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imon\Documents\SIG\PRAXY\Indre-et-Loire\"/>
    </mc:Choice>
  </mc:AlternateContent>
  <bookViews>
    <workbookView xWindow="120" yWindow="90" windowWidth="23900" windowHeight="14540" firstSheet="2" activeTab="2"/>
  </bookViews>
  <sheets>
    <sheet name="Tableau Graphique" sheetId="3" state="hidden" r:id="rId1"/>
    <sheet name="Graphique" sheetId="2" state="hidden" r:id="rId2"/>
    <sheet name="Tableau" sheetId="4" r:id="rId3"/>
    <sheet name="Données" sheetId="1" r:id="rId4"/>
  </sheets>
  <definedNames>
    <definedName name="Segment_Commune">#N/A</definedName>
    <definedName name="Segment_Dénomination">#N/A</definedName>
    <definedName name="Segment_MATERIAUX">#N/A</definedName>
    <definedName name="Segment_NAF_NIV2_Libellé">#N/A</definedName>
    <definedName name="Segment_NAF_NIV2_Libellé1">#N/A</definedName>
    <definedName name="Segment_NAF_NIV5_Libellé">#N/A</definedName>
    <definedName name="Segment_Nature_d_activité">#N/A</definedName>
    <definedName name="Segment_Nature_d_activité1">#N/A</definedName>
    <definedName name="Segment_Secteur">#N/A</definedName>
    <definedName name="Segment_SIEGE_LIB">#N/A</definedName>
    <definedName name="Segment_Tranche_chiffre_d_affaires">#N/A</definedName>
    <definedName name="Segment_Tranche_chiffre_d_affaires1">#N/A</definedName>
    <definedName name="Segment_Tranche_d_effectif_salarié">#N/A</definedName>
    <definedName name="Segment_Tranche_d_effectif_salarié1">#N/A</definedName>
  </definedNames>
  <calcPr calcId="125725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<sst xmlns="http://schemas.openxmlformats.org/spreadsheetml/2006/main" count="126382" uniqueCount="37041">
  <si>
    <t>Dénomination</t>
  </si>
  <si>
    <t>SIEGE_LIB</t>
  </si>
  <si>
    <t>Siren</t>
  </si>
  <si>
    <t>SIRET</t>
  </si>
  <si>
    <t>Forme Juridique</t>
  </si>
  <si>
    <t>Secteur</t>
  </si>
  <si>
    <t>NAF_NIV2_Libellé</t>
  </si>
  <si>
    <t>NAF_NIV5_Libellé</t>
  </si>
  <si>
    <t>MATERIAUX</t>
  </si>
  <si>
    <t>Code APE</t>
  </si>
  <si>
    <t>Département</t>
  </si>
  <si>
    <t>Région</t>
  </si>
  <si>
    <t>CA 2016</t>
  </si>
  <si>
    <t>Résultat 2016</t>
  </si>
  <si>
    <t>Effectif 2016</t>
  </si>
  <si>
    <t>CA 2015</t>
  </si>
  <si>
    <t>Résultat 2015</t>
  </si>
  <si>
    <t>Effectif 2015</t>
  </si>
  <si>
    <t>CA 2014</t>
  </si>
  <si>
    <t>Résultat 2014</t>
  </si>
  <si>
    <t>Effectif 2014</t>
  </si>
  <si>
    <t>CA 2013</t>
  </si>
  <si>
    <t>Résultat 2013</t>
  </si>
  <si>
    <t>Effectif 2013</t>
  </si>
  <si>
    <t>CA 2012</t>
  </si>
  <si>
    <t>Résultat 2012</t>
  </si>
  <si>
    <t>Effectif 2012</t>
  </si>
  <si>
    <t>longitude</t>
  </si>
  <si>
    <t>latitude</t>
  </si>
  <si>
    <t>Pages_Jaunes</t>
  </si>
  <si>
    <t>Societe</t>
  </si>
  <si>
    <t>Google</t>
  </si>
  <si>
    <t>CA_2012</t>
  </si>
  <si>
    <t>CA_2013</t>
  </si>
  <si>
    <t>CA_2014</t>
  </si>
  <si>
    <t>CA_2015</t>
  </si>
  <si>
    <t>CA_2016</t>
  </si>
  <si>
    <t>DUSOLIER CALBERSON</t>
  </si>
  <si>
    <t>Oui</t>
  </si>
  <si>
    <t>54200415278</t>
  </si>
  <si>
    <t>Societe par actions simplifiee</t>
  </si>
  <si>
    <t>Logistique</t>
  </si>
  <si>
    <t>Entreposage et services auxiliaires des transports</t>
  </si>
  <si>
    <t>Messagerie, fret express</t>
  </si>
  <si>
    <t/>
  </si>
  <si>
    <t>5229A</t>
  </si>
  <si>
    <t>37210</t>
  </si>
  <si>
    <t>PARCAY MESLAY</t>
  </si>
  <si>
    <t>Indre-et-Loire</t>
  </si>
  <si>
    <t>Centre-Val de Loire</t>
  </si>
  <si>
    <t>De 100 millions à moins de 200 millions d'euros</t>
  </si>
  <si>
    <t>250 à 499 salariés</t>
  </si>
  <si>
    <t>Autre (pour les déclarations non agricoles)</t>
  </si>
  <si>
    <t>Non renseigné</t>
  </si>
  <si>
    <t>Autre</t>
  </si>
  <si>
    <t>2003-09-08</t>
  </si>
  <si>
    <t>0.720639</t>
  </si>
  <si>
    <t>47.448666</t>
  </si>
  <si>
    <t>https://www.pagesjaunes.fr/recherche/DUSOLIER-CALBERSON-310-RUE-MORANE-SAULNIER-37210-PARÇAY-MESLAY/-</t>
  </si>
  <si>
    <t>http://www.societe.com/societe/dusolier-calberson-54200415.html</t>
  </si>
  <si>
    <t>https://www.google.fr/webhp#q=DUSOLIER-CALBERSON-310-RUE-MORANE-SAULNIER-37210-PARÇAY-MESLAY</t>
  </si>
  <si>
    <t>Non</t>
  </si>
  <si>
    <t>1 ou 2 salariés</t>
  </si>
  <si>
    <t>Création (pour tout type de déclaration)</t>
  </si>
  <si>
    <t>Services aux entreprises</t>
  </si>
  <si>
    <t>Dépôt, entrepôt</t>
  </si>
  <si>
    <t>2015-12-01</t>
  </si>
  <si>
    <t>0.727622</t>
  </si>
  <si>
    <t>47.451261</t>
  </si>
  <si>
    <t>3 à 5 salariés</t>
  </si>
  <si>
    <t>Services</t>
  </si>
  <si>
    <t>2016-07-01</t>
  </si>
  <si>
    <t>LIAUME</t>
  </si>
  <si>
    <t>31239700320</t>
  </si>
  <si>
    <t>Societe par actions simplifiee a associe unique</t>
  </si>
  <si>
    <t>Construction</t>
  </si>
  <si>
    <t>Travaux de construction spécialisés</t>
  </si>
  <si>
    <t>Travaux de menuiserie métallique et serrurerie</t>
  </si>
  <si>
    <t>Métal</t>
  </si>
  <si>
    <t>4332B</t>
  </si>
  <si>
    <t>37270</t>
  </si>
  <si>
    <t>LARCAY</t>
  </si>
  <si>
    <t>De 1 million à moins de 2 millions d'euros</t>
  </si>
  <si>
    <t>10 à 19 salariés</t>
  </si>
  <si>
    <t>Sur chantier</t>
  </si>
  <si>
    <t>1990-06-26</t>
  </si>
  <si>
    <t>0.766483</t>
  </si>
  <si>
    <t>47.352616</t>
  </si>
  <si>
    <t>https://www.pagesjaunes.fr/recherche/LIAUME-ZA-LES-BROSSES-37270-LARÇAY/-</t>
  </si>
  <si>
    <t>http://www.societe.com/societe/liaume-312397003.html</t>
  </si>
  <si>
    <t>https://www.google.fr/webhp#q=LIAUME-ZA-LES-BROSSES-37270-LARÇAY</t>
  </si>
  <si>
    <t>SOCIETE ETABLISSEMENTS VINCENT</t>
  </si>
  <si>
    <t>31249335633</t>
  </si>
  <si>
    <t>Societe a responsabilite limitee</t>
  </si>
  <si>
    <t>Déchets</t>
  </si>
  <si>
    <t>Collecte, traitement et élimination des déchets ; récupération</t>
  </si>
  <si>
    <t>Récupération de déchets triés</t>
  </si>
  <si>
    <t>3832Z</t>
  </si>
  <si>
    <t>37130</t>
  </si>
  <si>
    <t>LANGEAIS</t>
  </si>
  <si>
    <t>De 2 millions à moins de 5 millions d'euros</t>
  </si>
  <si>
    <t>Commerce de gros ou intermédiaire du commerce</t>
  </si>
  <si>
    <t>2003-01-08</t>
  </si>
  <si>
    <t>0.423697</t>
  </si>
  <si>
    <t>47.330825</t>
  </si>
  <si>
    <t>https://www.pagesjaunes.fr/recherche/SOCIETE-ETABLISSEMENTS-VINCENT-RUE-JOSEPH-CUGNOT-37130-LANGEAIS/-</t>
  </si>
  <si>
    <t>http://www.societe.com/societe/societe-etablissements-vincent-312493356.html</t>
  </si>
  <si>
    <t>https://www.google.fr/webhp#q=SOCIETE-ETABLISSEMENTS-VINCENT-RUE-JOSEPH-CUGNOT-37130-LANGEAIS</t>
  </si>
  <si>
    <t>OMENEX</t>
  </si>
  <si>
    <t>31261273256</t>
  </si>
  <si>
    <t>Commerce</t>
  </si>
  <si>
    <t>Commerce de gros, à l'exception des automobiles et des motocycles</t>
  </si>
  <si>
    <t>Commerce de gros (commerce interentreprises) de composants et d'équipements électroniques et de télécommunication</t>
  </si>
  <si>
    <t>4652Z</t>
  </si>
  <si>
    <t>37310</t>
  </si>
  <si>
    <t>TAUXIGNY</t>
  </si>
  <si>
    <t>De 5 millions à moins de 10 millions d' euros</t>
  </si>
  <si>
    <t>20 à 49 salariés</t>
  </si>
  <si>
    <t>2012-07-01</t>
  </si>
  <si>
    <t>0.829163</t>
  </si>
  <si>
    <t>47.207725</t>
  </si>
  <si>
    <t>https://www.pagesjaunes.fr/recherche/OMENEX-/-</t>
  </si>
  <si>
    <t>http://www.societe.com/societe/omenex-312612732.html</t>
  </si>
  <si>
    <t>https://www.google.fr/webhp#q=OMENEX-</t>
  </si>
  <si>
    <t>BRAMA</t>
  </si>
  <si>
    <t>32457845912</t>
  </si>
  <si>
    <t>Commerce de détail, à l'exception des automobiles et des motocycles</t>
  </si>
  <si>
    <t>Commerce de détail d'habillement en magasin spécialisé</t>
  </si>
  <si>
    <t>4771Z</t>
  </si>
  <si>
    <t>37000</t>
  </si>
  <si>
    <t>TOURS</t>
  </si>
  <si>
    <t>Moins de 0,5 million d'euros</t>
  </si>
  <si>
    <t>Magasin</t>
  </si>
  <si>
    <t>De 300 m² à moins de 400 m²</t>
  </si>
  <si>
    <t>1982-04-01</t>
  </si>
  <si>
    <t>0.687589</t>
  </si>
  <si>
    <t>47.393669</t>
  </si>
  <si>
    <t>https://www.pagesjaunes.fr/recherche/BRAMA-52-RUE-NATIONALE-37000-TOURS/-</t>
  </si>
  <si>
    <t>http://www.societe.com/societe/brama-324578459.html</t>
  </si>
  <si>
    <t>https://www.google.fr/webhp#q=BRAMA-52-RUE-NATIONALE-37000-TOURS</t>
  </si>
  <si>
    <t>SNB</t>
  </si>
  <si>
    <t>32462209119</t>
  </si>
  <si>
    <t>Construction de bâtiments</t>
  </si>
  <si>
    <t>Construction d'autres bâtiments</t>
  </si>
  <si>
    <t>Minéral</t>
  </si>
  <si>
    <t>4120B</t>
  </si>
  <si>
    <t>37170</t>
  </si>
  <si>
    <t>CHAMBRAY LES TOURS</t>
  </si>
  <si>
    <t>De 10 millions à moins de 20 millions d'euros</t>
  </si>
  <si>
    <t>0 salarié (unités ayant eu des salariés au cours de l'année de référence mais plus d'effectif au 31/12)</t>
  </si>
  <si>
    <t>1982-05-24</t>
  </si>
  <si>
    <t>0.729144</t>
  </si>
  <si>
    <t>47.342701</t>
  </si>
  <si>
    <t>https://www.pagesjaunes.fr/recherche/SNB-22-RUE-AUGUSTIN-FRESNEL-37170-CHAMBRAY-LÈS-TOURS/-</t>
  </si>
  <si>
    <t>http://www.societe.com/societe/snb-324622091.html</t>
  </si>
  <si>
    <t>https://www.google.fr/webhp#q=SNB-22-RUE-AUGUSTIN-FRESNEL-37170-CHAMBRAY-LÈS-TOURS</t>
  </si>
  <si>
    <t>LA BOITE A LIVRES DE L ETRANGER</t>
  </si>
  <si>
    <t>32469772129</t>
  </si>
  <si>
    <t>Commerce de détail de livres en magasin spécialisé</t>
  </si>
  <si>
    <t>4761Z</t>
  </si>
  <si>
    <t>Prise en location gérance (pour les déclarations non agricoles)</t>
  </si>
  <si>
    <t>1987-07-01</t>
  </si>
  <si>
    <t>0.6865</t>
  </si>
  <si>
    <t>47.395316</t>
  </si>
  <si>
    <t>https://www.pagesjaunes.fr/recherche/LA-BOITE-A-LIVRES-DE-L'ETRANGER-2-RUE-DU-COMMERCE-37000-TOURS/-</t>
  </si>
  <si>
    <t>http://www.societe.com/societe/la-boite-a-livres-de-l'etranger-324697721.html</t>
  </si>
  <si>
    <t>https://www.google.fr/webhp#q=LA-BOITE-A-LIVRES-DE-L'ETRANGER-2-RUE-DU-COMMERCE-37000-TOURS</t>
  </si>
  <si>
    <t>SAGROS</t>
  </si>
  <si>
    <t>32474449941</t>
  </si>
  <si>
    <t>Autres commerces de détail en magasin non spécialisé</t>
  </si>
  <si>
    <t>4719B</t>
  </si>
  <si>
    <t>2000-06-08</t>
  </si>
  <si>
    <t>0.691321</t>
  </si>
  <si>
    <t>47.389662</t>
  </si>
  <si>
    <t>https://www.pagesjaunes.fr/recherche/SAGROS-21-RUE-DE-BORDEAUX-37000-TOURS/-</t>
  </si>
  <si>
    <t>http://www.societe.com/societe/sagros-324744499.html</t>
  </si>
  <si>
    <t>https://www.google.fr/webhp#q=SAGROS-21-RUE-DE-BORDEAUX-37000-TOURS</t>
  </si>
  <si>
    <t>BASE BOUTIQUES DE LA SOCIETE ANONYME ARCHE SOCIETE D EXPLOITATIO N</t>
  </si>
  <si>
    <t>32482402882</t>
  </si>
  <si>
    <t>Commerce de détail de la chaussure</t>
  </si>
  <si>
    <t>4772A</t>
  </si>
  <si>
    <t>37110</t>
  </si>
  <si>
    <t>CHATEAU RENAULT</t>
  </si>
  <si>
    <t>1993-02-01</t>
  </si>
  <si>
    <t>0.681932</t>
  </si>
  <si>
    <t>47.393773</t>
  </si>
  <si>
    <t>https://www.pagesjaunes.fr/recherche/BOUTIQUE-DE-LA-SOCIETE-ANONYME-ARCHE-9-RUE-DU-CHANGE-37000-TOURS/-</t>
  </si>
  <si>
    <t>http://www.societe.com/societe/boutique-de-la-societe-anonyme-arche-324824028.html</t>
  </si>
  <si>
    <t>https://www.google.fr/webhp#q=BOUTIQUE-DE-LA-SOCIETE-ANONYME-ARCHE-9-RUE-DU-CHANGE-37000-TOURS</t>
  </si>
  <si>
    <t>Moins de 300 m²</t>
  </si>
  <si>
    <t>0.891424</t>
  </si>
  <si>
    <t>47.591567</t>
  </si>
  <si>
    <t>SOCIETE DES ETABLISSEMENTS COURTOIS</t>
  </si>
  <si>
    <t>32489439310</t>
  </si>
  <si>
    <t>Industrie</t>
  </si>
  <si>
    <t>Fabrication d'autres produits minéraux non métalliques</t>
  </si>
  <si>
    <t>Taille, façonnage et finissage de pierres</t>
  </si>
  <si>
    <t>2370Z</t>
  </si>
  <si>
    <t>37400</t>
  </si>
  <si>
    <t>AMBOISE</t>
  </si>
  <si>
    <t>De 0,5 à moins de 1 million d'euros</t>
  </si>
  <si>
    <t>6 à 9 salariés</t>
  </si>
  <si>
    <t>1982-06-01</t>
  </si>
  <si>
    <t>1.006414</t>
  </si>
  <si>
    <t>47.324992</t>
  </si>
  <si>
    <t>https://www.pagesjaunes.fr/recherche/SOCIETE-DES-ETABLISSEMENTS-COURTOIS-30-AVENUE-DU-11-NOVEMBRE-37150-BLÉRÉ/-</t>
  </si>
  <si>
    <t>http://www.societe.com/societe/societe-des-etablissements-courtois-324894393.html</t>
  </si>
  <si>
    <t>https://www.google.fr/webhp#q=SOCIETE-DES-ETABLISSEMENTS-COURTOIS-30-AVENUE-DU-11-NOVEMBRE-37150-BLÉRÉ</t>
  </si>
  <si>
    <t>1996-10-04</t>
  </si>
  <si>
    <t>0.981221</t>
  </si>
  <si>
    <t>47.405544</t>
  </si>
  <si>
    <t>1997-01-01</t>
  </si>
  <si>
    <t>CENTRE OUEST HYGIENE SECURITE</t>
  </si>
  <si>
    <t>32510021227</t>
  </si>
  <si>
    <t>Societe a responsabilite limitee a associe unique</t>
  </si>
  <si>
    <t>Travaux de menuiserie bois et PVC</t>
  </si>
  <si>
    <t>Bois</t>
  </si>
  <si>
    <t>4332A</t>
  </si>
  <si>
    <t>37120</t>
  </si>
  <si>
    <t>CHAVEIGNES</t>
  </si>
  <si>
    <t>En clientèle</t>
  </si>
  <si>
    <t>2002-12-09</t>
  </si>
  <si>
    <t>0.332065</t>
  </si>
  <si>
    <t>47.019212</t>
  </si>
  <si>
    <t>https://www.pagesjaunes.fr/recherche/CENTRE-OUEST-HYGIENE-SECURITE-11-AVENUE-DE-LA-COUPURE-DU-PARC-37120-CHAVEIGNES/-</t>
  </si>
  <si>
    <t>http://www.societe.com/societe/centre-ouest-hygiene-securite-325100212.html</t>
  </si>
  <si>
    <t>https://www.google.fr/webhp#q=CENTRE-OUEST-HYGIENE-SECURITE-11-AVENUE-DE-LA-COUPURE-DU-PARC-37120-CHAVEIGNES</t>
  </si>
  <si>
    <t>LE ROUZIC - VIDEGRAIN</t>
  </si>
  <si>
    <t>32511163125</t>
  </si>
  <si>
    <t>1989-03-01</t>
  </si>
  <si>
    <t>0.217744</t>
  </si>
  <si>
    <t>47.315394</t>
  </si>
  <si>
    <t>https://www.pagesjaunes.fr/recherche/LE-ROUZIC---VIDEGRAIN-/-</t>
  </si>
  <si>
    <t>http://www.societe.com/societe/le-rouzic---videgrain-325111631.html</t>
  </si>
  <si>
    <t>https://www.google.fr/webhp#q=LE-ROUZIC---VIDEGRAIN-</t>
  </si>
  <si>
    <t>Unités non employeuses (pas de salarié au cours de l'année de référence et pas d'effectif au 31/12) ou unités sans mise à jour d'effectif</t>
  </si>
  <si>
    <t>2003-07-01</t>
  </si>
  <si>
    <t>Achat (pour les déclarations non agricoles)</t>
  </si>
  <si>
    <t>2012-10-01</t>
  </si>
  <si>
    <t>PIMPRENELLE</t>
  </si>
  <si>
    <t>32545597013</t>
  </si>
  <si>
    <t>Commerce de détail de parfumerie et de produits de beauté en magasin spécialisé</t>
  </si>
  <si>
    <t>4775Z</t>
  </si>
  <si>
    <t>1982-09-22</t>
  </si>
  <si>
    <t>0.699906</t>
  </si>
  <si>
    <t>47.338813</t>
  </si>
  <si>
    <t>https://www.pagesjaunes.fr/recherche/PIMPRENELLE-LA-PEPINIERE-37170-CHAMBRAY-LÈS-TOURS/-</t>
  </si>
  <si>
    <t>http://www.societe.com/societe/pimprenelle-325455970.html</t>
  </si>
  <si>
    <t>https://www.google.fr/webhp#q=PIMPRENELLE-LA-PEPINIERE-37170-CHAMBRAY-LÈS-TOURS</t>
  </si>
  <si>
    <t>1999-12-01</t>
  </si>
  <si>
    <t>Bureau, cabinet</t>
  </si>
  <si>
    <t>ETABLISSEMENTS GARNIER</t>
  </si>
  <si>
    <t>30022076139</t>
  </si>
  <si>
    <t>Commerce de gros (commerce interentreprises) de céréales, de tabac non manufacturé, de semences et d'aliments pour le bétail</t>
  </si>
  <si>
    <t>4621Z</t>
  </si>
  <si>
    <t>37360</t>
  </si>
  <si>
    <t>NEUILLE PONT PIERRE</t>
  </si>
  <si>
    <t>1986-03-01</t>
  </si>
  <si>
    <t>0.549623</t>
  </si>
  <si>
    <t>47.542277</t>
  </si>
  <si>
    <t>https://www.pagesjaunes.fr/recherche/ETABLISSEMENTS-GARNIER-RUE-JACQUES-DE-BEAUNE-37360-NEUILLÉ-PONT-PIERRE/-</t>
  </si>
  <si>
    <t>http://www.societe.com/societe/etablissements-garnier-300220761.html</t>
  </si>
  <si>
    <t>https://www.google.fr/webhp#q=ETABLISSEMENTS-GARNIER-RUE-JACQUES-DE-BEAUNE-37360-NEUILLÉ-PONT-PIERRE</t>
  </si>
  <si>
    <t>Commerce de détail</t>
  </si>
  <si>
    <t>De 400 m² à moins de 2 500 m²</t>
  </si>
  <si>
    <t>0.549826</t>
  </si>
  <si>
    <t>47.550398</t>
  </si>
  <si>
    <t>SOBRA</t>
  </si>
  <si>
    <t>30028675419</t>
  </si>
  <si>
    <t>37800</t>
  </si>
  <si>
    <t>STE MAURE DE TOURAINE</t>
  </si>
  <si>
    <t>De 20 millions à moins de 50 millions d'euros</t>
  </si>
  <si>
    <t>1974-01-01</t>
  </si>
  <si>
    <t>0.61723</t>
  </si>
  <si>
    <t>47.105024</t>
  </si>
  <si>
    <t>https://www.pagesjaunes.fr/recherche/SOBRA-ROUTE-DE-SEPMES-37800-SAINTE-MAURE-DE-TOURAINE/-</t>
  </si>
  <si>
    <t>http://www.societe.com/societe/sobra-300286754.html</t>
  </si>
  <si>
    <t>https://www.google.fr/webhp#q=SOBRA-ROUTE-DE-SEPMES-37800-SAINTE-MAURE-DE-TOURAINE</t>
  </si>
  <si>
    <t>ETS BARDOULEAU ET FILS</t>
  </si>
  <si>
    <t>30060007928</t>
  </si>
  <si>
    <t>Commerces de détail de charbons et combustibles</t>
  </si>
  <si>
    <t>4778B</t>
  </si>
  <si>
    <t>37700</t>
  </si>
  <si>
    <t>ST PIERRE DES CORPS</t>
  </si>
  <si>
    <t>1980-01-01</t>
  </si>
  <si>
    <t>0.747476</t>
  </si>
  <si>
    <t>47.384094</t>
  </si>
  <si>
    <t>https://www.pagesjaunes.fr/recherche/ETABLISSEMENTS-BARDOULEAU-ET-FILS-76-RUE-DU-COLOMBIER-37700-SAINT-PIERRE-DES-CORPS/-</t>
  </si>
  <si>
    <t>http://www.societe.com/societe/etablissements-bardouleau-et-fils-300600079.html</t>
  </si>
  <si>
    <t>https://www.google.fr/webhp#q=ETABLISSEMENTS-BARDOULEAU-ET-FILS-76-RUE-DU-COLOMBIER-37700-SAINT-PIERRE-DES-CORPS</t>
  </si>
  <si>
    <t>IMPRIMERIE VINCENT</t>
  </si>
  <si>
    <t>30122293126</t>
  </si>
  <si>
    <t>Imprimerie et reproduction d'enregistrements</t>
  </si>
  <si>
    <t>Autre imprimerie (labeur)</t>
  </si>
  <si>
    <t>Papier</t>
  </si>
  <si>
    <t>1812Z</t>
  </si>
  <si>
    <t>1900-01-01</t>
  </si>
  <si>
    <t>0.67237</t>
  </si>
  <si>
    <t>47.376491</t>
  </si>
  <si>
    <t>https://www.pagesjaunes.fr/recherche/IMPRIMERIE-VINCENT-26-AVENUE-CHARLES-BEDAUX-37000-TOURS/-</t>
  </si>
  <si>
    <t>http://www.societe.com/societe/imprimerie-vincent-301222931.html</t>
  </si>
  <si>
    <t>https://www.google.fr/webhp#q=IMPRIMERIE-VINCENT-26-AVENUE-CHARLES-BEDAUX-37000-TOURS</t>
  </si>
  <si>
    <t>ENTREPRISE QUETIN</t>
  </si>
  <si>
    <t>30154815218</t>
  </si>
  <si>
    <t>Societe anonyme</t>
  </si>
  <si>
    <t>37550</t>
  </si>
  <si>
    <t>ST AVERTIN</t>
  </si>
  <si>
    <t>0.73331</t>
  </si>
  <si>
    <t>47.349953</t>
  </si>
  <si>
    <t>https://www.pagesjaunes.fr/recherche/ENTREPRISE-QUETIN-41-RUE-DES-CLAIES-37550-SAINT-AVERTIN/-</t>
  </si>
  <si>
    <t>http://www.societe.com/societe/entreprise-quetin-301548152.html</t>
  </si>
  <si>
    <t>https://www.google.fr/webhp#q=ENTREPRISE-QUETIN-41-RUE-DES-CLAIES-37550-SAINT-AVERTIN</t>
  </si>
  <si>
    <t>STE ROBERT PETIT S.R.P.</t>
  </si>
  <si>
    <t>30171116448</t>
  </si>
  <si>
    <t>Travaux de maçonnerie générale et gros œuvre de bâtiment</t>
  </si>
  <si>
    <t>4399C</t>
  </si>
  <si>
    <t>37200</t>
  </si>
  <si>
    <t>1985-10-03</t>
  </si>
  <si>
    <t>0.663725</t>
  </si>
  <si>
    <t>47.374011</t>
  </si>
  <si>
    <t>https://www.pagesjaunes.fr/recherche/SOCIETE-ROBERT-PETIT-94-RUE-DU-PONT-AUX-OIES-37200-TOURS/-</t>
  </si>
  <si>
    <t>http://www.societe.com/societe/societe-robert-petit-301711164.html</t>
  </si>
  <si>
    <t>https://www.google.fr/webhp#q=SOCIETE-ROBERT-PETIT-94-RUE-DU-PONT-AUX-OIES-37200-TOURS</t>
  </si>
  <si>
    <t>ETABLISSEMENTS JM MEUNIER</t>
  </si>
  <si>
    <t>30211668631</t>
  </si>
  <si>
    <t>Travaux d'installation électrique dans tous locaux</t>
  </si>
  <si>
    <t>Electrique</t>
  </si>
  <si>
    <t>4321A</t>
  </si>
  <si>
    <t>2013-08-02</t>
  </si>
  <si>
    <t>0.730814</t>
  </si>
  <si>
    <t>47.344203</t>
  </si>
  <si>
    <t>https://www.pagesjaunes.fr/recherche/ETABLISSEMENTS-J.-M.-MEUNIER-20-RUE-ÉDOUARD-BRANLY-37550-SAINT-AVERTIN/-</t>
  </si>
  <si>
    <t>http://www.societe.com/societe/etablissements-j.-m.-meunier-302116686.html</t>
  </si>
  <si>
    <t>https://www.google.fr/webhp#q=ETABLISSEMENTS-J.-M.-MEUNIER-20-RUE-ÉDOUARD-BRANLY-37550-SAINT-AVERTIN</t>
  </si>
  <si>
    <t>SECTRONIC</t>
  </si>
  <si>
    <t>30218275320</t>
  </si>
  <si>
    <t>Fabrication de produits informatiques, électroniques et optiques</t>
  </si>
  <si>
    <t>Fabrication de cartes électroniques assemblées</t>
  </si>
  <si>
    <t>Electronique</t>
  </si>
  <si>
    <t>2612Z</t>
  </si>
  <si>
    <t>50 à 99 salariés</t>
  </si>
  <si>
    <t>1980-04-01</t>
  </si>
  <si>
    <t>0.612923</t>
  </si>
  <si>
    <t>47.09732</t>
  </si>
  <si>
    <t>https://www.pagesjaunes.fr/recherche/SECTRONIC-LA-CANTERIE-37800-SAINTE-MAURE-DE-TOURAINE/-</t>
  </si>
  <si>
    <t>http://www.societe.com/societe/sectronic-302182753.html</t>
  </si>
  <si>
    <t>https://www.google.fr/webhp#q=SECTRONIC-LA-CANTERIE-37800-SAINTE-MAURE-DE-TOURAINE</t>
  </si>
  <si>
    <t>ETUDES ET REALISATIONS ELECTRIQUES DE TOURAINE  ERET</t>
  </si>
  <si>
    <t>30218353824</t>
  </si>
  <si>
    <t>37100</t>
  </si>
  <si>
    <t>1990-03-15</t>
  </si>
  <si>
    <t>0.675478</t>
  </si>
  <si>
    <t>47.430406</t>
  </si>
  <si>
    <t>https://www.pagesjaunes.fr/recherche/ETUDES-REALISATION-ELECTRIQUES-TOURAINE-113-AVENUE-DU-DANEMARK-37100-TOURS/-</t>
  </si>
  <si>
    <t>http://www.societe.com/societe/etudes-realisation-electriques-touraine-302183538.html</t>
  </si>
  <si>
    <t>https://www.google.fr/webhp#q=ETUDES-REALISATION-ELECTRIQUES-TOURAINE-113-AVENUE-DU-DANEMARK-37100-TOURS</t>
  </si>
  <si>
    <t>LA SACOCHE</t>
  </si>
  <si>
    <t>30332293728</t>
  </si>
  <si>
    <t>Commerce de détail de maroquinerie et d'articles de voyage</t>
  </si>
  <si>
    <t>4772B</t>
  </si>
  <si>
    <t>https://www.pagesjaunes.fr/recherche/LA-SACOCHE-LA-PEPINIERE-37170-CHAMBRAY-LÈS-TOURS/-</t>
  </si>
  <si>
    <t>http://www.societe.com/societe/la-sacoche-303322937.html</t>
  </si>
  <si>
    <t>https://www.google.fr/webhp#q=LA-SACOCHE-LA-PEPINIERE-37170-CHAMBRAY-LÈS-TOURS</t>
  </si>
  <si>
    <t>RADIO-TELEVISION-SERVICE</t>
  </si>
  <si>
    <t>30373259830</t>
  </si>
  <si>
    <t>Réparation d'ordinateurs et de biens personnels et domestiques</t>
  </si>
  <si>
    <t>Réparation de produits électroniques grand public</t>
  </si>
  <si>
    <t>9521Z</t>
  </si>
  <si>
    <t>37420</t>
  </si>
  <si>
    <t>SAVIGNY EN VERON</t>
  </si>
  <si>
    <t>1991-11-12</t>
  </si>
  <si>
    <t>0.144223</t>
  </si>
  <si>
    <t>47.206899</t>
  </si>
  <si>
    <t>https://www.pagesjaunes.fr/recherche/RADIO-TELEVISION-SERVICE-15-ROUTE-DE-CANDES-37420-SAVIGNY-EN-VÉRON/-</t>
  </si>
  <si>
    <t>http://www.societe.com/societe/radio-television-service-303732598.html</t>
  </si>
  <si>
    <t>https://www.google.fr/webhp#q=RADIO-TELEVISION-SERVICE-15-ROUTE-DE-CANDES-37420-SAVIGNY-EN-VÉRON</t>
  </si>
  <si>
    <t>PR Bat</t>
  </si>
  <si>
    <t>30423513819</t>
  </si>
  <si>
    <t>Travaux de charpente</t>
  </si>
  <si>
    <t>4391A</t>
  </si>
  <si>
    <t>37540</t>
  </si>
  <si>
    <t>ST CYR SUR LOIRE</t>
  </si>
  <si>
    <t>Bâtiments, travaux publics</t>
  </si>
  <si>
    <t>1973-01-01</t>
  </si>
  <si>
    <t>0.665789</t>
  </si>
  <si>
    <t>47.417674</t>
  </si>
  <si>
    <t>https://www.pagesjaunes.fr/recherche/PR-BAT-175-BIS-BOULEVARD-CHARLES-DE-GAULLE-37540-SAINT-CYR-SUR-LOIRE/-</t>
  </si>
  <si>
    <t>http://www.societe.com/societe/pr-bat-304235138.html</t>
  </si>
  <si>
    <t>https://www.google.fr/webhp#q=PR-BAT-175-BIS-BOULEVARD-CHARLES-DE-GAULLE-37540-SAINT-CYR-SUR-LOIRE</t>
  </si>
  <si>
    <t>ETABLISSEMENTS RICHARD</t>
  </si>
  <si>
    <t>30424814911</t>
  </si>
  <si>
    <t>Commerce de gros (commerce interentreprises) de matériel agricole</t>
  </si>
  <si>
    <t>4661Z</t>
  </si>
  <si>
    <t>1963-01-01</t>
  </si>
  <si>
    <t>0.616774</t>
  </si>
  <si>
    <t>47.106033</t>
  </si>
  <si>
    <t>https://www.pagesjaunes.fr/recherche/ETS-RICHARD-51-RUE-DU-MOULIN-37800-SAINTE-MAURE-DE-TOURAINE/-</t>
  </si>
  <si>
    <t>http://www.societe.com/societe/ets-richard-304248149.html</t>
  </si>
  <si>
    <t>https://www.google.fr/webhp#q=ETS-RICHARD-51-RUE-DU-MOULIN-37800-SAINTE-MAURE-DE-TOURAINE</t>
  </si>
  <si>
    <t>PIERRE MONTENAY CENTRE OUEST</t>
  </si>
  <si>
    <t>30424832124</t>
  </si>
  <si>
    <t>Intermédiaires du commerce en matières premières agricoles, animaux vivants, matières premières textiles et produits semi-finis</t>
  </si>
  <si>
    <t>Textile</t>
  </si>
  <si>
    <t>4611Z</t>
  </si>
  <si>
    <t>1981-02-02</t>
  </si>
  <si>
    <t>0.69394</t>
  </si>
  <si>
    <t>47.392273</t>
  </si>
  <si>
    <t>https://www.pagesjaunes.fr/recherche/PIERRE-MONTENAY-CENTRE-OUEST-SA-4-ALLÉE-DU-MANOIR-37000-TOURS/-</t>
  </si>
  <si>
    <t>http://www.societe.com/societe/pierre-montenay-centre-ouest-sa-304248321.html</t>
  </si>
  <si>
    <t>https://www.google.fr/webhp#q=PIERRE-MONTENAY-CENTRE-OUEST-SA-4-ALLÉE-DU-MANOIR-37000-TOURS</t>
  </si>
  <si>
    <t>POLYSERVICE 37</t>
  </si>
  <si>
    <t>30449907211</t>
  </si>
  <si>
    <t>Manutention non portuaire</t>
  </si>
  <si>
    <t>5224B</t>
  </si>
  <si>
    <t>LA VILLE AUX DAMES</t>
  </si>
  <si>
    <t>1975-01-01</t>
  </si>
  <si>
    <t>0.76389</t>
  </si>
  <si>
    <t>47.388194</t>
  </si>
  <si>
    <t>https://www.pagesjaunes.fr/recherche/POLYSERVICE-37-RUE-CASSANDRE-37700-LA-VILLE-AUX-DAMES/-</t>
  </si>
  <si>
    <t>http://www.societe.com/societe/polyservice-37-304499072.html</t>
  </si>
  <si>
    <t>https://www.google.fr/webhp#q=POLYSERVICE-37-RUE-CASSANDRE-37700-LA-VILLE-AUX-DAMES</t>
  </si>
  <si>
    <t>JLC</t>
  </si>
  <si>
    <t>30468891431</t>
  </si>
  <si>
    <t>Commerce de gros (commerce interentreprises) de sucre, chocolat et confiserie</t>
  </si>
  <si>
    <t>4636Z</t>
  </si>
  <si>
    <t>37160</t>
  </si>
  <si>
    <t>ABILLY</t>
  </si>
  <si>
    <t>1988-07-15</t>
  </si>
  <si>
    <t>0.710679</t>
  </si>
  <si>
    <t>46.964659</t>
  </si>
  <si>
    <t>https://www.pagesjaunes.fr/recherche/JLC-LE-HAUT-RIBAULT-37160-ABILLY/-</t>
  </si>
  <si>
    <t>http://www.societe.com/societe/jlc-304688914.html</t>
  </si>
  <si>
    <t>https://www.google.fr/webhp#q=JLC-LE-HAUT-RIBAULT-37160-ABILLY</t>
  </si>
  <si>
    <t>VANESSA</t>
  </si>
  <si>
    <t>30494032313</t>
  </si>
  <si>
    <t>1976-01-01</t>
  </si>
  <si>
    <t>0.690994</t>
  </si>
  <si>
    <t>47.389759</t>
  </si>
  <si>
    <t>https://www.pagesjaunes.fr/recherche/VANESSA-18-RUE-DE-BORDEAUX-37000-TOURS/-</t>
  </si>
  <si>
    <t>http://www.societe.com/societe/vanessa-304940323.html</t>
  </si>
  <si>
    <t>https://www.google.fr/webhp#q=VANESSA-18-RUE-DE-BORDEAUX-37000-TOURS</t>
  </si>
  <si>
    <t>S.E. DES ETABLISSEMENTS GERGORY</t>
  </si>
  <si>
    <t>30502487910</t>
  </si>
  <si>
    <t>1964-01-01</t>
  </si>
  <si>
    <t>0.685969</t>
  </si>
  <si>
    <t>47.3939</t>
  </si>
  <si>
    <t>https://www.pagesjaunes.fr/recherche/SOC-EXPLOITATION-ETS-GERGORY-7-RUE-DES-DÉPORTÉS-37000-TOURS/-</t>
  </si>
  <si>
    <t>http://www.societe.com/societe/soc-exploitation-ets-gergory-305024879.html</t>
  </si>
  <si>
    <t>https://www.google.fr/webhp#q=SOC-EXPLOITATION-ETS-GERGORY-7-RUE-DES-DÉPORTÉS-37000-TOURS</t>
  </si>
  <si>
    <t>BERGER ELABORATEURS</t>
  </si>
  <si>
    <t>30527423512</t>
  </si>
  <si>
    <t>Fabrication de boissons</t>
  </si>
  <si>
    <t>Fabrication de vins effervescents</t>
  </si>
  <si>
    <t>1102A</t>
  </si>
  <si>
    <t>ST MARTIN LE BEAU</t>
  </si>
  <si>
    <t>0.924554</t>
  </si>
  <si>
    <t>47.351735</t>
  </si>
  <si>
    <t>https://www.pagesjaunes.fr/recherche/BERGER-ELABORATEURS-RUE-DU-LAVOIR-37270-SAINT-MARTIN-LE-BEAU/-</t>
  </si>
  <si>
    <t>http://www.societe.com/societe/berger-elaborateurs-305274235.html</t>
  </si>
  <si>
    <t>https://www.google.fr/webhp#q=BERGER-ELABORATEURS-RUE-DU-LAVOIR-37270-SAINT-MARTIN-LE-BEAU</t>
  </si>
  <si>
    <t>FedEx Express France</t>
  </si>
  <si>
    <t>3053768571133</t>
  </si>
  <si>
    <t>2006-11-06</t>
  </si>
  <si>
    <t>0.720484</t>
  </si>
  <si>
    <t>47.448545</t>
  </si>
  <si>
    <t>https://www.pagesjaunes.fr/recherche/FEDEX-EXPRESS-FRANCE-RUE-MORANE-SAULNIER-37210-PARÇAY-MESLAY/-</t>
  </si>
  <si>
    <t>http://www.societe.com/societe/fedex-express-france-305376857.html</t>
  </si>
  <si>
    <t>https://www.google.fr/webhp#q=FEDEX-EXPRESS-FRANCE-RUE-MORANE-SAULNIER-37210-PARÇAY-MESLAY</t>
  </si>
  <si>
    <t>B D M</t>
  </si>
  <si>
    <t>30573159844</t>
  </si>
  <si>
    <t>37320</t>
  </si>
  <si>
    <t>ESVRES</t>
  </si>
  <si>
    <t>2013-09-16</t>
  </si>
  <si>
    <t>0.802429</t>
  </si>
  <si>
    <t>47.299011</t>
  </si>
  <si>
    <t>https://www.pagesjaunes.fr/recherche/B-D-M-RUE-AMÉDÉE-ET-LÉON-BOLLÉE-37320-ESVRES/-</t>
  </si>
  <si>
    <t>http://www.societe.com/societe/b-d-m-305731598.html</t>
  </si>
  <si>
    <t>https://www.google.fr/webhp#q=B-D-M-RUE-AMÉDÉE-ET-LÉON-BOLLÉE-37320-ESVRES</t>
  </si>
  <si>
    <t>PRESTAL SAS</t>
  </si>
  <si>
    <t>30581280226</t>
  </si>
  <si>
    <t>Fabrication de produits métalliques, à l'exception des machines et des équipements</t>
  </si>
  <si>
    <t>Découpage, emboutissage</t>
  </si>
  <si>
    <t>2550B</t>
  </si>
  <si>
    <t>0.983374</t>
  </si>
  <si>
    <t>47.421394</t>
  </si>
  <si>
    <t>https://www.pagesjaunes.fr/recherche/PRESTAL-SAS-23-RUE-GERMAIN-CHAUVEAU-37400-AMBOISE/-</t>
  </si>
  <si>
    <t>http://www.societe.com/societe/prestal-sas-305812802.html</t>
  </si>
  <si>
    <t>https://www.google.fr/webhp#q=PRESTAL-SAS-23-RUE-GERMAIN-CHAUVEAU-37400-AMBOISE</t>
  </si>
  <si>
    <t>SEPCHAT-FLAYSAKIER</t>
  </si>
  <si>
    <t>30581623320</t>
  </si>
  <si>
    <t>2002-04-01</t>
  </si>
  <si>
    <t>0.675848</t>
  </si>
  <si>
    <t>47.376078</t>
  </si>
  <si>
    <t>https://www.pagesjaunes.fr/recherche/SEPCHAT-FLAYSAKIER-24-AVENUE-CHARLES-BEDAUX-37000-TOURS/-</t>
  </si>
  <si>
    <t>http://www.societe.com/societe/sepchat-flaysakier-305816233.html</t>
  </si>
  <si>
    <t>https://www.google.fr/webhp#q=SEPCHAT-FLAYSAKIER-24-AVENUE-CHARLES-BEDAUX-37000-TOURS</t>
  </si>
  <si>
    <t>1997-01-15</t>
  </si>
  <si>
    <t>0.670586</t>
  </si>
  <si>
    <t>47.376874</t>
  </si>
  <si>
    <t>Atelier</t>
  </si>
  <si>
    <t>2006-12-01</t>
  </si>
  <si>
    <t>0.672993</t>
  </si>
  <si>
    <t>47.376329</t>
  </si>
  <si>
    <t>CALTHEO-PIOFFET</t>
  </si>
  <si>
    <t>30593657717</t>
  </si>
  <si>
    <t>Travaux d'installation d'eau et de gaz en tous locaux</t>
  </si>
  <si>
    <t>Plastique</t>
  </si>
  <si>
    <t>4322A</t>
  </si>
  <si>
    <t>37520</t>
  </si>
  <si>
    <t>LA RICHE</t>
  </si>
  <si>
    <t>0.642772</t>
  </si>
  <si>
    <t>47.382232</t>
  </si>
  <si>
    <t>https://www.pagesjaunes.fr/recherche/CALTHEO-PIOFFET-2-RUE-DES-MONTILS-37520-LA-RICHE/-</t>
  </si>
  <si>
    <t>http://www.societe.com/societe/caltheo-pioffet-305936577.html</t>
  </si>
  <si>
    <t>https://www.google.fr/webhp#q=CALTHEO-PIOFFET-2-RUE-DES-MONTILS-37520-LA-RICHE</t>
  </si>
  <si>
    <t>ENTREPRISE BENOIST</t>
  </si>
  <si>
    <t>306267899129</t>
  </si>
  <si>
    <t>2010-01-01</t>
  </si>
  <si>
    <t>0.754212</t>
  </si>
  <si>
    <t>47.385549</t>
  </si>
  <si>
    <t>https://www.pagesjaunes.fr/recherche/SA-ENTREPRISE-BENOIST-63-RUE-DU-COLOMBIER-37700-SAINT-PIERRE-DES-CORPS/-</t>
  </si>
  <si>
    <t>http://www.societe.com/societe/sa-entreprise-benoist-306267899.html</t>
  </si>
  <si>
    <t>https://www.google.fr/webhp#q=SA-ENTREPRISE-BENOIST-63-RUE-DU-COLOMBIER-37700-SAINT-PIERRE-DES-CORPS</t>
  </si>
  <si>
    <t>ARCH WATER PRODUCTS FRANCE</t>
  </si>
  <si>
    <t>30679596431</t>
  </si>
  <si>
    <t>Industrie chimique</t>
  </si>
  <si>
    <t>Fabrication d'autres produits chimiques organiques de base</t>
  </si>
  <si>
    <t>Chimique</t>
  </si>
  <si>
    <t>2014Z</t>
  </si>
  <si>
    <t>1988-05-05</t>
  </si>
  <si>
    <t>1.020233</t>
  </si>
  <si>
    <t>47.414852</t>
  </si>
  <si>
    <t>https://www.pagesjaunes.fr/recherche/ARCH-WATER-PRODUCTS-FRANCE-CHEMIN-DU-ROI-37400-AMBOISE/-</t>
  </si>
  <si>
    <t>http://www.societe.com/societe/arch-water-products-france-306795964.html</t>
  </si>
  <si>
    <t>https://www.google.fr/webhp#q=ARCH-WATER-PRODUCTS-FRANCE-CHEMIN-DU-ROI-37400-AMBOISE</t>
  </si>
  <si>
    <t>SEBEMEX</t>
  </si>
  <si>
    <t>306917352107</t>
  </si>
  <si>
    <t>Commerce de gros (commerce interentreprises) de fournitures et équipements industriels divers</t>
  </si>
  <si>
    <t>4669B</t>
  </si>
  <si>
    <t>0.693475</t>
  </si>
  <si>
    <t>47.424467</t>
  </si>
  <si>
    <t>https://www.pagesjaunes.fr/recherche/SEBEMEX-21-RUE-DU-LUXEMBOURG-37100-TOURS/-</t>
  </si>
  <si>
    <t>http://www.societe.com/societe/sebemex-306917352.html</t>
  </si>
  <si>
    <t>https://www.google.fr/webhp#q=SEBEMEX-21-RUE-DU-LUXEMBOURG-37100-TOURS</t>
  </si>
  <si>
    <t>VAUGEOIS ELECTRONIQUE</t>
  </si>
  <si>
    <t>30704918952</t>
  </si>
  <si>
    <t>Commerce de gros (commerce interentreprises) d'appareils électroménagers</t>
  </si>
  <si>
    <t>4643Z</t>
  </si>
  <si>
    <t>2011-04-01</t>
  </si>
  <si>
    <t>0.717576</t>
  </si>
  <si>
    <t>47.367743</t>
  </si>
  <si>
    <t>https://www.pagesjaunes.fr/recherche/VAUGEOIS-ELECTRONIQUE-24-RUE-DE-LA-TUILERIE-37550-SAINT-AVERTIN/-</t>
  </si>
  <si>
    <t>http://www.societe.com/societe/vaugeois-electronique-307049189.html</t>
  </si>
  <si>
    <t>https://www.google.fr/webhp#q=VAUGEOIS-ELECTRONIQUE-24-RUE-DE-LA-TUILERIE-37550-SAINT-AVERTIN</t>
  </si>
  <si>
    <t>CENTRALE DE REFERENCEMENT DE CONSEIL ET D INFORMATION HOSPITALIERE PRIVEE ET PUBLIQUE</t>
  </si>
  <si>
    <t>30773610843</t>
  </si>
  <si>
    <t>Centrales d'achat non alimentaires</t>
  </si>
  <si>
    <t>4619A</t>
  </si>
  <si>
    <t>2008-07-18</t>
  </si>
  <si>
    <t>0.720299</t>
  </si>
  <si>
    <t>47.36932</t>
  </si>
  <si>
    <t>https://www.pagesjaunes.fr/recherche/CTRALE-REFER-CONSEIL-INFO-HOSPITALIERE..-25-RUE-DES-GRANGES-GALAND-37550-SAINT-AVERTIN/-</t>
  </si>
  <si>
    <t>http://www.societe.com/societe/ctrale-refer-conseil-info-hospitaliere..-307736108.html</t>
  </si>
  <si>
    <t>https://www.google.fr/webhp#q=CTRALE-REFER-CONSEIL-INFO-HOSPITALIERE..-25-RUE-DES-GRANGES-GALAND-37550-SAINT-AVERTIN</t>
  </si>
  <si>
    <t>ENTREPRISE PITTONI</t>
  </si>
  <si>
    <t>30901957817</t>
  </si>
  <si>
    <t>Travaux de revêtement des sols et des murs</t>
  </si>
  <si>
    <t>4333Z</t>
  </si>
  <si>
    <t>MONTLOUIS SUR LOIRE</t>
  </si>
  <si>
    <t>1971-01-01</t>
  </si>
  <si>
    <t>0.810918</t>
  </si>
  <si>
    <t>47.386533</t>
  </si>
  <si>
    <t>https://www.pagesjaunes.fr/recherche/ENTREPRISE-PITTONI-4-RUE-DE-LA-GAUDELLERIE-37270-MONTLOUIS-SUR-LOIRE/-</t>
  </si>
  <si>
    <t>http://www.societe.com/societe/entreprise-pittoni-309019578.html</t>
  </si>
  <si>
    <t>https://www.google.fr/webhp#q=ENTREPRISE-PITTONI-4-RUE-DE-LA-GAUDELLERIE-37270-MONTLOUIS-SUR-LOIRE</t>
  </si>
  <si>
    <t>ETABLISSEMENTS AUJUMIER</t>
  </si>
  <si>
    <t>30931907733</t>
  </si>
  <si>
    <t>37260</t>
  </si>
  <si>
    <t>THILOUZE</t>
  </si>
  <si>
    <t>2016-06-10</t>
  </si>
  <si>
    <t>0.558765</t>
  </si>
  <si>
    <t>47.210385</t>
  </si>
  <si>
    <t>https://www.pagesjaunes.fr/recherche/ETABLISSEMENTS-AUJUMIER-LES-BASSES-MOUGONNIÈRES-37190-NEUIL/-</t>
  </si>
  <si>
    <t>http://www.societe.com/societe/etablissements-aujumier-309319077.html</t>
  </si>
  <si>
    <t>https://www.google.fr/webhp#q=ETABLISSEMENTS-AUJUMIER-LES-BASSES-MOUGONNIÈRES-37190-NEUIL</t>
  </si>
  <si>
    <t>ACT ENGINEERING</t>
  </si>
  <si>
    <t>30950716832</t>
  </si>
  <si>
    <t>Réparation et installation de machines et d'équipements</t>
  </si>
  <si>
    <t>Installation de machines et équipements mécaniques</t>
  </si>
  <si>
    <t>3320B</t>
  </si>
  <si>
    <t>ST BRANCHS</t>
  </si>
  <si>
    <t>1993-01-01</t>
  </si>
  <si>
    <t>0.768995</t>
  </si>
  <si>
    <t>47.230091</t>
  </si>
  <si>
    <t>https://www.pagesjaunes.fr/recherche/ACT-ENGINEERING-ROUTE-DE-TOURS-37320-SAINT-BRANCHS/-</t>
  </si>
  <si>
    <t>http://www.societe.com/societe/act-engineering-309507168.html</t>
  </si>
  <si>
    <t>https://www.google.fr/webhp#q=ACT-ENGINEERING-ROUTE-DE-TOURS-37320-SAINT-BRANCHS</t>
  </si>
  <si>
    <t>CARROSSERIE JOUSSE</t>
  </si>
  <si>
    <t>30964517417</t>
  </si>
  <si>
    <t>Commerce et réparation d'automobiles et de motocycles</t>
  </si>
  <si>
    <t>Entretien et réparation de véhicules automobiles légers</t>
  </si>
  <si>
    <t>4520A</t>
  </si>
  <si>
    <t>0.685558</t>
  </si>
  <si>
    <t>47.375534</t>
  </si>
  <si>
    <t>https://www.pagesjaunes.fr/recherche/CARROSSERIE-JOUSSE-134-RUE-FEBVOTTE-37000-TOURS/-</t>
  </si>
  <si>
    <t>http://www.societe.com/societe/carrosserie-jousse-309645174.html</t>
  </si>
  <si>
    <t>https://www.google.fr/webhp#q=CARROSSERIE-JOUSSE-134-RUE-FEBVOTTE-37000-TOURS</t>
  </si>
  <si>
    <t>BLERE DISTRIBUTION</t>
  </si>
  <si>
    <t>30964595028</t>
  </si>
  <si>
    <t>Supermarchés</t>
  </si>
  <si>
    <t>4711D</t>
  </si>
  <si>
    <t>37150</t>
  </si>
  <si>
    <t>BLERE</t>
  </si>
  <si>
    <t>1990-08-28</t>
  </si>
  <si>
    <t>1.004242</t>
  </si>
  <si>
    <t>47.325314</t>
  </si>
  <si>
    <t>https://www.pagesjaunes.fr/recherche/BLEDIS-5-AVENUE-DU-11-NOVEMBRE-37150-BLÉRÉ/-</t>
  </si>
  <si>
    <t>http://www.societe.com/societe/bledis-309645950.html</t>
  </si>
  <si>
    <t>https://www.google.fr/webhp#q=BLEDIS-5-AVENUE-DU-11-NOVEMBRE-37150-BLÉRÉ</t>
  </si>
  <si>
    <t>FORBO CHATEAU RENAULT SAS</t>
  </si>
  <si>
    <t>30966169225</t>
  </si>
  <si>
    <t>Fabrication de textiles</t>
  </si>
  <si>
    <t>Fabrication de tapis et moquettes</t>
  </si>
  <si>
    <t>1393Z</t>
  </si>
  <si>
    <t>0.909127</t>
  </si>
  <si>
    <t>47.592583</t>
  </si>
  <si>
    <t>https://www.pagesjaunes.fr/recherche/FORBO-CHATEAU-RENAULT-SAS-/-</t>
  </si>
  <si>
    <t>http://www.societe.com/societe/forbo-chateau-renault-sas-309661692.html</t>
  </si>
  <si>
    <t>https://www.google.fr/webhp#q=FORBO-CHATEAU-RENAULT-SAS-</t>
  </si>
  <si>
    <t>ETABLISSEMENTS CLAUDE PETIT</t>
  </si>
  <si>
    <t>30966343314</t>
  </si>
  <si>
    <t>Commerce de détail d'appareils électroménagers en magasin spécialisé</t>
  </si>
  <si>
    <t>4754Z</t>
  </si>
  <si>
    <t>37300</t>
  </si>
  <si>
    <t>JOUE LES TOURS</t>
  </si>
  <si>
    <t>1977-01-01</t>
  </si>
  <si>
    <t>0.665126</t>
  </si>
  <si>
    <t>47.353009</t>
  </si>
  <si>
    <t>https://www.pagesjaunes.fr/recherche/ETABLISSEMENTS-CLAUDE-PETIT-2-BOULEVARD-GAMBETTA-37300-JOUÉ-LÈS-TOURS/-</t>
  </si>
  <si>
    <t>http://www.societe.com/societe/etablissements-claude-petit-309663433.html</t>
  </si>
  <si>
    <t>https://www.google.fr/webhp#q=ETABLISSEMENTS-CLAUDE-PETIT-2-BOULEVARD-GAMBETTA-37300-JOUÉ-LÈS-TOURS</t>
  </si>
  <si>
    <t>DRUART ET CIE</t>
  </si>
  <si>
    <t>30967566829</t>
  </si>
  <si>
    <t>Fabrication d'emballages métalliques légers</t>
  </si>
  <si>
    <t>2592Z</t>
  </si>
  <si>
    <t>37240</t>
  </si>
  <si>
    <t>LIGUEIL</t>
  </si>
  <si>
    <t>1982-01-01</t>
  </si>
  <si>
    <t>0.823744</t>
  </si>
  <si>
    <t>47.035493</t>
  </si>
  <si>
    <t>https://www.pagesjaunes.fr/recherche/DRUART-ET-CIE-54-AVENUE-DU-HUIT-MAI-1945-37240-LIGUEIL/-</t>
  </si>
  <si>
    <t>http://www.societe.com/societe/druart-et-cie-309675668.html</t>
  </si>
  <si>
    <t>https://www.google.fr/webhp#q=DRUART-ET-CIE-54-AVENUE-DU-HUIT-MAI-1945-37240-LIGUEIL</t>
  </si>
  <si>
    <t>GARAGE VINCENT</t>
  </si>
  <si>
    <t>30978639026</t>
  </si>
  <si>
    <t>Commerce de voitures et de véhicules automobiles légers</t>
  </si>
  <si>
    <t>4511Z</t>
  </si>
  <si>
    <t>1985-01-01</t>
  </si>
  <si>
    <t>0.423526</t>
  </si>
  <si>
    <t>47.33065</t>
  </si>
  <si>
    <t>https://www.pagesjaunes.fr/recherche/GARAGE-VINCENT-RUE-LAVOISIER-37130-LANGEAIS/-</t>
  </si>
  <si>
    <t>http://www.societe.com/societe/garage-vincent-309786390.html</t>
  </si>
  <si>
    <t>https://www.google.fr/webhp#q=GARAGE-VINCENT-RUE-LAVOISIER-37130-LANGEAIS</t>
  </si>
  <si>
    <t>COMPAGNIE EUROPEENNE D IMPORTATION ET D EXPORTATION CERIMEX</t>
  </si>
  <si>
    <t>30993313355</t>
  </si>
  <si>
    <t>Autres intermédiaires du commerce en produits divers</t>
  </si>
  <si>
    <t>4619B</t>
  </si>
  <si>
    <t>CORMERY</t>
  </si>
  <si>
    <t>2009-05-06</t>
  </si>
  <si>
    <t>0.836362</t>
  </si>
  <si>
    <t>47.267484</t>
  </si>
  <si>
    <t>https://www.pagesjaunes.fr/recherche/CERIMEX-14-RUE-OCTAVE-BOBEAU-37320-CORMERY/-</t>
  </si>
  <si>
    <t>http://www.societe.com/societe/cerimex-309933133.html</t>
  </si>
  <si>
    <t>https://www.google.fr/webhp#q=CERIMEX-14-RUE-OCTAVE-BOBEAU-37320-CORMERY</t>
  </si>
  <si>
    <t>LA MAISON DU SOMMEIL</t>
  </si>
  <si>
    <t>31006959616</t>
  </si>
  <si>
    <t>Commerce de détail de meubles</t>
  </si>
  <si>
    <t>4759A</t>
  </si>
  <si>
    <t>0.690915</t>
  </si>
  <si>
    <t>47.385694</t>
  </si>
  <si>
    <t>https://www.pagesjaunes.fr/recherche/LA-MAISON-DU-SOMMEIL-50-AVENUE-DE-GRAMMONT-37000-TOURS/-</t>
  </si>
  <si>
    <t>http://www.societe.com/societe/la-maison-du-sommeil-310069596.html</t>
  </si>
  <si>
    <t>https://www.google.fr/webhp#q=LA-MAISON-DU-SOMMEIL-50-AVENUE-DE-GRAMMONT-37000-TOURS</t>
  </si>
  <si>
    <t>ETABLISSEMENTS MARCHE PERROCHON</t>
  </si>
  <si>
    <t>31030692323</t>
  </si>
  <si>
    <t>37340</t>
  </si>
  <si>
    <t>CONTINVOIR</t>
  </si>
  <si>
    <t>1994-11-28</t>
  </si>
  <si>
    <t>0.223071</t>
  </si>
  <si>
    <t>47.406314</t>
  </si>
  <si>
    <t>https://www.pagesjaunes.fr/recherche/ETABLISSEMENTS-MARCHE-PERROCHON-LES-GASCOGNERIES-37340-CONTINVOIR/-</t>
  </si>
  <si>
    <t>http://www.societe.com/societe/etablissements-marche-perrochon-310306923.html</t>
  </si>
  <si>
    <t>https://www.google.fr/webhp#q=ETABLISSEMENTS-MARCHE-PERROCHON-LES-GASCOGNERIES-37340-CONTINVOIR</t>
  </si>
  <si>
    <t>Usine</t>
  </si>
  <si>
    <t>2012-12-28</t>
  </si>
  <si>
    <t>ENTREPRISE RODRIGUES ET FILS</t>
  </si>
  <si>
    <t>31036023533</t>
  </si>
  <si>
    <t>37390</t>
  </si>
  <si>
    <t>CHARENTILLY</t>
  </si>
  <si>
    <t>1990-02-01</t>
  </si>
  <si>
    <t>0.611986</t>
  </si>
  <si>
    <t>47.468479</t>
  </si>
  <si>
    <t>https://www.pagesjaunes.fr/recherche/SA-RODRIGUES-ET-FILS-RUE-DE-BELLEVUE-37390-CHARENTILLY/-</t>
  </si>
  <si>
    <t>http://www.societe.com/societe/sa-rodrigues-et-fils-310360235.html</t>
  </si>
  <si>
    <t>https://www.google.fr/webhp#q=SA-RODRIGUES-ET-FILS-RUE-DE-BELLEVUE-37390-CHARENTILLY</t>
  </si>
  <si>
    <t>S.E.R.V.I.T.</t>
  </si>
  <si>
    <t>31036976458</t>
  </si>
  <si>
    <t>Commerce d'autres véhicules automobiles</t>
  </si>
  <si>
    <t>4519Z</t>
  </si>
  <si>
    <t>1996-01-01</t>
  </si>
  <si>
    <t>0.691158</t>
  </si>
  <si>
    <t>47.428585</t>
  </si>
  <si>
    <t>https://www.pagesjaunes.fr/recherche/S.E.R.V.I.T.-36-RUE-MARIE-ET-PIERRE-CURIE-37000-TOURS/-</t>
  </si>
  <si>
    <t>http://www.societe.com/societe/s.e.r.v.i.t.-310369764.html</t>
  </si>
  <si>
    <t>https://www.google.fr/webhp#q=S.E.R.V.I.T.-36-RUE-MARIE-ET-PIERRE-CURIE-37000-TOURS</t>
  </si>
  <si>
    <t>SA HORY-CHAUVELIN</t>
  </si>
  <si>
    <t>31054070325</t>
  </si>
  <si>
    <t>AVOINE</t>
  </si>
  <si>
    <t>0.2417</t>
  </si>
  <si>
    <t>47.170862</t>
  </si>
  <si>
    <t>https://www.pagesjaunes.fr/recherche/ENTREPRISE-HORY-CHAUVELIN-AVENUE-FRANÇOIS-MITTERRAND-37500-CHINON/-</t>
  </si>
  <si>
    <t>http://www.societe.com/societe/entreprise-hory-chauvelin-310540703.html</t>
  </si>
  <si>
    <t>https://www.google.fr/webhp#q=ENTREPRISE-HORY-CHAUVELIN-AVENUE-FRANÇOIS-MITTERRAND-37500-CHINON</t>
  </si>
  <si>
    <t>2007-12-01</t>
  </si>
  <si>
    <t>0.733521</t>
  </si>
  <si>
    <t>47.417837</t>
  </si>
  <si>
    <t>2016-01-01</t>
  </si>
  <si>
    <t>0.767377</t>
  </si>
  <si>
    <t>47.388942</t>
  </si>
  <si>
    <t>TRAFOR</t>
  </si>
  <si>
    <t>31071957064</t>
  </si>
  <si>
    <t>Travaux de peinture et vitrerie</t>
  </si>
  <si>
    <t>4334Z</t>
  </si>
  <si>
    <t>2002-06-01</t>
  </si>
  <si>
    <t>0.698256</t>
  </si>
  <si>
    <t>47.331604</t>
  </si>
  <si>
    <t>https://www.pagesjaunes.fr/recherche/TRAFOR-5-RUE-ALBERT-CAQUOT-37170-CHAMBRAY-LÈS-TOURS/-</t>
  </si>
  <si>
    <t>http://www.societe.com/societe/trafor-310719570.html</t>
  </si>
  <si>
    <t>https://www.google.fr/webhp#q=TRAFOR-5-RUE-ALBERT-CAQUOT-37170-CHAMBRAY-LÈS-TOURS</t>
  </si>
  <si>
    <t>RADIO SON</t>
  </si>
  <si>
    <t>31075565723</t>
  </si>
  <si>
    <t>1987-08-15</t>
  </si>
  <si>
    <t>0.679155</t>
  </si>
  <si>
    <t>47.392425</t>
  </si>
  <si>
    <t>https://www.pagesjaunes.fr/recherche/RADIO-SON-5-PLACE-DES-HALLES-37000-TOURS/-</t>
  </si>
  <si>
    <t>http://www.societe.com/societe/radio-son-310755657.html</t>
  </si>
  <si>
    <t>https://www.google.fr/webhp#q=RADIO-SON-5-PLACE-DES-HALLES-37000-TOURS</t>
  </si>
  <si>
    <t>PARFUMERIE SAINT ELME</t>
  </si>
  <si>
    <t>31075566518</t>
  </si>
  <si>
    <t>Commerce de gros (commerce interentreprises) de parfumerie et de produits de beauté</t>
  </si>
  <si>
    <t>4645Z</t>
  </si>
  <si>
    <t>0.691645</t>
  </si>
  <si>
    <t>47.389103</t>
  </si>
  <si>
    <t>https://www.pagesjaunes.fr/recherche/LEMAIRE-SA-PARFUMERIE-SAINT-ELME-24-RUE-CHARLES-GILLE-37000-TOURS/-</t>
  </si>
  <si>
    <t>http://www.societe.com/societe/lemaire-sa-parfumerie-saint-elme-310755665.html</t>
  </si>
  <si>
    <t>https://www.google.fr/webhp#q=LEMAIRE-SA-PARFUMERIE-SAINT-ELME-24-RUE-CHARLES-GILLE-37000-TOURS</t>
  </si>
  <si>
    <t>2011-07-11</t>
  </si>
  <si>
    <t>BOUCHONNERIE JOCONDIENNE</t>
  </si>
  <si>
    <t>31075576427</t>
  </si>
  <si>
    <t>Commerce de gros (commerce interentreprises) de vaisselle, verrerie et produits d'entretien</t>
  </si>
  <si>
    <t>4644Z</t>
  </si>
  <si>
    <t>1988-01-20</t>
  </si>
  <si>
    <t>0.643458</t>
  </si>
  <si>
    <t>47.341529</t>
  </si>
  <si>
    <t>https://www.pagesjaunes.fr/recherche/BOUCHONNERIE-JOCONDIENNE-7-B-RUE-DES-ARTISANS-37300-JOUÉ-LÈS-TOURS/-</t>
  </si>
  <si>
    <t>http://www.societe.com/societe/bouchonnerie-jocondienne-310755764.html</t>
  </si>
  <si>
    <t>https://www.google.fr/webhp#q=BOUCHONNERIE-JOCONDIENNE-7-B-RUE-DES-ARTISANS-37300-JOUÉ-LÈS-TOURS</t>
  </si>
  <si>
    <t>SARL DELEPINE</t>
  </si>
  <si>
    <t>31075580642</t>
  </si>
  <si>
    <t>Commerce de gros (commerce interentreprises) de poissons, crustacés et mollusques</t>
  </si>
  <si>
    <t>4638A</t>
  </si>
  <si>
    <t>37500</t>
  </si>
  <si>
    <t>CHINON</t>
  </si>
  <si>
    <t>2005-12-26</t>
  </si>
  <si>
    <t>0.272385</t>
  </si>
  <si>
    <t>47.180056</t>
  </si>
  <si>
    <t>https://www.pagesjaunes.fr/recherche/SARL-DELEPINE-RUE-GUSTAVE-EIFFEL-37500-CHINON/-</t>
  </si>
  <si>
    <t>http://www.societe.com/societe/sarl-delepine-310755806.html</t>
  </si>
  <si>
    <t>https://www.google.fr/webhp#q=SARL-DELEPINE-RUE-GUSTAVE-EIFFEL-37500-CHINON</t>
  </si>
  <si>
    <t>SOCIETE DES ETABLISSEMENTS JEAN-FRANCOIS POUPEE</t>
  </si>
  <si>
    <t>31137123129</t>
  </si>
  <si>
    <t>Commerce de gros (commerce interentreprises) de fruits et légumes</t>
  </si>
  <si>
    <t>4631Z</t>
  </si>
  <si>
    <t>37370</t>
  </si>
  <si>
    <t>ST PATERNE RACAN</t>
  </si>
  <si>
    <t>1993-12-01</t>
  </si>
  <si>
    <t>0.482612</t>
  </si>
  <si>
    <t>47.602002</t>
  </si>
  <si>
    <t>https://www.pagesjaunes.fr/recherche/SOCIETE-DES-ETABLISSEMENTS-JEAN-FRANCOIS-POUPEE-RUE-DU-11-NOVEMBRE-37370-SAINT-PATERNE-RACAN/-</t>
  </si>
  <si>
    <t>http://www.societe.com/societe/societe-des-etablissements-jean-francois-poupee-311371231.html</t>
  </si>
  <si>
    <t>https://www.google.fr/webhp#q=SOCIETE-DES-ETABLISSEMENTS-JEAN-FRANCOIS-POUPEE-RUE-DU-11-NOVEMBRE-37370-SAINT-PATERNE-RACAN</t>
  </si>
  <si>
    <t>OUVRARD TOURAINE</t>
  </si>
  <si>
    <t>31141611949</t>
  </si>
  <si>
    <t>1986-06-23</t>
  </si>
  <si>
    <t>0.664864</t>
  </si>
  <si>
    <t>47.56837</t>
  </si>
  <si>
    <t>https://www.pagesjaunes.fr/recherche/OUVRARD-TOURAINE-2-ROUTE-DE-ROUZIERS-37360-BEAUMONT-LA-RONCE/-</t>
  </si>
  <si>
    <t>http://www.societe.com/societe/ouvrard-touraine-311416119.html</t>
  </si>
  <si>
    <t>https://www.google.fr/webhp#q=OUVRARD-TOURAINE-2-ROUTE-DE-ROUZIERS-37360-BEAUMONT-LA-RONCE</t>
  </si>
  <si>
    <t>1.023653</t>
  </si>
  <si>
    <t>47.415642</t>
  </si>
  <si>
    <t>0.609687</t>
  </si>
  <si>
    <t>47.098306</t>
  </si>
  <si>
    <t>Réparation</t>
  </si>
  <si>
    <t>2005-09-01</t>
  </si>
  <si>
    <t>BARBIER SA</t>
  </si>
  <si>
    <t>31146106514</t>
  </si>
  <si>
    <t>0.641813</t>
  </si>
  <si>
    <t>47.344144</t>
  </si>
  <si>
    <t>https://www.pagesjaunes.fr/recherche/BARBIER-SA-2-RUE-JOSEPH-CUGNOT-37300-JOUÉ-LÈS-TOURS/-</t>
  </si>
  <si>
    <t>http://www.societe.com/societe/barbier-sa-311461065.html</t>
  </si>
  <si>
    <t>https://www.google.fr/webhp#q=BARBIER-SA-2-RUE-JOSEPH-CUGNOT-37300-JOUÉ-LÈS-TOURS</t>
  </si>
  <si>
    <t>ETABLISSEMENT BACOU</t>
  </si>
  <si>
    <t>31148223616</t>
  </si>
  <si>
    <t>Commerce et réparation de motocycles</t>
  </si>
  <si>
    <t>4540Z</t>
  </si>
  <si>
    <t>0.7345</t>
  </si>
  <si>
    <t>47.369111</t>
  </si>
  <si>
    <t>https://www.pagesjaunes.fr/recherche/ETABLISSEMENTS-BACOU-78-RUE-DE-LARÇAY-37550-SAINT-AVERTIN/-</t>
  </si>
  <si>
    <t>http://www.societe.com/societe/etablissements-bacou-311482236.html</t>
  </si>
  <si>
    <t>https://www.google.fr/webhp#q=ETABLISSEMENTS-BACOU-78-RUE-DE-LARÇAY-37550-SAINT-AVERTIN</t>
  </si>
  <si>
    <t>KEOLIS TOURS</t>
  </si>
  <si>
    <t>31156741638</t>
  </si>
  <si>
    <t>Transports terrestres et transport par conduites</t>
  </si>
  <si>
    <t>Transports urbains et suburbains de voyageurs</t>
  </si>
  <si>
    <t>4931Z</t>
  </si>
  <si>
    <t>De 50 millions à moins de 100 millions d'euros</t>
  </si>
  <si>
    <t>500 à 999 salariés</t>
  </si>
  <si>
    <t>0.7431</t>
  </si>
  <si>
    <t>47.378848</t>
  </si>
  <si>
    <t>https://www.pagesjaunes.fr/recherche/KEOLIS-TOURS-AVENUE-DE-FLORENCE-37700-SAINT-PIERRE-DES-CORPS/-</t>
  </si>
  <si>
    <t>http://www.societe.com/societe/keolis-tours-311567416.html</t>
  </si>
  <si>
    <t>https://www.google.fr/webhp#q=KEOLIS-TOURS-AVENUE-DE-FLORENCE-37700-SAINT-PIERRE-DES-CORPS</t>
  </si>
  <si>
    <t>E I M C O</t>
  </si>
  <si>
    <t>31171246719</t>
  </si>
  <si>
    <t>0.6636</t>
  </si>
  <si>
    <t>47.331702</t>
  </si>
  <si>
    <t>https://www.pagesjaunes.fr/recherche/EIMCO-ROUTE-DE-MONTS-37300-JOUÉ-LÈS-TOURS/-</t>
  </si>
  <si>
    <t>http://www.societe.com/societe/eimco-311712467.html</t>
  </si>
  <si>
    <t>https://www.google.fr/webhp#q=EIMCO-ROUTE-DE-MONTS-37300-JOUÉ-LÈS-TOURS</t>
  </si>
  <si>
    <t>TOURS CERAM</t>
  </si>
  <si>
    <t>31171248324</t>
  </si>
  <si>
    <t>Autres industries manufacturières</t>
  </si>
  <si>
    <t>Fabrication de matériel médico-chirurgical et dentaire</t>
  </si>
  <si>
    <t>3250A</t>
  </si>
  <si>
    <t>1984-08-01</t>
  </si>
  <si>
    <t>0.693925</t>
  </si>
  <si>
    <t>47.381988</t>
  </si>
  <si>
    <t>https://www.pagesjaunes.fr/recherche/TOURS-CERAM-26-BIS-RUE-ABRAHAM-BOSSE-37000-TOURS/-</t>
  </si>
  <si>
    <t>http://www.societe.com/societe/tours-ceram-311712483.html</t>
  </si>
  <si>
    <t>https://www.google.fr/webhp#q=TOURS-CERAM-26-BIS-RUE-ABRAHAM-BOSSE-37000-TOURS</t>
  </si>
  <si>
    <t>TOURAINE CHASSE</t>
  </si>
  <si>
    <t>31223718316</t>
  </si>
  <si>
    <t>Commerce de détail d'articles de sport en magasin spécialisé</t>
  </si>
  <si>
    <t>4764Z</t>
  </si>
  <si>
    <t>0.680368</t>
  </si>
  <si>
    <t>47.394099</t>
  </si>
  <si>
    <t>https://www.pagesjaunes.fr/recherche/TOURAINE-CHASSE-5-PLACE-DU-GRAND-MARCHE-37000-TOURS/-</t>
  </si>
  <si>
    <t>http://www.societe.com/societe/touraine-chasse-312237183.html</t>
  </si>
  <si>
    <t>https://www.google.fr/webhp#q=TOURAINE-CHASSE-5-PLACE-DU-GRAND-MARCHE-37000-TOURS</t>
  </si>
  <si>
    <t>0.466904</t>
  </si>
  <si>
    <t>47.34821</t>
  </si>
  <si>
    <t>SABLIERE PLOUX FRERES</t>
  </si>
  <si>
    <t>31230916419</t>
  </si>
  <si>
    <t>Autres industries extractives</t>
  </si>
  <si>
    <t>Exploitation de gravières et sablières, extraction d'argiles et de kaolin</t>
  </si>
  <si>
    <t>0812Z</t>
  </si>
  <si>
    <t>NOIZAY</t>
  </si>
  <si>
    <t>1978-01-01</t>
  </si>
  <si>
    <t>0.914997</t>
  </si>
  <si>
    <t>47.402763</t>
  </si>
  <si>
    <t>https://www.pagesjaunes.fr/recherche/SABLIERES-PLOUX-FRERES-LES-BORDES-37210-NOIZAY/-</t>
  </si>
  <si>
    <t>http://www.societe.com/societe/sablieres-ploux-freres-312309164.html</t>
  </si>
  <si>
    <t>https://www.google.fr/webhp#q=SABLIERES-PLOUX-FRERES-LES-BORDES-37210-NOIZAY</t>
  </si>
  <si>
    <t>Extraction</t>
  </si>
  <si>
    <t>2012-06-15</t>
  </si>
  <si>
    <t>Mine, carrière</t>
  </si>
  <si>
    <t>2014-04-01</t>
  </si>
  <si>
    <t>2014-12-19</t>
  </si>
  <si>
    <t>2015-02-01</t>
  </si>
  <si>
    <t>0.775751</t>
  </si>
  <si>
    <t>47.494346</t>
  </si>
  <si>
    <t>VINOTHEQUE DE TOURS</t>
  </si>
  <si>
    <t>31346816717</t>
  </si>
  <si>
    <t>Commerce de détail de boissons en magasin spécialisé</t>
  </si>
  <si>
    <t>4725Z</t>
  </si>
  <si>
    <t>0.691209</t>
  </si>
  <si>
    <t>47.38937</t>
  </si>
  <si>
    <t>https://www.pagesjaunes.fr/recherche/VINOTHEQUE-DE-TOURS-10-RUE-MICHELET-37000-TOURS/-</t>
  </si>
  <si>
    <t>http://www.societe.com/societe/vinotheque-de-tours-313468167.html</t>
  </si>
  <si>
    <t>https://www.google.fr/webhp#q=VINOTHEQUE-DE-TOURS-10-RUE-MICHELET-37000-TOURS</t>
  </si>
  <si>
    <t>SOCIETE DE VENTE DE PEINTURE ET PRODUITS D ENTRETIENS POUR L IND USTRIE ET LES COLLECTIVITES</t>
  </si>
  <si>
    <t>31368003575</t>
  </si>
  <si>
    <t>2003-06-02</t>
  </si>
  <si>
    <t>0.690929</t>
  </si>
  <si>
    <t>47.434851</t>
  </si>
  <si>
    <t>https://www.pagesjaunes.fr/recherche/SOCIETE-DE-VENTE-DE-PEINTURE-ET-PRODUITS-D'ENTRETIENS-POUR-L'IND-USTRIE-ET-LES-COLLECTIVITES-28-RUE-DE-SUÈDE-37100-TOURS/-</t>
  </si>
  <si>
    <t>http://www.societe.com/societe/societe-de-vente-de-peinture-et-produits-d'entretiens-pour-l'ind-ustrie-et-les-collectivites-313680035.html</t>
  </si>
  <si>
    <t>https://www.google.fr/webhp#q=SOCIETE-DE-VENTE-DE-PEINTURE-ET-PRODUITS-D'ENTRETIENS-POUR-L'IND-USTRIE-ET-LES-COLLECTIVITES-28-RUE-DE-SUÈDE-37100-TOURS</t>
  </si>
  <si>
    <t>LESTRA</t>
  </si>
  <si>
    <t>31391576116</t>
  </si>
  <si>
    <t>Fabrication d'articles textiles, sauf habillement</t>
  </si>
  <si>
    <t>1392Z</t>
  </si>
  <si>
    <t>37530</t>
  </si>
  <si>
    <t>NAZELLES NEGRON</t>
  </si>
  <si>
    <t>0.967724</t>
  </si>
  <si>
    <t>47.420739</t>
  </si>
  <si>
    <t>https://www.pagesjaunes.fr/recherche/LESTRA-BOULEVARD-DE-L'INDUSTRIE-37530-NAZELLES-NÉGRON/-</t>
  </si>
  <si>
    <t>http://www.societe.com/societe/lestra-313915761.html</t>
  </si>
  <si>
    <t>https://www.google.fr/webhp#q=LESTRA-BOULEVARD-DE-L'INDUSTRIE-37530-NAZELLES-NÉGRON</t>
  </si>
  <si>
    <t>Apport (pour les déclarations non agricoles)</t>
  </si>
  <si>
    <t>100 à 199 salariés</t>
  </si>
  <si>
    <t>LEJEAU MOTOCULTURE</t>
  </si>
  <si>
    <t>31392469819</t>
  </si>
  <si>
    <t>37510</t>
  </si>
  <si>
    <t>BALLAN MIRE</t>
  </si>
  <si>
    <t>1965-01-01</t>
  </si>
  <si>
    <t>0.601822</t>
  </si>
  <si>
    <t>47.32542</t>
  </si>
  <si>
    <t>https://www.pagesjaunes.fr/recherche/LEJEAU-MOTOCULTURE-BOULEVARD-DE-CHINON-37510-BALLAN-MIRÉ/-</t>
  </si>
  <si>
    <t>http://www.societe.com/societe/lejeau-motoculture-313924698.html</t>
  </si>
  <si>
    <t>https://www.google.fr/webhp#q=LEJEAU-MOTOCULTURE-BOULEVARD-DE-CHINON-37510-BALLAN-MIRÉ</t>
  </si>
  <si>
    <t>2007-03-01</t>
  </si>
  <si>
    <t>0.717641</t>
  </si>
  <si>
    <t>47.442603</t>
  </si>
  <si>
    <t>ROBIN SARL</t>
  </si>
  <si>
    <t>31403708627</t>
  </si>
  <si>
    <t>1992-08-05</t>
  </si>
  <si>
    <t>1.019137</t>
  </si>
  <si>
    <t>47.415595</t>
  </si>
  <si>
    <t>https://www.pagesjaunes.fr/recherche/SARL-ROBIN-355-RUE-ABEL-GODY-37400-AMBOISE/-</t>
  </si>
  <si>
    <t>http://www.societe.com/societe/sarl-robin-314037086.html</t>
  </si>
  <si>
    <t>https://www.google.fr/webhp#q=SARL-ROBIN-355-RUE-ABEL-GODY-37400-AMBOISE</t>
  </si>
  <si>
    <t>SAJARDIME</t>
  </si>
  <si>
    <t>31403714465</t>
  </si>
  <si>
    <t>Commerce de détail de quincaillerie, peintures et verres en grandes surfaces (400 m² et plus)</t>
  </si>
  <si>
    <t>4752B</t>
  </si>
  <si>
    <t>1999-03-01</t>
  </si>
  <si>
    <t>0.89709</t>
  </si>
  <si>
    <t>47.59015</t>
  </si>
  <si>
    <t>https://www.pagesjaunes.fr/recherche/SAJARDIME-RUE-DU-PETIT-VERSAILLES-37110-CHÂTEAU-RENAULT/-</t>
  </si>
  <si>
    <t>http://www.societe.com/societe/sajardime-314037144.html</t>
  </si>
  <si>
    <t>https://www.google.fr/webhp#q=SAJARDIME-RUE-DU-PETIT-VERSAILLES-37110-CHÂTEAU-RENAULT</t>
  </si>
  <si>
    <t>POTERIE J.P. PRUD HOMME</t>
  </si>
  <si>
    <t>31415049112</t>
  </si>
  <si>
    <t>Fabrication d'articles céramiques à usage domestique ou ornemental</t>
  </si>
  <si>
    <t>2341Z</t>
  </si>
  <si>
    <t>37380</t>
  </si>
  <si>
    <t>MONNAIE</t>
  </si>
  <si>
    <t>0.791225</t>
  </si>
  <si>
    <t>47.502583</t>
  </si>
  <si>
    <t>https://www.pagesjaunes.fr/recherche/POTERIE-J.P.-PRUD'HOMME-22-RUE-NATIONALE-37380-MONNAIE/-</t>
  </si>
  <si>
    <t>http://www.societe.com/societe/poterie-j.p.-prud'homme-314150491.html</t>
  </si>
  <si>
    <t>https://www.google.fr/webhp#q=POTERIE-J.P.-PRUD'HOMME-22-RUE-NATIONALE-37380-MONNAIE</t>
  </si>
  <si>
    <t>2015-10-09</t>
  </si>
  <si>
    <t>JARDINOV SARL</t>
  </si>
  <si>
    <t>31418558830</t>
  </si>
  <si>
    <t>Services relatifs aux bâtiments et aménagement paysager</t>
  </si>
  <si>
    <t>Services d'aménagement paysager</t>
  </si>
  <si>
    <t>8130Z</t>
  </si>
  <si>
    <t>LA MEMBROLLE SUR CHOISILLE</t>
  </si>
  <si>
    <t>2012-02-01</t>
  </si>
  <si>
    <t>0.611988</t>
  </si>
  <si>
    <t>47.450336</t>
  </si>
  <si>
    <t>https://www.pagesjaunes.fr/recherche/JARDINOV-SARL-LA-GRANDE-HARNACHERIE-37390-LA-MEMBROLLE-SUR-CHOISILLE/-</t>
  </si>
  <si>
    <t>http://www.societe.com/societe/jardinov-sarl-314185588.html</t>
  </si>
  <si>
    <t>https://www.google.fr/webhp#q=JARDINOV-SARL-LA-GRANDE-HARNACHERIE-37390-LA-MEMBROLLE-SUR-CHOISILLE</t>
  </si>
  <si>
    <t>CR2F</t>
  </si>
  <si>
    <t>31434200715</t>
  </si>
  <si>
    <t>Fabrication d'instrumentation scientifique et technique</t>
  </si>
  <si>
    <t>2651B</t>
  </si>
  <si>
    <t>Fabrication, production</t>
  </si>
  <si>
    <t>0.83536</t>
  </si>
  <si>
    <t>47.26746</t>
  </si>
  <si>
    <t>https://www.pagesjaunes.fr/recherche/CR2F-RUE-NATIONALE-37320-CORMERY/-</t>
  </si>
  <si>
    <t>http://www.societe.com/societe/cr2f-314342007.html</t>
  </si>
  <si>
    <t>https://www.google.fr/webhp#q=CR2F-RUE-NATIONALE-37320-CORMERY</t>
  </si>
  <si>
    <t>SOCIETE COMMERCIALE DE DIFFUSIONS DE PRODUITS AGRICOLES SOCAGRA</t>
  </si>
  <si>
    <t>31451400136</t>
  </si>
  <si>
    <t>Entreposage et stockage non frigorifique</t>
  </si>
  <si>
    <t>5210B</t>
  </si>
  <si>
    <t>ST ANTOINE DU ROCHER</t>
  </si>
  <si>
    <t>0.616026</t>
  </si>
  <si>
    <t>47.504124</t>
  </si>
  <si>
    <t>https://www.pagesjaunes.fr/recherche/SOCIETE-COMMERCIALE-DE-DIFFUSIONS-DE-PRODUITS-AGRICOLES-SOCAGRA-4-PLACE-DE-LA-GARE-37360-SAINT-ANTOINE-DU-ROCHER/-</t>
  </si>
  <si>
    <t>http://www.societe.com/societe/societe-commerciale-de-diffusions-de-produits-agricoles-socagra-314514001.html</t>
  </si>
  <si>
    <t>https://www.google.fr/webhp#q=SOCIETE-COMMERCIALE-DE-DIFFUSIONS-DE-PRODUITS-AGRICOLES-SOCAGRA-4-PLACE-DE-LA-GARE-37360-SAINT-ANTOINE-DU-ROCHER</t>
  </si>
  <si>
    <t>BONIMAT</t>
  </si>
  <si>
    <t>31466761922</t>
  </si>
  <si>
    <t>Supports juridiques de programmes</t>
  </si>
  <si>
    <t>4110D</t>
  </si>
  <si>
    <t>ST OUEN LES VIGNES</t>
  </si>
  <si>
    <t>0.994311</t>
  </si>
  <si>
    <t>47.464904</t>
  </si>
  <si>
    <t>https://www.pagesjaunes.fr/recherche/BONIMAT-SAS-13-RUE-JEAN-ANTOINE-GENTIL-37530-SAINT-OUEN-LES-VIGNES/-</t>
  </si>
  <si>
    <t>http://www.societe.com/societe/bonimat-sas-314667619.html</t>
  </si>
  <si>
    <t>https://www.google.fr/webhp#q=BONIMAT-SAS-13-RUE-JEAN-ANTOINE-GENTIL-37530-SAINT-OUEN-LES-VIGNES</t>
  </si>
  <si>
    <t>PIEUX OUEST</t>
  </si>
  <si>
    <t>31476332717</t>
  </si>
  <si>
    <t>Autres travaux spécialisés de construction</t>
  </si>
  <si>
    <t>4399D</t>
  </si>
  <si>
    <t>1979-01-01</t>
  </si>
  <si>
    <t>0.686352</t>
  </si>
  <si>
    <t>47.405944</t>
  </si>
  <si>
    <t>https://www.pagesjaunes.fr/recherche/PIEUX-OUEST-49-RUE-GROISON-37100-TOURS/-</t>
  </si>
  <si>
    <t>http://www.societe.com/societe/pieux-ouest-314763327.html</t>
  </si>
  <si>
    <t>https://www.google.fr/webhp#q=PIEUX-OUEST-49-RUE-GROISON-37100-TOURS</t>
  </si>
  <si>
    <t>2007-04-02</t>
  </si>
  <si>
    <t>ENTREPRISE DELVIGNE</t>
  </si>
  <si>
    <t>31497183927</t>
  </si>
  <si>
    <t>1995-01-02</t>
  </si>
  <si>
    <t>0.737007</t>
  </si>
  <si>
    <t>47.342635</t>
  </si>
  <si>
    <t>https://www.pagesjaunes.fr/recherche/ENTREPRISE-DELVIGNE-351-RUE-DE-CORMERY-37550-SAINT-AVERTIN/-</t>
  </si>
  <si>
    <t>http://www.societe.com/societe/entreprise-delvigne-314971839.html</t>
  </si>
  <si>
    <t>https://www.google.fr/webhp#q=ENTREPRISE-DELVIGNE-351-RUE-DE-CORMERY-37550-SAINT-AVERTIN</t>
  </si>
  <si>
    <t>INTERBAT</t>
  </si>
  <si>
    <t>31504175683</t>
  </si>
  <si>
    <t>Commerce de gros (commerce interentreprises) d'appareils sanitaires et de produits de décoration</t>
  </si>
  <si>
    <t>4673B</t>
  </si>
  <si>
    <t>2005-08-01</t>
  </si>
  <si>
    <t>https://www.pagesjaunes.fr/recherche/SARL-INTERBAT-RUE-HENRI-POTEZ-37210-PARÇAY-MESLAY/-</t>
  </si>
  <si>
    <t>http://www.societe.com/societe/sarl-interbat-315041756.html</t>
  </si>
  <si>
    <t>https://www.google.fr/webhp#q=SARL-INTERBAT-RUE-HENRI-POTEZ-37210-PARÇAY-MESLAY</t>
  </si>
  <si>
    <t>SOCIETE POUR LA DIFFUSION DES FOURNITURES POUR L AUTOMOBILE ET LES INDUSTRIES DU CENTRE SODIFAIC</t>
  </si>
  <si>
    <t>31510311922</t>
  </si>
  <si>
    <t>Commerce de gros d'équipements automobiles</t>
  </si>
  <si>
    <t>4531Z</t>
  </si>
  <si>
    <t>1991-09-02</t>
  </si>
  <si>
    <t>0.729608</t>
  </si>
  <si>
    <t>47.345466</t>
  </si>
  <si>
    <t>https://www.pagesjaunes.fr/recherche/SO-DI-FAIC-FOURNITURE-AUTOMOB-1-RUE-ÉDOUARD-BRANLY-37170-CHAMBRAY-LÈS-TOURS/-</t>
  </si>
  <si>
    <t>http://www.societe.com/societe/so-di-faic-fourniture-automob-315103119.html</t>
  </si>
  <si>
    <t>https://www.google.fr/webhp#q=SO-DI-FAIC-FOURNITURE-AUTOMOB-1-RUE-ÉDOUARD-BRANLY-37170-CHAMBRAY-LÈS-TOURS</t>
  </si>
  <si>
    <t>ETS PEYON MENUISERIE-ESCALIERS</t>
  </si>
  <si>
    <t>31527888749</t>
  </si>
  <si>
    <t>2015-07-30</t>
  </si>
  <si>
    <t>0.966626</t>
  </si>
  <si>
    <t>47.418056</t>
  </si>
  <si>
    <t>https://www.pagesjaunes.fr/recherche/ETS-PEYON-MENUISERIE-ESCALIERS-RUE-DES-ORMES-37530-NAZELLES-NÉGRON/-</t>
  </si>
  <si>
    <t>http://www.societe.com/societe/ets-peyon-menuiserie-escaliers-315278887.html</t>
  </si>
  <si>
    <t>https://www.google.fr/webhp#q=ETS-PEYON-MENUISERIE-ESCALIERS-RUE-DES-ORMES-37530-NAZELLES-NÉGRON</t>
  </si>
  <si>
    <t>COMPAGNIE DES AUTOCARS DE TOURAINE</t>
  </si>
  <si>
    <t>31535016541</t>
  </si>
  <si>
    <t>Transports routiers réguliers de voyageurs</t>
  </si>
  <si>
    <t>4939A</t>
  </si>
  <si>
    <t>1993-04-19</t>
  </si>
  <si>
    <t>0.665247</t>
  </si>
  <si>
    <t>47.376625</t>
  </si>
  <si>
    <t>https://www.pagesjaunes.fr/recherche/COMPAGNIE-DES-AUTOCARS-DE-TOURAINE-23-RUE-ETTORE-BUGATTI-37000-TOURS/-</t>
  </si>
  <si>
    <t>http://www.societe.com/societe/compagnie-des-autocars-de-touraine-315350165.html</t>
  </si>
  <si>
    <t>https://www.google.fr/webhp#q=COMPAGNIE-DES-AUTOCARS-DE-TOURAINE-23-RUE-ETTORE-BUGATTI-37000-TOURS</t>
  </si>
  <si>
    <t>2003-06-30</t>
  </si>
  <si>
    <t>0.890111</t>
  </si>
  <si>
    <t>47.591647</t>
  </si>
  <si>
    <t>Transport</t>
  </si>
  <si>
    <t>GIBERT CLAREY IMPRIMEURS</t>
  </si>
  <si>
    <t>31576780662</t>
  </si>
  <si>
    <t>1999-10-01</t>
  </si>
  <si>
    <t>0.702007</t>
  </si>
  <si>
    <t>47.332616</t>
  </si>
  <si>
    <t>https://www.pagesjaunes.fr/recherche/GIBERT-CLAREY-IMPRIMEURS-55-RUE-CHARLES-COULOMB-37170-CHAMBRAY-LÈS-TOURS/-</t>
  </si>
  <si>
    <t>http://www.societe.com/societe/gibert-clarey-imprimeurs-315767806.html</t>
  </si>
  <si>
    <t>https://www.google.fr/webhp#q=GIBERT-CLAREY-IMPRIMEURS-55-RUE-CHARLES-COULOMB-37170-CHAMBRAY-LÈS-TOURS</t>
  </si>
  <si>
    <t>VOLTERAM</t>
  </si>
  <si>
    <t>31590514159</t>
  </si>
  <si>
    <t>2001-02-01</t>
  </si>
  <si>
    <t>https://www.pagesjaunes.fr/recherche/VOLTERAM-LA-COUDRIERE-37210-PARÇAY-MESLAY/-</t>
  </si>
  <si>
    <t>http://www.societe.com/societe/volteram-315905141.html</t>
  </si>
  <si>
    <t>https://www.google.fr/webhp#q=VOLTERAM-LA-COUDRIERE-37210-PARÇAY-MESLAY</t>
  </si>
  <si>
    <t>LES BEAUX JOURS</t>
  </si>
  <si>
    <t>31594668114</t>
  </si>
  <si>
    <t>0.685135</t>
  </si>
  <si>
    <t>47.393602</t>
  </si>
  <si>
    <t>https://www.pagesjaunes.fr/recherche/LES-BEAUX-JOURS-19-RUE-DES-HALLES-37000-TOURS/-</t>
  </si>
  <si>
    <t>http://www.societe.com/societe/les-beaux-jours-315946681.html</t>
  </si>
  <si>
    <t>https://www.google.fr/webhp#q=LES-BEAUX-JOURS-19-RUE-DES-HALLES-37000-TOURS</t>
  </si>
  <si>
    <t>SCHRUB SAS</t>
  </si>
  <si>
    <t>31602438925</t>
  </si>
  <si>
    <t>Fabrication d'articles en fils métalliques, de chaînes et de ressorts</t>
  </si>
  <si>
    <t>2593Z</t>
  </si>
  <si>
    <t>0.601132</t>
  </si>
  <si>
    <t>47.328942</t>
  </si>
  <si>
    <t>https://www.pagesjaunes.fr/recherche/SCHRUB-SAS-2-RUE-JEAN-BART-37510-BALLAN-MIRÉ/-</t>
  </si>
  <si>
    <t>http://www.societe.com/societe/schrub-sas-316024389.html</t>
  </si>
  <si>
    <t>https://www.google.fr/webhp#q=SCHRUB-SAS-2-RUE-JEAN-BART-37510-BALLAN-MIRÉ</t>
  </si>
  <si>
    <t>BARTOLAC</t>
  </si>
  <si>
    <t>31622134060</t>
  </si>
  <si>
    <t>Commerce de gros (commerce interentreprises) de produits chimiques</t>
  </si>
  <si>
    <t>4675Z</t>
  </si>
  <si>
    <t>2009-03-20</t>
  </si>
  <si>
    <t>0.683925</t>
  </si>
  <si>
    <t>47.401809</t>
  </si>
  <si>
    <t>https://www.pagesjaunes.fr/recherche/BARTOLAC-2-AVENUE-DE-LA-TRANCHÉE-37000-TOURS/-</t>
  </si>
  <si>
    <t>http://www.societe.com/societe/bartolac-316221340.html</t>
  </si>
  <si>
    <t>https://www.google.fr/webhp#q=BARTOLAC-2-AVENUE-DE-LA-TRANCHÉE-37000-TOURS</t>
  </si>
  <si>
    <t>SZYMANSKI FRERES</t>
  </si>
  <si>
    <t>31623857539</t>
  </si>
  <si>
    <t>Réparation d'ouvrages en métaux</t>
  </si>
  <si>
    <t>3311Z</t>
  </si>
  <si>
    <t>37220</t>
  </si>
  <si>
    <t>L ILE BOUCHARD</t>
  </si>
  <si>
    <t>1981-09-01</t>
  </si>
  <si>
    <t>0.431276</t>
  </si>
  <si>
    <t>47.122423</t>
  </si>
  <si>
    <t>https://www.pagesjaunes.fr/recherche/SZYMANSKI-FRERES-RUE-SAINT-LAZARE-37220-L'ÎLE-BOUCHARD/-</t>
  </si>
  <si>
    <t>http://www.societe.com/societe/szymanski-freres-316238575.html</t>
  </si>
  <si>
    <t>https://www.google.fr/webhp#q=SZYMANSKI-FRERES-RUE-SAINT-LAZARE-37220-L'ÎLE-BOUCHARD</t>
  </si>
  <si>
    <t>M.J. 80</t>
  </si>
  <si>
    <t>31631222237</t>
  </si>
  <si>
    <t>1990-01-01</t>
  </si>
  <si>
    <t>0.71868</t>
  </si>
  <si>
    <t>47.369491</t>
  </si>
  <si>
    <t>https://www.pagesjaunes.fr/recherche/M.J.80-18-RUE-DES-GRANGES-GALAND-37550-SAINT-AVERTIN/-</t>
  </si>
  <si>
    <t>http://www.societe.com/societe/m.j.80-316312222.html</t>
  </si>
  <si>
    <t>https://www.google.fr/webhp#q=M.J.80-18-RUE-DES-GRANGES-GALAND-37550-SAINT-AVERTIN</t>
  </si>
  <si>
    <t>LAPROVET</t>
  </si>
  <si>
    <t>31641769062</t>
  </si>
  <si>
    <t>Commerce de gros (commerce interentreprises) de produits pharmaceutiques</t>
  </si>
  <si>
    <t>4646Z</t>
  </si>
  <si>
    <t>NOTRE DAME D OE</t>
  </si>
  <si>
    <t>2009-01-01</t>
  </si>
  <si>
    <t>0.702842</t>
  </si>
  <si>
    <t>47.441896</t>
  </si>
  <si>
    <t>https://www.pagesjaunes.fr/recherche/LAPROVET-7-RUE-DU-TERTREAU-37390-NOTRE-DAME-D'OÉ/-</t>
  </si>
  <si>
    <t>http://www.societe.com/societe/laprovet-316417690.html</t>
  </si>
  <si>
    <t>https://www.google.fr/webhp#q=LAPROVET-7-RUE-DU-TERTREAU-37390-NOTRE-DAME-D'OÉ</t>
  </si>
  <si>
    <t>ENTREPRISE HENOT</t>
  </si>
  <si>
    <t>31654902138</t>
  </si>
  <si>
    <t>Génie civil</t>
  </si>
  <si>
    <t>Construction de réseaux pour fluides</t>
  </si>
  <si>
    <t>4221Z</t>
  </si>
  <si>
    <t>1989-01-01</t>
  </si>
  <si>
    <t>0.798873</t>
  </si>
  <si>
    <t>47.302421</t>
  </si>
  <si>
    <t>https://www.pagesjaunes.fr/recherche/ENTREPRISE-HENOT-6-ALLÉE-ROLLAND-PILAIN-37320-ESVRES/-</t>
  </si>
  <si>
    <t>http://www.societe.com/societe/entreprise-henot-316549021.html</t>
  </si>
  <si>
    <t>https://www.google.fr/webhp#q=ENTREPRISE-HENOT-6-ALLÉE-ROLLAND-PILAIN-37320-ESVRES</t>
  </si>
  <si>
    <t>SARL CLAUDE CUREAU</t>
  </si>
  <si>
    <t>31685947916</t>
  </si>
  <si>
    <t>Réparation d'appareils électroménagers et d'équipements pour la maison et le jardin</t>
  </si>
  <si>
    <t>9522Z</t>
  </si>
  <si>
    <t>0.837317</t>
  </si>
  <si>
    <t>47.384518</t>
  </si>
  <si>
    <t>https://www.pagesjaunes.fr/recherche/SARL-CLAUDE-CUREAU-12-RUE-JEAN-MOULIN-37270-MONTLOUIS-SUR-LOIRE/-</t>
  </si>
  <si>
    <t>http://www.societe.com/societe/sarl-claude-cureau-316859479.html</t>
  </si>
  <si>
    <t>https://www.google.fr/webhp#q=SARL-CLAUDE-CUREAU-12-RUE-JEAN-MOULIN-37270-MONTLOUIS-SUR-LOIRE</t>
  </si>
  <si>
    <t>GERVAIS</t>
  </si>
  <si>
    <t>31706301411</t>
  </si>
  <si>
    <t>Fabrication de portes et fenêtres en métal</t>
  </si>
  <si>
    <t>2512Z</t>
  </si>
  <si>
    <t>0.817365</t>
  </si>
  <si>
    <t>47.389611</t>
  </si>
  <si>
    <t>https://www.pagesjaunes.fr/recherche/GERVAIS-7-RUE-PIERRE-MAÎTRE-37270-MONTLOUIS-SUR-LOIRE/-</t>
  </si>
  <si>
    <t>http://www.societe.com/societe/gervais-317063014.html</t>
  </si>
  <si>
    <t>https://www.google.fr/webhp#q=GERVAIS-7-RUE-PIERRE-MAÎTRE-37270-MONTLOUIS-SUR-LOIRE</t>
  </si>
  <si>
    <t>SOCIETE D EXPLOITATION DE L ENTREPRISE BERDOT</t>
  </si>
  <si>
    <t>31808383923</t>
  </si>
  <si>
    <t>CHAMBOURG SUR INDRE</t>
  </si>
  <si>
    <t>2008-11-13</t>
  </si>
  <si>
    <t>0.965234</t>
  </si>
  <si>
    <t>47.180253</t>
  </si>
  <si>
    <t>https://www.pagesjaunes.fr/recherche/SARL-EXPLOITATION-DE-L-ENTREPRISE-BERDOT-7-RUE-GARDE-LANDRY-B-37310-CHAMBOURG-SUR-INDRE/-</t>
  </si>
  <si>
    <t>http://www.societe.com/societe/sarl-exploitation-de-l-entreprise-berdot-318083839.html</t>
  </si>
  <si>
    <t>https://www.google.fr/webhp#q=SARL-EXPLOITATION-DE-L-ENTREPRISE-BERDOT-7-RUE-GARDE-LANDRY-B-37310-CHAMBOURG-SUR-INDRE</t>
  </si>
  <si>
    <t>AUTOMATIQUE TOURAINE SERVICES</t>
  </si>
  <si>
    <t>31813353576</t>
  </si>
  <si>
    <t>Commerce de gros (commerce interentreprises) de fournitures et équipements divers pour le commerce et les services</t>
  </si>
  <si>
    <t>4669C</t>
  </si>
  <si>
    <t>2007-07-01</t>
  </si>
  <si>
    <t>0.677093</t>
  </si>
  <si>
    <t>47.403871</t>
  </si>
  <si>
    <t>https://www.pagesjaunes.fr/recherche/AUTOMATIC-TOURAINE-SERVICES-16-AVENUE-DES-CÈDRES-37540-SAINT-CYR-SUR-LOIRE/-</t>
  </si>
  <si>
    <t>http://www.societe.com/societe/automatic-touraine-services-318133535.html</t>
  </si>
  <si>
    <t>https://www.google.fr/webhp#q=AUTOMATIC-TOURAINE-SERVICES-16-AVENUE-DES-CÈDRES-37540-SAINT-CYR-SUR-LOIRE</t>
  </si>
  <si>
    <t>EC.</t>
  </si>
  <si>
    <t>31813364247</t>
  </si>
  <si>
    <t>37190</t>
  </si>
  <si>
    <t>AZAY LE RIDEAU</t>
  </si>
  <si>
    <t>0.476558</t>
  </si>
  <si>
    <t>47.270806</t>
  </si>
  <si>
    <t>https://www.pagesjaunes.fr/recherche/E-C-10-RUE-DENIS-PAPIN-37190-AZAY-LE-RIDEAU/-</t>
  </si>
  <si>
    <t>http://www.societe.com/societe/e-c-318133642.html</t>
  </si>
  <si>
    <t>https://www.google.fr/webhp#q=E-C-10-RUE-DENIS-PAPIN-37190-AZAY-LE-RIDEAU</t>
  </si>
  <si>
    <t>ETABLISSEMENTS BOUFFETEAU ET FILS</t>
  </si>
  <si>
    <t>31819767025</t>
  </si>
  <si>
    <t>DESCARTES</t>
  </si>
  <si>
    <t>1989-09-02</t>
  </si>
  <si>
    <t>0.701631</t>
  </si>
  <si>
    <t>46.967279</t>
  </si>
  <si>
    <t>https://www.pagesjaunes.fr/recherche/ETABLISSEMENTS-BOUFFETEAU-ET-FILS-17-RUE-FABRE-D'ÉGLANTINE-37160-DESCARTES/-</t>
  </si>
  <si>
    <t>http://www.societe.com/societe/etablissements-bouffeteau-et-fils-318197670.html</t>
  </si>
  <si>
    <t>https://www.google.fr/webhp#q=ETABLISSEMENTS-BOUFFETEAU-ET-FILS-17-RUE-FABRE-D'ÉGLANTINE-37160-DESCARTES</t>
  </si>
  <si>
    <t>ENTREPRISE PECHON</t>
  </si>
  <si>
    <t>31819769638</t>
  </si>
  <si>
    <t>Travaux de couverture par éléments</t>
  </si>
  <si>
    <t>4391B</t>
  </si>
  <si>
    <t>1990-01-26</t>
  </si>
  <si>
    <t>0.672443</t>
  </si>
  <si>
    <t>47.458513</t>
  </si>
  <si>
    <t>https://www.pagesjaunes.fr/recherche/ENTREPRISE-PECHON-LES-GAUDIERES-37390-METTRAY/-</t>
  </si>
  <si>
    <t>http://www.societe.com/societe/entreprise-pechon-318197696.html</t>
  </si>
  <si>
    <t>https://www.google.fr/webhp#q=ENTREPRISE-PECHON-LES-GAUDIERES-37390-METTRAY</t>
  </si>
  <si>
    <t>SANI-CLIMAT</t>
  </si>
  <si>
    <t>31744039452</t>
  </si>
  <si>
    <t>2006-08-01</t>
  </si>
  <si>
    <t>0.771155</t>
  </si>
  <si>
    <t>47.348764</t>
  </si>
  <si>
    <t>https://www.pagesjaunes.fr/recherche/SANI-CLIMAT-6-RUE-DE-LA-GRATIOLE-37270-LARÇAY/-</t>
  </si>
  <si>
    <t>http://www.societe.com/societe/sani-climat-317440394.html</t>
  </si>
  <si>
    <t>https://www.google.fr/webhp#q=SANI-CLIMAT-6-RUE-DE-LA-GRATIOLE-37270-LARÇAY</t>
  </si>
  <si>
    <t>R.G. DISTRIBUTION</t>
  </si>
  <si>
    <t>31755265126</t>
  </si>
  <si>
    <t>Commerce de gros (commerce interentreprises) de boissons</t>
  </si>
  <si>
    <t>4634Z</t>
  </si>
  <si>
    <t>37250</t>
  </si>
  <si>
    <t>VEIGNE</t>
  </si>
  <si>
    <t>1987-10-01</t>
  </si>
  <si>
    <t>0.744818</t>
  </si>
  <si>
    <t>47.309753</t>
  </si>
  <si>
    <t>https://www.pagesjaunes.fr/recherche/RG-DISTRIBUTION-16-RUE-DE-LA-BOUILLÈRE-37250-VEIGNÉ/-</t>
  </si>
  <si>
    <t>http://www.societe.com/societe/rg-distribution-317552651.html</t>
  </si>
  <si>
    <t>https://www.google.fr/webhp#q=RG-DISTRIBUTION-16-RUE-DE-LA-BOUILLÈRE-37250-VEIGNÉ</t>
  </si>
  <si>
    <t>SOCIETE MICHEL ET ALBERT</t>
  </si>
  <si>
    <t>31759804330</t>
  </si>
  <si>
    <t>2002-04-02</t>
  </si>
  <si>
    <t>0.725144</t>
  </si>
  <si>
    <t>47.381764</t>
  </si>
  <si>
    <t>https://www.pagesjaunes.fr/recherche/SOCIETE-MICHEL-ET-ALBERT-1-RUE-DES-GRANDS-MORTIERS-37700-SAINT-PIERRE-DES-CORPS/-</t>
  </si>
  <si>
    <t>http://www.societe.com/societe/societe-michel-et-albert-317598043.html</t>
  </si>
  <si>
    <t>https://www.google.fr/webhp#q=SOCIETE-MICHEL-ET-ALBERT-1-RUE-DES-GRANDS-MORTIERS-37700-SAINT-PIERRE-DES-CORPS</t>
  </si>
  <si>
    <t>PETRAULT</t>
  </si>
  <si>
    <t>31768118725</t>
  </si>
  <si>
    <t>Travaux de terrassement spécialisés ou de grande masse</t>
  </si>
  <si>
    <t>4312B</t>
  </si>
  <si>
    <t>1993-07-01</t>
  </si>
  <si>
    <t>0.763262</t>
  </si>
  <si>
    <t>47.369307</t>
  </si>
  <si>
    <t>https://www.pagesjaunes.fr/recherche/PETRAULT-3-LES-GRAVIERS-37270-LARÇAY/-</t>
  </si>
  <si>
    <t>http://www.societe.com/societe/petrault-317681187.html</t>
  </si>
  <si>
    <t>https://www.google.fr/webhp#q=PETRAULT-3-LES-GRAVIERS-37270-LARÇAY</t>
  </si>
  <si>
    <t>2007-04-01</t>
  </si>
  <si>
    <t>RIBEIRO CONSTRUCTION</t>
  </si>
  <si>
    <t>31819837129</t>
  </si>
  <si>
    <t>1987-11-01</t>
  </si>
  <si>
    <t>0.746298</t>
  </si>
  <si>
    <t>47.448769</t>
  </si>
  <si>
    <t>https://www.pagesjaunes.fr/recherche/RIBEIRO-CONSTRUCTION-RUE-DE-MESLAY-37210-PARÇAY-MESLAY/-</t>
  </si>
  <si>
    <t>http://www.societe.com/societe/ribeiro-construction-318198371.html</t>
  </si>
  <si>
    <t>https://www.google.fr/webhp#q=RIBEIRO-CONSTRUCTION-RUE-DE-MESLAY-37210-PARÇAY-MESLAY</t>
  </si>
  <si>
    <t>CHAUDRONNERIE ET TOLERIE D INDRE &amp; LOIRE</t>
  </si>
  <si>
    <t>31820833728</t>
  </si>
  <si>
    <t>Fabrication de structures métalliques et de parties de structures</t>
  </si>
  <si>
    <t>2511Z</t>
  </si>
  <si>
    <t>MONTBAZON</t>
  </si>
  <si>
    <t>2002-05-24</t>
  </si>
  <si>
    <t>0.713429</t>
  </si>
  <si>
    <t>47.277283</t>
  </si>
  <si>
    <t>https://www.pagesjaunes.fr/recherche/CHAUDRONNERIE-ET-TOLERIE-INDRE-ET-LOIRE-8-ALLÉE-LÉONARD-DE-VINCI-37250-MONTBAZON/-</t>
  </si>
  <si>
    <t>http://www.societe.com/societe/chaudronnerie-et-tolerie-indre-et-loire-318208337.html</t>
  </si>
  <si>
    <t>https://www.google.fr/webhp#q=CHAUDRONNERIE-ET-TOLERIE-INDRE-ET-LOIRE-8-ALLÉE-LÉONARD-DE-VINCI-37250-MONTBAZON</t>
  </si>
  <si>
    <t>COMPTOIR COMMERCIAL DE MAROQUINERIE</t>
  </si>
  <si>
    <t>31845621713</t>
  </si>
  <si>
    <t>Commerce de gros (commerce interentreprises) d'autres biens domestiques</t>
  </si>
  <si>
    <t>4649Z</t>
  </si>
  <si>
    <t>0.699563</t>
  </si>
  <si>
    <t>47.3352</t>
  </si>
  <si>
    <t>https://www.pagesjaunes.fr/recherche/CCMAP-COMPT-CIAL-MAROQ-ART-PAR-13-RUE-MICHAEL-FARADAY-37170-CHAMBRAY-LÈS-TOURS/-</t>
  </si>
  <si>
    <t>http://www.societe.com/societe/ccmap-compt-cial-maroq-art-par-318456217.html</t>
  </si>
  <si>
    <t>https://www.google.fr/webhp#q=CCMAP-COMPT-CIAL-MAROQ-ART-PAR-13-RUE-MICHAEL-FARADAY-37170-CHAMBRAY-LÈS-TOURS</t>
  </si>
  <si>
    <t>RUBEX</t>
  </si>
  <si>
    <t>31845626644</t>
  </si>
  <si>
    <t>37230</t>
  </si>
  <si>
    <t>FONDETTES</t>
  </si>
  <si>
    <t>2013-01-01</t>
  </si>
  <si>
    <t>0.623368</t>
  </si>
  <si>
    <t>47.408933</t>
  </si>
  <si>
    <t>https://www.pagesjaunes.fr/recherche/SA-RUBEX-RUE-ÉDOUARD-BRANLY-37230-FONDETTES/-</t>
  </si>
  <si>
    <t>http://www.societe.com/societe/sa-rubex-318456266.html</t>
  </si>
  <si>
    <t>https://www.google.fr/webhp#q=SA-RUBEX-RUE-ÉDOUARD-BRANLY-37230-FONDETTES</t>
  </si>
  <si>
    <t>SOCIETE D ETUDES ET DE REALISATION D OUTILLAGES DE PRESSES SEROP</t>
  </si>
  <si>
    <t>31860708227</t>
  </si>
  <si>
    <t>Mécanique industrielle</t>
  </si>
  <si>
    <t>2562B</t>
  </si>
  <si>
    <t>1986-06-30</t>
  </si>
  <si>
    <t>0.801629</t>
  </si>
  <si>
    <t>47.30008</t>
  </si>
  <si>
    <t>https://www.pagesjaunes.fr/recherche/SEROP-SA-9-ALLÉE-DE-DION-BOUTON-37320-ESVRES/-</t>
  </si>
  <si>
    <t>http://www.societe.com/societe/serop-sa-318607082.html</t>
  </si>
  <si>
    <t>https://www.google.fr/webhp#q=SEROP-SA-9-ALLÉE-DE-DION-BOUTON-37320-ESVRES</t>
  </si>
  <si>
    <t>STE APPLICATIONS TECHNIQUES</t>
  </si>
  <si>
    <t>31862198426</t>
  </si>
  <si>
    <t>Fabrication de machines et équipements n.c.a.</t>
  </si>
  <si>
    <t>Fabrication d'autres machines d'usage général</t>
  </si>
  <si>
    <t>2829B</t>
  </si>
  <si>
    <t>1983-02-01</t>
  </si>
  <si>
    <t>https://www.pagesjaunes.fr/recherche/SOCIETE-D'APPLICATIONS-TECHNIQUES-RUE-GUSTAVE-EIFFEL-37500-CHINON/-</t>
  </si>
  <si>
    <t>http://www.societe.com/societe/societe-d'applications-techniques-318621984.html</t>
  </si>
  <si>
    <t>https://www.google.fr/webhp#q=SOCIETE-D'APPLICATIONS-TECHNIQUES-RUE-GUSTAVE-EIFFEL-37500-CHINON</t>
  </si>
  <si>
    <t>LEMNISCATE</t>
  </si>
  <si>
    <t>31862252928</t>
  </si>
  <si>
    <t>Intermédiaires spécialisés dans le commerce d'autres produits spécifiques</t>
  </si>
  <si>
    <t>4618Z</t>
  </si>
  <si>
    <t>37600</t>
  </si>
  <si>
    <t>LOCHES</t>
  </si>
  <si>
    <t>1982-09-01</t>
  </si>
  <si>
    <t>0.998056</t>
  </si>
  <si>
    <t>47.128202</t>
  </si>
  <si>
    <t>https://www.pagesjaunes.fr/recherche/LEMNISCATE-5-GRANDE-RUE-37600-LOCHES/-</t>
  </si>
  <si>
    <t>http://www.societe.com/societe/lemniscate-318622529.html</t>
  </si>
  <si>
    <t>https://www.google.fr/webhp#q=LEMNISCATE-5-GRANDE-RUE-37600-LOCHES</t>
  </si>
  <si>
    <t>LA GRANDE PRAIRIE</t>
  </si>
  <si>
    <t>31872465510</t>
  </si>
  <si>
    <t>Hypermarchés</t>
  </si>
  <si>
    <t>4711F</t>
  </si>
  <si>
    <t>37140</t>
  </si>
  <si>
    <t>BOURGUEIL</t>
  </si>
  <si>
    <t>2 500 m² ou plus</t>
  </si>
  <si>
    <t>0.166952</t>
  </si>
  <si>
    <t>47.273497</t>
  </si>
  <si>
    <t>https://www.pagesjaunes.fr/recherche/LA-GRANDE-PRAIRIE-27-AVENUE-DU-GÉNÉRAL-DE-GAULLE-37140-BOURGUEIL/-</t>
  </si>
  <si>
    <t>http://www.societe.com/societe/la-grande-prairie-318724655.html</t>
  </si>
  <si>
    <t>https://www.google.fr/webhp#q=LA-GRANDE-PRAIRIE-27-AVENUE-DU-GÉNÉRAL-DE-GAULLE-37140-BOURGUEIL</t>
  </si>
  <si>
    <t>SOTOLECO TOLERIE DU CENTRE-OUEST</t>
  </si>
  <si>
    <t>31880216238</t>
  </si>
  <si>
    <t>1995-07-01</t>
  </si>
  <si>
    <t>0.96805</t>
  </si>
  <si>
    <t>47.425192</t>
  </si>
  <si>
    <t>https://www.pagesjaunes.fr/recherche/SOTOLECO-TOLERIE-DU-CENTRE-OUEST-7-RUE-DE-LA-CHAPELLE-VERDUN-37530-NAZELLES-NÉGRON/-</t>
  </si>
  <si>
    <t>http://www.societe.com/societe/sotoleco-tolerie-du-centre-ouest-318802162.html</t>
  </si>
  <si>
    <t>https://www.google.fr/webhp#q=SOTOLECO-TOLERIE-DU-CENTRE-OUEST-7-RUE-DE-LA-CHAPELLE-VERDUN-37530-NAZELLES-NÉGRON</t>
  </si>
  <si>
    <t>ETABLISSEMENTS ROY-MAGNIEN</t>
  </si>
  <si>
    <t>31890891017</t>
  </si>
  <si>
    <t>LA CHAPELLE BLANCHE ST MARTIN</t>
  </si>
  <si>
    <t>1980-03-22</t>
  </si>
  <si>
    <t>0.792165</t>
  </si>
  <si>
    <t>47.084734</t>
  </si>
  <si>
    <t>https://www.pagesjaunes.fr/recherche/ETABLISSEMENTS-ROY---MAGNIEN-2-RUE-DES-FONTAINES-37240-LA-CHAPELLE-BLANCHE-SAINT-MARTIN/-</t>
  </si>
  <si>
    <t>http://www.societe.com/societe/etablissements-roy---magnien-318908910.html</t>
  </si>
  <si>
    <t>https://www.google.fr/webhp#q=ETABLISSEMENTS-ROY---MAGNIEN-2-RUE-DES-FONTAINES-37240-LA-CHAPELLE-BLANCHE-SAINT-MARTIN</t>
  </si>
  <si>
    <t>LUNETTERIE CHANTEPIE</t>
  </si>
  <si>
    <t>31907660018</t>
  </si>
  <si>
    <t>Commerces de détail d'optique</t>
  </si>
  <si>
    <t>4778A</t>
  </si>
  <si>
    <t>1980-06-07</t>
  </si>
  <si>
    <t>0.658635</t>
  </si>
  <si>
    <t>47.35241</t>
  </si>
  <si>
    <t>https://www.pagesjaunes.fr/recherche/LUNETTERIE-CHANTEPIE-91-RUE-DE-CHANTEPIE-37300-JOUÉ-LÈS-TOURS/-</t>
  </si>
  <si>
    <t>http://www.societe.com/societe/lunetterie-chantepie-319076600.html</t>
  </si>
  <si>
    <t>https://www.google.fr/webhp#q=LUNETTERIE-CHANTEPIE-91-RUE-DE-CHANTEPIE-37300-JOUÉ-LÈS-TOURS</t>
  </si>
  <si>
    <t>DECOR 37</t>
  </si>
  <si>
    <t>31940607023</t>
  </si>
  <si>
    <t>2007-01-01</t>
  </si>
  <si>
    <t>0.723288</t>
  </si>
  <si>
    <t>47.3414</t>
  </si>
  <si>
    <t>https://www.pagesjaunes.fr/recherche/DECOR-37-2-RUE-JEAN-PERRIN-37170-CHAMBRAY-LÈS-TOURS/-</t>
  </si>
  <si>
    <t>http://www.societe.com/societe/decor-37-319406070.html</t>
  </si>
  <si>
    <t>https://www.google.fr/webhp#q=DECOR-37-2-RUE-JEAN-PERRIN-37170-CHAMBRAY-LÈS-TOURS</t>
  </si>
  <si>
    <t>REMY PERE ET FILS</t>
  </si>
  <si>
    <t>31942952815</t>
  </si>
  <si>
    <t>LUSSAULT SUR LOIRE</t>
  </si>
  <si>
    <t>0.915973</t>
  </si>
  <si>
    <t>47.395711</t>
  </si>
  <si>
    <t>https://www.pagesjaunes.fr/recherche/SARL-REMY-PERE-ET-FILS-1-CHEMIN-DES-BOURNAIS-37400-LUSSAULT-SUR-LOIRE/-</t>
  </si>
  <si>
    <t>http://www.societe.com/societe/sarl-remy-pere-et-fils-319429528.html</t>
  </si>
  <si>
    <t>https://www.google.fr/webhp#q=SARL-REMY-PERE-ET-FILS-1-CHEMIN-DES-BOURNAIS-37400-LUSSAULT-SUR-LOIRE</t>
  </si>
  <si>
    <t>SO.RA.DIS.</t>
  </si>
  <si>
    <t>31953103427</t>
  </si>
  <si>
    <t>2004-07-01</t>
  </si>
  <si>
    <t>0.23923</t>
  </si>
  <si>
    <t>47.167096</t>
  </si>
  <si>
    <t>https://www.pagesjaunes.fr/recherche/SORADIS-12-RUE-VOLTAIRE-37500-CHINON/-</t>
  </si>
  <si>
    <t>http://www.societe.com/societe/soradis-319531034.html</t>
  </si>
  <si>
    <t>https://www.google.fr/webhp#q=SORADIS-12-RUE-VOLTAIRE-37500-CHINON</t>
  </si>
  <si>
    <t>2010-05-05</t>
  </si>
  <si>
    <t>FOURE SARL</t>
  </si>
  <si>
    <t>31953109168</t>
  </si>
  <si>
    <t>2011-01-03</t>
  </si>
  <si>
    <t>0.72778</t>
  </si>
  <si>
    <t>47.342603</t>
  </si>
  <si>
    <t>https://www.pagesjaunes.fr/recherche/FOURE-SAS-RUE-AUGUSTIN-FRESNEL-37170-CHAMBRAY-LÈS-TOURS/-</t>
  </si>
  <si>
    <t>http://www.societe.com/societe/foure-sas-319531091.html</t>
  </si>
  <si>
    <t>https://www.google.fr/webhp#q=FOURE-SAS-RUE-AUGUSTIN-FRESNEL-37170-CHAMBRAY-LÈS-TOURS</t>
  </si>
  <si>
    <t>TOURAINE COURTAGE</t>
  </si>
  <si>
    <t>31957020623</t>
  </si>
  <si>
    <t>2006-10-03</t>
  </si>
  <si>
    <t>0.798659</t>
  </si>
  <si>
    <t>47.496516</t>
  </si>
  <si>
    <t>https://www.pagesjaunes.fr/recherche/SA-TOURAINE-COURTAGE-4-CHEMIN-DES-HOUES-37380-MONNAIE/-</t>
  </si>
  <si>
    <t>http://www.societe.com/societe/sa-touraine-courtage-319570206.html</t>
  </si>
  <si>
    <t>https://www.google.fr/webhp#q=SA-TOURAINE-COURTAGE-4-CHEMIN-DES-HOUES-37380-MONNAIE</t>
  </si>
  <si>
    <t>TOURS GRENIER NATURE</t>
  </si>
  <si>
    <t>31977560758</t>
  </si>
  <si>
    <t>Societe cooperative de consommation a forme anonyme et capital variable</t>
  </si>
  <si>
    <t>Autres commerces de détail alimentaires en magasin spécialisé</t>
  </si>
  <si>
    <t>4729Z</t>
  </si>
  <si>
    <t>1991-01-01</t>
  </si>
  <si>
    <t>0.692056</t>
  </si>
  <si>
    <t>47.385414</t>
  </si>
  <si>
    <t>https://www.pagesjaunes.fr/recherche/TOURS-GRENIER-NATURE-17-RUE-CHALMEL-37000-TOURS/-</t>
  </si>
  <si>
    <t>http://www.societe.com/societe/tours-grenier-nature-319775607.html</t>
  </si>
  <si>
    <t>https://www.google.fr/webhp#q=TOURS-GRENIER-NATURE-17-RUE-CHALMEL-37000-TOURS</t>
  </si>
  <si>
    <t>2010-08-01</t>
  </si>
  <si>
    <t>G.R.I.</t>
  </si>
  <si>
    <t>31990411639</t>
  </si>
  <si>
    <t>ATHEE SUR CHER</t>
  </si>
  <si>
    <t>1990-03-03</t>
  </si>
  <si>
    <t>0.887396</t>
  </si>
  <si>
    <t>47.339512</t>
  </si>
  <si>
    <t>https://www.pagesjaunes.fr/recherche/G.R.I.-TAILLE-DU-PERRON-37270-ATHÉE-SUR-CHER/-</t>
  </si>
  <si>
    <t>http://www.societe.com/societe/g.r.i.-319904116.html</t>
  </si>
  <si>
    <t>https://www.google.fr/webhp#q=G.R.I.-TAILLE-DU-PERRON-37270-ATHÉE-SUR-CHER</t>
  </si>
  <si>
    <t>SOCIETE D ETUDE COMMERCIALE MECANIQUE ET PLASTIQUE</t>
  </si>
  <si>
    <t>31998492830</t>
  </si>
  <si>
    <t>Fabrication de produits en caoutchouc et en plastique</t>
  </si>
  <si>
    <t>Fabrication de pièces techniques à base de matières plastiques</t>
  </si>
  <si>
    <t>2229A</t>
  </si>
  <si>
    <t>SAVONNIERES</t>
  </si>
  <si>
    <t>1990-05-12</t>
  </si>
  <si>
    <t>0.558042</t>
  </si>
  <si>
    <t>47.346596</t>
  </si>
  <si>
    <t>https://www.pagesjaunes.fr/recherche/SOCIETE-D'ETUDE-COMMERCIALE-MECANIQUE-ET-PLASTIQUE-/-</t>
  </si>
  <si>
    <t>http://www.societe.com/societe/societe-d'etude-commerciale-mecanique-et-plastique-319984928.html</t>
  </si>
  <si>
    <t>https://www.google.fr/webhp#q=SOCIETE-D'ETUDE-COMMERCIALE-MECANIQUE-ET-PLASTIQUE-</t>
  </si>
  <si>
    <t>L INSTRUMENTARIUM</t>
  </si>
  <si>
    <t>32019082011</t>
  </si>
  <si>
    <t>Commerce de détail d'enregistrements musicaux et vidéo en magasin spécialisé</t>
  </si>
  <si>
    <t>4763Z</t>
  </si>
  <si>
    <t>1980-10-24</t>
  </si>
  <si>
    <t>0.691404</t>
  </si>
  <si>
    <t>47.388844</t>
  </si>
  <si>
    <t>https://www.pagesjaunes.fr/recherche/L'INSTRUMENTARIUM-20-RUE-MICHELET-37000-TOURS/-</t>
  </si>
  <si>
    <t>http://www.societe.com/societe/l'instrumentarium-320190820.html</t>
  </si>
  <si>
    <t>https://www.google.fr/webhp#q=L'INSTRUMENTARIUM-20-RUE-MICHELET-37000-TOURS</t>
  </si>
  <si>
    <t>47.318572</t>
  </si>
  <si>
    <t>ALLO ELDA PROTECTION</t>
  </si>
  <si>
    <t>32025470919</t>
  </si>
  <si>
    <t>1980-10-01</t>
  </si>
  <si>
    <t>0.685615</t>
  </si>
  <si>
    <t>47.392397</t>
  </si>
  <si>
    <t>https://www.pagesjaunes.fr/recherche/ALLO-ELDA-PROTECTION-24-RUE-NERICAULT-DESTOUCHES-37000-TOURS/-</t>
  </si>
  <si>
    <t>http://www.societe.com/societe/allo-elda-protection-320254709.html</t>
  </si>
  <si>
    <t>https://www.google.fr/webhp#q=ALLO-ELDA-PROTECTION-24-RUE-NERICAULT-DESTOUCHES-37000-TOURS</t>
  </si>
  <si>
    <t>SARL GILOXAL</t>
  </si>
  <si>
    <t>32025471720</t>
  </si>
  <si>
    <t>Traitement et revêtement des métaux</t>
  </si>
  <si>
    <t>2561Z</t>
  </si>
  <si>
    <t>1988-10-01</t>
  </si>
  <si>
    <t>0.839174</t>
  </si>
  <si>
    <t>47.260728</t>
  </si>
  <si>
    <t>https://www.pagesjaunes.fr/recherche/GILOXAL-LE-CHAUMENIER-37320-CORMERY/-</t>
  </si>
  <si>
    <t>http://www.societe.com/societe/giloxal-320254717.html</t>
  </si>
  <si>
    <t>https://www.google.fr/webhp#q=GILOXAL-LE-CHAUMENIER-37320-CORMERY</t>
  </si>
  <si>
    <t>WARSEMANN AUTO PASSION</t>
  </si>
  <si>
    <t>32025472523</t>
  </si>
  <si>
    <t>1989-05-01</t>
  </si>
  <si>
    <t>0.702152</t>
  </si>
  <si>
    <t>47.331601</t>
  </si>
  <si>
    <t>https://www.pagesjaunes.fr/recherche/WARSEMANN-AUTO-PASSION-64-RUE-CHARLES-COULOMB-37170-CHAMBRAY-LÈS-TOURS/-</t>
  </si>
  <si>
    <t>http://www.societe.com/societe/warsemann-auto-passion-320254725.html</t>
  </si>
  <si>
    <t>https://www.google.fr/webhp#q=WARSEMANN-AUTO-PASSION-64-RUE-CHARLES-COULOMB-37170-CHAMBRAY-LÈS-TOURS</t>
  </si>
  <si>
    <t>2012-11-01</t>
  </si>
  <si>
    <t>SOCIETE D EXPLOITATION DES ETABLISSEMENTS ALBERT LOTHION ET FILS</t>
  </si>
  <si>
    <t>32029225312</t>
  </si>
  <si>
    <t>LIGNIERES DE TOURAINE</t>
  </si>
  <si>
    <t>0.392848</t>
  </si>
  <si>
    <t>47.282494</t>
  </si>
  <si>
    <t>https://www.pagesjaunes.fr/recherche/SOCIETE-D'EXPLOITATION-DES-ETABLISSEMENTS-ALBERT-LOTHION-ET-FILS-1-MARNAY-37130-LIGNIÈRES-DE-TOURAINE/-</t>
  </si>
  <si>
    <t>http://www.societe.com/societe/societe-d'exploitation-des-etablissements-albert-lothion-et-fils-320292253.html</t>
  </si>
  <si>
    <t>https://www.google.fr/webhp#q=SOCIETE-D'EXPLOITATION-DES-ETABLISSEMENTS-ALBERT-LOTHION-ET-FILS-1-MARNAY-37130-LIGNIÈRES-DE-TOURAINE</t>
  </si>
  <si>
    <t>1987-01-01</t>
  </si>
  <si>
    <t>0.733029</t>
  </si>
  <si>
    <t>47.38052</t>
  </si>
  <si>
    <t>GRANDS GARAGES DE TOURAINE</t>
  </si>
  <si>
    <t>32065301714</t>
  </si>
  <si>
    <t>Societe en nom collectif</t>
  </si>
  <si>
    <t>1980-12-22</t>
  </si>
  <si>
    <t>0.664886</t>
  </si>
  <si>
    <t>47.418122</t>
  </si>
  <si>
    <t>https://www.pagesjaunes.fr/recherche/GRANDS-GARAGES-DE-TOURAINE-215-BOULEVARD-CHARLES-DE-GAULLE-37540-SAINT-CYR-SUR-LOIRE/-</t>
  </si>
  <si>
    <t>http://www.societe.com/societe/grands-garages-de-touraine-320653017.html</t>
  </si>
  <si>
    <t>https://www.google.fr/webhp#q=GRANDS-GARAGES-DE-TOURAINE-215-BOULEVARD-CHARLES-DE-GAULLE-37540-SAINT-CYR-SUR-LOIRE</t>
  </si>
  <si>
    <t>1996-06-01</t>
  </si>
  <si>
    <t>0.217775</t>
  </si>
  <si>
    <t>47.173244</t>
  </si>
  <si>
    <t>2003-01-01</t>
  </si>
  <si>
    <t>CAMPOS-BATIMENT</t>
  </si>
  <si>
    <t>32078934025</t>
  </si>
  <si>
    <t>AZAY SUR CHER</t>
  </si>
  <si>
    <t>1992-10-01</t>
  </si>
  <si>
    <t>0.845255</t>
  </si>
  <si>
    <t>47.334624</t>
  </si>
  <si>
    <t>https://www.pagesjaunes.fr/recherche/CAMPOS-BATIMENT-/-</t>
  </si>
  <si>
    <t>http://www.societe.com/societe/campos-batiment-320789340.html</t>
  </si>
  <si>
    <t>https://www.google.fr/webhp#q=CAMPOS-BATIMENT-</t>
  </si>
  <si>
    <t>SPIRAL FRANCE</t>
  </si>
  <si>
    <t>32125187821</t>
  </si>
  <si>
    <t>1995-02-01</t>
  </si>
  <si>
    <t>0.743733</t>
  </si>
  <si>
    <t>47.275546</t>
  </si>
  <si>
    <t>https://www.pagesjaunes.fr/recherche/SPIRAL-FRANCE-LES-PETITS-PARTENAIS-37250-VEIGNÉ/-</t>
  </si>
  <si>
    <t>http://www.societe.com/societe/spiral-france-321251878.html</t>
  </si>
  <si>
    <t>https://www.google.fr/webhp#q=SPIRAL-FRANCE-LES-PETITS-PARTENAIS-37250-VEIGNÉ</t>
  </si>
  <si>
    <t>SOCIETE DE VETEMENTS PROFESSIONNELS</t>
  </si>
  <si>
    <t>32135312033</t>
  </si>
  <si>
    <t>Commerce de gros (commerce interentreprises) d'habillement et de chaussures</t>
  </si>
  <si>
    <t>4642Z</t>
  </si>
  <si>
    <t>1995-09-26</t>
  </si>
  <si>
    <t>0.692679</t>
  </si>
  <si>
    <t>47.381325</t>
  </si>
  <si>
    <t>https://www.pagesjaunes.fr/recherche/SOCIETE-DE-VETEMENTS-PROFESSIONNELS-106-BIS-AVENUE-DE-GRAMMONT-37000-TOURS/-</t>
  </si>
  <si>
    <t>http://www.societe.com/societe/societe-de-vetements-professionnels-321353120.html</t>
  </si>
  <si>
    <t>https://www.google.fr/webhp#q=SOCIETE-DE-VETEMENTS-PROFESSIONNELS-106-BIS-AVENUE-DE-GRAMMONT-37000-TOURS</t>
  </si>
  <si>
    <t>ETS CHARRAIS ET FILS</t>
  </si>
  <si>
    <t>32159166112</t>
  </si>
  <si>
    <t>RICHELIEU</t>
  </si>
  <si>
    <t>1981-04-21</t>
  </si>
  <si>
    <t>0.323707</t>
  </si>
  <si>
    <t>47.015088</t>
  </si>
  <si>
    <t>https://www.pagesjaunes.fr/recherche/ETABLISSEMENTS-CHARRAIS-ET-FILS-23-GRANDE-RUE-37120-RICHELIEU/-</t>
  </si>
  <si>
    <t>http://www.societe.com/societe/etablissements-charrais-et-fils-321591661.html</t>
  </si>
  <si>
    <t>https://www.google.fr/webhp#q=ETABLISSEMENTS-CHARRAIS-ET-FILS-23-GRANDE-RUE-37120-RICHELIEU</t>
  </si>
  <si>
    <t>ETABLISSEMENTS ROUSIER</t>
  </si>
  <si>
    <t>32160729324</t>
  </si>
  <si>
    <t>1990-08-03</t>
  </si>
  <si>
    <t>0.670455</t>
  </si>
  <si>
    <t>47.413939</t>
  </si>
  <si>
    <t>https://www.pagesjaunes.fr/recherche/ETABLISSEMENTS-ROUSIER-144-BOULEVARD-CHARLES-DE-GAULLE-37540-SAINT-CYR-SUR-LOIRE/-</t>
  </si>
  <si>
    <t>http://www.societe.com/societe/etablissements-rousier-321607293.html</t>
  </si>
  <si>
    <t>https://www.google.fr/webhp#q=ETABLISSEMENTS-ROUSIER-144-BOULEVARD-CHARLES-DE-GAULLE-37540-SAINT-CYR-SUR-LOIRE</t>
  </si>
  <si>
    <t>ALPHA LOGISTIQUE</t>
  </si>
  <si>
    <t>32184036535</t>
  </si>
  <si>
    <t>1998-06-16</t>
  </si>
  <si>
    <t>0.712798</t>
  </si>
  <si>
    <t>47.437531</t>
  </si>
  <si>
    <t>https://www.pagesjaunes.fr/recherche/ALPHA-LOGISTIQUE-12-RUE-DES-AILES-37210-PARÇAY-MESLAY/-</t>
  </si>
  <si>
    <t>http://www.societe.com/societe/alpha-logistique-321840365.html</t>
  </si>
  <si>
    <t>https://www.google.fr/webhp#q=ALPHA-LOGISTIQUE-12-RUE-DES-AILES-37210-PARÇAY-MESLAY</t>
  </si>
  <si>
    <t>FONDIS</t>
  </si>
  <si>
    <t>32187637711</t>
  </si>
  <si>
    <t>1981-03-02</t>
  </si>
  <si>
    <t>0.60623</t>
  </si>
  <si>
    <t>47.402816</t>
  </si>
  <si>
    <t>https://www.pagesjaunes.fr/recherche/FONDIS-SA-4-AVENUE-JEAN-JAURÈS-37230-FONDETTES/-</t>
  </si>
  <si>
    <t>http://www.societe.com/societe/fondis-sa-321876377.html</t>
  </si>
  <si>
    <t>https://www.google.fr/webhp#q=FONDIS-SA-4-AVENUE-JEAN-JAURÈS-37230-FONDETTES</t>
  </si>
  <si>
    <t>2015-08-01</t>
  </si>
  <si>
    <t>LA MALLE AUX PARFUMS</t>
  </si>
  <si>
    <t>32187639326</t>
  </si>
  <si>
    <t>METTRAY</t>
  </si>
  <si>
    <t>2004-10-01</t>
  </si>
  <si>
    <t>0.658739</t>
  </si>
  <si>
    <t>47.447578</t>
  </si>
  <si>
    <t>https://www.pagesjaunes.fr/recherche/LA-MALLE-AUX-PARFUMS-40-RUE-DES-BOURGETTERIES-37390-METTRAY/-</t>
  </si>
  <si>
    <t>http://www.societe.com/societe/la-malle-aux-parfums-321876393.html</t>
  </si>
  <si>
    <t>https://www.google.fr/webhp#q=LA-MALLE-AUX-PARFUMS-40-RUE-DES-BOURGETTERIES-37390-METTRAY</t>
  </si>
  <si>
    <t>BIJOUX-BORDEAUX</t>
  </si>
  <si>
    <t>32227069524</t>
  </si>
  <si>
    <t>Fabrication d'articles de joaillerie et bijouterie</t>
  </si>
  <si>
    <t>3212Z</t>
  </si>
  <si>
    <t>1981-11-06</t>
  </si>
  <si>
    <t>0.690344</t>
  </si>
  <si>
    <t>47.389442</t>
  </si>
  <si>
    <t>https://www.pagesjaunes.fr/recherche/BIJOUX-BORDEAUX-5-BIS-RUE-DE-BORDEAUX-37000-TOURS/-</t>
  </si>
  <si>
    <t>http://www.societe.com/societe/bijoux-bordeaux-322270695.html</t>
  </si>
  <si>
    <t>https://www.google.fr/webhp#q=BIJOUX-BORDEAUX-5-BIS-RUE-DE-BORDEAUX-37000-TOURS</t>
  </si>
  <si>
    <t>G.M.S.</t>
  </si>
  <si>
    <t>32232402137</t>
  </si>
  <si>
    <t>1992-03-02</t>
  </si>
  <si>
    <t>0.676555</t>
  </si>
  <si>
    <t>47.387636</t>
  </si>
  <si>
    <t>https://www.pagesjaunes.fr/recherche/G.M.S.-18-RUE-GIRAUDEAU-37000-TOURS/-</t>
  </si>
  <si>
    <t>http://www.societe.com/societe/g.m.s.-322324021.html</t>
  </si>
  <si>
    <t>https://www.google.fr/webhp#q=G.M.S.-18-RUE-GIRAUDEAU-37000-TOURS</t>
  </si>
  <si>
    <t>SOCIETE CARTESIENNE DE DISTRIBUTION   CARTEDIS</t>
  </si>
  <si>
    <t>32251972922</t>
  </si>
  <si>
    <t>Reprise (pour les déclarations non agricoles)</t>
  </si>
  <si>
    <t>1990-03-30</t>
  </si>
  <si>
    <t>0.699961</t>
  </si>
  <si>
    <t>46.979587</t>
  </si>
  <si>
    <t>https://www.pagesjaunes.fr/recherche/SOC-CARTESIENNE-DE-DISTRIBUTION-PLACE-RENÉ-DE-BUXEUIL-37160-DESCARTES/-</t>
  </si>
  <si>
    <t>http://www.societe.com/societe/soc-cartesienne-de-distribution-322519729.html</t>
  </si>
  <si>
    <t>https://www.google.fr/webhp#q=SOC-CARTESIENNE-DE-DISTRIBUTION-PLACE-RENÉ-DE-BUXEUIL-37160-DESCARTES</t>
  </si>
  <si>
    <t>TOURAINE CAOUTCHOUC</t>
  </si>
  <si>
    <t>32261146824</t>
  </si>
  <si>
    <t>Fabrication d'autres articles en caoutchouc</t>
  </si>
  <si>
    <t>Caoutchouc</t>
  </si>
  <si>
    <t>2219Z</t>
  </si>
  <si>
    <t>1987-09-01</t>
  </si>
  <si>
    <t>https://www.pagesjaunes.fr/recherche/TOURAINE-CAOUTCHOUC-ZA-LES-BROSSES-37270-LARÇAY/-</t>
  </si>
  <si>
    <t>http://www.societe.com/societe/touraine-caoutchouc-322611468.html</t>
  </si>
  <si>
    <t>https://www.google.fr/webhp#q=TOURAINE-CAOUTCHOUC-ZA-LES-BROSSES-37270-LARÇAY</t>
  </si>
  <si>
    <t>RIMBAUD</t>
  </si>
  <si>
    <t>32264044224</t>
  </si>
  <si>
    <t>1999-09-24</t>
  </si>
  <si>
    <t>0.729533</t>
  </si>
  <si>
    <t>47.382113</t>
  </si>
  <si>
    <t>https://www.pagesjaunes.fr/recherche/RIMBAUD-59-RUE-DES-GRANDS-MORTIERS-37700-SAINT-PIERRE-DES-CORPS/-</t>
  </si>
  <si>
    <t>http://www.societe.com/societe/rimbaud-322640442.html</t>
  </si>
  <si>
    <t>https://www.google.fr/webhp#q=RIMBAUD-59-RUE-DES-GRANDS-MORTIERS-37700-SAINT-PIERRE-DES-CORPS</t>
  </si>
  <si>
    <t>CONCEPT URBAIN</t>
  </si>
  <si>
    <t>32274660332</t>
  </si>
  <si>
    <t>Fabrication d'autres articles métalliques</t>
  </si>
  <si>
    <t>2599B</t>
  </si>
  <si>
    <t>1995-04-01</t>
  </si>
  <si>
    <t>0.75038</t>
  </si>
  <si>
    <t>47.443791</t>
  </si>
  <si>
    <t>https://www.pagesjaunes.fr/recherche/CONCEPT-URBAIN-RUE-DE-LA-LOGERIE-37210-PARÇAY-MESLAY/-</t>
  </si>
  <si>
    <t>http://www.societe.com/societe/concept-urbain-322746603.html</t>
  </si>
  <si>
    <t>https://www.google.fr/webhp#q=CONCEPT-URBAIN-RUE-DE-LA-LOGERIE-37210-PARÇAY-MESLAY</t>
  </si>
  <si>
    <t>LES MUSELETS DU VAL DE LOIRE - M.V.L.</t>
  </si>
  <si>
    <t>32278998336</t>
  </si>
  <si>
    <t>Commerce de détail de quincaillerie, peintures et verres en petites surfaces (moins de 400 m²)</t>
  </si>
  <si>
    <t>4752A</t>
  </si>
  <si>
    <t>2009-11-01</t>
  </si>
  <si>
    <t>0.725113</t>
  </si>
  <si>
    <t>47.343509</t>
  </si>
  <si>
    <t>https://www.pagesjaunes.fr/recherche/LES-MUSELETS-DU-VAL-DE-LOIRE-7-RUE-JEAN-PERRIN-37170-CHAMBRAY-LÈS-TOURS/-</t>
  </si>
  <si>
    <t>http://www.societe.com/societe/les-muselets-du-val-de-loire-322789983.html</t>
  </si>
  <si>
    <t>https://www.google.fr/webhp#q=LES-MUSELETS-DU-VAL-DE-LOIRE-7-RUE-JEAN-PERRIN-37170-CHAMBRAY-LÈS-TOURS</t>
  </si>
  <si>
    <t>SAS BERTHAULT PHILIPPE</t>
  </si>
  <si>
    <t>32278999121</t>
  </si>
  <si>
    <t>1988-01-01</t>
  </si>
  <si>
    <t>https://www.pagesjaunes.fr/recherche/SAS-BERTHAULT-PHILIPPE-ZA-LES-BROSSES-37270-LARÇAY/-</t>
  </si>
  <si>
    <t>http://www.societe.com/societe/sas-berthault-philippe-322789991.html</t>
  </si>
  <si>
    <t>https://www.google.fr/webhp#q=SAS-BERTHAULT-PHILIPPE-ZA-LES-BROSSES-37270-LARÇAY</t>
  </si>
  <si>
    <t>SOCIETE BLAISE-EMBALLAGES</t>
  </si>
  <si>
    <t>32282738718</t>
  </si>
  <si>
    <t>Travail du bois et fabrication d'articles en bois et en liège, à l'exception des meubles ; fabrication d'articles en vannerie et sparterie</t>
  </si>
  <si>
    <t>Fabrication d'emballages en bois</t>
  </si>
  <si>
    <t>1624Z</t>
  </si>
  <si>
    <t>1981-08-01</t>
  </si>
  <si>
    <t>0.741096</t>
  </si>
  <si>
    <t>47.280978</t>
  </si>
  <si>
    <t>https://www.pagesjaunes.fr/recherche/SOCIETE-BLAISE-EMBALLAGES-61-RUE-PRINCIPALE-37250-VEIGNÉ/-</t>
  </si>
  <si>
    <t>http://www.societe.com/societe/societe-blaise-emballages-322827387.html</t>
  </si>
  <si>
    <t>https://www.google.fr/webhp#q=SOCIETE-BLAISE-EMBALLAGES-61-RUE-PRINCIPALE-37250-VEIGNÉ</t>
  </si>
  <si>
    <t>GARAGE POUTIER</t>
  </si>
  <si>
    <t>32283727923</t>
  </si>
  <si>
    <t>1987-12-31</t>
  </si>
  <si>
    <t>0.734221</t>
  </si>
  <si>
    <t>47.348839</t>
  </si>
  <si>
    <t>https://www.pagesjaunes.fr/recherche/GARAGE-POUTIER-280-RUE-DE-CORMERY-37550-SAINT-AVERTIN/-</t>
  </si>
  <si>
    <t>http://www.societe.com/societe/garage-poutier-322837279.html</t>
  </si>
  <si>
    <t>https://www.google.fr/webhp#q=GARAGE-POUTIER-280-RUE-DE-CORMERY-37550-SAINT-AVERTIN</t>
  </si>
  <si>
    <t>ATELIER BRISSON BOBINAGE</t>
  </si>
  <si>
    <t>32311557631</t>
  </si>
  <si>
    <t>Commerce de gros (commerce interentreprises) de matériel électrique</t>
  </si>
  <si>
    <t>4669A</t>
  </si>
  <si>
    <t>2008-10-10</t>
  </si>
  <si>
    <t>0.581678</t>
  </si>
  <si>
    <t>47.343364</t>
  </si>
  <si>
    <t>https://www.pagesjaunes.fr/recherche/ATELIER-BRISSON-BOBINAGE-29-ROUTE-DES-ROSIERS-37510-SAVONNIÈRES/-</t>
  </si>
  <si>
    <t>http://www.societe.com/societe/atelier-brisson-bobinage-323115576.html</t>
  </si>
  <si>
    <t>https://www.google.fr/webhp#q=ATELIER-BRISSON-BOBINAGE-29-ROUTE-DES-ROSIERS-37510-SAVONNIÈRES</t>
  </si>
  <si>
    <t>ENTREPRISE LEYLAVERGNE</t>
  </si>
  <si>
    <t>32312636732</t>
  </si>
  <si>
    <t>2003-10-01</t>
  </si>
  <si>
    <t>0.263071</t>
  </si>
  <si>
    <t>47.166408</t>
  </si>
  <si>
    <t>https://www.pagesjaunes.fr/recherche/ENTREPRISE-LEYLAVERGNE-RUE-DE-L'OLIVE-37500-CHINON/-</t>
  </si>
  <si>
    <t>http://www.societe.com/societe/entreprise-leylavergne-323126367.html</t>
  </si>
  <si>
    <t>https://www.google.fr/webhp#q=ENTREPRISE-LEYLAVERGNE-RUE-DE-L'OLIVE-37500-CHINON</t>
  </si>
  <si>
    <t>2015-11-01</t>
  </si>
  <si>
    <t>AMBOISE PAYSAGE</t>
  </si>
  <si>
    <t>32320838929</t>
  </si>
  <si>
    <t>1983-01-01</t>
  </si>
  <si>
    <t>0.963082</t>
  </si>
  <si>
    <t>47.417885</t>
  </si>
  <si>
    <t>https://www.pagesjaunes.fr/recherche/AMBOISE-PAYSAGE-1-RUE-DES-ORMES-37530-NAZELLES-NÉGRON/-</t>
  </si>
  <si>
    <t>http://www.societe.com/societe/amboise-paysage-323208389.html</t>
  </si>
  <si>
    <t>https://www.google.fr/webhp#q=AMBOISE-PAYSAGE-1-RUE-DES-ORMES-37530-NAZELLES-NÉGRON</t>
  </si>
  <si>
    <t>CARAVANES CASSEGRAIN</t>
  </si>
  <si>
    <t>32324531643</t>
  </si>
  <si>
    <t>0.268627</t>
  </si>
  <si>
    <t>47.181468</t>
  </si>
  <si>
    <t>https://www.pagesjaunes.fr/recherche/CARAVANES-CASSEGRAIN-4-IMPASSE-PIERRE-LATECOÈRE-37500-CHINON/-</t>
  </si>
  <si>
    <t>http://www.societe.com/societe/caravanes-cassegrain-323245316.html</t>
  </si>
  <si>
    <t>https://www.google.fr/webhp#q=CARAVANES-CASSEGRAIN-4-IMPASSE-PIERRE-LATECOÈRE-37500-CHINON</t>
  </si>
  <si>
    <t>LIGERIENNE GRANULATS</t>
  </si>
  <si>
    <t>32325358313</t>
  </si>
  <si>
    <t>1981-12-04</t>
  </si>
  <si>
    <t>0.739597</t>
  </si>
  <si>
    <t>47.399629</t>
  </si>
  <si>
    <t>https://www.pagesjaunes.fr/recherche/LIGERIENNE-GRANULATS-LA-BALLASTIERE-37700-SAINT-PIERRE-DES-CORPS/-</t>
  </si>
  <si>
    <t>http://www.societe.com/societe/ligerienne-granulats-323253583.html</t>
  </si>
  <si>
    <t>https://www.google.fr/webhp#q=LIGERIENNE-GRANULATS-LA-BALLASTIERE-37700-SAINT-PIERRE-DES-CORPS</t>
  </si>
  <si>
    <t>2015-01-05</t>
  </si>
  <si>
    <t>APPLICATION DE TECHNIQUES D ELECTRO-EROSION MOULES ET INJECTIONS  PLASTIQUES - ATEMIP -</t>
  </si>
  <si>
    <t>32329834924</t>
  </si>
  <si>
    <t>1989-08-22</t>
  </si>
  <si>
    <t>https://www.pagesjaunes.fr/recherche/A-T-E-M-I-P-LA-BOITARDIERE-37400-AMBOISE/-</t>
  </si>
  <si>
    <t>http://www.societe.com/societe/a-t-e-m-i-p-323298349.html</t>
  </si>
  <si>
    <t>https://www.google.fr/webhp#q=A-T-E-M-I-P-LA-BOITARDIERE-37400-AMBOISE</t>
  </si>
  <si>
    <t>PINXYL</t>
  </si>
  <si>
    <t>32347961831</t>
  </si>
  <si>
    <t>2001-12-01</t>
  </si>
  <si>
    <t>0.814041</t>
  </si>
  <si>
    <t>47.371973</t>
  </si>
  <si>
    <t>https://www.pagesjaunes.fr/recherche/PINXYL-6-RUE-GUSTAVE-EIFFEL-37270-MONTLOUIS-SUR-LOIRE/-</t>
  </si>
  <si>
    <t>http://www.societe.com/societe/pinxyl-323479618.html</t>
  </si>
  <si>
    <t>https://www.google.fr/webhp#q=PINXYL-6-RUE-GUSTAVE-EIFFEL-37270-MONTLOUIS-SUR-LOIRE</t>
  </si>
  <si>
    <t>CHRISTOPHE PASQUIER SPORTS DE GLACES EQUIPEMENT.</t>
  </si>
  <si>
    <t>32349146442</t>
  </si>
  <si>
    <t>1992-06-01</t>
  </si>
  <si>
    <t>0.624157</t>
  </si>
  <si>
    <t>47.407839</t>
  </si>
  <si>
    <t>https://www.pagesjaunes.fr/recherche/CHRISTOPHE-PASQUIER-SPORTS-GLACES-EQUIPE-LA-HAUTE-LIMOUGERE-37230-FONDETTES/-</t>
  </si>
  <si>
    <t>http://www.societe.com/societe/christophe-pasquier-sports-glaces-equipe-323491464.html</t>
  </si>
  <si>
    <t>https://www.google.fr/webhp#q=CHRISTOPHE-PASQUIER-SPORTS-GLACES-EQUIPE-LA-HAUTE-LIMOUGERE-37230-FONDETTES</t>
  </si>
  <si>
    <t>SOCIETE D EXPLOITATION DES ETABLISSEMENTS HALGRIN PHILIPPE</t>
  </si>
  <si>
    <t>32353969234</t>
  </si>
  <si>
    <t>2002-09-01</t>
  </si>
  <si>
    <t>0.959449</t>
  </si>
  <si>
    <t>47.423376</t>
  </si>
  <si>
    <t>https://www.pagesjaunes.fr/recherche/SOCIETE-D'EXPLOITATION-DES-ETABLISSEMENTS-HALGRIN-PHILIPPE-3-AVENUE-DE-LA-LOIRE-37530-NAZELLES-NÉGRON/-</t>
  </si>
  <si>
    <t>http://www.societe.com/societe/societe-d'exploitation-des-etablissements-halgrin-philippe-323539692.html</t>
  </si>
  <si>
    <t>https://www.google.fr/webhp#q=SOCIETE-D'EXPLOITATION-DES-ETABLISSEMENTS-HALGRIN-PHILIPPE-3-AVENUE-DE-LA-LOIRE-37530-NAZELLES-NÉGRON</t>
  </si>
  <si>
    <t>ETABLISSEMENTS CHALUMEAU</t>
  </si>
  <si>
    <t>32358978813</t>
  </si>
  <si>
    <t>1981-10-01</t>
  </si>
  <si>
    <t>0.817602</t>
  </si>
  <si>
    <t>47.389124</t>
  </si>
  <si>
    <t>https://www.pagesjaunes.fr/recherche/ETABLISSEMENTS-CHALUMEAU-3-RUE-PIERRE-MAÎTRE-37270-MONTLOUIS-SUR-LOIRE/-</t>
  </si>
  <si>
    <t>http://www.societe.com/societe/etablissements-chalumeau-323589788.html</t>
  </si>
  <si>
    <t>https://www.google.fr/webhp#q=ETABLISSEMENTS-CHALUMEAU-3-RUE-PIERRE-MAÎTRE-37270-MONTLOUIS-SUR-LOIRE</t>
  </si>
  <si>
    <t>ETABLISSEMENTS PRIMORAC</t>
  </si>
  <si>
    <t>32373462422</t>
  </si>
  <si>
    <t>2003-09-22</t>
  </si>
  <si>
    <t>0.647814</t>
  </si>
  <si>
    <t>47.347505</t>
  </si>
  <si>
    <t>https://www.pagesjaunes.fr/recherche/ETABLISSEMENTS-PRIMORAC-34-BIS-RUE-GUTENBERG-37300-JOUÉ-LÈS-TOURS/-</t>
  </si>
  <si>
    <t>http://www.societe.com/societe/etablissements-primorac-323734624.html</t>
  </si>
  <si>
    <t>https://www.google.fr/webhp#q=ETABLISSEMENTS-PRIMORAC-34-BIS-RUE-GUTENBERG-37300-JOUÉ-LÈS-TOURS</t>
  </si>
  <si>
    <t>SAS JUHEL</t>
  </si>
  <si>
    <t>32398214010</t>
  </si>
  <si>
    <t>Transports routiers de fret de proximité</t>
  </si>
  <si>
    <t>4941B</t>
  </si>
  <si>
    <t>1982-03-01</t>
  </si>
  <si>
    <t>0.997951</t>
  </si>
  <si>
    <t>47.139742</t>
  </si>
  <si>
    <t>https://www.pagesjaunes.fr/recherche/JUHEL-RUE-DE-LA-VALLÉE-DES-VOSPEAUX-37600-LOCHES/-</t>
  </si>
  <si>
    <t>http://www.societe.com/societe/juhel-323982140.html</t>
  </si>
  <si>
    <t>https://www.google.fr/webhp#q=JUHEL-RUE-DE-LA-VALLÉE-DES-VOSPEAUX-37600-LOCHES</t>
  </si>
  <si>
    <t>SOCIETE MECANIQUE GENERALE VERONAISE SMGV</t>
  </si>
  <si>
    <t>32399537320</t>
  </si>
  <si>
    <t>Réparation de machines et équipements mécaniques</t>
  </si>
  <si>
    <t>3312Z</t>
  </si>
  <si>
    <t>BEAUMONT EN VERON</t>
  </si>
  <si>
    <t>1988-09-08</t>
  </si>
  <si>
    <t>0.21608</t>
  </si>
  <si>
    <t>47.207855</t>
  </si>
  <si>
    <t>https://www.pagesjaunes.fr/recherche/SOCIETE-MECANIQUE-GENERALE-VERONAISE-RUE-DE-LA-MESLAIE-37420-BEAUMONT-EN-VÉRON/-</t>
  </si>
  <si>
    <t>http://www.societe.com/societe/societe-mecanique-generale-veronaise-323995373.html</t>
  </si>
  <si>
    <t>https://www.google.fr/webhp#q=SOCIETE-MECANIQUE-GENERALE-VERONAISE-RUE-DE-LA-MESLAIE-37420-BEAUMONT-EN-VÉRON</t>
  </si>
  <si>
    <t>GRAFFITI</t>
  </si>
  <si>
    <t>32409463013</t>
  </si>
  <si>
    <t>Autres commerces de détail spécialisés divers</t>
  </si>
  <si>
    <t>4778C</t>
  </si>
  <si>
    <t>1982-03-22</t>
  </si>
  <si>
    <t>0.689561</t>
  </si>
  <si>
    <t>47.388965</t>
  </si>
  <si>
    <t>https://www.pagesjaunes.fr/recherche/GRAFFITI-16-PLACE-JEAN-JAURÈS-37000-TOURS/-</t>
  </si>
  <si>
    <t>http://www.societe.com/societe/graffiti-324094630.html</t>
  </si>
  <si>
    <t>https://www.google.fr/webhp#q=GRAFFITI-16-PLACE-JEAN-JAURÈS-37000-TOURS</t>
  </si>
  <si>
    <t>ETABLISSEMENTS AVELINE</t>
  </si>
  <si>
    <t>32613487128</t>
  </si>
  <si>
    <t>Commerce de gros (commerce interentreprises) d'autres produits intermédiaires</t>
  </si>
  <si>
    <t>4676Z</t>
  </si>
  <si>
    <t>1986-08-15</t>
  </si>
  <si>
    <t>https://www.pagesjaunes.fr/recherche/ETABLISSEMENTS-AVELINE-AVENUE-JACQUES-DUCLOS-37700-SAINT-PIERRE-DES-CORPS/-</t>
  </si>
  <si>
    <t>http://www.societe.com/societe/etablissements-aveline-326134871.html</t>
  </si>
  <si>
    <t>https://www.google.fr/webhp#q=ETABLISSEMENTS-AVELINE-AVENUE-JACQUES-DUCLOS-37700-SAINT-PIERRE-DES-CORPS</t>
  </si>
  <si>
    <t>PROMOLOISIR</t>
  </si>
  <si>
    <t>32621465757</t>
  </si>
  <si>
    <t>0.679499</t>
  </si>
  <si>
    <t>47.351151</t>
  </si>
  <si>
    <t>https://www.pagesjaunes.fr/recherche/PROMOLOISIR-151-BOULEVARD-DE-CHINON-37300-JOUÉ-LÈS-TOURS/-</t>
  </si>
  <si>
    <t>http://www.societe.com/societe/promoloisir-326214657.html</t>
  </si>
  <si>
    <t>https://www.google.fr/webhp#q=PROMOLOISIR-151-BOULEVARD-DE-CHINON-37300-JOUÉ-LÈS-TOURS</t>
  </si>
  <si>
    <t>GARAGE MECA CENTRE</t>
  </si>
  <si>
    <t>32646382517</t>
  </si>
  <si>
    <t>0.63626</t>
  </si>
  <si>
    <t>47.342955</t>
  </si>
  <si>
    <t>https://www.pagesjaunes.fr/recherche/GARAGE-MECA-CENTRE-10-BIS-RUE-JOSEPH-CUGNOT-37300-JOUÉ-LÈS-TOURS/-</t>
  </si>
  <si>
    <t>http://www.societe.com/societe/garage-meca-centre-326463825.html</t>
  </si>
  <si>
    <t>https://www.google.fr/webhp#q=GARAGE-MECA-CENTRE-10-BIS-RUE-JOSEPH-CUGNOT-37300-JOUÉ-LÈS-TOURS</t>
  </si>
  <si>
    <t>COLIN</t>
  </si>
  <si>
    <t>32646384114</t>
  </si>
  <si>
    <t>0.995617</t>
  </si>
  <si>
    <t>47.138783</t>
  </si>
  <si>
    <t>https://www.pagesjaunes.fr/recherche/COLIN-SA-23-RUE-DE-LA-VALLÉE-DES-VOSPEAUX-37600-LOCHES/-</t>
  </si>
  <si>
    <t>http://www.societe.com/societe/colin-sa-326463841.html</t>
  </si>
  <si>
    <t>https://www.google.fr/webhp#q=COLIN-SA-23-RUE-DE-LA-VALLÉE-DES-VOSPEAUX-37600-LOCHES</t>
  </si>
  <si>
    <t>GARAGE CAILLET</t>
  </si>
  <si>
    <t>32674967816</t>
  </si>
  <si>
    <t>1.012174</t>
  </si>
  <si>
    <t>47.32425</t>
  </si>
  <si>
    <t>https://www.pagesjaunes.fr/recherche/GARAGE-CAILLET-71-AVENUE-DU-11-NOVEMBRE-37150-BLÉRÉ/-</t>
  </si>
  <si>
    <t>http://www.societe.com/societe/garage-caillet-326749678.html</t>
  </si>
  <si>
    <t>https://www.google.fr/webhp#q=GARAGE-CAILLET-71-AVENUE-DU-11-NOVEMBRE-37150-BLÉRÉ</t>
  </si>
  <si>
    <t>DIJORI</t>
  </si>
  <si>
    <t>32683212810</t>
  </si>
  <si>
    <t>1983-03-30</t>
  </si>
  <si>
    <t>0.658168</t>
  </si>
  <si>
    <t>47.386017</t>
  </si>
  <si>
    <t>https://www.pagesjaunes.fr/recherche/DIJORI-42-RUE-DES-HAUTES-MARCHES-37520-LA-RICHE/-</t>
  </si>
  <si>
    <t>http://www.societe.com/societe/dijori-326832128.html</t>
  </si>
  <si>
    <t>https://www.google.fr/webhp#q=DIJORI-42-RUE-DES-HAUTES-MARCHES-37520-LA-RICHE</t>
  </si>
  <si>
    <t>DISTRILAMPE</t>
  </si>
  <si>
    <t>32687846921</t>
  </si>
  <si>
    <t>BOSSEE</t>
  </si>
  <si>
    <t>2006-05-02</t>
  </si>
  <si>
    <t>0.733265</t>
  </si>
  <si>
    <t>47.112508</t>
  </si>
  <si>
    <t>https://www.pagesjaunes.fr/recherche/LUM'ON-/-</t>
  </si>
  <si>
    <t>http://www.societe.com/societe/lum'on-326878469.html</t>
  </si>
  <si>
    <t>https://www.google.fr/webhp#q=LUM'ON-</t>
  </si>
  <si>
    <t>FRELON AGENCEMENT</t>
  </si>
  <si>
    <t>32689043125</t>
  </si>
  <si>
    <t>2003-06-01</t>
  </si>
  <si>
    <t>0.771346</t>
  </si>
  <si>
    <t>47.349566</t>
  </si>
  <si>
    <t>https://www.pagesjaunes.fr/recherche/FRELON-AGENCEMENT-5-RUE-DE-LA-GRATIOLE-37270-LARÇAY/-</t>
  </si>
  <si>
    <t>http://www.societe.com/societe/frelon-agencement-326890431.html</t>
  </si>
  <si>
    <t>https://www.google.fr/webhp#q=FRELON-AGENCEMENT-5-RUE-DE-LA-GRATIOLE-37270-LARÇAY</t>
  </si>
  <si>
    <t>ETABLISSEMENTS PAUL BAILLOU</t>
  </si>
  <si>
    <t>32743536845</t>
  </si>
  <si>
    <t>1999-05-01</t>
  </si>
  <si>
    <t>0.169433</t>
  </si>
  <si>
    <t>47.274774</t>
  </si>
  <si>
    <t>https://www.pagesjaunes.fr/recherche/ETABLISSEMENT-PAUL-BAILLOU-RUE-DE-LA-GRANDE-PRAIRIE-37140-BOURGUEIL/-</t>
  </si>
  <si>
    <t>http://www.societe.com/societe/etablissement-paul-baillou-327435368.html</t>
  </si>
  <si>
    <t>https://www.google.fr/webhp#q=ETABLISSEMENT-PAUL-BAILLOU-RUE-DE-LA-GRANDE-PRAIRIE-37140-BOURGUEIL</t>
  </si>
  <si>
    <t>LES BELLES CAVES</t>
  </si>
  <si>
    <t>32755880539</t>
  </si>
  <si>
    <t>1995-01-01</t>
  </si>
  <si>
    <t>0.655015</t>
  </si>
  <si>
    <t>47.347673</t>
  </si>
  <si>
    <t>https://www.pagesjaunes.fr/recherche/LES-BELLES-CAVES-165-BOULEVARD-JEAN-JAURÈS-37300-JOUÉ-LÈS-TOURS/-</t>
  </si>
  <si>
    <t>http://www.societe.com/societe/les-belles-caves-327558805.html</t>
  </si>
  <si>
    <t>https://www.google.fr/webhp#q=LES-BELLES-CAVES-165-BOULEVARD-JEAN-JAURÈS-37300-JOUÉ-LÈS-TOURS</t>
  </si>
  <si>
    <t>1999-08-31</t>
  </si>
  <si>
    <t>2007-10-01</t>
  </si>
  <si>
    <t>2010-12-01</t>
  </si>
  <si>
    <t>2014-02-18</t>
  </si>
  <si>
    <t>0.889494</t>
  </si>
  <si>
    <t>47.368012</t>
  </si>
  <si>
    <t>TOURS PLAISANCE</t>
  </si>
  <si>
    <t>32755881317</t>
  </si>
  <si>
    <t>1983-04-15</t>
  </si>
  <si>
    <t>0.706458</t>
  </si>
  <si>
    <t>47.347204</t>
  </si>
  <si>
    <t>https://www.pagesjaunes.fr/recherche/TOURS-PLAISANCE-15-AVENUE-DE-LA-RÉPUBLIQUE-37170-CHAMBRAY-LÈS-TOURS/-</t>
  </si>
  <si>
    <t>http://www.societe.com/societe/tours-plaisance-327558813.html</t>
  </si>
  <si>
    <t>https://www.google.fr/webhp#q=TOURS-PLAISANCE-15-AVENUE-DE-LA-RÉPUBLIQUE-37170-CHAMBRAY-LÈS-TOURS</t>
  </si>
  <si>
    <t>ETS PINON</t>
  </si>
  <si>
    <t>32757127922</t>
  </si>
  <si>
    <t>1989-02-08</t>
  </si>
  <si>
    <t>0.710963</t>
  </si>
  <si>
    <t>47.376336</t>
  </si>
  <si>
    <t>https://www.pagesjaunes.fr/recherche/SOC-PINON-ANCIENS-ETS-DELORME-40-RUE-PIERRE-BRIZON-37000-TOURS/-</t>
  </si>
  <si>
    <t>http://www.societe.com/societe/soc-pinon-anciens-ets-delorme-327571279.html</t>
  </si>
  <si>
    <t>https://www.google.fr/webhp#q=SOC-PINON-ANCIENS-ETS-DELORME-40-RUE-PIERRE-BRIZON-37000-TOURS</t>
  </si>
  <si>
    <t>H.G.P.</t>
  </si>
  <si>
    <t>32786865919</t>
  </si>
  <si>
    <t>1983-07-19</t>
  </si>
  <si>
    <t>1.02042</t>
  </si>
  <si>
    <t>47.41601</t>
  </si>
  <si>
    <t>https://www.pagesjaunes.fr/recherche/H.G.P.-RUE-DU-COLOMBIER-37400-AMBOISE/-</t>
  </si>
  <si>
    <t>http://www.societe.com/societe/h.g.p.-327868659.html</t>
  </si>
  <si>
    <t>https://www.google.fr/webhp#q=H.G.P.-RUE-DU-COLOMBIER-37400-AMBOISE</t>
  </si>
  <si>
    <t>TRANSPORTS ARNOUX</t>
  </si>
  <si>
    <t>32799871235</t>
  </si>
  <si>
    <t>Transports routiers de fret interurbains</t>
  </si>
  <si>
    <t>4941A</t>
  </si>
  <si>
    <t>2007-03-12</t>
  </si>
  <si>
    <t>0.838102</t>
  </si>
  <si>
    <t>46.974249</t>
  </si>
  <si>
    <t>https://www.pagesjaunes.fr/recherche/TRANSPORTS-ARNOUX-LA-TUILERIE-37350-PAULMY/-</t>
  </si>
  <si>
    <t>http://www.societe.com/societe/transports-arnoux-327998712.html</t>
  </si>
  <si>
    <t>https://www.google.fr/webhp#q=TRANSPORTS-ARNOUX-LA-TUILERIE-37350-PAULMY</t>
  </si>
  <si>
    <t>0.984249</t>
  </si>
  <si>
    <t>47.113465</t>
  </si>
  <si>
    <t>SITEC</t>
  </si>
  <si>
    <t>32810461735</t>
  </si>
  <si>
    <t>Travaux d'étanchéification</t>
  </si>
  <si>
    <t>4399A</t>
  </si>
  <si>
    <t>ROCHECORBON</t>
  </si>
  <si>
    <t>2000-06-13</t>
  </si>
  <si>
    <t>0.734292</t>
  </si>
  <si>
    <t>47.419043</t>
  </si>
  <si>
    <t>https://www.pagesjaunes.fr/recherche/SITEC-RUE-DES-COMPAGNONS-37210-ROCHECORBON/-</t>
  </si>
  <si>
    <t>http://www.societe.com/societe/sitec-328104617.html</t>
  </si>
  <si>
    <t>https://www.google.fr/webhp#q=SITEC-RUE-DES-COMPAGNONS-37210-ROCHECORBON</t>
  </si>
  <si>
    <t>CHROM FLASH</t>
  </si>
  <si>
    <t>32835834626</t>
  </si>
  <si>
    <t>0.758913</t>
  </si>
  <si>
    <t>47.389894</t>
  </si>
  <si>
    <t>https://www.pagesjaunes.fr/recherche/CHROM'FLASH-101-RUE-DE-LA-VICAIRERIE-37700-SAINT-PIERRE-DES-CORPS/-</t>
  </si>
  <si>
    <t>http://www.societe.com/societe/chrom'flash-328358346.html</t>
  </si>
  <si>
    <t>https://www.google.fr/webhp#q=CHROM'FLASH-101-RUE-DE-LA-VICAIRERIE-37700-SAINT-PIERRE-DES-CORPS</t>
  </si>
  <si>
    <t>TPS DIFFUSION</t>
  </si>
  <si>
    <t>32839684138</t>
  </si>
  <si>
    <t>Commerce de gros (commerce interentreprises) de fournitures pour la plomberie et le chauffage</t>
  </si>
  <si>
    <t>4674B</t>
  </si>
  <si>
    <t>1996-05-01</t>
  </si>
  <si>
    <t>0.640326</t>
  </si>
  <si>
    <t>47.340403</t>
  </si>
  <si>
    <t>https://www.pagesjaunes.fr/recherche/TPS-DIFFUSION-26-RUE-DES-ARTISANS-37300-JOUÉ-LÈS-TOURS/-</t>
  </si>
  <si>
    <t>http://www.societe.com/societe/tps-diffusion-328396841.html</t>
  </si>
  <si>
    <t>https://www.google.fr/webhp#q=TPS-DIFFUSION-26-RUE-DES-ARTISANS-37300-JOUÉ-LÈS-TOURS</t>
  </si>
  <si>
    <t>CONTACT SECURITE</t>
  </si>
  <si>
    <t>32857911536</t>
  </si>
  <si>
    <t>0.685332</t>
  </si>
  <si>
    <t>47.364069</t>
  </si>
  <si>
    <t>https://www.pagesjaunes.fr/recherche/CONTACT-SECURITE-11-AVENUE-MARCEL-DASSAULT-37200-TOURS/-</t>
  </si>
  <si>
    <t>http://www.societe.com/societe/contact-securite-328579115.html</t>
  </si>
  <si>
    <t>https://www.google.fr/webhp#q=CONTACT-SECURITE-11-AVENUE-MARCEL-DASSAULT-37200-TOURS</t>
  </si>
  <si>
    <t>SARL LOIRE MECANIQUE</t>
  </si>
  <si>
    <t>32871780625</t>
  </si>
  <si>
    <t>POCE SUR CISSE</t>
  </si>
  <si>
    <t>2004-04-01</t>
  </si>
  <si>
    <t>0.987545</t>
  </si>
  <si>
    <t>47.443634</t>
  </si>
  <si>
    <t>https://www.pagesjaunes.fr/recherche/SARL-LOIRE-MECANIQUE-/-</t>
  </si>
  <si>
    <t>http://www.societe.com/societe/sarl-loire-mecanique-328717806.html</t>
  </si>
  <si>
    <t>https://www.google.fr/webhp#q=SARL-LOIRE-MECANIQUE-</t>
  </si>
  <si>
    <t>SARL PETITBON ET FILS PARCS ET JARDINS</t>
  </si>
  <si>
    <t>32874681318</t>
  </si>
  <si>
    <t>CIVRAY DE TOURAINE</t>
  </si>
  <si>
    <t>1983-12-23</t>
  </si>
  <si>
    <t>1.043021</t>
  </si>
  <si>
    <t>47.333119</t>
  </si>
  <si>
    <t>https://www.pagesjaunes.fr/recherche/SARL-PETITBON-ET-FILS-PARCS-ET-JARDINS-1-RUE-DES-HAUTS-DE-VAUX-37150-CIVRAY-DE-TOURAINE/-</t>
  </si>
  <si>
    <t>http://www.societe.com/societe/sarl-petitbon-et-fils-parcs-et-jardins-328746813.html</t>
  </si>
  <si>
    <t>https://www.google.fr/webhp#q=SARL-PETITBON-ET-FILS-PARCS-ET-JARDINS-1-RUE-DES-HAUTS-DE-VAUX-37150-CIVRAY-DE-TOURAINE</t>
  </si>
  <si>
    <t>RADEMAKER FRANCE SAS</t>
  </si>
  <si>
    <t>32874786026</t>
  </si>
  <si>
    <t>Intermédiaires du commerce en machines, équipements industriels, navires et avions</t>
  </si>
  <si>
    <t>4614Z</t>
  </si>
  <si>
    <t>2001-04-01</t>
  </si>
  <si>
    <t>0.70794</t>
  </si>
  <si>
    <t>47.436645</t>
  </si>
  <si>
    <t>https://www.pagesjaunes.fr/recherche/RADEMAKER-FRANCE-SAS-5-ALLÉE-COMMANDANT-MOUCHOTTE-37100-TOURS/-</t>
  </si>
  <si>
    <t>http://www.societe.com/societe/rademaker-france-sas-328747860.html</t>
  </si>
  <si>
    <t>https://www.google.fr/webhp#q=RADEMAKER-FRANCE-SAS-5-ALLÉE-COMMANDANT-MOUCHOTTE-37100-TOURS</t>
  </si>
  <si>
    <t>SARL FOULON GERARD</t>
  </si>
  <si>
    <t>32894764324</t>
  </si>
  <si>
    <t>1984-10-01</t>
  </si>
  <si>
    <t>0.734737</t>
  </si>
  <si>
    <t>47.417861</t>
  </si>
  <si>
    <t>https://www.pagesjaunes.fr/recherche/SARL-FOULONGERARD-2-RUE-DE-CHÂTENAY-37210-ROCHECORBON/-</t>
  </si>
  <si>
    <t>http://www.societe.com/societe/sarl-foulongerard-328947643.html</t>
  </si>
  <si>
    <t>https://www.google.fr/webhp#q=SARL-FOULONGERARD-2-RUE-DE-CHÂTENAY-37210-ROCHECORBON</t>
  </si>
  <si>
    <t>SARL JEAN CLAUDE SIMONNEAU</t>
  </si>
  <si>
    <t>32904911814</t>
  </si>
  <si>
    <t>1984-01-15</t>
  </si>
  <si>
    <t>0.332002</t>
  </si>
  <si>
    <t>47.019311</t>
  </si>
  <si>
    <t>https://www.pagesjaunes.fr/recherche/SARL-JEAN-CLAUDE-SIMONNEAU-10-AVENUE-DE-LA-COUPURE-DU-PARC-37120-CHAVEIGNES/-</t>
  </si>
  <si>
    <t>http://www.societe.com/societe/sarl-jean-claude-simonneau-329049118.html</t>
  </si>
  <si>
    <t>https://www.google.fr/webhp#q=SARL-JEAN-CLAUDE-SIMONNEAU-10-AVENUE-DE-LA-COUPURE-DU-PARC-37120-CHAVEIGNES</t>
  </si>
  <si>
    <t>SANI SERVICE TABUTAUD</t>
  </si>
  <si>
    <t>32905855621</t>
  </si>
  <si>
    <t>Désinfection, désinsectisation, dératisation</t>
  </si>
  <si>
    <t>8129A</t>
  </si>
  <si>
    <t>1987-01-02</t>
  </si>
  <si>
    <t>0.764256</t>
  </si>
  <si>
    <t>47.355352</t>
  </si>
  <si>
    <t>https://www.pagesjaunes.fr/recherche/SANI-SERVICE-TABUTAUD-30-RUE-PAUL-LOUIS-COURIER-37270-LARÇAY/-</t>
  </si>
  <si>
    <t>http://www.societe.com/societe/sani-service-tabutaud-329058556.html</t>
  </si>
  <si>
    <t>https://www.google.fr/webhp#q=SANI-SERVICE-TABUTAUD-30-RUE-PAUL-LOUIS-COURIER-37270-LARÇAY</t>
  </si>
  <si>
    <t>1984-01-01</t>
  </si>
  <si>
    <t>MTM - METAL TECHNIC MONTOIS</t>
  </si>
  <si>
    <t>32916349720</t>
  </si>
  <si>
    <t>MONTS</t>
  </si>
  <si>
    <t>1993-02-02</t>
  </si>
  <si>
    <t>0.657739</t>
  </si>
  <si>
    <t>47.282578</t>
  </si>
  <si>
    <t>https://www.pagesjaunes.fr/recherche/METAL-TECHNIC-MONTOIS-351-RUE-DE-LA-MORANDIÈRE-37260-MONTS/-</t>
  </si>
  <si>
    <t>http://www.societe.com/societe/metal-technic-montois-329163497.html</t>
  </si>
  <si>
    <t>https://www.google.fr/webhp#q=METAL-TECHNIC-MONTOIS-351-RUE-DE-LA-MORANDIÈRE-37260-MONTS</t>
  </si>
  <si>
    <t>SARL PAQUIGNON</t>
  </si>
  <si>
    <t>32923379515</t>
  </si>
  <si>
    <t>Sciage et rabotage du bois, hors imprégnation</t>
  </si>
  <si>
    <t>1610A</t>
  </si>
  <si>
    <t>ST LAURENT EN GATINES</t>
  </si>
  <si>
    <t>0.776789</t>
  </si>
  <si>
    <t>47.586564</t>
  </si>
  <si>
    <t>https://www.pagesjaunes.fr/recherche/ETABLISSEMENTS-PAQUIGNON-25-RUE-DU-COMMERCE-37380-SAINT-LAURENT-EN-GÂTINES/-</t>
  </si>
  <si>
    <t>http://www.societe.com/societe/etablissements-paquignon-329233795.html</t>
  </si>
  <si>
    <t>https://www.google.fr/webhp#q=ETABLISSEMENTS-PAQUIGNON-25-RUE-DU-COMMERCE-37380-SAINT-LAURENT-EN-GÂTINES</t>
  </si>
  <si>
    <t>IMPRIMERIE LALLE</t>
  </si>
  <si>
    <t>32929581025</t>
  </si>
  <si>
    <t>1984-09-01</t>
  </si>
  <si>
    <t>0.729661</t>
  </si>
  <si>
    <t>47.345815</t>
  </si>
  <si>
    <t>https://www.pagesjaunes.fr/recherche/IMPRIMERIE-LALLE-35-RUE-FRÉDÉRIC-JOLIOT-CURIE-37550-SAINT-AVERTIN/-</t>
  </si>
  <si>
    <t>http://www.societe.com/societe/imprimerie-lalle-329295810.html</t>
  </si>
  <si>
    <t>https://www.google.fr/webhp#q=IMPRIMERIE-LALLE-35-RUE-FRÉDÉRIC-JOLIOT-CURIE-37550-SAINT-AVERTIN</t>
  </si>
  <si>
    <t>SA VERMON</t>
  </si>
  <si>
    <t>32931039528</t>
  </si>
  <si>
    <t>1986-06-27</t>
  </si>
  <si>
    <t>0.676233</t>
  </si>
  <si>
    <t>47.379675</t>
  </si>
  <si>
    <t>https://www.pagesjaunes.fr/recherche/VERMON-SA-180-RUE-DU-GÉNÉRAL-RENAULT-37000-TOURS/-</t>
  </si>
  <si>
    <t>http://www.societe.com/societe/vermon-sa-329310395.html</t>
  </si>
  <si>
    <t>https://www.google.fr/webhp#q=VERMON-SA-180-RUE-DU-GÉNÉRAL-RENAULT-37000-TOURS</t>
  </si>
  <si>
    <t>RONDA BROU JISB ANTIQUITES</t>
  </si>
  <si>
    <t>32941771136</t>
  </si>
  <si>
    <t>Commerce de détail de biens d'occasion en magasin</t>
  </si>
  <si>
    <t>4779Z</t>
  </si>
  <si>
    <t>2014-10-01</t>
  </si>
  <si>
    <t>0.690956</t>
  </si>
  <si>
    <t>47.394571</t>
  </si>
  <si>
    <t>https://www.pagesjaunes.fr/recherche/RONDA-BROU-J.I.S.B.ANTIQUITES-48-RUE-DE-LA-SCELLERIE-37000-TOURS/-</t>
  </si>
  <si>
    <t>http://www.societe.com/societe/ronda-brou-j.i.s.b.antiquites-329417711.html</t>
  </si>
  <si>
    <t>https://www.google.fr/webhp#q=RONDA-BROU-J.I.S.B.ANTIQUITES-48-RUE-DE-LA-SCELLERIE-37000-TOURS</t>
  </si>
  <si>
    <t>SARL BARRACO</t>
  </si>
  <si>
    <t>32968061539</t>
  </si>
  <si>
    <t>Construction de maisons individuelles</t>
  </si>
  <si>
    <t>4120A</t>
  </si>
  <si>
    <t>0.680288</t>
  </si>
  <si>
    <t>47.429686</t>
  </si>
  <si>
    <t>https://www.pagesjaunes.fr/recherche/SARL-BARRACO-2-RUE-PIERRE-ET-MARIE-CURIE-37100-TOURS/-</t>
  </si>
  <si>
    <t>http://www.societe.com/societe/sarl-barraco-329680615.html</t>
  </si>
  <si>
    <t>https://www.google.fr/webhp#q=SARL-BARRACO-2-RUE-PIERRE-ET-MARIE-CURIE-37100-TOURS</t>
  </si>
  <si>
    <t>SARL SORIGNY DISTRIBUTION</t>
  </si>
  <si>
    <t>32980410810</t>
  </si>
  <si>
    <t>SORIGNY</t>
  </si>
  <si>
    <t>1984-05-03</t>
  </si>
  <si>
    <t>0.708784</t>
  </si>
  <si>
    <t>47.274612</t>
  </si>
  <si>
    <t>https://www.pagesjaunes.fr/recherche/SORIGNY-DISTRIBUTION-RUE-NATIONALE-37250-SORIGNY/-</t>
  </si>
  <si>
    <t>http://www.societe.com/societe/sorigny-distribution-329804108.html</t>
  </si>
  <si>
    <t>https://www.google.fr/webhp#q=SORIGNY-DISTRIBUTION-RUE-NATIONALE-37250-SORIGNY</t>
  </si>
  <si>
    <t>TECHNIC AUTO</t>
  </si>
  <si>
    <t>32981438816</t>
  </si>
  <si>
    <t>1984-04-01</t>
  </si>
  <si>
    <t>0.428498</t>
  </si>
  <si>
    <t>47.124806</t>
  </si>
  <si>
    <t>https://www.pagesjaunes.fr/recherche/TECHNIC-AUTO-LES-QUATRE-VENTS-37220-L'ÎLE-BOUCHARD/-</t>
  </si>
  <si>
    <t>http://www.societe.com/societe/technic-auto-329814388.html</t>
  </si>
  <si>
    <t>https://www.google.fr/webhp#q=TECHNIC-AUTO-LES-QUATRE-VENTS-37220-L'ÎLE-BOUCHARD</t>
  </si>
  <si>
    <t>SEF TOURAINE</t>
  </si>
  <si>
    <t>32991330536</t>
  </si>
  <si>
    <t>Fabrication d'autres machines spécialisées</t>
  </si>
  <si>
    <t>2899B</t>
  </si>
  <si>
    <t>1998-01-01</t>
  </si>
  <si>
    <t>0.967551</t>
  </si>
  <si>
    <t>47.42233</t>
  </si>
  <si>
    <t>https://www.pagesjaunes.fr/recherche/SEF-TOURAINE-BOULEVARD-DE-L'AVENIR-37530-NAZELLES-NÉGRON/-</t>
  </si>
  <si>
    <t>http://www.societe.com/societe/sef-touraine-329913305.html</t>
  </si>
  <si>
    <t>https://www.google.fr/webhp#q=SEF-TOURAINE-BOULEVARD-DE-L'AVENIR-37530-NAZELLES-NÉGRON</t>
  </si>
  <si>
    <t>SOCIETE COOPERATIVE DES ARTISANS PROFESSIONNELS DE L AUTOMOBILE D INDRE ET LOIRE CAPAIL</t>
  </si>
  <si>
    <t>32998038724</t>
  </si>
  <si>
    <t>Societe cooperative a forme anonyme a capital variable</t>
  </si>
  <si>
    <t>2000-12-08</t>
  </si>
  <si>
    <t>0.636961</t>
  </si>
  <si>
    <t>47.343198</t>
  </si>
  <si>
    <t>https://www.pagesjaunes.fr/recherche/SOCIETE-COOPERATIVE-DES-ARTISANS-PROFESSIONNELS-DE-L'AUTOMOBILE-D'INDRE-ET-LOIRE-11-B-RUE-JOSEPH-CUGNOT-37300-JOUÉ-LÈS-TOURS/-</t>
  </si>
  <si>
    <t>http://www.societe.com/societe/societe-cooperative-des-artisans-professionnels-de-l'automobile-d'indre-et-loire-329980387.html</t>
  </si>
  <si>
    <t>https://www.google.fr/webhp#q=SOCIETE-COOPERATIVE-DES-ARTISANS-PROFESSIONNELS-DE-L'AUTOMOBILE-D'INDRE-ET-LOIRE-11-B-RUE-JOSEPH-CUGNOT-37300-JOUÉ-LÈS-TOURS</t>
  </si>
  <si>
    <t>B DE B</t>
  </si>
  <si>
    <t>33002423318</t>
  </si>
  <si>
    <t>1984-03-10</t>
  </si>
  <si>
    <t>0.686716</t>
  </si>
  <si>
    <t>47.393707</t>
  </si>
  <si>
    <t>https://www.pagesjaunes.fr/recherche/B-DE-B-8-RUE-DES-HALLES-37000-TOURS/-</t>
  </si>
  <si>
    <t>http://www.societe.com/societe/b-de-b-330024233.html</t>
  </si>
  <si>
    <t>https://www.google.fr/webhp#q=B-DE-B-8-RUE-DES-HALLES-37000-TOURS</t>
  </si>
  <si>
    <t>MECANIQUE DE PRECISION MONTLOUISIENNE</t>
  </si>
  <si>
    <t>33009393121</t>
  </si>
  <si>
    <t>1989-08-01</t>
  </si>
  <si>
    <t>0.799326</t>
  </si>
  <si>
    <t>47.394457</t>
  </si>
  <si>
    <t>https://www.pagesjaunes.fr/recherche/MECANIQUE-DE-PRECISION-MONTLOUISIENNE-5-AVENUE-LÉONARD-DE-VINCI-37270-MONTLOUIS-SUR-LOIRE/-</t>
  </si>
  <si>
    <t>http://www.societe.com/societe/mecanique-de-precision-montlouisienne-330093931.html</t>
  </si>
  <si>
    <t>https://www.google.fr/webhp#q=MECANIQUE-DE-PRECISION-MONTLOUISIENNE-5-AVENUE-LÉONARD-DE-VINCI-37270-MONTLOUIS-SUR-LOIRE</t>
  </si>
  <si>
    <t>SOLODIS</t>
  </si>
  <si>
    <t>33026552114</t>
  </si>
  <si>
    <t>PERRUSSON</t>
  </si>
  <si>
    <t>2010-12-09</t>
  </si>
  <si>
    <t>1.000797</t>
  </si>
  <si>
    <t>47.108902</t>
  </si>
  <si>
    <t>https://www.pagesjaunes.fr/recherche/SOLODIS-SA-LA-CLOUTIERE-37600-PERRUSSON/-</t>
  </si>
  <si>
    <t>http://www.societe.com/societe/solodis-sa-330265521.html</t>
  </si>
  <si>
    <t>https://www.google.fr/webhp#q=SOLODIS-SA-LA-CLOUTIERE-37600-PERRUSSON</t>
  </si>
  <si>
    <t>FACONNAGE 37</t>
  </si>
  <si>
    <t>33041472324</t>
  </si>
  <si>
    <t>Reliure et activités connexes</t>
  </si>
  <si>
    <t>1814Z</t>
  </si>
  <si>
    <t>ST ROCH</t>
  </si>
  <si>
    <t>2009-12-30</t>
  </si>
  <si>
    <t>0.582789</t>
  </si>
  <si>
    <t>47.443314</t>
  </si>
  <si>
    <t>https://www.pagesjaunes.fr/recherche/FACONNAGE-37-57-RUE-PRINCIPALE-37390-SAINT-ROCH/-</t>
  </si>
  <si>
    <t>http://www.societe.com/societe/faconnage-37-330414723.html</t>
  </si>
  <si>
    <t>https://www.google.fr/webhp#q=FACONNAGE-37-57-RUE-PRINCIPALE-37390-SAINT-ROCH</t>
  </si>
  <si>
    <t>S. E. DU GARAGE RICO</t>
  </si>
  <si>
    <t>33072681112</t>
  </si>
  <si>
    <t>1984-07-01</t>
  </si>
  <si>
    <t>0.614429</t>
  </si>
  <si>
    <t>47.109625</t>
  </si>
  <si>
    <t>https://www.pagesjaunes.fr/recherche/SOC-D'EXPLOITATION-DU-GARAGE-RICO-78-AVENUE-DU-GÉNÉRAL-DE-GAULLE-37800-SAINTE-MAURE-DE-TOURAINE/-</t>
  </si>
  <si>
    <t>http://www.societe.com/societe/soc-d'exploitation-du-garage-rico-330726811.html</t>
  </si>
  <si>
    <t>https://www.google.fr/webhp#q=SOC-D'EXPLOITATION-DU-GARAGE-RICO-78-AVENUE-DU-GÉNÉRAL-DE-GAULLE-37800-SAINTE-MAURE-DE-TOURAINE</t>
  </si>
  <si>
    <t>S.E. DES ETABLISSEMENTS KOEDINGER</t>
  </si>
  <si>
    <t>33073935024</t>
  </si>
  <si>
    <t>1998-04-01</t>
  </si>
  <si>
    <t>0.766003</t>
  </si>
  <si>
    <t>47.382471</t>
  </si>
  <si>
    <t>https://www.pagesjaunes.fr/recherche/S.E.-DES-ETABLISSEMENTS-KOEDINGER-RUE-AMELIA-EARHART-37700-LA-VILLE-AUX-DAMES/-</t>
  </si>
  <si>
    <t>http://www.societe.com/societe/s.e.-des-etablissements-koedinger-330739350.html</t>
  </si>
  <si>
    <t>https://www.google.fr/webhp#q=S.E.-DES-ETABLISSEMENTS-KOEDINGER-RUE-AMELIA-EARHART-37700-LA-VILLE-AUX-DAMES</t>
  </si>
  <si>
    <t>SOCIETE NOUVELLE LE COMPTOIR DU PLOMBIER</t>
  </si>
  <si>
    <t>33097219128</t>
  </si>
  <si>
    <t>2015-01-01</t>
  </si>
  <si>
    <t>0.636704</t>
  </si>
  <si>
    <t>47.355142</t>
  </si>
  <si>
    <t>https://www.pagesjaunes.fr/recherche/SOC-NOUVELLE-COMPTOIR-DU-PLOMBIER-11-SQUARE-DES-MIGNARDIÈRES-37510-BALLAN-MIRÉ/-</t>
  </si>
  <si>
    <t>http://www.societe.com/societe/soc-nouvelle-comptoir-du-plombier-330972191.html</t>
  </si>
  <si>
    <t>https://www.google.fr/webhp#q=SOC-NOUVELLE-COMPTOIR-DU-PLOMBIER-11-SQUARE-DES-MIGNARDIÈRES-37510-BALLAN-MIRÉ</t>
  </si>
  <si>
    <t>SANISER</t>
  </si>
  <si>
    <t>33103786150</t>
  </si>
  <si>
    <t>SAZILLY</t>
  </si>
  <si>
    <t>2010-12-24</t>
  </si>
  <si>
    <t>0.339465</t>
  </si>
  <si>
    <t>47.130103</t>
  </si>
  <si>
    <t>https://www.pagesjaunes.fr/recherche/SANISER-2-RUE-DU-CHÂTEAU-37220-SAZILLY/-</t>
  </si>
  <si>
    <t>http://www.societe.com/societe/saniser-331037861.html</t>
  </si>
  <si>
    <t>https://www.google.fr/webhp#q=SANISER-2-RUE-DU-CHÂTEAU-37220-SAZILLY</t>
  </si>
  <si>
    <t>ALLEN FRANCE S.A.S.</t>
  </si>
  <si>
    <t>33107650522</t>
  </si>
  <si>
    <t>Commerce de gros (commerce interentreprises) de machines-outils</t>
  </si>
  <si>
    <t>4662Z</t>
  </si>
  <si>
    <t>1989-04-03</t>
  </si>
  <si>
    <t>1.017855</t>
  </si>
  <si>
    <t>47.418382</t>
  </si>
  <si>
    <t>https://www.pagesjaunes.fr/recherche/ALLEN-FRANCE-SAS-5-BIS-RUE-ABEL-GODY-37400-AMBOISE/-</t>
  </si>
  <si>
    <t>http://www.societe.com/societe/allen-france-sas-331076505.html</t>
  </si>
  <si>
    <t>https://www.google.fr/webhp#q=ALLEN-FRANCE-SAS-5-BIS-RUE-ABEL-GODY-37400-AMBOISE</t>
  </si>
  <si>
    <t>JOUANEL INDUSTRIE</t>
  </si>
  <si>
    <t>33132707220</t>
  </si>
  <si>
    <t>Fabrication de machines-outils pour le travail des métaux</t>
  </si>
  <si>
    <t>2841Z</t>
  </si>
  <si>
    <t>https://www.pagesjaunes.fr/recherche/JOUANEL-INDUSTRIE-RUE-DES-SAULNIERS-37800-SAINTE-MAURE-DE-TOURAINE/-</t>
  </si>
  <si>
    <t>http://www.societe.com/societe/jouanel-industrie-331327072.html</t>
  </si>
  <si>
    <t>https://www.google.fr/webhp#q=JOUANEL-INDUSTRIE-RUE-DES-SAULNIERS-37800-SAINTE-MAURE-DE-TOURAINE</t>
  </si>
  <si>
    <t>LA TOURANGELLE DE PAPETERIE</t>
  </si>
  <si>
    <t>33139707510</t>
  </si>
  <si>
    <t>Commerce de détail de journaux et papeterie en magasin spécialisé</t>
  </si>
  <si>
    <t>4762Z</t>
  </si>
  <si>
    <t>1985-01-02</t>
  </si>
  <si>
    <t>0.683317</t>
  </si>
  <si>
    <t>47.381961</t>
  </si>
  <si>
    <t>https://www.pagesjaunes.fr/recherche/LA-TOURANGELLE-DE-PAPETERIE-44-BOULEVARD-MARCHANT-DUPLESSIS-37000-TOURS/-</t>
  </si>
  <si>
    <t>http://www.societe.com/societe/la-tourangelle-de-papeterie-331397075.html</t>
  </si>
  <si>
    <t>https://www.google.fr/webhp#q=LA-TOURANGELLE-DE-PAPETERIE-44-BOULEVARD-MARCHANT-DUPLESSIS-37000-TOURS</t>
  </si>
  <si>
    <t>SARL BOISSEAU</t>
  </si>
  <si>
    <t>33140691844</t>
  </si>
  <si>
    <t>0.736278</t>
  </si>
  <si>
    <t>47.342351</t>
  </si>
  <si>
    <t>https://www.pagesjaunes.fr/recherche/SARL-BOISSEAU-4-RUE-DU-GÉNÉRAL-MOCQUERY-37550-SAINT-AVERTIN/-</t>
  </si>
  <si>
    <t>http://www.societe.com/societe/sarl-boisseau-331406918.html</t>
  </si>
  <si>
    <t>https://www.google.fr/webhp#q=SARL-BOISSEAU-4-RUE-DU-GÉNÉRAL-MOCQUERY-37550-SAINT-AVERTIN</t>
  </si>
  <si>
    <t>DESLOGES ET MICHEL</t>
  </si>
  <si>
    <t>33143195725</t>
  </si>
  <si>
    <t>1992-05-01</t>
  </si>
  <si>
    <t>0.894038</t>
  </si>
  <si>
    <t>47.359621</t>
  </si>
  <si>
    <t>https://www.pagesjaunes.fr/recherche/DESLOGES-ET-MICHEL-RUE-DES-ARTISANS-37270-SAINT-MARTIN-LE-BEAU/-</t>
  </si>
  <si>
    <t>http://www.societe.com/societe/desloges-et-michel-331431957.html</t>
  </si>
  <si>
    <t>https://www.google.fr/webhp#q=DESLOGES-ET-MICHEL-RUE-DES-ARTISANS-37270-SAINT-MARTIN-LE-BEAU</t>
  </si>
  <si>
    <t>SARL GARAGE DEPLAIX</t>
  </si>
  <si>
    <t>33149637211</t>
  </si>
  <si>
    <t>1987-10-31</t>
  </si>
  <si>
    <t>0.322182</t>
  </si>
  <si>
    <t>47.015564</t>
  </si>
  <si>
    <t>https://www.pagesjaunes.fr/recherche/GARAGE-DEPLAIX-11-RUE-JARRY-37120-RICHELIEU/-</t>
  </si>
  <si>
    <t>http://www.societe.com/societe/garage-deplaix-331496372.html</t>
  </si>
  <si>
    <t>https://www.google.fr/webhp#q=GARAGE-DEPLAIX-11-RUE-JARRY-37120-RICHELIEU</t>
  </si>
  <si>
    <t>ATELIER AUTOMOBILES ANCIENNES</t>
  </si>
  <si>
    <t>33151957922</t>
  </si>
  <si>
    <t>1989-09-14</t>
  </si>
  <si>
    <t>0.699499</t>
  </si>
  <si>
    <t>47.329987</t>
  </si>
  <si>
    <t>https://www.pagesjaunes.fr/recherche/ATELIER-AUTOMOBILES-ANCIENNES-RUE-DES-FRÈRES-LUMIÈRE-37170-CHAMBRAY-LÈS-TOURS/-</t>
  </si>
  <si>
    <t>http://www.societe.com/societe/atelier-automobiles-anciennes-331519579.html</t>
  </si>
  <si>
    <t>https://www.google.fr/webhp#q=ATELIER-AUTOMOBILES-ANCIENNES-RUE-DES-FRÈRES-LUMIÈRE-37170-CHAMBRAY-LÈS-TOURS</t>
  </si>
  <si>
    <t>STYLISTA</t>
  </si>
  <si>
    <t>33157710672</t>
  </si>
  <si>
    <t>1997-02-17</t>
  </si>
  <si>
    <t>0.687156</t>
  </si>
  <si>
    <t>47.394547</t>
  </si>
  <si>
    <t>https://www.pagesjaunes.fr/recherche/STYLISTA-38-RUE-NATIONALE-37000-TOURS/-</t>
  </si>
  <si>
    <t>http://www.societe.com/societe/stylista-331577106.html</t>
  </si>
  <si>
    <t>https://www.google.fr/webhp#q=STYLISTA-38-RUE-NATIONALE-37000-TOURS</t>
  </si>
  <si>
    <t>47.394235</t>
  </si>
  <si>
    <t>LAURINE DECO</t>
  </si>
  <si>
    <t>33159217038</t>
  </si>
  <si>
    <t>1990-05-28</t>
  </si>
  <si>
    <t>0.70066</t>
  </si>
  <si>
    <t>47.341986</t>
  </si>
  <si>
    <t>https://www.pagesjaunes.fr/recherche/LAURINE-DECO-11-RUE-HENRY-POTEZ-37170-CHAMBRAY-LÈS-TOURS/-</t>
  </si>
  <si>
    <t>http://www.societe.com/societe/laurine-deco-331592170.html</t>
  </si>
  <si>
    <t>https://www.google.fr/webhp#q=LAURINE-DECO-11-RUE-HENRY-POTEZ-37170-CHAMBRAY-LÈS-TOURS</t>
  </si>
  <si>
    <t>PRO - INFORMATIQUE</t>
  </si>
  <si>
    <t>33166051426</t>
  </si>
  <si>
    <t>Commerce de gros (commerce interentreprises) d'ordinateurs, d'équipements informatiques périphériques et de logiciels</t>
  </si>
  <si>
    <t>4651Z</t>
  </si>
  <si>
    <t>1991-11-04</t>
  </si>
  <si>
    <t>0.685084</t>
  </si>
  <si>
    <t>47.36404</t>
  </si>
  <si>
    <t>https://www.pagesjaunes.fr/recherche/PRO-INFORMATIQUE-12-AVENUE-MARCEL-DASSAULT-37200-TOURS/-</t>
  </si>
  <si>
    <t>http://www.societe.com/societe/pro-informatique-331660514.html</t>
  </si>
  <si>
    <t>https://www.google.fr/webhp#q=PRO-INFORMATIQUE-12-AVENUE-MARCEL-DASSAULT-37200-TOURS</t>
  </si>
  <si>
    <t>CALDIS</t>
  </si>
  <si>
    <t>33168873919</t>
  </si>
  <si>
    <t>SAVIGNE SUR LATHAN</t>
  </si>
  <si>
    <t>1985-02-01</t>
  </si>
  <si>
    <t>0.326839</t>
  </si>
  <si>
    <t>47.449515</t>
  </si>
  <si>
    <t>https://www.pagesjaunes.fr/recherche/CALDIS-/-</t>
  </si>
  <si>
    <t>http://www.societe.com/societe/caldis-331688739.html</t>
  </si>
  <si>
    <t>https://www.google.fr/webhp#q=CALDIS-</t>
  </si>
  <si>
    <t>SOCIETE DELAINE CHRISTOPHE</t>
  </si>
  <si>
    <t>33168878824</t>
  </si>
  <si>
    <t>Travaux d'installation d'équipements thermiques et de climatisation</t>
  </si>
  <si>
    <t>4322B</t>
  </si>
  <si>
    <t>2001-07-03</t>
  </si>
  <si>
    <t>0.673121</t>
  </si>
  <si>
    <t>47.324619</t>
  </si>
  <si>
    <t>https://www.pagesjaunes.fr/recherche/SARL-DELAINE-CHRISTOPHE-LES-ROSIERS-37300-JOUÉ-LÈS-TOURS/-</t>
  </si>
  <si>
    <t>http://www.societe.com/societe/sarl-delaine-christophe-331688788.html</t>
  </si>
  <si>
    <t>https://www.google.fr/webhp#q=SARL-DELAINE-CHRISTOPHE-LES-ROSIERS-37300-JOUÉ-LÈS-TOURS</t>
  </si>
  <si>
    <t>TOURAINE ALARME SARL</t>
  </si>
  <si>
    <t>33168909122</t>
  </si>
  <si>
    <t>2007-03-26</t>
  </si>
  <si>
    <t>0.633666</t>
  </si>
  <si>
    <t>47.343503</t>
  </si>
  <si>
    <t>https://www.pagesjaunes.fr/recherche/TOURAINE-ALARME-SARL-4-RUE-DE-PRONY-37300-JOUÉ-LÈS-TOURS/-</t>
  </si>
  <si>
    <t>http://www.societe.com/societe/touraine-alarme-sarl-331689091.html</t>
  </si>
  <si>
    <t>https://www.google.fr/webhp#q=TOURAINE-ALARME-SARL-4-RUE-DE-PRONY-37300-JOUÉ-LÈS-TOURS</t>
  </si>
  <si>
    <t>DISSER 2000</t>
  </si>
  <si>
    <t>33171915324</t>
  </si>
  <si>
    <t>Commerce de gros (commerce interentreprises) alimentaire spécialisé divers</t>
  </si>
  <si>
    <t>4638B</t>
  </si>
  <si>
    <t>1994-03-12</t>
  </si>
  <si>
    <t>0.800908</t>
  </si>
  <si>
    <t>47.395859</t>
  </si>
  <si>
    <t>https://www.pagesjaunes.fr/recherche/DISSER-2000-14-AVENUE-LÉONARD-DE-VINCI-37270-MONTLOUIS-SUR-LOIRE/-</t>
  </si>
  <si>
    <t>http://www.societe.com/societe/disser-2000-331719153.html</t>
  </si>
  <si>
    <t>https://www.google.fr/webhp#q=DISSER-2000-14-AVENUE-LÉONARD-DE-VINCI-37270-MONTLOUIS-SUR-LOIRE</t>
  </si>
  <si>
    <t>SARL ANTIQUARIA</t>
  </si>
  <si>
    <t>33174506724</t>
  </si>
  <si>
    <t>1993-03-01</t>
  </si>
  <si>
    <t>0.691095</t>
  </si>
  <si>
    <t>47.394924</t>
  </si>
  <si>
    <t>https://www.pagesjaunes.fr/recherche/ANTIQUARIA-33-RUE-DU-CYGNE-37000-TOURS/-</t>
  </si>
  <si>
    <t>http://www.societe.com/societe/antiquaria-331745067.html</t>
  </si>
  <si>
    <t>https://www.google.fr/webhp#q=ANTIQUARIA-33-RUE-DU-CYGNE-37000-TOURS</t>
  </si>
  <si>
    <t>TOURS SERVICES</t>
  </si>
  <si>
    <t>33182834311</t>
  </si>
  <si>
    <t>Réparation de chaussures et d'articles en cuir</t>
  </si>
  <si>
    <t>Cuir</t>
  </si>
  <si>
    <t>9523Z</t>
  </si>
  <si>
    <t>1985-02-18</t>
  </si>
  <si>
    <t>0.691187</t>
  </si>
  <si>
    <t>47.389766</t>
  </si>
  <si>
    <t>https://www.pagesjaunes.fr/recherche/TOURS-SERVICES-20-RUE-DE-BORDEAUX-37000-TOURS/-</t>
  </si>
  <si>
    <t>http://www.societe.com/societe/tours-services-331828343.html</t>
  </si>
  <si>
    <t>https://www.google.fr/webhp#q=TOURS-SERVICES-20-RUE-DE-BORDEAUX-37000-TOURS</t>
  </si>
  <si>
    <t>TECHNI-MURS 37</t>
  </si>
  <si>
    <t>33188834743</t>
  </si>
  <si>
    <t>2009-09-01</t>
  </si>
  <si>
    <t>0.784806</t>
  </si>
  <si>
    <t>47.392353</t>
  </si>
  <si>
    <t>https://www.pagesjaunes.fr/recherche/TECHNI-MURS-37-RUE-LOUISE-LEVEQUE-DE-VILMORIN-37700-LA-VILLE-AUX-DAMES/-</t>
  </si>
  <si>
    <t>http://www.societe.com/societe/techni-murs-37-331888347.html</t>
  </si>
  <si>
    <t>https://www.google.fr/webhp#q=TECHNI-MURS-37-RUE-LOUISE-LEVEQUE-DE-VILMORIN-37700-LA-VILLE-AUX-DAMES</t>
  </si>
  <si>
    <t>ENTREPRISE LAMBERT</t>
  </si>
  <si>
    <t>33188891727</t>
  </si>
  <si>
    <t>2011-07-01</t>
  </si>
  <si>
    <t>0.130787</t>
  </si>
  <si>
    <t>47.211105</t>
  </si>
  <si>
    <t>https://www.pagesjaunes.fr/recherche/ENTREPRISE-LAMBERT-/-</t>
  </si>
  <si>
    <t>http://www.societe.com/societe/entreprise-lambert-331888917.html</t>
  </si>
  <si>
    <t>https://www.google.fr/webhp#q=ENTREPRISE-LAMBERT-</t>
  </si>
  <si>
    <t>TOURAINE TRANSPORT</t>
  </si>
  <si>
    <t>33192747529</t>
  </si>
  <si>
    <t>1999-02-04</t>
  </si>
  <si>
    <t>0.742577</t>
  </si>
  <si>
    <t>47.452141</t>
  </si>
  <si>
    <t>https://www.pagesjaunes.fr/recherche/TOURAINE-TRANSPORT-/-</t>
  </si>
  <si>
    <t>http://www.societe.com/societe/touraine-transport-331927475.html</t>
  </si>
  <si>
    <t>https://www.google.fr/webhp#q=TOURAINE-TRANSPORT-</t>
  </si>
  <si>
    <t>COMPTOIR DU CHAUFFE-EAU ELECTRIQUE</t>
  </si>
  <si>
    <t>33215051536</t>
  </si>
  <si>
    <t>1991-08-16</t>
  </si>
  <si>
    <t>0.724815</t>
  </si>
  <si>
    <t>47.448542</t>
  </si>
  <si>
    <t>https://www.pagesjaunes.fr/recherche/COMPTOIR-DU-CHAUFFE-EAU-ELECTRIQUE-LE-PAPILLON-37210-PARÇAY-MESLAY/-</t>
  </si>
  <si>
    <t>http://www.societe.com/societe/comptoir-du-chauffe-eau-electrique-332150515.html</t>
  </si>
  <si>
    <t>https://www.google.fr/webhp#q=COMPTOIR-DU-CHAUFFE-EAU-ELECTRIQUE-LE-PAPILLON-37210-PARÇAY-MESLAY</t>
  </si>
  <si>
    <t>SARL CRICAM</t>
  </si>
  <si>
    <t>33218524825</t>
  </si>
  <si>
    <t>2005-01-03</t>
  </si>
  <si>
    <t>0.653258</t>
  </si>
  <si>
    <t>47.383022</t>
  </si>
  <si>
    <t>https://www.pagesjaunes.fr/recherche/CRICAM-7-RUE-DU-PETIT-PLESSIS-37520-LA-RICHE/-</t>
  </si>
  <si>
    <t>http://www.societe.com/societe/cricam-332185248.html</t>
  </si>
  <si>
    <t>https://www.google.fr/webhp#q=CRICAM-7-RUE-DU-PETIT-PLESSIS-37520-LA-RICHE</t>
  </si>
  <si>
    <t>PERREAU MACHINES OUTILS</t>
  </si>
  <si>
    <t>33230386647</t>
  </si>
  <si>
    <t>2007-01-08</t>
  </si>
  <si>
    <t>0.646849</t>
  </si>
  <si>
    <t>47.366327</t>
  </si>
  <si>
    <t>https://www.pagesjaunes.fr/recherche/PERREAU-MACHINES-OUTILS-17-ALLÉE-DES-CRETELLES-37300-JOUÉ-LÈS-TOURS/-</t>
  </si>
  <si>
    <t>http://www.societe.com/societe/perreau-machines-outils-332303866.html</t>
  </si>
  <si>
    <t>https://www.google.fr/webhp#q=PERREAU-MACHINES-OUTILS-17-ALLÉE-DES-CRETELLES-37300-JOUÉ-LÈS-TOURS</t>
  </si>
  <si>
    <t>SARL DESSABLES BORDELAIS</t>
  </si>
  <si>
    <t>33237539311</t>
  </si>
  <si>
    <t>Commerce de détail de viandes et de produits à base de viande en magasin spécialisé</t>
  </si>
  <si>
    <t>4722Z</t>
  </si>
  <si>
    <t>MANTHELAN</t>
  </si>
  <si>
    <t>1985-04-18</t>
  </si>
  <si>
    <t>0.821296</t>
  </si>
  <si>
    <t>47.135882</t>
  </si>
  <si>
    <t>https://www.pagesjaunes.fr/recherche/DESSABLES-BORDELAIS-/-</t>
  </si>
  <si>
    <t>http://www.societe.com/societe/dessables-bordelais-332375393.html</t>
  </si>
  <si>
    <t>https://www.google.fr/webhp#q=DESSABLES-BORDELAIS-</t>
  </si>
  <si>
    <t>PEINTEX</t>
  </si>
  <si>
    <t>33256559725</t>
  </si>
  <si>
    <t>0.70041</t>
  </si>
  <si>
    <t>47.332989</t>
  </si>
  <si>
    <t>https://www.pagesjaunes.fr/recherche/PEINTEX-64-RUE-MICHAEL-FARADAY-37170-CHAMBRAY-LÈS-TOURS/-</t>
  </si>
  <si>
    <t>http://www.societe.com/societe/peintex-332565597.html</t>
  </si>
  <si>
    <t>https://www.google.fr/webhp#q=PEINTEX-64-RUE-MICHAEL-FARADAY-37170-CHAMBRAY-LÈS-TOURS</t>
  </si>
  <si>
    <t>S.E.M.A. SOCIETE D EQUIPEMENT DE MATERIEL ARBORICOLE</t>
  </si>
  <si>
    <t>33275789719</t>
  </si>
  <si>
    <t>RIVIERE</t>
  </si>
  <si>
    <t>1985-06-03</t>
  </si>
  <si>
    <t>0.284356</t>
  </si>
  <si>
    <t>47.137821</t>
  </si>
  <si>
    <t>https://www.pagesjaunes.fr/recherche/S.E.M.A.SOCIETE-EQUIPEMENT-ARBORICOLE-99-ROUTE-DE-RICHELIEU-37500-RIVIÈRE/-</t>
  </si>
  <si>
    <t>http://www.societe.com/societe/s.e.m.a.societe-equipement-arboricole-332757897.html</t>
  </si>
  <si>
    <t>https://www.google.fr/webhp#q=S.E.M.A.SOCIETE-EQUIPEMENT-ARBORICOLE-99-ROUTE-DE-RICHELIEU-37500-RIVIÈRE</t>
  </si>
  <si>
    <t>IMPRIMERIE SIER CHAVANNE</t>
  </si>
  <si>
    <t>33294566637</t>
  </si>
  <si>
    <t>2014-07-29</t>
  </si>
  <si>
    <t>0.716552</t>
  </si>
  <si>
    <t>47.370851</t>
  </si>
  <si>
    <t>https://www.pagesjaunes.fr/recherche/IMPRIMERIE-SIER-CHAVANNE-12-RUE-DU-PONT-DE-L'ARCHE-37550-SAINT-AVERTIN/-</t>
  </si>
  <si>
    <t>http://www.societe.com/societe/imprimerie-sier-chavanne-332945666.html</t>
  </si>
  <si>
    <t>https://www.google.fr/webhp#q=IMPRIMERIE-SIER-CHAVANNE-12-RUE-DU-PONT-DE-L'ARCHE-37550-SAINT-AVERTIN</t>
  </si>
  <si>
    <t>ENTREPRISE FUNERAIRE DAVID</t>
  </si>
  <si>
    <t>33297818816</t>
  </si>
  <si>
    <t>LIMERAY</t>
  </si>
  <si>
    <t>1985-06-06</t>
  </si>
  <si>
    <t>1.049794</t>
  </si>
  <si>
    <t>47.452238</t>
  </si>
  <si>
    <t>https://www.pagesjaunes.fr/recherche/ENTREPRISE-FUNERAIRE-DAVID-6-RUE-DU-MOULIN-À-VENT-37530-LIMERAY/-</t>
  </si>
  <si>
    <t>http://www.societe.com/societe/entreprise-funeraire-david-332978188.html</t>
  </si>
  <si>
    <t>https://www.google.fr/webhp#q=ENTREPRISE-FUNERAIRE-DAVID-6-RUE-DU-MOULIN-À-VENT-37530-LIMERAY</t>
  </si>
  <si>
    <t>0.699445</t>
  </si>
  <si>
    <t>47.410533</t>
  </si>
  <si>
    <t>SOCIETE T.C.P.E.</t>
  </si>
  <si>
    <t>33302342287</t>
  </si>
  <si>
    <t>2015-04-10</t>
  </si>
  <si>
    <t>0.723544</t>
  </si>
  <si>
    <t>47.341562</t>
  </si>
  <si>
    <t>https://www.pagesjaunes.fr/recherche/SOCIETE-T.C.P.E.-1-BIS-RUE-JEAN-PERRIN-37170-CHAMBRAY-LÈS-TOURS/-</t>
  </si>
  <si>
    <t>http://www.societe.com/societe/societe-t.c.p.e.-333023422.html</t>
  </si>
  <si>
    <t>https://www.google.fr/webhp#q=SOCIETE-T.C.P.E.-1-BIS-RUE-JEAN-PERRIN-37170-CHAMBRAY-LÈS-TOURS</t>
  </si>
  <si>
    <t>RIVE GAUCHE DECOR</t>
  </si>
  <si>
    <t>33303392610</t>
  </si>
  <si>
    <t>Commerce de détail de tapis, moquettes et revêtements de murs et de sols en magasin spécialisé</t>
  </si>
  <si>
    <t>4753Z</t>
  </si>
  <si>
    <t>1985-06-13</t>
  </si>
  <si>
    <t>0.952825</t>
  </si>
  <si>
    <t>47.402753</t>
  </si>
  <si>
    <t>https://www.pagesjaunes.fr/recherche/RIVE-GAUCHE-DECOR-145-AVENUE-DE-TOURS-37400-AMBOISE/-</t>
  </si>
  <si>
    <t>http://www.societe.com/societe/rive-gauche-decor-333033926.html</t>
  </si>
  <si>
    <t>https://www.google.fr/webhp#q=RIVE-GAUCHE-DECOR-145-AVENUE-DE-TOURS-37400-AMBOISE</t>
  </si>
  <si>
    <t>CORVAISIER</t>
  </si>
  <si>
    <t>33323190023</t>
  </si>
  <si>
    <t>Fabrication de moules et modèles</t>
  </si>
  <si>
    <t>2573A</t>
  </si>
  <si>
    <t>1995-10-20</t>
  </si>
  <si>
    <t>0.763735</t>
  </si>
  <si>
    <t>47.355108</t>
  </si>
  <si>
    <t>https://www.pagesjaunes.fr/recherche/CORVAISIER-4-ALLÉE-DU-PARC-37270-LARÇAY/-</t>
  </si>
  <si>
    <t>http://www.societe.com/societe/corvaisier-333231900.html</t>
  </si>
  <si>
    <t>https://www.google.fr/webhp#q=CORVAISIER-4-ALLÉE-DU-PARC-37270-LARÇAY</t>
  </si>
  <si>
    <t>DOMAINE OLGA RAFFAULT</t>
  </si>
  <si>
    <t>33326398615</t>
  </si>
  <si>
    <t>0.12855</t>
  </si>
  <si>
    <t>47.207946</t>
  </si>
  <si>
    <t>https://www.pagesjaunes.fr/recherche/SARL-DOMAINE-OLGA-RAFFAULT-ROGUINET-37420-SAVIGNY-EN-VÉRON/-</t>
  </si>
  <si>
    <t>http://www.societe.com/societe/sarl-domaine-olga-raffault-333263986.html</t>
  </si>
  <si>
    <t>https://www.google.fr/webhp#q=SARL-DOMAINE-OLGA-RAFFAULT-ROGUINET-37420-SAVIGNY-EN-VÉRON</t>
  </si>
  <si>
    <t>EMYS</t>
  </si>
  <si>
    <t>33342765633</t>
  </si>
  <si>
    <t>2015-03-01</t>
  </si>
  <si>
    <t>0.959598</t>
  </si>
  <si>
    <t>47.422919</t>
  </si>
  <si>
    <t>https://www.pagesjaunes.fr/recherche/EMYS-9-AVENUE-DE-LA-LOIRE-37530-NAZELLES-NÉGRON/-</t>
  </si>
  <si>
    <t>http://www.societe.com/societe/emys-333427656.html</t>
  </si>
  <si>
    <t>https://www.google.fr/webhp#q=EMYS-9-AVENUE-DE-LA-LOIRE-37530-NAZELLES-NÉGRON</t>
  </si>
  <si>
    <t>JACQUES TAN</t>
  </si>
  <si>
    <t>33363210712</t>
  </si>
  <si>
    <t>1985-10-01</t>
  </si>
  <si>
    <t>0.74889</t>
  </si>
  <si>
    <t>47.353228</t>
  </si>
  <si>
    <t>https://www.pagesjaunes.fr/recherche/JACQUES-TAN-11-RUE-DU-BOIS-AU-CHANTRE-37550-SAINT-AVERTIN/-</t>
  </si>
  <si>
    <t>http://www.societe.com/societe/jacques-tan-333632107.html</t>
  </si>
  <si>
    <t>https://www.google.fr/webhp#q=JACQUES-TAN-11-RUE-DU-BOIS-AU-CHANTRE-37550-SAINT-AVERTIN</t>
  </si>
  <si>
    <t>RICHELAISE ELECTRONIQUE MECANIQUE REMEC</t>
  </si>
  <si>
    <t>33366156917</t>
  </si>
  <si>
    <t>Fabrication d'autres articles de robinetterie</t>
  </si>
  <si>
    <t>2814Z</t>
  </si>
  <si>
    <t>RAZINES</t>
  </si>
  <si>
    <t>1985-06-10</t>
  </si>
  <si>
    <t>0.395076</t>
  </si>
  <si>
    <t>46.975041</t>
  </si>
  <si>
    <t>https://www.pagesjaunes.fr/recherche/RICHELAISE-ELECTRONIQUE-ET-MECANIQUE-/-</t>
  </si>
  <si>
    <t>http://www.societe.com/societe/richelaise-electronique-et-mecanique-333661569.html</t>
  </si>
  <si>
    <t>https://www.google.fr/webhp#q=RICHELAISE-ELECTRONIQUE-ET-MECANIQUE-</t>
  </si>
  <si>
    <t>SARL ETABLISSEMENTS LELOUP</t>
  </si>
  <si>
    <t>33366159325</t>
  </si>
  <si>
    <t>1996-03-01</t>
  </si>
  <si>
    <t>1.014507</t>
  </si>
  <si>
    <t>47.325196</t>
  </si>
  <si>
    <t>https://www.pagesjaunes.fr/recherche/ETABLISSEMENTS-LELOUP-6-RUE-GUSTAVE-EIFFEL-37150-BLÉRÉ/-</t>
  </si>
  <si>
    <t>http://www.societe.com/societe/etablissements-leloup-333661593.html</t>
  </si>
  <si>
    <t>https://www.google.fr/webhp#q=ETABLISSEMENTS-LELOUP-6-RUE-GUSTAVE-EIFFEL-37150-BLÉRÉ</t>
  </si>
  <si>
    <t>LASER 2000 DEPANNAGE</t>
  </si>
  <si>
    <t>33372164539</t>
  </si>
  <si>
    <t>Commerce de détail de matériels audio et vidéo en magasin spécialisé</t>
  </si>
  <si>
    <t>4743Z</t>
  </si>
  <si>
    <t>2007-11-02</t>
  </si>
  <si>
    <t>0.991961</t>
  </si>
  <si>
    <t>47.123878</t>
  </si>
  <si>
    <t>https://www.pagesjaunes.fr/recherche/LASER-2000-DEPANNAGE-13-AVENUE-DES-BAS-CLOS-37600-LOCHES/-</t>
  </si>
  <si>
    <t>http://www.societe.com/societe/laser-2000-depannage-333721645.html</t>
  </si>
  <si>
    <t>https://www.google.fr/webhp#q=LASER-2000-DEPANNAGE-13-AVENUE-DES-BAS-CLOS-37600-LOCHES</t>
  </si>
  <si>
    <t>SOCIETE INDUSTRIELLE DE MECANIQUE APPLIQUEE</t>
  </si>
  <si>
    <t>33378408025</t>
  </si>
  <si>
    <t>2008-09-01</t>
  </si>
  <si>
    <t>0.891641</t>
  </si>
  <si>
    <t>47.590522</t>
  </si>
  <si>
    <t>https://www.pagesjaunes.fr/recherche/SOCIETE-INDUSTRIELLE-DE-MECANIQUE-APPLIQUEE-5-RUE-DE-FLETEAU-37110-CHÂTEAU-RENAULT/-</t>
  </si>
  <si>
    <t>http://www.societe.com/societe/societe-industrielle-de-mecanique-appliquee-333784080.html</t>
  </si>
  <si>
    <t>https://www.google.fr/webhp#q=SOCIETE-INDUSTRIELLE-DE-MECANIQUE-APPLIQUEE-5-RUE-DE-FLETEAU-37110-CHÂTEAU-RENAULT</t>
  </si>
  <si>
    <t>MICHELE HEYRAUD</t>
  </si>
  <si>
    <t>33388448469</t>
  </si>
  <si>
    <t>Commerce de détail d'autres équipements du foyer</t>
  </si>
  <si>
    <t>4759B</t>
  </si>
  <si>
    <t>HUISMES</t>
  </si>
  <si>
    <t>2016-02-11</t>
  </si>
  <si>
    <t>0.251226</t>
  </si>
  <si>
    <t>47.241251</t>
  </si>
  <si>
    <t>https://www.pagesjaunes.fr/recherche/MICHELE-HEYRAUD-1-RUE-DES-BASSES-RIVIÈRES-37420-HUISMES/-</t>
  </si>
  <si>
    <t>http://www.societe.com/societe/michele-heyraud-333884484.html</t>
  </si>
  <si>
    <t>https://www.google.fr/webhp#q=MICHELE-HEYRAUD-1-RUE-DES-BASSES-RIVIÈRES-37420-HUISMES</t>
  </si>
  <si>
    <t>SOCIETE DE MECANIQUE DE TAILLAGE ET FILETAGE DE TOURAINE</t>
  </si>
  <si>
    <t>33389083835</t>
  </si>
  <si>
    <t>0.802058</t>
  </si>
  <si>
    <t>47.302339</t>
  </si>
  <si>
    <t>https://www.pagesjaunes.fr/recherche/SOCIETE-DE-MECANIQUE-DE-TAILLAGE-ET-FILETAGE-DE-TOURAINE-11-ALLÉE-ÉMILE-DELAHAYE-37320-ESVRES/-</t>
  </si>
  <si>
    <t>http://www.societe.com/societe/societe-de-mecanique-de-taillage-et-filetage-de-touraine-333890838.html</t>
  </si>
  <si>
    <t>https://www.google.fr/webhp#q=SOCIETE-DE-MECANIQUE-DE-TAILLAGE-ET-FILETAGE-DE-TOURAINE-11-ALLÉE-ÉMILE-DELAHAYE-37320-ESVRES</t>
  </si>
  <si>
    <t>SOCIETE DES TELECOMMUNICATIONS DU CENTRE STC</t>
  </si>
  <si>
    <t>33389084620</t>
  </si>
  <si>
    <t>Construction de réseaux électriques et de télécommunications</t>
  </si>
  <si>
    <t>4222Z</t>
  </si>
  <si>
    <t>TRUYES</t>
  </si>
  <si>
    <t>1994-03-24</t>
  </si>
  <si>
    <t>0.837079</t>
  </si>
  <si>
    <t>47.282109</t>
  </si>
  <si>
    <t>https://www.pagesjaunes.fr/recherche/SOCIETE-DES-TELECOMMUNICATIONS-DU-CENTRE-STC-LES-HALLEBARDEAUX-37320-TRUYES/-</t>
  </si>
  <si>
    <t>http://www.societe.com/societe/societe-des-telecommunications-du-centre-stc-333890846.html</t>
  </si>
  <si>
    <t>https://www.google.fr/webhp#q=SOCIETE-DES-TELECOMMUNICATIONS-DU-CENTRE-STC-LES-HALLEBARDEAUX-37320-TRUYES</t>
  </si>
  <si>
    <t>LESAGE ET RICHARDEAU</t>
  </si>
  <si>
    <t>33399633821</t>
  </si>
  <si>
    <t>1988-09-14</t>
  </si>
  <si>
    <t>0.525166</t>
  </si>
  <si>
    <t>47.59701</t>
  </si>
  <si>
    <t>https://www.pagesjaunes.fr/recherche/LESAGE-ET-RICHARDEAU-1-RUE-ALEXANDRE-DE-LA-BOUILLERIE-37370-SAINT-PATERNE-RACAN/-</t>
  </si>
  <si>
    <t>http://www.societe.com/societe/lesage-et-richardeau-333996338.html</t>
  </si>
  <si>
    <t>https://www.google.fr/webhp#q=LESAGE-ET-RICHARDEAU-1-RUE-ALEXANDRE-DE-LA-BOUILLERIE-37370-SAINT-PATERNE-RACAN</t>
  </si>
  <si>
    <t>ETABLISSEMENTS JACQUIN</t>
  </si>
  <si>
    <t>33399634616</t>
  </si>
  <si>
    <t>0.417778</t>
  </si>
  <si>
    <t>47.295286</t>
  </si>
  <si>
    <t>https://www.pagesjaunes.fr/recherche/ETS-JACQUIN-31-RUE-D'AZAY-LE-RIDEAU-37130-LIGNIÈRES-DE-TOURAINE/-</t>
  </si>
  <si>
    <t>http://www.societe.com/societe/ets-jacquin-333996346.html</t>
  </si>
  <si>
    <t>https://www.google.fr/webhp#q=ETS-JACQUIN-31-RUE-D'AZAY-LE-RIDEAU-37130-LIGNIÈRES-DE-TOURAINE</t>
  </si>
  <si>
    <t>BERTUCELLI</t>
  </si>
  <si>
    <t>33414837667</t>
  </si>
  <si>
    <t>37290</t>
  </si>
  <si>
    <t>PREUILLY SUR CLAISE</t>
  </si>
  <si>
    <t>2008-01-01</t>
  </si>
  <si>
    <t>0.935764</t>
  </si>
  <si>
    <t>46.858054</t>
  </si>
  <si>
    <t>https://www.pagesjaunes.fr/recherche/BERTUCELLI-ROUTE-DE-LOCHES-37290-PREUILLY-SUR-CLAISE/-</t>
  </si>
  <si>
    <t>http://www.societe.com/societe/bertucelli-334148376.html</t>
  </si>
  <si>
    <t>https://www.google.fr/webhp#q=BERTUCELLI-ROUTE-DE-LOCHES-37290-PREUILLY-SUR-CLAISE</t>
  </si>
  <si>
    <t>2016-09-01</t>
  </si>
  <si>
    <t>OPTIQUE GRAND CHAMP</t>
  </si>
  <si>
    <t>33436510312</t>
  </si>
  <si>
    <t>1986-01-01</t>
  </si>
  <si>
    <t>0.726099</t>
  </si>
  <si>
    <t>47.355909</t>
  </si>
  <si>
    <t>https://www.pagesjaunes.fr/recherche/OPTIQUE-GRAND-CHAMP-10-AVENUE-DU-GÉNÉRAL-DE-GAULLE-37550-SAINT-AVERTIN/-</t>
  </si>
  <si>
    <t>http://www.societe.com/societe/optique-grand-champ-334365103.html</t>
  </si>
  <si>
    <t>https://www.google.fr/webhp#q=OPTIQUE-GRAND-CHAMP-10-AVENUE-DU-GÉNÉRAL-DE-GAULLE-37550-SAINT-AVERTIN</t>
  </si>
  <si>
    <t>ETIQROLL</t>
  </si>
  <si>
    <t>33456789813</t>
  </si>
  <si>
    <t>Industrie du papier et du carton</t>
  </si>
  <si>
    <t>Fabrication d'autres articles en papier ou en carton</t>
  </si>
  <si>
    <t>1729Z</t>
  </si>
  <si>
    <t>1986-01-24</t>
  </si>
  <si>
    <t>0.732361</t>
  </si>
  <si>
    <t>47.418859</t>
  </si>
  <si>
    <t>https://www.pagesjaunes.fr/recherche/ETIQROLL-15-RUE-DES-COMPAGNONS-37210-ROCHECORBON/-</t>
  </si>
  <si>
    <t>http://www.societe.com/societe/etiqroll-334567898.html</t>
  </si>
  <si>
    <t>https://www.google.fr/webhp#q=ETIQROLL-15-RUE-DES-COMPAGNONS-37210-ROCHECORBON</t>
  </si>
  <si>
    <t>COTODEC</t>
  </si>
  <si>
    <t>33458075027</t>
  </si>
  <si>
    <t>CINQ MARS LA PILE</t>
  </si>
  <si>
    <t>2008-07-22</t>
  </si>
  <si>
    <t>0.441964</t>
  </si>
  <si>
    <t>47.36292</t>
  </si>
  <si>
    <t>https://www.pagesjaunes.fr/recherche/COTODEC-LE-BOIS-SIMBERT-37130-CINQ-MARS-LA-PILE/-</t>
  </si>
  <si>
    <t>http://www.societe.com/societe/cotodec-334580750.html</t>
  </si>
  <si>
    <t>https://www.google.fr/webhp#q=COTODEC-LE-BOIS-SIMBERT-37130-CINQ-MARS-LA-PILE</t>
  </si>
  <si>
    <t>SIERMO</t>
  </si>
  <si>
    <t>33460810646</t>
  </si>
  <si>
    <t>2005-10-05</t>
  </si>
  <si>
    <t>0.801792</t>
  </si>
  <si>
    <t>47.304038</t>
  </si>
  <si>
    <t>https://www.pagesjaunes.fr/recherche/SIERMO-3-ALLÉE-GABRIEL-VOISIN-37320-ESVRES/-</t>
  </si>
  <si>
    <t>http://www.societe.com/societe/siermo-334608106.html</t>
  </si>
  <si>
    <t>https://www.google.fr/webhp#q=SIERMO-3-ALLÉE-GABRIEL-VOISIN-37320-ESVRES</t>
  </si>
  <si>
    <t>TOURAINE CONFISERIE</t>
  </si>
  <si>
    <t>33462775923</t>
  </si>
  <si>
    <t>1995-01-03</t>
  </si>
  <si>
    <t>0.803198</t>
  </si>
  <si>
    <t>47.395468</t>
  </si>
  <si>
    <t>https://www.pagesjaunes.fr/recherche/TOURAINE-CONFISERIE-AVENUE-LÉONARD-DE-VINCI-37270-MONTLOUIS-SUR-LOIRE/-</t>
  </si>
  <si>
    <t>http://www.societe.com/societe/touraine-confiserie-334627759.html</t>
  </si>
  <si>
    <t>https://www.google.fr/webhp#q=TOURAINE-CONFISERIE-AVENUE-LÉONARD-DE-VINCI-37270-MONTLOUIS-SUR-LOIRE</t>
  </si>
  <si>
    <t>ETS VILLEVAUDET</t>
  </si>
  <si>
    <t>33481878821</t>
  </si>
  <si>
    <t>CHARGE</t>
  </si>
  <si>
    <t>1.023746</t>
  </si>
  <si>
    <t>47.419448</t>
  </si>
  <si>
    <t>https://www.pagesjaunes.fr/recherche/ETS-VILLEVAUDET-84-RUE-DU-CHÂTEAU-D'EAU-37530-CHARGÉ/-</t>
  </si>
  <si>
    <t>http://www.societe.com/societe/ets-villevaudet-334818788.html</t>
  </si>
  <si>
    <t>https://www.google.fr/webhp#q=ETS-VILLEVAUDET-84-RUE-DU-CHÂTEAU-D'EAU-37530-CHARGÉ</t>
  </si>
  <si>
    <t>CHARPENTE COUVERTURE ZINGUERIE FRANCOIS GALLAND</t>
  </si>
  <si>
    <t>33486026911</t>
  </si>
  <si>
    <t>YZEURES SUR CREUSE</t>
  </si>
  <si>
    <t>0.858417</t>
  </si>
  <si>
    <t>46.789475</t>
  </si>
  <si>
    <t>https://www.pagesjaunes.fr/recherche/CHARPENTE-COUVERTURE-ZINGUERIE-FRANCOIS-GALLAND-93-RUE-DESCARTES-37290-YZEURES-SUR-CREUSE/-</t>
  </si>
  <si>
    <t>http://www.societe.com/societe/charpente-couverture-zinguerie-francois-galland-334860269.html</t>
  </si>
  <si>
    <t>https://www.google.fr/webhp#q=CHARPENTE-COUVERTURE-ZINGUERIE-FRANCOIS-GALLAND-93-RUE-DESCARTES-37290-YZEURES-SUR-CREUSE</t>
  </si>
  <si>
    <t>VARVOUX T.P.F.</t>
  </si>
  <si>
    <t>33486035019</t>
  </si>
  <si>
    <t>Travaux de terrassement courants et travaux préparatoires</t>
  </si>
  <si>
    <t>4312A</t>
  </si>
  <si>
    <t>37460</t>
  </si>
  <si>
    <t>BEAUMONT VILLAGE</t>
  </si>
  <si>
    <t>1.184897</t>
  </si>
  <si>
    <t>47.171634</t>
  </si>
  <si>
    <t>https://www.pagesjaunes.fr/recherche/VARVOUX-T-P-F-LA-BOUCHARDIÈRE-37460-BEAUMONT-VILLAGE/-</t>
  </si>
  <si>
    <t>http://www.societe.com/societe/varvoux-t-p-f-334860350.html</t>
  </si>
  <si>
    <t>https://www.google.fr/webhp#q=VARVOUX-T-P-F-LA-BOUCHARDIÈRE-37460-BEAUMONT-VILLAGE</t>
  </si>
  <si>
    <t>ETABLISSEMENT RENODON</t>
  </si>
  <si>
    <t>33495708122</t>
  </si>
  <si>
    <t>1990-07-01</t>
  </si>
  <si>
    <t>0.679922</t>
  </si>
  <si>
    <t>47.382784</t>
  </si>
  <si>
    <t>https://www.pagesjaunes.fr/recherche/ETABLISSEMENTS-RENODON-217-RUE-DU-CLUZEL-37000-TOURS/-</t>
  </si>
  <si>
    <t>http://www.societe.com/societe/etablissements-renodon-334957081.html</t>
  </si>
  <si>
    <t>https://www.google.fr/webhp#q=ETABLISSEMENTS-RENODON-217-RUE-DU-CLUZEL-37000-TOURS</t>
  </si>
  <si>
    <t>SARL CORTECERO</t>
  </si>
  <si>
    <t>33497704819</t>
  </si>
  <si>
    <t>1986-02-01</t>
  </si>
  <si>
    <t>0.748025</t>
  </si>
  <si>
    <t>47.38406</t>
  </si>
  <si>
    <t>https://www.pagesjaunes.fr/recherche/SARL-CORTECERO-15-RUE-DU-COLOMBIER-37700-SAINT-PIERRE-DES-CORPS/-</t>
  </si>
  <si>
    <t>http://www.societe.com/societe/sarl-cortecero-334977048.html</t>
  </si>
  <si>
    <t>https://www.google.fr/webhp#q=SARL-CORTECERO-15-RUE-DU-COLOMBIER-37700-SAINT-PIERRE-DES-CORPS</t>
  </si>
  <si>
    <t>ERICLOR</t>
  </si>
  <si>
    <t>33503447693</t>
  </si>
  <si>
    <t>Donneur d'ordre</t>
  </si>
  <si>
    <t>2003-10-30</t>
  </si>
  <si>
    <t>0.735615</t>
  </si>
  <si>
    <t>47.332957</t>
  </si>
  <si>
    <t>https://www.pagesjaunes.fr/recherche/ERICLOR-4-RUE-DE-LA-CHARPRAIE-37170-CHAMBRAY-LÈS-TOURS/-</t>
  </si>
  <si>
    <t>http://www.societe.com/societe/ericlor-335034476.html</t>
  </si>
  <si>
    <t>https://www.google.fr/webhp#q=ERICLOR-4-RUE-DE-LA-CHARPRAIE-37170-CHAMBRAY-LÈS-TOURS</t>
  </si>
  <si>
    <t>2007-01-15</t>
  </si>
  <si>
    <t>2011-06-01</t>
  </si>
  <si>
    <t>0.684093</t>
  </si>
  <si>
    <t>2013-06-01</t>
  </si>
  <si>
    <t>BATIFLO</t>
  </si>
  <si>
    <t>33506135456</t>
  </si>
  <si>
    <t>https://www.pagesjaunes.fr/recherche/BATIFLO-151-BOULEVARD-DE-CHINON-37300-JOUÉ-LÈS-TOURS/-</t>
  </si>
  <si>
    <t>http://www.societe.com/societe/batiflo-335061354.html</t>
  </si>
  <si>
    <t>https://www.google.fr/webhp#q=BATIFLO-151-BOULEVARD-DE-CHINON-37300-JOUÉ-LÈS-TOURS</t>
  </si>
  <si>
    <t>LE GUIGNOLO</t>
  </si>
  <si>
    <t>33509044524</t>
  </si>
  <si>
    <t>2004-04-23</t>
  </si>
  <si>
    <t>0.660945</t>
  </si>
  <si>
    <t>47.427129</t>
  </si>
  <si>
    <t>https://www.pagesjaunes.fr/recherche/LE-GUIGNOLO-61-RUE-DU-MÛRIER-37540-SAINT-CYR-SUR-LOIRE/-</t>
  </si>
  <si>
    <t>http://www.societe.com/societe/le-guignolo-335090445.html</t>
  </si>
  <si>
    <t>https://www.google.fr/webhp#q=LE-GUIGNOLO-61-RUE-DU-MÛRIER-37540-SAINT-CYR-SUR-LOIRE</t>
  </si>
  <si>
    <t>KUSMIEREK BEZARD JAMET</t>
  </si>
  <si>
    <t>33514386325</t>
  </si>
  <si>
    <t>1991-10-01</t>
  </si>
  <si>
    <t>https://www.pagesjaunes.fr/recherche/KUSMIEREK-BEZARD-JAMET-LA-HAUTE-LIMOUGERE-37230-FONDETTES/-</t>
  </si>
  <si>
    <t>http://www.societe.com/societe/kusmierek-bezard-jamet-335143863.html</t>
  </si>
  <si>
    <t>https://www.google.fr/webhp#q=KUSMIEREK-BEZARD-JAMET-LA-HAUTE-LIMOUGERE-37230-FONDETTES</t>
  </si>
  <si>
    <t>LOCHES AUTOMOBILES DISTRIBUTION</t>
  </si>
  <si>
    <t>33523364929</t>
  </si>
  <si>
    <t>1990-06-27</t>
  </si>
  <si>
    <t>https://www.pagesjaunes.fr/recherche/LOCHES-AUTOMOBILES-DISTRIBUTION-LA-CLOUTIERE-37600-PERRUSSON/-</t>
  </si>
  <si>
    <t>http://www.societe.com/societe/loches-automobiles-distribution-335233649.html</t>
  </si>
  <si>
    <t>https://www.google.fr/webhp#q=LOCHES-AUTOMOBILES-DISTRIBUTION-LA-CLOUTIERE-37600-PERRUSSON</t>
  </si>
  <si>
    <t>PROMOCAVE ET TERRASSEMENTS DE LA LOIRE</t>
  </si>
  <si>
    <t>33523365632</t>
  </si>
  <si>
    <t>2002-08-19</t>
  </si>
  <si>
    <t>0.760819</t>
  </si>
  <si>
    <t>47.40218</t>
  </si>
  <si>
    <t>https://www.pagesjaunes.fr/recherche/PROMOCAVE-ET-TERRASSEMENTS-DE-LA-LOIRE-LA-BOISSELIERE-37700-LA-VILLE-AUX-DAMES/-</t>
  </si>
  <si>
    <t>http://www.societe.com/societe/promocave-et-terrassements-de-la-loire-335233656.html</t>
  </si>
  <si>
    <t>https://www.google.fr/webhp#q=PROMOCAVE-ET-TERRASSEMENTS-DE-LA-LOIRE-LA-BOISSELIERE-37700-LA-VILLE-AUX-DAMES</t>
  </si>
  <si>
    <t>INTERNATIONAL TOURAINE TRANSPORTS ITT</t>
  </si>
  <si>
    <t>33525546925</t>
  </si>
  <si>
    <t>POUZAY</t>
  </si>
  <si>
    <t>1989-01-21</t>
  </si>
  <si>
    <t>0.536529</t>
  </si>
  <si>
    <t>47.083027</t>
  </si>
  <si>
    <t>https://www.pagesjaunes.fr/recherche/INTERNATIONAL-TOURAINE-TRANSPORTS-4-AVENUE-DE-LA-GARE-37800-POUZAY/-</t>
  </si>
  <si>
    <t>http://www.societe.com/societe/international-touraine-transports-335255469.html</t>
  </si>
  <si>
    <t>https://www.google.fr/webhp#q=INTERNATIONAL-TOURAINE-TRANSPORTS-4-AVENUE-DE-LA-GARE-37800-POUZAY</t>
  </si>
  <si>
    <t>SOCIETE AMBOISIENNE DE RECUPERATION par abréviation   SAREC</t>
  </si>
  <si>
    <t>33753204810</t>
  </si>
  <si>
    <t>1986-04-01</t>
  </si>
  <si>
    <t>0.990257</t>
  </si>
  <si>
    <t>47.400275</t>
  </si>
  <si>
    <t>https://www.pagesjaunes.fr/recherche/AMBOISIENNE-DE-RECUPERATION-2-RUE-DES-SABLONNIÈRES-37400-AMBOISE/-</t>
  </si>
  <si>
    <t>http://www.societe.com/societe/amboisienne-de-recuperation-337532048.html</t>
  </si>
  <si>
    <t>https://www.google.fr/webhp#q=AMBOISIENNE-DE-RECUPERATION-2-RUE-DES-SABLONNIÈRES-37400-AMBOISE</t>
  </si>
  <si>
    <t>GROUPEMBALL FCC</t>
  </si>
  <si>
    <t>33767976520</t>
  </si>
  <si>
    <t>Fabrication d'emballages en matières plastiques</t>
  </si>
  <si>
    <t>2222Z</t>
  </si>
  <si>
    <t>0.97151</t>
  </si>
  <si>
    <t>47.419678</t>
  </si>
  <si>
    <t>https://www.pagesjaunes.fr/recherche/GROUPEMBALL-FCC-42-BOULEVARD-DE-L'INDUSTRIE-37530-NAZELLES-NÉGRON/-</t>
  </si>
  <si>
    <t>http://www.societe.com/societe/groupemball-fcc-337679765.html</t>
  </si>
  <si>
    <t>https://www.google.fr/webhp#q=GROUPEMBALL-FCC-42-BOULEVARD-DE-L'INDUSTRIE-37530-NAZELLES-NÉGRON</t>
  </si>
  <si>
    <t>SORENIM</t>
  </si>
  <si>
    <t>33779861523</t>
  </si>
  <si>
    <t>Autres travaux de finition</t>
  </si>
  <si>
    <t>4339Z</t>
  </si>
  <si>
    <t>1997-05-01</t>
  </si>
  <si>
    <t>0.690878</t>
  </si>
  <si>
    <t>47.386811</t>
  </si>
  <si>
    <t>https://www.pagesjaunes.fr/recherche/SORENIM-5-PLACE-MICHELET-37000-TOURS/-</t>
  </si>
  <si>
    <t>http://www.societe.com/societe/sorenim-337798615.html</t>
  </si>
  <si>
    <t>https://www.google.fr/webhp#q=SORENIM-5-PLACE-MICHELET-37000-TOURS</t>
  </si>
  <si>
    <t>GRAPHIVAL</t>
  </si>
  <si>
    <t>33781432144</t>
  </si>
  <si>
    <t>2015-04-06</t>
  </si>
  <si>
    <t>0.631389</t>
  </si>
  <si>
    <t>47.341979</t>
  </si>
  <si>
    <t>https://www.pagesjaunes.fr/recherche/GRAPHIVAL-25-RUE-JOSEPH-CUGNOT-37300-JOUÉ-LÈS-TOURS/-</t>
  </si>
  <si>
    <t>http://www.societe.com/societe/graphival-337814321.html</t>
  </si>
  <si>
    <t>https://www.google.fr/webhp#q=GRAPHIVAL-25-RUE-JOSEPH-CUGNOT-37300-JOUÉ-LÈS-TOURS</t>
  </si>
  <si>
    <t>GELCO</t>
  </si>
  <si>
    <t>33784961646</t>
  </si>
  <si>
    <t>1993-08-01</t>
  </si>
  <si>
    <t>0.696525</t>
  </si>
  <si>
    <t>47.427779</t>
  </si>
  <si>
    <t>https://www.pagesjaunes.fr/recherche/GELCO-26-AVENUE-GUSTAVE-EIFFEL-37100-TOURS/-</t>
  </si>
  <si>
    <t>http://www.societe.com/societe/gelco-337849616.html</t>
  </si>
  <si>
    <t>https://www.google.fr/webhp#q=GELCO-26-AVENUE-GUSTAVE-EIFFEL-37100-TOURS</t>
  </si>
  <si>
    <t>MEGE-MOUNIER</t>
  </si>
  <si>
    <t>33808657225</t>
  </si>
  <si>
    <t>Industrie automobile</t>
  </si>
  <si>
    <t>Fabrication de carrosseries et remorques</t>
  </si>
  <si>
    <t>2920Z</t>
  </si>
  <si>
    <t>NEUVILLE SUR BRENNE</t>
  </si>
  <si>
    <t>1986-11-27</t>
  </si>
  <si>
    <t>0.921635</t>
  </si>
  <si>
    <t>47.608463</t>
  </si>
  <si>
    <t>https://www.pagesjaunes.fr/recherche/MEGE-MOUNIER-LA-TUILERIE-37110-NEUVILLE-SUR-BRENNE/-</t>
  </si>
  <si>
    <t>http://www.societe.com/societe/mege-mounier-338086572.html</t>
  </si>
  <si>
    <t>https://www.google.fr/webhp#q=MEGE-MOUNIER-LA-TUILERIE-37110-NEUVILLE-SUR-BRENNE</t>
  </si>
  <si>
    <t>SOCIETE NOUVELLE SANCHEZ - S.N.S.</t>
  </si>
  <si>
    <t>33817464245</t>
  </si>
  <si>
    <t>2016-06-30</t>
  </si>
  <si>
    <t>0.748177</t>
  </si>
  <si>
    <t>47.355912</t>
  </si>
  <si>
    <t>https://www.pagesjaunes.fr/recherche/SOCIETE-NOUVELLE-SANCHEZ-76-RUE-DE-L'ORMEAU-37550-SAINT-AVERTIN/-</t>
  </si>
  <si>
    <t>http://www.societe.com/societe/societe-nouvelle-sanchez-338174642.html</t>
  </si>
  <si>
    <t>https://www.google.fr/webhp#q=SOCIETE-NOUVELLE-SANCHEZ-76-RUE-DE-L'ORMEAU-37550-SAINT-AVERTIN</t>
  </si>
  <si>
    <t>JONADIS</t>
  </si>
  <si>
    <t>33822288820</t>
  </si>
  <si>
    <t>2005-06-01</t>
  </si>
  <si>
    <t>https://www.pagesjaunes.fr/recherche/SA-JONADIS-/-</t>
  </si>
  <si>
    <t>http://www.societe.com/societe/sa-jonadis-338222888.html</t>
  </si>
  <si>
    <t>https://www.google.fr/webhp#q=SA-JONADIS-</t>
  </si>
  <si>
    <t>SOIERIES JEAN ROZE</t>
  </si>
  <si>
    <t>33827794015</t>
  </si>
  <si>
    <t>Tissage</t>
  </si>
  <si>
    <t>1320Z</t>
  </si>
  <si>
    <t>1986-05-23</t>
  </si>
  <si>
    <t>1.001148</t>
  </si>
  <si>
    <t>47.214806</t>
  </si>
  <si>
    <t>https://www.pagesjaunes.fr/recherche/SOIERIES-JEAN-ROZE-ZONE-ARTISANALE-37310-CHÉDIGNY/-</t>
  </si>
  <si>
    <t>http://www.societe.com/societe/soieries-jean-roze-338277940.html</t>
  </si>
  <si>
    <t>https://www.google.fr/webhp#q=SOIERIES-JEAN-ROZE-ZONE-ARTISANALE-37310-CHÉDIGNY</t>
  </si>
  <si>
    <t>CREATION JEAN-CLAUDE JOLY SARL</t>
  </si>
  <si>
    <t>33830259942</t>
  </si>
  <si>
    <t>Fabrication d'ouvrages en fibre-ciment</t>
  </si>
  <si>
    <t>2365Z</t>
  </si>
  <si>
    <t>2005-01-01</t>
  </si>
  <si>
    <t>0.613431</t>
  </si>
  <si>
    <t>47.098059</t>
  </si>
  <si>
    <t>https://www.pagesjaunes.fr/recherche/CREATION-JEAN-CLAUDE-JOLY-SARL-9-RUE-PIERRE-ET-FRANÇOIS-ALLAIRE-37800-SAINTE-MAURE-DE-TOURAINE/-</t>
  </si>
  <si>
    <t>http://www.societe.com/societe/creation-jean-claude-joly-sarl-338302599.html</t>
  </si>
  <si>
    <t>https://www.google.fr/webhp#q=CREATION-JEAN-CLAUDE-JOLY-SARL-9-RUE-PIERRE-ET-FRANÇOIS-ALLAIRE-37800-SAINTE-MAURE-DE-TOURAINE</t>
  </si>
  <si>
    <t>AUDIO ELECTRONIQUE</t>
  </si>
  <si>
    <t>33835101843</t>
  </si>
  <si>
    <t>2008-07-15</t>
  </si>
  <si>
    <t>https://www.pagesjaunes.fr/recherche/AUDIO-ELECTRONIQUE-LES-PETITS-PARTENAIS-37250-VEIGNÉ/-</t>
  </si>
  <si>
    <t>http://www.societe.com/societe/audio-electronique-338351018.html</t>
  </si>
  <si>
    <t>https://www.google.fr/webhp#q=AUDIO-ELECTRONIQUE-LES-PETITS-PARTENAIS-37250-VEIGNÉ</t>
  </si>
  <si>
    <t>ROTOWASH</t>
  </si>
  <si>
    <t>33836661040</t>
  </si>
  <si>
    <t>2011-11-07</t>
  </si>
  <si>
    <t>0.662007</t>
  </si>
  <si>
    <t>47.424924</t>
  </si>
  <si>
    <t>https://www.pagesjaunes.fr/recherche/ROTOWASH-56-RUE-DU-MÛRIER-37540-SAINT-CYR-SUR-LOIRE/-</t>
  </si>
  <si>
    <t>http://www.societe.com/societe/rotowash-338366610.html</t>
  </si>
  <si>
    <t>https://www.google.fr/webhp#q=ROTOWASH-56-RUE-DU-MÛRIER-37540-SAINT-CYR-SUR-LOIRE</t>
  </si>
  <si>
    <t>MENUIPOSE</t>
  </si>
  <si>
    <t>33852401018</t>
  </si>
  <si>
    <t>1986-08-01</t>
  </si>
  <si>
    <t>0.805847</t>
  </si>
  <si>
    <t>47.292621</t>
  </si>
  <si>
    <t>https://www.pagesjaunes.fr/recherche/MENUIPOSE-LES-RECAIS-37320-ESVRES/-</t>
  </si>
  <si>
    <t>http://www.societe.com/societe/menuipose-338524010.html</t>
  </si>
  <si>
    <t>https://www.google.fr/webhp#q=MENUIPOSE-LES-RECAIS-37320-ESVRES</t>
  </si>
  <si>
    <t>SARL OSSANT ET COMPAGNIE</t>
  </si>
  <si>
    <t>33866481626</t>
  </si>
  <si>
    <t>BENAIS</t>
  </si>
  <si>
    <t>2013-11-08</t>
  </si>
  <si>
    <t>0.203576</t>
  </si>
  <si>
    <t>47.290916</t>
  </si>
  <si>
    <t>https://www.pagesjaunes.fr/recherche/SARL-OSSANT-ET-CIE-11-RUE-DU-CHANGEON-37140-BENAIS/-</t>
  </si>
  <si>
    <t>http://www.societe.com/societe/sarl-ossant-et-cie-338664816.html</t>
  </si>
  <si>
    <t>https://www.google.fr/webhp#q=SARL-OSSANT-ET-CIE-11-RUE-DU-CHANGEON-37140-BENAIS</t>
  </si>
  <si>
    <t>MONEDIS</t>
  </si>
  <si>
    <t>33867323912</t>
  </si>
  <si>
    <t>0.782587</t>
  </si>
  <si>
    <t>47.499463</t>
  </si>
  <si>
    <t>https://www.pagesjaunes.fr/recherche/MONEDIS-4-RUE-DU-HUIT-MAI-37380-MONNAIE/-</t>
  </si>
  <si>
    <t>http://www.societe.com/societe/monedis-338673239.html</t>
  </si>
  <si>
    <t>https://www.google.fr/webhp#q=MONEDIS-4-RUE-DU-HUIT-MAI-37380-MONNAIE</t>
  </si>
  <si>
    <t>DECA ELECTRONIQUE DECA ELEC</t>
  </si>
  <si>
    <t>33867360121</t>
  </si>
  <si>
    <t>1998-04-27</t>
  </si>
  <si>
    <t>https://www.pagesjaunes.fr/recherche/DECA-ELECTRONIQUE-12-RUE-DU-PONT-DE-L'ARCHE-37550-SAINT-AVERTIN/-</t>
  </si>
  <si>
    <t>http://www.societe.com/societe/deca-electronique-338673601.html</t>
  </si>
  <si>
    <t>https://www.google.fr/webhp#q=DECA-ELECTRONIQUE-12-RUE-DU-PONT-DE-L'ARCHE-37550-SAINT-AVERTIN</t>
  </si>
  <si>
    <t>ASERIS</t>
  </si>
  <si>
    <t>33872763935</t>
  </si>
  <si>
    <t>2011-08-01</t>
  </si>
  <si>
    <t>0.699318</t>
  </si>
  <si>
    <t>47.332303</t>
  </si>
  <si>
    <t>https://www.pagesjaunes.fr/recherche/ASERIS-7-RUE-DES-FRÈRES-LUMIÈRE-37170-CHAMBRAY-LÈS-TOURS/-</t>
  </si>
  <si>
    <t>http://www.societe.com/societe/aseris-338727639.html</t>
  </si>
  <si>
    <t>https://www.google.fr/webhp#q=ASERIS-7-RUE-DES-FRÈRES-LUMIÈRE-37170-CHAMBRAY-LÈS-TOURS</t>
  </si>
  <si>
    <t>MILLETIERE AUTOMOBILES</t>
  </si>
  <si>
    <t>33873553314</t>
  </si>
  <si>
    <t>1986-09-05</t>
  </si>
  <si>
    <t>0.702685</t>
  </si>
  <si>
    <t>47.436912</t>
  </si>
  <si>
    <t>https://www.pagesjaunes.fr/recherche/MILLETIERE-AUTOMOBILES-RUE-CHRISTIAN-HUYGENS-37100-TOURS/-</t>
  </si>
  <si>
    <t>http://www.societe.com/societe/milletiere-automobiles-338735533.html</t>
  </si>
  <si>
    <t>https://www.google.fr/webhp#q=MILLETIERE-AUTOMOBILES-RUE-CHRISTIAN-HUYGENS-37100-TOURS</t>
  </si>
  <si>
    <t>OUTILLAGE PROGRESS</t>
  </si>
  <si>
    <t>33889642616</t>
  </si>
  <si>
    <t>Métallurgie</t>
  </si>
  <si>
    <t>Fonderie d'autres métaux non ferreux</t>
  </si>
  <si>
    <t>2454Z</t>
  </si>
  <si>
    <t>1986-09-01</t>
  </si>
  <si>
    <t>0.973669</t>
  </si>
  <si>
    <t>47.417247</t>
  </si>
  <si>
    <t>https://www.pagesjaunes.fr/recherche/OUTILLAGE-PROGRESS-18-RUE-DES-SABLES-37530-NAZELLES-NÉGRON/-</t>
  </si>
  <si>
    <t>http://www.societe.com/societe/outillage-progress-338896426.html</t>
  </si>
  <si>
    <t>https://www.google.fr/webhp#q=OUTILLAGE-PROGRESS-18-RUE-DES-SABLES-37530-NAZELLES-NÉGRON</t>
  </si>
  <si>
    <t>MINOFFSET</t>
  </si>
  <si>
    <t>33895108021</t>
  </si>
  <si>
    <t>1994-11-01</t>
  </si>
  <si>
    <t>https://www.pagesjaunes.fr/recherche/MINOFFSET-AVENUE-LÉONARD-DE-VINCI-37270-MONTLOUIS-SUR-LOIRE/-</t>
  </si>
  <si>
    <t>http://www.societe.com/societe/minoffset-338951080.html</t>
  </si>
  <si>
    <t>https://www.google.fr/webhp#q=MINOFFSET-AVENUE-LÉONARD-DE-VINCI-37270-MONTLOUIS-SUR-LOIRE</t>
  </si>
  <si>
    <t>SOCIETE NOUVELLE AUX PROFESSIONNELS REUNIS DE TOURS</t>
  </si>
  <si>
    <t>33906983338</t>
  </si>
  <si>
    <t>Services de déménagement</t>
  </si>
  <si>
    <t>4942Z</t>
  </si>
  <si>
    <t>0.743933</t>
  </si>
  <si>
    <t>47.393869</t>
  </si>
  <si>
    <t>https://www.pagesjaunes.fr/recherche/SOCIETE-NOUVELLE-AUX-PROFESSIONNELS-REUNIS-DE-TOURS-20-RUE-DE-LA-MORINERIE-37700-SAINT-PIERRE-DES-CORPS/-</t>
  </si>
  <si>
    <t>http://www.societe.com/societe/societe-nouvelle-aux-professionnels-reunis-de-tours-339069833.html</t>
  </si>
  <si>
    <t>https://www.google.fr/webhp#q=SOCIETE-NOUVELLE-AUX-PROFESSIONNELS-REUNIS-DE-TOURS-20-RUE-DE-LA-MORINERIE-37700-SAINT-PIERRE-DES-CORPS</t>
  </si>
  <si>
    <t>CHALLENGE AGRICULTURE</t>
  </si>
  <si>
    <t>33920572654</t>
  </si>
  <si>
    <t>AMBILLOU</t>
  </si>
  <si>
    <t>1997-01-02</t>
  </si>
  <si>
    <t>0.44379</t>
  </si>
  <si>
    <t>47.451458</t>
  </si>
  <si>
    <t>https://www.pagesjaunes.fr/recherche/CHALLENGE-AGRICULTURE-SARL-3-BIS-RUE-FLEURIE-37340-AMBILLOU/-</t>
  </si>
  <si>
    <t>http://www.societe.com/societe/challenge-agriculture-sarl-339205726.html</t>
  </si>
  <si>
    <t>https://www.google.fr/webhp#q=CHALLENGE-AGRICULTURE-SARL-3-BIS-RUE-FLEURIE-37340-AMBILLOU</t>
  </si>
  <si>
    <t>L.B.M.</t>
  </si>
  <si>
    <t>33923416355</t>
  </si>
  <si>
    <t>2009-05-18</t>
  </si>
  <si>
    <t>0.70872</t>
  </si>
  <si>
    <t>47.271389</t>
  </si>
  <si>
    <t>https://www.pagesjaunes.fr/recherche/L.B.M.-19-RUE-DE-BORDEBURE-37250-SORIGNY/-</t>
  </si>
  <si>
    <t>http://www.societe.com/societe/l.b.m.-339234163.html</t>
  </si>
  <si>
    <t>https://www.google.fr/webhp#q=L.B.M.-19-RUE-DE-BORDEBURE-37250-SORIGNY</t>
  </si>
  <si>
    <t>SERRURERIE BARATEAU</t>
  </si>
  <si>
    <t>33928717932</t>
  </si>
  <si>
    <t>0.991692</t>
  </si>
  <si>
    <t>47.140738</t>
  </si>
  <si>
    <t>https://www.pagesjaunes.fr/recherche/SERRURERIE-BARATEAU-9-AVENUE-GEORGES-POMPIDOU-37600-LOCHES/-</t>
  </si>
  <si>
    <t>http://www.societe.com/societe/serrurerie-barateau-339287179.html</t>
  </si>
  <si>
    <t>https://www.google.fr/webhp#q=SERRURERIE-BARATEAU-9-AVENUE-GEORGES-POMPIDOU-37600-LOCHES</t>
  </si>
  <si>
    <t>QUADRIFOGLIO</t>
  </si>
  <si>
    <t>33929053818</t>
  </si>
  <si>
    <t>1986-11-07</t>
  </si>
  <si>
    <t>0.881399</t>
  </si>
  <si>
    <t>46.78505</t>
  </si>
  <si>
    <t>https://www.pagesjaunes.fr/recherche/QUADRIFOGLIO-59-RUE-PASTEUR-37290-YZEURES-SUR-CREUSE/-</t>
  </si>
  <si>
    <t>http://www.societe.com/societe/quadrifoglio-339290538.html</t>
  </si>
  <si>
    <t>https://www.google.fr/webhp#q=QUADRIFOGLIO-59-RUE-PASTEUR-37290-YZEURES-SUR-CREUSE</t>
  </si>
  <si>
    <t>0.88089</t>
  </si>
  <si>
    <t>46.783716</t>
  </si>
  <si>
    <t>ETS GAUDRY</t>
  </si>
  <si>
    <t>33933344515</t>
  </si>
  <si>
    <t>1986-11-14</t>
  </si>
  <si>
    <t>0.727588</t>
  </si>
  <si>
    <t>47.341418</t>
  </si>
  <si>
    <t>https://www.pagesjaunes.fr/recherche/ETS-GAUDRY-19-RUE-AUGUSTIN-FRESNEL-37170-CHAMBRAY-LÈS-TOURS/-</t>
  </si>
  <si>
    <t>http://www.societe.com/societe/ets-gaudry-339333445.html</t>
  </si>
  <si>
    <t>https://www.google.fr/webhp#q=ETS-GAUDRY-19-RUE-AUGUSTIN-FRESNEL-37170-CHAMBRAY-LÈS-TOURS</t>
  </si>
  <si>
    <t>PIXEL GRAPHIC</t>
  </si>
  <si>
    <t>33935098526</t>
  </si>
  <si>
    <t>Activités de pré-presse</t>
  </si>
  <si>
    <t>1813Z</t>
  </si>
  <si>
    <t>2016-04-08</t>
  </si>
  <si>
    <t>0.69896</t>
  </si>
  <si>
    <t>47.391799</t>
  </si>
  <si>
    <t>https://www.pagesjaunes.fr/recherche/PIXEL-GRAPHIC-90-BOULEVARD-HEURTELOUP-37000-TOURS/-</t>
  </si>
  <si>
    <t>http://www.societe.com/societe/pixel-graphic-339350985.html</t>
  </si>
  <si>
    <t>https://www.google.fr/webhp#q=PIXEL-GRAPHIC-90-BOULEVARD-HEURTELOUP-37000-TOURS</t>
  </si>
  <si>
    <t>CAPMETAL</t>
  </si>
  <si>
    <t>33939099960</t>
  </si>
  <si>
    <t>Commerce de gros (commerce interentreprises) de quincaillerie</t>
  </si>
  <si>
    <t>4674A</t>
  </si>
  <si>
    <t>2009-10-19</t>
  </si>
  <si>
    <t>https://www.pagesjaunes.fr/recherche/CAPMETAL-7-RUE-JEAN-PERRIN-37170-CHAMBRAY-LÈS-TOURS/-</t>
  </si>
  <si>
    <t>http://www.societe.com/societe/capmetal-339390999.html</t>
  </si>
  <si>
    <t>https://www.google.fr/webhp#q=CAPMETAL-7-RUE-JEAN-PERRIN-37170-CHAMBRAY-LÈS-TOURS</t>
  </si>
  <si>
    <t>AUTREFOIS</t>
  </si>
  <si>
    <t>33941738816</t>
  </si>
  <si>
    <t>1986-11-28</t>
  </si>
  <si>
    <t>0.688945</t>
  </si>
  <si>
    <t>47.394194</t>
  </si>
  <si>
    <t>https://www.pagesjaunes.fr/recherche/AUTREFOIS-37-RUE-DE-LA-SCELLERIE-37000-TOURS/-</t>
  </si>
  <si>
    <t>http://www.societe.com/societe/autrefois-339417388.html</t>
  </si>
  <si>
    <t>https://www.google.fr/webhp#q=AUTREFOIS-37-RUE-DE-LA-SCELLERIE-37000-TOURS</t>
  </si>
  <si>
    <t>47.39414</t>
  </si>
  <si>
    <t>SA HEGRON</t>
  </si>
  <si>
    <t>33945440718</t>
  </si>
  <si>
    <t>Construction de routes et autoroutes</t>
  </si>
  <si>
    <t>4211Z</t>
  </si>
  <si>
    <t>1986-10-01</t>
  </si>
  <si>
    <t>0.266135</t>
  </si>
  <si>
    <t>47.178996</t>
  </si>
  <si>
    <t>https://www.pagesjaunes.fr/recherche/SA-HEGRON-45-RUE-EUGÈNE-FREYSSINET-37500-CHINON/-</t>
  </si>
  <si>
    <t>http://www.societe.com/societe/sa-hegron-339454407.html</t>
  </si>
  <si>
    <t>https://www.google.fr/webhp#q=SA-HEGRON-45-RUE-EUGÈNE-FREYSSINET-37500-CHINON</t>
  </si>
  <si>
    <t>0.164263</t>
  </si>
  <si>
    <t>47.218972</t>
  </si>
  <si>
    <t>SAFIM</t>
  </si>
  <si>
    <t>33945570147</t>
  </si>
  <si>
    <t>2008-04-15</t>
  </si>
  <si>
    <t>0.653427</t>
  </si>
  <si>
    <t>47.415544</t>
  </si>
  <si>
    <t>https://www.pagesjaunes.fr/recherche/SAFIM-33-RUE-DU-CLOS-BESNARD-37540-SAINT-CYR-SUR-LOIRE/-</t>
  </si>
  <si>
    <t>http://www.societe.com/societe/safim-339455701.html</t>
  </si>
  <si>
    <t>https://www.google.fr/webhp#q=SAFIM-33-RUE-DU-CLOS-BESNARD-37540-SAINT-CYR-SUR-LOIRE</t>
  </si>
  <si>
    <t>GENEXCO</t>
  </si>
  <si>
    <t>33949503838</t>
  </si>
  <si>
    <t>1994-01-07</t>
  </si>
  <si>
    <t>0.686824</t>
  </si>
  <si>
    <t>47.231366</t>
  </si>
  <si>
    <t>https://www.pagesjaunes.fr/recherche/GENEXCO---S.A.S-/-</t>
  </si>
  <si>
    <t>http://www.societe.com/societe/genexco---s.a.s-339495038.html</t>
  </si>
  <si>
    <t>https://www.google.fr/webhp#q=GENEXCO---S.A.S-</t>
  </si>
  <si>
    <t>TOURAINE OUTILLAGE PRECISION MECANIQUE</t>
  </si>
  <si>
    <t>33951261810</t>
  </si>
  <si>
    <t>1986-12-01</t>
  </si>
  <si>
    <t>0.714141</t>
  </si>
  <si>
    <t>47.340717</t>
  </si>
  <si>
    <t>https://www.pagesjaunes.fr/recherche/TOURAINE-OUTILLAGE-PRECISION-MECANIQUE-23-RUE-DE-LA-PLAINE-37170-CHAMBRAY-LÈS-TOURS/-</t>
  </si>
  <si>
    <t>http://www.societe.com/societe/touraine-outillage-precision-mecanique-339512618.html</t>
  </si>
  <si>
    <t>https://www.google.fr/webhp#q=TOURAINE-OUTILLAGE-PRECISION-MECANIQUE-23-RUE-DE-LA-PLAINE-37170-CHAMBRAY-LÈS-TOURS</t>
  </si>
  <si>
    <t>PLT CONNECTIC</t>
  </si>
  <si>
    <t>33951557937</t>
  </si>
  <si>
    <t>1992-01-01</t>
  </si>
  <si>
    <t>0.719709</t>
  </si>
  <si>
    <t>47.368272</t>
  </si>
  <si>
    <t>https://www.pagesjaunes.fr/recherche/PLT-CONNECTIC-17-RUE-DES-GRANGES-GALAND-37550-SAINT-AVERTIN/-</t>
  </si>
  <si>
    <t>http://www.societe.com/societe/plt-connectic-339515579.html</t>
  </si>
  <si>
    <t>https://www.google.fr/webhp#q=PLT-CONNECTIC-17-RUE-DES-GRANGES-GALAND-37550-SAINT-AVERTIN</t>
  </si>
  <si>
    <t>MATERIEL ET AMENAGEMENT POUR PRATICIENS ET ETABLISSEMENTS DE SOINS MAPE</t>
  </si>
  <si>
    <t>33959424457</t>
  </si>
  <si>
    <t>2004-02-01</t>
  </si>
  <si>
    <t>0.714049</t>
  </si>
  <si>
    <t>47.302512</t>
  </si>
  <si>
    <t>https://www.pagesjaunes.fr/recherche/MATERIEL-ET-AMENAGEMENT-POUR-PRATICIENS-ET-ETABLISSEMENTS-DE-SOINS-MAPE-5-RUE-DE-LA-TORTINIÈRE-37250-VEIGNÉ/-</t>
  </si>
  <si>
    <t>http://www.societe.com/societe/materiel-et-amenagement-pour-praticiens-et-etablissements-de-soins-mape-339594244.html</t>
  </si>
  <si>
    <t>https://www.google.fr/webhp#q=MATERIEL-ET-AMENAGEMENT-POUR-PRATICIENS-ET-ETABLISSEMENTS-DE-SOINS-MAPE-5-RUE-DE-LA-TORTINIÈRE-37250-VEIGNÉ</t>
  </si>
  <si>
    <t>PACIFIC DIFFUSION</t>
  </si>
  <si>
    <t>33963260636</t>
  </si>
  <si>
    <t>1989-05-27</t>
  </si>
  <si>
    <t>0.673651</t>
  </si>
  <si>
    <t>47.391092</t>
  </si>
  <si>
    <t>https://www.pagesjaunes.fr/recherche/PACIFIC-DIFFUSION-RUE-LÉON-BOYER-37000-TOURS/-</t>
  </si>
  <si>
    <t>http://www.societe.com/societe/pacific-diffusion-339632606.html</t>
  </si>
  <si>
    <t>https://www.google.fr/webhp#q=PACIFIC-DIFFUSION-RUE-LÉON-BOYER-37000-TOURS</t>
  </si>
  <si>
    <t>TOURAINE CONSTRUIRE</t>
  </si>
  <si>
    <t>33968269250</t>
  </si>
  <si>
    <t>Promotion immobilière de logements</t>
  </si>
  <si>
    <t>4110A</t>
  </si>
  <si>
    <t>2006-09-01</t>
  </si>
  <si>
    <t>0.988273</t>
  </si>
  <si>
    <t>47.140819</t>
  </si>
  <si>
    <t>https://www.pagesjaunes.fr/recherche/TOURAINE-CONSTRUIRE-4-RUE-DE-BAS-VILLAGE-37600-LOCHES/-</t>
  </si>
  <si>
    <t>http://www.societe.com/societe/touraine-construire-339682692.html</t>
  </si>
  <si>
    <t>https://www.google.fr/webhp#q=TOURAINE-CONSTRUIRE-4-RUE-DE-BAS-VILLAGE-37600-LOCHES</t>
  </si>
  <si>
    <t>MAGASINS BODET S.A.R.L.</t>
  </si>
  <si>
    <t>33972752117</t>
  </si>
  <si>
    <t>1986-12-24</t>
  </si>
  <si>
    <t>0.739124</t>
  </si>
  <si>
    <t>47.385213</t>
  </si>
  <si>
    <t>https://www.pagesjaunes.fr/recherche/MAGASINS-BODET-60-AVENUE-YVES-FARGES-37700-SAINT-PIERRE-DES-CORPS/-</t>
  </si>
  <si>
    <t>http://www.societe.com/societe/magasins-bodet-339727521.html</t>
  </si>
  <si>
    <t>https://www.google.fr/webhp#q=MAGASINS-BODET-60-AVENUE-YVES-FARGES-37700-SAINT-PIERRE-DES-CORPS</t>
  </si>
  <si>
    <t>ENT MOUNIER</t>
  </si>
  <si>
    <t>33975344419</t>
  </si>
  <si>
    <t>0.793148</t>
  </si>
  <si>
    <t>47.503774</t>
  </si>
  <si>
    <t>https://www.pagesjaunes.fr/recherche/ENT-MOUNIER-10-RUE-NATIONALE-37380-MONNAIE/-</t>
  </si>
  <si>
    <t>http://www.societe.com/societe/ent-mounier-339753444.html</t>
  </si>
  <si>
    <t>https://www.google.fr/webhp#q=ENT-MOUNIER-10-RUE-NATIONALE-37380-MONNAIE</t>
  </si>
  <si>
    <t>ALPHA TEST</t>
  </si>
  <si>
    <t>33976852534</t>
  </si>
  <si>
    <t>2003-04-30</t>
  </si>
  <si>
    <t>0.771494</t>
  </si>
  <si>
    <t>47.348924</t>
  </si>
  <si>
    <t>https://www.pagesjaunes.fr/recherche/ALPHA-TEST-9-RUE-DE-LA-GRATIOLE-37270-LARÇAY/-</t>
  </si>
  <si>
    <t>http://www.societe.com/societe/alpha-test-339768525.html</t>
  </si>
  <si>
    <t>https://www.google.fr/webhp#q=ALPHA-TEST-9-RUE-DE-LA-GRATIOLE-37270-LARÇAY</t>
  </si>
  <si>
    <t>NUMERI SCANN 37</t>
  </si>
  <si>
    <t>33987984337</t>
  </si>
  <si>
    <t>1992-10-19</t>
  </si>
  <si>
    <t>0.664023</t>
  </si>
  <si>
    <t>47.375852</t>
  </si>
  <si>
    <t>https://www.pagesjaunes.fr/recherche/NUMERI'SCANN-37-41-BOULEVARD-LOUIS-XI-37000-TOURS/-</t>
  </si>
  <si>
    <t>http://www.societe.com/societe/numeri'scann-37-339879843.html</t>
  </si>
  <si>
    <t>https://www.google.fr/webhp#q=NUMERI'SCANN-37-41-BOULEVARD-LOUIS-XI-37000-TOURS</t>
  </si>
  <si>
    <t>TOURAINE SABLAGE METALLISATION PEINTURE INDUSTRIELLE TSMPI</t>
  </si>
  <si>
    <t>33988736621</t>
  </si>
  <si>
    <t>0.618662</t>
  </si>
  <si>
    <t>47.377123</t>
  </si>
  <si>
    <t>https://www.pagesjaunes.fr/recherche/TOURAINE-SABLAGE-METALLISATION-PEINTURE-INDUSTRIELLE-TSMPI-4-RUE-JULES-VERNE-37520-LA-RICHE/-</t>
  </si>
  <si>
    <t>http://www.societe.com/societe/touraine-sablage-metallisation-peinture-industrielle-tsmpi-339887366.html</t>
  </si>
  <si>
    <t>https://www.google.fr/webhp#q=TOURAINE-SABLAGE-METALLISATION-PEINTURE-INDUSTRIELLE-TSMPI-4-RUE-JULES-VERNE-37520-LA-RICHE</t>
  </si>
  <si>
    <t>NEGOCE MATERIEL D IMPRIMERIE NMI</t>
  </si>
  <si>
    <t>33988754922</t>
  </si>
  <si>
    <t>0.614265</t>
  </si>
  <si>
    <t>47.376416</t>
  </si>
  <si>
    <t>https://www.pagesjaunes.fr/recherche/NEGOCE-MATERIEL-D'IMPRIMERIE-RUE-JULES-VERNE-37520-LA-RICHE/-</t>
  </si>
  <si>
    <t>http://www.societe.com/societe/negoce-materiel-d'imprimerie-339887549.html</t>
  </si>
  <si>
    <t>https://www.google.fr/webhp#q=NEGOCE-MATERIEL-D'IMPRIMERIE-RUE-JULES-VERNE-37520-LA-RICHE</t>
  </si>
  <si>
    <t>L OISEAU BLEU</t>
  </si>
  <si>
    <t>33994006622</t>
  </si>
  <si>
    <t>Commerce de détail de textiles en magasin spécialisé</t>
  </si>
  <si>
    <t>4751Z</t>
  </si>
  <si>
    <t>1992-04-24</t>
  </si>
  <si>
    <t>0.689571</t>
  </si>
  <si>
    <t>47.387871</t>
  </si>
  <si>
    <t>https://www.pagesjaunes.fr/recherche/EURL-L-OISEAU-BLEU-11-AVENUE-DE-GRAMMONT-37000-TOURS/-</t>
  </si>
  <si>
    <t>http://www.societe.com/societe/eurl-l-oiseau-bleu-339940066.html</t>
  </si>
  <si>
    <t>https://www.google.fr/webhp#q=EURL-L-OISEAU-BLEU-11-AVENUE-DE-GRAMMONT-37000-TOURS</t>
  </si>
  <si>
    <t>ENTREPRISE AVENET</t>
  </si>
  <si>
    <t>34004986525</t>
  </si>
  <si>
    <t>2002-01-01</t>
  </si>
  <si>
    <t>0.70073</t>
  </si>
  <si>
    <t>47.376954</t>
  </si>
  <si>
    <t>https://www.pagesjaunes.fr/recherche/ENTREPRISE-AVENET-10-RUE-D'ALGER-37000-TOURS/-</t>
  </si>
  <si>
    <t>http://www.societe.com/societe/entreprise-avenet-340049865.html</t>
  </si>
  <si>
    <t>https://www.google.fr/webhp#q=ENTREPRISE-AVENET-10-RUE-D'ALGER-37000-TOURS</t>
  </si>
  <si>
    <t>CEFLAMI</t>
  </si>
  <si>
    <t>34005941910</t>
  </si>
  <si>
    <t>0.97985</t>
  </si>
  <si>
    <t>47.426924</t>
  </si>
  <si>
    <t>https://www.pagesjaunes.fr/recherche/CEFLAMI-LA-RAMÉE-37530-POCÉ-SUR-CISSE/-</t>
  </si>
  <si>
    <t>http://www.societe.com/societe/ceflami-340059419.html</t>
  </si>
  <si>
    <t>https://www.google.fr/webhp#q=CEFLAMI-LA-RAMÉE-37530-POCÉ-SUR-CISSE</t>
  </si>
  <si>
    <t>R.B.C.</t>
  </si>
  <si>
    <t>34006102717</t>
  </si>
  <si>
    <t>1986-12-23</t>
  </si>
  <si>
    <t>0.648424</t>
  </si>
  <si>
    <t>47.116132</t>
  </si>
  <si>
    <t>https://www.pagesjaunes.fr/recherche/SARL-RBC-LE-GRAND-MENASSON-37800-SAINTE-MAURE-DE-TOURAINE/-</t>
  </si>
  <si>
    <t>http://www.societe.com/societe/sarl-rbc-340061027.html</t>
  </si>
  <si>
    <t>https://www.google.fr/webhp#q=SARL-RBC-LE-GRAND-MENASSON-37800-SAINTE-MAURE-DE-TOURAINE</t>
  </si>
  <si>
    <t>ANDRE</t>
  </si>
  <si>
    <t>34009034910</t>
  </si>
  <si>
    <t>1987-02-02</t>
  </si>
  <si>
    <t>0.615496</t>
  </si>
  <si>
    <t>47.336921</t>
  </si>
  <si>
    <t>https://www.pagesjaunes.fr/recherche/ANDRE-1-BOULEVARD-DU-GÉNÉRAL-DE-GAULLE-37510-BALLAN-MIRÉ/-</t>
  </si>
  <si>
    <t>http://www.societe.com/societe/andre-340090349.html</t>
  </si>
  <si>
    <t>https://www.google.fr/webhp#q=ANDRE-1-BOULEVARD-DU-GÉNÉRAL-DE-GAULLE-37510-BALLAN-MIRÉ</t>
  </si>
  <si>
    <t>DISTRIBUTION DE RESSOURCES ET TECHNOLOGIE</t>
  </si>
  <si>
    <t>34010454615</t>
  </si>
  <si>
    <t>Installation d'équipements électriques, de matériels électroniques et optiques ou d'autres matériels</t>
  </si>
  <si>
    <t>3320D</t>
  </si>
  <si>
    <t>0.697161</t>
  </si>
  <si>
    <t>47.396844</t>
  </si>
  <si>
    <t>https://www.pagesjaunes.fr/recherche/DISTRIBUTION-DE-RESSOURCES-ET-TECHNOLOGIE-4-PLACE-DES-PETITES-BOUCHERIES-37000-TOURS/-</t>
  </si>
  <si>
    <t>http://www.societe.com/societe/distribution-de-ressources-et-technologie-340104546.html</t>
  </si>
  <si>
    <t>https://www.google.fr/webhp#q=DISTRIBUTION-DE-RESSOURCES-ET-TECHNOLOGIE-4-PLACE-DES-PETITES-BOUCHERIES-37000-TOURS</t>
  </si>
  <si>
    <t>J M C S</t>
  </si>
  <si>
    <t>34016208014</t>
  </si>
  <si>
    <t>ANTOGNY LE TILLAC</t>
  </si>
  <si>
    <t>2015-05-01</t>
  </si>
  <si>
    <t>0.554915</t>
  </si>
  <si>
    <t>46.968221</t>
  </si>
  <si>
    <t>https://www.pagesjaunes.fr/recherche/J-M-C-S-/-</t>
  </si>
  <si>
    <t>http://www.societe.com/societe/j-m-c-s-340162080.html</t>
  </si>
  <si>
    <t>https://www.google.fr/webhp#q=J-M-C-S-</t>
  </si>
  <si>
    <t>ENTRETIEN ROUTIER DU CENTRE OUEST</t>
  </si>
  <si>
    <t>34016769121</t>
  </si>
  <si>
    <t>0.895543</t>
  </si>
  <si>
    <t>47.591957</t>
  </si>
  <si>
    <t>https://www.pagesjaunes.fr/recherche/ENTRETIEN-ROUTIER-CENTRE-OUEST-RUE-DU-BOIS-BOUQUIN-37110-CHÂTEAU-RENAULT/-</t>
  </si>
  <si>
    <t>http://www.societe.com/societe/entretien-routier-centre-ouest-340167691.html</t>
  </si>
  <si>
    <t>https://www.google.fr/webhp#q=ENTRETIEN-ROUTIER-CENTRE-OUEST-RUE-DU-BOIS-BOUQUIN-37110-CHÂTEAU-RENAULT</t>
  </si>
  <si>
    <t>SOMAT</t>
  </si>
  <si>
    <t>34020422197</t>
  </si>
  <si>
    <t>2004-07-16</t>
  </si>
  <si>
    <t>0.65986</t>
  </si>
  <si>
    <t>47.422181</t>
  </si>
  <si>
    <t>https://www.pagesjaunes.fr/recherche/SOMAT-211-BOULEVARD-CHARLES-DE-GAULLE-37540-SAINT-CYR-SUR-LOIRE/-</t>
  </si>
  <si>
    <t>http://www.societe.com/societe/somat-340204221.html</t>
  </si>
  <si>
    <t>https://www.google.fr/webhp#q=SOMAT-211-BOULEVARD-CHARLES-DE-GAULLE-37540-SAINT-CYR-SUR-LOIRE</t>
  </si>
  <si>
    <t>HEMOND ET FILS</t>
  </si>
  <si>
    <t>34024413616</t>
  </si>
  <si>
    <t>1987-02-01</t>
  </si>
  <si>
    <t>0.792121</t>
  </si>
  <si>
    <t>47.136265</t>
  </si>
  <si>
    <t>https://www.pagesjaunes.fr/recherche/HEMOND-ET-FILS-33-RUE-NATIONALE-37240-MANTHELAN/-</t>
  </si>
  <si>
    <t>http://www.societe.com/societe/hemond-et-fils-340244136.html</t>
  </si>
  <si>
    <t>https://www.google.fr/webhp#q=HEMOND-ET-FILS-33-RUE-NATIONALE-37240-MANTHELAN</t>
  </si>
  <si>
    <t>BELLERIVE</t>
  </si>
  <si>
    <t>34031673624</t>
  </si>
  <si>
    <t>1987-09-22</t>
  </si>
  <si>
    <t>0.744354</t>
  </si>
  <si>
    <t>47.397253</t>
  </si>
  <si>
    <t>https://www.pagesjaunes.fr/recherche/BELLERIVE-223-RUE-MARCEL-CACHIN-37700-SAINT-PIERRE-DES-CORPS/-</t>
  </si>
  <si>
    <t>http://www.societe.com/societe/bellerive-340316736.html</t>
  </si>
  <si>
    <t>https://www.google.fr/webhp#q=BELLERIVE-223-RUE-MARCEL-CACHIN-37700-SAINT-PIERRE-DES-CORPS</t>
  </si>
  <si>
    <t>YVELEN</t>
  </si>
  <si>
    <t>34041442428</t>
  </si>
  <si>
    <t>0.662653</t>
  </si>
  <si>
    <t>47.350691</t>
  </si>
  <si>
    <t>https://www.pagesjaunes.fr/recherche/YVELEN-2-BIS-RUE-GAMARD-37300-JOUÉ-LÈS-TOURS/-</t>
  </si>
  <si>
    <t>http://www.societe.com/societe/yvelen-340414424.html</t>
  </si>
  <si>
    <t>https://www.google.fr/webhp#q=YVELEN-2-BIS-RUE-GAMARD-37300-JOUÉ-LÈS-TOURS</t>
  </si>
  <si>
    <t>C.B.E.</t>
  </si>
  <si>
    <t>34054439434</t>
  </si>
  <si>
    <t>Installation de structures métalliques, chaudronnées et de tuyauterie</t>
  </si>
  <si>
    <t>3320A</t>
  </si>
  <si>
    <t>2005-12-29</t>
  </si>
  <si>
    <t>https://www.pagesjaunes.fr/recherche/C.B.E-LES-QUATRE-VENTS-37220-L'ÎLE-BOUCHARD/-</t>
  </si>
  <si>
    <t>http://www.societe.com/societe/c.b.e-340544394.html</t>
  </si>
  <si>
    <t>https://www.google.fr/webhp#q=C.B.E-LES-QUATRE-VENTS-37220-L'ÎLE-BOUCHARD</t>
  </si>
  <si>
    <t>2006-11-01</t>
  </si>
  <si>
    <t>ENTREPRISE CHALOPIN &amp; FILS</t>
  </si>
  <si>
    <t>34056261014</t>
  </si>
  <si>
    <t>0.723533</t>
  </si>
  <si>
    <t>47.38055</t>
  </si>
  <si>
    <t>https://www.pagesjaunes.fr/recherche/ENTREPRISE-CHALOPIN-ET-FILS-RUE-DE-LA-FEUILLARDE-37700-SAINT-PIERRE-DES-CORPS/-</t>
  </si>
  <si>
    <t>http://www.societe.com/societe/entreprise-chalopin-et-fils-340562610.html</t>
  </si>
  <si>
    <t>https://www.google.fr/webhp#q=ENTREPRISE-CHALOPIN-ET-FILS-RUE-DE-LA-FEUILLARDE-37700-SAINT-PIERRE-DES-CORPS</t>
  </si>
  <si>
    <t>APA 37</t>
  </si>
  <si>
    <t>34071999627</t>
  </si>
  <si>
    <t>1991-05-31</t>
  </si>
  <si>
    <t>https://www.pagesjaunes.fr/recherche/APA-37-RUE-AMELIA-EARHART-37700-LA-VILLE-AUX-DAMES/-</t>
  </si>
  <si>
    <t>http://www.societe.com/societe/apa-37-340719996.html</t>
  </si>
  <si>
    <t>https://www.google.fr/webhp#q=APA-37-RUE-AMELIA-EARHART-37700-LA-VILLE-AUX-DAMES</t>
  </si>
  <si>
    <t>APPLICATIONS DOMESTIQUES ET INDUSTRIELLES ELECTRONIQUES - A.D.I.E.L.E.C.</t>
  </si>
  <si>
    <t>34072133123</t>
  </si>
  <si>
    <t>1997-12-24</t>
  </si>
  <si>
    <t>0.664859</t>
  </si>
  <si>
    <t>47.352893</t>
  </si>
  <si>
    <t>https://www.pagesjaunes.fr/recherche/APPLICATIONS-DOMESTIQ-INDUSTRIEL-ELECTRO-6-BOULEVARD-GAMBETTA-37300-JOUÉ-LÈS-TOURS/-</t>
  </si>
  <si>
    <t>http://www.societe.com/societe/applications-domestiq-industriel-electro-340721331.html</t>
  </si>
  <si>
    <t>https://www.google.fr/webhp#q=APPLICATIONS-DOMESTIQ-INDUSTRIEL-ELECTRO-6-BOULEVARD-GAMBETTA-37300-JOUÉ-LÈS-TOURS</t>
  </si>
  <si>
    <t>D.T.M.</t>
  </si>
  <si>
    <t>34075285639</t>
  </si>
  <si>
    <t>1996-01-02</t>
  </si>
  <si>
    <t>0.941744</t>
  </si>
  <si>
    <t>46.858765</t>
  </si>
  <si>
    <t>https://www.pagesjaunes.fr/recherche/D.T.M.-LE-ROND-37290-PREUILLY-SUR-CLAISE/-</t>
  </si>
  <si>
    <t>http://www.societe.com/societe/d.t.m.-340752856.html</t>
  </si>
  <si>
    <t>https://www.google.fr/webhp#q=D.T.M.-LE-ROND-37290-PREUILLY-SUR-CLAISE</t>
  </si>
  <si>
    <t>ETABLISSEMENTS JEAN-MARIE GODET</t>
  </si>
  <si>
    <t>34076318417</t>
  </si>
  <si>
    <t>0.988881</t>
  </si>
  <si>
    <t>47.140087</t>
  </si>
  <si>
    <t>https://www.pagesjaunes.fr/recherche/SARL-J.M.GODET-RUE-DU-VILLAGE-DES-BOUCHERS-37600-LOCHES/-</t>
  </si>
  <si>
    <t>http://www.societe.com/societe/sarl-j.m.godet-340763184.html</t>
  </si>
  <si>
    <t>https://www.google.fr/webhp#q=SARL-J.M.GODET-RUE-DU-VILLAGE-DES-BOUCHERS-37600-LOCHES</t>
  </si>
  <si>
    <t>ATELIER TUYAUTERIE TOLERIE METALLERIE</t>
  </si>
  <si>
    <t>34083286437</t>
  </si>
  <si>
    <t>2014-07-15</t>
  </si>
  <si>
    <t>0.166503</t>
  </si>
  <si>
    <t>47.218053</t>
  </si>
  <si>
    <t>https://www.pagesjaunes.fr/recherche/ATELIER-TUYAUTERIE-TOLERIE-METALERIE-RUE-LAVOISIER-37420-AVOINE/-</t>
  </si>
  <si>
    <t>http://www.societe.com/societe/atelier-tuyauterie-tolerie-metalerie-340832864.html</t>
  </si>
  <si>
    <t>https://www.google.fr/webhp#q=ATELIER-TUYAUTERIE-TOLERIE-METALERIE-RUE-LAVOISIER-37420-AVOINE</t>
  </si>
  <si>
    <t>MENUISERIE G. DUBOIS</t>
  </si>
  <si>
    <t>34086690414</t>
  </si>
  <si>
    <t>SEPMES</t>
  </si>
  <si>
    <t>1987-04-01</t>
  </si>
  <si>
    <t>0.669014</t>
  </si>
  <si>
    <t>47.071201</t>
  </si>
  <si>
    <t>https://www.pagesjaunes.fr/recherche/SA-MENUISERIE-G.-DUBOIS-53-RUE-DE-LA-RÉPUBLIQUE-37800-SEPMES/-</t>
  </si>
  <si>
    <t>http://www.societe.com/societe/sa-menuiserie-g.-dubois-340866904.html</t>
  </si>
  <si>
    <t>https://www.google.fr/webhp#q=SA-MENUISERIE-G.-DUBOIS-53-RUE-DE-LA-RÉPUBLIQUE-37800-SEPMES</t>
  </si>
  <si>
    <t>PASQUIER</t>
  </si>
  <si>
    <t>34099006825</t>
  </si>
  <si>
    <t>Commerce de gros (commerce interentreprises) d'animaux vivants</t>
  </si>
  <si>
    <t>4623Z</t>
  </si>
  <si>
    <t>37350</t>
  </si>
  <si>
    <t>LE GRAND PRESSIGNY</t>
  </si>
  <si>
    <t>2016-06-01</t>
  </si>
  <si>
    <t>0.816559</t>
  </si>
  <si>
    <t>46.917889</t>
  </si>
  <si>
    <t>https://www.pagesjaunes.fr/recherche/PASQUIER-/-</t>
  </si>
  <si>
    <t>http://www.societe.com/societe/pasquier-340990068.html</t>
  </si>
  <si>
    <t>https://www.google.fr/webhp#q=PASQUIER-</t>
  </si>
  <si>
    <t>EFISIO</t>
  </si>
  <si>
    <t>34101253214</t>
  </si>
  <si>
    <t>1987-04-23</t>
  </si>
  <si>
    <t>0.23938</t>
  </si>
  <si>
    <t>47.166192</t>
  </si>
  <si>
    <t>https://www.pagesjaunes.fr/recherche/EFISIO-7-RUE-DU-COMMERCE-37500-CHINON/-</t>
  </si>
  <si>
    <t>http://www.societe.com/societe/efisio-341012532.html</t>
  </si>
  <si>
    <t>https://www.google.fr/webhp#q=EFISIO-7-RUE-DU-COMMERCE-37500-CHINON</t>
  </si>
  <si>
    <t>2014-08-25</t>
  </si>
  <si>
    <t>SOLANDIS</t>
  </si>
  <si>
    <t>34104449311</t>
  </si>
  <si>
    <t>0.42248</t>
  </si>
  <si>
    <t>47.33206</t>
  </si>
  <si>
    <t>https://www.pagesjaunes.fr/recherche/SOLANDIS-RUE-CARNOT-37130-LANGEAIS/-</t>
  </si>
  <si>
    <t>http://www.societe.com/societe/solandis-341044493.html</t>
  </si>
  <si>
    <t>https://www.google.fr/webhp#q=SOLANDIS-RUE-CARNOT-37130-LANGEAIS</t>
  </si>
  <si>
    <t>ENTREPRISE M. TREGRET</t>
  </si>
  <si>
    <t>34112662118</t>
  </si>
  <si>
    <t>https://www.pagesjaunes.fr/recherche/ENTREPRISE-M.-TREGRET-RUE-DES-URSULINES-37400-AMBOISE/-</t>
  </si>
  <si>
    <t>http://www.societe.com/societe/entreprise-m.-tregret-341126621.html</t>
  </si>
  <si>
    <t>https://www.google.fr/webhp#q=ENTREPRISE-M.-TREGRET-RUE-DES-URSULINES-37400-AMBOISE</t>
  </si>
  <si>
    <t>TERALI</t>
  </si>
  <si>
    <t>34113940046</t>
  </si>
  <si>
    <t>Industrie pharmaceutique</t>
  </si>
  <si>
    <t>Fabrication de préparations pharmaceutiques</t>
  </si>
  <si>
    <t>2120Z</t>
  </si>
  <si>
    <t>0.623342</t>
  </si>
  <si>
    <t>47.409204</t>
  </si>
  <si>
    <t>https://www.pagesjaunes.fr/recherche/TERALI-PRODUCTS-23-RUE-CHRISTOPHE-PLANTIN-37230-FONDETTES/-</t>
  </si>
  <si>
    <t>http://www.societe.com/societe/terali-products-341139400.html</t>
  </si>
  <si>
    <t>https://www.google.fr/webhp#q=TERALI-PRODUCTS-23-RUE-CHRISTOPHE-PLANTIN-37230-FONDETTES</t>
  </si>
  <si>
    <t>SARL DUCHESNE JOEL</t>
  </si>
  <si>
    <t>34116379826</t>
  </si>
  <si>
    <t>1989-11-02</t>
  </si>
  <si>
    <t>0.897628</t>
  </si>
  <si>
    <t>47.591251</t>
  </si>
  <si>
    <t>https://www.pagesjaunes.fr/recherche/DUCHESNE-JOEL-BEL-AIR-37110-CHÂTEAU-RENAULT/-</t>
  </si>
  <si>
    <t>http://www.societe.com/societe/duchesne-joel-341163798.html</t>
  </si>
  <si>
    <t>https://www.google.fr/webhp#q=DUCHESNE-JOEL-BEL-AIR-37110-CHÂTEAU-RENAULT</t>
  </si>
  <si>
    <t>IMPRIMERIE TOURAINE CONTINU</t>
  </si>
  <si>
    <t>34116411916</t>
  </si>
  <si>
    <t>1987-04-06</t>
  </si>
  <si>
    <t>0.682374</t>
  </si>
  <si>
    <t>47.395649</t>
  </si>
  <si>
    <t>https://www.pagesjaunes.fr/recherche/IMPRIMERIE-TOURAINE-CONTINU-1-PLACE-DES-CARMES-37000-TOURS/-</t>
  </si>
  <si>
    <t>http://www.societe.com/societe/imprimerie-touraine-continu-341164119.html</t>
  </si>
  <si>
    <t>https://www.google.fr/webhp#q=IMPRIMERIE-TOURAINE-CONTINU-1-PLACE-DES-CARMES-37000-TOURS</t>
  </si>
  <si>
    <t>VADALA</t>
  </si>
  <si>
    <t>34120482421</t>
  </si>
  <si>
    <t>2008-06-23</t>
  </si>
  <si>
    <t>0.601037</t>
  </si>
  <si>
    <t>47.327185</t>
  </si>
  <si>
    <t>https://www.pagesjaunes.fr/recherche/VADALA-8-RUE-DE-LA-MAISON-ROUGE-37510-BALLAN-MIRÉ/-</t>
  </si>
  <si>
    <t>http://www.societe.com/societe/vadala-341204824.html</t>
  </si>
  <si>
    <t>https://www.google.fr/webhp#q=VADALA-8-RUE-DE-LA-MAISON-ROUGE-37510-BALLAN-MIRÉ</t>
  </si>
  <si>
    <t>3 R.P. TOURAINE CHAUFFAGE PLOMBERIE</t>
  </si>
  <si>
    <t>34122368310</t>
  </si>
  <si>
    <t>CHISSEAUX</t>
  </si>
  <si>
    <t>1987-05-18</t>
  </si>
  <si>
    <t>1.081367</t>
  </si>
  <si>
    <t>47.332234</t>
  </si>
  <si>
    <t>https://www.pagesjaunes.fr/recherche/3-R.P.-TOURAINE-CHAUFFAGE-PL-3-RUE-DE-LA-DEGRAINIÈRE-37150-CHISSEAUX/-</t>
  </si>
  <si>
    <t>http://www.societe.com/societe/3-r.p.-touraine-chauffage-pl-341223683.html</t>
  </si>
  <si>
    <t>https://www.google.fr/webhp#q=3-R.P.-TOURAINE-CHAUFFAGE-PL-3-RUE-DE-LA-DEGRAINIÈRE-37150-CHISSEAUX</t>
  </si>
  <si>
    <t>DUTARDRE SAS</t>
  </si>
  <si>
    <t>34127691317</t>
  </si>
  <si>
    <t>1987-05-16</t>
  </si>
  <si>
    <t>1.015716</t>
  </si>
  <si>
    <t>47.324438</t>
  </si>
  <si>
    <t>https://www.pagesjaunes.fr/recherche/DUTARDRE-S.A.S.-6-RUE-DU-PRÉ-AUX-RENARDS-37150-BLÉRÉ/-</t>
  </si>
  <si>
    <t>http://www.societe.com/societe/dutardre-s.a.s.-341276913.html</t>
  </si>
  <si>
    <t>https://www.google.fr/webhp#q=DUTARDRE-S.A.S.-6-RUE-DU-PRÉ-AUX-RENARDS-37150-BLÉRÉ</t>
  </si>
  <si>
    <t>SARL ETABLISSEMENTS MOREAU</t>
  </si>
  <si>
    <t>34159883719</t>
  </si>
  <si>
    <t>1987-06-01</t>
  </si>
  <si>
    <t>0.163795</t>
  </si>
  <si>
    <t>47.275105</t>
  </si>
  <si>
    <t>https://www.pagesjaunes.fr/recherche/SARL-DES-ETABLISSEMENTS-MOREAU-LA-PETITE-PRAIRIE-37140-BOURGUEIL/-</t>
  </si>
  <si>
    <t>http://www.societe.com/societe/sarl-des-etablissements-moreau-341598837.html</t>
  </si>
  <si>
    <t>https://www.google.fr/webhp#q=SARL-DES-ETABLISSEMENTS-MOREAU-LA-PETITE-PRAIRIE-37140-BOURGUEIL</t>
  </si>
  <si>
    <t>2011-02-15</t>
  </si>
  <si>
    <t>EURO DAREL</t>
  </si>
  <si>
    <t>34162588737</t>
  </si>
  <si>
    <t>0.695083</t>
  </si>
  <si>
    <t>47.421042</t>
  </si>
  <si>
    <t>https://www.pagesjaunes.fr/recherche/EURO-DAREL-203-AVENUE-ANDRÉ-MAGINOT-37100-TOURS/-</t>
  </si>
  <si>
    <t>http://www.societe.com/societe/euro-darel-341625887.html</t>
  </si>
  <si>
    <t>https://www.google.fr/webhp#q=EURO-DAREL-203-AVENUE-ANDRÉ-MAGINOT-37100-TOURS</t>
  </si>
  <si>
    <t>SOCIETE D EXPLOITATION TRANSPORTS VERNEAU ET FILS</t>
  </si>
  <si>
    <t>34186150816</t>
  </si>
  <si>
    <t>37330</t>
  </si>
  <si>
    <t>CHATEAU LA VALLIERE</t>
  </si>
  <si>
    <t>0.334302</t>
  </si>
  <si>
    <t>47.541733</t>
  </si>
  <si>
    <t>https://www.pagesjaunes.fr/recherche/SOCIETE-D'EXPLOITATION-TRANSPORTS-VERNEAU-ET-FILS-75-AVENUE-DU-GÉNÉRAL-DE-GAULLE-37330-CHÂTEAU-LA-VALLIÈRE/-</t>
  </si>
  <si>
    <t>http://www.societe.com/societe/societe-d'exploitation-transports-verneau-et-fils-341861508.html</t>
  </si>
  <si>
    <t>https://www.google.fr/webhp#q=SOCIETE-D'EXPLOITATION-TRANSPORTS-VERNEAU-ET-FILS-75-AVENUE-DU-GÉNÉRAL-DE-GAULLE-37330-CHÂTEAU-LA-VALLIÈRE</t>
  </si>
  <si>
    <t>2007-07-02</t>
  </si>
  <si>
    <t>IFOTEC</t>
  </si>
  <si>
    <t>34190285644</t>
  </si>
  <si>
    <t>2008-01-04</t>
  </si>
  <si>
    <t>0.711866</t>
  </si>
  <si>
    <t>47.436635</t>
  </si>
  <si>
    <t>https://www.pagesjaunes.fr/recherche/IFOTEC-11-RUE-DES-AÉRONEFS-37210-PARÇAY-MESLAY/-</t>
  </si>
  <si>
    <t>http://www.societe.com/societe/ifotec-341902856.html</t>
  </si>
  <si>
    <t>https://www.google.fr/webhp#q=IFOTEC-11-RUE-DES-AÉRONEFS-37210-PARÇAY-MESLAY</t>
  </si>
  <si>
    <t>A.C.R. AFFUTAGE</t>
  </si>
  <si>
    <t>34192449627</t>
  </si>
  <si>
    <t>Fabrication d'autres outillages</t>
  </si>
  <si>
    <t>2573B</t>
  </si>
  <si>
    <t>1991-05-06</t>
  </si>
  <si>
    <t>https://www.pagesjaunes.fr/recherche/A.C.R.-AFFUTAGE-LES-GAUDIERES-37390-METTRAY/-</t>
  </si>
  <si>
    <t>http://www.societe.com/societe/a.c.r.-affutage-341924496.html</t>
  </si>
  <si>
    <t>https://www.google.fr/webhp#q=A.C.R.-AFFUTAGE-LES-GAUDIERES-37390-METTRAY</t>
  </si>
  <si>
    <t>LEPRON S.A.S.</t>
  </si>
  <si>
    <t>34192497512</t>
  </si>
  <si>
    <t>Fabrication d'équipements électriques</t>
  </si>
  <si>
    <t>Fabrication de moteurs, génératrices et transformateurs électriques</t>
  </si>
  <si>
    <t>2711Z</t>
  </si>
  <si>
    <t>VALLERES</t>
  </si>
  <si>
    <t>0.470574</t>
  </si>
  <si>
    <t>47.310519</t>
  </si>
  <si>
    <t>https://www.pagesjaunes.fr/recherche/LEPRON-SAS-13-RUE-DE-LA-FOSSE-DES-MOULINS-37190-VALLÈRES/-</t>
  </si>
  <si>
    <t>http://www.societe.com/societe/lepron-sas-341924975.html</t>
  </si>
  <si>
    <t>https://www.google.fr/webhp#q=LEPRON-SAS-13-RUE-DE-LA-FOSSE-DES-MOULINS-37190-VALLÈRES</t>
  </si>
  <si>
    <t>SOCIETE MECANIQUE DE PRECISION CHEVREAU PERE ET FILS</t>
  </si>
  <si>
    <t>34195369323</t>
  </si>
  <si>
    <t>0.619295</t>
  </si>
  <si>
    <t>47.44583</t>
  </si>
  <si>
    <t>https://www.pagesjaunes.fr/recherche/MECANIQUE-PRECISION-CHEVREAU-PERE-&amp;-FILS-LA-VELLERIE-37390-LA-MEMBROLLE-SUR-CHOISILLE/-</t>
  </si>
  <si>
    <t>http://www.societe.com/societe/mecanique-precision-chevreau-pere-&amp;-fils-341953693.html</t>
  </si>
  <si>
    <t>https://www.google.fr/webhp#q=MECANIQUE-PRECISION-CHEVREAU-PERE-&amp;-FILS-LA-VELLERIE-37390-LA-MEMBROLLE-SUR-CHOISILLE</t>
  </si>
  <si>
    <t>CHEMINEES CONFORT</t>
  </si>
  <si>
    <t>34207484611</t>
  </si>
  <si>
    <t>1987-08-17</t>
  </si>
  <si>
    <t>0.456749</t>
  </si>
  <si>
    <t>47.34602</t>
  </si>
  <si>
    <t>https://www.pagesjaunes.fr/recherche/CHEMINEES-CONFORT-50-RUE-NATIONALE-37130-CINQ-MARS-LA-PILE/-</t>
  </si>
  <si>
    <t>http://www.societe.com/societe/cheminees-confort-342074846.html</t>
  </si>
  <si>
    <t>https://www.google.fr/webhp#q=CHEMINEES-CONFORT-50-RUE-NATIONALE-37130-CINQ-MARS-LA-PILE</t>
  </si>
  <si>
    <t>DIMCEE - TOURS</t>
  </si>
  <si>
    <t>34210501239</t>
  </si>
  <si>
    <t>0.717841</t>
  </si>
  <si>
    <t>47.368121</t>
  </si>
  <si>
    <t>https://www.pagesjaunes.fr/recherche/DIMCEE---TOURS-28-RUE-DE-LA-TUILERIE-37550-SAINT-AVERTIN/-</t>
  </si>
  <si>
    <t>http://www.societe.com/societe/dimcee---tours-342105012.html</t>
  </si>
  <si>
    <t>https://www.google.fr/webhp#q=DIMCEE---TOURS-28-RUE-DE-LA-TUILERIE-37550-SAINT-AVERTIN</t>
  </si>
  <si>
    <t>SADIAC - Société Amboisienne de Diffusion d Articles Chaussants</t>
  </si>
  <si>
    <t>34213308917</t>
  </si>
  <si>
    <t>1987-08-20</t>
  </si>
  <si>
    <t>0.977202</t>
  </si>
  <si>
    <t>47.424274</t>
  </si>
  <si>
    <t>https://www.pagesjaunes.fr/recherche/SADIAC-AVENUE-DU-CENTRE-37530-NAZELLES-NÉGRON/-</t>
  </si>
  <si>
    <t>http://www.societe.com/societe/sadiac-342133089.html</t>
  </si>
  <si>
    <t>https://www.google.fr/webhp#q=SADIAC-AVENUE-DU-CENTRE-37530-NAZELLES-NÉGRON</t>
  </si>
  <si>
    <t>2014-04-15</t>
  </si>
  <si>
    <t>ANIMA CENTRE</t>
  </si>
  <si>
    <t>34228946954</t>
  </si>
  <si>
    <t>Commerce de détail de fleurs, plantes, graines, engrais, animaux de compagnie et aliments pour ces animaux en magasin spécialisé</t>
  </si>
  <si>
    <t>4776Z</t>
  </si>
  <si>
    <t>2008-08-01</t>
  </si>
  <si>
    <t>0.687127</t>
  </si>
  <si>
    <t>47.391988</t>
  </si>
  <si>
    <t>https://www.pagesjaunes.fr/recherche/ANIMA-CENTRE-18-RUE-GAMBETTA-37000-TOURS/-</t>
  </si>
  <si>
    <t>http://www.societe.com/societe/anima-centre-342289469.html</t>
  </si>
  <si>
    <t>https://www.google.fr/webhp#q=ANIMA-CENTRE-18-RUE-GAMBETTA-37000-TOURS</t>
  </si>
  <si>
    <t>MACONNERIE NOVILACIENNE GRASLIN</t>
  </si>
  <si>
    <t>34245289315</t>
  </si>
  <si>
    <t>NEUILLE LE LIERRE</t>
  </si>
  <si>
    <t>0.905524</t>
  </si>
  <si>
    <t>47.508909</t>
  </si>
  <si>
    <t>https://www.pagesjaunes.fr/recherche/MACONNERIE-NOVILACIENNE-GRASLIN-41-RUE-DE-LA-RÉPUBLIQUE-37380-NEUILLÉ-LE-LIERRE/-</t>
  </si>
  <si>
    <t>http://www.societe.com/societe/maconnerie-novilacienne-graslin-342452893.html</t>
  </si>
  <si>
    <t>https://www.google.fr/webhp#q=MACONNERIE-NOVILACIENNE-GRASLIN-41-RUE-DE-LA-RÉPUBLIQUE-37380-NEUILLÉ-LE-LIERRE</t>
  </si>
  <si>
    <t>LES PLASTIQUES RENFORCES DU CENTRE</t>
  </si>
  <si>
    <t>34257526313</t>
  </si>
  <si>
    <t>NOUANS LES FONTAINES</t>
  </si>
  <si>
    <t>1.236028</t>
  </si>
  <si>
    <t>47.211763</t>
  </si>
  <si>
    <t>https://www.pagesjaunes.fr/recherche/LES-PLASTIQUES-RENFORCES-DU-CENTRE-RUE-DE-LA-TUILERIE-37460-ORBIGNY/-</t>
  </si>
  <si>
    <t>http://www.societe.com/societe/les-plastiques-renforces-du-centre-342575263.html</t>
  </si>
  <si>
    <t>https://www.google.fr/webhp#q=LES-PLASTIQUES-RENFORCES-DU-CENTRE-RUE-DE-LA-TUILERIE-37460-ORBIGNY</t>
  </si>
  <si>
    <t>BRILLAULT HYGIENE ET SERVICES</t>
  </si>
  <si>
    <t>34267435525</t>
  </si>
  <si>
    <t>Nettoyage courant des bâtiments</t>
  </si>
  <si>
    <t>8121Z</t>
  </si>
  <si>
    <t>1990-10-01</t>
  </si>
  <si>
    <t>0.711564</t>
  </si>
  <si>
    <t>https://www.pagesjaunes.fr/recherche/BRILLAULT-HYGIENE-ET-SERVICES-1-RUE-DES-AÉRONEFS-37210-PARÇAY-MESLAY/-</t>
  </si>
  <si>
    <t>http://www.societe.com/societe/brillault-hygiene-et-services-342674355.html</t>
  </si>
  <si>
    <t>https://www.google.fr/webhp#q=BRILLAULT-HYGIENE-ET-SERVICES-1-RUE-DES-AÉRONEFS-37210-PARÇAY-MESLAY</t>
  </si>
  <si>
    <t>IMPRIMERIE SERIGRAPHIE M.D. FRANCE</t>
  </si>
  <si>
    <t>34268182225</t>
  </si>
  <si>
    <t>0.757912</t>
  </si>
  <si>
    <t>47.365413</t>
  </si>
  <si>
    <t>https://www.pagesjaunes.fr/recherche/IMPRIMERIE-SERIGRAPHIE-M.D.FRANCE-182-RUE-DE-CANGE-37550-SAINT-AVERTIN/-</t>
  </si>
  <si>
    <t>http://www.societe.com/societe/imprimerie-serigraphie-m.d.france-342681822.html</t>
  </si>
  <si>
    <t>https://www.google.fr/webhp#q=IMPRIMERIE-SERIGRAPHIE-M.D.FRANCE-182-RUE-DE-CANGE-37550-SAINT-AVERTIN</t>
  </si>
  <si>
    <t>MICHEL MILLET</t>
  </si>
  <si>
    <t>34269559030</t>
  </si>
  <si>
    <t>2012-01-01</t>
  </si>
  <si>
    <t>0.677599</t>
  </si>
  <si>
    <t>47.37388</t>
  </si>
  <si>
    <t>https://www.pagesjaunes.fr/recherche/MICHEL-MILLET-1-BOULEVARD-LOUIS-XI-37000-TOURS/-</t>
  </si>
  <si>
    <t>http://www.societe.com/societe/michel-millet-342695590.html</t>
  </si>
  <si>
    <t>https://www.google.fr/webhp#q=MICHEL-MILLET-1-BOULEVARD-LOUIS-XI-37000-TOURS</t>
  </si>
  <si>
    <t>SERIOPLAST MEAUX SAS</t>
  </si>
  <si>
    <t>342952694152</t>
  </si>
  <si>
    <t>2009-12-07</t>
  </si>
  <si>
    <t>0.413906</t>
  </si>
  <si>
    <t>47.32838</t>
  </si>
  <si>
    <t>https://www.pagesjaunes.fr/recherche/SERIOPLAST-MEAUX-SAS-RUE-DE-TOURS-37130-LANGEAIS/-</t>
  </si>
  <si>
    <t>http://www.societe.com/societe/serioplast-meaux-sas-342952694.html</t>
  </si>
  <si>
    <t>https://www.google.fr/webhp#q=SERIOPLAST-MEAUX-SAS-RUE-DE-TOURS-37130-LANGEAIS</t>
  </si>
  <si>
    <t>SITA CENTRE OUEST</t>
  </si>
  <si>
    <t>343004511105</t>
  </si>
  <si>
    <t>Collecte des déchets non dangereux</t>
  </si>
  <si>
    <t>3811Z</t>
  </si>
  <si>
    <t>1991-12-31</t>
  </si>
  <si>
    <t>0.471206</t>
  </si>
  <si>
    <t>47.49774</t>
  </si>
  <si>
    <t>https://www.pagesjaunes.fr/recherche/SUEZ-RV-CENTRE-OUEST-BOIS-DU-SIGNAL-37360-SONZAY/-</t>
  </si>
  <si>
    <t>http://www.societe.com/societe/suez-rv-centre-ouest-343004511.html</t>
  </si>
  <si>
    <t>https://www.google.fr/webhp#q=SUEZ-RV-CENTRE-OUEST-BOIS-DU-SIGNAL-37360-SONZAY</t>
  </si>
  <si>
    <t>2010-04-01</t>
  </si>
  <si>
    <t>2008-07-01</t>
  </si>
  <si>
    <t>POLINORSUD</t>
  </si>
  <si>
    <t>343008231122</t>
  </si>
  <si>
    <t>Dépollution et autres services de gestion des déchets</t>
  </si>
  <si>
    <t>3900Z</t>
  </si>
  <si>
    <t>0.163412</t>
  </si>
  <si>
    <t>47.218619</t>
  </si>
  <si>
    <t>https://www.pagesjaunes.fr/recherche/POLINORSUD-5-RUE-DENIS-PAPIN-37420-AVOINE/-</t>
  </si>
  <si>
    <t>http://www.societe.com/societe/polinorsud-343008231.html</t>
  </si>
  <si>
    <t>https://www.google.fr/webhp#q=POLINORSUD-5-RUE-DENIS-PAPIN-37420-AVOINE</t>
  </si>
  <si>
    <t>SODILAP</t>
  </si>
  <si>
    <t>34317333251</t>
  </si>
  <si>
    <t>Intermédiaires du commerce en bois et matériaux de construction</t>
  </si>
  <si>
    <t>4613Z</t>
  </si>
  <si>
    <t>https://www.pagesjaunes.fr/recherche/SODILAP-2-RUE-DU-CHÂTEAU-37220-SAZILLY/-</t>
  </si>
  <si>
    <t>http://www.societe.com/societe/sodilap-343173332.html</t>
  </si>
  <si>
    <t>https://www.google.fr/webhp#q=SODILAP-2-RUE-DU-CHÂTEAU-37220-SAZILLY</t>
  </si>
  <si>
    <t>CUISAM</t>
  </si>
  <si>
    <t>34324974416</t>
  </si>
  <si>
    <t>1987-12-01</t>
  </si>
  <si>
    <t>1.010277</t>
  </si>
  <si>
    <t>47.40042</t>
  </si>
  <si>
    <t>https://www.pagesjaunes.fr/recherche/CUISAM-BOULEVARD-SAINT-DENIS-HORS-37400-AMBOISE/-</t>
  </si>
  <si>
    <t>http://www.societe.com/societe/cuisam-343249744.html</t>
  </si>
  <si>
    <t>https://www.google.fr/webhp#q=CUISAM-BOULEVARD-SAINT-DENIS-HORS-37400-AMBOISE</t>
  </si>
  <si>
    <t>FINHAL</t>
  </si>
  <si>
    <t>34325945337</t>
  </si>
  <si>
    <t>2013-03-25</t>
  </si>
  <si>
    <t>0.730874</t>
  </si>
  <si>
    <t>47.38427</t>
  </si>
  <si>
    <t>https://www.pagesjaunes.fr/recherche/FINHAL-12-AVENUE-YVES-FARGES-37700-SAINT-PIERRE-DES-CORPS/-</t>
  </si>
  <si>
    <t>http://www.societe.com/societe/finhal-343259453.html</t>
  </si>
  <si>
    <t>https://www.google.fr/webhp#q=FINHAL-12-AVENUE-YVES-FARGES-37700-SAINT-PIERRE-DES-CORPS</t>
  </si>
  <si>
    <t>BUREAU MULTISERVICES</t>
  </si>
  <si>
    <t>34332489343</t>
  </si>
  <si>
    <t>Commerce de gros (commerce interentreprises) d'autres machines et équipements de bureau</t>
  </si>
  <si>
    <t>4666Z</t>
  </si>
  <si>
    <t>2014-09-29</t>
  </si>
  <si>
    <t>0.69941</t>
  </si>
  <si>
    <t>47.330209</t>
  </si>
  <si>
    <t>https://www.pagesjaunes.fr/recherche/BUREAU-MULTISERVICES-30-RUE-DES-FRÈRES-LUMIÈRE-37170-CHAMBRAY-LÈS-TOURS/-</t>
  </si>
  <si>
    <t>http://www.societe.com/societe/bureau-multiservices-343324893.html</t>
  </si>
  <si>
    <t>https://www.google.fr/webhp#q=BUREAU-MULTISERVICES-30-RUE-DES-FRÈRES-LUMIÈRE-37170-CHAMBRAY-LÈS-TOURS</t>
  </si>
  <si>
    <t>SOCHAMVOL</t>
  </si>
  <si>
    <t>34339526514</t>
  </si>
  <si>
    <t>0.714407</t>
  </si>
  <si>
    <t>47.340423</t>
  </si>
  <si>
    <t>https://www.pagesjaunes.fr/recherche/SOCHAMVOL-26-AVENUE-DES-PLATANES-37170-CHAMBRAY-LÈS-TOURS/-</t>
  </si>
  <si>
    <t>http://www.societe.com/societe/sochamvol-343395265.html</t>
  </si>
  <si>
    <t>https://www.google.fr/webhp#q=SOCHAMVOL-26-AVENUE-DES-PLATANES-37170-CHAMBRAY-LÈS-TOURS</t>
  </si>
  <si>
    <t>ETABLISSEMENTS RIBREAU</t>
  </si>
  <si>
    <t>34340278013</t>
  </si>
  <si>
    <t>MONTRESOR</t>
  </si>
  <si>
    <t>1988-01-11</t>
  </si>
  <si>
    <t>1.205419</t>
  </si>
  <si>
    <t>47.148474</t>
  </si>
  <si>
    <t>https://www.pagesjaunes.fr/recherche/ETABLISSEMENTS-RIBREAU-ROUTE-DE-MONTIGNY-37460-MONTRÉSOR/-</t>
  </si>
  <si>
    <t>http://www.societe.com/societe/etablissements-ribreau-343402780.html</t>
  </si>
  <si>
    <t>https://www.google.fr/webhp#q=ETABLISSEMENTS-RIBREAU-ROUTE-DE-MONTIGNY-37460-MONTRÉSOR</t>
  </si>
  <si>
    <t>SOCIETE DE FABRICATION D'OUTILS DE PRESSE</t>
  </si>
  <si>
    <t>34340376228</t>
  </si>
  <si>
    <t>2007-09-21</t>
  </si>
  <si>
    <t>https://www.pagesjaunes.fr/recherche/SOCIETTE-DE-FABRICATION-D'OUTILS-DE-PRESSE-LA-CARTE-37380-MONNAIE/-</t>
  </si>
  <si>
    <t>http://www.societe.com/societe/societte-de-fabrication-d'outils-de-presse-343403762.html</t>
  </si>
  <si>
    <t>https://www.google.fr/webhp#q=SOCIETTE-DE-FABRICATION-D'OUTILS-DE-PRESSE-LA-CARTE-37380-MONNAIE</t>
  </si>
  <si>
    <t>CAZY-GUILLAUME</t>
  </si>
  <si>
    <t>34344735545</t>
  </si>
  <si>
    <t>2005-11-15</t>
  </si>
  <si>
    <t>0.734653</t>
  </si>
  <si>
    <t>47.419063</t>
  </si>
  <si>
    <t>https://www.pagesjaunes.fr/recherche/CAZY-GUILLAUME-4-RUE-DES-COMPAGNONS-37210-ROCHECORBON/-</t>
  </si>
  <si>
    <t>http://www.societe.com/societe/cazy-guillaume-343447355.html</t>
  </si>
  <si>
    <t>https://www.google.fr/webhp#q=CAZY-GUILLAUME-4-RUE-DES-COMPAGNONS-37210-ROCHECORBON</t>
  </si>
  <si>
    <t>CHASSAY AUTOMOBILES S.A.S.</t>
  </si>
  <si>
    <t>34344941921</t>
  </si>
  <si>
    <t>2001-03-01</t>
  </si>
  <si>
    <t>0.708712</t>
  </si>
  <si>
    <t>47.426902</t>
  </si>
  <si>
    <t>https://www.pagesjaunes.fr/recherche/CHASSAY-AUTOMOBILES-S.A.S.-11-BOULEVARD-ABEL-GANCE-37100-TOURS/-</t>
  </si>
  <si>
    <t>http://www.societe.com/societe/chassay-automobiles-s.a.s.-343449419.html</t>
  </si>
  <si>
    <t>https://www.google.fr/webhp#q=CHASSAY-AUTOMOBILES-S.A.S.-11-BOULEVARD-ABEL-GANCE-37100-TOURS</t>
  </si>
  <si>
    <t>MILLE SERVICES</t>
  </si>
  <si>
    <t>34350486617</t>
  </si>
  <si>
    <t>0.677456</t>
  </si>
  <si>
    <t>47.406315</t>
  </si>
  <si>
    <t>https://www.pagesjaunes.fr/recherche/MILLE-SERVICES-29-ALLÉE-DU-PARC-37540-SAINT-CYR-SUR-LOIRE/-</t>
  </si>
  <si>
    <t>http://www.societe.com/societe/mille-services-343504866.html</t>
  </si>
  <si>
    <t>https://www.google.fr/webhp#q=MILLE-SERVICES-29-ALLÉE-DU-PARC-37540-SAINT-CYR-SUR-LOIRE</t>
  </si>
  <si>
    <t>NETTER SARL</t>
  </si>
  <si>
    <t>34353862517</t>
  </si>
  <si>
    <t>AUZOUER EN TOURAINE</t>
  </si>
  <si>
    <t>1988-01-02</t>
  </si>
  <si>
    <t>0.922585</t>
  </si>
  <si>
    <t>47.528591</t>
  </si>
  <si>
    <t>https://www.pagesjaunes.fr/recherche/NETTER-BEAUMONT-37110-AUZOUER-EN-TOURAINE/-</t>
  </si>
  <si>
    <t>http://www.societe.com/societe/netter-343538625.html</t>
  </si>
  <si>
    <t>https://www.google.fr/webhp#q=NETTER-BEAUMONT-37110-AUZOUER-EN-TOURAINE</t>
  </si>
  <si>
    <t>2002-02-01</t>
  </si>
  <si>
    <t>0.697097</t>
  </si>
  <si>
    <t>47.387775</t>
  </si>
  <si>
    <t>GARAGE BENARD</t>
  </si>
  <si>
    <t>34363295611</t>
  </si>
  <si>
    <t>ORBIGNY</t>
  </si>
  <si>
    <t>1.239876</t>
  </si>
  <si>
    <t>47.20807</t>
  </si>
  <si>
    <t>https://www.pagesjaunes.fr/recherche/GARAGE-BENARD-24-RUE-JEANNE-D'ARC-37460-ORBIGNY/-</t>
  </si>
  <si>
    <t>http://www.societe.com/societe/garage-benard-343632956.html</t>
  </si>
  <si>
    <t>https://www.google.fr/webhp#q=GARAGE-BENARD-24-RUE-JEANNE-D'ARC-37460-ORBIGNY</t>
  </si>
  <si>
    <t>FORMES ET SCULPTURES INDUSTRIE</t>
  </si>
  <si>
    <t>34377211736</t>
  </si>
  <si>
    <t>Fabrication de produits de consommation courante en matières plastiques</t>
  </si>
  <si>
    <t>2229B</t>
  </si>
  <si>
    <t>1.021276</t>
  </si>
  <si>
    <t>47.323263</t>
  </si>
  <si>
    <t>https://www.pagesjaunes.fr/recherche/FORMES-ET-SCULPTURES-INDUSTRIE-4-RUE-ALFRED-NOBEL-37150-BLÉRÉ/-</t>
  </si>
  <si>
    <t>http://www.societe.com/societe/formes-et-sculptures-industrie-343772117.html</t>
  </si>
  <si>
    <t>https://www.google.fr/webhp#q=FORMES-ET-SCULPTURES-INDUSTRIE-4-RUE-ALFRED-NOBEL-37150-BLÉRÉ</t>
  </si>
  <si>
    <t>LA CROIX MECANIQUE</t>
  </si>
  <si>
    <t>34382768939</t>
  </si>
  <si>
    <t>EPEIGNE LES BOIS</t>
  </si>
  <si>
    <t>2006-01-16</t>
  </si>
  <si>
    <t>1.123047</t>
  </si>
  <si>
    <t>47.276482</t>
  </si>
  <si>
    <t>https://www.pagesjaunes.fr/recherche/LA-CROIX-MECANIQUE-/-</t>
  </si>
  <si>
    <t>http://www.societe.com/societe/la-croix-mecanique-343827689.html</t>
  </si>
  <si>
    <t>https://www.google.fr/webhp#q=LA-CROIX-MECANIQUE-</t>
  </si>
  <si>
    <t>ART LECARPENTIER SARL</t>
  </si>
  <si>
    <t>34387709824</t>
  </si>
  <si>
    <t>1991-09-23</t>
  </si>
  <si>
    <t>0.732451</t>
  </si>
  <si>
    <t>47.358271</t>
  </si>
  <si>
    <t>https://www.pagesjaunes.fr/recherche/ART-LECARPENTIER-SARL-13-RUE-DES-PIERRES-PLATES-37550-SAINT-AVERTIN/-</t>
  </si>
  <si>
    <t>http://www.societe.com/societe/art-lecarpentier-sarl-343877098.html</t>
  </si>
  <si>
    <t>https://www.google.fr/webhp#q=ART-LECARPENTIER-SARL-13-RUE-DES-PIERRES-PLATES-37550-SAINT-AVERTIN</t>
  </si>
  <si>
    <t>SOTOCHROME</t>
  </si>
  <si>
    <t>34395626426</t>
  </si>
  <si>
    <t>1988-11-01</t>
  </si>
  <si>
    <t>0.847543</t>
  </si>
  <si>
    <t>47.284791</t>
  </si>
  <si>
    <t>https://www.pagesjaunes.fr/recherche/SOTOCHROME-LES-PERCHÉES-37320-TRUYES/-</t>
  </si>
  <si>
    <t>http://www.societe.com/societe/sotochrome-343956264.html</t>
  </si>
  <si>
    <t>https://www.google.fr/webhp#q=SOTOCHROME-LES-PERCHÉES-37320-TRUYES</t>
  </si>
  <si>
    <t>GARAGE DU PERIPHERIQUE</t>
  </si>
  <si>
    <t>34405358213</t>
  </si>
  <si>
    <t>1988-03-01</t>
  </si>
  <si>
    <t>0.644495</t>
  </si>
  <si>
    <t>47.385302</t>
  </si>
  <si>
    <t>https://www.pagesjaunes.fr/recherche/GARAGE-DU-PERIPHERIQUE-60-ROUTE-DE-SAINT-GENOUPH-37520-LA-RICHE/-</t>
  </si>
  <si>
    <t>http://www.societe.com/societe/garage-du-peripherique-344053582.html</t>
  </si>
  <si>
    <t>https://www.google.fr/webhp#q=GARAGE-DU-PERIPHERIQUE-60-ROUTE-DE-SAINT-GENOUPH-37520-LA-RICHE</t>
  </si>
  <si>
    <t>ARM 37</t>
  </si>
  <si>
    <t>34407983523</t>
  </si>
  <si>
    <t>1992-02-01</t>
  </si>
  <si>
    <t>0.712375</t>
  </si>
  <si>
    <t>47.276311</t>
  </si>
  <si>
    <t>https://www.pagesjaunes.fr/recherche/ARM-37-12-RUE-BAPTISTE-MARCET-37250-MONTBAZON/-</t>
  </si>
  <si>
    <t>http://www.societe.com/societe/arm-37-344079835.html</t>
  </si>
  <si>
    <t>https://www.google.fr/webhp#q=ARM-37-12-RUE-BAPTISTE-MARCET-37250-MONTBAZON</t>
  </si>
  <si>
    <t>SYSTEMES ET MESURES ELECTRONIQUES</t>
  </si>
  <si>
    <t>34417622758</t>
  </si>
  <si>
    <t>1996-11-20</t>
  </si>
  <si>
    <t>0.671909</t>
  </si>
  <si>
    <t>47.342488</t>
  </si>
  <si>
    <t>https://www.pagesjaunes.fr/recherche/SYSTEMES-ET-MESURES-ELECTRONIQUES-2-RUE-DE-NOHANT-37300-JOUÉ-LÈS-TOURS/-</t>
  </si>
  <si>
    <t>http://www.societe.com/societe/systemes-et-mesures-electroniques-344176227.html</t>
  </si>
  <si>
    <t>https://www.google.fr/webhp#q=SYSTEMES-ET-MESURES-ELECTRONIQUES-2-RUE-DE-NOHANT-37300-JOUÉ-LÈS-TOURS</t>
  </si>
  <si>
    <t>ARCHAMBAULT FRERES</t>
  </si>
  <si>
    <t>34424254047</t>
  </si>
  <si>
    <t>Autres transports routiers de voyageurs</t>
  </si>
  <si>
    <t>4939B</t>
  </si>
  <si>
    <t>LA ROCHE CLERMAULT</t>
  </si>
  <si>
    <t>0.200273</t>
  </si>
  <si>
    <t>47.150821</t>
  </si>
  <si>
    <t>https://www.pagesjaunes.fr/recherche/SARL-ARCHAMBAULT-FRERES-8-BREGEOLLES-37500-LA-ROCHE-CLERMAULT/-</t>
  </si>
  <si>
    <t>http://www.societe.com/societe/sarl-archambault-freres-344242540.html</t>
  </si>
  <si>
    <t>https://www.google.fr/webhp#q=SARL-ARCHAMBAULT-FRERES-8-BREGEOLLES-37500-LA-ROCHE-CLERMAULT</t>
  </si>
  <si>
    <t>MONECARTE</t>
  </si>
  <si>
    <t>34427621733</t>
  </si>
  <si>
    <t>1998-09-01</t>
  </si>
  <si>
    <t>0.692538</t>
  </si>
  <si>
    <t>46.981031</t>
  </si>
  <si>
    <t>https://www.pagesjaunes.fr/recherche/MONECARTE-AVENUE-JEAN-MONNET-37160-DESCARTES/-</t>
  </si>
  <si>
    <t>http://www.societe.com/societe/monecarte-344276217.html</t>
  </si>
  <si>
    <t>https://www.google.fr/webhp#q=MONECARTE-AVENUE-JEAN-MONNET-37160-DESCARTES</t>
  </si>
  <si>
    <t>ELIA</t>
  </si>
  <si>
    <t>34437802128</t>
  </si>
  <si>
    <t>2010-06-09</t>
  </si>
  <si>
    <t>0.265534</t>
  </si>
  <si>
    <t>47.187001</t>
  </si>
  <si>
    <t>https://www.pagesjaunes.fr/recherche/ELIA-RUE-DU-BLANC-CARROI-37500-CHINON/-</t>
  </si>
  <si>
    <t>http://www.societe.com/societe/elia-344378021.html</t>
  </si>
  <si>
    <t>https://www.google.fr/webhp#q=ELIA-RUE-DU-BLANC-CARROI-37500-CHINON</t>
  </si>
  <si>
    <t>L ATELIER DU BEL HARD</t>
  </si>
  <si>
    <t>34439316025</t>
  </si>
  <si>
    <t>Travaux de montage de structures métalliques</t>
  </si>
  <si>
    <t>4399B</t>
  </si>
  <si>
    <t>VERETZ</t>
  </si>
  <si>
    <t>1994-07-01</t>
  </si>
  <si>
    <t>0.810069</t>
  </si>
  <si>
    <t>47.352519</t>
  </si>
  <si>
    <t>https://www.pagesjaunes.fr/recherche/L'ATELIER-DU-BEL-HARD-/-</t>
  </si>
  <si>
    <t>http://www.societe.com/societe/l'atelier-du-bel-hard-344393160.html</t>
  </si>
  <si>
    <t>https://www.google.fr/webhp#q=L'ATELIER-DU-BEL-HARD-</t>
  </si>
  <si>
    <t>AIDEX INTERNATIONAL</t>
  </si>
  <si>
    <t>34440529541</t>
  </si>
  <si>
    <t>2012-12-01</t>
  </si>
  <si>
    <t>0.653753</t>
  </si>
  <si>
    <t>47.415662</t>
  </si>
  <si>
    <t>https://www.pagesjaunes.fr/recherche/AIDEX-INTERNATIONAL-34-RUE-DU-CLOS-BESNARD-37540-SAINT-CYR-SUR-LOIRE/-</t>
  </si>
  <si>
    <t>http://www.societe.com/societe/aidex-international-344405295.html</t>
  </si>
  <si>
    <t>https://www.google.fr/webhp#q=AIDEX-INTERNATIONAL-34-RUE-DU-CLOS-BESNARD-37540-SAINT-CYR-SUR-LOIRE</t>
  </si>
  <si>
    <t>ENTREPRISE GENTILHOMME</t>
  </si>
  <si>
    <t>34448158526</t>
  </si>
  <si>
    <t>2011-08-26</t>
  </si>
  <si>
    <t>0.847242</t>
  </si>
  <si>
    <t>47.285052</t>
  </si>
  <si>
    <t>https://www.pagesjaunes.fr/recherche/ENTREPRISE-GENTILHOMME-ZA-LES-PERCHEES-37320-TRUYES/-</t>
  </si>
  <si>
    <t>http://www.societe.com/societe/entreprise-gentilhomme-344481585.html</t>
  </si>
  <si>
    <t>https://www.google.fr/webhp#q=ENTREPRISE-GENTILHOMME-ZA-LES-PERCHEES-37320-TRUYES</t>
  </si>
  <si>
    <t>I-MEDIA</t>
  </si>
  <si>
    <t>34453101746</t>
  </si>
  <si>
    <t>0.683863</t>
  </si>
  <si>
    <t>47.401985</t>
  </si>
  <si>
    <t>https://www.pagesjaunes.fr/recherche/I-MEDIA-6-AVENUE-DE-LA-TRANCHÉE-37100-TOURS/-</t>
  </si>
  <si>
    <t>http://www.societe.com/societe/i-media-344531017.html</t>
  </si>
  <si>
    <t>https://www.google.fr/webhp#q=I-MEDIA-6-AVENUE-DE-LA-TRANCHÉE-37100-TOURS</t>
  </si>
  <si>
    <t>LOGIS MOBILIER</t>
  </si>
  <si>
    <t>34455366448</t>
  </si>
  <si>
    <t>Montage, installation</t>
  </si>
  <si>
    <t>2000-12-25</t>
  </si>
  <si>
    <t>https://www.pagesjaunes.fr/recherche/LOGIS-MOBILIER-LES-GAUDIERES-37390-METTRAY/-</t>
  </si>
  <si>
    <t>http://www.societe.com/societe/logis-mobilier-344553664.html</t>
  </si>
  <si>
    <t>https://www.google.fr/webhp#q=LOGIS-MOBILIER-LES-GAUDIERES-37390-METTRAY</t>
  </si>
  <si>
    <t>GOUGEON</t>
  </si>
  <si>
    <t>34458388519</t>
  </si>
  <si>
    <t>Réparation de matériels électroniques et optiques</t>
  </si>
  <si>
    <t>3313Z</t>
  </si>
  <si>
    <t>VILLEDOMER</t>
  </si>
  <si>
    <t>1988-04-01</t>
  </si>
  <si>
    <t>0.885926</t>
  </si>
  <si>
    <t>47.545118</t>
  </si>
  <si>
    <t>https://www.pagesjaunes.fr/recherche/GOUGEON-9-BIS-RUE-DU-PARADIS-37110-VILLEDÔMER/-</t>
  </si>
  <si>
    <t>http://www.societe.com/societe/gougeon-344583885.html</t>
  </si>
  <si>
    <t>https://www.google.fr/webhp#q=GOUGEON-9-BIS-RUE-DU-PARADIS-37110-VILLEDÔMER</t>
  </si>
  <si>
    <t>SARL RIVIERE ET FILS</t>
  </si>
  <si>
    <t>34468160628</t>
  </si>
  <si>
    <t>1991-06-01</t>
  </si>
  <si>
    <t>0.200677</t>
  </si>
  <si>
    <t>47.291083</t>
  </si>
  <si>
    <t>https://www.pagesjaunes.fr/recherche/SARL-RIVIERE-ET-FILS-4-RUE-DU-CHANGEON-37140-BENAIS/-</t>
  </si>
  <si>
    <t>http://www.societe.com/societe/sarl-riviere-et-fils-344681606.html</t>
  </si>
  <si>
    <t>https://www.google.fr/webhp#q=SARL-RIVIERE-ET-FILS-4-RUE-DU-CHANGEON-37140-BENAIS</t>
  </si>
  <si>
    <t>ANTENNES ET COMMUNICATIONS</t>
  </si>
  <si>
    <t>34481231822</t>
  </si>
  <si>
    <t>2010-09-15</t>
  </si>
  <si>
    <t>0.959057</t>
  </si>
  <si>
    <t>47.422041</t>
  </si>
  <si>
    <t>https://www.pagesjaunes.fr/recherche/ANTENNES-ET-COMMUNICATIONS-2-TER-AVENUE-DE-LA-LOIRE-37530-NAZELLES-NÉGRON/-</t>
  </si>
  <si>
    <t>http://www.societe.com/societe/antennes-et-communications-344812318.html</t>
  </si>
  <si>
    <t>https://www.google.fr/webhp#q=ANTENNES-ET-COMMUNICATIONS-2-TER-AVENUE-DE-LA-LOIRE-37530-NAZELLES-NÉGRON</t>
  </si>
  <si>
    <t>J.C.P. FACONNAGE</t>
  </si>
  <si>
    <t>34491749736</t>
  </si>
  <si>
    <t>0.666055</t>
  </si>
  <si>
    <t>47.378039</t>
  </si>
  <si>
    <t>https://www.pagesjaunes.fr/recherche/J.C.P.-FACONNAGE-38-AVENUE-CHARLES-BEDAUX-37000-TOURS/-</t>
  </si>
  <si>
    <t>http://www.societe.com/societe/j.c.p.-faconnage-344917497.html</t>
  </si>
  <si>
    <t>https://www.google.fr/webhp#q=J.C.P.-FACONNAGE-38-AVENUE-CHARLES-BEDAUX-37000-TOURS</t>
  </si>
  <si>
    <t>JAMIN MOTOCULTURE</t>
  </si>
  <si>
    <t>34494343616</t>
  </si>
  <si>
    <t>1988-03-25</t>
  </si>
  <si>
    <t>0.702159</t>
  </si>
  <si>
    <t>47.33208</t>
  </si>
  <si>
    <t>https://www.pagesjaunes.fr/recherche/JAMIN-MOTOCULTURE-59-RUE-CHARLES-COULOMB-37170-CHAMBRAY-LÈS-TOURS/-</t>
  </si>
  <si>
    <t>http://www.societe.com/societe/jamin-motoculture-344943436.html</t>
  </si>
  <si>
    <t>https://www.google.fr/webhp#q=JAMIN-MOTOCULTURE-59-RUE-CHARLES-COULOMB-37170-CHAMBRAY-LÈS-TOURS</t>
  </si>
  <si>
    <t>CULTUR  MODERNE DU RICHELAIS</t>
  </si>
  <si>
    <t>34494394918</t>
  </si>
  <si>
    <t>FAYE LA VINEUSE</t>
  </si>
  <si>
    <t>0.340237</t>
  </si>
  <si>
    <t>46.954827</t>
  </si>
  <si>
    <t>https://www.pagesjaunes.fr/recherche/CULTUR'MODERNE-DU-RICHELAIS-12-RUE-DINDIN-37120-FAYE-LA-VINEUSE/-</t>
  </si>
  <si>
    <t>http://www.societe.com/societe/cultur'moderne-du-richelais-344943949.html</t>
  </si>
  <si>
    <t>https://www.google.fr/webhp#q=CULTUR'MODERNE-DU-RICHELAIS-12-RUE-DINDIN-37120-FAYE-LA-VINEUSE</t>
  </si>
  <si>
    <t>SENNEGON PERE ET FILS</t>
  </si>
  <si>
    <t>34501426029</t>
  </si>
  <si>
    <t>1994-01-01</t>
  </si>
  <si>
    <t>0.470165</t>
  </si>
  <si>
    <t>47.272799</t>
  </si>
  <si>
    <t>https://www.pagesjaunes.fr/recherche/SARL-SENNEGON-ET-FILS-/-</t>
  </si>
  <si>
    <t>http://www.societe.com/societe/sarl-sennegon-et-fils-345014260.html</t>
  </si>
  <si>
    <t>https://www.google.fr/webhp#q=SARL-SENNEGON-ET-FILS-</t>
  </si>
  <si>
    <t>MOULES DU VAL DE LOIRE</t>
  </si>
  <si>
    <t>34507741621</t>
  </si>
  <si>
    <t>1.018936</t>
  </si>
  <si>
    <t>47.415762</t>
  </si>
  <si>
    <t>https://www.pagesjaunes.fr/recherche/MOULES-DU-VAL-DE-LOIRE-7-RUE-ABEL-GODY-37400-AMBOISE/-</t>
  </si>
  <si>
    <t>http://www.societe.com/societe/moules-du-val-de-loire-345077416.html</t>
  </si>
  <si>
    <t>https://www.google.fr/webhp#q=MOULES-DU-VAL-DE-LOIRE-7-RUE-ABEL-GODY-37400-AMBOISE</t>
  </si>
  <si>
    <t>SERIGRAPHIE MULTI SIGNE</t>
  </si>
  <si>
    <t>34508487537</t>
  </si>
  <si>
    <t>2005-04-04</t>
  </si>
  <si>
    <t>0.659256</t>
  </si>
  <si>
    <t>47.31547</t>
  </si>
  <si>
    <t>https://www.pagesjaunes.fr/recherche/SERIGRAPHIE-MULTI-SIGNE-26-RUE-DE-LA-LIODIÈRE-37300-JOUÉ-LÈS-TOURS/-</t>
  </si>
  <si>
    <t>http://www.societe.com/societe/serigraphie-multi-signe-345084875.html</t>
  </si>
  <si>
    <t>https://www.google.fr/webhp#q=SERIGRAPHIE-MULTI-SIGNE-26-RUE-DE-LA-LIODIÈRE-37300-JOUÉ-LÈS-TOURS</t>
  </si>
  <si>
    <t>ETABLISSEMENTS FUZEAU</t>
  </si>
  <si>
    <t>34526512816</t>
  </si>
  <si>
    <t>1988-06-03</t>
  </si>
  <si>
    <t>0.620268</t>
  </si>
  <si>
    <t>47.339609</t>
  </si>
  <si>
    <t>https://www.pagesjaunes.fr/recherche/ETABLISSEMENTS-FUZEAU-7-RUE-DU-PUITS-TESSIER-37510-BALLAN-MIRÉ/-</t>
  </si>
  <si>
    <t>http://www.societe.com/societe/etablissements-fuzeau-345265128.html</t>
  </si>
  <si>
    <t>https://www.google.fr/webhp#q=ETABLISSEMENTS-FUZEAU-7-RUE-DU-PUITS-TESSIER-37510-BALLAN-MIRÉ</t>
  </si>
  <si>
    <t>CONSEIL SERVICE ET DISTRIBUTION</t>
  </si>
  <si>
    <t>34754827349</t>
  </si>
  <si>
    <t>0.638048</t>
  </si>
  <si>
    <t>47.343429</t>
  </si>
  <si>
    <t>https://www.pagesjaunes.fr/recherche/CONSEIL-SERVICE-ET-DISTRIBUTION-9-RUE-JOSEPH-CUGNOT-37300-JOUÉ-LÈS-TOURS/-</t>
  </si>
  <si>
    <t>http://www.societe.com/societe/conseil-service-et-distribution-347548273.html</t>
  </si>
  <si>
    <t>https://www.google.fr/webhp#q=CONSEIL-SERVICE-ET-DISTRIBUTION-9-RUE-JOSEPH-CUGNOT-37300-JOUÉ-LÈS-TOURS</t>
  </si>
  <si>
    <t>VIVOG</t>
  </si>
  <si>
    <t>34765664775</t>
  </si>
  <si>
    <t>2000-01-15</t>
  </si>
  <si>
    <t>0.602916</t>
  </si>
  <si>
    <t>47.326316</t>
  </si>
  <si>
    <t>https://www.pagesjaunes.fr/recherche/VIVOG-4-BOULEVARD-DE-CHINON-37510-BALLAN-MIRÉ/-</t>
  </si>
  <si>
    <t>http://www.societe.com/societe/vivog-347656647.html</t>
  </si>
  <si>
    <t>https://www.google.fr/webhp#q=VIVOG-4-BOULEVARD-DE-CHINON-37510-BALLAN-MIRÉ</t>
  </si>
  <si>
    <t>DECO-DELICES</t>
  </si>
  <si>
    <t>34768238743</t>
  </si>
  <si>
    <t>2013-06-15</t>
  </si>
  <si>
    <t>0.466826</t>
  </si>
  <si>
    <t>47.26096</t>
  </si>
  <si>
    <t>https://www.pagesjaunes.fr/recherche/DECO-DELICES-5-RUE-BALZAC-37190-AZAY-LE-RIDEAU/-</t>
  </si>
  <si>
    <t>http://www.societe.com/societe/deco-delices-347682387.html</t>
  </si>
  <si>
    <t>https://www.google.fr/webhp#q=DECO-DELICES-5-RUE-BALZAC-37190-AZAY-LE-RIDEAU</t>
  </si>
  <si>
    <t>CHENE DE FRANCE</t>
  </si>
  <si>
    <t>34770264926</t>
  </si>
  <si>
    <t>0.187259</t>
  </si>
  <si>
    <t>47.224059</t>
  </si>
  <si>
    <t>https://www.pagesjaunes.fr/recherche/CHENE-DE-FRANCE-/-</t>
  </si>
  <si>
    <t>http://www.societe.com/societe/chene-de-france-347702649.html</t>
  </si>
  <si>
    <t>https://www.google.fr/webhp#q=CHENE-DE-FRANCE-</t>
  </si>
  <si>
    <t>G.D.E. K AS</t>
  </si>
  <si>
    <t>34771116015</t>
  </si>
  <si>
    <t>ARTANNES SUR INDRE</t>
  </si>
  <si>
    <t>1988-07-27</t>
  </si>
  <si>
    <t>0.597046</t>
  </si>
  <si>
    <t>47.28682</t>
  </si>
  <si>
    <t>https://www.pagesjaunes.fr/recherche/G-D-E-K-AS-11-RUE-DU-PLESSIS-37260-ARTANNES-SUR-INDRE/-</t>
  </si>
  <si>
    <t>http://www.societe.com/societe/g-d-e-k-as-347711160.html</t>
  </si>
  <si>
    <t>https://www.google.fr/webhp#q=G-D-E-K-AS-11-RUE-DU-PLESSIS-37260-ARTANNES-SUR-INDRE</t>
  </si>
  <si>
    <t>PHARMACIE DU LYS</t>
  </si>
  <si>
    <t>34775598512</t>
  </si>
  <si>
    <t>Commerce de détail de produits pharmaceutiques en magasin spécialisé</t>
  </si>
  <si>
    <t>4773Z</t>
  </si>
  <si>
    <t>1988-08-01</t>
  </si>
  <si>
    <t>0.598922</t>
  </si>
  <si>
    <t>47.272908</t>
  </si>
  <si>
    <t>https://www.pagesjaunes.fr/recherche/PHARMACIE-DU-LYS-13-AVENUE-DE-LA-VALLÉE-DU-LYS-37260-ARTANNES-SUR-INDRE/-</t>
  </si>
  <si>
    <t>http://www.societe.com/societe/pharmacie-du-lys-347755985.html</t>
  </si>
  <si>
    <t>https://www.google.fr/webhp#q=PHARMACIE-DU-LYS-13-AVENUE-DE-LA-VALLÉE-DU-LYS-37260-ARTANNES-SUR-INDRE</t>
  </si>
  <si>
    <t>SOCIETE NOUVELLE VEIGNE AUTO</t>
  </si>
  <si>
    <t>34777475419</t>
  </si>
  <si>
    <t>0.719216</t>
  </si>
  <si>
    <t>47.312234</t>
  </si>
  <si>
    <t>https://www.pagesjaunes.fr/recherche/SOC-NOUVELLE-VEIGNE-AUTO-LES-GIRAUDIERES-37250-VEIGNÉ/-</t>
  </si>
  <si>
    <t>http://www.societe.com/societe/soc-nouvelle-veigne-auto-347774754.html</t>
  </si>
  <si>
    <t>https://www.google.fr/webhp#q=SOC-NOUVELLE-VEIGNE-AUTO-LES-GIRAUDIERES-37250-VEIGNÉ</t>
  </si>
  <si>
    <t>DENTAL-TECHNIC S</t>
  </si>
  <si>
    <t>34777481215</t>
  </si>
  <si>
    <t>1988-08-09</t>
  </si>
  <si>
    <t>0.715748</t>
  </si>
  <si>
    <t>47.396726</t>
  </si>
  <si>
    <t>https://www.pagesjaunes.fr/recherche/DENTAL-TECHNIC'S-69-QUAI-DE-LA-LOIRE-37700-SAINT-PIERRE-DES-CORPS/-</t>
  </si>
  <si>
    <t>http://www.societe.com/societe/dental-technic's-347774812.html</t>
  </si>
  <si>
    <t>https://www.google.fr/webhp#q=DENTAL-TECHNIC'S-69-QUAI-DE-LA-LOIRE-37700-SAINT-PIERRE-DES-CORPS</t>
  </si>
  <si>
    <t>SOCIETE LEHOUX</t>
  </si>
  <si>
    <t>34777521510</t>
  </si>
  <si>
    <t>1988-07-01</t>
  </si>
  <si>
    <t>0.730246</t>
  </si>
  <si>
    <t>47.344753</t>
  </si>
  <si>
    <t>https://www.pagesjaunes.fr/recherche/SOCIETE-LEHOUX-10-RUE-ÉDOUARD-BRANLY-37550-SAINT-AVERTIN/-</t>
  </si>
  <si>
    <t>http://www.societe.com/societe/societe-lehoux-347775215.html</t>
  </si>
  <si>
    <t>https://www.google.fr/webhp#q=SOCIETE-LEHOUX-10-RUE-ÉDOUARD-BRANLY-37550-SAINT-AVERTIN</t>
  </si>
  <si>
    <t>SARL GLEMAREC</t>
  </si>
  <si>
    <t>34781804912</t>
  </si>
  <si>
    <t>1.000234</t>
  </si>
  <si>
    <t>47.139671</t>
  </si>
  <si>
    <t>https://www.pagesjaunes.fr/recherche/SARL-GLEMAREC-105-RUE-SAINT-JACQUES-37600-LOCHES/-</t>
  </si>
  <si>
    <t>http://www.societe.com/societe/sarl-glemarec-347818049.html</t>
  </si>
  <si>
    <t>https://www.google.fr/webhp#q=SARL-GLEMAREC-105-RUE-SAINT-JACQUES-37600-LOCHES</t>
  </si>
  <si>
    <t>PROLUDIC</t>
  </si>
  <si>
    <t>34783919321</t>
  </si>
  <si>
    <t>Fabrication d'articles de sport</t>
  </si>
  <si>
    <t>3230Z</t>
  </si>
  <si>
    <t>VOUVRAY</t>
  </si>
  <si>
    <t>1995-10-16</t>
  </si>
  <si>
    <t>0.798334</t>
  </si>
  <si>
    <t>47.435889</t>
  </si>
  <si>
    <t>https://www.pagesjaunes.fr/recherche/PROLUDIC-181-RUE-DES-ENTREPRENEURS-37210-VOUVRAY/-</t>
  </si>
  <si>
    <t>http://www.societe.com/societe/proludic-347839193.html</t>
  </si>
  <si>
    <t>https://www.google.fr/webhp#q=PROLUDIC-181-RUE-DES-ENTREPRENEURS-37210-VOUVRAY</t>
  </si>
  <si>
    <t>LIBRAIRIE GHIMEL</t>
  </si>
  <si>
    <t>34795695538</t>
  </si>
  <si>
    <t>2011-09-22</t>
  </si>
  <si>
    <t>0.682046</t>
  </si>
  <si>
    <t>47.393505</t>
  </si>
  <si>
    <t>https://www.pagesjaunes.fr/recherche/LIBRAIRIE-GHIMEL-24-RUE-DU-CHANGE-37000-TOURS/-</t>
  </si>
  <si>
    <t>http://www.societe.com/societe/librairie-ghimel-347956955.html</t>
  </si>
  <si>
    <t>https://www.google.fr/webhp#q=LIBRAIRIE-GHIMEL-24-RUE-DU-CHANGE-37000-TOURS</t>
  </si>
  <si>
    <t>HALL MUSIC</t>
  </si>
  <si>
    <t>34806456934</t>
  </si>
  <si>
    <t>2004-05-21</t>
  </si>
  <si>
    <t>47.396018</t>
  </si>
  <si>
    <t>https://www.pagesjaunes.fr/recherche/HALL-MUSIC-12-RUE-LAVOISIER-37000-TOURS/-</t>
  </si>
  <si>
    <t>http://www.societe.com/societe/hall-music-348064569.html</t>
  </si>
  <si>
    <t>https://www.google.fr/webhp#q=HALL-MUSIC-12-RUE-LAVOISIER-37000-TOURS</t>
  </si>
  <si>
    <t>BRUNO JEGOU</t>
  </si>
  <si>
    <t>34808662039</t>
  </si>
  <si>
    <t>1992-08-25</t>
  </si>
  <si>
    <t>0.715903</t>
  </si>
  <si>
    <t>47.379802</t>
  </si>
  <si>
    <t>https://www.pagesjaunes.fr/recherche/BRUNO-JEGOU-CENTRE-COMMERCIAL-LES-ATLANTES-37700-SAINT-PIERRE-DES-CORPS/-</t>
  </si>
  <si>
    <t>http://www.societe.com/societe/bruno-jegou-348086620.html</t>
  </si>
  <si>
    <t>https://www.google.fr/webhp#q=BRUNO-JEGOU-CENTRE-COMMERCIAL-LES-ATLANTES-37700-SAINT-PIERRE-DES-CORPS</t>
  </si>
  <si>
    <t>2000-02-01</t>
  </si>
  <si>
    <t>0.657388</t>
  </si>
  <si>
    <t>47.42409</t>
  </si>
  <si>
    <t>MR BRICOLAGE BOURGUEIL PAR ABREVIATION M.B.B.</t>
  </si>
  <si>
    <t>34808688512</t>
  </si>
  <si>
    <t>1988-09-20</t>
  </si>
  <si>
    <t>0.17476</t>
  </si>
  <si>
    <t>47.309601</t>
  </si>
  <si>
    <t>https://www.pagesjaunes.fr/recherche/MR-BRICOLAGE-BOURGUEIL-/-</t>
  </si>
  <si>
    <t>http://www.societe.com/societe/mr-bricolage-bourgueil-348086885.html</t>
  </si>
  <si>
    <t>https://www.google.fr/webhp#q=MR-BRICOLAGE-BOURGUEIL-</t>
  </si>
  <si>
    <t>DURAND</t>
  </si>
  <si>
    <t>34808947519</t>
  </si>
  <si>
    <t>2012-12-21</t>
  </si>
  <si>
    <t>0.429111</t>
  </si>
  <si>
    <t>47.114794</t>
  </si>
  <si>
    <t>https://www.pagesjaunes.fr/recherche/DURAND-33-RUE-PASTEUR-37220-L'ÎLE-BOUCHARD/-</t>
  </si>
  <si>
    <t>http://www.societe.com/societe/durand-348089475.html</t>
  </si>
  <si>
    <t>https://www.google.fr/webhp#q=DURAND-33-RUE-PASTEUR-37220-L'ÎLE-BOUCHARD</t>
  </si>
  <si>
    <t>0.768767</t>
  </si>
  <si>
    <t>47.019039</t>
  </si>
  <si>
    <t>2010-09-01</t>
  </si>
  <si>
    <t>ITELEC</t>
  </si>
  <si>
    <t>34817745229</t>
  </si>
  <si>
    <t>1996-12-15</t>
  </si>
  <si>
    <t>https://www.pagesjaunes.fr/recherche/ITELEC-LES-GAUDIERES-37390-METTRAY/-</t>
  </si>
  <si>
    <t>http://www.societe.com/societe/itelec-348177452.html</t>
  </si>
  <si>
    <t>https://www.google.fr/webhp#q=ITELEC-LES-GAUDIERES-37390-METTRAY</t>
  </si>
  <si>
    <t>B S D IMPRESSION</t>
  </si>
  <si>
    <t>34820537822</t>
  </si>
  <si>
    <t>1998-05-04</t>
  </si>
  <si>
    <t>0.684979</t>
  </si>
  <si>
    <t>47.432359</t>
  </si>
  <si>
    <t>https://www.pagesjaunes.fr/recherche/BSD-IMPRESSION-56-RUE-DE-SUÈDE-37100-TOURS/-</t>
  </si>
  <si>
    <t>http://www.societe.com/societe/bsd-impression-348205378.html</t>
  </si>
  <si>
    <t>https://www.google.fr/webhp#q=BSD-IMPRESSION-56-RUE-DE-SUÈDE-37100-TOURS</t>
  </si>
  <si>
    <t>SERELEC 37</t>
  </si>
  <si>
    <t>34823356021</t>
  </si>
  <si>
    <t>1998-08-01</t>
  </si>
  <si>
    <t>0.9809</t>
  </si>
  <si>
    <t>47.132341</t>
  </si>
  <si>
    <t>https://www.pagesjaunes.fr/recherche/SERELEC-37-45-ROUTE-DE-VAUZELLES-37600-LOCHES/-</t>
  </si>
  <si>
    <t>http://www.societe.com/societe/serelec-37-348233560.html</t>
  </si>
  <si>
    <t>https://www.google.fr/webhp#q=SERELEC-37-45-ROUTE-DE-VAUZELLES-37600-LOCHES</t>
  </si>
  <si>
    <t>TOURAINE PROTHESE DENTAIRE</t>
  </si>
  <si>
    <t>34825729623</t>
  </si>
  <si>
    <t>1995-10-01</t>
  </si>
  <si>
    <t>0.697421</t>
  </si>
  <si>
    <t>47.353522</t>
  </si>
  <si>
    <t>https://www.pagesjaunes.fr/recherche/TOURAINE-PROTHESE-DENTAIRE-17-RUE-DES-JUMEAUX-37300-JOUÉ-LÈS-TOURS/-</t>
  </si>
  <si>
    <t>http://www.societe.com/societe/touraine-prothese-dentaire-348257296.html</t>
  </si>
  <si>
    <t>https://www.google.fr/webhp#q=TOURAINE-PROTHESE-DENTAIRE-17-RUE-DES-JUMEAUX-37300-JOUÉ-LÈS-TOURS</t>
  </si>
  <si>
    <t>SARL LEFEVE</t>
  </si>
  <si>
    <t>34826847546</t>
  </si>
  <si>
    <t>Travaux d'isolation</t>
  </si>
  <si>
    <t>4329A</t>
  </si>
  <si>
    <t>2000-04-01</t>
  </si>
  <si>
    <t>0.467086</t>
  </si>
  <si>
    <t>47.581591</t>
  </si>
  <si>
    <t>https://www.pagesjaunes.fr/recherche/SARL-LEFEVE-/-</t>
  </si>
  <si>
    <t>http://www.societe.com/societe/sarl-lefeve-348268475.html</t>
  </si>
  <si>
    <t>https://www.google.fr/webhp#q=SARL-LEFEVE-</t>
  </si>
  <si>
    <t>C.A.R.</t>
  </si>
  <si>
    <t>34833941719</t>
  </si>
  <si>
    <t>https://www.pagesjaunes.fr/recherche/C.A.R-RUE-DE-FLETEAU-37110-CHÂTEAU-RENAULT/-</t>
  </si>
  <si>
    <t>http://www.societe.com/societe/c.a.r-348339417.html</t>
  </si>
  <si>
    <t>https://www.google.fr/webhp#q=C.A.R-RUE-DE-FLETEAU-37110-CHÂTEAU-RENAULT</t>
  </si>
  <si>
    <t>SARL PETIAU ET FILS</t>
  </si>
  <si>
    <t>34833979714</t>
  </si>
  <si>
    <t>https://www.pagesjaunes.fr/recherche/PETIAU-ET-FILS-RUE-DU-BOIS-BOUQUIN-37110-CHÂTEAU-RENAULT/-</t>
  </si>
  <si>
    <t>http://www.societe.com/societe/petiau-et-fils-348339797.html</t>
  </si>
  <si>
    <t>https://www.google.fr/webhp#q=PETIAU-ET-FILS-RUE-DU-BOIS-BOUQUIN-37110-CHÂTEAU-RENAULT</t>
  </si>
  <si>
    <t>SYLVAIN BULOT MARQUETERIE D ART</t>
  </si>
  <si>
    <t>34834022521</t>
  </si>
  <si>
    <t>Réparation de meubles et d'équipements du foyer</t>
  </si>
  <si>
    <t>9524Z</t>
  </si>
  <si>
    <t>1992-02-15</t>
  </si>
  <si>
    <t>0.322428</t>
  </si>
  <si>
    <t>47.0339</t>
  </si>
  <si>
    <t>https://www.pagesjaunes.fr/recherche/SYLVAIN-BULOT-MARQUETERIE-D'ART-ROUTE-DE-CHINON-37120-CHAMPIGNY-SUR-VEUDE/-</t>
  </si>
  <si>
    <t>http://www.societe.com/societe/sylvain-bulot-marqueterie-d'art-348340225.html</t>
  </si>
  <si>
    <t>https://www.google.fr/webhp#q=SYLVAIN-BULOT-MARQUETERIE-D'ART-ROUTE-DE-CHINON-37120-CHAMPIGNY-SUR-VEUDE</t>
  </si>
  <si>
    <t>SOCIETE TOURANGELLE DE RANGEMENTS</t>
  </si>
  <si>
    <t>34835886212</t>
  </si>
  <si>
    <t>1988-10-15</t>
  </si>
  <si>
    <t>0.684089</t>
  </si>
  <si>
    <t>47.402398</t>
  </si>
  <si>
    <t>https://www.pagesjaunes.fr/recherche/SOCIETE-TOURANGELLE-DE-RANGEMENTS-17-AVENUE-DE-LA-TRANCHÉE-37100-TOURS/-</t>
  </si>
  <si>
    <t>http://www.societe.com/societe/societe-tourangelle-de-rangements-348358862.html</t>
  </si>
  <si>
    <t>https://www.google.fr/webhp#q=SOCIETE-TOURANGELLE-DE-RANGEMENTS-17-AVENUE-DE-LA-TRANCHÉE-37100-TOURS</t>
  </si>
  <si>
    <t>EURL PATRICK FLEURY</t>
  </si>
  <si>
    <t>34838313423</t>
  </si>
  <si>
    <t>2001-01-01</t>
  </si>
  <si>
    <t>0.609825</t>
  </si>
  <si>
    <t>47.375488</t>
  </si>
  <si>
    <t>https://www.pagesjaunes.fr/recherche/EURL-PATRICK-FLEURY-41-RUE-JULES-VERNE-37520-LA-RICHE/-</t>
  </si>
  <si>
    <t>http://www.societe.com/societe/eurl-patrick-fleury-348383134.html</t>
  </si>
  <si>
    <t>https://www.google.fr/webhp#q=EURL-PATRICK-FLEURY-41-RUE-JULES-VERNE-37520-LA-RICHE</t>
  </si>
  <si>
    <t>INVACARE FRANCE OPERATIONS SAS</t>
  </si>
  <si>
    <t>34841873249</t>
  </si>
  <si>
    <t>Fabrication d'autres matériels de transport</t>
  </si>
  <si>
    <t>Fabrication de bicyclettes et de véhicules pour invalides</t>
  </si>
  <si>
    <t>3092Z</t>
  </si>
  <si>
    <t>2004-12-01</t>
  </si>
  <si>
    <t>0.628435</t>
  </si>
  <si>
    <t>47.403678</t>
  </si>
  <si>
    <t>https://www.pagesjaunes.fr/recherche/INVACARE-FRANCE-OPERATIONS-SAS-ROUTE-DE-SAINT-ROCH-37230-FONDETTES/-</t>
  </si>
  <si>
    <t>http://www.societe.com/societe/invacare-france-operations-sas-348418732.html</t>
  </si>
  <si>
    <t>https://www.google.fr/webhp#q=INVACARE-FRANCE-OPERATIONS-SAS-ROUTE-DE-SAINT-ROCH-37230-FONDETTES</t>
  </si>
  <si>
    <t>CASTEX-SOTECOM</t>
  </si>
  <si>
    <t>34843447324</t>
  </si>
  <si>
    <t>2003-12-30</t>
  </si>
  <si>
    <t>0.631268</t>
  </si>
  <si>
    <t>47.341885</t>
  </si>
  <si>
    <t>https://www.pagesjaunes.fr/recherche/CASTEX-SOTECOM-26-RUE-JOSEPH-CUGNOT-37300-JOUÉ-LÈS-TOURS/-</t>
  </si>
  <si>
    <t>http://www.societe.com/societe/castex-sotecom-348434473.html</t>
  </si>
  <si>
    <t>https://www.google.fr/webhp#q=CASTEX-SOTECOM-26-RUE-JOSEPH-CUGNOT-37300-JOUÉ-LÈS-TOURS</t>
  </si>
  <si>
    <t>MENUISERIE AGENCEMENT MAGASINS</t>
  </si>
  <si>
    <t>34844844019</t>
  </si>
  <si>
    <t>Fabrication de charpentes et d'autres menuiseries</t>
  </si>
  <si>
    <t>1623Z</t>
  </si>
  <si>
    <t>1988-10-24</t>
  </si>
  <si>
    <t>0.710379</t>
  </si>
  <si>
    <t>47.391379</t>
  </si>
  <si>
    <t>https://www.pagesjaunes.fr/recherche/MENUISERIE-AGENCEMENT-MAGASINS-3-RUE-DESCARTES-37700-SAINT-PIERRE-DES-CORPS/-</t>
  </si>
  <si>
    <t>http://www.societe.com/societe/menuiserie-agencement-magasins-348448440.html</t>
  </si>
  <si>
    <t>https://www.google.fr/webhp#q=MENUISERIE-AGENCEMENT-MAGASINS-3-RUE-DESCARTES-37700-SAINT-PIERRE-DES-CORPS</t>
  </si>
  <si>
    <t>RAM-TONIC</t>
  </si>
  <si>
    <t>34847677112</t>
  </si>
  <si>
    <t>0.761101</t>
  </si>
  <si>
    <t>47.429956</t>
  </si>
  <si>
    <t>https://www.pagesjaunes.fr/recherche/RAM-TONIC-/-</t>
  </si>
  <si>
    <t>http://www.societe.com/societe/ram-tonic-348476771.html</t>
  </si>
  <si>
    <t>https://www.google.fr/webhp#q=RAM-TONIC-</t>
  </si>
  <si>
    <t>DGF TOURAINE</t>
  </si>
  <si>
    <t>34868556122</t>
  </si>
  <si>
    <t>1995-05-15</t>
  </si>
  <si>
    <t>0.662646</t>
  </si>
  <si>
    <t>47.376067</t>
  </si>
  <si>
    <t>https://www.pagesjaunes.fr/recherche/DGF-TOURAINE-51-BOULEVARD-LOUIS-XI-37000-TOURS/-</t>
  </si>
  <si>
    <t>http://www.societe.com/societe/dgf-touraine-348685561.html</t>
  </si>
  <si>
    <t>https://www.google.fr/webhp#q=DGF-TOURAINE-51-BOULEVARD-LOUIS-XI-37000-TOURS</t>
  </si>
  <si>
    <t>DELALANDE PECHE SARL</t>
  </si>
  <si>
    <t>34871299332</t>
  </si>
  <si>
    <t>2014-11-01</t>
  </si>
  <si>
    <t>0.598984</t>
  </si>
  <si>
    <t>47.314647</t>
  </si>
  <si>
    <t>https://www.pagesjaunes.fr/recherche/DELALANDE-PECHE-SARL-2-RUE-YVES-CHAUVIN-37510-BALLAN-MIRÉ/-</t>
  </si>
  <si>
    <t>http://www.societe.com/societe/delalande-peche-sarl-348712993.html</t>
  </si>
  <si>
    <t>https://www.google.fr/webhp#q=DELALANDE-PECHE-SARL-2-RUE-YVES-CHAUVIN-37510-BALLAN-MIRÉ</t>
  </si>
  <si>
    <t>SOCIETE BOURGUEILLOISE DE DISTRIBUTION S.O.B.O.D.I.S.</t>
  </si>
  <si>
    <t>34871728111</t>
  </si>
  <si>
    <t>Supérettes</t>
  </si>
  <si>
    <t>4711C</t>
  </si>
  <si>
    <t>0.170564</t>
  </si>
  <si>
    <t>47.283275</t>
  </si>
  <si>
    <t>https://www.pagesjaunes.fr/recherche/SOCIETE-BOURGUEILLOISE-DE-DISTRIBUTION-6-RUE-DU-PICARD-37140-BOURGUEIL/-</t>
  </si>
  <si>
    <t>http://www.societe.com/societe/societe-bourgueilloise-de-distribution-348717281.html</t>
  </si>
  <si>
    <t>https://www.google.fr/webhp#q=SOCIETE-BOURGUEILLOISE-DE-DISTRIBUTION-6-RUE-DU-PICARD-37140-BOURGUEIL</t>
  </si>
  <si>
    <t>PHARMACIE LEMAITRE</t>
  </si>
  <si>
    <t>34885058718</t>
  </si>
  <si>
    <t>1988-10-20</t>
  </si>
  <si>
    <t>0.613455</t>
  </si>
  <si>
    <t>47.341232</t>
  </si>
  <si>
    <t>https://www.pagesjaunes.fr/recherche/PHARMACIE-LEMAITRE-PLACE-DU-11-NOVEMBRE-37510-BALLAN-MIRÉ/-</t>
  </si>
  <si>
    <t>http://www.societe.com/societe/pharmacie-lemaitre-348850587.html</t>
  </si>
  <si>
    <t>https://www.google.fr/webhp#q=PHARMACIE-LEMAITRE-PLACE-DU-11-NOVEMBRE-37510-BALLAN-MIRÉ</t>
  </si>
  <si>
    <t>AMPLITUDE AUTOMOBILES</t>
  </si>
  <si>
    <t>34888471925</t>
  </si>
  <si>
    <t>1997-09-09</t>
  </si>
  <si>
    <t>0.703466</t>
  </si>
  <si>
    <t>47.331091</t>
  </si>
  <si>
    <t>https://www.pagesjaunes.fr/recherche/AMPLITUDE-AUTOMOBILES-7-RUE-BENJAMIN-FRANKLIN-37170-CHAMBRAY-LÈS-TOURS/-</t>
  </si>
  <si>
    <t>http://www.societe.com/societe/amplitude-automobiles-348884719.html</t>
  </si>
  <si>
    <t>https://www.google.fr/webhp#q=AMPLITUDE-AUTOMOBILES-7-RUE-BENJAMIN-FRANKLIN-37170-CHAMBRAY-LÈS-TOURS</t>
  </si>
  <si>
    <t>2014-07-01</t>
  </si>
  <si>
    <t>2016-03-01</t>
  </si>
  <si>
    <t>0.662159</t>
  </si>
  <si>
    <t>47.42002</t>
  </si>
  <si>
    <t>TELECOM SERVICES</t>
  </si>
  <si>
    <t>34897818027</t>
  </si>
  <si>
    <t>CERELLES</t>
  </si>
  <si>
    <t>1997-03-01</t>
  </si>
  <si>
    <t>0.685196</t>
  </si>
  <si>
    <t>47.503541</t>
  </si>
  <si>
    <t>https://www.pagesjaunes.fr/recherche/TELECOM-SERVICES-/-</t>
  </si>
  <si>
    <t>http://www.societe.com/societe/telecom-services-348978180.html</t>
  </si>
  <si>
    <t>https://www.google.fr/webhp#q=TELECOM-SERVICES-</t>
  </si>
  <si>
    <t>EDDAR</t>
  </si>
  <si>
    <t>34907320557</t>
  </si>
  <si>
    <t>SEMBLANCAY</t>
  </si>
  <si>
    <t>2009-03-15</t>
  </si>
  <si>
    <t>0.578156</t>
  </si>
  <si>
    <t>47.499798</t>
  </si>
  <si>
    <t>https://www.pagesjaunes.fr/recherche/EDDAR-1-RUE-DU-TOURNIQUET-37360-SEMBLANÇAY/-</t>
  </si>
  <si>
    <t>http://www.societe.com/societe/eddar-349073205.html</t>
  </si>
  <si>
    <t>https://www.google.fr/webhp#q=EDDAR-1-RUE-DU-TOURNIQUET-37360-SEMBLANÇAY</t>
  </si>
  <si>
    <t>SARL GARAGE LORILLOU</t>
  </si>
  <si>
    <t>34918914212</t>
  </si>
  <si>
    <t>1.002028</t>
  </si>
  <si>
    <t>47.118569</t>
  </si>
  <si>
    <t>https://www.pagesjaunes.fr/recherche/SARL-GARAGE-LORILLOU-AVENUE-ARISTIDE-BRIAND-37600-LOCHES/-</t>
  </si>
  <si>
    <t>http://www.societe.com/societe/sarl-garage-lorillou-349189142.html</t>
  </si>
  <si>
    <t>https://www.google.fr/webhp#q=SARL-GARAGE-LORILLOU-AVENUE-ARISTIDE-BRIAND-37600-LOCHES</t>
  </si>
  <si>
    <t>WELLAKATHI</t>
  </si>
  <si>
    <t>34919617014</t>
  </si>
  <si>
    <t>1989-01-03</t>
  </si>
  <si>
    <t>0.735948</t>
  </si>
  <si>
    <t>47.356198</t>
  </si>
  <si>
    <t>https://www.pagesjaunes.fr/recherche/WELLAKATHI-56-RUE-DES-PIERRES-PLATES-37550-SAINT-AVERTIN/-</t>
  </si>
  <si>
    <t>http://www.societe.com/societe/wellakathi-349196170.html</t>
  </si>
  <si>
    <t>https://www.google.fr/webhp#q=WELLAKATHI-56-RUE-DES-PIERRES-PLATES-37550-SAINT-AVERTIN</t>
  </si>
  <si>
    <t>CARTY</t>
  </si>
  <si>
    <t>34919706114</t>
  </si>
  <si>
    <t>0.630983</t>
  </si>
  <si>
    <t>47.341893</t>
  </si>
  <si>
    <t>https://www.pagesjaunes.fr/recherche/CARTY-27-RUE-JOSEPH-CUGNOT-37300-JOUÉ-LÈS-TOURS/-</t>
  </si>
  <si>
    <t>http://www.societe.com/societe/carty-349197061.html</t>
  </si>
  <si>
    <t>https://www.google.fr/webhp#q=CARTY-27-RUE-JOSEPH-CUGNOT-37300-JOUÉ-LÈS-TOURS</t>
  </si>
  <si>
    <t>COMPAGNIE GENERALE DE CONSTRUCTION ELECTRONIQUE C G C E</t>
  </si>
  <si>
    <t>34920714210</t>
  </si>
  <si>
    <t>Fabrication de composants électroniques</t>
  </si>
  <si>
    <t>2611Z</t>
  </si>
  <si>
    <t>1989-01-02</t>
  </si>
  <si>
    <t>https://www.pagesjaunes.fr/recherche/COMPAGNIE-GENERALE-DE-CONSTRUCTION-ELECTRONIQUE-C-G-C-E-LES-GAUDIERES-37390-METTRAY/-</t>
  </si>
  <si>
    <t>http://www.societe.com/societe/compagnie-generale-de-construction-electronique-c-g-c-e-349207142.html</t>
  </si>
  <si>
    <t>https://www.google.fr/webhp#q=COMPAGNIE-GENERALE-DE-CONSTRUCTION-ELECTRONIQUE-C-G-C-E-LES-GAUDIERES-37390-METTRAY</t>
  </si>
  <si>
    <t>LES MAISONS DE STEPHANIE</t>
  </si>
  <si>
    <t>34921903021</t>
  </si>
  <si>
    <t>1992-10-24</t>
  </si>
  <si>
    <t>0.72281</t>
  </si>
  <si>
    <t>47.35717</t>
  </si>
  <si>
    <t>https://www.pagesjaunes.fr/recherche/LES-MAISONS-DE-STEPHANIE-78-AVENUE-DE-BEAUGAILLARD-37550-SAINT-AVERTIN/-</t>
  </si>
  <si>
    <t>http://www.societe.com/societe/les-maisons-de-stephanie-349219030.html</t>
  </si>
  <si>
    <t>https://www.google.fr/webhp#q=LES-MAISONS-DE-STEPHANIE-78-AVENUE-DE-BEAUGAILLARD-37550-SAINT-AVERTIN</t>
  </si>
  <si>
    <t>D.L.D.</t>
  </si>
  <si>
    <t>34921964223</t>
  </si>
  <si>
    <t>2009-06-10</t>
  </si>
  <si>
    <t>0.981078</t>
  </si>
  <si>
    <t>47.133813</t>
  </si>
  <si>
    <t>https://www.pagesjaunes.fr/recherche/D.L.D.-38-ROUTE-DE-VAUZELLES-37600-LOCHES/-</t>
  </si>
  <si>
    <t>http://www.societe.com/societe/d.l.d.-349219642.html</t>
  </si>
  <si>
    <t>https://www.google.fr/webhp#q=D.L.D.-38-ROUTE-DE-VAUZELLES-37600-LOCHES</t>
  </si>
  <si>
    <t>CHARPENTE CLAUDE RAGUIN</t>
  </si>
  <si>
    <t>34922011126</t>
  </si>
  <si>
    <t>1993-06-01</t>
  </si>
  <si>
    <t>0.657542</t>
  </si>
  <si>
    <t>47.282293</t>
  </si>
  <si>
    <t>https://www.pagesjaunes.fr/recherche/CHARPENTE-CLAUDE-RAGUIN-313-RUE-DE-LA-MORANDIÈRE-37260-MONTS/-</t>
  </si>
  <si>
    <t>http://www.societe.com/societe/charpente-claude-raguin-349220111.html</t>
  </si>
  <si>
    <t>https://www.google.fr/webhp#q=CHARPENTE-CLAUDE-RAGUIN-313-RUE-DE-LA-MORANDIÈRE-37260-MONTS</t>
  </si>
  <si>
    <t>SOCIETE GREGOIRE D.G.</t>
  </si>
  <si>
    <t>34923151410</t>
  </si>
  <si>
    <t>0.753017</t>
  </si>
  <si>
    <t>47.416748</t>
  </si>
  <si>
    <t>https://www.pagesjaunes.fr/recherche/SOCIETE-GREGOIRE-DG-9-RUE-DE-VAUFOYNARD-37210-ROCHECORBON/-</t>
  </si>
  <si>
    <t>http://www.societe.com/societe/societe-gregoire-dg-349231514.html</t>
  </si>
  <si>
    <t>https://www.google.fr/webhp#q=SOCIETE-GREGOIRE-DG-9-RUE-DE-VAUFOYNARD-37210-ROCHECORBON</t>
  </si>
  <si>
    <t>MARTINS</t>
  </si>
  <si>
    <t>34923252024</t>
  </si>
  <si>
    <t>2000-02-02</t>
  </si>
  <si>
    <t>0.718767</t>
  </si>
  <si>
    <t>47.409545</t>
  </si>
  <si>
    <t>https://www.pagesjaunes.fr/recherche/MARTINS-3-IMPASSE-DE-PARCAY-37100-TOURS/-</t>
  </si>
  <si>
    <t>http://www.societe.com/societe/martins-349232520.html</t>
  </si>
  <si>
    <t>https://www.google.fr/webhp#q=MARTINS-3-IMPASSE-DE-PARCAY-37100-TOURS</t>
  </si>
  <si>
    <t>OPTIQUE SURDITE DESNOUES</t>
  </si>
  <si>
    <t>34923592932</t>
  </si>
  <si>
    <t>1996-07-26</t>
  </si>
  <si>
    <t>0.983756</t>
  </si>
  <si>
    <t>47.412251</t>
  </si>
  <si>
    <t>https://www.pagesjaunes.fr/recherche/EURL-OPTIQUE-SURDITE-DESNOUES-25-RUE-NATIONALE-37400-AMBOISE/-</t>
  </si>
  <si>
    <t>http://www.societe.com/societe/eurl-optique-surdite-desnoues-349235929.html</t>
  </si>
  <si>
    <t>https://www.google.fr/webhp#q=EURL-OPTIQUE-SURDITE-DESNOUES-25-RUE-NATIONALE-37400-AMBOISE</t>
  </si>
  <si>
    <t>2001-09-01</t>
  </si>
  <si>
    <t>0.99672</t>
  </si>
  <si>
    <t>47.406603</t>
  </si>
  <si>
    <t>2003-04-01</t>
  </si>
  <si>
    <t>2013-09-14</t>
  </si>
  <si>
    <t>2014-06-30</t>
  </si>
  <si>
    <t>2016-02-01</t>
  </si>
  <si>
    <t>GIRARDOT ET FILS</t>
  </si>
  <si>
    <t>34926213926</t>
  </si>
  <si>
    <t>0.693226</t>
  </si>
  <si>
    <t>47.240294</t>
  </si>
  <si>
    <t>https://www.pagesjaunes.fr/recherche/GIRARDOT-ET-FILS-40-BIS-RUE-NATIONALE-37250-SORIGNY/-</t>
  </si>
  <si>
    <t>http://www.societe.com/societe/girardot-et-fils-349262139.html</t>
  </si>
  <si>
    <t>https://www.google.fr/webhp#q=GIRARDOT-ET-FILS-40-BIS-RUE-NATIONALE-37250-SORIGNY</t>
  </si>
  <si>
    <t>TECNI CONSTRUIRE</t>
  </si>
  <si>
    <t>34926249343</t>
  </si>
  <si>
    <t>2011-02-01</t>
  </si>
  <si>
    <t>0.716477</t>
  </si>
  <si>
    <t>47.343306</t>
  </si>
  <si>
    <t>https://www.pagesjaunes.fr/recherche/TECNI-CONSTRUIRE-70-AVENUE-DE-LA-RÉPUBLIQUE-37170-CHAMBRAY-LÈS-TOURS/-</t>
  </si>
  <si>
    <t>http://www.societe.com/societe/tecni-construire-349262493.html</t>
  </si>
  <si>
    <t>https://www.google.fr/webhp#q=TECNI-CONSTRUIRE-70-AVENUE-DE-LA-RÉPUBLIQUE-37170-CHAMBRAY-LÈS-TOURS</t>
  </si>
  <si>
    <t>SARL MERLOT</t>
  </si>
  <si>
    <t>34930618314</t>
  </si>
  <si>
    <t>CHAMPIGNY SUR VEUDE</t>
  </si>
  <si>
    <t>0.328157</t>
  </si>
  <si>
    <t>47.056884</t>
  </si>
  <si>
    <t>https://www.pagesjaunes.fr/recherche/MERLOT-/-</t>
  </si>
  <si>
    <t>http://www.societe.com/societe/merlot-349306183.html</t>
  </si>
  <si>
    <t>https://www.google.fr/webhp#q=MERLOT-</t>
  </si>
  <si>
    <t>PEVODIS</t>
  </si>
  <si>
    <t>34933008414</t>
  </si>
  <si>
    <t>1989-01-13</t>
  </si>
  <si>
    <t>0.818333</t>
  </si>
  <si>
    <t>47.354752</t>
  </si>
  <si>
    <t>https://www.pagesjaunes.fr/recherche/PEVODIS-CHEMIN-DES-ACACIAS-37270-VÉRETZ/-</t>
  </si>
  <si>
    <t>http://www.societe.com/societe/pevodis-349330084.html</t>
  </si>
  <si>
    <t>https://www.google.fr/webhp#q=PEVODIS-CHEMIN-DES-ACACIAS-37270-VÉRETZ</t>
  </si>
  <si>
    <t>EMI-SEPAME ELECTRONIQUE MAINTENANCE INDUSTRIELLE</t>
  </si>
  <si>
    <t>34933538045</t>
  </si>
  <si>
    <t>2015-10-01</t>
  </si>
  <si>
    <t>0.603126</t>
  </si>
  <si>
    <t>47.330764</t>
  </si>
  <si>
    <t>https://www.pagesjaunes.fr/recherche/EMI---SEPAME-ELECTRONIQUE-MAINTENANCE-INDUSTRIELLE-2-IMPASSE-DE-LA-BRIAUDIÈRE-37510-BALLAN-MIRÉ/-</t>
  </si>
  <si>
    <t>http://www.societe.com/societe/emi---sepame-electronique-maintenance-industrielle-349335380.html</t>
  </si>
  <si>
    <t>https://www.google.fr/webhp#q=EMI---SEPAME-ELECTRONIQUE-MAINTENANCE-INDUSTRIELLE-2-IMPASSE-DE-LA-BRIAUDIÈRE-37510-BALLAN-MIRÉ</t>
  </si>
  <si>
    <t>PHARMACIE DES RIVES DU CHER</t>
  </si>
  <si>
    <t>34934473917</t>
  </si>
  <si>
    <t>1988-12-22</t>
  </si>
  <si>
    <t>0.686086</t>
  </si>
  <si>
    <t>47.372889</t>
  </si>
  <si>
    <t>https://www.pagesjaunes.fr/recherche/PHARMACIE-DES-RIVES-DU-CHER-20-RUE-NICOLAS-POUSSIN-37000-TOURS/-</t>
  </si>
  <si>
    <t>http://www.societe.com/societe/pharmacie-des-rives-du-cher-349344739.html</t>
  </si>
  <si>
    <t>https://www.google.fr/webhp#q=PHARMACIE-DES-RIVES-DU-CHER-20-RUE-NICOLAS-POUSSIN-37000-TOURS</t>
  </si>
  <si>
    <t>GLAVERAL</t>
  </si>
  <si>
    <t>34938939530</t>
  </si>
  <si>
    <t>0.80608</t>
  </si>
  <si>
    <t>47.395869</t>
  </si>
  <si>
    <t>https://www.pagesjaunes.fr/recherche/GLAVERAL-29-AVENUE-LÉONARD-DE-VINCI-37270-MONTLOUIS-SUR-LOIRE/-</t>
  </si>
  <si>
    <t>http://www.societe.com/societe/glaveral-349389395.html</t>
  </si>
  <si>
    <t>https://www.google.fr/webhp#q=GLAVERAL-29-AVENUE-LÉONARD-DE-VINCI-37270-MONTLOUIS-SUR-LOIRE</t>
  </si>
  <si>
    <t>MEDITECH</t>
  </si>
  <si>
    <t>34940913626</t>
  </si>
  <si>
    <t>Fabrication d'équipements d'irradiation médicale, d'équipements électromédicaux et électrothérapeutiques</t>
  </si>
  <si>
    <t>2660Z</t>
  </si>
  <si>
    <t>1999-01-18</t>
  </si>
  <si>
    <t>0.735832</t>
  </si>
  <si>
    <t>47.342156</t>
  </si>
  <si>
    <t>https://www.pagesjaunes.fr/recherche/MEDITECH-6-RUE-DU-GÉNÉRAL-MOCQUERY-37550-SAINT-AVERTIN/-</t>
  </si>
  <si>
    <t>http://www.societe.com/societe/meditech-349409136.html</t>
  </si>
  <si>
    <t>https://www.google.fr/webhp#q=MEDITECH-6-RUE-DU-GÉNÉRAL-MOCQUERY-37550-SAINT-AVERTIN</t>
  </si>
  <si>
    <t>TAM - TAM</t>
  </si>
  <si>
    <t>34940936727</t>
  </si>
  <si>
    <t>1999-08-30</t>
  </si>
  <si>
    <t>0.684797</t>
  </si>
  <si>
    <t>47.39347</t>
  </si>
  <si>
    <t>https://www.pagesjaunes.fr/recherche/TAM---TAM-32-RUE-DES-HALLES-37000-TOURS/-</t>
  </si>
  <si>
    <t>http://www.societe.com/societe/tam---tam-349409367.html</t>
  </si>
  <si>
    <t>https://www.google.fr/webhp#q=TAM---TAM-32-RUE-DES-HALLES-37000-TOURS</t>
  </si>
  <si>
    <t>GARAGE COSSON</t>
  </si>
  <si>
    <t>34941760013</t>
  </si>
  <si>
    <t>BOSSAY SUR CLAISE</t>
  </si>
  <si>
    <t>0.960843</t>
  </si>
  <si>
    <t>46.831185</t>
  </si>
  <si>
    <t>https://www.pagesjaunes.fr/recherche/GARAGE-COSSON-1-RUE-DU-BOIS-ROUGE-37290-BOSSAY-SUR-CLAISE/-</t>
  </si>
  <si>
    <t>http://www.societe.com/societe/garage-cosson-349417600.html</t>
  </si>
  <si>
    <t>https://www.google.fr/webhp#q=GARAGE-COSSON-1-RUE-DU-BOIS-ROUGE-37290-BOSSAY-SUR-CLAISE</t>
  </si>
  <si>
    <t>G.T.H.</t>
  </si>
  <si>
    <t>34952591514</t>
  </si>
  <si>
    <t>0.779351</t>
  </si>
  <si>
    <t>47.303452</t>
  </si>
  <si>
    <t>https://www.pagesjaunes.fr/recherche/G.T.H-PIECE-DE-MALAGUET-37320-ESVRES/-</t>
  </si>
  <si>
    <t>http://www.societe.com/societe/g.t.h-349525915.html</t>
  </si>
  <si>
    <t>https://www.google.fr/webhp#q=G.T.H-PIECE-DE-MALAGUET-37320-ESVRES</t>
  </si>
  <si>
    <t>COMPAGNIE POUR LA SYNTHESE DE LA MODE ET DES SERVICES</t>
  </si>
  <si>
    <t>34952894321</t>
  </si>
  <si>
    <t>2003-09-27</t>
  </si>
  <si>
    <t>1.036877</t>
  </si>
  <si>
    <t>47.395972</t>
  </si>
  <si>
    <t>https://www.pagesjaunes.fr/recherche/COMPAGNIE-POUR-LA-SYNTHESE-DE-LA-MODE-ET-DES-SERVICES-L'HERPINIERE-37400-AMBOISE/-</t>
  </si>
  <si>
    <t>http://www.societe.com/societe/compagnie-pour-la-synthese-de-la-mode-et-des-services-349528943.html</t>
  </si>
  <si>
    <t>https://www.google.fr/webhp#q=COMPAGNIE-POUR-LA-SYNTHESE-DE-LA-MODE-ET-DES-SERVICES-L'HERPINIERE-37400-AMBOISE</t>
  </si>
  <si>
    <t>DIF SPORTS</t>
  </si>
  <si>
    <t>34958509160</t>
  </si>
  <si>
    <t>Commerce de gros (commerce interentreprises) de bois et de matériaux de construction</t>
  </si>
  <si>
    <t>4673A</t>
  </si>
  <si>
    <t>2000-05-09</t>
  </si>
  <si>
    <t>0.680088</t>
  </si>
  <si>
    <t>47.376086</t>
  </si>
  <si>
    <t>https://www.pagesjaunes.fr/recherche/DIF-SPORTS-9-RUE-DU-MARÉCHAL-LYAUTEY-37000-TOURS/-</t>
  </si>
  <si>
    <t>http://www.societe.com/societe/dif-sports-349585091.html</t>
  </si>
  <si>
    <t>https://www.google.fr/webhp#q=DIF-SPORTS-9-RUE-DU-MARÉCHAL-LYAUTEY-37000-TOURS</t>
  </si>
  <si>
    <t>ETABLISSEMENTS HERVE</t>
  </si>
  <si>
    <t>34959141229</t>
  </si>
  <si>
    <t>2013-10-31</t>
  </si>
  <si>
    <t>0.438996</t>
  </si>
  <si>
    <t>47.364579</t>
  </si>
  <si>
    <t>https://www.pagesjaunes.fr/recherche/ETABLISSEMENTS-HERVE-RUE-JOSEPH-CUGNOT-37130-CINQ-MARS-LA-PILE/-</t>
  </si>
  <si>
    <t>http://www.societe.com/societe/etablissements-herve-349591412.html</t>
  </si>
  <si>
    <t>https://www.google.fr/webhp#q=ETABLISSEMENTS-HERVE-RUE-JOSEPH-CUGNOT-37130-CINQ-MARS-LA-PILE</t>
  </si>
  <si>
    <t>ENTREPRISE DE SOUSA LOUREIRO - D.S.L.</t>
  </si>
  <si>
    <t>34967760919</t>
  </si>
  <si>
    <t>0.566351</t>
  </si>
  <si>
    <t>47.334737</t>
  </si>
  <si>
    <t>https://www.pagesjaunes.fr/recherche/ENTREPRISE-DE-SOUSA-LOUREIRO-DSL-15-ROUTE-DE-BOIS-ROBERT-37510-SAVONNIÈRES/-</t>
  </si>
  <si>
    <t>http://www.societe.com/societe/entreprise-de-sousa-loureiro-dsl-349677609.html</t>
  </si>
  <si>
    <t>https://www.google.fr/webhp#q=ENTREPRISE-DE-SOUSA-LOUREIRO-DSL-15-ROUTE-DE-BOIS-ROBERT-37510-SAVONNIÈRES</t>
  </si>
  <si>
    <t>SOCIETE DE TRANSPORTS ET DE TRAVAUX PUBLICS CARTIER - S.T.T.P.C.</t>
  </si>
  <si>
    <t>34970946928</t>
  </si>
  <si>
    <t>1991-02-01</t>
  </si>
  <si>
    <t>0.866643</t>
  </si>
  <si>
    <t>46.821245</t>
  </si>
  <si>
    <t>https://www.pagesjaunes.fr/recherche/SOCIETE-DE-TRANSPORTS-ET-DE-TRAVAUX-PUBLICS-CARTIER---S.T.T.P.C.-SAINT-LEONARD-37290-YZEURES-SUR-CREUSE/-</t>
  </si>
  <si>
    <t>http://www.societe.com/societe/societe-de-transports-et-de-travaux-publics-cartier---s.t.t.p.c.-349709469.html</t>
  </si>
  <si>
    <t>https://www.google.fr/webhp#q=SOCIETE-DE-TRANSPORTS-ET-DE-TRAVAUX-PUBLICS-CARTIER---S.T.T.P.C.-SAINT-LEONARD-37290-YZEURES-SUR-CREUSE</t>
  </si>
  <si>
    <t>SIGNALETIC PLUS</t>
  </si>
  <si>
    <t>34971181241</t>
  </si>
  <si>
    <t>0.676065</t>
  </si>
  <si>
    <t>47.389639</t>
  </si>
  <si>
    <t>https://www.pagesjaunes.fr/recherche/SIGNALETIC-PLUS-30-RUE-CHAMPOISEAU-37000-TOURS/-</t>
  </si>
  <si>
    <t>http://www.societe.com/societe/signaletic-plus-349711812.html</t>
  </si>
  <si>
    <t>https://www.google.fr/webhp#q=SIGNALETIC-PLUS-30-RUE-CHAMPOISEAU-37000-TOURS</t>
  </si>
  <si>
    <t>SARL DA SILVA PINTO</t>
  </si>
  <si>
    <t>34974202322</t>
  </si>
  <si>
    <t>LUYNES</t>
  </si>
  <si>
    <t>1992-06-11</t>
  </si>
  <si>
    <t>0.568263</t>
  </si>
  <si>
    <t>47.406127</t>
  </si>
  <si>
    <t>https://www.pagesjaunes.fr/recherche/SARL-DA-SILVA-PINTO-LA-MIGNONNERIE-37230-LUYNES/-</t>
  </si>
  <si>
    <t>http://www.societe.com/societe/sarl-da-silva-pinto-349742023.html</t>
  </si>
  <si>
    <t>https://www.google.fr/webhp#q=SARL-DA-SILVA-PINTO-LA-MIGNONNERIE-37230-LUYNES</t>
  </si>
  <si>
    <t>BOIS NEUF AUTOMOBILES</t>
  </si>
  <si>
    <t>34974764224</t>
  </si>
  <si>
    <t>2002-04-15</t>
  </si>
  <si>
    <t>0.774416</t>
  </si>
  <si>
    <t>47.391937</t>
  </si>
  <si>
    <t>https://www.pagesjaunes.fr/recherche/BOIS-NEUF-AUTOMOBILES-/-</t>
  </si>
  <si>
    <t>http://www.societe.com/societe/bois-neuf-automobiles-349747642.html</t>
  </si>
  <si>
    <t>https://www.google.fr/webhp#q=BOIS-NEUF-AUTOMOBILES-</t>
  </si>
  <si>
    <t>JOUE DISTRIBUTION</t>
  </si>
  <si>
    <t>34978689718</t>
  </si>
  <si>
    <t>1989-02-01</t>
  </si>
  <si>
    <t>0.696919</t>
  </si>
  <si>
    <t>47.356061</t>
  </si>
  <si>
    <t>https://www.pagesjaunes.fr/recherche/JOUE-DISTRIBUTION-RUE-DE-LA-BONDONNIÈRE-37300-JOUÉ-LÈS-TOURS/-</t>
  </si>
  <si>
    <t>http://www.societe.com/societe/joue-distribution-349786897.html</t>
  </si>
  <si>
    <t>https://www.google.fr/webhp#q=JOUE-DISTRIBUTION-RUE-DE-LA-BONDONNIÈRE-37300-JOUÉ-LÈS-TOURS</t>
  </si>
  <si>
    <t>VAL DE LOIRE POIDS LOURDS</t>
  </si>
  <si>
    <t>349790204102</t>
  </si>
  <si>
    <t>Entretien et réparation d'autres véhicules automobiles</t>
  </si>
  <si>
    <t>4520B</t>
  </si>
  <si>
    <t>2013-06-29</t>
  </si>
  <si>
    <t>0.70667</t>
  </si>
  <si>
    <t>47.330987</t>
  </si>
  <si>
    <t>https://www.pagesjaunes.fr/recherche/VAL-DE-LOIRE-POIDS-LOURDS-197-AVENUE-DU-GRAND-SUD-37170-CHAMBRAY-LÈS-TOURS/-</t>
  </si>
  <si>
    <t>http://www.societe.com/societe/val-de-loire-poids-lourds-349790204.html</t>
  </si>
  <si>
    <t>https://www.google.fr/webhp#q=VAL-DE-LOIRE-POIDS-LOURDS-197-AVENUE-DU-GRAND-SUD-37170-CHAMBRAY-LÈS-TOURS</t>
  </si>
  <si>
    <t>COFFRAGE METALLIQUE ET TOLERIE</t>
  </si>
  <si>
    <t>34983389737</t>
  </si>
  <si>
    <t>0.801211</t>
  </si>
  <si>
    <t>47.396265</t>
  </si>
  <si>
    <t>https://www.pagesjaunes.fr/recherche/COFFRAGE-METALLIQUE-ET-TOLERIE-11-AVENUE-LÉONARD-DE-VINCI-37270-MONTLOUIS-SUR-LOIRE/-</t>
  </si>
  <si>
    <t>http://www.societe.com/societe/coffrage-metallique-et-tolerie-349833897.html</t>
  </si>
  <si>
    <t>https://www.google.fr/webhp#q=COFFRAGE-METALLIQUE-ET-TOLERIE-11-AVENUE-LÉONARD-DE-VINCI-37270-MONTLOUIS-SUR-LOIRE</t>
  </si>
  <si>
    <t>SARL GRIGNON J.</t>
  </si>
  <si>
    <t>34992852319</t>
  </si>
  <si>
    <t>JAULNAY</t>
  </si>
  <si>
    <t>0.414905</t>
  </si>
  <si>
    <t>46.947883</t>
  </si>
  <si>
    <t>https://www.pagesjaunes.fr/recherche/SARL-GRIGNON-J.-18-GRANDE-RUE-37120-JAULNAY/-</t>
  </si>
  <si>
    <t>http://www.societe.com/societe/sarl-grignon-j.-349928523.html</t>
  </si>
  <si>
    <t>https://www.google.fr/webhp#q=SARL-GRIGNON-J.-18-GRANDE-RUE-37120-JAULNAY</t>
  </si>
  <si>
    <t>LA REGLE DU JEU</t>
  </si>
  <si>
    <t>34993045331</t>
  </si>
  <si>
    <t>Commerce de détail de jeux et jouets en magasin spécialisé</t>
  </si>
  <si>
    <t>4765Z</t>
  </si>
  <si>
    <t>2005-03-21</t>
  </si>
  <si>
    <t>0.687177</t>
  </si>
  <si>
    <t>47.39544</t>
  </si>
  <si>
    <t>https://www.pagesjaunes.fr/recherche/LA-REGLE-DU-JEU-3-RUE-COLBERT-37000-TOURS/-</t>
  </si>
  <si>
    <t>http://www.societe.com/societe/la-regle-du-jeu-349930453.html</t>
  </si>
  <si>
    <t>https://www.google.fr/webhp#q=LA-REGLE-DU-JEU-3-RUE-COLBERT-37000-TOURS</t>
  </si>
  <si>
    <t>SARL   C.I.P.</t>
  </si>
  <si>
    <t>35001069047</t>
  </si>
  <si>
    <t>1999-01-01</t>
  </si>
  <si>
    <t>0.56085</t>
  </si>
  <si>
    <t>47.388764</t>
  </si>
  <si>
    <t>https://www.pagesjaunes.fr/recherche/SARL--C.I.P.-1-TER-RUE-DES-LAPIDAIRES-37230-LUYNES/-</t>
  </si>
  <si>
    <t>http://www.societe.com/societe/sarl--c.i.p.-350010690.html</t>
  </si>
  <si>
    <t>https://www.google.fr/webhp#q=SARL--C.I.P.-1-TER-RUE-DES-LAPIDAIRES-37230-LUYNES</t>
  </si>
  <si>
    <t>DENTSPLY GAC EUROPE</t>
  </si>
  <si>
    <t>35008021433</t>
  </si>
  <si>
    <t>2003-07-15</t>
  </si>
  <si>
    <t>0.735497</t>
  </si>
  <si>
    <t>47.420629</t>
  </si>
  <si>
    <t>https://www.pagesjaunes.fr/recherche/DENTSPLY-GAC-EUROPE-1-RUE-DES-MESSAGERS-37210-ROCHECORBON/-</t>
  </si>
  <si>
    <t>http://www.societe.com/societe/dentsply-gac-europe-350080214.html</t>
  </si>
  <si>
    <t>https://www.google.fr/webhp#q=DENTSPLY-GAC-EUROPE-1-RUE-DES-MESSAGERS-37210-ROCHECORBON</t>
  </si>
  <si>
    <t>JEROME BTP</t>
  </si>
  <si>
    <t>35013511733</t>
  </si>
  <si>
    <t>2011-07-29</t>
  </si>
  <si>
    <t>0.598025</t>
  </si>
  <si>
    <t>47.314097</t>
  </si>
  <si>
    <t>https://www.pagesjaunes.fr/recherche/JEROME-BTP-3-RUE-YVES-CHAUVIN-37510-BALLAN-MIRÉ/-</t>
  </si>
  <si>
    <t>http://www.societe.com/societe/jerome-btp-350135117.html</t>
  </si>
  <si>
    <t>https://www.google.fr/webhp#q=JEROME-BTP-3-RUE-YVES-CHAUVIN-37510-BALLAN-MIRÉ</t>
  </si>
  <si>
    <t>ENTREPRISE GENERALE DU BATIMENT - E.G.B.</t>
  </si>
  <si>
    <t>35019848742</t>
  </si>
  <si>
    <t>0.688575</t>
  </si>
  <si>
    <t>47.415184</t>
  </si>
  <si>
    <t>https://www.pagesjaunes.fr/recherche/ENTREPRISE-GENERALE-BATIMENT-E.G.B.-83-BIS-AVENUE-ANDRÉ-MAGINOT-37100-TOURS/-</t>
  </si>
  <si>
    <t>http://www.societe.com/societe/entreprise-generale-batiment-e.g.b.-350198487.html</t>
  </si>
  <si>
    <t>https://www.google.fr/webhp#q=ENTREPRISE-GENERALE-BATIMENT-E.G.B.-83-BIS-AVENUE-ANDRÉ-MAGINOT-37100-TOURS</t>
  </si>
  <si>
    <t>CENTRE TOURAINE CARAVANES</t>
  </si>
  <si>
    <t>35020084611</t>
  </si>
  <si>
    <t>0.776873</t>
  </si>
  <si>
    <t>47.489703</t>
  </si>
  <si>
    <t>https://www.pagesjaunes.fr/recherche/CENTRE-TOURAINE-CARAVANES-LE-BOULAY-37380-MONNAIE/-</t>
  </si>
  <si>
    <t>http://www.societe.com/societe/centre-touraine-caravanes-350200846.html</t>
  </si>
  <si>
    <t>https://www.google.fr/webhp#q=CENTRE-TOURAINE-CARAVANES-LE-BOULAY-37380-MONNAIE</t>
  </si>
  <si>
    <t>MENUISERIE BEAUVAIS SARL</t>
  </si>
  <si>
    <t>35020767615</t>
  </si>
  <si>
    <t>CUSSAY</t>
  </si>
  <si>
    <t>1989-04-01</t>
  </si>
  <si>
    <t>0.739943</t>
  </si>
  <si>
    <t>47.027924</t>
  </si>
  <si>
    <t>https://www.pagesjaunes.fr/recherche/MENUISERIE-BEAUVAIS-LA-BOURRELIÈRE-37240-CUSSAY/-</t>
  </si>
  <si>
    <t>http://www.societe.com/societe/menuiserie-beauvais-350207676.html</t>
  </si>
  <si>
    <t>https://www.google.fr/webhp#q=MENUISERIE-BEAUVAIS-LA-BOURRELIÈRE-37240-CUSSAY</t>
  </si>
  <si>
    <t>BOUCHARDIS</t>
  </si>
  <si>
    <t>35023592512</t>
  </si>
  <si>
    <t>1989-04-05</t>
  </si>
  <si>
    <t>0.429718</t>
  </si>
  <si>
    <t>47.122473</t>
  </si>
  <si>
    <t>https://www.pagesjaunes.fr/recherche/BOUCHARDIS-1-RUE-SAINT-LAZARE-37220-L'ÎLE-BOUCHARD/-</t>
  </si>
  <si>
    <t>http://www.societe.com/societe/bouchardis-350235925.html</t>
  </si>
  <si>
    <t>https://www.google.fr/webhp#q=BOUCHARDIS-1-RUE-SAINT-LAZARE-37220-L'ÎLE-BOUCHARD</t>
  </si>
  <si>
    <t>P.R.D.(PLAFOND REVETEMENT DE SOL DUBOIS)</t>
  </si>
  <si>
    <t>35036247138</t>
  </si>
  <si>
    <t>Travaux de plâtrerie</t>
  </si>
  <si>
    <t>Plâtre</t>
  </si>
  <si>
    <t>4331Z</t>
  </si>
  <si>
    <t>2012-04-01</t>
  </si>
  <si>
    <t>47.319601</t>
  </si>
  <si>
    <t>https://www.pagesjaunes.fr/recherche/PLAFOND-REVETEMENT-DE-SOL-DUBOIS-5-RUE-DES-MAUPOINTIÈRES-37300-JOUÉ-LÈS-TOURS/-</t>
  </si>
  <si>
    <t>http://www.societe.com/societe/plafond-revetement-de-sol-dubois-350362471.html</t>
  </si>
  <si>
    <t>https://www.google.fr/webhp#q=PLAFOND-REVETEMENT-DE-SOL-DUBOIS-5-RUE-DES-MAUPOINTIÈRES-37300-JOUÉ-LÈS-TOURS</t>
  </si>
  <si>
    <t>ACBCOM - ASSISTANCE CONSEIL EN BUREAUTIQUE ET COMMUNICATION</t>
  </si>
  <si>
    <t>35038312118</t>
  </si>
  <si>
    <t>1989-04-06</t>
  </si>
  <si>
    <t>0.827293</t>
  </si>
  <si>
    <t>47.332047</t>
  </si>
  <si>
    <t>https://www.pagesjaunes.fr/recherche/ACBCOM-LES-AUGERS-37270-AZAY-SUR-CHER/-</t>
  </si>
  <si>
    <t>http://www.societe.com/societe/acbcom-350383121.html</t>
  </si>
  <si>
    <t>https://www.google.fr/webhp#q=ACBCOM-LES-AUGERS-37270-AZAY-SUR-CHER</t>
  </si>
  <si>
    <t>BOIN</t>
  </si>
  <si>
    <t>35039326012</t>
  </si>
  <si>
    <t>https://www.pagesjaunes.fr/recherche/EURL-BOIN-/-</t>
  </si>
  <si>
    <t>http://www.societe.com/societe/eurl-boin-350393260.html</t>
  </si>
  <si>
    <t>https://www.google.fr/webhp#q=EURL-BOIN-</t>
  </si>
  <si>
    <t>CENTRE OUEST SIGNALISATION</t>
  </si>
  <si>
    <t>35043554123</t>
  </si>
  <si>
    <t>Autres travaux d'installation n.c.a.</t>
  </si>
  <si>
    <t>4329B</t>
  </si>
  <si>
    <t>2005-12-12</t>
  </si>
  <si>
    <t>0.606498</t>
  </si>
  <si>
    <t>47.273256</t>
  </si>
  <si>
    <t>https://www.pagesjaunes.fr/recherche/CENTRE-OUEST-SIGNALISATION-18-TER-AVENUE-DES-MOULINS-37260-ARTANNES-SUR-INDRE/-</t>
  </si>
  <si>
    <t>http://www.societe.com/societe/centre-ouest-signalisation-350435541.html</t>
  </si>
  <si>
    <t>https://www.google.fr/webhp#q=CENTRE-OUEST-SIGNALISATION-18-TER-AVENUE-DES-MOULINS-37260-ARTANNES-SUR-INDRE</t>
  </si>
  <si>
    <t>JARDISPORT</t>
  </si>
  <si>
    <t>35044295035</t>
  </si>
  <si>
    <t>0.27147</t>
  </si>
  <si>
    <t>47.176139</t>
  </si>
  <si>
    <t>https://www.pagesjaunes.fr/recherche/JARDISPORT-45-RUE-PIERRE-ET-MARIE-CURIE-37500-CHINON/-</t>
  </si>
  <si>
    <t>http://www.societe.com/societe/jardisport-350442950.html</t>
  </si>
  <si>
    <t>https://www.google.fr/webhp#q=JARDISPORT-45-RUE-PIERRE-ET-MARIE-CURIE-37500-CHINON</t>
  </si>
  <si>
    <t>MABLO SPORT</t>
  </si>
  <si>
    <t>35045786733</t>
  </si>
  <si>
    <t>0.167329</t>
  </si>
  <si>
    <t>47.274599</t>
  </si>
  <si>
    <t>https://www.pagesjaunes.fr/recherche/MABLO-SPORT-AVENUE-DU-GÉNÉRAL-DE-GAULLE-37140-BOURGUEIL/-</t>
  </si>
  <si>
    <t>http://www.societe.com/societe/mablo-sport-350457867.html</t>
  </si>
  <si>
    <t>https://www.google.fr/webhp#q=MABLO-SPORT-AVENUE-DU-GÉNÉRAL-DE-GAULLE-37140-BOURGUEIL</t>
  </si>
  <si>
    <t>ENTREPRISE ZARKOVIC</t>
  </si>
  <si>
    <t>35048151137</t>
  </si>
  <si>
    <t>1992-11-01</t>
  </si>
  <si>
    <t>0.601201</t>
  </si>
  <si>
    <t>47.32814</t>
  </si>
  <si>
    <t>https://www.pagesjaunes.fr/recherche/ENTREPRISE-ZARKOVIC-SARL-12-RUE-DE-LA-MAISON-ROUGE-37510-BALLAN-MIRÉ/-</t>
  </si>
  <si>
    <t>http://www.societe.com/societe/entreprise-zarkovic-sarl-350481511.html</t>
  </si>
  <si>
    <t>https://www.google.fr/webhp#q=ENTREPRISE-ZARKOVIC-SARL-12-RUE-DE-LA-MAISON-ROUGE-37510-BALLAN-MIRÉ</t>
  </si>
  <si>
    <t>ENTREPRISE MAGAGNIN</t>
  </si>
  <si>
    <t>35052443512</t>
  </si>
  <si>
    <t>0.714567</t>
  </si>
  <si>
    <t>47.320056</t>
  </si>
  <si>
    <t>https://www.pagesjaunes.fr/recherche/ENTREPRISE-MAGAGNIN-16-ROUTE-DU-SAINT-LAURENT-37170-CHAMBRAY-LÈS-TOURS/-</t>
  </si>
  <si>
    <t>http://www.societe.com/societe/entreprise-magagnin-350524435.html</t>
  </si>
  <si>
    <t>https://www.google.fr/webhp#q=ENTREPRISE-MAGAGNIN-16-ROUTE-DU-SAINT-LAURENT-37170-CHAMBRAY-LÈS-TOURS</t>
  </si>
  <si>
    <t>IMMO-DYNAM</t>
  </si>
  <si>
    <t>35056058715</t>
  </si>
  <si>
    <t>0.644122</t>
  </si>
  <si>
    <t>47.320109</t>
  </si>
  <si>
    <t>https://www.pagesjaunes.fr/recherche/IMMO-DYNAM-42-ROUTE-DE-NARBONNE-37300-JOUÉ-LÈS-TOURS/-</t>
  </si>
  <si>
    <t>http://www.societe.com/societe/immo-dynam-350560587.html</t>
  </si>
  <si>
    <t>https://www.google.fr/webhp#q=IMMO-DYNAM-42-ROUTE-DE-NARBONNE-37300-JOUÉ-LÈS-TOURS</t>
  </si>
  <si>
    <t>S.E. DES ETABLISSEMENTS JOUMIER</t>
  </si>
  <si>
    <t>35058565913</t>
  </si>
  <si>
    <t>0.989213</t>
  </si>
  <si>
    <t>47.121335</t>
  </si>
  <si>
    <t>https://www.pagesjaunes.fr/recherche/SOCIETE-D'EXPLOITATION-DES-ETABLISSEMENTS-JOUMIER-10-RUE-DU-BOUT-PAVÉ-37600-LOCHES/-</t>
  </si>
  <si>
    <t>http://www.societe.com/societe/societe-d'exploitation-des-etablissements-joumier-350585659.html</t>
  </si>
  <si>
    <t>https://www.google.fr/webhp#q=SOCIETE-D'EXPLOITATION-DES-ETABLISSEMENTS-JOUMIER-10-RUE-DU-BOUT-PAVÉ-37600-LOCHES</t>
  </si>
  <si>
    <t>ENTREPRISE UNIPERSONNELLE A RESPONSABILITE LIMITEE PATRICK JAROUSSEAU</t>
  </si>
  <si>
    <t>35064937217</t>
  </si>
  <si>
    <t>0.869886</t>
  </si>
  <si>
    <t>47.417472</t>
  </si>
  <si>
    <t>https://www.pagesjaunes.fr/recherche/EURL-PATRICK-JAROUSSEAU-1178-ROUTE-DE-VERNOU-37210-NOIZAY/-</t>
  </si>
  <si>
    <t>http://www.societe.com/societe/eurl-patrick-jarousseau-350649372.html</t>
  </si>
  <si>
    <t>https://www.google.fr/webhp#q=EURL-PATRICK-JAROUSSEAU-1178-ROUTE-DE-VERNOU-37210-NOIZAY</t>
  </si>
  <si>
    <t>AGECI</t>
  </si>
  <si>
    <t>35065878714</t>
  </si>
  <si>
    <t>2012-01-20</t>
  </si>
  <si>
    <t>0.666596</t>
  </si>
  <si>
    <t>47.391712</t>
  </si>
  <si>
    <t>https://www.pagesjaunes.fr/recherche/SARL-AGECI-6-RUE-DU-LIEUTENANT-ROZE-37520-LA-RICHE/-</t>
  </si>
  <si>
    <t>http://www.societe.com/societe/sarl-ageci-350658787.html</t>
  </si>
  <si>
    <t>https://www.google.fr/webhp#q=SARL-AGECI-6-RUE-DU-LIEUTENANT-ROZE-37520-LA-RICHE</t>
  </si>
  <si>
    <t>GARAGE HAMELIN</t>
  </si>
  <si>
    <t>35069458411</t>
  </si>
  <si>
    <t>0.653289</t>
  </si>
  <si>
    <t>47.347438</t>
  </si>
  <si>
    <t>https://www.pagesjaunes.fr/recherche/GARAGE-HAMELIN-179-BOULEVARD-JEAN-JAURÈS-37300-JOUÉ-LÈS-TOURS/-</t>
  </si>
  <si>
    <t>http://www.societe.com/societe/garage-hamelin-350694584.html</t>
  </si>
  <si>
    <t>https://www.google.fr/webhp#q=GARAGE-HAMELIN-179-BOULEVARD-JEAN-JAURÈS-37300-JOUÉ-LÈS-TOURS</t>
  </si>
  <si>
    <t>TRADERS INTERNATIONAL</t>
  </si>
  <si>
    <t>35075576579</t>
  </si>
  <si>
    <t>Commerce de gros (commerce interentreprises) non spécialisé</t>
  </si>
  <si>
    <t>4690Z</t>
  </si>
  <si>
    <t>2003-01-02</t>
  </si>
  <si>
    <t>0.736951</t>
  </si>
  <si>
    <t>47.383614</t>
  </si>
  <si>
    <t>https://www.pagesjaunes.fr/recherche/TRADERS-INTERNATIONAL-RUE-DES-MAGASINS-GÉNÉRAUX-37700-SAINT-PIERRE-DES-CORPS/-</t>
  </si>
  <si>
    <t>http://www.societe.com/societe/traders-international-350755765.html</t>
  </si>
  <si>
    <t>https://www.google.fr/webhp#q=TRADERS-INTERNATIONAL-RUE-DES-MAGASINS-GÉNÉRAUX-37700-SAINT-PIERRE-DES-CORPS</t>
  </si>
  <si>
    <t>ABG</t>
  </si>
  <si>
    <t>35077171312</t>
  </si>
  <si>
    <t>1989-05-20</t>
  </si>
  <si>
    <t>0.687005</t>
  </si>
  <si>
    <t>47.393835</t>
  </si>
  <si>
    <t>https://www.pagesjaunes.fr/recherche/A-B-G-1-RUE-DES-HALLES-37000-TOURS/-</t>
  </si>
  <si>
    <t>http://www.societe.com/societe/a-b-g-350771713.html</t>
  </si>
  <si>
    <t>https://www.google.fr/webhp#q=A-B-G-1-RUE-DES-HALLES-37000-TOURS</t>
  </si>
  <si>
    <t>MIROITERIE DU CENTRE</t>
  </si>
  <si>
    <t>35077218235</t>
  </si>
  <si>
    <t>Façonnage et transformation du verre plat</t>
  </si>
  <si>
    <t>Verre</t>
  </si>
  <si>
    <t>2312Z</t>
  </si>
  <si>
    <t>0.5981</t>
  </si>
  <si>
    <t>47.313695</t>
  </si>
  <si>
    <t>https://www.pagesjaunes.fr/recherche/MIROITERIE-DU-CENTRE-4-RUE-YVES-CHAUVIN-37510-BALLAN-MIRÉ/-</t>
  </si>
  <si>
    <t>http://www.societe.com/societe/miroiterie-du-centre-350772182.html</t>
  </si>
  <si>
    <t>https://www.google.fr/webhp#q=MIROITERIE-DU-CENTRE-4-RUE-YVES-CHAUVIN-37510-BALLAN-MIRÉ</t>
  </si>
  <si>
    <t>BERNEUX</t>
  </si>
  <si>
    <t>35078854322</t>
  </si>
  <si>
    <t>2000-11-01</t>
  </si>
  <si>
    <t>1.02125</t>
  </si>
  <si>
    <t>47.41792</t>
  </si>
  <si>
    <t>https://www.pagesjaunes.fr/recherche/SARL-BERNEUX-RUE-DES-GROSSES-PIERRES-37530-CHARGÉ/-</t>
  </si>
  <si>
    <t>http://www.societe.com/societe/sarl-berneux-350788543.html</t>
  </si>
  <si>
    <t>https://www.google.fr/webhp#q=SARL-BERNEUX-RUE-DES-GROSSES-PIERRES-37530-CHARGÉ</t>
  </si>
  <si>
    <t>ENTREPRISE HUBERT ET FILS</t>
  </si>
  <si>
    <t>35080699826</t>
  </si>
  <si>
    <t>CROTELLES</t>
  </si>
  <si>
    <t>1993-11-02</t>
  </si>
  <si>
    <t>0.84397</t>
  </si>
  <si>
    <t>47.535748</t>
  </si>
  <si>
    <t>https://www.pagesjaunes.fr/recherche/ENTREPRISE-HUBERT-&amp;-FILS-ZA-DE-L'IMBAUDERIE-37380-CROTELLES/-</t>
  </si>
  <si>
    <t>http://www.societe.com/societe/entreprise-hubert-&amp;-fils-350806998.html</t>
  </si>
  <si>
    <t>https://www.google.fr/webhp#q=ENTREPRISE-HUBERT-&amp;-FILS-ZA-DE-L'IMBAUDERIE-37380-CROTELLES</t>
  </si>
  <si>
    <t>ENTREPRISE BERLEAU</t>
  </si>
  <si>
    <t>35083723321</t>
  </si>
  <si>
    <t>2012-09-28</t>
  </si>
  <si>
    <t>0.793207</t>
  </si>
  <si>
    <t>47.084741</t>
  </si>
  <si>
    <t>https://www.pagesjaunes.fr/recherche/ENTREPRISE-BERLEAU-2-ROUTE-DE-LA-LIBERTÉ-37240-LA-CHAPELLE-BLANCHE-SAINT-MARTIN/-</t>
  </si>
  <si>
    <t>http://www.societe.com/societe/entreprise-berleau-350837233.html</t>
  </si>
  <si>
    <t>https://www.google.fr/webhp#q=ENTREPRISE-BERLEAU-2-ROUTE-DE-LA-LIBERTÉ-37240-LA-CHAPELLE-BLANCHE-SAINT-MARTIN</t>
  </si>
  <si>
    <t>ATELIER DU DECOR JACKY YVONNEAU</t>
  </si>
  <si>
    <t>35087320450</t>
  </si>
  <si>
    <t>Fabrication de meubles</t>
  </si>
  <si>
    <t>Fabrication d'autres meubles et industries connexes de l'ameublement</t>
  </si>
  <si>
    <t>3109B</t>
  </si>
  <si>
    <t>2000-01-02</t>
  </si>
  <si>
    <t>0.691271</t>
  </si>
  <si>
    <t>47.394557</t>
  </si>
  <si>
    <t>https://www.pagesjaunes.fr/recherche/ATELIER-DU-DECOR-JACKY-YVONNEAU-81-RUE-DE-LA-SCELLERIE-37000-TOURS/-</t>
  </si>
  <si>
    <t>http://www.societe.com/societe/atelier-du-decor-jacky-yvonneau-350873204.html</t>
  </si>
  <si>
    <t>https://www.google.fr/webhp#q=ATELIER-DU-DECOR-JACKY-YVONNEAU-81-RUE-DE-LA-SCELLERIE-37000-TOURS</t>
  </si>
  <si>
    <t>2008-10-01</t>
  </si>
  <si>
    <t>LA CISAILLE D OR</t>
  </si>
  <si>
    <t>35110384126</t>
  </si>
  <si>
    <t>2006-02-01</t>
  </si>
  <si>
    <t>0.643408</t>
  </si>
  <si>
    <t>47.299534</t>
  </si>
  <si>
    <t>https://www.pagesjaunes.fr/recherche/LA-CISAILLE-D-OR-452-RUE-LAVOISIER-37260-MONTS/-</t>
  </si>
  <si>
    <t>http://www.societe.com/societe/la-cisaille-d-or-351103841.html</t>
  </si>
  <si>
    <t>https://www.google.fr/webhp#q=LA-CISAILLE-D-OR-452-RUE-LAVOISIER-37260-MONTS</t>
  </si>
  <si>
    <t>CAMPING-CARS DE TOURAINE</t>
  </si>
  <si>
    <t>35113194112</t>
  </si>
  <si>
    <t>0.829548</t>
  </si>
  <si>
    <t>47.352042</t>
  </si>
  <si>
    <t>https://www.pagesjaunes.fr/recherche/CAMPING-CARS-DE-TOURAINE-94-ROUTE-DE-BLÉRÉ-37270-VÉRETZ/-</t>
  </si>
  <si>
    <t>http://www.societe.com/societe/camping-cars-de-touraine-351131941.html</t>
  </si>
  <si>
    <t>https://www.google.fr/webhp#q=CAMPING-CARS-DE-TOURAINE-94-ROUTE-DE-BLÉRÉ-37270-VÉRETZ</t>
  </si>
  <si>
    <t>KADO</t>
  </si>
  <si>
    <t>35119625839</t>
  </si>
  <si>
    <t>2016-07-30</t>
  </si>
  <si>
    <t>0.691456</t>
  </si>
  <si>
    <t>47.389032</t>
  </si>
  <si>
    <t>https://www.pagesjaunes.fr/recherche/KADO-20-RUE-CHARLES-GILLE-37000-TOURS/-</t>
  </si>
  <si>
    <t>http://www.societe.com/societe/kado-351196258.html</t>
  </si>
  <si>
    <t>https://www.google.fr/webhp#q=KADO-20-RUE-CHARLES-GILLE-37000-TOURS</t>
  </si>
  <si>
    <t>BRAINSOFT FRANCE INFORMATIQUE - BSFI</t>
  </si>
  <si>
    <t>35122120521</t>
  </si>
  <si>
    <t>1993-05-31</t>
  </si>
  <si>
    <t>0.702646</t>
  </si>
  <si>
    <t>47.389284</t>
  </si>
  <si>
    <t>https://www.pagesjaunes.fr/recherche/BRAINSOFT-FRANCE-INFORMATIQUE-81-RUE-DE-LA-FUYE-37000-TOURS/-</t>
  </si>
  <si>
    <t>http://www.societe.com/societe/brainsoft-france-informatique-351221205.html</t>
  </si>
  <si>
    <t>https://www.google.fr/webhp#q=BRAINSOFT-FRANCE-INFORMATIQUE-81-RUE-DE-LA-FUYE-37000-TOURS</t>
  </si>
  <si>
    <t>PHARMACIE DES GROUSSINS</t>
  </si>
  <si>
    <t>35127481621</t>
  </si>
  <si>
    <t>2000-10-01</t>
  </si>
  <si>
    <t>0.251506</t>
  </si>
  <si>
    <t>47.173193</t>
  </si>
  <si>
    <t>https://www.pagesjaunes.fr/recherche/PHARMACIE-DES-GROUSSINS-2-A-RUE-DU-CHÂTEAU-D'EAU-37500-CHINON/-</t>
  </si>
  <si>
    <t>http://www.societe.com/societe/pharmacie-des-groussins-351274816.html</t>
  </si>
  <si>
    <t>https://www.google.fr/webhp#q=PHARMACIE-DES-GROUSSINS-2-A-RUE-DU-CHÂTEAU-D'EAU-37500-CHINON</t>
  </si>
  <si>
    <t>ABADIE SARL</t>
  </si>
  <si>
    <t>35141522927</t>
  </si>
  <si>
    <t>0.735193</t>
  </si>
  <si>
    <t>47.420888</t>
  </si>
  <si>
    <t>https://www.pagesjaunes.fr/recherche/ABADIE-SARL-10-RUE-DES-INTERNAUTES-37210-ROCHECORBON/-</t>
  </si>
  <si>
    <t>http://www.societe.com/societe/abadie-sarl-351415229.html</t>
  </si>
  <si>
    <t>https://www.google.fr/webhp#q=ABADIE-SARL-10-RUE-DES-INTERNAUTES-37210-ROCHECORBON</t>
  </si>
  <si>
    <t>BAT RAPID</t>
  </si>
  <si>
    <t>35143818942</t>
  </si>
  <si>
    <t>2011-11-30</t>
  </si>
  <si>
    <t>0.692309</t>
  </si>
  <si>
    <t>47.388297</t>
  </si>
  <si>
    <t>https://www.pagesjaunes.fr/recherche/BAT-RAPID'-21-RUE-DE-LA-VENDÉE-37000-TOURS/-</t>
  </si>
  <si>
    <t>http://www.societe.com/societe/bat-rapid'-351438189.html</t>
  </si>
  <si>
    <t>https://www.google.fr/webhp#q=BAT-RAPID'-21-RUE-DE-LA-VENDÉE-37000-TOURS</t>
  </si>
  <si>
    <t>MAISON MIRAULT</t>
  </si>
  <si>
    <t>35144590313</t>
  </si>
  <si>
    <t>Vinification</t>
  </si>
  <si>
    <t>1102B</t>
  </si>
  <si>
    <t>1989-07-01</t>
  </si>
  <si>
    <t>0.797565</t>
  </si>
  <si>
    <t>47.411128</t>
  </si>
  <si>
    <t>https://www.pagesjaunes.fr/recherche/MAISON-MIRAULT-15-AVENUE-LÉON-BRULE-37210-VOUVRAY/-</t>
  </si>
  <si>
    <t>http://www.societe.com/societe/maison-mirault-351445903.html</t>
  </si>
  <si>
    <t>https://www.google.fr/webhp#q=MAISON-MIRAULT-15-AVENUE-LÉON-BRULE-37210-VOUVRAY</t>
  </si>
  <si>
    <t>DISTRI CHAUSSURES</t>
  </si>
  <si>
    <t>35153159512</t>
  </si>
  <si>
    <t>1989-07-17</t>
  </si>
  <si>
    <t>0.238307</t>
  </si>
  <si>
    <t>47.163744</t>
  </si>
  <si>
    <t>https://www.pagesjaunes.fr/recherche/DISTRI-CHAUSSURES-1-RUE-DU-FAUBOURG-SAINT-JACQUES-37500-CHINON/-</t>
  </si>
  <si>
    <t>http://www.societe.com/societe/distri-chaussures-351531595.html</t>
  </si>
  <si>
    <t>https://www.google.fr/webhp#q=DISTRI-CHAUSSURES-1-RUE-DU-FAUBOURG-SAINT-JACQUES-37500-CHINON</t>
  </si>
  <si>
    <t>TOPBIKE</t>
  </si>
  <si>
    <t>35154039828</t>
  </si>
  <si>
    <t>2001-10-29</t>
  </si>
  <si>
    <t>0.730495</t>
  </si>
  <si>
    <t>47.381292</t>
  </si>
  <si>
    <t>https://www.pagesjaunes.fr/recherche/TOPBIKE-RUE-DU-11-AVRIL-1944-37700-SAINT-PIERRE-DES-CORPS/-</t>
  </si>
  <si>
    <t>http://www.societe.com/societe/topbike-351540398.html</t>
  </si>
  <si>
    <t>https://www.google.fr/webhp#q=TOPBIKE-RUE-DU-11-AVRIL-1944-37700-SAINT-PIERRE-DES-CORPS</t>
  </si>
  <si>
    <t>TRANSPORTS ET DEMENAGEMENTS LAMOUREUX FRERES</t>
  </si>
  <si>
    <t>35159246417</t>
  </si>
  <si>
    <t>1989-07-03</t>
  </si>
  <si>
    <t>0.631483</t>
  </si>
  <si>
    <t>47.337965</t>
  </si>
  <si>
    <t>https://www.pagesjaunes.fr/recherche/TRANSPORTS-ET-DEMENAGEMENTS-LAMOUREUX-FRERES-34-ROUTE-DU-CHÂTEAU-DU-GENÊT-37300-JOUÉ-LÈS-TOURS/-</t>
  </si>
  <si>
    <t>http://www.societe.com/societe/transports-et-demenagements-lamoureux-freres-351592464.html</t>
  </si>
  <si>
    <t>https://www.google.fr/webhp#q=TRANSPORTS-ET-DEMENAGEMENTS-LAMOUREUX-FRERES-34-ROUTE-DU-CHÂTEAU-DU-GENÊT-37300-JOUÉ-LÈS-TOURS</t>
  </si>
  <si>
    <t>SOCIETE GORASSO TRANSPORTS ET TRAVAUX PUBLICS</t>
  </si>
  <si>
    <t>35161021725</t>
  </si>
  <si>
    <t>2007-12-14</t>
  </si>
  <si>
    <t>0.796839</t>
  </si>
  <si>
    <t>47.434401</t>
  </si>
  <si>
    <t>https://www.pagesjaunes.fr/recherche/SOCIETE-GORASSO-TRANSPORTS-ET-TRAVAUX-PUBLICS-ROUTE-DE-MONNAIE,-ZA-DE-L'ETANG-VIGNON-37210-VOUVRAY/-</t>
  </si>
  <si>
    <t>http://www.societe.com/societe/societe-gorasso-transports-et-travaux-publics-351610217.html</t>
  </si>
  <si>
    <t>https://www.google.fr/webhp#q=SOCIETE-GORASSO-TRANSPORTS-ET-TRAVAUX-PUBLICS-ROUTE-DE-MONNAIE,-ZA-DE-L'ETANG-VIGNON-37210-VOUVRAY</t>
  </si>
  <si>
    <t>IMPAX</t>
  </si>
  <si>
    <t>35168629047</t>
  </si>
  <si>
    <t>2011-03-14</t>
  </si>
  <si>
    <t>0.757954</t>
  </si>
  <si>
    <t>47.358436</t>
  </si>
  <si>
    <t>https://www.pagesjaunes.fr/recherche/IMPAX-4-B-RUE-DE-LA-BRAQUERIE-37270-LARÇAY/-</t>
  </si>
  <si>
    <t>http://www.societe.com/societe/impax-351686290.html</t>
  </si>
  <si>
    <t>https://www.google.fr/webhp#q=IMPAX-4-B-RUE-DE-LA-BRAQUERIE-37270-LARÇAY</t>
  </si>
  <si>
    <t>AUTOMATISME INFORMATIQUE INDUSTRIELLE ET ELEC- TRONIQUE - SAS A2IE</t>
  </si>
  <si>
    <t>35176867648</t>
  </si>
  <si>
    <t>Conception d'ensemble et assemblage sur site industriel d'équipements de contrôle des processus industriels</t>
  </si>
  <si>
    <t>3320C</t>
  </si>
  <si>
    <t>2011-10-01</t>
  </si>
  <si>
    <t>0.819619</t>
  </si>
  <si>
    <t>47.387813</t>
  </si>
  <si>
    <t>https://www.pagesjaunes.fr/recherche/AUTOMATISME-INFORMATIQUE-INDUSTRIELLE-ET-ELECTRONIQUE---SAS-A2IE-24-TER-RUE-DESCARTES-37270-MONTLOUIS-SUR-LOIRE/-</t>
  </si>
  <si>
    <t>http://www.societe.com/societe/automatisme-informatique-industrielle-et-electronique---sas-a2ie-351768676.html</t>
  </si>
  <si>
    <t>https://www.google.fr/webhp#q=AUTOMATISME-INFORMATIQUE-INDUSTRIELLE-ET-ELECTRONIQUE---SAS-A2IE-24-TER-RUE-DESCARTES-37270-MONTLOUIS-SUR-LOIRE</t>
  </si>
  <si>
    <t>ETABLISSEMENTS GRIBET</t>
  </si>
  <si>
    <t>35178359222</t>
  </si>
  <si>
    <t>1990-06-01</t>
  </si>
  <si>
    <t>0.958482</t>
  </si>
  <si>
    <t>47.419863</t>
  </si>
  <si>
    <t>https://www.pagesjaunes.fr/recherche/ETABLISSEMENTS-GRIBET-RUE-DE-LA-FERRONNERIE-37530-NAZELLES-NÉGRON/-</t>
  </si>
  <si>
    <t>http://www.societe.com/societe/etablissements-gribet-351783592.html</t>
  </si>
  <si>
    <t>https://www.google.fr/webhp#q=ETABLISSEMENTS-GRIBET-RUE-DE-LA-FERRONNERIE-37530-NAZELLES-NÉGRON</t>
  </si>
  <si>
    <t>MICHEL GUERINAULT AUTOMOBILES</t>
  </si>
  <si>
    <t>35180345724</t>
  </si>
  <si>
    <t>1994-11-07</t>
  </si>
  <si>
    <t>0.702482</t>
  </si>
  <si>
    <t>47.330533</t>
  </si>
  <si>
    <t>https://www.pagesjaunes.fr/recherche/MICHEL-GUERINAULT-AUTOMOBILES-76-RUE-CHARLES-COULOMB-37170-CHAMBRAY-LÈS-TOURS/-</t>
  </si>
  <si>
    <t>http://www.societe.com/societe/michel-guerinault-automobiles-351803457.html</t>
  </si>
  <si>
    <t>https://www.google.fr/webhp#q=MICHEL-GUERINAULT-AUTOMOBILES-76-RUE-CHARLES-COULOMB-37170-CHAMBRAY-LÈS-TOURS</t>
  </si>
  <si>
    <t>TOLEDIF - TOLERIE ELEMENTS DIFFUSION</t>
  </si>
  <si>
    <t>35184143247</t>
  </si>
  <si>
    <t>Commerce de détail d'équipements automobiles</t>
  </si>
  <si>
    <t>4532Z</t>
  </si>
  <si>
    <t>2007-12-31</t>
  </si>
  <si>
    <t>0.744537</t>
  </si>
  <si>
    <t>47.386564</t>
  </si>
  <si>
    <t>https://www.pagesjaunes.fr/recherche/TOLERIE-ELEMENTS-DIFFUSION-103-AVENUE-YVES-FARGES-37700-SAINT-PIERRE-DES-CORPS/-</t>
  </si>
  <si>
    <t>http://www.societe.com/societe/tolerie-elements-diffusion-351841432.html</t>
  </si>
  <si>
    <t>https://www.google.fr/webhp#q=TOLERIE-ELEMENTS-DIFFUSION-103-AVENUE-YVES-FARGES-37700-SAINT-PIERRE-DES-CORPS</t>
  </si>
  <si>
    <t>SARL ETABLISSEMENTS PREDAL</t>
  </si>
  <si>
    <t>35184551619</t>
  </si>
  <si>
    <t>1.206666</t>
  </si>
  <si>
    <t>47.154807</t>
  </si>
  <si>
    <t>https://www.pagesjaunes.fr/recherche/SARL-ETABLISSEMENTS-PREDAL-9-ROUTE-DE-NOUANS-37460-MONTRÉSOR/-</t>
  </si>
  <si>
    <t>http://www.societe.com/societe/sarl-etablissements-predal-351845516.html</t>
  </si>
  <si>
    <t>https://www.google.fr/webhp#q=SARL-ETABLISSEMENTS-PREDAL-9-ROUTE-DE-NOUANS-37460-MONTRÉSOR</t>
  </si>
  <si>
    <t>COUETTES DIFFUSION</t>
  </si>
  <si>
    <t>35193624016</t>
  </si>
  <si>
    <t>1989-09-01</t>
  </si>
  <si>
    <t>0.692246</t>
  </si>
  <si>
    <t>47.387012</t>
  </si>
  <si>
    <t>https://www.pagesjaunes.fr/recherche/COUETTES-DIFFUSION-68-RUE-MICHELET-37000-TOURS/-</t>
  </si>
  <si>
    <t>http://www.societe.com/societe/couettes-diffusion-351936240.html</t>
  </si>
  <si>
    <t>https://www.google.fr/webhp#q=COUETTES-DIFFUSION-68-RUE-MICHELET-37000-TOURS</t>
  </si>
  <si>
    <t>SARL FOUCAULT</t>
  </si>
  <si>
    <t>35196457217</t>
  </si>
  <si>
    <t>2003-11-01</t>
  </si>
  <si>
    <t>0.468967</t>
  </si>
  <si>
    <t>47.26101</t>
  </si>
  <si>
    <t>https://www.pagesjaunes.fr/recherche/SARL-FOUCAULT-9-BIS-RUE-DE-PINEAU-37190-AZAY-LE-RIDEAU/-</t>
  </si>
  <si>
    <t>http://www.societe.com/societe/sarl-foucault-351964572.html</t>
  </si>
  <si>
    <t>https://www.google.fr/webhp#q=SARL-FOUCAULT-9-BIS-RUE-DE-PINEAU-37190-AZAY-LE-RIDEAU</t>
  </si>
  <si>
    <t>CARROSSERIE DU GRAND SUD</t>
  </si>
  <si>
    <t>35198817511</t>
  </si>
  <si>
    <t>0.699298</t>
  </si>
  <si>
    <t>47.331509</t>
  </si>
  <si>
    <t>https://www.pagesjaunes.fr/recherche/CARROSSERIE-DU-GRAND-SUD-16-RUE-DES-FRÈRES-LUMIÈRE-37170-CHAMBRAY-LÈS-TOURS/-</t>
  </si>
  <si>
    <t>http://www.societe.com/societe/carrosserie-du-grand-sud-351988175.html</t>
  </si>
  <si>
    <t>https://www.google.fr/webhp#q=CARROSSERIE-DU-GRAND-SUD-16-RUE-DES-FRÈRES-LUMIÈRE-37170-CHAMBRAY-LÈS-TOURS</t>
  </si>
  <si>
    <t>TCFL TRANSPORT CONDITIONNEMENT DE FRUITS ET LEGUMES</t>
  </si>
  <si>
    <t>35201543229</t>
  </si>
  <si>
    <t>1989-12-15</t>
  </si>
  <si>
    <t>0.726388</t>
  </si>
  <si>
    <t>47.381893</t>
  </si>
  <si>
    <t>https://www.pagesjaunes.fr/recherche/TRANSPORT-CONDITIONNEMENT-FRUITS-LEGUMES-RUE-DES-GRANDS-MORTIERS-37700-SAINT-PIERRE-DES-CORPS/-</t>
  </si>
  <si>
    <t>http://www.societe.com/societe/transport-conditionnement-fruits-legumes-352015432.html</t>
  </si>
  <si>
    <t>https://www.google.fr/webhp#q=TRANSPORT-CONDITIONNEMENT-FRUITS-LEGUMES-RUE-DES-GRANDS-MORTIERS-37700-SAINT-PIERRE-DES-CORPS</t>
  </si>
  <si>
    <t>ROBERT</t>
  </si>
  <si>
    <t>35208972617</t>
  </si>
  <si>
    <t>Commerce de détail alimentaire sur éventaires et marchés</t>
  </si>
  <si>
    <t>4781Z</t>
  </si>
  <si>
    <t>1989-10-01</t>
  </si>
  <si>
    <t>0.755082</t>
  </si>
  <si>
    <t>47.365601</t>
  </si>
  <si>
    <t>https://www.pagesjaunes.fr/recherche/ROBERT-153-RUE-DE-CANGE-37550-SAINT-AVERTIN/-</t>
  </si>
  <si>
    <t>http://www.societe.com/societe/robert-352089726.html</t>
  </si>
  <si>
    <t>https://www.google.fr/webhp#q=ROBERT-153-RUE-DE-CANGE-37550-SAINT-AVERTIN</t>
  </si>
  <si>
    <t>L ETAINIER TOURANGEAU</t>
  </si>
  <si>
    <t>35222800125</t>
  </si>
  <si>
    <t>Métallurgie des autres métaux non ferreux</t>
  </si>
  <si>
    <t>2445Z</t>
  </si>
  <si>
    <t>1991-06-29</t>
  </si>
  <si>
    <t>0.711494</t>
  </si>
  <si>
    <t>47.276082</t>
  </si>
  <si>
    <t>https://www.pagesjaunes.fr/recherche/L'ETAINIER-TOURANGEAU-8-RUE-BAPTISTE-MARCET-37250-MONTBAZON/-</t>
  </si>
  <si>
    <t>http://www.societe.com/societe/l'etainier-tourangeau-352228001.html</t>
  </si>
  <si>
    <t>https://www.google.fr/webhp#q=L'ETAINIER-TOURANGEAU-8-RUE-BAPTISTE-MARCET-37250-MONTBAZON</t>
  </si>
  <si>
    <t>D.M.L. TRANSPORTS</t>
  </si>
  <si>
    <t>35236169521</t>
  </si>
  <si>
    <t>2003-05-01</t>
  </si>
  <si>
    <t>0.430088</t>
  </si>
  <si>
    <t>47.114418</t>
  </si>
  <si>
    <t>https://www.pagesjaunes.fr/recherche/DML-TRANSPORTS-44-RUE-PASTEUR-37220-L'ÎLE-BOUCHARD/-</t>
  </si>
  <si>
    <t>http://www.societe.com/societe/dml-transports-352361695.html</t>
  </si>
  <si>
    <t>https://www.google.fr/webhp#q=DML-TRANSPORTS-44-RUE-PASTEUR-37220-L'ÎLE-BOUCHARD</t>
  </si>
  <si>
    <t>INTERPHONE DIFFUSION</t>
  </si>
  <si>
    <t>35241151611</t>
  </si>
  <si>
    <t>1989-11-09</t>
  </si>
  <si>
    <t>0.700115</t>
  </si>
  <si>
    <t>47.206353</t>
  </si>
  <si>
    <t>https://www.pagesjaunes.fr/recherche/INTERPHONE-DIFFUSION-LE-POMMIER-AMARD-37250-SORIGNY/-</t>
  </si>
  <si>
    <t>http://www.societe.com/societe/interphone-diffusion-352411516.html</t>
  </si>
  <si>
    <t>https://www.google.fr/webhp#q=INTERPHONE-DIFFUSION-LE-POMMIER-AMARD-37250-SORIGNY</t>
  </si>
  <si>
    <t>SARL MICHEL CHATEL</t>
  </si>
  <si>
    <t>35244779118</t>
  </si>
  <si>
    <t>1989-11-15</t>
  </si>
  <si>
    <t>0.948102</t>
  </si>
  <si>
    <t>47.411068</t>
  </si>
  <si>
    <t>https://www.pagesjaunes.fr/recherche/MICHEL-CHATEL-LA-CAILLETRIE-37530-NAZELLES-NÉGRON/-</t>
  </si>
  <si>
    <t>http://www.societe.com/societe/michel-chatel-352447791.html</t>
  </si>
  <si>
    <t>https://www.google.fr/webhp#q=MICHEL-CHATEL-LA-CAILLETRIE-37530-NAZELLES-NÉGRON</t>
  </si>
  <si>
    <t>H.D.N. CONSTRUCTIONS</t>
  </si>
  <si>
    <t>35246280869</t>
  </si>
  <si>
    <t>0.646241</t>
  </si>
  <si>
    <t>47.281716</t>
  </si>
  <si>
    <t>https://www.pagesjaunes.fr/recherche/H.D.N.-CONSTRUCTIONS-3-BIS-RUE-DU-PRÉ-MIGNON-37260-MONTS/-</t>
  </si>
  <si>
    <t>http://www.societe.com/societe/h.d.n.-constructions-352462808.html</t>
  </si>
  <si>
    <t>https://www.google.fr/webhp#q=H.D.N.-CONSTRUCTIONS-3-BIS-RUE-DU-PRÉ-MIGNON-37260-MONTS</t>
  </si>
  <si>
    <t>OZEANYS</t>
  </si>
  <si>
    <t>35251431932</t>
  </si>
  <si>
    <t>SONZAY</t>
  </si>
  <si>
    <t>2006-12-08</t>
  </si>
  <si>
    <t>0.469871</t>
  </si>
  <si>
    <t>47.544765</t>
  </si>
  <si>
    <t>https://www.pagesjaunes.fr/recherche/OZEANYS-LE-PETIT-SOUPER-37360-SONZAY/-</t>
  </si>
  <si>
    <t>http://www.societe.com/societe/ozeanys-352514319.html</t>
  </si>
  <si>
    <t>https://www.google.fr/webhp#q=OZEANYS-LE-PETIT-SOUPER-37360-SONZAY</t>
  </si>
  <si>
    <t>POSTFORMING</t>
  </si>
  <si>
    <t>35259170538</t>
  </si>
  <si>
    <t>2008-03-21</t>
  </si>
  <si>
    <t>0.620706</t>
  </si>
  <si>
    <t>47.409242</t>
  </si>
  <si>
    <t>https://www.pagesjaunes.fr/recherche/POSTFORMING-9-RUE-CHRISTOPHE-PLANTIN-37230-FONDETTES/-</t>
  </si>
  <si>
    <t>http://www.societe.com/societe/postforming-352591705.html</t>
  </si>
  <si>
    <t>https://www.google.fr/webhp#q=POSTFORMING-9-RUE-CHRISTOPHE-PLANTIN-37230-FONDETTES</t>
  </si>
  <si>
    <t>CHARPENTE COUVERTURE TRADITIONNELLE CCT</t>
  </si>
  <si>
    <t>35282390027</t>
  </si>
  <si>
    <t>2012-12-11</t>
  </si>
  <si>
    <t>0.791011</t>
  </si>
  <si>
    <t>46.91871</t>
  </si>
  <si>
    <t>https://www.pagesjaunes.fr/recherche/CHARPENTE-COUVERTURE-TRADITIONNELLE-20-ROUTE-DE-LA-GUERCHE-37350-LE-GRAND-PRESSIGNY/-</t>
  </si>
  <si>
    <t>http://www.societe.com/societe/charpente-couverture-traditionnelle-352823900.html</t>
  </si>
  <si>
    <t>https://www.google.fr/webhp#q=CHARPENTE-COUVERTURE-TRADITIONNELLE-20-ROUTE-DE-LA-GUERCHE-37350-LE-GRAND-PRESSIGNY</t>
  </si>
  <si>
    <t>GEPEM</t>
  </si>
  <si>
    <t>35282577244</t>
  </si>
  <si>
    <t>2002-12-16</t>
  </si>
  <si>
    <t>0.675502</t>
  </si>
  <si>
    <t>47.377938</t>
  </si>
  <si>
    <t>https://www.pagesjaunes.fr/recherche/SA-GEPEM-45-RUE-DU-SERGENT-LECLERC-37000-TOURS/-</t>
  </si>
  <si>
    <t>http://www.societe.com/societe/sa-gepem-352825772.html</t>
  </si>
  <si>
    <t>https://www.google.fr/webhp#q=SA-GEPEM-45-RUE-DU-SERGENT-LECLERC-37000-TOURS</t>
  </si>
  <si>
    <t>SAINT AVERTIN CONSTRUCTIONS</t>
  </si>
  <si>
    <t>35290755421</t>
  </si>
  <si>
    <t>1992-04-10</t>
  </si>
  <si>
    <t>0.736078</t>
  </si>
  <si>
    <t>47.342388</t>
  </si>
  <si>
    <t>https://www.pagesjaunes.fr/recherche/SAINT-AVERTIN-CONSTRUCTIONS-5-RUE-DU-GÉNÉRAL-MOCQUERY-37550-SAINT-AVERTIN/-</t>
  </si>
  <si>
    <t>http://www.societe.com/societe/saint-avertin-constructions-352907554.html</t>
  </si>
  <si>
    <t>https://www.google.fr/webhp#q=SAINT-AVERTIN-CONSTRUCTIONS-5-RUE-DU-GÉNÉRAL-MOCQUERY-37550-SAINT-AVERTIN</t>
  </si>
  <si>
    <t>EUROMEDIAL</t>
  </si>
  <si>
    <t>35293748661</t>
  </si>
  <si>
    <t>2011-06-06</t>
  </si>
  <si>
    <t>https://www.pagesjaunes.fr/recherche/EUROMEDIAL-12-AVENUE-MARCEL-DASSAULT-37200-TOURS/-</t>
  </si>
  <si>
    <t>http://www.societe.com/societe/euromedial-352937486.html</t>
  </si>
  <si>
    <t>https://www.google.fr/webhp#q=EUROMEDIAL-12-AVENUE-MARCEL-DASSAULT-37200-TOURS</t>
  </si>
  <si>
    <t>STE D EXPLOITATION DES ETS LE COZ</t>
  </si>
  <si>
    <t>35297821711</t>
  </si>
  <si>
    <t>0.997095</t>
  </si>
  <si>
    <t>47.117073</t>
  </si>
  <si>
    <t>https://www.pagesjaunes.fr/recherche/STE-D'EXPLOITATION-DES-ETS-LE-COZ-RUE-DE-VAUTROMPEAU-37600-LOCHES/-</t>
  </si>
  <si>
    <t>http://www.societe.com/societe/ste-d'exploitation-des-ets-le-coz-352978217.html</t>
  </si>
  <si>
    <t>https://www.google.fr/webhp#q=STE-D'EXPLOITATION-DES-ETS-LE-COZ-RUE-DE-VAUTROMPEAU-37600-LOCHES</t>
  </si>
  <si>
    <t>LA PAYSANNE</t>
  </si>
  <si>
    <t>35298936212</t>
  </si>
  <si>
    <t>1990-01-03</t>
  </si>
  <si>
    <t>0.251088</t>
  </si>
  <si>
    <t>47.163147</t>
  </si>
  <si>
    <t>https://www.pagesjaunes.fr/recherche/LA-PAYSANNE-PLACE-DES-DROITS-DE-L'HOMME-37500-CHINON/-</t>
  </si>
  <si>
    <t>http://www.societe.com/societe/la-paysanne-352989362.html</t>
  </si>
  <si>
    <t>https://www.google.fr/webhp#q=LA-PAYSANNE-PLACE-DES-DROITS-DE-L'HOMME-37500-CHINON</t>
  </si>
  <si>
    <t>SARL NUANCE</t>
  </si>
  <si>
    <t>35299781118</t>
  </si>
  <si>
    <t>ST GENOUPH</t>
  </si>
  <si>
    <t>1990-01-09</t>
  </si>
  <si>
    <t>0.579853</t>
  </si>
  <si>
    <t>47.376333</t>
  </si>
  <si>
    <t>https://www.pagesjaunes.fr/recherche/SARL-NUANCE-3-ROUTE-DE-BERTHENAY-37510-SAINT-GENOUPH/-</t>
  </si>
  <si>
    <t>http://www.societe.com/societe/sarl-nuance-352997811.html</t>
  </si>
  <si>
    <t>https://www.google.fr/webhp#q=SARL-NUANCE-3-ROUTE-DE-BERTHENAY-37510-SAINT-GENOUPH</t>
  </si>
  <si>
    <t>ELECTRO-TOURS</t>
  </si>
  <si>
    <t>35301724743</t>
  </si>
  <si>
    <t>2005-07-22</t>
  </si>
  <si>
    <t>0.657952</t>
  </si>
  <si>
    <t>47.315218</t>
  </si>
  <si>
    <t>https://www.pagesjaunes.fr/recherche/ELECTRO-TOURS-32-RUE-DE-LA-LIODIÈRE-37300-JOUÉ-LÈS-TOURS/-</t>
  </si>
  <si>
    <t>http://www.societe.com/societe/electro-tours-353017247.html</t>
  </si>
  <si>
    <t>https://www.google.fr/webhp#q=ELECTRO-TOURS-32-RUE-DE-LA-LIODIÈRE-37300-JOUÉ-LÈS-TOURS</t>
  </si>
  <si>
    <t>MECANIQUE DE PRECISION RENAUDINE M.P.R.</t>
  </si>
  <si>
    <t>35308879226</t>
  </si>
  <si>
    <t>https://www.pagesjaunes.fr/recherche/MECANIQUE-DE-PRECISION-RENAUDINE-RUE-DU-BOIS-BOUQUIN-37110-CHÂTEAU-RENAULT/-</t>
  </si>
  <si>
    <t>http://www.societe.com/societe/mecanique-de-precision-renaudine-353088792.html</t>
  </si>
  <si>
    <t>https://www.google.fr/webhp#q=MECANIQUE-DE-PRECISION-RENAUDINE-RUE-DU-BOIS-BOUQUIN-37110-CHÂTEAU-RENAULT</t>
  </si>
  <si>
    <t>E.H. WORLEE ET CO SARL</t>
  </si>
  <si>
    <t>35311953023</t>
  </si>
  <si>
    <t>2001-08-08</t>
  </si>
  <si>
    <t>https://www.pagesjaunes.fr/recherche/E.H.-WORLEE-ET-CO-28-RUE-DE-LA-TUILERIE-37550-SAINT-AVERTIN/-</t>
  </si>
  <si>
    <t>http://www.societe.com/societe/e.h.-worlee-et-co-353119530.html</t>
  </si>
  <si>
    <t>https://www.google.fr/webhp#q=E.H.-WORLEE-ET-CO-28-RUE-DE-LA-TUILERIE-37550-SAINT-AVERTIN</t>
  </si>
  <si>
    <t>TOURAINE DEPANNAGE</t>
  </si>
  <si>
    <t>35318448431</t>
  </si>
  <si>
    <t>MONTHODON</t>
  </si>
  <si>
    <t>2014-05-31</t>
  </si>
  <si>
    <t>0.847455</t>
  </si>
  <si>
    <t>47.682502</t>
  </si>
  <si>
    <t>https://www.pagesjaunes.fr/recherche/TOURAINE-DEPANNAGE-LA-THOMASSIÈRE-37110-MONTHODON/-</t>
  </si>
  <si>
    <t>http://www.societe.com/societe/touraine-depannage-353184484.html</t>
  </si>
  <si>
    <t>https://www.google.fr/webhp#q=TOURAINE-DEPANNAGE-LA-THOMASSIÈRE-37110-MONTHODON</t>
  </si>
  <si>
    <t>SOCIETE D EXPLOITATION DES ETABLISSEMENTS MERY</t>
  </si>
  <si>
    <t>35334569726</t>
  </si>
  <si>
    <t>CLERE LES PINS</t>
  </si>
  <si>
    <t>2013-02-14</t>
  </si>
  <si>
    <t>0.399682</t>
  </si>
  <si>
    <t>47.414275</t>
  </si>
  <si>
    <t>https://www.pagesjaunes.fr/recherche/SOCIETE-D'EXPLOITATION-DES-ETABLISSEMENTS-MERY-LA-BEAUPINIÈRE,-ZA-LA-BEAUPINIERE-37340-CLÉRÉ-LES-PINS/-</t>
  </si>
  <si>
    <t>http://www.societe.com/societe/societe-d'exploitation-des-etablissements-mery-353345697.html</t>
  </si>
  <si>
    <t>https://www.google.fr/webhp#q=SOCIETE-D'EXPLOITATION-DES-ETABLISSEMENTS-MERY-LA-BEAUPINIÈRE,-ZA-LA-BEAUPINIERE-37340-CLÉRÉ-LES-PINS</t>
  </si>
  <si>
    <t>SOCIETE D EXPOSITION DE VENTE ET REPARATION AUTOMOBILE</t>
  </si>
  <si>
    <t>35336053029</t>
  </si>
  <si>
    <t>1990-08-01</t>
  </si>
  <si>
    <t>0.671178</t>
  </si>
  <si>
    <t>47.378067</t>
  </si>
  <si>
    <t>https://www.pagesjaunes.fr/recherche/SOCIETE-D'EXPOSITION-DE-VENTE-ET-REPARATION-AUTOMOBILE-141-RUE-FROMENTEL-37000-TOURS/-</t>
  </si>
  <si>
    <t>http://www.societe.com/societe/societe-d'exposition-de-vente-et-reparation-automobile-353360530.html</t>
  </si>
  <si>
    <t>https://www.google.fr/webhp#q=SOCIETE-D'EXPOSITION-DE-VENTE-ET-REPARATION-AUTOMOBILE-141-RUE-FROMENTEL-37000-TOURS</t>
  </si>
  <si>
    <t>AZUR 37</t>
  </si>
  <si>
    <t>35339168329</t>
  </si>
  <si>
    <t>0.728775</t>
  </si>
  <si>
    <t>47.448805</t>
  </si>
  <si>
    <t>https://www.pagesjaunes.fr/recherche/AZUR-37-ZI-DE-MARTIGNY-37210-PARÇAY-MESLAY/-</t>
  </si>
  <si>
    <t>http://www.societe.com/societe/azur-37-353391683.html</t>
  </si>
  <si>
    <t>https://www.google.fr/webhp#q=AZUR-37-ZI-DE-MARTIGNY-37210-PARÇAY-MESLAY</t>
  </si>
  <si>
    <t>TRANSPORTS FABRICE MOISY</t>
  </si>
  <si>
    <t>35342298342</t>
  </si>
  <si>
    <t>2006-04-01</t>
  </si>
  <si>
    <t>0.802035</t>
  </si>
  <si>
    <t>47.395666</t>
  </si>
  <si>
    <t>https://www.pagesjaunes.fr/recherche/TRANSPORTS-FABRICE-MOISY-2-RUE-GASPARD-MONGE-37270-MONTLOUIS-SUR-LOIRE/-</t>
  </si>
  <si>
    <t>http://www.societe.com/societe/transports-fabrice-moisy-353422983.html</t>
  </si>
  <si>
    <t>https://www.google.fr/webhp#q=TRANSPORTS-FABRICE-MOISY-2-RUE-GASPARD-MONGE-37270-MONTLOUIS-SUR-LOIRE</t>
  </si>
  <si>
    <t>GALUCHAT</t>
  </si>
  <si>
    <t>35342460925</t>
  </si>
  <si>
    <t>1999-09-25</t>
  </si>
  <si>
    <t>0.68614</t>
  </si>
  <si>
    <t>47.393852</t>
  </si>
  <si>
    <t>https://www.pagesjaunes.fr/recherche/GALUCHAT-8-RUE-DES-DÉPORTÉS-37000-TOURS/-</t>
  </si>
  <si>
    <t>http://www.societe.com/societe/galuchat-353424609.html</t>
  </si>
  <si>
    <t>https://www.google.fr/webhp#q=GALUCHAT-8-RUE-DES-DÉPORTÉS-37000-TOURS</t>
  </si>
  <si>
    <t>INTERMED DISTRIBUTION</t>
  </si>
  <si>
    <t>35343048139</t>
  </si>
  <si>
    <t>1996-09-01</t>
  </si>
  <si>
    <t>0.665442</t>
  </si>
  <si>
    <t>47.417964</t>
  </si>
  <si>
    <t>https://www.pagesjaunes.fr/recherche/INTERMED-DISTRIBUTION-179-BOULEVARD-CHARLES-DE-GAULLE-37540-SAINT-CYR-SUR-LOIRE/-</t>
  </si>
  <si>
    <t>http://www.societe.com/societe/intermed-distribution-353430481.html</t>
  </si>
  <si>
    <t>https://www.google.fr/webhp#q=INTERMED-DISTRIBUTION-179-BOULEVARD-CHARLES-DE-GAULLE-37540-SAINT-CYR-SUR-LOIRE</t>
  </si>
  <si>
    <t>AXCIAL</t>
  </si>
  <si>
    <t>35348692129</t>
  </si>
  <si>
    <t>2002-10-22</t>
  </si>
  <si>
    <t>1.007547</t>
  </si>
  <si>
    <t>47.4163</t>
  </si>
  <si>
    <t>https://www.pagesjaunes.fr/recherche/AXCIAL-RUE-DES-CHAUMIÈRES-37400-AMBOISE/-</t>
  </si>
  <si>
    <t>http://www.societe.com/societe/axcial-353486921.html</t>
  </si>
  <si>
    <t>https://www.google.fr/webhp#q=AXCIAL-RUE-DES-CHAUMIÈRES-37400-AMBOISE</t>
  </si>
  <si>
    <t>VEPRIM</t>
  </si>
  <si>
    <t>35353420939</t>
  </si>
  <si>
    <t>2015-11-18</t>
  </si>
  <si>
    <t>https://www.pagesjaunes.fr/recherche/VEPRIM-55-RUE-CHARLES-COULOMB-37170-CHAMBRAY-LÈS-TOURS/-</t>
  </si>
  <si>
    <t>http://www.societe.com/societe/veprim-353534209.html</t>
  </si>
  <si>
    <t>https://www.google.fr/webhp#q=VEPRIM-55-RUE-CHARLES-COULOMB-37170-CHAMBRAY-LÈS-TOURS</t>
  </si>
  <si>
    <t>ENTREPRISE ZAKA</t>
  </si>
  <si>
    <t>35361552932</t>
  </si>
  <si>
    <t>0.688758</t>
  </si>
  <si>
    <t>47.356779</t>
  </si>
  <si>
    <t>https://www.pagesjaunes.fr/recherche/ZAKA-18-RUE-DE-CHERIZY-37300-JOUÉ-LÈS-TOURS/-</t>
  </si>
  <si>
    <t>http://www.societe.com/societe/zaka-353615529.html</t>
  </si>
  <si>
    <t>https://www.google.fr/webhp#q=ZAKA-18-RUE-DE-CHERIZY-37300-JOUÉ-LÈS-TOURS</t>
  </si>
  <si>
    <t>TOURAINE EXCURSIONS</t>
  </si>
  <si>
    <t>35364841314</t>
  </si>
  <si>
    <t>0.633979</t>
  </si>
  <si>
    <t>47.342584</t>
  </si>
  <si>
    <t>https://www.pagesjaunes.fr/recherche/TOURAINE-EXCURSIONS-RUE-JOSEPH-CUGNOT-37300-JOUÉ-LÈS-TOURS/-</t>
  </si>
  <si>
    <t>http://www.societe.com/societe/touraine-excursions-353648413.html</t>
  </si>
  <si>
    <t>https://www.google.fr/webhp#q=TOURAINE-EXCURSIONS-RUE-JOSEPH-CUGNOT-37300-JOUÉ-LÈS-TOURS</t>
  </si>
  <si>
    <t>TEC-ISOL</t>
  </si>
  <si>
    <t>35365615037</t>
  </si>
  <si>
    <t>2006-07-01</t>
  </si>
  <si>
    <t>0.803647</t>
  </si>
  <si>
    <t>47.395261</t>
  </si>
  <si>
    <t>https://www.pagesjaunes.fr/recherche/TEC-ISOL-5-RUE-GASPARD-MONGE-37270-MONTLOUIS-SUR-LOIRE/-</t>
  </si>
  <si>
    <t>http://www.societe.com/societe/tec-isol-353656150.html</t>
  </si>
  <si>
    <t>https://www.google.fr/webhp#q=TEC-ISOL-5-RUE-GASPARD-MONGE-37270-MONTLOUIS-SUR-LOIRE</t>
  </si>
  <si>
    <t>SARL DESCHAMPS</t>
  </si>
  <si>
    <t>35372996523</t>
  </si>
  <si>
    <t>1990-11-01</t>
  </si>
  <si>
    <t>0.642621</t>
  </si>
  <si>
    <t>47.392156</t>
  </si>
  <si>
    <t>https://www.pagesjaunes.fr/recherche/SARL-DESCHAMPS-11-QUAI-DE-LA-GUIGNIÈRE-37230-FONDETTES/-</t>
  </si>
  <si>
    <t>http://www.societe.com/societe/sarl-deschamps-353729965.html</t>
  </si>
  <si>
    <t>https://www.google.fr/webhp#q=SARL-DESCHAMPS-11-QUAI-DE-LA-GUIGNIÈRE-37230-FONDETTES</t>
  </si>
  <si>
    <t>ETABLISSEMENTS GUIGNARD PERE ET FILS</t>
  </si>
  <si>
    <t>35373288618</t>
  </si>
  <si>
    <t>1990-01-12</t>
  </si>
  <si>
    <t>1.231663</t>
  </si>
  <si>
    <t>47.204278</t>
  </si>
  <si>
    <t>https://www.pagesjaunes.fr/recherche/ETABLISSEMENTS-GUIGNARD-PERE-ET-FILS-6-RUE-DU-MOULIN-37460-ORBIGNY/-</t>
  </si>
  <si>
    <t>http://www.societe.com/societe/etablissements-guignard-pere-et-fils-353732886.html</t>
  </si>
  <si>
    <t>https://www.google.fr/webhp#q=ETABLISSEMENTS-GUIGNARD-PERE-ET-FILS-6-RUE-DU-MOULIN-37460-ORBIGNY</t>
  </si>
  <si>
    <t>S.E. DES ETABLISSEMENTS FRELON</t>
  </si>
  <si>
    <t>35373694526</t>
  </si>
  <si>
    <t>PAULMY</t>
  </si>
  <si>
    <t>0.827702</t>
  </si>
  <si>
    <t>46.980834</t>
  </si>
  <si>
    <t>https://www.pagesjaunes.fr/recherche/S.E.-DES-ETABLISSEMENTS-FRELON-/-</t>
  </si>
  <si>
    <t>http://www.societe.com/societe/s.e.-des-etablissements-frelon-353736945.html</t>
  </si>
  <si>
    <t>https://www.google.fr/webhp#q=S.E.-DES-ETABLISSEMENTS-FRELON-</t>
  </si>
  <si>
    <t>PARTENAIRES DISTRIBUTION</t>
  </si>
  <si>
    <t>35375680216</t>
  </si>
  <si>
    <t>1990-02-26</t>
  </si>
  <si>
    <t>0.542674</t>
  </si>
  <si>
    <t>47.411271</t>
  </si>
  <si>
    <t>https://www.pagesjaunes.fr/recherche/SA-PARTENAIRES-DISTRIBUTION-/-</t>
  </si>
  <si>
    <t>http://www.societe.com/societe/sa-partenaires-distribution-353756802.html</t>
  </si>
  <si>
    <t>https://www.google.fr/webhp#q=SA-PARTENAIRES-DISTRIBUTION-</t>
  </si>
  <si>
    <t>COUTON</t>
  </si>
  <si>
    <t>35375878218</t>
  </si>
  <si>
    <t>0.736011</t>
  </si>
  <si>
    <t>47.378944</t>
  </si>
  <si>
    <t>https://www.pagesjaunes.fr/recherche/SA-COUTON-AVENUE-VATEL-37000-TOURS/-</t>
  </si>
  <si>
    <t>http://www.societe.com/societe/sa-couton-353758782.html</t>
  </si>
  <si>
    <t>https://www.google.fr/webhp#q=SA-COUTON-AVENUE-VATEL-37000-TOURS</t>
  </si>
  <si>
    <t>GROUPE L.M.J.</t>
  </si>
  <si>
    <t>35380384429</t>
  </si>
  <si>
    <t>0.658198</t>
  </si>
  <si>
    <t>47.320393</t>
  </si>
  <si>
    <t>https://www.pagesjaunes.fr/recherche/GROUPE-L.M.J-2-RUE-DES-MAUPOINTIÈRES-37300-JOUÉ-LÈS-TOURS/-</t>
  </si>
  <si>
    <t>http://www.societe.com/societe/groupe-l.m.j-353803844.html</t>
  </si>
  <si>
    <t>https://www.google.fr/webhp#q=GROUPE-L.M.J-2-RUE-DES-MAUPOINTIÈRES-37300-JOUÉ-LÈS-TOURS</t>
  </si>
  <si>
    <t>SAS GENTY</t>
  </si>
  <si>
    <t>35384490529</t>
  </si>
  <si>
    <t>0.627024</t>
  </si>
  <si>
    <t>47.343065</t>
  </si>
  <si>
    <t>https://www.pagesjaunes.fr/recherche/SOCIETE-PAR-ACTIONS-SIMPLIFIEE-GENTY-1-RUE-DE-FREYSSINET-37300-JOUÉ-LÈS-TOURS/-</t>
  </si>
  <si>
    <t>http://www.societe.com/societe/societe-par-actions-simplifiee-genty-353844905.html</t>
  </si>
  <si>
    <t>https://www.google.fr/webhp#q=SOCIETE-PAR-ACTIONS-SIMPLIFIEE-GENTY-1-RUE-DE-FREYSSINET-37300-JOUÉ-LÈS-TOURS</t>
  </si>
  <si>
    <t>SIGNALIS FRANCE</t>
  </si>
  <si>
    <t>35388802745</t>
  </si>
  <si>
    <t>2006-01-01</t>
  </si>
  <si>
    <t>0.723943</t>
  </si>
  <si>
    <t>47.381663</t>
  </si>
  <si>
    <t>https://www.pagesjaunes.fr/recherche/SIGNALIS-FRANCE-15-RUE-DES-GRANDS-MORTIERS-37700-SAINT-PIERRE-DES-CORPS/-</t>
  </si>
  <si>
    <t>http://www.societe.com/societe/signalis-france-353888027.html</t>
  </si>
  <si>
    <t>https://www.google.fr/webhp#q=SIGNALIS-FRANCE-15-RUE-DES-GRANDS-MORTIERS-37700-SAINT-PIERRE-DES-CORPS</t>
  </si>
  <si>
    <t>EDICLO</t>
  </si>
  <si>
    <t>35391096121</t>
  </si>
  <si>
    <t>0.686229</t>
  </si>
  <si>
    <t>47.393607</t>
  </si>
  <si>
    <t>https://www.pagesjaunes.fr/recherche/EDICLO-12-RUE-DES-HALLES-37000-TOURS/-</t>
  </si>
  <si>
    <t>http://www.societe.com/societe/ediclo-353910961.html</t>
  </si>
  <si>
    <t>https://www.google.fr/webhp#q=EDICLO-12-RUE-DES-HALLES-37000-TOURS</t>
  </si>
  <si>
    <t>PELLICULAGE VERNISSAGE 37</t>
  </si>
  <si>
    <t>35401425014</t>
  </si>
  <si>
    <t>Fabrication de plaques, feuilles, tubes et profilés en matières plastiques</t>
  </si>
  <si>
    <t>2221Z</t>
  </si>
  <si>
    <t>1990-03-23</t>
  </si>
  <si>
    <t>https://www.pagesjaunes.fr/recherche/PELLICULAGE-VERNISSAGE-37-/-</t>
  </si>
  <si>
    <t>http://www.societe.com/societe/pelliculage-vernissage-37-354014250.html</t>
  </si>
  <si>
    <t>https://www.google.fr/webhp#q=PELLICULAGE-VERNISSAGE-37-</t>
  </si>
  <si>
    <t>TOURAINE TRAVAUX IMMOBILIERS</t>
  </si>
  <si>
    <t>35407431227</t>
  </si>
  <si>
    <t>2015-01-26</t>
  </si>
  <si>
    <t>0.673016</t>
  </si>
  <si>
    <t>47.363554</t>
  </si>
  <si>
    <t>https://www.pagesjaunes.fr/recherche/TOURAINE-TRAVAUX-IMMOBILIERS-16-IMPASSE-DU-PLACIER-37300-JOUÉ-LÈS-TOURS/-</t>
  </si>
  <si>
    <t>http://www.societe.com/societe/touraine-travaux-immobiliers-354074312.html</t>
  </si>
  <si>
    <t>https://www.google.fr/webhp#q=TOURAINE-TRAVAUX-IMMOBILIERS-16-IMPASSE-DU-PLACIER-37300-JOUÉ-LÈS-TOURS</t>
  </si>
  <si>
    <t>MECA J.C.A.</t>
  </si>
  <si>
    <t>37755763225</t>
  </si>
  <si>
    <t>1996-07-01</t>
  </si>
  <si>
    <t>https://www.pagesjaunes.fr/recherche/MECA-J.C.A.-RUE-SAINT-LAZARE-37220-L'ÎLE-BOUCHARD/-</t>
  </si>
  <si>
    <t>http://www.societe.com/societe/meca-j.c.a.-377557632.html</t>
  </si>
  <si>
    <t>https://www.google.fr/webhp#q=MECA-J.C.A.-RUE-SAINT-LAZARE-37220-L'ÎLE-BOUCHARD</t>
  </si>
  <si>
    <t>TOURAINE ENVIRONNEMENT - LANTANA SAS</t>
  </si>
  <si>
    <t>37762398813</t>
  </si>
  <si>
    <t>1990-04-01</t>
  </si>
  <si>
    <t>1.081735</t>
  </si>
  <si>
    <t>47.329994</t>
  </si>
  <si>
    <t>https://www.pagesjaunes.fr/recherche/TOURAINE-ENVIRONNEMENT---LANTANA-SAS-7-RUE-DE-LA-GARE-37150-CHISSEAUX/-</t>
  </si>
  <si>
    <t>http://www.societe.com/societe/touraine-environnement---lantana-sas-377623988.html</t>
  </si>
  <si>
    <t>https://www.google.fr/webhp#q=TOURAINE-ENVIRONNEMENT---LANTANA-SAS-7-RUE-DE-LA-GARE-37150-CHISSEAUX</t>
  </si>
  <si>
    <t>GOUAIS</t>
  </si>
  <si>
    <t>37765054410</t>
  </si>
  <si>
    <t>Industrie du cuir et de la chaussure</t>
  </si>
  <si>
    <t>Fabrication d'articles de voyage, de maroquinerie et de sellerie</t>
  </si>
  <si>
    <t>1512Z</t>
  </si>
  <si>
    <t>0.998003</t>
  </si>
  <si>
    <t>47.139819</t>
  </si>
  <si>
    <t>https://www.pagesjaunes.fr/recherche/GOUAIS-11-RUE-DE-LA-VALLÉE-DES-VOSPEAUX-37600-LOCHES/-</t>
  </si>
  <si>
    <t>http://www.societe.com/societe/gouais-377650544.html</t>
  </si>
  <si>
    <t>https://www.google.fr/webhp#q=GOUAIS-11-RUE-DE-LA-VALLÉE-DES-VOSPEAUX-37600-LOCHES</t>
  </si>
  <si>
    <t>ENTREPRISE VINéRIER</t>
  </si>
  <si>
    <t>37776489929</t>
  </si>
  <si>
    <t>2012-05-01</t>
  </si>
  <si>
    <t>0.709263</t>
  </si>
  <si>
    <t>47.271289</t>
  </si>
  <si>
    <t>https://www.pagesjaunes.fr/recherche/ENTREPRISE-VINERIER-17-BIS-RUE-DE-BORDEBURE-37250-SORIGNY/-</t>
  </si>
  <si>
    <t>http://www.societe.com/societe/entreprise-vinerier-377764899.html</t>
  </si>
  <si>
    <t>https://www.google.fr/webhp#q=ENTREPRISE-VINERIER-17-BIS-RUE-DE-BORDEBURE-37250-SORIGNY</t>
  </si>
  <si>
    <t>SARL QUART DE TOURS</t>
  </si>
  <si>
    <t>37786328735</t>
  </si>
  <si>
    <t>Transports de voyageurs par taxis</t>
  </si>
  <si>
    <t>4932Z</t>
  </si>
  <si>
    <t>1995-05-02</t>
  </si>
  <si>
    <t>0.612852</t>
  </si>
  <si>
    <t>47.387641</t>
  </si>
  <si>
    <t>https://www.pagesjaunes.fr/recherche/SARL-QUART-DE-TOURS-184-QUAI-DES-BATELIERS-37230-FONDETTES/-</t>
  </si>
  <si>
    <t>http://www.societe.com/societe/sarl-quart-de-tours-377863287.html</t>
  </si>
  <si>
    <t>https://www.google.fr/webhp#q=SARL-QUART-DE-TOURS-184-QUAI-DES-BATELIERS-37230-FONDETTES</t>
  </si>
  <si>
    <t>AINELEC</t>
  </si>
  <si>
    <t>37788849036</t>
  </si>
  <si>
    <t>Fabrication de matériel de distribution et de commande électrique</t>
  </si>
  <si>
    <t>2712Z</t>
  </si>
  <si>
    <t>1998-06-27</t>
  </si>
  <si>
    <t>1.020832</t>
  </si>
  <si>
    <t>47.417252</t>
  </si>
  <si>
    <t>https://www.pagesjaunes.fr/recherche/AINELEC-RUE-ERNEST-MABILLE,-LES-GROSSES-PIERRES-37530-CHARGÉ/-</t>
  </si>
  <si>
    <t>http://www.societe.com/societe/ainelec-377888490.html</t>
  </si>
  <si>
    <t>https://www.google.fr/webhp#q=AINELEC-RUE-ERNEST-MABILLE,-LES-GROSSES-PIERRES-37530-CHARGÉ</t>
  </si>
  <si>
    <t>B.R.S.</t>
  </si>
  <si>
    <t>37796123010</t>
  </si>
  <si>
    <t>ST QUENTIN SUR INDROIS</t>
  </si>
  <si>
    <t>1.045359</t>
  </si>
  <si>
    <t>47.197535</t>
  </si>
  <si>
    <t>https://www.pagesjaunes.fr/recherche/BRS-BERNECAY-37310-SAINT-QUENTIN-SUR-INDROIS/-</t>
  </si>
  <si>
    <t>http://www.societe.com/societe/brs-377961230.html</t>
  </si>
  <si>
    <t>https://www.google.fr/webhp#q=BRS-BERNECAY-37310-SAINT-QUENTIN-SUR-INDROIS</t>
  </si>
  <si>
    <t>HL DISPLAY FRANCE</t>
  </si>
  <si>
    <t>37798870439</t>
  </si>
  <si>
    <t>2013-01-03</t>
  </si>
  <si>
    <t>https://www.pagesjaunes.fr/recherche/H.L.DISPLAY-FRANCE-17-RUE-DES-GRANGES-GALAND-37550-SAINT-AVERTIN/-</t>
  </si>
  <si>
    <t>http://www.societe.com/societe/h.l.display-france-377988704.html</t>
  </si>
  <si>
    <t>https://www.google.fr/webhp#q=H.L.DISPLAY-FRANCE-17-RUE-DES-GRANGES-GALAND-37550-SAINT-AVERTIN</t>
  </si>
  <si>
    <t>1998-07-01</t>
  </si>
  <si>
    <t>2012-07-09</t>
  </si>
  <si>
    <t>0.686857</t>
  </si>
  <si>
    <t>47.258013</t>
  </si>
  <si>
    <t>ART DENTAIRE SERVICE ADS</t>
  </si>
  <si>
    <t>37800009559</t>
  </si>
  <si>
    <t>2002-10-10</t>
  </si>
  <si>
    <t>0.891776</t>
  </si>
  <si>
    <t>47.421375</t>
  </si>
  <si>
    <t>https://www.pagesjaunes.fr/recherche/ART-DENTAIRE-SERVICE-2-RUE-VICTOR-HUGO-37210-NOIZAY/-</t>
  </si>
  <si>
    <t>http://www.societe.com/societe/art-dentaire-service-378000095.html</t>
  </si>
  <si>
    <t>https://www.google.fr/webhp#q=ART-DENTAIRE-SERVICE-2-RUE-VICTOR-HUGO-37210-NOIZAY</t>
  </si>
  <si>
    <t>HUET</t>
  </si>
  <si>
    <t>37800967429</t>
  </si>
  <si>
    <t>HOMMES</t>
  </si>
  <si>
    <t>2005-10-01</t>
  </si>
  <si>
    <t>0.29658</t>
  </si>
  <si>
    <t>47.446178</t>
  </si>
  <si>
    <t>https://www.pagesjaunes.fr/recherche/SARL-HUET-LA-FUYE-37340-HOMMES/-</t>
  </si>
  <si>
    <t>http://www.societe.com/societe/sarl-huet-378009674.html</t>
  </si>
  <si>
    <t>https://www.google.fr/webhp#q=SARL-HUET-LA-FUYE-37340-HOMMES</t>
  </si>
  <si>
    <t>ADECE ASSISTANCE ET DIFFUSION EN ELECTRONIQUE ET CONVERSION D  ENERGIE</t>
  </si>
  <si>
    <t>37801665332</t>
  </si>
  <si>
    <t>Fabrication d'équipements de communication</t>
  </si>
  <si>
    <t>2630Z</t>
  </si>
  <si>
    <t>2012-04-15</t>
  </si>
  <si>
    <t>0.741847</t>
  </si>
  <si>
    <t>47.276741</t>
  </si>
  <si>
    <t>https://www.pagesjaunes.fr/recherche/"""ADECE""-ASSISTANCE-ET-DIFFUSION-EN-ELECTRONIQUE-ET-CONVERSION-D'-ENERGIE"-1-RUE-DES-PARTENAIS-37250-VEIGNÉ/-</t>
  </si>
  <si>
    <t>http://www.societe.com/societe/"""adece""-assistance-et-diffusion-en-electronique-et-conversion-d'-energie"-378016653.html</t>
  </si>
  <si>
    <t>https://www.google.fr/webhp#q="""ADECE""-ASSISTANCE-ET-DIFFUSION-EN-ELECTRONIQUE-ET-CONVERSION-D'-ENERGIE"-1-RUE-DES-PARTENAIS-37250-VEIGNÉ</t>
  </si>
  <si>
    <t>MIROITERIE SAINT HUBERT</t>
  </si>
  <si>
    <t>37829528134</t>
  </si>
  <si>
    <t>2006-03-06</t>
  </si>
  <si>
    <t>https://www.pagesjaunes.fr/recherche/MIROITERIE-SAINT-HUBERT-/-</t>
  </si>
  <si>
    <t>http://www.societe.com/societe/miroiterie-saint-hubert-378295281.html</t>
  </si>
  <si>
    <t>https://www.google.fr/webhp#q=MIROITERIE-SAINT-HUBERT-</t>
  </si>
  <si>
    <t>GARAGE DE LA CHOLETTERIE</t>
  </si>
  <si>
    <t>37841203516</t>
  </si>
  <si>
    <t>1990-06-07</t>
  </si>
  <si>
    <t>0.73202</t>
  </si>
  <si>
    <t>47.314688</t>
  </si>
  <si>
    <t>https://www.pagesjaunes.fr/recherche/GARAGE-DE-LA-CHOLETTERIE-11-IMPASSE-DE-LA-CHOLETTERIE-37250-VEIGNÉ/-</t>
  </si>
  <si>
    <t>http://www.societe.com/societe/garage-de-la-choletterie-378412035.html</t>
  </si>
  <si>
    <t>https://www.google.fr/webhp#q=GARAGE-DE-LA-CHOLETTERIE-11-IMPASSE-DE-LA-CHOLETTERIE-37250-VEIGNÉ</t>
  </si>
  <si>
    <t>BARBOUX</t>
  </si>
  <si>
    <t>37841405610</t>
  </si>
  <si>
    <t>MOSNES</t>
  </si>
  <si>
    <t>1.07739</t>
  </si>
  <si>
    <t>47.446015</t>
  </si>
  <si>
    <t>https://www.pagesjaunes.fr/recherche/BARBOUX-13-RUE-DU-PIN-37530-MOSNES/-</t>
  </si>
  <si>
    <t>http://www.societe.com/societe/barboux-378414056.html</t>
  </si>
  <si>
    <t>https://www.google.fr/webhp#q=BARBOUX-13-RUE-DU-PIN-37530-MOSNES</t>
  </si>
  <si>
    <t>SOCOCHARE</t>
  </si>
  <si>
    <t>37843322125</t>
  </si>
  <si>
    <t>1990-07-20</t>
  </si>
  <si>
    <t>https://www.pagesjaunes.fr/recherche/SOCOCHARE-RUE-DU-PETIT-VERSAILLES-37110-CHÂTEAU-RENAULT/-</t>
  </si>
  <si>
    <t>http://www.societe.com/societe/socochare-378433221.html</t>
  </si>
  <si>
    <t>https://www.google.fr/webhp#q=SOCOCHARE-RUE-DU-PETIT-VERSAILLES-37110-CHÂTEAU-RENAULT</t>
  </si>
  <si>
    <t>SARL GADIN-BERGER</t>
  </si>
  <si>
    <t>37851379022</t>
  </si>
  <si>
    <t>2006-03-01</t>
  </si>
  <si>
    <t>0.786668</t>
  </si>
  <si>
    <t>47.137631</t>
  </si>
  <si>
    <t>https://www.pagesjaunes.fr/recherche/GADIN-BERGER-13-B-RUE-DES-FALUNS-37240-MANTHELAN/-</t>
  </si>
  <si>
    <t>http://www.societe.com/societe/gadin-berger-378513790.html</t>
  </si>
  <si>
    <t>https://www.google.fr/webhp#q=GADIN-BERGER-13-B-RUE-DES-FALUNS-37240-MANTHELAN</t>
  </si>
  <si>
    <t>TOURAINE AUTOMOBILES</t>
  </si>
  <si>
    <t>37856516221</t>
  </si>
  <si>
    <t>1992-01-20</t>
  </si>
  <si>
    <t>0.702672</t>
  </si>
  <si>
    <t>47.329932</t>
  </si>
  <si>
    <t>https://www.pagesjaunes.fr/recherche/TOURAINE-AUTOMOBILES-82-RUE-CHARLES-COULOMB-37170-CHAMBRAY-LÈS-TOURS/-</t>
  </si>
  <si>
    <t>http://www.societe.com/societe/touraine-automobiles-378565162.html</t>
  </si>
  <si>
    <t>https://www.google.fr/webhp#q=TOURAINE-AUTOMOBILES-82-RUE-CHARLES-COULOMB-37170-CHAMBRAY-LÈS-TOURS</t>
  </si>
  <si>
    <t>1998-10-01</t>
  </si>
  <si>
    <t>ELECTRONIC SERVICE PLUS</t>
  </si>
  <si>
    <t>37860292429</t>
  </si>
  <si>
    <t>1991-06-24</t>
  </si>
  <si>
    <t>0.696134</t>
  </si>
  <si>
    <t>47.398418</t>
  </si>
  <si>
    <t>https://www.pagesjaunes.fr/recherche/ELECTRONIC-SERVICE-PLUS-/-</t>
  </si>
  <si>
    <t>http://www.societe.com/societe/electronic-service-plus-378602924.html</t>
  </si>
  <si>
    <t>https://www.google.fr/webhp#q=ELECTRONIC-SERVICE-PLUS-</t>
  </si>
  <si>
    <t>J &amp; B FRANCOIS</t>
  </si>
  <si>
    <t>37860678415</t>
  </si>
  <si>
    <t>0.667602</t>
  </si>
  <si>
    <t>47.409894</t>
  </si>
  <si>
    <t>https://www.pagesjaunes.fr/recherche/J&amp;B-FRANCOIS-185-RUE-VICTOR-HUGO-37540-SAINT-CYR-SUR-LOIRE/-</t>
  </si>
  <si>
    <t>http://www.societe.com/societe/j&amp;b-francois-378606784.html</t>
  </si>
  <si>
    <t>https://www.google.fr/webhp#q=J&amp;B-FRANCOIS-185-RUE-VICTOR-HUGO-37540-SAINT-CYR-SUR-LOIRE</t>
  </si>
  <si>
    <t>0.681335</t>
  </si>
  <si>
    <t>47.408248</t>
  </si>
  <si>
    <t>2013-12-18</t>
  </si>
  <si>
    <t>0.667613</t>
  </si>
  <si>
    <t>47.416585</t>
  </si>
  <si>
    <t>JACQUES FORVEILLE ENTREPRISE</t>
  </si>
  <si>
    <t>37866028622</t>
  </si>
  <si>
    <t>0.703993</t>
  </si>
  <si>
    <t>47.339536</t>
  </si>
  <si>
    <t>https://www.pagesjaunes.fr/recherche/JACQUES-FORVEILLE-ENTREPRISE-99-AVENUE-DU-GRAND-SUD-37170-CHAMBRAY-LÈS-TOURS/-</t>
  </si>
  <si>
    <t>http://www.societe.com/societe/jacques-forveille-entreprise-378660286.html</t>
  </si>
  <si>
    <t>https://www.google.fr/webhp#q=JACQUES-FORVEILLE-ENTREPRISE-99-AVENUE-DU-GRAND-SUD-37170-CHAMBRAY-LÈS-TOURS</t>
  </si>
  <si>
    <t>0.707814</t>
  </si>
  <si>
    <t>47.42913</t>
  </si>
  <si>
    <t>SOCIETE D EQUIPEMENT DE CONSTRUCTION ET D AMENAGEMENT</t>
  </si>
  <si>
    <t>37866192017</t>
  </si>
  <si>
    <t>2000-03-01</t>
  </si>
  <si>
    <t>0.685975</t>
  </si>
  <si>
    <t>47.390966</t>
  </si>
  <si>
    <t>https://www.pagesjaunes.fr/recherche/SOCIETE-D'EQUIPEMENT,-DE-CONSTRUCTION-ET-D'AMENAGEMENT-73-RUE-MARCEAU-37000-TOURS/-</t>
  </si>
  <si>
    <t>http://www.societe.com/societe/societe-d'equipement,-de-construction-et-d'amenagement-378661920.html</t>
  </si>
  <si>
    <t>https://www.google.fr/webhp#q=SOCIETE-D'EQUIPEMENT,-DE-CONSTRUCTION-ET-D'AMENAGEMENT-73-RUE-MARCEAU-37000-TOURS</t>
  </si>
  <si>
    <t>SOCIETE DE TRANSFORMATION D INOX ALU</t>
  </si>
  <si>
    <t>37867915323</t>
  </si>
  <si>
    <t>1991-07-01</t>
  </si>
  <si>
    <t>0.822887</t>
  </si>
  <si>
    <t>47.039064</t>
  </si>
  <si>
    <t>https://www.pagesjaunes.fr/recherche/TRANSFORMATION-D'INOX-ALU-LA-CHAPELLERIE-37240-LIGUEIL/-</t>
  </si>
  <si>
    <t>http://www.societe.com/societe/transformation-d'inox-alu-378679153.html</t>
  </si>
  <si>
    <t>https://www.google.fr/webhp#q=TRANSFORMATION-D'INOX-ALU-LA-CHAPELLERIE-37240-LIGUEIL</t>
  </si>
  <si>
    <t>JUSTIFRAIS</t>
  </si>
  <si>
    <t>37870021523</t>
  </si>
  <si>
    <t>VERNOU SUR BRENNE</t>
  </si>
  <si>
    <t>1990-10-22</t>
  </si>
  <si>
    <t>0.849241</t>
  </si>
  <si>
    <t>47.414184</t>
  </si>
  <si>
    <t>https://www.pagesjaunes.fr/recherche/JUSTIFRAIS-25-RUE-DU-PROFESSEUR-DEBRÉ-37210-VERNOU-SUR-BRENNE/-</t>
  </si>
  <si>
    <t>http://www.societe.com/societe/justifrais-378700215.html</t>
  </si>
  <si>
    <t>https://www.google.fr/webhp#q=JUSTIFRAIS-25-RUE-DU-PROFESSEUR-DEBRÉ-37210-VERNOU-SUR-BRENNE</t>
  </si>
  <si>
    <t>MERRAINS DE MORAND</t>
  </si>
  <si>
    <t>37872478519</t>
  </si>
  <si>
    <t>MORAND</t>
  </si>
  <si>
    <t>1.008269</t>
  </si>
  <si>
    <t>47.564158</t>
  </si>
  <si>
    <t>https://www.pagesjaunes.fr/recherche/MERRAINS-DE-MORAND-/-</t>
  </si>
  <si>
    <t>http://www.societe.com/societe/merrains-de-morand-378724785.html</t>
  </si>
  <si>
    <t>https://www.google.fr/webhp#q=MERRAINS-DE-MORAND-</t>
  </si>
  <si>
    <t>SARL DOMINGUES</t>
  </si>
  <si>
    <t>37872541021</t>
  </si>
  <si>
    <t>https://www.pagesjaunes.fr/recherche/SARL-DOMINGUES-LA-BOITARDIERE-37400-AMBOISE/-</t>
  </si>
  <si>
    <t>http://www.societe.com/societe/sarl-domingues-378725410.html</t>
  </si>
  <si>
    <t>https://www.google.fr/webhp#q=SARL-DOMINGUES-LA-BOITARDIERE-37400-AMBOISE</t>
  </si>
  <si>
    <t>2015-09-29</t>
  </si>
  <si>
    <t>0.32503</t>
  </si>
  <si>
    <t>47.028522</t>
  </si>
  <si>
    <t>PARAT</t>
  </si>
  <si>
    <t>37877432719</t>
  </si>
  <si>
    <t>PARCAY SUR VIENNE</t>
  </si>
  <si>
    <t>0.478065</t>
  </si>
  <si>
    <t>47.100101</t>
  </si>
  <si>
    <t>https://www.pagesjaunes.fr/recherche/PARAT-RUE-DU-PRIEURÉ,-LA-SCIERIE-37220-PARÇAY-SUR-VIENNE/-</t>
  </si>
  <si>
    <t>http://www.societe.com/societe/parat-378774327.html</t>
  </si>
  <si>
    <t>https://www.google.fr/webhp#q=PARAT-RUE-DU-PRIEURÉ,-LA-SCIERIE-37220-PARÇAY-SUR-VIENNE</t>
  </si>
  <si>
    <t>TOLE POWER SYSTEM</t>
  </si>
  <si>
    <t>37888695636</t>
  </si>
  <si>
    <t>2014-01-01</t>
  </si>
  <si>
    <t>0.890639</t>
  </si>
  <si>
    <t>47.591339</t>
  </si>
  <si>
    <t>https://www.pagesjaunes.fr/recherche/TOLE-POWER-SYSTEM-2-RUE-DE-FLETEAU-37110-CHÂTEAU-RENAULT/-</t>
  </si>
  <si>
    <t>http://www.societe.com/societe/tole-power-system-378886956.html</t>
  </si>
  <si>
    <t>https://www.google.fr/webhp#q=TOLE-POWER-SYSTEM-2-RUE-DE-FLETEAU-37110-CHÂTEAU-RENAULT</t>
  </si>
  <si>
    <t>SARL CLABAUT</t>
  </si>
  <si>
    <t>37893721315</t>
  </si>
  <si>
    <t>0.662949</t>
  </si>
  <si>
    <t>47.276928</t>
  </si>
  <si>
    <t>https://www.pagesjaunes.fr/recherche/CLABAUT-20-RUE-DES-GOUBINS-37260-MONTS/-</t>
  </si>
  <si>
    <t>http://www.societe.com/societe/clabaut-378937213.html</t>
  </si>
  <si>
    <t>https://www.google.fr/webhp#q=CLABAUT-20-RUE-DES-GOUBINS-37260-MONTS</t>
  </si>
  <si>
    <t>ITAL AUTO 37</t>
  </si>
  <si>
    <t>37898066824</t>
  </si>
  <si>
    <t>2008-12-19</t>
  </si>
  <si>
    <t>0.710392</t>
  </si>
  <si>
    <t>47.319031</t>
  </si>
  <si>
    <t>https://www.pagesjaunes.fr/recherche/ITAL-AUTO-37-333-AVENUE-DU-GRAND-SUD-37170-CHAMBRAY-LÈS-TOURS/-</t>
  </si>
  <si>
    <t>http://www.societe.com/societe/ital-auto-37-378980668.html</t>
  </si>
  <si>
    <t>https://www.google.fr/webhp#q=ITAL-AUTO-37-333-AVENUE-DU-GRAND-SUD-37170-CHAMBRAY-LÈS-TOURS</t>
  </si>
  <si>
    <t>PHILIPPE VARIN BATIMENT</t>
  </si>
  <si>
    <t>37905372113</t>
  </si>
  <si>
    <t>ST EPAIN</t>
  </si>
  <si>
    <t>1990-08-20</t>
  </si>
  <si>
    <t>0.612293</t>
  </si>
  <si>
    <t>47.175349</t>
  </si>
  <si>
    <t>https://www.pagesjaunes.fr/recherche/PHILIPPE-VARIN-BATIMENT-LES-BOISSEAUX-37800-SAINT-ÉPAIN/-</t>
  </si>
  <si>
    <t>http://www.societe.com/societe/philippe-varin-batiment-379053721.html</t>
  </si>
  <si>
    <t>https://www.google.fr/webhp#q=PHILIPPE-VARIN-BATIMENT-LES-BOISSEAUX-37800-SAINT-ÉPAIN</t>
  </si>
  <si>
    <t>MARATHON VOTRE COURSIER</t>
  </si>
  <si>
    <t>37907207725</t>
  </si>
  <si>
    <t>2003-09-01</t>
  </si>
  <si>
    <t>0.713426</t>
  </si>
  <si>
    <t>47.276019</t>
  </si>
  <si>
    <t>https://www.pagesjaunes.fr/recherche/MARATHON-VOTRE-COURSIER-16-RUE-BAPTISTE-MARCET-37250-MONTBAZON/-</t>
  </si>
  <si>
    <t>http://www.societe.com/societe/marathon-votre-coursier-379072077.html</t>
  </si>
  <si>
    <t>https://www.google.fr/webhp#q=MARATHON-VOTRE-COURSIER-16-RUE-BAPTISTE-MARCET-37250-MONTBAZON</t>
  </si>
  <si>
    <t>GIRAULT MOTOCULTURE</t>
  </si>
  <si>
    <t>37916517811</t>
  </si>
  <si>
    <t>1990-08-31</t>
  </si>
  <si>
    <t>0.712979</t>
  </si>
  <si>
    <t>47.437734</t>
  </si>
  <si>
    <t>https://www.pagesjaunes.fr/recherche/GIRAULT-MOTOCULTURE-20-RUE-DES-AILES-37210-PARÇAY-MESLAY/-</t>
  </si>
  <si>
    <t>http://www.societe.com/societe/girault-motoculture-379165178.html</t>
  </si>
  <si>
    <t>https://www.google.fr/webhp#q=GIRAULT-MOTOCULTURE-20-RUE-DES-AILES-37210-PARÇAY-MESLAY</t>
  </si>
  <si>
    <t>S.A.E.E.I. SOCIETE D APPLICATION D ENDUITS EXTERIEURS ET INTERIEURS</t>
  </si>
  <si>
    <t>37917955916</t>
  </si>
  <si>
    <t>CHEMILLE SUR DEME</t>
  </si>
  <si>
    <t>0.651055</t>
  </si>
  <si>
    <t>47.660398</t>
  </si>
  <si>
    <t>https://www.pagesjaunes.fr/recherche/S.A.E.E.I.-SOCIETE-D'APPLICATION-D'ENDUITS-EXTERIEURS-ET-INTERIEURS-RUE-DE-L'AVERNE-37370-CHEMILLÉ-SUR-DÊME/-</t>
  </si>
  <si>
    <t>http://www.societe.com/societe/s.a.e.e.i.-societe-d'application-d'enduits-exterieurs-et-interieurs-379179559.html</t>
  </si>
  <si>
    <t>https://www.google.fr/webhp#q=S.A.E.E.I.-SOCIETE-D'APPLICATION-D'ENDUITS-EXTERIEURS-ET-INTERIEURS-RUE-DE-L'AVERNE-37370-CHEMILLÉ-SUR-DÊME</t>
  </si>
  <si>
    <t>A - Z EQUIPEMENT</t>
  </si>
  <si>
    <t>37921610424</t>
  </si>
  <si>
    <t>1992-05-12</t>
  </si>
  <si>
    <t>0.697114</t>
  </si>
  <si>
    <t>47.437365</t>
  </si>
  <si>
    <t>https://www.pagesjaunes.fr/recherche/A-Z-EQUIPEMENT-8-RUE-ROBERT-SCHUMANN-37390-NOTRE-DAME-D'OÉ/-</t>
  </si>
  <si>
    <t>http://www.societe.com/societe/a-z-equipement-379216104.html</t>
  </si>
  <si>
    <t>https://www.google.fr/webhp#q=A-Z-EQUIPEMENT-8-RUE-ROBERT-SCHUMANN-37390-NOTRE-DAME-D'OÉ</t>
  </si>
  <si>
    <t>SUNRISE MEDICAL SAS</t>
  </si>
  <si>
    <t>379245665128</t>
  </si>
  <si>
    <t>2011-09-01</t>
  </si>
  <si>
    <t>0.69908</t>
  </si>
  <si>
    <t>47.335177</t>
  </si>
  <si>
    <t>https://www.pagesjaunes.fr/recherche/SUNRISE-MEDICAL-SAS-17-RUE-MICHAEL-FARADAY-37170-CHAMBRAY-LÈS-TOURS/-</t>
  </si>
  <si>
    <t>http://www.societe.com/societe/sunrise-medical-sas-379245665.html</t>
  </si>
  <si>
    <t>https://www.google.fr/webhp#q=SUNRISE-MEDICAL-SAS-17-RUE-MICHAEL-FARADAY-37170-CHAMBRAY-LÈS-TOURS</t>
  </si>
  <si>
    <t>LE SILO</t>
  </si>
  <si>
    <t>37929663546</t>
  </si>
  <si>
    <t>AUTRECHE</t>
  </si>
  <si>
    <t>2007-05-01</t>
  </si>
  <si>
    <t>1.012398</t>
  </si>
  <si>
    <t>47.505423</t>
  </si>
  <si>
    <t>https://www.pagesjaunes.fr/recherche/LE-SILO-LA-POTAGERIE-37110-AUTRÈCHE/-</t>
  </si>
  <si>
    <t>http://www.societe.com/societe/le-silo-379296635.html</t>
  </si>
  <si>
    <t>https://www.google.fr/webhp#q=LE-SILO-LA-POTAGERIE-37110-AUTRÈCHE</t>
  </si>
  <si>
    <t>TECHNICOPHONE</t>
  </si>
  <si>
    <t>37934180329</t>
  </si>
  <si>
    <t>2001-06-01</t>
  </si>
  <si>
    <t>0.735246</t>
  </si>
  <si>
    <t>47.42018</t>
  </si>
  <si>
    <t>https://www.pagesjaunes.fr/recherche/TECHNICOPHONE-4-RUE-DES-MESSAGERS-37210-ROCHECORBON/-</t>
  </si>
  <si>
    <t>http://www.societe.com/societe/technicophone-379341803.html</t>
  </si>
  <si>
    <t>https://www.google.fr/webhp#q=TECHNICOPHONE-4-RUE-DES-MESSAGERS-37210-ROCHECORBON</t>
  </si>
  <si>
    <t>LES TROIS SOLEILS</t>
  </si>
  <si>
    <t>37936056325</t>
  </si>
  <si>
    <t>1.008145</t>
  </si>
  <si>
    <t>47.324704</t>
  </si>
  <si>
    <t>https://www.pagesjaunes.fr/recherche/LES-TROIS-SOLEILS-40-AVENUE-DU-11-NOVEMBRE-37150-BLÉRÉ/-</t>
  </si>
  <si>
    <t>http://www.societe.com/societe/les-trois-soleils-379360563.html</t>
  </si>
  <si>
    <t>https://www.google.fr/webhp#q=LES-TROIS-SOLEILS-40-AVENUE-DU-11-NOVEMBRE-37150-BLÉRÉ</t>
  </si>
  <si>
    <t>LABORATOIRE C.M.D</t>
  </si>
  <si>
    <t>37939309316</t>
  </si>
  <si>
    <t>1990-09-01</t>
  </si>
  <si>
    <t>0.676292</t>
  </si>
  <si>
    <t>47.384375</t>
  </si>
  <si>
    <t>https://www.pagesjaunes.fr/recherche/LABORATOIRE-C.M.D-2-RUE-DU-PLAT-D'ÉTAIN-37000-TOURS/-</t>
  </si>
  <si>
    <t>http://www.societe.com/societe/laboratoire-c.m.d-379393093.html</t>
  </si>
  <si>
    <t>https://www.google.fr/webhp#q=LABORATOIRE-C.M.D-2-RUE-DU-PLAT-D'ÉTAIN-37000-TOURS</t>
  </si>
  <si>
    <t>ETABLISSEMENTS JOSE VIERA</t>
  </si>
  <si>
    <t>37956901525</t>
  </si>
  <si>
    <t>1991-09-01</t>
  </si>
  <si>
    <t>0.76593</t>
  </si>
  <si>
    <t>47.386465</t>
  </si>
  <si>
    <t>https://www.pagesjaunes.fr/recherche/ETABLISSEMENTS-JOSE-VIERA-46-AVENUE-GEORGE-SAND-37700-LA-VILLE-AUX-DAMES/-</t>
  </si>
  <si>
    <t>http://www.societe.com/societe/etablissements-jose-viera-379569015.html</t>
  </si>
  <si>
    <t>https://www.google.fr/webhp#q=ETABLISSEMENTS-JOSE-VIERA-46-AVENUE-GEORGE-SAND-37700-LA-VILLE-AUX-DAMES</t>
  </si>
  <si>
    <t>TOURS SERVICES DISTRIBUTION</t>
  </si>
  <si>
    <t>37963417323</t>
  </si>
  <si>
    <t>1996-08-05</t>
  </si>
  <si>
    <t>https://www.pagesjaunes.fr/recherche/TOURS-SERVICES-DISTRIBUTION-/-</t>
  </si>
  <si>
    <t>http://www.societe.com/societe/tours-services-distribution-379634173.html</t>
  </si>
  <si>
    <t>https://www.google.fr/webhp#q=TOURS-SERVICES-DISTRIBUTION-</t>
  </si>
  <si>
    <t>EUROPEENNE DE TELECOMMUNICATION S.A</t>
  </si>
  <si>
    <t>37971727534</t>
  </si>
  <si>
    <t>CHANCEAUX SUR CHOISILLE</t>
  </si>
  <si>
    <t>1997-09-06</t>
  </si>
  <si>
    <t>0.693038</t>
  </si>
  <si>
    <t>47.460268</t>
  </si>
  <si>
    <t>https://www.pagesjaunes.fr/recherche/EUROPEENNE-DE-TELECOMMUNICATIONS-LA-DUQUERIE-37390-CHANCEAUX-SUR-CHOISILLE/-</t>
  </si>
  <si>
    <t>http://www.societe.com/societe/europeenne-de-telecommunications-379717275.html</t>
  </si>
  <si>
    <t>https://www.google.fr/webhp#q=EUROPEENNE-DE-TELECOMMUNICATIONS-LA-DUQUERIE-37390-CHANCEAUX-SUR-CHOISILLE</t>
  </si>
  <si>
    <t>ETABLISSEMENTS CHAUVEAU-DAUDET</t>
  </si>
  <si>
    <t>37973575615</t>
  </si>
  <si>
    <t>1990-10-17</t>
  </si>
  <si>
    <t>0.791612</t>
  </si>
  <si>
    <t>47.132033</t>
  </si>
  <si>
    <t>https://www.pagesjaunes.fr/recherche/ETABLISSEMENTS-CHAUVEAU-DAUDET-LA-BICHETTERIE-37240-MANTHELAN/-</t>
  </si>
  <si>
    <t>http://www.societe.com/societe/etablissements-chauveau-daudet-379735756.html</t>
  </si>
  <si>
    <t>https://www.google.fr/webhp#q=ETABLISSEMENTS-CHAUVEAU-DAUDET-LA-BICHETTERIE-37240-MANTHELAN</t>
  </si>
  <si>
    <t>SORET</t>
  </si>
  <si>
    <t>37984532427</t>
  </si>
  <si>
    <t>0.798922</t>
  </si>
  <si>
    <t>47.421062</t>
  </si>
  <si>
    <t>https://www.pagesjaunes.fr/recherche/SARL-SORET-43-RUE-DE-LA-MONACO-37210-VOUVRAY/-</t>
  </si>
  <si>
    <t>http://www.societe.com/societe/sarl-soret-379845324.html</t>
  </si>
  <si>
    <t>https://www.google.fr/webhp#q=SARL-SORET-43-RUE-DE-LA-MONACO-37210-VOUVRAY</t>
  </si>
  <si>
    <t>0.840429</t>
  </si>
  <si>
    <t>47.436761</t>
  </si>
  <si>
    <t>CHATAIGNER</t>
  </si>
  <si>
    <t>37989378734</t>
  </si>
  <si>
    <t>Commerce de détail d'articles médicaux et orthopédiques en magasin spécialisé</t>
  </si>
  <si>
    <t>4774Z</t>
  </si>
  <si>
    <t>2014-10-31</t>
  </si>
  <si>
    <t>0.988694</t>
  </si>
  <si>
    <t>47.327533</t>
  </si>
  <si>
    <t>https://www.pagesjaunes.fr/recherche/SARL-CHATAIGNER-3-RUE-DE-TOURS-37150-BLÉRÉ/-</t>
  </si>
  <si>
    <t>http://www.societe.com/societe/sarl-chataigner-379893787.html</t>
  </si>
  <si>
    <t>https://www.google.fr/webhp#q=SARL-CHATAIGNER-3-RUE-DE-TOURS-37150-BLÉRÉ</t>
  </si>
  <si>
    <t>TERCA</t>
  </si>
  <si>
    <t>37995616226</t>
  </si>
  <si>
    <t>LOUESTAULT</t>
  </si>
  <si>
    <t>0.657444</t>
  </si>
  <si>
    <t>47.617158</t>
  </si>
  <si>
    <t>https://www.pagesjaunes.fr/recherche/SARL-TERCA-LES-PERRÉS-37370-LOUESTAULT/-</t>
  </si>
  <si>
    <t>http://www.societe.com/societe/sarl-terca-379956162.html</t>
  </si>
  <si>
    <t>https://www.google.fr/webhp#q=SARL-TERCA-LES-PERRÉS-37370-LOUESTAULT</t>
  </si>
  <si>
    <t>ENTREPRISE FLABEAU</t>
  </si>
  <si>
    <t>37997907328</t>
  </si>
  <si>
    <t>2000-01-03</t>
  </si>
  <si>
    <t>0.535515</t>
  </si>
  <si>
    <t>47.546358</t>
  </si>
  <si>
    <t>https://www.pagesjaunes.fr/recherche/ENTREPRISE-FLABEAU-LES-NONGRENIÈRES-37360-NEUILLÉ-PONT-PIERRE/-</t>
  </si>
  <si>
    <t>http://www.societe.com/societe/entreprise-flabeau-379979073.html</t>
  </si>
  <si>
    <t>https://www.google.fr/webhp#q=ENTREPRISE-FLABEAU-LES-NONGRENIÈRES-37360-NEUILLÉ-PONT-PIERRE</t>
  </si>
  <si>
    <t>TOURAINE CARAIBES</t>
  </si>
  <si>
    <t>38011520430</t>
  </si>
  <si>
    <t>1996-01-25</t>
  </si>
  <si>
    <t>0.68668</t>
  </si>
  <si>
    <t>47.374691</t>
  </si>
  <si>
    <t>https://www.pagesjaunes.fr/recherche/TOURAINE-CARAIBES-40-RUE-FERNAND-PELLOUTIER-37000-TOURS/-</t>
  </si>
  <si>
    <t>http://www.societe.com/societe/touraine-caraibes-380115204.html</t>
  </si>
  <si>
    <t>https://www.google.fr/webhp#q=TOURAINE-CARAIBES-40-RUE-FERNAND-PELLOUTIER-37000-TOURS</t>
  </si>
  <si>
    <t>SMCTC</t>
  </si>
  <si>
    <t>38017347658</t>
  </si>
  <si>
    <t>2013-09-01</t>
  </si>
  <si>
    <t>0.651571</t>
  </si>
  <si>
    <t>47.354011</t>
  </si>
  <si>
    <t>https://www.pagesjaunes.fr/recherche/SMCTC-14-RUE-DENIS-PAPIN-37300-JOUÉ-LÈS-TOURS/-</t>
  </si>
  <si>
    <t>http://www.societe.com/societe/smctc-380173476.html</t>
  </si>
  <si>
    <t>https://www.google.fr/webhp#q=SMCTC-14-RUE-DENIS-PAPIN-37300-JOUÉ-LÈS-TOURS</t>
  </si>
  <si>
    <t>OPTIQUE LEFEVRE</t>
  </si>
  <si>
    <t>38031128220</t>
  </si>
  <si>
    <t>2011-10-17</t>
  </si>
  <si>
    <t>https://www.pagesjaunes.fr/recherche/OPTIQUE-LEFEVRE-AVENUE-DU-GÉNÉRAL-DE-GAULLE-37140-BOURGUEIL/-</t>
  </si>
  <si>
    <t>http://www.societe.com/societe/optique-lefevre-380311282.html</t>
  </si>
  <si>
    <t>https://www.google.fr/webhp#q=OPTIQUE-LEFEVRE-AVENUE-DU-GÉNÉRAL-DE-GAULLE-37140-BOURGUEIL</t>
  </si>
  <si>
    <t>CARTAX</t>
  </si>
  <si>
    <t>38038558322</t>
  </si>
  <si>
    <t>https://www.pagesjaunes.fr/recherche/CARTAX-AVENUE-JEAN-MONNET-37160-DESCARTES/-</t>
  </si>
  <si>
    <t>http://www.societe.com/societe/cartax-380385583.html</t>
  </si>
  <si>
    <t>https://www.google.fr/webhp#q=CARTAX-AVENUE-JEAN-MONNET-37160-DESCARTES</t>
  </si>
  <si>
    <t>ST PATERNE - USINAGE</t>
  </si>
  <si>
    <t>38041982028</t>
  </si>
  <si>
    <t>2004-03-22</t>
  </si>
  <si>
    <t>https://www.pagesjaunes.fr/recherche/ST-PATERNE-USINAGE-/-</t>
  </si>
  <si>
    <t>http://www.societe.com/societe/st-paterne-usinage-380419820.html</t>
  </si>
  <si>
    <t>https://www.google.fr/webhp#q=ST-PATERNE-USINAGE-</t>
  </si>
  <si>
    <t>PASQUIER ET FILS</t>
  </si>
  <si>
    <t>38045608710</t>
  </si>
  <si>
    <t>ST FLOVIER</t>
  </si>
  <si>
    <t>1.026085</t>
  </si>
  <si>
    <t>46.970916</t>
  </si>
  <si>
    <t>https://www.pagesjaunes.fr/recherche/SOCIETE-PASQUIER-ET-FILS-7-RUE-DU-GÉNÉRAL-LECLERC-37600-SAINT-FLOVIER/-</t>
  </si>
  <si>
    <t>http://www.societe.com/societe/societe-pasquier-et-fils-380456087.html</t>
  </si>
  <si>
    <t>https://www.google.fr/webhp#q=SOCIETE-PASQUIER-ET-FILS-7-RUE-DU-GÉNÉRAL-LECLERC-37600-SAINT-FLOVIER</t>
  </si>
  <si>
    <t>S.M.C.N</t>
  </si>
  <si>
    <t>38048634041</t>
  </si>
  <si>
    <t>2010-11-01</t>
  </si>
  <si>
    <t>0.653091</t>
  </si>
  <si>
    <t>47.354205</t>
  </si>
  <si>
    <t>https://www.pagesjaunes.fr/recherche/S.M.C.N-12-RUE-DENIS-PAPIN-37300-JOUÉ-LÈS-TOURS/-</t>
  </si>
  <si>
    <t>http://www.societe.com/societe/s.m.c.n-380486340.html</t>
  </si>
  <si>
    <t>https://www.google.fr/webhp#q=S.M.C.N-12-RUE-DENIS-PAPIN-37300-JOUÉ-LÈS-TOURS</t>
  </si>
  <si>
    <t>SARL CENTRE OUEST INCENDIE CLAUDE BORDE</t>
  </si>
  <si>
    <t>38052895021</t>
  </si>
  <si>
    <t>LE BOULAY</t>
  </si>
  <si>
    <t>0.889292</t>
  </si>
  <si>
    <t>47.593543</t>
  </si>
  <si>
    <t>https://www.pagesjaunes.fr/recherche/CENTRE-OUEST-INCENDIE-CLAUDE-BORDE-RUE-DES-TERRES-BLANCHES-37110-LE-BOULAY/-</t>
  </si>
  <si>
    <t>http://www.societe.com/societe/centre-ouest-incendie-claude-borde-380528950.html</t>
  </si>
  <si>
    <t>https://www.google.fr/webhp#q=CENTRE-OUEST-INCENDIE-CLAUDE-BORDE-RUE-DES-TERRES-BLANCHES-37110-LE-BOULAY</t>
  </si>
  <si>
    <t>DE FIL EN AIGUILLE</t>
  </si>
  <si>
    <t>38052951112</t>
  </si>
  <si>
    <t>1990-10-31</t>
  </si>
  <si>
    <t>0.62032</t>
  </si>
  <si>
    <t>47.11278</t>
  </si>
  <si>
    <t>https://www.pagesjaunes.fr/recherche/DE-FIL-EN-AIGUILLE-95-RUE-DU-DOCTEUR-PATRY-37800-SAINTE-MAURE-DE-TOURAINE/-</t>
  </si>
  <si>
    <t>http://www.societe.com/societe/de-fil-en-aiguille-380529511.html</t>
  </si>
  <si>
    <t>https://www.google.fr/webhp#q=DE-FIL-EN-AIGUILLE-95-RUE-DU-DOCTEUR-PATRY-37800-SAINTE-MAURE-DE-TOURAINE</t>
  </si>
  <si>
    <t>SARL D EXPLOITATION DELAUNAY</t>
  </si>
  <si>
    <t>38054236516</t>
  </si>
  <si>
    <t>RIGNY USSE</t>
  </si>
  <si>
    <t>0.297178</t>
  </si>
  <si>
    <t>47.251721</t>
  </si>
  <si>
    <t>https://www.pagesjaunes.fr/recherche/SARL-D'EXPLOITATION-DELAUNAY-40-RUE-PRINCIPALE-37420-RIGNY-USSÉ/-</t>
  </si>
  <si>
    <t>http://www.societe.com/societe/sarl-d'exploitation-delaunay-380542365.html</t>
  </si>
  <si>
    <t>https://www.google.fr/webhp#q=SARL-D'EXPLOITATION-DELAUNAY-40-RUE-PRINCIPALE-37420-RIGNY-USSÉ</t>
  </si>
  <si>
    <t>2013-04-01</t>
  </si>
  <si>
    <t>RAPIDEP</t>
  </si>
  <si>
    <t>38056280115</t>
  </si>
  <si>
    <t>1991-01-04</t>
  </si>
  <si>
    <t>0.726804</t>
  </si>
  <si>
    <t>47.366356</t>
  </si>
  <si>
    <t>https://www.pagesjaunes.fr/recherche/RAPIDEP-22-RUE-DE-CORMERY-37550-SAINT-AVERTIN/-</t>
  </si>
  <si>
    <t>http://www.societe.com/societe/rapidep-380562801.html</t>
  </si>
  <si>
    <t>https://www.google.fr/webhp#q=RAPIDEP-22-RUE-DE-CORMERY-37550-SAINT-AVERTIN</t>
  </si>
  <si>
    <t>FAR GROUP EUROPE</t>
  </si>
  <si>
    <t>38059028140</t>
  </si>
  <si>
    <t>2013-05-15</t>
  </si>
  <si>
    <t>0.751509</t>
  </si>
  <si>
    <t>47.386423</t>
  </si>
  <si>
    <t>https://www.pagesjaunes.fr/recherche/FAR-GROUP-EUROPE-192-AVENUE-YVES-FARGES-37700-SAINT-PIERRE-DES-CORPS/-</t>
  </si>
  <si>
    <t>http://www.societe.com/societe/far-group-europe-380590281.html</t>
  </si>
  <si>
    <t>https://www.google.fr/webhp#q=FAR-GROUP-EUROPE-192-AVENUE-YVES-FARGES-37700-SAINT-PIERRE-DES-CORPS</t>
  </si>
  <si>
    <t>FAVREAU PERE ET FILS</t>
  </si>
  <si>
    <t>38060319112</t>
  </si>
  <si>
    <t>0.91283</t>
  </si>
  <si>
    <t>47.358541</t>
  </si>
  <si>
    <t>https://www.pagesjaunes.fr/recherche/FAVREAU-PERE-ET-FILS-48-RUE-RAYMONDE-SERGENT-37270-SAINT-MARTIN-LE-BEAU/-</t>
  </si>
  <si>
    <t>http://www.societe.com/societe/favreau-pere-et-fils-380603191.html</t>
  </si>
  <si>
    <t>https://www.google.fr/webhp#q=FAVREAU-PERE-ET-FILS-48-RUE-RAYMONDE-SERGENT-37270-SAINT-MARTIN-LE-BEAU</t>
  </si>
  <si>
    <t>SOCIETE D EXPLOITATION DU GARAGE MILLON</t>
  </si>
  <si>
    <t>38063805616</t>
  </si>
  <si>
    <t>Commerce de détail de carburants en magasin spécialisé</t>
  </si>
  <si>
    <t>4730Z</t>
  </si>
  <si>
    <t>0.84261</t>
  </si>
  <si>
    <t>47.347968</t>
  </si>
  <si>
    <t>https://www.pagesjaunes.fr/recherche/SOCIETE-D'EXPLOITATION-DU-GARAGE-MILLON-ROUTE-NATIONAL-37270-AZAY-SUR-CHER/-</t>
  </si>
  <si>
    <t>http://www.societe.com/societe/societe-d'exploitation-du-garage-millon-380638056.html</t>
  </si>
  <si>
    <t>https://www.google.fr/webhp#q=SOCIETE-D'EXPLOITATION-DU-GARAGE-MILLON-ROUTE-NATIONAL-37270-AZAY-SUR-CHER</t>
  </si>
  <si>
    <t>ETABLISSEMENTS CHOTTIN</t>
  </si>
  <si>
    <t>38068213817</t>
  </si>
  <si>
    <t>CHENONCEAUX</t>
  </si>
  <si>
    <t>1.070535</t>
  </si>
  <si>
    <t>47.340447</t>
  </si>
  <si>
    <t>https://www.pagesjaunes.fr/recherche/ETABLISSEMENTS-CHOTTIN-/-</t>
  </si>
  <si>
    <t>http://www.societe.com/societe/etablissements-chottin-380682138.html</t>
  </si>
  <si>
    <t>https://www.google.fr/webhp#q=ETABLISSEMENTS-CHOTTIN-</t>
  </si>
  <si>
    <t>SARL Jean-Maurice RAFFAULT</t>
  </si>
  <si>
    <t>38070036916</t>
  </si>
  <si>
    <t>0.145561</t>
  </si>
  <si>
    <t>47.204505</t>
  </si>
  <si>
    <t>https://www.pagesjaunes.fr/recherche/SARL-JEAN-MAURICE-RAFFAULT-RUE-DE-LA-MINOTIÈRE-37420-SAVIGNY-EN-VÉRON/-</t>
  </si>
  <si>
    <t>http://www.societe.com/societe/sarl-jean-maurice-raffault-380700369.html</t>
  </si>
  <si>
    <t>https://www.google.fr/webhp#q=SARL-JEAN-MAURICE-RAFFAULT-RUE-DE-LA-MINOTIÈRE-37420-SAVIGNY-EN-VÉRON</t>
  </si>
  <si>
    <t>METALINOX</t>
  </si>
  <si>
    <t>38072978037</t>
  </si>
  <si>
    <t>Fabrication d'autres réservoirs, citernes et conteneurs métalliques</t>
  </si>
  <si>
    <t>2529Z</t>
  </si>
  <si>
    <t>0.675285</t>
  </si>
  <si>
    <t>47.457133</t>
  </si>
  <si>
    <t>https://www.pagesjaunes.fr/recherche/METALINOX-5-RUE-DE-LA-PLAINE-37390-METTRAY/-</t>
  </si>
  <si>
    <t>http://www.societe.com/societe/metalinox-380729780.html</t>
  </si>
  <si>
    <t>https://www.google.fr/webhp#q=METALINOX-5-RUE-DE-LA-PLAINE-37390-METTRAY</t>
  </si>
  <si>
    <t>ENGINEERING DATA (E.D.)</t>
  </si>
  <si>
    <t>38076448055</t>
  </si>
  <si>
    <t>2003-12-15</t>
  </si>
  <si>
    <t>0.623948</t>
  </si>
  <si>
    <t>47.411276</t>
  </si>
  <si>
    <t>https://www.pagesjaunes.fr/recherche/ENGINEERING-DATA-RUE-CLAUDE-CHAPPE-37230-FONDETTES/-</t>
  </si>
  <si>
    <t>http://www.societe.com/societe/engineering-data-380764480.html</t>
  </si>
  <si>
    <t>https://www.google.fr/webhp#q=ENGINEERING-DATA-RUE-CLAUDE-CHAPPE-37230-FONDETTES</t>
  </si>
  <si>
    <t>SARL HODIMONT GERARD</t>
  </si>
  <si>
    <t>38080934311</t>
  </si>
  <si>
    <t>1.024309</t>
  </si>
  <si>
    <t>47.204261</t>
  </si>
  <si>
    <t>https://www.pagesjaunes.fr/recherche/SARL-HODIMONT-GERARD-21-RUE-DE-L'ÉGLISE-37310-SAINT-QUENTIN-SUR-INDROIS/-</t>
  </si>
  <si>
    <t>http://www.societe.com/societe/sarl-hodimont-gerard-380809343.html</t>
  </si>
  <si>
    <t>https://www.google.fr/webhp#q=SARL-HODIMONT-GERARD-21-RUE-DE-L'ÉGLISE-37310-SAINT-QUENTIN-SUR-INDROIS</t>
  </si>
  <si>
    <t>SARL GARAGE DES VALLEES</t>
  </si>
  <si>
    <t>38081096019</t>
  </si>
  <si>
    <t>0.605667</t>
  </si>
  <si>
    <t>47.358792</t>
  </si>
  <si>
    <t>https://www.pagesjaunes.fr/recherche/SARL-GARAGE-DES-VALLEES-12-ROUTE-DE-SAVONNIÈRES-37510-BALLAN-MIRÉ/-</t>
  </si>
  <si>
    <t>http://www.societe.com/societe/sarl-garage-des-vallees-380810960.html</t>
  </si>
  <si>
    <t>https://www.google.fr/webhp#q=SARL-GARAGE-DES-VALLEES-12-ROUTE-DE-SAVONNIÈRES-37510-BALLAN-MIRÉ</t>
  </si>
  <si>
    <t>CENTRE INTERPOOL</t>
  </si>
  <si>
    <t>38088194620</t>
  </si>
  <si>
    <t>Societe a responsabilite limitee a capital variable</t>
  </si>
  <si>
    <t>1994-02-10</t>
  </si>
  <si>
    <t>0.804046</t>
  </si>
  <si>
    <t>47.395157</t>
  </si>
  <si>
    <t>https://www.pagesjaunes.fr/recherche/CENTRE-INTERPOOL-RUE-GASPARD-MONGE-37270-MONTLOUIS-SUR-LOIRE/-</t>
  </si>
  <si>
    <t>http://www.societe.com/societe/centre-interpool-380881946.html</t>
  </si>
  <si>
    <t>https://www.google.fr/webhp#q=CENTRE-INTERPOOL-RUE-GASPARD-MONGE-37270-MONTLOUIS-SUR-LOIRE</t>
  </si>
  <si>
    <t>SELLIER DIFFUSION</t>
  </si>
  <si>
    <t>38091848223</t>
  </si>
  <si>
    <t>1993-11-01</t>
  </si>
  <si>
    <t>1.043018</t>
  </si>
  <si>
    <t>47.32122</t>
  </si>
  <si>
    <t>https://www.pagesjaunes.fr/recherche/SELLIER-DIFFUSION-1-RUE-DE-LA-FOSSE-TRIOMPHE-37150-CIVRAY-DE-TOURAINE/-</t>
  </si>
  <si>
    <t>http://www.societe.com/societe/sellier-diffusion-380918482.html</t>
  </si>
  <si>
    <t>https://www.google.fr/webhp#q=SELLIER-DIFFUSION-1-RUE-DE-LA-FOSSE-TRIOMPHE-37150-CIVRAY-DE-TOURAINE</t>
  </si>
  <si>
    <t>BIJOUTERIE CARLES</t>
  </si>
  <si>
    <t>38092640213</t>
  </si>
  <si>
    <t>Commerce de détail d'articles d'horlogerie et de bijouterie en magasin spécialisé</t>
  </si>
  <si>
    <t>4777Z</t>
  </si>
  <si>
    <t>1991-02-11</t>
  </si>
  <si>
    <t>0.699231</t>
  </si>
  <si>
    <t>47.336662</t>
  </si>
  <si>
    <t>https://www.pagesjaunes.fr/recherche/BIJOUTERIE-CARLES-LA-VRILLONNERIE-MARSIN-37170-CHAMBRAY-LÈS-TOURS/-</t>
  </si>
  <si>
    <t>http://www.societe.com/societe/bijouterie-carles-380926402.html</t>
  </si>
  <si>
    <t>https://www.google.fr/webhp#q=BIJOUTERIE-CARLES-LA-VRILLONNERIE-MARSIN-37170-CHAMBRAY-LÈS-TOURS</t>
  </si>
  <si>
    <t>STMICROELECTRONICS (TOURS) SAS</t>
  </si>
  <si>
    <t>38093259033</t>
  </si>
  <si>
    <t>1 000 à 1 999 salariés</t>
  </si>
  <si>
    <t>2006-11-07</t>
  </si>
  <si>
    <t>0.690332</t>
  </si>
  <si>
    <t>47.431147</t>
  </si>
  <si>
    <t>https://www.pagesjaunes.fr/recherche/STMICROELECTRONICS-(TOURS)-SAS-10-RUE-THALÈS-DE-MILET-37100-TOURS/-</t>
  </si>
  <si>
    <t>http://www.societe.com/societe/stmicroelectronics-(tours)-sas-380932590.html</t>
  </si>
  <si>
    <t>https://www.google.fr/webhp#q=STMICROELECTRONICS-(TOURS)-SAS-10-RUE-THALÈS-DE-MILET-37100-TOURS</t>
  </si>
  <si>
    <t>SARL BOUTET PASCAL</t>
  </si>
  <si>
    <t>38096660610</t>
  </si>
  <si>
    <t>0.739527</t>
  </si>
  <si>
    <t>47.340582</t>
  </si>
  <si>
    <t>https://www.pagesjaunes.fr/recherche/SARL-BOUTET-PASCAL-LE-PORTAIL-37550-SAINT-AVERTIN/-</t>
  </si>
  <si>
    <t>http://www.societe.com/societe/sarl-boutet-pascal-380966606.html</t>
  </si>
  <si>
    <t>https://www.google.fr/webhp#q=SARL-BOUTET-PASCAL-LE-PORTAIL-37550-SAINT-AVERTIN</t>
  </si>
  <si>
    <t>T.N.I.</t>
  </si>
  <si>
    <t>38115931833</t>
  </si>
  <si>
    <t>2014-12-01</t>
  </si>
  <si>
    <t>https://www.pagesjaunes.fr/recherche/T.N.I.-15-AVENUE-DE-LA-RÉPUBLIQUE-37170-CHAMBRAY-LÈS-TOURS/-</t>
  </si>
  <si>
    <t>http://www.societe.com/societe/t.n.i.-381159318.html</t>
  </si>
  <si>
    <t>https://www.google.fr/webhp#q=T.N.I.-15-AVENUE-DE-LA-RÉPUBLIQUE-37170-CHAMBRAY-LÈS-TOURS</t>
  </si>
  <si>
    <t>COUVERTURE ZINGUERIE AVRIN</t>
  </si>
  <si>
    <t>38122508546</t>
  </si>
  <si>
    <t>0.686741</t>
  </si>
  <si>
    <t>47.38928</t>
  </si>
  <si>
    <t>https://www.pagesjaunes.fr/recherche/COUVERTURE-ZINGUERIE-AVRIN-7-RUE-GEORGE-SAND-37000-TOURS/-</t>
  </si>
  <si>
    <t>http://www.societe.com/societe/couverture-zinguerie-avrin-381225085.html</t>
  </si>
  <si>
    <t>https://www.google.fr/webhp#q=COUVERTURE-ZINGUERIE-AVRIN-7-RUE-GEORGE-SAND-37000-TOURS</t>
  </si>
  <si>
    <t>ETS FOUASSIER</t>
  </si>
  <si>
    <t>38123665224</t>
  </si>
  <si>
    <t>2001-01-02</t>
  </si>
  <si>
    <t>0.971955</t>
  </si>
  <si>
    <t>47.40308</t>
  </si>
  <si>
    <t>https://www.pagesjaunes.fr/recherche/ETS-FOUASSIER-102-RUE-SAINT-DENIS-37400-AMBOISE/-</t>
  </si>
  <si>
    <t>http://www.societe.com/societe/ets-fouassier-381236652.html</t>
  </si>
  <si>
    <t>https://www.google.fr/webhp#q=ETS-FOUASSIER-102-RUE-SAINT-DENIS-37400-AMBOISE</t>
  </si>
  <si>
    <t>HYGIMMO</t>
  </si>
  <si>
    <t>38129979132</t>
  </si>
  <si>
    <t>0.718821</t>
  </si>
  <si>
    <t>47.407758</t>
  </si>
  <si>
    <t>https://www.pagesjaunes.fr/recherche/HYGIMMO-11-RUE-DE-ROUGEMONT-37100-TOURS/-</t>
  </si>
  <si>
    <t>http://www.societe.com/societe/hygimmo-381299791.html</t>
  </si>
  <si>
    <t>https://www.google.fr/webhp#q=HYGIMMO-11-RUE-DE-ROUGEMONT-37100-TOURS</t>
  </si>
  <si>
    <t>GRAF. 7</t>
  </si>
  <si>
    <t>38131419448</t>
  </si>
  <si>
    <t>2008-02-01</t>
  </si>
  <si>
    <t>0.567257</t>
  </si>
  <si>
    <t>47.1253</t>
  </si>
  <si>
    <t>https://www.pagesjaunes.fr/recherche/GRAF.7-LES-COTEAUX-DES-ROCHES-37800-SAINT-ÉPAIN/-</t>
  </si>
  <si>
    <t>http://www.societe.com/societe/graf.7-381314194.html</t>
  </si>
  <si>
    <t>https://www.google.fr/webhp#q=GRAF.7-LES-COTEAUX-DES-ROCHES-37800-SAINT-ÉPAIN</t>
  </si>
  <si>
    <t>SDEC FRANCE</t>
  </si>
  <si>
    <t>38142758248</t>
  </si>
  <si>
    <t>REIGNAC SUR INDRE</t>
  </si>
  <si>
    <t>1997-03-10</t>
  </si>
  <si>
    <t>0.903601</t>
  </si>
  <si>
    <t>47.217743</t>
  </si>
  <si>
    <t>https://www.pagesjaunes.fr/recherche/SDEC-FRANCE-LA-GARE-37310-REIGNAC-SUR-INDRE/-</t>
  </si>
  <si>
    <t>http://www.societe.com/societe/sdec-france-381427582.html</t>
  </si>
  <si>
    <t>https://www.google.fr/webhp#q=SDEC-FRANCE-LA-GARE-37310-REIGNAC-SUR-INDRE</t>
  </si>
  <si>
    <t>ETABLISSEMENTS MOULE OLIVIER</t>
  </si>
  <si>
    <t>38144233429</t>
  </si>
  <si>
    <t>2002-05-17</t>
  </si>
  <si>
    <t>0.983877</t>
  </si>
  <si>
    <t>47.133601</t>
  </si>
  <si>
    <t>https://www.pagesjaunes.fr/recherche/ETABLISSEMENTS-MOULE-OLIVIER-2-RUE-JEAN-DEMOS-37600-LOCHES/-</t>
  </si>
  <si>
    <t>http://www.societe.com/societe/etablissements-moule-olivier-381442334.html</t>
  </si>
  <si>
    <t>https://www.google.fr/webhp#q=ETABLISSEMENTS-MOULE-OLIVIER-2-RUE-JEAN-DEMOS-37600-LOCHES</t>
  </si>
  <si>
    <t>D.R.DI</t>
  </si>
  <si>
    <t>38144417311</t>
  </si>
  <si>
    <t>1991-04-02</t>
  </si>
  <si>
    <t>0.675756</t>
  </si>
  <si>
    <t>47.442729</t>
  </si>
  <si>
    <t>https://www.pagesjaunes.fr/recherche/D.R.DI-ROUTE-DE-ROUZIERS-37390-METTRAY/-</t>
  </si>
  <si>
    <t>http://www.societe.com/societe/d.r.di-381444173.html</t>
  </si>
  <si>
    <t>https://www.google.fr/webhp#q=D.R.DI-ROUTE-DE-ROUZIERS-37390-METTRAY</t>
  </si>
  <si>
    <t>EREMV</t>
  </si>
  <si>
    <t>38144885142</t>
  </si>
  <si>
    <t>1998-09-15</t>
  </si>
  <si>
    <t>0.984399</t>
  </si>
  <si>
    <t>47.130742</t>
  </si>
  <si>
    <t>https://www.pagesjaunes.fr/recherche/EREMV-24-RUE-DES-LÉZARDS-37600-LOCHES/-</t>
  </si>
  <si>
    <t>http://www.societe.com/societe/eremv-381448851.html</t>
  </si>
  <si>
    <t>https://www.google.fr/webhp#q=EREMV-24-RUE-DES-LÉZARDS-37600-LOCHES</t>
  </si>
  <si>
    <t>INDENA SAS</t>
  </si>
  <si>
    <t>38152390143</t>
  </si>
  <si>
    <t>Fabrication de produits pharmaceutiques de base</t>
  </si>
  <si>
    <t>2110Z</t>
  </si>
  <si>
    <t>Import, export</t>
  </si>
  <si>
    <t>1995-06-30</t>
  </si>
  <si>
    <t>0.697277</t>
  </si>
  <si>
    <t>47.431277</t>
  </si>
  <si>
    <t>https://www.pagesjaunes.fr/recherche/INDENA-S.A.S.-38-AVENUE-GUSTAVE-EIFFEL-37100-TOURS/-</t>
  </si>
  <si>
    <t>http://www.societe.com/societe/indena-s.a.s.-381523901.html</t>
  </si>
  <si>
    <t>https://www.google.fr/webhp#q=INDENA-S.A.S.-38-AVENUE-GUSTAVE-EIFFEL-37100-TOURS</t>
  </si>
  <si>
    <t>ENTREPRISE BUISSON</t>
  </si>
  <si>
    <t>38154025126</t>
  </si>
  <si>
    <t>0.908954</t>
  </si>
  <si>
    <t>47.603809</t>
  </si>
  <si>
    <t>https://www.pagesjaunes.fr/recherche/ENTREPRISE-BUISSON-26-RUE-DE-L'ESPÉRANCE-37110-NEUVILLE-SUR-BRENNE/-</t>
  </si>
  <si>
    <t>http://www.societe.com/societe/entreprise-buisson-381540251.html</t>
  </si>
  <si>
    <t>https://www.google.fr/webhp#q=ENTREPRISE-BUISSON-26-RUE-DE-L'ESPÉRANCE-37110-NEUVILLE-SUR-BRENNE</t>
  </si>
  <si>
    <t>2007-09-01</t>
  </si>
  <si>
    <t>KAMAR</t>
  </si>
  <si>
    <t>38162332119</t>
  </si>
  <si>
    <t>1991-04-01</t>
  </si>
  <si>
    <t>0.693481</t>
  </si>
  <si>
    <t>47.434166</t>
  </si>
  <si>
    <t>https://www.pagesjaunes.fr/recherche/KAMAR-38-RUE-BAPTISTE-MARCET-37100-TOURS/-</t>
  </si>
  <si>
    <t>http://www.societe.com/societe/kamar-381623321.html</t>
  </si>
  <si>
    <t>https://www.google.fr/webhp#q=KAMAR-38-RUE-BAPTISTE-MARCET-37100-TOURS</t>
  </si>
  <si>
    <t>0.699825</t>
  </si>
  <si>
    <t>47.425869</t>
  </si>
  <si>
    <t>EURL PHARMACIE MORIN CHRISTINE</t>
  </si>
  <si>
    <t>38171209020</t>
  </si>
  <si>
    <t>2011-06-20</t>
  </si>
  <si>
    <t>0.168173</t>
  </si>
  <si>
    <t>47.273713</t>
  </si>
  <si>
    <t>https://www.pagesjaunes.fr/recherche/EURL--PHARMACIE-MORIN-CHRISTINE-25-AVENUE-DU-GÉNÉRAL-DE-GAULLE-37140-BOURGUEIL/-</t>
  </si>
  <si>
    <t>http://www.societe.com/societe/eurl--pharmacie-morin-christine-381712090.html</t>
  </si>
  <si>
    <t>https://www.google.fr/webhp#q=EURL--PHARMACIE-MORIN-CHRISTINE-25-AVENUE-DU-GÉNÉRAL-DE-GAULLE-37140-BOURGUEIL</t>
  </si>
  <si>
    <t>RABELAIS OPTIQUE</t>
  </si>
  <si>
    <t>38171860012</t>
  </si>
  <si>
    <t>0.240266</t>
  </si>
  <si>
    <t>47.16572</t>
  </si>
  <si>
    <t>https://www.pagesjaunes.fr/recherche/RABELAIS-OPTIQUE-48-QUAI-JEANNE-D'ARC-37500-CHINON/-</t>
  </si>
  <si>
    <t>http://www.societe.com/societe/rabelais-optique-381718600.html</t>
  </si>
  <si>
    <t>https://www.google.fr/webhp#q=RABELAIS-OPTIQUE-48-QUAI-JEANNE-D'ARC-37500-CHINON</t>
  </si>
  <si>
    <t>2010-05-01</t>
  </si>
  <si>
    <t>0.27545</t>
  </si>
  <si>
    <t>47.18041</t>
  </si>
  <si>
    <t>CHEMILLE SUR INDROIS</t>
  </si>
  <si>
    <t>1993-04-01</t>
  </si>
  <si>
    <t>C.T.L. (CENTRE TECHNIQUE LEADER)</t>
  </si>
  <si>
    <t>38181696642</t>
  </si>
  <si>
    <t>Réparation d'ordinateurs et d'équipements périphériques</t>
  </si>
  <si>
    <t>9511Z</t>
  </si>
  <si>
    <t>0.718172</t>
  </si>
  <si>
    <t>47.370212</t>
  </si>
  <si>
    <t>https://www.pagesjaunes.fr/recherche/C.T.L.(CENTRE-TECHNIQUE-LEADER)-26-RUE-DES-GRANGES-GALAND-37550-SAINT-AVERTIN/-</t>
  </si>
  <si>
    <t>http://www.societe.com/societe/c.t.l.(centre-technique-leader)-381816966.html</t>
  </si>
  <si>
    <t>https://www.google.fr/webhp#q=C.T.L.(CENTRE-TECHNIQUE-LEADER)-26-RUE-DES-GRANGES-GALAND-37550-SAINT-AVERTIN</t>
  </si>
  <si>
    <t>SOCIETE TOURAINE ETANCHEITE</t>
  </si>
  <si>
    <t>38188297624</t>
  </si>
  <si>
    <t>0.682015</t>
  </si>
  <si>
    <t>47.43016</t>
  </si>
  <si>
    <t>https://www.pagesjaunes.fr/recherche/SOCIETE-TOURAINE-D'ETANCHEITE-63-AVENUE-DU-DANEMARK-37100-TOURS/-</t>
  </si>
  <si>
    <t>http://www.societe.com/societe/societe-touraine-d'etancheite-381882976.html</t>
  </si>
  <si>
    <t>https://www.google.fr/webhp#q=SOCIETE-TOURAINE-D'ETANCHEITE-63-AVENUE-DU-DANEMARK-37100-TOURS</t>
  </si>
  <si>
    <t>LIONEL IMMOBILIER</t>
  </si>
  <si>
    <t>38192014930</t>
  </si>
  <si>
    <t>2003-04-07</t>
  </si>
  <si>
    <t>0.690255</t>
  </si>
  <si>
    <t>47.380118</t>
  </si>
  <si>
    <t>https://www.pagesjaunes.fr/recherche/SARL-LIONEL-IMMOBILIER-31-BOULEVARD-JEAN-ROYER-37000-TOURS/-</t>
  </si>
  <si>
    <t>http://www.societe.com/societe/sarl-lionel-immobilier-381920149.html</t>
  </si>
  <si>
    <t>https://www.google.fr/webhp#q=SARL-LIONEL-IMMOBILIER-31-BOULEVARD-JEAN-ROYER-37000-TOURS</t>
  </si>
  <si>
    <t>BIOMECA EMBALLAGE</t>
  </si>
  <si>
    <t>38192864743</t>
  </si>
  <si>
    <t>Fabrication d'équipements d'emballage, de conditionnement et de pesage</t>
  </si>
  <si>
    <t>2829A</t>
  </si>
  <si>
    <t>https://www.pagesjaunes.fr/recherche/BIOMECA-EMBALLAGE-LES-PETITS-PARTENAIS-37250-VEIGNÉ/-</t>
  </si>
  <si>
    <t>http://www.societe.com/societe/biomeca-emballage-381928647.html</t>
  </si>
  <si>
    <t>https://www.google.fr/webhp#q=BIOMECA-EMBALLAGE-LES-PETITS-PARTENAIS-37250-VEIGNÉ</t>
  </si>
  <si>
    <t>LYDEM - CARRELAGE</t>
  </si>
  <si>
    <t>38193682226</t>
  </si>
  <si>
    <t>VILLEBOURG</t>
  </si>
  <si>
    <t>2005-07-01</t>
  </si>
  <si>
    <t>0.528165</t>
  </si>
  <si>
    <t>47.650404</t>
  </si>
  <si>
    <t>https://www.pagesjaunes.fr/recherche/LYDEM-CARRELAGE-12-RUE-DE-L'OCTROI-37370-VILLEBOURG/-</t>
  </si>
  <si>
    <t>http://www.societe.com/societe/lydem-carrelage-381936822.html</t>
  </si>
  <si>
    <t>https://www.google.fr/webhp#q=LYDEM-CARRELAGE-12-RUE-DE-L'OCTROI-37370-VILLEBOURG</t>
  </si>
  <si>
    <t>PRESTAUTO</t>
  </si>
  <si>
    <t>38205989719</t>
  </si>
  <si>
    <t>1991-05-28</t>
  </si>
  <si>
    <t>0.168108</t>
  </si>
  <si>
    <t>47.27406</t>
  </si>
  <si>
    <t>https://www.pagesjaunes.fr/recherche/PRESTAUTO-17-AVENUE-DU-GÉNÉRAL-DE-GAULLE-37140-BOURGUEIL/-</t>
  </si>
  <si>
    <t>http://www.societe.com/societe/prestauto-382059897.html</t>
  </si>
  <si>
    <t>https://www.google.fr/webhp#q=PRESTAUTO-17-AVENUE-DU-GÉNÉRAL-DE-GAULLE-37140-BOURGUEIL</t>
  </si>
  <si>
    <t>JACKY ALLETRU</t>
  </si>
  <si>
    <t>38206542324</t>
  </si>
  <si>
    <t>1998-11-15</t>
  </si>
  <si>
    <t>0.889408</t>
  </si>
  <si>
    <t>47.593306</t>
  </si>
  <si>
    <t>https://www.pagesjaunes.fr/recherche/JACKY-ALLETRU-3-RUE-DES-TERRES-BLANCHES-37110-LE-BOULAY/-</t>
  </si>
  <si>
    <t>http://www.societe.com/societe/jacky-alletru-382065423.html</t>
  </si>
  <si>
    <t>https://www.google.fr/webhp#q=JACKY-ALLETRU-3-RUE-DES-TERRES-BLANCHES-37110-LE-BOULAY</t>
  </si>
  <si>
    <t>TOURS EQUIPEMENTS HOTELIERS</t>
  </si>
  <si>
    <t>38213216512</t>
  </si>
  <si>
    <t>1991-04-16</t>
  </si>
  <si>
    <t>https://www.pagesjaunes.fr/recherche/TOURS-EQUIPEMENTS-HOTELIERS-AVENUE-VATEL-37000-TOURS/-</t>
  </si>
  <si>
    <t>http://www.societe.com/societe/tours-equipements-hoteliers-382132165.html</t>
  </si>
  <si>
    <t>https://www.google.fr/webhp#q=TOURS-EQUIPEMENTS-HOTELIERS-AVENUE-VATEL-37000-TOURS</t>
  </si>
  <si>
    <t>ALTIJAN</t>
  </si>
  <si>
    <t>38215006823</t>
  </si>
  <si>
    <t>2016-05-01</t>
  </si>
  <si>
    <t>0.701061</t>
  </si>
  <si>
    <t>47.336097</t>
  </si>
  <si>
    <t>https://www.pagesjaunes.fr/recherche/ALTIJAN-14-RUE-CHARLES-COULOMB-37170-CHAMBRAY-LÈS-TOURS/-</t>
  </si>
  <si>
    <t>http://www.societe.com/societe/altijan-382150068.html</t>
  </si>
  <si>
    <t>https://www.google.fr/webhp#q=ALTIJAN-14-RUE-CHARLES-COULOMB-37170-CHAMBRAY-LÈS-TOURS</t>
  </si>
  <si>
    <t>B.A.C.</t>
  </si>
  <si>
    <t>38215917625</t>
  </si>
  <si>
    <t>1999-08-02</t>
  </si>
  <si>
    <t>0.644246</t>
  </si>
  <si>
    <t>47.34229</t>
  </si>
  <si>
    <t>https://www.pagesjaunes.fr/recherche/B.A.C.-6-RUE-DES-ARTISANS-37300-JOUÉ-LÈS-TOURS/-</t>
  </si>
  <si>
    <t>http://www.societe.com/societe/b.a.c.-382159176.html</t>
  </si>
  <si>
    <t>https://www.google.fr/webhp#q=B.A.C.-6-RUE-DES-ARTISANS-37300-JOUÉ-LÈS-TOURS</t>
  </si>
  <si>
    <t>2010-02-01</t>
  </si>
  <si>
    <t>METRONIC</t>
  </si>
  <si>
    <t>38229578037</t>
  </si>
  <si>
    <t>https://www.pagesjaunes.fr/recherche/METRONIC-/-</t>
  </si>
  <si>
    <t>http://www.societe.com/societe/metronic-382295780.html</t>
  </si>
  <si>
    <t>https://www.google.fr/webhp#q=METRONIC-</t>
  </si>
  <si>
    <t>J.M. DELALE</t>
  </si>
  <si>
    <t>38230309728</t>
  </si>
  <si>
    <t>2006-06-01</t>
  </si>
  <si>
    <t>0.647475</t>
  </si>
  <si>
    <t>47.408448</t>
  </si>
  <si>
    <t>https://www.pagesjaunes.fr/recherche/J.M-DELALE-10-RUE-DU-BOIS-LIVIÈRE-37540-SAINT-CYR-SUR-LOIRE/-</t>
  </si>
  <si>
    <t>http://www.societe.com/societe/j.m-delale-382303097.html</t>
  </si>
  <si>
    <t>https://www.google.fr/webhp#q=J.M-DELALE-10-RUE-DU-BOIS-LIVIÈRE-37540-SAINT-CYR-SUR-LOIRE</t>
  </si>
  <si>
    <t>LCD CONCEPT</t>
  </si>
  <si>
    <t>38233881229</t>
  </si>
  <si>
    <t>2000-01-01</t>
  </si>
  <si>
    <t>0.728566</t>
  </si>
  <si>
    <t>47.343652</t>
  </si>
  <si>
    <t>https://www.pagesjaunes.fr/recherche/L.C.D-CONCEPT-16-TER-RUE-AUGUSTIN-FRESNEL-37170-CHAMBRAY-LÈS-TOURS/-</t>
  </si>
  <si>
    <t>http://www.societe.com/societe/l.c.d-concept-382338812.html</t>
  </si>
  <si>
    <t>https://www.google.fr/webhp#q=L.C.D-CONCEPT-16-TER-RUE-AUGUSTIN-FRESNEL-37170-CHAMBRAY-LÈS-TOURS</t>
  </si>
  <si>
    <t>SARL MICHEL JOLY - TRAVAUX PUBLICS</t>
  </si>
  <si>
    <t>38236930411</t>
  </si>
  <si>
    <t>0.254856</t>
  </si>
  <si>
    <t>47.143936</t>
  </si>
  <si>
    <t>https://www.pagesjaunes.fr/recherche/SARL-MICHEL-JOLY-TRAVAUX-PUBLICS-4-RUE-DE-VINDOUX-37500-RIVIÈRE/-</t>
  </si>
  <si>
    <t>http://www.societe.com/societe/sarl-michel-joly-travaux-publics-382369304.html</t>
  </si>
  <si>
    <t>https://www.google.fr/webhp#q=SARL-MICHEL-JOLY-TRAVAUX-PUBLICS-4-RUE-DE-VINDOUX-37500-RIVIÈRE</t>
  </si>
  <si>
    <t>GECELAQUE</t>
  </si>
  <si>
    <t>38238016012</t>
  </si>
  <si>
    <t>1991-05-24</t>
  </si>
  <si>
    <t>1.018114</t>
  </si>
  <si>
    <t>47.319361</t>
  </si>
  <si>
    <t>https://www.pagesjaunes.fr/recherche/GECELAQUE-BOIS-PATAUD-37150-BLÉRÉ/-</t>
  </si>
  <si>
    <t>http://www.societe.com/societe/gecelaque-382380160.html</t>
  </si>
  <si>
    <t>https://www.google.fr/webhp#q=GECELAQUE-BOIS-PATAUD-37150-BLÉRÉ</t>
  </si>
  <si>
    <t>DEPANNAGE TECHNIQUE OFFSET</t>
  </si>
  <si>
    <t>38245550936</t>
  </si>
  <si>
    <t>0.464458</t>
  </si>
  <si>
    <t>47.523792</t>
  </si>
  <si>
    <t>https://www.pagesjaunes.fr/recherche/DEPANNAGE-TECHNIQUE-OFFSET-RUE-DOM-GAJARD-37360-SONZAY/-</t>
  </si>
  <si>
    <t>http://www.societe.com/societe/depannage-technique-offset-382455509.html</t>
  </si>
  <si>
    <t>https://www.google.fr/webhp#q=DEPANNAGE-TECHNIQUE-OFFSET-RUE-DOM-GAJARD-37360-SONZAY</t>
  </si>
  <si>
    <t>OPTIQUE ET METHODE</t>
  </si>
  <si>
    <t>38253254717</t>
  </si>
  <si>
    <t>1991-07-11</t>
  </si>
  <si>
    <t>0.688074</t>
  </si>
  <si>
    <t>47.391896</t>
  </si>
  <si>
    <t>https://www.pagesjaunes.fr/recherche/OPTIQUE-ET-METHODE-65-RUE-NATIONALE-37000-TOURS/-</t>
  </si>
  <si>
    <t>http://www.societe.com/societe/optique-et-methode-382532547.html</t>
  </si>
  <si>
    <t>https://www.google.fr/webhp#q=OPTIQUE-ET-METHODE-65-RUE-NATIONALE-37000-TOURS</t>
  </si>
  <si>
    <t>LEBERT SARL</t>
  </si>
  <si>
    <t>38259589023</t>
  </si>
  <si>
    <t>1998-06-02</t>
  </si>
  <si>
    <t>0.800411</t>
  </si>
  <si>
    <t>47.303425</t>
  </si>
  <si>
    <t>https://www.pagesjaunes.fr/recherche/LEBERT-SARL-23-ALLÉE-ÉMILE-DELAHAYE-37320-ESVRES/-</t>
  </si>
  <si>
    <t>http://www.societe.com/societe/lebert-sarl-382595890.html</t>
  </si>
  <si>
    <t>https://www.google.fr/webhp#q=LEBERT-SARL-23-ALLÉE-ÉMILE-DELAHAYE-37320-ESVRES</t>
  </si>
  <si>
    <t>GABILLET FRERES</t>
  </si>
  <si>
    <t>38269063411</t>
  </si>
  <si>
    <t>Commerce de détail de poissons, crustacés et mollusques en magasin spécialisé</t>
  </si>
  <si>
    <t>4723Z</t>
  </si>
  <si>
    <t>1991-07-30</t>
  </si>
  <si>
    <t>0.681043</t>
  </si>
  <si>
    <t>47.391474</t>
  </si>
  <si>
    <t>https://www.pagesjaunes.fr/recherche/GABILLET-FRERES-PLACE-GASTON-PAILLHOU-37000-TOURS/-</t>
  </si>
  <si>
    <t>http://www.societe.com/societe/gabillet-freres-382690634.html</t>
  </si>
  <si>
    <t>https://www.google.fr/webhp#q=GABILLET-FRERES-PLACE-GASTON-PAILLHOU-37000-TOURS</t>
  </si>
  <si>
    <t>TOURAINE MIROITERIE</t>
  </si>
  <si>
    <t>38271496218</t>
  </si>
  <si>
    <t>Agencement de lieux de vente</t>
  </si>
  <si>
    <t>4332C</t>
  </si>
  <si>
    <t>1991-08-01</t>
  </si>
  <si>
    <t>0.674168</t>
  </si>
  <si>
    <t>47.37629</t>
  </si>
  <si>
    <t>https://www.pagesjaunes.fr/recherche/TOURAINE-MIROITERIE-18-AVENUE-CHARLES-BEDAUX-37000-TOURS/-</t>
  </si>
  <si>
    <t>http://www.societe.com/societe/touraine-miroiterie-382714962.html</t>
  </si>
  <si>
    <t>https://www.google.fr/webhp#q=TOURAINE-MIROITERIE-18-AVENUE-CHARLES-BEDAUX-37000-TOURS</t>
  </si>
  <si>
    <t>COMPTOIR ROULETTE - MANUTENTION C.R.M.</t>
  </si>
  <si>
    <t>38282320127</t>
  </si>
  <si>
    <t>1997-07-01</t>
  </si>
  <si>
    <t>https://www.pagesjaunes.fr/recherche/COMPTOIR-ROULETTE-MANUTENTION-RUE-AMELIA-EARHART-37700-LA-VILLE-AUX-DAMES/-</t>
  </si>
  <si>
    <t>http://www.societe.com/societe/comptoir-roulette-manutention-382823201.html</t>
  </si>
  <si>
    <t>https://www.google.fr/webhp#q=COMPTOIR-ROULETTE-MANUTENTION-RUE-AMELIA-EARHART-37700-LA-VILLE-AUX-DAMES</t>
  </si>
  <si>
    <t>SARL OREILLER FRANCOISE</t>
  </si>
  <si>
    <t>38286004710</t>
  </si>
  <si>
    <t>1991-08-27</t>
  </si>
  <si>
    <t>0.710984</t>
  </si>
  <si>
    <t>47.316482</t>
  </si>
  <si>
    <t>https://www.pagesjaunes.fr/recherche/SARL-OREILLER-FRANCOISE-340-AVENUE-DU-GRAND-SUD-37170-CHAMBRAY-LÈS-TOURS/-</t>
  </si>
  <si>
    <t>http://www.societe.com/societe/sarl-oreiller-francoise-382860047.html</t>
  </si>
  <si>
    <t>https://www.google.fr/webhp#q=SARL-OREILLER-FRANCOISE-340-AVENUE-DU-GRAND-SUD-37170-CHAMBRAY-LÈS-TOURS</t>
  </si>
  <si>
    <t>KAMI</t>
  </si>
  <si>
    <t>38290586718</t>
  </si>
  <si>
    <t>2008-12-30</t>
  </si>
  <si>
    <t>0.713944</t>
  </si>
  <si>
    <t>47.273554</t>
  </si>
  <si>
    <t>https://www.pagesjaunes.fr/recherche/KAMI-1-ALLÉE-DES-VERGERS-37250-MONTBAZON/-</t>
  </si>
  <si>
    <t>http://www.societe.com/societe/kami-382905867.html</t>
  </si>
  <si>
    <t>https://www.google.fr/webhp#q=KAMI-1-ALLÉE-DES-VERGERS-37250-MONTBAZON</t>
  </si>
  <si>
    <t>MOREAU ELECTRICITE</t>
  </si>
  <si>
    <t>38309799521</t>
  </si>
  <si>
    <t>1991-10-14</t>
  </si>
  <si>
    <t>0.666401</t>
  </si>
  <si>
    <t>47.378523</t>
  </si>
  <si>
    <t>https://www.pagesjaunes.fr/recherche/MOREAU-ELECTRICITE-45-AVENUE-CHARLES-BEDAUX-37000-TOURS/-</t>
  </si>
  <si>
    <t>http://www.societe.com/societe/moreau-electricite-383097995.html</t>
  </si>
  <si>
    <t>https://www.google.fr/webhp#q=MOREAU-ELECTRICITE-45-AVENUE-CHARLES-BEDAUX-37000-TOURS</t>
  </si>
  <si>
    <t>APPLICATION TRAVAUX SPECIAUX A.T.S.</t>
  </si>
  <si>
    <t>38310234023</t>
  </si>
  <si>
    <t>2002-12-13</t>
  </si>
  <si>
    <t>0.603423</t>
  </si>
  <si>
    <t>47.327008</t>
  </si>
  <si>
    <t>https://www.pagesjaunes.fr/recherche/APPLICATION-TRAVAUX-SPECIAUX-LA-BRIAUDIERE-37510-BALLAN-MIRÉ/-</t>
  </si>
  <si>
    <t>http://www.societe.com/societe/application-travaux-speciaux-383102340.html</t>
  </si>
  <si>
    <t>https://www.google.fr/webhp#q=APPLICATION-TRAVAUX-SPECIAUX-LA-BRIAUDIERE-37510-BALLAN-MIRÉ</t>
  </si>
  <si>
    <t>MATURITE ET MOUVEMENT</t>
  </si>
  <si>
    <t>38310251415</t>
  </si>
  <si>
    <t>1991-09-24</t>
  </si>
  <si>
    <t>0.688056</t>
  </si>
  <si>
    <t>47.392343</t>
  </si>
  <si>
    <t>https://www.pagesjaunes.fr/recherche/MATURITE-ET-MOUVEMENT-72-RUE-NATIONALE-37000-TOURS/-</t>
  </si>
  <si>
    <t>http://www.societe.com/societe/maturite-et-mouvement-383102514.html</t>
  </si>
  <si>
    <t>https://www.google.fr/webhp#q=MATURITE-ET-MOUVEMENT-72-RUE-NATIONALE-37000-TOURS</t>
  </si>
  <si>
    <t>Sur marché</t>
  </si>
  <si>
    <t>0.677529</t>
  </si>
  <si>
    <t>0.551107</t>
  </si>
  <si>
    <t>47.548379</t>
  </si>
  <si>
    <t>VERGER</t>
  </si>
  <si>
    <t>38315129725</t>
  </si>
  <si>
    <t>0.761368</t>
  </si>
  <si>
    <t>47.383503</t>
  </si>
  <si>
    <t>https://www.pagesjaunes.fr/recherche/SARL-VERGER-RUE-LOUISE-DE-LA-VALLIÈRE-37700-SAINT-PIERRE-DES-CORPS/-</t>
  </si>
  <si>
    <t>http://www.societe.com/societe/sarl-verger-383151297.html</t>
  </si>
  <si>
    <t>https://www.google.fr/webhp#q=SARL-VERGER-RUE-LOUISE-DE-LA-VALLIÈRE-37700-SAINT-PIERRE-DES-CORPS</t>
  </si>
  <si>
    <t>P.G.I</t>
  </si>
  <si>
    <t>38325092513</t>
  </si>
  <si>
    <t>1909-01-01</t>
  </si>
  <si>
    <t>https://www.pagesjaunes.fr/recherche/P.G.I-LA-RAMÉE-37530-POCÉ-SUR-CISSE/-</t>
  </si>
  <si>
    <t>http://www.societe.com/societe/p.g.i-383250925.html</t>
  </si>
  <si>
    <t>https://www.google.fr/webhp#q=P.G.I-LA-RAMÉE-37530-POCÉ-SUR-CISSE</t>
  </si>
  <si>
    <t>ESCALIERS HAQUETTE</t>
  </si>
  <si>
    <t>38335326528</t>
  </si>
  <si>
    <t>0.266599</t>
  </si>
  <si>
    <t>47.178704</t>
  </si>
  <si>
    <t>https://www.pagesjaunes.fr/recherche/ESCALIERS-HAQUETTE-80-RUE-GUSTAVE-EIFFEL-37500-CHINON/-</t>
  </si>
  <si>
    <t>http://www.societe.com/societe/escaliers-haquette-383353265.html</t>
  </si>
  <si>
    <t>https://www.google.fr/webhp#q=ESCALIERS-HAQUETTE-80-RUE-GUSTAVE-EIFFEL-37500-CHINON</t>
  </si>
  <si>
    <t>SMURFIT KAPPA HEXACOMB AMBOISE</t>
  </si>
  <si>
    <t>38352793412</t>
  </si>
  <si>
    <t>1.024149</t>
  </si>
  <si>
    <t>47.41552</t>
  </si>
  <si>
    <t>https://www.pagesjaunes.fr/recherche/SMURFIT-KAPPA-HEXACOMB-AMBOISE-455-CHEMIN-DU-ROI-37400-AMBOISE/-</t>
  </si>
  <si>
    <t>http://www.societe.com/societe/smurfit-kappa-hexacomb-amboise-383527934.html</t>
  </si>
  <si>
    <t>https://www.google.fr/webhp#q=SMURFIT-KAPPA-HEXACOMB-AMBOISE-455-CHEMIN-DU-ROI-37400-AMBOISE</t>
  </si>
  <si>
    <t>FUTUROPTIC</t>
  </si>
  <si>
    <t>38360471717</t>
  </si>
  <si>
    <t>1991-11-15</t>
  </si>
  <si>
    <t>0.239623</t>
  </si>
  <si>
    <t>47.166238</t>
  </si>
  <si>
    <t>https://www.pagesjaunes.fr/recherche/FUTUROPTIC-10-PLACE-DU-GÉNÉRAL-DE-GAULLE-37500-CHINON/-</t>
  </si>
  <si>
    <t>http://www.societe.com/societe/futuroptic-383604717.html</t>
  </si>
  <si>
    <t>https://www.google.fr/webhp#q=FUTUROPTIC-10-PLACE-DU-GÉNÉRAL-DE-GAULLE-37500-CHINON</t>
  </si>
  <si>
    <t>1997-04-01</t>
  </si>
  <si>
    <t>2015-07-15</t>
  </si>
  <si>
    <t>0.475952</t>
  </si>
  <si>
    <t>47.268328</t>
  </si>
  <si>
    <t>FRANS BONHOMME</t>
  </si>
  <si>
    <t>38370639749</t>
  </si>
  <si>
    <t>200 millions d'euros ou plus</t>
  </si>
  <si>
    <t>0.654106</t>
  </si>
  <si>
    <t>47.354171</t>
  </si>
  <si>
    <t>https://www.pagesjaunes.fr/recherche/FRANS-BONHOMME-3-RUE-DENIS-PAPIN-37300-JOUÉ-LÈS-TOURS/-</t>
  </si>
  <si>
    <t>http://www.societe.com/societe/frans-bonhomme-383706397.html</t>
  </si>
  <si>
    <t>https://www.google.fr/webhp#q=FRANS-BONHOMME-3-RUE-DENIS-PAPIN-37300-JOUÉ-LÈS-TOURS</t>
  </si>
  <si>
    <t>2006-01-02</t>
  </si>
  <si>
    <t>2014-09-01</t>
  </si>
  <si>
    <t>PUISATIER SERVICES SARL</t>
  </si>
  <si>
    <t>38382409111</t>
  </si>
  <si>
    <t>ASSAY</t>
  </si>
  <si>
    <t>1991-10-30</t>
  </si>
  <si>
    <t>0.290323</t>
  </si>
  <si>
    <t>47.073125</t>
  </si>
  <si>
    <t>https://www.pagesjaunes.fr/recherche/PUISATIER-SERVICES-SARL-3-RUE-DES-FORGES-37120-ASSAY/-</t>
  </si>
  <si>
    <t>http://www.societe.com/societe/puisatier-services-sarl-383824091.html</t>
  </si>
  <si>
    <t>https://www.google.fr/webhp#q=PUISATIER-SERVICES-SARL-3-RUE-DES-FORGES-37120-ASSAY</t>
  </si>
  <si>
    <t>PHARMACIE CLARTE</t>
  </si>
  <si>
    <t>38390017216</t>
  </si>
  <si>
    <t>NOUZILLY</t>
  </si>
  <si>
    <t>1991-12-12</t>
  </si>
  <si>
    <t>0.745647</t>
  </si>
  <si>
    <t>47.54257</t>
  </si>
  <si>
    <t>https://www.pagesjaunes.fr/recherche/PHARMACIE-CLARTE-2-AVENUE-DU-CAMP-ROMAIN-37380-NOUZILLY/-</t>
  </si>
  <si>
    <t>http://www.societe.com/societe/pharmacie-clarte-383900172.html</t>
  </si>
  <si>
    <t>https://www.google.fr/webhp#q=PHARMACIE-CLARTE-2-AVENUE-DU-CAMP-ROMAIN-37380-NOUZILLY</t>
  </si>
  <si>
    <t>BONNARGENT</t>
  </si>
  <si>
    <t>38390995925</t>
  </si>
  <si>
    <t>0.801254</t>
  </si>
  <si>
    <t>47.379851</t>
  </si>
  <si>
    <t>https://www.pagesjaunes.fr/recherche/EURL-BONNARGENT-43-RUE-DE-GREUX-37270-MONTLOUIS-SUR-LOIRE/-</t>
  </si>
  <si>
    <t>http://www.societe.com/societe/eurl-bonnargent-383909959.html</t>
  </si>
  <si>
    <t>https://www.google.fr/webhp#q=EURL-BONNARGENT-43-RUE-DE-GREUX-37270-MONTLOUIS-SUR-LOIRE</t>
  </si>
  <si>
    <t>ESTIVIN LOGISTIQUE SERVICES E.L.S.</t>
  </si>
  <si>
    <t>38397199113</t>
  </si>
  <si>
    <t>0.720748</t>
  </si>
  <si>
    <t>47.376863</t>
  </si>
  <si>
    <t>https://www.pagesjaunes.fr/recherche/ESTIVIN-LOGISTIQUE-SERVICES-ROCHEPINARD-37000-TOURS/-</t>
  </si>
  <si>
    <t>http://www.societe.com/societe/estivin-logistique-services-383971991.html</t>
  </si>
  <si>
    <t>https://www.google.fr/webhp#q=ESTIVIN-LOGISTIQUE-SERVICES-ROCHEPINARD-37000-TOURS</t>
  </si>
  <si>
    <t>TOURAINE-ENROBES</t>
  </si>
  <si>
    <t>38398795536</t>
  </si>
  <si>
    <t>0.782771</t>
  </si>
  <si>
    <t>47.303586</t>
  </si>
  <si>
    <t>https://www.pagesjaunes.fr/recherche/TOURAINE-ENROBES-LA-HUAUDIÈRE-37320-ESVRES/-</t>
  </si>
  <si>
    <t>http://www.societe.com/societe/touraine-enrobes-383987955.html</t>
  </si>
  <si>
    <t>https://www.google.fr/webhp#q=TOURAINE-ENROBES-LA-HUAUDIÈRE-37320-ESVRES</t>
  </si>
  <si>
    <t>PROFACID</t>
  </si>
  <si>
    <t>38398839117</t>
  </si>
  <si>
    <t>Fabrication d'autres produits chimiques inorganiques de base n.c.a.</t>
  </si>
  <si>
    <t>2013B</t>
  </si>
  <si>
    <t>NOUATRE</t>
  </si>
  <si>
    <t>0.560029</t>
  </si>
  <si>
    <t>47.034255</t>
  </si>
  <si>
    <t>https://www.pagesjaunes.fr/recherche/PROFACID-/-</t>
  </si>
  <si>
    <t>http://www.societe.com/societe/profacid-383988391.html</t>
  </si>
  <si>
    <t>https://www.google.fr/webhp#q=PROFACID-</t>
  </si>
  <si>
    <t>SOCIETE AMENAGEMENT EN FERRONNERIE ET METALLERIE SAMFERME.</t>
  </si>
  <si>
    <t>38402940121</t>
  </si>
  <si>
    <t>2003-07-07</t>
  </si>
  <si>
    <t>0.727452</t>
  </si>
  <si>
    <t>47.382025</t>
  </si>
  <si>
    <t>https://www.pagesjaunes.fr/recherche/SOCIETE-AMENAGEMENT-EN-FERRONNERIE-ET-METALLERIE-SAMFERME.-40-RUE-DES-GRANDS-MORTIERS-37700-SAINT-PIERRE-DES-CORPS/-</t>
  </si>
  <si>
    <t>http://www.societe.com/societe/societe-amenagement-en-ferronnerie-et-metallerie-samferme.-384029401.html</t>
  </si>
  <si>
    <t>https://www.google.fr/webhp#q=SOCIETE-AMENAGEMENT-EN-FERRONNERIE-ET-METALLERIE-SAMFERME.-40-RUE-DES-GRANDS-MORTIERS-37700-SAINT-PIERRE-DES-CORPS</t>
  </si>
  <si>
    <t>BOIDRON ALU</t>
  </si>
  <si>
    <t>38405728729</t>
  </si>
  <si>
    <t>0.274058</t>
  </si>
  <si>
    <t>47.180075</t>
  </si>
  <si>
    <t>https://www.pagesjaunes.fr/recherche/BOIDRON-ALU-20-RUE-GUSTAVE-EIFFEL-37500-CHINON/-</t>
  </si>
  <si>
    <t>http://www.societe.com/societe/boidron-alu-384057287.html</t>
  </si>
  <si>
    <t>https://www.google.fr/webhp#q=BOIDRON-ALU-20-RUE-GUSTAVE-EIFFEL-37500-CHINON</t>
  </si>
  <si>
    <t>IMMOBILIERE GARAGE BOISSEAU</t>
  </si>
  <si>
    <t>38405890525</t>
  </si>
  <si>
    <t>1994-03-29</t>
  </si>
  <si>
    <t>0.817292</t>
  </si>
  <si>
    <t>47.390303</t>
  </si>
  <si>
    <t>https://www.pagesjaunes.fr/recherche/IMMOBILIERE-GARAGE-BOISSEAU-12-RUE-PIERRE-MAÎTRE-37270-MONTLOUIS-SUR-LOIRE/-</t>
  </si>
  <si>
    <t>http://www.societe.com/societe/immobiliere-garage-boisseau-384058905.html</t>
  </si>
  <si>
    <t>https://www.google.fr/webhp#q=IMMOBILIERE-GARAGE-BOISSEAU-12-RUE-PIERRE-MAÎTRE-37270-MONTLOUIS-SUR-LOIRE</t>
  </si>
  <si>
    <t>SARL DENECHERE</t>
  </si>
  <si>
    <t>38408530410</t>
  </si>
  <si>
    <t>CHOUZE SUR LOIRE</t>
  </si>
  <si>
    <t>0.16167</t>
  </si>
  <si>
    <t>47.246308</t>
  </si>
  <si>
    <t>https://www.pagesjaunes.fr/recherche/SARL-DENECHERE-4-RUE-DE-LA-HURTAUDERIE-37140-CHOUZÉ-SUR-LOIRE/-</t>
  </si>
  <si>
    <t>http://www.societe.com/societe/sarl-denechere-384085304.html</t>
  </si>
  <si>
    <t>https://www.google.fr/webhp#q=SARL-DENECHERE-4-RUE-DE-LA-HURTAUDERIE-37140-CHOUZÉ-SUR-LOIRE</t>
  </si>
  <si>
    <t>PORTAILS LARIVIERE</t>
  </si>
  <si>
    <t>38416002412</t>
  </si>
  <si>
    <t>0.964155</t>
  </si>
  <si>
    <t>47.420095</t>
  </si>
  <si>
    <t>https://www.pagesjaunes.fr/recherche/PORTAILS-LARIVIERE-16-BOULEVARD-DE-L'INDUSTRIE-37530-NAZELLES-NÉGRON/-</t>
  </si>
  <si>
    <t>http://www.societe.com/societe/portails-lariviere-384160024.html</t>
  </si>
  <si>
    <t>https://www.google.fr/webhp#q=PORTAILS-LARIVIERE-16-BOULEVARD-DE-L'INDUSTRIE-37530-NAZELLES-NÉGRON</t>
  </si>
  <si>
    <t>SM FRANCK</t>
  </si>
  <si>
    <t>38422101615</t>
  </si>
  <si>
    <t>0.764403</t>
  </si>
  <si>
    <t>47.074471</t>
  </si>
  <si>
    <t>https://www.pagesjaunes.fr/recherche/SM-FRANCK-LE-GRAND-CLOS-37240-LA-CHAPELLE-BLANCHE-SAINT-MARTIN/-</t>
  </si>
  <si>
    <t>http://www.societe.com/societe/sm-franck-384221016.html</t>
  </si>
  <si>
    <t>https://www.google.fr/webhp#q=SM-FRANCK-LE-GRAND-CLOS-37240-LA-CHAPELLE-BLANCHE-SAINT-MARTIN</t>
  </si>
  <si>
    <t>OINOS</t>
  </si>
  <si>
    <t>38426494120</t>
  </si>
  <si>
    <t>2001-07-20</t>
  </si>
  <si>
    <t>0.883612</t>
  </si>
  <si>
    <t>47.390698</t>
  </si>
  <si>
    <t>https://www.pagesjaunes.fr/recherche/OINOS-8-RUE-DES-AÎTRES-37270-MONTLOUIS-SUR-LOIRE/-</t>
  </si>
  <si>
    <t>http://www.societe.com/societe/oinos-384264941.html</t>
  </si>
  <si>
    <t>https://www.google.fr/webhp#q=OINOS-8-RUE-DES-AÎTRES-37270-MONTLOUIS-SUR-LOIRE</t>
  </si>
  <si>
    <t>L OEUF DE TOURAINE</t>
  </si>
  <si>
    <t>38434771218</t>
  </si>
  <si>
    <t>Commerce de gros (commerce interentreprises) de produits laitiers, œufs, huiles et matières grasses comestibles</t>
  </si>
  <si>
    <t>4633Z</t>
  </si>
  <si>
    <t>LA CHAPELLE SUR LOIRE</t>
  </si>
  <si>
    <t>1992-01-06</t>
  </si>
  <si>
    <t>0.200707</t>
  </si>
  <si>
    <t>47.252905</t>
  </si>
  <si>
    <t>https://www.pagesjaunes.fr/recherche/L'OEUF-DE-TOURAINE-LES-MOULINS-À-VENT-37140-LA-CHAPELLE-SUR-LOIRE/-</t>
  </si>
  <si>
    <t>http://www.societe.com/societe/l'oeuf-de-touraine-384347712.html</t>
  </si>
  <si>
    <t>https://www.google.fr/webhp#q=L'OEUF-DE-TOURAINE-LES-MOULINS-À-VENT-37140-LA-CHAPELLE-SUR-LOIRE</t>
  </si>
  <si>
    <t>EUROPIECES</t>
  </si>
  <si>
    <t>38440622937</t>
  </si>
  <si>
    <t>2011-01-01</t>
  </si>
  <si>
    <t>0.722424</t>
  </si>
  <si>
    <t>47.379439</t>
  </si>
  <si>
    <t>https://www.pagesjaunes.fr/recherche/EUROPIECES-32-AVENUE-JACQUES-DUCLOS-37700-SAINT-PIERRE-DES-CORPS/-</t>
  </si>
  <si>
    <t>http://www.societe.com/societe/europieces-384406229.html</t>
  </si>
  <si>
    <t>https://www.google.fr/webhp#q=EUROPIECES-32-AVENUE-JACQUES-DUCLOS-37700-SAINT-PIERRE-DES-CORPS</t>
  </si>
  <si>
    <t>THOT</t>
  </si>
  <si>
    <t>38440660922</t>
  </si>
  <si>
    <t>0.988177</t>
  </si>
  <si>
    <t>47.130537</t>
  </si>
  <si>
    <t>https://www.pagesjaunes.fr/recherche/THOT-31-RUE-DE-LA-CHAUVELLERIE-37600-LOCHES/-</t>
  </si>
  <si>
    <t>http://www.societe.com/societe/thot-384406609.html</t>
  </si>
  <si>
    <t>https://www.google.fr/webhp#q=THOT-31-RUE-DE-LA-CHAUVELLERIE-37600-LOCHES</t>
  </si>
  <si>
    <t>MENUISERIE DE LAUNAY</t>
  </si>
  <si>
    <t>38440811814</t>
  </si>
  <si>
    <t>1992-01-02</t>
  </si>
  <si>
    <t>0.901134</t>
  </si>
  <si>
    <t>47.585334</t>
  </si>
  <si>
    <t>https://www.pagesjaunes.fr/recherche/MENUISERIE-DE-LAUNAY-LAUNAY,-MOULIN-DE-LAUNAY-37110-CHÂTEAU-RENAULT/-</t>
  </si>
  <si>
    <t>http://www.societe.com/societe/menuiserie-de-launay-384408118.html</t>
  </si>
  <si>
    <t>https://www.google.fr/webhp#q=MENUISERIE-DE-LAUNAY-LAUNAY,-MOULIN-DE-LAUNAY-37110-CHÂTEAU-RENAULT</t>
  </si>
  <si>
    <t>MEUBLES COSTE SARL</t>
  </si>
  <si>
    <t>38444609215</t>
  </si>
  <si>
    <t>0.79107</t>
  </si>
  <si>
    <t>47.028224</t>
  </si>
  <si>
    <t>https://www.pagesjaunes.fr/recherche/MEUBLES-COSTE-SARL-ROUTE-DE-LIGUEIL-37240-CUSSAY/-</t>
  </si>
  <si>
    <t>http://www.societe.com/societe/meubles-coste-sarl-384446092.html</t>
  </si>
  <si>
    <t>https://www.google.fr/webhp#q=MEUBLES-COSTE-SARL-ROUTE-DE-LIGUEIL-37240-CUSSAY</t>
  </si>
  <si>
    <t>1996-04-01</t>
  </si>
  <si>
    <t>TERRASSEMENTS ET TRAVAUX AGRICOLES JEAN-MARY DEFEINGS</t>
  </si>
  <si>
    <t>38456902622</t>
  </si>
  <si>
    <t>2016-05-13</t>
  </si>
  <si>
    <t>1.008799</t>
  </si>
  <si>
    <t>47.49169</t>
  </si>
  <si>
    <t>https://www.pagesjaunes.fr/recherche/TERRASS-TRAV-AGRIC-JM-DEFEINGS-149-ROUTE-DE-CHÂTEAU-RENAULT-37530-SAINT-OUEN-LES-VIGNES/-</t>
  </si>
  <si>
    <t>http://www.societe.com/societe/terrass-trav-agric-jm-defeings-384569026.html</t>
  </si>
  <si>
    <t>https://www.google.fr/webhp#q=TERRASS-TRAV-AGRIC-JM-DEFEINGS-149-ROUTE-DE-CHÂTEAU-RENAULT-37530-SAINT-OUEN-LES-VIGNES</t>
  </si>
  <si>
    <t>SOCIETE NOUVELLE LANGETHERMO</t>
  </si>
  <si>
    <t>38480151023</t>
  </si>
  <si>
    <t>Fabrication d'éléments en matières plastiques pour la construction</t>
  </si>
  <si>
    <t>2223Z</t>
  </si>
  <si>
    <t>1997-04-29</t>
  </si>
  <si>
    <t>0.544653</t>
  </si>
  <si>
    <t>47.372133</t>
  </si>
  <si>
    <t>https://www.pagesjaunes.fr/recherche/SOCIETE-NOUVELLE-LANGETHERMO-LA-RUE-BARBIER-37230-LUYNES/-</t>
  </si>
  <si>
    <t>http://www.societe.com/societe/societe-nouvelle-langethermo-384801510.html</t>
  </si>
  <si>
    <t>https://www.google.fr/webhp#q=SOCIETE-NOUVELLE-LANGETHERMO-LA-RUE-BARBIER-37230-LUYNES</t>
  </si>
  <si>
    <t>GARAGE ROALD MESTRE</t>
  </si>
  <si>
    <t>38499413313</t>
  </si>
  <si>
    <t>1992-03-21</t>
  </si>
  <si>
    <t>1.013828</t>
  </si>
  <si>
    <t>47.324174</t>
  </si>
  <si>
    <t>https://www.pagesjaunes.fr/recherche/GARAGE-ROALD-MESTRE-2-RUE-GUSTAVE-EIFFEL-37150-BLÉRÉ/-</t>
  </si>
  <si>
    <t>http://www.societe.com/societe/garage-roald-mestre-384994133.html</t>
  </si>
  <si>
    <t>https://www.google.fr/webhp#q=GARAGE-ROALD-MESTRE-2-RUE-GUSTAVE-EIFFEL-37150-BLÉRÉ</t>
  </si>
  <si>
    <t>CREATION-DECORATION</t>
  </si>
  <si>
    <t>38514132015</t>
  </si>
  <si>
    <t>1992-04-01</t>
  </si>
  <si>
    <t>https://www.pagesjaunes.fr/recherche/CREATION-DECORATION-LA-VRILLONNERIE-MARSIN-37170-CHAMBRAY-LÈS-TOURS/-</t>
  </si>
  <si>
    <t>http://www.societe.com/societe/creation-decoration-385141320.html</t>
  </si>
  <si>
    <t>https://www.google.fr/webhp#q=CREATION-DECORATION-LA-VRILLONNERIE-MARSIN-37170-CHAMBRAY-LÈS-TOURS</t>
  </si>
  <si>
    <t>BABARY-TOITURES DE TOURAINE</t>
  </si>
  <si>
    <t>38515885241</t>
  </si>
  <si>
    <t>2015-06-01</t>
  </si>
  <si>
    <t>0.652307</t>
  </si>
  <si>
    <t>47.382537</t>
  </si>
  <si>
    <t>https://www.pagesjaunes.fr/recherche/BABARY-TOITURES-DE-TOURAINE-33-AVENUE-DU-COUVENT-DES-MINIMES-37520-LA-RICHE/-</t>
  </si>
  <si>
    <t>http://www.societe.com/societe/babary-toitures-de-touraine-385158852.html</t>
  </si>
  <si>
    <t>https://www.google.fr/webhp#q=BABARY-TOITURES-DE-TOURAINE-33-AVENUE-DU-COUVENT-DES-MINIMES-37520-LA-RICHE</t>
  </si>
  <si>
    <t>ENTREPRISE MALLET</t>
  </si>
  <si>
    <t>38523218610</t>
  </si>
  <si>
    <t>0.643252</t>
  </si>
  <si>
    <t>47.341739</t>
  </si>
  <si>
    <t>https://www.pagesjaunes.fr/recherche/ENTREPRISE-MALLET-RUE-DES-ARTISANS-37300-JOUÉ-LÈS-TOURS/-</t>
  </si>
  <si>
    <t>http://www.societe.com/societe/entreprise-mallet-385232186.html</t>
  </si>
  <si>
    <t>https://www.google.fr/webhp#q=ENTREPRISE-MALLET-RUE-DES-ARTISANS-37300-JOUÉ-LÈS-TOURS</t>
  </si>
  <si>
    <t>LAVOTO</t>
  </si>
  <si>
    <t>38523840714</t>
  </si>
  <si>
    <t>0.69305</t>
  </si>
  <si>
    <t>47.424404</t>
  </si>
  <si>
    <t>https://www.pagesjaunes.fr/recherche/LAVOTO-23-RUE-DU-LUXEMBOURG-37100-TOURS/-</t>
  </si>
  <si>
    <t>http://www.societe.com/societe/lavoto-385238407.html</t>
  </si>
  <si>
    <t>https://www.google.fr/webhp#q=LAVOTO-23-RUE-DU-LUXEMBOURG-37100-TOURS</t>
  </si>
  <si>
    <t>CLINIQUE DU RASOIR</t>
  </si>
  <si>
    <t>38524044510</t>
  </si>
  <si>
    <t>1992-03-31</t>
  </si>
  <si>
    <t>0.685151</t>
  </si>
  <si>
    <t>47.392399</t>
  </si>
  <si>
    <t>https://www.pagesjaunes.fr/recherche/CLINIQUE-DU-RASOIR-31-RUE-NERICAULT-DESTOUCHES-37000-TOURS/-</t>
  </si>
  <si>
    <t>http://www.societe.com/societe/clinique-du-rasoir-385240445.html</t>
  </si>
  <si>
    <t>https://www.google.fr/webhp#q=CLINIQUE-DU-RASOIR-31-RUE-NERICAULT-DESTOUCHES-37000-TOURS</t>
  </si>
  <si>
    <t>PANICENTRE</t>
  </si>
  <si>
    <t>38526581441</t>
  </si>
  <si>
    <t>2000-07-05</t>
  </si>
  <si>
    <t>0.73722</t>
  </si>
  <si>
    <t>47.382824</t>
  </si>
  <si>
    <t>https://www.pagesjaunes.fr/recherche/PANICENTRE-20-RUE-DES-MAGASINS-GÉNÉRAUX-37700-SAINT-PIERRE-DES-CORPS/-</t>
  </si>
  <si>
    <t>http://www.societe.com/societe/panicentre-385265814.html</t>
  </si>
  <si>
    <t>https://www.google.fr/webhp#q=PANICENTRE-20-RUE-DES-MAGASINS-GÉNÉRAUX-37700-SAINT-PIERRE-DES-CORPS</t>
  </si>
  <si>
    <t>SOCIETE MECANIQUE DE PRECISION JAMAIN   M.P.J.</t>
  </si>
  <si>
    <t>38533821510</t>
  </si>
  <si>
    <t>0.447415</t>
  </si>
  <si>
    <t>47.449349</t>
  </si>
  <si>
    <t>https://www.pagesjaunes.fr/recherche/SOC-MECANIQUE-DE-PRECISION-JAMAIN-18-RUE-DU-11-NOVEMBRE-1918-37340-AMBILLOU/-</t>
  </si>
  <si>
    <t>http://www.societe.com/societe/soc-mecanique-de-precision-jamain-385338215.html</t>
  </si>
  <si>
    <t>https://www.google.fr/webhp#q=SOC-MECANIQUE-DE-PRECISION-JAMAIN-18-RUE-DU-11-NOVEMBRE-1918-37340-AMBILLOU</t>
  </si>
  <si>
    <t>THIBAULT FRERES</t>
  </si>
  <si>
    <t>38537990419</t>
  </si>
  <si>
    <t>https://www.pagesjaunes.fr/recherche/THIBAULT-FRERES-LA-GARE-37310-REIGNAC-SUR-INDRE/-</t>
  </si>
  <si>
    <t>http://www.societe.com/societe/thibault-freres-385379904.html</t>
  </si>
  <si>
    <t>https://www.google.fr/webhp#q=THIBAULT-FRERES-LA-GARE-37310-REIGNAC-SUR-INDRE</t>
  </si>
  <si>
    <t>LEMAIRE EMBALLAGES</t>
  </si>
  <si>
    <t>38539236017</t>
  </si>
  <si>
    <t>0.790467</t>
  </si>
  <si>
    <t>47.292709</t>
  </si>
  <si>
    <t>https://www.pagesjaunes.fr/recherche/LEMAIRE-EMBALLAGES-/-</t>
  </si>
  <si>
    <t>http://www.societe.com/societe/lemaire-emballages-385392360.html</t>
  </si>
  <si>
    <t>https://www.google.fr/webhp#q=LEMAIRE-EMBALLAGES-</t>
  </si>
  <si>
    <t>SAINES NETTOYAGE</t>
  </si>
  <si>
    <t>38539278238</t>
  </si>
  <si>
    <t>2004-06-15</t>
  </si>
  <si>
    <t>0.68617</t>
  </si>
  <si>
    <t>47.432291</t>
  </si>
  <si>
    <t>https://www.pagesjaunes.fr/recherche/SAINES-NETTOYAGE-171-RUE-DES-DOUETS-37100-TOURS/-</t>
  </si>
  <si>
    <t>http://www.societe.com/societe/saines-nettoyage-385392782.html</t>
  </si>
  <si>
    <t>https://www.google.fr/webhp#q=SAINES-NETTOYAGE-171-RUE-DES-DOUETS-37100-TOURS</t>
  </si>
  <si>
    <t>RECTIF 37</t>
  </si>
  <si>
    <t>38756775318</t>
  </si>
  <si>
    <t>1992-05-05</t>
  </si>
  <si>
    <t>0.693552</t>
  </si>
  <si>
    <t>47.433916</t>
  </si>
  <si>
    <t>https://www.pagesjaunes.fr/recherche/RECTIF-37-34-RUE-BAPTISTE-MARCET-37100-TOURS/-</t>
  </si>
  <si>
    <t>http://www.societe.com/societe/rectif-37-387567753.html</t>
  </si>
  <si>
    <t>https://www.google.fr/webhp#q=RECTIF-37-34-RUE-BAPTISTE-MARCET-37100-TOURS</t>
  </si>
  <si>
    <t>SARL JEAN-CLAUDE ET PIERRE - J.C.P. SARL</t>
  </si>
  <si>
    <t>38769362523</t>
  </si>
  <si>
    <t>0.612819</t>
  </si>
  <si>
    <t>47.100621</t>
  </si>
  <si>
    <t>https://www.pagesjaunes.fr/recherche/SARL-JEAN-CLAUDE-ET-PIERRE-RUE-DU-PEU-BLANC-37800-SAINTE-MAURE-DE-TOURAINE/-</t>
  </si>
  <si>
    <t>http://www.societe.com/societe/sarl-jean-claude-et-pierre-387693625.html</t>
  </si>
  <si>
    <t>https://www.google.fr/webhp#q=SARL-JEAN-CLAUDE-ET-PIERRE-RUE-DU-PEU-BLANC-37800-SAINTE-MAURE-DE-TOURAINE</t>
  </si>
  <si>
    <t>SARL FRUCHART</t>
  </si>
  <si>
    <t>38771129434</t>
  </si>
  <si>
    <t>2003-04-28</t>
  </si>
  <si>
    <t>0.726728</t>
  </si>
  <si>
    <t>47.4039</t>
  </si>
  <si>
    <t>https://www.pagesjaunes.fr/recherche/SARL-FRUCHART-45-QUAI-DE-MARMOUTIER-37100-TOURS/-</t>
  </si>
  <si>
    <t>http://www.societe.com/societe/sarl-fruchart-387711294.html</t>
  </si>
  <si>
    <t>https://www.google.fr/webhp#q=SARL-FRUCHART-45-QUAI-DE-MARMOUTIER-37100-TOURS</t>
  </si>
  <si>
    <t>GAUME</t>
  </si>
  <si>
    <t>38773344724</t>
  </si>
  <si>
    <t>1999-07-19</t>
  </si>
  <si>
    <t>0.693182</t>
  </si>
  <si>
    <t>47.438913</t>
  </si>
  <si>
    <t>https://www.pagesjaunes.fr/recherche/GAUME-8-RUE-ARISTIDE-BRIAND-37390-NOTRE-DAME-D'OÉ/-</t>
  </si>
  <si>
    <t>http://www.societe.com/societe/gaume-387733447.html</t>
  </si>
  <si>
    <t>https://www.google.fr/webhp#q=GAUME-8-RUE-ARISTIDE-BRIAND-37390-NOTRE-DAME-D'OÉ</t>
  </si>
  <si>
    <t>ZAIA JOEL</t>
  </si>
  <si>
    <t>38791203325</t>
  </si>
  <si>
    <t>2007-06-01</t>
  </si>
  <si>
    <t>1.026784</t>
  </si>
  <si>
    <t>47.418583</t>
  </si>
  <si>
    <t>https://www.pagesjaunes.fr/recherche/EURL-ZAIA-JOEL-249-RUE-DE-LA-GIRARDIÈRE-37530-CHARGÉ/-</t>
  </si>
  <si>
    <t>http://www.societe.com/societe/eurl-zaia-joel-387912033.html</t>
  </si>
  <si>
    <t>https://www.google.fr/webhp#q=EURL-ZAIA-JOEL-249-RUE-DE-LA-GIRARDIÈRE-37530-CHARGÉ</t>
  </si>
  <si>
    <t>HONNET FRERES</t>
  </si>
  <si>
    <t>38792664512</t>
  </si>
  <si>
    <t>1992-07-01</t>
  </si>
  <si>
    <t>0.621222</t>
  </si>
  <si>
    <t>47.114258</t>
  </si>
  <si>
    <t>https://www.pagesjaunes.fr/recherche/HONNET-FRERES-23-RUE-SAINT-MICHEL-37800-SAINTE-MAURE-DE-TOURAINE/-</t>
  </si>
  <si>
    <t>http://www.societe.com/societe/honnet-freres-387926645.html</t>
  </si>
  <si>
    <t>https://www.google.fr/webhp#q=HONNET-FRERES-23-RUE-SAINT-MICHEL-37800-SAINTE-MAURE-DE-TOURAINE</t>
  </si>
  <si>
    <t>DUOPTIC</t>
  </si>
  <si>
    <t>38799236540</t>
  </si>
  <si>
    <t>2001-04-27</t>
  </si>
  <si>
    <t>https://www.pagesjaunes.fr/recherche/DUOPTIC-BOULEVARD-CHARLES-DE-GAULLE-37540-SAINT-CYR-SUR-LOIRE/-</t>
  </si>
  <si>
    <t>http://www.societe.com/societe/duoptic-387992365.html</t>
  </si>
  <si>
    <t>https://www.google.fr/webhp#q=DUOPTIC-BOULEVARD-CHARLES-DE-GAULLE-37540-SAINT-CYR-SUR-LOIRE</t>
  </si>
  <si>
    <t>2009-06-30</t>
  </si>
  <si>
    <t>0.686568</t>
  </si>
  <si>
    <t>47.389618</t>
  </si>
  <si>
    <t>2015-01-31</t>
  </si>
  <si>
    <t>MENNETON VIANDES</t>
  </si>
  <si>
    <t>38799298529</t>
  </si>
  <si>
    <t>Commerce de gros (commerce interentreprises) de viandes de boucherie</t>
  </si>
  <si>
    <t>4632A</t>
  </si>
  <si>
    <t>1996-05-02</t>
  </si>
  <si>
    <t>0.675837</t>
  </si>
  <si>
    <t>47.374617</t>
  </si>
  <si>
    <t>https://www.pagesjaunes.fr/recherche/MENNETON-VIANDES-5-AVENUE-CHARLES-BEDAUX-37000-TOURS/-</t>
  </si>
  <si>
    <t>http://www.societe.com/societe/menneton-viandes-387992985.html</t>
  </si>
  <si>
    <t>https://www.google.fr/webhp#q=MENNETON-VIANDES-5-AVENUE-CHARLES-BEDAUX-37000-TOURS</t>
  </si>
  <si>
    <t>PHARMACIE SAINT BLAISE</t>
  </si>
  <si>
    <t>38805791117</t>
  </si>
  <si>
    <t>CHEILLE</t>
  </si>
  <si>
    <t>1992-07-02</t>
  </si>
  <si>
    <t>0.462862</t>
  </si>
  <si>
    <t>47.25518</t>
  </si>
  <si>
    <t>https://www.pagesjaunes.fr/recherche/PHARMACIE-ST-BLAISE-30-RUE-DE-CHINON-37190-CHEILLÉ/-</t>
  </si>
  <si>
    <t>http://www.societe.com/societe/pharmacie-st-blaise-388057911.html</t>
  </si>
  <si>
    <t>https://www.google.fr/webhp#q=PHARMACIE-ST-BLAISE-30-RUE-DE-CHINON-37190-CHEILLÉ</t>
  </si>
  <si>
    <t>SARL ATELEC ELECTRONIQUE</t>
  </si>
  <si>
    <t>38810204821</t>
  </si>
  <si>
    <t>2008-07-10</t>
  </si>
  <si>
    <t>https://www.pagesjaunes.fr/recherche/SARL-ATELEC-ELECTRONIQUE-1-RUE-DES-PARTENAIS-37250-VEIGNÉ/-</t>
  </si>
  <si>
    <t>http://www.societe.com/societe/sarl-atelec-electronique-388102048.html</t>
  </si>
  <si>
    <t>https://www.google.fr/webhp#q=SARL-ATELEC-ELECTRONIQUE-1-RUE-DES-PARTENAIS-37250-VEIGNÉ</t>
  </si>
  <si>
    <t>WDK GROUPE PARTNER</t>
  </si>
  <si>
    <t>38815639055</t>
  </si>
  <si>
    <t>2002-06-28</t>
  </si>
  <si>
    <t>0.836836</t>
  </si>
  <si>
    <t>47.258251</t>
  </si>
  <si>
    <t>https://www.pagesjaunes.fr/recherche/WDK-GROUPE-PARTNER-90-RUE-GUGLIELMO-MARCONI-37310-TAUXIGNY/-</t>
  </si>
  <si>
    <t>http://www.societe.com/societe/wdk-groupe-partner-388156390.html</t>
  </si>
  <si>
    <t>https://www.google.fr/webhp#q=WDK-GROUPE-PARTNER-90-RUE-GUGLIELMO-MARCONI-37310-TAUXIGNY</t>
  </si>
  <si>
    <t>DYADEM</t>
  </si>
  <si>
    <t>38820459634</t>
  </si>
  <si>
    <t>1998-10-23</t>
  </si>
  <si>
    <t>https://www.pagesjaunes.fr/recherche/DYADEM-LE-PAPILLON-37210-PARÇAY-MESLAY/-</t>
  </si>
  <si>
    <t>http://www.societe.com/societe/dyadem-388204596.html</t>
  </si>
  <si>
    <t>https://www.google.fr/webhp#q=DYADEM-LE-PAPILLON-37210-PARÇAY-MESLAY</t>
  </si>
  <si>
    <t>SARL TOURLAN</t>
  </si>
  <si>
    <t>38824747015</t>
  </si>
  <si>
    <t>0.674209</t>
  </si>
  <si>
    <t>47.385227</t>
  </si>
  <si>
    <t>https://www.pagesjaunes.fr/recherche/SARL-TOURLAN-49-RUE-FRANÇOIS-RICHER-37000-TOURS/-</t>
  </si>
  <si>
    <t>http://www.societe.com/societe/sarl-tourlan-388247470.html</t>
  </si>
  <si>
    <t>https://www.google.fr/webhp#q=SARL-TOURLAN-49-RUE-FRANÇOIS-RICHER-37000-TOURS</t>
  </si>
  <si>
    <t>GARAGE DES VAUZELLES</t>
  </si>
  <si>
    <t>38839121117</t>
  </si>
  <si>
    <t>1992-08-19</t>
  </si>
  <si>
    <t>0.609598</t>
  </si>
  <si>
    <t>47.108278</t>
  </si>
  <si>
    <t>https://www.pagesjaunes.fr/recherche/GARAGE-DES-VAUZELLES-19-ROUTE-DE-CHINON-37800-SAINTE-MAURE-DE-TOURAINE/-</t>
  </si>
  <si>
    <t>http://www.societe.com/societe/garage-des-vauzelles-388391211.html</t>
  </si>
  <si>
    <t>https://www.google.fr/webhp#q=GARAGE-DES-VAUZELLES-19-ROUTE-DE-CHINON-37800-SAINTE-MAURE-DE-TOURAINE</t>
  </si>
  <si>
    <t>SOPRINTOURS</t>
  </si>
  <si>
    <t>38847451218</t>
  </si>
  <si>
    <t>Grands magasins</t>
  </si>
  <si>
    <t>4719A</t>
  </si>
  <si>
    <t>1992-09-01</t>
  </si>
  <si>
    <t>0.691284</t>
  </si>
  <si>
    <t>47.390384</t>
  </si>
  <si>
    <t>https://www.pagesjaunes.fr/recherche/SOPRINTOURS-13-BOULEVARD-HEURTELOUP-37000-TOURS/-</t>
  </si>
  <si>
    <t>http://www.societe.com/societe/soprintours-388474512.html</t>
  </si>
  <si>
    <t>https://www.google.fr/webhp#q=SOPRINTOURS-13-BOULEVARD-HEURTELOUP-37000-TOURS</t>
  </si>
  <si>
    <t>SARL MOREAU BERNARD</t>
  </si>
  <si>
    <t>38852155127</t>
  </si>
  <si>
    <t>2001-12-07</t>
  </si>
  <si>
    <t>0.799212</t>
  </si>
  <si>
    <t>47.408341</t>
  </si>
  <si>
    <t>https://www.pagesjaunes.fr/recherche/SARL-MOREAU-BERNARD-1-ROUTE-NATIONALE-152-37210-VOUVRAY/-</t>
  </si>
  <si>
    <t>http://www.societe.com/societe/sarl-moreau-bernard-388521551.html</t>
  </si>
  <si>
    <t>https://www.google.fr/webhp#q=SARL-MOREAU-BERNARD-1-ROUTE-NATIONALE-152-37210-VOUVRAY</t>
  </si>
  <si>
    <t>DéSir Automobiles</t>
  </si>
  <si>
    <t>38868270033</t>
  </si>
  <si>
    <t>1995-12-01</t>
  </si>
  <si>
    <t>0.958899</t>
  </si>
  <si>
    <t>47.404669</t>
  </si>
  <si>
    <t>https://www.pagesjaunes.fr/recherche/DESIR-AUTOMOBILES-105-AVENUE-DE-TOURS-37400-AMBOISE/-</t>
  </si>
  <si>
    <t>http://www.societe.com/societe/desir-automobiles-388682700.html</t>
  </si>
  <si>
    <t>https://www.google.fr/webhp#q=DESIR-AUTOMOBILES-105-AVENUE-DE-TOURS-37400-AMBOISE</t>
  </si>
  <si>
    <t>MACONNERIE BERNEUX</t>
  </si>
  <si>
    <t>38870399313</t>
  </si>
  <si>
    <t>https://www.pagesjaunes.fr/recherche/MACONNERIE-BERNEUX-RUE-DE-LA-FERRONNERIE-37530-NAZELLES-NÉGRON/-</t>
  </si>
  <si>
    <t>http://www.societe.com/societe/maconnerie-berneux-388703993.html</t>
  </si>
  <si>
    <t>https://www.google.fr/webhp#q=MACONNERIE-BERNEUX-RUE-DE-LA-FERRONNERIE-37530-NAZELLES-NÉGRON</t>
  </si>
  <si>
    <t>EURL DESMARAIS</t>
  </si>
  <si>
    <t>38876631326</t>
  </si>
  <si>
    <t>https://www.pagesjaunes.fr/recherche/EURL-DESMARAIS-LES-PERRÉS-37370-LOUESTAULT/-</t>
  </si>
  <si>
    <t>http://www.societe.com/societe/eurl-desmarais-388766313.html</t>
  </si>
  <si>
    <t>https://www.google.fr/webhp#q=EURL-DESMARAIS-LES-PERRÉS-37370-LOUESTAULT</t>
  </si>
  <si>
    <t>EIFFAGE ENERGIE VAL DE LOIRE</t>
  </si>
  <si>
    <t>38877940713</t>
  </si>
  <si>
    <t>0.654604</t>
  </si>
  <si>
    <t>47.355385</t>
  </si>
  <si>
    <t>https://www.pagesjaunes.fr/recherche/EIFFAGE-ENERGIE-VAL-DE-LOIRE-6-RUE-DENIS-PAPIN-37300-JOUÉ-LÈS-TOURS/-</t>
  </si>
  <si>
    <t>http://www.societe.com/societe/eiffage-energie-val-de-loire-388779407.html</t>
  </si>
  <si>
    <t>https://www.google.fr/webhp#q=EIFFAGE-ENERGIE-VAL-DE-LOIRE-6-RUE-DENIS-PAPIN-37300-JOUÉ-LÈS-TOURS</t>
  </si>
  <si>
    <t>BELLANGER</t>
  </si>
  <si>
    <t>38878756616</t>
  </si>
  <si>
    <t>0.890282</t>
  </si>
  <si>
    <t>47.544763</t>
  </si>
  <si>
    <t>https://www.pagesjaunes.fr/recherche/BELLANGER-3-RUE-MARÉCHAL-DELATTRE-DE-TASSIGNY-37110-VILLEDÔMER/-</t>
  </si>
  <si>
    <t>http://www.societe.com/societe/bellanger-388787566.html</t>
  </si>
  <si>
    <t>https://www.google.fr/webhp#q=BELLANGER-3-RUE-MARÉCHAL-DELATTRE-DE-TASSIGNY-37110-VILLEDÔMER</t>
  </si>
  <si>
    <t>CHAUFFAGE 2000</t>
  </si>
  <si>
    <t>38881366940</t>
  </si>
  <si>
    <t>2010-07-20</t>
  </si>
  <si>
    <t>0.691867</t>
  </si>
  <si>
    <t>47.38333</t>
  </si>
  <si>
    <t>https://www.pagesjaunes.fr/recherche/CHAUFFAGE-2000-82-AVENUE-DE-GRAMMONT-37000-TOURS/-</t>
  </si>
  <si>
    <t>http://www.societe.com/societe/chauffage-2000-388813669.html</t>
  </si>
  <si>
    <t>https://www.google.fr/webhp#q=CHAUFFAGE-2000-82-AVENUE-DE-GRAMMONT-37000-TOURS</t>
  </si>
  <si>
    <t>A.V.L.S.</t>
  </si>
  <si>
    <t>38898474222</t>
  </si>
  <si>
    <t>0.798259</t>
  </si>
  <si>
    <t>47.414754</t>
  </si>
  <si>
    <t>https://www.pagesjaunes.fr/recherche/A.V.L.S.-41-RUE-LÉON-GAMBETTA-37210-VOUVRAY/-</t>
  </si>
  <si>
    <t>http://www.societe.com/societe/a.v.l.s.-388984742.html</t>
  </si>
  <si>
    <t>https://www.google.fr/webhp#q=A.V.L.S.-41-RUE-LÉON-GAMBETTA-37210-VOUVRAY</t>
  </si>
  <si>
    <t>S N S</t>
  </si>
  <si>
    <t>38903782129</t>
  </si>
  <si>
    <t>https://www.pagesjaunes.fr/recherche/SNS-PIECE-DE-MALAGUET-37320-ESVRES/-</t>
  </si>
  <si>
    <t>http://www.societe.com/societe/sns-389037821.html</t>
  </si>
  <si>
    <t>https://www.google.fr/webhp#q=SNS-PIECE-DE-MALAGUET-37320-ESVRES</t>
  </si>
  <si>
    <t>BRIAULT CONSTRUCTION</t>
  </si>
  <si>
    <t>38919339247</t>
  </si>
  <si>
    <t>2015-11-02</t>
  </si>
  <si>
    <t>0.964258</t>
  </si>
  <si>
    <t>47.420153</t>
  </si>
  <si>
    <t>https://www.pagesjaunes.fr/recherche/BRIAULT-CONSTRUCTION-11-BOULEVARD-DE-L'INDUSTRIE-37530-NAZELLES-NÉGRON/-</t>
  </si>
  <si>
    <t>http://www.societe.com/societe/briault-construction-389193392.html</t>
  </si>
  <si>
    <t>https://www.google.fr/webhp#q=BRIAULT-CONSTRUCTION-11-BOULEVARD-DE-L'INDUSTRIE-37530-NAZELLES-NÉGRON</t>
  </si>
  <si>
    <t>CASSINADO</t>
  </si>
  <si>
    <t>38920895029</t>
  </si>
  <si>
    <t>2004-12-07</t>
  </si>
  <si>
    <t>0.678071</t>
  </si>
  <si>
    <t>47.442793</t>
  </si>
  <si>
    <t>https://www.pagesjaunes.fr/recherche/SARL-CASSINADO-LES-PETITES-BROSSES-37390-METTRAY/-</t>
  </si>
  <si>
    <t>http://www.societe.com/societe/sarl-cassinado-389208950.html</t>
  </si>
  <si>
    <t>https://www.google.fr/webhp#q=SARL-CASSINADO-LES-PETITES-BROSSES-37390-METTRAY</t>
  </si>
  <si>
    <t>GARAGE DES SPORTS</t>
  </si>
  <si>
    <t>38928482914</t>
  </si>
  <si>
    <t>0.797645</t>
  </si>
  <si>
    <t>47.410906</t>
  </si>
  <si>
    <t>https://www.pagesjaunes.fr/recherche/GARAGE-DES-SPORTS-12-AVENUE-LÉON-BRULE-37210-VOUVRAY/-</t>
  </si>
  <si>
    <t>http://www.societe.com/societe/garage-des-sports-389284829.html</t>
  </si>
  <si>
    <t>https://www.google.fr/webhp#q=GARAGE-DES-SPORTS-12-AVENUE-LÉON-BRULE-37210-VOUVRAY</t>
  </si>
  <si>
    <t>A.J. COPIEURS</t>
  </si>
  <si>
    <t>38935689043</t>
  </si>
  <si>
    <t>2010-12-15</t>
  </si>
  <si>
    <t>0.701909</t>
  </si>
  <si>
    <t>47.441958</t>
  </si>
  <si>
    <t>https://www.pagesjaunes.fr/recherche/A-J.-COPIEURS-RUE-DU-TERTREAU-37390-NOTRE-DAME-D'OÉ/-</t>
  </si>
  <si>
    <t>http://www.societe.com/societe/a-j.-copieurs-389356890.html</t>
  </si>
  <si>
    <t>https://www.google.fr/webhp#q=A-J.-COPIEURS-RUE-DU-TERTREAU-37390-NOTRE-DAME-D'OÉ</t>
  </si>
  <si>
    <t>J.C.J. COMPO GRAVURE</t>
  </si>
  <si>
    <t>38937968614</t>
  </si>
  <si>
    <t>0.669565</t>
  </si>
  <si>
    <t>47.377149</t>
  </si>
  <si>
    <t>https://www.pagesjaunes.fr/recherche/J.C.J-COMPO-GRAVURE-32-AVENUE-CHARLES-BEDAUX-37000-TOURS/-</t>
  </si>
  <si>
    <t>http://www.societe.com/societe/j.c.j-compo-gravure-389379686.html</t>
  </si>
  <si>
    <t>https://www.google.fr/webhp#q=J.C.J-COMPO-GRAVURE-32-AVENUE-CHARLES-BEDAUX-37000-TOURS</t>
  </si>
  <si>
    <t>CARROSSERIE JOCONDIENNE</t>
  </si>
  <si>
    <t>38942892116</t>
  </si>
  <si>
    <t>0.656022</t>
  </si>
  <si>
    <t>47.35686</t>
  </si>
  <si>
    <t>https://www.pagesjaunes.fr/recherche/CARROSSERIE-JOCONDIENNNE-2-RUE-GUSTAVE-EIFFEL-37300-JOUÉ-LÈS-TOURS/-</t>
  </si>
  <si>
    <t>http://www.societe.com/societe/carrosserie-jocondiennne-389428921.html</t>
  </si>
  <si>
    <t>https://www.google.fr/webhp#q=CARROSSERIE-JOCONDIENNNE-2-RUE-GUSTAVE-EIFFEL-37300-JOUÉ-LÈS-TOURS</t>
  </si>
  <si>
    <t>VERRERIE DUMAS</t>
  </si>
  <si>
    <t>38949797518</t>
  </si>
  <si>
    <t>1992-10-27</t>
  </si>
  <si>
    <t>0.895143</t>
  </si>
  <si>
    <t>47.411997</t>
  </si>
  <si>
    <t>https://www.pagesjaunes.fr/recherche/VERRERIE-DUMAS-872-ROUTE-GARE-37210-NOIZAY/-</t>
  </si>
  <si>
    <t>http://www.societe.com/societe/verrerie-dumas-389497975.html</t>
  </si>
  <si>
    <t>https://www.google.fr/webhp#q=VERRERIE-DUMAS-872-ROUTE-GARE-37210-NOIZAY</t>
  </si>
  <si>
    <t>MAISA 37</t>
  </si>
  <si>
    <t>38951032216</t>
  </si>
  <si>
    <t>0.96889</t>
  </si>
  <si>
    <t>47.107132</t>
  </si>
  <si>
    <t>https://www.pagesjaunes.fr/recherche/MAISA-37-1-RUE-DE-BARBENEUVE-37600-LOCHES/-</t>
  </si>
  <si>
    <t>http://www.societe.com/societe/maisa-37-389510322.html</t>
  </si>
  <si>
    <t>https://www.google.fr/webhp#q=MAISA-37-1-RUE-DE-BARBENEUVE-37600-LOCHES</t>
  </si>
  <si>
    <t>SOCIETE BOUET</t>
  </si>
  <si>
    <t>38959735235</t>
  </si>
  <si>
    <t>2014-06-01</t>
  </si>
  <si>
    <t>0.656096</t>
  </si>
  <si>
    <t>47.280315</t>
  </si>
  <si>
    <t>https://www.pagesjaunes.fr/recherche/SOCIETE-BOUET-27-RUE-DE-LA-MORANDIÈRE-37260-MONTS/-</t>
  </si>
  <si>
    <t>http://www.societe.com/societe/societe-bouet-389597352.html</t>
  </si>
  <si>
    <t>https://www.google.fr/webhp#q=SOCIETE-BOUET-27-RUE-DE-LA-MORANDIÈRE-37260-MONTS</t>
  </si>
  <si>
    <t>SARL GIRODEAU BLOSSIER</t>
  </si>
  <si>
    <t>38960483620</t>
  </si>
  <si>
    <t>0.665152</t>
  </si>
  <si>
    <t>47.419027</t>
  </si>
  <si>
    <t>https://www.pagesjaunes.fr/recherche/SARL-GIRODEAU-BLOSSIER-10-RUE-DE-LA-LANDE-37540-SAINT-CYR-SUR-LOIRE/-</t>
  </si>
  <si>
    <t>http://www.societe.com/societe/sarl-girodeau-blossier-389604836.html</t>
  </si>
  <si>
    <t>https://www.google.fr/webhp#q=SARL-GIRODEAU-BLOSSIER-10-RUE-DE-LA-LANDE-37540-SAINT-CYR-SUR-LOIRE</t>
  </si>
  <si>
    <t>JEAN JAURES AUTOMOBILES</t>
  </si>
  <si>
    <t>38960492727</t>
  </si>
  <si>
    <t>2007-04-30</t>
  </si>
  <si>
    <t>https://www.pagesjaunes.fr/recherche/JEAN-JAURES-AUTOMOBILES-SA-/-</t>
  </si>
  <si>
    <t>http://www.societe.com/societe/jean-jaures-automobiles-sa-389604927.html</t>
  </si>
  <si>
    <t>https://www.google.fr/webhp#q=JEAN-JAURES-AUTOMOBILES-SA-</t>
  </si>
  <si>
    <t>SARL MARIO PINTO</t>
  </si>
  <si>
    <t>38960923129</t>
  </si>
  <si>
    <t>https://www.pagesjaunes.fr/recherche/SARL-MARIO-PINTO-LA-HUAUDIÈRE-37320-ESVRES/-</t>
  </si>
  <si>
    <t>http://www.societe.com/societe/sarl-mario-pinto-389609231.html</t>
  </si>
  <si>
    <t>https://www.google.fr/webhp#q=SARL-MARIO-PINTO-LA-HUAUDIÈRE-37320-ESVRES</t>
  </si>
  <si>
    <t>L ECREMIERES</t>
  </si>
  <si>
    <t>38965755211</t>
  </si>
  <si>
    <t>SENNEVIERES</t>
  </si>
  <si>
    <t>1.069378</t>
  </si>
  <si>
    <t>47.114091</t>
  </si>
  <si>
    <t>https://www.pagesjaunes.fr/recherche/L'ECREMIERES-LES-PENETS-37600-SENNEVIÈRES/-</t>
  </si>
  <si>
    <t>http://www.societe.com/societe/l'ecremieres-389657552.html</t>
  </si>
  <si>
    <t>https://www.google.fr/webhp#q=L'ECREMIERES-LES-PENETS-37600-SENNEVIÈRES</t>
  </si>
  <si>
    <t>SARL THOMAS</t>
  </si>
  <si>
    <t>38972403025</t>
  </si>
  <si>
    <t>0.693372</t>
  </si>
  <si>
    <t>47.434539</t>
  </si>
  <si>
    <t>https://www.pagesjaunes.fr/recherche/SARL-THOMAS-42-RUE-BAPTISTE-MARCET-37100-TOURS/-</t>
  </si>
  <si>
    <t>http://www.societe.com/societe/sarl-thomas-389724030.html</t>
  </si>
  <si>
    <t>https://www.google.fr/webhp#q=SARL-THOMAS-42-RUE-BAPTISTE-MARCET-37100-TOURS</t>
  </si>
  <si>
    <t>CLAUDY CAILLER EURL</t>
  </si>
  <si>
    <t>38974389912</t>
  </si>
  <si>
    <t>0.33695</t>
  </si>
  <si>
    <t>47.022106</t>
  </si>
  <si>
    <t>https://www.pagesjaunes.fr/recherche/CLAUDY-CAILLER-EURL-LES-LISONS,-LES-COURTILS-37120-CHAVEIGNES/-</t>
  </si>
  <si>
    <t>http://www.societe.com/societe/claudy-cailler-eurl-389743899.html</t>
  </si>
  <si>
    <t>https://www.google.fr/webhp#q=CLAUDY-CAILLER-EURL-LES-LISONS,-LES-COURTILS-37120-CHAVEIGNES</t>
  </si>
  <si>
    <t>AGIR</t>
  </si>
  <si>
    <t>38977186616</t>
  </si>
  <si>
    <t>Vente à domicile</t>
  </si>
  <si>
    <t>4799A</t>
  </si>
  <si>
    <t>1993-01-02</t>
  </si>
  <si>
    <t>0.66393</t>
  </si>
  <si>
    <t>47.358973</t>
  </si>
  <si>
    <t>https://www.pagesjaunes.fr/recherche/AGIR-15-RUE-BECQUEREL-37300-JOUÉ-LÈS-TOURS/-</t>
  </si>
  <si>
    <t>http://www.societe.com/societe/agir-389771866.html</t>
  </si>
  <si>
    <t>https://www.google.fr/webhp#q=AGIR-15-RUE-BECQUEREL-37300-JOUÉ-LÈS-TOURS</t>
  </si>
  <si>
    <t>SARL BLASZYK</t>
  </si>
  <si>
    <t>38982240415</t>
  </si>
  <si>
    <t>BOUSSAY</t>
  </si>
  <si>
    <t>0.924102</t>
  </si>
  <si>
    <t>46.852071</t>
  </si>
  <si>
    <t>https://www.pagesjaunes.fr/recherche/BLASZYK-PORTE-CHANTEAU-LES-DÉLICES-37290-BOUSSAY/-</t>
  </si>
  <si>
    <t>http://www.societe.com/societe/blaszyk-389822404.html</t>
  </si>
  <si>
    <t>https://www.google.fr/webhp#q=BLASZYK-PORTE-CHANTEAU-LES-DÉLICES-37290-BOUSSAY</t>
  </si>
  <si>
    <t>HUMUS-CHAMPI</t>
  </si>
  <si>
    <t>38988227524</t>
  </si>
  <si>
    <t>2004-02-06</t>
  </si>
  <si>
    <t>0.503543</t>
  </si>
  <si>
    <t>47.59513</t>
  </si>
  <si>
    <t>https://www.pagesjaunes.fr/recherche/HUMUS-CHAMPI-CHEMIN-DE-LA-VALLÉE-DE-LA-ROCHE-37370-SAINT-PATERNE-RACAN/-</t>
  </si>
  <si>
    <t>http://www.societe.com/societe/humus-champi-389882275.html</t>
  </si>
  <si>
    <t>https://www.google.fr/webhp#q=HUMUS-CHAMPI-CHEMIN-DE-LA-VALLÉE-DE-LA-ROCHE-37370-SAINT-PATERNE-RACAN</t>
  </si>
  <si>
    <t>LOAD LOK FRANCE</t>
  </si>
  <si>
    <t>38988286139</t>
  </si>
  <si>
    <t>2010-04-20</t>
  </si>
  <si>
    <t>0.650623</t>
  </si>
  <si>
    <t>47.363523</t>
  </si>
  <si>
    <t>https://www.pagesjaunes.fr/recherche/LOAD-LOK-FRANCE-1-RUE-DE-L'EPAN-37300-JOUÉ-LÈS-TOURS/-</t>
  </si>
  <si>
    <t>http://www.societe.com/societe/load-lok-france-389882861.html</t>
  </si>
  <si>
    <t>https://www.google.fr/webhp#q=LOAD-LOK-FRANCE-1-RUE-DE-L'EPAN-37300-JOUÉ-LÈS-TOURS</t>
  </si>
  <si>
    <t>MARIEES D AUJOURD HUI</t>
  </si>
  <si>
    <t>38990206533</t>
  </si>
  <si>
    <t>2008-04-01</t>
  </si>
  <si>
    <t>0.679399</t>
  </si>
  <si>
    <t>47.392308</t>
  </si>
  <si>
    <t>https://www.pagesjaunes.fr/recherche/MARIEES-D'AUJOURD'HUI-9-BIS-PLACE-DES-HALLES-37000-TOURS/-</t>
  </si>
  <si>
    <t>http://www.societe.com/societe/mariees-d'aujourd'hui-389902065.html</t>
  </si>
  <si>
    <t>https://www.google.fr/webhp#q=MARIEES-D'AUJOURD'HUI-9-BIS-PLACE-DES-HALLES-37000-TOURS</t>
  </si>
  <si>
    <t>J B M</t>
  </si>
  <si>
    <t>38995717665</t>
  </si>
  <si>
    <t>https://www.pagesjaunes.fr/recherche/J.B.M.-9-ALLÉE-LÉONARD-DE-VINCI-37250-MONTBAZON/-</t>
  </si>
  <si>
    <t>http://www.societe.com/societe/j.b.m.-389957176.html</t>
  </si>
  <si>
    <t>https://www.google.fr/webhp#q=J.B.M.-9-ALLÉE-LÉONARD-DE-VINCI-37250-MONTBAZON</t>
  </si>
  <si>
    <t>SARL   KEMPF PERE ET FILS</t>
  </si>
  <si>
    <t>39009888716</t>
  </si>
  <si>
    <t>0.641519</t>
  </si>
  <si>
    <t>47.392507</t>
  </si>
  <si>
    <t>https://www.pagesjaunes.fr/recherche/SARL-KEMPF-PERE-ET-FILS-9-RUE-DU-CÈDRE-37230-FONDETTES/-</t>
  </si>
  <si>
    <t>http://www.societe.com/societe/sarl-kempf-pere-et-fils-390098887.html</t>
  </si>
  <si>
    <t>https://www.google.fr/webhp#q=SARL-KEMPF-PERE-ET-FILS-9-RUE-DU-CÈDRE-37230-FONDETTES</t>
  </si>
  <si>
    <t>GARAGE B-R-C</t>
  </si>
  <si>
    <t>39015104122</t>
  </si>
  <si>
    <t>2001-11-30</t>
  </si>
  <si>
    <t>0.702688</t>
  </si>
  <si>
    <t>47.40328</t>
  </si>
  <si>
    <t>https://www.pagesjaunes.fr/recherche/GARAGE-B-R-C-131-QUAI-PAUL-BERT-37100-TOURS/-</t>
  </si>
  <si>
    <t>http://www.societe.com/societe/garage-b-r-c-390151041.html</t>
  </si>
  <si>
    <t>https://www.google.fr/webhp#q=GARAGE-B-R-C-131-QUAI-PAUL-BERT-37100-TOURS</t>
  </si>
  <si>
    <t>VERNAT T.P.</t>
  </si>
  <si>
    <t>39018404239</t>
  </si>
  <si>
    <t>https://www.pagesjaunes.fr/recherche/VERNAT-TP-LA-CHAPELLERIE-37240-LIGUEIL/-</t>
  </si>
  <si>
    <t>http://www.societe.com/societe/vernat-tp-390184042.html</t>
  </si>
  <si>
    <t>https://www.google.fr/webhp#q=VERNAT-TP-LA-CHAPELLERIE-37240-LIGUEIL</t>
  </si>
  <si>
    <t>ROBERT FRUITS SARL</t>
  </si>
  <si>
    <t>39020788411</t>
  </si>
  <si>
    <t>https://www.pagesjaunes.fr/recherche/ROBERT-FRUITS-SARL-AVENUE-VATEL-37000-TOURS/-</t>
  </si>
  <si>
    <t>http://www.societe.com/societe/robert-fruits-sarl-390207884.html</t>
  </si>
  <si>
    <t>https://www.google.fr/webhp#q=ROBERT-FRUITS-SARL-AVENUE-VATEL-37000-TOURS</t>
  </si>
  <si>
    <t>CASH 4X4</t>
  </si>
  <si>
    <t>39023773330</t>
  </si>
  <si>
    <t>2007-07-13</t>
  </si>
  <si>
    <t>0.712164</t>
  </si>
  <si>
    <t>47.436557</t>
  </si>
  <si>
    <t>https://www.pagesjaunes.fr/recherche/CASH-4X4-9-RUE-DES-AÉRONEFS-37210-PARÇAY-MESLAY/-</t>
  </si>
  <si>
    <t>http://www.societe.com/societe/cash-4x4-390237733.html</t>
  </si>
  <si>
    <t>https://www.google.fr/webhp#q=CASH-4X4-9-RUE-DES-AÉRONEFS-37210-PARÇAY-MESLAY</t>
  </si>
  <si>
    <t>UFLORA</t>
  </si>
  <si>
    <t>39024332717</t>
  </si>
  <si>
    <t>1993-02-17</t>
  </si>
  <si>
    <t>0.689938</t>
  </si>
  <si>
    <t>47.389389</t>
  </si>
  <si>
    <t>https://www.pagesjaunes.fr/recherche/UFLORA-4-RUE-DE-BORDEAUX-37000-TOURS/-</t>
  </si>
  <si>
    <t>http://www.societe.com/societe/uflora-390243327.html</t>
  </si>
  <si>
    <t>https://www.google.fr/webhp#q=UFLORA-4-RUE-DE-BORDEAUX-37000-TOURS</t>
  </si>
  <si>
    <t>1995-05-01</t>
  </si>
  <si>
    <t>2011-04-11</t>
  </si>
  <si>
    <t>SOCIETE DE DIFFUSION, DE PROMOTION ET DE COMMUNICATION.</t>
  </si>
  <si>
    <t>39027177333</t>
  </si>
  <si>
    <t>Vente à distance sur catalogue spécialisé</t>
  </si>
  <si>
    <t>4791B</t>
  </si>
  <si>
    <t>2013-06-30</t>
  </si>
  <si>
    <t>0.629333</t>
  </si>
  <si>
    <t>47.401547</t>
  </si>
  <si>
    <t>https://www.pagesjaunes.fr/recherche/SOC-DIFF-PROM-COMM-11-RUE-PIERRE-DE-RONSARD-37230-FONDETTES/-</t>
  </si>
  <si>
    <t>http://www.societe.com/societe/soc-diff-prom-comm-390271773.html</t>
  </si>
  <si>
    <t>https://www.google.fr/webhp#q=SOC-DIFF-PROM-COMM-11-RUE-PIERRE-DE-RONSARD-37230-FONDETTES</t>
  </si>
  <si>
    <t>CADESV</t>
  </si>
  <si>
    <t>39030994615</t>
  </si>
  <si>
    <t>1993-01-20</t>
  </si>
  <si>
    <t>0.719602</t>
  </si>
  <si>
    <t>47.342161</t>
  </si>
  <si>
    <t>https://www.pagesjaunes.fr/recherche/CADESV-78-AVENUE-DE-LA-RÉPUBLIQUE-37170-CHAMBRAY-LÈS-TOURS/-</t>
  </si>
  <si>
    <t>http://www.societe.com/societe/cadesv-390309946.html</t>
  </si>
  <si>
    <t>https://www.google.fr/webhp#q=CADESV-78-AVENUE-DE-LA-RÉPUBLIQUE-37170-CHAMBRAY-LÈS-TOURS</t>
  </si>
  <si>
    <t>SERVICOLIS</t>
  </si>
  <si>
    <t>39034194935</t>
  </si>
  <si>
    <t>Location de camions avec chauffeur</t>
  </si>
  <si>
    <t>4941C</t>
  </si>
  <si>
    <t>0.726096</t>
  </si>
  <si>
    <t>47.381833</t>
  </si>
  <si>
    <t>https://www.pagesjaunes.fr/recherche/SERVICOLIS-33-RUE-DES-GRANDS-MORTIERS-37700-SAINT-PIERRE-DES-CORPS/-</t>
  </si>
  <si>
    <t>http://www.societe.com/societe/servicolis-390341949.html</t>
  </si>
  <si>
    <t>https://www.google.fr/webhp#q=SERVICOLIS-33-RUE-DES-GRANDS-MORTIERS-37700-SAINT-PIERRE-DES-CORPS</t>
  </si>
  <si>
    <t>GARAGE DE PORT CORDON</t>
  </si>
  <si>
    <t>39035605312</t>
  </si>
  <si>
    <t>1993-03-05</t>
  </si>
  <si>
    <t>0.655815</t>
  </si>
  <si>
    <t>47.382986</t>
  </si>
  <si>
    <t>https://www.pagesjaunes.fr/recherche/GARAGE-DE-PORT-CORDON-59-RUE-DU-PORT-CORDON-37520-LA-RICHE/-</t>
  </si>
  <si>
    <t>http://www.societe.com/societe/garage-de-port-cordon-390356053.html</t>
  </si>
  <si>
    <t>https://www.google.fr/webhp#q=GARAGE-DE-PORT-CORDON-59-RUE-DU-PORT-CORDON-37520-LA-RICHE</t>
  </si>
  <si>
    <t>STIN</t>
  </si>
  <si>
    <t>39041825911</t>
  </si>
  <si>
    <t>1993-02-27</t>
  </si>
  <si>
    <t>https://www.pagesjaunes.fr/recherche/STIN-7-AVENUE-GEORGES-POMPIDOU-37600-LOCHES/-</t>
  </si>
  <si>
    <t>http://www.societe.com/societe/stin-390418259.html</t>
  </si>
  <si>
    <t>https://www.google.fr/webhp#q=STIN-7-AVENUE-GEORGES-POMPIDOU-37600-LOCHES</t>
  </si>
  <si>
    <t>LHEUREUX LOCATION</t>
  </si>
  <si>
    <t>39051800927</t>
  </si>
  <si>
    <t>Location avec opérateur de matériel de construction</t>
  </si>
  <si>
    <t>4399E</t>
  </si>
  <si>
    <t>1994-10-01</t>
  </si>
  <si>
    <t>0.9166</t>
  </si>
  <si>
    <t>47.223042</t>
  </si>
  <si>
    <t>https://www.pagesjaunes.fr/recherche/LHEUREUX-LOCATION-/-</t>
  </si>
  <si>
    <t>http://www.societe.com/societe/lheureux-location-390518009.html</t>
  </si>
  <si>
    <t>https://www.google.fr/webhp#q=LHEUREUX-LOCATION-</t>
  </si>
  <si>
    <t>TAKE OFF</t>
  </si>
  <si>
    <t>39053208324</t>
  </si>
  <si>
    <t>2003-07-17</t>
  </si>
  <si>
    <t>0.689283</t>
  </si>
  <si>
    <t>47.38858</t>
  </si>
  <si>
    <t>https://www.pagesjaunes.fr/recherche/TAKE-OFF-1-AVENUE-DE-GRAMMONT-37000-TOURS/-</t>
  </si>
  <si>
    <t>http://www.societe.com/societe/take-off-390532083.html</t>
  </si>
  <si>
    <t>https://www.google.fr/webhp#q=TAKE-OFF-1-AVENUE-DE-GRAMMONT-37000-TOURS</t>
  </si>
  <si>
    <t>OPTIQUE MENARD</t>
  </si>
  <si>
    <t>39055070537</t>
  </si>
  <si>
    <t>0.982364</t>
  </si>
  <si>
    <t>47.411569</t>
  </si>
  <si>
    <t>https://www.pagesjaunes.fr/recherche/OPTIQUE-MENARD-63-RUE-NATIONALE-37400-AMBOISE/-</t>
  </si>
  <si>
    <t>http://www.societe.com/societe/optique-menard-390550705.html</t>
  </si>
  <si>
    <t>https://www.google.fr/webhp#q=OPTIQUE-MENARD-63-RUE-NATIONALE-37400-AMBOISE</t>
  </si>
  <si>
    <t>SUUN PERE ET FILS</t>
  </si>
  <si>
    <t>39055824528</t>
  </si>
  <si>
    <t>2012-02-10</t>
  </si>
  <si>
    <t>0.784592</t>
  </si>
  <si>
    <t>47.395151</t>
  </si>
  <si>
    <t>https://www.pagesjaunes.fr/recherche/SUUN-PERE-ET-FILS-RUE-MARIE-DE-LORRAINE-37700-LA-VILLE-AUX-DAMES/-</t>
  </si>
  <si>
    <t>http://www.societe.com/societe/suun-pere-et-fils-390558245.html</t>
  </si>
  <si>
    <t>https://www.google.fr/webhp#q=SUUN-PERE-ET-FILS-RUE-MARIE-DE-LORRAINE-37700-LA-VILLE-AUX-DAMES</t>
  </si>
  <si>
    <t>MONICA</t>
  </si>
  <si>
    <t>39060167212</t>
  </si>
  <si>
    <t>1993-03-25</t>
  </si>
  <si>
    <t>0.729367</t>
  </si>
  <si>
    <t>47.345643</t>
  </si>
  <si>
    <t>https://www.pagesjaunes.fr/recherche/MONICA-1-RUE-JEAN-PERRIN-37170-CHAMBRAY-LÈS-TOURS/-</t>
  </si>
  <si>
    <t>http://www.societe.com/societe/monica-390601672.html</t>
  </si>
  <si>
    <t>https://www.google.fr/webhp#q=MONICA-1-RUE-JEAN-PERRIN-37170-CHAMBRAY-LÈS-TOURS</t>
  </si>
  <si>
    <t>ENTREPRISES DOS SANTOS ET FILS</t>
  </si>
  <si>
    <t>39066092610</t>
  </si>
  <si>
    <t>1.275328</t>
  </si>
  <si>
    <t>47.143294</t>
  </si>
  <si>
    <t>https://www.pagesjaunes.fr/recherche/ENTREPRISES-DOS-SANTOS-ET-FILS-ZONE-ARTISANALE-37460-NOUANS-LES-FONTAINES/-</t>
  </si>
  <si>
    <t>http://www.societe.com/societe/entreprises-dos-santos-et-fils-390660926.html</t>
  </si>
  <si>
    <t>https://www.google.fr/webhp#q=ENTREPRISES-DOS-SANTOS-ET-FILS-ZONE-ARTISANALE-37460-NOUANS-LES-FONTAINES</t>
  </si>
  <si>
    <t>BOUVIER FRANCE MAINTENANCE DISTRIBUTION</t>
  </si>
  <si>
    <t>39071527410</t>
  </si>
  <si>
    <t>1993-04-02</t>
  </si>
  <si>
    <t>0.577992</t>
  </si>
  <si>
    <t>47.49861</t>
  </si>
  <si>
    <t>https://www.pagesjaunes.fr/recherche/BOUVIER-FRANCE-MAINTENANCE-DISTRIBUTION-3-RUE-DE-BELLEVILLE-37360-SEMBLANÇAY/-</t>
  </si>
  <si>
    <t>http://www.societe.com/societe/bouvier-france-maintenance-distribution-390715274.html</t>
  </si>
  <si>
    <t>https://www.google.fr/webhp#q=BOUVIER-FRANCE-MAINTENANCE-DISTRIBUTION-3-RUE-DE-BELLEVILLE-37360-SEMBLANÇAY</t>
  </si>
  <si>
    <t>PHARMACIE SMRCKA</t>
  </si>
  <si>
    <t>39077249913</t>
  </si>
  <si>
    <t>0.699041</t>
  </si>
  <si>
    <t>46.97403</t>
  </si>
  <si>
    <t>https://www.pagesjaunes.fr/recherche/PHARMACIE-SMRCKA-2-RUE-PIERRE-BALLUE-37160-DESCARTES/-</t>
  </si>
  <si>
    <t>http://www.societe.com/societe/pharmacie-smrcka-390772499.html</t>
  </si>
  <si>
    <t>https://www.google.fr/webhp#q=PHARMACIE-SMRCKA-2-RUE-PIERRE-BALLUE-37160-DESCARTES</t>
  </si>
  <si>
    <t>MAJY</t>
  </si>
  <si>
    <t>39080178536</t>
  </si>
  <si>
    <t>2003-09-20</t>
  </si>
  <si>
    <t>0.77184</t>
  </si>
  <si>
    <t>47.359443</t>
  </si>
  <si>
    <t>https://www.pagesjaunes.fr/recherche/MAJY-5-RUE-DES-RECHÉES-37270-LARÇAY/-</t>
  </si>
  <si>
    <t>http://www.societe.com/societe/majy-390801785.html</t>
  </si>
  <si>
    <t>https://www.google.fr/webhp#q=MAJY-5-RUE-DES-RECHÉES-37270-LARÇAY</t>
  </si>
  <si>
    <t>CONSTRUCTIONS IDEALE DEMEURE</t>
  </si>
  <si>
    <t>39083611224</t>
  </si>
  <si>
    <t>1996-10-01</t>
  </si>
  <si>
    <t>0.677632</t>
  </si>
  <si>
    <t>47.376549</t>
  </si>
  <si>
    <t>https://www.pagesjaunes.fr/recherche/CONSTRUCTIONS-IDEALE-DEMEURE-305-RUE-GIRAUDEAU-37000-TOURS/-</t>
  </si>
  <si>
    <t>http://www.societe.com/societe/constructions-ideale-demeure-390836112.html</t>
  </si>
  <si>
    <t>https://www.google.fr/webhp#q=CONSTRUCTIONS-IDEALE-DEMEURE-305-RUE-GIRAUDEAU-37000-TOURS</t>
  </si>
  <si>
    <t>SARL BOILET</t>
  </si>
  <si>
    <t>39084425611</t>
  </si>
  <si>
    <t>0.424798</t>
  </si>
  <si>
    <t>47.300529</t>
  </si>
  <si>
    <t>https://www.pagesjaunes.fr/recherche/SARL-BOILET-4-LES-ENAUX-37130-LIGNIÈRES-DE-TOURAINE/-</t>
  </si>
  <si>
    <t>http://www.societe.com/societe/sarl-boilet-390844256.html</t>
  </si>
  <si>
    <t>https://www.google.fr/webhp#q=SARL-BOILET-4-LES-ENAUX-37130-LIGNIÈRES-DE-TOURAINE</t>
  </si>
  <si>
    <t>SARL DA CRUZ NETTOYAGE</t>
  </si>
  <si>
    <t>39085561710</t>
  </si>
  <si>
    <t>0.691947</t>
  </si>
  <si>
    <t>47.414333</t>
  </si>
  <si>
    <t>https://www.pagesjaunes.fr/recherche/SARL-DA-CRUZ-NETTOYAGE-42-RUE-DU-PAVILLON-37100-TOURS/-</t>
  </si>
  <si>
    <t>http://www.societe.com/societe/sarl-da-cruz-nettoyage-390855617.html</t>
  </si>
  <si>
    <t>https://www.google.fr/webhp#q=SARL-DA-CRUZ-NETTOYAGE-42-RUE-DU-PAVILLON-37100-TOURS</t>
  </si>
  <si>
    <t>VIOLAINE DISTRIBUTION INTERNATIONAL</t>
  </si>
  <si>
    <t>39094909739</t>
  </si>
  <si>
    <t>2005-08-08</t>
  </si>
  <si>
    <t>0.799711</t>
  </si>
  <si>
    <t>47.496802</t>
  </si>
  <si>
    <t>https://www.pagesjaunes.fr/recherche/VIOLAINE-DISTRIBUTION-INTERNATIONAL-ROUTE-DE-REUGNY-37380-MONNAIE/-</t>
  </si>
  <si>
    <t>http://www.societe.com/societe/violaine-distribution-international-390949097.html</t>
  </si>
  <si>
    <t>https://www.google.fr/webhp#q=VIOLAINE-DISTRIBUTION-INTERNATIONAL-ROUTE-DE-REUGNY-37380-MONNAIE</t>
  </si>
  <si>
    <t>AP POSE ALU</t>
  </si>
  <si>
    <t>39100240912</t>
  </si>
  <si>
    <t>0.590274</t>
  </si>
  <si>
    <t>47.32728</t>
  </si>
  <si>
    <t>https://www.pagesjaunes.fr/recherche/AP-POSE-ALU-10-RUE-DE-L'ORMEAU-37510-BALLAN-MIRÉ/-</t>
  </si>
  <si>
    <t>http://www.societe.com/societe/ap-pose-alu-391002409.html</t>
  </si>
  <si>
    <t>https://www.google.fr/webhp#q=AP-POSE-ALU-10-RUE-DE-L'ORMEAU-37510-BALLAN-MIRÉ</t>
  </si>
  <si>
    <t>LOGISTIQUE SERVICES PARTENAIRE</t>
  </si>
  <si>
    <t>39114698231</t>
  </si>
  <si>
    <t>1999-09-29</t>
  </si>
  <si>
    <t>https://www.pagesjaunes.fr/recherche/LOGISTIQUE-SERVICES-PARTENAIRE-AVENUE-LÉONARD-DE-VINCI-37270-MONTLOUIS-SUR-LOIRE/-</t>
  </si>
  <si>
    <t>http://www.societe.com/societe/logistique-services-partenaire-391146982.html</t>
  </si>
  <si>
    <t>https://www.google.fr/webhp#q=LOGISTIQUE-SERVICES-PARTENAIRE-AVENUE-LÉONARD-DE-VINCI-37270-MONTLOUIS-SUR-LOIRE</t>
  </si>
  <si>
    <t>Z CONCEPT MEDICAL</t>
  </si>
  <si>
    <t>39114714730</t>
  </si>
  <si>
    <t>Industrie de l'habillement</t>
  </si>
  <si>
    <t>Fabrication de vêtements de dessous</t>
  </si>
  <si>
    <t>1414Z</t>
  </si>
  <si>
    <t>2002-11-15</t>
  </si>
  <si>
    <t>0.733958</t>
  </si>
  <si>
    <t>47.343072</t>
  </si>
  <si>
    <t>https://www.pagesjaunes.fr/recherche/Z-CONCEPT-MEDICAL-14-RUE-GEORGES-CUVIER-37550-SAINT-AVERTIN/-</t>
  </si>
  <si>
    <t>http://www.societe.com/societe/z-concept-medical-391147147.html</t>
  </si>
  <si>
    <t>https://www.google.fr/webhp#q=Z-CONCEPT-MEDICAL-14-RUE-GEORGES-CUVIER-37550-SAINT-AVERTIN</t>
  </si>
  <si>
    <t>SARL VONNET MICHEL</t>
  </si>
  <si>
    <t>39116230249</t>
  </si>
  <si>
    <t>2009-07-01</t>
  </si>
  <si>
    <t>https://www.pagesjaunes.fr/recherche/EURL-VONNET-MICHEL-/-</t>
  </si>
  <si>
    <t>http://www.societe.com/societe/eurl-vonnet-michel-391162302.html</t>
  </si>
  <si>
    <t>https://www.google.fr/webhp#q=EURL-VONNET-MICHEL-</t>
  </si>
  <si>
    <t>BLASK</t>
  </si>
  <si>
    <t>39132981033</t>
  </si>
  <si>
    <t>0.705756</t>
  </si>
  <si>
    <t>47.333901</t>
  </si>
  <si>
    <t>https://www.pagesjaunes.fr/recherche/BLASK-161-AVENUE-DU-GRAND-SUD-37170-CHAMBRAY-LÈS-TOURS/-</t>
  </si>
  <si>
    <t>http://www.societe.com/societe/blask-391329810.html</t>
  </si>
  <si>
    <t>https://www.google.fr/webhp#q=BLASK-161-AVENUE-DU-GRAND-SUD-37170-CHAMBRAY-LÈS-TOURS</t>
  </si>
  <si>
    <t>SARL FLO</t>
  </si>
  <si>
    <t>39139620722</t>
  </si>
  <si>
    <t>2004-03-06</t>
  </si>
  <si>
    <t>0.576366</t>
  </si>
  <si>
    <t>47.284964</t>
  </si>
  <si>
    <t>https://www.pagesjaunes.fr/recherche/SARL-FLO-LA-POIFILIÈRE-37260-ARTANNES-SUR-INDRE/-</t>
  </si>
  <si>
    <t>http://www.societe.com/societe/sarl-flo-391396207.html</t>
  </si>
  <si>
    <t>https://www.google.fr/webhp#q=SARL-FLO-LA-POIFILIÈRE-37260-ARTANNES-SUR-INDRE</t>
  </si>
  <si>
    <t>A R T B</t>
  </si>
  <si>
    <t>39139754419</t>
  </si>
  <si>
    <t>CANGEY</t>
  </si>
  <si>
    <t>1993-06-04</t>
  </si>
  <si>
    <t>1.071392</t>
  </si>
  <si>
    <t>47.475539</t>
  </si>
  <si>
    <t>https://www.pagesjaunes.fr/recherche/A-R-T-B-8-RUE-DE-ROBICHON-37530-CANGEY/-</t>
  </si>
  <si>
    <t>http://www.societe.com/societe/a-r-t-b-391397544.html</t>
  </si>
  <si>
    <t>https://www.google.fr/webhp#q=A-R-T-B-8-RUE-DE-ROBICHON-37530-CANGEY</t>
  </si>
  <si>
    <t>SARL ETHNIE</t>
  </si>
  <si>
    <t>39142603817</t>
  </si>
  <si>
    <t>0.687345</t>
  </si>
  <si>
    <t>47.392778</t>
  </si>
  <si>
    <t>https://www.pagesjaunes.fr/recherche/SARL-ETHNIE-2-RUE-DE-CLOCHEVILLE-37000-TOURS/-</t>
  </si>
  <si>
    <t>http://www.societe.com/societe/sarl-ethnie-391426038.html</t>
  </si>
  <si>
    <t>https://www.google.fr/webhp#q=SARL-ETHNIE-2-RUE-DE-CLOCHEVILLE-37000-TOURS</t>
  </si>
  <si>
    <t>TRANSPORTS ERIC LORAILLER</t>
  </si>
  <si>
    <t>39150501322</t>
  </si>
  <si>
    <t>0.762757</t>
  </si>
  <si>
    <t>47.420131</t>
  </si>
  <si>
    <t>https://www.pagesjaunes.fr/recherche/TRANSPORTS-ERIC-LORAILLER-20-RUE-DES-PELUS-37210-ROCHECORBON/-</t>
  </si>
  <si>
    <t>http://www.societe.com/societe/transports-eric-lorailler-391505013.html</t>
  </si>
  <si>
    <t>https://www.google.fr/webhp#q=TRANSPORTS-ERIC-LORAILLER-20-RUE-DES-PELUS-37210-ROCHECORBON</t>
  </si>
  <si>
    <t>EURL ERIC BOUGEARD</t>
  </si>
  <si>
    <t>39153815441</t>
  </si>
  <si>
    <t>0.544685</t>
  </si>
  <si>
    <t>47.546334</t>
  </si>
  <si>
    <t>https://www.pagesjaunes.fr/recherche/EURL-ERIC-BOUGEARD-1-RUE-DU-MORTIER-AUX-MOINES-37360-NEUILLÉ-PONT-PIERRE/-</t>
  </si>
  <si>
    <t>http://www.societe.com/societe/eurl-eric-bougeard-391538154.html</t>
  </si>
  <si>
    <t>https://www.google.fr/webhp#q=EURL-ERIC-BOUGEARD-1-RUE-DU-MORTIER-AUX-MOINES-37360-NEUILLÉ-PONT-PIERRE</t>
  </si>
  <si>
    <t>LES GRENIERS DU PAYS DE RACAN</t>
  </si>
  <si>
    <t>39160554015</t>
  </si>
  <si>
    <t>BEAUMONT LA RONCE</t>
  </si>
  <si>
    <t>0.64336</t>
  </si>
  <si>
    <t>47.569143</t>
  </si>
  <si>
    <t>https://www.pagesjaunes.fr/recherche/LES-GRENIERS-DU-PAYS-DE-RACAN-LA-BORDE-37360-BEAUMONT-LA-RONCE/-</t>
  </si>
  <si>
    <t>http://www.societe.com/societe/les-greniers-du-pays-de-racan-391605540.html</t>
  </si>
  <si>
    <t>https://www.google.fr/webhp#q=LES-GRENIERS-DU-PAYS-DE-RACAN-LA-BORDE-37360-BEAUMONT-LA-RONCE</t>
  </si>
  <si>
    <t>LES PIERRES PLATES</t>
  </si>
  <si>
    <t>39171533116</t>
  </si>
  <si>
    <t>1993-07-02</t>
  </si>
  <si>
    <t>0.73548</t>
  </si>
  <si>
    <t>47.357536</t>
  </si>
  <si>
    <t>https://www.pagesjaunes.fr/recherche/LES-PIERRES-PLATES-1048-AVENUE-DU-GÉNÉRAL-DE-GAULLE-37550-SAINT-AVERTIN/-</t>
  </si>
  <si>
    <t>http://www.societe.com/societe/les-pierres-plates-391715331.html</t>
  </si>
  <si>
    <t>https://www.google.fr/webhp#q=LES-PIERRES-PLATES-1048-AVENUE-DU-GÉNÉRAL-DE-GAULLE-37550-SAINT-AVERTIN</t>
  </si>
  <si>
    <t>SARL LAROSE JEAN FRANCOIS</t>
  </si>
  <si>
    <t>39172940718</t>
  </si>
  <si>
    <t>LA CELLE ST AVANT</t>
  </si>
  <si>
    <t>0.599577</t>
  </si>
  <si>
    <t>47.01171</t>
  </si>
  <si>
    <t>https://www.pagesjaunes.fr/recherche/SARL-LAROSE-JEAN-FRANCOIS-LE-CORPS-DE-GARDE-37160-LA-CELLE-SAINT-AVANT/-</t>
  </si>
  <si>
    <t>http://www.societe.com/societe/sarl-larose-jean-francois-391729407.html</t>
  </si>
  <si>
    <t>https://www.google.fr/webhp#q=SARL-LAROSE-JEAN-FRANCOIS-LE-CORPS-DE-GARDE-37160-LA-CELLE-SAINT-AVANT</t>
  </si>
  <si>
    <t>C.B.B.S.</t>
  </si>
  <si>
    <t>39172945623</t>
  </si>
  <si>
    <t>2000-09-01</t>
  </si>
  <si>
    <t>0.51338</t>
  </si>
  <si>
    <t>47.596599</t>
  </si>
  <si>
    <t>https://www.pagesjaunes.fr/recherche/C.B.B.S.-LE-VIGNEAU-37370-SAINT-PATERNE-RACAN/-</t>
  </si>
  <si>
    <t>http://www.societe.com/societe/c.b.b.s.-391729456.html</t>
  </si>
  <si>
    <t>https://www.google.fr/webhp#q=C.B.B.S.-LE-VIGNEAU-37370-SAINT-PATERNE-RACAN</t>
  </si>
  <si>
    <t>MIL DECORATION</t>
  </si>
  <si>
    <t>39174592420</t>
  </si>
  <si>
    <t>BETZ LE CHATEAU</t>
  </si>
  <si>
    <t>0.952035</t>
  </si>
  <si>
    <t>46.999454</t>
  </si>
  <si>
    <t>https://www.pagesjaunes.fr/recherche/MIL-DECORATION-9-LES-BOURNAICHÈRES-37600-BETZ-LE-CHÂTEAU/-</t>
  </si>
  <si>
    <t>http://www.societe.com/societe/mil-decoration-391745924.html</t>
  </si>
  <si>
    <t>https://www.google.fr/webhp#q=MIL-DECORATION-9-LES-BOURNAICHÈRES-37600-BETZ-LE-CHÂTEAU</t>
  </si>
  <si>
    <t>COMPAGNIE DU BATIMENT</t>
  </si>
  <si>
    <t>39174601313</t>
  </si>
  <si>
    <t>1993-06-14</t>
  </si>
  <si>
    <t>0.667918</t>
  </si>
  <si>
    <t>47.074147</t>
  </si>
  <si>
    <t>https://www.pagesjaunes.fr/recherche/COMPAGNIE-DU-BATIMENT-LA-COURBE-37800-SEPMES/-</t>
  </si>
  <si>
    <t>http://www.societe.com/societe/compagnie-du-batiment-391746013.html</t>
  </si>
  <si>
    <t>https://www.google.fr/webhp#q=COMPAGNIE-DU-BATIMENT-LA-COURBE-37800-SEPMES</t>
  </si>
  <si>
    <t>IMPEXWOOD</t>
  </si>
  <si>
    <t>39174741731</t>
  </si>
  <si>
    <t>1998-11-18</t>
  </si>
  <si>
    <t>0.746395</t>
  </si>
  <si>
    <t>47.39367</t>
  </si>
  <si>
    <t>https://www.pagesjaunes.fr/recherche/IMPEXWOOD-27-RUE-DE-LA-MORINERIE-37700-SAINT-PIERRE-DES-CORPS/-</t>
  </si>
  <si>
    <t>http://www.societe.com/societe/impexwood-391747417.html</t>
  </si>
  <si>
    <t>https://www.google.fr/webhp#q=IMPEXWOOD-27-RUE-DE-LA-MORINERIE-37700-SAINT-PIERRE-DES-CORPS</t>
  </si>
  <si>
    <t>BIG MAG BAZAR</t>
  </si>
  <si>
    <t>39175749910</t>
  </si>
  <si>
    <t>1993-06-08</t>
  </si>
  <si>
    <t>0.226174</t>
  </si>
  <si>
    <t>47.149932</t>
  </si>
  <si>
    <t>https://www.pagesjaunes.fr/recherche/BIG-MAG-BAZAR-RUE-DE-SAUMUR-37500-CHINON/-</t>
  </si>
  <si>
    <t>http://www.societe.com/societe/big-mag-bazar-391757499.html</t>
  </si>
  <si>
    <t>https://www.google.fr/webhp#q=BIG-MAG-BAZAR-RUE-DE-SAUMUR-37500-CHINON</t>
  </si>
  <si>
    <t>SARL ROCHER ET FILS</t>
  </si>
  <si>
    <t>39175786111</t>
  </si>
  <si>
    <t>Fabrication de machines pour l'industrie agro-alimentaire</t>
  </si>
  <si>
    <t>2893Z</t>
  </si>
  <si>
    <t>0.541159</t>
  </si>
  <si>
    <t>47.334323</t>
  </si>
  <si>
    <t>https://www.pagesjaunes.fr/recherche/SARL-ROCHER-ET-FILS-15-ROUTE-DU-SAULE-DURAND-37510-SAVONNIÈRES/-</t>
  </si>
  <si>
    <t>http://www.societe.com/societe/sarl-rocher-et-fils-391757861.html</t>
  </si>
  <si>
    <t>https://www.google.fr/webhp#q=SARL-ROCHER-ET-FILS-15-ROUTE-DU-SAULE-DURAND-37510-SAVONNIÈRES</t>
  </si>
  <si>
    <t>SARL MICHEL JAMMET</t>
  </si>
  <si>
    <t>39175884424</t>
  </si>
  <si>
    <t>https://www.pagesjaunes.fr/recherche/SARL-MICHEL-JAMMET-RUE-DU-11-AVRIL-1944-37700-SAINT-PIERRE-DES-CORPS/-</t>
  </si>
  <si>
    <t>http://www.societe.com/societe/sarl-michel-jammet-391758844.html</t>
  </si>
  <si>
    <t>https://www.google.fr/webhp#q=SARL-MICHEL-JAMMET-RUE-DU-11-AVRIL-1944-37700-SAINT-PIERRE-DES-CORPS</t>
  </si>
  <si>
    <t>METAL INNOVE</t>
  </si>
  <si>
    <t>39183089029</t>
  </si>
  <si>
    <t>2011-06-15</t>
  </si>
  <si>
    <t>0.663193</t>
  </si>
  <si>
    <t>47.321947</t>
  </si>
  <si>
    <t>https://www.pagesjaunes.fr/recherche/METAL-INNOVE-2-RUE-DE-LA-LIODIÈRE-37300-JOUÉ-LÈS-TOURS/-</t>
  </si>
  <si>
    <t>http://www.societe.com/societe/metal-innove-391830890.html</t>
  </si>
  <si>
    <t>https://www.google.fr/webhp#q=METAL-INNOVE-2-RUE-DE-LA-LIODIÈRE-37300-JOUÉ-LÈS-TOURS</t>
  </si>
  <si>
    <t>SARL DYNA-TOURAINE</t>
  </si>
  <si>
    <t>39192611019</t>
  </si>
  <si>
    <t>2006-12-31</t>
  </si>
  <si>
    <t>0.651534</t>
  </si>
  <si>
    <t>47.615538</t>
  </si>
  <si>
    <t>https://www.pagesjaunes.fr/recherche/SARL-DYNA-TOURAINE-LA-ROCHE-MARTEL-37370-LOUESTAULT/-</t>
  </si>
  <si>
    <t>http://www.societe.com/societe/sarl-dyna-touraine-391926110.html</t>
  </si>
  <si>
    <t>https://www.google.fr/webhp#q=SARL-DYNA-TOURAINE-LA-ROCHE-MARTEL-37370-LOUESTAULT</t>
  </si>
  <si>
    <t>2012-01-15</t>
  </si>
  <si>
    <t>NEW SPORT</t>
  </si>
  <si>
    <t>39194086323</t>
  </si>
  <si>
    <t>2011-02-28</t>
  </si>
  <si>
    <t>0.693305</t>
  </si>
  <si>
    <t>47.383286</t>
  </si>
  <si>
    <t>https://www.pagesjaunes.fr/recherche/NEW-SPORT-25-RUE-DE-L'ÉLYSÉE-37000-TOURS/-</t>
  </si>
  <si>
    <t>http://www.societe.com/societe/new-sport-391940863.html</t>
  </si>
  <si>
    <t>https://www.google.fr/webhp#q=NEW-SPORT-25-RUE-DE-L'ÉLYSÉE-37000-TOURS</t>
  </si>
  <si>
    <t>LA MAISON DU VOUVRAY</t>
  </si>
  <si>
    <t>39220225515</t>
  </si>
  <si>
    <t>0.80379</t>
  </si>
  <si>
    <t>47.426445</t>
  </si>
  <si>
    <t>https://www.pagesjaunes.fr/recherche/LA-MAISON-DU-VOUVRAY-/-</t>
  </si>
  <si>
    <t>http://www.societe.com/societe/la-maison-du-vouvray-392202255.html</t>
  </si>
  <si>
    <t>https://www.google.fr/webhp#q=LA-MAISON-DU-VOUVRAY-</t>
  </si>
  <si>
    <t>2002-03-01</t>
  </si>
  <si>
    <t>A.P.P.I. (AUTOMATISATION ET PILOTAGE DE PROCEDES INDUSTRIELS)</t>
  </si>
  <si>
    <t>39221791533</t>
  </si>
  <si>
    <t>2000-04-07</t>
  </si>
  <si>
    <t>0.599798</t>
  </si>
  <si>
    <t>47.325871</t>
  </si>
  <si>
    <t>https://www.pagesjaunes.fr/recherche/AUTOMATISATION-PILOTAGE-PROCEDES-INDUSTR-9-RUE-DE-LA-SUBLAINERIE-37510-BALLAN-MIRÉ/-</t>
  </si>
  <si>
    <t>http://www.societe.com/societe/automatisation-pilotage-procedes-industr-392217915.html</t>
  </si>
  <si>
    <t>https://www.google.fr/webhp#q=AUTOMATISATION-PILOTAGE-PROCEDES-INDUSTR-9-RUE-DE-LA-SUBLAINERIE-37510-BALLAN-MIRÉ</t>
  </si>
  <si>
    <t>TECHNIC CARROSSERIE</t>
  </si>
  <si>
    <t>39230770817</t>
  </si>
  <si>
    <t>1993-09-06</t>
  </si>
  <si>
    <t>0.728944</t>
  </si>
  <si>
    <t>47.346223</t>
  </si>
  <si>
    <t>https://www.pagesjaunes.fr/recherche/TECHNIC'CARROSSERIE-98-RUE-DES-CICOTTÉES-37550-SAINT-AVERTIN/-</t>
  </si>
  <si>
    <t>http://www.societe.com/societe/technic'carrosserie-392307708.html</t>
  </si>
  <si>
    <t>https://www.google.fr/webhp#q=TECHNIC'CARROSSERIE-98-RUE-DES-CICOTTÉES-37550-SAINT-AVERTIN</t>
  </si>
  <si>
    <t>CHARTIER DISTRIBUTION</t>
  </si>
  <si>
    <t>39232870411</t>
  </si>
  <si>
    <t>Commerce d'alimentation générale</t>
  </si>
  <si>
    <t>4711B</t>
  </si>
  <si>
    <t>1993-08-25</t>
  </si>
  <si>
    <t>0.695047</t>
  </si>
  <si>
    <t>47.37552</t>
  </si>
  <si>
    <t>https://www.pagesjaunes.fr/recherche/CHARTIER-DISTRIBUTION-220-AVENUE-DE-GRAMMONT-37000-TOURS/-</t>
  </si>
  <si>
    <t>http://www.societe.com/societe/chartier-distribution-392328704.html</t>
  </si>
  <si>
    <t>https://www.google.fr/webhp#q=CHARTIER-DISTRIBUTION-220-AVENUE-DE-GRAMMONT-37000-TOURS</t>
  </si>
  <si>
    <t>MECANIQUE TOLERIE LOCHOISE DE PRECISION</t>
  </si>
  <si>
    <t>39244682939</t>
  </si>
  <si>
    <t>2002-09-12</t>
  </si>
  <si>
    <t>0.993075</t>
  </si>
  <si>
    <t>47.138782</t>
  </si>
  <si>
    <t>https://www.pagesjaunes.fr/recherche/MECANIQUE-TOLERIE-LOCHOISE-DE-PRECISION-2-AVENUE-GEORGES-POMPIDOU-37600-LOCHES/-</t>
  </si>
  <si>
    <t>http://www.societe.com/societe/mecanique-tolerie-lochoise-de-precision-392446829.html</t>
  </si>
  <si>
    <t>https://www.google.fr/webhp#q=MECANIQUE-TOLERIE-LOCHOISE-DE-PRECISION-2-AVENUE-GEORGES-POMPIDOU-37600-LOCHES</t>
  </si>
  <si>
    <t>CERAZUR</t>
  </si>
  <si>
    <t>39244690234</t>
  </si>
  <si>
    <t>0.698903</t>
  </si>
  <si>
    <t>47.388974</t>
  </si>
  <si>
    <t>https://www.pagesjaunes.fr/recherche/EURL-CERAZUR-6-RUE-RENÉ-BESNARD-37000-TOURS/-</t>
  </si>
  <si>
    <t>http://www.societe.com/societe/eurl-cerazur-392446902.html</t>
  </si>
  <si>
    <t>https://www.google.fr/webhp#q=EURL-CERAZUR-6-RUE-RENÉ-BESNARD-37000-TOURS</t>
  </si>
  <si>
    <t>TRAITEMENT ET CORRECTION ACOUSTIQUE</t>
  </si>
  <si>
    <t>39254580228</t>
  </si>
  <si>
    <t>1.225544</t>
  </si>
  <si>
    <t>47.17431</t>
  </si>
  <si>
    <t>https://www.pagesjaunes.fr/recherche/TRAITEMENT-ET-CORRECTION-ACOUSTIQUE-PIÈCE-DE-GRENACHE-37460-BEAUMONT-VILLAGE/-</t>
  </si>
  <si>
    <t>http://www.societe.com/societe/traitement-et-correction-acoustique-392545802.html</t>
  </si>
  <si>
    <t>https://www.google.fr/webhp#q=TRAITEMENT-ET-CORRECTION-ACOUSTIQUE-PIÈCE-DE-GRENACHE-37460-BEAUMONT-VILLAGE</t>
  </si>
  <si>
    <t>PROSIS</t>
  </si>
  <si>
    <t>39254968933</t>
  </si>
  <si>
    <t>https://www.pagesjaunes.fr/recherche/PROSIS-ROUTE-DE-MONTS-37300-JOUÉ-LÈS-TOURS/-</t>
  </si>
  <si>
    <t>http://www.societe.com/societe/prosis-392549689.html</t>
  </si>
  <si>
    <t>https://www.google.fr/webhp#q=PROSIS-ROUTE-DE-MONTS-37300-JOUÉ-LÈS-TOURS</t>
  </si>
  <si>
    <t>2015-01-06</t>
  </si>
  <si>
    <t>SOCIETE D EQUIPEMENT DE MATERIEL DE RESTAURATION</t>
  </si>
  <si>
    <t>39260948320</t>
  </si>
  <si>
    <t>2013-11-22</t>
  </si>
  <si>
    <t>https://www.pagesjaunes.fr/recherche/SOCIETE-D'EQUIPEMENT-DE-MATERIEL-DE-RESTAURATION-RUE-MARIE-DE-LORRAINE-37700-LA-VILLE-AUX-DAMES/-</t>
  </si>
  <si>
    <t>http://www.societe.com/societe/societe-d'equipement-de-materiel-de-restauration-392609483.html</t>
  </si>
  <si>
    <t>https://www.google.fr/webhp#q=SOCIETE-D'EQUIPEMENT-DE-MATERIEL-DE-RESTAURATION-RUE-MARIE-DE-LORRAINE-37700-LA-VILLE-AUX-DAMES</t>
  </si>
  <si>
    <t>SARL NOEUD PAP</t>
  </si>
  <si>
    <t>39265520538</t>
  </si>
  <si>
    <t>2004-05-03</t>
  </si>
  <si>
    <t>0.982701</t>
  </si>
  <si>
    <t>47.411746</t>
  </si>
  <si>
    <t>https://www.pagesjaunes.fr/recherche/SARL-NOEUD-PAP-55-RUE-NATIONALE-37400-AMBOISE/-</t>
  </si>
  <si>
    <t>http://www.societe.com/societe/sarl-noeud-pap-392655205.html</t>
  </si>
  <si>
    <t>https://www.google.fr/webhp#q=SARL-NOEUD-PAP-55-RUE-NATIONALE-37400-AMBOISE</t>
  </si>
  <si>
    <t>SCIERIE BESSON</t>
  </si>
  <si>
    <t>39270830116</t>
  </si>
  <si>
    <t>1993-10-01</t>
  </si>
  <si>
    <t>1.208121</t>
  </si>
  <si>
    <t>47.178189</t>
  </si>
  <si>
    <t>https://www.pagesjaunes.fr/recherche/SCIERIE-BESSON-LE-BOURG-37460-BEAUMONT-VILLAGE/-</t>
  </si>
  <si>
    <t>http://www.societe.com/societe/scierie-besson-392708301.html</t>
  </si>
  <si>
    <t>https://www.google.fr/webhp#q=SCIERIE-BESSON-LE-BOURG-37460-BEAUMONT-VILLAGE</t>
  </si>
  <si>
    <t>S.I.M.A. FRANCE</t>
  </si>
  <si>
    <t>39277651429</t>
  </si>
  <si>
    <t>1995-08-07</t>
  </si>
  <si>
    <t>0.768703</t>
  </si>
  <si>
    <t>47.299088</t>
  </si>
  <si>
    <t>https://www.pagesjaunes.fr/recherche/S.I.M.A-FRANCE-LA-GUÉRINIÈRE-37320-ESVRES/-</t>
  </si>
  <si>
    <t>http://www.societe.com/societe/s.i.m.a-france-392776514.html</t>
  </si>
  <si>
    <t>https://www.google.fr/webhp#q=S.I.M.A-FRANCE-LA-GUÉRINIÈRE-37320-ESVRES</t>
  </si>
  <si>
    <t>LE LIVRE</t>
  </si>
  <si>
    <t>39288701434</t>
  </si>
  <si>
    <t>2002-07-01</t>
  </si>
  <si>
    <t>0.680742</t>
  </si>
  <si>
    <t>47.393514</t>
  </si>
  <si>
    <t>https://www.pagesjaunes.fr/recherche/LE-LIVRE-24-PLACE-DU-GRAND-MARCHE-37000-TOURS/-</t>
  </si>
  <si>
    <t>http://www.societe.com/societe/le-livre-392887014.html</t>
  </si>
  <si>
    <t>https://www.google.fr/webhp#q=LE-LIVRE-24-PLACE-DU-GRAND-MARCHE-37000-TOURS</t>
  </si>
  <si>
    <t>ID PRODUCTION</t>
  </si>
  <si>
    <t>39289022426</t>
  </si>
  <si>
    <t>2011-04-18</t>
  </si>
  <si>
    <t>1.010069</t>
  </si>
  <si>
    <t>47.320152</t>
  </si>
  <si>
    <t>https://www.pagesjaunes.fr/recherche/ID-PRODUCTION-68-RUE-DE-LA-VARENNE-37150-BLÉRÉ/-</t>
  </si>
  <si>
    <t>http://www.societe.com/societe/id-production-392890224.html</t>
  </si>
  <si>
    <t>https://www.google.fr/webhp#q=ID-PRODUCTION-68-RUE-DE-LA-VARENNE-37150-BLÉRÉ</t>
  </si>
  <si>
    <t>MENUISERIE COURTOIS</t>
  </si>
  <si>
    <t>39292051817</t>
  </si>
  <si>
    <t>https://www.pagesjaunes.fr/recherche/MENUISERIE-COURTOIS-/-</t>
  </si>
  <si>
    <t>http://www.societe.com/societe/menuiserie-courtois-392920518.html</t>
  </si>
  <si>
    <t>https://www.google.fr/webhp#q=MENUISERIE-COURTOIS-</t>
  </si>
  <si>
    <t>ESTIVIN-PRIMEURS DE LOIRE</t>
  </si>
  <si>
    <t>39294652111</t>
  </si>
  <si>
    <t>1993-11-09</t>
  </si>
  <si>
    <t>https://www.pagesjaunes.fr/recherche/ESTIVIN-PRIMEURS-DE-LOIRE-/-</t>
  </si>
  <si>
    <t>http://www.societe.com/societe/estivin-primeurs-de-loire-392946521.html</t>
  </si>
  <si>
    <t>https://www.google.fr/webhp#q=ESTIVIN-PRIMEURS-DE-LOIRE-</t>
  </si>
  <si>
    <t>CARROSSERIE CLAUDE MOISY</t>
  </si>
  <si>
    <t>39302587915</t>
  </si>
  <si>
    <t>0.720397</t>
  </si>
  <si>
    <t>47.390004</t>
  </si>
  <si>
    <t>https://www.pagesjaunes.fr/recherche/CARROSSERIE-CLAUDE-MOISY-32-RUE-PIERRE-CURIE-37700-SAINT-PIERRE-DES-CORPS/-</t>
  </si>
  <si>
    <t>http://www.societe.com/societe/carrosserie-claude-moisy-393025879.html</t>
  </si>
  <si>
    <t>https://www.google.fr/webhp#q=CARROSSERIE-CLAUDE-MOISY-32-RUE-PIERRE-CURIE-37700-SAINT-PIERRE-DES-CORPS</t>
  </si>
  <si>
    <t>COMPTOIR TOURANGEAU DE L OR par abréviation C.T.O.</t>
  </si>
  <si>
    <t>39321139630</t>
  </si>
  <si>
    <t>0.684985</t>
  </si>
  <si>
    <t>47.393866</t>
  </si>
  <si>
    <t>https://www.pagesjaunes.fr/recherche/COMPTOIR-TOURANGEAU-DE-L'OR-18-RUE-MARCEAU-37000-TOURS/-</t>
  </si>
  <si>
    <t>http://www.societe.com/societe/comptoir-tourangeau-de-l'or-393211396.html</t>
  </si>
  <si>
    <t>https://www.google.fr/webhp#q=COMPTOIR-TOURANGEAU-DE-L'OR-18-RUE-MARCEAU-37000-TOURS</t>
  </si>
  <si>
    <t>PHYLACTERES</t>
  </si>
  <si>
    <t>39331175814</t>
  </si>
  <si>
    <t>1993-12-14</t>
  </si>
  <si>
    <t>0.682886</t>
  </si>
  <si>
    <t>47.394787</t>
  </si>
  <si>
    <t>https://www.pagesjaunes.fr/recherche/PHYLACTERES-81-RUE-DU-COMMERCE-37000-TOURS/-</t>
  </si>
  <si>
    <t>http://www.societe.com/societe/phylacteres-393311758.html</t>
  </si>
  <si>
    <t>https://www.google.fr/webhp#q=PHYLACTERES-81-RUE-DU-COMMERCE-37000-TOURS</t>
  </si>
  <si>
    <t>LABORATOIRE PHILIPPE RENAUDIN</t>
  </si>
  <si>
    <t>39331485114</t>
  </si>
  <si>
    <t>0.991112</t>
  </si>
  <si>
    <t>47.415979</t>
  </si>
  <si>
    <t>https://www.pagesjaunes.fr/recherche/SA-LABORATOIRE-PHILIPPE-RENAUDIN-43-QUAI-CHARLES-GUINOT-37400-AMBOISE/-</t>
  </si>
  <si>
    <t>http://www.societe.com/societe/sa-laboratoire-philippe-renaudin-393314851.html</t>
  </si>
  <si>
    <t>https://www.google.fr/webhp#q=SA-LABORATOIRE-PHILIPPE-RENAUDIN-43-QUAI-CHARLES-GUINOT-37400-AMBOISE</t>
  </si>
  <si>
    <t>ETABLISSEMENTS LEROUX SA</t>
  </si>
  <si>
    <t>39336837821</t>
  </si>
  <si>
    <t>Profilage à froid par formage ou pliage</t>
  </si>
  <si>
    <t>2433Z</t>
  </si>
  <si>
    <t>VILLELOIN COULANGE</t>
  </si>
  <si>
    <t>1994-05-01</t>
  </si>
  <si>
    <t>1.224821</t>
  </si>
  <si>
    <t>47.138279</t>
  </si>
  <si>
    <t>https://www.pagesjaunes.fr/recherche/ETABLISSEMENTS-LEROUX-SA-55-RUE-DE-NOUANS-37460-VILLELOIN-COULANGÉ/-</t>
  </si>
  <si>
    <t>http://www.societe.com/societe/etablissements-leroux-sa-393368378.html</t>
  </si>
  <si>
    <t>https://www.google.fr/webhp#q=ETABLISSEMENTS-LEROUX-SA-55-RUE-DE-NOUANS-37460-VILLELOIN-COULANGÉ</t>
  </si>
  <si>
    <t>SOCIETE LEFEVRE</t>
  </si>
  <si>
    <t>39347656932</t>
  </si>
  <si>
    <t>2013-08-01</t>
  </si>
  <si>
    <t>0.79751</t>
  </si>
  <si>
    <t>47.436581</t>
  </si>
  <si>
    <t>https://www.pagesjaunes.fr/recherche/SOCIETE-LEFEVRE-435-RUE-DES-ENTREPRENEURS-37210-VOUVRAY/-</t>
  </si>
  <si>
    <t>http://www.societe.com/societe/societe-lefevre-393476569.html</t>
  </si>
  <si>
    <t>https://www.google.fr/webhp#q=SOCIETE-LEFEVRE-435-RUE-DES-ENTREPRENEURS-37210-VOUVRAY</t>
  </si>
  <si>
    <t>SAS LECHAT</t>
  </si>
  <si>
    <t>39347709627</t>
  </si>
  <si>
    <t>0.682214</t>
  </si>
  <si>
    <t>47.380513</t>
  </si>
  <si>
    <t>https://www.pagesjaunes.fr/recherche/SAS-LECHAT-5-RUE-DENFERT-ROCHEREAU-37000-TOURS/-</t>
  </si>
  <si>
    <t>http://www.societe.com/societe/sas-lechat-393477096.html</t>
  </si>
  <si>
    <t>https://www.google.fr/webhp#q=SAS-LECHAT-5-RUE-DENFERT-ROCHEREAU-37000-TOURS</t>
  </si>
  <si>
    <t>ALZON</t>
  </si>
  <si>
    <t>39352256027</t>
  </si>
  <si>
    <t>LIGRE</t>
  </si>
  <si>
    <t>2001-05-01</t>
  </si>
  <si>
    <t>0.276074</t>
  </si>
  <si>
    <t>47.137698</t>
  </si>
  <si>
    <t>https://www.pagesjaunes.fr/recherche/ALZON-RUE-DE-LA-GARE-37500-LIGRÉ/-</t>
  </si>
  <si>
    <t>http://www.societe.com/societe/alzon-393522560.html</t>
  </si>
  <si>
    <t>https://www.google.fr/webhp#q=ALZON-RUE-DE-LA-GARE-37500-LIGRÉ</t>
  </si>
  <si>
    <t>CARRAT SARL</t>
  </si>
  <si>
    <t>39356920737</t>
  </si>
  <si>
    <t>0.724021</t>
  </si>
  <si>
    <t>47.389916</t>
  </si>
  <si>
    <t>https://www.pagesjaunes.fr/recherche/CARRAT-SARL-86-AVENUE-DE-LA-RÉPUBLIQUE-37700-SAINT-PIERRE-DES-CORPS/-</t>
  </si>
  <si>
    <t>http://www.societe.com/societe/carrat-sarl-393569207.html</t>
  </si>
  <si>
    <t>https://www.google.fr/webhp#q=CARRAT-SARL-86-AVENUE-DE-LA-RÉPUBLIQUE-37700-SAINT-PIERRE-DES-CORPS</t>
  </si>
  <si>
    <t>TOURAINE TOLERIE ZINGUERIE</t>
  </si>
  <si>
    <t>39359638227</t>
  </si>
  <si>
    <t>0.747703</t>
  </si>
  <si>
    <t>47.386938</t>
  </si>
  <si>
    <t>https://www.pagesjaunes.fr/recherche/TOURAINE-TOLERIE-ZINGUERIE-127-AVENUE-YVES-FARGES-37700-SAINT-PIERRE-DES-CORPS/-</t>
  </si>
  <si>
    <t>http://www.societe.com/societe/touraine-tolerie-zinguerie-393596382.html</t>
  </si>
  <si>
    <t>https://www.google.fr/webhp#q=TOURAINE-TOLERIE-ZINGUERIE-127-AVENUE-YVES-FARGES-37700-SAINT-PIERRE-DES-CORPS</t>
  </si>
  <si>
    <t>SATELLITE 37</t>
  </si>
  <si>
    <t>39361701447</t>
  </si>
  <si>
    <t>2015-08-31</t>
  </si>
  <si>
    <t>0.839969</t>
  </si>
  <si>
    <t>47.384971</t>
  </si>
  <si>
    <t>https://www.pagesjaunes.fr/recherche/SATELLITE37-57-BIS-AVENUE-VICTOR-LALOUX-37270-MONTLOUIS-SUR-LOIRE/-</t>
  </si>
  <si>
    <t>http://www.societe.com/societe/satellite37-393617014.html</t>
  </si>
  <si>
    <t>https://www.google.fr/webhp#q=SATELLITE37-57-BIS-AVENUE-VICTOR-LALOUX-37270-MONTLOUIS-SUR-LOIRE</t>
  </si>
  <si>
    <t>SARL A.S.J.</t>
  </si>
  <si>
    <t>39367416318</t>
  </si>
  <si>
    <t>MARCAY</t>
  </si>
  <si>
    <t>0.18511</t>
  </si>
  <si>
    <t>47.068572</t>
  </si>
  <si>
    <t>https://www.pagesjaunes.fr/recherche/SARL-A.S.J.-LA-FENNETRIE-37500-MARÇAY/-</t>
  </si>
  <si>
    <t>http://www.societe.com/societe/sarl-a.s.j.-393674163.html</t>
  </si>
  <si>
    <t>https://www.google.fr/webhp#q=SARL-A.S.J.-LA-FENNETRIE-37500-MARÇAY</t>
  </si>
  <si>
    <t>LANGLE ETABLISSEMENTS</t>
  </si>
  <si>
    <t>39369939230</t>
  </si>
  <si>
    <t>2011-11-01</t>
  </si>
  <si>
    <t>0.652042</t>
  </si>
  <si>
    <t>47.3816</t>
  </si>
  <si>
    <t>https://www.pagesjaunes.fr/recherche/LANGLE-ETABLISSEMENTS-23-RUE-DU-PETIT-PLESSIS-37520-LA-RICHE/-</t>
  </si>
  <si>
    <t>http://www.societe.com/societe/langle-etablissements-393699392.html</t>
  </si>
  <si>
    <t>https://www.google.fr/webhp#q=LANGLE-ETABLISSEMENTS-23-RUE-DU-PETIT-PLESSIS-37520-LA-RICHE</t>
  </si>
  <si>
    <t>GARAGE DOMINIQUE LEDOUX</t>
  </si>
  <si>
    <t>39373264916</t>
  </si>
  <si>
    <t>0.675614</t>
  </si>
  <si>
    <t>47.389278</t>
  </si>
  <si>
    <t>https://www.pagesjaunes.fr/recherche/GARAGE-DOMINIQUE-LEDOUX-29-PLACE-NICOLAS-FRUMEAUD-37000-TOURS/-</t>
  </si>
  <si>
    <t>http://www.societe.com/societe/garage-dominique-ledoux-393732649.html</t>
  </si>
  <si>
    <t>https://www.google.fr/webhp#q=GARAGE-DOMINIQUE-LEDOUX-29-PLACE-NICOLAS-FRUMEAUD-37000-TOURS</t>
  </si>
  <si>
    <t>FLH DISTRIBUTION</t>
  </si>
  <si>
    <t>39382433921</t>
  </si>
  <si>
    <t>2004-04-30</t>
  </si>
  <si>
    <t>0.694954</t>
  </si>
  <si>
    <t>47.341233</t>
  </si>
  <si>
    <t>https://www.pagesjaunes.fr/recherche/FLH-DISTRIBUTION-9-RUE-DE-LA-FERRANDERIE-37170-CHAMBRAY-LÈS-TOURS/-</t>
  </si>
  <si>
    <t>http://www.societe.com/societe/flh-distribution-393824339.html</t>
  </si>
  <si>
    <t>https://www.google.fr/webhp#q=FLH-DISTRIBUTION-9-RUE-DE-LA-FERRANDERIE-37170-CHAMBRAY-LÈS-TOURS</t>
  </si>
  <si>
    <t>TRANSPORTS LEMAITRE GERARD</t>
  </si>
  <si>
    <t>39382461017</t>
  </si>
  <si>
    <t>1994-01-03</t>
  </si>
  <si>
    <t>https://www.pagesjaunes.fr/recherche/TRANSPORTS-LEMAITRE-GERARD-SA-/-</t>
  </si>
  <si>
    <t>http://www.societe.com/societe/transports-lemaitre-gerard-sa-393824610.html</t>
  </si>
  <si>
    <t>https://www.google.fr/webhp#q=TRANSPORTS-LEMAITRE-GERARD-SA-</t>
  </si>
  <si>
    <t>B.F.L.</t>
  </si>
  <si>
    <t>39386166114</t>
  </si>
  <si>
    <t>1994-01-31</t>
  </si>
  <si>
    <t>0.683242</t>
  </si>
  <si>
    <t>47.394762</t>
  </si>
  <si>
    <t>https://www.pagesjaunes.fr/recherche/B.F.L.-88-RUE-DU-COMMERCE-37000-TOURS/-</t>
  </si>
  <si>
    <t>http://www.societe.com/societe/b.f.l.-393861661.html</t>
  </si>
  <si>
    <t>https://www.google.fr/webhp#q=B.F.L.-88-RUE-DU-COMMERCE-37000-TOURS</t>
  </si>
  <si>
    <t>SEREM-SOCOREM</t>
  </si>
  <si>
    <t>39386229724</t>
  </si>
  <si>
    <t>1997-11-01</t>
  </si>
  <si>
    <t>0.728369</t>
  </si>
  <si>
    <t>47.341297</t>
  </si>
  <si>
    <t>https://www.pagesjaunes.fr/recherche/SEREM-SOCOREM-17-RUE-AUGUSTIN-FRESNEL-37170-CHAMBRAY-LÈS-TOURS/-</t>
  </si>
  <si>
    <t>http://www.societe.com/societe/serem-socorem-393862297.html</t>
  </si>
  <si>
    <t>https://www.google.fr/webhp#q=SEREM-SOCOREM-17-RUE-AUGUSTIN-FRESNEL-37170-CHAMBRAY-LÈS-TOURS</t>
  </si>
  <si>
    <t>SOCIETE D ETUDES ET DE REALISATIONS MATERIELS AUTOMATIQUES POUR  L INDUSTRIE</t>
  </si>
  <si>
    <t>39386394929</t>
  </si>
  <si>
    <t>1994-08-16</t>
  </si>
  <si>
    <t>https://www.pagesjaunes.fr/recherche/SOCIETE-D'ETUDES-ET-DE-REALISATIONS-MATERIELS-AUTOMATIQUES-POUR-L'INDUSTRIE-BOULEVARD-DE-L'AVENIR-37530-NAZELLES-NÉGRON/-</t>
  </si>
  <si>
    <t>http://www.societe.com/societe/societe-d'etudes-et-de-realisations-materiels-automatiques-pour-l'industrie-393863949.html</t>
  </si>
  <si>
    <t>https://www.google.fr/webhp#q=SOCIETE-D'ETUDES-ET-DE-REALISATIONS-MATERIELS-AUTOMATIQUES-POUR-L'INDUSTRIE-BOULEVARD-DE-L'AVENIR-37530-NAZELLES-NÉGRON</t>
  </si>
  <si>
    <t>SARL   CORNET</t>
  </si>
  <si>
    <t>39391981624</t>
  </si>
  <si>
    <t>0.696335</t>
  </si>
  <si>
    <t>46.994711</t>
  </si>
  <si>
    <t>https://www.pagesjaunes.fr/recherche/SARL-CORNET-/-</t>
  </si>
  <si>
    <t>http://www.societe.com/societe/sarl-cornet-393919816.html</t>
  </si>
  <si>
    <t>https://www.google.fr/webhp#q=SARL-CORNET-</t>
  </si>
  <si>
    <t>SARL GEMINET</t>
  </si>
  <si>
    <t>39392051717</t>
  </si>
  <si>
    <t>ST SENOCH</t>
  </si>
  <si>
    <t>1994-02-01</t>
  </si>
  <si>
    <t>0.967598</t>
  </si>
  <si>
    <t>47.047521</t>
  </si>
  <si>
    <t>https://www.pagesjaunes.fr/recherche/SARL-GEMINET-5-RUE-DU-VIEUX-SAINT-SENOCH-37600-SAINT-SENOCH/-</t>
  </si>
  <si>
    <t>http://www.societe.com/societe/sarl-geminet-393920517.html</t>
  </si>
  <si>
    <t>https://www.google.fr/webhp#q=SARL-GEMINET-5-RUE-DU-VIEUX-SAINT-SENOCH-37600-SAINT-SENOCH</t>
  </si>
  <si>
    <t>SARL PROTEC</t>
  </si>
  <si>
    <t>39397613913</t>
  </si>
  <si>
    <t>0.551059</t>
  </si>
  <si>
    <t>47.036683</t>
  </si>
  <si>
    <t>https://www.pagesjaunes.fr/recherche/SARL-PROTEC-LA-SACRISTIE-37800-NOUÂTRE/-</t>
  </si>
  <si>
    <t>http://www.societe.com/societe/sarl-protec-393976139.html</t>
  </si>
  <si>
    <t>https://www.google.fr/webhp#q=SARL-PROTEC-LA-SACRISTIE-37800-NOUÂTRE</t>
  </si>
  <si>
    <t>LE VERGER IMMOBILIER</t>
  </si>
  <si>
    <t>39400764536</t>
  </si>
  <si>
    <t>2007-11-01</t>
  </si>
  <si>
    <t>0.719526</t>
  </si>
  <si>
    <t>47.368535</t>
  </si>
  <si>
    <t>https://www.pagesjaunes.fr/recherche/LE-VERGER-IMMOBILIER-19-RUE-DES-GRANGES-GALAND-37550-SAINT-AVERTIN/-</t>
  </si>
  <si>
    <t>http://www.societe.com/societe/le-verger-immobilier-394007645.html</t>
  </si>
  <si>
    <t>https://www.google.fr/webhp#q=LE-VERGER-IMMOBILIER-19-RUE-DES-GRANGES-GALAND-37550-SAINT-AVERTIN</t>
  </si>
  <si>
    <t>TRUSSON IMMOBILIERE D ENTREPRISE</t>
  </si>
  <si>
    <t>39401387418</t>
  </si>
  <si>
    <t>1994-01-06</t>
  </si>
  <si>
    <t>0.696055</t>
  </si>
  <si>
    <t>47.495644</t>
  </si>
  <si>
    <t>https://www.pagesjaunes.fr/recherche/TRUSSON-IMMOBILIERE-D'ENTREPRISE-86-RUE-DE-LA-GRAVELLE-37390-CERELLES/-</t>
  </si>
  <si>
    <t>http://www.societe.com/societe/trusson-immobiliere-d'entreprise-394013874.html</t>
  </si>
  <si>
    <t>https://www.google.fr/webhp#q=TRUSSON-IMMOBILIERE-D'ENTREPRISE-86-RUE-DE-LA-GRAVELLE-37390-CERELLES</t>
  </si>
  <si>
    <t>EUROPEAN LIVE STOCK TRADERS</t>
  </si>
  <si>
    <t>39401843645</t>
  </si>
  <si>
    <t>0.756118</t>
  </si>
  <si>
    <t>47.365382</t>
  </si>
  <si>
    <t>https://www.pagesjaunes.fr/recherche/EUROPEAN-LIVE-STOCK-TRADERS-162-RUE-DE-CANGE-37550-SAINT-AVERTIN/-</t>
  </si>
  <si>
    <t>http://www.societe.com/societe/european-live-stock-traders-394018436.html</t>
  </si>
  <si>
    <t>https://www.google.fr/webhp#q=EUROPEAN-LIVE-STOCK-TRADERS-162-RUE-DE-CANGE-37550-SAINT-AVERTIN</t>
  </si>
  <si>
    <t>S.I.L.</t>
  </si>
  <si>
    <t>39407701012</t>
  </si>
  <si>
    <t>1994-02-14</t>
  </si>
  <si>
    <t>0.745727</t>
  </si>
  <si>
    <t>47.38528</t>
  </si>
  <si>
    <t>https://www.pagesjaunes.fr/recherche/S.I.L.-RUE-DES-YVAUDIÈRES-37700-SAINT-PIERRE-DES-CORPS/-</t>
  </si>
  <si>
    <t>http://www.societe.com/societe/s.i.l.-394077010.html</t>
  </si>
  <si>
    <t>https://www.google.fr/webhp#q=S.I.L.-RUE-DES-YVAUDIÈRES-37700-SAINT-PIERRE-DES-CORPS</t>
  </si>
  <si>
    <t>FOUASSIER AUTOMOBILES ASCO</t>
  </si>
  <si>
    <t>39410815313</t>
  </si>
  <si>
    <t>0.648173</t>
  </si>
  <si>
    <t>47.393724</t>
  </si>
  <si>
    <t>https://www.pagesjaunes.fr/recherche/FOUASSIER-AUTOMOBILES-ASCO-1-RUE-DU-PAIN-PERDU-37540-SAINT-CYR-SUR-LOIRE/-</t>
  </si>
  <si>
    <t>http://www.societe.com/societe/fouassier-automobiles-asco-394108153.html</t>
  </si>
  <si>
    <t>https://www.google.fr/webhp#q=FOUASSIER-AUTOMOBILES-ASCO-1-RUE-DU-PAIN-PERDU-37540-SAINT-CYR-SUR-LOIRE</t>
  </si>
  <si>
    <t>GUENAND TRAVAUX LARCAY - G.T.L.</t>
  </si>
  <si>
    <t>39412106512</t>
  </si>
  <si>
    <t>0.77282</t>
  </si>
  <si>
    <t>47.351448</t>
  </si>
  <si>
    <t>https://www.pagesjaunes.fr/recherche/GUENAND-TRAVAUX-LARCAY-LE-PARQUET-37270-LARÇAY/-</t>
  </si>
  <si>
    <t>http://www.societe.com/societe/guenand-travaux-larcay-394121065.html</t>
  </si>
  <si>
    <t>https://www.google.fr/webhp#q=GUENAND-TRAVAUX-LARCAY-LE-PARQUET-37270-LARÇAY</t>
  </si>
  <si>
    <t>A.E.E.V.E. - S. CADIOT</t>
  </si>
  <si>
    <t>39415703628</t>
  </si>
  <si>
    <t>0.967563</t>
  </si>
  <si>
    <t>47.422464</t>
  </si>
  <si>
    <t>https://www.pagesjaunes.fr/recherche/A.E.E.V.E.-S.CADIOT-15-BOULEVARD-DE-L'AVENIR-37530-NAZELLES-NÉGRON/-</t>
  </si>
  <si>
    <t>http://www.societe.com/societe/a.e.e.v.e.-s.cadiot-394157036.html</t>
  </si>
  <si>
    <t>https://www.google.fr/webhp#q=A.E.E.V.E.-S.CADIOT-15-BOULEVARD-DE-L'AVENIR-37530-NAZELLES-NÉGRON</t>
  </si>
  <si>
    <t>TIIE</t>
  </si>
  <si>
    <t>39417044329</t>
  </si>
  <si>
    <t>1996-04-20</t>
  </si>
  <si>
    <t>0.707887</t>
  </si>
  <si>
    <t>47.462686</t>
  </si>
  <si>
    <t>https://www.pagesjaunes.fr/recherche/TIIE-22-RUE-MANUEL-DE-FALLA-37390-NOTRE-DAME-D'OÉ/-</t>
  </si>
  <si>
    <t>http://www.societe.com/societe/tiie-394170443.html</t>
  </si>
  <si>
    <t>https://www.google.fr/webhp#q=TIIE-22-RUE-MANUEL-DE-FALLA-37390-NOTRE-DAME-D'OÉ</t>
  </si>
  <si>
    <t>SOFT MANAGER</t>
  </si>
  <si>
    <t>39419626534</t>
  </si>
  <si>
    <t>2013-03-31</t>
  </si>
  <si>
    <t>0.643634</t>
  </si>
  <si>
    <t>47.342587</t>
  </si>
  <si>
    <t>https://www.pagesjaunes.fr/recherche/SOFT-MANAGER-46-ROUTE-DES-VAUX-37300-JOUÉ-LÈS-TOURS/-</t>
  </si>
  <si>
    <t>http://www.societe.com/societe/soft-manager-394196265.html</t>
  </si>
  <si>
    <t>https://www.google.fr/webhp#q=SOFT-MANAGER-46-ROUTE-DES-VAUX-37300-JOUÉ-LÈS-TOURS</t>
  </si>
  <si>
    <t>GIRARD FRANCOIS EURL</t>
  </si>
  <si>
    <t>39432420617</t>
  </si>
  <si>
    <t>0.641072</t>
  </si>
  <si>
    <t>47.393057</t>
  </si>
  <si>
    <t>https://www.pagesjaunes.fr/recherche/GIRARD-FRANCOIS-EURL-37-RUE-DE-BEAUMANOIR-37230-FONDETTES/-</t>
  </si>
  <si>
    <t>http://www.societe.com/societe/girard-francois-eurl-394324206.html</t>
  </si>
  <si>
    <t>https://www.google.fr/webhp#q=GIRARD-FRANCOIS-EURL-37-RUE-DE-BEAUMANOIR-37230-FONDETTES</t>
  </si>
  <si>
    <t>SARL ALLOUARD</t>
  </si>
  <si>
    <t>39449933915</t>
  </si>
  <si>
    <t>1.026652</t>
  </si>
  <si>
    <t>47.41599</t>
  </si>
  <si>
    <t>https://www.pagesjaunes.fr/recherche/ALLOUARD-CHEMIN-DU-ROY-37530-CHARGÉ/-</t>
  </si>
  <si>
    <t>http://www.societe.com/societe/allouard-394499339.html</t>
  </si>
  <si>
    <t>https://www.google.fr/webhp#q=ALLOUARD-CHEMIN-DU-ROY-37530-CHARGÉ</t>
  </si>
  <si>
    <t>KEOLIS TOURAINE</t>
  </si>
  <si>
    <t>39449962811</t>
  </si>
  <si>
    <t>1994-03-10</t>
  </si>
  <si>
    <t>0.994502</t>
  </si>
  <si>
    <t>47.110307</t>
  </si>
  <si>
    <t>https://www.pagesjaunes.fr/recherche/KEOLIS-TOURAINE-ROUTE-DE-MAUVIÈRES-37600-LOCHES/-</t>
  </si>
  <si>
    <t>http://www.societe.com/societe/keolis-touraine-394499628.html</t>
  </si>
  <si>
    <t>https://www.google.fr/webhp#q=KEOLIS-TOURAINE-ROUTE-DE-MAUVIÈRES-37600-LOCHES</t>
  </si>
  <si>
    <t>E.T.S. TOURS</t>
  </si>
  <si>
    <t>39453460614</t>
  </si>
  <si>
    <t>Réparation d'équipements électriques</t>
  </si>
  <si>
    <t>3314Z</t>
  </si>
  <si>
    <t>1994-04-01</t>
  </si>
  <si>
    <t>https://www.pagesjaunes.fr/recherche/E.T.S.-TOURS-113-AVENUE-DU-DANEMARK-37100-TOURS/-</t>
  </si>
  <si>
    <t>http://www.societe.com/societe/e.t.s.-tours-394534606.html</t>
  </si>
  <si>
    <t>https://www.google.fr/webhp#q=E.T.S.-TOURS-113-AVENUE-DU-DANEMARK-37100-TOURS</t>
  </si>
  <si>
    <t>MARETHEU PERE ET FILS</t>
  </si>
  <si>
    <t>39456376129</t>
  </si>
  <si>
    <t>0.602961</t>
  </si>
  <si>
    <t>47.358632</t>
  </si>
  <si>
    <t>https://www.pagesjaunes.fr/recherche/MARETHEU-PERE-ET-FILS-23-ROUTE-DE-SAVONNIÈRES-37510-BALLAN-MIRÉ/-</t>
  </si>
  <si>
    <t>http://www.societe.com/societe/maretheu-pere-et-fils-394563761.html</t>
  </si>
  <si>
    <t>https://www.google.fr/webhp#q=MARETHEU-PERE-ET-FILS-23-ROUTE-DE-SAVONNIÈRES-37510-BALLAN-MIRÉ</t>
  </si>
  <si>
    <t>SARL MUSICSTOCK</t>
  </si>
  <si>
    <t>39457739955</t>
  </si>
  <si>
    <t>0.702187</t>
  </si>
  <si>
    <t>47.42306</t>
  </si>
  <si>
    <t>https://www.pagesjaunes.fr/recherche/SARL-MUSICSTOCK-12-RUE-MARÉCHAL-JOFFRE-37100-TOURS/-</t>
  </si>
  <si>
    <t>http://www.societe.com/societe/sarl-musicstock-394577399.html</t>
  </si>
  <si>
    <t>https://www.google.fr/webhp#q=SARL-MUSICSTOCK-12-RUE-MARÉCHAL-JOFFRE-37100-TOURS</t>
  </si>
  <si>
    <t>GARAGE JALAUDIN</t>
  </si>
  <si>
    <t>39465437011</t>
  </si>
  <si>
    <t>https://www.pagesjaunes.fr/recherche/GARAGE-JALAUDIN-26-AVENUE-DU-GÉNÉRAL-DE-GAULLE-37360-NEUILLÉ-PONT-PIERRE/-</t>
  </si>
  <si>
    <t>http://www.societe.com/societe/garage-jalaudin-394654370.html</t>
  </si>
  <si>
    <t>https://www.google.fr/webhp#q=GARAGE-JALAUDIN-26-AVENUE-DU-GÉNÉRAL-DE-GAULLE-37360-NEUILLÉ-PONT-PIERRE</t>
  </si>
  <si>
    <t>VOYAGES DODIN</t>
  </si>
  <si>
    <t>39466958410</t>
  </si>
  <si>
    <t>1994-04-11</t>
  </si>
  <si>
    <t>https://www.pagesjaunes.fr/recherche/VOYAGES-DODIN-LA-CANTERIE-37800-SAINTE-MAURE-DE-TOURAINE/-</t>
  </si>
  <si>
    <t>http://www.societe.com/societe/voyages-dodin-394669584.html</t>
  </si>
  <si>
    <t>https://www.google.fr/webhp#q=VOYAGES-DODIN-LA-CANTERIE-37800-SAINTE-MAURE-DE-TOURAINE</t>
  </si>
  <si>
    <t>SARL BARAT</t>
  </si>
  <si>
    <t>39467331318</t>
  </si>
  <si>
    <t>https://www.pagesjaunes.fr/recherche/SARL-BARAT-AVENUE-VATEL-37000-TOURS/-</t>
  </si>
  <si>
    <t>http://www.societe.com/societe/sarl-barat-394673313.html</t>
  </si>
  <si>
    <t>https://www.google.fr/webhp#q=SARL-BARAT-AVENUE-VATEL-37000-TOURS</t>
  </si>
  <si>
    <t>SAUQUES TOURAINE COMBLES</t>
  </si>
  <si>
    <t>39469382410</t>
  </si>
  <si>
    <t>0.74838</t>
  </si>
  <si>
    <t>47.448135</t>
  </si>
  <si>
    <t>https://www.pagesjaunes.fr/recherche/SAUQUES-TOURAINE-COMBLES-186-ALLÉE-DE-FOSSE-NEUVE-37210-PARÇAY-MESLAY/-</t>
  </si>
  <si>
    <t>http://www.societe.com/societe/sauques-touraine-combles-394693824.html</t>
  </si>
  <si>
    <t>https://www.google.fr/webhp#q=SAUQUES-TOURAINE-COMBLES-186-ALLÉE-DE-FOSSE-NEUVE-37210-PARÇAY-MESLAY</t>
  </si>
  <si>
    <t>BOUSSIQUET</t>
  </si>
  <si>
    <t>39469594414</t>
  </si>
  <si>
    <t>0.27524</t>
  </si>
  <si>
    <t>47.181396</t>
  </si>
  <si>
    <t>https://www.pagesjaunes.fr/recherche/BOUSSIQUET-10-RUE-ÉMILE-DELATAILLE-37500-CHINON/-</t>
  </si>
  <si>
    <t>http://www.societe.com/societe/boussiquet-394695944.html</t>
  </si>
  <si>
    <t>https://www.google.fr/webhp#q=BOUSSIQUET-10-RUE-ÉMILE-DELATAILLE-37500-CHINON</t>
  </si>
  <si>
    <t>KID S OPTIC</t>
  </si>
  <si>
    <t>39469772613</t>
  </si>
  <si>
    <t>Fabrication de lunettes</t>
  </si>
  <si>
    <t>3250B</t>
  </si>
  <si>
    <t>1994-04-15</t>
  </si>
  <si>
    <t>0.684803</t>
  </si>
  <si>
    <t>47.393846</t>
  </si>
  <si>
    <t>https://www.pagesjaunes.fr/recherche/KID'S-OPTIC-19-RUE-MARCEAU-37000-TOURS/-</t>
  </si>
  <si>
    <t>http://www.societe.com/societe/kid's-optic-394697726.html</t>
  </si>
  <si>
    <t>https://www.google.fr/webhp#q=KID'S-OPTIC-19-RUE-MARCEAU-37000-TOURS</t>
  </si>
  <si>
    <t>SARL PERRIER ALAIN</t>
  </si>
  <si>
    <t>39471424014</t>
  </si>
  <si>
    <t>0.699357</t>
  </si>
  <si>
    <t>47.380717</t>
  </si>
  <si>
    <t>https://www.pagesjaunes.fr/recherche/SARL-PERRIER-ALAIN-37-AVENUE-DU-GÉNÉRAL-DE-GAULLE-37000-TOURS/-</t>
  </si>
  <si>
    <t>http://www.societe.com/societe/sarl-perrier-alain-394714240.html</t>
  </si>
  <si>
    <t>https://www.google.fr/webhp#q=SARL-PERRIER-ALAIN-37-AVENUE-DU-GÉNÉRAL-DE-GAULLE-37000-TOURS</t>
  </si>
  <si>
    <t>TOURAINE PRIMEURS ESTIVIN MARCHE</t>
  </si>
  <si>
    <t>39471781315</t>
  </si>
  <si>
    <t>https://www.pagesjaunes.fr/recherche/TOURAINE-PRIMEURS-ESTIVIN-MARCHE-AVENUE-JACQUES-DUCLOS-37700-SAINT-PIERRE-DES-CORPS/-</t>
  </si>
  <si>
    <t>http://www.societe.com/societe/touraine-primeurs-estivin-marche-394717813.html</t>
  </si>
  <si>
    <t>https://www.google.fr/webhp#q=TOURAINE-PRIMEURS-ESTIVIN-MARCHE-AVENUE-JACQUES-DUCLOS-37700-SAINT-PIERRE-DES-CORPS</t>
  </si>
  <si>
    <t>SARL CROSNIER ESPACES VERTS</t>
  </si>
  <si>
    <t>39477095215</t>
  </si>
  <si>
    <t>0.9814</t>
  </si>
  <si>
    <t>47.429564</t>
  </si>
  <si>
    <t>https://www.pagesjaunes.fr/recherche/SARL-CROSNIER-ESPACES-VERTS-2-CHEMIN-DES-POULAINS-37530-NAZELLES-NÉGRON/-</t>
  </si>
  <si>
    <t>http://www.societe.com/societe/sarl-crosnier-espaces-verts-394770952.html</t>
  </si>
  <si>
    <t>https://www.google.fr/webhp#q=SARL-CROSNIER-ESPACES-VERTS-2-CHEMIN-DES-POULAINS-37530-NAZELLES-NÉGRON</t>
  </si>
  <si>
    <t>TOUS TRAVAUX MACONNERIE - T.T.M.</t>
  </si>
  <si>
    <t>39478381519</t>
  </si>
  <si>
    <t>1994-04-05</t>
  </si>
  <si>
    <t>0.427177</t>
  </si>
  <si>
    <t>47.260005</t>
  </si>
  <si>
    <t>https://www.pagesjaunes.fr/recherche/TOUS-TRAVAUX-MACONNERIE-T.T.M-2-IMPASSE-DE-LA-PAVILLERIE-37190-CHEILLÉ/-</t>
  </si>
  <si>
    <t>http://www.societe.com/societe/tous-travaux-maconnerie-t.t.m-394783815.html</t>
  </si>
  <si>
    <t>https://www.google.fr/webhp#q=TOUS-TRAVAUX-MACONNERIE-T.T.M-2-IMPASSE-DE-LA-PAVILLERIE-37190-CHEILLÉ</t>
  </si>
  <si>
    <t>SL DIFFUSION</t>
  </si>
  <si>
    <t>39481936120</t>
  </si>
  <si>
    <t>0.680026</t>
  </si>
  <si>
    <t>47.427735</t>
  </si>
  <si>
    <t>https://www.pagesjaunes.fr/recherche/SL-DIFFUSION-IMPASSE-17-R-DE-FRANCHE-COMTÉ-37100-TOURS/-</t>
  </si>
  <si>
    <t>http://www.societe.com/societe/sl-diffusion-394819361.html</t>
  </si>
  <si>
    <t>https://www.google.fr/webhp#q=SL-DIFFUSION-IMPASSE-17-R-DE-FRANCHE-COMTÉ-37100-TOURS</t>
  </si>
  <si>
    <t>FOURNITURE POSE MENUISERIES</t>
  </si>
  <si>
    <t>39486811111</t>
  </si>
  <si>
    <t>1994-03-19</t>
  </si>
  <si>
    <t>https://www.pagesjaunes.fr/recherche/SARL-FOURNITURE-POSE-MENUISERIES-LES-RECAIS-37320-ESVRES/-</t>
  </si>
  <si>
    <t>http://www.societe.com/societe/sarl-fourniture-pose-menuiseries-394868111.html</t>
  </si>
  <si>
    <t>https://www.google.fr/webhp#q=SARL-FOURNITURE-POSE-MENUISERIES-LES-RECAIS-37320-ESVRES</t>
  </si>
  <si>
    <t>CHOISILLE SERVICE</t>
  </si>
  <si>
    <t>39488664247</t>
  </si>
  <si>
    <t>2015-06-23</t>
  </si>
  <si>
    <t>0.703003</t>
  </si>
  <si>
    <t>47.478073</t>
  </si>
  <si>
    <t>https://www.pagesjaunes.fr/recherche/CHOISILLE-SERVICE-/-</t>
  </si>
  <si>
    <t>http://www.societe.com/societe/choisille-service-394886642.html</t>
  </si>
  <si>
    <t>https://www.google.fr/webhp#q=CHOISILLE-SERVICE-</t>
  </si>
  <si>
    <t>SOUCHU</t>
  </si>
  <si>
    <t>39490060948</t>
  </si>
  <si>
    <t>Fabrication de machines agricoles et forestières</t>
  </si>
  <si>
    <t>2830Z</t>
  </si>
  <si>
    <t>2007-06-22</t>
  </si>
  <si>
    <t>0.423679</t>
  </si>
  <si>
    <t>47.326179</t>
  </si>
  <si>
    <t>https://www.pagesjaunes.fr/recherche/SOUCHU-ROUTE-DE-LA-DAUDÈRE-37130-LANGEAIS/-</t>
  </si>
  <si>
    <t>http://www.societe.com/societe/souchu-394900609.html</t>
  </si>
  <si>
    <t>https://www.google.fr/webhp#q=SOUCHU-ROUTE-DE-LA-DAUDÈRE-37130-LANGEAIS</t>
  </si>
  <si>
    <t>SOCIETE NOUVELLE TOURS ENSEIGNES</t>
  </si>
  <si>
    <t>39490072411</t>
  </si>
  <si>
    <t>1994-04-20</t>
  </si>
  <si>
    <t>https://www.pagesjaunes.fr/recherche/SOCIETE-NOUVELLE-TOURS-ENSEIGNES-RUE-DU-11-AVRIL-1944-37700-SAINT-PIERRE-DES-CORPS/-</t>
  </si>
  <si>
    <t>http://www.societe.com/societe/societe-nouvelle-tours-enseignes-394900724.html</t>
  </si>
  <si>
    <t>https://www.google.fr/webhp#q=SOCIETE-NOUVELLE-TOURS-ENSEIGNES-RUE-DU-11-AVRIL-1944-37700-SAINT-PIERRE-DES-CORPS</t>
  </si>
  <si>
    <t>FOX-ORN</t>
  </si>
  <si>
    <t>39500323954</t>
  </si>
  <si>
    <t>0.684876</t>
  </si>
  <si>
    <t>47.384211</t>
  </si>
  <si>
    <t>https://www.pagesjaunes.fr/recherche/FOX-ORN-1-RUE-CLAUDE-THION-37000-TOURS/-</t>
  </si>
  <si>
    <t>http://www.societe.com/societe/fox-orn-395003239.html</t>
  </si>
  <si>
    <t>https://www.google.fr/webhp#q=FOX-ORN-1-RUE-CLAUDE-THION-37000-TOURS</t>
  </si>
  <si>
    <t>ORTHO - LAB</t>
  </si>
  <si>
    <t>39500328836</t>
  </si>
  <si>
    <t>2002-11-01</t>
  </si>
  <si>
    <t>0.701461</t>
  </si>
  <si>
    <t>47.385401</t>
  </si>
  <si>
    <t>https://www.pagesjaunes.fr/recherche/ORTHO-LAB-14-RUE-DU-DOCTEUR-FOURNIER-37000-TOURS/-</t>
  </si>
  <si>
    <t>http://www.societe.com/societe/ortho-lab-395003288.html</t>
  </si>
  <si>
    <t>https://www.google.fr/webhp#q=ORTHO-LAB-14-RUE-DU-DOCTEUR-FOURNIER-37000-TOURS</t>
  </si>
  <si>
    <t>EURL FREVAL</t>
  </si>
  <si>
    <t>39506489215</t>
  </si>
  <si>
    <t>1994-05-03</t>
  </si>
  <si>
    <t>0.804442</t>
  </si>
  <si>
    <t>47.341302</t>
  </si>
  <si>
    <t>https://www.pagesjaunes.fr/recherche/EURL-FREVAL-CHEMIN-DE-LA-BOURDERIE-37270-VÉRETZ/-</t>
  </si>
  <si>
    <t>http://www.societe.com/societe/eurl-freval-395064892.html</t>
  </si>
  <si>
    <t>https://www.google.fr/webhp#q=EURL-FREVAL-CHEMIN-DE-LA-BOURDERIE-37270-VÉRETZ</t>
  </si>
  <si>
    <t>JPMCB</t>
  </si>
  <si>
    <t>39506953711</t>
  </si>
  <si>
    <t>0.685396</t>
  </si>
  <si>
    <t>47.394483</t>
  </si>
  <si>
    <t>https://www.pagesjaunes.fr/recherche/JPMCB-9-PLACE-DE-LA-RÉSISTANCE-37000-TOURS/-</t>
  </si>
  <si>
    <t>http://www.societe.com/societe/jpmcb-395069537.html</t>
  </si>
  <si>
    <t>https://www.google.fr/webhp#q=JPMCB-9-PLACE-DE-LA-RÉSISTANCE-37000-TOURS</t>
  </si>
  <si>
    <t>HAICHOUR-ATTENET</t>
  </si>
  <si>
    <t>39508510320</t>
  </si>
  <si>
    <t>2005-04-15</t>
  </si>
  <si>
    <t>0.731651</t>
  </si>
  <si>
    <t>47.381606</t>
  </si>
  <si>
    <t>https://www.pagesjaunes.fr/recherche/HAICHOUR-ATTENET-30-RUE-DE-LA-PICHOTIÈRE-37700-SAINT-PIERRE-DES-CORPS/-</t>
  </si>
  <si>
    <t>http://www.societe.com/societe/haichour-attenet-395085103.html</t>
  </si>
  <si>
    <t>https://www.google.fr/webhp#q=HAICHOUR-ATTENET-30-RUE-DE-LA-PICHOTIÈRE-37700-SAINT-PIERRE-DES-CORPS</t>
  </si>
  <si>
    <t>PHARMACIE MILLON EURL</t>
  </si>
  <si>
    <t>39513828211</t>
  </si>
  <si>
    <t>1994-05-24</t>
  </si>
  <si>
    <t>0.696654</t>
  </si>
  <si>
    <t>47.348355</t>
  </si>
  <si>
    <t>https://www.pagesjaunes.fr/recherche/PHARMACIE-MILLON-EURL-1-RUE-GEORGES-ROUAULT-37170-CHAMBRAY-LÈS-TOURS/-</t>
  </si>
  <si>
    <t>http://www.societe.com/societe/pharmacie-millon-eurl-395138282.html</t>
  </si>
  <si>
    <t>https://www.google.fr/webhp#q=PHARMACIE-MILLON-EURL-1-RUE-GEORGES-ROUAULT-37170-CHAMBRAY-LÈS-TOURS</t>
  </si>
  <si>
    <t>SARL DIDIER BOUVET</t>
  </si>
  <si>
    <t>39517158016</t>
  </si>
  <si>
    <t>VILLIERS AU BOUIN</t>
  </si>
  <si>
    <t>0.319625</t>
  </si>
  <si>
    <t>47.572479</t>
  </si>
  <si>
    <t>https://www.pagesjaunes.fr/recherche/SARL-DIDIER-BOUVET-LE-BOUTON-37330-VILLIERS-AU-BOUIN/-</t>
  </si>
  <si>
    <t>http://www.societe.com/societe/sarl-didier-bouvet-395171580.html</t>
  </si>
  <si>
    <t>https://www.google.fr/webhp#q=SARL-DIDIER-BOUVET-LE-BOUTON-37330-VILLIERS-AU-BOUIN</t>
  </si>
  <si>
    <t>SARL CAVEAU DES VIGNERONS D AMBOISE</t>
  </si>
  <si>
    <t>39520145220</t>
  </si>
  <si>
    <t>1994-04-10</t>
  </si>
  <si>
    <t>0.98543</t>
  </si>
  <si>
    <t>47.412693</t>
  </si>
  <si>
    <t>https://www.pagesjaunes.fr/recherche/SARL-CAVEAU-DES-VIGNERONS-D'AMBOISE-PLACE-MICHEL-DEBRÉ-37400-AMBOISE/-</t>
  </si>
  <si>
    <t>http://www.societe.com/societe/sarl-caveau-des-vignerons-d'amboise-395201452.html</t>
  </si>
  <si>
    <t>https://www.google.fr/webhp#q=SARL-CAVEAU-DES-VIGNERONS-D'AMBOISE-PLACE-MICHEL-DEBRÉ-37400-AMBOISE</t>
  </si>
  <si>
    <t>SELLERIE AUTOS-MOTOS</t>
  </si>
  <si>
    <t>39529514051</t>
  </si>
  <si>
    <t>2016-04-01</t>
  </si>
  <si>
    <t>0.269443</t>
  </si>
  <si>
    <t>47.179372</t>
  </si>
  <si>
    <t>https://www.pagesjaunes.fr/recherche/SELLERIE-AUTOS-MOTOS-44-RUE-BERNARD-PALISSY-37500-CHINON/-</t>
  </si>
  <si>
    <t>http://www.societe.com/societe/sellerie-autos-motos-395295140.html</t>
  </si>
  <si>
    <t>https://www.google.fr/webhp#q=SELLERIE-AUTOS-MOTOS-44-RUE-BERNARD-PALISSY-37500-CHINON</t>
  </si>
  <si>
    <t>SAS LEDUC</t>
  </si>
  <si>
    <t>39531715914</t>
  </si>
  <si>
    <t>1994-06-01</t>
  </si>
  <si>
    <t>0.631462</t>
  </si>
  <si>
    <t>47.343285</t>
  </si>
  <si>
    <t>https://www.pagesjaunes.fr/recherche/SAS-LEDUC-9-RUE-DE-PRONY-37300-JOUÉ-LÈS-TOURS/-</t>
  </si>
  <si>
    <t>http://www.societe.com/societe/sas-leduc-395317159.html</t>
  </si>
  <si>
    <t>https://www.google.fr/webhp#q=SAS-LEDUC-9-RUE-DE-PRONY-37300-JOUÉ-LÈS-TOURS</t>
  </si>
  <si>
    <t>ARLITEC</t>
  </si>
  <si>
    <t>39533152313</t>
  </si>
  <si>
    <t>1994-06-10</t>
  </si>
  <si>
    <t>1.311566</t>
  </si>
  <si>
    <t>47.133384</t>
  </si>
  <si>
    <t>https://www.pagesjaunes.fr/recherche/ARLITEC-/-</t>
  </si>
  <si>
    <t>http://www.societe.com/societe/arlitec-395331523.html</t>
  </si>
  <si>
    <t>https://www.google.fr/webhp#q=ARLITEC-</t>
  </si>
  <si>
    <t>SANTE SERVICES 37</t>
  </si>
  <si>
    <t>39537108113</t>
  </si>
  <si>
    <t>1994-05-11</t>
  </si>
  <si>
    <t>0.680408</t>
  </si>
  <si>
    <t>47.381914</t>
  </si>
  <si>
    <t>https://www.pagesjaunes.fr/recherche/SANTE-SERVICES-37-88-BOULEVARD-JEAN-ROYER-37000-TOURS/-</t>
  </si>
  <si>
    <t>http://www.societe.com/societe/sante-services-37-395371081.html</t>
  </si>
  <si>
    <t>https://www.google.fr/webhp#q=SANTE-SERVICES-37-88-BOULEVARD-JEAN-ROYER-37000-TOURS</t>
  </si>
  <si>
    <t>PRESENCE GRAPHIQUE</t>
  </si>
  <si>
    <t>39751345842</t>
  </si>
  <si>
    <t>0.663607</t>
  </si>
  <si>
    <t>47.283524</t>
  </si>
  <si>
    <t>https://www.pagesjaunes.fr/recherche/PRESENCE-GRAPHIQUE-2-RUE-DE-LA-PINSONNIÈRE-37260-MONTS/-</t>
  </si>
  <si>
    <t>http://www.societe.com/societe/presence-graphique-397513458.html</t>
  </si>
  <si>
    <t>https://www.google.fr/webhp#q=PRESENCE-GRAPHIQUE-2-RUE-DE-LA-PINSONNIÈRE-37260-MONTS</t>
  </si>
  <si>
    <t>SYNTACT AUTOMATION</t>
  </si>
  <si>
    <t>39759483937</t>
  </si>
  <si>
    <t>0.737124</t>
  </si>
  <si>
    <t>47.337128</t>
  </si>
  <si>
    <t>https://www.pagesjaunes.fr/recherche/SYNTACT-AUTOMATION-1-MAIL-DE-LA-PAPOTERIE-37170-CHAMBRAY-LÈS-TOURS/-</t>
  </si>
  <si>
    <t>http://www.societe.com/societe/syntact-automation-397594839.html</t>
  </si>
  <si>
    <t>https://www.google.fr/webhp#q=SYNTACT-AUTOMATION-1-MAIL-DE-LA-PAPOTERIE-37170-CHAMBRAY-LÈS-TOURS</t>
  </si>
  <si>
    <t>SARL BENOIST-JOUBERT</t>
  </si>
  <si>
    <t>39760519729</t>
  </si>
  <si>
    <t>2000-06-01</t>
  </si>
  <si>
    <t>0.982604</t>
  </si>
  <si>
    <t>47.133939</t>
  </si>
  <si>
    <t>https://www.pagesjaunes.fr/recherche/SARL-BENOIST-JOUBERT-37-ROUTE-DE-VAUZELLES-37600-LOCHES/-</t>
  </si>
  <si>
    <t>http://www.societe.com/societe/sarl-benoist-joubert-397605197.html</t>
  </si>
  <si>
    <t>https://www.google.fr/webhp#q=SARL-BENOIST-JOUBERT-37-ROUTE-DE-VAUZELLES-37600-LOCHES</t>
  </si>
  <si>
    <t>CHALLENGE TRANSPORTS</t>
  </si>
  <si>
    <t>39762881947</t>
  </si>
  <si>
    <t>2009-05-29</t>
  </si>
  <si>
    <t>0.60132</t>
  </si>
  <si>
    <t>47.314102</t>
  </si>
  <si>
    <t>https://www.pagesjaunes.fr/recherche/CHALLENGE-TRANSPORTS-4-RUE-ALFRED-KASTLER-37510-BALLAN-MIRÉ/-</t>
  </si>
  <si>
    <t>http://www.societe.com/societe/challenge-transports-397628819.html</t>
  </si>
  <si>
    <t>https://www.google.fr/webhp#q=CHALLENGE-TRANSPORTS-4-RUE-ALFRED-KASTLER-37510-BALLAN-MIRÉ</t>
  </si>
  <si>
    <t>EURL SORAIN JEAN FRANCOIS</t>
  </si>
  <si>
    <t>39764116818</t>
  </si>
  <si>
    <t>Fabrication de vêtements de dessus</t>
  </si>
  <si>
    <t>1413Z</t>
  </si>
  <si>
    <t>0.687928</t>
  </si>
  <si>
    <t>47.388977</t>
  </si>
  <si>
    <t>https://www.pagesjaunes.fr/recherche/EURL-SORAIN-JEAN-FRANCOIS-16-RUE-VICTOR-HUGO-37000-TOURS/-</t>
  </si>
  <si>
    <t>http://www.societe.com/societe/eurl-sorain-jean-francois-397641168.html</t>
  </si>
  <si>
    <t>https://www.google.fr/webhp#q=EURL-SORAIN-JEAN-FRANCOIS-16-RUE-VICTOR-HUGO-37000-TOURS</t>
  </si>
  <si>
    <t>ENTREPRISE DESBOIS SAVIGNE</t>
  </si>
  <si>
    <t>39768783124</t>
  </si>
  <si>
    <t>https://www.pagesjaunes.fr/recherche/ENTREPRISE-DESBOIS-SAVIGNE-RUE-DE-LA-LOGERIE-37210-PARÇAY-MESLAY/-</t>
  </si>
  <si>
    <t>http://www.societe.com/societe/entreprise-desbois-savigne-397687831.html</t>
  </si>
  <si>
    <t>https://www.google.fr/webhp#q=ENTREPRISE-DESBOIS-SAVIGNE-RUE-DE-LA-LOGERIE-37210-PARÇAY-MESLAY</t>
  </si>
  <si>
    <t>P.C.C.M</t>
  </si>
  <si>
    <t>39773809721</t>
  </si>
  <si>
    <t>2004-01-01</t>
  </si>
  <si>
    <t>0.543082</t>
  </si>
  <si>
    <t>46.975384</t>
  </si>
  <si>
    <t>https://www.pagesjaunes.fr/recherche/SARL-P.C.C.M-8-MONTIGNY-37800-ANTOGNY-LE-TILLAC/-</t>
  </si>
  <si>
    <t>http://www.societe.com/societe/sarl-p.c.c.m-397738097.html</t>
  </si>
  <si>
    <t>https://www.google.fr/webhp#q=SARL-P.C.C.M-8-MONTIGNY-37800-ANTOGNY-LE-TILLAC</t>
  </si>
  <si>
    <t>SOCIETE TOURANGELLE MECANO-SOUDURE MONTAGE MAINTENANCE S.T.3.M.</t>
  </si>
  <si>
    <t>39777585928</t>
  </si>
  <si>
    <t>1997-10-01</t>
  </si>
  <si>
    <t>1.013112</t>
  </si>
  <si>
    <t>47.412691</t>
  </si>
  <si>
    <t>https://www.pagesjaunes.fr/recherche/SOCIETE-TOURANGELLE-MECANO-SOUDURE-MONTAGE-MAINTENANCE-S.T.3.M.-93-RUE-DES-LOMBARDIÈRES-37400-AMBOISE/-</t>
  </si>
  <si>
    <t>http://www.societe.com/societe/societe-tourangelle-mecano-soudure-montage-maintenance-s.t.3.m.-397775859.html</t>
  </si>
  <si>
    <t>https://www.google.fr/webhp#q=SOCIETE-TOURANGELLE-MECANO-SOUDURE-MONTAGE-MAINTENANCE-S.T.3.M.-93-RUE-DES-LOMBARDIÈRES-37400-AMBOISE</t>
  </si>
  <si>
    <t>OPTIQUE PETITE ARCHE</t>
  </si>
  <si>
    <t>39782507611</t>
  </si>
  <si>
    <t>1994-07-22</t>
  </si>
  <si>
    <t>https://www.pagesjaunes.fr/recherche/OPTIQUE-PETITE-ARCHE-LA-PETITE-ARCHE-37100-TOURS/-</t>
  </si>
  <si>
    <t>http://www.societe.com/societe/optique-petite-arche-397825076.html</t>
  </si>
  <si>
    <t>https://www.google.fr/webhp#q=OPTIQUE-PETITE-ARCHE-LA-PETITE-ARCHE-37100-TOURS</t>
  </si>
  <si>
    <t>JARDINS DECOR 37</t>
  </si>
  <si>
    <t>39783998656</t>
  </si>
  <si>
    <t>0.703259</t>
  </si>
  <si>
    <t>47.441059</t>
  </si>
  <si>
    <t>https://www.pagesjaunes.fr/recherche/JARDINS-DECOR-37-4-RUE-PAUL-HENRI-SPAAK-37390-NOTRE-DAME-D'OÉ/-</t>
  </si>
  <si>
    <t>http://www.societe.com/societe/jardins-decor-37-397839986.html</t>
  </si>
  <si>
    <t>https://www.google.fr/webhp#q=JARDINS-DECOR-37-4-RUE-PAUL-HENRI-SPAAK-37390-NOTRE-DAME-D'OÉ</t>
  </si>
  <si>
    <t>ST PATRICE AUTOMOBILES</t>
  </si>
  <si>
    <t>39795830719</t>
  </si>
  <si>
    <t>ST PATRICE</t>
  </si>
  <si>
    <t>0.291038</t>
  </si>
  <si>
    <t>47.283979</t>
  </si>
  <si>
    <t>https://www.pagesjaunes.fr/recherche/SAINT-PATRICE-AUTOMOBILES-8-ROUTE-DE-L'OUCHE-AUX-SOIES-37130-SAINT-PATRICE/-</t>
  </si>
  <si>
    <t>http://www.societe.com/societe/saint-patrice-automobiles-397958307.html</t>
  </si>
  <si>
    <t>https://www.google.fr/webhp#q=SAINT-PATRICE-AUTOMOBILES-8-ROUTE-DE-L'OUCHE-AUX-SOIES-37130-SAINT-PATRICE</t>
  </si>
  <si>
    <t>MISS JULIA</t>
  </si>
  <si>
    <t>39804750641</t>
  </si>
  <si>
    <t>2009-11-02</t>
  </si>
  <si>
    <t>0.684263</t>
  </si>
  <si>
    <t>47.393014</t>
  </si>
  <si>
    <t>https://www.pagesjaunes.fr/recherche/MISS-JULIA-9-RUE-DE-JERUSALEM-37000-TOURS/-</t>
  </si>
  <si>
    <t>http://www.societe.com/societe/miss-julia-398047506.html</t>
  </si>
  <si>
    <t>https://www.google.fr/webhp#q=MISS-JULIA-9-RUE-DE-JERUSALEM-37000-TOURS</t>
  </si>
  <si>
    <t>YVELINOX</t>
  </si>
  <si>
    <t>39804803352</t>
  </si>
  <si>
    <t>2001-05-21</t>
  </si>
  <si>
    <t>1.023493</t>
  </si>
  <si>
    <t>47.418293</t>
  </si>
  <si>
    <t>https://www.pagesjaunes.fr/recherche/YVELINOX-50-RUE-DE-LA-GIRARDIÈRE-37530-CHARGÉ/-</t>
  </si>
  <si>
    <t>http://www.societe.com/societe/yvelinox-398048033.html</t>
  </si>
  <si>
    <t>https://www.google.fr/webhp#q=YVELINOX-50-RUE-DE-LA-GIRARDIÈRE-37530-CHARGÉ</t>
  </si>
  <si>
    <t>SOCIETE TOURANGELLE DE REPARATION DE VEHICULES INDUSTRIELS - S.T.R.V.I.</t>
  </si>
  <si>
    <t>39804957724</t>
  </si>
  <si>
    <t>2014-06-26</t>
  </si>
  <si>
    <t>https://www.pagesjaunes.fr/recherche/TOURANGELLE-REP-VEHICULES-INDUSTRIELS-AVENUE-VATEL-37000-TOURS/-</t>
  </si>
  <si>
    <t>http://www.societe.com/societe/tourangelle-rep-vehicules-industriels-398049577.html</t>
  </si>
  <si>
    <t>https://www.google.fr/webhp#q=TOURANGELLE-REP-VEHICULES-INDUSTRIELS-AVENUE-VATEL-37000-TOURS</t>
  </si>
  <si>
    <t>ADVIN</t>
  </si>
  <si>
    <t>39814127522</t>
  </si>
  <si>
    <t>2007-06-26</t>
  </si>
  <si>
    <t>0.612436</t>
  </si>
  <si>
    <t>47.102833</t>
  </si>
  <si>
    <t>https://www.pagesjaunes.fr/recherche/ADVIN-LES-MARCHAUX-37800-SAINTE-MAURE-DE-TOURAINE/-</t>
  </si>
  <si>
    <t>http://www.societe.com/societe/advin-398141275.html</t>
  </si>
  <si>
    <t>https://www.google.fr/webhp#q=ADVIN-LES-MARCHAUX-37800-SAINTE-MAURE-DE-TOURAINE</t>
  </si>
  <si>
    <t>TOURAINE DECO</t>
  </si>
  <si>
    <t>39817575229</t>
  </si>
  <si>
    <t>https://www.pagesjaunes.fr/recherche/TOURAINE-DECO-83-BIS-AVENUE-ANDRÉ-MAGINOT-37100-TOURS/-</t>
  </si>
  <si>
    <t>http://www.societe.com/societe/touraine-deco-398175752.html</t>
  </si>
  <si>
    <t>https://www.google.fr/webhp#q=TOURAINE-DECO-83-BIS-AVENUE-ANDRÉ-MAGINOT-37100-TOURS</t>
  </si>
  <si>
    <t>GARAGE DU NOUVEAU TOURS</t>
  </si>
  <si>
    <t>39819612114</t>
  </si>
  <si>
    <t>1994-09-01</t>
  </si>
  <si>
    <t>0.680763</t>
  </si>
  <si>
    <t>47.381939</t>
  </si>
  <si>
    <t>https://www.pagesjaunes.fr/recherche/GARAGE-DU-NOUVEAU-TOURS-181-BOULEVARD-JEAN-ROYER-37000-TOURS/-</t>
  </si>
  <si>
    <t>http://www.societe.com/societe/garage-du-nouveau-tours-398196121.html</t>
  </si>
  <si>
    <t>https://www.google.fr/webhp#q=GARAGE-DU-NOUVEAU-TOURS-181-BOULEVARD-JEAN-ROYER-37000-TOURS</t>
  </si>
  <si>
    <t>FTC 94 FABRICATION TOILES COUCHES</t>
  </si>
  <si>
    <t>39823746123</t>
  </si>
  <si>
    <t>0.073823</t>
  </si>
  <si>
    <t>47.236797</t>
  </si>
  <si>
    <t>https://www.pagesjaunes.fr/recherche/FTC-94-FABRICATION-TOILES-COUCHES-16-RUE-DU-SAULT-37140-CHOUZÉ-SUR-LOIRE/-</t>
  </si>
  <si>
    <t>http://www.societe.com/societe/ftc-94-fabrication-toiles-couches-398237461.html</t>
  </si>
  <si>
    <t>https://www.google.fr/webhp#q=FTC-94-FABRICATION-TOILES-COUCHES-16-RUE-DU-SAULT-37140-CHOUZÉ-SUR-LOIRE</t>
  </si>
  <si>
    <t>MORIZOT</t>
  </si>
  <si>
    <t>39825659419</t>
  </si>
  <si>
    <t>https://www.pagesjaunes.fr/recherche/SARL-MORIZOT-CENTRE-COMMERCIAL-LES-ATLANTES-37700-SAINT-PIERRE-DES-CORPS/-</t>
  </si>
  <si>
    <t>http://www.societe.com/societe/sarl-morizot-398256594.html</t>
  </si>
  <si>
    <t>https://www.google.fr/webhp#q=SARL-MORIZOT-CENTRE-COMMERCIAL-LES-ATLANTES-37700-SAINT-PIERRE-DES-CORPS</t>
  </si>
  <si>
    <t>FRANCOIS CHIDAINE</t>
  </si>
  <si>
    <t>39835765712</t>
  </si>
  <si>
    <t>Commerce de détail de fruits et légumes en magasin spécialisé</t>
  </si>
  <si>
    <t>4721Z</t>
  </si>
  <si>
    <t>1994-09-20</t>
  </si>
  <si>
    <t>0.883662</t>
  </si>
  <si>
    <t>https://www.pagesjaunes.fr/recherche/FRANCOIS-CHIDAINE-5-LA-GRANDE-RUE-37270-MONTLOUIS-SUR-LOIRE/-</t>
  </si>
  <si>
    <t>http://www.societe.com/societe/francois-chidaine-398357657.html</t>
  </si>
  <si>
    <t>https://www.google.fr/webhp#q=FRANCOIS-CHIDAINE-5-LA-GRANDE-RUE-37270-MONTLOUIS-SUR-LOIRE</t>
  </si>
  <si>
    <t>LES FLEURS VAN UFFELEN</t>
  </si>
  <si>
    <t>39836051124</t>
  </si>
  <si>
    <t>1998-12-07</t>
  </si>
  <si>
    <t>0.736276</t>
  </si>
  <si>
    <t>47.287611</t>
  </si>
  <si>
    <t>https://www.pagesjaunes.fr/recherche/LES-FLEURS-VAN-UFFELEN-13-RUE-PRINCIPALE-37250-VEIGNÉ/-</t>
  </si>
  <si>
    <t>http://www.societe.com/societe/les-fleurs-van-uffelen-398360511.html</t>
  </si>
  <si>
    <t>https://www.google.fr/webhp#q=LES-FLEURS-VAN-UFFELEN-13-RUE-PRINCIPALE-37250-VEIGNÉ</t>
  </si>
  <si>
    <t>DARINE</t>
  </si>
  <si>
    <t>39845745716</t>
  </si>
  <si>
    <t>0.706089</t>
  </si>
  <si>
    <t>47.329602</t>
  </si>
  <si>
    <t>https://www.pagesjaunes.fr/recherche/DARINE-1-RUE-ÉTIENNE-COSSON-37170-CHAMBRAY-LÈS-TOURS/-</t>
  </si>
  <si>
    <t>http://www.societe.com/societe/darine-398457457.html</t>
  </si>
  <si>
    <t>https://www.google.fr/webhp#q=DARINE-1-RUE-ÉTIENNE-COSSON-37170-CHAMBRAY-LÈS-TOURS</t>
  </si>
  <si>
    <t>SIONNEAU CHARPENTE COUVERTURE SARL</t>
  </si>
  <si>
    <t>39855599516</t>
  </si>
  <si>
    <t>1994-10-03</t>
  </si>
  <si>
    <t>0.621919</t>
  </si>
  <si>
    <t>47.407988</t>
  </si>
  <si>
    <t>https://www.pagesjaunes.fr/recherche/SIONNEAU-CHARPENTE-COUVERTURE-SARL-3-RUE-ÉDOUARD-BRANLY-37230-FONDETTES/-</t>
  </si>
  <si>
    <t>http://www.societe.com/societe/sionneau-charpente-couverture-sarl-398555995.html</t>
  </si>
  <si>
    <t>https://www.google.fr/webhp#q=SIONNEAU-CHARPENTE-COUVERTURE-SARL-3-RUE-ÉDOUARD-BRANLY-37230-FONDETTES</t>
  </si>
  <si>
    <t>PIBALEAU PASCAL</t>
  </si>
  <si>
    <t>39855684512</t>
  </si>
  <si>
    <t>1994-10-05</t>
  </si>
  <si>
    <t>0.431041</t>
  </si>
  <si>
    <t>47.271541</t>
  </si>
  <si>
    <t>https://www.pagesjaunes.fr/recherche/PIBALEAU-PASCAL-68-ROUTE-DE-LANGEAIS-37190-AZAY-LE-RIDEAU/-</t>
  </si>
  <si>
    <t>http://www.societe.com/societe/pibaleau-pascal-398556845.html</t>
  </si>
  <si>
    <t>https://www.google.fr/webhp#q=PIBALEAU-PASCAL-68-ROUTE-DE-LANGEAIS-37190-AZAY-LE-RIDEAU</t>
  </si>
  <si>
    <t>COLFAX-IMO POMPES</t>
  </si>
  <si>
    <t>39886937062</t>
  </si>
  <si>
    <t>0.68317</t>
  </si>
  <si>
    <t>47.430761</t>
  </si>
  <si>
    <t>https://www.pagesjaunes.fr/recherche/COLFAX-IMO-POMPES-14-RUE-DE-HOLLANDE-37100-TOURS/-</t>
  </si>
  <si>
    <t>http://www.societe.com/societe/colfax-imo-pompes-398869370.html</t>
  </si>
  <si>
    <t>https://www.google.fr/webhp#q=COLFAX-IMO-POMPES-14-RUE-DE-HOLLANDE-37100-TOURS</t>
  </si>
  <si>
    <t>SCANI-VECTRI SERVICES INFORMATIQUES</t>
  </si>
  <si>
    <t>39887402443</t>
  </si>
  <si>
    <t>2006-03-31</t>
  </si>
  <si>
    <t>0.691463</t>
  </si>
  <si>
    <t>47.384315</t>
  </si>
  <si>
    <t>https://www.pagesjaunes.fr/recherche/SCANI-VECTRI-SERVICES-INFORMATIQUES-70-AVENUE-DE-GRAMMONT-37000-TOURS/-</t>
  </si>
  <si>
    <t>http://www.societe.com/societe/scani-vectri-services-informatiques-398874024.html</t>
  </si>
  <si>
    <t>https://www.google.fr/webhp#q=SCANI-VECTRI-SERVICES-INFORMATIQUES-70-AVENUE-DE-GRAMMONT-37000-TOURS</t>
  </si>
  <si>
    <t>CATHERINE BIENNACEL OPTIQUE - C.B.O.</t>
  </si>
  <si>
    <t>39888949327</t>
  </si>
  <si>
    <t>https://www.pagesjaunes.fr/recherche/CATHERINE-BIENNACEL-OPTIQUE-LA-PEPINIERE-37170-CHAMBRAY-LÈS-TOURS/-</t>
  </si>
  <si>
    <t>http://www.societe.com/societe/catherine-biennacel-optique-398889493.html</t>
  </si>
  <si>
    <t>https://www.google.fr/webhp#q=CATHERINE-BIENNACEL-OPTIQUE-LA-PEPINIERE-37170-CHAMBRAY-LÈS-TOURS</t>
  </si>
  <si>
    <t>ENTREPRISE FONDETTES CARRELAGE</t>
  </si>
  <si>
    <t>39895030322</t>
  </si>
  <si>
    <t>PERNAY</t>
  </si>
  <si>
    <t>2006-11-20</t>
  </si>
  <si>
    <t>0.500955</t>
  </si>
  <si>
    <t>47.434385</t>
  </si>
  <si>
    <t>https://www.pagesjaunes.fr/recherche/ENTREPRISE-FONDETTES-CARRELAGE-CHEMIN-DES-DAMES-37230-PERNAY/-</t>
  </si>
  <si>
    <t>http://www.societe.com/societe/entreprise-fondettes-carrelage-398950303.html</t>
  </si>
  <si>
    <t>https://www.google.fr/webhp#q=ENTREPRISE-FONDETTES-CARRELAGE-CHEMIN-DES-DAMES-37230-PERNAY</t>
  </si>
  <si>
    <t>CUISINES VAL DE LOIRE</t>
  </si>
  <si>
    <t>39918997618</t>
  </si>
  <si>
    <t>1994-12-05</t>
  </si>
  <si>
    <t>0.72678</t>
  </si>
  <si>
    <t>47.366573</t>
  </si>
  <si>
    <t>https://www.pagesjaunes.fr/recherche/CUISINES-VAL-DE-LOIRE-17-RUE-DE-CORMERY-37550-SAINT-AVERTIN/-</t>
  </si>
  <si>
    <t>http://www.societe.com/societe/cuisines-val-de-loire-399189976.html</t>
  </si>
  <si>
    <t>https://www.google.fr/webhp#q=CUISINES-VAL-DE-LOIRE-17-RUE-DE-CORMERY-37550-SAINT-AVERTIN</t>
  </si>
  <si>
    <t>SOCIETE EUROPEENNE POUR LE DEVELOPPEMENT DES ECHANGES COMMERCIAUX</t>
  </si>
  <si>
    <t>39920522822</t>
  </si>
  <si>
    <t>0.71073</t>
  </si>
  <si>
    <t>47.310132</t>
  </si>
  <si>
    <t>https://www.pagesjaunes.fr/recherche/SEDEC-47-ROUTE-DU-RIPAULT-37250-VEIGNÉ/-</t>
  </si>
  <si>
    <t>http://www.societe.com/societe/sedec-399205228.html</t>
  </si>
  <si>
    <t>https://www.google.fr/webhp#q=SEDEC-47-ROUTE-DU-RIPAULT-37250-VEIGNÉ</t>
  </si>
  <si>
    <t>RECIPHARM MONTS</t>
  </si>
  <si>
    <t>39922695026</t>
  </si>
  <si>
    <t>200 à 249 salariés</t>
  </si>
  <si>
    <t>1995-07-31</t>
  </si>
  <si>
    <t>0.664688</t>
  </si>
  <si>
    <t>47.287401</t>
  </si>
  <si>
    <t>https://www.pagesjaunes.fr/recherche/RECIPHARM-MONTS-18-RUE-DE-MONTBAZON-37260-MONTS/-</t>
  </si>
  <si>
    <t>http://www.societe.com/societe/recipharm-monts-399226950.html</t>
  </si>
  <si>
    <t>https://www.google.fr/webhp#q=RECIPHARM-MONTS-18-RUE-DE-MONTBAZON-37260-MONTS</t>
  </si>
  <si>
    <t>S I C N SOCIETE INTERNATIONALE DE COURTAGE ET DE NEGOCE</t>
  </si>
  <si>
    <t>39927898545</t>
  </si>
  <si>
    <t>0.661308</t>
  </si>
  <si>
    <t>47.33563</t>
  </si>
  <si>
    <t>https://www.pagesjaunes.fr/recherche/S-I-C-N-SOCIETE-INTERNATIONALE-DE-COURTAGE-ET-DE-NEGOCE-30-RUE-ODETTE-ET-LUCIEN-MARCHELIDON-37300-JOUÉ-LÈS-TOURS/-</t>
  </si>
  <si>
    <t>http://www.societe.com/societe/s-i-c-n-societe-internationale-de-courtage-et-de-negoce-399278985.html</t>
  </si>
  <si>
    <t>https://www.google.fr/webhp#q=S-I-C-N-SOCIETE-INTERNATIONALE-DE-COURTAGE-ET-DE-NEGOCE-30-RUE-ODETTE-ET-LUCIEN-MARCHELIDON-37300-JOUÉ-LÈS-TOURS</t>
  </si>
  <si>
    <t>THIMAR</t>
  </si>
  <si>
    <t>39931642111</t>
  </si>
  <si>
    <t>1994-12-21</t>
  </si>
  <si>
    <t>https://www.pagesjaunes.fr/recherche/THIMAR-38-RUE-BAPTISTE-MARCET-37100-TOURS/-</t>
  </si>
  <si>
    <t>http://www.societe.com/societe/thimar-399316421.html</t>
  </si>
  <si>
    <t>https://www.google.fr/webhp#q=THIMAR-38-RUE-BAPTISTE-MARCET-37100-TOURS</t>
  </si>
  <si>
    <t>N.T. BOUTET</t>
  </si>
  <si>
    <t>39935596550</t>
  </si>
  <si>
    <t>0.504777</t>
  </si>
  <si>
    <t>47.580975</t>
  </si>
  <si>
    <t>https://www.pagesjaunes.fr/recherche/N.T.-BOUTET-LA-PELLERIE-37370-SAINT-PATERNE-RACAN/-</t>
  </si>
  <si>
    <t>http://www.societe.com/societe/n.t.-boutet-399355965.html</t>
  </si>
  <si>
    <t>https://www.google.fr/webhp#q=N.T.-BOUTET-LA-PELLERIE-37370-SAINT-PATERNE-RACAN</t>
  </si>
  <si>
    <t>SOLSTIS</t>
  </si>
  <si>
    <t>39936902492</t>
  </si>
  <si>
    <t>0.703296</t>
  </si>
  <si>
    <t>47.441611</t>
  </si>
  <si>
    <t>https://www.pagesjaunes.fr/recherche/SOLSTIS-2-RUE-PAUL-HENRI-SPAAK-37390-NOTRE-DAME-D'OÉ/-</t>
  </si>
  <si>
    <t>http://www.societe.com/societe/solstis-399369024.html</t>
  </si>
  <si>
    <t>https://www.google.fr/webhp#q=SOLSTIS-2-RUE-PAUL-HENRI-SPAAK-37390-NOTRE-DAME-D'OÉ</t>
  </si>
  <si>
    <t>STRELA</t>
  </si>
  <si>
    <t>39938824829</t>
  </si>
  <si>
    <t>1998-03-16</t>
  </si>
  <si>
    <t>0.691075</t>
  </si>
  <si>
    <t>47.391161</t>
  </si>
  <si>
    <t>https://www.pagesjaunes.fr/recherche/STRELA-8-RUE-HONORÉ-DE-BALZAC-37000-TOURS/-</t>
  </si>
  <si>
    <t>http://www.societe.com/societe/strela-399388248.html</t>
  </si>
  <si>
    <t>https://www.google.fr/webhp#q=STRELA-8-RUE-HONORÉ-DE-BALZAC-37000-TOURS</t>
  </si>
  <si>
    <t>PHARMACIE PENEL</t>
  </si>
  <si>
    <t>39942493617</t>
  </si>
  <si>
    <t>0.726897</t>
  </si>
  <si>
    <t>47.367281</t>
  </si>
  <si>
    <t>https://www.pagesjaunes.fr/recherche/PHARMACIE-PENEL-5-RUE-DE-ROCHEPINARD-37550-SAINT-AVERTIN/-</t>
  </si>
  <si>
    <t>http://www.societe.com/societe/pharmacie-penel-399424936.html</t>
  </si>
  <si>
    <t>https://www.google.fr/webhp#q=PHARMACIE-PENEL-5-RUE-DE-ROCHEPINARD-37550-SAINT-AVERTIN</t>
  </si>
  <si>
    <t>VERANDAS SICARD</t>
  </si>
  <si>
    <t>39945856138</t>
  </si>
  <si>
    <t>2006-11-10</t>
  </si>
  <si>
    <t>0.695044</t>
  </si>
  <si>
    <t>47.420805</t>
  </si>
  <si>
    <t>https://www.pagesjaunes.fr/recherche/VERANDAS-SICARD-167-AVENUE-ANDRÉ-MAGINOT-37100-TOURS/-</t>
  </si>
  <si>
    <t>http://www.societe.com/societe/verandas-sicard-399458561.html</t>
  </si>
  <si>
    <t>https://www.google.fr/webhp#q=VERANDAS-SICARD-167-AVENUE-ANDRÉ-MAGINOT-37100-TOURS</t>
  </si>
  <si>
    <t>VITEC SARL</t>
  </si>
  <si>
    <t>39947044243</t>
  </si>
  <si>
    <t>2010-02-22</t>
  </si>
  <si>
    <t>https://www.pagesjaunes.fr/recherche/VITEC-SARL-RUE-AMÉDÉE-ET-LÉON-BOLLÉE-37320-ESVRES/-</t>
  </si>
  <si>
    <t>http://www.societe.com/societe/vitec-sarl-399470442.html</t>
  </si>
  <si>
    <t>https://www.google.fr/webhp#q=VITEC-SARL-RUE-AMÉDÉE-ET-LÉON-BOLLÉE-37320-ESVRES</t>
  </si>
  <si>
    <t>SARL DOS SANTOS MANUEL</t>
  </si>
  <si>
    <t>39950466122</t>
  </si>
  <si>
    <t>2001-10-01</t>
  </si>
  <si>
    <t>0.710976</t>
  </si>
  <si>
    <t>47.396137</t>
  </si>
  <si>
    <t>https://www.pagesjaunes.fr/recherche/SARL-DOS-SANTOS-MANUEL-7-RUE-MARCEAU-37700-SAINT-PIERRE-DES-CORPS/-</t>
  </si>
  <si>
    <t>http://www.societe.com/societe/sarl-dos-santos-manuel-399504661.html</t>
  </si>
  <si>
    <t>https://www.google.fr/webhp#q=SARL-DOS-SANTOS-MANUEL-7-RUE-MARCEAU-37700-SAINT-PIERRE-DES-CORPS</t>
  </si>
  <si>
    <t>2010-03-01</t>
  </si>
  <si>
    <t>EURL BARILLIER</t>
  </si>
  <si>
    <t>39953457724</t>
  </si>
  <si>
    <t>2005-04-01</t>
  </si>
  <si>
    <t>0.667499</t>
  </si>
  <si>
    <t>47.073627</t>
  </si>
  <si>
    <t>https://www.pagesjaunes.fr/recherche/EURL-BARILLIER-63-RUE-DE-LA-RÉPUBLIQUE-37800-SEPMES/-</t>
  </si>
  <si>
    <t>http://www.societe.com/societe/eurl-barillier-399534577.html</t>
  </si>
  <si>
    <t>https://www.google.fr/webhp#q=EURL-BARILLIER-63-RUE-DE-LA-RÉPUBLIQUE-37800-SEPMES</t>
  </si>
  <si>
    <t>CARRE VERT ESPACES</t>
  </si>
  <si>
    <t>39956526642</t>
  </si>
  <si>
    <t>Construction d'autres ouvrages de génie civil n.c.a.</t>
  </si>
  <si>
    <t>4299Z</t>
  </si>
  <si>
    <t>0.870046</t>
  </si>
  <si>
    <t>47.5518</t>
  </si>
  <si>
    <t>https://www.pagesjaunes.fr/recherche/CARRE-VERT-ESPACES-/-</t>
  </si>
  <si>
    <t>http://www.societe.com/societe/carre-vert-espaces-399565266.html</t>
  </si>
  <si>
    <t>https://www.google.fr/webhp#q=CARRE-VERT-ESPACES-</t>
  </si>
  <si>
    <t>ART ET BOIS</t>
  </si>
  <si>
    <t>39957890516</t>
  </si>
  <si>
    <t>1995-01-09</t>
  </si>
  <si>
    <t>0.694271</t>
  </si>
  <si>
    <t>47.327655</t>
  </si>
  <si>
    <t>https://www.pagesjaunes.fr/recherche/ART-ET-BOIS-BOIS-NEUF-37170-CHAMBRAY-LÈS-TOURS/-</t>
  </si>
  <si>
    <t>http://www.societe.com/societe/art-et-bois-399578905.html</t>
  </si>
  <si>
    <t>https://www.google.fr/webhp#q=ART-ET-BOIS-BOIS-NEUF-37170-CHAMBRAY-LÈS-TOURS</t>
  </si>
  <si>
    <t>ETS DUFRESNE</t>
  </si>
  <si>
    <t>39961635812</t>
  </si>
  <si>
    <t>Commerce de gros (commerce interentreprises) de déchets et débris</t>
  </si>
  <si>
    <t>4677Z</t>
  </si>
  <si>
    <t>VILLEPERDUE</t>
  </si>
  <si>
    <t>0.63584</t>
  </si>
  <si>
    <t>47.202363</t>
  </si>
  <si>
    <t>https://www.pagesjaunes.fr/recherche/SARL-ETS-DUFRESNE-5-RUE-DU-CARROI-DU-VIGNAU-37260-VILLEPERDUE/-</t>
  </si>
  <si>
    <t>http://www.societe.com/societe/sarl-ets-dufresne-399616358.html</t>
  </si>
  <si>
    <t>https://www.google.fr/webhp#q=SARL-ETS-DUFRESNE-5-RUE-DU-CARROI-DU-VIGNAU-37260-VILLEPERDUE</t>
  </si>
  <si>
    <t>SARL NIKOLOSKI DANIEL</t>
  </si>
  <si>
    <t>39964575350</t>
  </si>
  <si>
    <t>2008-04-30</t>
  </si>
  <si>
    <t>0.840346</t>
  </si>
  <si>
    <t>47.327872</t>
  </si>
  <si>
    <t>https://www.pagesjaunes.fr/recherche/SARL-NIKOLOSKI-DANIEL-LA-TUILERIE-37270-AZAY-SUR-CHER/-</t>
  </si>
  <si>
    <t>http://www.societe.com/societe/sarl-nikoloski-daniel-399645753.html</t>
  </si>
  <si>
    <t>https://www.google.fr/webhp#q=SARL-NIKOLOSKI-DANIEL-LA-TUILERIE-37270-AZAY-SUR-CHER</t>
  </si>
  <si>
    <t>TECHNOLOGIES HOSPITALIERES DE TOURAINE</t>
  </si>
  <si>
    <t>39978052738</t>
  </si>
  <si>
    <t>2016-03-30</t>
  </si>
  <si>
    <t>0.673991</t>
  </si>
  <si>
    <t>47.423932</t>
  </si>
  <si>
    <t>https://www.pagesjaunes.fr/recherche/TECHNOLOGIES-HOSPITALIERES-DE-TOURAINE-17-RUE-CAULAINCOURT-37100-TOURS/-</t>
  </si>
  <si>
    <t>http://www.societe.com/societe/technologies-hospitalieres-de-touraine-399780527.html</t>
  </si>
  <si>
    <t>https://www.google.fr/webhp#q=TECHNOLOGIES-HOSPITALIERES-DE-TOURAINE-17-RUE-CAULAINCOURT-37100-TOURS</t>
  </si>
  <si>
    <t>PORDAVE</t>
  </si>
  <si>
    <t>39983380527</t>
  </si>
  <si>
    <t>2016-11-03</t>
  </si>
  <si>
    <t>0.71349</t>
  </si>
  <si>
    <t>47.279215</t>
  </si>
  <si>
    <t>https://www.pagesjaunes.fr/recherche/PORDAVE-7-BIS-RUE-DE-LA-GRANGE-BARBIER-37250-MONTBAZON/-</t>
  </si>
  <si>
    <t>http://www.societe.com/societe/pordave-399833805.html</t>
  </si>
  <si>
    <t>https://www.google.fr/webhp#q=PORDAVE-7-BIS-RUE-DE-LA-GRANGE-BARBIER-37250-MONTBAZON</t>
  </si>
  <si>
    <t>EURL ALAIN MONNIER</t>
  </si>
  <si>
    <t>39987880016</t>
  </si>
  <si>
    <t>1995-02-02</t>
  </si>
  <si>
    <t>0.846881</t>
  </si>
  <si>
    <t>47.414228</t>
  </si>
  <si>
    <t>https://www.pagesjaunes.fr/recherche/EURL-ALAIN-MONNIER-6-RUE-ROGER-LECOTTE-37210-VERNOU-SUR-BRENNE/-</t>
  </si>
  <si>
    <t>http://www.societe.com/societe/eurl-alain-monnier-399878800.html</t>
  </si>
  <si>
    <t>https://www.google.fr/webhp#q=EURL-ALAIN-MONNIER-6-RUE-ROGER-LECOTTE-37210-VERNOU-SUR-BRENNE</t>
  </si>
  <si>
    <t>T.L.E.</t>
  </si>
  <si>
    <t>39989643028</t>
  </si>
  <si>
    <t>1.022843</t>
  </si>
  <si>
    <t>47.414068</t>
  </si>
  <si>
    <t>https://www.pagesjaunes.fr/recherche/T.L.E.-RUE-ANDRÉ-HUARD-37400-AMBOISE/-</t>
  </si>
  <si>
    <t>http://www.societe.com/societe/t.l.e.-399896430.html</t>
  </si>
  <si>
    <t>https://www.google.fr/webhp#q=T.L.E.-RUE-ANDRÉ-HUARD-37400-AMBOISE</t>
  </si>
  <si>
    <t>L AUTRE DISTRIBUTION</t>
  </si>
  <si>
    <t>39992018029</t>
  </si>
  <si>
    <t>1995-10-15</t>
  </si>
  <si>
    <t>0.802939</t>
  </si>
  <si>
    <t>47.39616</t>
  </si>
  <si>
    <t>https://www.pagesjaunes.fr/recherche/L'AUTRE-DISTRIBUTION-RUE-ANTOINE-LAURENT-DE-LAVOISIER-37270-MONTLOUIS-SUR-LOIRE/-</t>
  </si>
  <si>
    <t>http://www.societe.com/societe/l'autre-distribution-399920180.html</t>
  </si>
  <si>
    <t>https://www.google.fr/webhp#q=L'AUTRE-DISTRIBUTION-RUE-ANTOINE-LAURENT-DE-LAVOISIER-37270-MONTLOUIS-SUR-LOIRE</t>
  </si>
  <si>
    <t>ESPACES EDUCATIFS</t>
  </si>
  <si>
    <t>40016818320</t>
  </si>
  <si>
    <t>Vente à distance sur catalogue général</t>
  </si>
  <si>
    <t>4791A</t>
  </si>
  <si>
    <t>2004-12-31</t>
  </si>
  <si>
    <t>0.686453</t>
  </si>
  <si>
    <t>47.357213</t>
  </si>
  <si>
    <t>https://www.pagesjaunes.fr/recherche/ESPACES-EDUCATIFS-31-RUE-DE-CHERIZY-37300-JOUÉ-LÈS-TOURS/-</t>
  </si>
  <si>
    <t>http://www.societe.com/societe/espaces-educatifs-400168183.html</t>
  </si>
  <si>
    <t>https://www.google.fr/webhp#q=ESPACES-EDUCATIFS-31-RUE-DE-CHERIZY-37300-JOUÉ-LÈS-TOURS</t>
  </si>
  <si>
    <t>PYRO CONCEPT</t>
  </si>
  <si>
    <t>40017023918</t>
  </si>
  <si>
    <t>1995-02-27</t>
  </si>
  <si>
    <t>0.960623</t>
  </si>
  <si>
    <t>47.424454</t>
  </si>
  <si>
    <t>https://www.pagesjaunes.fr/recherche/PYRO-CONCEPT-6-RUE-DES-ARTISANS-37530-NAZELLES-NÉGRON/-</t>
  </si>
  <si>
    <t>http://www.societe.com/societe/pyro-concept-400170239.html</t>
  </si>
  <si>
    <t>https://www.google.fr/webhp#q=PYRO-CONCEPT-6-RUE-DES-ARTISANS-37530-NAZELLES-NÉGRON</t>
  </si>
  <si>
    <t>A.T.R.P.I. APPLICATION ET TRAITEMENT EN REVETEMENT ET PEINTURE I NDUSTRIELLE</t>
  </si>
  <si>
    <t>40020482229</t>
  </si>
  <si>
    <t>2002-11-28</t>
  </si>
  <si>
    <t>0.552739</t>
  </si>
  <si>
    <t>47.059749</t>
  </si>
  <si>
    <t>https://www.pagesjaunes.fr/recherche/APPLIC-TRAITEM-REVET-PEINTURE-INDUSTR-ZA-DE-TALVOIS-37800-NOUÂTRE/-</t>
  </si>
  <si>
    <t>http://www.societe.com/societe/applic-traitem-revet-peinture-industr-400204822.html</t>
  </si>
  <si>
    <t>https://www.google.fr/webhp#q=APPLIC-TRAITEM-REVET-PEINTURE-INDUSTR-ZA-DE-TALVOIS-37800-NOUÂTRE</t>
  </si>
  <si>
    <t>T.R.B.</t>
  </si>
  <si>
    <t>40021903629</t>
  </si>
  <si>
    <t>2004-08-01</t>
  </si>
  <si>
    <t>0.707375</t>
  </si>
  <si>
    <t>47.267273</t>
  </si>
  <si>
    <t>https://www.pagesjaunes.fr/recherche/T.R.B.-LES-FOURNEAUX-37250-SORIGNY/-</t>
  </si>
  <si>
    <t>http://www.societe.com/societe/t.r.b.-400219036.html</t>
  </si>
  <si>
    <t>https://www.google.fr/webhp#q=T.R.B.-LES-FOURNEAUX-37250-SORIGNY</t>
  </si>
  <si>
    <t>PHILARAMA</t>
  </si>
  <si>
    <t>40032597324</t>
  </si>
  <si>
    <t>0.684192</t>
  </si>
  <si>
    <t>47.393174</t>
  </si>
  <si>
    <t>https://www.pagesjaunes.fr/recherche/PHILARAMA-5-RUE-DE-JERUSALEM-37000-TOURS/-</t>
  </si>
  <si>
    <t>http://www.societe.com/societe/philarama-400325973.html</t>
  </si>
  <si>
    <t>https://www.google.fr/webhp#q=PHILARAMA-5-RUE-DE-JERUSALEM-37000-TOURS</t>
  </si>
  <si>
    <t>DENIS PASSENAUD SAS</t>
  </si>
  <si>
    <t>40038335212</t>
  </si>
  <si>
    <t>0.693665</t>
  </si>
  <si>
    <t>47.434042</t>
  </si>
  <si>
    <t>https://www.pagesjaunes.fr/recherche/DENIS-PASSENAUD-SAS-31-RUE-BAPTISTE-MARCET-37100-TOURS/-</t>
  </si>
  <si>
    <t>http://www.societe.com/societe/denis-passenaud-sas-400383352.html</t>
  </si>
  <si>
    <t>https://www.google.fr/webhp#q=DENIS-PASSENAUD-SAS-31-RUE-BAPTISTE-MARCET-37100-TOURS</t>
  </si>
  <si>
    <t>DESVIGNES</t>
  </si>
  <si>
    <t>40039964823</t>
  </si>
  <si>
    <t>https://www.pagesjaunes.fr/recherche/DESVIGNES-8-RUE-HONORÉ-DE-BALZAC-37000-TOURS/-</t>
  </si>
  <si>
    <t>http://www.societe.com/societe/desvignes-400399648.html</t>
  </si>
  <si>
    <t>https://www.google.fr/webhp#q=DESVIGNES-8-RUE-HONORÉ-DE-BALZAC-37000-TOURS</t>
  </si>
  <si>
    <t>ECO ETANCHE</t>
  </si>
  <si>
    <t>40058326620</t>
  </si>
  <si>
    <t>0.610405</t>
  </si>
  <si>
    <t>47.480859</t>
  </si>
  <si>
    <t>https://www.pagesjaunes.fr/recherche/ECO-ETANCHE-LA-RIBAULLERIE-37390-CHARENTILLY/-</t>
  </si>
  <si>
    <t>http://www.societe.com/societe/eco-etanche-400583266.html</t>
  </si>
  <si>
    <t>https://www.google.fr/webhp#q=ECO-ETANCHE-LA-RIBAULLERIE-37390-CHARENTILLY</t>
  </si>
  <si>
    <t>TRANSPORTS LEGERS EXPRESS</t>
  </si>
  <si>
    <t>40058489222</t>
  </si>
  <si>
    <t>2005-12-08</t>
  </si>
  <si>
    <t>https://www.pagesjaunes.fr/recherche/TRANSPORTS-LEGERS-EXPRESS-/-</t>
  </si>
  <si>
    <t>http://www.societe.com/societe/transports-legers-express-400584892.html</t>
  </si>
  <si>
    <t>https://www.google.fr/webhp#q=TRANSPORTS-LEGERS-EXPRESS-</t>
  </si>
  <si>
    <t>ELECTRO-PLAFOND - LE PLAFOND TENDU</t>
  </si>
  <si>
    <t>40058505525</t>
  </si>
  <si>
    <t>1997-10-15</t>
  </si>
  <si>
    <t>0.445829</t>
  </si>
  <si>
    <t>47.449348</t>
  </si>
  <si>
    <t>https://www.pagesjaunes.fr/recherche/ELECTRO-PLAFOND-LE-PLAFOND-TENDU-1-CHEMIN-DES-SAINFOINS-37340-AMBILLOU/-</t>
  </si>
  <si>
    <t>http://www.societe.com/societe/electro-plafond-le-plafond-tendu-400585055.html</t>
  </si>
  <si>
    <t>https://www.google.fr/webhp#q=ELECTRO-PLAFOND-LE-PLAFOND-TENDU-1-CHEMIN-DES-SAINFOINS-37340-AMBILLOU</t>
  </si>
  <si>
    <t>MILLE ET UNE CUISINES ET BAINS</t>
  </si>
  <si>
    <t>40058601217</t>
  </si>
  <si>
    <t>1995-04-03</t>
  </si>
  <si>
    <t>0.676739</t>
  </si>
  <si>
    <t>47.386001</t>
  </si>
  <si>
    <t>https://www.pagesjaunes.fr/recherche/MILLE-ET-UNE-CUISINES-ET-BAINS-60-RUE-GIRAUDEAU-37000-TOURS/-</t>
  </si>
  <si>
    <t>http://www.societe.com/societe/mille-et-une-cuisines-et-bains-400586012.html</t>
  </si>
  <si>
    <t>https://www.google.fr/webhp#q=MILLE-ET-UNE-CUISINES-ET-BAINS-60-RUE-GIRAUDEAU-37000-TOURS</t>
  </si>
  <si>
    <t>V.P.C. 4X4</t>
  </si>
  <si>
    <t>40058858822</t>
  </si>
  <si>
    <t>1997-09-30</t>
  </si>
  <si>
    <t>0.620627</t>
  </si>
  <si>
    <t>47.407696</t>
  </si>
  <si>
    <t>https://www.pagesjaunes.fr/recherche/V.P.C.-4-X-4-1-RUE-CHRISTOPHE-PLANTIN-37230-FONDETTES/-</t>
  </si>
  <si>
    <t>http://www.societe.com/societe/v.p.c.-4-x-4-400588588.html</t>
  </si>
  <si>
    <t>https://www.google.fr/webhp#q=V.P.C.-4-X-4-1-RUE-CHRISTOPHE-PLANTIN-37230-FONDETTES</t>
  </si>
  <si>
    <t>SAS ALAIN NAUDON</t>
  </si>
  <si>
    <t>40058994122</t>
  </si>
  <si>
    <t>2015-07-27</t>
  </si>
  <si>
    <t>0.969602</t>
  </si>
  <si>
    <t>47.047567</t>
  </si>
  <si>
    <t>https://www.pagesjaunes.fr/recherche/SAS-ALAIN-NAUDON-27-RUE-DU-PUITS-37600-SAINT-SENOCH/-</t>
  </si>
  <si>
    <t>http://www.societe.com/societe/sas-alain-naudon-400589941.html</t>
  </si>
  <si>
    <t>https://www.google.fr/webhp#q=SAS-ALAIN-NAUDON-27-RUE-DU-PUITS-37600-SAINT-SENOCH</t>
  </si>
  <si>
    <t>HOME CONCEPT</t>
  </si>
  <si>
    <t>40059015429</t>
  </si>
  <si>
    <t>1997-10-23</t>
  </si>
  <si>
    <t>0.656664</t>
  </si>
  <si>
    <t>47.383917</t>
  </si>
  <si>
    <t>https://www.pagesjaunes.fr/recherche/HOME-CONCEPT-23-RUE-JULES-FERRY-37520-LA-RICHE/-</t>
  </si>
  <si>
    <t>http://www.societe.com/societe/home-concept-400590154.html</t>
  </si>
  <si>
    <t>https://www.google.fr/webhp#q=HOME-CONCEPT-23-RUE-JULES-FERRY-37520-LA-RICHE</t>
  </si>
  <si>
    <t>MENUISERIE GENERALE PETITHORY - MGP</t>
  </si>
  <si>
    <t>40059202815</t>
  </si>
  <si>
    <t>COURCAY</t>
  </si>
  <si>
    <t>1995-04-04</t>
  </si>
  <si>
    <t>0.887104</t>
  </si>
  <si>
    <t>47.257699</t>
  </si>
  <si>
    <t>https://www.pagesjaunes.fr/recherche/MENUISERIE-GENERALE-PETITHORY---MGP-GEAY-37310-COURÇAY/-</t>
  </si>
  <si>
    <t>http://www.societe.com/societe/menuiserie-generale-petithory---mgp-400592028.html</t>
  </si>
  <si>
    <t>https://www.google.fr/webhp#q=MENUISERIE-GENERALE-PETITHORY---MGP-GEAY-37310-COURÇAY</t>
  </si>
  <si>
    <t>ACTU ELLE PUB</t>
  </si>
  <si>
    <t>40065003224</t>
  </si>
  <si>
    <t>0.638629</t>
  </si>
  <si>
    <t>47.440477</t>
  </si>
  <si>
    <t>https://www.pagesjaunes.fr/recherche/ACTU'ELLE-PUB-2-ROUTE-DE-METTRAY-37390-LA-MEMBROLLE-SUR-CHOISILLE/-</t>
  </si>
  <si>
    <t>http://www.societe.com/societe/actu'elle-pub-400650032.html</t>
  </si>
  <si>
    <t>https://www.google.fr/webhp#q=ACTU'ELLE-PUB-2-ROUTE-DE-METTRAY-37390-LA-MEMBROLLE-SUR-CHOISILLE</t>
  </si>
  <si>
    <t>RESEAU TRANSPORT MAUDUIT DISTRIBUTION</t>
  </si>
  <si>
    <t>40065156826</t>
  </si>
  <si>
    <t>1998-12-22</t>
  </si>
  <si>
    <t>https://www.pagesjaunes.fr/recherche/RESEAU-TRANSPORT-MAUDUIT-DISTRIBUTION-RUE-DE-FLETEAU-37110-CHÂTEAU-RENAULT/-</t>
  </si>
  <si>
    <t>http://www.societe.com/societe/reseau-transport-mauduit-distribution-400651568.html</t>
  </si>
  <si>
    <t>https://www.google.fr/webhp#q=RESEAU-TRANSPORT-MAUDUIT-DISTRIBUTION-RUE-DE-FLETEAU-37110-CHÂTEAU-RENAULT</t>
  </si>
  <si>
    <t>SARL CLIQUEBAULT</t>
  </si>
  <si>
    <t>40072398722</t>
  </si>
  <si>
    <t>0.976833</t>
  </si>
  <si>
    <t>47.442056</t>
  </si>
  <si>
    <t>https://www.pagesjaunes.fr/recherche/CLIQUEBAULT-16-RUE-DE-LA-MAZÈRE-37530-POCÉ-SUR-CISSE/-</t>
  </si>
  <si>
    <t>http://www.societe.com/societe/cliquebault-400723987.html</t>
  </si>
  <si>
    <t>https://www.google.fr/webhp#q=CLIQUEBAULT-16-RUE-DE-LA-MAZÈRE-37530-POCÉ-SUR-CISSE</t>
  </si>
  <si>
    <t>START</t>
  </si>
  <si>
    <t>40075354727</t>
  </si>
  <si>
    <t>2004-12-16</t>
  </si>
  <si>
    <t>https://www.pagesjaunes.fr/recherche/START-/-</t>
  </si>
  <si>
    <t>http://www.societe.com/societe/start-400753547.html</t>
  </si>
  <si>
    <t>https://www.google.fr/webhp#q=START-</t>
  </si>
  <si>
    <t>SARL A.R.S.A.V. (ATELIER REPARATION SERVICE APRES VENTE)</t>
  </si>
  <si>
    <t>40087472310</t>
  </si>
  <si>
    <t>ST BENOIT LA FORET</t>
  </si>
  <si>
    <t>0.331775</t>
  </si>
  <si>
    <t>47.206316</t>
  </si>
  <si>
    <t>https://www.pagesjaunes.fr/recherche/ATELIER-REPARATION-S.A.V-LA-BERGERAIE-37500-SAINT-BENOÎT-LA-FORÊT/-</t>
  </si>
  <si>
    <t>http://www.societe.com/societe/atelier-reparation-s.a.v-400874723.html</t>
  </si>
  <si>
    <t>https://www.google.fr/webhp#q=ATELIER-REPARATION-S.A.V-LA-BERGERAIE-37500-SAINT-BENOÎT-LA-FORÊT</t>
  </si>
  <si>
    <t>BIOVIDIS</t>
  </si>
  <si>
    <t>40092910523</t>
  </si>
  <si>
    <t>0.987244</t>
  </si>
  <si>
    <t>47.412471</t>
  </si>
  <si>
    <t>https://www.pagesjaunes.fr/recherche/BIOVIDIS-38-BIS-RUE-VICTOR-HUGO-37400-AMBOISE/-</t>
  </si>
  <si>
    <t>http://www.societe.com/societe/biovidis-400929105.html</t>
  </si>
  <si>
    <t>https://www.google.fr/webhp#q=BIOVIDIS-38-BIS-RUE-VICTOR-HUGO-37400-AMBOISE</t>
  </si>
  <si>
    <t>I.P.G.</t>
  </si>
  <si>
    <t>40093953463</t>
  </si>
  <si>
    <t>0.475121</t>
  </si>
  <si>
    <t>47.271578</t>
  </si>
  <si>
    <t>https://www.pagesjaunes.fr/recherche/I.P.G.-20-RUE-GUSTAVE-EIFFEL-37190-AZAY-LE-RIDEAU/-</t>
  </si>
  <si>
    <t>http://www.societe.com/societe/i.p.g.-400939534.html</t>
  </si>
  <si>
    <t>https://www.google.fr/webhp#q=I.P.G.-20-RUE-GUSTAVE-EIFFEL-37190-AZAY-LE-RIDEAU</t>
  </si>
  <si>
    <t>TRAVAUX PUBLICS JACKY FERRE ET FILS TPF</t>
  </si>
  <si>
    <t>40095492121</t>
  </si>
  <si>
    <t>2011-10-20</t>
  </si>
  <si>
    <t>0.658438</t>
  </si>
  <si>
    <t>47.282901</t>
  </si>
  <si>
    <t>https://www.pagesjaunes.fr/recherche/TRAVAUX-PUBLICS-JACKY-FERRE-ET-FILS-403-RUE-DE-LA-MORANDIÈRE-37260-MONTS/-</t>
  </si>
  <si>
    <t>http://www.societe.com/societe/travaux-publics-jacky-ferre-et-fils-400954921.html</t>
  </si>
  <si>
    <t>https://www.google.fr/webhp#q=TRAVAUX-PUBLICS-JACKY-FERRE-ET-FILS-403-RUE-DE-LA-MORANDIÈRE-37260-MONTS</t>
  </si>
  <si>
    <t>CUISINE SALLE D O - C.S.O</t>
  </si>
  <si>
    <t>40095695929</t>
  </si>
  <si>
    <t>0.707385</t>
  </si>
  <si>
    <t>47.336606</t>
  </si>
  <si>
    <t>https://www.pagesjaunes.fr/recherche/CUISINE-SALLE-D'O-RUE-DE-LA-BERCHOTTIÈRE-37170-CHAMBRAY-LÈS-TOURS/-</t>
  </si>
  <si>
    <t>http://www.societe.com/societe/cuisine-salle-d'o-400956959.html</t>
  </si>
  <si>
    <t>https://www.google.fr/webhp#q=CUISINE-SALLE-D'O-RUE-DE-LA-BERCHOTTIÈRE-37170-CHAMBRAY-LÈS-TOURS</t>
  </si>
  <si>
    <t>MENUISERIE GUERIN FRERES</t>
  </si>
  <si>
    <t>40107140210</t>
  </si>
  <si>
    <t>0.540377</t>
  </si>
  <si>
    <t>47.087657</t>
  </si>
  <si>
    <t>https://www.pagesjaunes.fr/recherche/MENUISERIE-GUERIN-FRERES-24-RUE-DES-LOUINES-37800-POUZAY/-</t>
  </si>
  <si>
    <t>http://www.societe.com/societe/menuiserie-guerin-freres-401071402.html</t>
  </si>
  <si>
    <t>https://www.google.fr/webhp#q=MENUISERIE-GUERIN-FRERES-24-RUE-DES-LOUINES-37800-POUZAY</t>
  </si>
  <si>
    <t>CENTRE VEHICULES INDUSTRIELS -CEVI</t>
  </si>
  <si>
    <t>40117225912</t>
  </si>
  <si>
    <t>1995-05-30</t>
  </si>
  <si>
    <t>0.702219</t>
  </si>
  <si>
    <t>47.345345</t>
  </si>
  <si>
    <t>https://www.pagesjaunes.fr/recherche/CENTRE-VEHICULES-INDUSTRIELS-33-AVENUE-DU-GRAND-SUD-37170-CHAMBRAY-LÈS-TOURS/-</t>
  </si>
  <si>
    <t>http://www.societe.com/societe/centre-vehicules-industriels-401172259.html</t>
  </si>
  <si>
    <t>https://www.google.fr/webhp#q=CENTRE-VEHICULES-INDUSTRIELS-33-AVENUE-DU-GRAND-SUD-37170-CHAMBRAY-LÈS-TOURS</t>
  </si>
  <si>
    <t>HYDRO LOISIRS</t>
  </si>
  <si>
    <t>40138492021</t>
  </si>
  <si>
    <t>0.712899</t>
  </si>
  <si>
    <t>47.310091</t>
  </si>
  <si>
    <t>https://www.pagesjaunes.fr/recherche/HYDRO-LOISIRS-62-ROUTE-NATIONALE-10-37250-VEIGNÉ/-</t>
  </si>
  <si>
    <t>http://www.societe.com/societe/hydro-loisirs-401384920.html</t>
  </si>
  <si>
    <t>https://www.google.fr/webhp#q=HYDRO-LOISIRS-62-ROUTE-NATIONALE-10-37250-VEIGNÉ</t>
  </si>
  <si>
    <t>SOCIETE TECHNIQUES-TOURS - S.T.T.</t>
  </si>
  <si>
    <t>40138543020</t>
  </si>
  <si>
    <t>0.728719</t>
  </si>
  <si>
    <t>47.345454</t>
  </si>
  <si>
    <t>https://www.pagesjaunes.fr/recherche/SOCIETE-TECHNIQUES-TOURS-21-RUE-JEAN-PERRIN-37170-CHAMBRAY-LÈS-TOURS/-</t>
  </si>
  <si>
    <t>http://www.societe.com/societe/societe-techniques-tours-401385430.html</t>
  </si>
  <si>
    <t>https://www.google.fr/webhp#q=SOCIETE-TECHNIQUES-TOURS-21-RUE-JEAN-PERRIN-37170-CHAMBRAY-LÈS-TOURS</t>
  </si>
  <si>
    <t>SEALA</t>
  </si>
  <si>
    <t>40138992943</t>
  </si>
  <si>
    <t>Fabrication de cartonnages</t>
  </si>
  <si>
    <t>Carton</t>
  </si>
  <si>
    <t>1721B</t>
  </si>
  <si>
    <t>2015-09-01</t>
  </si>
  <si>
    <t>0.634089</t>
  </si>
  <si>
    <t>47.341284</t>
  </si>
  <si>
    <t>https://www.pagesjaunes.fr/recherche/SEALA-23-RUE-NICOLAS-APPERT-37300-JOUÉ-LÈS-TOURS/-</t>
  </si>
  <si>
    <t>http://www.societe.com/societe/seala-401389929.html</t>
  </si>
  <si>
    <t>https://www.google.fr/webhp#q=SEALA-23-RUE-NICOLAS-APPERT-37300-JOUÉ-LÈS-TOURS</t>
  </si>
  <si>
    <t>VIVET BIEFFO MULTICONSEILS</t>
  </si>
  <si>
    <t>40141371137</t>
  </si>
  <si>
    <t>2010-02-12</t>
  </si>
  <si>
    <t>0.718416</t>
  </si>
  <si>
    <t>47.370122</t>
  </si>
  <si>
    <t>https://www.pagesjaunes.fr/recherche/SOCIETE-VIVET-BIEFFO-MULTICONSEILS-39-RUE-DES-GRANGES-GALAND-37550-SAINT-AVERTIN/-</t>
  </si>
  <si>
    <t>http://www.societe.com/societe/societe-vivet-bieffo-multiconseils-401413711.html</t>
  </si>
  <si>
    <t>https://www.google.fr/webhp#q=SOCIETE-VIVET-BIEFFO-MULTICONSEILS-39-RUE-DES-GRANGES-GALAND-37550-SAINT-AVERTIN</t>
  </si>
  <si>
    <t>TOLIM</t>
  </si>
  <si>
    <t>40143217435</t>
  </si>
  <si>
    <t>2013-04-25</t>
  </si>
  <si>
    <t>0.973798</t>
  </si>
  <si>
    <t>47.420312</t>
  </si>
  <si>
    <t>https://www.pagesjaunes.fr/recherche/TOLIM-4-BOULEVARD-DE-L'INDUSTRIE-37530-NAZELLES-NÉGRON/-</t>
  </si>
  <si>
    <t>http://www.societe.com/societe/tolim-401432174.html</t>
  </si>
  <si>
    <t>https://www.google.fr/webhp#q=TOLIM-4-BOULEVARD-DE-L'INDUSTRIE-37530-NAZELLES-NÉGRON</t>
  </si>
  <si>
    <t>SPOT LIGHT SARL</t>
  </si>
  <si>
    <t>40150734819</t>
  </si>
  <si>
    <t>1995-06-19</t>
  </si>
  <si>
    <t>0.690984</t>
  </si>
  <si>
    <t>47.41727</t>
  </si>
  <si>
    <t>https://www.pagesjaunes.fr/recherche/SPOT'LIGHT-107-AVENUE-ANDRÉ-MAGINOT-37100-TOURS/-</t>
  </si>
  <si>
    <t>http://www.societe.com/societe/spot'light-401507348.html</t>
  </si>
  <si>
    <t>https://www.google.fr/webhp#q=SPOT'LIGHT-107-AVENUE-ANDRÉ-MAGINOT-37100-TOURS</t>
  </si>
  <si>
    <t>ACTILUX</t>
  </si>
  <si>
    <t>40151353660</t>
  </si>
  <si>
    <t>2014-05-28</t>
  </si>
  <si>
    <t>1.271109</t>
  </si>
  <si>
    <t>47.233633</t>
  </si>
  <si>
    <t>https://www.pagesjaunes.fr/recherche/ACTILUX-LA-LARDIÈRE-37460-ORBIGNY/-</t>
  </si>
  <si>
    <t>http://www.societe.com/societe/actilux-401513536.html</t>
  </si>
  <si>
    <t>https://www.google.fr/webhp#q=ACTILUX-LA-LARDIÈRE-37460-ORBIGNY</t>
  </si>
  <si>
    <t>FRANCE RESEAUX</t>
  </si>
  <si>
    <t>40163201358</t>
  </si>
  <si>
    <t>Fabrication de câbles de fibres optiques</t>
  </si>
  <si>
    <t>2731Z</t>
  </si>
  <si>
    <t>0.781243</t>
  </si>
  <si>
    <t>47.281098</t>
  </si>
  <si>
    <t>https://www.pagesjaunes.fr/recherche/FRANCE-RESEAUX-19-ROUTE-DE-PORT-JOIE-37320-ESVRES/-</t>
  </si>
  <si>
    <t>http://www.societe.com/societe/france-reseaux-401632013.html</t>
  </si>
  <si>
    <t>https://www.google.fr/webhp#q=FRANCE-RESEAUX-19-ROUTE-DE-PORT-JOIE-37320-ESVRES</t>
  </si>
  <si>
    <t>W 41 T.P.</t>
  </si>
  <si>
    <t>40163659224</t>
  </si>
  <si>
    <t>Commerce de gros (commerce interentreprises) de machines pour l'extraction, la construction et le génie civil</t>
  </si>
  <si>
    <t>4663Z</t>
  </si>
  <si>
    <t>2009-02-01</t>
  </si>
  <si>
    <t>0.713927</t>
  </si>
  <si>
    <t>47.438205</t>
  </si>
  <si>
    <t>https://www.pagesjaunes.fr/recherche/W-41-TP-14-B-RUE-DES-AILES-37210-PARÇAY-MESLAY/-</t>
  </si>
  <si>
    <t>http://www.societe.com/societe/w-41-tp-401636592.html</t>
  </si>
  <si>
    <t>https://www.google.fr/webhp#q=W-41-TP-14-B-RUE-DES-AILES-37210-PARÇAY-MESLAY</t>
  </si>
  <si>
    <t>PHARMACIE PION</t>
  </si>
  <si>
    <t>40166253111</t>
  </si>
  <si>
    <t>0.245208</t>
  </si>
  <si>
    <t>47.165676</t>
  </si>
  <si>
    <t>https://www.pagesjaunes.fr/recherche/PHARMACIE-PION-18-PLACE-JEANNE-D'ARC-37500-CHINON/-</t>
  </si>
  <si>
    <t>http://www.societe.com/societe/pharmacie-pion-401662531.html</t>
  </si>
  <si>
    <t>https://www.google.fr/webhp#q=PHARMACIE-PION-18-PLACE-JEANNE-D'ARC-37500-CHINON</t>
  </si>
  <si>
    <t>GGB</t>
  </si>
  <si>
    <t>40166363821</t>
  </si>
  <si>
    <t>2012-09-03</t>
  </si>
  <si>
    <t>0.268163</t>
  </si>
  <si>
    <t>47.182639</t>
  </si>
  <si>
    <t>https://www.pagesjaunes.fr/recherche/GGB-15-RUE-PIERRE-LATECOÈRE-37500-CHINON/-</t>
  </si>
  <si>
    <t>http://www.societe.com/societe/ggb-401663638.html</t>
  </si>
  <si>
    <t>https://www.google.fr/webhp#q=GGB-15-RUE-PIERRE-LATECOÈRE-37500-CHINON</t>
  </si>
  <si>
    <t>SARL PHILIPPON PERE ET FILS</t>
  </si>
  <si>
    <t>40177822020</t>
  </si>
  <si>
    <t>2001-04-02</t>
  </si>
  <si>
    <t>0.976893</t>
  </si>
  <si>
    <t>47.411129</t>
  </si>
  <si>
    <t>https://www.pagesjaunes.fr/recherche/SARL-PHILIPPON-PERE-ET-FILS-29-QUAI-DU-GÉNÉRAL-DE-GAULLE-37400-AMBOISE/-</t>
  </si>
  <si>
    <t>http://www.societe.com/societe/sarl-philippon-pere-et-fils-401778220.html</t>
  </si>
  <si>
    <t>https://www.google.fr/webhp#q=SARL-PHILIPPON-PERE-ET-FILS-29-QUAI-DU-GÉNÉRAL-DE-GAULLE-37400-AMBOISE</t>
  </si>
  <si>
    <t>BERNARD CHARPENTES ET CONSTRUCTIONS METALLIQUES - BERNARD C.C.M.</t>
  </si>
  <si>
    <t>40180563518</t>
  </si>
  <si>
    <t>SOUVIGNE</t>
  </si>
  <si>
    <t>0.387471</t>
  </si>
  <si>
    <t>47.518992</t>
  </si>
  <si>
    <t>https://www.pagesjaunes.fr/recherche/BERNARD-CHARPENTES-CONSTRUCT-METALLIQUES-LE-PONTCECOIN-37330-SOUVIGNÉ/-</t>
  </si>
  <si>
    <t>http://www.societe.com/societe/bernard-charpentes-construct-metalliques-401805635.html</t>
  </si>
  <si>
    <t>https://www.google.fr/webhp#q=BERNARD-CHARPENTES-CONSTRUCT-METALLIQUES-LE-PONTCECOIN-37330-SOUVIGNÉ</t>
  </si>
  <si>
    <t>SARL MOURIN</t>
  </si>
  <si>
    <t>40188725221</t>
  </si>
  <si>
    <t>2009-07-06</t>
  </si>
  <si>
    <t>0.903711</t>
  </si>
  <si>
    <t>47.285529</t>
  </si>
  <si>
    <t>https://www.pagesjaunes.fr/recherche/SARL-MOURIN-9-RUE-DES-LANDES-37270-ATHÉE-SUR-CHER/-</t>
  </si>
  <si>
    <t>http://www.societe.com/societe/sarl-mourin-401887252.html</t>
  </si>
  <si>
    <t>https://www.google.fr/webhp#q=SARL-MOURIN-9-RUE-DES-LANDES-37270-ATHÉE-SUR-CHER</t>
  </si>
  <si>
    <t>STE D EXPLOITATION MEUBLES ROY-AUBIER</t>
  </si>
  <si>
    <t>40190133518</t>
  </si>
  <si>
    <t>0.698642</t>
  </si>
  <si>
    <t>46.974328</t>
  </si>
  <si>
    <t>https://www.pagesjaunes.fr/recherche/STE-D'EXPLOITATION-MEUBLES-ROY-AUBIER-7-RUE-RENÉ-BOYLESVE-37160-DESCARTES/-</t>
  </si>
  <si>
    <t>http://www.societe.com/societe/ste-d'exploitation-meubles-roy-aubier-401901335.html</t>
  </si>
  <si>
    <t>https://www.google.fr/webhp#q=STE-D'EXPLOITATION-MEUBLES-ROY-AUBIER-7-RUE-RENÉ-BOYLESVE-37160-DESCARTES</t>
  </si>
  <si>
    <t>COXIGRU</t>
  </si>
  <si>
    <t>40190665620</t>
  </si>
  <si>
    <t>0.697765</t>
  </si>
  <si>
    <t>47.358535</t>
  </si>
  <si>
    <t>https://www.pagesjaunes.fr/recherche/COXIGRU-13-AVENUE-DE-BORDEAUX-37300-JOUÉ-LÈS-TOURS/-</t>
  </si>
  <si>
    <t>http://www.societe.com/societe/coxigru-401906656.html</t>
  </si>
  <si>
    <t>https://www.google.fr/webhp#q=COXIGRU-13-AVENUE-DE-BORDEAUX-37300-JOUÉ-LÈS-TOURS</t>
  </si>
  <si>
    <t>WIZZ</t>
  </si>
  <si>
    <t>40191051826</t>
  </si>
  <si>
    <t>1997-07-21</t>
  </si>
  <si>
    <t>0.687339</t>
  </si>
  <si>
    <t>47.39377</t>
  </si>
  <si>
    <t>https://www.pagesjaunes.fr/recherche/WIZZ-37-RUE-NATIONALE-37000-TOURS/-</t>
  </si>
  <si>
    <t>http://www.societe.com/societe/wizz-401910518.html</t>
  </si>
  <si>
    <t>https://www.google.fr/webhp#q=WIZZ-37-RUE-NATIONALE-37000-TOURS</t>
  </si>
  <si>
    <t>LES FORGES CLERENCOISE</t>
  </si>
  <si>
    <t>40193218119</t>
  </si>
  <si>
    <t>Fabrication de serrures et de ferrures</t>
  </si>
  <si>
    <t>2572Z</t>
  </si>
  <si>
    <t>2015-12-04</t>
  </si>
  <si>
    <t>0.395486</t>
  </si>
  <si>
    <t>47.418544</t>
  </si>
  <si>
    <t>https://www.pagesjaunes.fr/recherche/LES-FORGES-CLERENCOISE-LA-PAUMERAIE-37340-CLÉRÉ-LES-PINS/-</t>
  </si>
  <si>
    <t>http://www.societe.com/societe/les-forges-clerencoise-401932181.html</t>
  </si>
  <si>
    <t>https://www.google.fr/webhp#q=LES-FORGES-CLERENCOISE-LA-PAUMERAIE-37340-CLÉRÉ-LES-PINS</t>
  </si>
  <si>
    <t>ROCHALLARD</t>
  </si>
  <si>
    <t>40194471510</t>
  </si>
  <si>
    <t>1995-08-01</t>
  </si>
  <si>
    <t>0.708884</t>
  </si>
  <si>
    <t>47.379639</t>
  </si>
  <si>
    <t>https://www.pagesjaunes.fr/recherche/ROCHALLARD-127-RUE-ÉDOUARD-VAILLANT-37000-TOURS/-</t>
  </si>
  <si>
    <t>http://www.societe.com/societe/rochallard-401944715.html</t>
  </si>
  <si>
    <t>https://www.google.fr/webhp#q=ROCHALLARD-127-RUE-ÉDOUARD-VAILLANT-37000-TOURS</t>
  </si>
  <si>
    <t>SARL BOUGUEREAU</t>
  </si>
  <si>
    <t>40196529811</t>
  </si>
  <si>
    <t>https://www.pagesjaunes.fr/recherche/SARL-BOUGUEREAU-RUE-DE-L'EUROPE-37130-CINQ-MARS-LA-PILE/-</t>
  </si>
  <si>
    <t>http://www.societe.com/societe/sarl-bouguereau-401965298.html</t>
  </si>
  <si>
    <t>https://www.google.fr/webhp#q=SARL-BOUGUEREAU-RUE-DE-L'EUROPE-37130-CINQ-MARS-LA-PILE</t>
  </si>
  <si>
    <t>TOURAINE VI</t>
  </si>
  <si>
    <t>40198775522</t>
  </si>
  <si>
    <t>https://www.pagesjaunes.fr/recherche/TOURAINE-VI-RUE-AMELIA-EARHART-37700-LA-VILLE-AUX-DAMES/-</t>
  </si>
  <si>
    <t>http://www.societe.com/societe/touraine-vi-401987755.html</t>
  </si>
  <si>
    <t>https://www.google.fr/webhp#q=TOURAINE-VI-RUE-AMELIA-EARHART-37700-LA-VILLE-AUX-DAMES</t>
  </si>
  <si>
    <t>METALLERIE CHAUDRONNERIE SERVICE (M.C.S.</t>
  </si>
  <si>
    <t>40206416634</t>
  </si>
  <si>
    <t>1999-09-01</t>
  </si>
  <si>
    <t>0.733053</t>
  </si>
  <si>
    <t>47.342451</t>
  </si>
  <si>
    <t>https://www.pagesjaunes.fr/recherche/METALLERIE-CHAUDRONNERIE-SERVICES-26-RUE-GEORGES-CUVIER-37550-SAINT-AVERTIN/-</t>
  </si>
  <si>
    <t>http://www.societe.com/societe/metallerie-chaudronnerie-services-402064166.html</t>
  </si>
  <si>
    <t>https://www.google.fr/webhp#q=METALLERIE-CHAUDRONNERIE-SERVICES-26-RUE-GEORGES-CUVIER-37550-SAINT-AVERTIN</t>
  </si>
  <si>
    <t>AROLI</t>
  </si>
  <si>
    <t>40209116943</t>
  </si>
  <si>
    <t>2005-10-15</t>
  </si>
  <si>
    <t>0.679509</t>
  </si>
  <si>
    <t>47.388714</t>
  </si>
  <si>
    <t>https://www.pagesjaunes.fr/recherche/AROLI-SA-2-RUE-GEORGET-37000-TOURS/-</t>
  </si>
  <si>
    <t>http://www.societe.com/societe/aroli-sa-402091169.html</t>
  </si>
  <si>
    <t>https://www.google.fr/webhp#q=AROLI-SA-2-RUE-GEORGET-37000-TOURS</t>
  </si>
  <si>
    <t>C.E.P.I.</t>
  </si>
  <si>
    <t>40212876357</t>
  </si>
  <si>
    <t>2015-11-16</t>
  </si>
  <si>
    <t>0.909412</t>
  </si>
  <si>
    <t>47.355291</t>
  </si>
  <si>
    <t>https://www.pagesjaunes.fr/recherche/C.E.P.I.-2-RUE-DE-CHENONCEAUX-37270-SAINT-MARTIN-LE-BEAU/-</t>
  </si>
  <si>
    <t>http://www.societe.com/societe/c.e.p.i.-402128763.html</t>
  </si>
  <si>
    <t>https://www.google.fr/webhp#q=C.E.P.I.-2-RUE-DE-CHENONCEAUX-37270-SAINT-MARTIN-LE-BEAU</t>
  </si>
  <si>
    <t>CENTRE D ETUDES ET DE TRAITEMENT INFORMATIQUE DE DONNEES ECONOMI QUES ET COMMERCIALES-C.E.T.I.D.E.C.</t>
  </si>
  <si>
    <t>40212895339</t>
  </si>
  <si>
    <t>0.72446</t>
  </si>
  <si>
    <t>47.349838</t>
  </si>
  <si>
    <t>https://www.pagesjaunes.fr/recherche/C.E.T.I.D.E.C.-8-ALLÉE-DES-PINSONS-37170-CHAMBRAY-LÈS-TOURS/-</t>
  </si>
  <si>
    <t>http://www.societe.com/societe/c.e.t.i.d.e.c.-402128953.html</t>
  </si>
  <si>
    <t>https://www.google.fr/webhp#q=C.E.T.I.D.E.C.-8-ALLÉE-DES-PINSONS-37170-CHAMBRAY-LÈS-TOURS</t>
  </si>
  <si>
    <t>EVAL</t>
  </si>
  <si>
    <t>40216365323</t>
  </si>
  <si>
    <t>1999-02-03</t>
  </si>
  <si>
    <t>https://www.pagesjaunes.fr/recherche/EVAL-113-AVENUE-DU-DANEMARK-37100-TOURS/-</t>
  </si>
  <si>
    <t>http://www.societe.com/societe/eval-402163653.html</t>
  </si>
  <si>
    <t>https://www.google.fr/webhp#q=EVAL-113-AVENUE-DU-DANEMARK-37100-TOURS</t>
  </si>
  <si>
    <t>R. LANCELEUR - P. BUCHET</t>
  </si>
  <si>
    <t>40218742135</t>
  </si>
  <si>
    <t>0.57771</t>
  </si>
  <si>
    <t>47.35177</t>
  </si>
  <si>
    <t>https://www.pagesjaunes.fr/recherche/R.-LANCELEUR---P.-BUCHET-ROUTE-DES-BALLANDAIS-37510-SAVONNIÈRES/-</t>
  </si>
  <si>
    <t>http://www.societe.com/societe/r.-lanceleur---p.-buchet-402187421.html</t>
  </si>
  <si>
    <t>https://www.google.fr/webhp#q=R.-LANCELEUR---P.-BUCHET-ROUTE-DES-BALLANDAIS-37510-SAVONNIÈRES</t>
  </si>
  <si>
    <t>SOCIETE TECHNIQUES ETUDES MOBILIERS SO.TE.MO</t>
  </si>
  <si>
    <t>40222816719</t>
  </si>
  <si>
    <t>Commerce de gros (commerce interentreprises) de meubles, de tapis et d'appareils d'éclairage</t>
  </si>
  <si>
    <t>4647Z</t>
  </si>
  <si>
    <t>1995-09-01</t>
  </si>
  <si>
    <t>0.624671</t>
  </si>
  <si>
    <t>47.44476</t>
  </si>
  <si>
    <t>https://www.pagesjaunes.fr/recherche/SOCIETE-TECHNIQUES-ETUDES-MOBILIERS-/-</t>
  </si>
  <si>
    <t>http://www.societe.com/societe/societe-techniques-etudes-mobiliers-402228167.html</t>
  </si>
  <si>
    <t>https://www.google.fr/webhp#q=SOCIETE-TECHNIQUES-ETUDES-MOBILIERS-</t>
  </si>
  <si>
    <t>SARL SOURDAIS</t>
  </si>
  <si>
    <t>40234927818</t>
  </si>
  <si>
    <t>CRAVANT LES COTEAUX</t>
  </si>
  <si>
    <t>1995-09-05</t>
  </si>
  <si>
    <t>0.348374</t>
  </si>
  <si>
    <t>47.163738</t>
  </si>
  <si>
    <t>https://www.pagesjaunes.fr/recherche/SARL-SOURDAIS-12-LE-MOULIN-À-TAN-37500-CRAVANT-LES-CÔTEAUX/-</t>
  </si>
  <si>
    <t>http://www.societe.com/societe/sarl-sourdais-402349278.html</t>
  </si>
  <si>
    <t>https://www.google.fr/webhp#q=SARL-SOURDAIS-12-LE-MOULIN-À-TAN-37500-CRAVANT-LES-CÔTEAUX</t>
  </si>
  <si>
    <t>DIS TOURS NORD</t>
  </si>
  <si>
    <t>40237909314</t>
  </si>
  <si>
    <t>1995-09-13</t>
  </si>
  <si>
    <t>0.678692</t>
  </si>
  <si>
    <t>47.414592</t>
  </si>
  <si>
    <t>https://www.pagesjaunes.fr/recherche/DIS-TOURS-NORD-RUE-DES-BORDIERS-37100-TOURS/-</t>
  </si>
  <si>
    <t>http://www.societe.com/societe/dis-tours-nord-402379093.html</t>
  </si>
  <si>
    <t>https://www.google.fr/webhp#q=DIS-TOURS-NORD-RUE-DES-BORDIERS-37100-TOURS</t>
  </si>
  <si>
    <t>0.673033</t>
  </si>
  <si>
    <t>47.422622</t>
  </si>
  <si>
    <t>IMPRIM. ROTOS VINCENT</t>
  </si>
  <si>
    <t>40239478720</t>
  </si>
  <si>
    <t>https://www.pagesjaunes.fr/recherche/IMPRIM.-ROTOS-VINCENT-38-AVENUE-CHARLES-BEDAUX-37000-TOURS/-</t>
  </si>
  <si>
    <t>http://www.societe.com/societe/imprim.-rotos-vincent-402394787.html</t>
  </si>
  <si>
    <t>https://www.google.fr/webhp#q=IMPRIM.-ROTOS-VINCENT-38-AVENUE-CHARLES-BEDAUX-37000-TOURS</t>
  </si>
  <si>
    <t>EURL ONDET TONY</t>
  </si>
  <si>
    <t>40239996821</t>
  </si>
  <si>
    <t>0.53857</t>
  </si>
  <si>
    <t>47.138824</t>
  </si>
  <si>
    <t>https://www.pagesjaunes.fr/recherche/EURL-ONDET-TONY-3-B-RUE-DE-SAINTE-MAURE-DE-TOURAINE-37800-SAINT-ÉPAIN/-</t>
  </si>
  <si>
    <t>http://www.societe.com/societe/eurl-ondet-tony-402399968.html</t>
  </si>
  <si>
    <t>https://www.google.fr/webhp#q=EURL-ONDET-TONY-3-B-RUE-DE-SAINTE-MAURE-DE-TOURAINE-37800-SAINT-ÉPAIN</t>
  </si>
  <si>
    <t>BROUILLARD PERE ET FILS</t>
  </si>
  <si>
    <t>40240024611</t>
  </si>
  <si>
    <t>ST NICOLAS DE BOURGUEIL</t>
  </si>
  <si>
    <t>0.124942</t>
  </si>
  <si>
    <t>47.280233</t>
  </si>
  <si>
    <t>https://www.pagesjaunes.fr/recherche/BROUILLARD-PERE-ET-FILS-22-RUE-DU-VIEUX-CHÊNE-37140-SAINT-NICOLAS-DE-BOURGUEIL/-</t>
  </si>
  <si>
    <t>http://www.societe.com/societe/brouillard-pere-et-fils-402400246.html</t>
  </si>
  <si>
    <t>https://www.google.fr/webhp#q=BROUILLARD-PERE-ET-FILS-22-RUE-DU-VIEUX-CHÊNE-37140-SAINT-NICOLAS-DE-BOURGUEIL</t>
  </si>
  <si>
    <t>EURL PIERRE VOISIN</t>
  </si>
  <si>
    <t>40250401310</t>
  </si>
  <si>
    <t>1995-10-02</t>
  </si>
  <si>
    <t>0.684357</t>
  </si>
  <si>
    <t>47.393416</t>
  </si>
  <si>
    <t>https://www.pagesjaunes.fr/recherche/EURL--PIERRE-VOISIN-40-RUE-DES-HALLES-37000-TOURS/-</t>
  </si>
  <si>
    <t>http://www.societe.com/societe/eurl--pierre-voisin-402504013.html</t>
  </si>
  <si>
    <t>https://www.google.fr/webhp#q=EURL--PIERRE-VOISIN-40-RUE-DES-HALLES-37000-TOURS</t>
  </si>
  <si>
    <t>C.G.I.E. CABRAL GONCALVES INSTALLATIONS ELECTRIQUES</t>
  </si>
  <si>
    <t>40251899718</t>
  </si>
  <si>
    <t>0.780125</t>
  </si>
  <si>
    <t>47.389146</t>
  </si>
  <si>
    <t>https://www.pagesjaunes.fr/recherche/CABRAL-GONCALVES-INSTALLATION-ELECTRIQUE-163-B-AVENUE-GEORGE-SAND-37700-LA-VILLE-AUX-DAMES/-</t>
  </si>
  <si>
    <t>http://www.societe.com/societe/cabral-goncalves-installation-electrique-402518997.html</t>
  </si>
  <si>
    <t>https://www.google.fr/webhp#q=CABRAL-GONCALVES-INSTALLATION-ELECTRIQUE-163-B-AVENUE-GEORGE-SAND-37700-LA-VILLE-AUX-DAMES</t>
  </si>
  <si>
    <t>BARBOT C.M.</t>
  </si>
  <si>
    <t>40256514712</t>
  </si>
  <si>
    <t>1995-10-10</t>
  </si>
  <si>
    <t>0.665413</t>
  </si>
  <si>
    <t>46.986105</t>
  </si>
  <si>
    <t>https://www.pagesjaunes.fr/recherche/BARBOT-C.M.-LES-MORINIERES-37160-DESCARTES/-</t>
  </si>
  <si>
    <t>http://www.societe.com/societe/barbot-c.m.-402565147.html</t>
  </si>
  <si>
    <t>https://www.google.fr/webhp#q=BARBOT-C.M.-LES-MORINIERES-37160-DESCARTES</t>
  </si>
  <si>
    <t>SAS COSTE</t>
  </si>
  <si>
    <t>40263127921</t>
  </si>
  <si>
    <t>0.663717</t>
  </si>
  <si>
    <t>47.281126</t>
  </si>
  <si>
    <t>https://www.pagesjaunes.fr/recherche/SAS-COSTE-7-ALLÉE-DU-CLOS-BAS-37260-MONTS/-</t>
  </si>
  <si>
    <t>http://www.societe.com/societe/sas-coste-402631279.html</t>
  </si>
  <si>
    <t>https://www.google.fr/webhp#q=SAS-COSTE-7-ALLÉE-DU-CLOS-BAS-37260-MONTS</t>
  </si>
  <si>
    <t>L ECHANSONNE</t>
  </si>
  <si>
    <t>40264349815</t>
  </si>
  <si>
    <t>0.808055</t>
  </si>
  <si>
    <t>47.413356</t>
  </si>
  <si>
    <t>https://www.pagesjaunes.fr/recherche/L'ECHANSONNE-RUE-DE-LA-CROIX-BUISÉE-37210-VOUVRAY/-</t>
  </si>
  <si>
    <t>http://www.societe.com/societe/l'echansonne-402643498.html</t>
  </si>
  <si>
    <t>https://www.google.fr/webhp#q=L'ECHANSONNE-RUE-DE-LA-CROIX-BUISÉE-37210-VOUVRAY</t>
  </si>
  <si>
    <t>GIGA SATELLITES</t>
  </si>
  <si>
    <t>40273450320</t>
  </si>
  <si>
    <t>0.720324</t>
  </si>
  <si>
    <t>47.366565</t>
  </si>
  <si>
    <t>https://www.pagesjaunes.fr/recherche/HOLDING-GIGA-16-AVENUE-DES-FONTAINES-37550-SAINT-AVERTIN/-</t>
  </si>
  <si>
    <t>http://www.societe.com/societe/holding-giga-402734503.html</t>
  </si>
  <si>
    <t>https://www.google.fr/webhp#q=HOLDING-GIGA-16-AVENUE-DES-FONTAINES-37550-SAINT-AVERTIN</t>
  </si>
  <si>
    <t>TRI 37 - ENTREPRISE</t>
  </si>
  <si>
    <t>40273673019</t>
  </si>
  <si>
    <t>1995-11-02</t>
  </si>
  <si>
    <t>0.621418</t>
  </si>
  <si>
    <t>47.378424</t>
  </si>
  <si>
    <t>https://www.pagesjaunes.fr/recherche/TRI-37-ENTREPRISE-3-RUE-JULES-VERNE-37520-LA-RICHE/-</t>
  </si>
  <si>
    <t>http://www.societe.com/societe/tri-37-entreprise-402736730.html</t>
  </si>
  <si>
    <t>https://www.google.fr/webhp#q=TRI-37-ENTREPRISE-3-RUE-JULES-VERNE-37520-LA-RICHE</t>
  </si>
  <si>
    <t>SARL APOMA</t>
  </si>
  <si>
    <t>40279666818</t>
  </si>
  <si>
    <t>BRECHES</t>
  </si>
  <si>
    <t>0.406749</t>
  </si>
  <si>
    <t>47.563446</t>
  </si>
  <si>
    <t>https://www.pagesjaunes.fr/recherche/SARL-APOMA-LES-BOURNAIS-37330-BRÈCHES/-</t>
  </si>
  <si>
    <t>http://www.societe.com/societe/sarl-apoma-402796668.html</t>
  </si>
  <si>
    <t>https://www.google.fr/webhp#q=SARL-APOMA-LES-BOURNAIS-37330-BRÈCHES</t>
  </si>
  <si>
    <t>ETUDES ET REALISATIONS DE KITS INDUSTRIELS</t>
  </si>
  <si>
    <t>40303043025</t>
  </si>
  <si>
    <t>1998-09-21</t>
  </si>
  <si>
    <t>1.059625</t>
  </si>
  <si>
    <t>47.386545</t>
  </si>
  <si>
    <t>https://www.pagesjaunes.fr/recherche/ETUDES-ET-REALISATIONS-KITS-INDUSTRIELS-LE-VERGER-37400-AMBOISE/-</t>
  </si>
  <si>
    <t>http://www.societe.com/societe/etudes-et-realisations-kits-industriels-403030430.html</t>
  </si>
  <si>
    <t>https://www.google.fr/webhp#q=ETUDES-ET-REALISATIONS-KITS-INDUSTRIELS-LE-VERGER-37400-AMBOISE</t>
  </si>
  <si>
    <t>TVS HERVET SARL</t>
  </si>
  <si>
    <t>40308015322</t>
  </si>
  <si>
    <t>0.980733</t>
  </si>
  <si>
    <t>47.425773</t>
  </si>
  <si>
    <t>https://www.pagesjaunes.fr/recherche/TVS-HERVET-SARL-CENTRE-COMMERCIAL-LA-RAMEE-37530-POCÉ-SUR-CISSE/-</t>
  </si>
  <si>
    <t>http://www.societe.com/societe/tvs-hervet-sarl-403080153.html</t>
  </si>
  <si>
    <t>https://www.google.fr/webhp#q=TVS-HERVET-SARL-CENTRE-COMMERCIAL-LA-RAMEE-37530-POCÉ-SUR-CISSE</t>
  </si>
  <si>
    <t>CONCEPT INTERIEUR</t>
  </si>
  <si>
    <t>40308519413</t>
  </si>
  <si>
    <t>0.702795</t>
  </si>
  <si>
    <t>47.342439</t>
  </si>
  <si>
    <t>https://www.pagesjaunes.fr/recherche/CONCEPT-INTERIEUR-74-AVENUE-DU-GRAND-SUD-37170-CHAMBRAY-LÈS-TOURS/-</t>
  </si>
  <si>
    <t>http://www.societe.com/societe/concept-interieur-403085194.html</t>
  </si>
  <si>
    <t>https://www.google.fr/webhp#q=CONCEPT-INTERIEUR-74-AVENUE-DU-GRAND-SUD-37170-CHAMBRAY-LÈS-TOURS</t>
  </si>
  <si>
    <t>LOGIPREST</t>
  </si>
  <si>
    <t>40309612612</t>
  </si>
  <si>
    <t>Entreposage et stockage frigorifique</t>
  </si>
  <si>
    <t>5210A</t>
  </si>
  <si>
    <t>https://www.pagesjaunes.fr/recherche/LOGIPREST-ROCHEPINARD-37000-TOURS/-</t>
  </si>
  <si>
    <t>http://www.societe.com/societe/logiprest-403096126.html</t>
  </si>
  <si>
    <t>https://www.google.fr/webhp#q=LOGIPREST-ROCHEPINARD-37000-TOURS</t>
  </si>
  <si>
    <t>CERAMIQUE LOCHOISE</t>
  </si>
  <si>
    <t>40314643410</t>
  </si>
  <si>
    <t>Fabrication d'autres produits céramiques</t>
  </si>
  <si>
    <t>2349Z</t>
  </si>
  <si>
    <t>0.985037</t>
  </si>
  <si>
    <t>47.135381</t>
  </si>
  <si>
    <t>https://www.pagesjaunes.fr/recherche/CERAMIQUE-LOCHOISE-2-RUE-DU-BON-RAISIN-37600-LOCHES/-</t>
  </si>
  <si>
    <t>http://www.societe.com/societe/ceramique-lochoise-403146434.html</t>
  </si>
  <si>
    <t>https://www.google.fr/webhp#q=CERAMIQUE-LOCHOISE-2-RUE-DU-BON-RAISIN-37600-LOCHES</t>
  </si>
  <si>
    <t>M A L P E</t>
  </si>
  <si>
    <t>40315409910</t>
  </si>
  <si>
    <t>LOUANS</t>
  </si>
  <si>
    <t>0.765551</t>
  </si>
  <si>
    <t>47.18311</t>
  </si>
  <si>
    <t>https://www.pagesjaunes.fr/recherche/M-A-L-P-E-LES-LISARDES-37320-LOUANS/-</t>
  </si>
  <si>
    <t>http://www.societe.com/societe/m-a-l-p-e-403154099.html</t>
  </si>
  <si>
    <t>https://www.google.fr/webhp#q=M-A-L-P-E-LES-LISARDES-37320-LOUANS</t>
  </si>
  <si>
    <t>SARL GRAMMONT PLUS</t>
  </si>
  <si>
    <t>40329430922</t>
  </si>
  <si>
    <t>2012-05-16</t>
  </si>
  <si>
    <t>0.691818</t>
  </si>
  <si>
    <t>47.383861</t>
  </si>
  <si>
    <t>https://www.pagesjaunes.fr/recherche/SARL-GRAMMONT-PLUS-74-AVENUE-DE-GRAMMONT-37000-TOURS/-</t>
  </si>
  <si>
    <t>http://www.societe.com/societe/sarl-grammont-plus-403294309.html</t>
  </si>
  <si>
    <t>https://www.google.fr/webhp#q=SARL-GRAMMONT-PLUS-74-AVENUE-DE-GRAMMONT-37000-TOURS</t>
  </si>
  <si>
    <t>BEN PRIMEUR</t>
  </si>
  <si>
    <t>40333786818</t>
  </si>
  <si>
    <t>https://www.pagesjaunes.fr/recherche/BEN-PRIMEUR-AVENUE-VATEL-37000-TOURS/-</t>
  </si>
  <si>
    <t>http://www.societe.com/societe/ben-primeur-403337868.html</t>
  </si>
  <si>
    <t>https://www.google.fr/webhp#q=BEN-PRIMEUR-AVENUE-VATEL-37000-TOURS</t>
  </si>
  <si>
    <t>A 3 G I ATELIER GESLOT GUEGAN GRAVURE INDUSTRIELLE</t>
  </si>
  <si>
    <t>40334118324</t>
  </si>
  <si>
    <t>2000-05-02</t>
  </si>
  <si>
    <t>0.658658</t>
  </si>
  <si>
    <t>47.386291</t>
  </si>
  <si>
    <t>https://www.pagesjaunes.fr/recherche/A-3-G-I-ATELIER-GESLOT-GUEGAN-GRAVURE-INDUSTRIELLE-35-BIS-RUE-DES-HAUTES-MARCHES-37520-LA-RICHE/-</t>
  </si>
  <si>
    <t>http://www.societe.com/societe/a-3-g-i-atelier-geslot-guegan-gravure-industrielle-403341183.html</t>
  </si>
  <si>
    <t>https://www.google.fr/webhp#q=A-3-G-I-ATELIER-GESLOT-GUEGAN-GRAVURE-INDUSTRIELLE-35-BIS-RUE-DES-HAUTES-MARCHES-37520-LA-RICHE</t>
  </si>
  <si>
    <t>PROUST</t>
  </si>
  <si>
    <t>40334143119</t>
  </si>
  <si>
    <t>0.815909</t>
  </si>
  <si>
    <t>47.356013</t>
  </si>
  <si>
    <t>https://www.pagesjaunes.fr/recherche/PROUST-LE-REUILLE-37270-VÉRETZ/-</t>
  </si>
  <si>
    <t>http://www.societe.com/societe/proust-403341431.html</t>
  </si>
  <si>
    <t>https://www.google.fr/webhp#q=PROUST-LE-REUILLE-37270-VÉRETZ</t>
  </si>
  <si>
    <t>EURL REGIS PRIEUR</t>
  </si>
  <si>
    <t>40334217324</t>
  </si>
  <si>
    <t>1998-07-13</t>
  </si>
  <si>
    <t>0.788394</t>
  </si>
  <si>
    <t>47.139951</t>
  </si>
  <si>
    <t>https://www.pagesjaunes.fr/recherche/EURL-REGIS-PRIEUR-LE-PETIT-CLOS-37240-MANTHELAN/-</t>
  </si>
  <si>
    <t>http://www.societe.com/societe/eurl-regis-prieur-403342173.html</t>
  </si>
  <si>
    <t>https://www.google.fr/webhp#q=EURL-REGIS-PRIEUR-LE-PETIT-CLOS-37240-MANTHELAN</t>
  </si>
  <si>
    <t>TRANSPORTS LE BERRE</t>
  </si>
  <si>
    <t>40339211156</t>
  </si>
  <si>
    <t>0.662772</t>
  </si>
  <si>
    <t>47.321215</t>
  </si>
  <si>
    <t>https://www.pagesjaunes.fr/recherche/TRANSPORTS-LE-BERRE-13-RUE-DE-LA-LIODIÈRE-37300-JOUÉ-LÈS-TOURS/-</t>
  </si>
  <si>
    <t>http://www.societe.com/societe/transports-le-berre-403392111.html</t>
  </si>
  <si>
    <t>https://www.google.fr/webhp#q=TRANSPORTS-LE-BERRE-13-RUE-DE-LA-LIODIÈRE-37300-JOUÉ-LÈS-TOURS</t>
  </si>
  <si>
    <t>MAT-INTER</t>
  </si>
  <si>
    <t>40343884924</t>
  </si>
  <si>
    <t>2001-06-25</t>
  </si>
  <si>
    <t>0.294602</t>
  </si>
  <si>
    <t>47.426906</t>
  </si>
  <si>
    <t>https://www.pagesjaunes.fr/recherche/MAT-INTER-3-AVENUE-DES-LILAS-37340-HOMMES/-</t>
  </si>
  <si>
    <t>http://www.societe.com/societe/mat-inter-403438849.html</t>
  </si>
  <si>
    <t>https://www.google.fr/webhp#q=MAT-INTER-3-AVENUE-DES-LILAS-37340-HOMMES</t>
  </si>
  <si>
    <t>SARL BERNARD FOUQUET</t>
  </si>
  <si>
    <t>40347422417</t>
  </si>
  <si>
    <t>0.797917</t>
  </si>
  <si>
    <t>47.415086</t>
  </si>
  <si>
    <t>https://www.pagesjaunes.fr/recherche/SARL-BERNARD-FOUQUET-32-RUE-LÉON-GAMBETTA-37210-VOUVRAY/-</t>
  </si>
  <si>
    <t>http://www.societe.com/societe/sarl-bernard-fouquet-403474224.html</t>
  </si>
  <si>
    <t>https://www.google.fr/webhp#q=SARL-BERNARD-FOUQUET-32-RUE-LÉON-GAMBETTA-37210-VOUVRAY</t>
  </si>
  <si>
    <t>AUTO-SUMO</t>
  </si>
  <si>
    <t>40347501526</t>
  </si>
  <si>
    <t>https://www.pagesjaunes.fr/recherche/AUTO-SUMO-RUE-MARIE-DE-LORRAINE-37700-LA-VILLE-AUX-DAMES/-</t>
  </si>
  <si>
    <t>http://www.societe.com/societe/auto-sumo-403475015.html</t>
  </si>
  <si>
    <t>https://www.google.fr/webhp#q=AUTO-SUMO-RUE-MARIE-DE-LORRAINE-37700-LA-VILLE-AUX-DAMES</t>
  </si>
  <si>
    <t>MARTINGALE</t>
  </si>
  <si>
    <t>40351244512</t>
  </si>
  <si>
    <t>0.685282</t>
  </si>
  <si>
    <t>47.394397</t>
  </si>
  <si>
    <t>https://www.pagesjaunes.fr/recherche/MARTINGALE-7-RUE-DU-MARÉCHAL-FOCH-37000-TOURS/-</t>
  </si>
  <si>
    <t>http://www.societe.com/societe/martingale-403512445.html</t>
  </si>
  <si>
    <t>https://www.google.fr/webhp#q=MARTINGALE-7-RUE-DU-MARÉCHAL-FOCH-37000-TOURS</t>
  </si>
  <si>
    <t>POMOGIL</t>
  </si>
  <si>
    <t>40351860827</t>
  </si>
  <si>
    <t>2014-01-21</t>
  </si>
  <si>
    <t>0.667549</t>
  </si>
  <si>
    <t>47.072616</t>
  </si>
  <si>
    <t>https://www.pagesjaunes.fr/recherche/POMOGIL-59-RUE-DE-LA-RÉPUBLIQUE-37800-SEPMES/-</t>
  </si>
  <si>
    <t>http://www.societe.com/societe/pomogil-403518608.html</t>
  </si>
  <si>
    <t>https://www.google.fr/webhp#q=POMOGIL-59-RUE-DE-LA-RÉPUBLIQUE-37800-SEPMES</t>
  </si>
  <si>
    <t>E.M.G. DOVALE</t>
  </si>
  <si>
    <t>40355764817</t>
  </si>
  <si>
    <t>0.64191</t>
  </si>
  <si>
    <t>47.298253</t>
  </si>
  <si>
    <t>https://www.pagesjaunes.fr/recherche/E.M.G.-DOVALE-RUE-LAVOISIER-37260-MONTS/-</t>
  </si>
  <si>
    <t>http://www.societe.com/societe/e.m.g.-dovale-403557648.html</t>
  </si>
  <si>
    <t>https://www.google.fr/webhp#q=E.M.G.-DOVALE-RUE-LAVOISIER-37260-MONTS</t>
  </si>
  <si>
    <t>SARL CLAUDE PROUST</t>
  </si>
  <si>
    <t>40362481020</t>
  </si>
  <si>
    <t>0.706653</t>
  </si>
  <si>
    <t>47.441118</t>
  </si>
  <si>
    <t>https://www.pagesjaunes.fr/recherche/SARL-CLAUDE-PROUST-15-RUE-JEAN-ROSTAND-37390-NOTRE-DAME-D'OÉ/-</t>
  </si>
  <si>
    <t>http://www.societe.com/societe/sarl-claude-proust-403624810.html</t>
  </si>
  <si>
    <t>https://www.google.fr/webhp#q=SARL-CLAUDE-PROUST-15-RUE-JEAN-ROSTAND-37390-NOTRE-DAME-D'OÉ</t>
  </si>
  <si>
    <t>M.D. CADEAUX</t>
  </si>
  <si>
    <t>40364607828</t>
  </si>
  <si>
    <t>0.686445</t>
  </si>
  <si>
    <t>47.392645</t>
  </si>
  <si>
    <t>https://www.pagesjaunes.fr/recherche/M.D.CADEAUX-15-RUE-NERICAULT-DESTOUCHES-37000-TOURS/-</t>
  </si>
  <si>
    <t>http://www.societe.com/societe/m.d.cadeaux-403646078.html</t>
  </si>
  <si>
    <t>https://www.google.fr/webhp#q=M.D.CADEAUX-15-RUE-NERICAULT-DESTOUCHES-37000-TOURS</t>
  </si>
  <si>
    <t>SUNFRUIT</t>
  </si>
  <si>
    <t>40368924318</t>
  </si>
  <si>
    <t>1996-02-02</t>
  </si>
  <si>
    <t>0.920069</t>
  </si>
  <si>
    <t>47.598905</t>
  </si>
  <si>
    <t>https://www.pagesjaunes.fr/recherche/SUNFRUIT-RUE-VELPEAU-37110-CHÂTEAU-RENAULT/-</t>
  </si>
  <si>
    <t>http://www.societe.com/societe/sunfruit-403689243.html</t>
  </si>
  <si>
    <t>https://www.google.fr/webhp#q=SUNFRUIT-RUE-VELPEAU-37110-CHÂTEAU-RENAULT</t>
  </si>
  <si>
    <t>L.SIMIER</t>
  </si>
  <si>
    <t>40371144316</t>
  </si>
  <si>
    <t>REUGNY</t>
  </si>
  <si>
    <t>0.881156</t>
  </si>
  <si>
    <t>47.47579</t>
  </si>
  <si>
    <t>https://www.pagesjaunes.fr/recherche/L.SIMIER-66-BIS-RUE-NATIONALE-37380-REUGNY/-</t>
  </si>
  <si>
    <t>http://www.societe.com/societe/l.simier-403711443.html</t>
  </si>
  <si>
    <t>https://www.google.fr/webhp#q=L.SIMIER-66-BIS-RUE-NATIONALE-37380-REUGNY</t>
  </si>
  <si>
    <t>GUILLOT-CHAMPION</t>
  </si>
  <si>
    <t>40371185627</t>
  </si>
  <si>
    <t>2006-03-27</t>
  </si>
  <si>
    <t>0.696803</t>
  </si>
  <si>
    <t>47.436438</t>
  </si>
  <si>
    <t>https://www.pagesjaunes.fr/recherche/GUILLOT-CHAMPION-5-RUE-DE-SUÈDE-37100-TOURS/-</t>
  </si>
  <si>
    <t>http://www.societe.com/societe/guillot-champion-403711856.html</t>
  </si>
  <si>
    <t>https://www.google.fr/webhp#q=GUILLOT-CHAMPION-5-RUE-DE-SUÈDE-37100-TOURS</t>
  </si>
  <si>
    <t>4M MECANIQUE GENERALE DE PRECISION</t>
  </si>
  <si>
    <t>40371224335</t>
  </si>
  <si>
    <t>2006-02-13</t>
  </si>
  <si>
    <t>0.80642</t>
  </si>
  <si>
    <t>47.393179</t>
  </si>
  <si>
    <t>https://www.pagesjaunes.fr/recherche/4M-MECANIQUE-GENERALE-DE-PRECISION-41-BIS-AVENUE-LÉONARD-DE-VINCI-37270-MONTLOUIS-SUR-LOIRE/-</t>
  </si>
  <si>
    <t>http://www.societe.com/societe/4m-mecanique-generale-de-precision-403712243.html</t>
  </si>
  <si>
    <t>https://www.google.fr/webhp#q=4M-MECANIQUE-GENERALE-DE-PRECISION-41-BIS-AVENUE-LÉONARD-DE-VINCI-37270-MONTLOUIS-SUR-LOIRE</t>
  </si>
  <si>
    <t>POSITIVE</t>
  </si>
  <si>
    <t>40371815813</t>
  </si>
  <si>
    <t>https://www.pagesjaunes.fr/recherche/POSITIVE-181-RUE-DES-ENTREPRENEURS-37210-VOUVRAY/-</t>
  </si>
  <si>
    <t>http://www.societe.com/societe/positive-403718158.html</t>
  </si>
  <si>
    <t>https://www.google.fr/webhp#q=POSITIVE-181-RUE-DES-ENTREPRENEURS-37210-VOUVRAY</t>
  </si>
  <si>
    <t>PROFRUITS</t>
  </si>
  <si>
    <t>40381609347</t>
  </si>
  <si>
    <t>2015-01-02</t>
  </si>
  <si>
    <t>1.018225</t>
  </si>
  <si>
    <t>47.32461</t>
  </si>
  <si>
    <t>https://www.pagesjaunes.fr/recherche/PROFRUITS-13-RUE-DU-COMMANDANT-J-Y-COUSTEAU-37150-BLÉRÉ/-</t>
  </si>
  <si>
    <t>http://www.societe.com/societe/profruits-403816093.html</t>
  </si>
  <si>
    <t>https://www.google.fr/webhp#q=PROFRUITS-13-RUE-DU-COMMANDANT-J-Y-COUSTEAU-37150-BLÉRÉ</t>
  </si>
  <si>
    <t>FILLON SARL</t>
  </si>
  <si>
    <t>40387397939</t>
  </si>
  <si>
    <t>2008-03-01</t>
  </si>
  <si>
    <t>0.995949</t>
  </si>
  <si>
    <t>47.127631</t>
  </si>
  <si>
    <t>https://www.pagesjaunes.fr/recherche/FILLON-SARL-3-RUE-DE-MAZEROLLE-37600-LOCHES/-</t>
  </si>
  <si>
    <t>http://www.societe.com/societe/fillon-sarl-403873979.html</t>
  </si>
  <si>
    <t>https://www.google.fr/webhp#q=FILLON-SARL-3-RUE-DE-MAZEROLLE-37600-LOCHES</t>
  </si>
  <si>
    <t>MAE - MECANIQUE AGRICOLE ELYSEE</t>
  </si>
  <si>
    <t>40389998225</t>
  </si>
  <si>
    <t>0.655534</t>
  </si>
  <si>
    <t>47.657904</t>
  </si>
  <si>
    <t>https://www.pagesjaunes.fr/recherche/MECANIQUE-AGRICOLE-ELYSEE-LA-JUSTICE-37370-CHEMILLÉ-SUR-DÊME/-</t>
  </si>
  <si>
    <t>http://www.societe.com/societe/mecanique-agricole-elysee-403899982.html</t>
  </si>
  <si>
    <t>https://www.google.fr/webhp#q=MECANIQUE-AGRICOLE-ELYSEE-LA-JUSTICE-37370-CHEMILLÉ-SUR-DÊME</t>
  </si>
  <si>
    <t>DRUM CENTER</t>
  </si>
  <si>
    <t>40419250249</t>
  </si>
  <si>
    <t>2004-09-01</t>
  </si>
  <si>
    <t>0.737684</t>
  </si>
  <si>
    <t>47.364938</t>
  </si>
  <si>
    <t>https://www.pagesjaunes.fr/recherche/DRUM-CENTER-25-RUE-DE-VERDUN-37550-SAINT-AVERTIN/-</t>
  </si>
  <si>
    <t>http://www.societe.com/societe/drum-center-404192502.html</t>
  </si>
  <si>
    <t>https://www.google.fr/webhp#q=DRUM-CENTER-25-RUE-DE-VERDUN-37550-SAINT-AVERTIN</t>
  </si>
  <si>
    <t>SOCIETE GENILLOISE D ENTREPOT</t>
  </si>
  <si>
    <t>40421732520</t>
  </si>
  <si>
    <t>GENILLE</t>
  </si>
  <si>
    <t>2009-06-08</t>
  </si>
  <si>
    <t>1.117658</t>
  </si>
  <si>
    <t>47.180371</t>
  </si>
  <si>
    <t>https://www.pagesjaunes.fr/recherche/SOCIETE-GENILLOISE-D'ENTREPOT-LA-VÉNERIE,-PIECE-DE-LA-FOIRE-37460-GENILLÉ/-</t>
  </si>
  <si>
    <t>http://www.societe.com/societe/societe-genilloise-d'entrepot-404217325.html</t>
  </si>
  <si>
    <t>https://www.google.fr/webhp#q=SOCIETE-GENILLOISE-D'ENTREPOT-LA-VÉNERIE,-PIECE-DE-LA-FOIRE-37460-GENILLÉ</t>
  </si>
  <si>
    <t>CAVES DU VAL DE FRANCE</t>
  </si>
  <si>
    <t>40422548425</t>
  </si>
  <si>
    <t>2000-03-31</t>
  </si>
  <si>
    <t>0.783916</t>
  </si>
  <si>
    <t>47.411376</t>
  </si>
  <si>
    <t>https://www.pagesjaunes.fr/recherche/CAVES-DU-VAL-DE-FRANCE-73-RUE-DU-PETIT-COTEAU-37210-VOUVRAY/-</t>
  </si>
  <si>
    <t>http://www.societe.com/societe/caves-du-val-de-france-404225484.html</t>
  </si>
  <si>
    <t>https://www.google.fr/webhp#q=CAVES-DU-VAL-DE-FRANCE-73-RUE-DU-PETIT-COTEAU-37210-VOUVRAY</t>
  </si>
  <si>
    <t>EURL LASER</t>
  </si>
  <si>
    <t>40433359314</t>
  </si>
  <si>
    <t>1996-03-19</t>
  </si>
  <si>
    <t>1.055859</t>
  </si>
  <si>
    <t>47.434967</t>
  </si>
  <si>
    <t>https://www.pagesjaunes.fr/recherche/EURL-LASER-8-RUE-ROBERT-FOUCAULT-37530-CHARGÉ/-</t>
  </si>
  <si>
    <t>http://www.societe.com/societe/eurl-laser-404333593.html</t>
  </si>
  <si>
    <t>https://www.google.fr/webhp#q=EURL-LASER-8-RUE-ROBERT-FOUCAULT-37530-CHARGÉ</t>
  </si>
  <si>
    <t>LODITEC</t>
  </si>
  <si>
    <t>40433493017</t>
  </si>
  <si>
    <t>1996-03-13</t>
  </si>
  <si>
    <t>0.78382</t>
  </si>
  <si>
    <t>47.393844</t>
  </si>
  <si>
    <t>https://www.pagesjaunes.fr/recherche/LODITEC-215-AVENUE-JEANNE-D'ARC-37700-LA-VILLE-AUX-DAMES/-</t>
  </si>
  <si>
    <t>http://www.societe.com/societe/loditec-404334930.html</t>
  </si>
  <si>
    <t>https://www.google.fr/webhp#q=LODITEC-215-AVENUE-JEANNE-D'ARC-37700-LA-VILLE-AUX-DAMES</t>
  </si>
  <si>
    <t>GUIGNARD ET FILS</t>
  </si>
  <si>
    <t>40434843529</t>
  </si>
  <si>
    <t>1999-04-06</t>
  </si>
  <si>
    <t>1.084555</t>
  </si>
  <si>
    <t>47.33078</t>
  </si>
  <si>
    <t>https://www.pagesjaunes.fr/recherche/GUIGNARD-ET-FILS-28-RUE-DE-L'EUROPE-37150-CHISSEAUX/-</t>
  </si>
  <si>
    <t>http://www.societe.com/societe/guignard-et-fils-404348435.html</t>
  </si>
  <si>
    <t>https://www.google.fr/webhp#q=GUIGNARD-ET-FILS-28-RUE-DE-L'EUROPE-37150-CHISSEAUX</t>
  </si>
  <si>
    <t>ETABLISSEMENTS CANAVEIRA</t>
  </si>
  <si>
    <t>40436509020</t>
  </si>
  <si>
    <t>2010-07-02</t>
  </si>
  <si>
    <t>0.807076</t>
  </si>
  <si>
    <t>47.374094</t>
  </si>
  <si>
    <t>https://www.pagesjaunes.fr/recherche/ETABLISSEMENTS-CANAVEIRA-8-RUE-CLÉMENT-ADER-37270-MONTLOUIS-SUR-LOIRE/-</t>
  </si>
  <si>
    <t>http://www.societe.com/societe/etablissements-canaveira-404365090.html</t>
  </si>
  <si>
    <t>https://www.google.fr/webhp#q=ETABLISSEMENTS-CANAVEIRA-8-RUE-CLÉMENT-ADER-37270-MONTLOUIS-SUR-LOIRE</t>
  </si>
  <si>
    <t>UNITHEQUE</t>
  </si>
  <si>
    <t>40441906127</t>
  </si>
  <si>
    <t>1996-08-01</t>
  </si>
  <si>
    <t>0.683262</t>
  </si>
  <si>
    <t>47.39483</t>
  </si>
  <si>
    <t>https://www.pagesjaunes.fr/recherche/UNITHEQUE-71-RUE-DU-COMMERCE-37000-TOURS/-</t>
  </si>
  <si>
    <t>http://www.societe.com/societe/unitheque-404419061.html</t>
  </si>
  <si>
    <t>https://www.google.fr/webhp#q=UNITHEQUE-71-RUE-DU-COMMERCE-37000-TOURS</t>
  </si>
  <si>
    <t>2013-06-18</t>
  </si>
  <si>
    <t>LANCELEUR CLAUDE</t>
  </si>
  <si>
    <t>40449056725</t>
  </si>
  <si>
    <t>1996-02-01</t>
  </si>
  <si>
    <t>0.662924</t>
  </si>
  <si>
    <t>47.316926</t>
  </si>
  <si>
    <t>https://www.pagesjaunes.fr/recherche/LANCELEUR-CLAUDE-LA-LIODIERE-37300-JOUÉ-LÈS-TOURS/-</t>
  </si>
  <si>
    <t>http://www.societe.com/societe/lanceleur-claude-404490567.html</t>
  </si>
  <si>
    <t>https://www.google.fr/webhp#q=LANCELEUR-CLAUDE-LA-LIODIERE-37300-JOUÉ-LÈS-TOURS</t>
  </si>
  <si>
    <t>TOURS DE CHANT</t>
  </si>
  <si>
    <t>40456583019</t>
  </si>
  <si>
    <t>0.685361</t>
  </si>
  <si>
    <t>47.392572</t>
  </si>
  <si>
    <t>https://www.pagesjaunes.fr/recherche/TOURS-DE-CHANT-45-RUE-MARCEAU-37000-TOURS/-</t>
  </si>
  <si>
    <t>http://www.societe.com/societe/tours-de-chant-404565830.html</t>
  </si>
  <si>
    <t>https://www.google.fr/webhp#q=TOURS-DE-CHANT-45-RUE-MARCEAU-37000-TOURS</t>
  </si>
  <si>
    <t>PLISSON RAVALEMENT</t>
  </si>
  <si>
    <t>40456700017</t>
  </si>
  <si>
    <t>0.727638</t>
  </si>
  <si>
    <t>47.229712</t>
  </si>
  <si>
    <t>https://www.pagesjaunes.fr/recherche/PLISSON-RAVALEMENT-LA-CARTE-37320-SAINT-BRANCHS/-</t>
  </si>
  <si>
    <t>http://www.societe.com/societe/plisson-ravalement-404567000.html</t>
  </si>
  <si>
    <t>https://www.google.fr/webhp#q=PLISSON-RAVALEMENT-LA-CARTE-37320-SAINT-BRANCHS</t>
  </si>
  <si>
    <t>IMPLANTS PROTHETIC DE TOURAINE</t>
  </si>
  <si>
    <t>40474115928</t>
  </si>
  <si>
    <t>BREHEMONT</t>
  </si>
  <si>
    <t>2013-09-02</t>
  </si>
  <si>
    <t>0.358369</t>
  </si>
  <si>
    <t>47.292117</t>
  </si>
  <si>
    <t>https://www.pagesjaunes.fr/recherche/IMPLANTS-PROTHEDIC-DE-TOURAINE-RUE-DES-PIERRONS-37130-BRÉHÉMONT/-</t>
  </si>
  <si>
    <t>http://www.societe.com/societe/implants-prothedic-de-touraine-404741159.html</t>
  </si>
  <si>
    <t>https://www.google.fr/webhp#q=IMPLANTS-PROTHEDIC-DE-TOURAINE-RUE-DES-PIERRONS-37130-BRÉHÉMONT</t>
  </si>
  <si>
    <t>SARL BARBEREAU SERVICES</t>
  </si>
  <si>
    <t>40485056238</t>
  </si>
  <si>
    <t>2005-04-09</t>
  </si>
  <si>
    <t>https://www.pagesjaunes.fr/recherche/SARL-BARBEREAU-SERVICES-15-RUE-JEAN-ROSTAND-37390-NOTRE-DAME-D'OÉ/-</t>
  </si>
  <si>
    <t>http://www.societe.com/societe/sarl-barbereau-services-404850562.html</t>
  </si>
  <si>
    <t>https://www.google.fr/webhp#q=SARL-BARBEREAU-SERVICES-15-RUE-JEAN-ROSTAND-37390-NOTRE-DAME-D'OÉ</t>
  </si>
  <si>
    <t>GARAGE SAINT-JACQUES</t>
  </si>
  <si>
    <t>40485106523</t>
  </si>
  <si>
    <t>1.001001</t>
  </si>
  <si>
    <t>47.140101</t>
  </si>
  <si>
    <t>https://www.pagesjaunes.fr/recherche/GARAGE-SAINT-JACQUES-106-BIS-RUE-SAINT-JACQUES-37600-LOCHES/-</t>
  </si>
  <si>
    <t>http://www.societe.com/societe/garage-saint-jacques-404851065.html</t>
  </si>
  <si>
    <t>https://www.google.fr/webhp#q=GARAGE-SAINT-JACQUES-106-BIS-RUE-SAINT-JACQUES-37600-LOCHES</t>
  </si>
  <si>
    <t>OHMEGA</t>
  </si>
  <si>
    <t>40486573558</t>
  </si>
  <si>
    <t>2016-07-25</t>
  </si>
  <si>
    <t>0.667866</t>
  </si>
  <si>
    <t>47.430812</t>
  </si>
  <si>
    <t>https://www.pagesjaunes.fr/recherche/OHMEGA-2-RUE-DE-LA-FONTAINE-DE-MIE-37540-SAINT-CYR-SUR-LOIRE/-</t>
  </si>
  <si>
    <t>http://www.societe.com/societe/ohmega-404865735.html</t>
  </si>
  <si>
    <t>https://www.google.fr/webhp#q=OHMEGA-2-RUE-DE-LA-FONTAINE-DE-MIE-37540-SAINT-CYR-SUR-LOIRE</t>
  </si>
  <si>
    <t>A.M.A.C.E.</t>
  </si>
  <si>
    <t>40490358528</t>
  </si>
  <si>
    <t>1998-11-01</t>
  </si>
  <si>
    <t>0.685974</t>
  </si>
  <si>
    <t>47.432493</t>
  </si>
  <si>
    <t>https://www.pagesjaunes.fr/recherche/A.M.A.C.E.-66-BIS-RUE-DES-DOUETS-37100-TOURS/-</t>
  </si>
  <si>
    <t>http://www.societe.com/societe/a.m.a.c.e.-404903585.html</t>
  </si>
  <si>
    <t>https://www.google.fr/webhp#q=A.M.A.C.E.-66-BIS-RUE-DES-DOUETS-37100-TOURS</t>
  </si>
  <si>
    <t>BOCOPI</t>
  </si>
  <si>
    <t>40490515011</t>
  </si>
  <si>
    <t>1996-04-16</t>
  </si>
  <si>
    <t>0.704947</t>
  </si>
  <si>
    <t>47.427098</t>
  </si>
  <si>
    <t>https://www.pagesjaunes.fr/recherche/BOCOPI-45-RUE-VEDRINES-37100-TOURS/-</t>
  </si>
  <si>
    <t>http://www.societe.com/societe/bocopi-404905150.html</t>
  </si>
  <si>
    <t>https://www.google.fr/webhp#q=BOCOPI-45-RUE-VEDRINES-37100-TOURS</t>
  </si>
  <si>
    <t>SOCIETE CLAVEAU</t>
  </si>
  <si>
    <t>40499834613</t>
  </si>
  <si>
    <t>1996-04-24</t>
  </si>
  <si>
    <t>0.465339</t>
  </si>
  <si>
    <t>47.252246</t>
  </si>
  <si>
    <t>https://www.pagesjaunes.fr/recherche/SOCIETE-CLAVEAU-LA-CROIX-37190-CHEILLÉ/-</t>
  </si>
  <si>
    <t>http://www.societe.com/societe/societe-claveau-404998346.html</t>
  </si>
  <si>
    <t>https://www.google.fr/webhp#q=SOCIETE-CLAVEAU-LA-CROIX-37190-CHEILLÉ</t>
  </si>
  <si>
    <t>SOCIETE D EXPLOITATION DES ATELIERS HERVE DEBITUS</t>
  </si>
  <si>
    <t>40504667319</t>
  </si>
  <si>
    <t>Fabrication et façonnage d'autres articles en verre, y compris verre technique</t>
  </si>
  <si>
    <t>2319Z</t>
  </si>
  <si>
    <t>0.67729</t>
  </si>
  <si>
    <t>47.390617</t>
  </si>
  <si>
    <t>https://www.pagesjaunes.fr/recherche/SARL-EXPLOITATION-ATELIERS-HERVE-DEBITUS-24-RUE-DE-LA-BOURDE-37000-TOURS/-</t>
  </si>
  <si>
    <t>http://www.societe.com/societe/sarl-exploitation-ateliers-herve-debitus-405046673.html</t>
  </si>
  <si>
    <t>https://www.google.fr/webhp#q=SARL-EXPLOITATION-ATELIERS-HERVE-DEBITUS-24-RUE-DE-LA-BOURDE-37000-TOURS</t>
  </si>
  <si>
    <t>NG SOLUTIONS</t>
  </si>
  <si>
    <t>40513052771</t>
  </si>
  <si>
    <t>2015-04-01</t>
  </si>
  <si>
    <t>0.696758</t>
  </si>
  <si>
    <t>47.388078</t>
  </si>
  <si>
    <t>https://www.pagesjaunes.fr/recherche/NG-SOLUTIONS-21-RUE-ÉDOUARD-VAILLANT-37000-TOURS/-</t>
  </si>
  <si>
    <t>http://www.societe.com/societe/ng-solutions-405130527.html</t>
  </si>
  <si>
    <t>https://www.google.fr/webhp#q=NG-SOLUTIONS-21-RUE-ÉDOUARD-VAILLANT-37000-TOURS</t>
  </si>
  <si>
    <t>BREDIF DIFFUSION</t>
  </si>
  <si>
    <t>40518715419</t>
  </si>
  <si>
    <t>0.604708</t>
  </si>
  <si>
    <t>47.403862</t>
  </si>
  <si>
    <t>https://www.pagesjaunes.fr/recherche/BREDIF-DIFFUSION-16-RUE-FRANÇOIS-RABELAIS-37230-FONDETTES/-</t>
  </si>
  <si>
    <t>http://www.societe.com/societe/bredif-diffusion-405187154.html</t>
  </si>
  <si>
    <t>https://www.google.fr/webhp#q=BREDIF-DIFFUSION-16-RUE-FRANÇOIS-RABELAIS-37230-FONDETTES</t>
  </si>
  <si>
    <t>BATIMENTS SERVICE TRAVAUX RENOVATION CONSTRUCTION en abrégé BSTR CONSTRUCTION</t>
  </si>
  <si>
    <t>40520542831</t>
  </si>
  <si>
    <t>2013-02-25</t>
  </si>
  <si>
    <t>0.757361</t>
  </si>
  <si>
    <t>47.401784</t>
  </si>
  <si>
    <t>https://www.pagesjaunes.fr/recherche/BATIMENT-SERVICE-TRAVAUX-RENOVATION-CONSTRUCTION-47-RUE-DES-LEVÉES-37700-LA-VILLE-AUX-DAMES/-</t>
  </si>
  <si>
    <t>http://www.societe.com/societe/batiment-service-travaux-renovation-construction-405205428.html</t>
  </si>
  <si>
    <t>https://www.google.fr/webhp#q=BATIMENT-SERVICE-TRAVAUX-RENOVATION-CONSTRUCTION-47-RUE-DES-LEVÉES-37700-LA-VILLE-AUX-DAMES</t>
  </si>
  <si>
    <t>TOURANGERIE</t>
  </si>
  <si>
    <t>40523461816</t>
  </si>
  <si>
    <t>1996-05-10</t>
  </si>
  <si>
    <t>0.68896</t>
  </si>
  <si>
    <t>47.388845</t>
  </si>
  <si>
    <t>https://www.pagesjaunes.fr/recherche/TOURANGERIE-19-PLACE-JEAN-JAURÈS-37000-TOURS/-</t>
  </si>
  <si>
    <t>http://www.societe.com/societe/tourangerie-405234618.html</t>
  </si>
  <si>
    <t>https://www.google.fr/webhp#q=TOURANGERIE-19-PLACE-JEAN-JAURÈS-37000-TOURS</t>
  </si>
  <si>
    <t>AGENCEMENT DECO TOURAINE</t>
  </si>
  <si>
    <t>40529236841</t>
  </si>
  <si>
    <t>0.64501</t>
  </si>
  <si>
    <t>47.343423</t>
  </si>
  <si>
    <t>https://www.pagesjaunes.fr/recherche/AGENCEMENT-DECO-TOURAINE-2-RUE-DES-ARTISANS-37300-JOUÉ-LÈS-TOURS/-</t>
  </si>
  <si>
    <t>http://www.societe.com/societe/agencement-deco-touraine-405292368.html</t>
  </si>
  <si>
    <t>https://www.google.fr/webhp#q=AGENCEMENT-DECO-TOURAINE-2-RUE-DES-ARTISANS-37300-JOUÉ-LÈS-TOURS</t>
  </si>
  <si>
    <t>TECHNIQUES DIAMANTEES SERVICE - T.D.S.</t>
  </si>
  <si>
    <t>40534260145</t>
  </si>
  <si>
    <t>2010-06-24</t>
  </si>
  <si>
    <t>0.624478</t>
  </si>
  <si>
    <t>47.410867</t>
  </si>
  <si>
    <t>https://www.pagesjaunes.fr/recherche/TECHNIQUES-DIAMANTEES-SERVICE-4-RUE-CLAUDE-CHAPPE-37230-FONDETTES/-</t>
  </si>
  <si>
    <t>http://www.societe.com/societe/techniques-diamantees-service-405342601.html</t>
  </si>
  <si>
    <t>https://www.google.fr/webhp#q=TECHNIQUES-DIAMANTEES-SERVICE-4-RUE-CLAUDE-CHAPPE-37230-FONDETTES</t>
  </si>
  <si>
    <t>SARL   FROID - CUISINES - BUANDERIE   en abréviation   F.C.B.</t>
  </si>
  <si>
    <t>40535740126</t>
  </si>
  <si>
    <t>2001-09-10</t>
  </si>
  <si>
    <t>0.765186</t>
  </si>
  <si>
    <t>47.384224</t>
  </si>
  <si>
    <t>https://www.pagesjaunes.fr/recherche/SARL-FROID-CUISINES-BUANDERIE-RUE-JACQUELINE-AURIOL-37700-LA-VILLE-AUX-DAMES/-</t>
  </si>
  <si>
    <t>http://www.societe.com/societe/sarl-froid-cuisines-buanderie-405357401.html</t>
  </si>
  <si>
    <t>https://www.google.fr/webhp#q=SARL-FROID-CUISINES-BUANDERIE-RUE-JACQUELINE-AURIOL-37700-LA-VILLE-AUX-DAMES</t>
  </si>
  <si>
    <t>BOURGUEIL PNEUS</t>
  </si>
  <si>
    <t>40751616014</t>
  </si>
  <si>
    <t>1996-05-21</t>
  </si>
  <si>
    <t>https://www.pagesjaunes.fr/recherche/BOURGUEIL-PNEUS-LA-PETITE-PRAIRIE-37140-BOURGUEIL/-</t>
  </si>
  <si>
    <t>http://www.societe.com/societe/bourgueil-pneus-407516160.html</t>
  </si>
  <si>
    <t>https://www.google.fr/webhp#q=BOURGUEIL-PNEUS-LA-PETITE-PRAIRIE-37140-BOURGUEIL</t>
  </si>
  <si>
    <t>2002-05-02</t>
  </si>
  <si>
    <t>PAK NETTOYAGE</t>
  </si>
  <si>
    <t>40754905428</t>
  </si>
  <si>
    <t>2001-02-06</t>
  </si>
  <si>
    <t>0.678207</t>
  </si>
  <si>
    <t>47.421363</t>
  </si>
  <si>
    <t>https://www.pagesjaunes.fr/recherche/PAK-NETTOYAGE-6-COUR-DE-CASTIGLIONE-37100-TOURS/-</t>
  </si>
  <si>
    <t>http://www.societe.com/societe/pak-nettoyage-407549054.html</t>
  </si>
  <si>
    <t>https://www.google.fr/webhp#q=PAK-NETTOYAGE-6-COUR-DE-CASTIGLIONE-37100-TOURS</t>
  </si>
  <si>
    <t>ENTREPRISE RAGONNEAU</t>
  </si>
  <si>
    <t>40771483151</t>
  </si>
  <si>
    <t>0.254238</t>
  </si>
  <si>
    <t>47.17786</t>
  </si>
  <si>
    <t>https://www.pagesjaunes.fr/recherche/ENTREPRISE-RAGONNEAU-8-RUE-DES-TILLEULS-37500-CHINON/-</t>
  </si>
  <si>
    <t>http://www.societe.com/societe/entreprise-ragonneau-407714831.html</t>
  </si>
  <si>
    <t>https://www.google.fr/webhp#q=ENTREPRISE-RAGONNEAU-8-RUE-DES-TILLEULS-37500-CHINON</t>
  </si>
  <si>
    <t>IDEAS</t>
  </si>
  <si>
    <t>40778520332</t>
  </si>
  <si>
    <t>2004-11-15</t>
  </si>
  <si>
    <t>0.616772</t>
  </si>
  <si>
    <t>47.376845</t>
  </si>
  <si>
    <t>https://www.pagesjaunes.fr/recherche/IDEAS-15-RUE-JULES-VERNE-37520-LA-RICHE/-</t>
  </si>
  <si>
    <t>http://www.societe.com/societe/ideas-407785203.html</t>
  </si>
  <si>
    <t>https://www.google.fr/webhp#q=IDEAS-15-RUE-JULES-VERNE-37520-LA-RICHE</t>
  </si>
  <si>
    <t>LES VERGERS LAUNAY</t>
  </si>
  <si>
    <t>40787165610</t>
  </si>
  <si>
    <t>ST AUBIN LE DEPEINT</t>
  </si>
  <si>
    <t>0.380158</t>
  </si>
  <si>
    <t>47.61643</t>
  </si>
  <si>
    <t>https://www.pagesjaunes.fr/recherche/LES-VERGERS-LAUNAY-1-LES-GRANDES-BERTINIÈRES-37370-SAINT-AUBIN-LE-DÉPEINT/-</t>
  </si>
  <si>
    <t>http://www.societe.com/societe/les-vergers-launay-407871656.html</t>
  </si>
  <si>
    <t>https://www.google.fr/webhp#q=LES-VERGERS-LAUNAY-1-LES-GRANDES-BERTINIÈRES-37370-SAINT-AUBIN-LE-DÉPEINT</t>
  </si>
  <si>
    <t>0.493115</t>
  </si>
  <si>
    <t>47.60541</t>
  </si>
  <si>
    <t>AERIUM</t>
  </si>
  <si>
    <t>40788943519</t>
  </si>
  <si>
    <t>1996-05-15</t>
  </si>
  <si>
    <t>https://www.pagesjaunes.fr/recherche/AERIUM-LE-VIGNEAU-37370-SAINT-PATERNE-RACAN/-</t>
  </si>
  <si>
    <t>http://www.societe.com/societe/aerium-407889435.html</t>
  </si>
  <si>
    <t>https://www.google.fr/webhp#q=AERIUM-LE-VIGNEAU-37370-SAINT-PATERNE-RACAN</t>
  </si>
  <si>
    <t>CF CABLAGE</t>
  </si>
  <si>
    <t>40789069835</t>
  </si>
  <si>
    <t>2015-05-05</t>
  </si>
  <si>
    <t>0.673726</t>
  </si>
  <si>
    <t>47.375969</t>
  </si>
  <si>
    <t>https://www.pagesjaunes.fr/recherche/CF-CABLAGE-4-ALLÉE-ROLLAND-PILAIN-37000-TOURS/-</t>
  </si>
  <si>
    <t>http://www.societe.com/societe/cf-cablage-407890698.html</t>
  </si>
  <si>
    <t>https://www.google.fr/webhp#q=CF-CABLAGE-4-ALLÉE-ROLLAND-PILAIN-37000-TOURS</t>
  </si>
  <si>
    <t>SARL   DRIESCH JACQUES</t>
  </si>
  <si>
    <t>40812823914</t>
  </si>
  <si>
    <t>0.726778</t>
  </si>
  <si>
    <t>47.290661</t>
  </si>
  <si>
    <t>https://www.pagesjaunes.fr/recherche/SARL-DRIESCH-JACQUES-35-RUE-DE-BEAUREGARD-37250-MONTBAZON/-</t>
  </si>
  <si>
    <t>http://www.societe.com/societe/sarl-driesch-jacques-408128239.html</t>
  </si>
  <si>
    <t>https://www.google.fr/webhp#q=SARL-DRIESCH-JACQUES-35-RUE-DE-BEAUREGARD-37250-MONTBAZON</t>
  </si>
  <si>
    <t>E.M.P.T.V.</t>
  </si>
  <si>
    <t>40812846016</t>
  </si>
  <si>
    <t>1996-07-03</t>
  </si>
  <si>
    <t>0.613411</t>
  </si>
  <si>
    <t>47.107061</t>
  </si>
  <si>
    <t>https://www.pagesjaunes.fr/recherche/E.M.P.T.V.-86-AVENUE-DU-GÉNÉRAL-DE-GAULLE-37800-SAINTE-MAURE-DE-TOURAINE/-</t>
  </si>
  <si>
    <t>http://www.societe.com/societe/e.m.p.t.v.-408128460.html</t>
  </si>
  <si>
    <t>https://www.google.fr/webhp#q=E.M.P.T.V.-86-AVENUE-DU-GÉNÉRAL-DE-GAULLE-37800-SAINTE-MAURE-DE-TOURAINE</t>
  </si>
  <si>
    <t>NATIONALE OPTIQUE</t>
  </si>
  <si>
    <t>40818535313</t>
  </si>
  <si>
    <t>1996-06-10</t>
  </si>
  <si>
    <t>0.687276</t>
  </si>
  <si>
    <t>47.394447</t>
  </si>
  <si>
    <t>https://www.pagesjaunes.fr/recherche/NATIONALE-OPTIQUE-40-RUE-NATIONALE-37000-TOURS/-</t>
  </si>
  <si>
    <t>http://www.societe.com/societe/nationale-optique-408185353.html</t>
  </si>
  <si>
    <t>https://www.google.fr/webhp#q=NATIONALE-OPTIQUE-40-RUE-NATIONALE-37000-TOURS</t>
  </si>
  <si>
    <t>PHILIPPE RION</t>
  </si>
  <si>
    <t>40818571817</t>
  </si>
  <si>
    <t>0.725375</t>
  </si>
  <si>
    <t>47.211614</t>
  </si>
  <si>
    <t>https://www.pagesjaunes.fr/recherche/PHILIPPE-RION-LA-BRESARDIÈRE-37320-SAINT-BRANCHS/-</t>
  </si>
  <si>
    <t>http://www.societe.com/societe/philippe-rion-408185718.html</t>
  </si>
  <si>
    <t>https://www.google.fr/webhp#q=PHILIPPE-RION-LA-BRESARDIÈRE-37320-SAINT-BRANCHS</t>
  </si>
  <si>
    <t>EURL GARAGE GUERTON</t>
  </si>
  <si>
    <t>40829458518</t>
  </si>
  <si>
    <t>0.697076</t>
  </si>
  <si>
    <t>47.492475</t>
  </si>
  <si>
    <t>https://www.pagesjaunes.fr/recherche/EURL-GARAGE-GUERTON-7-AVENUE-DE-LANGENNERIE-37390-CHANCEAUX-SUR-CHOISILLE/-</t>
  </si>
  <si>
    <t>http://www.societe.com/societe/eurl-garage-guerton-408294585.html</t>
  </si>
  <si>
    <t>https://www.google.fr/webhp#q=EURL-GARAGE-GUERTON-7-AVENUE-DE-LANGENNERIE-37390-CHANCEAUX-SUR-CHOISILLE</t>
  </si>
  <si>
    <t>GORRINE</t>
  </si>
  <si>
    <t>40839548126</t>
  </si>
  <si>
    <t>1999-06-29</t>
  </si>
  <si>
    <t>https://www.pagesjaunes.fr/recherche/GORRINE-AVENUE-JEAN-MONNET-37160-DESCARTES/-</t>
  </si>
  <si>
    <t>http://www.societe.com/societe/gorrine-408395481.html</t>
  </si>
  <si>
    <t>https://www.google.fr/webhp#q=GORRINE-AVENUE-JEAN-MONNET-37160-DESCARTES</t>
  </si>
  <si>
    <t>LOTHION</t>
  </si>
  <si>
    <t>40840735119</t>
  </si>
  <si>
    <t>BRIDORE</t>
  </si>
  <si>
    <t>1996-07-08</t>
  </si>
  <si>
    <t>1.084031</t>
  </si>
  <si>
    <t>47.028673</t>
  </si>
  <si>
    <t>https://www.pagesjaunes.fr/recherche/LOTHION-8-RUE-DU-NORD-37600-BRIDORÉ/-</t>
  </si>
  <si>
    <t>http://www.societe.com/societe/lothion-408407351.html</t>
  </si>
  <si>
    <t>https://www.google.fr/webhp#q=LOTHION-8-RUE-DU-NORD-37600-BRIDORÉ</t>
  </si>
  <si>
    <t>VAL DE LOIRE INDUSTRIE</t>
  </si>
  <si>
    <t>40840900159</t>
  </si>
  <si>
    <t>2008-06-30</t>
  </si>
  <si>
    <t>0.682877</t>
  </si>
  <si>
    <t>47.431646</t>
  </si>
  <si>
    <t>https://www.pagesjaunes.fr/recherche/VAL-DE-LOIRE-INDUSTRIE-16-RUE-DE-HOLLANDE-37100-TOURS/-</t>
  </si>
  <si>
    <t>http://www.societe.com/societe/val-de-loire-industrie-408409001.html</t>
  </si>
  <si>
    <t>https://www.google.fr/webhp#q=VAL-DE-LOIRE-INDUSTRIE-16-RUE-DE-HOLLANDE-37100-TOURS</t>
  </si>
  <si>
    <t>DOMOTIQUE ALARME PROTECTION DAP</t>
  </si>
  <si>
    <t>40844757114</t>
  </si>
  <si>
    <t>Fabrication d'autres matériels électriques</t>
  </si>
  <si>
    <t>2790Z</t>
  </si>
  <si>
    <t>1996-07-15</t>
  </si>
  <si>
    <t>0.663476</t>
  </si>
  <si>
    <t>47.342753</t>
  </si>
  <si>
    <t>https://www.pagesjaunes.fr/recherche/DOMOTIQUE-ALARME-PROTECTION-10-RUE-PHILIBERT-DELORME-37300-JOUÉ-LÈS-TOURS/-</t>
  </si>
  <si>
    <t>http://www.societe.com/societe/domotique-alarme-protection-408447571.html</t>
  </si>
  <si>
    <t>https://www.google.fr/webhp#q=DOMOTIQUE-ALARME-PROTECTION-10-RUE-PHILIBERT-DELORME-37300-JOUÉ-LÈS-TOURS</t>
  </si>
  <si>
    <t>ARDIS</t>
  </si>
  <si>
    <t>40851452928</t>
  </si>
  <si>
    <t>1997-04-23</t>
  </si>
  <si>
    <t>0.975032</t>
  </si>
  <si>
    <t>47.41065</t>
  </si>
  <si>
    <t>https://www.pagesjaunes.fr/recherche/ARDIS-39-QUAI-DU-GÉNÉRAL-DE-GAULLE-37400-AMBOISE/-</t>
  </si>
  <si>
    <t>http://www.societe.com/societe/ardis-408514529.html</t>
  </si>
  <si>
    <t>https://www.google.fr/webhp#q=ARDIS-39-QUAI-DU-GÉNÉRAL-DE-GAULLE-37400-AMBOISE</t>
  </si>
  <si>
    <t>0.621744</t>
  </si>
  <si>
    <t>47.109721</t>
  </si>
  <si>
    <t>ACTIMECA-JAMOIS</t>
  </si>
  <si>
    <t>40852707527</t>
  </si>
  <si>
    <t>2008-12-31</t>
  </si>
  <si>
    <t>0.96833</t>
  </si>
  <si>
    <t>47.418865</t>
  </si>
  <si>
    <t>https://www.pagesjaunes.fr/recherche/ACTIMECA---JAMOIS-34-BIS-BOULEVARD-DE-L'INDUSTRIE-37530-NAZELLES-NÉGRON/-</t>
  </si>
  <si>
    <t>http://www.societe.com/societe/actimeca---jamois-408527075.html</t>
  </si>
  <si>
    <t>https://www.google.fr/webhp#q=ACTIMECA---JAMOIS-34-BIS-BOULEVARD-DE-L'INDUSTRIE-37530-NAZELLES-NÉGRON</t>
  </si>
  <si>
    <t>TRANSPORTS MERY</t>
  </si>
  <si>
    <t>40853112720</t>
  </si>
  <si>
    <t>0.400088</t>
  </si>
  <si>
    <t>47.414454</t>
  </si>
  <si>
    <t>https://www.pagesjaunes.fr/recherche/TRANSPORTS-MERY-6-LA-BEAUPINIÈRE,-ZA-LA-BEAUPINIERE-37340-CLÉRÉ-LES-PINS/-</t>
  </si>
  <si>
    <t>http://www.societe.com/societe/transports-mery-408531127.html</t>
  </si>
  <si>
    <t>https://www.google.fr/webhp#q=TRANSPORTS-MERY-6-LA-BEAUPINIÈRE,-ZA-LA-BEAUPINIERE-37340-CLÉRÉ-LES-PINS</t>
  </si>
  <si>
    <t>PHARMACIE POIRIER</t>
  </si>
  <si>
    <t>40853924514</t>
  </si>
  <si>
    <t>1996-07-22</t>
  </si>
  <si>
    <t>0.771866</t>
  </si>
  <si>
    <t>47.228387</t>
  </si>
  <si>
    <t>https://www.pagesjaunes.fr/recherche/PHARMACIE-POIRIER-PLACE-DU-11-NOVEMBRE-37320-SAINT-BRANCHS/-</t>
  </si>
  <si>
    <t>http://www.societe.com/societe/pharmacie-poirier-408539245.html</t>
  </si>
  <si>
    <t>https://www.google.fr/webhp#q=PHARMACIE-POIRIER-PLACE-DU-11-NOVEMBRE-37320-SAINT-BRANCHS</t>
  </si>
  <si>
    <t>G.M.K.</t>
  </si>
  <si>
    <t>40855666038</t>
  </si>
  <si>
    <t>0.667479</t>
  </si>
  <si>
    <t>47.391288</t>
  </si>
  <si>
    <t>https://www.pagesjaunes.fr/recherche/G.M.K-11-PLACE-SAINTE-ANNE-37520-LA-RICHE/-</t>
  </si>
  <si>
    <t>http://www.societe.com/societe/g.m.k-408556660.html</t>
  </si>
  <si>
    <t>https://www.google.fr/webhp#q=G.M.K-11-PLACE-SAINTE-ANNE-37520-LA-RICHE</t>
  </si>
  <si>
    <t>PHIL AUTO</t>
  </si>
  <si>
    <t>40859990037</t>
  </si>
  <si>
    <t>2004-08-06</t>
  </si>
  <si>
    <t>0.721731</t>
  </si>
  <si>
    <t>47.380546</t>
  </si>
  <si>
    <t>https://www.pagesjaunes.fr/recherche/PHIL'AUTO-24-RUE-HIPPOLYTE-MONTEIL-37700-SAINT-PIERRE-DES-CORPS/-</t>
  </si>
  <si>
    <t>http://www.societe.com/societe/phil'auto-408599900.html</t>
  </si>
  <si>
    <t>https://www.google.fr/webhp#q=PHIL'AUTO-24-RUE-HIPPOLYTE-MONTEIL-37700-SAINT-PIERRE-DES-CORPS</t>
  </si>
  <si>
    <t>CELLIER DE LA VERRINE</t>
  </si>
  <si>
    <t>40861899910</t>
  </si>
  <si>
    <t>0.798459</t>
  </si>
  <si>
    <t>47.409556</t>
  </si>
  <si>
    <t>https://www.pagesjaunes.fr/recherche/CELLIER-DE-LA-VERRINE-3-ROUTE-NATIONALE-152-37210-VOUVRAY/-</t>
  </si>
  <si>
    <t>http://www.societe.com/societe/cellier-de-la-verrine-408618999.html</t>
  </si>
  <si>
    <t>https://www.google.fr/webhp#q=CELLIER-DE-LA-VERRINE-3-ROUTE-NATIONALE-152-37210-VOUVRAY</t>
  </si>
  <si>
    <t>EUROP AIR</t>
  </si>
  <si>
    <t>40862058138</t>
  </si>
  <si>
    <t>https://www.pagesjaunes.fr/recherche/EUROP'AIR-15-RUE-JULES-VERNE-37520-LA-RICHE/-</t>
  </si>
  <si>
    <t>http://www.societe.com/societe/europ'air-408620581.html</t>
  </si>
  <si>
    <t>https://www.google.fr/webhp#q=EUROP'AIR-15-RUE-JULES-VERNE-37520-LA-RICHE</t>
  </si>
  <si>
    <t>S &amp; MA (SERRURERIE ET METALLERIE D ART)</t>
  </si>
  <si>
    <t>40871437630</t>
  </si>
  <si>
    <t>2001-05-30</t>
  </si>
  <si>
    <t>0.802799</t>
  </si>
  <si>
    <t>47.30158</t>
  </si>
  <si>
    <t>https://www.pagesjaunes.fr/recherche/S-&amp;-MA-(SERRURERIE-ET-METALLERIE-D'ART)-2-ALLÉE-ÉMILE-DELAHAYE-37320-ESVRES/-</t>
  </si>
  <si>
    <t>http://www.societe.com/societe/s-&amp;-ma-(serrurerie-et-metallerie-d'art)-408714376.html</t>
  </si>
  <si>
    <t>https://www.google.fr/webhp#q=S-&amp;-MA-(SERRURERIE-ET-METALLERIE-D'ART)-2-ALLÉE-ÉMILE-DELAHAYE-37320-ESVRES</t>
  </si>
  <si>
    <t>SARL JEAN MICHEL MILLET</t>
  </si>
  <si>
    <t>40871461621</t>
  </si>
  <si>
    <t>0.319649</t>
  </si>
  <si>
    <t>47.059653</t>
  </si>
  <si>
    <t>https://www.pagesjaunes.fr/recherche/SARL-JEAN-MICHEL-MILLET-26-RUE-DES-MINIMES-37120-CHAMPIGNY-SUR-VEUDE/-</t>
  </si>
  <si>
    <t>http://www.societe.com/societe/sarl-jean-michel-millet-408714616.html</t>
  </si>
  <si>
    <t>https://www.google.fr/webhp#q=SARL-JEAN-MICHEL-MILLET-26-RUE-DES-MINIMES-37120-CHAMPIGNY-SUR-VEUDE</t>
  </si>
  <si>
    <t>ALLIANCE MONETIQUE</t>
  </si>
  <si>
    <t>40877877732</t>
  </si>
  <si>
    <t>2014-12-26</t>
  </si>
  <si>
    <t>0.699466</t>
  </si>
  <si>
    <t>47.373854</t>
  </si>
  <si>
    <t>https://www.pagesjaunes.fr/recherche/ALLIANCE-MONETIQUE-1-SQUARE-FRANCIS-POULENC-37000-TOURS/-</t>
  </si>
  <si>
    <t>http://www.societe.com/societe/alliance-monetique-408778777.html</t>
  </si>
  <si>
    <t>https://www.google.fr/webhp#q=ALLIANCE-MONETIQUE-1-SQUARE-FRANCIS-POULENC-37000-TOURS</t>
  </si>
  <si>
    <t>CEVL SARL (Construction Electronique du Val du Loir)</t>
  </si>
  <si>
    <t>40897655329</t>
  </si>
  <si>
    <t>Fabrication de produits électroniques grand public</t>
  </si>
  <si>
    <t>2640Z</t>
  </si>
  <si>
    <t>0.590984</t>
  </si>
  <si>
    <t>47.409519</t>
  </si>
  <si>
    <t>https://www.pagesjaunes.fr/recherche/CONSTRUCTION-ELECTRONIQUE-VAL-DE-LOIRE-42-RUE-DE-LA-RÉPUBLIQUE-37230-FONDETTES/-</t>
  </si>
  <si>
    <t>http://www.societe.com/societe/construction-electronique-val-de-loire-408976553.html</t>
  </si>
  <si>
    <t>https://www.google.fr/webhp#q=CONSTRUCTION-ELECTRONIQUE-VAL-DE-LOIRE-42-RUE-DE-LA-RÉPUBLIQUE-37230-FONDETTES</t>
  </si>
  <si>
    <t>C2C</t>
  </si>
  <si>
    <t>40908028012</t>
  </si>
  <si>
    <t>1996-09-26</t>
  </si>
  <si>
    <t>0.72636</t>
  </si>
  <si>
    <t>47.389715</t>
  </si>
  <si>
    <t>https://www.pagesjaunes.fr/recherche/C2C-2-PLACE-JEAN-MOULIN-37700-SAINT-PIERRE-DES-CORPS/-</t>
  </si>
  <si>
    <t>http://www.societe.com/societe/c2c-409080280.html</t>
  </si>
  <si>
    <t>https://www.google.fr/webhp#q=C2C-2-PLACE-JEAN-MOULIN-37700-SAINT-PIERRE-DES-CORPS</t>
  </si>
  <si>
    <t>HYDERIADE</t>
  </si>
  <si>
    <t>40908091825</t>
  </si>
  <si>
    <t>2000-08-30</t>
  </si>
  <si>
    <t>0.686994</t>
  </si>
  <si>
    <t>47.39513</t>
  </si>
  <si>
    <t>https://www.pagesjaunes.fr/recherche/HYDERIADE-28-RUE-NATIONALE-37000-TOURS/-</t>
  </si>
  <si>
    <t>http://www.societe.com/societe/hyderiade-409080918.html</t>
  </si>
  <si>
    <t>https://www.google.fr/webhp#q=HYDERIADE-28-RUE-NATIONALE-37000-TOURS</t>
  </si>
  <si>
    <t>SUPRAVOX</t>
  </si>
  <si>
    <t>40914043127</t>
  </si>
  <si>
    <t>0.980129</t>
  </si>
  <si>
    <t>47.328369</t>
  </si>
  <si>
    <t>https://www.pagesjaunes.fr/recherche/SUPRAVOX-9-ROUTE-DE-TOURS-37150-BLÉRÉ/-</t>
  </si>
  <si>
    <t>http://www.societe.com/societe/supravox-409140431.html</t>
  </si>
  <si>
    <t>https://www.google.fr/webhp#q=SUPRAVOX-9-ROUTE-DE-TOURS-37150-BLÉRÉ</t>
  </si>
  <si>
    <t>SRDI DU MENNETON - SOCIETE DE ROUTAGE DE DECOUPE ET D IMPRESSION DU MENNETON</t>
  </si>
  <si>
    <t>40916524817</t>
  </si>
  <si>
    <t>https://www.pagesjaunes.fr/recherche/SRDI-DU-MENNETON-38-AVENUE-CHARLES-BEDAUX-37000-TOURS/-</t>
  </si>
  <si>
    <t>http://www.societe.com/societe/srdi-du-menneton-409165248.html</t>
  </si>
  <si>
    <t>https://www.google.fr/webhp#q=SRDI-DU-MENNETON-38-AVENUE-CHARLES-BEDAUX-37000-TOURS</t>
  </si>
  <si>
    <t>CORDONNERIE CLES SERRURES SERVICES DEPANNAGE</t>
  </si>
  <si>
    <t>40920086212</t>
  </si>
  <si>
    <t>1996-10-02</t>
  </si>
  <si>
    <t>1.007627</t>
  </si>
  <si>
    <t>47.324819</t>
  </si>
  <si>
    <t>https://www.pagesjaunes.fr/recherche/CORDONNERIE,-CLES,-SERRURES,-SERVICES,-DEPANNAGE-AVENUE-DU-11-NOVEMBRE-37150-BLÉRÉ/-</t>
  </si>
  <si>
    <t>http://www.societe.com/societe/cordonnerie,-cles,-serrures,-services,-depannage-409200862.html</t>
  </si>
  <si>
    <t>https://www.google.fr/webhp#q=CORDONNERIE,-CLES,-SERRURES,-SERVICES,-DEPANNAGE-AVENUE-DU-11-NOVEMBRE-37150-BLÉRÉ</t>
  </si>
  <si>
    <t>CLAUDE GIRAULT -MERCEUR</t>
  </si>
  <si>
    <t>40920144925</t>
  </si>
  <si>
    <t>2009-09-30</t>
  </si>
  <si>
    <t>0.545109</t>
  </si>
  <si>
    <t>47.403294</t>
  </si>
  <si>
    <t>https://www.pagesjaunes.fr/recherche/CLAUDE-GIRAULT--MERCEUR-11-RUE-DES-ARTISANS-37230-LUYNES/-</t>
  </si>
  <si>
    <t>http://www.societe.com/societe/claude-girault--merceur-409201449.html</t>
  </si>
  <si>
    <t>https://www.google.fr/webhp#q=CLAUDE-GIRAULT--MERCEUR-11-RUE-DES-ARTISANS-37230-LUYNES</t>
  </si>
  <si>
    <t>ERIC BERGOUGNOUX</t>
  </si>
  <si>
    <t>40923787218</t>
  </si>
  <si>
    <t>https://www.pagesjaunes.fr/recherche/ERIC-BERGOUGNOUX-PIÈCE-DU-BOIS-BOUQUIN-37110-CHÂTEAU-RENAULT/-</t>
  </si>
  <si>
    <t>http://www.societe.com/societe/eric-bergougnoux-409237872.html</t>
  </si>
  <si>
    <t>https://www.google.fr/webhp#q=ERIC-BERGOUGNOUX-PIÈCE-DU-BOIS-BOUQUIN-37110-CHÂTEAU-RENAULT</t>
  </si>
  <si>
    <t>ACTIVE COURSES LOCATIONS</t>
  </si>
  <si>
    <t>40925191540</t>
  </si>
  <si>
    <t>2012-02-20</t>
  </si>
  <si>
    <t>0.716687</t>
  </si>
  <si>
    <t>47.444329</t>
  </si>
  <si>
    <t>https://www.pagesjaunes.fr/recherche/ACTIVE-COURSES-LOCATIONS-320-RUE-ÉMILE-DEWOITINE-37210-PARÇAY-MESLAY/-</t>
  </si>
  <si>
    <t>http://www.societe.com/societe/active-courses-locations-409251915.html</t>
  </si>
  <si>
    <t>https://www.google.fr/webhp#q=ACTIVE-COURSES-LOCATIONS-320-RUE-ÉMILE-DEWOITINE-37210-PARÇAY-MESLAY</t>
  </si>
  <si>
    <t>TOURAINE POIDS LOURDS</t>
  </si>
  <si>
    <t>40925243417</t>
  </si>
  <si>
    <t>0.745238</t>
  </si>
  <si>
    <t>47.397351</t>
  </si>
  <si>
    <t>https://www.pagesjaunes.fr/recherche/TOURAINE-POIDS-LOURDS-237-RUE-MARCEL-CACHIN-37700-SAINT-PIERRE-DES-CORPS/-</t>
  </si>
  <si>
    <t>http://www.societe.com/societe/touraine-poids-lourds-409252434.html</t>
  </si>
  <si>
    <t>https://www.google.fr/webhp#q=TOURAINE-POIDS-LOURDS-237-RUE-MARCEL-CACHIN-37700-SAINT-PIERRE-DES-CORPS</t>
  </si>
  <si>
    <t>GRAND-MARCHE TECHNOLOGIES</t>
  </si>
  <si>
    <t>40925637714</t>
  </si>
  <si>
    <t>1996-10-10</t>
  </si>
  <si>
    <t>0.680377</t>
  </si>
  <si>
    <t>47.394047</t>
  </si>
  <si>
    <t>https://www.pagesjaunes.fr/recherche/GRAND-MARCHE-TECHNOLOGIES-7-PLACE-DU-GRAND-MARCHE-37000-TOURS/-</t>
  </si>
  <si>
    <t>http://www.societe.com/societe/grand-marche-technologies-409256377.html</t>
  </si>
  <si>
    <t>https://www.google.fr/webhp#q=GRAND-MARCHE-TECHNOLOGIES-7-PLACE-DU-GRAND-MARCHE-37000-TOURS</t>
  </si>
  <si>
    <t>EURL LEMOINE</t>
  </si>
  <si>
    <t>40925862121</t>
  </si>
  <si>
    <t>2015-06-09</t>
  </si>
  <si>
    <t>0.800913</t>
  </si>
  <si>
    <t>47.496371</t>
  </si>
  <si>
    <t>https://www.pagesjaunes.fr/recherche/EURL-LEMOINE-33-ROUTE-DE-REUGNY-37380-MONNAIE/-</t>
  </si>
  <si>
    <t>http://www.societe.com/societe/eurl-lemoine-409258621.html</t>
  </si>
  <si>
    <t>https://www.google.fr/webhp#q=EURL-LEMOINE-33-ROUTE-DE-REUGNY-37380-MONNAIE</t>
  </si>
  <si>
    <t>LES ARTS VERTS</t>
  </si>
  <si>
    <t>40928662225</t>
  </si>
  <si>
    <t>0.639378</t>
  </si>
  <si>
    <t>47.384369</t>
  </si>
  <si>
    <t>https://www.pagesjaunes.fr/recherche/LES-ARTS-VERTS-110-ROUTE-DE-SAINT-GENOUPH-37520-LA-RICHE/-</t>
  </si>
  <si>
    <t>http://www.societe.com/societe/les-arts-verts-409286622.html</t>
  </si>
  <si>
    <t>https://www.google.fr/webhp#q=LES-ARTS-VERTS-110-ROUTE-DE-SAINT-GENOUPH-37520-LA-RICHE</t>
  </si>
  <si>
    <t>AMBOISE CULTURE</t>
  </si>
  <si>
    <t>40933487735</t>
  </si>
  <si>
    <t>2002-02-18</t>
  </si>
  <si>
    <t>0.982601</t>
  </si>
  <si>
    <t>47.412643</t>
  </si>
  <si>
    <t>https://www.pagesjaunes.fr/recherche/AMBOISE-CULTURE-5-QUAI-DU-GÉNÉRAL-DE-GAULLE-37400-AMBOISE/-</t>
  </si>
  <si>
    <t>http://www.societe.com/societe/amboise-culture-409334877.html</t>
  </si>
  <si>
    <t>https://www.google.fr/webhp#q=AMBOISE-CULTURE-5-QUAI-DU-GÉNÉRAL-DE-GAULLE-37400-AMBOISE</t>
  </si>
  <si>
    <t>SOCIETE CLAVEAU-MATHIEU-BETAIL-VIANDE par abréviation   C.M.B.V.</t>
  </si>
  <si>
    <t>40933497619</t>
  </si>
  <si>
    <t>TOURNON ST PIERRE</t>
  </si>
  <si>
    <t>0.950809</t>
  </si>
  <si>
    <t>46.741497</t>
  </si>
  <si>
    <t>https://www.pagesjaunes.fr/recherche/SOCIETE-CLAVEAU-MATHIEU-BETAIL-VIANDE-ROUTE-D'YZEURES-37290-TOURNON-SAINT-PIERRE/-</t>
  </si>
  <si>
    <t>http://www.societe.com/societe/societe-claveau-mathieu-betail-viande-409334976.html</t>
  </si>
  <si>
    <t>https://www.google.fr/webhp#q=SOCIETE-CLAVEAU-MATHIEU-BETAIL-VIANDE-ROUTE-D'YZEURES-37290-TOURNON-SAINT-PIERRE</t>
  </si>
  <si>
    <t>DIDIER LIAN COMPTEURS EN ABREGE   D.L.C.</t>
  </si>
  <si>
    <t>40943140012</t>
  </si>
  <si>
    <t>https://www.pagesjaunes.fr/recherche/DIDIER-LIAN-COMPTEURS-RUE-LOUISE-DE-LA-VALLIÈRE-37700-SAINT-PIERRE-DES-CORPS/-</t>
  </si>
  <si>
    <t>http://www.societe.com/societe/didier-lian-compteurs-409431400.html</t>
  </si>
  <si>
    <t>https://www.google.fr/webhp#q=DIDIER-LIAN-COMPTEURS-RUE-LOUISE-DE-LA-VALLIÈRE-37700-SAINT-PIERRE-DES-CORPS</t>
  </si>
  <si>
    <t>AUTOS NEGOCE 37</t>
  </si>
  <si>
    <t>40946634927</t>
  </si>
  <si>
    <t>DRACHE</t>
  </si>
  <si>
    <t>0.622677</t>
  </si>
  <si>
    <t>47.054039</t>
  </si>
  <si>
    <t>https://www.pagesjaunes.fr/recherche/SARL-AUTOS-NEGOCE-37-26-RUE-DE-LA-MAIRIE-37800-DRACHÉ/-</t>
  </si>
  <si>
    <t>http://www.societe.com/societe/sarl-autos-negoce-37-409466349.html</t>
  </si>
  <si>
    <t>https://www.google.fr/webhp#q=SARL-AUTOS-NEGOCE-37-26-RUE-DE-LA-MAIRIE-37800-DRACHÉ</t>
  </si>
  <si>
    <t>AGENCEMENT ET SECURITE - CREATIONS ALUMINIUM (A.S.C.A.)</t>
  </si>
  <si>
    <t>40947636334</t>
  </si>
  <si>
    <t>Societe cooperative de production a forme anonyme et capital variable</t>
  </si>
  <si>
    <t>2004-05-01</t>
  </si>
  <si>
    <t>https://www.pagesjaunes.fr/recherche/AGENCEMENT-SECURITE-CREATIONS-ALUMINIUM-/-</t>
  </si>
  <si>
    <t>http://www.societe.com/societe/agencement-securite-creations-aluminium-409476363.html</t>
  </si>
  <si>
    <t>https://www.google.fr/webhp#q=AGENCEMENT-SECURITE-CREATIONS-ALUMINIUM-</t>
  </si>
  <si>
    <t>AUTO SELECT 37</t>
  </si>
  <si>
    <t>40957641016</t>
  </si>
  <si>
    <t>1996-10-29</t>
  </si>
  <si>
    <t>0.711236</t>
  </si>
  <si>
    <t>47.36765</t>
  </si>
  <si>
    <t>https://www.pagesjaunes.fr/recherche/AUTO-SELECT-37-8-RUE-ROSSINI-37200-TOURS/-</t>
  </si>
  <si>
    <t>http://www.societe.com/societe/auto-select-37-409576410.html</t>
  </si>
  <si>
    <t>https://www.google.fr/webhp#q=AUTO-SELECT-37-8-RUE-ROSSINI-37200-TOURS</t>
  </si>
  <si>
    <t>ENTREPRISE MACONNERIE BATIMENT</t>
  </si>
  <si>
    <t>40972767423</t>
  </si>
  <si>
    <t>0.706684</t>
  </si>
  <si>
    <t>47.392506</t>
  </si>
  <si>
    <t>https://www.pagesjaunes.fr/recherche/ENTRPRISE-MACONNERIE-BATIMENT-32-BIS-RUE-DE-LA-TONNELLE-37700-SAINT-PIERRE-DES-CORPS/-</t>
  </si>
  <si>
    <t>http://www.societe.com/societe/entrprise-maconnerie-batiment-409727674.html</t>
  </si>
  <si>
    <t>https://www.google.fr/webhp#q=ENTRPRISE-MACONNERIE-BATIMENT-32-BIS-RUE-DE-LA-TONNELLE-37700-SAINT-PIERRE-DES-CORPS</t>
  </si>
  <si>
    <t>MENUISERIE 2000 par abréviation M 2000</t>
  </si>
  <si>
    <t>40977806522</t>
  </si>
  <si>
    <t>2002-02-08</t>
  </si>
  <si>
    <t>https://www.pagesjaunes.fr/recherche/MENUISERIE-2000-(M-2000)-/-</t>
  </si>
  <si>
    <t>http://www.societe.com/societe/menuiserie-2000-(m-2000)-409778065.html</t>
  </si>
  <si>
    <t>https://www.google.fr/webhp#q=MENUISERIE-2000-(M-2000)-</t>
  </si>
  <si>
    <t>VAN INGEN FORAGES</t>
  </si>
  <si>
    <t>40980022419</t>
  </si>
  <si>
    <t>0.964283</t>
  </si>
  <si>
    <t>46.772304</t>
  </si>
  <si>
    <t>https://www.pagesjaunes.fr/recherche/VAN-INGEN-FORAGES-LES-GRÈVES-37290-TOURNON-SAINT-PIERRE/-</t>
  </si>
  <si>
    <t>http://www.societe.com/societe/van-ingen-forages-409800224.html</t>
  </si>
  <si>
    <t>https://www.google.fr/webhp#q=VAN-INGEN-FORAGES-LES-GRÈVES-37290-TOURNON-SAINT-PIERRE</t>
  </si>
  <si>
    <t>JS DIFFUSION AUTOMOBILES</t>
  </si>
  <si>
    <t>40986459212</t>
  </si>
  <si>
    <t>1996-11-15</t>
  </si>
  <si>
    <t>0.727828</t>
  </si>
  <si>
    <t>47.344844</t>
  </si>
  <si>
    <t>https://www.pagesjaunes.fr/recherche/JS-DIFFUSION-AUTOMOBILES-10-RUE-AUGUSTIN-FRESNEL-37170-CHAMBRAY-LÈS-TOURS/-</t>
  </si>
  <si>
    <t>http://www.societe.com/societe/js-diffusion-automobiles-409864592.html</t>
  </si>
  <si>
    <t>https://www.google.fr/webhp#q=JS-DIFFUSION-AUTOMOBILES-10-RUE-AUGUSTIN-FRESNEL-37170-CHAMBRAY-LÈS-TOURS</t>
  </si>
  <si>
    <t>MEGA PNEUS</t>
  </si>
  <si>
    <t>40997869926</t>
  </si>
  <si>
    <t>1998-06-15</t>
  </si>
  <si>
    <t>https://www.pagesjaunes.fr/recherche/MEGA-PNEUS-LA-GARE-37310-REIGNAC-SUR-INDRE/-</t>
  </si>
  <si>
    <t>http://www.societe.com/societe/mega-pneus-409978699.html</t>
  </si>
  <si>
    <t>https://www.google.fr/webhp#q=MEGA-PNEUS-LA-GARE-37310-REIGNAC-SUR-INDRE</t>
  </si>
  <si>
    <t>GARAGE DE CHATENAY</t>
  </si>
  <si>
    <t>40997992918</t>
  </si>
  <si>
    <t>1996-11-27</t>
  </si>
  <si>
    <t>https://www.pagesjaunes.fr/recherche/GARAGE-DE-CHATENAY-/-</t>
  </si>
  <si>
    <t>http://www.societe.com/societe/garage-de-chatenay-409979929.html</t>
  </si>
  <si>
    <t>https://www.google.fr/webhp#q=GARAGE-DE-CHATENAY-</t>
  </si>
  <si>
    <t>BATTERIES 4 PRO.COM</t>
  </si>
  <si>
    <t>41007727549</t>
  </si>
  <si>
    <t>2014-08-01</t>
  </si>
  <si>
    <t>0.717047</t>
  </si>
  <si>
    <t>47.444726</t>
  </si>
  <si>
    <t>https://www.pagesjaunes.fr/recherche/BATTERIES-4-PRO.COM-400-RUE-ÉMILE-DEWOITINE-37210-PARÇAY-MESLAY/-</t>
  </si>
  <si>
    <t>http://www.societe.com/societe/batteries-4-pro.com-410077275.html</t>
  </si>
  <si>
    <t>https://www.google.fr/webhp#q=BATTERIES-4-PRO.COM-400-RUE-ÉMILE-DEWOITINE-37210-PARÇAY-MESLAY</t>
  </si>
  <si>
    <t>R.C.D.</t>
  </si>
  <si>
    <t>41028432721</t>
  </si>
  <si>
    <t>0.918855</t>
  </si>
  <si>
    <t>47.327813</t>
  </si>
  <si>
    <t>https://www.pagesjaunes.fr/recherche/R.C.D-ZA-DE-FERRIERE-37270-ATHÉE-SUR-CHER/-</t>
  </si>
  <si>
    <t>http://www.societe.com/societe/r.c.d-410284327.html</t>
  </si>
  <si>
    <t>https://www.google.fr/webhp#q=R.C.D-ZA-DE-FERRIERE-37270-ATHÉE-SUR-CHER</t>
  </si>
  <si>
    <t>SAS SAINT LAZARE</t>
  </si>
  <si>
    <t>41028528227</t>
  </si>
  <si>
    <t>1997-07-31</t>
  </si>
  <si>
    <t>0.235069</t>
  </si>
  <si>
    <t>47.161169</t>
  </si>
  <si>
    <t>https://www.pagesjaunes.fr/recherche/S.A.-SAINT-LAZARE-RUE-DE-LA-DIGUE-FAUBOURG-SAINT-JACQUES-37500-CHINON/-</t>
  </si>
  <si>
    <t>http://www.societe.com/societe/s.a.-saint-lazare-410285282.html</t>
  </si>
  <si>
    <t>https://www.google.fr/webhp#q=S.A.-SAINT-LAZARE-RUE-DE-LA-DIGUE-FAUBOURG-SAINT-JACQUES-37500-CHINON</t>
  </si>
  <si>
    <t>GARAGE DU STADE</t>
  </si>
  <si>
    <t>41029791510</t>
  </si>
  <si>
    <t>1996-12-16</t>
  </si>
  <si>
    <t>https://www.pagesjaunes.fr/recherche/GARAGE-DU-STADE-AVENUE-JACQUES-DUCLOS-37700-SAINT-PIERRE-DES-CORPS/-</t>
  </si>
  <si>
    <t>http://www.societe.com/societe/garage-du-stade-410297915.html</t>
  </si>
  <si>
    <t>https://www.google.fr/webhp#q=GARAGE-DU-STADE-AVENUE-JACQUES-DUCLOS-37700-SAINT-PIERRE-DES-CORPS</t>
  </si>
  <si>
    <t>TECHNIQUES DE SCIAGE AU DIAMANT PAR ABREVIATION   T.S.D.</t>
  </si>
  <si>
    <t>41030041221</t>
  </si>
  <si>
    <t>Travaux de démolition</t>
  </si>
  <si>
    <t>4311Z</t>
  </si>
  <si>
    <t>1997-01-14</t>
  </si>
  <si>
    <t>https://www.pagesjaunes.fr/recherche/TECHNIQUES-DE-SCIAGE-AU-DIAMANT-/-</t>
  </si>
  <si>
    <t>http://www.societe.com/societe/techniques-de-sciage-au-diamant-410300412.html</t>
  </si>
  <si>
    <t>https://www.google.fr/webhp#q=TECHNIQUES-DE-SCIAGE-AU-DIAMANT-</t>
  </si>
  <si>
    <t>GARAGE BERNARD POULAIN</t>
  </si>
  <si>
    <t>41042675319</t>
  </si>
  <si>
    <t>0.628836</t>
  </si>
  <si>
    <t>47.495937</t>
  </si>
  <si>
    <t>https://www.pagesjaunes.fr/recherche/GARAGE-BERNARD-POULAIN-9-RUE-DES-CAVES-37360-SAINT-ANTOINE-DU-ROCHER/-</t>
  </si>
  <si>
    <t>http://www.societe.com/societe/garage-bernard-poulain-410426753.html</t>
  </si>
  <si>
    <t>https://www.google.fr/webhp#q=GARAGE-BERNARD-POULAIN-9-RUE-DES-CAVES-37360-SAINT-ANTOINE-DU-ROCHER</t>
  </si>
  <si>
    <t>LOOK AUTO</t>
  </si>
  <si>
    <t>41042791825</t>
  </si>
  <si>
    <t>2007-08-13</t>
  </si>
  <si>
    <t>0.6993</t>
  </si>
  <si>
    <t>47.334473</t>
  </si>
  <si>
    <t>https://www.pagesjaunes.fr/recherche/LOOK-AUTO-RUE-MICHAEL-FARADAY-37170-CHAMBRAY-LÈS-TOURS/-</t>
  </si>
  <si>
    <t>http://www.societe.com/societe/look-auto-410427918.html</t>
  </si>
  <si>
    <t>https://www.google.fr/webhp#q=LOOK-AUTO-RUE-MICHAEL-FARADAY-37170-CHAMBRAY-LÈS-TOURS</t>
  </si>
  <si>
    <t>LA PAGE D ECRITURE</t>
  </si>
  <si>
    <t>41046379826</t>
  </si>
  <si>
    <t>2008-06-03</t>
  </si>
  <si>
    <t>47.392808</t>
  </si>
  <si>
    <t>https://www.pagesjaunes.fr/recherche/LA-PAGE-D'ECRITURE-88-BIS-RUE-DES-HALLES-37000-TOURS/-</t>
  </si>
  <si>
    <t>http://www.societe.com/societe/la-page-d'ecriture-410463798.html</t>
  </si>
  <si>
    <t>https://www.google.fr/webhp#q=LA-PAGE-D'ECRITURE-88-BIS-RUE-DES-HALLES-37000-TOURS</t>
  </si>
  <si>
    <t>SERRAULT ENVIRONNEMENT</t>
  </si>
  <si>
    <t>41046865621</t>
  </si>
  <si>
    <t>https://www.pagesjaunes.fr/recherche/SERRAULT-ENVIRONNEMENT-LA-BOISSELIERE-37700-LA-VILLE-AUX-DAMES/-</t>
  </si>
  <si>
    <t>http://www.societe.com/societe/serrault-environnement-410468656.html</t>
  </si>
  <si>
    <t>https://www.google.fr/webhp#q=SERRAULT-ENVIRONNEMENT-LA-BOISSELIERE-37700-LA-VILLE-AUX-DAMES</t>
  </si>
  <si>
    <t>PIRES CM</t>
  </si>
  <si>
    <t>41047280732</t>
  </si>
  <si>
    <t>2008-07-31</t>
  </si>
  <si>
    <t>0.804171</t>
  </si>
  <si>
    <t>47.340734</t>
  </si>
  <si>
    <t>https://www.pagesjaunes.fr/recherche/PIRES-CM-23-CHEMIN-DE-LA-BOURDERIE-37270-VÉRETZ/-</t>
  </si>
  <si>
    <t>http://www.societe.com/societe/pires-cm-410472807.html</t>
  </si>
  <si>
    <t>https://www.google.fr/webhp#q=PIRES-CM-23-CHEMIN-DE-LA-BOURDERIE-37270-VÉRETZ</t>
  </si>
  <si>
    <t>GARAGE PINON BERNARD</t>
  </si>
  <si>
    <t>41055523912</t>
  </si>
  <si>
    <t>1997-01-06</t>
  </si>
  <si>
    <t>0.78985</t>
  </si>
  <si>
    <t>47.139397</t>
  </si>
  <si>
    <t>https://www.pagesjaunes.fr/recherche/EURL-GARAGE-PINON-BERNARD-7-ROUTE-DE-TOURS-37240-MANTHELAN/-</t>
  </si>
  <si>
    <t>http://www.societe.com/societe/eurl-garage-pinon-bernard-410555239.html</t>
  </si>
  <si>
    <t>https://www.google.fr/webhp#q=EURL-GARAGE-PINON-BERNARD-7-ROUTE-DE-TOURS-37240-MANTHELAN</t>
  </si>
  <si>
    <t>RCM</t>
  </si>
  <si>
    <t>41055893628</t>
  </si>
  <si>
    <t>1.10292</t>
  </si>
  <si>
    <t>47.449392</t>
  </si>
  <si>
    <t>https://www.pagesjaunes.fr/recherche/RCM-2-ROUTE-NEUVE-37530-MOSNES/-</t>
  </si>
  <si>
    <t>http://www.societe.com/societe/rcm-410558936.html</t>
  </si>
  <si>
    <t>https://www.google.fr/webhp#q=RCM-2-ROUTE-NEUVE-37530-MOSNES</t>
  </si>
  <si>
    <t>BCL CARRELAGE</t>
  </si>
  <si>
    <t>41055925638</t>
  </si>
  <si>
    <t>1999-08-01</t>
  </si>
  <si>
    <t>0.620899</t>
  </si>
  <si>
    <t>47.341266</t>
  </si>
  <si>
    <t>https://www.pagesjaunes.fr/recherche/B.C.L.-CARRELAGE-25-BOULEVARD-JEAN-JAURÈS-37510-BALLAN-MIRÉ/-</t>
  </si>
  <si>
    <t>http://www.societe.com/societe/b.c.l.-carrelage-410559256.html</t>
  </si>
  <si>
    <t>https://www.google.fr/webhp#q=B.C.L.-CARRELAGE-25-BOULEVARD-JEAN-JAURÈS-37510-BALLAN-MIRÉ</t>
  </si>
  <si>
    <t>CASTRO ET FILS</t>
  </si>
  <si>
    <t>41055993422</t>
  </si>
  <si>
    <t>2000-07-01</t>
  </si>
  <si>
    <t>0.656964</t>
  </si>
  <si>
    <t>47.387705</t>
  </si>
  <si>
    <t>https://www.pagesjaunes.fr/recherche/CASTRO-ET-FILS-118-RUE-DE-LA-MAIRIE-37520-LA-RICHE/-</t>
  </si>
  <si>
    <t>http://www.societe.com/societe/castro-et-fils-410559934.html</t>
  </si>
  <si>
    <t>https://www.google.fr/webhp#q=CASTRO-ET-FILS-118-RUE-DE-LA-MAIRIE-37520-LA-RICHE</t>
  </si>
  <si>
    <t>ENTREPRISE BRUYNEEL ET FILS</t>
  </si>
  <si>
    <t>41061323626</t>
  </si>
  <si>
    <t>2016-03-18</t>
  </si>
  <si>
    <t>1.027092</t>
  </si>
  <si>
    <t>47.322436</t>
  </si>
  <si>
    <t>https://www.pagesjaunes.fr/recherche/ENTREPRISE-BRUYNEEL-ET-FILS-74-RUE-DES-RONDETS-37150-CIVRAY-DE-TOURAINE/-</t>
  </si>
  <si>
    <t>http://www.societe.com/societe/entreprise-bruyneel-et-fils-410613236.html</t>
  </si>
  <si>
    <t>https://www.google.fr/webhp#q=ENTREPRISE-BRUYNEEL-ET-FILS-74-RUE-DES-RONDETS-37150-CIVRAY-DE-TOURAINE</t>
  </si>
  <si>
    <t>SARL ISACADRE</t>
  </si>
  <si>
    <t>41067012915</t>
  </si>
  <si>
    <t>Fabrication d'objets divers en bois ; fabrication d'objets en liège, vannerie et sparterie</t>
  </si>
  <si>
    <t>1629Z</t>
  </si>
  <si>
    <t>0.583058</t>
  </si>
  <si>
    <t>47.409004</t>
  </si>
  <si>
    <t>https://www.pagesjaunes.fr/recherche/ISACADRE-17-RUE-DE-TRECHE-37230-FONDETTES/-</t>
  </si>
  <si>
    <t>http://www.societe.com/societe/isacadre-410670129.html</t>
  </si>
  <si>
    <t>https://www.google.fr/webhp#q=ISACADRE-17-RUE-DE-TRECHE-37230-FONDETTES</t>
  </si>
  <si>
    <t>S.DEJU</t>
  </si>
  <si>
    <t>41067164813</t>
  </si>
  <si>
    <t>0.691097</t>
  </si>
  <si>
    <t>47.334289</t>
  </si>
  <si>
    <t>https://www.pagesjaunes.fr/recherche/S.DEJU-LES-TOUCHES-37170-CHAMBRAY-LÈS-TOURS/-</t>
  </si>
  <si>
    <t>http://www.societe.com/societe/s.deju-410671648.html</t>
  </si>
  <si>
    <t>https://www.google.fr/webhp#q=S.DEJU-LES-TOUCHES-37170-CHAMBRAY-LÈS-TOURS</t>
  </si>
  <si>
    <t>MENIER ET FILS</t>
  </si>
  <si>
    <t>41071424034</t>
  </si>
  <si>
    <t>2010-07-19</t>
  </si>
  <si>
    <t>0.602514</t>
  </si>
  <si>
    <t>47.328612</t>
  </si>
  <si>
    <t>https://www.pagesjaunes.fr/recherche/MENIER-ET-FILS-4-RUE-DE-LA-BRIAUDIÈRE-37510-BALLAN-MIRÉ/-</t>
  </si>
  <si>
    <t>http://www.societe.com/societe/menier-et-fils-410714240.html</t>
  </si>
  <si>
    <t>https://www.google.fr/webhp#q=MENIER-ET-FILS-4-RUE-DE-LA-BRIAUDIÈRE-37510-BALLAN-MIRÉ</t>
  </si>
  <si>
    <t>ROYAUME DE TAPIS</t>
  </si>
  <si>
    <t>41073376020</t>
  </si>
  <si>
    <t>Societe a responsabilite limitee  a associe unique et capital variable</t>
  </si>
  <si>
    <t>2009-04-02</t>
  </si>
  <si>
    <t>0.69215</t>
  </si>
  <si>
    <t>47.394691</t>
  </si>
  <si>
    <t>https://www.pagesjaunes.fr/recherche/ROYAUME-DE-TAPIS-97-RUE-DE-LA-SCELLERIE-37000-TOURS/-</t>
  </si>
  <si>
    <t>http://www.societe.com/societe/royaume-de-tapis-410733760.html</t>
  </si>
  <si>
    <t>https://www.google.fr/webhp#q=ROYAUME-DE-TAPIS-97-RUE-DE-LA-SCELLERIE-37000-TOURS</t>
  </si>
  <si>
    <t>0.69172</t>
  </si>
  <si>
    <t>47.394626</t>
  </si>
  <si>
    <t>ETUDES ET CONSTRUCTIONS IMMOBILIERES PAR ABREVIATION E.C.I.</t>
  </si>
  <si>
    <t>41077740324</t>
  </si>
  <si>
    <t>2010-01-22</t>
  </si>
  <si>
    <t>0.693384</t>
  </si>
  <si>
    <t>47.378504</t>
  </si>
  <si>
    <t>https://www.pagesjaunes.fr/recherche/ETUDES-ET-CONSTRUCTIONS-IMMOBILIERES-134-AVENUE-DE-GRAMMONT-37000-TOURS/-</t>
  </si>
  <si>
    <t>http://www.societe.com/societe/etudes-et-constructions-immobilieres-410777403.html</t>
  </si>
  <si>
    <t>https://www.google.fr/webhp#q=ETUDES-ET-CONSTRUCTIONS-IMMOBILIERES-134-AVENUE-DE-GRAMMONT-37000-TOURS</t>
  </si>
  <si>
    <t>FROMAGES.COM S.A.</t>
  </si>
  <si>
    <t>41078592748</t>
  </si>
  <si>
    <t>2006-05-15</t>
  </si>
  <si>
    <t>https://www.pagesjaunes.fr/recherche/FROMAGES.COM.S.A.-AVENUE-VATEL-37000-TOURS/-</t>
  </si>
  <si>
    <t>http://www.societe.com/societe/fromages.com.s.a.-410785927.html</t>
  </si>
  <si>
    <t>https://www.google.fr/webhp#q=FROMAGES.COM.S.A.-AVENUE-VATEL-37000-TOURS</t>
  </si>
  <si>
    <t>BIENJOUE</t>
  </si>
  <si>
    <t>41082910515</t>
  </si>
  <si>
    <t>1997-02-04</t>
  </si>
  <si>
    <t>0.648237</t>
  </si>
  <si>
    <t>47.349675</t>
  </si>
  <si>
    <t>https://www.pagesjaunes.fr/recherche/BIENJOUE-24-RUE-GUTENBERG-37300-JOUÉ-LÈS-TOURS/-</t>
  </si>
  <si>
    <t>http://www.societe.com/societe/bienjoue-410829105.html</t>
  </si>
  <si>
    <t>https://www.google.fr/webhp#q=BIENJOUE-24-RUE-GUTENBERG-37300-JOUÉ-LÈS-TOURS</t>
  </si>
  <si>
    <t>ACHEMINEMENTS TRANSPORTS RAPIDES A.T.R.</t>
  </si>
  <si>
    <t>41082920424</t>
  </si>
  <si>
    <t>2006-10-02</t>
  </si>
  <si>
    <t>0.692186</t>
  </si>
  <si>
    <t>47.359514</t>
  </si>
  <si>
    <t>https://www.pagesjaunes.fr/recherche/ACHEMINEMENTS-TRANSPORTS-RAPIDES-RUE-DE-LA-BERGEONNERIE-37200-TOURS/-</t>
  </si>
  <si>
    <t>http://www.societe.com/societe/acheminements-transports-rapides-410829204.html</t>
  </si>
  <si>
    <t>https://www.google.fr/webhp#q=ACHEMINEMENTS-TRANSPORTS-RAPIDES-RUE-DE-LA-BERGEONNERIE-37200-TOURS</t>
  </si>
  <si>
    <t>SARL LAURENT CHAMPIGNY</t>
  </si>
  <si>
    <t>41083048339</t>
  </si>
  <si>
    <t>2009-06-01</t>
  </si>
  <si>
    <t>0.762058</t>
  </si>
  <si>
    <t>47.359217</t>
  </si>
  <si>
    <t>https://www.pagesjaunes.fr/recherche/LAURENT-CHAMPIGNY-14-RUE-DES-NAUDINIÈRES-37270-LARÇAY/-</t>
  </si>
  <si>
    <t>http://www.societe.com/societe/laurent-champigny-410830483.html</t>
  </si>
  <si>
    <t>https://www.google.fr/webhp#q=LAURENT-CHAMPIGNY-14-RUE-DES-NAUDINIÈRES-37270-LARÇAY</t>
  </si>
  <si>
    <t>A.R.V.</t>
  </si>
  <si>
    <t>41101090310</t>
  </si>
  <si>
    <t>1997-02-01</t>
  </si>
  <si>
    <t>0.691401</t>
  </si>
  <si>
    <t>47.376046</t>
  </si>
  <si>
    <t>https://www.pagesjaunes.fr/recherche/A.R.V.-42-RUE-HENRI-MARTIN-37000-TOURS/-</t>
  </si>
  <si>
    <t>http://www.societe.com/societe/a.r.v.-411010903.html</t>
  </si>
  <si>
    <t>https://www.google.fr/webhp#q=A.R.V.-42-RUE-HENRI-MARTIN-37000-TOURS</t>
  </si>
  <si>
    <t>A.M.F. SYSTEM</t>
  </si>
  <si>
    <t>41102527337</t>
  </si>
  <si>
    <t>1999-04-01</t>
  </si>
  <si>
    <t>0.692916</t>
  </si>
  <si>
    <t>47.380739</t>
  </si>
  <si>
    <t>https://www.pagesjaunes.fr/recherche/A.M.F.-SYSTEM-114-AVENUE-DE-GRAMMONT-37000-TOURS/-</t>
  </si>
  <si>
    <t>http://www.societe.com/societe/a.m.f.-system-411025273.html</t>
  </si>
  <si>
    <t>https://www.google.fr/webhp#q=A.M.F.-SYSTEM-114-AVENUE-DE-GRAMMONT-37000-TOURS</t>
  </si>
  <si>
    <t>SOCIETE NOUVELLE FRANCHET</t>
  </si>
  <si>
    <t>41104973717</t>
  </si>
  <si>
    <t>0.725455</t>
  </si>
  <si>
    <t>47.34394</t>
  </si>
  <si>
    <t>https://www.pagesjaunes.fr/recherche/SOCIETE-NOUVELLE-FRANCHET-9-RUE-JEAN-PERRIN-37170-CHAMBRAY-LÈS-TOURS/-</t>
  </si>
  <si>
    <t>http://www.societe.com/societe/societe-nouvelle-franchet-411049737.html</t>
  </si>
  <si>
    <t>https://www.google.fr/webhp#q=SOCIETE-NOUVELLE-FRANCHET-9-RUE-JEAN-PERRIN-37170-CHAMBRAY-LÈS-TOURS</t>
  </si>
  <si>
    <t>METAL 2000</t>
  </si>
  <si>
    <t>41107027912</t>
  </si>
  <si>
    <t>1997-02-15</t>
  </si>
  <si>
    <t>0.517628</t>
  </si>
  <si>
    <t>47.596122</t>
  </si>
  <si>
    <t>https://www.pagesjaunes.fr/recherche/METAL-2000-9-RUE-ALEXANDRE-DE-LA-BOUILLERIE-37370-SAINT-PATERNE-RACAN/-</t>
  </si>
  <si>
    <t>http://www.societe.com/societe/metal-2000-411070279.html</t>
  </si>
  <si>
    <t>https://www.google.fr/webhp#q=METAL-2000-9-RUE-ALEXANDRE-DE-LA-BOUILLERIE-37370-SAINT-PATERNE-RACAN</t>
  </si>
  <si>
    <t>RELAIS DE MAZAGRAN</t>
  </si>
  <si>
    <t>41107460211</t>
  </si>
  <si>
    <t>1997-01-30</t>
  </si>
  <si>
    <t>https://www.pagesjaunes.fr/recherche/RELAIS-DE-MAZAGRAN-/-</t>
  </si>
  <si>
    <t>http://www.societe.com/societe/relais-de-mazagran-411074602.html</t>
  </si>
  <si>
    <t>https://www.google.fr/webhp#q=RELAIS-DE-MAZAGRAN-</t>
  </si>
  <si>
    <t>TRAVAUX PUBLICS 37 et par abréviation TP 37</t>
  </si>
  <si>
    <t>41110020947</t>
  </si>
  <si>
    <t>0.296533</t>
  </si>
  <si>
    <t>47.42468</t>
  </si>
  <si>
    <t>https://www.pagesjaunes.fr/recherche/TRAVAUX-PUBLICS-37-RUE-DE-LANGEAIS-37340-HOMMES/-</t>
  </si>
  <si>
    <t>http://www.societe.com/societe/travaux-publics-37-411100209.html</t>
  </si>
  <si>
    <t>https://www.google.fr/webhp#q=TRAVAUX-PUBLICS-37-RUE-DE-LANGEAIS-37340-HOMMES</t>
  </si>
  <si>
    <t>DVB INDUSTRIE</t>
  </si>
  <si>
    <t>41114871120</t>
  </si>
  <si>
    <t>2006-07-17</t>
  </si>
  <si>
    <t>0.662496</t>
  </si>
  <si>
    <t>47.279834</t>
  </si>
  <si>
    <t>https://www.pagesjaunes.fr/recherche/DVB-INDUSTRIE-1-RUE-DU-BUISSON-37260-MONTS/-</t>
  </si>
  <si>
    <t>http://www.societe.com/societe/dvb-industrie-411148711.html</t>
  </si>
  <si>
    <t>https://www.google.fr/webhp#q=DVB-INDUSTRIE-1-RUE-DU-BUISSON-37260-MONTS</t>
  </si>
  <si>
    <t>ERVICA</t>
  </si>
  <si>
    <t>41118403939</t>
  </si>
  <si>
    <t>Vente par automates et autres commerces de détail hors magasin, éventaires ou marchés n.c.a.</t>
  </si>
  <si>
    <t>4799B</t>
  </si>
  <si>
    <t>2000-09-23</t>
  </si>
  <si>
    <t>0.814495</t>
  </si>
  <si>
    <t>47.371843</t>
  </si>
  <si>
    <t>https://www.pagesjaunes.fr/recherche/ERVICA-5-RUE-GUSTAVE-EIFFEL-37270-MONTLOUIS-SUR-LOIRE/-</t>
  </si>
  <si>
    <t>http://www.societe.com/societe/ervica-411184039.html</t>
  </si>
  <si>
    <t>https://www.google.fr/webhp#q=ERVICA-5-RUE-GUSTAVE-EIFFEL-37270-MONTLOUIS-SUR-LOIRE</t>
  </si>
  <si>
    <t>BIEMON REPOUSSAGE</t>
  </si>
  <si>
    <t>41139503123</t>
  </si>
  <si>
    <t>https://www.pagesjaunes.fr/recherche/BIEMON-REPOUSSAGE-AVENUE-LÉONARD-DE-VINCI-37270-MONTLOUIS-SUR-LOIRE/-</t>
  </si>
  <si>
    <t>http://www.societe.com/societe/biemon-repoussage-411395031.html</t>
  </si>
  <si>
    <t>https://www.google.fr/webhp#q=BIEMON-REPOUSSAGE-AVENUE-LÉONARD-DE-VINCI-37270-MONTLOUIS-SUR-LOIRE</t>
  </si>
  <si>
    <t>CARPY ATELIERS</t>
  </si>
  <si>
    <t>41146809317</t>
  </si>
  <si>
    <t>1997-03-12</t>
  </si>
  <si>
    <t>https://www.pagesjaunes.fr/recherche/CARPY-ATELIERS-LA-LIODIERE-37300-JOUÉ-LÈS-TOURS/-</t>
  </si>
  <si>
    <t>http://www.societe.com/societe/carpy-ateliers-411468093.html</t>
  </si>
  <si>
    <t>https://www.google.fr/webhp#q=CARPY-ATELIERS-LA-LIODIERE-37300-JOUÉ-LÈS-TOURS</t>
  </si>
  <si>
    <t>INTERSPORT</t>
  </si>
  <si>
    <t>41147787017</t>
  </si>
  <si>
    <t>0.716313</t>
  </si>
  <si>
    <t>47.367435</t>
  </si>
  <si>
    <t>https://www.pagesjaunes.fr/recherche/INTERSPORT-AVENUE-GEORGES-POMPIDOU-37550-SAINT-AVERTIN/-</t>
  </si>
  <si>
    <t>http://www.societe.com/societe/intersport-411477870.html</t>
  </si>
  <si>
    <t>https://www.google.fr/webhp#q=INTERSPORT-AVENUE-GEORGES-POMPIDOU-37550-SAINT-AVERTIN</t>
  </si>
  <si>
    <t>2014-03-26</t>
  </si>
  <si>
    <t>SARL DEGENNE ENERGIE FIOUL</t>
  </si>
  <si>
    <t>41157346232</t>
  </si>
  <si>
    <t>Commerce de gros (commerce interentreprises) de combustibles et de produits annexes</t>
  </si>
  <si>
    <t>4671Z</t>
  </si>
  <si>
    <t>0.807071</t>
  </si>
  <si>
    <t>47.394679</t>
  </si>
  <si>
    <t>https://www.pagesjaunes.fr/recherche/SARL-DEGENNE-ENERGIE-FIOUL-35-AVENUE-LÉONARD-DE-VINCI-37270-MONTLOUIS-SUR-LOIRE/-</t>
  </si>
  <si>
    <t>http://www.societe.com/societe/sarl-degenne-energie-fioul-411573462.html</t>
  </si>
  <si>
    <t>https://www.google.fr/webhp#q=SARL-DEGENNE-ENERGIE-FIOUL-35-AVENUE-LÉONARD-DE-VINCI-37270-MONTLOUIS-SUR-LOIRE</t>
  </si>
  <si>
    <t>IMPRIMERIE J.N. MARTIN</t>
  </si>
  <si>
    <t>41160998514</t>
  </si>
  <si>
    <t>0.694232</t>
  </si>
  <si>
    <t>47.420081</t>
  </si>
  <si>
    <t>https://www.pagesjaunes.fr/recherche/IMPRIMERIE-J.N.-MARTIN-153-AVENUE-ANDRÉ-MAGINOT-37100-TOURS/-</t>
  </si>
  <si>
    <t>http://www.societe.com/societe/imprimerie-j.n.-martin-411609985.html</t>
  </si>
  <si>
    <t>https://www.google.fr/webhp#q=IMPRIMERIE-J.N.-MARTIN-153-AVENUE-ANDRÉ-MAGINOT-37100-TOURS</t>
  </si>
  <si>
    <t>GARAGE GUSTAVE EIFFEL</t>
  </si>
  <si>
    <t>41161044720</t>
  </si>
  <si>
    <t>2003-11-20</t>
  </si>
  <si>
    <t>0.742259</t>
  </si>
  <si>
    <t>47.445283</t>
  </si>
  <si>
    <t>https://www.pagesjaunes.fr/recherche/GARAGE-GUSTAVE-EIFFEL-14-RUE-DE-PARCAY-37210-PARÇAY-MESLAY/-</t>
  </si>
  <si>
    <t>http://www.societe.com/societe/garage-gustave-eiffel-411610447.html</t>
  </si>
  <si>
    <t>https://www.google.fr/webhp#q=GARAGE-GUSTAVE-EIFFEL-14-RUE-DE-PARCAY-37210-PARÇAY-MESLAY</t>
  </si>
  <si>
    <t>SARL LA CHINONETTE</t>
  </si>
  <si>
    <t>41161104923</t>
  </si>
  <si>
    <t>2003-11-21</t>
  </si>
  <si>
    <t>0.277526</t>
  </si>
  <si>
    <t>47.179556</t>
  </si>
  <si>
    <t>https://www.pagesjaunes.fr/recherche/SARL-LA-CHINONETTE-23-RUE-LE-CORBUSIER-37500-CHINON/-</t>
  </si>
  <si>
    <t>http://www.societe.com/societe/sarl-la-chinonette-411611049.html</t>
  </si>
  <si>
    <t>https://www.google.fr/webhp#q=SARL-LA-CHINONETTE-23-RUE-LE-CORBUSIER-37500-CHINON</t>
  </si>
  <si>
    <t>RACING COURSES</t>
  </si>
  <si>
    <t>41161196520</t>
  </si>
  <si>
    <t>2001-07-01</t>
  </si>
  <si>
    <t>0.767923</t>
  </si>
  <si>
    <t>47.389153</t>
  </si>
  <si>
    <t>https://www.pagesjaunes.fr/recherche/RACING-COURSES-17-AVENUE-MARIE-CURIE-37700-LA-VILLE-AUX-DAMES/-</t>
  </si>
  <si>
    <t>http://www.societe.com/societe/racing-courses-411611965.html</t>
  </si>
  <si>
    <t>https://www.google.fr/webhp#q=RACING-COURSES-17-AVENUE-MARIE-CURIE-37700-LA-VILLE-AUX-DAMES</t>
  </si>
  <si>
    <t>PHOTOSCAN</t>
  </si>
  <si>
    <t>41161383941</t>
  </si>
  <si>
    <t>0.681038</t>
  </si>
  <si>
    <t>47.363526</t>
  </si>
  <si>
    <t>https://www.pagesjaunes.fr/recherche/PHOTOSCAN-36-AVENUE-MARCEL-DASSAULT-37200-TOURS/-</t>
  </si>
  <si>
    <t>http://www.societe.com/societe/photoscan-411613839.html</t>
  </si>
  <si>
    <t>https://www.google.fr/webhp#q=PHOTOSCAN-36-AVENUE-MARCEL-DASSAULT-37200-TOURS</t>
  </si>
  <si>
    <t>BOISANA</t>
  </si>
  <si>
    <t>41165351211</t>
  </si>
  <si>
    <t>1997-04-04</t>
  </si>
  <si>
    <t>0.879416</t>
  </si>
  <si>
    <t>46.784061</t>
  </si>
  <si>
    <t>https://www.pagesjaunes.fr/recherche/BOISANA-57-RUE-PASTEUR-37290-YZEURES-SUR-CREUSE/-</t>
  </si>
  <si>
    <t>http://www.societe.com/societe/boisana-411653512.html</t>
  </si>
  <si>
    <t>https://www.google.fr/webhp#q=BOISANA-57-RUE-PASTEUR-37290-YZEURES-SUR-CREUSE</t>
  </si>
  <si>
    <t>EURL FREDERIC VASSOR</t>
  </si>
  <si>
    <t>41166357828</t>
  </si>
  <si>
    <t>0.191552</t>
  </si>
  <si>
    <t>47.117136</t>
  </si>
  <si>
    <t>https://www.pagesjaunes.fr/recherche/EURL-FREDERIC-VASSOR-ZA-LA-PIECE-DES-MARAIS-37500-LA-ROCHE-CLERMAULT/-</t>
  </si>
  <si>
    <t>http://www.societe.com/societe/eurl-frederic-vassor-411663578.html</t>
  </si>
  <si>
    <t>https://www.google.fr/webhp#q=EURL-FREDERIC-VASSOR-ZA-LA-PIECE-DES-MARAIS-37500-LA-ROCHE-CLERMAULT</t>
  </si>
  <si>
    <t>ETABLISSEMENTS MENGIN</t>
  </si>
  <si>
    <t>41170911615</t>
  </si>
  <si>
    <t>Fabrication d'autres pompes et compresseurs</t>
  </si>
  <si>
    <t>2813Z</t>
  </si>
  <si>
    <t>1997-03-20</t>
  </si>
  <si>
    <t>0.981395</t>
  </si>
  <si>
    <t>47.328202</t>
  </si>
  <si>
    <t>https://www.pagesjaunes.fr/recherche/ETABLISSEMENTS-MENGIN-5-ROUTE-DE-TOURS-37150-BLÉRÉ/-</t>
  </si>
  <si>
    <t>http://www.societe.com/societe/etablissements-mengin-411709116.html</t>
  </si>
  <si>
    <t>https://www.google.fr/webhp#q=ETABLISSEMENTS-MENGIN-5-ROUTE-DE-TOURS-37150-BLÉRÉ</t>
  </si>
  <si>
    <t>LEADERFIT EQUIPEMENT</t>
  </si>
  <si>
    <t>41174196073</t>
  </si>
  <si>
    <t>2014-02-20</t>
  </si>
  <si>
    <t>0.735274</t>
  </si>
  <si>
    <t>47.342122</t>
  </si>
  <si>
    <t>https://www.pagesjaunes.fr/recherche/LEADERFIT'EQUIPEMENT-9-RUE-DU-GÉNÉRAL-MOCQUERY-37550-SAINT-AVERTIN/-</t>
  </si>
  <si>
    <t>http://www.societe.com/societe/leaderfit'equipement-411741960.html</t>
  </si>
  <si>
    <t>https://www.google.fr/webhp#q=LEADERFIT'EQUIPEMENT-9-RUE-DU-GÉNÉRAL-MOCQUERY-37550-SAINT-AVERTIN</t>
  </si>
  <si>
    <t>EUROLD BUREAUTIQUE TOURAINE</t>
  </si>
  <si>
    <t>41181531932</t>
  </si>
  <si>
    <t>2013-10-07</t>
  </si>
  <si>
    <t>0.662488</t>
  </si>
  <si>
    <t>47.424391</t>
  </si>
  <si>
    <t>https://www.pagesjaunes.fr/recherche/EUROLD-BUREAUTIQUE-TOURAINE-41-RUE-DU-MÛRIER-37540-SAINT-CYR-SUR-LOIRE/-</t>
  </si>
  <si>
    <t>http://www.societe.com/societe/eurold-bureautique-touraine-411815319.html</t>
  </si>
  <si>
    <t>https://www.google.fr/webhp#q=EUROLD-BUREAUTIQUE-TOURAINE-41-RUE-DU-MÛRIER-37540-SAINT-CYR-SUR-LOIRE</t>
  </si>
  <si>
    <t>A.S.P. TECHNOLOGIES</t>
  </si>
  <si>
    <t>41181617619</t>
  </si>
  <si>
    <t>https://www.pagesjaunes.fr/recherche/A.S.P.-TECHNOLOGIES-LE-VIGNEAU-37370-SAINT-PATERNE-RACAN/-</t>
  </si>
  <si>
    <t>http://www.societe.com/societe/a.s.p.-technologies-411816176.html</t>
  </si>
  <si>
    <t>https://www.google.fr/webhp#q=A.S.P.-TECHNOLOGIES-LE-VIGNEAU-37370-SAINT-PATERNE-RACAN</t>
  </si>
  <si>
    <t>AMPHORUM</t>
  </si>
  <si>
    <t>41183157112</t>
  </si>
  <si>
    <t>1997-04-21</t>
  </si>
  <si>
    <t>0.975594</t>
  </si>
  <si>
    <t>46.825034</t>
  </si>
  <si>
    <t>https://www.pagesjaunes.fr/recherche/AMPHORUM-/-</t>
  </si>
  <si>
    <t>http://www.societe.com/societe/amphorum-411831571.html</t>
  </si>
  <si>
    <t>https://www.google.fr/webhp#q=AMPHORUM-</t>
  </si>
  <si>
    <t>T.S. DIFFUSION</t>
  </si>
  <si>
    <t>41188363013</t>
  </si>
  <si>
    <t>https://www.pagesjaunes.fr/recherche/T.S.-DIFFUSION-AVENUE-LÉONARD-DE-VINCI-37270-MONTLOUIS-SUR-LOIRE/-</t>
  </si>
  <si>
    <t>http://www.societe.com/societe/t.s.-diffusion-411883630.html</t>
  </si>
  <si>
    <t>https://www.google.fr/webhp#q=T.S.-DIFFUSION-AVENUE-LÉONARD-DE-VINCI-37270-MONTLOUIS-SUR-LOIRE</t>
  </si>
  <si>
    <t>CARROSSERIE MAILLASSON MARTINEAU</t>
  </si>
  <si>
    <t>41192629826</t>
  </si>
  <si>
    <t>2002-01-05</t>
  </si>
  <si>
    <t>0.205283</t>
  </si>
  <si>
    <t>47.172281</t>
  </si>
  <si>
    <t>https://www.pagesjaunes.fr/recherche/CARROSSERIE--MAILLASSON-MARTINEAU-80-RUE-DE-L'ANCIEN-PORT-37500-CHINON/-</t>
  </si>
  <si>
    <t>http://www.societe.com/societe/carrosserie--maillasson-martineau-411926298.html</t>
  </si>
  <si>
    <t>https://www.google.fr/webhp#q=CARROSSERIE--MAILLASSON-MARTINEAU-80-RUE-DE-L'ANCIEN-PORT-37500-CHINON</t>
  </si>
  <si>
    <t>PHARMACIE DELAVEAU</t>
  </si>
  <si>
    <t>41203832512</t>
  </si>
  <si>
    <t>1997-05-12</t>
  </si>
  <si>
    <t>0.922795</t>
  </si>
  <si>
    <t>47.321399</t>
  </si>
  <si>
    <t>https://www.pagesjaunes.fr/recherche/PHARMACIE-DELAVEAU-38-RUE-DE-L'ÉGALITÉ-37270-ATHÉE-SUR-CHER/-</t>
  </si>
  <si>
    <t>http://www.societe.com/societe/pharmacie-delaveau-412038325.html</t>
  </si>
  <si>
    <t>https://www.google.fr/webhp#q=PHARMACIE-DELAVEAU-38-RUE-DE-L'ÉGALITÉ-37270-ATHÉE-SUR-CHER</t>
  </si>
  <si>
    <t>STE DE DIFFUSION INTERNATIONALE</t>
  </si>
  <si>
    <t>41211106425</t>
  </si>
  <si>
    <t>0.961609</t>
  </si>
  <si>
    <t>47.330334</t>
  </si>
  <si>
    <t>https://www.pagesjaunes.fr/recherche/SOCIETE-DE-DIFFUSION-INTERNATIONALE-1-FONTENAY-37150-BLÉRÉ/-</t>
  </si>
  <si>
    <t>http://www.societe.com/societe/societe-de-diffusion-internationale-412111064.html</t>
  </si>
  <si>
    <t>https://www.google.fr/webhp#q=SOCIETE-DE-DIFFUSION-INTERNATIONALE-1-FONTENAY-37150-BLÉRÉ</t>
  </si>
  <si>
    <t>SARL ASPEGE</t>
  </si>
  <si>
    <t>41213355542</t>
  </si>
  <si>
    <t>1.066569</t>
  </si>
  <si>
    <t>47.506924</t>
  </si>
  <si>
    <t>https://www.pagesjaunes.fr/recherche/SARL-ASPEGE-RUE-DE-LA-GUIGNARDIÈRE-37530-CANGEY/-</t>
  </si>
  <si>
    <t>http://www.societe.com/societe/sarl-aspege-412133555.html</t>
  </si>
  <si>
    <t>https://www.google.fr/webhp#q=SARL-ASPEGE-RUE-DE-LA-GUIGNARDIÈRE-37530-CANGEY</t>
  </si>
  <si>
    <t>GDC EMBALLAGES</t>
  </si>
  <si>
    <t>41227652928</t>
  </si>
  <si>
    <t>2008-01-02</t>
  </si>
  <si>
    <t>https://www.pagesjaunes.fr/recherche/G.D.C-EMBALLAGES-ZA-DE-L'IMBAUDERIE-37380-CROTELLES/-</t>
  </si>
  <si>
    <t>http://www.societe.com/societe/g.d.c-emballages-412276529.html</t>
  </si>
  <si>
    <t>https://www.google.fr/webhp#q=G.D.C-EMBALLAGES-ZA-DE-L'IMBAUDERIE-37380-CROTELLES</t>
  </si>
  <si>
    <t>2002-08-01</t>
  </si>
  <si>
    <t>SAVEURS DE LOIRE</t>
  </si>
  <si>
    <t>41235803821</t>
  </si>
  <si>
    <t>1997-05-17</t>
  </si>
  <si>
    <t>0.293699</t>
  </si>
  <si>
    <t>47.250828</t>
  </si>
  <si>
    <t>https://www.pagesjaunes.fr/recherche/SAVEURS-DE-LOIRE-3-B-RUE-PRINCIPALE-37420-RIGNY-USSÉ/-</t>
  </si>
  <si>
    <t>http://www.societe.com/societe/saveurs-de-loire-412358038.html</t>
  </si>
  <si>
    <t>https://www.google.fr/webhp#q=SAVEURS-DE-LOIRE-3-B-RUE-PRINCIPALE-37420-RIGNY-USSÉ</t>
  </si>
  <si>
    <t>STARWELDING TORCHES</t>
  </si>
  <si>
    <t>41236225338</t>
  </si>
  <si>
    <t>2004-03-08</t>
  </si>
  <si>
    <t>https://www.pagesjaunes.fr/recherche/STARWELDING-TORCHES-/-</t>
  </si>
  <si>
    <t>http://www.societe.com/societe/starwelding-torches-412362253.html</t>
  </si>
  <si>
    <t>https://www.google.fr/webhp#q=STARWELDING-TORCHES-</t>
  </si>
  <si>
    <t>CHINON MOTOS</t>
  </si>
  <si>
    <t>41251193335</t>
  </si>
  <si>
    <t>0.236745</t>
  </si>
  <si>
    <t>47.149514</t>
  </si>
  <si>
    <t>https://www.pagesjaunes.fr/recherche/CHINON-MOTOS-2-RUE-RENÉ-CASSIN-37500-CHINON/-</t>
  </si>
  <si>
    <t>http://www.societe.com/societe/chinon-motos-412511933.html</t>
  </si>
  <si>
    <t>https://www.google.fr/webhp#q=CHINON-MOTOS-2-RUE-RENÉ-CASSIN-37500-CHINON</t>
  </si>
  <si>
    <t>ABB CHAMBRAY LES TOURS</t>
  </si>
  <si>
    <t>41265788418</t>
  </si>
  <si>
    <t>1997-06-24</t>
  </si>
  <si>
    <t>0.701277</t>
  </si>
  <si>
    <t>47.336554</t>
  </si>
  <si>
    <t>https://www.pagesjaunes.fr/recherche/ABB-CHAMBRAY-LES-TOURS-11-RUE-CHARLES-COULOMB-37170-CHAMBRAY-LÈS-TOURS/-</t>
  </si>
  <si>
    <t>http://www.societe.com/societe/abb-chambray-les-tours-412657884.html</t>
  </si>
  <si>
    <t>https://www.google.fr/webhp#q=ABB-CHAMBRAY-LES-TOURS-11-RUE-CHARLES-COULOMB-37170-CHAMBRAY-LÈS-TOURS</t>
  </si>
  <si>
    <t>MANIAC AUTO</t>
  </si>
  <si>
    <t>41288244122</t>
  </si>
  <si>
    <t>1997-10-25</t>
  </si>
  <si>
    <t>0.704154</t>
  </si>
  <si>
    <t>47.425248</t>
  </si>
  <si>
    <t>https://www.pagesjaunes.fr/recherche/MANIAC'AUTO-6-RUE-LOUIS-VICTOR-DE-BROGLIE-37100-TOURS/-</t>
  </si>
  <si>
    <t>http://www.societe.com/societe/maniac'auto-412882441.html</t>
  </si>
  <si>
    <t>https://www.google.fr/webhp#q=MANIAC'AUTO-6-RUE-LOUIS-VICTOR-DE-BROGLIE-37100-TOURS</t>
  </si>
  <si>
    <t>DISCOVERI INTERNATIONAL</t>
  </si>
  <si>
    <t>41290333825</t>
  </si>
  <si>
    <t>0.231132</t>
  </si>
  <si>
    <t>47.177214</t>
  </si>
  <si>
    <t>https://www.pagesjaunes.fr/recherche/DISCOVERI-INTERNATIONAL-32-RUE-DES-FONTENILS-37500-CHINON/-</t>
  </si>
  <si>
    <t>http://www.societe.com/societe/discoveri-international-412903338.html</t>
  </si>
  <si>
    <t>https://www.google.fr/webhp#q=DISCOVERI-INTERNATIONAL-32-RUE-DES-FONTENILS-37500-CHINON</t>
  </si>
  <si>
    <t>I.E.S.I. (INFRASTRUCTURE ELECTRIQUE SCENIQUE ET INDUSTRIEL)</t>
  </si>
  <si>
    <t>41291277617</t>
  </si>
  <si>
    <t>1997-07-04</t>
  </si>
  <si>
    <t>0.692768</t>
  </si>
  <si>
    <t>47.381097</t>
  </si>
  <si>
    <t>https://www.pagesjaunes.fr/recherche/INFRASTRUCTURE-ELECTRIQUE-SCENIQUE-ET-INDUSTRIEL-108-BIS-AVENUE-DE-GRAMMONT-37000-TOURS/-</t>
  </si>
  <si>
    <t>http://www.societe.com/societe/infrastructure-electrique-scenique-et-industriel-412912776.html</t>
  </si>
  <si>
    <t>https://www.google.fr/webhp#q=INFRASTRUCTURE-ELECTRIQUE-SCENIQUE-ET-INDUSTRIEL-108-BIS-AVENUE-DE-GRAMMONT-37000-TOURS</t>
  </si>
  <si>
    <t>SARL GARAGE BUISSON</t>
  </si>
  <si>
    <t>41296450410</t>
  </si>
  <si>
    <t>0.715751</t>
  </si>
  <si>
    <t>46.94586</t>
  </si>
  <si>
    <t>https://www.pagesjaunes.fr/recherche/SARL-GARAGE-BUISSON-64-RUE-DES-MOULINS-37160-ABILLY/-</t>
  </si>
  <si>
    <t>http://www.societe.com/societe/sarl-garage-buisson-412964504.html</t>
  </si>
  <si>
    <t>https://www.google.fr/webhp#q=SARL-GARAGE-BUISSON-64-RUE-DES-MOULINS-37160-ABILLY</t>
  </si>
  <si>
    <t>PGM</t>
  </si>
  <si>
    <t>41302423320</t>
  </si>
  <si>
    <t>1.017831</t>
  </si>
  <si>
    <t>47.323046</t>
  </si>
  <si>
    <t>https://www.pagesjaunes.fr/recherche/PGM-1-RUE-ALFRED-NOBEL-37150-BLÉRÉ/-</t>
  </si>
  <si>
    <t>http://www.societe.com/societe/pgm-413024233.html</t>
  </si>
  <si>
    <t>https://www.google.fr/webhp#q=PGM-1-RUE-ALFRED-NOBEL-37150-BLÉRÉ</t>
  </si>
  <si>
    <t>ETS ALLAMIGEON</t>
  </si>
  <si>
    <t>41309173736</t>
  </si>
  <si>
    <t>2002-01-02</t>
  </si>
  <si>
    <t>0.710648</t>
  </si>
  <si>
    <t>47.273712</t>
  </si>
  <si>
    <t>https://www.pagesjaunes.fr/recherche/ETABLISSEMENTS-ALLAMIGEON-4-AVENUE-DE-LA-BARAUDIÈRE-37250-SORIGNY/-</t>
  </si>
  <si>
    <t>http://www.societe.com/societe/etablissements-allamigeon-413091737.html</t>
  </si>
  <si>
    <t>https://www.google.fr/webhp#q=ETABLISSEMENTS-ALLAMIGEON-4-AVENUE-DE-LA-BARAUDIÈRE-37250-SORIGNY</t>
  </si>
  <si>
    <t>GARAGE VERGEON</t>
  </si>
  <si>
    <t>41309203249</t>
  </si>
  <si>
    <t>2009-03-01</t>
  </si>
  <si>
    <t>0.926283</t>
  </si>
  <si>
    <t>47.597509</t>
  </si>
  <si>
    <t>https://www.pagesjaunes.fr/recherche/GARAGE-VERGEON-75-RUE-VOLTAIRE-37110-CHÂTEAU-RENAULT/-</t>
  </si>
  <si>
    <t>http://www.societe.com/societe/garage-vergeon-413092032.html</t>
  </si>
  <si>
    <t>https://www.google.fr/webhp#q=GARAGE-VERGEON-75-RUE-VOLTAIRE-37110-CHÂTEAU-RENAULT</t>
  </si>
  <si>
    <t>P.E.S.</t>
  </si>
  <si>
    <t>41316205823</t>
  </si>
  <si>
    <t>https://www.pagesjaunes.fr/recherche/P.E.S.-ZA-DE-TALVOIS-37800-NOUÂTRE/-</t>
  </si>
  <si>
    <t>http://www.societe.com/societe/p.e.s.-413162058.html</t>
  </si>
  <si>
    <t>https://www.google.fr/webhp#q=P.E.S.-ZA-DE-TALVOIS-37800-NOUÂTRE</t>
  </si>
  <si>
    <t>OLEGO VAL DE LOIRE</t>
  </si>
  <si>
    <t>41317810435</t>
  </si>
  <si>
    <t>2009-10-05</t>
  </si>
  <si>
    <t>0.697697</t>
  </si>
  <si>
    <t>47.438924</t>
  </si>
  <si>
    <t>https://www.pagesjaunes.fr/recherche/OLEGO-VAL-DE-LOIRE-4-RUE-RENÉ-CASSIN-37390-NOTRE-DAME-D'OÉ/-</t>
  </si>
  <si>
    <t>http://www.societe.com/societe/olego-val-de-loire-413178104.html</t>
  </si>
  <si>
    <t>https://www.google.fr/webhp#q=OLEGO-VAL-DE-LOIRE-4-RUE-RENÉ-CASSIN-37390-NOTRE-DAME-D'OÉ</t>
  </si>
  <si>
    <t>CARROSSERIE TOURS</t>
  </si>
  <si>
    <t>41336752524</t>
  </si>
  <si>
    <t>1997-08-18</t>
  </si>
  <si>
    <t>0.713631</t>
  </si>
  <si>
    <t>47.34001</t>
  </si>
  <si>
    <t>https://www.pagesjaunes.fr/recherche/CARROSSERIE-TOURS-13-RUE-DE-LA-PLAINE-37170-CHAMBRAY-LÈS-TOURS/-</t>
  </si>
  <si>
    <t>http://www.societe.com/societe/carrosserie-tours-413367525.html</t>
  </si>
  <si>
    <t>https://www.google.fr/webhp#q=CARROSSERIE-TOURS-13-RUE-DE-LA-PLAINE-37170-CHAMBRAY-LÈS-TOURS</t>
  </si>
  <si>
    <t>RABOT FRERES</t>
  </si>
  <si>
    <t>41338169010</t>
  </si>
  <si>
    <t>1.018321</t>
  </si>
  <si>
    <t>47.41455</t>
  </si>
  <si>
    <t>https://www.pagesjaunes.fr/recherche/ETABLISSEMENT-RABOT-FRERES-942-CHEMIN-DU-ROI-37400-AMBOISE/-</t>
  </si>
  <si>
    <t>http://www.societe.com/societe/etablissement-rabot-freres-413381690.html</t>
  </si>
  <si>
    <t>https://www.google.fr/webhp#q=ETABLISSEMENT-RABOT-FRERES-942-CHEMIN-DU-ROI-37400-AMBOISE</t>
  </si>
  <si>
    <t>ETIQ PUB</t>
  </si>
  <si>
    <t>41342027416</t>
  </si>
  <si>
    <t>1997-08-07</t>
  </si>
  <si>
    <t>https://www.pagesjaunes.fr/recherche/ETIQ'PUB-CHEMIN-DU-ROI-37400-AMBOISE/-</t>
  </si>
  <si>
    <t>http://www.societe.com/societe/etiq'pub-413420274.html</t>
  </si>
  <si>
    <t>https://www.google.fr/webhp#q=ETIQ'PUB-CHEMIN-DU-ROI-37400-AMBOISE</t>
  </si>
  <si>
    <t>OUEST BATTERIES</t>
  </si>
  <si>
    <t>41342314647</t>
  </si>
  <si>
    <t>0.721606</t>
  </si>
  <si>
    <t>47.367367</t>
  </si>
  <si>
    <t>https://www.pagesjaunes.fr/recherche/OUEST-BATTERIES-6-AVENUE-DU-LAC-37550-SAINT-AVERTIN/-</t>
  </si>
  <si>
    <t>http://www.societe.com/societe/ouest-batteries-413423146.html</t>
  </si>
  <si>
    <t>https://www.google.fr/webhp#q=OUEST-BATTERIES-6-AVENUE-DU-LAC-37550-SAINT-AVERTIN</t>
  </si>
  <si>
    <t>LES HALLES DE MINUIT</t>
  </si>
  <si>
    <t>41345294718</t>
  </si>
  <si>
    <t>1997-06-01</t>
  </si>
  <si>
    <t>0.679425</t>
  </si>
  <si>
    <t>47.394191</t>
  </si>
  <si>
    <t>https://www.pagesjaunes.fr/recherche/LES-HALLES-DE-MINUIT-58-RUE-DU-GRAND-MARCHE-37000-TOURS/-</t>
  </si>
  <si>
    <t>http://www.societe.com/societe/les-halles-de-minuit-413452947.html</t>
  </si>
  <si>
    <t>https://www.google.fr/webhp#q=LES-HALLES-DE-MINUIT-58-RUE-DU-GRAND-MARCHE-37000-TOURS</t>
  </si>
  <si>
    <t>E.C.B.I.</t>
  </si>
  <si>
    <t>41355873510</t>
  </si>
  <si>
    <t>0.834879</t>
  </si>
  <si>
    <t>47.355413</t>
  </si>
  <si>
    <t>https://www.pagesjaunes.fr/recherche/ECBI-CHEMIN-DE-ROUJOUX,-ZA-DE-LA-PIDELLERIE-37270-VÉRETZ/-</t>
  </si>
  <si>
    <t>http://www.societe.com/societe/ecbi-413558735.html</t>
  </si>
  <si>
    <t>https://www.google.fr/webhp#q=ECBI-CHEMIN-DE-ROUJOUX,-ZA-DE-LA-PIDELLERIE-37270-VÉRETZ</t>
  </si>
  <si>
    <t>SARL BROUILLET</t>
  </si>
  <si>
    <t>41362773811</t>
  </si>
  <si>
    <t>0.448636</t>
  </si>
  <si>
    <t>47.297011</t>
  </si>
  <si>
    <t>https://www.pagesjaunes.fr/recherche/SARL-BROUILLET-17-LA-GIBERDIÈRE-37190-VALLÈRES/-</t>
  </si>
  <si>
    <t>http://www.societe.com/societe/sarl-brouillet-413627738.html</t>
  </si>
  <si>
    <t>https://www.google.fr/webhp#q=SARL-BROUILLET-17-LA-GIBERDIÈRE-37190-VALLÈRES</t>
  </si>
  <si>
    <t>2008-06-02</t>
  </si>
  <si>
    <t>CARROSSERIE MAUPOINT</t>
  </si>
  <si>
    <t>41374428511</t>
  </si>
  <si>
    <t>1997-09-01</t>
  </si>
  <si>
    <t>0.263522</t>
  </si>
  <si>
    <t>47.178441</t>
  </si>
  <si>
    <t>https://www.pagesjaunes.fr/recherche/CARROSSERIE-MAUPOINT-ROUTE-DE-TOURS-37500-CHINON/-</t>
  </si>
  <si>
    <t>http://www.societe.com/societe/carrosserie-maupoint-413744285.html</t>
  </si>
  <si>
    <t>https://www.google.fr/webhp#q=CARROSSERIE-MAUPOINT-ROUTE-DE-TOURS-37500-CHINON</t>
  </si>
  <si>
    <t>TOURAINE AUTO WASH</t>
  </si>
  <si>
    <t>41374996138</t>
  </si>
  <si>
    <t>2013-12-27</t>
  </si>
  <si>
    <t>0.886117</t>
  </si>
  <si>
    <t>47.481421</t>
  </si>
  <si>
    <t>https://www.pagesjaunes.fr/recherche/TOURAINE-AUTO-WASH-RUE-DE-LA-GARE-37380-REUGNY/-</t>
  </si>
  <si>
    <t>http://www.societe.com/societe/touraine-auto-wash-413749961.html</t>
  </si>
  <si>
    <t>https://www.google.fr/webhp#q=TOURAINE-AUTO-WASH-RUE-DE-LA-GARE-37380-REUGNY</t>
  </si>
  <si>
    <t>SARL LES PERRUCHES</t>
  </si>
  <si>
    <t>41395675614</t>
  </si>
  <si>
    <t>0.42652</t>
  </si>
  <si>
    <t>47.298907</t>
  </si>
  <si>
    <t>https://www.pagesjaunes.fr/recherche/SARL-LES-PERRUCHES-6-ROUTE-DU-PLESSIS-37130-LIGNIÈRES-DE-TOURAINE/-</t>
  </si>
  <si>
    <t>http://www.societe.com/societe/sarl-les-perruches-413956756.html</t>
  </si>
  <si>
    <t>https://www.google.fr/webhp#q=SARL-LES-PERRUCHES-6-ROUTE-DU-PLESSIS-37130-LIGNIÈRES-DE-TOURAINE</t>
  </si>
  <si>
    <t>LESEVE TOURAINE DECONSTRUCTION RECYCLAGE AUTOMOBILE</t>
  </si>
  <si>
    <t>41397786928</t>
  </si>
  <si>
    <t>2000-05-01</t>
  </si>
  <si>
    <t>https://www.pagesjaunes.fr/recherche/LESEVE-TOURAINE-DECONSTRUCTION-RECYCLAGE-AUTOMOBILE-ZI-DE-MARTIGNY-37210-PARÇAY-MESLAY/-</t>
  </si>
  <si>
    <t>http://www.societe.com/societe/leseve-touraine-deconstruction-recyclage-automobile-413977869.html</t>
  </si>
  <si>
    <t>https://www.google.fr/webhp#q=LESEVE-TOURAINE-DECONSTRUCTION-RECYCLAGE-AUTOMOBILE-ZI-DE-MARTIGNY-37210-PARÇAY-MESLAY</t>
  </si>
  <si>
    <t>2003-02-01</t>
  </si>
  <si>
    <t>GOUET ET COULEURS</t>
  </si>
  <si>
    <t>41397873553</t>
  </si>
  <si>
    <t>2014-01-03</t>
  </si>
  <si>
    <t>0.683423</t>
  </si>
  <si>
    <t>47.387981</t>
  </si>
  <si>
    <t>https://www.pagesjaunes.fr/recherche/GOUET-ET-COULEURS-31-RUE-JEHAN-FOUQUET-37000-TOURS/-</t>
  </si>
  <si>
    <t>http://www.societe.com/societe/gouet-et-couleurs-413978735.html</t>
  </si>
  <si>
    <t>https://www.google.fr/webhp#q=GOUET-ET-COULEURS-31-RUE-JEHAN-FOUQUET-37000-TOURS</t>
  </si>
  <si>
    <t>ART ET CREATION</t>
  </si>
  <si>
    <t>41398044237</t>
  </si>
  <si>
    <t>2005-06-13</t>
  </si>
  <si>
    <t>0.465533</t>
  </si>
  <si>
    <t>47.266208</t>
  </si>
  <si>
    <t>https://www.pagesjaunes.fr/recherche/ART-ET-CREATION-12-RUE-TOURNOIS-37190-AZAY-LE-RIDEAU/-</t>
  </si>
  <si>
    <t>http://www.societe.com/societe/art-et-creation-413980442.html</t>
  </si>
  <si>
    <t>https://www.google.fr/webhp#q=ART-ET-CREATION-12-RUE-TOURNOIS-37190-AZAY-LE-RIDEAU</t>
  </si>
  <si>
    <t>SARL CHARLES PAIN</t>
  </si>
  <si>
    <t>41398752017</t>
  </si>
  <si>
    <t>PANZOULT</t>
  </si>
  <si>
    <t>1997-09-15</t>
  </si>
  <si>
    <t>0.368572</t>
  </si>
  <si>
    <t>47.141436</t>
  </si>
  <si>
    <t>https://www.pagesjaunes.fr/recherche/SARL-CHARLES-PAIN-CHEZELET-37220-PANZOULT/-</t>
  </si>
  <si>
    <t>http://www.societe.com/societe/sarl-charles-pain-413987520.html</t>
  </si>
  <si>
    <t>https://www.google.fr/webhp#q=SARL-CHARLES-PAIN-CHEZELET-37220-PANZOULT</t>
  </si>
  <si>
    <t>CLOTURE SERVICE</t>
  </si>
  <si>
    <t>41398879113</t>
  </si>
  <si>
    <t>1997-10-03</t>
  </si>
  <si>
    <t>0.706031</t>
  </si>
  <si>
    <t>47.332563</t>
  </si>
  <si>
    <t>https://www.pagesjaunes.fr/recherche/CLOTURE-SERVICE-AVENUE-DU-GRAND-SUD-37170-CHAMBRAY-LÈS-TOURS/-</t>
  </si>
  <si>
    <t>http://www.societe.com/societe/cloture-service-413988791.html</t>
  </si>
  <si>
    <t>https://www.google.fr/webhp#q=CLOTURE-SERVICE-AVENUE-DU-GRAND-SUD-37170-CHAMBRAY-LÈS-TOURS</t>
  </si>
  <si>
    <t>APIE</t>
  </si>
  <si>
    <t>41400648640</t>
  </si>
  <si>
    <t>2012-10-31</t>
  </si>
  <si>
    <t>0.620599</t>
  </si>
  <si>
    <t>47.407871</t>
  </si>
  <si>
    <t>https://www.pagesjaunes.fr/recherche/APIE-3-RUE-CHRISTOPHE-PLANTIN-37230-FONDETTES/-</t>
  </si>
  <si>
    <t>http://www.societe.com/societe/apie-414006486.html</t>
  </si>
  <si>
    <t>https://www.google.fr/webhp#q=APIE-3-RUE-CHRISTOPHE-PLANTIN-37230-FONDETTES</t>
  </si>
  <si>
    <t>MONTLOUIS ESPACE AUTOMOBILES</t>
  </si>
  <si>
    <t>41403471023</t>
  </si>
  <si>
    <t>2000-10-02</t>
  </si>
  <si>
    <t>0.80216</t>
  </si>
  <si>
    <t>47.393</t>
  </si>
  <si>
    <t>https://www.pagesjaunes.fr/recherche/MONTLOUIS-ESPACE-AUTOMOBILES-ROUTE-DE-CONNEUIL-37270-MONTLOUIS-SUR-LOIRE/-</t>
  </si>
  <si>
    <t>http://www.societe.com/societe/montlouis-espace-automobiles-414034710.html</t>
  </si>
  <si>
    <t>https://www.google.fr/webhp#q=MONTLOUIS-ESPACE-AUTOMOBILES-ROUTE-DE-CONNEUIL-37270-MONTLOUIS-SUR-LOIRE</t>
  </si>
  <si>
    <t>CARRIERES MORIN</t>
  </si>
  <si>
    <t>41404594842</t>
  </si>
  <si>
    <t>2015-06-11</t>
  </si>
  <si>
    <t>0.44951</t>
  </si>
  <si>
    <t>46.953419</t>
  </si>
  <si>
    <t>https://www.pagesjaunes.fr/recherche/CARRIERES-MORIN-LES-BRUNS-37120-MARIGNY-MARMANDE/-</t>
  </si>
  <si>
    <t>http://www.societe.com/societe/carrieres-morin-414045948.html</t>
  </si>
  <si>
    <t>https://www.google.fr/webhp#q=CARRIERES-MORIN-LES-BRUNS-37120-MARIGNY-MARMANDE</t>
  </si>
  <si>
    <t>0.59837</t>
  </si>
  <si>
    <t>47.314146</t>
  </si>
  <si>
    <t>A.P.I.</t>
  </si>
  <si>
    <t>41405284532</t>
  </si>
  <si>
    <t>WEST HARTFORD CONNECTICUT</t>
  </si>
  <si>
    <t>2014-10-10</t>
  </si>
  <si>
    <t>0.70636</t>
  </si>
  <si>
    <t>47.450876</t>
  </si>
  <si>
    <t>https://www.pagesjaunes.fr/recherche/A-P-I-16-AVENUE-DE-CHAMPEIGNE-37390-NOTRE-DAME-D'OÉ/-</t>
  </si>
  <si>
    <t>http://www.societe.com/societe/a-p-i-414052845.html</t>
  </si>
  <si>
    <t>https://www.google.fr/webhp#q=A-P-I-16-AVENUE-DE-CHAMPEIGNE-37390-NOTRE-DAME-D'OÉ</t>
  </si>
  <si>
    <t>BERRY TOURAINE FERMETURES</t>
  </si>
  <si>
    <t>41413348818</t>
  </si>
  <si>
    <t>1.100662</t>
  </si>
  <si>
    <t>47.029058</t>
  </si>
  <si>
    <t>https://www.pagesjaunes.fr/recherche/BERRY-TOURAINE-FERMETURES-LES-BOIRES-37600-BRIDORÉ/-</t>
  </si>
  <si>
    <t>http://www.societe.com/societe/berry-touraine-fermetures-414133488.html</t>
  </si>
  <si>
    <t>https://www.google.fr/webhp#q=BERRY-TOURAINE-FERMETURES-LES-BOIRES-37600-BRIDORÉ</t>
  </si>
  <si>
    <t>SUPRATECH</t>
  </si>
  <si>
    <t>41420617727</t>
  </si>
  <si>
    <t>2005-06-10</t>
  </si>
  <si>
    <t>0.73282</t>
  </si>
  <si>
    <t>47.121084</t>
  </si>
  <si>
    <t>https://www.pagesjaunes.fr/recherche/SUPRATECH-LA-LAUDIÈRE-37240-BOSSÉE/-</t>
  </si>
  <si>
    <t>http://www.societe.com/societe/supratech-414206177.html</t>
  </si>
  <si>
    <t>https://www.google.fr/webhp#q=SUPRATECH-LA-LAUDIÈRE-37240-BOSSÉE</t>
  </si>
  <si>
    <t>AUTO CLASSIQUE TOURAINE</t>
  </si>
  <si>
    <t>41426259210</t>
  </si>
  <si>
    <t>0.71944</t>
  </si>
  <si>
    <t>47.292418</t>
  </si>
  <si>
    <t>https://www.pagesjaunes.fr/recherche/AUTO-CLASSIQUE-TOURAINE-4-RUE-DE-TIVOLI-37250-VEIGNÉ/-</t>
  </si>
  <si>
    <t>http://www.societe.com/societe/auto-classique-touraine-414262592.html</t>
  </si>
  <si>
    <t>https://www.google.fr/webhp#q=AUTO-CLASSIQUE-TOURAINE-4-RUE-DE-TIVOLI-37250-VEIGNÉ</t>
  </si>
  <si>
    <t>OMNI MONTAGES SERVICES</t>
  </si>
  <si>
    <t>41427328429</t>
  </si>
  <si>
    <t>Fabrication de meubles de bureau et de magasin</t>
  </si>
  <si>
    <t>3101Z</t>
  </si>
  <si>
    <t>2015-06-30</t>
  </si>
  <si>
    <t>0.468975</t>
  </si>
  <si>
    <t>47.276845</t>
  </si>
  <si>
    <t>https://www.pagesjaunes.fr/recherche/OMNI-MONTAGES-SERVICES-3-LA-FOURASSIÈRE-37190-AZAY-LE-RIDEAU/-</t>
  </si>
  <si>
    <t>http://www.societe.com/societe/omni-montages-services-414273284.html</t>
  </si>
  <si>
    <t>https://www.google.fr/webhp#q=OMNI-MONTAGES-SERVICES-3-LA-FOURASSIÈRE-37190-AZAY-LE-RIDEAU</t>
  </si>
  <si>
    <t>IMPRIMERIE SERIGRAPHIE MEDIA DEVELOPPEMENT I.S. MEDIA DEV.</t>
  </si>
  <si>
    <t>41430112726</t>
  </si>
  <si>
    <t>0.691372</t>
  </si>
  <si>
    <t>47.3854</t>
  </si>
  <si>
    <t>https://www.pagesjaunes.fr/recherche/IMPRIMERIE-SERIGRAPHIE-MEDIA-DEVELOP-3-RUE-CHALMEL-37000-TOURS/-</t>
  </si>
  <si>
    <t>http://www.societe.com/societe/imprimerie-serigraphie-media-develop-414301127.html</t>
  </si>
  <si>
    <t>https://www.google.fr/webhp#q=IMPRIMERIE-SERIGRAPHIE-MEDIA-DEVELOP-3-RUE-CHALMEL-37000-TOURS</t>
  </si>
  <si>
    <t>ENTREPRISE BRUNO ANGIBAULT</t>
  </si>
  <si>
    <t>41431204118</t>
  </si>
  <si>
    <t>0.711145</t>
  </si>
  <si>
    <t>47.459153</t>
  </si>
  <si>
    <t>https://www.pagesjaunes.fr/recherche/ENTREPRISE-BRUNO-ANGIBAULT-RUE-DU-19-MARS-1962-37390-NOTRE-DAME-D'OÉ/-</t>
  </si>
  <si>
    <t>http://www.societe.com/societe/entreprise-bruno-angibault-414312041.html</t>
  </si>
  <si>
    <t>https://www.google.fr/webhp#q=ENTREPRISE-BRUNO-ANGIBAULT-RUE-DU-19-MARS-1962-37390-NOTRE-DAME-D'OÉ</t>
  </si>
  <si>
    <t>SARL TOUBLANC</t>
  </si>
  <si>
    <t>41435403519</t>
  </si>
  <si>
    <t>1997-10-31</t>
  </si>
  <si>
    <t>0.694504</t>
  </si>
  <si>
    <t>47.375719</t>
  </si>
  <si>
    <t>https://www.pagesjaunes.fr/recherche/SARL-TOUBLANC-211-AVENUE-DE-GRAMMONT-37000-TOURS/-</t>
  </si>
  <si>
    <t>http://www.societe.com/societe/sarl-toublanc-414354035.html</t>
  </si>
  <si>
    <t>https://www.google.fr/webhp#q=SARL-TOUBLANC-211-AVENUE-DE-GRAMMONT-37000-TOURS</t>
  </si>
  <si>
    <t>TOURAINE TRAVAUX PUBLICS ET SERVICES</t>
  </si>
  <si>
    <t>41437820814</t>
  </si>
  <si>
    <t>1997-10-27</t>
  </si>
  <si>
    <t>0.675812</t>
  </si>
  <si>
    <t>47.446386</t>
  </si>
  <si>
    <t>https://www.pagesjaunes.fr/recherche/TOURAINE-TRAVAUX-PUBLICS-ET-SERVICES-LA-PERREE-37390-METTRAY/-</t>
  </si>
  <si>
    <t>http://www.societe.com/societe/touraine-travaux-publics-et-services-414378208.html</t>
  </si>
  <si>
    <t>https://www.google.fr/webhp#q=TOURAINE-TRAVAUX-PUBLICS-ET-SERVICES-LA-PERREE-37390-METTRAY</t>
  </si>
  <si>
    <t>AL HAYAT</t>
  </si>
  <si>
    <t>41440756914</t>
  </si>
  <si>
    <t>1997-11-06</t>
  </si>
  <si>
    <t>0.698126</t>
  </si>
  <si>
    <t>47.379749</t>
  </si>
  <si>
    <t>https://www.pagesjaunes.fr/recherche/AL-HAYAT-10-PLACE-SAINT-PAUL-37000-TOURS/-</t>
  </si>
  <si>
    <t>http://www.societe.com/societe/al-hayat-414407569.html</t>
  </si>
  <si>
    <t>https://www.google.fr/webhp#q=AL-HAYAT-10-PLACE-SAINT-PAUL-37000-TOURS</t>
  </si>
  <si>
    <t>D.T.E.-DECLIC TRANSPORTS EXPRESS</t>
  </si>
  <si>
    <t>41444446323</t>
  </si>
  <si>
    <t>CHARNIZAY</t>
  </si>
  <si>
    <t>0.986113</t>
  </si>
  <si>
    <t>46.91403</t>
  </si>
  <si>
    <t>https://www.pagesjaunes.fr/recherche/D.T.E---DECLIC-TRANSPORTS-EXPRESS-12-RUE-DU-STADE-37290-CHARNIZAY/-</t>
  </si>
  <si>
    <t>http://www.societe.com/societe/d.t.e---declic-transports-express-414444463.html</t>
  </si>
  <si>
    <t>https://www.google.fr/webhp#q=D.T.E---DECLIC-TRANSPORTS-EXPRESS-12-RUE-DU-STADE-37290-CHARNIZAY</t>
  </si>
  <si>
    <t>BOUQUET DE LOIRE</t>
  </si>
  <si>
    <t>41446360451</t>
  </si>
  <si>
    <t>https://www.pagesjaunes.fr/recherche/BOUQUET-DE-LOIRE-32-ROUTE-DE-MONTLOUIS-37270-SAINT-MARTIN-LE-BEAU/-</t>
  </si>
  <si>
    <t>http://www.societe.com/societe/bouquet-de-loire-414463604.html</t>
  </si>
  <si>
    <t>https://www.google.fr/webhp#q=BOUQUET-DE-LOIRE-32-ROUTE-DE-MONTLOUIS-37270-SAINT-MARTIN-LE-BEAU</t>
  </si>
  <si>
    <t>L AME ET LA CORDE</t>
  </si>
  <si>
    <t>41450894514</t>
  </si>
  <si>
    <t>Fabrication d'instruments de musique</t>
  </si>
  <si>
    <t>3220Z</t>
  </si>
  <si>
    <t>2003-08-19</t>
  </si>
  <si>
    <t>0.693432</t>
  </si>
  <si>
    <t>47.392758</t>
  </si>
  <si>
    <t>https://www.pagesjaunes.fr/recherche/L'AME-ET-LA-CORDE-39-RUE-BERNARD-PALISSY-37000-TOURS/-</t>
  </si>
  <si>
    <t>http://www.societe.com/societe/l'ame-et-la-corde-414508945.html</t>
  </si>
  <si>
    <t>https://www.google.fr/webhp#q=L'AME-ET-LA-CORDE-39-RUE-BERNARD-PALISSY-37000-TOURS</t>
  </si>
  <si>
    <t>SARL FRUITS DE FONTENAY</t>
  </si>
  <si>
    <t>41460541011</t>
  </si>
  <si>
    <t>1997-11-15</t>
  </si>
  <si>
    <t>0.434074</t>
  </si>
  <si>
    <t>47.304257</t>
  </si>
  <si>
    <t>https://www.pagesjaunes.fr/recherche/SARL-FRUITS-DE-FONTENAY-FONTENAY-37130-LIGNIÈRES-DE-TOURAINE/-</t>
  </si>
  <si>
    <t>http://www.societe.com/societe/sarl-fruits-de-fontenay-414605410.html</t>
  </si>
  <si>
    <t>https://www.google.fr/webhp#q=SARL-FRUITS-DE-FONTENAY-FONTENAY-37130-LIGNIÈRES-DE-TOURAINE</t>
  </si>
  <si>
    <t>EURL GONZALES DE REMOUE</t>
  </si>
  <si>
    <t>41462238113</t>
  </si>
  <si>
    <t>FRANCUEIL</t>
  </si>
  <si>
    <t>2007-06-23</t>
  </si>
  <si>
    <t>1.087266</t>
  </si>
  <si>
    <t>47.318416</t>
  </si>
  <si>
    <t>https://www.pagesjaunes.fr/recherche/EURL-GONZALES-DE-REMOUE-15-RUE-SAINT-VINCENT-37150-FRANCUEIL/-</t>
  </si>
  <si>
    <t>http://www.societe.com/societe/eurl-gonzales-de-remoue-414622381.html</t>
  </si>
  <si>
    <t>https://www.google.fr/webhp#q=EURL-GONZALES-DE-REMOUE-15-RUE-SAINT-VINCENT-37150-FRANCUEIL</t>
  </si>
  <si>
    <t>AEG POWER SOLUTIONS</t>
  </si>
  <si>
    <t>41472463322</t>
  </si>
  <si>
    <t>2001-02-15</t>
  </si>
  <si>
    <t>0.72627</t>
  </si>
  <si>
    <t>47.34486</t>
  </si>
  <si>
    <t>https://www.pagesjaunes.fr/recherche/AEG-POWER-SOLUTIONS-10-RUE-JEAN-PERRIN-37170-CHAMBRAY-LÈS-TOURS/-</t>
  </si>
  <si>
    <t>http://www.societe.com/societe/aeg-power-solutions-414724633.html</t>
  </si>
  <si>
    <t>https://www.google.fr/webhp#q=AEG-POWER-SOLUTIONS-10-RUE-JEAN-PERRIN-37170-CHAMBRAY-LÈS-TOURS</t>
  </si>
  <si>
    <t>LESENS ACTEA</t>
  </si>
  <si>
    <t>41476403539</t>
  </si>
  <si>
    <t>https://www.pagesjaunes.fr/recherche/LESENS-ACTEA-/-</t>
  </si>
  <si>
    <t>http://www.societe.com/societe/lesens-actea-414764035.html</t>
  </si>
  <si>
    <t>https://www.google.fr/webhp#q=LESENS-ACTEA-</t>
  </si>
  <si>
    <t>ETABLISSEMENTS L.BARRIER</t>
  </si>
  <si>
    <t>41480128216</t>
  </si>
  <si>
    <t>0.695615</t>
  </si>
  <si>
    <t>47.438008</t>
  </si>
  <si>
    <t>https://www.pagesjaunes.fr/recherche/ETABLISSEMENTS-L.BARRIER-7-RUE-RENÉ-CASSIN-37390-NOTRE-DAME-D'OÉ/-</t>
  </si>
  <si>
    <t>http://www.societe.com/societe/etablissements-l.barrier-414801282.html</t>
  </si>
  <si>
    <t>https://www.google.fr/webhp#q=ETABLISSEMENTS-L.BARRIER-7-RUE-RENÉ-CASSIN-37390-NOTRE-DAME-D'OÉ</t>
  </si>
  <si>
    <t>MONDIS VAL DE LOIRE</t>
  </si>
  <si>
    <t>41482883029</t>
  </si>
  <si>
    <t>2001-12-31</t>
  </si>
  <si>
    <t>0.838973</t>
  </si>
  <si>
    <t>47.385316</t>
  </si>
  <si>
    <t>https://www.pagesjaunes.fr/recherche/MONDIS-VAL-DE-LOIRE-46-AVENUE-VICTOR-LALOUX-37270-MONTLOUIS-SUR-LOIRE/-</t>
  </si>
  <si>
    <t>http://www.societe.com/societe/mondis-val-de-loire-414828830.html</t>
  </si>
  <si>
    <t>https://www.google.fr/webhp#q=MONDIS-VAL-DE-LOIRE-46-AVENUE-VICTOR-LALOUX-37270-MONTLOUIS-SUR-LOIRE</t>
  </si>
  <si>
    <t>SOTIPOSE</t>
  </si>
  <si>
    <t>41493858928</t>
  </si>
  <si>
    <t>0.62131</t>
  </si>
  <si>
    <t>47.303471</t>
  </si>
  <si>
    <t>https://www.pagesjaunes.fr/recherche/SOTIPOSE-LES-GASNIERS-37260-MONTS/-</t>
  </si>
  <si>
    <t>http://www.societe.com/societe/sotipose-414938589.html</t>
  </si>
  <si>
    <t>https://www.google.fr/webhp#q=SOTIPOSE-LES-GASNIERS-37260-MONTS</t>
  </si>
  <si>
    <t>SARL RAJNIC</t>
  </si>
  <si>
    <t>41495844757</t>
  </si>
  <si>
    <t>2016-01-31</t>
  </si>
  <si>
    <t>0.670207</t>
  </si>
  <si>
    <t>47.414358</t>
  </si>
  <si>
    <t>https://www.pagesjaunes.fr/recherche/SARL-RAJNIC-123-BOULEVARD-CHARLES-DE-GAULLE-37540-SAINT-CYR-SUR-LOIRE/-</t>
  </si>
  <si>
    <t>http://www.societe.com/societe/sarl-rajnic-414958447.html</t>
  </si>
  <si>
    <t>https://www.google.fr/webhp#q=SARL-RAJNIC-123-BOULEVARD-CHARLES-DE-GAULLE-37540-SAINT-CYR-SUR-LOIRE</t>
  </si>
  <si>
    <t>L.O.C.H.</t>
  </si>
  <si>
    <t>41498239713</t>
  </si>
  <si>
    <t>0.988103</t>
  </si>
  <si>
    <t>47.131062</t>
  </si>
  <si>
    <t>https://www.pagesjaunes.fr/recherche/L.O.C.H.-RUE-DE-LA-CHAUVELLERIE-37600-LOCHES/-</t>
  </si>
  <si>
    <t>http://www.societe.com/societe/l.o.c.h.-414982397.html</t>
  </si>
  <si>
    <t>https://www.google.fr/webhp#q=L.O.C.H.-RUE-DE-LA-CHAUVELLERIE-37600-LOCHES</t>
  </si>
  <si>
    <t>PETRO-TEC</t>
  </si>
  <si>
    <t>41501785427</t>
  </si>
  <si>
    <t>2000-04-28</t>
  </si>
  <si>
    <t>0.730463</t>
  </si>
  <si>
    <t>47.110105</t>
  </si>
  <si>
    <t>https://www.pagesjaunes.fr/recherche/PETRO-TEC-RUE-DES-MÉSANGES-37240-BOSSÉE/-</t>
  </si>
  <si>
    <t>http://www.societe.com/societe/petro-tec-415017854.html</t>
  </si>
  <si>
    <t>https://www.google.fr/webhp#q=PETRO-TEC-RUE-DES-MÉSANGES-37240-BOSSÉE</t>
  </si>
  <si>
    <t>TOITURES ET PRESTATIONS</t>
  </si>
  <si>
    <t>41502048623</t>
  </si>
  <si>
    <t>2000-01-17</t>
  </si>
  <si>
    <t>https://www.pagesjaunes.fr/recherche/TOITURES-ET-PRESTATIONS-RUE-DU-19-MARS-1962-37390-NOTRE-DAME-D'OÉ/-</t>
  </si>
  <si>
    <t>http://www.societe.com/societe/toitures-et-prestations-415020486.html</t>
  </si>
  <si>
    <t>https://www.google.fr/webhp#q=TOITURES-ET-PRESTATIONS-RUE-DU-19-MARS-1962-37390-NOTRE-DAME-D'OÉ</t>
  </si>
  <si>
    <t>S.M. PACQUETEAU</t>
  </si>
  <si>
    <t>41508968912</t>
  </si>
  <si>
    <t>0.672843</t>
  </si>
  <si>
    <t>47.392978</t>
  </si>
  <si>
    <t>https://www.pagesjaunes.fr/recherche/S.M.-PACQUETEAU-77-RUE-GEORGES-COURTELINE-37000-TOURS/-</t>
  </si>
  <si>
    <t>http://www.societe.com/societe/s.m.-pacqueteau-415089689.html</t>
  </si>
  <si>
    <t>https://www.google.fr/webhp#q=S.M.-PACQUETEAU-77-RUE-GEORGES-COURTELINE-37000-TOURS</t>
  </si>
  <si>
    <t>José BERRUER</t>
  </si>
  <si>
    <t>41512176315</t>
  </si>
  <si>
    <t>1998-01-02</t>
  </si>
  <si>
    <t>0.265427</t>
  </si>
  <si>
    <t>47.207588</t>
  </si>
  <si>
    <t>https://www.pagesjaunes.fr/recherche/JOSE-BERRUER-22-ROUTE-DES-FONTAINES-D'OZON-37420-HUISMES/-</t>
  </si>
  <si>
    <t>http://www.societe.com/societe/jose-berruer-415121763.html</t>
  </si>
  <si>
    <t>https://www.google.fr/webhp#q=JOSE-BERRUER-22-ROUTE-DES-FONTAINES-D'OZON-37420-HUISMES</t>
  </si>
  <si>
    <t>AU VIEUX MARCHE</t>
  </si>
  <si>
    <t>41512242315</t>
  </si>
  <si>
    <t>0.233466</t>
  </si>
  <si>
    <t>47.167423</t>
  </si>
  <si>
    <t>https://www.pagesjaunes.fr/recherche/AU-VIEUX-MARCHE-2-AVENUE-FRANÇOIS-MITTERRAND-37500-CHINON/-</t>
  </si>
  <si>
    <t>http://www.societe.com/societe/au-vieux-marche-415122423.html</t>
  </si>
  <si>
    <t>https://www.google.fr/webhp#q=AU-VIEUX-MARCHE-2-AVENUE-FRANÇOIS-MITTERRAND-37500-CHINON</t>
  </si>
  <si>
    <t>ANIM-AXE</t>
  </si>
  <si>
    <t>41512550918</t>
  </si>
  <si>
    <t>1998-01-15</t>
  </si>
  <si>
    <t>0.699282</t>
  </si>
  <si>
    <t>47.341493</t>
  </si>
  <si>
    <t>https://www.pagesjaunes.fr/recherche/ANIM-AXE-3-RUE-DES-FRÈRES-VOISIN-37170-CHAMBRAY-LÈS-TOURS/-</t>
  </si>
  <si>
    <t>http://www.societe.com/societe/anim-axe-415125509.html</t>
  </si>
  <si>
    <t>https://www.google.fr/webhp#q=ANIM-AXE-3-RUE-DES-FRÈRES-VOISIN-37170-CHAMBRAY-LÈS-TOURS</t>
  </si>
  <si>
    <t>GARAGE BARRAULT</t>
  </si>
  <si>
    <t>41516515823</t>
  </si>
  <si>
    <t>0.809637</t>
  </si>
  <si>
    <t>47.03847</t>
  </si>
  <si>
    <t>https://www.pagesjaunes.fr/recherche/SARL-GARAGE-BARRAULT-ROUTE-DE-DESCARTES-37240-LIGUEIL/-</t>
  </si>
  <si>
    <t>http://www.societe.com/societe/sarl-garage-barrault-415165158.html</t>
  </si>
  <si>
    <t>https://www.google.fr/webhp#q=SARL-GARAGE-BARRAULT-ROUTE-DE-DESCARTES-37240-LIGUEIL</t>
  </si>
  <si>
    <t>S.M.F.</t>
  </si>
  <si>
    <t>41522394024</t>
  </si>
  <si>
    <t>0.633317</t>
  </si>
  <si>
    <t>47.341181</t>
  </si>
  <si>
    <t>https://www.pagesjaunes.fr/recherche/S-M-F-16-RUE-NICOLAS-APPERT-37300-JOUÉ-LÈS-TOURS/-</t>
  </si>
  <si>
    <t>http://www.societe.com/societe/s-m-f-415223940.html</t>
  </si>
  <si>
    <t>https://www.google.fr/webhp#q=S-M-F-16-RUE-NICOLAS-APPERT-37300-JOUÉ-LÈS-TOURS</t>
  </si>
  <si>
    <t>MICRO INFORMATIQUE SERVICES</t>
  </si>
  <si>
    <t>41529027925</t>
  </si>
  <si>
    <t>BRIZAY</t>
  </si>
  <si>
    <t>2002-03-06</t>
  </si>
  <si>
    <t>0.37207</t>
  </si>
  <si>
    <t>47.096406</t>
  </si>
  <si>
    <t>https://www.pagesjaunes.fr/recherche/MICRO-INFORMATIQUE-SERVICES-1-LE-GRAND-CLÈRE-37220-BRIZAY/-</t>
  </si>
  <si>
    <t>http://www.societe.com/societe/micro-informatique-services-415290279.html</t>
  </si>
  <si>
    <t>https://www.google.fr/webhp#q=MICRO-INFORMATIQUE-SERVICES-1-LE-GRAND-CLÈRE-37220-BRIZAY</t>
  </si>
  <si>
    <t>SOCIETE NOUVELLE DE PLOMBERIE CHAUFFAGE - SNPC D. 894</t>
  </si>
  <si>
    <t>41530052422</t>
  </si>
  <si>
    <t>2008-05-16</t>
  </si>
  <si>
    <t>0.715776</t>
  </si>
  <si>
    <t>47.443213</t>
  </si>
  <si>
    <t>https://www.pagesjaunes.fr/recherche/SOCIETE-NOUVELLE-DE-PLOMBERIE-CHAUFFAGE-RUE-ÉMILE-DEWOITINE-37210-PARÇAY-MESLAY/-</t>
  </si>
  <si>
    <t>http://www.societe.com/societe/societe-nouvelle-de-plomberie-chauffage-415300524.html</t>
  </si>
  <si>
    <t>https://www.google.fr/webhp#q=SOCIETE-NOUVELLE-DE-PLOMBERIE-CHAUFFAGE-RUE-ÉMILE-DEWOITINE-37210-PARÇAY-MESLAY</t>
  </si>
  <si>
    <t>LA CRIEE DE LA BOUCHERIE</t>
  </si>
  <si>
    <t>41540352623</t>
  </si>
  <si>
    <t>2004-02-16</t>
  </si>
  <si>
    <t>https://www.pagesjaunes.fr/recherche/LA-CRIEE-DE-LA-BOUCHERIE-PLACE-GASTON-PAILLHOU-37000-TOURS/-</t>
  </si>
  <si>
    <t>http://www.societe.com/societe/la-criee-de-la-boucherie-415403526.html</t>
  </si>
  <si>
    <t>https://www.google.fr/webhp#q=LA-CRIEE-DE-LA-BOUCHERIE-PLACE-GASTON-PAILLHOU-37000-TOURS</t>
  </si>
  <si>
    <t>TECHNOCOPTER</t>
  </si>
  <si>
    <t>41756593429</t>
  </si>
  <si>
    <t>Réparation et maintenance d'aéronefs et d'engins spatiaux</t>
  </si>
  <si>
    <t>3316Z</t>
  </si>
  <si>
    <t>0.718557</t>
  </si>
  <si>
    <t>47.42583</t>
  </si>
  <si>
    <t>https://www.pagesjaunes.fr/recherche/TECHNOCOPTER-RUE-DE-L'AÉROPORT-37100-TOURS/-</t>
  </si>
  <si>
    <t>http://www.societe.com/societe/technocopter-417565934.html</t>
  </si>
  <si>
    <t>https://www.google.fr/webhp#q=TECHNOCOPTER-RUE-DE-L'AÉROPORT-37100-TOURS</t>
  </si>
  <si>
    <t>CENTRAL AUTO</t>
  </si>
  <si>
    <t>41762530832</t>
  </si>
  <si>
    <t>https://www.pagesjaunes.fr/recherche/CENTRAL-AUTO-39-RUE-DES-GRANGES-GALAND-37550-SAINT-AVERTIN/-</t>
  </si>
  <si>
    <t>http://www.societe.com/societe/central-auto-417625308.html</t>
  </si>
  <si>
    <t>https://www.google.fr/webhp#q=CENTRAL-AUTO-39-RUE-DES-GRANGES-GALAND-37550-SAINT-AVERTIN</t>
  </si>
  <si>
    <t>SARL PLUME-THOMASSEAU</t>
  </si>
  <si>
    <t>41764245121</t>
  </si>
  <si>
    <t>MARCILLY SUR VIENNE</t>
  </si>
  <si>
    <t>0.539584</t>
  </si>
  <si>
    <t>47.052918</t>
  </si>
  <si>
    <t>https://www.pagesjaunes.fr/recherche/SARL-PLUME-THOMASSEAU-6-LA-CAVE-37800-MARCILLY-SUR-VIENNE/-</t>
  </si>
  <si>
    <t>http://www.societe.com/societe/sarl-plume-thomasseau-417642451.html</t>
  </si>
  <si>
    <t>https://www.google.fr/webhp#q=SARL-PLUME-THOMASSEAU-6-LA-CAVE-37800-MARCILLY-SUR-VIENNE</t>
  </si>
  <si>
    <t>SARL RONDEAU PERE ET FILS</t>
  </si>
  <si>
    <t>41773585915</t>
  </si>
  <si>
    <t>0.832413</t>
  </si>
  <si>
    <t>47.344048</t>
  </si>
  <si>
    <t>https://www.pagesjaunes.fr/recherche/SARL-RONDEAU-PERE-ET-FILS-LES-CHARPEREAUX-37270-AZAY-SUR-CHER/-</t>
  </si>
  <si>
    <t>http://www.societe.com/societe/sarl-rondeau-pere-et-fils-417735859.html</t>
  </si>
  <si>
    <t>https://www.google.fr/webhp#q=SARL-RONDEAU-PERE-ET-FILS-LES-CHARPEREAUX-37270-AZAY-SUR-CHER</t>
  </si>
  <si>
    <t>ESQUISS AUTO</t>
  </si>
  <si>
    <t>41775148411</t>
  </si>
  <si>
    <t>1998-02-01</t>
  </si>
  <si>
    <t>https://www.pagesjaunes.fr/recherche/ESQUISS'AUTO-/-</t>
  </si>
  <si>
    <t>http://www.societe.com/societe/esquiss'auto-417751484.html</t>
  </si>
  <si>
    <t>https://www.google.fr/webhp#q=ESQUISS'AUTO-</t>
  </si>
  <si>
    <t>IMAGO DEVELOPPEMENT GEOSERVICES</t>
  </si>
  <si>
    <t>41776156621</t>
  </si>
  <si>
    <t>BOURNAN</t>
  </si>
  <si>
    <t>1999-01-07</t>
  </si>
  <si>
    <t>0.719471</t>
  </si>
  <si>
    <t>47.057097</t>
  </si>
  <si>
    <t>https://www.pagesjaunes.fr/recherche/IMAGO-DEVELOPPEMENT-GEOSERVICES-7-LA-SOULTIÈRE-37240-BOURNAN/-</t>
  </si>
  <si>
    <t>http://www.societe.com/societe/imago-developpement-geoservices-417761566.html</t>
  </si>
  <si>
    <t>https://www.google.fr/webhp#q=IMAGO-DEVELOPPEMENT-GEOSERVICES-7-LA-SOULTIÈRE-37240-BOURNAN</t>
  </si>
  <si>
    <t>2006-10-01</t>
  </si>
  <si>
    <t>0.987196</t>
  </si>
  <si>
    <t>47.136189</t>
  </si>
  <si>
    <t>BDS</t>
  </si>
  <si>
    <t>41780157810</t>
  </si>
  <si>
    <t>1998-02-23</t>
  </si>
  <si>
    <t>0.64433</t>
  </si>
  <si>
    <t>47.342578</t>
  </si>
  <si>
    <t>https://www.pagesjaunes.fr/recherche/BDS-1-RUE-DES-ARTISANS-37300-JOUÉ-LÈS-TOURS/-</t>
  </si>
  <si>
    <t>http://www.societe.com/societe/bds-417801578.html</t>
  </si>
  <si>
    <t>https://www.google.fr/webhp#q=BDS-1-RUE-DES-ARTISANS-37300-JOUÉ-LÈS-TOURS</t>
  </si>
  <si>
    <t>LABORATOIRE DE PROTHESE DENTAIRE RAMOUSSET</t>
  </si>
  <si>
    <t>41793581426</t>
  </si>
  <si>
    <t>0.693641</t>
  </si>
  <si>
    <t>47.439807</t>
  </si>
  <si>
    <t>https://www.pagesjaunes.fr/recherche/LABORATOIRE-DE-PROTHESE-DENTAIRE-RAMOUSSET-10-RUE-ARISTIDE-BRIAND-37390-NOTRE-DAME-D'OÉ/-</t>
  </si>
  <si>
    <t>http://www.societe.com/societe/laboratoire-de-prothese-dentaire-ramousset-417935814.html</t>
  </si>
  <si>
    <t>https://www.google.fr/webhp#q=LABORATOIRE-DE-PROTHESE-DENTAIRE-RAMOUSSET-10-RUE-ARISTIDE-BRIAND-37390-NOTRE-DAME-D'OÉ</t>
  </si>
  <si>
    <t>SOCIETE NOUVELLE GOULET</t>
  </si>
  <si>
    <t>41795975620</t>
  </si>
  <si>
    <t>2001-07-09</t>
  </si>
  <si>
    <t>https://www.pagesjaunes.fr/recherche/SOCIETE-NOUVELLE-GOULET-LA-RIBAULLERIE-37390-CHARENTILLY/-</t>
  </si>
  <si>
    <t>http://www.societe.com/societe/societe-nouvelle-goulet-417959756.html</t>
  </si>
  <si>
    <t>https://www.google.fr/webhp#q=SOCIETE-NOUVELLE-GOULET-LA-RIBAULLERIE-37390-CHARENTILLY</t>
  </si>
  <si>
    <t>MAGIBAT</t>
  </si>
  <si>
    <t>41801791930</t>
  </si>
  <si>
    <t>Fabrication de peintures, vernis, encres et mastics</t>
  </si>
  <si>
    <t>2030Z</t>
  </si>
  <si>
    <t>2004-04-02</t>
  </si>
  <si>
    <t>0.574619</t>
  </si>
  <si>
    <t>47.445023</t>
  </si>
  <si>
    <t>https://www.pagesjaunes.fr/recherche/MAGIBAT-/-</t>
  </si>
  <si>
    <t>http://www.societe.com/societe/magibat-418017919.html</t>
  </si>
  <si>
    <t>https://www.google.fr/webhp#q=MAGIBAT-</t>
  </si>
  <si>
    <t>MOTOS CYCLES MONTLOUIS</t>
  </si>
  <si>
    <t>41813559625</t>
  </si>
  <si>
    <t>Réparation d'autres biens personnels et domestiques</t>
  </si>
  <si>
    <t>9529Z</t>
  </si>
  <si>
    <t>0.840816</t>
  </si>
  <si>
    <t>47.348437</t>
  </si>
  <si>
    <t>https://www.pagesjaunes.fr/recherche/MOTOS-CYCLES-MONTLOUIS-14-ROUTE-NATIONAL-37270-AZAY-SUR-CHER/-</t>
  </si>
  <si>
    <t>http://www.societe.com/societe/motos-cycles-montlouis-418135596.html</t>
  </si>
  <si>
    <t>https://www.google.fr/webhp#q=MOTOS-CYCLES-MONTLOUIS-14-ROUTE-NATIONAL-37270-AZAY-SUR-CHER</t>
  </si>
  <si>
    <t>CARRIERES MATERIAUX CONSTRUCTION C.M.C</t>
  </si>
  <si>
    <t>41814307914</t>
  </si>
  <si>
    <t>2012-08-28</t>
  </si>
  <si>
    <t>0.86001</t>
  </si>
  <si>
    <t>46.788723</t>
  </si>
  <si>
    <t>https://www.pagesjaunes.fr/recherche/CARRIERES,-MATERIAUX,-CONSTRUCTION-C.M.C-87-RUE-DESCARTES-37290-YZEURES-SUR-CREUSE/-</t>
  </si>
  <si>
    <t>http://www.societe.com/societe/carrieres,-materiaux,-construction-c.m.c-418143079.html</t>
  </si>
  <si>
    <t>https://www.google.fr/webhp#q=CARRIERES,-MATERIAUX,-CONSTRUCTION-C.M.C-87-RUE-DESCARTES-37290-YZEURES-SUR-CREUSE</t>
  </si>
  <si>
    <t>LA BOUCHERIE DES GOURMETS</t>
  </si>
  <si>
    <t>41819000537</t>
  </si>
  <si>
    <t>2002-03-26</t>
  </si>
  <si>
    <t>1.083865</t>
  </si>
  <si>
    <t>47.31364</t>
  </si>
  <si>
    <t>https://www.pagesjaunes.fr/recherche/LA-BOUCHERIE-DES-GOURMETS-5-RUE-DES-ÉCOLES-37150-FRANCUEIL/-</t>
  </si>
  <si>
    <t>http://www.societe.com/societe/la-boucherie-des-gourmets-418190005.html</t>
  </si>
  <si>
    <t>https://www.google.fr/webhp#q=LA-BOUCHERIE-DES-GOURMETS-5-RUE-DES-ÉCOLES-37150-FRANCUEIL</t>
  </si>
  <si>
    <t>SOCIETE TOURANGELLE DE BATIMENT - S.T.B.</t>
  </si>
  <si>
    <t>41828018610</t>
  </si>
  <si>
    <t>1998-03-10</t>
  </si>
  <si>
    <t>0.61206</t>
  </si>
  <si>
    <t>47.445405</t>
  </si>
  <si>
    <t>https://www.pagesjaunes.fr/recherche/SOCIETE-TOURANGELLE-DE-BATIMENT-30-ROUTE-DE-SAINT-ROCH-37390-LA-MEMBROLLE-SUR-CHOISILLE/-</t>
  </si>
  <si>
    <t>http://www.societe.com/societe/societe-tourangelle-de-batiment-418280186.html</t>
  </si>
  <si>
    <t>https://www.google.fr/webhp#q=SOCIETE-TOURANGELLE-DE-BATIMENT-30-ROUTE-DE-SAINT-ROCH-37390-LA-MEMBROLLE-SUR-CHOISILLE</t>
  </si>
  <si>
    <t>C2I EMBALLAGE</t>
  </si>
  <si>
    <t>41833485041</t>
  </si>
  <si>
    <t>2011-10-03</t>
  </si>
  <si>
    <t>0.679533</t>
  </si>
  <si>
    <t>47.391775</t>
  </si>
  <si>
    <t>https://www.pagesjaunes.fr/recherche/C2I-EMBALLAGE-6-BIS-RUE-DE-LA-BOURDE-37000-TOURS/-</t>
  </si>
  <si>
    <t>http://www.societe.com/societe/c2i-emballage-418334850.html</t>
  </si>
  <si>
    <t>https://www.google.fr/webhp#q=C2I-EMBALLAGE-6-BIS-RUE-DE-LA-BOURDE-37000-TOURS</t>
  </si>
  <si>
    <t>BRILLIANCE</t>
  </si>
  <si>
    <t>41834429727</t>
  </si>
  <si>
    <t>1999-07-01</t>
  </si>
  <si>
    <t>0.844053</t>
  </si>
  <si>
    <t>47.595121</t>
  </si>
  <si>
    <t>https://www.pagesjaunes.fr/recherche/BRILLIANCE-/-</t>
  </si>
  <si>
    <t>http://www.societe.com/societe/brilliance-418344297.html</t>
  </si>
  <si>
    <t>https://www.google.fr/webhp#q=BRILLIANCE-</t>
  </si>
  <si>
    <t>SA PINON</t>
  </si>
  <si>
    <t>41837103519</t>
  </si>
  <si>
    <t>0.270319</t>
  </si>
  <si>
    <t>47.177834</t>
  </si>
  <si>
    <t>https://www.pagesjaunes.fr/recherche/SOCIETE-ANONYME--PINON-3-RUE-EUGÈNE-FREYSSINET-37500-CHINON/-</t>
  </si>
  <si>
    <t>http://www.societe.com/societe/societe-anonyme--pinon-418371035.html</t>
  </si>
  <si>
    <t>https://www.google.fr/webhp#q=SOCIETE-ANONYME--PINON-3-RUE-EUGÈNE-FREYSSINET-37500-CHINON</t>
  </si>
  <si>
    <t>EURL SOUBISE BERNARD</t>
  </si>
  <si>
    <t>41838841916</t>
  </si>
  <si>
    <t>MAILLE</t>
  </si>
  <si>
    <t>1998-04-06</t>
  </si>
  <si>
    <t>0.586133</t>
  </si>
  <si>
    <t>47.053009</t>
  </si>
  <si>
    <t>https://www.pagesjaunes.fr/recherche/EURL-SOUBISE-BERNARD-11-IMPASSE-SAINTE-BARBE-37800-MAILLÉ/-</t>
  </si>
  <si>
    <t>http://www.societe.com/societe/eurl-soubise-bernard-418388419.html</t>
  </si>
  <si>
    <t>https://www.google.fr/webhp#q=EURL-SOUBISE-BERNARD-11-IMPASSE-SAINTE-BARBE-37800-MAILLÉ</t>
  </si>
  <si>
    <t>JARDINERIE FLEURS 37</t>
  </si>
  <si>
    <t>41843150821</t>
  </si>
  <si>
    <t>1.003418</t>
  </si>
  <si>
    <t>47.114975</t>
  </si>
  <si>
    <t>https://www.pagesjaunes.fr/recherche/JARDINERIE-FLEURS-37-43-AVENUE-ARISTIDE-BRIAND-37600-LOCHES/-</t>
  </si>
  <si>
    <t>http://www.societe.com/societe/jardinerie-fleurs-37-418431508.html</t>
  </si>
  <si>
    <t>https://www.google.fr/webhp#q=JARDINERIE-FLEURS-37-43-AVENUE-ARISTIDE-BRIAND-37600-LOCHES</t>
  </si>
  <si>
    <t>LES JARDINS DE RABELAIS</t>
  </si>
  <si>
    <t>41843329827</t>
  </si>
  <si>
    <t>https://www.pagesjaunes.fr/recherche/LES-JARDINS-DE-RABELAIS-ZA-LA-PIECE-DES-MARAIS-37500-LA-ROCHE-CLERMAULT/-</t>
  </si>
  <si>
    <t>http://www.societe.com/societe/les-jardins-de-rabelais-418433298.html</t>
  </si>
  <si>
    <t>https://www.google.fr/webhp#q=LES-JARDINS-DE-RABELAIS-ZA-LA-PIECE-DES-MARAIS-37500-LA-ROCHE-CLERMAULT</t>
  </si>
  <si>
    <t>BIBOPSONO</t>
  </si>
  <si>
    <t>41843871927</t>
  </si>
  <si>
    <t>Autres commerces de détail sur éventaires et marchés</t>
  </si>
  <si>
    <t>4789Z</t>
  </si>
  <si>
    <t>1.30437</t>
  </si>
  <si>
    <t>47.145686</t>
  </si>
  <si>
    <t>https://www.pagesjaunes.fr/recherche/BIBOPSONO-LA-RIMONIÈRE-37460-NOUANS-LES-FONTAINES/-</t>
  </si>
  <si>
    <t>http://www.societe.com/societe/bibopsono-418438719.html</t>
  </si>
  <si>
    <t>https://www.google.fr/webhp#q=BIBOPSONO-LA-RIMONIÈRE-37460-NOUANS-LES-FONTAINES</t>
  </si>
  <si>
    <t>RODRIGUES PERE ET FILS</t>
  </si>
  <si>
    <t>41846506825</t>
  </si>
  <si>
    <t>0.726066</t>
  </si>
  <si>
    <t>47.339921</t>
  </si>
  <si>
    <t>https://www.pagesjaunes.fr/recherche/RODRIGUES-PERE-ET-FILS-77-AVENUE-DE-LA-RÉPUBLIQUE-37170-CHAMBRAY-LÈS-TOURS/-</t>
  </si>
  <si>
    <t>http://www.societe.com/societe/rodrigues-pere-et-fils-418465068.html</t>
  </si>
  <si>
    <t>https://www.google.fr/webhp#q=RODRIGUES-PERE-ET-FILS-77-AVENUE-DE-LA-RÉPUBLIQUE-37170-CHAMBRAY-LÈS-TOURS</t>
  </si>
  <si>
    <t>J.T.M.</t>
  </si>
  <si>
    <t>41864876215</t>
  </si>
  <si>
    <t>0.631486</t>
  </si>
  <si>
    <t>47.358378</t>
  </si>
  <si>
    <t>https://www.pagesjaunes.fr/recherche/J.T.M.-RUE-DES-CARNAUX-37510-BALLAN-MIRÉ/-</t>
  </si>
  <si>
    <t>http://www.societe.com/societe/j.t.m.-418648762.html</t>
  </si>
  <si>
    <t>https://www.google.fr/webhp#q=J.T.M.-RUE-DES-CARNAUX-37510-BALLAN-MIRÉ</t>
  </si>
  <si>
    <t>BIONEC</t>
  </si>
  <si>
    <t>41866040327</t>
  </si>
  <si>
    <t>https://www.pagesjaunes.fr/recherche/BIONEC-12-AVENUE-MARCEL-DASSAULT-37200-TOURS/-</t>
  </si>
  <si>
    <t>http://www.societe.com/societe/bionec-418660403.html</t>
  </si>
  <si>
    <t>https://www.google.fr/webhp#q=BIONEC-12-AVENUE-MARCEL-DASSAULT-37200-TOURS</t>
  </si>
  <si>
    <t>PAYS SARL</t>
  </si>
  <si>
    <t>41868275345</t>
  </si>
  <si>
    <t>2005-12-05</t>
  </si>
  <si>
    <t>https://www.pagesjaunes.fr/recherche/PAYS-SARL-LA-DUQUERIE-37390-CHANCEAUX-SUR-CHOISILLE/-</t>
  </si>
  <si>
    <t>http://www.societe.com/societe/pays-sarl-418682753.html</t>
  </si>
  <si>
    <t>https://www.google.fr/webhp#q=PAYS-SARL-LA-DUQUERIE-37390-CHANCEAUX-SUR-CHOISILLE</t>
  </si>
  <si>
    <t>Librairie Ancienne J.Marc DECHAUD</t>
  </si>
  <si>
    <t>41874840618</t>
  </si>
  <si>
    <t>CRISSAY SUR MANSE</t>
  </si>
  <si>
    <t>0.485165</t>
  </si>
  <si>
    <t>47.149406</t>
  </si>
  <si>
    <t>https://www.pagesjaunes.fr/recherche/LIBRAIRIE-ANCIENNE-J.MARC-DECHAUD-10-RUE-DE-CHINON-37220-CRISSAY-SUR-MANSE/-</t>
  </si>
  <si>
    <t>http://www.societe.com/societe/librairie-ancienne-j.marc-dechaud-418748406.html</t>
  </si>
  <si>
    <t>https://www.google.fr/webhp#q=LIBRAIRIE-ANCIENNE-J.MARC-DECHAUD-10-RUE-DE-CHINON-37220-CRISSAY-SUR-MANSE</t>
  </si>
  <si>
    <t>AFP TOURS</t>
  </si>
  <si>
    <t>41882903230</t>
  </si>
  <si>
    <t>0.71169</t>
  </si>
  <si>
    <t>47.440082</t>
  </si>
  <si>
    <t>https://www.pagesjaunes.fr/recherche/AFP-TOURS-RUE-DE-L'AVIATION-37210-PARÇAY-MESLAY/-</t>
  </si>
  <si>
    <t>http://www.societe.com/societe/afp-tours-418829032.html</t>
  </si>
  <si>
    <t>https://www.google.fr/webhp#q=AFP-TOURS-RUE-DE-L'AVIATION-37210-PARÇAY-MESLAY</t>
  </si>
  <si>
    <t>MARCHAND FRERES</t>
  </si>
  <si>
    <t>41886402113</t>
  </si>
  <si>
    <t>BARROU</t>
  </si>
  <si>
    <t>0.757391</t>
  </si>
  <si>
    <t>46.882432</t>
  </si>
  <si>
    <t>https://www.pagesjaunes.fr/recherche/MARCHAND-FRERES-LAUDERIE-37350-BARROU/-</t>
  </si>
  <si>
    <t>http://www.societe.com/societe/marchand-freres-418864021.html</t>
  </si>
  <si>
    <t>https://www.google.fr/webhp#q=MARCHAND-FRERES-LAUDERIE-37350-BARROU</t>
  </si>
  <si>
    <t>MAISON JAMET SARL</t>
  </si>
  <si>
    <t>41891233314</t>
  </si>
  <si>
    <t>1998-04-30</t>
  </si>
  <si>
    <t>0.130307</t>
  </si>
  <si>
    <t>47.296459</t>
  </si>
  <si>
    <t>https://www.pagesjaunes.fr/recherche/MAISON-JAMET-SARL-/-</t>
  </si>
  <si>
    <t>http://www.societe.com/societe/maison-jamet-sarl-418912333.html</t>
  </si>
  <si>
    <t>https://www.google.fr/webhp#q=MAISON-JAMET-SARL-</t>
  </si>
  <si>
    <t>ADEC</t>
  </si>
  <si>
    <t>41900872744</t>
  </si>
  <si>
    <t>0.697094</t>
  </si>
  <si>
    <t>47.355007</t>
  </si>
  <si>
    <t>https://www.pagesjaunes.fr/recherche/A-D-E-C-12-BOULEVARD-DE-CHINON-37300-JOUÉ-LÈS-TOURS/-</t>
  </si>
  <si>
    <t>http://www.societe.com/societe/a-d-e-c-419008727.html</t>
  </si>
  <si>
    <t>https://www.google.fr/webhp#q=A-D-E-C-12-BOULEVARD-DE-CHINON-37300-JOUÉ-LÈS-TOURS</t>
  </si>
  <si>
    <t>FABALU ENTREPRISE</t>
  </si>
  <si>
    <t>41906939832</t>
  </si>
  <si>
    <t>2003-08-01</t>
  </si>
  <si>
    <t>0.693599</t>
  </si>
  <si>
    <t>47.430733</t>
  </si>
  <si>
    <t>https://www.pagesjaunes.fr/recherche/FABALU-ENTREPRISE-8-RUE-BAPTISTE-MARCET-37000-TOURS/-</t>
  </si>
  <si>
    <t>http://www.societe.com/societe/fabalu-entreprise-419069398.html</t>
  </si>
  <si>
    <t>https://www.google.fr/webhp#q=FABALU-ENTREPRISE-8-RUE-BAPTISTE-MARCET-37000-TOURS</t>
  </si>
  <si>
    <t>EGB</t>
  </si>
  <si>
    <t>41922681633</t>
  </si>
  <si>
    <t>0.228445</t>
  </si>
  <si>
    <t>47.151607</t>
  </si>
  <si>
    <t>https://www.pagesjaunes.fr/recherche/EGB-RUE-DES-GRESEAUX-37500-CHINON/-</t>
  </si>
  <si>
    <t>http://www.societe.com/societe/egb-419226816.html</t>
  </si>
  <si>
    <t>https://www.google.fr/webhp#q=EGB-RUE-DES-GRESEAUX-37500-CHINON</t>
  </si>
  <si>
    <t>SOTRAPLAST</t>
  </si>
  <si>
    <t>41928525918</t>
  </si>
  <si>
    <t>https://www.pagesjaunes.fr/recherche/SOTRAPLAST-LA-CROIX-37190-CHEILLÉ/-</t>
  </si>
  <si>
    <t>http://www.societe.com/societe/sotraplast-419285259.html</t>
  </si>
  <si>
    <t>https://www.google.fr/webhp#q=SOTRAPLAST-LA-CROIX-37190-CHEILLÉ</t>
  </si>
  <si>
    <t>S.A.R.L. BREUSSIN</t>
  </si>
  <si>
    <t>41938745118</t>
  </si>
  <si>
    <t>MONTREUIL EN TOURAINE</t>
  </si>
  <si>
    <t>0.947793</t>
  </si>
  <si>
    <t>47.484606</t>
  </si>
  <si>
    <t>https://www.pagesjaunes.fr/recherche/S.A.R.L.-BREUSSIN-5-ROUTE-D'AMBOISE-37530-MONTREUIL-EN-TOURAINE/-</t>
  </si>
  <si>
    <t>http://www.societe.com/societe/s.a.r.l.-breussin-419387451.html</t>
  </si>
  <si>
    <t>https://www.google.fr/webhp#q=S.A.R.L.-BREUSSIN-5-ROUTE-D'AMBOISE-37530-MONTREUIL-EN-TOURAINE</t>
  </si>
  <si>
    <t>LA PIERRE DE JADIS</t>
  </si>
  <si>
    <t>41940146822</t>
  </si>
  <si>
    <t>2002-08-10</t>
  </si>
  <si>
    <t>0.586965</t>
  </si>
  <si>
    <t>47.452475</t>
  </si>
  <si>
    <t>https://www.pagesjaunes.fr/recherche/LA-PIERRE-DE-JADIS-LA-CHALONNIÈRE-37390-CHARENTILLY/-</t>
  </si>
  <si>
    <t>http://www.societe.com/societe/la-pierre-de-jadis-419401468.html</t>
  </si>
  <si>
    <t>https://www.google.fr/webhp#q=LA-PIERRE-DE-JADIS-LA-CHALONNIÈRE-37390-CHARENTILLY</t>
  </si>
  <si>
    <t>COMPTOIR D HYGIENE HOSPITALIERE</t>
  </si>
  <si>
    <t>41940737426</t>
  </si>
  <si>
    <t>Collecte des déchets dangereux</t>
  </si>
  <si>
    <t>3812Z</t>
  </si>
  <si>
    <t>2008-01-16</t>
  </si>
  <si>
    <t>0.745493</t>
  </si>
  <si>
    <t>47.39383</t>
  </si>
  <si>
    <t>https://www.pagesjaunes.fr/recherche/COMPTOIR-D'HYGIENE-HOSPITALIERE-34-RUE-DE-LA-MORINERIE-37700-SAINT-PIERRE-DES-CORPS/-</t>
  </si>
  <si>
    <t>http://www.societe.com/societe/comptoir-d'hygiene-hospitaliere-419407374.html</t>
  </si>
  <si>
    <t>https://www.google.fr/webhp#q=COMPTOIR-D'HYGIENE-HOSPITALIERE-34-RUE-DE-LA-MORINERIE-37700-SAINT-PIERRE-DES-CORPS</t>
  </si>
  <si>
    <t>FUMETALIZE</t>
  </si>
  <si>
    <t>41941278820</t>
  </si>
  <si>
    <t>0.815585</t>
  </si>
  <si>
    <t>47.387892</t>
  </si>
  <si>
    <t>https://www.pagesjaunes.fr/recherche/FUMETALIZE-9-RUE-DENIS-PAPIN-37270-MONTLOUIS-SUR-LOIRE/-</t>
  </si>
  <si>
    <t>http://www.societe.com/societe/fumetalize-419412788.html</t>
  </si>
  <si>
    <t>https://www.google.fr/webhp#q=FUMETALIZE-9-RUE-DENIS-PAPIN-37270-MONTLOUIS-SUR-LOIRE</t>
  </si>
  <si>
    <t>AUX HALLES TOURANGELLES</t>
  </si>
  <si>
    <t>41944750322</t>
  </si>
  <si>
    <t>0.973532</t>
  </si>
  <si>
    <t>47.420167</t>
  </si>
  <si>
    <t>https://www.pagesjaunes.fr/recherche/AUX-HALLES-TOURANGELLES-46-BOULEVARD-DE-L'INDUSTRIE-37530-NAZELLES-NÉGRON/-</t>
  </si>
  <si>
    <t>http://www.societe.com/societe/aux-halles-tourangelles-419447503.html</t>
  </si>
  <si>
    <t>https://www.google.fr/webhp#q=AUX-HALLES-TOURANGELLES-46-BOULEVARD-DE-L'INDUSTRIE-37530-NAZELLES-NÉGRON</t>
  </si>
  <si>
    <t>AUTOS NEGOCE VOITURES ACCIDENTEES ANVA</t>
  </si>
  <si>
    <t>41945391511</t>
  </si>
  <si>
    <t>0.732805</t>
  </si>
  <si>
    <t>47.342609</t>
  </si>
  <si>
    <t>https://www.pagesjaunes.fr/recherche/AUTOS-NEGOCE-VOITURES-ACCIDENTEES-36-RUE-ÉDOUARD-BRANLY-37550-SAINT-AVERTIN/-</t>
  </si>
  <si>
    <t>http://www.societe.com/societe/autos-negoce-voitures-accidentees-419453915.html</t>
  </si>
  <si>
    <t>https://www.google.fr/webhp#q=AUTOS-NEGOCE-VOITURES-ACCIDENTEES-36-RUE-ÉDOUARD-BRANLY-37550-SAINT-AVERTIN</t>
  </si>
  <si>
    <t>L ESTRO ARMONICO</t>
  </si>
  <si>
    <t>41952238818</t>
  </si>
  <si>
    <t>0.693198</t>
  </si>
  <si>
    <t>47.396448</t>
  </si>
  <si>
    <t>https://www.pagesjaunes.fr/recherche/L'ESTRO-ARMONICO-33-RUE-LAVOISIER-37000-TOURS/-</t>
  </si>
  <si>
    <t>http://www.societe.com/societe/l'estro-armonico-419522388.html</t>
  </si>
  <si>
    <t>https://www.google.fr/webhp#q=L'ESTRO-ARMONICO-33-RUE-LAVOISIER-37000-TOURS</t>
  </si>
  <si>
    <t>TOALMALE</t>
  </si>
  <si>
    <t>41957608729</t>
  </si>
  <si>
    <t>2008-09-10</t>
  </si>
  <si>
    <t>1.009746</t>
  </si>
  <si>
    <t>47.103062</t>
  </si>
  <si>
    <t>https://www.pagesjaunes.fr/recherche/TOALMALE-16-RUE-DE-LA-GRANGE-37600-PERRUSSON/-</t>
  </si>
  <si>
    <t>http://www.societe.com/societe/toalmale-419576087.html</t>
  </si>
  <si>
    <t>https://www.google.fr/webhp#q=TOALMALE-16-RUE-DE-LA-GRANGE-37600-PERRUSSON</t>
  </si>
  <si>
    <t>PATRICK JOUBERT</t>
  </si>
  <si>
    <t>41958174927</t>
  </si>
  <si>
    <t>2004-09-15</t>
  </si>
  <si>
    <t>0.876724</t>
  </si>
  <si>
    <t>46.788213</t>
  </si>
  <si>
    <t>https://www.pagesjaunes.fr/recherche/PATRICK-JOUBERT-1-ROUTE-DE-PREUILLY-37290-YZEURES-SUR-CREUSE/-</t>
  </si>
  <si>
    <t>http://www.societe.com/societe/patrick-joubert-419581749.html</t>
  </si>
  <si>
    <t>https://www.google.fr/webhp#q=PATRICK-JOUBERT-1-ROUTE-DE-PREUILLY-37290-YZEURES-SUR-CREUSE</t>
  </si>
  <si>
    <t>DESTROIS</t>
  </si>
  <si>
    <t>41960396434</t>
  </si>
  <si>
    <t>0.608939</t>
  </si>
  <si>
    <t>47.375316</t>
  </si>
  <si>
    <t>https://www.pagesjaunes.fr/recherche/DESTROIS-47-RUE-JULES-VERNE-37520-LA-RICHE/-</t>
  </si>
  <si>
    <t>http://www.societe.com/societe/destrois-419603964.html</t>
  </si>
  <si>
    <t>https://www.google.fr/webhp#q=DESTROIS-47-RUE-JULES-VERNE-37520-LA-RICHE</t>
  </si>
  <si>
    <t>LEITAO STAFF-PLATRERIE</t>
  </si>
  <si>
    <t>41960423610</t>
  </si>
  <si>
    <t>1998-07-04</t>
  </si>
  <si>
    <t>47.407001</t>
  </si>
  <si>
    <t>https://www.pagesjaunes.fr/recherche/LEITAO-STAFF-PLATRERIE-6-RUE-DE-LA-FONTAINE-37100-TOURS/-</t>
  </si>
  <si>
    <t>http://www.societe.com/societe/leitao-staff-platrerie-419604236.html</t>
  </si>
  <si>
    <t>https://www.google.fr/webhp#q=LEITAO-STAFF-PLATRERIE-6-RUE-DE-LA-FONTAINE-37100-TOURS</t>
  </si>
  <si>
    <t>IRACS</t>
  </si>
  <si>
    <t>41960451739</t>
  </si>
  <si>
    <t>2001-03-31</t>
  </si>
  <si>
    <t>0.980286</t>
  </si>
  <si>
    <t>47.41086</t>
  </si>
  <si>
    <t>https://www.pagesjaunes.fr/recherche/IRACS-121-RUE-NATIONALE-37400-AMBOISE/-</t>
  </si>
  <si>
    <t>http://www.societe.com/societe/iracs-419604517.html</t>
  </si>
  <si>
    <t>https://www.google.fr/webhp#q=IRACS-121-RUE-NATIONALE-37400-AMBOISE</t>
  </si>
  <si>
    <t>FATCRIS</t>
  </si>
  <si>
    <t>41962124814</t>
  </si>
  <si>
    <t>1998-07-15</t>
  </si>
  <si>
    <t>0.296857</t>
  </si>
  <si>
    <t>47.251551</t>
  </si>
  <si>
    <t>https://www.pagesjaunes.fr/recherche/FATCRIS-31-RUE-PRINCIPALE-37420-RIGNY-USSÉ/-</t>
  </si>
  <si>
    <t>http://www.societe.com/societe/fatcris-419621248.html</t>
  </si>
  <si>
    <t>https://www.google.fr/webhp#q=FATCRIS-31-RUE-PRINCIPALE-37420-RIGNY-USSÉ</t>
  </si>
  <si>
    <t>METALLERIE LOUANAISE</t>
  </si>
  <si>
    <t>41966762117</t>
  </si>
  <si>
    <t>https://www.pagesjaunes.fr/recherche/METALLERIE-LOUANAISE-LES-LISARDES-37320-LOUANS/-</t>
  </si>
  <si>
    <t>http://www.societe.com/societe/metallerie-louanaise-419667621.html</t>
  </si>
  <si>
    <t>https://www.google.fr/webhp#q=METALLERIE-LOUANAISE-LES-LISARDES-37320-LOUANS</t>
  </si>
  <si>
    <t>J.S.G. TECHNOLOGIES</t>
  </si>
  <si>
    <t>41971352433</t>
  </si>
  <si>
    <t>0.546374</t>
  </si>
  <si>
    <t>47.403936</t>
  </si>
  <si>
    <t>https://www.pagesjaunes.fr/recherche/J.S.G.-TECHNOLOGIES-LES-CHAPONS-BLANCS-37230-LUYNES/-</t>
  </si>
  <si>
    <t>http://www.societe.com/societe/j.s.g.-technologies-419713524.html</t>
  </si>
  <si>
    <t>https://www.google.fr/webhp#q=J.S.G.-TECHNOLOGIES-LES-CHAPONS-BLANCS-37230-LUYNES</t>
  </si>
  <si>
    <t>KEREX</t>
  </si>
  <si>
    <t>41972586642</t>
  </si>
  <si>
    <t>2006-03-15</t>
  </si>
  <si>
    <t>0.761228</t>
  </si>
  <si>
    <t>47.409059</t>
  </si>
  <si>
    <t>https://www.pagesjaunes.fr/recherche/KEREX-61-QUAI-DE-LA-LOIRE-37210-ROCHECORBON/-</t>
  </si>
  <si>
    <t>http://www.societe.com/societe/kerex-419725866.html</t>
  </si>
  <si>
    <t>https://www.google.fr/webhp#q=KEREX-61-QUAI-DE-LA-LOIRE-37210-ROCHECORBON</t>
  </si>
  <si>
    <t>BATIMENT DU VAL D INDROIS</t>
  </si>
  <si>
    <t>41972791218</t>
  </si>
  <si>
    <t>1.232375</t>
  </si>
  <si>
    <t>47.21134</t>
  </si>
  <si>
    <t>https://www.pagesjaunes.fr/recherche/BATIMENT-DU-VAL-D'INDROIS-8-RUE-DES-VALLÉES-37460-ORBIGNY/-</t>
  </si>
  <si>
    <t>http://www.societe.com/societe/batiment-du-val-d'indrois-419727912.html</t>
  </si>
  <si>
    <t>https://www.google.fr/webhp#q=BATIMENT-DU-VAL-D'INDROIS-8-RUE-DES-VALLÉES-37460-ORBIGNY</t>
  </si>
  <si>
    <t>LE FOURNIL TOURANGEAU</t>
  </si>
  <si>
    <t>41976026929</t>
  </si>
  <si>
    <t>0.644652</t>
  </si>
  <si>
    <t>47.399931</t>
  </si>
  <si>
    <t>https://www.pagesjaunes.fr/recherche/LE-FOURNIL-TOURANGEAU-2-RUE-DES-3-MARIÉS-37230-FONDETTES/-</t>
  </si>
  <si>
    <t>http://www.societe.com/societe/le-fournil-tourangeau-419760269.html</t>
  </si>
  <si>
    <t>https://www.google.fr/webhp#q=LE-FOURNIL-TOURANGEAU-2-RUE-DES-3-MARIÉS-37230-FONDETTES</t>
  </si>
  <si>
    <t>N.F.E. (Nicolas Fournier Ebénisterie)</t>
  </si>
  <si>
    <t>41979833516</t>
  </si>
  <si>
    <t>1998-07-02</t>
  </si>
  <si>
    <t>0.71254</t>
  </si>
  <si>
    <t>47.394206</t>
  </si>
  <si>
    <t>https://www.pagesjaunes.fr/recherche/N.F.E.-(NICOLAS-FOURNIER-EBENISTERIE)-29-RUE-PAUL-VAILLANT-COUTURIER-37700-SAINT-PIERRE-DES-CORPS/-</t>
  </si>
  <si>
    <t>http://www.societe.com/societe/n.f.e.-(nicolas-fournier-ebenisterie)-419798335.html</t>
  </si>
  <si>
    <t>https://www.google.fr/webhp#q=N.F.E.-(NICOLAS-FOURNIER-EBENISTERIE)-29-RUE-PAUL-VAILLANT-COUTURIER-37700-SAINT-PIERRE-DES-CORPS</t>
  </si>
  <si>
    <t>USINAGE ET GESTION INDUSTRIELS - UGI</t>
  </si>
  <si>
    <t>41984431111</t>
  </si>
  <si>
    <t>https://www.pagesjaunes.fr/recherche/USINAGE-ET-GESTION-INDUSTRIELS---UGI-RUE-AMELIA-EARHART-37700-LA-VILLE-AUX-DAMES/-</t>
  </si>
  <si>
    <t>http://www.societe.com/societe/usinage-et-gestion-industriels---ugi-419844311.html</t>
  </si>
  <si>
    <t>https://www.google.fr/webhp#q=USINAGE-ET-GESTION-INDUSTRIELS---UGI-RUE-AMELIA-EARHART-37700-LA-VILLE-AUX-DAMES</t>
  </si>
  <si>
    <t>EURL RAMOS</t>
  </si>
  <si>
    <t>41989725123</t>
  </si>
  <si>
    <t>2006-06-30</t>
  </si>
  <si>
    <t>0.798285</t>
  </si>
  <si>
    <t>47.281464</t>
  </si>
  <si>
    <t>https://www.pagesjaunes.fr/recherche/EURL-RAMOS-21-LES-POULINERIES-37320-ESVRES/-</t>
  </si>
  <si>
    <t>http://www.societe.com/societe/eurl-ramos-419897251.html</t>
  </si>
  <si>
    <t>https://www.google.fr/webhp#q=EURL-RAMOS-21-LES-POULINERIES-37320-ESVRES</t>
  </si>
  <si>
    <t>IMPRIMERIE DE LA TRANCHEE</t>
  </si>
  <si>
    <t>41990574017</t>
  </si>
  <si>
    <t>1998-08-17</t>
  </si>
  <si>
    <t>0.654274</t>
  </si>
  <si>
    <t>47.426149</t>
  </si>
  <si>
    <t>https://www.pagesjaunes.fr/recherche/IMPRIMERIE-DE-LA-TRANCHEE-296-BOULEVARD-CHARLES-DE-GAULLE-37540-SAINT-CYR-SUR-LOIRE/-</t>
  </si>
  <si>
    <t>http://www.societe.com/societe/imprimerie-de-la-tranchee-419905740.html</t>
  </si>
  <si>
    <t>https://www.google.fr/webhp#q=IMPRIMERIE-DE-LA-TRANCHEE-296-BOULEVARD-CHARLES-DE-GAULLE-37540-SAINT-CYR-SUR-LOIRE</t>
  </si>
  <si>
    <t>BATIVALOIRE</t>
  </si>
  <si>
    <t>41992865029</t>
  </si>
  <si>
    <t>2010-05-10</t>
  </si>
  <si>
    <t>0.662575</t>
  </si>
  <si>
    <t>47.320901</t>
  </si>
  <si>
    <t>https://www.pagesjaunes.fr/recherche/BATIVALOIRE-6-B-RUE-DE-LA-LIODIÈRE-37300-JOUÉ-LÈS-TOURS/-</t>
  </si>
  <si>
    <t>http://www.societe.com/societe/bativaloire-419928650.html</t>
  </si>
  <si>
    <t>https://www.google.fr/webhp#q=BATIVALOIRE-6-B-RUE-DE-LA-LIODIÈRE-37300-JOUÉ-LÈS-TOURS</t>
  </si>
  <si>
    <t>IMPRIMERIE BRIAND</t>
  </si>
  <si>
    <t>41993747914</t>
  </si>
  <si>
    <t>1998-08-24</t>
  </si>
  <si>
    <t>0.310267</t>
  </si>
  <si>
    <t>47.551111</t>
  </si>
  <si>
    <t>https://www.pagesjaunes.fr/recherche/IMPRIMERIE-BRIAND-MONPLAISIR-37330-CHÂTEAU-LA-VALLIÈRE/-</t>
  </si>
  <si>
    <t>http://www.societe.com/societe/imprimerie-briand-419937479.html</t>
  </si>
  <si>
    <t>https://www.google.fr/webhp#q=IMPRIMERIE-BRIAND-MONPLAISIR-37330-CHÂTEAU-LA-VALLIÈRE</t>
  </si>
  <si>
    <t>SARL DU RAY</t>
  </si>
  <si>
    <t>41996581932</t>
  </si>
  <si>
    <t>2009-09-29</t>
  </si>
  <si>
    <t>0.690016</t>
  </si>
  <si>
    <t>47.387897</t>
  </si>
  <si>
    <t>https://www.pagesjaunes.fr/recherche/SARL-DU-RAY-16-BIS-AVENUE-DE-GRAMMONT-37000-TOURS/-</t>
  </si>
  <si>
    <t>http://www.societe.com/societe/sarl-du-ray-419965819.html</t>
  </si>
  <si>
    <t>https://www.google.fr/webhp#q=SARL-DU-RAY-16-BIS-AVENUE-DE-GRAMMONT-37000-TOURS</t>
  </si>
  <si>
    <t>CONSTRUCTIONS METALLIQUES ET MONTAGE</t>
  </si>
  <si>
    <t>41998014927</t>
  </si>
  <si>
    <t>https://www.pagesjaunes.fr/recherche/CONSTRUCTIONS-METALLIQUES-ET-MONTAGE-/-</t>
  </si>
  <si>
    <t>http://www.societe.com/societe/constructions-metalliques-et-montage-419980149.html</t>
  </si>
  <si>
    <t>https://www.google.fr/webhp#q=CONSTRUCTIONS-METALLIQUES-ET-MONTAGE-</t>
  </si>
  <si>
    <t>CHAPELLERIE BRUN</t>
  </si>
  <si>
    <t>42002602310</t>
  </si>
  <si>
    <t>0.680509</t>
  </si>
  <si>
    <t>47.393251</t>
  </si>
  <si>
    <t>https://www.pagesjaunes.fr/recherche/CHAPELLERIE-BRUN-43-PLACE-DU-GRAND-MARCHE-37000-TOURS/-</t>
  </si>
  <si>
    <t>http://www.societe.com/societe/chapellerie-brun-420026023.html</t>
  </si>
  <si>
    <t>https://www.google.fr/webhp#q=CHAPELLERIE-BRUN-43-PLACE-DU-GRAND-MARCHE-37000-TOURS</t>
  </si>
  <si>
    <t>AU MARAIS FLEURI</t>
  </si>
  <si>
    <t>42002669212</t>
  </si>
  <si>
    <t>1998-09-19</t>
  </si>
  <si>
    <t>0.650456</t>
  </si>
  <si>
    <t>47.28242</t>
  </si>
  <si>
    <t>https://www.pagesjaunes.fr/recherche/AU-MARAIS-FLEURI-67-RUE-DU-VAL-DE-L'INDRE-37260-MONTS/-</t>
  </si>
  <si>
    <t>http://www.societe.com/societe/au-marais-fleuri-420026692.html</t>
  </si>
  <si>
    <t>https://www.google.fr/webhp#q=AU-MARAIS-FLEURI-67-RUE-DU-VAL-DE-L'INDRE-37260-MONTS</t>
  </si>
  <si>
    <t>TAXI J.L. LAMOUR</t>
  </si>
  <si>
    <t>42003647716</t>
  </si>
  <si>
    <t>0.909222</t>
  </si>
  <si>
    <t>47.587826</t>
  </si>
  <si>
    <t>https://www.pagesjaunes.fr/recherche/TAXI-J.L.-LAMOUR-RUE-DE-BEAUREGARD-37110-CHÂTEAU-RENAULT/-</t>
  </si>
  <si>
    <t>http://www.societe.com/societe/taxi-j.l.-lamour-420036477.html</t>
  </si>
  <si>
    <t>https://www.google.fr/webhp#q=TAXI-J.L.-LAMOUR-RUE-DE-BEAUREGARD-37110-CHÂTEAU-RENAULT</t>
  </si>
  <si>
    <t>Etablissements BRIANT</t>
  </si>
  <si>
    <t>42014565819</t>
  </si>
  <si>
    <t>0.351795</t>
  </si>
  <si>
    <t>47.02362</t>
  </si>
  <si>
    <t>https://www.pagesjaunes.fr/recherche/ETABLISSEMENT-BRIANT-/-</t>
  </si>
  <si>
    <t>http://www.societe.com/societe/etablissement-briant-420145658.html</t>
  </si>
  <si>
    <t>https://www.google.fr/webhp#q=ETABLISSEMENT-BRIANT-</t>
  </si>
  <si>
    <t>VERN AUTOMOBILES</t>
  </si>
  <si>
    <t>42017450017</t>
  </si>
  <si>
    <t>0.596265</t>
  </si>
  <si>
    <t>47.399581</t>
  </si>
  <si>
    <t>https://www.pagesjaunes.fr/recherche/VERN-AUTOMOBILES-26-RUE-DU-CHANOINE-NOËL-CARLOTTI-37230-FONDETTES/-</t>
  </si>
  <si>
    <t>http://www.societe.com/societe/vern-automobiles-420174500.html</t>
  </si>
  <si>
    <t>https://www.google.fr/webhp#q=VERN-AUTOMOBILES-26-RUE-DU-CHANOINE-NOËL-CARLOTTI-37230-FONDETTES</t>
  </si>
  <si>
    <t>ENTREPRISE PIOGER</t>
  </si>
  <si>
    <t>42021720021</t>
  </si>
  <si>
    <t>2015-02-27</t>
  </si>
  <si>
    <t>0.737492</t>
  </si>
  <si>
    <t>47.421247</t>
  </si>
  <si>
    <t>https://www.pagesjaunes.fr/recherche/ENTREPRISE-PIOGER-2-RUE-DES-INTERNAUTES-37210-ROCHECORBON/-</t>
  </si>
  <si>
    <t>http://www.societe.com/societe/entreprise-pioger-420217200.html</t>
  </si>
  <si>
    <t>https://www.google.fr/webhp#q=ENTREPRISE-PIOGER-2-RUE-DES-INTERNAUTES-37210-ROCHECORBON</t>
  </si>
  <si>
    <t>VERANDA ET FENETRE</t>
  </si>
  <si>
    <t>42022077446</t>
  </si>
  <si>
    <t>0.678411</t>
  </si>
  <si>
    <t>47.344107</t>
  </si>
  <si>
    <t>https://www.pagesjaunes.fr/recherche/VERANDA-ET-FENETRE-4-RUE-DU-RIVAU-37300-JOUÉ-LÈS-TOURS/-</t>
  </si>
  <si>
    <t>http://www.societe.com/societe/veranda-et-fenetre-420220774.html</t>
  </si>
  <si>
    <t>https://www.google.fr/webhp#q=VERANDA-ET-FENETRE-4-RUE-DU-RIVAU-37300-JOUÉ-LÈS-TOURS</t>
  </si>
  <si>
    <t>LA BILLEBAUDE</t>
  </si>
  <si>
    <t>42024189510</t>
  </si>
  <si>
    <t>1998-09-17</t>
  </si>
  <si>
    <t>0.689406</t>
  </si>
  <si>
    <t>47.394359</t>
  </si>
  <si>
    <t>https://www.pagesjaunes.fr/recherche/LA-BILLEBAUDE-32-RUE-DE-LA-SCELLERIE-37000-TOURS/-</t>
  </si>
  <si>
    <t>http://www.societe.com/societe/la-billebaude-420241895.html</t>
  </si>
  <si>
    <t>https://www.google.fr/webhp#q=LA-BILLEBAUDE-32-RUE-DE-LA-SCELLERIE-37000-TOURS</t>
  </si>
  <si>
    <t>L.V.T.P. (LEFORT VEIGAS TRAVAUX PUBLICS)</t>
  </si>
  <si>
    <t>42036557910</t>
  </si>
  <si>
    <t>0.801042</t>
  </si>
  <si>
    <t>47.292897</t>
  </si>
  <si>
    <t>https://www.pagesjaunes.fr/recherche/L.V.T.P--LEFORT-VEIGAS-TRAVAUX-PUBLICS-68-ROUTE-DES-RECAIS-37320-ESVRES/-</t>
  </si>
  <si>
    <t>http://www.societe.com/societe/l.v.t.p--lefort-veigas-travaux-publics-420365579.html</t>
  </si>
  <si>
    <t>https://www.google.fr/webhp#q=L.V.T.P--LEFORT-VEIGAS-TRAVAUX-PUBLICS-68-ROUTE-DES-RECAIS-37320-ESVRES</t>
  </si>
  <si>
    <t>CERAM FIXE</t>
  </si>
  <si>
    <t>42036876333</t>
  </si>
  <si>
    <t>2005-07-21</t>
  </si>
  <si>
    <t>0.720265</t>
  </si>
  <si>
    <t>47.36747</t>
  </si>
  <si>
    <t>https://www.pagesjaunes.fr/recherche/CERAM-FIXE-7-RUE-DES-GRANGES-GALAND-37550-SAINT-AVERTIN/-</t>
  </si>
  <si>
    <t>http://www.societe.com/societe/ceram-fixe-420368763.html</t>
  </si>
  <si>
    <t>https://www.google.fr/webhp#q=CERAM-FIXE-7-RUE-DES-GRANGES-GALAND-37550-SAINT-AVERTIN</t>
  </si>
  <si>
    <t>MOBILIER ET OBJETS DE DECORATION</t>
  </si>
  <si>
    <t>42036928258</t>
  </si>
  <si>
    <t>0.985081</t>
  </si>
  <si>
    <t>47.412158</t>
  </si>
  <si>
    <t>https://www.pagesjaunes.fr/recherche/MOBILIER-ET-OBJETS-DE-DECORATION-24-QUAI-DES-MARAIS-37400-AMBOISE/-</t>
  </si>
  <si>
    <t>http://www.societe.com/societe/mobilier-et-objets-de-decoration-420369282.html</t>
  </si>
  <si>
    <t>https://www.google.fr/webhp#q=MOBILIER-ET-OBJETS-DE-DECORATION-24-QUAI-DES-MARAIS-37400-AMBOISE</t>
  </si>
  <si>
    <t>LEADER PRICE LOIRET</t>
  </si>
  <si>
    <t>42038226941</t>
  </si>
  <si>
    <t>2007-05-07</t>
  </si>
  <si>
    <t>0.70359</t>
  </si>
  <si>
    <t>47.344196</t>
  </si>
  <si>
    <t>https://www.pagesjaunes.fr/recherche/LEADER-PRICE-LOIRET-3-RUE-ALEXANDRA-DAVID-NÉEL-37170-CHAMBRAY-LÈS-TOURS/-</t>
  </si>
  <si>
    <t>http://www.societe.com/societe/leader-price-loiret-420382269.html</t>
  </si>
  <si>
    <t>https://www.google.fr/webhp#q=LEADER-PRICE-LOIRET-3-RUE-ALEXANDRA-DAVID-NÉEL-37170-CHAMBRAY-LÈS-TOURS</t>
  </si>
  <si>
    <t>PARASOTE FRERES SARL</t>
  </si>
  <si>
    <t>42039065026</t>
  </si>
  <si>
    <t>0.878964</t>
  </si>
  <si>
    <t>46.784081</t>
  </si>
  <si>
    <t>https://www.pagesjaunes.fr/recherche/PARASOTE-FRERES-SARL-56-RUE-PASTEUR-37290-YZEURES-SUR-CREUSE/-</t>
  </si>
  <si>
    <t>http://www.societe.com/societe/parasote-freres-sarl-420390650.html</t>
  </si>
  <si>
    <t>https://www.google.fr/webhp#q=PARASOTE-FRERES-SARL-56-RUE-PASTEUR-37290-YZEURES-SUR-CREUSE</t>
  </si>
  <si>
    <t>MURS DECO</t>
  </si>
  <si>
    <t>42044185922</t>
  </si>
  <si>
    <t>0.801987</t>
  </si>
  <si>
    <t>47.302657</t>
  </si>
  <si>
    <t>https://www.pagesjaunes.fr/recherche/MURS-DECO-13-ALLÉE-ÉMILE-DELAHAYE-37320-ESVRES/-</t>
  </si>
  <si>
    <t>http://www.societe.com/societe/murs-deco-420441859.html</t>
  </si>
  <si>
    <t>https://www.google.fr/webhp#q=MURS-DECO-13-ALLÉE-ÉMILE-DELAHAYE-37320-ESVRES</t>
  </si>
  <si>
    <t>CHAGATOURS</t>
  </si>
  <si>
    <t>42046077616</t>
  </si>
  <si>
    <t>0.688009</t>
  </si>
  <si>
    <t>47.383392</t>
  </si>
  <si>
    <t>https://www.pagesjaunes.fr/recherche/CHAGATOURS-4-PASSAGE-GEORGE-SAND-37000-TOURS/-</t>
  </si>
  <si>
    <t>http://www.societe.com/societe/chagatours-420460776.html</t>
  </si>
  <si>
    <t>https://www.google.fr/webhp#q=CHAGATOURS-4-PASSAGE-GEORGE-SAND-37000-TOURS</t>
  </si>
  <si>
    <t>AVIDSEN</t>
  </si>
  <si>
    <t>42046253343</t>
  </si>
  <si>
    <t>0.72824</t>
  </si>
  <si>
    <t>47.341207</t>
  </si>
  <si>
    <t>https://www.pagesjaunes.fr/recherche/AVIDSEN-32-RUE-AUGUSTIN-FRESNEL-37170-CHAMBRAY-LÈS-TOURS/-</t>
  </si>
  <si>
    <t>http://www.societe.com/societe/avidsen-420462533.html</t>
  </si>
  <si>
    <t>https://www.google.fr/webhp#q=AVIDSEN-32-RUE-AUGUSTIN-FRESNEL-37170-CHAMBRAY-LÈS-TOURS</t>
  </si>
  <si>
    <t>TECADIS AGENCEMENT</t>
  </si>
  <si>
    <t>42051880549</t>
  </si>
  <si>
    <t>1.020279</t>
  </si>
  <si>
    <t>47.32098</t>
  </si>
  <si>
    <t>https://www.pagesjaunes.fr/recherche/TECADIS-AGENCEMENT-4-RUE-MARC-SEGUIN-37150-BLÉRÉ/-</t>
  </si>
  <si>
    <t>http://www.societe.com/societe/tecadis-agencement-420518805.html</t>
  </si>
  <si>
    <t>https://www.google.fr/webhp#q=TECADIS-AGENCEMENT-4-RUE-MARC-SEGUIN-37150-BLÉRÉ</t>
  </si>
  <si>
    <t>INPEC CONSEILS</t>
  </si>
  <si>
    <t>42062278914</t>
  </si>
  <si>
    <t>1998-10-26</t>
  </si>
  <si>
    <t>0.604773</t>
  </si>
  <si>
    <t>47.334903</t>
  </si>
  <si>
    <t>https://www.pagesjaunes.fr/recherche/INPEC-CONSEILS-1-RUE-DE-PLEIN-CHAMP-37510-BALLAN-MIRÉ/-</t>
  </si>
  <si>
    <t>http://www.societe.com/societe/inpec-conseils-420622789.html</t>
  </si>
  <si>
    <t>https://www.google.fr/webhp#q=INPEC-CONSEILS-1-RUE-DE-PLEIN-CHAMP-37510-BALLAN-MIRÉ</t>
  </si>
  <si>
    <t>BERNY M &amp; S</t>
  </si>
  <si>
    <t>42071570812</t>
  </si>
  <si>
    <t>1998-11-02</t>
  </si>
  <si>
    <t>0.836693</t>
  </si>
  <si>
    <t>47.649253</t>
  </si>
  <si>
    <t>https://www.pagesjaunes.fr/recherche/BERNY-M-&amp;-S-1-RUE-DU-COMMERCE-37110-MONTHODON/-</t>
  </si>
  <si>
    <t>http://www.societe.com/societe/berny-m-&amp;-s-420715708.html</t>
  </si>
  <si>
    <t>https://www.google.fr/webhp#q=BERNY-M-&amp;-S-1-RUE-DU-COMMERCE-37110-MONTHODON</t>
  </si>
  <si>
    <t>JOUE LES TOURS AUTOMOBILES</t>
  </si>
  <si>
    <t>42073991418</t>
  </si>
  <si>
    <t>1998-10-21</t>
  </si>
  <si>
    <t>0.647741</t>
  </si>
  <si>
    <t>47.347209</t>
  </si>
  <si>
    <t>https://www.pagesjaunes.fr/recherche/JOUE-LES-TOURS-AUTOMOBILES-36-RUE-GUTENBERG-37300-JOUÉ-LÈS-TOURS/-</t>
  </si>
  <si>
    <t>http://www.societe.com/societe/joue-les-tours-automobiles-420739914.html</t>
  </si>
  <si>
    <t>https://www.google.fr/webhp#q=JOUE-LES-TOURS-AUTOMOBILES-36-RUE-GUTENBERG-37300-JOUÉ-LÈS-TOURS</t>
  </si>
  <si>
    <t>EURL L INDISPENSABLE</t>
  </si>
  <si>
    <t>42074114220</t>
  </si>
  <si>
    <t>0.697772</t>
  </si>
  <si>
    <t>47.490685</t>
  </si>
  <si>
    <t>https://www.pagesjaunes.fr/recherche/EURL-L'INDISPENSABLE-29-AVENUE-DE-LANGENNERIE-37390-CHANCEAUX-SUR-CHOISILLE/-</t>
  </si>
  <si>
    <t>http://www.societe.com/societe/eurl-l'indispensable-420741142.html</t>
  </si>
  <si>
    <t>https://www.google.fr/webhp#q=EURL-L'INDISPENSABLE-29-AVENUE-DE-LANGENNERIE-37390-CHANCEAUX-SUR-CHOISILLE</t>
  </si>
  <si>
    <t>LABORATOIRE DE PROTHESE DENTAIRE DOMINIQUE CHANTEBEL</t>
  </si>
  <si>
    <t>42081339625</t>
  </si>
  <si>
    <t>2007-02-19</t>
  </si>
  <si>
    <t>0.69005</t>
  </si>
  <si>
    <t>47.377379</t>
  </si>
  <si>
    <t>https://www.pagesjaunes.fr/recherche/LABORATOIRE-DE-PROTHESE-DENTAIRE-DOMINIQUE-CHANTEBEL-11-RUE-GAY-LUSSAC-37000-TOURS/-</t>
  </si>
  <si>
    <t>http://www.societe.com/societe/laboratoire-de-prothese-dentaire-dominique-chantebel-420813396.html</t>
  </si>
  <si>
    <t>https://www.google.fr/webhp#q=LABORATOIRE-DE-PROTHESE-DENTAIRE-DOMINIQUE-CHANTEBEL-11-RUE-GAY-LUSSAC-37000-TOURS</t>
  </si>
  <si>
    <t>TRANSPORTS FRANCIS DAIRE</t>
  </si>
  <si>
    <t>42084260131</t>
  </si>
  <si>
    <t>2003-12-01</t>
  </si>
  <si>
    <t>https://www.pagesjaunes.fr/recherche/TRANSPORTS-FRANCIS-DAIRE-LES-PERCHÉES-37320-TRUYES/-</t>
  </si>
  <si>
    <t>http://www.societe.com/societe/transports-francis-daire-420842601.html</t>
  </si>
  <si>
    <t>https://www.google.fr/webhp#q=TRANSPORTS-FRANCIS-DAIRE-LES-PERCHÉES-37320-TRUYES</t>
  </si>
  <si>
    <t>BENOIT</t>
  </si>
  <si>
    <t>42087098214</t>
  </si>
  <si>
    <t>LUZILLE</t>
  </si>
  <si>
    <t>1.062472</t>
  </si>
  <si>
    <t>47.265276</t>
  </si>
  <si>
    <t>https://www.pagesjaunes.fr/recherche/BENOIT-/-</t>
  </si>
  <si>
    <t>http://www.societe.com/societe/benoit-420870982.html</t>
  </si>
  <si>
    <t>https://www.google.fr/webhp#q=BENOIT-</t>
  </si>
  <si>
    <t>RAVEAU-SARCE FRERES ET SOEURS</t>
  </si>
  <si>
    <t>42090826119</t>
  </si>
  <si>
    <t>0.564746</t>
  </si>
  <si>
    <t>47.334272</t>
  </si>
  <si>
    <t>https://www.pagesjaunes.fr/recherche/MACONNERIE-RAVEAU-MICHEL-4-ROUTE-DE-BOIS-ROBERT-37510-SAVONNIÈRES/-</t>
  </si>
  <si>
    <t>http://www.societe.com/societe/maconnerie-raveau-michel-420908261.html</t>
  </si>
  <si>
    <t>https://www.google.fr/webhp#q=MACONNERIE-RAVEAU-MICHEL-4-ROUTE-DE-BOIS-ROBERT-37510-SAVONNIÈRES</t>
  </si>
  <si>
    <t>EURL REMAX-EURODENTIS</t>
  </si>
  <si>
    <t>42091409513</t>
  </si>
  <si>
    <t>0.68216</t>
  </si>
  <si>
    <t>47.382271</t>
  </si>
  <si>
    <t>https://www.pagesjaunes.fr/recherche/EURL-REMAX-EURODENTIS-105-RUE-LAKANAL-37000-TOURS/-</t>
  </si>
  <si>
    <t>http://www.societe.com/societe/eurl-remax-eurodentis-420914095.html</t>
  </si>
  <si>
    <t>https://www.google.fr/webhp#q=EURL-REMAX-EURODENTIS-105-RUE-LAKANAL-37000-TOURS</t>
  </si>
  <si>
    <t>OPTIMUM</t>
  </si>
  <si>
    <t>42095846426</t>
  </si>
  <si>
    <t>https://www.pagesjaunes.fr/recherche/OPTIMUM-24-BIS-RUE-DESCARTES-37270-MONTLOUIS-SUR-LOIRE/-</t>
  </si>
  <si>
    <t>http://www.societe.com/societe/optimum-420958464.html</t>
  </si>
  <si>
    <t>https://www.google.fr/webhp#q=OPTIMUM-24-BIS-RUE-DESCARTES-37270-MONTLOUIS-SUR-LOIRE</t>
  </si>
  <si>
    <t>SUPHI</t>
  </si>
  <si>
    <t>42099059010</t>
  </si>
  <si>
    <t>1998-11-27</t>
  </si>
  <si>
    <t>0.659512</t>
  </si>
  <si>
    <t>47.338207</t>
  </si>
  <si>
    <t>https://www.pagesjaunes.fr/recherche/SUPHI-RUE-DE-LA-GITONNIÈRE-37300-JOUÉ-LÈS-TOURS/-</t>
  </si>
  <si>
    <t>http://www.societe.com/societe/suphi-420990590.html</t>
  </si>
  <si>
    <t>https://www.google.fr/webhp#q=SUPHI-RUE-DE-LA-GITONNIÈRE-37300-JOUÉ-LÈS-TOURS</t>
  </si>
  <si>
    <t>ASSISTANCE MULTI SERVICES PROPRETE OU AMS PROPRETE</t>
  </si>
  <si>
    <t>42101736916</t>
  </si>
  <si>
    <t>1999-01-02</t>
  </si>
  <si>
    <t>https://www.pagesjaunes.fr/recherche/ASSISTANCE-MULTI-SERVICES-PROPRETE-RUE-LAVOISIER-37260-MONTS/-</t>
  </si>
  <si>
    <t>http://www.societe.com/societe/assistance-multi-services-proprete-421017369.html</t>
  </si>
  <si>
    <t>https://www.google.fr/webhp#q=ASSISTANCE-MULTI-SERVICES-PROPRETE-RUE-LAVOISIER-37260-MONTS</t>
  </si>
  <si>
    <t>CAMEXIM COMINSER COMMERCE INTERNATIONAL SERVICE</t>
  </si>
  <si>
    <t>42103480223</t>
  </si>
  <si>
    <t>Affrètement et organisation des transports</t>
  </si>
  <si>
    <t>5229B</t>
  </si>
  <si>
    <t>0.684836</t>
  </si>
  <si>
    <t>47.347658</t>
  </si>
  <si>
    <t>https://www.pagesjaunes.fr/recherche/CAMEXIM-COMINSER-COMMERCE-INTERNATIONAL-SERVICE-10-RUE-DE-LA-TREILLE-37300-JOUÉ-LÈS-TOURS/-</t>
  </si>
  <si>
    <t>http://www.societe.com/societe/camexim-cominser-commerce-international-service-421034802.html</t>
  </si>
  <si>
    <t>https://www.google.fr/webhp#q=CAMEXIM-COMINSER-COMMERCE-INTERNATIONAL-SERVICE-10-RUE-DE-LA-TREILLE-37300-JOUÉ-LÈS-TOURS</t>
  </si>
  <si>
    <t>SIGNAL CONCEPT</t>
  </si>
  <si>
    <t>42107991430</t>
  </si>
  <si>
    <t>0.696967</t>
  </si>
  <si>
    <t>47.437571</t>
  </si>
  <si>
    <t>https://www.pagesjaunes.fr/recherche/SIGNAL-CONCEPT-SARL-6-RUE-ROBERT-SCHUMANN-37390-NOTRE-DAME-D'OÉ/-</t>
  </si>
  <si>
    <t>http://www.societe.com/societe/signal-concept-sarl-421079914.html</t>
  </si>
  <si>
    <t>https://www.google.fr/webhp#q=SIGNAL-CONCEPT-SARL-6-RUE-ROBERT-SCHUMANN-37390-NOTRE-DAME-D'OÉ</t>
  </si>
  <si>
    <t>JEAN MARIE LUBET</t>
  </si>
  <si>
    <t>42115457619</t>
  </si>
  <si>
    <t>0.648815</t>
  </si>
  <si>
    <t>47.658705</t>
  </si>
  <si>
    <t>https://www.pagesjaunes.fr/recherche/JEAN-MARIE-LUBET-6-PLACE-DE-L'ÉGLISE-37370-CHEMILLÉ-SUR-DÊME/-</t>
  </si>
  <si>
    <t>http://www.societe.com/societe/jean-marie-lubet-421154576.html</t>
  </si>
  <si>
    <t>https://www.google.fr/webhp#q=JEAN-MARIE-LUBET-6-PLACE-DE-L'ÉGLISE-37370-CHEMILLÉ-SUR-DÊME</t>
  </si>
  <si>
    <t>GPF-FRANCE</t>
  </si>
  <si>
    <t>42115620923</t>
  </si>
  <si>
    <t>https://www.pagesjaunes.fr/recherche/GPF-FRANCE-13-RUE-DE-LA-FOSSE-DES-MOULINS-37190-VALLÈRES/-</t>
  </si>
  <si>
    <t>http://www.societe.com/societe/gpf-france-421156209.html</t>
  </si>
  <si>
    <t>https://www.google.fr/webhp#q=GPF-FRANCE-13-RUE-DE-LA-FOSSE-DES-MOULINS-37190-VALLÈRES</t>
  </si>
  <si>
    <t>LA PIERRE CHINONAISE COTE DEMEURE-COTE COUR</t>
  </si>
  <si>
    <t>42121236623</t>
  </si>
  <si>
    <t>0.277744</t>
  </si>
  <si>
    <t>47.181659</t>
  </si>
  <si>
    <t>https://www.pagesjaunes.fr/recherche/LA-PIERRE-CHINONAISE-COTE-DEMEURE-COTE-COUR-28-RUE-ÉMILE-DELATAILLE-37500-CHINON/-</t>
  </si>
  <si>
    <t>http://www.societe.com/societe/la-pierre-chinonaise-cote-demeure-cote-cour-421212366.html</t>
  </si>
  <si>
    <t>https://www.google.fr/webhp#q=LA-PIERRE-CHINONAISE-COTE-DEMEURE-COTE-COUR-28-RUE-ÉMILE-DELATAILLE-37500-CHINON</t>
  </si>
  <si>
    <t>EURL MENANTEAU FREDERIC</t>
  </si>
  <si>
    <t>42122712518</t>
  </si>
  <si>
    <t>LA TOUR ST GELIN</t>
  </si>
  <si>
    <t>1998-12-01</t>
  </si>
  <si>
    <t>0.409084</t>
  </si>
  <si>
    <t>47.049204</t>
  </si>
  <si>
    <t>https://www.pagesjaunes.fr/recherche/EURL-MENANTEAU-FREDERIC-23-RUE-DE-L'ÉGLISE-37120-LA-TOUR-SAINT-GELIN/-</t>
  </si>
  <si>
    <t>http://www.societe.com/societe/eurl-menanteau-frederic-421227125.html</t>
  </si>
  <si>
    <t>https://www.google.fr/webhp#q=EURL-MENANTEAU-FREDERIC-23-RUE-DE-L'ÉGLISE-37120-LA-TOUR-SAINT-GELIN</t>
  </si>
  <si>
    <t>SARL MENUISERIE BALLANAISE</t>
  </si>
  <si>
    <t>42130480921</t>
  </si>
  <si>
    <t>2002-12-20</t>
  </si>
  <si>
    <t>https://www.pagesjaunes.fr/recherche/SARL-MENUISERIE-BALLANAISE-LA-BRIAUDIERE-37510-BALLAN-MIRÉ/-</t>
  </si>
  <si>
    <t>http://www.societe.com/societe/sarl-menuiserie-ballanaise-421304809.html</t>
  </si>
  <si>
    <t>https://www.google.fr/webhp#q=SARL-MENUISERIE-BALLANAISE-LA-BRIAUDIERE-37510-BALLAN-MIRÉ</t>
  </si>
  <si>
    <t>COSTEN</t>
  </si>
  <si>
    <t>42136775610</t>
  </si>
  <si>
    <t>1999-01-04</t>
  </si>
  <si>
    <t>0.977357</t>
  </si>
  <si>
    <t>47.419411</t>
  </si>
  <si>
    <t>https://www.pagesjaunes.fr/recherche/COSTEN-9-RUE-D'AMBOISE-37530-NAZELLES-NÉGRON/-</t>
  </si>
  <si>
    <t>http://www.societe.com/societe/costen-421367756.html</t>
  </si>
  <si>
    <t>https://www.google.fr/webhp#q=COSTEN-9-RUE-D'AMBOISE-37530-NAZELLES-NÉGRON</t>
  </si>
  <si>
    <t>SARL D EXPLOITATION SURAM</t>
  </si>
  <si>
    <t>42138370410</t>
  </si>
  <si>
    <t>0.982618</t>
  </si>
  <si>
    <t>47.132613</t>
  </si>
  <si>
    <t>https://www.pagesjaunes.fr/recherche/SARL-D'EXPLOITATION-SURAM-57-RUE-DE-LA-CHAUVELLERIE-37600-LOCHES/-</t>
  </si>
  <si>
    <t>http://www.societe.com/societe/sarl-d'exploitation-suram-421383704.html</t>
  </si>
  <si>
    <t>https://www.google.fr/webhp#q=SARL-D'EXPLOITATION-SURAM-57-RUE-DE-LA-CHAUVELLERIE-37600-LOCHES</t>
  </si>
  <si>
    <t>ALLIANCE SERVICES</t>
  </si>
  <si>
    <t>42145830828</t>
  </si>
  <si>
    <t>0.656949</t>
  </si>
  <si>
    <t>47.316372</t>
  </si>
  <si>
    <t>https://www.pagesjaunes.fr/recherche/ALLIANCE-SERVICES-3-BIS-RUE-DE-LA-FLOTTIÈRE-37300-JOUÉ-LÈS-TOURS/-</t>
  </si>
  <si>
    <t>http://www.societe.com/societe/alliance-services-421458308.html</t>
  </si>
  <si>
    <t>https://www.google.fr/webhp#q=ALLIANCE-SERVICES-3-BIS-RUE-DE-LA-FLOTTIÈRE-37300-JOUÉ-LÈS-TOURS</t>
  </si>
  <si>
    <t>L. DESTOUCHES</t>
  </si>
  <si>
    <t>42145831639</t>
  </si>
  <si>
    <t>2006-11-16</t>
  </si>
  <si>
    <t>0.673719</t>
  </si>
  <si>
    <t>47.456879</t>
  </si>
  <si>
    <t>https://www.pagesjaunes.fr/recherche/L.-DESTOUCHES-2-RUE-DU-PLATEAU-37390-METTRAY/-</t>
  </si>
  <si>
    <t>http://www.societe.com/societe/l.-destouches-421458316.html</t>
  </si>
  <si>
    <t>https://www.google.fr/webhp#q=L.-DESTOUCHES-2-RUE-DU-PLATEAU-37390-METTRAY</t>
  </si>
  <si>
    <t>GARAGE RIDEAU</t>
  </si>
  <si>
    <t>42147270519</t>
  </si>
  <si>
    <t>0.711507</t>
  </si>
  <si>
    <t>47.339087</t>
  </si>
  <si>
    <t>https://www.pagesjaunes.fr/recherche/GARAGE-RIDEAU-11-RUE-DE-JOUE-37170-CHAMBRAY-LÈS-TOURS/-</t>
  </si>
  <si>
    <t>http://www.societe.com/societe/garage-rideau-421472705.html</t>
  </si>
  <si>
    <t>https://www.google.fr/webhp#q=GARAGE-RIDEAU-11-RUE-DE-JOUE-37170-CHAMBRAY-LÈS-TOURS</t>
  </si>
  <si>
    <t>NEGOCE DE CEREALES BODET</t>
  </si>
  <si>
    <t>42147352119</t>
  </si>
  <si>
    <t>0.744122</t>
  </si>
  <si>
    <t>47.38596</t>
  </si>
  <si>
    <t>https://www.pagesjaunes.fr/recherche/SARL-NEGOCE-DE-CEREALES-BODET-AVENUE-YVES-FARGES-37700-SAINT-PIERRE-DES-CORPS/-</t>
  </si>
  <si>
    <t>http://www.societe.com/societe/sarl-negoce-de-cereales-bodet-421473521.html</t>
  </si>
  <si>
    <t>https://www.google.fr/webhp#q=SARL-NEGOCE-DE-CEREALES-BODET-AVENUE-YVES-FARGES-37700-SAINT-PIERRE-DES-CORPS</t>
  </si>
  <si>
    <t>TOURAINE ESPACES VERTS</t>
  </si>
  <si>
    <t>42147459431</t>
  </si>
  <si>
    <t>2004-06-01</t>
  </si>
  <si>
    <t>0.728562</t>
  </si>
  <si>
    <t>47.343623</t>
  </si>
  <si>
    <t>https://www.pagesjaunes.fr/recherche/TOURAINE-ESPACES-VERTS-16-BIS-RUE-AUGUSTIN-FRESNEL-37170-CHAMBRAY-LÈS-TOURS/-</t>
  </si>
  <si>
    <t>http://www.societe.com/societe/touraine-espaces-verts-421474594.html</t>
  </si>
  <si>
    <t>https://www.google.fr/webhp#q=TOURAINE-ESPACES-VERTS-16-BIS-RUE-AUGUSTIN-FRESNEL-37170-CHAMBRAY-LÈS-TOURS</t>
  </si>
  <si>
    <t>LE GAIMONT</t>
  </si>
  <si>
    <t>42151025625</t>
  </si>
  <si>
    <t>2004-12-23</t>
  </si>
  <si>
    <t>0.685995</t>
  </si>
  <si>
    <t>47.393832</t>
  </si>
  <si>
    <t>https://www.pagesjaunes.fr/recherche/LE-GAIMONT-9-RUE-DES-HALLES-37000-TOURS/-</t>
  </si>
  <si>
    <t>http://www.societe.com/societe/le-gaimont-421510256.html</t>
  </si>
  <si>
    <t>https://www.google.fr/webhp#q=LE-GAIMONT-9-RUE-DES-HALLES-37000-TOURS</t>
  </si>
  <si>
    <t>AUTOPOLIS</t>
  </si>
  <si>
    <t>42154367929</t>
  </si>
  <si>
    <t>0.873317</t>
  </si>
  <si>
    <t>47.559315</t>
  </si>
  <si>
    <t>https://www.pagesjaunes.fr/recherche/AUTOPOLIS-L'HARICOTERIE-37110-VILLEDÔMER/-</t>
  </si>
  <si>
    <t>http://www.societe.com/societe/autopolis-421543679.html</t>
  </si>
  <si>
    <t>https://www.google.fr/webhp#q=AUTOPOLIS-L'HARICOTERIE-37110-VILLEDÔMER</t>
  </si>
  <si>
    <t>TECHNIQUES-DEPANNAGE-SERVICES-INFORMATIQUES</t>
  </si>
  <si>
    <t>42156451913</t>
  </si>
  <si>
    <t>1999-01-05</t>
  </si>
  <si>
    <t>0.727368</t>
  </si>
  <si>
    <t>47.28563</t>
  </si>
  <si>
    <t>https://www.pagesjaunes.fr/recherche/TECHNIQUES-DEPANNAGE-SCE-INFORMATIQUE-34-RUE-DE-LA-PERRÉE-37250-VEIGNÉ/-</t>
  </si>
  <si>
    <t>http://www.societe.com/societe/techniques-depannage-sce-informatique-421564519.html</t>
  </si>
  <si>
    <t>https://www.google.fr/webhp#q=TECHNIQUES-DEPANNAGE-SCE-INFORMATIQUE-34-RUE-DE-LA-PERRÉE-37250-VEIGNÉ</t>
  </si>
  <si>
    <t>GARNIER PERE &amp; FILS SARL</t>
  </si>
  <si>
    <t>42156924510</t>
  </si>
  <si>
    <t>0.813562</t>
  </si>
  <si>
    <t>47.335512</t>
  </si>
  <si>
    <t>https://www.pagesjaunes.fr/recherche/GARNIER-PERE-ET-FILS-SARL-LE-PUITS-D'ABAS-37270-AZAY-SUR-CHER/-</t>
  </si>
  <si>
    <t>http://www.societe.com/societe/garnier-pere-et-fils-sarl-421569245.html</t>
  </si>
  <si>
    <t>https://www.google.fr/webhp#q=GARNIER-PERE-ET-FILS-SARL-LE-PUITS-D'ABAS-37270-AZAY-SUR-CHER</t>
  </si>
  <si>
    <t>MICRO-GATE SARL</t>
  </si>
  <si>
    <t>42157681046</t>
  </si>
  <si>
    <t>Fabrication d'ordinateurs et d'équipements périphériques</t>
  </si>
  <si>
    <t>2620Z</t>
  </si>
  <si>
    <t>0.684166</t>
  </si>
  <si>
    <t>47.393235</t>
  </si>
  <si>
    <t>https://www.pagesjaunes.fr/recherche/MICRO-GATE-SARL-3-RUE-DE-JERUSALEM-37000-TOURS/-</t>
  </si>
  <si>
    <t>http://www.societe.com/societe/micro-gate-sarl-421576810.html</t>
  </si>
  <si>
    <t>https://www.google.fr/webhp#q=MICRO-GATE-SARL-3-RUE-DE-JERUSALEM-37000-TOURS</t>
  </si>
  <si>
    <t>EURL BOUCHERIE GOUGUE</t>
  </si>
  <si>
    <t>42159743645</t>
  </si>
  <si>
    <t>2009-04-01</t>
  </si>
  <si>
    <t>1.013986</t>
  </si>
  <si>
    <t>47.099791</t>
  </si>
  <si>
    <t>https://www.pagesjaunes.fr/recherche/EURL-BOUCHERIE-GOUGUE-4-RUE-SAINT-PIERRE-37600-PERRUSSON/-</t>
  </si>
  <si>
    <t>http://www.societe.com/societe/eurl-boucherie-gougue-421597436.html</t>
  </si>
  <si>
    <t>https://www.google.fr/webhp#q=EURL-BOUCHERIE-GOUGUE-4-RUE-SAINT-PIERRE-37600-PERRUSSON</t>
  </si>
  <si>
    <t>TOYS MOTORS TOURS</t>
  </si>
  <si>
    <t>42161529543</t>
  </si>
  <si>
    <t>2009-05-01</t>
  </si>
  <si>
    <t>0.710121</t>
  </si>
  <si>
    <t>47.428058</t>
  </si>
  <si>
    <t>https://www.pagesjaunes.fr/recherche/TOYS-MOTORS-TOURS-21-RUE-ARTHUR-RIMBAUD-37100-TOURS/-</t>
  </si>
  <si>
    <t>http://www.societe.com/societe/toys-motors-tours-421615295.html</t>
  </si>
  <si>
    <t>https://www.google.fr/webhp#q=TOYS-MOTORS-TOURS-21-RUE-ARTHUR-RIMBAUD-37100-TOURS</t>
  </si>
  <si>
    <t>2009-10-01</t>
  </si>
  <si>
    <t>1.021586</t>
  </si>
  <si>
    <t>47.089206</t>
  </si>
  <si>
    <t>TECHNI CHAUF 37</t>
  </si>
  <si>
    <t>42163437934</t>
  </si>
  <si>
    <t>0.676013</t>
  </si>
  <si>
    <t>47.506241</t>
  </si>
  <si>
    <t>https://www.pagesjaunes.fr/recherche/TECHNI-CHAUF-37-LA-BIGOTTIÈRE-37390-CERELLES/-</t>
  </si>
  <si>
    <t>http://www.societe.com/societe/techni-chauf-37-421634379.html</t>
  </si>
  <si>
    <t>https://www.google.fr/webhp#q=TECHNI-CHAUF-37-LA-BIGOTTIÈRE-37390-CERELLES</t>
  </si>
  <si>
    <t>François PERRIN SARL</t>
  </si>
  <si>
    <t>42170276220</t>
  </si>
  <si>
    <t>0.817367</t>
  </si>
  <si>
    <t>47.045086</t>
  </si>
  <si>
    <t>https://www.pagesjaunes.fr/recherche/FRANCOIS-PERRIN-SARL-33-RUE-BALTHAZAR-BESNARD-37240-LIGUEIL/-</t>
  </si>
  <si>
    <t>http://www.societe.com/societe/francois-perrin-sarl-421702762.html</t>
  </si>
  <si>
    <t>https://www.google.fr/webhp#q=FRANCOIS-PERRIN-SARL-33-RUE-BALTHAZAR-BESNARD-37240-LIGUEIL</t>
  </si>
  <si>
    <t>E.M.V.</t>
  </si>
  <si>
    <t>42177663414</t>
  </si>
  <si>
    <t>1999-02-05</t>
  </si>
  <si>
    <t>0.18616</t>
  </si>
  <si>
    <t>47.194194</t>
  </si>
  <si>
    <t>https://www.pagesjaunes.fr/recherche/E.M.V.-/-</t>
  </si>
  <si>
    <t>http://www.societe.com/societe/e.m.v.-421776634.html</t>
  </si>
  <si>
    <t>https://www.google.fr/webhp#q=E.M.V.-</t>
  </si>
  <si>
    <t>EURL PHARMACIE PIERRE ROUDIERE</t>
  </si>
  <si>
    <t>42179654125</t>
  </si>
  <si>
    <t>0.480719</t>
  </si>
  <si>
    <t>47.600189</t>
  </si>
  <si>
    <t>https://www.pagesjaunes.fr/recherche/EURL-PHARMACIE-PIERRE-ROUDIERE-6-RUE-FRANÇOIS-RABELAIS-37370-SAINT-PATERNE-RACAN/-</t>
  </si>
  <si>
    <t>http://www.societe.com/societe/eurl-pharmacie-pierre-roudiere-421796541.html</t>
  </si>
  <si>
    <t>https://www.google.fr/webhp#q=EURL-PHARMACIE-PIERRE-ROUDIERE-6-RUE-FRANÇOIS-RABELAIS-37370-SAINT-PATERNE-RACAN</t>
  </si>
  <si>
    <t>L.C.L. EMBALLAGE INDUSTRIEL</t>
  </si>
  <si>
    <t>42188730829</t>
  </si>
  <si>
    <t>2005-03-01</t>
  </si>
  <si>
    <t>https://www.pagesjaunes.fr/recherche/LCL-EMBALLAGE-INDUSTRIEL-LES-MARCOSSES-37600-PERRUSSON/-</t>
  </si>
  <si>
    <t>http://www.societe.com/societe/lcl-emballage-industriel-421887308.html</t>
  </si>
  <si>
    <t>https://www.google.fr/webhp#q=LCL-EMBALLAGE-INDUSTRIEL-LES-MARCOSSES-37600-PERRUSSON</t>
  </si>
  <si>
    <t>GALLAND TERROIRS</t>
  </si>
  <si>
    <t>42190876582</t>
  </si>
  <si>
    <t>2011-08-03</t>
  </si>
  <si>
    <t>0.983635</t>
  </si>
  <si>
    <t>47.412173</t>
  </si>
  <si>
    <t>https://www.pagesjaunes.fr/recherche/GALLAND-TERROIRS-27-RUE-NATIONALE-37400-AMBOISE/-</t>
  </si>
  <si>
    <t>http://www.societe.com/societe/galland-terroirs-421908765.html</t>
  </si>
  <si>
    <t>https://www.google.fr/webhp#q=GALLAND-TERROIRS-27-RUE-NATIONALE-37400-AMBOISE</t>
  </si>
  <si>
    <t>AMI CHIMIE</t>
  </si>
  <si>
    <t>42206072318</t>
  </si>
  <si>
    <t>0.836902</t>
  </si>
  <si>
    <t>47.260318</t>
  </si>
  <si>
    <t>https://www.pagesjaunes.fr/recherche/AMI-CHIMIE-440-RUE-YVES-CHAUVIN-37310-TAUXIGNY/-</t>
  </si>
  <si>
    <t>http://www.societe.com/societe/ami-chimie-422060723.html</t>
  </si>
  <si>
    <t>https://www.google.fr/webhp#q=AMI-CHIMIE-440-RUE-YVES-CHAUVIN-37310-TAUXIGNY</t>
  </si>
  <si>
    <t>T D POSE</t>
  </si>
  <si>
    <t>42219636024</t>
  </si>
  <si>
    <t>2005-03-15</t>
  </si>
  <si>
    <t>0.679859</t>
  </si>
  <si>
    <t>47.426107</t>
  </si>
  <si>
    <t>https://www.pagesjaunes.fr/recherche/T-D-POSE-9-PLACE-D'ÉPINAL-37100-TOURS/-</t>
  </si>
  <si>
    <t>http://www.societe.com/societe/t-d-pose-422196360.html</t>
  </si>
  <si>
    <t>https://www.google.fr/webhp#q=T-D-POSE-9-PLACE-D'ÉPINAL-37100-TOURS</t>
  </si>
  <si>
    <t>DOMAINE GOURON</t>
  </si>
  <si>
    <t>42220575738</t>
  </si>
  <si>
    <t>Autres intermédiaires du commerce en denrées, boissons et tabac</t>
  </si>
  <si>
    <t>4617B</t>
  </si>
  <si>
    <t>0.352251</t>
  </si>
  <si>
    <t>47.16228</t>
  </si>
  <si>
    <t>https://www.pagesjaunes.fr/recherche/DOMAINE-GOURON-LA-CROIX-DE-BOIS-37500-CRAVANT-LES-CÔTEAUX/-</t>
  </si>
  <si>
    <t>http://www.societe.com/societe/domaine-gouron-422205757.html</t>
  </si>
  <si>
    <t>https://www.google.fr/webhp#q=DOMAINE-GOURON-LA-CROIX-DE-BOIS-37500-CRAVANT-LES-CÔTEAUX</t>
  </si>
  <si>
    <t>S.N.C. PHARMACIE SILLAS</t>
  </si>
  <si>
    <t>42226837517</t>
  </si>
  <si>
    <t>1999-02-28</t>
  </si>
  <si>
    <t>0.707623</t>
  </si>
  <si>
    <t>47.454528</t>
  </si>
  <si>
    <t>https://www.pagesjaunes.fr/recherche/SNC-PHARMACIE-SILLAS-2-BIS-RUE-DU-VIEUX-BOURG-37390-NOTRE-DAME-D'OÉ/-</t>
  </si>
  <si>
    <t>http://www.societe.com/societe/snc-pharmacie-sillas-422268375.html</t>
  </si>
  <si>
    <t>https://www.google.fr/webhp#q=SNC-PHARMACIE-SILLAS-2-BIS-RUE-DU-VIEUX-BOURG-37390-NOTRE-DAME-D'OÉ</t>
  </si>
  <si>
    <t>PLEE CONSTRUCTIONS</t>
  </si>
  <si>
    <t>42230132511</t>
  </si>
  <si>
    <t>1999-03-23</t>
  </si>
  <si>
    <t>0.683986</t>
  </si>
  <si>
    <t>47.454708</t>
  </si>
  <si>
    <t>https://www.pagesjaunes.fr/recherche/PLEE-CONSTRUCTIONS-LES-GRANDS-CHAMPS-37390-CHANCEAUX-SUR-CHOISILLE/-</t>
  </si>
  <si>
    <t>http://www.societe.com/societe/plee-constructions-422301325.html</t>
  </si>
  <si>
    <t>https://www.google.fr/webhp#q=PLEE-CONSTRUCTIONS-LES-GRANDS-CHAMPS-37390-CHANCEAUX-SUR-CHOISILLE</t>
  </si>
  <si>
    <t>DROGUERIE DES HALLES</t>
  </si>
  <si>
    <t>42230442810</t>
  </si>
  <si>
    <t>1999-03-22</t>
  </si>
  <si>
    <t>https://www.pagesjaunes.fr/recherche/DROGUERIE-DES-HALLES-PLACE-GASTON-PAILLHOU-37000-TOURS/-</t>
  </si>
  <si>
    <t>http://www.societe.com/societe/droguerie-des-halles-422304428.html</t>
  </si>
  <si>
    <t>https://www.google.fr/webhp#q=DROGUERIE-DES-HALLES-PLACE-GASTON-PAILLHOU-37000-TOURS</t>
  </si>
  <si>
    <t>Egger Retail Products France</t>
  </si>
  <si>
    <t>42233249426</t>
  </si>
  <si>
    <t>2014-12-05</t>
  </si>
  <si>
    <t>0.694765</t>
  </si>
  <si>
    <t>47.386346</t>
  </si>
  <si>
    <t>https://www.pagesjaunes.fr/recherche/EGGER-RETAIL--PRODUCTS-FRANCE-60-RUE-BLAISE-PASCAL-37000-TOURS/-</t>
  </si>
  <si>
    <t>http://www.societe.com/societe/egger-retail--products-france-422332494.html</t>
  </si>
  <si>
    <t>https://www.google.fr/webhp#q=EGGER-RETAIL--PRODUCTS-FRANCE-60-RUE-BLAISE-PASCAL-37000-TOURS</t>
  </si>
  <si>
    <t>MEIJER FRANCE</t>
  </si>
  <si>
    <t>42235955433</t>
  </si>
  <si>
    <t>2008-01-28</t>
  </si>
  <si>
    <t>0.766582</t>
  </si>
  <si>
    <t>47.354147</t>
  </si>
  <si>
    <t>https://www.pagesjaunes.fr/recherche/MEIJER-FRANCE-2-ALLÉE-HERVÉ-BAZIN-37270-LARÇAY/-</t>
  </si>
  <si>
    <t>http://www.societe.com/societe/meijer-france-422359554.html</t>
  </si>
  <si>
    <t>https://www.google.fr/webhp#q=MEIJER-FRANCE-2-ALLÉE-HERVÉ-BAZIN-37270-LARÇAY</t>
  </si>
  <si>
    <t>MAISON BOISARD FILS</t>
  </si>
  <si>
    <t>42239103713</t>
  </si>
  <si>
    <t>1999-03-15</t>
  </si>
  <si>
    <t>0.125723</t>
  </si>
  <si>
    <t>47.301333</t>
  </si>
  <si>
    <t>https://www.pagesjaunes.fr/recherche/MAISON-BOISARD-FILS-LE-BAS-MORTIER-37140-SAINT-NICOLAS-DE-BOURGUEIL/-</t>
  </si>
  <si>
    <t>http://www.societe.com/societe/maison-boisard-fils-422391037.html</t>
  </si>
  <si>
    <t>https://www.google.fr/webhp#q=MAISON-BOISARD-FILS-LE-BAS-MORTIER-37140-SAINT-NICOLAS-DE-BOURGUEIL</t>
  </si>
  <si>
    <t>C. GREFFE</t>
  </si>
  <si>
    <t>42241979620</t>
  </si>
  <si>
    <t>Commerce de gros (commerce interentreprises) alimentaire non spécialisé</t>
  </si>
  <si>
    <t>4639B</t>
  </si>
  <si>
    <t>2013-12-30</t>
  </si>
  <si>
    <t>0.796653</t>
  </si>
  <si>
    <t>47.437472</t>
  </si>
  <si>
    <t>https://www.pagesjaunes.fr/recherche/C.-GREFFE-510-RUE-DES-ENTREPRENEURS-37210-VOUVRAY/-</t>
  </si>
  <si>
    <t>http://www.societe.com/societe/c.-greffe-422419796.html</t>
  </si>
  <si>
    <t>https://www.google.fr/webhp#q=C.-GREFFE-510-RUE-DES-ENTREPRENEURS-37210-VOUVRAY</t>
  </si>
  <si>
    <t>OCTANT</t>
  </si>
  <si>
    <t>42242959720</t>
  </si>
  <si>
    <t>Commerce de détail d'ordinateurs, d'unités périphériques et de logiciels en magasin spécialisé</t>
  </si>
  <si>
    <t>4741Z</t>
  </si>
  <si>
    <t>https://www.pagesjaunes.fr/recherche/OCTANT-RUE-HENRI-POTEZ-37210-PARÇAY-MESLAY/-</t>
  </si>
  <si>
    <t>http://www.societe.com/societe/octant-422429597.html</t>
  </si>
  <si>
    <t>https://www.google.fr/webhp#q=OCTANT-RUE-HENRI-POTEZ-37210-PARÇAY-MESLAY</t>
  </si>
  <si>
    <t>MAGALHAES</t>
  </si>
  <si>
    <t>42244426525</t>
  </si>
  <si>
    <t>https://www.pagesjaunes.fr/recherche/MAGALHAES-LES-GRANDS-CHAMPS-37390-CHANCEAUX-SUR-CHOISILLE/-</t>
  </si>
  <si>
    <t>http://www.societe.com/societe/magalhaes-422444265.html</t>
  </si>
  <si>
    <t>https://www.google.fr/webhp#q=MAGALHAES-LES-GRANDS-CHAMPS-37390-CHANCEAUX-SUR-CHOISILLE</t>
  </si>
  <si>
    <t>HEXA COURSES</t>
  </si>
  <si>
    <t>42250130414</t>
  </si>
  <si>
    <t>1999-02-01</t>
  </si>
  <si>
    <t>0.655576</t>
  </si>
  <si>
    <t>47.405422</t>
  </si>
  <si>
    <t>https://www.pagesjaunes.fr/recherche/HEXA-COURSES-16-RUE-DE-LUYNES-37540-SAINT-CYR-SUR-LOIRE/-</t>
  </si>
  <si>
    <t>http://www.societe.com/societe/hexa-courses-422501304.html</t>
  </si>
  <si>
    <t>https://www.google.fr/webhp#q=HEXA-COURSES-16-RUE-DE-LUYNES-37540-SAINT-CYR-SUR-LOIRE</t>
  </si>
  <si>
    <t>NICOLAS SIGNALISATION</t>
  </si>
  <si>
    <t>42251857127</t>
  </si>
  <si>
    <t>VARENNES</t>
  </si>
  <si>
    <t>0.915733</t>
  </si>
  <si>
    <t>47.074245</t>
  </si>
  <si>
    <t>https://www.pagesjaunes.fr/recherche/NICOLAS-SIGNALISATION-LES-RATELLERIES-37600-VARENNES/-</t>
  </si>
  <si>
    <t>http://www.societe.com/societe/nicolas-signalisation-422518571.html</t>
  </si>
  <si>
    <t>https://www.google.fr/webhp#q=NICOLAS-SIGNALISATION-LES-RATELLERIES-37600-VARENNES</t>
  </si>
  <si>
    <t>FLO B DESIGNS</t>
  </si>
  <si>
    <t>42255528413</t>
  </si>
  <si>
    <t>1999-04-08</t>
  </si>
  <si>
    <t>0.68428</t>
  </si>
  <si>
    <t>47.401941</t>
  </si>
  <si>
    <t>https://www.pagesjaunes.fr/recherche/FLO--B-DESIGNS-5-AVENUE-DE-LA-TRANCHÉE-37100-TOURS/-</t>
  </si>
  <si>
    <t>http://www.societe.com/societe/flo--b-designs-422555284.html</t>
  </si>
  <si>
    <t>https://www.google.fr/webhp#q=FLO--B-DESIGNS-5-AVENUE-DE-LA-TRANCHÉE-37100-TOURS</t>
  </si>
  <si>
    <t>TRANS NEGOCE</t>
  </si>
  <si>
    <t>42257045716</t>
  </si>
  <si>
    <t>https://www.pagesjaunes.fr/recherche/TRANS-NEGOCE-3-AVENUE-DES-LILAS-37340-HOMMES/-</t>
  </si>
  <si>
    <t>http://www.societe.com/societe/trans-negoce-422570457.html</t>
  </si>
  <si>
    <t>https://www.google.fr/webhp#q=TRANS-NEGOCE-3-AVENUE-DES-LILAS-37340-HOMMES</t>
  </si>
  <si>
    <t>TOURAINE ACCESSOIRES</t>
  </si>
  <si>
    <t>42262542616</t>
  </si>
  <si>
    <t>1999-03-30</t>
  </si>
  <si>
    <t>https://www.pagesjaunes.fr/recherche/TOURAINE-ACCESSOIRES-ZI-DE-MARTIGNY-37210-PARÇAY-MESLAY/-</t>
  </si>
  <si>
    <t>http://www.societe.com/societe/touraine-accessoires-422625426.html</t>
  </si>
  <si>
    <t>https://www.google.fr/webhp#q=TOURAINE-ACCESSOIRES-ZI-DE-MARTIGNY-37210-PARÇAY-MESLAY</t>
  </si>
  <si>
    <t>BOUCHERIE CHARCUTERIE ROCHETEAU</t>
  </si>
  <si>
    <t>42267755929</t>
  </si>
  <si>
    <t>2003-10-02</t>
  </si>
  <si>
    <t>1.055697</t>
  </si>
  <si>
    <t>47.33256</t>
  </si>
  <si>
    <t>https://www.pagesjaunes.fr/recherche/BOUCHERIE-CHARCUTERIE-ROCHETEAU-26-RUE-DE-CHENONCEAUX-37150-CIVRAY-DE-TOURAINE/-</t>
  </si>
  <si>
    <t>http://www.societe.com/societe/boucherie-charcuterie-rocheteau-422677559.html</t>
  </si>
  <si>
    <t>https://www.google.fr/webhp#q=BOUCHERIE-CHARCUTERIE-ROCHETEAU-26-RUE-DE-CHENONCEAUX-37150-CIVRAY-DE-TOURAINE</t>
  </si>
  <si>
    <t>GIRAUD</t>
  </si>
  <si>
    <t>42271671227</t>
  </si>
  <si>
    <t>2013-12-01</t>
  </si>
  <si>
    <t>0.917898</t>
  </si>
  <si>
    <t>47.362903</t>
  </si>
  <si>
    <t>https://www.pagesjaunes.fr/recherche/GIRAUD-47-BIS-RUE-DE-LA-MOLARDIÈRE-37270-SAINT-MARTIN-LE-BEAU/-</t>
  </si>
  <si>
    <t>http://www.societe.com/societe/giraud-422716712.html</t>
  </si>
  <si>
    <t>https://www.google.fr/webhp#q=GIRAUD-47-BIS-RUE-DE-LA-MOLARDIÈRE-37270-SAINT-MARTIN-LE-BEAU</t>
  </si>
  <si>
    <t>SOCIETE NOUVELLE DE L ENTREPRISE VIALE</t>
  </si>
  <si>
    <t>42279780318</t>
  </si>
  <si>
    <t>0.666394</t>
  </si>
  <si>
    <t>47.378373</t>
  </si>
  <si>
    <t>https://www.pagesjaunes.fr/recherche/SOCIETE-NOUVELLE-DE-L'ENTREPRISE-VIALE-43-AVENUE-CHARLES-BEDAUX-37000-TOURS/-</t>
  </si>
  <si>
    <t>http://www.societe.com/societe/societe-nouvelle-de-l'entreprise-viale-422797803.html</t>
  </si>
  <si>
    <t>https://www.google.fr/webhp#q=SOCIETE-NOUVELLE-DE-L'ENTREPRISE-VIALE-43-AVENUE-CHARLES-BEDAUX-37000-TOURS</t>
  </si>
  <si>
    <t>EQUINOXE</t>
  </si>
  <si>
    <t>42279873643</t>
  </si>
  <si>
    <t>2009-11-26</t>
  </si>
  <si>
    <t>https://www.pagesjaunes.fr/recherche/EQUINOXE-ROUTE-DE-TOURS-37320-SAINT-BRANCHS/-</t>
  </si>
  <si>
    <t>http://www.societe.com/societe/equinoxe-422798736.html</t>
  </si>
  <si>
    <t>https://www.google.fr/webhp#q=EQUINOXE-ROUTE-DE-TOURS-37320-SAINT-BRANCHS</t>
  </si>
  <si>
    <t>BARENTZ FRANCE SARL</t>
  </si>
  <si>
    <t>42280455925</t>
  </si>
  <si>
    <t>0.70673</t>
  </si>
  <si>
    <t>47.435115</t>
  </si>
  <si>
    <t>https://www.pagesjaunes.fr/recherche/BARENTZ-FRANCE-SARL-7-ALLÉE-COLETTE-DUVAL-37100-TOURS/-</t>
  </si>
  <si>
    <t>http://www.societe.com/societe/barentz-france-sarl-422804559.html</t>
  </si>
  <si>
    <t>https://www.google.fr/webhp#q=BARENTZ-FRANCE-SARL-7-ALLÉE-COLETTE-DUVAL-37100-TOURS</t>
  </si>
  <si>
    <t>ART MENUISERIE 99</t>
  </si>
  <si>
    <t>42281493935</t>
  </si>
  <si>
    <t>2009-12-19</t>
  </si>
  <si>
    <t>1.008213</t>
  </si>
  <si>
    <t>47.560511</t>
  </si>
  <si>
    <t>https://www.pagesjaunes.fr/recherche/ART-MENUISERIE-99-36-RUE-DU-MARCHAIS-37110-MORAND/-</t>
  </si>
  <si>
    <t>http://www.societe.com/societe/art-menuiserie-99-422814939.html</t>
  </si>
  <si>
    <t>https://www.google.fr/webhp#q=ART-MENUISERIE-99-36-RUE-DU-MARCHAIS-37110-MORAND</t>
  </si>
  <si>
    <t>TECH NET</t>
  </si>
  <si>
    <t>42283986034</t>
  </si>
  <si>
    <t>0.71486</t>
  </si>
  <si>
    <t>47.442231</t>
  </si>
  <si>
    <t>https://www.pagesjaunes.fr/recherche/TECH'NET-180-RUE-ÉMILE-DEWOITINE-37210-PARÇAY-MESLAY/-</t>
  </si>
  <si>
    <t>http://www.societe.com/societe/tech'net-422839860.html</t>
  </si>
  <si>
    <t>https://www.google.fr/webhp#q=TECH'NET-180-RUE-ÉMILE-DEWOITINE-37210-PARÇAY-MESLAY</t>
  </si>
  <si>
    <t>DISPONERE</t>
  </si>
  <si>
    <t>42284149420</t>
  </si>
  <si>
    <t>0.681158</t>
  </si>
  <si>
    <t>47.383978</t>
  </si>
  <si>
    <t>https://www.pagesjaunes.fr/recherche/DISPONERE-17-RUE-SAN-FRANCISCO-37000-TOURS/-</t>
  </si>
  <si>
    <t>http://www.societe.com/societe/disponere-422841494.html</t>
  </si>
  <si>
    <t>https://www.google.fr/webhp#q=DISPONERE-17-RUE-SAN-FRANCISCO-37000-TOURS</t>
  </si>
  <si>
    <t>SARL DISTRI PEINTURES 37</t>
  </si>
  <si>
    <t>42291567811</t>
  </si>
  <si>
    <t>1999-05-12</t>
  </si>
  <si>
    <t>https://www.pagesjaunes.fr/recherche/SARL-DISTRI-PEINTURES-37-/-</t>
  </si>
  <si>
    <t>http://www.societe.com/societe/sarl-distri-peintures-37-422915678.html</t>
  </si>
  <si>
    <t>https://www.google.fr/webhp#q=SARL-DISTRI-PEINTURES-37-</t>
  </si>
  <si>
    <t>ANISSA VOYAGES</t>
  </si>
  <si>
    <t>42293729215</t>
  </si>
  <si>
    <t>0.697878</t>
  </si>
  <si>
    <t>47.379419</t>
  </si>
  <si>
    <t>https://www.pagesjaunes.fr/recherche/ANISSA-VOYAGES-3-PLACE-SAINT-PAUL-37000-TOURS/-</t>
  </si>
  <si>
    <t>http://www.societe.com/societe/anissa-voyages-422937292.html</t>
  </si>
  <si>
    <t>https://www.google.fr/webhp#q=ANISSA-VOYAGES-3-PLACE-SAINT-PAUL-37000-TOURS</t>
  </si>
  <si>
    <t>SARL ROSSIGNOL</t>
  </si>
  <si>
    <t>42301268115</t>
  </si>
  <si>
    <t>1999-05-18</t>
  </si>
  <si>
    <t>0.799559</t>
  </si>
  <si>
    <t>47.43036</t>
  </si>
  <si>
    <t>https://www.pagesjaunes.fr/recherche/S.A.R.L.-ROSSIGNOL-3-RUE-DU-CASSOIR-37210-VOUVRAY/-</t>
  </si>
  <si>
    <t>http://www.societe.com/societe/s.a.r.l.-rossignol-423012681.html</t>
  </si>
  <si>
    <t>https://www.google.fr/webhp#q=S.A.R.L.-ROSSIGNOL-3-RUE-DU-CASSOIR-37210-VOUVRAY</t>
  </si>
  <si>
    <t>WORLDPLAK</t>
  </si>
  <si>
    <t>42303766216</t>
  </si>
  <si>
    <t>1999-04-30</t>
  </si>
  <si>
    <t>0.692762</t>
  </si>
  <si>
    <t>47.393967</t>
  </si>
  <si>
    <t>https://www.pagesjaunes.fr/recherche/WORLDPLAK-29-RUE-DE-LA-PRÉFECTURE-37000-TOURS/-</t>
  </si>
  <si>
    <t>http://www.societe.com/societe/worldplak-423037662.html</t>
  </si>
  <si>
    <t>https://www.google.fr/webhp#q=WORLDPLAK-29-RUE-DE-LA-PRÉFECTURE-37000-TOURS</t>
  </si>
  <si>
    <t>CHLOROPHYLLE VAN UFFELEN</t>
  </si>
  <si>
    <t>42305872613</t>
  </si>
  <si>
    <t>0.736571</t>
  </si>
  <si>
    <t>47.280149</t>
  </si>
  <si>
    <t>https://www.pagesjaunes.fr/recherche/CHLOROPHYLLE-VAN-UFFELEN-RUE-DE-LA-FOSSE-D'ARGENT-37250-VEIGNÉ/-</t>
  </si>
  <si>
    <t>http://www.societe.com/societe/chlorophylle-van-uffelen-423058726.html</t>
  </si>
  <si>
    <t>https://www.google.fr/webhp#q=CHLOROPHYLLE-VAN-UFFELEN-RUE-DE-LA-FOSSE-D'ARGENT-37250-VEIGNÉ</t>
  </si>
  <si>
    <t>TRANSPORTS PUBLICS DE MARCHANDISES OUVRARD</t>
  </si>
  <si>
    <t>42310179925</t>
  </si>
  <si>
    <t>0.980546</t>
  </si>
  <si>
    <t>47.115374</t>
  </si>
  <si>
    <t>https://www.pagesjaunes.fr/recherche/TRANSPORTS-PUBLICS-DE-MARCHANDISES-OUVRARD-BARDINE-37600-LOCHES/-</t>
  </si>
  <si>
    <t>http://www.societe.com/societe/transports-publics-de-marchandises-ouvrard-423101799.html</t>
  </si>
  <si>
    <t>https://www.google.fr/webhp#q=TRANSPORTS-PUBLICS-DE-MARCHANDISES-OUVRARD-BARDINE-37600-LOCHES</t>
  </si>
  <si>
    <t>A RENOVER</t>
  </si>
  <si>
    <t>42312629116</t>
  </si>
  <si>
    <t>1999-05-26</t>
  </si>
  <si>
    <t>https://www.pagesjaunes.fr/recherche/A-RENOVER-39-RUE-DES-GRANGES-GALAND-37550-SAINT-AVERTIN/-</t>
  </si>
  <si>
    <t>http://www.societe.com/societe/a-renover-423126291.html</t>
  </si>
  <si>
    <t>https://www.google.fr/webhp#q=A-RENOVER-39-RUE-DES-GRANGES-GALAND-37550-SAINT-AVERTIN</t>
  </si>
  <si>
    <t>SARL GARCIA FRERES</t>
  </si>
  <si>
    <t>42312639024</t>
  </si>
  <si>
    <t>https://www.pagesjaunes.fr/recherche/SARL-GARCIA-FRERES-LA-BOISSELIERE-37700-LA-VILLE-AUX-DAMES/-</t>
  </si>
  <si>
    <t>http://www.societe.com/societe/sarl-garcia-freres-423126390.html</t>
  </si>
  <si>
    <t>https://www.google.fr/webhp#q=SARL-GARCIA-FRERES-LA-BOISSELIERE-37700-LA-VILLE-AUX-DAMES</t>
  </si>
  <si>
    <t>ATMOSPHERE 37</t>
  </si>
  <si>
    <t>42322386625</t>
  </si>
  <si>
    <t>0.667678</t>
  </si>
  <si>
    <t>47.429909</t>
  </si>
  <si>
    <t>https://www.pagesjaunes.fr/recherche/ATMOSPHERE-37-3-RUE-DE-LA-FONTAINE-DE-MIE-37540-SAINT-CYR-SUR-LOIRE/-</t>
  </si>
  <si>
    <t>http://www.societe.com/societe/atmosphere-37-423223866.html</t>
  </si>
  <si>
    <t>https://www.google.fr/webhp#q=ATMOSPHERE-37-3-RUE-DE-LA-FONTAINE-DE-MIE-37540-SAINT-CYR-SUR-LOIRE</t>
  </si>
  <si>
    <t>VAL DE L INDRE FACADES</t>
  </si>
  <si>
    <t>42332920020</t>
  </si>
  <si>
    <t>0.743348</t>
  </si>
  <si>
    <t>47.277677</t>
  </si>
  <si>
    <t>https://www.pagesjaunes.fr/recherche/VAL-DE-L'INDRE-FACADES-15-RUE-DES-PARTENAIS-37250-VEIGNÉ/-</t>
  </si>
  <si>
    <t>http://www.societe.com/societe/val-de-l'indre-facades-423329200.html</t>
  </si>
  <si>
    <t>https://www.google.fr/webhp#q=VAL-DE-L'INDRE-FACADES-15-RUE-DES-PARTENAIS-37250-VEIGNÉ</t>
  </si>
  <si>
    <t>NAJMA</t>
  </si>
  <si>
    <t>42347393320</t>
  </si>
  <si>
    <t>0.662535</t>
  </si>
  <si>
    <t>47.344268</t>
  </si>
  <si>
    <t>https://www.pagesjaunes.fr/recherche/NAJMA-61-RUE-DE-LA-ROTIÈRE-37300-JOUÉ-LÈS-TOURS/-</t>
  </si>
  <si>
    <t>http://www.societe.com/societe/najma-423473933.html</t>
  </si>
  <si>
    <t>https://www.google.fr/webhp#q=NAJMA-61-RUE-DE-LA-ROTIÈRE-37300-JOUÉ-LÈS-TOURS</t>
  </si>
  <si>
    <t>BAZFRUIT</t>
  </si>
  <si>
    <t>42347414726</t>
  </si>
  <si>
    <t>2004-07-22</t>
  </si>
  <si>
    <t>https://www.pagesjaunes.fr/recherche/BAZFRUIT-18-PLACE-SAINT-PAUL-37000-TOURS/-</t>
  </si>
  <si>
    <t>http://www.societe.com/societe/bazfruit-423474147.html</t>
  </si>
  <si>
    <t>https://www.google.fr/webhp#q=BAZFRUIT-18-PLACE-SAINT-PAUL-37000-TOURS</t>
  </si>
  <si>
    <t>THIERRY NERISSON AUTHENTICITE TERROIR</t>
  </si>
  <si>
    <t>42348526711</t>
  </si>
  <si>
    <t>0.758931</t>
  </si>
  <si>
    <t>47.413062</t>
  </si>
  <si>
    <t>https://www.pagesjaunes.fr/recherche/THIERRY-NERISSON-AUTHENTICITE-TERROIR-1-RUE-DES-HAUTES-GATINIÈRES-37210-ROCHECORBON/-</t>
  </si>
  <si>
    <t>http://www.societe.com/societe/thierry-nerisson-authenticite-terroir-423485267.html</t>
  </si>
  <si>
    <t>https://www.google.fr/webhp#q=THIERRY-NERISSON-AUTHENTICITE-TERROIR-1-RUE-DES-HAUTES-GATINIÈRES-37210-ROCHECORBON</t>
  </si>
  <si>
    <t>TOURS ENCADREMENT</t>
  </si>
  <si>
    <t>42351754922</t>
  </si>
  <si>
    <t>2015-04-27</t>
  </si>
  <si>
    <t>0.678594</t>
  </si>
  <si>
    <t>47.393042</t>
  </si>
  <si>
    <t>https://www.pagesjaunes.fr/recherche/TOURS-ENCADREMENT-46-RUE-DE-LA-VICTOIRE-37000-TOURS/-</t>
  </si>
  <si>
    <t>http://www.societe.com/societe/tours-encadrement-423517549.html</t>
  </si>
  <si>
    <t>https://www.google.fr/webhp#q=TOURS-ENCADREMENT-46-RUE-DE-LA-VICTOIRE-37000-TOURS</t>
  </si>
  <si>
    <t>PIERORGAN</t>
  </si>
  <si>
    <t>42354940128</t>
  </si>
  <si>
    <t>2013-04-02</t>
  </si>
  <si>
    <t>0.684759</t>
  </si>
  <si>
    <t>47.394383</t>
  </si>
  <si>
    <t>https://www.pagesjaunes.fr/recherche/PIERORGAN-12-RUE-MARCEAU-37000-TOURS/-</t>
  </si>
  <si>
    <t>http://www.societe.com/societe/pierorgan-423549401.html</t>
  </si>
  <si>
    <t>https://www.google.fr/webhp#q=PIERORGAN-12-RUE-MARCEAU-37000-TOURS</t>
  </si>
  <si>
    <t>CRESPIN Bernard</t>
  </si>
  <si>
    <t>42360559119</t>
  </si>
  <si>
    <t>VILLEDOMAIN</t>
  </si>
  <si>
    <t>1.261142</t>
  </si>
  <si>
    <t>47.058201</t>
  </si>
  <si>
    <t>https://www.pagesjaunes.fr/recherche/CRESPIN-BERNARD-LE-TERTRE-37460-VILLEDÔMAIN/-</t>
  </si>
  <si>
    <t>http://www.societe.com/societe/crespin-bernard-423605591.html</t>
  </si>
  <si>
    <t>https://www.google.fr/webhp#q=CRESPIN-BERNARD-LE-TERTRE-37460-VILLEDÔMAIN</t>
  </si>
  <si>
    <t>T.S.D. DISTRIBUTION</t>
  </si>
  <si>
    <t>42375674117</t>
  </si>
  <si>
    <t>https://www.pagesjaunes.fr/recherche/T.S.D.-DISTRIBUTION-/-</t>
  </si>
  <si>
    <t>http://www.societe.com/societe/t.s.d.-distribution-423756741.html</t>
  </si>
  <si>
    <t>https://www.google.fr/webhp#q=T.S.D.-DISTRIBUTION-</t>
  </si>
  <si>
    <t>GARAGE DERSOIR</t>
  </si>
  <si>
    <t>42378132714</t>
  </si>
  <si>
    <t>1999-07-29</t>
  </si>
  <si>
    <t>0.33126</t>
  </si>
  <si>
    <t>47.542376</t>
  </si>
  <si>
    <t>https://www.pagesjaunes.fr/recherche/GARAGE-DERSOIR-65-AVENUE-DU-GÉNÉRAL-DE-GAULLE-37330-CHÂTEAU-LA-VALLIÈRE/-</t>
  </si>
  <si>
    <t>http://www.societe.com/societe/garage-dersoir-423781327.html</t>
  </si>
  <si>
    <t>https://www.google.fr/webhp#q=GARAGE-DERSOIR-65-AVENUE-DU-GÉNÉRAL-DE-GAULLE-37330-CHÂTEAU-LA-VALLIÈRE</t>
  </si>
  <si>
    <t>PERSEPOLIS</t>
  </si>
  <si>
    <t>42379637419</t>
  </si>
  <si>
    <t>1999-07-27</t>
  </si>
  <si>
    <t>0.684682</t>
  </si>
  <si>
    <t>47.394559</t>
  </si>
  <si>
    <t>https://www.pagesjaunes.fr/recherche/PERSEPOLIS-8-RUE-MARCEAU-37000-TOURS/-</t>
  </si>
  <si>
    <t>http://www.societe.com/societe/persepolis-423796374.html</t>
  </si>
  <si>
    <t>https://www.google.fr/webhp#q=PERSEPOLIS-8-RUE-MARCEAU-37000-TOURS</t>
  </si>
  <si>
    <t>CARROSSERIE SUD TOURAINE SARL</t>
  </si>
  <si>
    <t>42379661426</t>
  </si>
  <si>
    <t>2016-08-31</t>
  </si>
  <si>
    <t>0.684057</t>
  </si>
  <si>
    <t>47.081055</t>
  </si>
  <si>
    <t>https://www.pagesjaunes.fr/recherche/CARROSSERIE-SUD-TOURAINE-SARL-/-</t>
  </si>
  <si>
    <t>http://www.societe.com/societe/carrosserie-sud-touraine-sarl-423796614.html</t>
  </si>
  <si>
    <t>https://www.google.fr/webhp#q=CARROSSERIE-SUD-TOURAINE-SARL-</t>
  </si>
  <si>
    <t>SARL DENIARD PERE ET FILS</t>
  </si>
  <si>
    <t>42380770012</t>
  </si>
  <si>
    <t>0.835305</t>
  </si>
  <si>
    <t>47.438505</t>
  </si>
  <si>
    <t>https://www.pagesjaunes.fr/recherche/SARL-DENIARD-PERE-ET-FILS-ROUTE-DE-VAUGONDY-37210-VERNOU-SUR-BRENNE/-</t>
  </si>
  <si>
    <t>http://www.societe.com/societe/sarl-deniard-pere-et-fils-423807700.html</t>
  </si>
  <si>
    <t>https://www.google.fr/webhp#q=SARL-DENIARD-PERE-ET-FILS-ROUTE-DE-VAUGONDY-37210-VERNOU-SUR-BRENNE</t>
  </si>
  <si>
    <t>T.B.L.</t>
  </si>
  <si>
    <t>42386908022</t>
  </si>
  <si>
    <t>2000-07-03</t>
  </si>
  <si>
    <t>https://www.pagesjaunes.fr/recherche/T.B.L.-/-</t>
  </si>
  <si>
    <t>http://www.societe.com/societe/t.b.l.-423869080.html</t>
  </si>
  <si>
    <t>https://www.google.fr/webhp#q=T.B.L.-</t>
  </si>
  <si>
    <t>APRODIS SOCIETE COOPERATIVE D ENTREPRISES DE TRANSPORTS A RESPON SABILITE LIMITEE A CAPITAL VARIABLE.</t>
  </si>
  <si>
    <t>42391350810</t>
  </si>
  <si>
    <t>Societe cooperative a responsabilite limitee a capital variable</t>
  </si>
  <si>
    <t>1999-08-09</t>
  </si>
  <si>
    <t>0.673248</t>
  </si>
  <si>
    <t>47.372684</t>
  </si>
  <si>
    <t>https://www.pagesjaunes.fr/recherche/APRODIS-36-RUE-DU-PONT-AUX-OIES-37200-TOURS/-</t>
  </si>
  <si>
    <t>http://www.societe.com/societe/aprodis-423913508.html</t>
  </si>
  <si>
    <t>https://www.google.fr/webhp#q=APRODIS-36-RUE-DU-PONT-AUX-OIES-37200-TOURS</t>
  </si>
  <si>
    <t>A.P.B</t>
  </si>
  <si>
    <t>42394974247</t>
  </si>
  <si>
    <t>0.317001</t>
  </si>
  <si>
    <t>47.06407</t>
  </si>
  <si>
    <t>https://www.pagesjaunes.fr/recherche/A.P.B-RUE-DU-MABLE-37120-CHAMPIGNY-SUR-VEUDE/-</t>
  </si>
  <si>
    <t>http://www.societe.com/societe/a.p.b-423949742.html</t>
  </si>
  <si>
    <t>https://www.google.fr/webhp#q=A.P.B-RUE-DU-MABLE-37120-CHAMPIGNY-SUR-VEUDE</t>
  </si>
  <si>
    <t>SARL FORBAT</t>
  </si>
  <si>
    <t>42412872633</t>
  </si>
  <si>
    <t>0.711096</t>
  </si>
  <si>
    <t>47.275598</t>
  </si>
  <si>
    <t>https://www.pagesjaunes.fr/recherche/FORBAT-5-RUE-BAPTISTE-MARCET-37250-MONTBAZON/-</t>
  </si>
  <si>
    <t>http://www.societe.com/societe/forbat-424128726.html</t>
  </si>
  <si>
    <t>https://www.google.fr/webhp#q=FORBAT-5-RUE-BAPTISTE-MARCET-37250-MONTBAZON</t>
  </si>
  <si>
    <t>SASU DANIEL JOUANNEAU</t>
  </si>
  <si>
    <t>42419227614</t>
  </si>
  <si>
    <t>2012-01-02</t>
  </si>
  <si>
    <t>0.655615</t>
  </si>
  <si>
    <t>47.419912</t>
  </si>
  <si>
    <t>https://www.pagesjaunes.fr/recherche/SARL-DANIEL-JOUANNEAU-141-RUE-DE-LA-CROIX-DE-PERIGOURD-37540-SAINT-CYR-SUR-LOIRE/-</t>
  </si>
  <si>
    <t>http://www.societe.com/societe/sarl-daniel-jouanneau-424192276.html</t>
  </si>
  <si>
    <t>https://www.google.fr/webhp#q=SARL-DANIEL-JOUANNEAU-141-RUE-DE-LA-CROIX-DE-PERIGOURD-37540-SAINT-CYR-SUR-LOIRE</t>
  </si>
  <si>
    <t>ZELIRA</t>
  </si>
  <si>
    <t>42421418717</t>
  </si>
  <si>
    <t>1999-09-13</t>
  </si>
  <si>
    <t>0.334346</t>
  </si>
  <si>
    <t>47.020866</t>
  </si>
  <si>
    <t>https://www.pagesjaunes.fr/recherche/ZELIRA-28-ROUTE-DE-TOURS-37120-CHAVEIGNES/-</t>
  </si>
  <si>
    <t>http://www.societe.com/societe/zelira-424214187.html</t>
  </si>
  <si>
    <t>https://www.google.fr/webhp#q=ZELIRA-28-ROUTE-DE-TOURS-37120-CHAVEIGNES</t>
  </si>
  <si>
    <t>SOCIETE INDUSTRIELLE DES BOIS NOUVELLE</t>
  </si>
  <si>
    <t>42425975214</t>
  </si>
  <si>
    <t>1999-09-16</t>
  </si>
  <si>
    <t>0.244476</t>
  </si>
  <si>
    <t>47.180135</t>
  </si>
  <si>
    <t>https://www.pagesjaunes.fr/recherche/SOCIETE-INDUSTRIELLE-DES-BOIS-NOUVELLE-RUE-DES-GRÉSILLONS-37500-CHINON/-</t>
  </si>
  <si>
    <t>http://www.societe.com/societe/societe-industrielle-des-bois-nouvelle-424259752.html</t>
  </si>
  <si>
    <t>https://www.google.fr/webhp#q=SOCIETE-INDUSTRIELLE-DES-BOIS-NOUVELLE-RUE-DES-GRÉSILLONS-37500-CHINON</t>
  </si>
  <si>
    <t>BAUDAT J-P</t>
  </si>
  <si>
    <t>42441437329</t>
  </si>
  <si>
    <t>2005-07-20</t>
  </si>
  <si>
    <t>0.764491</t>
  </si>
  <si>
    <t>47.409416</t>
  </si>
  <si>
    <t>https://www.pagesjaunes.fr/recherche/BAUDAT-J-P-67-BIS-QUAI-DE-LA-LOIRE-37210-ROCHECORBON/-</t>
  </si>
  <si>
    <t>http://www.societe.com/societe/baudat-j-p-424414373.html</t>
  </si>
  <si>
    <t>https://www.google.fr/webhp#q=BAUDAT-J-P-67-BIS-QUAI-DE-LA-LOIRE-37210-ROCHECORBON</t>
  </si>
  <si>
    <t>BALLIF MURAY</t>
  </si>
  <si>
    <t>42450716813</t>
  </si>
  <si>
    <t>RESTIGNE</t>
  </si>
  <si>
    <t>1999-08-24</t>
  </si>
  <si>
    <t>0.205907</t>
  </si>
  <si>
    <t>47.282434</t>
  </si>
  <si>
    <t>https://www.pagesjaunes.fr/recherche/BALLIF-MURAY-4-RUE-DE-LA-GRANDE-VIGNE-37140-RESTIGNÉ/-</t>
  </si>
  <si>
    <t>http://www.societe.com/societe/ballif-muray-424507168.html</t>
  </si>
  <si>
    <t>https://www.google.fr/webhp#q=BALLIF-MURAY-4-RUE-DE-LA-GRANDE-VIGNE-37140-RESTIGNÉ</t>
  </si>
  <si>
    <t>MIS EN SCENE 40</t>
  </si>
  <si>
    <t>42451245747</t>
  </si>
  <si>
    <t>2012-07-15</t>
  </si>
  <si>
    <t>0.665938</t>
  </si>
  <si>
    <t>47.391687</t>
  </si>
  <si>
    <t>https://www.pagesjaunes.fr/recherche/SARL--MIS-EN-SCENE-40-9-RUE-DU-PORT-37520-LA-RICHE/-</t>
  </si>
  <si>
    <t>http://www.societe.com/societe/sarl--mis-en-scene-40-424512457.html</t>
  </si>
  <si>
    <t>https://www.google.fr/webhp#q=SARL--MIS-EN-SCENE-40-9-RUE-DU-PORT-37520-LA-RICHE</t>
  </si>
  <si>
    <t>DENTAL GLASS</t>
  </si>
  <si>
    <t>42451585613</t>
  </si>
  <si>
    <t>0.695746</t>
  </si>
  <si>
    <t>47.402637</t>
  </si>
  <si>
    <t>https://www.pagesjaunes.fr/recherche/DENTAL-GLASS-76-QUAI-PAUL-BERT-37100-TOURS/-</t>
  </si>
  <si>
    <t>http://www.societe.com/societe/dental-glass-424515856.html</t>
  </si>
  <si>
    <t>https://www.google.fr/webhp#q=DENTAL-GLASS-76-QUAI-PAUL-BERT-37100-TOURS</t>
  </si>
  <si>
    <t>CONCEPTION INDUSTRIELLE AUTOMATISME MECANISE</t>
  </si>
  <si>
    <t>42453104432</t>
  </si>
  <si>
    <t>Fabrication de matériel de levage et de manutention</t>
  </si>
  <si>
    <t>2822Z</t>
  </si>
  <si>
    <t>0.615289</t>
  </si>
  <si>
    <t>47.020548</t>
  </si>
  <si>
    <t>https://www.pagesjaunes.fr/recherche/CONCEPTION-INDUSTRIELLE-AUTOMATISME-MECANISE-/-</t>
  </si>
  <si>
    <t>http://www.societe.com/societe/conception-industrielle-automatisme-mecanise-424531044.html</t>
  </si>
  <si>
    <t>https://www.google.fr/webhp#q=CONCEPTION-INDUSTRIELLE-AUTOMATISME-MECANISE-</t>
  </si>
  <si>
    <t>B M H ELECTRONIQUE</t>
  </si>
  <si>
    <t>42455435019</t>
  </si>
  <si>
    <t>1999-10-05</t>
  </si>
  <si>
    <t>0.997932</t>
  </si>
  <si>
    <t>47.139822</t>
  </si>
  <si>
    <t>https://www.pagesjaunes.fr/recherche/B-M-H-ELECTRONIQUE-11-BIS-RUE-DE-LA-VALLÉE-DES-VOSPEAUX-37600-LOCHES/-</t>
  </si>
  <si>
    <t>http://www.societe.com/societe/b-m-h-electronique-424554350.html</t>
  </si>
  <si>
    <t>https://www.google.fr/webhp#q=B-M-H-ELECTRONIQUE-11-BIS-RUE-DE-LA-VALLÉE-DES-VOSPEAUX-37600-LOCHES</t>
  </si>
  <si>
    <t>EURL VASSALLO</t>
  </si>
  <si>
    <t>42456778218</t>
  </si>
  <si>
    <t>EPEIGNE SUR DEME</t>
  </si>
  <si>
    <t>0.649114</t>
  </si>
  <si>
    <t>47.68164</t>
  </si>
  <si>
    <t>https://www.pagesjaunes.fr/recherche/EURL-VASSALLO-RORTHRES-37370-ÉPEIGNÉ-SUR-DÊME/-</t>
  </si>
  <si>
    <t>http://www.societe.com/societe/eurl-vassallo-424567782.html</t>
  </si>
  <si>
    <t>https://www.google.fr/webhp#q=EURL-VASSALLO-RORTHRES-37370-ÉPEIGNÉ-SUR-DÊME</t>
  </si>
  <si>
    <t>T.E. MACHINES</t>
  </si>
  <si>
    <t>42461687815</t>
  </si>
  <si>
    <t>1999-10-06</t>
  </si>
  <si>
    <t>0.726064</t>
  </si>
  <si>
    <t>47.295396</t>
  </si>
  <si>
    <t>https://www.pagesjaunes.fr/recherche/T.E.MACHINES-3-RUE-FLEURIE-37250-VEIGNÉ/-</t>
  </si>
  <si>
    <t>http://www.societe.com/societe/t.e.machines-424616878.html</t>
  </si>
  <si>
    <t>https://www.google.fr/webhp#q=T.E.MACHINES-3-RUE-FLEURIE-37250-VEIGNÉ</t>
  </si>
  <si>
    <t>MACONNERIE J.M.P.</t>
  </si>
  <si>
    <t>42481978713</t>
  </si>
  <si>
    <t>0.993636</t>
  </si>
  <si>
    <t>47.461032</t>
  </si>
  <si>
    <t>https://www.pagesjaunes.fr/recherche/MACONNERIE-J.M.P.-19-RUE-DE-LA-MONTAGNE-37530-SAINT-OUEN-LES-VIGNES/-</t>
  </si>
  <si>
    <t>http://www.societe.com/societe/maconnerie-j.m.p.-424819787.html</t>
  </si>
  <si>
    <t>https://www.google.fr/webhp#q=MACONNERIE-J.M.P.-19-RUE-DE-LA-MONTAGNE-37530-SAINT-OUEN-LES-VIGNES</t>
  </si>
  <si>
    <t>AQUAMARINE</t>
  </si>
  <si>
    <t>42482055316</t>
  </si>
  <si>
    <t>Autres activités manufacturières n.c.a.</t>
  </si>
  <si>
    <t>3299Z</t>
  </si>
  <si>
    <t>1999-10-27</t>
  </si>
  <si>
    <t>0.679998</t>
  </si>
  <si>
    <t>47.376097</t>
  </si>
  <si>
    <t>https://www.pagesjaunes.fr/recherche/AQUAMARINE-11-RUE-DU-MARÉCHAL-LYAUTEY-37000-TOURS/-</t>
  </si>
  <si>
    <t>http://www.societe.com/societe/aquamarine-424820553.html</t>
  </si>
  <si>
    <t>https://www.google.fr/webhp#q=AQUAMARINE-11-RUE-DU-MARÉCHAL-LYAUTEY-37000-TOURS</t>
  </si>
  <si>
    <t>J.P.A.D.</t>
  </si>
  <si>
    <t>42484122918</t>
  </si>
  <si>
    <t>1999-10-25</t>
  </si>
  <si>
    <t>0.678726</t>
  </si>
  <si>
    <t>47.401071</t>
  </si>
  <si>
    <t>https://www.pagesjaunes.fr/recherche/J.P.A.D.-5-RUE-HENRI-LEBRUN-37540-SAINT-CYR-SUR-LOIRE/-</t>
  </si>
  <si>
    <t>http://www.societe.com/societe/j.p.a.d.-424841229.html</t>
  </si>
  <si>
    <t>https://www.google.fr/webhp#q=J.P.A.D.-5-RUE-HENRI-LEBRUN-37540-SAINT-CYR-SUR-LOIRE</t>
  </si>
  <si>
    <t>ATELIER D OFFARD</t>
  </si>
  <si>
    <t>42486069033</t>
  </si>
  <si>
    <t>Fabrication de papiers peints</t>
  </si>
  <si>
    <t>1724Z</t>
  </si>
  <si>
    <t>2008-01-25</t>
  </si>
  <si>
    <t>0.682804</t>
  </si>
  <si>
    <t>47.409355</t>
  </si>
  <si>
    <t>https://www.pagesjaunes.fr/recherche/ATELIER-D'OFFARD-21-AVENUE-ANDRÉ-MAGINOT-37100-TOURS/-</t>
  </si>
  <si>
    <t>http://www.societe.com/societe/atelier-d'offard-424860690.html</t>
  </si>
  <si>
    <t>https://www.google.fr/webhp#q=ATELIER-D'OFFARD-21-AVENUE-ANDRÉ-MAGINOT-37100-TOURS</t>
  </si>
  <si>
    <t>DEPOT VENTE DE TOURAINE (D.V.T.)</t>
  </si>
  <si>
    <t>42489288310</t>
  </si>
  <si>
    <t>1999-10-15</t>
  </si>
  <si>
    <t>https://www.pagesjaunes.fr/recherche/DEPOT-VENTE-DE-TOURAINE-14-ROUTE-NATIONAL-37270-AZAY-SUR-CHER/-</t>
  </si>
  <si>
    <t>http://www.societe.com/societe/depot-vente-de-touraine-424892883.html</t>
  </si>
  <si>
    <t>https://www.google.fr/webhp#q=DEPOT-VENTE-DE-TOURAINE-14-ROUTE-NATIONAL-37270-AZAY-SUR-CHER</t>
  </si>
  <si>
    <t>SARL BRICOLANGEAIS</t>
  </si>
  <si>
    <t>42489351919</t>
  </si>
  <si>
    <t>https://www.pagesjaunes.fr/recherche/SARL-BRICOLANGEAIS-RUE-CARNOT-37130-LANGEAIS/-</t>
  </si>
  <si>
    <t>http://www.societe.com/societe/sarl-bricolangeais-424893519.html</t>
  </si>
  <si>
    <t>https://www.google.fr/webhp#q=SARL-BRICOLANGEAIS-RUE-CARNOT-37130-LANGEAIS</t>
  </si>
  <si>
    <t>AUTOPIECES 37</t>
  </si>
  <si>
    <t>42490564411</t>
  </si>
  <si>
    <t>Démantèlement d'épaves</t>
  </si>
  <si>
    <t>3831Z</t>
  </si>
  <si>
    <t>1999-11-04</t>
  </si>
  <si>
    <t>0.920212</t>
  </si>
  <si>
    <t>47.579004</t>
  </si>
  <si>
    <t>https://www.pagesjaunes.fr/recherche/AUTOPIECES-37-1-RUE-DU-CHARMETEAU-37110-AUZOUER-EN-TOURAINE/-</t>
  </si>
  <si>
    <t>http://www.societe.com/societe/autopieces-37-424905644.html</t>
  </si>
  <si>
    <t>https://www.google.fr/webhp#q=AUTOPIECES-37-1-RUE-DU-CHARMETEAU-37110-AUZOUER-EN-TOURAINE</t>
  </si>
  <si>
    <t>SARL LEHOUX LAURENT</t>
  </si>
  <si>
    <t>42493422229</t>
  </si>
  <si>
    <t>2008-11-19</t>
  </si>
  <si>
    <t>https://www.pagesjaunes.fr/recherche/SARL-LEHOUX-LAURENT-LAUNAY,-MOULIN-DE-LAUNAY-37110-CHÂTEAU-RENAULT/-</t>
  </si>
  <si>
    <t>http://www.societe.com/societe/sarl-lehoux-laurent-424934222.html</t>
  </si>
  <si>
    <t>https://www.google.fr/webhp#q=SARL-LEHOUX-LAURENT-LAUNAY,-MOULIN-DE-LAUNAY-37110-CHÂTEAU-RENAULT</t>
  </si>
  <si>
    <t>SARL COCHET</t>
  </si>
  <si>
    <t>42497883116</t>
  </si>
  <si>
    <t>BEAULIEU LES LOCHES</t>
  </si>
  <si>
    <t>1.038452</t>
  </si>
  <si>
    <t>47.130437</t>
  </si>
  <si>
    <t>https://www.pagesjaunes.fr/recherche/SARL-COCHET-3-IMPASSE-DE-LINIÈRE-37600-BEAULIEU-LÈS-LOCHES/-</t>
  </si>
  <si>
    <t>http://www.societe.com/societe/sarl-cochet-424978831.html</t>
  </si>
  <si>
    <t>https://www.google.fr/webhp#q=SARL-COCHET-3-IMPASSE-DE-LINIÈRE-37600-BEAULIEU-LÈS-LOCHES</t>
  </si>
  <si>
    <t>SERENA FRANCE</t>
  </si>
  <si>
    <t>42502411418</t>
  </si>
  <si>
    <t>1999-11-02</t>
  </si>
  <si>
    <t>0.666319</t>
  </si>
  <si>
    <t>47.380841</t>
  </si>
  <si>
    <t>https://www.pagesjaunes.fr/recherche/SAS-159-RUE-DE-LA-FUYE-147-RUE-SAINT-FRANÇOIS-37000-TOURS/-</t>
  </si>
  <si>
    <t>http://www.societe.com/societe/sas-159-rue-de-la-fuye-425024114.html</t>
  </si>
  <si>
    <t>https://www.google.fr/webhp#q=SAS-159-RUE-DE-LA-FUYE-147-RUE-SAINT-FRANÇOIS-37000-TOURS</t>
  </si>
  <si>
    <t>AF AUTOMOTIVE</t>
  </si>
  <si>
    <t>42502604423</t>
  </si>
  <si>
    <t>https://www.pagesjaunes.fr/recherche/AF-AUTOMOTIVE-8-RUE-HONORÉ-DE-BALZAC-37000-TOURS/-</t>
  </si>
  <si>
    <t>http://www.societe.com/societe/af-automotive-425026044.html</t>
  </si>
  <si>
    <t>https://www.google.fr/webhp#q=AF-AUTOMOTIVE-8-RUE-HONORÉ-DE-BALZAC-37000-TOURS</t>
  </si>
  <si>
    <t>EURL BRIGITTE CORNET</t>
  </si>
  <si>
    <t>42504961613</t>
  </si>
  <si>
    <t>1999-11-01</t>
  </si>
  <si>
    <t>0.981278</t>
  </si>
  <si>
    <t>47.411247</t>
  </si>
  <si>
    <t>https://www.pagesjaunes.fr/recherche/EURL-BRIGITTE-CORNET-74-RUE-NATIONALE-37400-AMBOISE/-</t>
  </si>
  <si>
    <t>http://www.societe.com/societe/eurl-brigitte-cornet-425049616.html</t>
  </si>
  <si>
    <t>https://www.google.fr/webhp#q=EURL-BRIGITTE-CORNET-74-RUE-NATIONALE-37400-AMBOISE</t>
  </si>
  <si>
    <t>SAS FRANCHISE INTERNATIONAL DÉVELOPPEMENT</t>
  </si>
  <si>
    <t>42507286524</t>
  </si>
  <si>
    <t>2009-11-04</t>
  </si>
  <si>
    <t>https://www.pagesjaunes.fr/recherche/SAS-FRANCHISE-INTERNATIONAL-DEVELOPPEMENT-/-</t>
  </si>
  <si>
    <t>http://www.societe.com/societe/sas-franchise-international-developpement-425072865.html</t>
  </si>
  <si>
    <t>https://www.google.fr/webhp#q=SAS-FRANCHISE-INTERNATIONAL-DEVELOPPEMENT-</t>
  </si>
  <si>
    <t>CELADERE</t>
  </si>
  <si>
    <t>42514479715</t>
  </si>
  <si>
    <t>1999-11-26</t>
  </si>
  <si>
    <t>0.971743</t>
  </si>
  <si>
    <t>47.408429</t>
  </si>
  <si>
    <t>https://www.pagesjaunes.fr/recherche/CELADERE-21-AVENUE-DE-TOURS-37400-AMBOISE/-</t>
  </si>
  <si>
    <t>http://www.societe.com/societe/celadere-425144797.html</t>
  </si>
  <si>
    <t>https://www.google.fr/webhp#q=CELADERE-21-AVENUE-DE-TOURS-37400-AMBOISE</t>
  </si>
  <si>
    <t>SARL VINCENT DELMAS</t>
  </si>
  <si>
    <t>42813902628</t>
  </si>
  <si>
    <t>0.324402</t>
  </si>
  <si>
    <t>47.033914</t>
  </si>
  <si>
    <t>https://www.pagesjaunes.fr/recherche/SARL-VINCENT-DELMAS-3-RUE-DE-LA-LEGUERIE-37120-CHAMPIGNY-SUR-VEUDE/-</t>
  </si>
  <si>
    <t>http://www.societe.com/societe/sarl-vincent-delmas-428139026.html</t>
  </si>
  <si>
    <t>https://www.google.fr/webhp#q=SARL-VINCENT-DELMAS-3-RUE-DE-LA-LEGUERIE-37120-CHAMPIGNY-SUR-VEUDE</t>
  </si>
  <si>
    <t>DANIELLE FLEURS</t>
  </si>
  <si>
    <t>42820882110</t>
  </si>
  <si>
    <t>0.662369</t>
  </si>
  <si>
    <t>47.351755</t>
  </si>
  <si>
    <t>https://www.pagesjaunes.fr/recherche/DANIELLE-FLEURS-9-PLACE-DU-GÉNÉRAL-LECLERC-37300-JOUÉ-LÈS-TOURS/-</t>
  </si>
  <si>
    <t>http://www.societe.com/societe/danielle-fleurs-428208821.html</t>
  </si>
  <si>
    <t>https://www.google.fr/webhp#q=DANIELLE-FLEURS-9-PLACE-DU-GÉNÉRAL-LECLERC-37300-JOUÉ-LÈS-TOURS</t>
  </si>
  <si>
    <t>ALTUN</t>
  </si>
  <si>
    <t>42821669141</t>
  </si>
  <si>
    <t>2015-06-15</t>
  </si>
  <si>
    <t>https://www.pagesjaunes.fr/recherche/ALTUN-7-RUE-DES-MAUPOINTIÈRES-37300-JOUÉ-LÈS-TOURS/-</t>
  </si>
  <si>
    <t>http://www.societe.com/societe/altun-428216691.html</t>
  </si>
  <si>
    <t>https://www.google.fr/webhp#q=ALTUN-7-RUE-DES-MAUPOINTIÈRES-37300-JOUÉ-LÈS-TOURS</t>
  </si>
  <si>
    <t>CERAM PRO</t>
  </si>
  <si>
    <t>42859645615</t>
  </si>
  <si>
    <t>1999-12-16</t>
  </si>
  <si>
    <t>https://www.pagesjaunes.fr/recherche/CERAM-PRO-305-RUE-GIRAUDEAU-37000-TOURS/-</t>
  </si>
  <si>
    <t>http://www.societe.com/societe/ceram-pro-428596456.html</t>
  </si>
  <si>
    <t>https://www.google.fr/webhp#q=CERAM-PRO-305-RUE-GIRAUDEAU-37000-TOURS</t>
  </si>
  <si>
    <t>AUTHENTE</t>
  </si>
  <si>
    <t>42862954720</t>
  </si>
  <si>
    <t>CHANCAY</t>
  </si>
  <si>
    <t>0.873017</t>
  </si>
  <si>
    <t>47.45142</t>
  </si>
  <si>
    <t>https://www.pagesjaunes.fr/recherche/AUTHENTE-13-RUE-DE-LA-MAIRIE-37210-CHANÇAY/-</t>
  </si>
  <si>
    <t>http://www.societe.com/societe/authente-428629547.html</t>
  </si>
  <si>
    <t>https://www.google.fr/webhp#q=AUTHENTE-13-RUE-DE-LA-MAIRIE-37210-CHANÇAY</t>
  </si>
  <si>
    <t>H D M</t>
  </si>
  <si>
    <t>42871015620</t>
  </si>
  <si>
    <t>0.642105</t>
  </si>
  <si>
    <t>47.27674</t>
  </si>
  <si>
    <t>https://www.pagesjaunes.fr/recherche/H-D-M-9-RUE-DE-LA-VASSELIÈRE-37260-MONTS/-</t>
  </si>
  <si>
    <t>http://www.societe.com/societe/h-d-m-428710156.html</t>
  </si>
  <si>
    <t>https://www.google.fr/webhp#q=H-D-M-9-RUE-DE-LA-VASSELIÈRE-37260-MONTS</t>
  </si>
  <si>
    <t>STEF LOGISTIQUE TOURS</t>
  </si>
  <si>
    <t>42872231822</t>
  </si>
  <si>
    <t>2000-04-03</t>
  </si>
  <si>
    <t>0.727607</t>
  </si>
  <si>
    <t>47.448038</t>
  </si>
  <si>
    <t>https://www.pagesjaunes.fr/recherche/STEF-LOGISTIQUE-TOURS-PIÈCES-DE-CHIZAY-37210-PARÇAY-MESLAY/-</t>
  </si>
  <si>
    <t>http://www.societe.com/societe/stef-logistique-tours-428722318.html</t>
  </si>
  <si>
    <t>https://www.google.fr/webhp#q=STEF-LOGISTIQUE-TOURS-PIÈCES-DE-CHIZAY-37210-PARÇAY-MESLAY</t>
  </si>
  <si>
    <t>CONSOMMABLES SERVICE DIFFUSION</t>
  </si>
  <si>
    <t>42873238218</t>
  </si>
  <si>
    <t>1.029839</t>
  </si>
  <si>
    <t>47.431947</t>
  </si>
  <si>
    <t>https://www.pagesjaunes.fr/recherche/CONSOMMABLES-SERVICE-DIFFUSION-5-RUE-PIERRE-MANGEANT-37530-CHARGÉ/-</t>
  </si>
  <si>
    <t>http://www.societe.com/societe/consommables-service-diffusion-428732382.html</t>
  </si>
  <si>
    <t>https://www.google.fr/webhp#q=CONSOMMABLES-SERVICE-DIFFUSION-5-RUE-PIERRE-MANGEANT-37530-CHARGÉ</t>
  </si>
  <si>
    <t>TOUR OR</t>
  </si>
  <si>
    <t>42873526021</t>
  </si>
  <si>
    <t>0.700686</t>
  </si>
  <si>
    <t>47.33966</t>
  </si>
  <si>
    <t>https://www.pagesjaunes.fr/recherche/TOUR'OR-5-RUE-LOUIS-BREGUET-37170-CHAMBRAY-LÈS-TOURS/-</t>
  </si>
  <si>
    <t>http://www.societe.com/societe/tour'or-428735260.html</t>
  </si>
  <si>
    <t>https://www.google.fr/webhp#q=TOUR'OR-5-RUE-LOUIS-BREGUET-37170-CHAMBRAY-LÈS-TOURS</t>
  </si>
  <si>
    <t>SANIDIS COLLECTIVITES</t>
  </si>
  <si>
    <t>42878579428</t>
  </si>
  <si>
    <t>2014-02-23</t>
  </si>
  <si>
    <t>0.693745</t>
  </si>
  <si>
    <t>47.431226</t>
  </si>
  <si>
    <t>https://www.pagesjaunes.fr/recherche/SANIDIS-COLLECTIVITES-8-AVENUE-DU-DANEMARK-37100-TOURS/-</t>
  </si>
  <si>
    <t>http://www.societe.com/societe/sanidis-collectivites-428785794.html</t>
  </si>
  <si>
    <t>https://www.google.fr/webhp#q=SANIDIS-COLLECTIVITES-8-AVENUE-DU-DANEMARK-37100-TOURS</t>
  </si>
  <si>
    <t>WIMEX</t>
  </si>
  <si>
    <t>42880683025</t>
  </si>
  <si>
    <t>0.733844</t>
  </si>
  <si>
    <t>47.395294</t>
  </si>
  <si>
    <t>https://www.pagesjaunes.fr/recherche/WIMEX-13-RUE-PIERRE-BROSSOLETTE-37700-SAINT-PIERRE-DES-CORPS/-</t>
  </si>
  <si>
    <t>http://www.societe.com/societe/wimex-428806830.html</t>
  </si>
  <si>
    <t>https://www.google.fr/webhp#q=WIMEX-13-RUE-PIERRE-BROSSOLETTE-37700-SAINT-PIERRE-DES-CORPS</t>
  </si>
  <si>
    <t>ETABLISSEMENTS FAYETTE</t>
  </si>
  <si>
    <t>42883449328</t>
  </si>
  <si>
    <t>1.021631</t>
  </si>
  <si>
    <t>47.416287</t>
  </si>
  <si>
    <t>https://www.pagesjaunes.fr/recherche/ETABLISSEMENTS-FAYETTE-27-RUE-DU-COLOMBIER-37400-AMBOISE/-</t>
  </si>
  <si>
    <t>http://www.societe.com/societe/etablissements-fayette-428834493.html</t>
  </si>
  <si>
    <t>https://www.google.fr/webhp#q=ETABLISSEMENTS-FAYETTE-27-RUE-DU-COLOMBIER-37400-AMBOISE</t>
  </si>
  <si>
    <t>CENTRE SERVICE AGREE   MTV SERVICE</t>
  </si>
  <si>
    <t>42886290812</t>
  </si>
  <si>
    <t>2000-01-10</t>
  </si>
  <si>
    <t>0.676129</t>
  </si>
  <si>
    <t>47.391421</t>
  </si>
  <si>
    <t>https://www.pagesjaunes.fr/recherche/CENTRE-SERVICE-AGREE-MTV-SERVICE-IMPASSE-22B-RUE-ROUGET-DE-LISLE-37000-TOURS/-</t>
  </si>
  <si>
    <t>http://www.societe.com/societe/centre-service-agree-mtv-service-428862908.html</t>
  </si>
  <si>
    <t>https://www.google.fr/webhp#q=CENTRE-SERVICE-AGREE-MTV-SERVICE-IMPASSE-22B-RUE-ROUGET-DE-LISLE-37000-TOURS</t>
  </si>
  <si>
    <t>GARAGE LE VIADUC</t>
  </si>
  <si>
    <t>42895506617</t>
  </si>
  <si>
    <t>0.654806</t>
  </si>
  <si>
    <t>47.283938</t>
  </si>
  <si>
    <t>https://www.pagesjaunes.fr/recherche/GARAGE-LE-VIADUC-3-RUE-DU-VIADUC-37260-MONTS/-</t>
  </si>
  <si>
    <t>http://www.societe.com/societe/garage-le-viaduc-428955066.html</t>
  </si>
  <si>
    <t>https://www.google.fr/webhp#q=GARAGE-LE-VIADUC-3-RUE-DU-VIADUC-37260-MONTS</t>
  </si>
  <si>
    <t>FANDO</t>
  </si>
  <si>
    <t>42905498435</t>
  </si>
  <si>
    <t>2002-07-23</t>
  </si>
  <si>
    <t>0.660682</t>
  </si>
  <si>
    <t>47.348486</t>
  </si>
  <si>
    <t>https://www.pagesjaunes.fr/recherche/FANDO-119-BOULEVARD-JEAN-JAURÈS-37300-JOUÉ-LÈS-TOURS/-</t>
  </si>
  <si>
    <t>http://www.societe.com/societe/fando-429054984.html</t>
  </si>
  <si>
    <t>https://www.google.fr/webhp#q=FANDO-119-BOULEVARD-JEAN-JAURÈS-37300-JOUÉ-LÈS-TOURS</t>
  </si>
  <si>
    <t>T.M.T.C.</t>
  </si>
  <si>
    <t>42906689719</t>
  </si>
  <si>
    <t>https://www.pagesjaunes.fr/recherche/T.M.T.C-PLACE-GASTON-PAILLHOU-37000-TOURS/-</t>
  </si>
  <si>
    <t>http://www.societe.com/societe/t.m.t.c-429066897.html</t>
  </si>
  <si>
    <t>https://www.google.fr/webhp#q=T.M.T.C-PLACE-GASTON-PAILLHOU-37000-TOURS</t>
  </si>
  <si>
    <t>APVL INGENIERIE</t>
  </si>
  <si>
    <t>42913310131</t>
  </si>
  <si>
    <t>0.691025</t>
  </si>
  <si>
    <t>47.391115</t>
  </si>
  <si>
    <t>https://www.pagesjaunes.fr/recherche/APVL-INGENIERIE-7-RUE-HONORÉ-DE-BALZAC-37000-TOURS/-</t>
  </si>
  <si>
    <t>http://www.societe.com/societe/apvl-ingenierie-429133101.html</t>
  </si>
  <si>
    <t>https://www.google.fr/webhp#q=APVL-INGENIERIE-7-RUE-HONORÉ-DE-BALZAC-37000-TOURS</t>
  </si>
  <si>
    <t>OCELLARIS</t>
  </si>
  <si>
    <t>42913514830</t>
  </si>
  <si>
    <t>2010-10-28</t>
  </si>
  <si>
    <t>0.706308</t>
  </si>
  <si>
    <t>47.331215</t>
  </si>
  <si>
    <t>https://www.pagesjaunes.fr/recherche/OCELLARIS-202-AVENUE-DU-GRAND-SUD-37170-CHAMBRAY-LÈS-TOURS/-</t>
  </si>
  <si>
    <t>http://www.societe.com/societe/ocellaris-429135148.html</t>
  </si>
  <si>
    <t>https://www.google.fr/webhp#q=OCELLARIS-202-AVENUE-DU-GRAND-SUD-37170-CHAMBRAY-LÈS-TOURS</t>
  </si>
  <si>
    <t>B.S. ENVIRONNEMENT</t>
  </si>
  <si>
    <t>42921726829</t>
  </si>
  <si>
    <t>https://www.pagesjaunes.fr/recherche/B-S-ENVIRONNEMENT-30-AVENUE-CHARLES-BEDAUX-37000-TOURS/-</t>
  </si>
  <si>
    <t>http://www.societe.com/societe/b-s-environnement-429217268.html</t>
  </si>
  <si>
    <t>https://www.google.fr/webhp#q=B-S-ENVIRONNEMENT-30-AVENUE-CHARLES-BEDAUX-37000-TOURS</t>
  </si>
  <si>
    <t>LES LOGIS DE LA MANSE</t>
  </si>
  <si>
    <t>42922495924</t>
  </si>
  <si>
    <t>2011-04-21</t>
  </si>
  <si>
    <t>0.612675</t>
  </si>
  <si>
    <t>47.337723</t>
  </si>
  <si>
    <t>https://www.pagesjaunes.fr/recherche/LES-LOGIS-DE-LA-MANSE-BOULEVARD-LÉO-LAGRANGE-37510-BALLAN-MIRÉ/-</t>
  </si>
  <si>
    <t>http://www.societe.com/societe/les-logis-de-la-manse-429224959.html</t>
  </si>
  <si>
    <t>https://www.google.fr/webhp#q=LES-LOGIS-DE-LA-MANSE-BOULEVARD-LÉO-LAGRANGE-37510-BALLAN-MIRÉ</t>
  </si>
  <si>
    <t>SARL QUILLEVERE</t>
  </si>
  <si>
    <t>42939046129</t>
  </si>
  <si>
    <t>2012-08-16</t>
  </si>
  <si>
    <t>0.782286</t>
  </si>
  <si>
    <t>47.500317</t>
  </si>
  <si>
    <t>https://www.pagesjaunes.fr/recherche/QUILLEVERE-6-RUE-DU-HUIT-MAI-37380-MONNAIE/-</t>
  </si>
  <si>
    <t>http://www.societe.com/societe/quillevere-429390461.html</t>
  </si>
  <si>
    <t>https://www.google.fr/webhp#q=QUILLEVERE-6-RUE-DU-HUIT-MAI-37380-MONNAIE</t>
  </si>
  <si>
    <t>CHAMB</t>
  </si>
  <si>
    <t>42948164118</t>
  </si>
  <si>
    <t>https://www.pagesjaunes.fr/recherche/CHAMB-RUE-MICHAEL-FARADAY-37170-CHAMBRAY-LÈS-TOURS/-</t>
  </si>
  <si>
    <t>http://www.societe.com/societe/chamb-429481641.html</t>
  </si>
  <si>
    <t>https://www.google.fr/webhp#q=CHAMB-RUE-MICHAEL-FARADAY-37170-CHAMBRAY-LÈS-TOURS</t>
  </si>
  <si>
    <t>COTTAGE</t>
  </si>
  <si>
    <t>42961676611</t>
  </si>
  <si>
    <t>2000-02-23</t>
  </si>
  <si>
    <t>0.686155</t>
  </si>
  <si>
    <t>47.395241</t>
  </si>
  <si>
    <t>https://www.pagesjaunes.fr/recherche/COTTAGE-6-RUE-DU-COMMERCE-37000-TOURS/-</t>
  </si>
  <si>
    <t>http://www.societe.com/societe/cottage-429616766.html</t>
  </si>
  <si>
    <t>https://www.google.fr/webhp#q=COTTAGE-6-RUE-DU-COMMERCE-37000-TOURS</t>
  </si>
  <si>
    <t>N.T.R.</t>
  </si>
  <si>
    <t>42965152410</t>
  </si>
  <si>
    <t>https://www.pagesjaunes.fr/recherche/N.T.R.-39-RUE-DES-GRANGES-GALAND-37550-SAINT-AVERTIN/-</t>
  </si>
  <si>
    <t>http://www.societe.com/societe/n.t.r.-429651524.html</t>
  </si>
  <si>
    <t>https://www.google.fr/webhp#q=N.T.R.-39-RUE-DES-GRANGES-GALAND-37550-SAINT-AVERTIN</t>
  </si>
  <si>
    <t>APPLICATIONS ELECTRIQUES SERVICES A.E.S</t>
  </si>
  <si>
    <t>42970457028</t>
  </si>
  <si>
    <t>2005-10-10</t>
  </si>
  <si>
    <t>0.734016</t>
  </si>
  <si>
    <t>47.419893</t>
  </si>
  <si>
    <t>https://www.pagesjaunes.fr/recherche/APPLICATIONS-ELECTRIQUES-SERVICES-RUE-DES-MESSAGERS-37210-ROCHECORBON/-</t>
  </si>
  <si>
    <t>http://www.societe.com/societe/applications-electriques-services-429704570.html</t>
  </si>
  <si>
    <t>https://www.google.fr/webhp#q=APPLICATIONS-ELECTRIQUES-SERVICES-RUE-DES-MESSAGERS-37210-ROCHECORBON</t>
  </si>
  <si>
    <t>MECACHROME FRANCE</t>
  </si>
  <si>
    <t>42985335189</t>
  </si>
  <si>
    <t>37403</t>
  </si>
  <si>
    <t>2010-03-05</t>
  </si>
  <si>
    <t>1.026887</t>
  </si>
  <si>
    <t>47.415059</t>
  </si>
  <si>
    <t>https://www.pagesjaunes.fr/recherche/MECACHROME-FRANCE-RUE-DE-SAINT-RÈGLE-37400-AMBOISE/-</t>
  </si>
  <si>
    <t>http://www.societe.com/societe/mecachrome-france-429853351.html</t>
  </si>
  <si>
    <t>https://www.google.fr/webhp#q=MECACHROME-FRANCE-RUE-DE-SAINT-RÈGLE-37400-AMBOISE</t>
  </si>
  <si>
    <t>LES FOSSETTES</t>
  </si>
  <si>
    <t>42986879711</t>
  </si>
  <si>
    <t>2000-03-13</t>
  </si>
  <si>
    <t>0.62236</t>
  </si>
  <si>
    <t>47.504651</t>
  </si>
  <si>
    <t>https://www.pagesjaunes.fr/recherche/LES-FOSSETTES-LES-FOSSETTES-37360-SAINT-ANTOINE-DU-ROCHER/-</t>
  </si>
  <si>
    <t>http://www.societe.com/societe/les-fossettes-429868797.html</t>
  </si>
  <si>
    <t>https://www.google.fr/webhp#q=LES-FOSSETTES-LES-FOSSETTES-37360-SAINT-ANTOINE-DU-ROCHER</t>
  </si>
  <si>
    <t>EURL VERNA</t>
  </si>
  <si>
    <t>42989504824</t>
  </si>
  <si>
    <t>ST ETIENNE DE CHIGNY</t>
  </si>
  <si>
    <t>0.482405</t>
  </si>
  <si>
    <t>47.405002</t>
  </si>
  <si>
    <t>https://www.pagesjaunes.fr/recherche/EURL-VERNA-5-CHEMIN-DE-LA-BROSSE-37230-SAINT-ÉTIENNE-DE-CHIGNY/-</t>
  </si>
  <si>
    <t>http://www.societe.com/societe/eurl-verna-429895048.html</t>
  </si>
  <si>
    <t>https://www.google.fr/webhp#q=EURL-VERNA-5-CHEMIN-DE-LA-BROSSE-37230-SAINT-ÉTIENNE-DE-CHIGNY</t>
  </si>
  <si>
    <t>BT DIFFUSIONS</t>
  </si>
  <si>
    <t>42995075117</t>
  </si>
  <si>
    <t>0.98172</t>
  </si>
  <si>
    <t>47.411332</t>
  </si>
  <si>
    <t>https://www.pagesjaunes.fr/recherche/BT-DIFFUSIONS-79-RUE-NATIONALE-37400-AMBOISE/-</t>
  </si>
  <si>
    <t>http://www.societe.com/societe/bt-diffusions-429950751.html</t>
  </si>
  <si>
    <t>https://www.google.fr/webhp#q=BT-DIFFUSIONS-79-RUE-NATIONALE-37400-AMBOISE</t>
  </si>
  <si>
    <t>ESVRES MATRICAGE</t>
  </si>
  <si>
    <t>43003253229</t>
  </si>
  <si>
    <t>Forge, estampage, matriçage ; métallurgie des poudres</t>
  </si>
  <si>
    <t>2550A</t>
  </si>
  <si>
    <t>0.808495</t>
  </si>
  <si>
    <t>47.280205</t>
  </si>
  <si>
    <t>https://www.pagesjaunes.fr/recherche/ESVRES-MATRICAGE-ROUTE-DE-CORMERY-37320-ESVRES/-</t>
  </si>
  <si>
    <t>http://www.societe.com/societe/esvres-matricage-430032532.html</t>
  </si>
  <si>
    <t>https://www.google.fr/webhp#q=ESVRES-MATRICAGE-ROUTE-DE-CORMERY-37320-ESVRES</t>
  </si>
  <si>
    <t>J.P.B.</t>
  </si>
  <si>
    <t>43003473624</t>
  </si>
  <si>
    <t>2015-06-29</t>
  </si>
  <si>
    <t>0.602649</t>
  </si>
  <si>
    <t>47.299499</t>
  </si>
  <si>
    <t>https://www.pagesjaunes.fr/recherche/J.P.B.-LA-HABARDERIE-37260-ARTANNES-SUR-INDRE/-</t>
  </si>
  <si>
    <t>http://www.societe.com/societe/j.p.b.-430034736.html</t>
  </si>
  <si>
    <t>https://www.google.fr/webhp#q=J.P.B.-LA-HABARDERIE-37260-ARTANNES-SUR-INDRE</t>
  </si>
  <si>
    <t>COSTA-BARDAGE</t>
  </si>
  <si>
    <t>43009342728</t>
  </si>
  <si>
    <t>2011-06-27</t>
  </si>
  <si>
    <t>0.672425</t>
  </si>
  <si>
    <t>47.421364</t>
  </si>
  <si>
    <t>https://www.pagesjaunes.fr/recherche/COSTA-BARDAGE-3-ALLÉE-JEAN-COCTEAU-37540-SAINT-CYR-SUR-LOIRE/-</t>
  </si>
  <si>
    <t>http://www.societe.com/societe/costa-bardage-430093427.html</t>
  </si>
  <si>
    <t>https://www.google.fr/webhp#q=COSTA-BARDAGE-3-ALLÉE-JEAN-COCTEAU-37540-SAINT-CYR-SUR-LOIRE</t>
  </si>
  <si>
    <t>SARL ELECTROMECANIQUE DU CENTRE</t>
  </si>
  <si>
    <t>43014429528</t>
  </si>
  <si>
    <t>2011-09-19</t>
  </si>
  <si>
    <t>0.656171</t>
  </si>
  <si>
    <t>47.343234</t>
  </si>
  <si>
    <t>https://www.pagesjaunes.fr/recherche/ELECTRO-MECANIQUE-DU-CENTRE-4-RUE-JEAN-BOUIN-37300-JOUÉ-LÈS-TOURS/-</t>
  </si>
  <si>
    <t>http://www.societe.com/societe/electro-mecanique-du-centre-430144295.html</t>
  </si>
  <si>
    <t>https://www.google.fr/webhp#q=ELECTRO-MECANIQUE-DU-CENTRE-4-RUE-JEAN-BOUIN-37300-JOUÉ-LÈS-TOURS</t>
  </si>
  <si>
    <t>VEC CENTRE</t>
  </si>
  <si>
    <t>43015365014</t>
  </si>
  <si>
    <t>2000-04-04</t>
  </si>
  <si>
    <t>0.691563</t>
  </si>
  <si>
    <t>47.386792</t>
  </si>
  <si>
    <t>https://www.pagesjaunes.fr/recherche/VEC-CENTRE-15-PLACE-MICHELET-37000-TOURS/-</t>
  </si>
  <si>
    <t>http://www.societe.com/societe/vec-centre-430153650.html</t>
  </si>
  <si>
    <t>https://www.google.fr/webhp#q=VEC-CENTRE-15-PLACE-MICHELET-37000-TOURS</t>
  </si>
  <si>
    <t>SARL DEPLAIS</t>
  </si>
  <si>
    <t>43016043226</t>
  </si>
  <si>
    <t>1.020411</t>
  </si>
  <si>
    <t>47.324413</t>
  </si>
  <si>
    <t>https://www.pagesjaunes.fr/recherche/SARL-DEPLAIS-30-RUE-DU-COMMANDANT-J-Y-COUSTEAU-37150-BLÉRÉ/-</t>
  </si>
  <si>
    <t>http://www.societe.com/societe/sarl-deplais-430160432.html</t>
  </si>
  <si>
    <t>https://www.google.fr/webhp#q=SARL-DEPLAIS-30-RUE-DU-COMMANDANT-J-Y-COUSTEAU-37150-BLÉRÉ</t>
  </si>
  <si>
    <t>EURL TAXI BONTEMPS</t>
  </si>
  <si>
    <t>43016236249</t>
  </si>
  <si>
    <t>2014-06-14</t>
  </si>
  <si>
    <t>0.655952</t>
  </si>
  <si>
    <t>47.397106</t>
  </si>
  <si>
    <t>https://www.pagesjaunes.fr/recherche/EURL-TAXI-BONTEMPS-38-RUE-ARISTIDE-BRIAND-37540-SAINT-CYR-SUR-LOIRE/-</t>
  </si>
  <si>
    <t>http://www.societe.com/societe/eurl-taxi-bontemps-430162362.html</t>
  </si>
  <si>
    <t>https://www.google.fr/webhp#q=EURL-TAXI-BONTEMPS-38-RUE-ARISTIDE-BRIAND-37540-SAINT-CYR-SUR-LOIRE</t>
  </si>
  <si>
    <t>THIERRY CHABOTY EURL</t>
  </si>
  <si>
    <t>43016295828</t>
  </si>
  <si>
    <t>2010-04-10</t>
  </si>
  <si>
    <t>0.906324</t>
  </si>
  <si>
    <t>47.2174</t>
  </si>
  <si>
    <t>https://www.pagesjaunes.fr/recherche/THIERRY-CHABOTY-EURL-5-RUE-DES-FONTAINES-37310-REIGNAC-SUR-INDRE/-</t>
  </si>
  <si>
    <t>http://www.societe.com/societe/thierry-chaboty-eurl-430162958.html</t>
  </si>
  <si>
    <t>https://www.google.fr/webhp#q=THIERRY-CHABOTY-EURL-5-RUE-DES-FONTAINES-37310-REIGNAC-SUR-INDRE</t>
  </si>
  <si>
    <t>FRIPOUILLES</t>
  </si>
  <si>
    <t>43017667710</t>
  </si>
  <si>
    <t>0.689161</t>
  </si>
  <si>
    <t>47.388684</t>
  </si>
  <si>
    <t>https://www.pagesjaunes.fr/recherche/FRIPOUILLES-23-PLACE-JEAN-JAURÈS-37000-TOURS/-</t>
  </si>
  <si>
    <t>http://www.societe.com/societe/fripouilles-430176677.html</t>
  </si>
  <si>
    <t>https://www.google.fr/webhp#q=FRIPOUILLES-23-PLACE-JEAN-JAURÈS-37000-TOURS</t>
  </si>
  <si>
    <t>MENUISERIE LESPAGNOL</t>
  </si>
  <si>
    <t>43026189113</t>
  </si>
  <si>
    <t>0.97082</t>
  </si>
  <si>
    <t>47.046844</t>
  </si>
  <si>
    <t>https://www.pagesjaunes.fr/recherche/MENUISERIE-LESPAGNOL-9-RUE-DE-LA-MARTELLERIE-37600-SAINT-SENOCH/-</t>
  </si>
  <si>
    <t>http://www.societe.com/societe/menuiserie-lespagnol-430261891.html</t>
  </si>
  <si>
    <t>https://www.google.fr/webhp#q=MENUISERIE-LESPAGNOL-9-RUE-DE-LA-MARTELLERIE-37600-SAINT-SENOCH</t>
  </si>
  <si>
    <t>SARL Jacques DECESVRE</t>
  </si>
  <si>
    <t>43026231111</t>
  </si>
  <si>
    <t>2000-04-05</t>
  </si>
  <si>
    <t>0.595782</t>
  </si>
  <si>
    <t>47.237471</t>
  </si>
  <si>
    <t>https://www.pagesjaunes.fr/recherche/JACQUES-DECESVRE-10-LA-HURAUDIÈRE-37260-THILOUZE/-</t>
  </si>
  <si>
    <t>http://www.societe.com/societe/jacques-decesvre-430262311.html</t>
  </si>
  <si>
    <t>https://www.google.fr/webhp#q=JACQUES-DECESVRE-10-LA-HURAUDIÈRE-37260-THILOUZE</t>
  </si>
  <si>
    <t>GROSZEK SARL</t>
  </si>
  <si>
    <t>43027163512</t>
  </si>
  <si>
    <t>2000-04-10</t>
  </si>
  <si>
    <t>0.685249</t>
  </si>
  <si>
    <t>47.392315</t>
  </si>
  <si>
    <t>https://www.pagesjaunes.fr/recherche/GROSZEK-26-RUE-NERICAULT-DESTOUCHES-37000-TOURS/-</t>
  </si>
  <si>
    <t>http://www.societe.com/societe/groszek-430271635.html</t>
  </si>
  <si>
    <t>https://www.google.fr/webhp#q=GROSZEK-26-RUE-NERICAULT-DESTOUCHES-37000-TOURS</t>
  </si>
  <si>
    <t>WIDMER UV SERVICE EUROPE</t>
  </si>
  <si>
    <t>43029412428</t>
  </si>
  <si>
    <t>2001-06-11</t>
  </si>
  <si>
    <t>https://www.pagesjaunes.fr/recherche/WIDMER-UV-SERVICE-EUROPE-8-RUE-HONORÉ-DE-BALZAC-37000-TOURS/-</t>
  </si>
  <si>
    <t>http://www.societe.com/societe/widmer-uv-service-europe-430294124.html</t>
  </si>
  <si>
    <t>https://www.google.fr/webhp#q=WIDMER-UV-SERVICE-EUROPE-8-RUE-HONORÉ-DE-BALZAC-37000-TOURS</t>
  </si>
  <si>
    <t>EURL CLAVE</t>
  </si>
  <si>
    <t>43032184410</t>
  </si>
  <si>
    <t>MAZIERES DE TOURAINE</t>
  </si>
  <si>
    <t>0.453573</t>
  </si>
  <si>
    <t>47.373992</t>
  </si>
  <si>
    <t>https://www.pagesjaunes.fr/recherche/EURL-CLAVE-ROUTE-DE-VELANTAN,-LA-MALTIERE-37130-MAZIÈRES-DE-TOURAINE/-</t>
  </si>
  <si>
    <t>http://www.societe.com/societe/eurl-clave-430321844.html</t>
  </si>
  <si>
    <t>https://www.google.fr/webhp#q=EURL-CLAVE-ROUTE-DE-VELANTAN,-LA-MALTIERE-37130-MAZIÈRES-DE-TOURAINE</t>
  </si>
  <si>
    <t>LE POITEVIN</t>
  </si>
  <si>
    <t>43037815825</t>
  </si>
  <si>
    <t>2012-11-11</t>
  </si>
  <si>
    <t>0.423535</t>
  </si>
  <si>
    <t>47.116988</t>
  </si>
  <si>
    <t>https://www.pagesjaunes.fr/recherche/LE-POITEVIN-40-RUE-DE-LA-RÉPUBLIQUE-37220-L'ÎLE-BOUCHARD/-</t>
  </si>
  <si>
    <t>http://www.societe.com/societe/le-poitevin-430378158.html</t>
  </si>
  <si>
    <t>https://www.google.fr/webhp#q=LE-POITEVIN-40-RUE-DE-LA-RÉPUBLIQUE-37220-L'ÎLE-BOUCHARD</t>
  </si>
  <si>
    <t>SCV SYSTEMES SECURITE</t>
  </si>
  <si>
    <t>43039457718</t>
  </si>
  <si>
    <t>https://www.pagesjaunes.fr/recherche/SCV-SYSTEMES-SECURITE-/-</t>
  </si>
  <si>
    <t>http://www.societe.com/societe/scv-systemes-securite-430394577.html</t>
  </si>
  <si>
    <t>https://www.google.fr/webhp#q=SCV-SYSTEMES-SECURITE-</t>
  </si>
  <si>
    <t>EURL Frédéric LORIOT</t>
  </si>
  <si>
    <t>43042393923</t>
  </si>
  <si>
    <t>https://www.pagesjaunes.fr/recherche/EURL-FREDERIC-LORIOT-PLACE-GASTON-PAILLHOU-37000-TOURS/-</t>
  </si>
  <si>
    <t>http://www.societe.com/societe/eurl-frederic-loriot-430423939.html</t>
  </si>
  <si>
    <t>https://www.google.fr/webhp#q=EURL-FREDERIC-LORIOT-PLACE-GASTON-PAILLHOU-37000-TOURS</t>
  </si>
  <si>
    <t>CLEOPATRE COLLES ET COULEURS</t>
  </si>
  <si>
    <t>43047881823</t>
  </si>
  <si>
    <t>Fabrication de colles</t>
  </si>
  <si>
    <t>2052Z</t>
  </si>
  <si>
    <t>0.598267</t>
  </si>
  <si>
    <t>47.322339</t>
  </si>
  <si>
    <t>https://www.pagesjaunes.fr/recherche/CLEOPATRE-COLLES-ET-COULEURS-12-BOULEVARD-DE-CHINON-37510-BALLAN-MIRÉ/-</t>
  </si>
  <si>
    <t>http://www.societe.com/societe/cleopatre-colles-et-couleurs-430478818.html</t>
  </si>
  <si>
    <t>https://www.google.fr/webhp#q=CLEOPATRE-COLLES-ET-COULEURS-12-BOULEVARD-DE-CHINON-37510-BALLAN-MIRÉ</t>
  </si>
  <si>
    <t>SARL CLAUDE ET PASCAL RICOTIER</t>
  </si>
  <si>
    <t>43121453512</t>
  </si>
  <si>
    <t>0.484691</t>
  </si>
  <si>
    <t>47.149589</t>
  </si>
  <si>
    <t>https://www.pagesjaunes.fr/recherche/CLAUDE-ET-PASCAL-RICOTIER-11-RUE-DU-CHÂTEAU-37220-CRISSAY-SUR-MANSE/-</t>
  </si>
  <si>
    <t>http://www.societe.com/societe/claude-et-pascal-ricotier-431214535.html</t>
  </si>
  <si>
    <t>https://www.google.fr/webhp#q=CLAUDE-ET-PASCAL-RICOTIER-11-RUE-DU-CHÂTEAU-37220-CRISSAY-SUR-MANSE</t>
  </si>
  <si>
    <t>INTERPOOL RESEAU</t>
  </si>
  <si>
    <t>43123525816</t>
  </si>
  <si>
    <t>https://www.pagesjaunes.fr/recherche/INTERPOOL-RESEAU-RUE-GASPARD-MONGE-37270-MONTLOUIS-SUR-LOIRE/-</t>
  </si>
  <si>
    <t>http://www.societe.com/societe/interpool-reseau-431235258.html</t>
  </si>
  <si>
    <t>https://www.google.fr/webhp#q=INTERPOOL-RESEAU-RUE-GASPARD-MONGE-37270-MONTLOUIS-SUR-LOIRE</t>
  </si>
  <si>
    <t>DEFEINGS TRANSPORT</t>
  </si>
  <si>
    <t>43124431817</t>
  </si>
  <si>
    <t>2000-05-03</t>
  </si>
  <si>
    <t>0.896167</t>
  </si>
  <si>
    <t>47.325759</t>
  </si>
  <si>
    <t>https://www.pagesjaunes.fr/recherche/DEFEINGS-TRANSPORT-RUE-D'AMBOISE-37270-ATHÉE-SUR-CHER/-</t>
  </si>
  <si>
    <t>http://www.societe.com/societe/defeings-transport-431244318.html</t>
  </si>
  <si>
    <t>https://www.google.fr/webhp#q=DEFEINGS-TRANSPORT-RUE-D'AMBOISE-37270-ATHÉE-SUR-CHER</t>
  </si>
  <si>
    <t>SARL BONAMY</t>
  </si>
  <si>
    <t>43125501711</t>
  </si>
  <si>
    <t>0.325152</t>
  </si>
  <si>
    <t>47.015772</t>
  </si>
  <si>
    <t>https://www.pagesjaunes.fr/recherche/SARL-BONAMY-15-RUE-DU-COLLÈGE-37120-RICHELIEU/-</t>
  </si>
  <si>
    <t>http://www.societe.com/societe/sarl-bonamy-431255017.html</t>
  </si>
  <si>
    <t>https://www.google.fr/webhp#q=SARL-BONAMY-15-RUE-DU-COLLÈGE-37120-RICHELIEU</t>
  </si>
  <si>
    <t>OPTIQUE LOQUET</t>
  </si>
  <si>
    <t>43128159113</t>
  </si>
  <si>
    <t>0.914639</t>
  </si>
  <si>
    <t>47.593475</t>
  </si>
  <si>
    <t>https://www.pagesjaunes.fr/recherche/OPTIQUE-LOQUET-33-PLACE-JEAN-JAURÈS-37110-CHÂTEAU-RENAULT/-</t>
  </si>
  <si>
    <t>http://www.societe.com/societe/optique-loquet-431281591.html</t>
  </si>
  <si>
    <t>https://www.google.fr/webhp#q=OPTIQUE-LOQUET-33-PLACE-JEAN-JAURÈS-37110-CHÂTEAU-RENAULT</t>
  </si>
  <si>
    <t>CAY</t>
  </si>
  <si>
    <t>43133525650</t>
  </si>
  <si>
    <t>2012-04-02</t>
  </si>
  <si>
    <t>0.655838</t>
  </si>
  <si>
    <t>47.344673</t>
  </si>
  <si>
    <t>https://www.pagesjaunes.fr/recherche/CAY-22-RUE-DE-LA-DOUZILLÈRE-37300-JOUÉ-LÈS-TOURS/-</t>
  </si>
  <si>
    <t>http://www.societe.com/societe/cay-431335256.html</t>
  </si>
  <si>
    <t>https://www.google.fr/webhp#q=CAY-22-RUE-DE-LA-DOUZILLÈRE-37300-JOUÉ-LÈS-TOURS</t>
  </si>
  <si>
    <t>PODACTION</t>
  </si>
  <si>
    <t>43146364517</t>
  </si>
  <si>
    <t>0.985771</t>
  </si>
  <si>
    <t>47.134635</t>
  </si>
  <si>
    <t>https://www.pagesjaunes.fr/recherche/PODACTION-15-RUE-DU-BON-RAISIN-37600-LOCHES/-</t>
  </si>
  <si>
    <t>http://www.societe.com/societe/podaction-431463645.html</t>
  </si>
  <si>
    <t>https://www.google.fr/webhp#q=PODACTION-15-RUE-DU-BON-RAISIN-37600-LOCHES</t>
  </si>
  <si>
    <t>SARL GARAGE DE LIGNIERES</t>
  </si>
  <si>
    <t>43160100410</t>
  </si>
  <si>
    <t>2000-05-12</t>
  </si>
  <si>
    <t>0.417411</t>
  </si>
  <si>
    <t>47.295325</t>
  </si>
  <si>
    <t>https://www.pagesjaunes.fr/recherche/SARL-GARAGE-DE-LIGNIERES-20-BIS-RUE-D'AZAY-LE-RIDEAU-37130-LIGNIÈRES-DE-TOURAINE/-</t>
  </si>
  <si>
    <t>http://www.societe.com/societe/sarl-garage-de-lignieres-431601004.html</t>
  </si>
  <si>
    <t>https://www.google.fr/webhp#q=SARL-GARAGE-DE-LIGNIERES-20-BIS-RUE-D'AZAY-LE-RIDEAU-37130-LIGNIÈRES-DE-TOURAINE</t>
  </si>
  <si>
    <t>AMIAD WATER SYSTEMS EUROPE</t>
  </si>
  <si>
    <t>43162156435</t>
  </si>
  <si>
    <t>2007-09-04</t>
  </si>
  <si>
    <t>1.041332</t>
  </si>
  <si>
    <t>47.431359</t>
  </si>
  <si>
    <t>https://www.pagesjaunes.fr/recherche/AMIAD-WATER-SYSTEMS-EUROPE-/-</t>
  </si>
  <si>
    <t>http://www.societe.com/societe/amiad-water-systems-europe-431621564.html</t>
  </si>
  <si>
    <t>https://www.google.fr/webhp#q=AMIAD-WATER-SYSTEMS-EUROPE-</t>
  </si>
  <si>
    <t>CUB</t>
  </si>
  <si>
    <t>43164872418</t>
  </si>
  <si>
    <t>2000-05-22</t>
  </si>
  <si>
    <t>0.276533</t>
  </si>
  <si>
    <t>47.181465</t>
  </si>
  <si>
    <t>https://www.pagesjaunes.fr/recherche/CUB-12-RUE-ÉMILE-DELATAILLE-37500-CHINON/-</t>
  </si>
  <si>
    <t>http://www.societe.com/societe/cub-431648724.html</t>
  </si>
  <si>
    <t>https://www.google.fr/webhp#q=CUB-12-RUE-ÉMILE-DELATAILLE-37500-CHINON</t>
  </si>
  <si>
    <t>TOURAINE CLOTURES</t>
  </si>
  <si>
    <t>43184825815</t>
  </si>
  <si>
    <t>1.039144</t>
  </si>
  <si>
    <t>47.131273</t>
  </si>
  <si>
    <t>https://www.pagesjaunes.fr/recherche/TOURAINE-CLOTURES-1-RUE-DE-LINIÈRE-37600-BEAULIEU-LÈS-LOCHES/-</t>
  </si>
  <si>
    <t>http://www.societe.com/societe/touraine-clotures-431848258.html</t>
  </si>
  <si>
    <t>https://www.google.fr/webhp#q=TOURAINE-CLOTURES-1-RUE-DE-LINIÈRE-37600-BEAULIEU-LÈS-LOCHES</t>
  </si>
  <si>
    <t>BOISGARD SARL</t>
  </si>
  <si>
    <t>43190513212</t>
  </si>
  <si>
    <t>NEUILLY LE BRIGNON</t>
  </si>
  <si>
    <t>2000-06-20</t>
  </si>
  <si>
    <t>0.77676</t>
  </si>
  <si>
    <t>46.975496</t>
  </si>
  <si>
    <t>https://www.pagesjaunes.fr/recherche/BOISGARD-SARL-LE-PETIT-VAIRIN-37160-NEUILLY-LE-BRIGNON/-</t>
  </si>
  <si>
    <t>http://www.societe.com/societe/boisgard-sarl-431905132.html</t>
  </si>
  <si>
    <t>https://www.google.fr/webhp#q=BOISGARD-SARL-LE-PETIT-VAIRIN-37160-NEUILLY-LE-BRIGNON</t>
  </si>
  <si>
    <t>PHARMACIE AUGEY</t>
  </si>
  <si>
    <t>43190651018</t>
  </si>
  <si>
    <t>0.16885</t>
  </si>
  <si>
    <t>47.28194</t>
  </si>
  <si>
    <t>https://www.pagesjaunes.fr/recherche/PHARMACIE-AUGEY-PLACE-DES-HALLES-37140-BOURGUEIL/-</t>
  </si>
  <si>
    <t>http://www.societe.com/societe/pharmacie-augey-431906510.html</t>
  </si>
  <si>
    <t>https://www.google.fr/webhp#q=PHARMACIE-AUGEY-PLACE-DES-HALLES-37140-BOURGUEIL</t>
  </si>
  <si>
    <t>LES QUATRE SAISONS</t>
  </si>
  <si>
    <t>43192379612</t>
  </si>
  <si>
    <t>2000-05-15</t>
  </si>
  <si>
    <t>0.199252</t>
  </si>
  <si>
    <t>47.150792</t>
  </si>
  <si>
    <t>https://www.pagesjaunes.fr/recherche/LES-QUATRE-SAISONS-BREGEOLLES-37500-LA-ROCHE-CLERMAULT/-</t>
  </si>
  <si>
    <t>http://www.societe.com/societe/les-quatre-saisons-431923796.html</t>
  </si>
  <si>
    <t>https://www.google.fr/webhp#q=LES-QUATRE-SAISONS-BREGEOLLES-37500-LA-ROCHE-CLERMAULT</t>
  </si>
  <si>
    <t>SUD TOURAINE ESPACES VERTS</t>
  </si>
  <si>
    <t>43204315612</t>
  </si>
  <si>
    <t>FERRIERE LARCON</t>
  </si>
  <si>
    <t>0.881088</t>
  </si>
  <si>
    <t>46.99297</t>
  </si>
  <si>
    <t>https://www.pagesjaunes.fr/recherche/EURL-SUD-TOURAINE-ESPACES-VERTS-8-ROUTE-DE-PAULMY-37350-FERRIÈRE-LARÇON/-</t>
  </si>
  <si>
    <t>http://www.societe.com/societe/eurl-sud-touraine-espaces-verts-432043156.html</t>
  </si>
  <si>
    <t>https://www.google.fr/webhp#q=EURL-SUD-TOURAINE-ESPACES-VERTS-8-ROUTE-DE-PAULMY-37350-FERRIÈRE-LARÇON</t>
  </si>
  <si>
    <t>SARL PINEAU - PHARMACIE STE ANNE</t>
  </si>
  <si>
    <t>43206494718</t>
  </si>
  <si>
    <t>0.666863</t>
  </si>
  <si>
    <t>47.391067</t>
  </si>
  <si>
    <t>https://www.pagesjaunes.fr/recherche/SARL-PINEAU-PHARMACIE-STE-ANNE-19-PLACE-SAINTE-ANNE-37520-LA-RICHE/-</t>
  </si>
  <si>
    <t>http://www.societe.com/societe/sarl-pineau-pharmacie-ste-anne-432064947.html</t>
  </si>
  <si>
    <t>https://www.google.fr/webhp#q=SARL-PINEAU-PHARMACIE-STE-ANNE-19-PLACE-SAINTE-ANNE-37520-LA-RICHE</t>
  </si>
  <si>
    <t>SARL GRAMMONT ECHAPPEMENT</t>
  </si>
  <si>
    <t>43207762613</t>
  </si>
  <si>
    <t>2000-06-29</t>
  </si>
  <si>
    <t>0.691083</t>
  </si>
  <si>
    <t>47.385285</t>
  </si>
  <si>
    <t>https://www.pagesjaunes.fr/recherche/SARL-GRAMMONT-ECHAPPEMENT-56-AVENUE-DE-GRAMMONT-37000-TOURS/-</t>
  </si>
  <si>
    <t>http://www.societe.com/societe/sarl-grammont-echappement-432077626.html</t>
  </si>
  <si>
    <t>https://www.google.fr/webhp#q=SARL-GRAMMONT-ECHAPPEMENT-56-AVENUE-DE-GRAMMONT-37000-TOURS</t>
  </si>
  <si>
    <t>P.F.P. (POSE DE FILETS DE PROTECTION)</t>
  </si>
  <si>
    <t>43207967133</t>
  </si>
  <si>
    <t>0.654057</t>
  </si>
  <si>
    <t>47.325565</t>
  </si>
  <si>
    <t>https://www.pagesjaunes.fr/recherche/SARL-P.F.P-RUE-DE-CERCELE,-LA-BROSSE-37300-JOUÉ-LÈS-TOURS/-</t>
  </si>
  <si>
    <t>http://www.societe.com/societe/sarl-p.f.p-432079671.html</t>
  </si>
  <si>
    <t>https://www.google.fr/webhp#q=SARL-P.F.P-RUE-DE-CERCELE,-LA-BROSSE-37300-JOUÉ-LÈS-TOURS</t>
  </si>
  <si>
    <t>SARL TOLGA</t>
  </si>
  <si>
    <t>43210775327</t>
  </si>
  <si>
    <t>0.693692</t>
  </si>
  <si>
    <t>47.342574</t>
  </si>
  <si>
    <t>https://www.pagesjaunes.fr/recherche/TOLGA-13-ALLÉE-DE-LA-GAILLARDIÈRE-37170-CHAMBRAY-LÈS-TOURS/-</t>
  </si>
  <si>
    <t>http://www.societe.com/societe/tolga-432107753.html</t>
  </si>
  <si>
    <t>https://www.google.fr/webhp#q=TOLGA-13-ALLÉE-DE-LA-GAILLARDIÈRE-37170-CHAMBRAY-LÈS-TOURS</t>
  </si>
  <si>
    <t>TOURAINE DENTAIRE DISTRIBUTION</t>
  </si>
  <si>
    <t>43218541143</t>
  </si>
  <si>
    <t>2015-12-21</t>
  </si>
  <si>
    <t>0.66481</t>
  </si>
  <si>
    <t>47.345495</t>
  </si>
  <si>
    <t>https://www.pagesjaunes.fr/recherche/TOURAINE-DENTAIRE-DISTRIBUTION-41-RUE-DE-VERDUN-37300-JOUÉ-LÈS-TOURS/-</t>
  </si>
  <si>
    <t>http://www.societe.com/societe/touraine-dentaire-distribution-432185411.html</t>
  </si>
  <si>
    <t>https://www.google.fr/webhp#q=TOURAINE-DENTAIRE-DISTRIBUTION-41-RUE-DE-VERDUN-37300-JOUÉ-LÈS-TOURS</t>
  </si>
  <si>
    <t>BELLANGER MOTOS</t>
  </si>
  <si>
    <t>43224821911</t>
  </si>
  <si>
    <t>2000-07-11</t>
  </si>
  <si>
    <t>https://www.pagesjaunes.fr/recherche/BELLANGER-MOTOS-220-BOULEVARD-CHARLES-DE-GAULLE-37540-SAINT-CYR-SUR-LOIRE/-</t>
  </si>
  <si>
    <t>http://www.societe.com/societe/bellanger-motos-432248219.html</t>
  </si>
  <si>
    <t>https://www.google.fr/webhp#q=BELLANGER-MOTOS-220-BOULEVARD-CHARLES-DE-GAULLE-37540-SAINT-CYR-SUR-LOIRE</t>
  </si>
  <si>
    <t>SARL ESVRES PLOMBERIE CHAUFFAGE IZACARD PERE ET FILS</t>
  </si>
  <si>
    <t>43226148510</t>
  </si>
  <si>
    <t>0.798118</t>
  </si>
  <si>
    <t>47.301891</t>
  </si>
  <si>
    <t>https://www.pagesjaunes.fr/recherche/SARL-ESVRES-PLOMBERIE-CHAUFFAGE-IZACARD-PERE-ET-FILS-4-ALLÉE-ROLLAND-PILAIN-37320-ESVRES/-</t>
  </si>
  <si>
    <t>http://www.societe.com/societe/sarl-esvres-plomberie-chauffage-izacard-pere-et-fils-432261485.html</t>
  </si>
  <si>
    <t>https://www.google.fr/webhp#q=SARL-ESVRES-PLOMBERIE-CHAUFFAGE-IZACARD-PERE-ET-FILS-4-ALLÉE-ROLLAND-PILAIN-37320-ESVRES</t>
  </si>
  <si>
    <t>SARL RINNER</t>
  </si>
  <si>
    <t>43229133422</t>
  </si>
  <si>
    <t>Commerce de gros (commerce interentreprises) de cuirs et peaux</t>
  </si>
  <si>
    <t>4624Z</t>
  </si>
  <si>
    <t>2005-02-01</t>
  </si>
  <si>
    <t>0.712981</t>
  </si>
  <si>
    <t>47.387629</t>
  </si>
  <si>
    <t>https://www.pagesjaunes.fr/recherche/SARL-RINNER-4-RUE-CAMILLE-DESMOULINS-37700-SAINT-PIERRE-DES-CORPS/-</t>
  </si>
  <si>
    <t>http://www.societe.com/societe/sarl-rinner-432291334.html</t>
  </si>
  <si>
    <t>https://www.google.fr/webhp#q=SARL-RINNER-4-RUE-CAMILLE-DESMOULINS-37700-SAINT-PIERRE-DES-CORPS</t>
  </si>
  <si>
    <t>IMAGIDEE</t>
  </si>
  <si>
    <t>43229310828</t>
  </si>
  <si>
    <t>0.993183</t>
  </si>
  <si>
    <t>47.128175</t>
  </si>
  <si>
    <t>https://www.pagesjaunes.fr/recherche/IMAGIDEE-11-RUE-LAMBLARDIE-37600-LOCHES/-</t>
  </si>
  <si>
    <t>http://www.societe.com/societe/imagidee-432293108.html</t>
  </si>
  <si>
    <t>https://www.google.fr/webhp#q=IMAGIDEE-11-RUE-LAMBLARDIE-37600-LOCHES</t>
  </si>
  <si>
    <t>ANVOLIA 37</t>
  </si>
  <si>
    <t>43230326123</t>
  </si>
  <si>
    <t>0.658334</t>
  </si>
  <si>
    <t>47.31863</t>
  </si>
  <si>
    <t>https://www.pagesjaunes.fr/recherche/ANVOLIA-37-7-RUE-DE-LA-FLOTTIÈRE-37300-JOUÉ-LÈS-TOURS/-</t>
  </si>
  <si>
    <t>http://www.societe.com/societe/anvolia-37-432303261.html</t>
  </si>
  <si>
    <t>https://www.google.fr/webhp#q=ANVOLIA-37-7-RUE-DE-LA-FLOTTIÈRE-37300-JOUÉ-LÈS-TOURS</t>
  </si>
  <si>
    <t>TAXI RIDELLOIS</t>
  </si>
  <si>
    <t>43233528926</t>
  </si>
  <si>
    <t>2005-12-20</t>
  </si>
  <si>
    <t>0.395384</t>
  </si>
  <si>
    <t>47.287986</t>
  </si>
  <si>
    <t>https://www.pagesjaunes.fr/recherche/TAXI-RIDELLOIS-6-LES-PRIVIERS-37130-LIGNIÈRES-DE-TOURAINE/-</t>
  </si>
  <si>
    <t>http://www.societe.com/societe/taxi-ridellois-432335289.html</t>
  </si>
  <si>
    <t>https://www.google.fr/webhp#q=TAXI-RIDELLOIS-6-LES-PRIVIERS-37130-LIGNIÈRES-DE-TOURAINE</t>
  </si>
  <si>
    <t>MAINTENANCE EQUIPEMENTS TECHNIQUES 37 - M.E.T. 37</t>
  </si>
  <si>
    <t>43234113917</t>
  </si>
  <si>
    <t>2000-07-17</t>
  </si>
  <si>
    <t>0.763647</t>
  </si>
  <si>
    <t>47.384132</t>
  </si>
  <si>
    <t>https://www.pagesjaunes.fr/recherche/MAINTENANCE-EQUIPEMENTS-TECHNIQUES-37-2-RUE-JACQUELINE-AURIOL-37700-LA-VILLE-AUX-DAMES/-</t>
  </si>
  <si>
    <t>http://www.societe.com/societe/maintenance-equipements-techniques-37-432341139.html</t>
  </si>
  <si>
    <t>https://www.google.fr/webhp#q=MAINTENANCE-EQUIPEMENTS-TECHNIQUES-37-2-RUE-JACQUELINE-AURIOL-37700-LA-VILLE-AUX-DAMES</t>
  </si>
  <si>
    <t>TELUCA</t>
  </si>
  <si>
    <t>43237258949</t>
  </si>
  <si>
    <t>2015-11-30</t>
  </si>
  <si>
    <t>0.704878</t>
  </si>
  <si>
    <t>47.387269</t>
  </si>
  <si>
    <t>https://www.pagesjaunes.fr/recherche/TELUCA-12-RUE-BELLANGER-37000-TOURS/-</t>
  </si>
  <si>
    <t>http://www.societe.com/societe/teluca-432372589.html</t>
  </si>
  <si>
    <t>https://www.google.fr/webhp#q=TELUCA-12-RUE-BELLANGER-37000-TOURS</t>
  </si>
  <si>
    <t>B.A.G. AUTOMOBILE</t>
  </si>
  <si>
    <t>43246772815</t>
  </si>
  <si>
    <t>2000-08-01</t>
  </si>
  <si>
    <t>0.670861</t>
  </si>
  <si>
    <t>47.389732</t>
  </si>
  <si>
    <t>https://www.pagesjaunes.fr/recherche/B.A.G.-AUTOMOBILE-168-RUE-WALVEIN-37000-TOURS/-</t>
  </si>
  <si>
    <t>http://www.societe.com/societe/b.a.g.-automobile-432467728.html</t>
  </si>
  <si>
    <t>https://www.google.fr/webhp#q=B.A.G.-AUTOMOBILE-168-RUE-WALVEIN-37000-TOURS</t>
  </si>
  <si>
    <t>SARL AGRIVALOIRE</t>
  </si>
  <si>
    <t>43247568919</t>
  </si>
  <si>
    <t>0.271901</t>
  </si>
  <si>
    <t>47.413951</t>
  </si>
  <si>
    <t>https://www.pagesjaunes.fr/recherche/EURL-AGRIVALOIRE-LA-BODINIÈRE-37340-HOMMES/-</t>
  </si>
  <si>
    <t>http://www.societe.com/societe/eurl-agrivaloire-432475689.html</t>
  </si>
  <si>
    <t>https://www.google.fr/webhp#q=EURL-AGRIVALOIRE-LA-BODINIÈRE-37340-HOMMES</t>
  </si>
  <si>
    <t>ROBIN PERE ET FILS</t>
  </si>
  <si>
    <t>43257845823</t>
  </si>
  <si>
    <t>STE CATHERINE DE FIERBOIS</t>
  </si>
  <si>
    <t>0.650147</t>
  </si>
  <si>
    <t>47.160816</t>
  </si>
  <si>
    <t>https://www.pagesjaunes.fr/recherche/ROBIN-PERE-ET-FILS-LES-MALVAUX-37800-SAINTE-CATHERINE-DE-FIERBOIS/-</t>
  </si>
  <si>
    <t>http://www.societe.com/societe/robin-pere-et-fils-432578458.html</t>
  </si>
  <si>
    <t>https://www.google.fr/webhp#q=ROBIN-PERE-ET-FILS-LES-MALVAUX-37800-SAINTE-CATHERINE-DE-FIERBOIS</t>
  </si>
  <si>
    <t>SARL BOUTET</t>
  </si>
  <si>
    <t>43258888713</t>
  </si>
  <si>
    <t>2000-08-21</t>
  </si>
  <si>
    <t>0.898599</t>
  </si>
  <si>
    <t>46.777928</t>
  </si>
  <si>
    <t>https://www.pagesjaunes.fr/recherche/BOUTET-LE-PETIT-VARENNES-37290-YZEURES-SUR-CREUSE/-</t>
  </si>
  <si>
    <t>http://www.societe.com/societe/boutet-432588887.html</t>
  </si>
  <si>
    <t>https://www.google.fr/webhp#q=BOUTET-LE-PETIT-VARENNES-37290-YZEURES-SUR-CREUSE</t>
  </si>
  <si>
    <t>ALLIANCE TECHNOLOGIES</t>
  </si>
  <si>
    <t>43260190419</t>
  </si>
  <si>
    <t>DIERRE</t>
  </si>
  <si>
    <t>2000-08-14</t>
  </si>
  <si>
    <t>0.944932</t>
  </si>
  <si>
    <t>47.349786</t>
  </si>
  <si>
    <t>https://www.pagesjaunes.fr/recherche/ALLIANCE-TECHNOLOGIES-13-RUE-DE-BOISBONNARD-37150-DIERRE/-</t>
  </si>
  <si>
    <t>http://www.societe.com/societe/alliance-technologies-432601904.html</t>
  </si>
  <si>
    <t>https://www.google.fr/webhp#q=ALLIANCE-TECHNOLOGIES-13-RUE-DE-BOISBONNARD-37150-DIERRE</t>
  </si>
  <si>
    <t>A.M.P. FILETS</t>
  </si>
  <si>
    <t>43264947327</t>
  </si>
  <si>
    <t>0.642814</t>
  </si>
  <si>
    <t>47.298585</t>
  </si>
  <si>
    <t>https://www.pagesjaunes.fr/recherche/A.M.P.FILETS-340-RUE-LAVOISIER-37260-MONTS/-</t>
  </si>
  <si>
    <t>http://www.societe.com/societe/a.m.p.filets-432649473.html</t>
  </si>
  <si>
    <t>https://www.google.fr/webhp#q=A.M.P.FILETS-340-RUE-LAVOISIER-37260-MONTS</t>
  </si>
  <si>
    <t>HELIX 37</t>
  </si>
  <si>
    <t>43267188114</t>
  </si>
  <si>
    <t>0.705315</t>
  </si>
  <si>
    <t>47.335311</t>
  </si>
  <si>
    <t>https://www.pagesjaunes.fr/recherche/HELIX-37-147-AVENUE-DU-GRAND-SUD-37170-CHAMBRAY-LÈS-TOURS/-</t>
  </si>
  <si>
    <t>http://www.societe.com/societe/helix-37-432671881.html</t>
  </si>
  <si>
    <t>https://www.google.fr/webhp#q=HELIX-37-147-AVENUE-DU-GRAND-SUD-37170-CHAMBRAY-LÈS-TOURS</t>
  </si>
  <si>
    <t>MANORTHESE</t>
  </si>
  <si>
    <t>43269970022</t>
  </si>
  <si>
    <t>2015-09-08</t>
  </si>
  <si>
    <t>0.684804</t>
  </si>
  <si>
    <t>47.409792</t>
  </si>
  <si>
    <t>https://www.pagesjaunes.fr/recherche/MANORTHESE-3-PLACE-DU-PRÉSIDENT-COTY-37100-TOURS/-</t>
  </si>
  <si>
    <t>http://www.societe.com/societe/manorthese-432699700.html</t>
  </si>
  <si>
    <t>https://www.google.fr/webhp#q=MANORTHESE-3-PLACE-DU-PRÉSIDENT-COTY-37100-TOURS</t>
  </si>
  <si>
    <t>SARL PLOUZEAU</t>
  </si>
  <si>
    <t>43272785734</t>
  </si>
  <si>
    <t>CROUZILLES</t>
  </si>
  <si>
    <t>0.468972</t>
  </si>
  <si>
    <t>47.131066</t>
  </si>
  <si>
    <t>https://www.pagesjaunes.fr/recherche/SARL-PLOUZEAU-/-</t>
  </si>
  <si>
    <t>http://www.societe.com/societe/sarl-plouzeau-432727857.html</t>
  </si>
  <si>
    <t>https://www.google.fr/webhp#q=SARL-PLOUZEAU-</t>
  </si>
  <si>
    <t>MEDIPREMA</t>
  </si>
  <si>
    <t>43277261433</t>
  </si>
  <si>
    <t>0.839095</t>
  </si>
  <si>
    <t>47.255354</t>
  </si>
  <si>
    <t>https://www.pagesjaunes.fr/recherche/MEDIPREMA-470-RUE-GILLES-DE-GENNES-37310-TAUXIGNY/-</t>
  </si>
  <si>
    <t>http://www.societe.com/societe/mediprema-432772614.html</t>
  </si>
  <si>
    <t>https://www.google.fr/webhp#q=MEDIPREMA-470-RUE-GILLES-DE-GENNES-37310-TAUXIGNY</t>
  </si>
  <si>
    <t>I.D. ALIZES</t>
  </si>
  <si>
    <t>43281600753</t>
  </si>
  <si>
    <t>0.72853</t>
  </si>
  <si>
    <t>47.111204</t>
  </si>
  <si>
    <t>https://www.pagesjaunes.fr/recherche/I.D.-ALIZES-4-RUE-DE-L'ABREUVOIR-37240-BOSSÉE/-</t>
  </si>
  <si>
    <t>http://www.societe.com/societe/i.d.-alizes-432816007.html</t>
  </si>
  <si>
    <t>https://www.google.fr/webhp#q=I.D.-ALIZES-4-RUE-DE-L'ABREUVOIR-37240-BOSSÉE</t>
  </si>
  <si>
    <t>CARROSSERIE GERVAIS EURL CIGURET-BARDIEUX Patrick</t>
  </si>
  <si>
    <t>43285571610</t>
  </si>
  <si>
    <t>2000-09-12</t>
  </si>
  <si>
    <t>0.729877</t>
  </si>
  <si>
    <t>47.367689</t>
  </si>
  <si>
    <t>https://www.pagesjaunes.fr/recherche/CARROSSERIE-GERVAIS,CIGURET-BARDIEUX-P-37-RUE-DE-LARÇAY-37550-SAINT-AVERTIN/-</t>
  </si>
  <si>
    <t>http://www.societe.com/societe/carrosserie-gervais,ciguret-bardieux-p-432855716.html</t>
  </si>
  <si>
    <t>https://www.google.fr/webhp#q=CARROSSERIE-GERVAIS,CIGURET-BARDIEUX-P-37-RUE-DE-LARÇAY-37550-SAINT-AVERTIN</t>
  </si>
  <si>
    <t>ATELIER DE TOLERIE FINE</t>
  </si>
  <si>
    <t>43292164110</t>
  </si>
  <si>
    <t>2000-09-25</t>
  </si>
  <si>
    <t>https://www.pagesjaunes.fr/recherche/ATELIER-DE-TOLERIE-FINE-PAR-ABREVATION-A.T.F.-/-</t>
  </si>
  <si>
    <t>http://www.societe.com/societe/atelier-de-tolerie-fine-par-abrevation-a.t.f.-432921641.html</t>
  </si>
  <si>
    <t>https://www.google.fr/webhp#q=ATELIER-DE-TOLERIE-FINE-PAR-ABREVATION-A.T.F.-</t>
  </si>
  <si>
    <t>INFORMATIQUE SERVICE PLUS-ISP.</t>
  </si>
  <si>
    <t>43292667326</t>
  </si>
  <si>
    <t>2008-11-15</t>
  </si>
  <si>
    <t>https://www.pagesjaunes.fr/recherche/INFORMATIQUE-SERVICE-PLUS-23-RUE-DES-GRANDS-MORTIERS-37700-SAINT-PIERRE-DES-CORPS/-</t>
  </si>
  <si>
    <t>http://www.societe.com/societe/informatique-service-plus-432926673.html</t>
  </si>
  <si>
    <t>https://www.google.fr/webhp#q=INFORMATIQUE-SERVICE-PLUS-23-RUE-DES-GRANDS-MORTIERS-37700-SAINT-PIERRE-DES-CORPS</t>
  </si>
  <si>
    <t>LOC SECURITE</t>
  </si>
  <si>
    <t>43302678829</t>
  </si>
  <si>
    <t>0.643942</t>
  </si>
  <si>
    <t>47.34197</t>
  </si>
  <si>
    <t>https://www.pagesjaunes.fr/recherche/LOC-'-SECURITE-5-RUE-DES-ARTISANS-37300-JOUÉ-LÈS-TOURS/-</t>
  </si>
  <si>
    <t>http://www.societe.com/societe/loc-'-securite-433026788.html</t>
  </si>
  <si>
    <t>https://www.google.fr/webhp#q=LOC-'-SECURITE-5-RUE-DES-ARTISANS-37300-JOUÉ-LÈS-TOURS</t>
  </si>
  <si>
    <t>A PROPOS DE FLEURS</t>
  </si>
  <si>
    <t>43304904617</t>
  </si>
  <si>
    <t>2000-10-04</t>
  </si>
  <si>
    <t>0.424172</t>
  </si>
  <si>
    <t>47.118493</t>
  </si>
  <si>
    <t>https://www.pagesjaunes.fr/recherche/A-PROPOS-DE-FLEURS-4-RUE-DE-LA-RÉPUBLIQUE-37220-L'ÎLE-BOUCHARD/-</t>
  </si>
  <si>
    <t>http://www.societe.com/societe/a-propos-de-fleurs-433049046.html</t>
  </si>
  <si>
    <t>https://www.google.fr/webhp#q=A-PROPOS-DE-FLEURS-4-RUE-DE-LA-RÉPUBLIQUE-37220-L'ÎLE-BOUCHARD</t>
  </si>
  <si>
    <t>DOYEN</t>
  </si>
  <si>
    <t>43309243411</t>
  </si>
  <si>
    <t>2000-10-09</t>
  </si>
  <si>
    <t>1.050843</t>
  </si>
  <si>
    <t>47.126174</t>
  </si>
  <si>
    <t>https://www.pagesjaunes.fr/recherche/DOYEN-LA-RAGOTTERIE-37600-PERRUSSON/-</t>
  </si>
  <si>
    <t>http://www.societe.com/societe/doyen-433092434.html</t>
  </si>
  <si>
    <t>https://www.google.fr/webhp#q=DOYEN-LA-RAGOTTERIE-37600-PERRUSSON</t>
  </si>
  <si>
    <t>CATHERINE &amp; PIERRE BRETON</t>
  </si>
  <si>
    <t>43310213415</t>
  </si>
  <si>
    <t>0.2382</t>
  </si>
  <si>
    <t>47.289744</t>
  </si>
  <si>
    <t>https://www.pagesjaunes.fr/recherche/CATHERINE-&amp;-PIERRE-BRETON-8-ROUTE-DU-PEU-MULEAU-37140-RESTIGNÉ/-</t>
  </si>
  <si>
    <t>http://www.societe.com/societe/catherine-&amp;-pierre-breton-433102134.html</t>
  </si>
  <si>
    <t>https://www.google.fr/webhp#q=CATHERINE-&amp;-PIERRE-BRETON-8-ROUTE-DU-PEU-MULEAU-37140-RESTIGNÉ</t>
  </si>
  <si>
    <t>QUALIMARQ</t>
  </si>
  <si>
    <t>43313190112</t>
  </si>
  <si>
    <t>2000-09-16</t>
  </si>
  <si>
    <t>0.448046</t>
  </si>
  <si>
    <t>47.450918</t>
  </si>
  <si>
    <t>https://www.pagesjaunes.fr/recherche/QUALIMARQ-3-RUE-DE-LA-POSTE-37340-AMBILLOU/-</t>
  </si>
  <si>
    <t>http://www.societe.com/societe/qualimarq-433131901.html</t>
  </si>
  <si>
    <t>https://www.google.fr/webhp#q=QUALIMARQ-3-RUE-DE-LA-POSTE-37340-AMBILLOU</t>
  </si>
  <si>
    <t>ASD 37 - ACTIVITES SERVICES DOMICILE</t>
  </si>
  <si>
    <t>43315093524</t>
  </si>
  <si>
    <t>0.65812</t>
  </si>
  <si>
    <t>47.416374</t>
  </si>
  <si>
    <t>https://www.pagesjaunes.fr/recherche/ASD-37---ACTIVITES-SERVICES-DOMICILE-23-RUE-FRANÇOIS-VILLON-37540-SAINT-CYR-SUR-LOIRE/-</t>
  </si>
  <si>
    <t>http://www.societe.com/societe/asd-37---activites-services-domicile-433150935.html</t>
  </si>
  <si>
    <t>https://www.google.fr/webhp#q=ASD-37---ACTIVITES-SERVICES-DOMICILE-23-RUE-FRANÇOIS-VILLON-37540-SAINT-CYR-SUR-LOIRE</t>
  </si>
  <si>
    <t>AIRINDEX</t>
  </si>
  <si>
    <t>43315931636</t>
  </si>
  <si>
    <t>2002-09-27</t>
  </si>
  <si>
    <t>0.730964</t>
  </si>
  <si>
    <t>47.344011</t>
  </si>
  <si>
    <t>https://www.pagesjaunes.fr/recherche/AIRINDEX-9-RUE-ÉDOUARD-BRANLY-37170-CHAMBRAY-LÈS-TOURS/-</t>
  </si>
  <si>
    <t>http://www.societe.com/societe/airindex-433159316.html</t>
  </si>
  <si>
    <t>https://www.google.fr/webhp#q=AIRINDEX-9-RUE-ÉDOUARD-BRANLY-37170-CHAMBRAY-LÈS-TOURS</t>
  </si>
  <si>
    <t>CAVE DE LA BONNETERIE</t>
  </si>
  <si>
    <t>43318813314</t>
  </si>
  <si>
    <t>2000-10-06</t>
  </si>
  <si>
    <t>0.858713</t>
  </si>
  <si>
    <t>47.484261</t>
  </si>
  <si>
    <t>https://www.pagesjaunes.fr/recherche/CAVE-DE-LA-BONNETERIE-1-CHEMIN-DE-LA-BONNETTERIE-37380-REUGNY/-</t>
  </si>
  <si>
    <t>http://www.societe.com/societe/cave-de-la-bonneterie-433188133.html</t>
  </si>
  <si>
    <t>https://www.google.fr/webhp#q=CAVE-DE-LA-BONNETERIE-1-CHEMIN-DE-LA-BONNETTERIE-37380-REUGNY</t>
  </si>
  <si>
    <t>REAL INDUSTRIE</t>
  </si>
  <si>
    <t>43319232528</t>
  </si>
  <si>
    <t>2000-10-16</t>
  </si>
  <si>
    <t>0.811237</t>
  </si>
  <si>
    <t>47.386591</t>
  </si>
  <si>
    <t>https://www.pagesjaunes.fr/recherche/REAL-INDUSTRIE-2-BIS-RUE-DE-LA-GAUDELLERIE-37270-MONTLOUIS-SUR-LOIRE/-</t>
  </si>
  <si>
    <t>http://www.societe.com/societe/real-industrie-433192325.html</t>
  </si>
  <si>
    <t>https://www.google.fr/webhp#q=REAL-INDUSTRIE-2-BIS-RUE-DE-LA-GAUDELLERIE-37270-MONTLOUIS-SUR-LOIRE</t>
  </si>
  <si>
    <t>PBT-FRANCE</t>
  </si>
  <si>
    <t>43319974227</t>
  </si>
  <si>
    <t>2003-02-24</t>
  </si>
  <si>
    <t>0.714646</t>
  </si>
  <si>
    <t>47.359987</t>
  </si>
  <si>
    <t>https://www.pagesjaunes.fr/recherche/PBT-FRANCE-85-RUE-DE-GRAND-COUR-37550-SAINT-AVERTIN/-</t>
  </si>
  <si>
    <t>http://www.societe.com/societe/pbt-france-433199742.html</t>
  </si>
  <si>
    <t>https://www.google.fr/webhp#q=PBT-FRANCE-85-RUE-DE-GRAND-COUR-37550-SAINT-AVERTIN</t>
  </si>
  <si>
    <t>HUSSON</t>
  </si>
  <si>
    <t>43320327023</t>
  </si>
  <si>
    <t>0.680652</t>
  </si>
  <si>
    <t>47.393137</t>
  </si>
  <si>
    <t>https://www.pagesjaunes.fr/recherche/HUSSON-38-PLACE-DU-GRAND-MARCHE-37000-TOURS/-</t>
  </si>
  <si>
    <t>http://www.societe.com/societe/husson-433203270.html</t>
  </si>
  <si>
    <t>https://www.google.fr/webhp#q=HUSSON-38-PLACE-DU-GRAND-MARCHE-37000-TOURS</t>
  </si>
  <si>
    <t>AMBRE</t>
  </si>
  <si>
    <t>43321637116</t>
  </si>
  <si>
    <t>2000-10-18</t>
  </si>
  <si>
    <t>https://www.pagesjaunes.fr/recherche/AMBRE-18-RUE-DE-BORDEAUX-37000-TOURS/-</t>
  </si>
  <si>
    <t>http://www.societe.com/societe/ambre-433216371.html</t>
  </si>
  <si>
    <t>https://www.google.fr/webhp#q=AMBRE-18-RUE-DE-BORDEAUX-37000-TOURS</t>
  </si>
  <si>
    <t>SARL ARTCAN</t>
  </si>
  <si>
    <t>43322122312</t>
  </si>
  <si>
    <t>0.619313</t>
  </si>
  <si>
    <t>https://www.pagesjaunes.fr/recherche/SARL-ARTCAN-LE-CHÊNE-BAUDET-37360-SAINT-ANTOINE-DU-ROCHER/-</t>
  </si>
  <si>
    <t>http://www.societe.com/societe/sarl-artcan-433221223.html</t>
  </si>
  <si>
    <t>https://www.google.fr/webhp#q=SARL-ARTCAN-LE-CHÊNE-BAUDET-37360-SAINT-ANTOINE-DU-ROCHER</t>
  </si>
  <si>
    <t>J.C AUTO</t>
  </si>
  <si>
    <t>43322663628</t>
  </si>
  <si>
    <t>2013-03-01</t>
  </si>
  <si>
    <t>0.730033</t>
  </si>
  <si>
    <t>47.345035</t>
  </si>
  <si>
    <t>https://www.pagesjaunes.fr/recherche/J.C-AUTO-8-RUE-ÉDOUARD-BRANLY-37550-SAINT-AVERTIN/-</t>
  </si>
  <si>
    <t>http://www.societe.com/societe/j.c-auto-433226636.html</t>
  </si>
  <si>
    <t>https://www.google.fr/webhp#q=J.C-AUTO-8-RUE-ÉDOUARD-BRANLY-37550-SAINT-AVERTIN</t>
  </si>
  <si>
    <t>JULIENNE</t>
  </si>
  <si>
    <t>43323414317</t>
  </si>
  <si>
    <t>0.142434</t>
  </si>
  <si>
    <t>47.205072</t>
  </si>
  <si>
    <t>https://www.pagesjaunes.fr/recherche/JULIENNE-RUE-DU-STADE-37420-SAVIGNY-EN-VÉRON/-</t>
  </si>
  <si>
    <t>http://www.societe.com/societe/julienne-433234143.html</t>
  </si>
  <si>
    <t>https://www.google.fr/webhp#q=JULIENNE-RUE-DU-STADE-37420-SAVIGNY-EN-VÉRON</t>
  </si>
  <si>
    <t>SARL HADOK</t>
  </si>
  <si>
    <t>43329304047</t>
  </si>
  <si>
    <t>2007-04-20</t>
  </si>
  <si>
    <t>https://www.pagesjaunes.fr/recherche/SARL-HADOK-/-</t>
  </si>
  <si>
    <t>http://www.societe.com/societe/sarl-hadok-433293040.html</t>
  </si>
  <si>
    <t>https://www.google.fr/webhp#q=SARL-HADOK-</t>
  </si>
  <si>
    <t>AU FOUR ET AU MOULIN SARL</t>
  </si>
  <si>
    <t>43330119933</t>
  </si>
  <si>
    <t>0.723023</t>
  </si>
  <si>
    <t>47.366942</t>
  </si>
  <si>
    <t>https://www.pagesjaunes.fr/recherche/AU-FOUR-ET-AU-MOULIN-SARL-8-PLACE-DE-RICHEMONT-37550-SAINT-AVERTIN/-</t>
  </si>
  <si>
    <t>http://www.societe.com/societe/au-four-et-au-moulin-sarl-433301199.html</t>
  </si>
  <si>
    <t>https://www.google.fr/webhp#q=AU-FOUR-ET-AU-MOULIN-SARL-8-PLACE-DE-RICHEMONT-37550-SAINT-AVERTIN</t>
  </si>
  <si>
    <t>DISTRY</t>
  </si>
  <si>
    <t>43336277920</t>
  </si>
  <si>
    <t>0.687418</t>
  </si>
  <si>
    <t>https://www.pagesjaunes.fr/recherche/DISTRY-RUE-NATIONALE-37000-TOURS/-</t>
  </si>
  <si>
    <t>http://www.societe.com/societe/distry-433362779.html</t>
  </si>
  <si>
    <t>https://www.google.fr/webhp#q=DISTRY-RUE-NATIONALE-37000-TOURS</t>
  </si>
  <si>
    <t>A B E</t>
  </si>
  <si>
    <t>43338679447</t>
  </si>
  <si>
    <t>0.978563</t>
  </si>
  <si>
    <t>47.10754</t>
  </si>
  <si>
    <t>https://www.pagesjaunes.fr/recherche/ABE-38-RUE-DE-LA-FOSSE-COURTOISE-37600-LOCHES/-</t>
  </si>
  <si>
    <t>http://www.societe.com/societe/abe-433386794.html</t>
  </si>
  <si>
    <t>https://www.google.fr/webhp#q=ABE-38-RUE-DE-LA-FOSSE-COURTOISE-37600-LOCHES</t>
  </si>
  <si>
    <t>JARDILOISIRS</t>
  </si>
  <si>
    <t>43346521825</t>
  </si>
  <si>
    <t>1.020382</t>
  </si>
  <si>
    <t>47.32443</t>
  </si>
  <si>
    <t>https://www.pagesjaunes.fr/recherche/JARDILOISIRS-RUE-DU-COMMANDANT-J-Y-COUSTEAU-37150-BLÉRÉ/-</t>
  </si>
  <si>
    <t>http://www.societe.com/societe/jardiloisirs-433465218.html</t>
  </si>
  <si>
    <t>https://www.google.fr/webhp#q=JARDILOISIRS-RUE-DU-COMMANDANT-J-Y-COUSTEAU-37150-BLÉRÉ</t>
  </si>
  <si>
    <t>PLAC PLAF</t>
  </si>
  <si>
    <t>43348936624</t>
  </si>
  <si>
    <t>2004-03-30</t>
  </si>
  <si>
    <t>https://www.pagesjaunes.fr/recherche/PLAC'-PLAF-LA-DUQUERIE-37390-CHANCEAUX-SUR-CHOISILLE/-</t>
  </si>
  <si>
    <t>http://www.societe.com/societe/plac'-plaf-433489366.html</t>
  </si>
  <si>
    <t>https://www.google.fr/webhp#q=PLAC'-PLAF-LA-DUQUERIE-37390-CHANCEAUX-SUR-CHOISILLE</t>
  </si>
  <si>
    <t>DENTAL PARTNER SERVICES</t>
  </si>
  <si>
    <t>43349444038</t>
  </si>
  <si>
    <t>2015-11-15</t>
  </si>
  <si>
    <t>0.631896</t>
  </si>
  <si>
    <t>47.343275</t>
  </si>
  <si>
    <t>https://www.pagesjaunes.fr/recherche/DENTAL-PARTNER-SERVICES-8-RUE-DE-PRONY-37300-JOUÉ-LÈS-TOURS/-</t>
  </si>
  <si>
    <t>http://www.societe.com/societe/dental-partner-services-433494440.html</t>
  </si>
  <si>
    <t>https://www.google.fr/webhp#q=DENTAL-PARTNER-SERVICES-8-RUE-DE-PRONY-37300-JOUÉ-LÈS-TOURS</t>
  </si>
  <si>
    <t>SOGEZY</t>
  </si>
  <si>
    <t>43351573135</t>
  </si>
  <si>
    <t>2007-02-08</t>
  </si>
  <si>
    <t>https://www.pagesjaunes.fr/recherche/SARL-SOGEZY-/-</t>
  </si>
  <si>
    <t>http://www.societe.com/societe/sarl-sogezy-433515731.html</t>
  </si>
  <si>
    <t>https://www.google.fr/webhp#q=SARL-SOGEZY-</t>
  </si>
  <si>
    <t>SPORT.UP</t>
  </si>
  <si>
    <t>43354086121</t>
  </si>
  <si>
    <t>https://www.pagesjaunes.fr/recherche/SPORT.UP-AVENUE-DU-GRAND-SUD-37170-CHAMBRAY-LÈS-TOURS/-</t>
  </si>
  <si>
    <t>http://www.societe.com/societe/sport.up-433540861.html</t>
  </si>
  <si>
    <t>https://www.google.fr/webhp#q=SPORT.UP-AVENUE-DU-GRAND-SUD-37170-CHAMBRAY-LÈS-TOURS</t>
  </si>
  <si>
    <t>MENUISERIES EXTERIEURES SERRURERIES ET TECHNIQUES ALUMINIUM</t>
  </si>
  <si>
    <t>43361639849</t>
  </si>
  <si>
    <t>0.720753</t>
  </si>
  <si>
    <t>47.38056</t>
  </si>
  <si>
    <t>https://www.pagesjaunes.fr/recherche/MENUISERIES-EXT.-SERRUR.-TECH.-ALU-21-RUE-DE-SAINT-GOBAIN-37700-SAINT-PIERRE-DES-CORPS/-</t>
  </si>
  <si>
    <t>http://www.societe.com/societe/menuiseries-ext.-serrur.-tech.-alu-433616398.html</t>
  </si>
  <si>
    <t>https://www.google.fr/webhp#q=MENUISERIES-EXT.-SERRUR.-TECH.-ALU-21-RUE-DE-SAINT-GOBAIN-37700-SAINT-PIERRE-DES-CORPS</t>
  </si>
  <si>
    <t>COMMUNICATION IMAGE NUMERIQUE</t>
  </si>
  <si>
    <t>43362061427</t>
  </si>
  <si>
    <t>2010-10-15</t>
  </si>
  <si>
    <t>0.799343</t>
  </si>
  <si>
    <t>47.434099</t>
  </si>
  <si>
    <t>https://www.pagesjaunes.fr/recherche/COMMUNICATION-IMAGE-NUMERIQUE-215-RUE-DE-L'ÉTANG-VIGNON-37210-VOUVRAY/-</t>
  </si>
  <si>
    <t>http://www.societe.com/societe/communication-image-numerique-433620614.html</t>
  </si>
  <si>
    <t>https://www.google.fr/webhp#q=COMMUNICATION-IMAGE-NUMERIQUE-215-RUE-DE-L'ÉTANG-VIGNON-37210-VOUVRAY</t>
  </si>
  <si>
    <t>SARL T.P.R.M.</t>
  </si>
  <si>
    <t>43369578018</t>
  </si>
  <si>
    <t>2000-11-22</t>
  </si>
  <si>
    <t>0.764685</t>
  </si>
  <si>
    <t>47.395033</t>
  </si>
  <si>
    <t>https://www.pagesjaunes.fr/recherche/SARL-T.P.R.M-15-RUE-BERNADETTE-DELPRAT-37700-LA-VILLE-AUX-DAMES/-</t>
  </si>
  <si>
    <t>http://www.societe.com/societe/sarl-t.p.r.m-433695780.html</t>
  </si>
  <si>
    <t>https://www.google.fr/webhp#q=SARL-T.P.R.M-15-RUE-BERNADETTE-DELPRAT-37700-LA-VILLE-AUX-DAMES</t>
  </si>
  <si>
    <t>MEUBLES DE TOURAINE</t>
  </si>
  <si>
    <t>43371215520</t>
  </si>
  <si>
    <t>0.551186</t>
  </si>
  <si>
    <t>47.407107</t>
  </si>
  <si>
    <t>https://www.pagesjaunes.fr/recherche/MEUBLES-DE-TOURAINE-LA-GRANDE-NOUE-37230-LUYNES/-</t>
  </si>
  <si>
    <t>http://www.societe.com/societe/meubles-de-touraine-433712155.html</t>
  </si>
  <si>
    <t>https://www.google.fr/webhp#q=MEUBLES-DE-TOURAINE-LA-GRANDE-NOUE-37230-LUYNES</t>
  </si>
  <si>
    <t>FINEURO.FP</t>
  </si>
  <si>
    <t>43374519723</t>
  </si>
  <si>
    <t>https://www.pagesjaunes.fr/recherche/FINEURO.FP-39-RUE-DES-GRANGES-GALAND-37550-SAINT-AVERTIN/-</t>
  </si>
  <si>
    <t>http://www.societe.com/societe/fineuro.fp-433745197.html</t>
  </si>
  <si>
    <t>https://www.google.fr/webhp#q=FINEURO.FP-39-RUE-DES-GRANGES-GALAND-37550-SAINT-AVERTIN</t>
  </si>
  <si>
    <t>VAL DE VIENNE INFORMATIQUE</t>
  </si>
  <si>
    <t>43374907420</t>
  </si>
  <si>
    <t>2009-12-01</t>
  </si>
  <si>
    <t>0.238814</t>
  </si>
  <si>
    <t>47.166301</t>
  </si>
  <si>
    <t>https://www.pagesjaunes.fr/recherche/VAL-DE-VIENNE-INFORMATIQUE-21-RUE-DU-COMMERCE-37500-CHINON/-</t>
  </si>
  <si>
    <t>http://www.societe.com/societe/val-de-vienne-informatique-433749074.html</t>
  </si>
  <si>
    <t>https://www.google.fr/webhp#q=VAL-DE-VIENNE-INFORMATIQUE-21-RUE-DU-COMMERCE-37500-CHINON</t>
  </si>
  <si>
    <t>SANITEC</t>
  </si>
  <si>
    <t>43376447921</t>
  </si>
  <si>
    <t>1.022196</t>
  </si>
  <si>
    <t>47.323183</t>
  </si>
  <si>
    <t>https://www.pagesjaunes.fr/recherche/SANITEC-8-RUE-ALFRED-NOBEL-37150-BLÉRÉ/-</t>
  </si>
  <si>
    <t>http://www.societe.com/societe/sanitec-433764479.html</t>
  </si>
  <si>
    <t>https://www.google.fr/webhp#q=SANITEC-8-RUE-ALFRED-NOBEL-37150-BLÉRÉ</t>
  </si>
  <si>
    <t>ALLETRU E</t>
  </si>
  <si>
    <t>43377720829</t>
  </si>
  <si>
    <t>0.709636</t>
  </si>
  <si>
    <t>47.426505</t>
  </si>
  <si>
    <t>https://www.pagesjaunes.fr/recherche/ALLETRU-E-BOULEVARD-ABEL-GANCE-37100-TOURS/-</t>
  </si>
  <si>
    <t>http://www.societe.com/societe/alletru-e-433777208.html</t>
  </si>
  <si>
    <t>https://www.google.fr/webhp#q=ALLETRU-E-BOULEVARD-ABEL-GANCE-37100-TOURS</t>
  </si>
  <si>
    <t>TRANSPORTS CAMILLE</t>
  </si>
  <si>
    <t>43378753819</t>
  </si>
  <si>
    <t>NOYANT DE TOURAINE</t>
  </si>
  <si>
    <t>2000-12-01</t>
  </si>
  <si>
    <t>0.578562</t>
  </si>
  <si>
    <t>47.112741</t>
  </si>
  <si>
    <t>https://www.pagesjaunes.fr/recherche/TRANSPORTS-CAMILLE-5-RUE-DU-CLOS-DE-LA-MANSE-37800-NOYANT-DE-TOURAINE/-</t>
  </si>
  <si>
    <t>http://www.societe.com/societe/transports-camille-433787538.html</t>
  </si>
  <si>
    <t>https://www.google.fr/webhp#q=TRANSPORTS-CAMILLE-5-RUE-DU-CLOS-DE-LA-MANSE-37800-NOYANT-DE-TOURAINE</t>
  </si>
  <si>
    <t>FLEURS ET PASSION</t>
  </si>
  <si>
    <t>43385733114</t>
  </si>
  <si>
    <t>2000-10-19</t>
  </si>
  <si>
    <t>0.846314</t>
  </si>
  <si>
    <t>47.350188</t>
  </si>
  <si>
    <t>https://www.pagesjaunes.fr/recherche/FLEURS-ET-PASSION-RUE-DU-VIEUX-BOURG-37270-AZAY-SUR-CHER/-</t>
  </si>
  <si>
    <t>http://www.societe.com/societe/fleurs-et-passion-433857331.html</t>
  </si>
  <si>
    <t>https://www.google.fr/webhp#q=FLEURS-ET-PASSION-RUE-DU-VIEUX-BOURG-37270-AZAY-SUR-CHER</t>
  </si>
  <si>
    <t>SOCIETE DE DISTRIBUTION MODERNE par abréviation : SDM</t>
  </si>
  <si>
    <t>43388487124</t>
  </si>
  <si>
    <t>2008-09-24</t>
  </si>
  <si>
    <t>https://www.pagesjaunes.fr/recherche/SOCIETE-DE-DISTRIBUTION-MODERNE-LES-MARCHAUX-37800-SAINTE-MAURE-DE-TOURAINE/-</t>
  </si>
  <si>
    <t>http://www.societe.com/societe/societe-de-distribution-moderne-433884871.html</t>
  </si>
  <si>
    <t>https://www.google.fr/webhp#q=SOCIETE-DE-DISTRIBUTION-MODERNE-LES-MARCHAUX-37800-SAINTE-MAURE-DE-TOURAINE</t>
  </si>
  <si>
    <t>HERMINE</t>
  </si>
  <si>
    <t>43391237522</t>
  </si>
  <si>
    <t>2009-10-12</t>
  </si>
  <si>
    <t>https://www.pagesjaunes.fr/recherche/HERMINE-26-AVENUE-GUSTAVE-EIFFEL-37100-TOURS/-</t>
  </si>
  <si>
    <t>http://www.societe.com/societe/hermine-433912375.html</t>
  </si>
  <si>
    <t>https://www.google.fr/webhp#q=HERMINE-26-AVENUE-GUSTAVE-EIFFEL-37100-TOURS</t>
  </si>
  <si>
    <t>MENUISERIE BLANCHET</t>
  </si>
  <si>
    <t>43395023521</t>
  </si>
  <si>
    <t>1.01006</t>
  </si>
  <si>
    <t>47.102529</t>
  </si>
  <si>
    <t>https://www.pagesjaunes.fr/recherche/MENUISERIE-BLANCHET-12-RUE-DE-LA-GRANGE-37600-PERRUSSON/-</t>
  </si>
  <si>
    <t>http://www.societe.com/societe/menuiserie-blanchet-433950235.html</t>
  </si>
  <si>
    <t>https://www.google.fr/webhp#q=MENUISERIE-BLANCHET-12-RUE-DE-LA-GRANGE-37600-PERRUSSON</t>
  </si>
  <si>
    <t>TOURAINE ANTIQUITES</t>
  </si>
  <si>
    <t>43395719832</t>
  </si>
  <si>
    <t>0.697774</t>
  </si>
  <si>
    <t>47.490434</t>
  </si>
  <si>
    <t>https://www.pagesjaunes.fr/recherche/TOURAINE-ANTIQUITES-31-AVENUE-DE-LANGENNERIE-37390-CHANCEAUX-SUR-CHOISILLE/-</t>
  </si>
  <si>
    <t>http://www.societe.com/societe/touraine-antiquites-433957198.html</t>
  </si>
  <si>
    <t>https://www.google.fr/webhp#q=TOURAINE-ANTIQUITES-31-AVENUE-DE-LANGENNERIE-37390-CHANCEAUX-SUR-CHOISILLE</t>
  </si>
  <si>
    <t>SARL BROSSARD RECEPTION</t>
  </si>
  <si>
    <t>43396914416</t>
  </si>
  <si>
    <t>0.79484</t>
  </si>
  <si>
    <t>47.205006</t>
  </si>
  <si>
    <t>https://www.pagesjaunes.fr/recherche/BROSSARD-RECEPTION-LE-COLOMBIER-37310-TAUXIGNY/-</t>
  </si>
  <si>
    <t>http://www.societe.com/societe/brossard-reception-433969144.html</t>
  </si>
  <si>
    <t>https://www.google.fr/webhp#q=BROSSARD-RECEPTION-LE-COLOMBIER-37310-TAUXIGNY</t>
  </si>
  <si>
    <t>APPLICATIONS PEINTURE SOL - APS</t>
  </si>
  <si>
    <t>43401773717</t>
  </si>
  <si>
    <t>0.702735</t>
  </si>
  <si>
    <t>47.389347</t>
  </si>
  <si>
    <t>https://www.pagesjaunes.fr/recherche/APPLICATION-PEINTURE-SOL-APS-80-RUE-DE-LA-FUYE-37000-TOURS/-</t>
  </si>
  <si>
    <t>http://www.societe.com/societe/application-peinture-sol-aps-434017737.html</t>
  </si>
  <si>
    <t>https://www.google.fr/webhp#q=APPLICATION-PEINTURE-SOL-APS-80-RUE-DE-LA-FUYE-37000-TOURS</t>
  </si>
  <si>
    <t>N.G DECORATION NATHALIE GURD</t>
  </si>
  <si>
    <t>43406585035</t>
  </si>
  <si>
    <t>0.724806</t>
  </si>
  <si>
    <t>47.360864</t>
  </si>
  <si>
    <t>https://www.pagesjaunes.fr/recherche/N.G-DECORATION-NATHALIE-GURD-11-RUE-DE-BELLEVUE-37550-SAINT-AVERTIN/-</t>
  </si>
  <si>
    <t>http://www.societe.com/societe/n.g-decoration-nathalie-gurd-434065850.html</t>
  </si>
  <si>
    <t>https://www.google.fr/webhp#q=N.G-DECORATION-NATHALIE-GURD-11-RUE-DE-BELLEVUE-37550-SAINT-AVERTIN</t>
  </si>
  <si>
    <t>MENUISERIE DONNY</t>
  </si>
  <si>
    <t>43414241019</t>
  </si>
  <si>
    <t>2001-01-03</t>
  </si>
  <si>
    <t>0.701513</t>
  </si>
  <si>
    <t>47.403215</t>
  </si>
  <si>
    <t>https://www.pagesjaunes.fr/recherche/MENUISERIE-DONNY-122-QUAI-PAUL-BERT-37100-TOURS/-</t>
  </si>
  <si>
    <t>http://www.societe.com/societe/menuiserie-donny-434142410.html</t>
  </si>
  <si>
    <t>https://www.google.fr/webhp#q=MENUISERIE-DONNY-122-QUAI-PAUL-BERT-37100-TOURS</t>
  </si>
  <si>
    <t>SARL ROBIN</t>
  </si>
  <si>
    <t>43420268513</t>
  </si>
  <si>
    <t>0.734685</t>
  </si>
  <si>
    <t>46.941174</t>
  </si>
  <si>
    <t>https://www.pagesjaunes.fr/recherche/SARL-ROBIN-/-</t>
  </si>
  <si>
    <t>http://www.societe.com/societe/sarl-robin-434202685.html</t>
  </si>
  <si>
    <t>https://www.google.fr/webhp#q=SARL-ROBIN-</t>
  </si>
  <si>
    <t>LOIRE EQUIPEMENT</t>
  </si>
  <si>
    <t>43424169130</t>
  </si>
  <si>
    <t>0.641622</t>
  </si>
  <si>
    <t>47.299459</t>
  </si>
  <si>
    <t>https://www.pagesjaunes.fr/recherche/LOIRE-EQUIPEMENT-130-RUE-FRANCIS-PERRIN-37260-MONTS/-</t>
  </si>
  <si>
    <t>http://www.societe.com/societe/loire-equipement-434241691.html</t>
  </si>
  <si>
    <t>https://www.google.fr/webhp#q=LOIRE-EQUIPEMENT-130-RUE-FRANCIS-PERRIN-37260-MONTS</t>
  </si>
  <si>
    <t>GH.Com</t>
  </si>
  <si>
    <t>43426630020</t>
  </si>
  <si>
    <t>2004-11-02</t>
  </si>
  <si>
    <t>0.722802</t>
  </si>
  <si>
    <t>47.176712</t>
  </si>
  <si>
    <t>https://www.pagesjaunes.fr/recherche/GH.COM-LA-GRANDE-TAMBRE-37320-LOUANS/-</t>
  </si>
  <si>
    <t>http://www.societe.com/societe/gh.com-434266300.html</t>
  </si>
  <si>
    <t>https://www.google.fr/webhp#q=GH.COM-LA-GRANDE-TAMBRE-37320-LOUANS</t>
  </si>
  <si>
    <t>RECOBAT (RENOVATION CONSEIL EN BATIMENT)</t>
  </si>
  <si>
    <t>43428166314</t>
  </si>
  <si>
    <t>SACHE</t>
  </si>
  <si>
    <t>0.538163</t>
  </si>
  <si>
    <t>47.254589</t>
  </si>
  <si>
    <t>https://www.pagesjaunes.fr/recherche/RECOBAT-RENOVATION-CONSEIL-BATIMENT-ROUTE-DE-LA-SABLONNIÈRE-37190-SACHÉ/-</t>
  </si>
  <si>
    <t>http://www.societe.com/societe/recobat-renovation-conseil-batiment-434281663.html</t>
  </si>
  <si>
    <t>https://www.google.fr/webhp#q=RECOBAT-RENOVATION-CONSEIL-BATIMENT-ROUTE-DE-LA-SABLONNIÈRE-37190-SACHÉ</t>
  </si>
  <si>
    <t>ENTREPRISE J.P. MANGEANT</t>
  </si>
  <si>
    <t>43428593816</t>
  </si>
  <si>
    <t>https://www.pagesjaunes.fr/recherche/ENTREPRISE-J.P-MANGEANT-/-</t>
  </si>
  <si>
    <t>http://www.societe.com/societe/entreprise-j.p-mangeant-434285938.html</t>
  </si>
  <si>
    <t>https://www.google.fr/webhp#q=ENTREPRISE-J.P-MANGEANT-</t>
  </si>
  <si>
    <t>KAM PACC</t>
  </si>
  <si>
    <t>43431257539</t>
  </si>
  <si>
    <t>2012-04-30</t>
  </si>
  <si>
    <t>0.673743</t>
  </si>
  <si>
    <t>47.353548</t>
  </si>
  <si>
    <t>https://www.pagesjaunes.fr/recherche/KAMPACC-24-RUE-DE-CHAMBRAY-37300-JOUÉ-LÈS-TOURS/-</t>
  </si>
  <si>
    <t>http://www.societe.com/societe/kampacc-434312575.html</t>
  </si>
  <si>
    <t>https://www.google.fr/webhp#q=KAMPACC-24-RUE-DE-CHAMBRAY-37300-JOUÉ-LÈS-TOURS</t>
  </si>
  <si>
    <t>TRANSPORT ONDET SARL</t>
  </si>
  <si>
    <t>43432904117</t>
  </si>
  <si>
    <t>0.836466</t>
  </si>
  <si>
    <t>46.80364</t>
  </si>
  <si>
    <t>https://www.pagesjaunes.fr/recherche/TRANSPORTS-ONDET-SARL-LA-REVAUDIÈRE-37290-YZEURES-SUR-CREUSE/-</t>
  </si>
  <si>
    <t>http://www.societe.com/societe/transports-ondet-sarl-434329041.html</t>
  </si>
  <si>
    <t>https://www.google.fr/webhp#q=TRANSPORTS-ONDET-SARL-LA-REVAUDIÈRE-37290-YZEURES-SUR-CREUSE</t>
  </si>
  <si>
    <t>C.G.S.</t>
  </si>
  <si>
    <t>43436913838</t>
  </si>
  <si>
    <t>2002-05-01</t>
  </si>
  <si>
    <t>0.637694</t>
  </si>
  <si>
    <t>47.396313</t>
  </si>
  <si>
    <t>https://www.pagesjaunes.fr/recherche/C.G.S.-18-RUE-JEAN-INGLESSI-37230-FONDETTES/-</t>
  </si>
  <si>
    <t>http://www.societe.com/societe/c.g.s.-434369138.html</t>
  </si>
  <si>
    <t>https://www.google.fr/webhp#q=C.G.S.-18-RUE-JEAN-INGLESSI-37230-FONDETTES</t>
  </si>
  <si>
    <t>IDEO POINT COM</t>
  </si>
  <si>
    <t>43436950021</t>
  </si>
  <si>
    <t>Societe a responsabilite limitee de presse</t>
  </si>
  <si>
    <t>2014-06-11</t>
  </si>
  <si>
    <t>0.908013</t>
  </si>
  <si>
    <t>47.589852</t>
  </si>
  <si>
    <t>https://www.pagesjaunes.fr/recherche/IDEO-POINT-COM-5-RUE-DU-FOUR-BRULE-37110-CHÂTEAU-RENAULT/-</t>
  </si>
  <si>
    <t>http://www.societe.com/societe/ideo-point-com-434369500.html</t>
  </si>
  <si>
    <t>https://www.google.fr/webhp#q=IDEO-POINT-COM-5-RUE-DU-FOUR-BRULE-37110-CHÂTEAU-RENAULT</t>
  </si>
  <si>
    <t>LEITAO MANUEL SARL</t>
  </si>
  <si>
    <t>43439892116</t>
  </si>
  <si>
    <t>2001-01-29</t>
  </si>
  <si>
    <t>0.637882</t>
  </si>
  <si>
    <t>47.381547</t>
  </si>
  <si>
    <t>https://www.pagesjaunes.fr/recherche/LEITAO-MANUEL-SARL-/-</t>
  </si>
  <si>
    <t>http://www.societe.com/societe/leitao-manuel-sarl-434398921.html</t>
  </si>
  <si>
    <t>https://www.google.fr/webhp#q=LEITAO-MANUEL-SARL-</t>
  </si>
  <si>
    <t>CHINON DENTAIRE</t>
  </si>
  <si>
    <t>43439964814</t>
  </si>
  <si>
    <t>2001-01-18</t>
  </si>
  <si>
    <t>0.18148</t>
  </si>
  <si>
    <t>47.201257</t>
  </si>
  <si>
    <t>https://www.pagesjaunes.fr/recherche/SARL-CHINON-DENTAIRE-CITÉ-DE-LA-CAILLERIE-37420-BEAUMONT-EN-VÉRON/-</t>
  </si>
  <si>
    <t>http://www.societe.com/societe/sarl-chinon-dentaire-434399648.html</t>
  </si>
  <si>
    <t>https://www.google.fr/webhp#q=SARL-CHINON-DENTAIRE-CITÉ-DE-LA-CAILLERIE-37420-BEAUMONT-EN-VÉRON</t>
  </si>
  <si>
    <t>EURL BRETON BRUNO</t>
  </si>
  <si>
    <t>43443915423</t>
  </si>
  <si>
    <t>2009-11-17</t>
  </si>
  <si>
    <t>0.702146</t>
  </si>
  <si>
    <t>47.430541</t>
  </si>
  <si>
    <t>https://www.pagesjaunes.fr/recherche/EURL-BRETON-BRUNO-13-RUE-MARIOTTE-37100-TOURS/-</t>
  </si>
  <si>
    <t>http://www.societe.com/societe/eurl-breton-bruno-434439154.html</t>
  </si>
  <si>
    <t>https://www.google.fr/webhp#q=EURL-BRETON-BRUNO-13-RUE-MARIOTTE-37100-TOURS</t>
  </si>
  <si>
    <t>ULTIMA RENOVATION</t>
  </si>
  <si>
    <t>43454303911</t>
  </si>
  <si>
    <t>2001-02-12</t>
  </si>
  <si>
    <t>0.722148</t>
  </si>
  <si>
    <t>47.388287</t>
  </si>
  <si>
    <t>https://www.pagesjaunes.fr/recherche/ULTIMA-RENOVATION-215-RUE-HONORÉ-DE-BALZAC-37700-SAINT-PIERRE-DES-CORPS/-</t>
  </si>
  <si>
    <t>http://www.societe.com/societe/ultima-renovation-434543039.html</t>
  </si>
  <si>
    <t>https://www.google.fr/webhp#q=ULTIMA-RENOVATION-215-RUE-HONORÉ-DE-BALZAC-37700-SAINT-PIERRE-DES-CORPS</t>
  </si>
  <si>
    <t>SARL QUINTAS Père &amp; Fils</t>
  </si>
  <si>
    <t>43457740923</t>
  </si>
  <si>
    <t>2016-06-02</t>
  </si>
  <si>
    <t>https://www.pagesjaunes.fr/recherche/SARL-QUINTAS-PERE-ET-FILS-RUE-JACQUELINE-AURIOL-37700-LA-VILLE-AUX-DAMES/-</t>
  </si>
  <si>
    <t>http://www.societe.com/societe/sarl-quintas-pere-et-fils-434577409.html</t>
  </si>
  <si>
    <t>https://www.google.fr/webhp#q=SARL-QUINTAS-PERE-ET-FILS-RUE-JACQUELINE-AURIOL-37700-LA-VILLE-AUX-DAMES</t>
  </si>
  <si>
    <t>AUDI-TEL TOURS</t>
  </si>
  <si>
    <t>43461043216</t>
  </si>
  <si>
    <t>Commerce de détail de matériels de télécommunication en magasin spécialisé</t>
  </si>
  <si>
    <t>4742Z</t>
  </si>
  <si>
    <t>2001-02-13</t>
  </si>
  <si>
    <t>0.682057</t>
  </si>
  <si>
    <t>47.393951</t>
  </si>
  <si>
    <t>https://www.pagesjaunes.fr/recherche/AUDI-TEL-TOURS-8-RUE-DU-CHANGE-37000-TOURS/-</t>
  </si>
  <si>
    <t>http://www.societe.com/societe/audi-tel-tours-434610432.html</t>
  </si>
  <si>
    <t>https://www.google.fr/webhp#q=AUDI-TEL-TOURS-8-RUE-DU-CHANGE-37000-TOURS</t>
  </si>
  <si>
    <t>SAS CARAVELLA</t>
  </si>
  <si>
    <t>43467643315</t>
  </si>
  <si>
    <t>0.684892</t>
  </si>
  <si>
    <t>47.392054</t>
  </si>
  <si>
    <t>https://www.pagesjaunes.fr/recherche/SAS-CARAVELLA-4-RUE-DE-SULLY-37000-TOURS/-</t>
  </si>
  <si>
    <t>http://www.societe.com/societe/sas-caravella-434676433.html</t>
  </si>
  <si>
    <t>https://www.google.fr/webhp#q=SAS-CARAVELLA-4-RUE-DE-SULLY-37000-TOURS</t>
  </si>
  <si>
    <t>SERVIC EAU PISCINES</t>
  </si>
  <si>
    <t>43469838733</t>
  </si>
  <si>
    <t>2008-05-01</t>
  </si>
  <si>
    <t>https://www.pagesjaunes.fr/recherche/SERVIC'EAU-PISCINES-2-RUE-DES-INTERNAUTES-37210-ROCHECORBON/-</t>
  </si>
  <si>
    <t>http://www.societe.com/societe/servic'eau-piscines-434698387.html</t>
  </si>
  <si>
    <t>https://www.google.fr/webhp#q=SERVIC'EAU-PISCINES-2-RUE-DES-INTERNAUTES-37210-ROCHECORBON</t>
  </si>
  <si>
    <t>TECH LOIRE AGENCEMENTS</t>
  </si>
  <si>
    <t>43470015932</t>
  </si>
  <si>
    <t>2013-12-16</t>
  </si>
  <si>
    <t>https://www.pagesjaunes.fr/recherche/TECH-LOIRE-AGENCEMENTS-RUE-ERNEST-MABILLE,-LES-GROSSES-PIERRES-37530-CHARGÉ/-</t>
  </si>
  <si>
    <t>http://www.societe.com/societe/tech-loire-agencements-434700159.html</t>
  </si>
  <si>
    <t>https://www.google.fr/webhp#q=TECH-LOIRE-AGENCEMENTS-RUE-ERNEST-MABILLE,-LES-GROSSES-PIERRES-37530-CHARGÉ</t>
  </si>
  <si>
    <t>BASMA</t>
  </si>
  <si>
    <t>43471814418</t>
  </si>
  <si>
    <t>2001-02-10</t>
  </si>
  <si>
    <t>0.703501</t>
  </si>
  <si>
    <t>47.38617</t>
  </si>
  <si>
    <t>https://www.pagesjaunes.fr/recherche/BASMA-148-RUE-DE-LA-FUYE-37000-TOURS/-</t>
  </si>
  <si>
    <t>http://www.societe.com/societe/basma-434718144.html</t>
  </si>
  <si>
    <t>https://www.google.fr/webhp#q=BASMA-148-RUE-DE-LA-FUYE-37000-TOURS</t>
  </si>
  <si>
    <t>SARL DROUIN THIERRY</t>
  </si>
  <si>
    <t>43472430811</t>
  </si>
  <si>
    <t>2001-02-22</t>
  </si>
  <si>
    <t>1.005994</t>
  </si>
  <si>
    <t>47.105021</t>
  </si>
  <si>
    <t>https://www.pagesjaunes.fr/recherche/SARL-DROUIN-THIERRY-41-AVENUE-DE-LA-CLOUTIÈRE-37600-PERRUSSON/-</t>
  </si>
  <si>
    <t>http://www.societe.com/societe/sarl-drouin-thierry-434724308.html</t>
  </si>
  <si>
    <t>https://www.google.fr/webhp#q=SARL-DROUIN-THIERRY-41-AVENUE-DE-LA-CLOUTIÈRE-37600-PERRUSSON</t>
  </si>
  <si>
    <t>REEMPLOI MANUTENTION CONTINUE</t>
  </si>
  <si>
    <t>43474672315</t>
  </si>
  <si>
    <t>2001-02-08</t>
  </si>
  <si>
    <t>https://www.pagesjaunes.fr/recherche/REEMPLOI-MANUTENTION-CONTINUE-RUE-JULES-VERNE-37520-LA-RICHE/-</t>
  </si>
  <si>
    <t>http://www.societe.com/societe/reemploi-manutention-continue-434746723.html</t>
  </si>
  <si>
    <t>https://www.google.fr/webhp#q=REEMPLOI-MANUTENTION-CONTINUE-RUE-JULES-VERNE-37520-LA-RICHE</t>
  </si>
  <si>
    <t>SARL BRISACIER</t>
  </si>
  <si>
    <t>43478177913</t>
  </si>
  <si>
    <t>2001-02-02</t>
  </si>
  <si>
    <t>0.413748</t>
  </si>
  <si>
    <t>47.299787</t>
  </si>
  <si>
    <t>https://www.pagesjaunes.fr/recherche/SARL-BRISACIER-LA-BONDE-37130-LIGNIÈRES-DE-TOURAINE/-</t>
  </si>
  <si>
    <t>http://www.societe.com/societe/sarl-brisacier-434781779.html</t>
  </si>
  <si>
    <t>https://www.google.fr/webhp#q=SARL-BRISACIER-LA-BONDE-37130-LIGNIÈRES-DE-TOURAINE</t>
  </si>
  <si>
    <t>DISTRI SERVICE DE LA MAULNE</t>
  </si>
  <si>
    <t>43487212314</t>
  </si>
  <si>
    <t>BRAYE SUR MAULNE</t>
  </si>
  <si>
    <t>0.268114</t>
  </si>
  <si>
    <t>47.557512</t>
  </si>
  <si>
    <t>https://www.pagesjaunes.fr/recherche/DISTRI-SERVICE-DE-LA-MAULNE-BEL-AIR-37330-BRAYE-SUR-MAULNE/-</t>
  </si>
  <si>
    <t>http://www.societe.com/societe/distri-service-de-la-maulne-434872123.html</t>
  </si>
  <si>
    <t>https://www.google.fr/webhp#q=DISTRI-SERVICE-DE-LA-MAULNE-BEL-AIR-37330-BRAYE-SUR-MAULNE</t>
  </si>
  <si>
    <t>PROWEBSERVER</t>
  </si>
  <si>
    <t>43487913627</t>
  </si>
  <si>
    <t>2007-06-29</t>
  </si>
  <si>
    <t>0.690309</t>
  </si>
  <si>
    <t>47.394822</t>
  </si>
  <si>
    <t>https://www.pagesjaunes.fr/recherche/PROWEBSERVER-24-RUE-DES-CORDELIERS-37000-TOURS/-</t>
  </si>
  <si>
    <t>http://www.societe.com/societe/prowebserver-434879136.html</t>
  </si>
  <si>
    <t>https://www.google.fr/webhp#q=PROWEBSERVER-24-RUE-DES-CORDELIERS-37000-TOURS</t>
  </si>
  <si>
    <t>DISTRIBUTIQUE ET COMMUNICATION FRANCE</t>
  </si>
  <si>
    <t>43488631323</t>
  </si>
  <si>
    <t>2001-11-01</t>
  </si>
  <si>
    <t>https://www.pagesjaunes.fr/recherche/DISTRIBUTIQUE-ET-COMMUNICATION-FRANCE-RUE-AMELIA-EARHART-37700-LA-VILLE-AUX-DAMES/-</t>
  </si>
  <si>
    <t>http://www.societe.com/societe/distributique-et-communication-france-434886313.html</t>
  </si>
  <si>
    <t>https://www.google.fr/webhp#q=DISTRIBUTIQUE-ET-COMMUNICATION-FRANCE-RUE-AMELIA-EARHART-37700-LA-VILLE-AUX-DAMES</t>
  </si>
  <si>
    <t>SARL D OPTIQUE LAUNAY</t>
  </si>
  <si>
    <t>43491279619</t>
  </si>
  <si>
    <t>2001-03-06</t>
  </si>
  <si>
    <t>0.997532</t>
  </si>
  <si>
    <t>47.12851</t>
  </si>
  <si>
    <t>https://www.pagesjaunes.fr/recherche/SARL-D'OPTIQUE-LAUNAY-6-RUE-DE-LA-RÉPUBLIQUE-37600-LOCHES/-</t>
  </si>
  <si>
    <t>http://www.societe.com/societe/sarl-d'optique-launay-434912796.html</t>
  </si>
  <si>
    <t>https://www.google.fr/webhp#q=SARL-D'OPTIQUE-LAUNAY-6-RUE-DE-LA-RÉPUBLIQUE-37600-LOCHES</t>
  </si>
  <si>
    <t>GOUBEAU-SORAIN</t>
  </si>
  <si>
    <t>43508133624</t>
  </si>
  <si>
    <t>2016-10-11</t>
  </si>
  <si>
    <t>0.670402</t>
  </si>
  <si>
    <t>47.070604</t>
  </si>
  <si>
    <t>https://www.pagesjaunes.fr/recherche/MC-HABITAT-52-RUE-DE-LA-RÉPUBLIQUE-37800-SEPMES/-</t>
  </si>
  <si>
    <t>http://www.societe.com/societe/mc-habitat-435081336.html</t>
  </si>
  <si>
    <t>https://www.google.fr/webhp#q=MC-HABITAT-52-RUE-DE-LA-RÉPUBLIQUE-37800-SEPMES</t>
  </si>
  <si>
    <t>F.J. AUTO</t>
  </si>
  <si>
    <t>43510169619</t>
  </si>
  <si>
    <t>2001-03-20</t>
  </si>
  <si>
    <t>0.681138</t>
  </si>
  <si>
    <t>47.379059</t>
  </si>
  <si>
    <t>https://www.pagesjaunes.fr/recherche/F.J.-AUTO-152-RUE-LAKANAL-37000-TOURS/-</t>
  </si>
  <si>
    <t>http://www.societe.com/societe/f.j.-auto-435101696.html</t>
  </si>
  <si>
    <t>https://www.google.fr/webhp#q=F.J.-AUTO-152-RUE-LAKANAL-37000-TOURS</t>
  </si>
  <si>
    <t>BROKE SYSTEMES</t>
  </si>
  <si>
    <t>43512354268</t>
  </si>
  <si>
    <t>2013-12-24</t>
  </si>
  <si>
    <t>0.733898</t>
  </si>
  <si>
    <t>47.342829</t>
  </si>
  <si>
    <t>https://www.pagesjaunes.fr/recherche/BROKE-SYSTEMES-18-RUE-GEORGES-CUVIER-37550-SAINT-AVERTIN/-</t>
  </si>
  <si>
    <t>http://www.societe.com/societe/broke-systemes-435123542.html</t>
  </si>
  <si>
    <t>https://www.google.fr/webhp#q=BROKE-SYSTEMES-18-RUE-GEORGES-CUVIER-37550-SAINT-AVERTIN</t>
  </si>
  <si>
    <t>A2J</t>
  </si>
  <si>
    <t>43512543049</t>
  </si>
  <si>
    <t>2005-11-16</t>
  </si>
  <si>
    <t>0.707207</t>
  </si>
  <si>
    <t>47.325483</t>
  </si>
  <si>
    <t>https://www.pagesjaunes.fr/recherche/A2J-RUE-PAUL-LANGEVIN-37170-CHAMBRAY-LÈS-TOURS/-</t>
  </si>
  <si>
    <t>http://www.societe.com/societe/a2j-435125430.html</t>
  </si>
  <si>
    <t>https://www.google.fr/webhp#q=A2J-RUE-PAUL-LANGEVIN-37170-CHAMBRAY-LÈS-TOURS</t>
  </si>
  <si>
    <t>PRESTIGE AGENCEMENT</t>
  </si>
  <si>
    <t>43521448136</t>
  </si>
  <si>
    <t>2007-06-18</t>
  </si>
  <si>
    <t>0.79843</t>
  </si>
  <si>
    <t>47.299919</t>
  </si>
  <si>
    <t>https://www.pagesjaunes.fr/recherche/PRESTIGE-AGENCEMENT-ALLÉE-ANDRÉ-CITROËN,-ZI-DE-SAINT-MALO-37320-ESVRES/-</t>
  </si>
  <si>
    <t>http://www.societe.com/societe/prestige-agencement-435214481.html</t>
  </si>
  <si>
    <t>https://www.google.fr/webhp#q=PRESTIGE-AGENCEMENT-ALLÉE-ANDRÉ-CITROËN,-ZI-DE-SAINT-MALO-37320-ESVRES</t>
  </si>
  <si>
    <t>BR CHARPENTE-COUVERTURE</t>
  </si>
  <si>
    <t>43521499420</t>
  </si>
  <si>
    <t>0.76396</t>
  </si>
  <si>
    <t>47.3546</t>
  </si>
  <si>
    <t>https://www.pagesjaunes.fr/recherche/BR-CHARPENTE-COUVERTURE-10-RUE-DES-BROSSES-37270-LARÇAY/-</t>
  </si>
  <si>
    <t>http://www.societe.com/societe/br-charpente-couverture-435214994.html</t>
  </si>
  <si>
    <t>https://www.google.fr/webhp#q=BR-CHARPENTE-COUVERTURE-10-RUE-DES-BROSSES-37270-LARÇAY</t>
  </si>
  <si>
    <t>LOCA.T.P.MARAIS.</t>
  </si>
  <si>
    <t>43521596717</t>
  </si>
  <si>
    <t>0.661036</t>
  </si>
  <si>
    <t>47.330623</t>
  </si>
  <si>
    <t>https://www.pagesjaunes.fr/recherche/LOCA.-T-.P.-MARAIS-20-BIS-RUE-DU-PETIT-MORON-37300-JOUÉ-LÈS-TOURS/-</t>
  </si>
  <si>
    <t>http://www.societe.com/societe/loca.-t-.p.-marais-435215967.html</t>
  </si>
  <si>
    <t>https://www.google.fr/webhp#q=LOCA.-T-.P.-MARAIS-20-BIS-RUE-DU-PETIT-MORON-37300-JOUÉ-LÈS-TOURS</t>
  </si>
  <si>
    <t>MODERN ETANCHE</t>
  </si>
  <si>
    <t>43522549517</t>
  </si>
  <si>
    <t>2001-04-03</t>
  </si>
  <si>
    <t>https://www.pagesjaunes.fr/recherche/MODERN'ETANCHE-LES-GAUDIERES-37390-METTRAY/-</t>
  </si>
  <si>
    <t>http://www.societe.com/societe/modern'etanche-435225495.html</t>
  </si>
  <si>
    <t>https://www.google.fr/webhp#q=MODERN'ETANCHE-LES-GAUDIERES-37390-METTRAY</t>
  </si>
  <si>
    <t>SOCIETE BERTON</t>
  </si>
  <si>
    <t>43523300211</t>
  </si>
  <si>
    <t>0.620294</t>
  </si>
  <si>
    <t>47.114619</t>
  </si>
  <si>
    <t>https://www.pagesjaunes.fr/recherche/SOCIETE-BERTON-13-RUE-SAINT-MICHEL-37800-SAINTE-MAURE-DE-TOURAINE/-</t>
  </si>
  <si>
    <t>http://www.societe.com/societe/societe-berton-435233002.html</t>
  </si>
  <si>
    <t>https://www.google.fr/webhp#q=SOCIETE-BERTON-13-RUE-SAINT-MICHEL-37800-SAINTE-MAURE-DE-TOURAINE</t>
  </si>
  <si>
    <t>TEXTES ET IMAGES</t>
  </si>
  <si>
    <t>43523765610</t>
  </si>
  <si>
    <t>0.662463</t>
  </si>
  <si>
    <t>47.407019</t>
  </si>
  <si>
    <t>https://www.pagesjaunes.fr/recherche/TEXTES-ET-IMAGES-111-RUE-ANATOLE-FRANCE-37540-SAINT-CYR-SUR-LOIRE/-</t>
  </si>
  <si>
    <t>http://www.societe.com/societe/textes-et-images-435237656.html</t>
  </si>
  <si>
    <t>https://www.google.fr/webhp#q=TEXTES-ET-IMAGES-111-RUE-ANATOLE-FRANCE-37540-SAINT-CYR-SUR-LOIRE</t>
  </si>
  <si>
    <t>CENTRAL PARE BRISE</t>
  </si>
  <si>
    <t>43524701018</t>
  </si>
  <si>
    <t>2001-04-04</t>
  </si>
  <si>
    <t>0.70012</t>
  </si>
  <si>
    <t>47.350992</t>
  </si>
  <si>
    <t>https://www.pagesjaunes.fr/recherche/CENTRAL-PARE-BRISE-28-ROUTE-DE-BORDEAUX-37170-CHAMBRAY-LÈS-TOURS/-</t>
  </si>
  <si>
    <t>http://www.societe.com/societe/central-pare-brise-435247010.html</t>
  </si>
  <si>
    <t>https://www.google.fr/webhp#q=CENTRAL-PARE-BRISE-28-ROUTE-DE-BORDEAUX-37170-CHAMBRAY-LÈS-TOURS</t>
  </si>
  <si>
    <t>GARAGE MEUNIER</t>
  </si>
  <si>
    <t>43526495718</t>
  </si>
  <si>
    <t>1.031552</t>
  </si>
  <si>
    <t>47.45572</t>
  </si>
  <si>
    <t>https://www.pagesjaunes.fr/recherche/GARAGE-MEUNIER-/-</t>
  </si>
  <si>
    <t>http://www.societe.com/societe/garage-meunier-435264957.html</t>
  </si>
  <si>
    <t>https://www.google.fr/webhp#q=GARAGE-MEUNIER-</t>
  </si>
  <si>
    <t>SARL DOS SANTOS</t>
  </si>
  <si>
    <t>43526675417</t>
  </si>
  <si>
    <t>0.606868</t>
  </si>
  <si>
    <t>47.406249</t>
  </si>
  <si>
    <t>https://www.pagesjaunes.fr/recherche/SARL-DOS-SANTOS-4-TER-RUE-ALFRED-DE-VIGNY-37230-FONDETTES/-</t>
  </si>
  <si>
    <t>http://www.societe.com/societe/sarl-dos-santos-435266754.html</t>
  </si>
  <si>
    <t>https://www.google.fr/webhp#q=SARL-DOS-SANTOS-4-TER-RUE-ALFRED-DE-VIGNY-37230-FONDETTES</t>
  </si>
  <si>
    <t>MULTIPEINTURE</t>
  </si>
  <si>
    <t>43528155527</t>
  </si>
  <si>
    <t>2002-09-24</t>
  </si>
  <si>
    <t>0.643635</t>
  </si>
  <si>
    <t>47.299738</t>
  </si>
  <si>
    <t>https://www.pagesjaunes.fr/recherche/MULTIPEINTURE-RUE-LAVOISIER,-LA-BOUCHARDIERE-37260-MONTS/-</t>
  </si>
  <si>
    <t>http://www.societe.com/societe/multipeinture-435281555.html</t>
  </si>
  <si>
    <t>https://www.google.fr/webhp#q=MULTIPEINTURE-RUE-LAVOISIER,-LA-BOUCHARDIERE-37260-MONTS</t>
  </si>
  <si>
    <t>SAS GUIONNIERE</t>
  </si>
  <si>
    <t>43528411224</t>
  </si>
  <si>
    <t>2013-07-01</t>
  </si>
  <si>
    <t>0.625622</t>
  </si>
  <si>
    <t>47.404544</t>
  </si>
  <si>
    <t>https://www.pagesjaunes.fr/recherche/SAS-GUIONNIERE-2-RUE-LE-CORBUSIER-37230-FONDETTES/-</t>
  </si>
  <si>
    <t>http://www.societe.com/societe/sas-guionniere-435284112.html</t>
  </si>
  <si>
    <t>https://www.google.fr/webhp#q=SAS-GUIONNIERE-2-RUE-LE-CORBUSIER-37230-FONDETTES</t>
  </si>
  <si>
    <t>SARL SP-MOTO 37</t>
  </si>
  <si>
    <t>43531083413</t>
  </si>
  <si>
    <t>2001-04-10</t>
  </si>
  <si>
    <t>0.685074</t>
  </si>
  <si>
    <t>47.335889</t>
  </si>
  <si>
    <t>https://www.pagesjaunes.fr/recherche/SP-MOTO-37-LE-PETIT-PORTEAU-37170-CHAMBRAY-LÈS-TOURS/-</t>
  </si>
  <si>
    <t>http://www.societe.com/societe/sp-moto-37-435310834.html</t>
  </si>
  <si>
    <t>https://www.google.fr/webhp#q=SP-MOTO-37-LE-PETIT-PORTEAU-37170-CHAMBRAY-LÈS-TOURS</t>
  </si>
  <si>
    <t>BATITRADI</t>
  </si>
  <si>
    <t>43531418213</t>
  </si>
  <si>
    <t>2001-04-09</t>
  </si>
  <si>
    <t>0.410473</t>
  </si>
  <si>
    <t>47.337558</t>
  </si>
  <si>
    <t>https://www.pagesjaunes.fr/recherche/BATITRADI-13-ALLÉE-DES-COQUELICOTS-37130-LANGEAIS/-</t>
  </si>
  <si>
    <t>http://www.societe.com/societe/batitradi-435314182.html</t>
  </si>
  <si>
    <t>https://www.google.fr/webhp#q=BATITRADI-13-ALLÉE-DES-COQUELICOTS-37130-LANGEAIS</t>
  </si>
  <si>
    <t>MENUISERIE PATRICE PELLETIER</t>
  </si>
  <si>
    <t>43532756425</t>
  </si>
  <si>
    <t>0.566687</t>
  </si>
  <si>
    <t>47.257125</t>
  </si>
  <si>
    <t>https://www.pagesjaunes.fr/recherche/MENUISERIE-PATRICE-PELLETIER-18-CHEMIN-DES-AUNAYS-37190-SACHÉ/-</t>
  </si>
  <si>
    <t>http://www.societe.com/societe/menuiserie-patrice-pelletier-435327564.html</t>
  </si>
  <si>
    <t>https://www.google.fr/webhp#q=MENUISERIE-PATRICE-PELLETIER-18-CHEMIN-DES-AUNAYS-37190-SACHÉ</t>
  </si>
  <si>
    <t>SYSTEM AUTOMOTO</t>
  </si>
  <si>
    <t>43537913629</t>
  </si>
  <si>
    <t>https://www.pagesjaunes.fr/recherche/SYSTEM-AUTOMOTO-76-RUE-CHARLES-COULOMB-37170-CHAMBRAY-LÈS-TOURS/-</t>
  </si>
  <si>
    <t>http://www.societe.com/societe/system-automoto-435379136.html</t>
  </si>
  <si>
    <t>https://www.google.fr/webhp#q=SYSTEM-AUTOMOTO-76-RUE-CHARLES-COULOMB-37170-CHAMBRAY-LÈS-TOURS</t>
  </si>
  <si>
    <t>TOURAINE TOITURE</t>
  </si>
  <si>
    <t>43752223825</t>
  </si>
  <si>
    <t>2013-06-10</t>
  </si>
  <si>
    <t>0.165075</t>
  </si>
  <si>
    <t>47.214533</t>
  </si>
  <si>
    <t>https://www.pagesjaunes.fr/recherche/TOURAINE-TOITURE-SAUGET-37420-BEAUMONT-EN-VÉRON/-</t>
  </si>
  <si>
    <t>http://www.societe.com/societe/touraine-toiture-437522238.html</t>
  </si>
  <si>
    <t>https://www.google.fr/webhp#q=TOURAINE-TOITURE-SAUGET-37420-BEAUMONT-EN-VÉRON</t>
  </si>
  <si>
    <t>SARL FLAQUEN</t>
  </si>
  <si>
    <t>43756799313</t>
  </si>
  <si>
    <t>COUZIERS</t>
  </si>
  <si>
    <t>2010-04-08</t>
  </si>
  <si>
    <t>0.089128</t>
  </si>
  <si>
    <t>47.200321</t>
  </si>
  <si>
    <t>https://www.pagesjaunes.fr/recherche/SARL-FLAQUEN-1-ROUTE-DE-SAUMUR-37500-COUZIERS/-</t>
  </si>
  <si>
    <t>http://www.societe.com/societe/sarl-flaquen-437567993.html</t>
  </si>
  <si>
    <t>https://www.google.fr/webhp#q=SARL-FLAQUEN-1-ROUTE-DE-SAUMUR-37500-COUZIERS</t>
  </si>
  <si>
    <t>SNAP (SOCIETE NOUVELLE D APPLICATION DU PLATRE)</t>
  </si>
  <si>
    <t>43761229437</t>
  </si>
  <si>
    <t>2010-07-01</t>
  </si>
  <si>
    <t>https://www.pagesjaunes.fr/recherche/SNAP-(SOCIETE-NOUVELLE-D'APPLICATION-DU-PLATRE)-RUE-ANDRÉ-HUARD-37400-AMBOISE/-</t>
  </si>
  <si>
    <t>http://www.societe.com/societe/snap-(societe-nouvelle-d'application-du-platre)-437612294.html</t>
  </si>
  <si>
    <t>https://www.google.fr/webhp#q=SNAP-(SOCIETE-NOUVELLE-D'APPLICATION-DU-PLATRE)-RUE-ANDRÉ-HUARD-37400-AMBOISE</t>
  </si>
  <si>
    <t>PRO-FILERS</t>
  </si>
  <si>
    <t>43768576129</t>
  </si>
  <si>
    <t>0.695066</t>
  </si>
  <si>
    <t>47.372743</t>
  </si>
  <si>
    <t>https://www.pagesjaunes.fr/recherche/PRO-FILER'S-247-AVENUE-DE-GRAMMONT-37000-TOURS/-</t>
  </si>
  <si>
    <t>http://www.societe.com/societe/pro-filer's-437685761.html</t>
  </si>
  <si>
    <t>https://www.google.fr/webhp#q=PRO-FILER'S-247-AVENUE-DE-GRAMMONT-37000-TOURS</t>
  </si>
  <si>
    <t>LA PLAGE IMPRIM</t>
  </si>
  <si>
    <t>43768630622</t>
  </si>
  <si>
    <t>0.729076</t>
  </si>
  <si>
    <t>47.346144</t>
  </si>
  <si>
    <t>https://www.pagesjaunes.fr/recherche/LA-PLAGE-IMPRIM'-100-RUE-DES-CICOTTÉES-37550-SAINT-AVERTIN/-</t>
  </si>
  <si>
    <t>http://www.societe.com/societe/la-plage-imprim'-437686306.html</t>
  </si>
  <si>
    <t>https://www.google.fr/webhp#q=LA-PLAGE-IMPRIM'-100-RUE-DES-CICOTTÉES-37550-SAINT-AVERTIN</t>
  </si>
  <si>
    <t>CAFE SCARLETT</t>
  </si>
  <si>
    <t>43771983416</t>
  </si>
  <si>
    <t>0.690024</t>
  </si>
  <si>
    <t>47.395928</t>
  </si>
  <si>
    <t>https://www.pagesjaunes.fr/recherche/CAFE-SCARLETT-23-PLACE-FOIRE-LE-ROI-37000-TOURS/-</t>
  </si>
  <si>
    <t>http://www.societe.com/societe/cafe-scarlett-437719834.html</t>
  </si>
  <si>
    <t>https://www.google.fr/webhp#q=CAFE-SCARLETT-23-PLACE-FOIRE-LE-ROI-37000-TOURS</t>
  </si>
  <si>
    <t>OPTIQUE DES HALLES</t>
  </si>
  <si>
    <t>43785225430</t>
  </si>
  <si>
    <t>0.681425</t>
  </si>
  <si>
    <t>47.392828</t>
  </si>
  <si>
    <t>https://www.pagesjaunes.fr/recherche/OPTIQUE-DES-HALLES-88-RUE-DES-HALLES-37000-TOURS/-</t>
  </si>
  <si>
    <t>http://www.societe.com/societe/optique-des-halles-437852254.html</t>
  </si>
  <si>
    <t>https://www.google.fr/webhp#q=OPTIQUE-DES-HALLES-88-RUE-DES-HALLES-37000-TOURS</t>
  </si>
  <si>
    <t>LE LIERRE</t>
  </si>
  <si>
    <t>43794884729</t>
  </si>
  <si>
    <t>2001-06-09</t>
  </si>
  <si>
    <t>0.687897</t>
  </si>
  <si>
    <t>47.393933</t>
  </si>
  <si>
    <t>https://www.pagesjaunes.fr/recherche/LE-LIERRE-3-RUE-DE-LA-SCELLERIE-37000-TOURS/-</t>
  </si>
  <si>
    <t>http://www.societe.com/societe/le-lierre-437948847.html</t>
  </si>
  <si>
    <t>https://www.google.fr/webhp#q=LE-LIERRE-3-RUE-DE-LA-SCELLERIE-37000-TOURS</t>
  </si>
  <si>
    <t>SUD-OUEST PELLICULAGE</t>
  </si>
  <si>
    <t>43794929013</t>
  </si>
  <si>
    <t>2001-05-23</t>
  </si>
  <si>
    <t>https://www.pagesjaunes.fr/recherche/SUD-OUEST-PELLICULAGE-/-</t>
  </si>
  <si>
    <t>http://www.societe.com/societe/sud-ouest-pelliculage-437949290.html</t>
  </si>
  <si>
    <t>https://www.google.fr/webhp#q=SUD-OUEST-PELLICULAGE-</t>
  </si>
  <si>
    <t>FMB DISTRIBUTION</t>
  </si>
  <si>
    <t>43796298814</t>
  </si>
  <si>
    <t>2001-05-02</t>
  </si>
  <si>
    <t>0.656729</t>
  </si>
  <si>
    <t>47.418543</t>
  </si>
  <si>
    <t>https://www.pagesjaunes.fr/recherche/FMB-DISTRIBUTION-11-RUE-MICHEL-DE-MONTAIGNE-37540-SAINT-CYR-SUR-LOIRE/-</t>
  </si>
  <si>
    <t>http://www.societe.com/societe/fmb-distribution-437962988.html</t>
  </si>
  <si>
    <t>https://www.google.fr/webhp#q=FMB-DISTRIBUTION-11-RUE-MICHEL-DE-MONTAIGNE-37540-SAINT-CYR-SUR-LOIRE</t>
  </si>
  <si>
    <t>ART.TEXTILE</t>
  </si>
  <si>
    <t>43802259210</t>
  </si>
  <si>
    <t>2001-06-06</t>
  </si>
  <si>
    <t>0.370361</t>
  </si>
  <si>
    <t>46.98139</t>
  </si>
  <si>
    <t>https://www.pagesjaunes.fr/recherche/ART.TEXTILE-LES-PRES-DE-PONT-37120-RAZINES/-</t>
  </si>
  <si>
    <t>http://www.societe.com/societe/art.textile-438022592.html</t>
  </si>
  <si>
    <t>https://www.google.fr/webhp#q=ART.TEXTILE-LES-PRES-DE-PONT-37120-RAZINES</t>
  </si>
  <si>
    <t>REMY et LEBERT</t>
  </si>
  <si>
    <t>43802515727</t>
  </si>
  <si>
    <t>0.757979</t>
  </si>
  <si>
    <t>47.38975</t>
  </si>
  <si>
    <t>https://www.pagesjaunes.fr/recherche/REMY-ET-LEBERT-97-RUE-DE-LA-VICAIRERIE-37700-SAINT-PIERRE-DES-CORPS/-</t>
  </si>
  <si>
    <t>http://www.societe.com/societe/remy-et-lebert-438025157.html</t>
  </si>
  <si>
    <t>https://www.google.fr/webhp#q=REMY-ET-LEBERT-97-RUE-DE-LA-VICAIRERIE-37700-SAINT-PIERRE-DES-CORPS</t>
  </si>
  <si>
    <t>Société Alu Verre Isolation dite   AVI</t>
  </si>
  <si>
    <t>43807757010</t>
  </si>
  <si>
    <t>2001-05-10</t>
  </si>
  <si>
    <t>0.726424</t>
  </si>
  <si>
    <t>47.389448</t>
  </si>
  <si>
    <t>https://www.pagesjaunes.fr/recherche/ALU-VERRE-ISOLATION-4-RUE-JEAN-MOULIN-37700-SAINT-PIERRE-DES-CORPS/-</t>
  </si>
  <si>
    <t>http://www.societe.com/societe/alu-verre-isolation-438077570.html</t>
  </si>
  <si>
    <t>https://www.google.fr/webhp#q=ALU-VERRE-ISOLATION-4-RUE-JEAN-MOULIN-37700-SAINT-PIERRE-DES-CORPS</t>
  </si>
  <si>
    <t>SARL GODARD</t>
  </si>
  <si>
    <t>43814743129</t>
  </si>
  <si>
    <t>2008-06-05</t>
  </si>
  <si>
    <t>0.646199</t>
  </si>
  <si>
    <t>47.272584</t>
  </si>
  <si>
    <t>https://www.pagesjaunes.fr/recherche/SARL-GODARD-291-RUE-FRASNES-LES-ANVAING-37260-MONTS/-</t>
  </si>
  <si>
    <t>http://www.societe.com/societe/sarl-godard-438147431.html</t>
  </si>
  <si>
    <t>https://www.google.fr/webhp#q=SARL-GODARD-291-RUE-FRASNES-LES-ANVAING-37260-MONTS</t>
  </si>
  <si>
    <t>L. WARSEMANN AUTO 37</t>
  </si>
  <si>
    <t>43819748540</t>
  </si>
  <si>
    <t>0.654427</t>
  </si>
  <si>
    <t>47.425845</t>
  </si>
  <si>
    <t>https://www.pagesjaunes.fr/recherche/L.WARSEMANN-AUTO-37-294-BOULEVARD-CHARLES-DE-GAULLE-37540-SAINT-CYR-SUR-LOIRE/-</t>
  </si>
  <si>
    <t>http://www.societe.com/societe/l.warsemann-auto-37-438197485.html</t>
  </si>
  <si>
    <t>https://www.google.fr/webhp#q=L.WARSEMANN-AUTO-37-294-BOULEVARD-CHARLES-DE-GAULLE-37540-SAINT-CYR-SUR-LOIRE</t>
  </si>
  <si>
    <t>LEO INTERACTIVE</t>
  </si>
  <si>
    <t>43820941314</t>
  </si>
  <si>
    <t>2001-06-15</t>
  </si>
  <si>
    <t>0.857531</t>
  </si>
  <si>
    <t>47.153241</t>
  </si>
  <si>
    <t>https://www.pagesjaunes.fr/recherche/LEO-INTERACTIVE-LE-BREUIL-37240-MANTHELAN/-</t>
  </si>
  <si>
    <t>http://www.societe.com/societe/leo-interactive-438209413.html</t>
  </si>
  <si>
    <t>https://www.google.fr/webhp#q=LEO-INTERACTIVE-LE-BREUIL-37240-MANTHELAN</t>
  </si>
  <si>
    <t>TAHOE</t>
  </si>
  <si>
    <t>43824505216</t>
  </si>
  <si>
    <t>2001-06-19</t>
  </si>
  <si>
    <t>https://www.pagesjaunes.fr/recherche/TAHOE-6-RUE-DU-COMMERCE-37000-TOURS/-</t>
  </si>
  <si>
    <t>http://www.societe.com/societe/tahoe-438245052.html</t>
  </si>
  <si>
    <t>https://www.google.fr/webhp#q=TAHOE-6-RUE-DU-COMMERCE-37000-TOURS</t>
  </si>
  <si>
    <t>PLAZAR MANUTENTION</t>
  </si>
  <si>
    <t>43824600112</t>
  </si>
  <si>
    <t>https://www.pagesjaunes.fr/recherche/PLAZAR-MANUTENTION-LES-PLAINES-DES-VAUX-37500-CHINON/-</t>
  </si>
  <si>
    <t>http://www.societe.com/societe/plazar-manutention-438246001.html</t>
  </si>
  <si>
    <t>https://www.google.fr/webhp#q=PLAZAR-MANUTENTION-LES-PLAINES-DES-VAUX-37500-CHINON</t>
  </si>
  <si>
    <t>SARL LEFRERE</t>
  </si>
  <si>
    <t>43827486220</t>
  </si>
  <si>
    <t>1.021619</t>
  </si>
  <si>
    <t>47.324223</t>
  </si>
  <si>
    <t>https://www.pagesjaunes.fr/recherche/SARL-LEFRERE-8-RUE-DU-COMMANDANT-J-Y-COUSTEAU-37150-BLÉRÉ/-</t>
  </si>
  <si>
    <t>http://www.societe.com/societe/sarl-lefrere-438274862.html</t>
  </si>
  <si>
    <t>https://www.google.fr/webhp#q=SARL-LEFRERE-8-RUE-DU-COMMANDANT-J-Y-COUSTEAU-37150-BLÉRÉ</t>
  </si>
  <si>
    <t>AVILEX</t>
  </si>
  <si>
    <t>43827544819</t>
  </si>
  <si>
    <t>2001-06-22</t>
  </si>
  <si>
    <t>0.728391</t>
  </si>
  <si>
    <t>47.345361</t>
  </si>
  <si>
    <t>https://www.pagesjaunes.fr/recherche/AVILEX-19-RUE-JEAN-PERRIN-37170-CHAMBRAY-LÈS-TOURS/-</t>
  </si>
  <si>
    <t>http://www.societe.com/societe/avilex-438275448.html</t>
  </si>
  <si>
    <t>https://www.google.fr/webhp#q=AVILEX-19-RUE-JEAN-PERRIN-37170-CHAMBRAY-LÈS-TOURS</t>
  </si>
  <si>
    <t>SOCIETE D ECLATEMENT ET DE LOGISTIQUE DES TRANSPORTS OUEST ROUTE</t>
  </si>
  <si>
    <t>43829836616</t>
  </si>
  <si>
    <t>0.161149</t>
  </si>
  <si>
    <t>47.244821</t>
  </si>
  <si>
    <t>https://www.pagesjaunes.fr/recherche/SOCIETE-D-ECLATEMENT-ET-DE-LOGISTIQUE-DES-TRANSPORTS-OUEST-ROUTE-ALLÉE-DU-PORT-BOULET-37140-CHOUZÉ-SUR-LOIRE/-</t>
  </si>
  <si>
    <t>http://www.societe.com/societe/societe-d-eclatement-et-de-logistique-des-transports-ouest-route-438298366.html</t>
  </si>
  <si>
    <t>https://www.google.fr/webhp#q=SOCIETE-D-ECLATEMENT-ET-DE-LOGISTIQUE-DES-TRANSPORTS-OUEST-ROUTE-ALLÉE-DU-PORT-BOULET-37140-CHOUZÉ-SUR-LOIRE</t>
  </si>
  <si>
    <t>SARL ASSISTANCE ETANCHEITE</t>
  </si>
  <si>
    <t>43830472737</t>
  </si>
  <si>
    <t>https://www.pagesjaunes.fr/recherche/ASSISTANCE-ETANCHEITE-RUE-JACQUELINE-AURIOL-37700-LA-VILLE-AUX-DAMES/-</t>
  </si>
  <si>
    <t>http://www.societe.com/societe/assistance-etancheite-438304727.html</t>
  </si>
  <si>
    <t>https://www.google.fr/webhp#q=ASSISTANCE-ETANCHEITE-RUE-JACQUELINE-AURIOL-37700-LA-VILLE-AUX-DAMES</t>
  </si>
  <si>
    <t>ILLICO</t>
  </si>
  <si>
    <t>43832435214</t>
  </si>
  <si>
    <t>0.843327</t>
  </si>
  <si>
    <t>47.275617</t>
  </si>
  <si>
    <t>https://www.pagesjaunes.fr/recherche/SCS-ILLICO-8-RUE-DU-STADE-37320-TRUYES/-</t>
  </si>
  <si>
    <t>http://www.societe.com/societe/scs-illico-438324352.html</t>
  </si>
  <si>
    <t>https://www.google.fr/webhp#q=SCS-ILLICO-8-RUE-DU-STADE-37320-TRUYES</t>
  </si>
  <si>
    <t>SARL TESSIER</t>
  </si>
  <si>
    <t>43833956612</t>
  </si>
  <si>
    <t>0.675805</t>
  </si>
  <si>
    <t>47.414223</t>
  </si>
  <si>
    <t>https://www.pagesjaunes.fr/recherche/SARL-TESSIER-39-RUE-DE-LA-CHANTERIE-37540-SAINT-CYR-SUR-LOIRE/-</t>
  </si>
  <si>
    <t>http://www.societe.com/societe/sarl-tessier-438339566.html</t>
  </si>
  <si>
    <t>https://www.google.fr/webhp#q=SARL-TESSIER-39-RUE-DE-LA-CHANTERIE-37540-SAINT-CYR-SUR-LOIRE</t>
  </si>
  <si>
    <t>SAPERLIPOPETTE</t>
  </si>
  <si>
    <t>43840284423</t>
  </si>
  <si>
    <t>2003-10-17</t>
  </si>
  <si>
    <t>0.688902</t>
  </si>
  <si>
    <t>47.394253</t>
  </si>
  <si>
    <t>https://www.pagesjaunes.fr/recherche/SAPERLIPOPETTE-28-RUE-DE-LA-SCELLERIE-37000-TOURS/-</t>
  </si>
  <si>
    <t>http://www.societe.com/societe/saperlipopette-438402844.html</t>
  </si>
  <si>
    <t>https://www.google.fr/webhp#q=SAPERLIPOPETTE-28-RUE-DE-LA-SCELLERIE-37000-TOURS</t>
  </si>
  <si>
    <t>BIJOUTERIE SARAH ROY</t>
  </si>
  <si>
    <t>43841138117</t>
  </si>
  <si>
    <t>2001-07-02</t>
  </si>
  <si>
    <t>0.620368</t>
  </si>
  <si>
    <t>47.112826</t>
  </si>
  <si>
    <t>https://www.pagesjaunes.fr/recherche/BIJOUTERIE-SARAH-ROY-97-RUE-DU-DOCTEUR-PATRY-37800-SAINTE-MAURE-DE-TOURAINE/-</t>
  </si>
  <si>
    <t>http://www.societe.com/societe/bijouterie-sarah-roy-438411381.html</t>
  </si>
  <si>
    <t>https://www.google.fr/webhp#q=BIJOUTERIE-SARAH-ROY-97-RUE-DU-DOCTEUR-PATRY-37800-SAINTE-MAURE-DE-TOURAINE</t>
  </si>
  <si>
    <t>ELECTRICITE AUTOMOBILE JACQUES MIAU</t>
  </si>
  <si>
    <t>43841248819</t>
  </si>
  <si>
    <t>0.273012</t>
  </si>
  <si>
    <t>47.181373</t>
  </si>
  <si>
    <t>https://www.pagesjaunes.fr/recherche/ELECTRICITE-AUTOMOBILE-JACQUES-MIAU-9-RUE-ROLLAND-PILAIN-37500-CHINON/-</t>
  </si>
  <si>
    <t>http://www.societe.com/societe/electricite-automobile-jacques-miau-438412488.html</t>
  </si>
  <si>
    <t>https://www.google.fr/webhp#q=ELECTRICITE-AUTOMOBILE-JACQUES-MIAU-9-RUE-ROLLAND-PILAIN-37500-CHINON</t>
  </si>
  <si>
    <t>EURL THIBAULT</t>
  </si>
  <si>
    <t>43842730429</t>
  </si>
  <si>
    <t>0.47586</t>
  </si>
  <si>
    <t>47.270566</t>
  </si>
  <si>
    <t>https://www.pagesjaunes.fr/recherche/THIBAULT-6-RUE-DENIS-PAPIN-37190-AZAY-LE-RIDEAU/-</t>
  </si>
  <si>
    <t>http://www.societe.com/societe/thibault-438427304.html</t>
  </si>
  <si>
    <t>https://www.google.fr/webhp#q=THIBAULT-6-RUE-DENIS-PAPIN-37190-AZAY-LE-RIDEAU</t>
  </si>
  <si>
    <t>SARL FAMILLE SARCE - MACONNERIE</t>
  </si>
  <si>
    <t>43846739127</t>
  </si>
  <si>
    <t>https://www.pagesjaunes.fr/recherche/SARL-DE-FAMILLE-SARCE---MACONNERIE-LA-BRIAUDIERE-37510-BALLAN-MIRÉ/-</t>
  </si>
  <si>
    <t>http://www.societe.com/societe/sarl-de-famille-sarce---maconnerie-438467391.html</t>
  </si>
  <si>
    <t>https://www.google.fr/webhp#q=SARL-DE-FAMILLE-SARCE---MACONNERIE-LA-BRIAUDIERE-37510-BALLAN-MIRÉ</t>
  </si>
  <si>
    <t>AMPI</t>
  </si>
  <si>
    <t>43847130228</t>
  </si>
  <si>
    <t>2002-10-01</t>
  </si>
  <si>
    <t>0.780013</t>
  </si>
  <si>
    <t>47.587309</t>
  </si>
  <si>
    <t>https://www.pagesjaunes.fr/recherche/AMPI-12-AVENUE-DE-LA-GRAND-MAISON-37380-SAINT-LAURENT-EN-GÂTINES/-</t>
  </si>
  <si>
    <t>http://www.societe.com/societe/ampi-438471302.html</t>
  </si>
  <si>
    <t>https://www.google.fr/webhp#q=AMPI-12-AVENUE-DE-LA-GRAND-MAISON-37380-SAINT-LAURENT-EN-GÂTINES</t>
  </si>
  <si>
    <t>SARL MAURY</t>
  </si>
  <si>
    <t>43847325812</t>
  </si>
  <si>
    <t>0.799718</t>
  </si>
  <si>
    <t>47.217173</t>
  </si>
  <si>
    <t>https://www.pagesjaunes.fr/recherche/MAURY-LE-PETIT-PLESSIS-37320-SAINT-BRANCHS/-</t>
  </si>
  <si>
    <t>http://www.societe.com/societe/maury-438473258.html</t>
  </si>
  <si>
    <t>https://www.google.fr/webhp#q=MAURY-LE-PETIT-PLESSIS-37320-SAINT-BRANCHS</t>
  </si>
  <si>
    <t>AQUA-REAL</t>
  </si>
  <si>
    <t>43847615248</t>
  </si>
  <si>
    <t>2013-10-01</t>
  </si>
  <si>
    <t>0.730852</t>
  </si>
  <si>
    <t>47.289073</t>
  </si>
  <si>
    <t>https://www.pagesjaunes.fr/recherche/AQUA-REAL-/-</t>
  </si>
  <si>
    <t>http://www.societe.com/societe/aqua-real-438476152.html</t>
  </si>
  <si>
    <t>https://www.google.fr/webhp#q=AQUA-REAL-</t>
  </si>
  <si>
    <t>SARL SOLADEL</t>
  </si>
  <si>
    <t>43847703618</t>
  </si>
  <si>
    <t>2001-06-18</t>
  </si>
  <si>
    <t>0.56271</t>
  </si>
  <si>
    <t>46.96649</t>
  </si>
  <si>
    <t>https://www.pagesjaunes.fr/recherche/SOLADEL-8-LES-BEAUX-CHÊNES-37800-ANTOGNY-LE-TILLAC/-</t>
  </si>
  <si>
    <t>http://www.societe.com/societe/soladel-438477036.html</t>
  </si>
  <si>
    <t>https://www.google.fr/webhp#q=SOLADEL-8-LES-BEAUX-CHÊNES-37800-ANTOGNY-LE-TILLAC</t>
  </si>
  <si>
    <t>ATELIER DU MARBRE</t>
  </si>
  <si>
    <t>43856335525</t>
  </si>
  <si>
    <t>https://www.pagesjaunes.fr/recherche/ATELIER-DU-MARBRE-LA-DUQUERIE-37390-CHANCEAUX-SUR-CHOISILLE/-</t>
  </si>
  <si>
    <t>http://www.societe.com/societe/atelier-du-marbre-438563355.html</t>
  </si>
  <si>
    <t>https://www.google.fr/webhp#q=ATELIER-DU-MARBRE-LA-DUQUERIE-37390-CHANCEAUX-SUR-CHOISILLE</t>
  </si>
  <si>
    <t>EURL BOIGARD VINCENT</t>
  </si>
  <si>
    <t>43859717118</t>
  </si>
  <si>
    <t>ST CHRISTOPHE SUR LE NAIS</t>
  </si>
  <si>
    <t>2001-07-04</t>
  </si>
  <si>
    <t>0.473038</t>
  </si>
  <si>
    <t>47.623662</t>
  </si>
  <si>
    <t>https://www.pagesjaunes.fr/recherche/EURL-BOIGARD-VINCENT-/-</t>
  </si>
  <si>
    <t>http://www.societe.com/societe/eurl-boigard-vincent-438597171.html</t>
  </si>
  <si>
    <t>https://www.google.fr/webhp#q=EURL-BOIGARD-VINCENT-</t>
  </si>
  <si>
    <t>MOD OPTIC</t>
  </si>
  <si>
    <t>43863695312</t>
  </si>
  <si>
    <t>0.659915</t>
  </si>
  <si>
    <t>47.352838</t>
  </si>
  <si>
    <t>https://www.pagesjaunes.fr/recherche/MOD'OPTIC-5-RUE-ARISTIDE-BRIAND-37300-JOUÉ-LÈS-TOURS/-</t>
  </si>
  <si>
    <t>http://www.societe.com/societe/mod'optic-438636953.html</t>
  </si>
  <si>
    <t>https://www.google.fr/webhp#q=MOD'OPTIC-5-RUE-ARISTIDE-BRIAND-37300-JOUÉ-LÈS-TOURS</t>
  </si>
  <si>
    <t>2012-05-11</t>
  </si>
  <si>
    <t>0.638658</t>
  </si>
  <si>
    <t>47.345279</t>
  </si>
  <si>
    <t>MONDELO</t>
  </si>
  <si>
    <t>43865439416</t>
  </si>
  <si>
    <t>LOCHE SUR INDROIS</t>
  </si>
  <si>
    <t>1.214207</t>
  </si>
  <si>
    <t>47.090543</t>
  </si>
  <si>
    <t>https://www.pagesjaunes.fr/recherche/MONDELO-LOTISSEMENT-DU-CARROI-DES-FORGES-37460-LOCHÉ-SUR-INDROIS/-</t>
  </si>
  <si>
    <t>http://www.societe.com/societe/mondelo-438654394.html</t>
  </si>
  <si>
    <t>https://www.google.fr/webhp#q=MONDELO-LOTISSEMENT-DU-CARROI-DES-FORGES-37460-LOCHÉ-SUR-INDROIS</t>
  </si>
  <si>
    <t>SARL ROCHER</t>
  </si>
  <si>
    <t>43872165625</t>
  </si>
  <si>
    <t>ST GERMAIN SUR VIENNE</t>
  </si>
  <si>
    <t>0.122722</t>
  </si>
  <si>
    <t>47.179941</t>
  </si>
  <si>
    <t>https://www.pagesjaunes.fr/recherche/SARL-ROCHER-2-ROUTE-DE-LA-CHAUSSÉE-37500-SAINT-GERMAIN-SUR-VIENNE/-</t>
  </si>
  <si>
    <t>http://www.societe.com/societe/sarl-rocher-438721656.html</t>
  </si>
  <si>
    <t>https://www.google.fr/webhp#q=SARL-ROCHER-2-ROUTE-DE-LA-CHAUSSÉE-37500-SAINT-GERMAIN-SUR-VIENNE</t>
  </si>
  <si>
    <t>ALPHIRO</t>
  </si>
  <si>
    <t>43875063016</t>
  </si>
  <si>
    <t>0.781726</t>
  </si>
  <si>
    <t>47.363194</t>
  </si>
  <si>
    <t>https://www.pagesjaunes.fr/recherche/ALPHIRO-26-RUE-DE-LA-CROIX-37270-LARÇAY/-</t>
  </si>
  <si>
    <t>http://www.societe.com/societe/alphiro-438750630.html</t>
  </si>
  <si>
    <t>https://www.google.fr/webhp#q=ALPHIRO-26-RUE-DE-LA-CROIX-37270-LARÇAY</t>
  </si>
  <si>
    <t>DIFF 3000</t>
  </si>
  <si>
    <t>43875304818</t>
  </si>
  <si>
    <t>2001-08-01</t>
  </si>
  <si>
    <t>0.741755</t>
  </si>
  <si>
    <t>47.277806</t>
  </si>
  <si>
    <t>https://www.pagesjaunes.fr/recherche/DIFF-3000-28-RUE-DES-PARTENAIS-37250-VEIGNÉ/-</t>
  </si>
  <si>
    <t>http://www.societe.com/societe/diff-3000-438753048.html</t>
  </si>
  <si>
    <t>https://www.google.fr/webhp#q=DIFF-3000-28-RUE-DES-PARTENAIS-37250-VEIGNÉ</t>
  </si>
  <si>
    <t>PASSION JARDIN</t>
  </si>
  <si>
    <t>43879556913</t>
  </si>
  <si>
    <t>0.848692</t>
  </si>
  <si>
    <t>47.419052</t>
  </si>
  <si>
    <t>https://www.pagesjaunes.fr/recherche/PASSION-JARDIN-4-RUE-QUINCAMPOIX-37210-VERNOU-SUR-BRENNE/-</t>
  </si>
  <si>
    <t>http://www.societe.com/societe/passion-jardin-438795569.html</t>
  </si>
  <si>
    <t>https://www.google.fr/webhp#q=PASSION-JARDIN-4-RUE-QUINCAMPOIX-37210-VERNOU-SUR-BRENNE</t>
  </si>
  <si>
    <t>CAVINVEST</t>
  </si>
  <si>
    <t>43879673232</t>
  </si>
  <si>
    <t>2016-05-31</t>
  </si>
  <si>
    <t>0.684808</t>
  </si>
  <si>
    <t>47.394972</t>
  </si>
  <si>
    <t>https://www.pagesjaunes.fr/recherche/CAVINVEST-24-RUE-DU-COMMERCE-37000-TOURS/-</t>
  </si>
  <si>
    <t>http://www.societe.com/societe/cavinvest-438796732.html</t>
  </si>
  <si>
    <t>https://www.google.fr/webhp#q=CAVINVEST-24-RUE-DU-COMMERCE-37000-TOURS</t>
  </si>
  <si>
    <t>ENTRE GUILLEMETS</t>
  </si>
  <si>
    <t>43883066329</t>
  </si>
  <si>
    <t>Fabrication d'articles de bijouterie fantaisie et articles similaires</t>
  </si>
  <si>
    <t>3213Z</t>
  </si>
  <si>
    <t>2002-07-25</t>
  </si>
  <si>
    <t>0.713707</t>
  </si>
  <si>
    <t>47.407029</t>
  </si>
  <si>
    <t>https://www.pagesjaunes.fr/recherche/ENTRE-GUILLEMETS-44-RUE-MARCEL-GAUTHIER-37100-TOURS/-</t>
  </si>
  <si>
    <t>http://www.societe.com/societe/entre-guillemets-438830663.html</t>
  </si>
  <si>
    <t>https://www.google.fr/webhp#q=ENTRE-GUILLEMETS-44-RUE-MARCEL-GAUTHIER-37100-TOURS</t>
  </si>
  <si>
    <t>FREDERIC MABILEAU</t>
  </si>
  <si>
    <t>43886017322</t>
  </si>
  <si>
    <t>0.125915</t>
  </si>
  <si>
    <t>47.284985</t>
  </si>
  <si>
    <t>https://www.pagesjaunes.fr/recherche/FREDERIC-MABILEAU-6-RUE-DU-PRESSOIR-37140-SAINT-NICOLAS-DE-BOURGUEIL/-</t>
  </si>
  <si>
    <t>http://www.societe.com/societe/frederic-mabileau-438860173.html</t>
  </si>
  <si>
    <t>https://www.google.fr/webhp#q=FREDERIC-MABILEAU-6-RUE-DU-PRESSOIR-37140-SAINT-NICOLAS-DE-BOURGUEIL</t>
  </si>
  <si>
    <t>MARTIN MEDICAL</t>
  </si>
  <si>
    <t>43887119638</t>
  </si>
  <si>
    <t>2013-09-03</t>
  </si>
  <si>
    <t>0.169328</t>
  </si>
  <si>
    <t>https://www.pagesjaunes.fr/recherche/BOURGUEIL-MEDICAL-9-RUE-DU-COMMERCE-37140-BOURGUEIL/-</t>
  </si>
  <si>
    <t>http://www.societe.com/societe/bourgueil-medical-438871196.html</t>
  </si>
  <si>
    <t>https://www.google.fr/webhp#q=BOURGUEIL-MEDICAL-9-RUE-DU-COMMERCE-37140-BOURGUEIL</t>
  </si>
  <si>
    <t>ETOILE CENTRE OUEST - E.C.O.</t>
  </si>
  <si>
    <t>43890090414</t>
  </si>
  <si>
    <t>2001-07-27</t>
  </si>
  <si>
    <t>0.519752</t>
  </si>
  <si>
    <t>47.597847</t>
  </si>
  <si>
    <t>https://www.pagesjaunes.fr/recherche/ETOILE-CENTRE-OUEST-PIECE-DU-VIGNEAU-37370-SAINT-PATERNE-RACAN/-</t>
  </si>
  <si>
    <t>http://www.societe.com/societe/etoile-centre-ouest-438900904.html</t>
  </si>
  <si>
    <t>https://www.google.fr/webhp#q=ETOILE-CENTRE-OUEST-PIECE-DU-VIGNEAU-37370-SAINT-PATERNE-RACAN</t>
  </si>
  <si>
    <t>MEDICAL VALLEY</t>
  </si>
  <si>
    <t>43894338310</t>
  </si>
  <si>
    <t>2001-08-20</t>
  </si>
  <si>
    <t>https://www.pagesjaunes.fr/recherche/MEDICAL-VALLEY-8-RUE-HONORÉ-DE-BALZAC-37000-TOURS/-</t>
  </si>
  <si>
    <t>http://www.societe.com/societe/medical-valley-438943383.html</t>
  </si>
  <si>
    <t>https://www.google.fr/webhp#q=MEDICAL-VALLEY-8-RUE-HONORÉ-DE-BALZAC-37000-TOURS</t>
  </si>
  <si>
    <t>SAS N.G.B</t>
  </si>
  <si>
    <t>43913395048</t>
  </si>
  <si>
    <t>0.615341</t>
  </si>
  <si>
    <t>47.110782</t>
  </si>
  <si>
    <t>https://www.pagesjaunes.fr/recherche/SAS-NGB-64-AVENUE-DU-GÉNÉRAL-DE-GAULLE-37800-SAINTE-MAURE-DE-TOURAINE/-</t>
  </si>
  <si>
    <t>http://www.societe.com/societe/sas-ngb-439133950.html</t>
  </si>
  <si>
    <t>https://www.google.fr/webhp#q=SAS-NGB-64-AVENUE-DU-GÉNÉRAL-DE-GAULLE-37800-SAINTE-MAURE-DE-TOURAINE</t>
  </si>
  <si>
    <t>SARL DA COSTA</t>
  </si>
  <si>
    <t>43916457529</t>
  </si>
  <si>
    <t>2012-06-01</t>
  </si>
  <si>
    <t>0.622525</t>
  </si>
  <si>
    <t>47.333796</t>
  </si>
  <si>
    <t>https://www.pagesjaunes.fr/recherche/SARL-DA-COSTA-LA-CARTE-37510-BALLAN-MIRÉ/-</t>
  </si>
  <si>
    <t>http://www.societe.com/societe/sarl-da-costa-439164575.html</t>
  </si>
  <si>
    <t>https://www.google.fr/webhp#q=SARL-DA-COSTA-LA-CARTE-37510-BALLAN-MIRÉ</t>
  </si>
  <si>
    <t>FRAMY S</t>
  </si>
  <si>
    <t>43925128110</t>
  </si>
  <si>
    <t>2001-10-02</t>
  </si>
  <si>
    <t>0.764412</t>
  </si>
  <si>
    <t>47.393553</t>
  </si>
  <si>
    <t>https://www.pagesjaunes.fr/recherche/FRAMY'S-10-IMPASSE-DE-LA-DAME-EN-NOIR-37700-LA-VILLE-AUX-DAMES/-</t>
  </si>
  <si>
    <t>http://www.societe.com/societe/framy's-439251281.html</t>
  </si>
  <si>
    <t>https://www.google.fr/webhp#q=FRAMY'S-10-IMPASSE-DE-LA-DAME-EN-NOIR-37700-LA-VILLE-AUX-DAMES</t>
  </si>
  <si>
    <t>AUDILAB TOURAINE</t>
  </si>
  <si>
    <t>43925181016</t>
  </si>
  <si>
    <t>0.693684</t>
  </si>
  <si>
    <t>47.391802</t>
  </si>
  <si>
    <t>https://www.pagesjaunes.fr/recherche/AUDILAB-TOURAINE-66-RUE-BERNARD-PALISSY-37000-TOURS/-</t>
  </si>
  <si>
    <t>http://www.societe.com/societe/audilab-touraine-439251810.html</t>
  </si>
  <si>
    <t>https://www.google.fr/webhp#q=AUDILAB-TOURAINE-66-RUE-BERNARD-PALISSY-37000-TOURS</t>
  </si>
  <si>
    <t>2008-12-01</t>
  </si>
  <si>
    <t>2009-08-01</t>
  </si>
  <si>
    <t>2010-09-22</t>
  </si>
  <si>
    <t>0.841157</t>
  </si>
  <si>
    <t>47.384535</t>
  </si>
  <si>
    <t>MONTLOUIS COUVERTURE</t>
  </si>
  <si>
    <t>43926861626</t>
  </si>
  <si>
    <t>2004-03-15</t>
  </si>
  <si>
    <t>0.800278</t>
  </si>
  <si>
    <t>47.384892</t>
  </si>
  <si>
    <t>https://www.pagesjaunes.fr/recherche/MONTLOUIS-COUVERTURE-87-RUE-DE-LA-GAUDELLERIE-37270-MONTLOUIS-SUR-LOIRE/-</t>
  </si>
  <si>
    <t>http://www.societe.com/societe/montlouis-couverture-439268616.html</t>
  </si>
  <si>
    <t>https://www.google.fr/webhp#q=MONTLOUIS-COUVERTURE-87-RUE-DE-LA-GAUDELLERIE-37270-MONTLOUIS-SUR-LOIRE</t>
  </si>
  <si>
    <t>GARAGE JEAN-LUC LOPES</t>
  </si>
  <si>
    <t>43929864717</t>
  </si>
  <si>
    <t>2001-09-20</t>
  </si>
  <si>
    <t>1.014293</t>
  </si>
  <si>
    <t>47.323741</t>
  </si>
  <si>
    <t>https://www.pagesjaunes.fr/recherche/GARAGE-JEAN-LUC-LOPES-2-RUE-DES-FRÈRES-LUMIÈRES-37150-BLÉRÉ/-</t>
  </si>
  <si>
    <t>http://www.societe.com/societe/garage-jean-luc-lopes-439298647.html</t>
  </si>
  <si>
    <t>https://www.google.fr/webhp#q=GARAGE-JEAN-LUC-LOPES-2-RUE-DES-FRÈRES-LUMIÈRES-37150-BLÉRÉ</t>
  </si>
  <si>
    <t>ATMOS TOURS</t>
  </si>
  <si>
    <t>43930540038</t>
  </si>
  <si>
    <t>0.675873</t>
  </si>
  <si>
    <t>47.37813</t>
  </si>
  <si>
    <t>https://www.pagesjaunes.fr/recherche/ATMOS-TOURS-20-RUE-VIOLLET-LE-DUC-37000-TOURS/-</t>
  </si>
  <si>
    <t>http://www.societe.com/societe/atmos-tours-439305400.html</t>
  </si>
  <si>
    <t>https://www.google.fr/webhp#q=ATMOS-TOURS-20-RUE-VIOLLET-LE-DUC-37000-TOURS</t>
  </si>
  <si>
    <t>FONDERIES ABILLY-RENAUDIN</t>
  </si>
  <si>
    <t>43940068039</t>
  </si>
  <si>
    <t>Fonderie de fonte</t>
  </si>
  <si>
    <t>2451Z</t>
  </si>
  <si>
    <t>0.729302</t>
  </si>
  <si>
    <t>46.939547</t>
  </si>
  <si>
    <t>https://www.pagesjaunes.fr/recherche/FONDERIE-ABILLY-RENAUDIN-5-RUE-DES-FONDERIES-37160-ABILLY/-</t>
  </si>
  <si>
    <t>http://www.societe.com/societe/fonderie-abilly-renaudin-439400680.html</t>
  </si>
  <si>
    <t>https://www.google.fr/webhp#q=FONDERIE-ABILLY-RENAUDIN-5-RUE-DES-FONDERIES-37160-ABILLY</t>
  </si>
  <si>
    <t>LA CREPINIERE</t>
  </si>
  <si>
    <t>43945124611</t>
  </si>
  <si>
    <t>VERNEUIL SUR INDRE</t>
  </si>
  <si>
    <t>1.048845</t>
  </si>
  <si>
    <t>47.051327</t>
  </si>
  <si>
    <t>https://www.pagesjaunes.fr/recherche/LA-CREPINIERE-LA-CREPINIÈRE-37600-VERNEUIL-SUR-INDRE/-</t>
  </si>
  <si>
    <t>http://www.societe.com/societe/la-crepiniere-439451246.html</t>
  </si>
  <si>
    <t>https://www.google.fr/webhp#q=LA-CREPINIERE-LA-CREPINIÈRE-37600-VERNEUIL-SUR-INDRE</t>
  </si>
  <si>
    <t>SOURDILLON</t>
  </si>
  <si>
    <t>43948227424</t>
  </si>
  <si>
    <t>0.722141</t>
  </si>
  <si>
    <t>47.294471</t>
  </si>
  <si>
    <t>https://www.pagesjaunes.fr/recherche/SOURDILLON-8-ALLÉE-DE-LA-ROBINETTERIE-37250-VEIGNÉ/-</t>
  </si>
  <si>
    <t>http://www.societe.com/societe/sourdillon-439482274.html</t>
  </si>
  <si>
    <t>https://www.google.fr/webhp#q=SOURDILLON-8-ALLÉE-DE-LA-ROBINETTERIE-37250-VEIGNÉ</t>
  </si>
  <si>
    <t>HELDER BATIMENT TOURAINE</t>
  </si>
  <si>
    <t>43950405138</t>
  </si>
  <si>
    <t>0.595746</t>
  </si>
  <si>
    <t>47.373829</t>
  </si>
  <si>
    <t>https://www.pagesjaunes.fr/recherche/HELDER-BATIMENT-TOURAINE-43-RUE-DE-LA-GARE-37510-SAINT-GENOUPH/-</t>
  </si>
  <si>
    <t>http://www.societe.com/societe/helder-batiment-touraine-439504051.html</t>
  </si>
  <si>
    <t>https://www.google.fr/webhp#q=HELDER-BATIMENT-TOURAINE-43-RUE-DE-LA-GARE-37510-SAINT-GENOUPH</t>
  </si>
  <si>
    <t>ATELIER DES ATOURS</t>
  </si>
  <si>
    <t>43950551212</t>
  </si>
  <si>
    <t>2001-10-12</t>
  </si>
  <si>
    <t>0.713318</t>
  </si>
  <si>
    <t>47.3384</t>
  </si>
  <si>
    <t>https://www.pagesjaunes.fr/recherche/ATELIER-DES-ATOURS-5-RUE-DE-L'HIPPODROME-37170-CHAMBRAY-LÈS-TOURS/-</t>
  </si>
  <si>
    <t>http://www.societe.com/societe/atelier-des-atours-439505512.html</t>
  </si>
  <si>
    <t>https://www.google.fr/webhp#q=ATELIER-DES-ATOURS-5-RUE-DE-L'HIPPODROME-37170-CHAMBRAY-LÈS-TOURS</t>
  </si>
  <si>
    <t>EURL J.P. SECURITE</t>
  </si>
  <si>
    <t>43951473812</t>
  </si>
  <si>
    <t>2001-11-05</t>
  </si>
  <si>
    <t>0.595606</t>
  </si>
  <si>
    <t>47.452354</t>
  </si>
  <si>
    <t>https://www.pagesjaunes.fr/recherche/EURL-J.P.-SECURITE-LES-MAURICERIES-37390-CHARENTILLY/-</t>
  </si>
  <si>
    <t>http://www.societe.com/societe/eurl-j.p.-securite-439514738.html</t>
  </si>
  <si>
    <t>https://www.google.fr/webhp#q=EURL-J.P.-SECURITE-LES-MAURICERIES-37390-CHARENTILLY</t>
  </si>
  <si>
    <t>D3 DISTRIBUTION</t>
  </si>
  <si>
    <t>43956653028</t>
  </si>
  <si>
    <t>2001-12-05</t>
  </si>
  <si>
    <t>0.703714</t>
  </si>
  <si>
    <t>47.307038</t>
  </si>
  <si>
    <t>https://www.pagesjaunes.fr/recherche/D3-DISTRIBUTION-5-ALLÉE-DES-CHARMES-37250-VEIGNÉ/-</t>
  </si>
  <si>
    <t>http://www.societe.com/societe/d3-distribution-439566530.html</t>
  </si>
  <si>
    <t>https://www.google.fr/webhp#q=D3-DISTRIBUTION-5-ALLÉE-DES-CHARMES-37250-VEIGNÉ</t>
  </si>
  <si>
    <t>CORONA MEDICAL</t>
  </si>
  <si>
    <t>43961371225</t>
  </si>
  <si>
    <t>https://www.pagesjaunes.fr/recherche/CORONA-MEDICAL-RUE-DE-LA-LOGERIE-37210-PARÇAY-MESLAY/-</t>
  </si>
  <si>
    <t>http://www.societe.com/societe/corona-medical-439613712.html</t>
  </si>
  <si>
    <t>https://www.google.fr/webhp#q=CORONA-MEDICAL-RUE-DE-LA-LOGERIE-37210-PARÇAY-MESLAY</t>
  </si>
  <si>
    <t>2010-09-30</t>
  </si>
  <si>
    <t>SARL C.L.V.</t>
  </si>
  <si>
    <t>43963400741</t>
  </si>
  <si>
    <t>0.689227</t>
  </si>
  <si>
    <t>47.394965</t>
  </si>
  <si>
    <t>https://www.pagesjaunes.fr/recherche/SARL-C.L.V.-51-RUE-VOLTAIRE-37000-TOURS/-</t>
  </si>
  <si>
    <t>http://www.societe.com/societe/sarl-c.l.v.-439634007.html</t>
  </si>
  <si>
    <t>https://www.google.fr/webhp#q=SARL-C.L.V.-51-RUE-VOLTAIRE-37000-TOURS</t>
  </si>
  <si>
    <t>SARL BABIN BENOIT</t>
  </si>
  <si>
    <t>43965092028</t>
  </si>
  <si>
    <t>2004-01-05</t>
  </si>
  <si>
    <t>0.523428</t>
  </si>
  <si>
    <t>47.246277</t>
  </si>
  <si>
    <t>https://www.pagesjaunes.fr/recherche/SARL-BABIN-BENOIT-MAURUX-37190-SACHÉ/-</t>
  </si>
  <si>
    <t>http://www.societe.com/societe/sarl-babin-benoit-439650920.html</t>
  </si>
  <si>
    <t>https://www.google.fr/webhp#q=SARL-BABIN-BENOIT-MAURUX-37190-SACHÉ</t>
  </si>
  <si>
    <t>IRT</t>
  </si>
  <si>
    <t>43970214317</t>
  </si>
  <si>
    <t>https://www.pagesjaunes.fr/recherche/IRT-8-RUE-HONORÉ-DE-BALZAC-37000-TOURS/-</t>
  </si>
  <si>
    <t>http://www.societe.com/societe/irt-439702143.html</t>
  </si>
  <si>
    <t>https://www.google.fr/webhp#q=IRT-8-RUE-HONORÉ-DE-BALZAC-37000-TOURS</t>
  </si>
  <si>
    <t>MV</t>
  </si>
  <si>
    <t>43971332214</t>
  </si>
  <si>
    <t>2001-11-02</t>
  </si>
  <si>
    <t>0.680522</t>
  </si>
  <si>
    <t>47.394129</t>
  </si>
  <si>
    <t>https://www.pagesjaunes.fr/recherche/MV-2-PLACE-DU-GRAND-MARCHE-37000-TOURS/-</t>
  </si>
  <si>
    <t>http://www.societe.com/societe/mv-439713322.html</t>
  </si>
  <si>
    <t>https://www.google.fr/webhp#q=MV-2-PLACE-DU-GRAND-MARCHE-37000-TOURS</t>
  </si>
  <si>
    <t>SARL APLIKA</t>
  </si>
  <si>
    <t>43973569721</t>
  </si>
  <si>
    <t>0.826928</t>
  </si>
  <si>
    <t>47.326706</t>
  </si>
  <si>
    <t>https://www.pagesjaunes.fr/recherche/SARL-APLIKA-LA-FOLTIÈRE-37270-AZAY-SUR-CHER/-</t>
  </si>
  <si>
    <t>http://www.societe.com/societe/sarl-aplika-439735697.html</t>
  </si>
  <si>
    <t>https://www.google.fr/webhp#q=SARL-APLIKA-LA-FOLTIÈRE-37270-AZAY-SUR-CHER</t>
  </si>
  <si>
    <t>POLYCHROM FRANCE</t>
  </si>
  <si>
    <t>43979191439</t>
  </si>
  <si>
    <t>0.693249</t>
  </si>
  <si>
    <t>47.381006</t>
  </si>
  <si>
    <t>https://www.pagesjaunes.fr/recherche/POLYCHROM-FRANCE-43-RUE-DENIS-PAPIN-37000-TOURS/-</t>
  </si>
  <si>
    <t>http://www.societe.com/societe/polychrom-france-439791914.html</t>
  </si>
  <si>
    <t>https://www.google.fr/webhp#q=POLYCHROM-FRANCE-43-RUE-DENIS-PAPIN-37000-TOURS</t>
  </si>
  <si>
    <t>LA CREME DES FROMAGES</t>
  </si>
  <si>
    <t>43979776210</t>
  </si>
  <si>
    <t>2001-07-05</t>
  </si>
  <si>
    <t>https://www.pagesjaunes.fr/recherche/LA-CREME-DES-FROMAGES-PLACE-GASTON-PAILLHOU-37000-TOURS/-</t>
  </si>
  <si>
    <t>http://www.societe.com/societe/la-creme-des-fromages-439797762.html</t>
  </si>
  <si>
    <t>https://www.google.fr/webhp#q=LA-CREME-DES-FROMAGES-PLACE-GASTON-PAILLHOU-37000-TOURS</t>
  </si>
  <si>
    <t>VINI BE GOOD</t>
  </si>
  <si>
    <t>43980168943</t>
  </si>
  <si>
    <t>Societe par actions simplifiee a capital variable</t>
  </si>
  <si>
    <t>2014-07-03</t>
  </si>
  <si>
    <t>0.183265</t>
  </si>
  <si>
    <t>47.204222</t>
  </si>
  <si>
    <t>https://www.pagesjaunes.fr/recherche/VINI-BE-GOOD-RUE-MARCEL-VIGNAUD-37420-BEAUMONT-EN-VÉRON/-</t>
  </si>
  <si>
    <t>http://www.societe.com/societe/vini-be-good-439801689.html</t>
  </si>
  <si>
    <t>https://www.google.fr/webhp#q=VINI-BE-GOOD-RUE-MARCEL-VIGNAUD-37420-BEAUMONT-EN-VÉRON</t>
  </si>
  <si>
    <t>SARL PRINTANNIER &amp; FILS</t>
  </si>
  <si>
    <t>43982793221</t>
  </si>
  <si>
    <t>0.599826</t>
  </si>
  <si>
    <t>47.101693</t>
  </si>
  <si>
    <t>https://www.pagesjaunes.fr/recherche/SARL-PRINTANNIER-&amp;-FILS-LES-ARCHAMBAULTS-37800-SAINTE-MAURE-DE-TOURAINE/-</t>
  </si>
  <si>
    <t>http://www.societe.com/societe/sarl-printannier-&amp;-fils-439827932.html</t>
  </si>
  <si>
    <t>https://www.google.fr/webhp#q=SARL-PRINTANNIER-&amp;-FILS-LES-ARCHAMBAULTS-37800-SAINTE-MAURE-DE-TOURAINE</t>
  </si>
  <si>
    <t>SAS AVOINE AUTOMOBILES</t>
  </si>
  <si>
    <t>43987133620</t>
  </si>
  <si>
    <t>https://www.pagesjaunes.fr/recherche/SAS-AVOINE-AUTOMOBILES-/-</t>
  </si>
  <si>
    <t>http://www.societe.com/societe/sas-avoine-automobiles-439871336.html</t>
  </si>
  <si>
    <t>https://www.google.fr/webhp#q=SAS-AVOINE-AUTOMOBILES-</t>
  </si>
  <si>
    <t>2012-09-15</t>
  </si>
  <si>
    <t>J.P.C. PARE-BRISE</t>
  </si>
  <si>
    <t>43989756221</t>
  </si>
  <si>
    <t>0.684271</t>
  </si>
  <si>
    <t>47.381224</t>
  </si>
  <si>
    <t>https://www.pagesjaunes.fr/recherche/J.P.C.-PARE-BRISE-BOULEVARD-JEAN-ROYER-37000-TOURS/-</t>
  </si>
  <si>
    <t>http://www.societe.com/societe/j.p.c.-pare-brise-439897562.html</t>
  </si>
  <si>
    <t>https://www.google.fr/webhp#q=J.P.C.-PARE-BRISE-BOULEVARD-JEAN-ROYER-37000-TOURS</t>
  </si>
  <si>
    <t>SARL GERARD VAN-MEER</t>
  </si>
  <si>
    <t>43995213626</t>
  </si>
  <si>
    <t>2002-12-03</t>
  </si>
  <si>
    <t>0.566419</t>
  </si>
  <si>
    <t>47.257056</t>
  </si>
  <si>
    <t>https://www.pagesjaunes.fr/recherche/SARL-GERARD-VAN-MEER-20-CHEMIN-DES-AUNAYS-37190-SACHÉ/-</t>
  </si>
  <si>
    <t>http://www.societe.com/societe/sarl-gerard-van-meer-439952136.html</t>
  </si>
  <si>
    <t>https://www.google.fr/webhp#q=SARL-GERARD-VAN-MEER-20-CHEMIN-DES-AUNAYS-37190-SACHÉ</t>
  </si>
  <si>
    <t>AVON LES ROCHES</t>
  </si>
  <si>
    <t>EURL HASSOUNI</t>
  </si>
  <si>
    <t>44002176446</t>
  </si>
  <si>
    <t>0.540415</t>
  </si>
  <si>
    <t>47.246684</t>
  </si>
  <si>
    <t>https://www.pagesjaunes.fr/recherche/EURL-HASSOUNI-29-RUE-PRINCIPALE-37190-SACHÉ/-</t>
  </si>
  <si>
    <t>http://www.societe.com/societe/eurl-hassouni-440021764.html</t>
  </si>
  <si>
    <t>https://www.google.fr/webhp#q=EURL-HASSOUNI-29-RUE-PRINCIPALE-37190-SACHÉ</t>
  </si>
  <si>
    <t>COD</t>
  </si>
  <si>
    <t>44012460022</t>
  </si>
  <si>
    <t>1.010347</t>
  </si>
  <si>
    <t>47.129347</t>
  </si>
  <si>
    <t>https://www.pagesjaunes.fr/recherche/COD-12-RUE-BRÛLÉE-37600-BEAULIEU-LÈS-LOCHES/-</t>
  </si>
  <si>
    <t>http://www.societe.com/societe/cod-440124600.html</t>
  </si>
  <si>
    <t>https://www.google.fr/webhp#q=COD-12-RUE-BRÛLÉE-37600-BEAULIEU-LÈS-LOCHES</t>
  </si>
  <si>
    <t>COMPOGREEN</t>
  </si>
  <si>
    <t>44014334513</t>
  </si>
  <si>
    <t>Extraction des minéraux chimiques et d'engrais minéraux</t>
  </si>
  <si>
    <t>0891Z</t>
  </si>
  <si>
    <t>0.640352</t>
  </si>
  <si>
    <t>47.005905</t>
  </si>
  <si>
    <t>https://www.pagesjaunes.fr/recherche/COMPOGREEN-GRIGNON,-LE-GRIGNON-37160-LA-CELLE-SAINT-AVANT/-</t>
  </si>
  <si>
    <t>http://www.societe.com/societe/compogreen-440143345.html</t>
  </si>
  <si>
    <t>https://www.google.fr/webhp#q=COMPOGREEN-GRIGNON,-LE-GRIGNON-37160-LA-CELLE-SAINT-AVANT</t>
  </si>
  <si>
    <t>LES SABLES DE MEZIERES</t>
  </si>
  <si>
    <t>44018175844</t>
  </si>
  <si>
    <t>2009-09-22</t>
  </si>
  <si>
    <t>https://www.pagesjaunes.fr/recherche/LES-SABLES-DE-MEZIERES-LA-BALLASTIERE-37700-SAINT-PIERRE-DES-CORPS/-</t>
  </si>
  <si>
    <t>http://www.societe.com/societe/les-sables-de-mezieres-440181758.html</t>
  </si>
  <si>
    <t>https://www.google.fr/webhp#q=LES-SABLES-DE-MEZIERES-LA-BALLASTIERE-37700-SAINT-PIERRE-DES-CORPS</t>
  </si>
  <si>
    <t>PODAXIS</t>
  </si>
  <si>
    <t>44028145914</t>
  </si>
  <si>
    <t>2001-12-10</t>
  </si>
  <si>
    <t>https://www.pagesjaunes.fr/recherche/PODAXIS-17-RUE-CAULAINCOURT-37100-TOURS/-</t>
  </si>
  <si>
    <t>http://www.societe.com/societe/podaxis-440281459.html</t>
  </si>
  <si>
    <t>https://www.google.fr/webhp#q=PODAXIS-17-RUE-CAULAINCOURT-37100-TOURS</t>
  </si>
  <si>
    <t>EURL C.C.F.</t>
  </si>
  <si>
    <t>44029505319</t>
  </si>
  <si>
    <t>2001-01-07</t>
  </si>
  <si>
    <t>0.392254</t>
  </si>
  <si>
    <t>47.523605</t>
  </si>
  <si>
    <t>https://www.pagesjaunes.fr/recherche/EURL-C.C.F.-28-RUE-DE-LA-POSTE-37330-SOUVIGNÉ/-</t>
  </si>
  <si>
    <t>http://www.societe.com/societe/eurl-c.c.f.-440295053.html</t>
  </si>
  <si>
    <t>https://www.google.fr/webhp#q=EURL-C.C.F.-28-RUE-DE-LA-POSTE-37330-SOUVIGNÉ</t>
  </si>
  <si>
    <t>LESENS CENTRE VAL DE LOIRE</t>
  </si>
  <si>
    <t>44031376565</t>
  </si>
  <si>
    <t>0.710557</t>
  </si>
  <si>
    <t>47.269848</t>
  </si>
  <si>
    <t>https://www.pagesjaunes.fr/recherche/LESENS-CENTRE-VAL-DE-LOIRE-BORDEBURE-37250-SORIGNY/-</t>
  </si>
  <si>
    <t>http://www.societe.com/societe/lesens-centre-val-de-loire-440313765.html</t>
  </si>
  <si>
    <t>https://www.google.fr/webhp#q=LESENS-CENTRE-VAL-DE-LOIRE-BORDEBURE-37250-SORIGNY</t>
  </si>
  <si>
    <t>2009-01-30</t>
  </si>
  <si>
    <t>0.683785</t>
  </si>
  <si>
    <t>47.430267</t>
  </si>
  <si>
    <t>TREGRET Père &amp; Fils</t>
  </si>
  <si>
    <t>44034909025</t>
  </si>
  <si>
    <t>2004-06-14</t>
  </si>
  <si>
    <t>0.228421</t>
  </si>
  <si>
    <t>47.304225</t>
  </si>
  <si>
    <t>https://www.pagesjaunes.fr/recherche/TREGRET-PERE-&amp;-FILS-LE-CLOS-VOLE-37140-BENAIS/-</t>
  </si>
  <si>
    <t>http://www.societe.com/societe/tregret-pere-&amp;-fils-440349090.html</t>
  </si>
  <si>
    <t>https://www.google.fr/webhp#q=TREGRET-PERE-&amp;-FILS-LE-CLOS-VOLE-37140-BENAIS</t>
  </si>
  <si>
    <t>2010-05-25</t>
  </si>
  <si>
    <t>ARMEN</t>
  </si>
  <si>
    <t>44035163327</t>
  </si>
  <si>
    <t>Fabrication d'autres fils et câbles électroniques ou électriques</t>
  </si>
  <si>
    <t>2732Z</t>
  </si>
  <si>
    <t>2004-02-19</t>
  </si>
  <si>
    <t>0.722713</t>
  </si>
  <si>
    <t>47.295832</t>
  </si>
  <si>
    <t>https://www.pagesjaunes.fr/recherche/ARMEN-7-ALLÉE-DE-LA-ROBINETTERIE-37250-VEIGNÉ/-</t>
  </si>
  <si>
    <t>http://www.societe.com/societe/armen-440351633.html</t>
  </si>
  <si>
    <t>https://www.google.fr/webhp#q=ARMEN-7-ALLÉE-DE-LA-ROBINETTERIE-37250-VEIGNÉ</t>
  </si>
  <si>
    <t>GAZ SERVICE 37</t>
  </si>
  <si>
    <t>44037226621</t>
  </si>
  <si>
    <t>2011-08-19</t>
  </si>
  <si>
    <t>0.788779</t>
  </si>
  <si>
    <t>47.501235</t>
  </si>
  <si>
    <t>https://www.pagesjaunes.fr/recherche/GAZ-SERVICE-37-71-RUE-NATIONALE-37380-MONNAIE/-</t>
  </si>
  <si>
    <t>http://www.societe.com/societe/gaz-service-37-440372266.html</t>
  </si>
  <si>
    <t>https://www.google.fr/webhp#q=GAZ-SERVICE-37-71-RUE-NATIONALE-37380-MONNAIE</t>
  </si>
  <si>
    <t>CLEMENT ENTREPRISE GENERALE ELECTRICITE</t>
  </si>
  <si>
    <t>44041702029</t>
  </si>
  <si>
    <t>0.648466</t>
  </si>
  <si>
    <t>47.383693</t>
  </si>
  <si>
    <t>https://www.pagesjaunes.fr/recherche/CLEMENT-ENTREPRISE-GENERALE-ELECTRICITE-104-BIS-RUE-DES-HAUTES-MARCHES-37520-LA-RICHE/-</t>
  </si>
  <si>
    <t>http://www.societe.com/societe/clement-entreprise-generale-electricite-440417020.html</t>
  </si>
  <si>
    <t>https://www.google.fr/webhp#q=CLEMENT-ENTREPRISE-GENERALE-ELECTRICITE-104-BIS-RUE-DES-HAUTES-MARCHES-37520-LA-RICHE</t>
  </si>
  <si>
    <t>ETS TONDEREAU PERE ET FILS</t>
  </si>
  <si>
    <t>44041762428</t>
  </si>
  <si>
    <t>0.48081</t>
  </si>
  <si>
    <t>47.60132</t>
  </si>
  <si>
    <t>https://www.pagesjaunes.fr/recherche/ETS-TONDEREAU-PERE-ET-FILS-13-B-RUE-ANATOLE-FRANCE-37370-SAINT-PATERNE-RACAN/-</t>
  </si>
  <si>
    <t>http://www.societe.com/societe/ets-tondereau-pere-et-fils-440417624.html</t>
  </si>
  <si>
    <t>https://www.google.fr/webhp#q=ETS-TONDEREAU-PERE-ET-FILS-13-B-RUE-ANATOLE-FRANCE-37370-SAINT-PATERNE-RACAN</t>
  </si>
  <si>
    <t>PHARMACIE 2C MONTJOYEUX</t>
  </si>
  <si>
    <t>44045678815</t>
  </si>
  <si>
    <t>2002-01-09</t>
  </si>
  <si>
    <t>0.70722</t>
  </si>
  <si>
    <t>47.361648</t>
  </si>
  <si>
    <t>https://www.pagesjaunes.fr/recherche/PHARMACIE-2C-MONTJOYEUX-ALLÉE-BAUCHANT,-CENTRE-COMMERCIAL-MONTJOYEUX-37200-TOURS/-</t>
  </si>
  <si>
    <t>http://www.societe.com/societe/pharmacie-2c-montjoyeux-440456788.html</t>
  </si>
  <si>
    <t>https://www.google.fr/webhp#q=PHARMACIE-2C-MONTJOYEUX-ALLÉE-BAUCHANT,-CENTRE-COMMERCIAL-MONTJOYEUX-37200-TOURS</t>
  </si>
  <si>
    <t>JEROME PAYSAGE</t>
  </si>
  <si>
    <t>44051480026</t>
  </si>
  <si>
    <t>1.046422</t>
  </si>
  <si>
    <t>47.33892</t>
  </si>
  <si>
    <t>https://www.pagesjaunes.fr/recherche/JEROME-PAYSAGE-RUE-D'AMBOISE-37150-CIVRAY-DE-TOURAINE/-</t>
  </si>
  <si>
    <t>http://www.societe.com/societe/jerome-paysage-440514800.html</t>
  </si>
  <si>
    <t>https://www.google.fr/webhp#q=JEROME-PAYSAGE-RUE-D'AMBOISE-37150-CIVRAY-DE-TOURAINE</t>
  </si>
  <si>
    <t>EURL CHALEUR ET PRESTIGE</t>
  </si>
  <si>
    <t>44055371716</t>
  </si>
  <si>
    <t>2002-01-18</t>
  </si>
  <si>
    <t>0.706899</t>
  </si>
  <si>
    <t>47.330244</t>
  </si>
  <si>
    <t>https://www.pagesjaunes.fr/recherche/EURL-CHALEUR-ET-PRESTIGE-201-AVENUE-DU-GRAND-SUD-37170-CHAMBRAY-LÈS-TOURS/-</t>
  </si>
  <si>
    <t>http://www.societe.com/societe/eurl-chaleur-et-prestige-440553717.html</t>
  </si>
  <si>
    <t>https://www.google.fr/webhp#q=EURL-CHALEUR-ET-PRESTIGE-201-AVENUE-DU-GRAND-SUD-37170-CHAMBRAY-LÈS-TOURS</t>
  </si>
  <si>
    <t>REVE CONCEPT</t>
  </si>
  <si>
    <t>44057682528</t>
  </si>
  <si>
    <t>2008-11-01</t>
  </si>
  <si>
    <t>0.685274</t>
  </si>
  <si>
    <t>47.411961</t>
  </si>
  <si>
    <t>https://www.pagesjaunes.fr/recherche/REVE-CONCEPT-2-BIS-AVENUE-DE-LA-RÉPUBLIQUE-37100-TOURS/-</t>
  </si>
  <si>
    <t>http://www.societe.com/societe/reve-concept-440576825.html</t>
  </si>
  <si>
    <t>https://www.google.fr/webhp#q=REVE-CONCEPT-2-BIS-AVENUE-DE-LA-RÉPUBLIQUE-37100-TOURS</t>
  </si>
  <si>
    <t>S.D.S.</t>
  </si>
  <si>
    <t>44059510638</t>
  </si>
  <si>
    <t>0.590985</t>
  </si>
  <si>
    <t>47.431663</t>
  </si>
  <si>
    <t>https://www.pagesjaunes.fr/recherche/S.D.S.-2-RUE-DES-TERRAGES-37390-SAINT-ROCH/-</t>
  </si>
  <si>
    <t>http://www.societe.com/societe/s.d.s.-440595106.html</t>
  </si>
  <si>
    <t>https://www.google.fr/webhp#q=S.D.S.-2-RUE-DES-TERRAGES-37390-SAINT-ROCH</t>
  </si>
  <si>
    <t>CACTUS</t>
  </si>
  <si>
    <t>44061924510</t>
  </si>
  <si>
    <t>2002-02-17</t>
  </si>
  <si>
    <t>0.168297</t>
  </si>
  <si>
    <t>47.278871</t>
  </si>
  <si>
    <t>https://www.pagesjaunes.fr/recherche/CACTUS-AVENUE-JEAN-CAUSERET-37140-BOURGUEIL/-</t>
  </si>
  <si>
    <t>http://www.societe.com/societe/cactus-440619245.html</t>
  </si>
  <si>
    <t>https://www.google.fr/webhp#q=CACTUS-AVENUE-JEAN-CAUSERET-37140-BOURGUEIL</t>
  </si>
  <si>
    <t>SARL STEPHANE POUESSEL</t>
  </si>
  <si>
    <t>44064459927</t>
  </si>
  <si>
    <t>2008-09-12</t>
  </si>
  <si>
    <t>0.640547</t>
  </si>
  <si>
    <t>47.299263</t>
  </si>
  <si>
    <t>https://www.pagesjaunes.fr/recherche/SARL-STEPHANE-POUESSEL-200-RUE-FRANCIS-PERRIN-37260-MONTS/-</t>
  </si>
  <si>
    <t>http://www.societe.com/societe/sarl-stephane-pouessel-440644599.html</t>
  </si>
  <si>
    <t>https://www.google.fr/webhp#q=SARL-STEPHANE-POUESSEL-200-RUE-FRANCIS-PERRIN-37260-MONTS</t>
  </si>
  <si>
    <t>SAM RETOUCHES</t>
  </si>
  <si>
    <t>44069000618</t>
  </si>
  <si>
    <t>0.686474</t>
  </si>
  <si>
    <t>47.392999</t>
  </si>
  <si>
    <t>https://www.pagesjaunes.fr/recherche/SAM-RETOUCHES-26-RUE-DES-DÉPORTÉS-37000-TOURS/-</t>
  </si>
  <si>
    <t>http://www.societe.com/societe/sam-retouches-440690006.html</t>
  </si>
  <si>
    <t>https://www.google.fr/webhp#q=SAM-RETOUCHES-26-RUE-DES-DÉPORTÉS-37000-TOURS</t>
  </si>
  <si>
    <t>DEMOUSSIS LASER</t>
  </si>
  <si>
    <t>44070578814</t>
  </si>
  <si>
    <t>2002-01-30</t>
  </si>
  <si>
    <t>0.540603</t>
  </si>
  <si>
    <t>47.54597</t>
  </si>
  <si>
    <t>https://www.pagesjaunes.fr/recherche/DEMOUSSIS-LASER-RUE-DE-POILLE-37360-NEUILLÉ-PONT-PIERRE/-</t>
  </si>
  <si>
    <t>http://www.societe.com/societe/demoussis-laser-440705788.html</t>
  </si>
  <si>
    <t>https://www.google.fr/webhp#q=DEMOUSSIS-LASER-RUE-DE-POILLE-37360-NEUILLÉ-PONT-PIERRE</t>
  </si>
  <si>
    <t>PHARMACIE DU BOURG - SARL EYMIN - GARIN</t>
  </si>
  <si>
    <t>44075630220</t>
  </si>
  <si>
    <t>2011-05-16</t>
  </si>
  <si>
    <t>0.736042</t>
  </si>
  <si>
    <t>47.288184</t>
  </si>
  <si>
    <t>https://www.pagesjaunes.fr/recherche/PHARMACIE-DU-BOURG---SARL-EYMIN-GARIN-4-RUE-PRINCIPALE-37250-VEIGNÉ/-</t>
  </si>
  <si>
    <t>http://www.societe.com/societe/pharmacie-du-bourg---sarl-eymin-garin-440756302.html</t>
  </si>
  <si>
    <t>https://www.google.fr/webhp#q=PHARMACIE-DU-BOURG---SARL-EYMIN-GARIN-4-RUE-PRINCIPALE-37250-VEIGNÉ</t>
  </si>
  <si>
    <t>ENTREPRISE JC ALBAVIT</t>
  </si>
  <si>
    <t>44075691414</t>
  </si>
  <si>
    <t>https://www.pagesjaunes.fr/recherche/ENTREPRISE-JC-ALBAVIT-RUE-DE-CHÂTENAY-37210-ROCHECORBON/-</t>
  </si>
  <si>
    <t>http://www.societe.com/societe/entreprise-jc-albavit-440756914.html</t>
  </si>
  <si>
    <t>https://www.google.fr/webhp#q=ENTREPRISE-JC-ALBAVIT-RUE-DE-CHÂTENAY-37210-ROCHECORBON</t>
  </si>
  <si>
    <t>BENVINDA DOS SANTOS NETTOYAGE</t>
  </si>
  <si>
    <t>44075834010</t>
  </si>
  <si>
    <t>0.671468</t>
  </si>
  <si>
    <t>47.350023</t>
  </si>
  <si>
    <t>https://www.pagesjaunes.fr/recherche/BENVINDA-DOS-SANTOS-NETTOYAGE-11-BOULEVARD-JEAN-JAURÈS-37300-JOUÉ-LÈS-TOURS/-</t>
  </si>
  <si>
    <t>http://www.societe.com/societe/benvinda-dos-santos-nettoyage-440758340.html</t>
  </si>
  <si>
    <t>https://www.google.fr/webhp#q=BENVINDA-DOS-SANTOS-NETTOYAGE-11-BOULEVARD-JEAN-JAURÈS-37300-JOUÉ-LÈS-TOURS</t>
  </si>
  <si>
    <t>ENTREPRISES ET MATERIELS DE L OUEST - E.M.O.</t>
  </si>
  <si>
    <t>44075962915</t>
  </si>
  <si>
    <t>https://www.pagesjaunes.fr/recherche/ENTREPRISES-ET-MATERIELS-DE-L'OUEST-49-RUE-GROISON-37100-TOURS/-</t>
  </si>
  <si>
    <t>http://www.societe.com/societe/entreprises-et-materiels-de-l'ouest-440759629.html</t>
  </si>
  <si>
    <t>https://www.google.fr/webhp#q=ENTREPRISES-ET-MATERIELS-DE-L'OUEST-49-RUE-GROISON-37100-TOURS</t>
  </si>
  <si>
    <t>DS ENVIRONNEMENT</t>
  </si>
  <si>
    <t>44090813521</t>
  </si>
  <si>
    <t>0.709105</t>
  </si>
  <si>
    <t>47.454421</t>
  </si>
  <si>
    <t>https://www.pagesjaunes.fr/recherche/DS-ENVIRONNEMENT-/-</t>
  </si>
  <si>
    <t>http://www.societe.com/societe/ds-environnement-440908135.html</t>
  </si>
  <si>
    <t>https://www.google.fr/webhp#q=DS-ENVIRONNEMENT-</t>
  </si>
  <si>
    <t>AMBOISE DECORATION INTERIEURE</t>
  </si>
  <si>
    <t>44090998413</t>
  </si>
  <si>
    <t>https://www.pagesjaunes.fr/recherche/AMBOISE-DECORATION-INTERIEURE-105-AVENUE-DE-TOURS-37400-AMBOISE/-</t>
  </si>
  <si>
    <t>http://www.societe.com/societe/amboise-decoration-interieure-440909984.html</t>
  </si>
  <si>
    <t>https://www.google.fr/webhp#q=AMBOISE-DECORATION-INTERIEURE-105-AVENUE-DE-TOURS-37400-AMBOISE</t>
  </si>
  <si>
    <t>SARL LK</t>
  </si>
  <si>
    <t>44093066725</t>
  </si>
  <si>
    <t>https://www.pagesjaunes.fr/recherche/LK-/-</t>
  </si>
  <si>
    <t>http://www.societe.com/societe/lk-440930667.html</t>
  </si>
  <si>
    <t>https://www.google.fr/webhp#q=LK-</t>
  </si>
  <si>
    <t>C2J EXPRESS</t>
  </si>
  <si>
    <t>44100230016</t>
  </si>
  <si>
    <t>0.707804</t>
  </si>
  <si>
    <t>47.382436</t>
  </si>
  <si>
    <t>https://www.pagesjaunes.fr/recherche/C2J-EXPRESS-11-RUE-LOUIS-DAVID-37000-TOURS/-</t>
  </si>
  <si>
    <t>http://www.societe.com/societe/c2j-express-441002300.html</t>
  </si>
  <si>
    <t>https://www.google.fr/webhp#q=C2J-EXPRESS-11-RUE-LOUIS-DAVID-37000-TOURS</t>
  </si>
  <si>
    <t>SARL CHARBONNEAU</t>
  </si>
  <si>
    <t>44101738143</t>
  </si>
  <si>
    <t>https://www.pagesjaunes.fr/recherche/SARL-CHARBONNEAU-LES-MARCHAUX-37800-SAINTE-MAURE-DE-TOURAINE/-</t>
  </si>
  <si>
    <t>http://www.societe.com/societe/sarl-charbonneau-441017381.html</t>
  </si>
  <si>
    <t>https://www.google.fr/webhp#q=SARL-CHARBONNEAU-LES-MARCHAUX-37800-SAINTE-MAURE-DE-TOURAINE</t>
  </si>
  <si>
    <t>SARL MERCIER</t>
  </si>
  <si>
    <t>44113563933</t>
  </si>
  <si>
    <t>https://www.pagesjaunes.fr/recherche/SARL-MERCIER-15-RUE-DES-GRANDS-MORTIERS-37700-SAINT-PIERRE-DES-CORPS/-</t>
  </si>
  <si>
    <t>http://www.societe.com/societe/sarl-mercier-441135639.html</t>
  </si>
  <si>
    <t>https://www.google.fr/webhp#q=SARL-MERCIER-15-RUE-DES-GRANDS-MORTIERS-37700-SAINT-PIERRE-DES-CORPS</t>
  </si>
  <si>
    <t>AYSSA</t>
  </si>
  <si>
    <t>44113917714</t>
  </si>
  <si>
    <t>https://www.pagesjaunes.fr/recherche/AYSSA-9-RUE-DES-HALLES-37000-TOURS/-</t>
  </si>
  <si>
    <t>http://www.societe.com/societe/ayssa-441139177.html</t>
  </si>
  <si>
    <t>https://www.google.fr/webhp#q=AYSSA-9-RUE-DES-HALLES-37000-TOURS</t>
  </si>
  <si>
    <t>A.M.W.</t>
  </si>
  <si>
    <t>44115355824</t>
  </si>
  <si>
    <t>0.72854</t>
  </si>
  <si>
    <t>47.341271</t>
  </si>
  <si>
    <t>https://www.pagesjaunes.fr/recherche/A-M-W-28-TER-RUE-AUGUSTIN-FRESNEL-37170-CHAMBRAY-LÈS-TOURS/-</t>
  </si>
  <si>
    <t>http://www.societe.com/societe/a-m-w-441153558.html</t>
  </si>
  <si>
    <t>https://www.google.fr/webhp#q=A-M-W-28-TER-RUE-AUGUSTIN-FRESNEL-37170-CHAMBRAY-LÈS-TOURS</t>
  </si>
  <si>
    <t>ALPHA DIFFUSION</t>
  </si>
  <si>
    <t>44115895314</t>
  </si>
  <si>
    <t>https://www.pagesjaunes.fr/recherche/ALPHA-DIFFUSION-/-</t>
  </si>
  <si>
    <t>http://www.societe.com/societe/alpha-diffusion-441158953.html</t>
  </si>
  <si>
    <t>https://www.google.fr/webhp#q=ALPHA-DIFFUSION-</t>
  </si>
  <si>
    <t>2011-11-02</t>
  </si>
  <si>
    <t>0.701996</t>
  </si>
  <si>
    <t>47.423105</t>
  </si>
  <si>
    <t>WAY OF LIFE</t>
  </si>
  <si>
    <t>44126011442</t>
  </si>
  <si>
    <t>0.826806</t>
  </si>
  <si>
    <t>47.351832</t>
  </si>
  <si>
    <t>https://www.pagesjaunes.fr/recherche/WAY-OF-LIFE-RUE-BECQUEREL-37270-VÉRETZ/-</t>
  </si>
  <si>
    <t>http://www.societe.com/societe/way-of-life-441260114.html</t>
  </si>
  <si>
    <t>https://www.google.fr/webhp#q=WAY-OF-LIFE-RUE-BECQUEREL-37270-VÉRETZ</t>
  </si>
  <si>
    <t>SARL DELAUNAY</t>
  </si>
  <si>
    <t>44126142721</t>
  </si>
  <si>
    <t>2008-11-12</t>
  </si>
  <si>
    <t>0.733935</t>
  </si>
  <si>
    <t>47.420937</t>
  </si>
  <si>
    <t>https://www.pagesjaunes.fr/recherche/SARL-DELAUNAY-14-RUE-DES-INTERNAUTES-37210-ROCHECORBON/-</t>
  </si>
  <si>
    <t>http://www.societe.com/societe/sarl-delaunay-441261427.html</t>
  </si>
  <si>
    <t>https://www.google.fr/webhp#q=SARL-DELAUNAY-14-RUE-DES-INTERNAUTES-37210-ROCHECORBON</t>
  </si>
  <si>
    <t>PLAQUE PLUS</t>
  </si>
  <si>
    <t>44131077810</t>
  </si>
  <si>
    <t>2002-04-03</t>
  </si>
  <si>
    <t>0.764705</t>
  </si>
  <si>
    <t>47.388219</t>
  </si>
  <si>
    <t>https://www.pagesjaunes.fr/recherche/PLAQUE-PLUS-1-RUE-JOSÉPHINE-BAKER-37700-LA-VILLE-AUX-DAMES/-</t>
  </si>
  <si>
    <t>http://www.societe.com/societe/plaque-plus-441310778.html</t>
  </si>
  <si>
    <t>https://www.google.fr/webhp#q=PLAQUE-PLUS-1-RUE-JOSÉPHINE-BAKER-37700-LA-VILLE-AUX-DAMES</t>
  </si>
  <si>
    <t>SYPA</t>
  </si>
  <si>
    <t>44134320917</t>
  </si>
  <si>
    <t>2002-03-22</t>
  </si>
  <si>
    <t>0.685823</t>
  </si>
  <si>
    <t>47.393597</t>
  </si>
  <si>
    <t>https://www.pagesjaunes.fr/recherche/SYPA-18-RUE-DES-HALLES-37000-TOURS/-</t>
  </si>
  <si>
    <t>http://www.societe.com/societe/sypa-441343209.html</t>
  </si>
  <si>
    <t>https://www.google.fr/webhp#q=SYPA-18-RUE-DES-HALLES-37000-TOURS</t>
  </si>
  <si>
    <t>RICHARDETS EXPANSION SARL</t>
  </si>
  <si>
    <t>44140359918</t>
  </si>
  <si>
    <t>2002-03-25</t>
  </si>
  <si>
    <t>0.70118</t>
  </si>
  <si>
    <t>47.309165</t>
  </si>
  <si>
    <t>https://www.pagesjaunes.fr/recherche/RICHARDETS-EXPANSION-SARL-2-ALLÉE-DES-ÉCUREUILS-37250-VEIGNÉ/-</t>
  </si>
  <si>
    <t>http://www.societe.com/societe/richardets-expansion-sarl-441403599.html</t>
  </si>
  <si>
    <t>https://www.google.fr/webhp#q=RICHARDETS-EXPANSION-SARL-2-ALLÉE-DES-ÉCUREUILS-37250-VEIGNÉ</t>
  </si>
  <si>
    <t>PODOR TAFA</t>
  </si>
  <si>
    <t>44144498119</t>
  </si>
  <si>
    <t>2002-03-29</t>
  </si>
  <si>
    <t>0.687485</t>
  </si>
  <si>
    <t>47.393189</t>
  </si>
  <si>
    <t>https://www.pagesjaunes.fr/recherche/PODOR-TAFA-47-RUE-NATIONALE-37000-TOURS/-</t>
  </si>
  <si>
    <t>http://www.societe.com/societe/podor-tafa-441444981.html</t>
  </si>
  <si>
    <t>https://www.google.fr/webhp#q=PODOR-TAFA-47-RUE-NATIONALE-37000-TOURS</t>
  </si>
  <si>
    <t>TEAM DELETANG 37</t>
  </si>
  <si>
    <t>44144665525</t>
  </si>
  <si>
    <t>2006-01-06</t>
  </si>
  <si>
    <t>0.713449</t>
  </si>
  <si>
    <t>47.316294</t>
  </si>
  <si>
    <t>https://www.pagesjaunes.fr/recherche/TEAM-DELETANG-37-LES-RENARDIERES-37170-CHAMBRAY-LÈS-TOURS/-</t>
  </si>
  <si>
    <t>http://www.societe.com/societe/team-deletang-37-441446655.html</t>
  </si>
  <si>
    <t>https://www.google.fr/webhp#q=TEAM-DELETANG-37-LES-RENARDIERES-37170-CHAMBRAY-LÈS-TOURS</t>
  </si>
  <si>
    <t>FRANCOIS &amp; FILS</t>
  </si>
  <si>
    <t>44144695218</t>
  </si>
  <si>
    <t>2002-03-11</t>
  </si>
  <si>
    <t>0.661887</t>
  </si>
  <si>
    <t>47.378429</t>
  </si>
  <si>
    <t>https://www.pagesjaunes.fr/recherche/FRANCOIS-ET-FILS-CHEMIN-DES-MINIMES-37520-LA-RICHE/-</t>
  </si>
  <si>
    <t>http://www.societe.com/societe/francois-et-fils-441446952.html</t>
  </si>
  <si>
    <t>https://www.google.fr/webhp#q=FRANCOIS-ET-FILS-CHEMIN-DES-MINIMES-37520-LA-RICHE</t>
  </si>
  <si>
    <t>OPTIQUE RAYMOND</t>
  </si>
  <si>
    <t>44145286915</t>
  </si>
  <si>
    <t>0.998384</t>
  </si>
  <si>
    <t>47.128951</t>
  </si>
  <si>
    <t>https://www.pagesjaunes.fr/recherche/OPTIQUE-RAYMOND-4-RUE-AGNÈS-SOREL-37600-LOCHES/-</t>
  </si>
  <si>
    <t>http://www.societe.com/societe/optique-raymond-441452869.html</t>
  </si>
  <si>
    <t>https://www.google.fr/webhp#q=OPTIQUE-RAYMOND-4-RUE-AGNÈS-SOREL-37600-LOCHES</t>
  </si>
  <si>
    <t>A.I.M. FRANCE</t>
  </si>
  <si>
    <t>44145788435</t>
  </si>
  <si>
    <t>2005-11-01</t>
  </si>
  <si>
    <t>0.76104</t>
  </si>
  <si>
    <t>47.390236</t>
  </si>
  <si>
    <t>https://www.pagesjaunes.fr/recherche/A.I.M-FRANCE-RUE-CHAMPMESLE-37700-LA-VILLE-AUX-DAMES/-</t>
  </si>
  <si>
    <t>http://www.societe.com/societe/a.i.m-france-441457884.html</t>
  </si>
  <si>
    <t>https://www.google.fr/webhp#q=A.I.M-FRANCE-RUE-CHAMPMESLE-37700-LA-VILLE-AUX-DAMES</t>
  </si>
  <si>
    <t>AMBOISE CONSTRUIRE</t>
  </si>
  <si>
    <t>44146093834</t>
  </si>
  <si>
    <t>2007-03-27</t>
  </si>
  <si>
    <t>0.969532</t>
  </si>
  <si>
    <t>47.407956</t>
  </si>
  <si>
    <t>https://www.pagesjaunes.fr/recherche/AMBOISE-CONSTRUIRE-31-AVENUE-DE-TOURS-37400-AMBOISE/-</t>
  </si>
  <si>
    <t>http://www.societe.com/societe/amboise-construire-441460938.html</t>
  </si>
  <si>
    <t>https://www.google.fr/webhp#q=AMBOISE-CONSTRUIRE-31-AVENUE-DE-TOURS-37400-AMBOISE</t>
  </si>
  <si>
    <t>SARL A.REMUGE</t>
  </si>
  <si>
    <t>44157817622</t>
  </si>
  <si>
    <t>1.113168</t>
  </si>
  <si>
    <t>47.29654</t>
  </si>
  <si>
    <t>https://www.pagesjaunes.fr/recherche/A.REMUGE-34-ROUTE-DES-MOULINS-37150-ÉPEIGNÉ-LES-BOIS/-</t>
  </si>
  <si>
    <t>http://www.societe.com/societe/a.remuge-441578176.html</t>
  </si>
  <si>
    <t>https://www.google.fr/webhp#q=A.REMUGE-34-ROUTE-DES-MOULINS-37150-ÉPEIGNÉ-LES-BOIS</t>
  </si>
  <si>
    <t>CARTHAGE DECOR</t>
  </si>
  <si>
    <t>44157945529</t>
  </si>
  <si>
    <t>0.714245</t>
  </si>
  <si>
    <t>47.288028</t>
  </si>
  <si>
    <t>https://www.pagesjaunes.fr/recherche/CARTHAGE-DECOR-2-PLACE-DES-ANCIENS-COMBATTANTS-37250-MONTBAZON/-</t>
  </si>
  <si>
    <t>http://www.societe.com/societe/carthage-decor-441579455.html</t>
  </si>
  <si>
    <t>https://www.google.fr/webhp#q=CARTHAGE-DECOR-2-PLACE-DES-ANCIENS-COMBATTANTS-37250-MONTBAZON</t>
  </si>
  <si>
    <t>T.M.T.</t>
  </si>
  <si>
    <t>44160905424</t>
  </si>
  <si>
    <t>2009-09-07</t>
  </si>
  <si>
    <t>0.811828</t>
  </si>
  <si>
    <t>47.375001</t>
  </si>
  <si>
    <t>https://www.pagesjaunes.fr/recherche/T.M.T.-8-RUE-DE-LA-FRELONNERIE-37270-MONTLOUIS-SUR-LOIRE/-</t>
  </si>
  <si>
    <t>http://www.societe.com/societe/t.m.t.-441609054.html</t>
  </si>
  <si>
    <t>https://www.google.fr/webhp#q=T.M.T.-8-RUE-DE-LA-FRELONNERIE-37270-MONTLOUIS-SUR-LOIRE</t>
  </si>
  <si>
    <t>LABOTHERM</t>
  </si>
  <si>
    <t>44163588537</t>
  </si>
  <si>
    <t>1.081835</t>
  </si>
  <si>
    <t>47.31275</t>
  </si>
  <si>
    <t>https://www.pagesjaunes.fr/recherche/LABOTHERM-6-RUE-DU-MOULIN-NEUF-37150-FRANCUEIL/-</t>
  </si>
  <si>
    <t>http://www.societe.com/societe/labotherm-441635885.html</t>
  </si>
  <si>
    <t>https://www.google.fr/webhp#q=LABOTHERM-6-RUE-DU-MOULIN-NEUF-37150-FRANCUEIL</t>
  </si>
  <si>
    <t>SARL LOISEAU-JOUVAULT</t>
  </si>
  <si>
    <t>44172714617</t>
  </si>
  <si>
    <t>0.169852</t>
  </si>
  <si>
    <t>47.187341</t>
  </si>
  <si>
    <t>https://www.pagesjaunes.fr/recherche/SARL-LOISEAU-JOUVAULT-16-RUE-DU-COLOMBIER-37420-BEAUMONT-EN-VÉRON/-</t>
  </si>
  <si>
    <t>http://www.societe.com/societe/sarl-loiseau-jouvault-441727146.html</t>
  </si>
  <si>
    <t>https://www.google.fr/webhp#q=SARL-LOISEAU-JOUVAULT-16-RUE-DU-COLOMBIER-37420-BEAUMONT-EN-VÉRON</t>
  </si>
  <si>
    <t>DIDIER BUREAU TRAVAUX PUBLICS</t>
  </si>
  <si>
    <t>44173280725</t>
  </si>
  <si>
    <t>2011-03-09</t>
  </si>
  <si>
    <t>0.640999</t>
  </si>
  <si>
    <t>47.299047</t>
  </si>
  <si>
    <t>https://www.pagesjaunes.fr/recherche/DIDIER-BUREAU-TRAVAUX-PUBLICS-RUE-FRANCIS-PERRIN-37260-MONTS/-</t>
  </si>
  <si>
    <t>http://www.societe.com/societe/didier-bureau-travaux-publics-441732807.html</t>
  </si>
  <si>
    <t>https://www.google.fr/webhp#q=DIDIER-BUREAU-TRAVAUX-PUBLICS-RUE-FRANCIS-PERRIN-37260-MONTS</t>
  </si>
  <si>
    <t>CHAMBRAYMATIC</t>
  </si>
  <si>
    <t>44175977653</t>
  </si>
  <si>
    <t>https://www.pagesjaunes.fr/recherche/CHAMBRAYMATIC-RUE-FRANCIS-PERRIN-37260-MONTS/-</t>
  </si>
  <si>
    <t>http://www.societe.com/societe/chambraymatic-441759776.html</t>
  </si>
  <si>
    <t>https://www.google.fr/webhp#q=CHAMBRAYMATIC-RUE-FRANCIS-PERRIN-37260-MONTS</t>
  </si>
  <si>
    <t>AKIS</t>
  </si>
  <si>
    <t>44176501320</t>
  </si>
  <si>
    <t>0.686553</t>
  </si>
  <si>
    <t>47.389661</t>
  </si>
  <si>
    <t>https://www.pagesjaunes.fr/recherche/AKIS-1-RUE-GEORGE-SAND-37000-TOURS/-</t>
  </si>
  <si>
    <t>http://www.societe.com/societe/akis-441765013.html</t>
  </si>
  <si>
    <t>https://www.google.fr/webhp#q=AKIS-1-RUE-GEORGE-SAND-37000-TOURS</t>
  </si>
  <si>
    <t>ETABLISSEMENT PINSONNEAU</t>
  </si>
  <si>
    <t>44183113825</t>
  </si>
  <si>
    <t>0.964851</t>
  </si>
  <si>
    <t>47.475001</t>
  </si>
  <si>
    <t>https://www.pagesjaunes.fr/recherche/ETABLISSEMENT-PINSONNEAU-11-BIS-LA-PETITE-CHAMPIONNERIE-37530-MONTREUIL-EN-TOURAINE/-</t>
  </si>
  <si>
    <t>http://www.societe.com/societe/etablissement-pinsonneau-441831138.html</t>
  </si>
  <si>
    <t>https://www.google.fr/webhp#q=ETABLISSEMENT-PINSONNEAU-11-BIS-LA-PETITE-CHAMPIONNERIE-37530-MONTREUIL-EN-TOURAINE</t>
  </si>
  <si>
    <t>MARCHAND SAS</t>
  </si>
  <si>
    <t>44185961823</t>
  </si>
  <si>
    <t>2005-11-14</t>
  </si>
  <si>
    <t>1.02316</t>
  </si>
  <si>
    <t>47.419144</t>
  </si>
  <si>
    <t>https://www.pagesjaunes.fr/recherche/MARCHAND-SAS-70-RUE-DU-CHÂTEAU-D'EAU-37530-CHARGÉ/-</t>
  </si>
  <si>
    <t>http://www.societe.com/societe/marchand-sas-441859618.html</t>
  </si>
  <si>
    <t>https://www.google.fr/webhp#q=MARCHAND-SAS-70-RUE-DU-CHÂTEAU-D'EAU-37530-CHARGÉ</t>
  </si>
  <si>
    <t>T M A</t>
  </si>
  <si>
    <t>44198637928</t>
  </si>
  <si>
    <t>2003-01-06</t>
  </si>
  <si>
    <t>https://www.pagesjaunes.fr/recherche/T-M-A-LA-DUQUERIE-37390-CHANCEAUX-SUR-CHOISILLE/-</t>
  </si>
  <si>
    <t>http://www.societe.com/societe/t-m-a-441986379.html</t>
  </si>
  <si>
    <t>https://www.google.fr/webhp#q=T-M-A-LA-DUQUERIE-37390-CHANCEAUX-SUR-CHOISILLE</t>
  </si>
  <si>
    <t>SARL SAL-SAM</t>
  </si>
  <si>
    <t>44200416412</t>
  </si>
  <si>
    <t>2002-05-14</t>
  </si>
  <si>
    <t>47.428371</t>
  </si>
  <si>
    <t>https://www.pagesjaunes.fr/recherche/SARL-SAL-SAM-28-RUE-PIERRE-ET-MARIE-CURIE-37100-TOURS/-</t>
  </si>
  <si>
    <t>http://www.societe.com/societe/sarl-sal-sam-442004164.html</t>
  </si>
  <si>
    <t>https://www.google.fr/webhp#q=SARL-SAL-SAM-28-RUE-PIERRE-ET-MARIE-CURIE-37100-TOURS</t>
  </si>
  <si>
    <t>GARAGE RIBET</t>
  </si>
  <si>
    <t>44200457813</t>
  </si>
  <si>
    <t>0.688685</t>
  </si>
  <si>
    <t>47.380872</t>
  </si>
  <si>
    <t>https://www.pagesjaunes.fr/recherche/GARAGE-RIBET-59-RUE-MICHEL-COLOMBE-37000-TOURS/-</t>
  </si>
  <si>
    <t>http://www.societe.com/societe/garage-ribet-442004578.html</t>
  </si>
  <si>
    <t>https://www.google.fr/webhp#q=GARAGE-RIBET-59-RUE-MICHEL-COLOMBE-37000-TOURS</t>
  </si>
  <si>
    <t>SARL Christophe MENON Electricité Plomberie</t>
  </si>
  <si>
    <t>44212667822</t>
  </si>
  <si>
    <t>0.699168</t>
  </si>
  <si>
    <t>47.416406</t>
  </si>
  <si>
    <t>https://www.pagesjaunes.fr/recherche/CHRISTOPHE-MENON-ELECTRICITE-PLOMBERIE-33-RUE-DE-LA-CHAPELLE-37100-TOURS/-</t>
  </si>
  <si>
    <t>http://www.societe.com/societe/christophe-menon-electricite-plomberie-442126678.html</t>
  </si>
  <si>
    <t>https://www.google.fr/webhp#q=CHRISTOPHE-MENON-ELECTRICITE-PLOMBERIE-33-RUE-DE-LA-CHAPELLE-37100-TOURS</t>
  </si>
  <si>
    <t>SARL RICLET EXPANSION</t>
  </si>
  <si>
    <t>44213809533</t>
  </si>
  <si>
    <t>0.480233</t>
  </si>
  <si>
    <t>47.354601</t>
  </si>
  <si>
    <t>https://www.pagesjaunes.fr/recherche/RICLET-EXPANSION-SARL-110-CHEMIN-BAS-DE-LA-PILE-37130-CINQ-MARS-LA-PILE/-</t>
  </si>
  <si>
    <t>http://www.societe.com/societe/riclet-expansion-sarl-442138095.html</t>
  </si>
  <si>
    <t>https://www.google.fr/webhp#q=RICLET-EXPANSION-SARL-110-CHEMIN-BAS-DE-LA-PILE-37130-CINQ-MARS-LA-PILE</t>
  </si>
  <si>
    <t>TP2E</t>
  </si>
  <si>
    <t>44215108011</t>
  </si>
  <si>
    <t>0.912852</t>
  </si>
  <si>
    <t>47.224895</t>
  </si>
  <si>
    <t>https://www.pagesjaunes.fr/recherche/TP2E-23-RUE-DE-LA-GARE-37310-REIGNAC-SUR-INDRE/-</t>
  </si>
  <si>
    <t>http://www.societe.com/societe/tp2e-442151080.html</t>
  </si>
  <si>
    <t>https://www.google.fr/webhp#q=TP2E-23-RUE-DE-LA-GARE-37310-REIGNAC-SUR-INDRE</t>
  </si>
  <si>
    <t>SOCIETE ELECTRO MECANIQUE TOURANGELLE</t>
  </si>
  <si>
    <t>44221203137</t>
  </si>
  <si>
    <t>0.160661</t>
  </si>
  <si>
    <t>47.244779</t>
  </si>
  <si>
    <t>https://www.pagesjaunes.fr/recherche/SOCIETE-ELECTRO-MECANIQUE-TOURANGELLE-8-ALLÉE-DU-PORT-BOULET-37140-CHOUZÉ-SUR-LOIRE/-</t>
  </si>
  <si>
    <t>http://www.societe.com/societe/societe-electro-mecanique-tourangelle-442212031.html</t>
  </si>
  <si>
    <t>https://www.google.fr/webhp#q=SOCIETE-ELECTRO-MECANIQUE-TOURANGELLE-8-ALLÉE-DU-PORT-BOULET-37140-CHOUZÉ-SUR-LOIRE</t>
  </si>
  <si>
    <t>PHONIX</t>
  </si>
  <si>
    <t>44221734528</t>
  </si>
  <si>
    <t>Production et distribution d'électricité, de gaz, de vapeur et d'air conditionné</t>
  </si>
  <si>
    <t>Commerce de combustibles gazeux par conduites</t>
  </si>
  <si>
    <t>3523Z</t>
  </si>
  <si>
    <t>https://www.pagesjaunes.fr/recherche/PHONIX-RUE-DU-COMMANDANT-J-Y-COUSTEAU-37150-BLÉRÉ/-</t>
  </si>
  <si>
    <t>http://www.societe.com/societe/phonix-442217345.html</t>
  </si>
  <si>
    <t>https://www.google.fr/webhp#q=PHONIX-RUE-DU-COMMANDANT-J-Y-COUSTEAU-37150-BLÉRÉ</t>
  </si>
  <si>
    <t>LAY CONCEPT</t>
  </si>
  <si>
    <t>44223084325</t>
  </si>
  <si>
    <t>https://www.pagesjaunes.fr/recherche/LAY-CONCEPT-/-</t>
  </si>
  <si>
    <t>http://www.societe.com/societe/lay-concept-442230843.html</t>
  </si>
  <si>
    <t>https://www.google.fr/webhp#q=LAY-CONCEPT-</t>
  </si>
  <si>
    <t>PRO-RAVAL - PATRICE PLISSON</t>
  </si>
  <si>
    <t>44226217613</t>
  </si>
  <si>
    <t>0.817611</t>
  </si>
  <si>
    <t>47.313786</t>
  </si>
  <si>
    <t>https://www.pagesjaunes.fr/recherche/PRO-RAVAL---PATRICE-PLISSON-LE-CROULE-37320-ESVRES/-</t>
  </si>
  <si>
    <t>http://www.societe.com/societe/pro-raval---patrice-plisson-442262176.html</t>
  </si>
  <si>
    <t>https://www.google.fr/webhp#q=PRO-RAVAL---PATRICE-PLISSON-LE-CROULE-37320-ESVRES</t>
  </si>
  <si>
    <t>ACTUALITES D'ANTAN</t>
  </si>
  <si>
    <t>44226649022</t>
  </si>
  <si>
    <t>0.691699</t>
  </si>
  <si>
    <t>46.978107</t>
  </si>
  <si>
    <t>https://www.pagesjaunes.fr/recherche/ACTUALITES-D'ANTAN-114-RUE-RENÉ-BOYLESVE-37160-DESCARTES/-</t>
  </si>
  <si>
    <t>http://www.societe.com/societe/actualites-d'antan-442266490.html</t>
  </si>
  <si>
    <t>https://www.google.fr/webhp#q=ACTUALITES-D'ANTAN-114-RUE-RENÉ-BOYLESVE-37160-DESCARTES</t>
  </si>
  <si>
    <t>AUX ARTS etc...</t>
  </si>
  <si>
    <t>44232999116</t>
  </si>
  <si>
    <t>0.690831</t>
  </si>
  <si>
    <t>https://www.pagesjaunes.fr/recherche/AUX-ARTS-ETC...-75-RUE-DE-LA-SCELLERIE-37000-TOURS/-</t>
  </si>
  <si>
    <t>http://www.societe.com/societe/aux-arts-etc...-442329991.html</t>
  </si>
  <si>
    <t>https://www.google.fr/webhp#q=AUX-ARTS-ETC...-75-RUE-DE-LA-SCELLERIE-37000-TOURS</t>
  </si>
  <si>
    <t>A.M DECO</t>
  </si>
  <si>
    <t>44233664028</t>
  </si>
  <si>
    <t>2003-01-31</t>
  </si>
  <si>
    <t>https://www.pagesjaunes.fr/recherche/A.-M-DECO-LA-CARTE-37380-MONNAIE/-</t>
  </si>
  <si>
    <t>http://www.societe.com/societe/a.-m-deco-442336640.html</t>
  </si>
  <si>
    <t>https://www.google.fr/webhp#q=A.-M-DECO-LA-CARTE-37380-MONNAIE</t>
  </si>
  <si>
    <t>INOV MAG</t>
  </si>
  <si>
    <t>44234221833</t>
  </si>
  <si>
    <t>2005-06-06</t>
  </si>
  <si>
    <t>https://www.pagesjaunes.fr/recherche/INOV-MAG-8-RUE-DE-PRONY-37300-JOUÉ-LÈS-TOURS/-</t>
  </si>
  <si>
    <t>http://www.societe.com/societe/inov-mag-442342218.html</t>
  </si>
  <si>
    <t>https://www.google.fr/webhp#q=INOV-MAG-8-RUE-DE-PRONY-37300-JOUÉ-LÈS-TOURS</t>
  </si>
  <si>
    <t>SARL AU BOIS COUVERT</t>
  </si>
  <si>
    <t>44240793820</t>
  </si>
  <si>
    <t>2005-09-15</t>
  </si>
  <si>
    <t>0.732059</t>
  </si>
  <si>
    <t>47.111128</t>
  </si>
  <si>
    <t>https://www.pagesjaunes.fr/recherche/AU-BOIS-COUVERT-RUE-DES-CYPRÈS-37240-BOSSÉE/-</t>
  </si>
  <si>
    <t>http://www.societe.com/societe/au-bois-couvert-442407938.html</t>
  </si>
  <si>
    <t>https://www.google.fr/webhp#q=AU-BOIS-COUVERT-RUE-DES-CYPRÈS-37240-BOSSÉE</t>
  </si>
  <si>
    <t>COMPOGRAVURE INDUSTRIE</t>
  </si>
  <si>
    <t>44242542730</t>
  </si>
  <si>
    <t>2012-05-29</t>
  </si>
  <si>
    <t>0.686822</t>
  </si>
  <si>
    <t>47.415047</t>
  </si>
  <si>
    <t>https://www.pagesjaunes.fr/recherche/COMPOGRAVURE-INDUSTRIE-13-RUE-VALENTIN-HAÜY-37100-TOURS/-</t>
  </si>
  <si>
    <t>http://www.societe.com/societe/compogravure-industrie-442425427.html</t>
  </si>
  <si>
    <t>https://www.google.fr/webhp#q=COMPOGRAVURE-INDUSTRIE-13-RUE-VALENTIN-HAÜY-37100-TOURS</t>
  </si>
  <si>
    <t>TOURAINE CARRELAGE</t>
  </si>
  <si>
    <t>44242932025</t>
  </si>
  <si>
    <t>2007-04-16</t>
  </si>
  <si>
    <t>https://www.pagesjaunes.fr/recherche/TOURAINE-CARRELAGE-AVENUE-DU-GRAND-SUD-37170-CHAMBRAY-LÈS-TOURS/-</t>
  </si>
  <si>
    <t>http://www.societe.com/societe/touraine-carrelage-442429320.html</t>
  </si>
  <si>
    <t>https://www.google.fr/webhp#q=TOURAINE-CARRELAGE-AVENUE-DU-GRAND-SUD-37170-CHAMBRAY-LÈS-TOURS</t>
  </si>
  <si>
    <t>SARL AUTOSPORT</t>
  </si>
  <si>
    <t>44243746315</t>
  </si>
  <si>
    <t>2002-07-02</t>
  </si>
  <si>
    <t>1.019837</t>
  </si>
  <si>
    <t>47.320988</t>
  </si>
  <si>
    <t>https://www.pagesjaunes.fr/recherche/SARL-AUTOSPORT-2-RUE-MARC-SEGUIN-37150-BLÉRÉ/-</t>
  </si>
  <si>
    <t>http://www.societe.com/societe/sarl-autosport-442437463.html</t>
  </si>
  <si>
    <t>https://www.google.fr/webhp#q=SARL-AUTOSPORT-2-RUE-MARC-SEGUIN-37150-BLÉRÉ</t>
  </si>
  <si>
    <t>E.U.R.L. DU BELVEDERE</t>
  </si>
  <si>
    <t>44251033515</t>
  </si>
  <si>
    <t>2002-06-26</t>
  </si>
  <si>
    <t>0.695053</t>
  </si>
  <si>
    <t>https://www.pagesjaunes.fr/recherche/EURL-DU-BELVEDERE-245-AVENUE-DE-GRAMMONT-37000-TOURS/-</t>
  </si>
  <si>
    <t>http://www.societe.com/societe/eurl-du-belvedere-442510335.html</t>
  </si>
  <si>
    <t>https://www.google.fr/webhp#q=EURL-DU-BELVEDERE-245-AVENUE-DE-GRAMMONT-37000-TOURS</t>
  </si>
  <si>
    <t>SARL BLERE DEMENAGEMENT</t>
  </si>
  <si>
    <t>44253465714</t>
  </si>
  <si>
    <t>0.989851</t>
  </si>
  <si>
    <t>47.326173</t>
  </si>
  <si>
    <t>https://www.pagesjaunes.fr/recherche/SARL-BLERE-DEMENAGEMENT-11-RUE-MADAME-37150-BLÉRÉ/-</t>
  </si>
  <si>
    <t>http://www.societe.com/societe/sarl-blere-demenagement-442534657.html</t>
  </si>
  <si>
    <t>https://www.google.fr/webhp#q=SARL-BLERE-DEMENAGEMENT-11-RUE-MADAME-37150-BLÉRÉ</t>
  </si>
  <si>
    <t>SARL VENAULT BERNARD</t>
  </si>
  <si>
    <t>44253485514</t>
  </si>
  <si>
    <t>0.847053</t>
  </si>
  <si>
    <t>46.799688</t>
  </si>
  <si>
    <t>https://www.pagesjaunes.fr/recherche/S.A.R.L.-VENAULT-BERNARD-LA-FINERAIE-37290-YZEURES-SUR-CREUSE/-</t>
  </si>
  <si>
    <t>http://www.societe.com/societe/s.a.r.l.-venault-bernard-442534855.html</t>
  </si>
  <si>
    <t>https://www.google.fr/webhp#q=S.A.R.L.-VENAULT-BERNARD-LA-FINERAIE-37290-YZEURES-SUR-CREUSE</t>
  </si>
  <si>
    <t>AROMYS</t>
  </si>
  <si>
    <t>44255954823</t>
  </si>
  <si>
    <t>2004-12-20</t>
  </si>
  <si>
    <t>0.564207</t>
  </si>
  <si>
    <t>47.558018</t>
  </si>
  <si>
    <t>https://www.pagesjaunes.fr/recherche/AROMYS-LA-GARE-37360-NEUILLÉ-PONT-PIERRE/-</t>
  </si>
  <si>
    <t>http://www.societe.com/societe/aromys-442559548.html</t>
  </si>
  <si>
    <t>https://www.google.fr/webhp#q=AROMYS-LA-GARE-37360-NEUILLÉ-PONT-PIERRE</t>
  </si>
  <si>
    <t>GRAIN D ORGE</t>
  </si>
  <si>
    <t>44259174919</t>
  </si>
  <si>
    <t>0.685656</t>
  </si>
  <si>
    <t>47.395041</t>
  </si>
  <si>
    <t>https://www.pagesjaunes.fr/recherche/GRAIN-D'ORGE-2-RUE-DES-FUSILLÉS-37000-TOURS/-</t>
  </si>
  <si>
    <t>http://www.societe.com/societe/grain-d'orge-442591749.html</t>
  </si>
  <si>
    <t>https://www.google.fr/webhp#q=GRAIN-D'ORGE-2-RUE-DES-FUSILLÉS-37000-TOURS</t>
  </si>
  <si>
    <t>SARL DOMOTIS</t>
  </si>
  <si>
    <t>44263340027</t>
  </si>
  <si>
    <t>0.93257</t>
  </si>
  <si>
    <t>47.427479</t>
  </si>
  <si>
    <t>https://www.pagesjaunes.fr/recherche/SARL-DOMOTIS-9-RUE-DE-LA-VERNELLE-37530-NAZELLES-NÉGRON/-</t>
  </si>
  <si>
    <t>http://www.societe.com/societe/sarl-domotis-442633400.html</t>
  </si>
  <si>
    <t>https://www.google.fr/webhp#q=SARL-DOMOTIS-9-RUE-DE-LA-VERNELLE-37530-NAZELLES-NÉGRON</t>
  </si>
  <si>
    <t>SE DES ETABLISSEMENTS ROBERT GICQUEL</t>
  </si>
  <si>
    <t>44264317711</t>
  </si>
  <si>
    <t>0.553687</t>
  </si>
  <si>
    <t>47.385159</t>
  </si>
  <si>
    <t>https://www.pagesjaunes.fr/recherche/SOC-EXPLOITATION-DES-ETS-ROBERT-GICQUEL-3-RUE-DE-LA-FONTAINE-37230-LUYNES/-</t>
  </si>
  <si>
    <t>http://www.societe.com/societe/soc-exploitation-des-ets-robert-gicquel-442643177.html</t>
  </si>
  <si>
    <t>https://www.google.fr/webhp#q=SOC-EXPLOITATION-DES-ETS-ROBERT-GICQUEL-3-RUE-DE-LA-FONTAINE-37230-LUYNES</t>
  </si>
  <si>
    <t>SARL GAUSSERES</t>
  </si>
  <si>
    <t>44270452410</t>
  </si>
  <si>
    <t>2002-07-03</t>
  </si>
  <si>
    <t>0.391946</t>
  </si>
  <si>
    <t>47.636765</t>
  </si>
  <si>
    <t>https://www.pagesjaunes.fr/recherche/SARL-GAUSSERES-1-RUE-DU-GATELET-37370-SAINT-AUBIN-LE-DÉPEINT/-</t>
  </si>
  <si>
    <t>http://www.societe.com/societe/sarl-gausseres-442704524.html</t>
  </si>
  <si>
    <t>https://www.google.fr/webhp#q=SARL-GAUSSERES-1-RUE-DU-GATELET-37370-SAINT-AUBIN-LE-DÉPEINT</t>
  </si>
  <si>
    <t>SARL TEIXEIRA Stéphane</t>
  </si>
  <si>
    <t>44271832622</t>
  </si>
  <si>
    <t>2012-09-01</t>
  </si>
  <si>
    <t>0.341017</t>
  </si>
  <si>
    <t>47.344122</t>
  </si>
  <si>
    <t>https://www.pagesjaunes.fr/recherche/SARL-TEIXEIRA-STEPHANE-58-ROUTE-DE-LA-ROUCHOUZE-37130-LANGEAIS/-</t>
  </si>
  <si>
    <t>http://www.societe.com/societe/sarl-teixeira-stephane-442718326.html</t>
  </si>
  <si>
    <t>https://www.google.fr/webhp#q=SARL-TEIXEIRA-STEPHANE-58-ROUTE-DE-LA-ROUCHOUZE-37130-LANGEAIS</t>
  </si>
  <si>
    <t>LE RIVAGE</t>
  </si>
  <si>
    <t>44278868313</t>
  </si>
  <si>
    <t>2002-07-15</t>
  </si>
  <si>
    <t>https://www.pagesjaunes.fr/recherche/LE-RIVAGE-LA-RAMÉE-37530-POCÉ-SUR-CISSE/-</t>
  </si>
  <si>
    <t>http://www.societe.com/societe/le-rivage-442788683.html</t>
  </si>
  <si>
    <t>https://www.google.fr/webhp#q=LE-RIVAGE-LA-RAMÉE-37530-POCÉ-SUR-CISSE</t>
  </si>
  <si>
    <t>E.C.S.</t>
  </si>
  <si>
    <t>44291084010</t>
  </si>
  <si>
    <t>2002-08-05</t>
  </si>
  <si>
    <t>0.37916</t>
  </si>
  <si>
    <t>47.444929</t>
  </si>
  <si>
    <t>https://www.pagesjaunes.fr/recherche/E.C.S-/-</t>
  </si>
  <si>
    <t>http://www.societe.com/societe/e.c.s-442910840.html</t>
  </si>
  <si>
    <t>https://www.google.fr/webhp#q=E.C.S-</t>
  </si>
  <si>
    <t>NICK WINTERS HIDES &amp; SKINS</t>
  </si>
  <si>
    <t>44295996124</t>
  </si>
  <si>
    <t>0.771226</t>
  </si>
  <si>
    <t>47.3487</t>
  </si>
  <si>
    <t>https://www.pagesjaunes.fr/recherche/NICK-WINTERS-HIDES-&amp;-SKINS-13-RUE-DE-LA-GRATIOLE-37270-LARÇAY/-</t>
  </si>
  <si>
    <t>http://www.societe.com/societe/nick-winters-hides-&amp;-skins-442959961.html</t>
  </si>
  <si>
    <t>https://www.google.fr/webhp#q=NICK-WINTERS-HIDES-&amp;-SKINS-13-RUE-DE-LA-GRATIOLE-37270-LARÇAY</t>
  </si>
  <si>
    <t>BRAVARD DISTRIBUTION</t>
  </si>
  <si>
    <t>44300884217</t>
  </si>
  <si>
    <t>0.774486</t>
  </si>
  <si>
    <t>46.852316</t>
  </si>
  <si>
    <t>https://www.pagesjaunes.fr/recherche/BRAVARD-DISTRIBUTION-LA-PETITE-TOURETTE-37350-BARROU/-</t>
  </si>
  <si>
    <t>http://www.societe.com/societe/bravard-distribution-443008842.html</t>
  </si>
  <si>
    <t>https://www.google.fr/webhp#q=BRAVARD-DISTRIBUTION-LA-PETITE-TOURETTE-37350-BARROU</t>
  </si>
  <si>
    <t>ENERGIE +</t>
  </si>
  <si>
    <t>44302710753</t>
  </si>
  <si>
    <t>2015-09-15</t>
  </si>
  <si>
    <t>https://www.pagesjaunes.fr/recherche/ENERGIE-+-RUE-MARIE-DE-LORRAINE-37700-LA-VILLE-AUX-DAMES/-</t>
  </si>
  <si>
    <t>http://www.societe.com/societe/energie-+-443027107.html</t>
  </si>
  <si>
    <t>https://www.google.fr/webhp#q=ENERGIE-+-RUE-MARIE-DE-LORRAINE-37700-LA-VILLE-AUX-DAMES</t>
  </si>
  <si>
    <t>LES MAINS DE JARDIN</t>
  </si>
  <si>
    <t>44303634837</t>
  </si>
  <si>
    <t>2015-11-12</t>
  </si>
  <si>
    <t>0.690549</t>
  </si>
  <si>
    <t>47.391153</t>
  </si>
  <si>
    <t>https://www.pagesjaunes.fr/recherche/LES-MAINS-DE-JARDINS-8-RUE-VICTOR-LALOUX-37000-TOURS/-</t>
  </si>
  <si>
    <t>http://www.societe.com/societe/les-mains-de-jardins-443036348.html</t>
  </si>
  <si>
    <t>https://www.google.fr/webhp#q=LES-MAINS-DE-JARDINS-8-RUE-VICTOR-LALOUX-37000-TOURS</t>
  </si>
  <si>
    <t>AUDIO VIDEO SERVICES A.V.S.</t>
  </si>
  <si>
    <t>44306177521</t>
  </si>
  <si>
    <t>0.832992</t>
  </si>
  <si>
    <t>47.337366</t>
  </si>
  <si>
    <t>https://www.pagesjaunes.fr/recherche/AUDIO-VIDEO-SERVICES-ALLÉE-DE-LA-RENARDIÈRE-37270-AZAY-SUR-CHER/-</t>
  </si>
  <si>
    <t>http://www.societe.com/societe/audio-video-services-443061775.html</t>
  </si>
  <si>
    <t>https://www.google.fr/webhp#q=AUDIO-VIDEO-SERVICES-ALLÉE-DE-LA-RENARDIÈRE-37270-AZAY-SUR-CHER</t>
  </si>
  <si>
    <t>M.A.D. EDITIONS SARL</t>
  </si>
  <si>
    <t>44308192217</t>
  </si>
  <si>
    <t>2002-06-11</t>
  </si>
  <si>
    <t>0.794065</t>
  </si>
  <si>
    <t>47.134842</t>
  </si>
  <si>
    <t>https://www.pagesjaunes.fr/recherche/M.A.D.-EDITIONS-SARL-13-RUE-AUGUSTIN-FROGER-37240-MANTHELAN/-</t>
  </si>
  <si>
    <t>http://www.societe.com/societe/m.a.d.-editions-sarl-443081922.html</t>
  </si>
  <si>
    <t>https://www.google.fr/webhp#q=M.A.D.-EDITIONS-SARL-13-RUE-AUGUSTIN-FROGER-37240-MANTHELAN</t>
  </si>
  <si>
    <t>T.M.J. ARMATURES DIVISION FRANCE</t>
  </si>
  <si>
    <t>44322589137</t>
  </si>
  <si>
    <t>2012-08-27</t>
  </si>
  <si>
    <t>0.246534</t>
  </si>
  <si>
    <t>47.170456</t>
  </si>
  <si>
    <t>https://www.pagesjaunes.fr/recherche/T.M.J.-ARMATURES-DIVISION-FRANCE-7-BOULEVARD-DES-HUCHEROLLES-37500-CHINON/-</t>
  </si>
  <si>
    <t>http://www.societe.com/societe/t.m.j.-armatures-division-france-443225891.html</t>
  </si>
  <si>
    <t>https://www.google.fr/webhp#q=T.M.J.-ARMATURES-DIVISION-FRANCE-7-BOULEVARD-DES-HUCHEROLLES-37500-CHINON</t>
  </si>
  <si>
    <t>LDA CONSTRUCTION</t>
  </si>
  <si>
    <t>44328669512</t>
  </si>
  <si>
    <t>0.985487</t>
  </si>
  <si>
    <t>47.4127</t>
  </si>
  <si>
    <t>https://www.pagesjaunes.fr/recherche/LDA-CONSTRUCTION-32-PLACE-MICHEL-DEBRÉ-37400-AMBOISE/-</t>
  </si>
  <si>
    <t>http://www.societe.com/societe/lda-construction-443286695.html</t>
  </si>
  <si>
    <t>https://www.google.fr/webhp#q=LDA-CONSTRUCTION-32-PLACE-MICHEL-DEBRÉ-37400-AMBOISE</t>
  </si>
  <si>
    <t>SARL A.B.I.- AMENAGEMENT BATIMENT INTERIEUR</t>
  </si>
  <si>
    <t>44329937524</t>
  </si>
  <si>
    <t>https://www.pagesjaunes.fr/recherche/SARL-A.B.I.--AMENAGEMENT-BAT-INTERIEUR-7-RUE-DES-FRÈRES-LUMIÈRE-37170-CHAMBRAY-LÈS-TOURS/-</t>
  </si>
  <si>
    <t>http://www.societe.com/societe/sarl-a.b.i.--amenagement-bat-interieur-443299375.html</t>
  </si>
  <si>
    <t>https://www.google.fr/webhp#q=SARL-A.B.I.--AMENAGEMENT-BAT-INTERIEUR-7-RUE-DES-FRÈRES-LUMIÈRE-37170-CHAMBRAY-LÈS-TOURS</t>
  </si>
  <si>
    <t>SOCIETE DE COMMERCIALISATION CHAUVIAT</t>
  </si>
  <si>
    <t>44330530531</t>
  </si>
  <si>
    <t>2011-10-26</t>
  </si>
  <si>
    <t>0.69973</t>
  </si>
  <si>
    <t>47.328606</t>
  </si>
  <si>
    <t>https://www.pagesjaunes.fr/recherche/SOCIETE-DE-COMMERCIALISATION-CHAUVIAT-37-RUE-DES-FRÈRES-LUMIÈRE-37170-CHAMBRAY-LÈS-TOURS/-</t>
  </si>
  <si>
    <t>http://www.societe.com/societe/societe-de-commercialisation-chauviat-443305305.html</t>
  </si>
  <si>
    <t>https://www.google.fr/webhp#q=SOCIETE-DE-COMMERCIALISATION-CHAUVIAT-37-RUE-DES-FRÈRES-LUMIÈRE-37170-CHAMBRAY-LÈS-TOURS</t>
  </si>
  <si>
    <t>GARAGE SELECT AUTO</t>
  </si>
  <si>
    <t>44332838029</t>
  </si>
  <si>
    <t>https://www.pagesjaunes.fr/recherche/GARAGE-SELECT-AUTO-LES-RENARDIERES-37170-CHAMBRAY-LÈS-TOURS/-</t>
  </si>
  <si>
    <t>http://www.societe.com/societe/garage-select-auto-443328380.html</t>
  </si>
  <si>
    <t>https://www.google.fr/webhp#q=GARAGE-SELECT-AUTO-LES-RENARDIERES-37170-CHAMBRAY-LÈS-TOURS</t>
  </si>
  <si>
    <t>SELLERIE FLORENT CHAMPIGNY</t>
  </si>
  <si>
    <t>44334242329</t>
  </si>
  <si>
    <t>61150</t>
  </si>
  <si>
    <t>https://www.pagesjaunes.fr/recherche/SELLERIE-FLORENT-CHAMPIGNY-LE-CLOS-DUPUY-37420-AVOINE/-</t>
  </si>
  <si>
    <t>http://www.societe.com/societe/sellerie-florent-champigny-443342423.html</t>
  </si>
  <si>
    <t>https://www.google.fr/webhp#q=SELLERIE-FLORENT-CHAMPIGNY-LE-CLOS-DUPUY-37420-AVOINE</t>
  </si>
  <si>
    <t>CENTRE TRANS LOGISTIC</t>
  </si>
  <si>
    <t>44341359626</t>
  </si>
  <si>
    <t>2007-07-18</t>
  </si>
  <si>
    <t>https://www.pagesjaunes.fr/recherche/CENTRE-TRANS-LOGISTIC-/-</t>
  </si>
  <si>
    <t>http://www.societe.com/societe/centre-trans-logistic-443413596.html</t>
  </si>
  <si>
    <t>https://www.google.fr/webhp#q=CENTRE-TRANS-LOGISTIC-</t>
  </si>
  <si>
    <t>ARBORA</t>
  </si>
  <si>
    <t>44341653210</t>
  </si>
  <si>
    <t>2002-09-13</t>
  </si>
  <si>
    <t>0.6263</t>
  </si>
  <si>
    <t>47.326312</t>
  </si>
  <si>
    <t>https://www.pagesjaunes.fr/recherche/ARBORA-LE-GRAND-PORTEAU-37300-JOUÉ-LÈS-TOURS/-</t>
  </si>
  <si>
    <t>http://www.societe.com/societe/arbora-443416532.html</t>
  </si>
  <si>
    <t>https://www.google.fr/webhp#q=ARBORA-LE-GRAND-PORTEAU-37300-JOUÉ-LÈS-TOURS</t>
  </si>
  <si>
    <t>COS.</t>
  </si>
  <si>
    <t>44343617514</t>
  </si>
  <si>
    <t>2002-10-15</t>
  </si>
  <si>
    <t>0.93014</t>
  </si>
  <si>
    <t>46.854017</t>
  </si>
  <si>
    <t>https://www.pagesjaunes.fr/recherche/COS-22-GRANDE-RUE-37290-PREUILLY-SUR-CLAISE/-</t>
  </si>
  <si>
    <t>http://www.societe.com/societe/cos-443436175.html</t>
  </si>
  <si>
    <t>https://www.google.fr/webhp#q=COS-22-GRANDE-RUE-37290-PREUILLY-SUR-CLAISE</t>
  </si>
  <si>
    <t>BCCO</t>
  </si>
  <si>
    <t>44348690719</t>
  </si>
  <si>
    <t>1.013025</t>
  </si>
  <si>
    <t>47.125489</t>
  </si>
  <si>
    <t>https://www.pagesjaunes.fr/recherche/BCCO-9-RUE-DU-DOCTEUR-GEORGES-PATRY-37600-BEAULIEU-LÈS-LOCHES/-</t>
  </si>
  <si>
    <t>http://www.societe.com/societe/bcco-443486907.html</t>
  </si>
  <si>
    <t>https://www.google.fr/webhp#q=BCCO-9-RUE-DU-DOCTEUR-GEORGES-PATRY-37600-BEAULIEU-LÈS-LOCHES</t>
  </si>
  <si>
    <t>EURL BRAZILLER</t>
  </si>
  <si>
    <t>44353771711</t>
  </si>
  <si>
    <t>2002-10-02</t>
  </si>
  <si>
    <t>0.20502</t>
  </si>
  <si>
    <t>47.232112</t>
  </si>
  <si>
    <t>https://www.pagesjaunes.fr/recherche/EURL-BRAZILLER-3-RUE-DU-GROS-CHILLOU-37420-AVOINE/-</t>
  </si>
  <si>
    <t>http://www.societe.com/societe/eurl-braziller-443537717.html</t>
  </si>
  <si>
    <t>https://www.google.fr/webhp#q=EURL-BRAZILLER-3-RUE-DU-GROS-CHILLOU-37420-AVOINE</t>
  </si>
  <si>
    <t>GARAGE RICHER</t>
  </si>
  <si>
    <t>44361758418</t>
  </si>
  <si>
    <t>0.417575</t>
  </si>
  <si>
    <t>47.117743</t>
  </si>
  <si>
    <t>https://www.pagesjaunes.fr/recherche/GARAGE-RICHER-50-RUE-CARNOT-37220-L'ÎLE-BOUCHARD/-</t>
  </si>
  <si>
    <t>http://www.societe.com/societe/garage-richer-443617584.html</t>
  </si>
  <si>
    <t>https://www.google.fr/webhp#q=GARAGE-RICHER-50-RUE-CARNOT-37220-L'ÎLE-BOUCHARD</t>
  </si>
  <si>
    <t>S.R.B. SARL</t>
  </si>
  <si>
    <t>44363154414</t>
  </si>
  <si>
    <t>2002-10-07</t>
  </si>
  <si>
    <t>0.985297</t>
  </si>
  <si>
    <t>47.425951</t>
  </si>
  <si>
    <t>https://www.pagesjaunes.fr/recherche/S.R.B-ROUTE-DES-INDUSTRIES-37530-POCÉ-SUR-CISSE/-</t>
  </si>
  <si>
    <t>http://www.societe.com/societe/s.r.b-443631544.html</t>
  </si>
  <si>
    <t>https://www.google.fr/webhp#q=S.R.B-ROUTE-DES-INDUSTRIES-37530-POCÉ-SUR-CISSE</t>
  </si>
  <si>
    <t>VAL DE LOIRE PRODUCTIONS</t>
  </si>
  <si>
    <t>44368227318</t>
  </si>
  <si>
    <t>Commerce de gros (commerce interentreprises) de fleurs et plantes</t>
  </si>
  <si>
    <t>4622Z</t>
  </si>
  <si>
    <t>0.45158</t>
  </si>
  <si>
    <t>47.330554</t>
  </si>
  <si>
    <t>https://www.pagesjaunes.fr/recherche/VAL-DE-LOIRE-PRODUCTIONS-LES-VARENNES-37130-CINQ-MARS-LA-PILE/-</t>
  </si>
  <si>
    <t>http://www.societe.com/societe/val-de-loire-productions-443682273.html</t>
  </si>
  <si>
    <t>https://www.google.fr/webhp#q=VAL-DE-LOIRE-PRODUCTIONS-LES-VARENNES-37130-CINQ-MARS-LA-PILE</t>
  </si>
  <si>
    <t>Lydie et Max COGNARD</t>
  </si>
  <si>
    <t>44369384119</t>
  </si>
  <si>
    <t>2002-09-26</t>
  </si>
  <si>
    <t>0.157933</t>
  </si>
  <si>
    <t>47.295237</t>
  </si>
  <si>
    <t>https://www.pagesjaunes.fr/recherche/LYDIE-ET-MAX-COGNARD-3-CHEVRETTE-37140-SAINT-NICOLAS-DE-BOURGUEIL/-</t>
  </si>
  <si>
    <t>http://www.societe.com/societe/lydie-et-max-cognard-443693841.html</t>
  </si>
  <si>
    <t>https://www.google.fr/webhp#q=LYDIE-ET-MAX-COGNARD-3-CHEVRETTE-37140-SAINT-NICOLAS-DE-BOURGUEIL</t>
  </si>
  <si>
    <t>1 ET 1000 NUITS</t>
  </si>
  <si>
    <t>44373823234</t>
  </si>
  <si>
    <t>2006-06-24</t>
  </si>
  <si>
    <t>0.682102</t>
  </si>
  <si>
    <t>47.393274</t>
  </si>
  <si>
    <t>https://www.pagesjaunes.fr/recherche/1-ET-1000-NUITS-28-RUE-DU-CHANGE-37000-TOURS/-</t>
  </si>
  <si>
    <t>http://www.societe.com/societe/1-et-1000-nuits-443738232.html</t>
  </si>
  <si>
    <t>https://www.google.fr/webhp#q=1-ET-1000-NUITS-28-RUE-DU-CHANGE-37000-TOURS</t>
  </si>
  <si>
    <t>BONSENS SARL</t>
  </si>
  <si>
    <t>44375241528</t>
  </si>
  <si>
    <t>0.599937</t>
  </si>
  <si>
    <t>47.325638</t>
  </si>
  <si>
    <t>https://www.pagesjaunes.fr/recherche/BONSENS-SARL-7-RUE-DE-LA-SUBLAINERIE-37510-BALLAN-MIRÉ/-</t>
  </si>
  <si>
    <t>http://www.societe.com/societe/bonsens-sarl-443752415.html</t>
  </si>
  <si>
    <t>https://www.google.fr/webhp#q=BONSENS-SARL-7-RUE-DE-LA-SUBLAINERIE-37510-BALLAN-MIRÉ</t>
  </si>
  <si>
    <t>SOCIETE ALARMES 37 - ENTREPRISE PEROU</t>
  </si>
  <si>
    <t>44375330628</t>
  </si>
  <si>
    <t>2004-06-30</t>
  </si>
  <si>
    <t>0.477709</t>
  </si>
  <si>
    <t>47.10477</t>
  </si>
  <si>
    <t>https://www.pagesjaunes.fr/recherche/SOCIETE-ALARMES-37--ENTREPRISE-PEROU-13-RUE-DU-8-MAI-1945-37220-PARÇAY-SUR-VIENNE/-</t>
  </si>
  <si>
    <t>http://www.societe.com/societe/societe-alarmes-37--entreprise-perou-443753306.html</t>
  </si>
  <si>
    <t>https://www.google.fr/webhp#q=SOCIETE-ALARMES-37--ENTREPRISE-PEROU-13-RUE-DU-8-MAI-1945-37220-PARÇAY-SUR-VIENNE</t>
  </si>
  <si>
    <t>LOIRE CONFORT</t>
  </si>
  <si>
    <t>44377522614</t>
  </si>
  <si>
    <t>2002-10-16</t>
  </si>
  <si>
    <t>https://www.pagesjaunes.fr/recherche/LOIRE-CONFORT-4-RUE-RENÉ-CASSIN-37390-NOTRE-DAME-D'OÉ/-</t>
  </si>
  <si>
    <t>http://www.societe.com/societe/loire-confort-443775226.html</t>
  </si>
  <si>
    <t>https://www.google.fr/webhp#q=LOIRE-CONFORT-4-RUE-RENÉ-CASSIN-37390-NOTRE-DAME-D'OÉ</t>
  </si>
  <si>
    <t>PRO.TECH.RENOV</t>
  </si>
  <si>
    <t>44379507537</t>
  </si>
  <si>
    <t>0.737256</t>
  </si>
  <si>
    <t>47.342257</t>
  </si>
  <si>
    <t>https://www.pagesjaunes.fr/recherche/PRO.TECH.RENOV-353-RUE-DE-CORMERY-37550-SAINT-AVERTIN/-</t>
  </si>
  <si>
    <t>http://www.societe.com/societe/pro.tech.renov-443795075.html</t>
  </si>
  <si>
    <t>https://www.google.fr/webhp#q=PRO.TECH.RENOV-353-RUE-DE-CORMERY-37550-SAINT-AVERTIN</t>
  </si>
  <si>
    <t>ETIENNE de BONNAVENTURE</t>
  </si>
  <si>
    <t>44380470317</t>
  </si>
  <si>
    <t>2002-09-19</t>
  </si>
  <si>
    <t>0.189957</t>
  </si>
  <si>
    <t>47.179528</t>
  </si>
  <si>
    <t>https://www.pagesjaunes.fr/recherche/ETIENNE-DE-BONNAVENTURE-2-RUE-DE-COULAINE-37420-BEAUMONT-EN-VÉRON/-</t>
  </si>
  <si>
    <t>http://www.societe.com/societe/etienne-de-bonnaventure-443804703.html</t>
  </si>
  <si>
    <t>https://www.google.fr/webhp#q=ETIENNE-DE-BONNAVENTURE-2-RUE-DE-COULAINE-37420-BEAUMONT-EN-VÉRON</t>
  </si>
  <si>
    <t>PISCIN WOOD</t>
  </si>
  <si>
    <t>44386766816</t>
  </si>
  <si>
    <t>https://www.pagesjaunes.fr/recherche/PISCIN-'-WOOD-/-</t>
  </si>
  <si>
    <t>http://www.societe.com/societe/piscin-'-wood-443867668.html</t>
  </si>
  <si>
    <t>https://www.google.fr/webhp#q=PISCIN-'-WOOD-</t>
  </si>
  <si>
    <t>SARL BOISBOURDIN</t>
  </si>
  <si>
    <t>44394025923</t>
  </si>
  <si>
    <t>2003-03-01</t>
  </si>
  <si>
    <t>0.951208</t>
  </si>
  <si>
    <t>47.129191</t>
  </si>
  <si>
    <t>https://www.pagesjaunes.fr/recherche/SARL-BOISBOURDIN-6-RUE-DE-LA-MENAUDIÈRE-37600-LOCHES/-</t>
  </si>
  <si>
    <t>http://www.societe.com/societe/sarl-boisbourdin-443940259.html</t>
  </si>
  <si>
    <t>https://www.google.fr/webhp#q=SARL-BOISBOURDIN-6-RUE-DE-LA-MENAUDIÈRE-37600-LOCHES</t>
  </si>
  <si>
    <t>ELVILIA</t>
  </si>
  <si>
    <t>44395119927</t>
  </si>
  <si>
    <t>2006-08-31</t>
  </si>
  <si>
    <t>0.784408</t>
  </si>
  <si>
    <t>47.395656</t>
  </si>
  <si>
    <t>https://www.pagesjaunes.fr/recherche/ELVILIA-11-RUE-MARIE-DE-LORRAINE-37700-LA-VILLE-AUX-DAMES/-</t>
  </si>
  <si>
    <t>http://www.societe.com/societe/elvilia-443951199.html</t>
  </si>
  <si>
    <t>https://www.google.fr/webhp#q=ELVILIA-11-RUE-MARIE-DE-LORRAINE-37700-LA-VILLE-AUX-DAMES</t>
  </si>
  <si>
    <t>BOBIER TRAVAUX PUBLICS MACONNERIE ENVIRONNEMENT</t>
  </si>
  <si>
    <t>44408567418</t>
  </si>
  <si>
    <t>2002-11-18</t>
  </si>
  <si>
    <t>0.599687</t>
  </si>
  <si>
    <t>47.3293</t>
  </si>
  <si>
    <t>https://www.pagesjaunes.fr/recherche/BOBIER-TRAVAUX-PUBLICS-MACONNERIE-ENVIRONNEMENT-53-BIS-RUE-DE-LA-CHÂTAIGNERAIE-37510-BALLAN-MIRÉ/-</t>
  </si>
  <si>
    <t>http://www.societe.com/societe/bobier-travaux-publics-maconnerie-environnement-444085674.html</t>
  </si>
  <si>
    <t>https://www.google.fr/webhp#q=BOBIER-TRAVAUX-PUBLICS-MACONNERIE-ENVIRONNEMENT-53-BIS-RUE-DE-LA-CHÂTAIGNERAIE-37510-BALLAN-MIRÉ</t>
  </si>
  <si>
    <t>OPTIMA</t>
  </si>
  <si>
    <t>44416204428</t>
  </si>
  <si>
    <t>Autres activités de nettoyage des bâtiments et nettoyage industriel</t>
  </si>
  <si>
    <t>8122Z</t>
  </si>
  <si>
    <t>0.26884</t>
  </si>
  <si>
    <t>47.18264</t>
  </si>
  <si>
    <t>https://www.pagesjaunes.fr/recherche/OPTIMA-RUE-PIERRE-LATECOÈRE-37500-CHINON/-</t>
  </si>
  <si>
    <t>http://www.societe.com/societe/optima-444162044.html</t>
  </si>
  <si>
    <t>https://www.google.fr/webhp#q=OPTIMA-RUE-PIERRE-LATECOÈRE-37500-CHINON</t>
  </si>
  <si>
    <t>AGRO FUN</t>
  </si>
  <si>
    <t>44417881819</t>
  </si>
  <si>
    <t>2002-10-18</t>
  </si>
  <si>
    <t>0.874719</t>
  </si>
  <si>
    <t>47.363586</t>
  </si>
  <si>
    <t>https://www.pagesjaunes.fr/recherche/AGRO-FUN-36-RUE-DES-MARAÎCHERS-37270-SAINT-MARTIN-LE-BEAU/-</t>
  </si>
  <si>
    <t>http://www.societe.com/societe/agro-fun-444178818.html</t>
  </si>
  <si>
    <t>https://www.google.fr/webhp#q=AGRO-FUN-36-RUE-DES-MARAÎCHERS-37270-SAINT-MARTIN-LE-BEAU</t>
  </si>
  <si>
    <t>M.T.S.</t>
  </si>
  <si>
    <t>44431101315</t>
  </si>
  <si>
    <t>2002-10-20</t>
  </si>
  <si>
    <t>0.658644</t>
  </si>
  <si>
    <t>47.383165</t>
  </si>
  <si>
    <t>https://www.pagesjaunes.fr/recherche/M.T.S.-12-IMPASSE-DU-PLESSIS-37520-LA-RICHE/-</t>
  </si>
  <si>
    <t>http://www.societe.com/societe/m.t.s.-444311013.html</t>
  </si>
  <si>
    <t>https://www.google.fr/webhp#q=M.T.S.-12-IMPASSE-DU-PLESSIS-37520-LA-RICHE</t>
  </si>
  <si>
    <t>ETABLISSEMENT BOUTARD</t>
  </si>
  <si>
    <t>44434346118</t>
  </si>
  <si>
    <t>0.496196</t>
  </si>
  <si>
    <t>47.420004</t>
  </si>
  <si>
    <t>https://www.pagesjaunes.fr/recherche/ETABLISSEMENT-BOUTARD-LA-BERGERIE-37230-SAINT-ÉTIENNE-DE-CHIGNY/-</t>
  </si>
  <si>
    <t>http://www.societe.com/societe/etablissement-boutard-444343461.html</t>
  </si>
  <si>
    <t>https://www.google.fr/webhp#q=ETABLISSEMENT-BOUTARD-LA-BERGERIE-37230-SAINT-ÉTIENNE-DE-CHIGNY</t>
  </si>
  <si>
    <t>A.V.T.P.</t>
  </si>
  <si>
    <t>44439547917</t>
  </si>
  <si>
    <t>LE LOUROUX</t>
  </si>
  <si>
    <t>0.725542</t>
  </si>
  <si>
    <t>47.145141</t>
  </si>
  <si>
    <t>https://www.pagesjaunes.fr/recherche/A.V.T.P-LE-CARROIR-JODEL-37240-LE-LOUROUX/-</t>
  </si>
  <si>
    <t>http://www.societe.com/societe/a.v.t.p-444395479.html</t>
  </si>
  <si>
    <t>https://www.google.fr/webhp#q=A.V.T.P-LE-CARROIR-JODEL-37240-LE-LOUROUX</t>
  </si>
  <si>
    <t>SARL BLONDEAU CYRILLE</t>
  </si>
  <si>
    <t>44444408727</t>
  </si>
  <si>
    <t>2011-05-04</t>
  </si>
  <si>
    <t>0.334947</t>
  </si>
  <si>
    <t>47.543497</t>
  </si>
  <si>
    <t>https://www.pagesjaunes.fr/recherche/SARL-BLONDEAU-CYRILLE-RUE-CHARLES-POITTE-37330-CHÂTEAU-LA-VALLIÈRE/-</t>
  </si>
  <si>
    <t>http://www.societe.com/societe/sarl-blondeau-cyrille-444444087.html</t>
  </si>
  <si>
    <t>https://www.google.fr/webhp#q=SARL-BLONDEAU-CYRILLE-RUE-CHARLES-POITTE-37330-CHÂTEAU-LA-VALLIÈRE</t>
  </si>
  <si>
    <t>SERVIT VP</t>
  </si>
  <si>
    <t>44446150313</t>
  </si>
  <si>
    <t>0.7059</t>
  </si>
  <si>
    <t>47.332522</t>
  </si>
  <si>
    <t>https://www.pagesjaunes.fr/recherche/SERVIT-VP-186-AVENUE-DU-GRAND-SUD-37170-CHAMBRAY-LÈS-TOURS/-</t>
  </si>
  <si>
    <t>http://www.societe.com/societe/servit-vp-444461503.html</t>
  </si>
  <si>
    <t>https://www.google.fr/webhp#q=SERVIT-VP-186-AVENUE-DU-GRAND-SUD-37170-CHAMBRAY-LÈS-TOURS</t>
  </si>
  <si>
    <t>SARL CORLAY-QUESTEL</t>
  </si>
  <si>
    <t>44450303123</t>
  </si>
  <si>
    <t>2006-06-04</t>
  </si>
  <si>
    <t>0.609269</t>
  </si>
  <si>
    <t>47.441623</t>
  </si>
  <si>
    <t>https://www.pagesjaunes.fr/recherche/SARL-CORLAY-QUESTEL-41-RUE-DES-CHAINAYES-37390-LA-MEMBROLLE-SUR-CHOISILLE/-</t>
  </si>
  <si>
    <t>http://www.societe.com/societe/sarl-corlay-questel-444503031.html</t>
  </si>
  <si>
    <t>https://www.google.fr/webhp#q=SARL-CORLAY-QUESTEL-41-RUE-DES-CHAINAYES-37390-LA-MEMBROLLE-SUR-CHOISILLE</t>
  </si>
  <si>
    <t>GARAGE BERTHAULT AUTOMOBILES</t>
  </si>
  <si>
    <t>44451438415</t>
  </si>
  <si>
    <t>2002-12-17</t>
  </si>
  <si>
    <t>0.638502</t>
  </si>
  <si>
    <t>47.439166</t>
  </si>
  <si>
    <t>https://www.pagesjaunes.fr/recherche/GARAGE-BERTHAULT-AUTOMOBILES-77-RUE-NATIONALE-37390-LA-MEMBROLLE-SUR-CHOISILLE/-</t>
  </si>
  <si>
    <t>http://www.societe.com/societe/garage-berthault-automobiles-444514384.html</t>
  </si>
  <si>
    <t>https://www.google.fr/webhp#q=GARAGE-BERTHAULT-AUTOMOBILES-77-RUE-NATIONALE-37390-LA-MEMBROLLE-SUR-CHOISILLE</t>
  </si>
  <si>
    <t>GARAGE LOISEAU</t>
  </si>
  <si>
    <t>44452616417</t>
  </si>
  <si>
    <t>1.215078</t>
  </si>
  <si>
    <t>47.183907</t>
  </si>
  <si>
    <t>https://www.pagesjaunes.fr/recherche/GARAGE-LOISEAU-12-BARILLET-37460-BEAUMONT-VILLAGE/-</t>
  </si>
  <si>
    <t>http://www.societe.com/societe/garage-loiseau-444526164.html</t>
  </si>
  <si>
    <t>https://www.google.fr/webhp#q=GARAGE-LOISEAU-12-BARILLET-37460-BEAUMONT-VILLAGE</t>
  </si>
  <si>
    <t>CHAMPAIN ELECTRICITE</t>
  </si>
  <si>
    <t>44453547025</t>
  </si>
  <si>
    <t>LA CROIX EN TOURAINE</t>
  </si>
  <si>
    <t>2010-02-20</t>
  </si>
  <si>
    <t>0.986192</t>
  </si>
  <si>
    <t>47.341075</t>
  </si>
  <si>
    <t>https://www.pagesjaunes.fr/recherche/CHAMPAIN-ELECTRICITE-4-RUE-DE-L'ACADIE-37150-LA-CROIX-EN-TOURAINE/-</t>
  </si>
  <si>
    <t>http://www.societe.com/societe/champain-electricite-444535470.html</t>
  </si>
  <si>
    <t>https://www.google.fr/webhp#q=CHAMPAIN-ELECTRICITE-4-RUE-DE-L'ACADIE-37150-LA-CROIX-EN-TOURAINE</t>
  </si>
  <si>
    <t>CLEN</t>
  </si>
  <si>
    <t>44454012413</t>
  </si>
  <si>
    <t>0.362538</t>
  </si>
  <si>
    <t>47.231315</t>
  </si>
  <si>
    <t>https://www.pagesjaunes.fr/recherche/CLEN-16-ZONE-INDUSTRIELLE-37500-SAINT-BENOÎT-LA-FORÊT/-</t>
  </si>
  <si>
    <t>http://www.societe.com/societe/clen-444540124.html</t>
  </si>
  <si>
    <t>https://www.google.fr/webhp#q=CLEN-16-ZONE-INDUSTRIELLE-37500-SAINT-BENOÎT-LA-FORÊT</t>
  </si>
  <si>
    <t>SARL LOIRET</t>
  </si>
  <si>
    <t>44455167528</t>
  </si>
  <si>
    <t>0.953919</t>
  </si>
  <si>
    <t>46.828021</t>
  </si>
  <si>
    <t>https://www.pagesjaunes.fr/recherche/SARL-LOIRET-4-LA-SOUPIQUERIE-37290-BOSSAY-SUR-CLAISE/-</t>
  </si>
  <si>
    <t>http://www.societe.com/societe/sarl-loiret-444551675.html</t>
  </si>
  <si>
    <t>https://www.google.fr/webhp#q=SARL-LOIRET-4-LA-SOUPIQUERIE-37290-BOSSAY-SUR-CLAISE</t>
  </si>
  <si>
    <t>GARAGE VIET</t>
  </si>
  <si>
    <t>44455977716</t>
  </si>
  <si>
    <t>0.805665</t>
  </si>
  <si>
    <t>46.919585</t>
  </si>
  <si>
    <t>https://www.pagesjaunes.fr/recherche/GARAGE-VIET-8-RUE-DE-LA-BUTTE-37350-LE-GRAND-PRESSIGNY/-</t>
  </si>
  <si>
    <t>http://www.societe.com/societe/garage-viet-444559777.html</t>
  </si>
  <si>
    <t>https://www.google.fr/webhp#q=GARAGE-VIET-8-RUE-DE-LA-BUTTE-37350-LE-GRAND-PRESSIGNY</t>
  </si>
  <si>
    <t>EURL JEAN-MICHEL PERROT</t>
  </si>
  <si>
    <t>44459751211</t>
  </si>
  <si>
    <t>0.687014</t>
  </si>
  <si>
    <t>47.345916</t>
  </si>
  <si>
    <t>https://www.pagesjaunes.fr/recherche/EURL-JEAN-MICHEL-PERROT-7-RUE-LOUIS-BLÉRIOT-37170-CHAMBRAY-LÈS-TOURS/-</t>
  </si>
  <si>
    <t>http://www.societe.com/societe/eurl-jean-michel-perrot-444597512.html</t>
  </si>
  <si>
    <t>https://www.google.fr/webhp#q=EURL-JEAN-MICHEL-PERROT-7-RUE-LOUIS-BLÉRIOT-37170-CHAMBRAY-LÈS-TOURS</t>
  </si>
  <si>
    <t>PISCIN GARDEN</t>
  </si>
  <si>
    <t>44460137116</t>
  </si>
  <si>
    <t>2002-12-01</t>
  </si>
  <si>
    <t>0.695191</t>
  </si>
  <si>
    <t>47.351515</t>
  </si>
  <si>
    <t>https://www.pagesjaunes.fr/recherche/PISCIN'GARDEN-10-RUE-CALDER-37170-CHAMBRAY-LÈS-TOURS/-</t>
  </si>
  <si>
    <t>http://www.societe.com/societe/piscin'garden-444601371.html</t>
  </si>
  <si>
    <t>https://www.google.fr/webhp#q=PISCIN'GARDEN-10-RUE-CALDER-37170-CHAMBRAY-LÈS-TOURS</t>
  </si>
  <si>
    <t>PROXIMICRO</t>
  </si>
  <si>
    <t>44468231418</t>
  </si>
  <si>
    <t>0.664207</t>
  </si>
  <si>
    <t>47.354785</t>
  </si>
  <si>
    <t>https://www.pagesjaunes.fr/recherche/PROXIMICRO-23-BIS-AVENUE-DE-LA-RÉPUBLIQUE-37300-JOUÉ-LÈS-TOURS/-</t>
  </si>
  <si>
    <t>http://www.societe.com/societe/proximicro-444682314.html</t>
  </si>
  <si>
    <t>https://www.google.fr/webhp#q=PROXIMICRO-23-BIS-AVENUE-DE-LA-RÉPUBLIQUE-37300-JOUÉ-LÈS-TOURS</t>
  </si>
  <si>
    <t>SARL C.G.D. DECO-SOLS</t>
  </si>
  <si>
    <t>44470285614</t>
  </si>
  <si>
    <t>https://www.pagesjaunes.fr/recherche/C.G.D.-DECO-SOLS-LES-RENARDIERES-37170-CHAMBRAY-LÈS-TOURS/-</t>
  </si>
  <si>
    <t>http://www.societe.com/societe/c.g.d.-deco-sols-444702856.html</t>
  </si>
  <si>
    <t>https://www.google.fr/webhp#q=C.G.D.-DECO-SOLS-LES-RENARDIERES-37170-CHAMBRAY-LÈS-TOURS</t>
  </si>
  <si>
    <t>EDRA LOISIRS   ENTREPRISE DE DECONSTRUCTION ET DE RENOVATION AUTOMOBILE</t>
  </si>
  <si>
    <t>44470323528</t>
  </si>
  <si>
    <t>0.673618</t>
  </si>
  <si>
    <t>47.470871</t>
  </si>
  <si>
    <t>https://www.pagesjaunes.fr/recherche/EDRA-LOISIRS-ENTR-DECONSTRUCTION-.....-41-CHEMIN-DE-LA-CHOISILLE-37390-CHANCEAUX-SUR-CHOISILLE/-</t>
  </si>
  <si>
    <t>http://www.societe.com/societe/edra-loisirs-entr-deconstruction-.....-444703235.html</t>
  </si>
  <si>
    <t>https://www.google.fr/webhp#q=EDRA-LOISIRS-ENTR-DECONSTRUCTION-.....-41-CHEMIN-DE-LA-CHOISILLE-37390-CHANCEAUX-SUR-CHOISILLE</t>
  </si>
  <si>
    <t>SARL FILLIN</t>
  </si>
  <si>
    <t>44470406814</t>
  </si>
  <si>
    <t>0.568022</t>
  </si>
  <si>
    <t>47.014586</t>
  </si>
  <si>
    <t>https://www.pagesjaunes.fr/recherche/SARL-FILLIN-RUE-DES-LOUTIÈRES,-LES-MAISONS-ROUGES-37800-NOUÂTRE/-</t>
  </si>
  <si>
    <t>http://www.societe.com/societe/sarl-fillin-444704068.html</t>
  </si>
  <si>
    <t>https://www.google.fr/webhp#q=SARL-FILLIN-RUE-DES-LOUTIÈRES,-LES-MAISONS-ROUGES-37800-NOUÂTRE</t>
  </si>
  <si>
    <t>D.E.I. (DEPANNAGE ELECTROMECANIQUE INDUSTRIEL)</t>
  </si>
  <si>
    <t>44470518016</t>
  </si>
  <si>
    <t>Fabrication de machines d'imprimerie</t>
  </si>
  <si>
    <t>2899A</t>
  </si>
  <si>
    <t>0.625796</t>
  </si>
  <si>
    <t>47.34967</t>
  </si>
  <si>
    <t>https://www.pagesjaunes.fr/recherche/D.E.I.-DEPANNAGE-ELECTROMECANIQUE-....-14-RUE-DU-MARÉCHAL-JUIN-37510-BALLAN-MIRÉ/-</t>
  </si>
  <si>
    <t>http://www.societe.com/societe/d.e.i.-depannage-electromecanique-....-444705180.html</t>
  </si>
  <si>
    <t>https://www.google.fr/webhp#q=D.E.I.-DEPANNAGE-ELECTROMECANIQUE-....-14-RUE-DU-MARÉCHAL-JUIN-37510-BALLAN-MIRÉ</t>
  </si>
  <si>
    <t>TOURAINE PEINTURE</t>
  </si>
  <si>
    <t>44470603012</t>
  </si>
  <si>
    <t>2002-12-19</t>
  </si>
  <si>
    <t>https://www.pagesjaunes.fr/recherche/TOURAINE-PEINTURE-RUE-DES-GRANDS-MORTIERS-37700-SAINT-PIERRE-DES-CORPS/-</t>
  </si>
  <si>
    <t>http://www.societe.com/societe/touraine-peinture-444706030.html</t>
  </si>
  <si>
    <t>https://www.google.fr/webhp#q=TOURAINE-PEINTURE-RUE-DES-GRANDS-MORTIERS-37700-SAINT-PIERRE-DES-CORPS</t>
  </si>
  <si>
    <t>ETABLISSEMENTS OUDIN</t>
  </si>
  <si>
    <t>44472338118</t>
  </si>
  <si>
    <t>0.426337</t>
  </si>
  <si>
    <t>47.332945</t>
  </si>
  <si>
    <t>https://www.pagesjaunes.fr/recherche/ETABLISSEMENTS-OUDIN-RUE-MARIE-CURIE-37130-LANGEAIS/-</t>
  </si>
  <si>
    <t>http://www.societe.com/societe/etablissements-oudin-444723381.html</t>
  </si>
  <si>
    <t>https://www.google.fr/webhp#q=ETABLISSEMENTS-OUDIN-RUE-MARIE-CURIE-37130-LANGEAIS</t>
  </si>
  <si>
    <t>B.BOURBON SARL</t>
  </si>
  <si>
    <t>44472417318</t>
  </si>
  <si>
    <t>0.879362</t>
  </si>
  <si>
    <t>46.783988</t>
  </si>
  <si>
    <t>https://www.pagesjaunes.fr/recherche/B.-BOURBON-SARL-58-RUE-PASTEUR-37290-YZEURES-SUR-CREUSE/-</t>
  </si>
  <si>
    <t>http://www.societe.com/societe/b.-bourbon-sarl-444724173.html</t>
  </si>
  <si>
    <t>https://www.google.fr/webhp#q=B.-BOURBON-SARL-58-RUE-PASTEUR-37290-YZEURES-SUR-CREUSE</t>
  </si>
  <si>
    <t>2010-10-01</t>
  </si>
  <si>
    <t>SARL DAVID PERE ET FILS</t>
  </si>
  <si>
    <t>44475772819</t>
  </si>
  <si>
    <t>0.118525</t>
  </si>
  <si>
    <t>47.28116</t>
  </si>
  <si>
    <t>https://www.pagesjaunes.fr/recherche/SARL-DAVID-PERE-ET-FILS-4-RUE-PIERRE-DE-RONSARD-37140-SAINT-NICOLAS-DE-BOURGUEIL/-</t>
  </si>
  <si>
    <t>http://www.societe.com/societe/sarl-david-pere-et-fils-444757728.html</t>
  </si>
  <si>
    <t>https://www.google.fr/webhp#q=SARL-DAVID-PERE-ET-FILS-4-RUE-PIERRE-DE-RONSARD-37140-SAINT-NICOLAS-DE-BOURGUEIL</t>
  </si>
  <si>
    <t>LEAU DISTRIBUTION ALIMENTAIRE -LDA</t>
  </si>
  <si>
    <t>44477022617</t>
  </si>
  <si>
    <t>2003-02-03</t>
  </si>
  <si>
    <t>0.603488</t>
  </si>
  <si>
    <t>47.020629</t>
  </si>
  <si>
    <t>https://www.pagesjaunes.fr/recherche/LEAU-DISTRIBUTION-ALIMENTAIRE-1-RUE-NATIONALE-37160-LA-CELLE-SAINT-AVANT/-</t>
  </si>
  <si>
    <t>http://www.societe.com/societe/leau-distribution-alimentaire-444770226.html</t>
  </si>
  <si>
    <t>https://www.google.fr/webhp#q=LEAU-DISTRIBUTION-ALIMENTAIRE-1-RUE-NATIONALE-37160-LA-CELLE-SAINT-AVANT</t>
  </si>
  <si>
    <t>BROYAGE VAL DE LOIRE</t>
  </si>
  <si>
    <t>44479624713</t>
  </si>
  <si>
    <t>0.907103</t>
  </si>
  <si>
    <t>47.218098</t>
  </si>
  <si>
    <t>https://www.pagesjaunes.fr/recherche/BROYAGE-VAL-DE-LOIRE-RUE-DES-PIGEONNEAUX-37310-REIGNAC-SUR-INDRE/-</t>
  </si>
  <si>
    <t>http://www.societe.com/societe/broyage-val-de-loire-444796247.html</t>
  </si>
  <si>
    <t>https://www.google.fr/webhp#q=BROYAGE-VAL-DE-LOIRE-RUE-DES-PIGEONNEAUX-37310-REIGNAC-SUR-INDRE</t>
  </si>
  <si>
    <t>JARDINERIE LA SERRE</t>
  </si>
  <si>
    <t>44479689010</t>
  </si>
  <si>
    <t>https://www.pagesjaunes.fr/recherche/JARDINERIE-LA-SERRE-/-</t>
  </si>
  <si>
    <t>http://www.societe.com/societe/jardinerie-la-serre-444796890.html</t>
  </si>
  <si>
    <t>https://www.google.fr/webhp#q=JARDINERIE-LA-SERRE-</t>
  </si>
  <si>
    <t>HTH ELECTRICITE</t>
  </si>
  <si>
    <t>44485457419</t>
  </si>
  <si>
    <t>https://www.pagesjaunes.fr/recherche/HTH-ELECTRICITE-/-</t>
  </si>
  <si>
    <t>http://www.societe.com/societe/hth-electricite-444854574.html</t>
  </si>
  <si>
    <t>https://www.google.fr/webhp#q=HTH-ELECTRICITE-</t>
  </si>
  <si>
    <t>SARL GOBARD CLIMATIQUE</t>
  </si>
  <si>
    <t>44491129129</t>
  </si>
  <si>
    <t>2009-12-15</t>
  </si>
  <si>
    <t>1.011704</t>
  </si>
  <si>
    <t>47.134515</t>
  </si>
  <si>
    <t>https://www.pagesjaunes.fr/recherche/GOBARD-CLIMATIQUE-12-RUELLE-DES-GIGONELLES-37600-BEAULIEU-LÈS-LOCHES/-</t>
  </si>
  <si>
    <t>http://www.societe.com/societe/gobard-climatique-444911291.html</t>
  </si>
  <si>
    <t>https://www.google.fr/webhp#q=GOBARD-CLIMATIQUE-12-RUELLE-DES-GIGONELLES-37600-BEAULIEU-LÈS-LOCHES</t>
  </si>
  <si>
    <t>AFRICA BELLE</t>
  </si>
  <si>
    <t>44491162217</t>
  </si>
  <si>
    <t>0.688429</t>
  </si>
  <si>
    <t>47.380477</t>
  </si>
  <si>
    <t>https://www.pagesjaunes.fr/recherche/AFRICA-BELLE-61-BOULEVARD-JEAN-ROYER-37000-TOURS/-</t>
  </si>
  <si>
    <t>http://www.societe.com/societe/africa-belle-444911622.html</t>
  </si>
  <si>
    <t>https://www.google.fr/webhp#q=AFRICA-BELLE-61-BOULEVARD-JEAN-ROYER-37000-TOURS</t>
  </si>
  <si>
    <t>STEPHANE CHEVIN ELECTRICITE GENERALE</t>
  </si>
  <si>
    <t>44492970724</t>
  </si>
  <si>
    <t>2015-07-01</t>
  </si>
  <si>
    <t>0.201475</t>
  </si>
  <si>
    <t>47.290136</t>
  </si>
  <si>
    <t>https://www.pagesjaunes.fr/recherche/STEPHANE-CHEVIN-ELECTRICITE-GENERALE-3-RUE-DU-LANE-37140-BENAIS/-</t>
  </si>
  <si>
    <t>http://www.societe.com/societe/stephane-chevin-electricite-generale-444929707.html</t>
  </si>
  <si>
    <t>https://www.google.fr/webhp#q=STEPHANE-CHEVIN-ELECTRICITE-GENERALE-3-RUE-DU-LANE-37140-BENAIS</t>
  </si>
  <si>
    <t>ARO</t>
  </si>
  <si>
    <t>44498719210</t>
  </si>
  <si>
    <t>0.696982</t>
  </si>
  <si>
    <t>47.438196</t>
  </si>
  <si>
    <t>https://www.pagesjaunes.fr/recherche/ARO-2-RUE-ROBERT-SCHUMANN-37390-NOTRE-DAME-D'OÉ/-</t>
  </si>
  <si>
    <t>http://www.societe.com/societe/aro-444987192.html</t>
  </si>
  <si>
    <t>https://www.google.fr/webhp#q=ARO-2-RUE-ROBERT-SCHUMANN-37390-NOTRE-DAME-D'OÉ</t>
  </si>
  <si>
    <t>TOUBLANC PAYSAGE</t>
  </si>
  <si>
    <t>44498773918</t>
  </si>
  <si>
    <t>0.707808</t>
  </si>
  <si>
    <t>47.333009</t>
  </si>
  <si>
    <t>https://www.pagesjaunes.fr/recherche/TOUBLANC-PAYSAGE-10-RUE-DES-MESLIERS-37170-CHAMBRAY-LÈS-TOURS/-</t>
  </si>
  <si>
    <t>http://www.societe.com/societe/toublanc-paysage-444987739.html</t>
  </si>
  <si>
    <t>https://www.google.fr/webhp#q=TOUBLANC-PAYSAGE-10-RUE-DES-MESLIERS-37170-CHAMBRAY-LÈS-TOURS</t>
  </si>
  <si>
    <t>ATELIER DE L ORBE VOIE</t>
  </si>
  <si>
    <t>44508528510</t>
  </si>
  <si>
    <t>2003-03-03</t>
  </si>
  <si>
    <t>0.767623</t>
  </si>
  <si>
    <t>47.38797</t>
  </si>
  <si>
    <t>https://www.pagesjaunes.fr/recherche/ATELIER-DE-L'ORBE-VOIE-RUE-ANNE-DE-BRETAGNE-37700-LA-VILLE-AUX-DAMES/-</t>
  </si>
  <si>
    <t>http://www.societe.com/societe/atelier-de-l'orbe-voie-445085285.html</t>
  </si>
  <si>
    <t>https://www.google.fr/webhp#q=ATELIER-DE-L'ORBE-VOIE-RUE-ANNE-DE-BRETAGNE-37700-LA-VILLE-AUX-DAMES</t>
  </si>
  <si>
    <t>AMENAGEMENT DES SOLS ET DES MURS</t>
  </si>
  <si>
    <t>44508767938</t>
  </si>
  <si>
    <t>2014-11-20</t>
  </si>
  <si>
    <t>0.600004</t>
  </si>
  <si>
    <t>47.35701</t>
  </si>
  <si>
    <t>https://www.pagesjaunes.fr/recherche/AMENAGEMENT-DES-SOLS-ET-DES-MURS-7-BIS-CHEMIN-DE-BON-REPOS-37510-BALLAN-MIRÉ/-</t>
  </si>
  <si>
    <t>http://www.societe.com/societe/amenagement-des-sols-et-des-murs-445087679.html</t>
  </si>
  <si>
    <t>https://www.google.fr/webhp#q=AMENAGEMENT-DES-SOLS-ET-DES-MURS-7-BIS-CHEMIN-DE-BON-REPOS-37510-BALLAN-MIRÉ</t>
  </si>
  <si>
    <t>TESIS</t>
  </si>
  <si>
    <t>44510806126</t>
  </si>
  <si>
    <t>0.457817</t>
  </si>
  <si>
    <t>47.12579</t>
  </si>
  <si>
    <t>https://www.pagesjaunes.fr/recherche/TESIS-16-RUE-PERROTIN-37220-CROUZILLES/-</t>
  </si>
  <si>
    <t>http://www.societe.com/societe/tesis-445108061.html</t>
  </si>
  <si>
    <t>https://www.google.fr/webhp#q=TESIS-16-RUE-PERROTIN-37220-CROUZILLES</t>
  </si>
  <si>
    <t>BRASSERIE DE LA PIGEONNELLE</t>
  </si>
  <si>
    <t>44512299715</t>
  </si>
  <si>
    <t>Fabrication de bière</t>
  </si>
  <si>
    <t>1105Z</t>
  </si>
  <si>
    <t>CERE LA RONDE</t>
  </si>
  <si>
    <t>2003-01-20</t>
  </si>
  <si>
    <t>1.196016</t>
  </si>
  <si>
    <t>47.261047</t>
  </si>
  <si>
    <t>https://www.pagesjaunes.fr/recherche/BRASSERIE-DE-LA-PIGEONNELLE-10-RUE-DE-LA-RONDE-37460-CÉRÉ-LA-RONDE/-</t>
  </si>
  <si>
    <t>http://www.societe.com/societe/brasserie-de-la-pigeonnelle-445122997.html</t>
  </si>
  <si>
    <t>https://www.google.fr/webhp#q=BRASSERIE-DE-LA-PIGEONNELLE-10-RUE-DE-LA-RONDE-37460-CÉRÉ-LA-RONDE</t>
  </si>
  <si>
    <t>WIART SARL</t>
  </si>
  <si>
    <t>44512327613</t>
  </si>
  <si>
    <t>0.69428</t>
  </si>
  <si>
    <t>47.295858</t>
  </si>
  <si>
    <t>https://www.pagesjaunes.fr/recherche/WIART-THORIGNY-37250-VEIGNÉ/-</t>
  </si>
  <si>
    <t>http://www.societe.com/societe/wiart-445123276.html</t>
  </si>
  <si>
    <t>https://www.google.fr/webhp#q=WIART-THORIGNY-37250-VEIGNÉ</t>
  </si>
  <si>
    <t>SARL ARMAPLAN</t>
  </si>
  <si>
    <t>44517203424</t>
  </si>
  <si>
    <t>2006-08-20</t>
  </si>
  <si>
    <t>0.709155</t>
  </si>
  <si>
    <t>47.271321</t>
  </si>
  <si>
    <t>https://www.pagesjaunes.fr/recherche/ARMAPLAN-RUE-DE-BORDEBURE-37250-SORIGNY/-</t>
  </si>
  <si>
    <t>http://www.societe.com/societe/armaplan-445172034.html</t>
  </si>
  <si>
    <t>https://www.google.fr/webhp#q=ARMAPLAN-RUE-DE-BORDEBURE-37250-SORIGNY</t>
  </si>
  <si>
    <t>FRUIVOR</t>
  </si>
  <si>
    <t>44522138539</t>
  </si>
  <si>
    <t>0.706316</t>
  </si>
  <si>
    <t>47.430743</t>
  </si>
  <si>
    <t>https://www.pagesjaunes.fr/recherche/FRUIVOR-368-AVENUE-ANDRÉ-MAGINOT-37100-TOURS/-</t>
  </si>
  <si>
    <t>http://www.societe.com/societe/fruivor-445221385.html</t>
  </si>
  <si>
    <t>https://www.google.fr/webhp#q=FRUIVOR-368-AVENUE-ANDRÉ-MAGINOT-37100-TOURS</t>
  </si>
  <si>
    <t>SARL DUPONT-MERCIER</t>
  </si>
  <si>
    <t>44526406216</t>
  </si>
  <si>
    <t>ANCHE</t>
  </si>
  <si>
    <t>0.308325</t>
  </si>
  <si>
    <t>47.130986</t>
  </si>
  <si>
    <t>https://www.pagesjaunes.fr/recherche/SARL-DUPONT-MERCIER-42-RUE-DE-LA-GAUTRAIE-37500-ANCHÉ/-</t>
  </si>
  <si>
    <t>http://www.societe.com/societe/sarl-dupont-mercier-445264062.html</t>
  </si>
  <si>
    <t>https://www.google.fr/webhp#q=SARL-DUPONT-MERCIER-42-RUE-DE-LA-GAUTRAIE-37500-ANCHÉ</t>
  </si>
  <si>
    <t>BALLAN POIDS LOURDS AUTOCARS</t>
  </si>
  <si>
    <t>44527965618</t>
  </si>
  <si>
    <t>0.61253</t>
  </si>
  <si>
    <t>47.325418</t>
  </si>
  <si>
    <t>https://www.pagesjaunes.fr/recherche/BALLAN-POIDS-LOURDS-AUTOCARS-1-BIS-RUE-DU-BOIS-GIBERT-37510-BALLAN-MIRÉ/-</t>
  </si>
  <si>
    <t>http://www.societe.com/societe/ballan-poids-lourds-autocars-445279656.html</t>
  </si>
  <si>
    <t>https://www.google.fr/webhp#q=BALLAN-POIDS-LOURDS-AUTOCARS-1-BIS-RUE-DU-BOIS-GIBERT-37510-BALLAN-MIRÉ</t>
  </si>
  <si>
    <t>LES FACADIERS DU CENTRE ET DE TOURAINE</t>
  </si>
  <si>
    <t>44528156132</t>
  </si>
  <si>
    <t>2012-02-18</t>
  </si>
  <si>
    <t>https://www.pagesjaunes.fr/recherche/LES-FACADIERS-DU-CENTRE-ET-DE-TOURAINE-LAUNAY,-MOULIN-DE-LAUNAY-37110-CHÂTEAU-RENAULT/-</t>
  </si>
  <si>
    <t>http://www.societe.com/societe/les-facadiers-du-centre-et-de-touraine-445281561.html</t>
  </si>
  <si>
    <t>https://www.google.fr/webhp#q=LES-FACADIERS-DU-CENTRE-ET-DE-TOURAINE-LAUNAY,-MOULIN-DE-LAUNAY-37110-CHÂTEAU-RENAULT</t>
  </si>
  <si>
    <t>LYTESS</t>
  </si>
  <si>
    <t>44528493839</t>
  </si>
  <si>
    <t>0.640388</t>
  </si>
  <si>
    <t>47.399054</t>
  </si>
  <si>
    <t>https://www.pagesjaunes.fr/recherche/LYTESS-23-RUE-DES-HAUTES-ROCHES-37230-FONDETTES/-</t>
  </si>
  <si>
    <t>http://www.societe.com/societe/lytess-445284938.html</t>
  </si>
  <si>
    <t>https://www.google.fr/webhp#q=LYTESS-23-RUE-DES-HAUTES-ROCHES-37230-FONDETTES</t>
  </si>
  <si>
    <t>SARL NICOLAS PAGET</t>
  </si>
  <si>
    <t>44531413119</t>
  </si>
  <si>
    <t>RIVARENNES</t>
  </si>
  <si>
    <t>0.380894</t>
  </si>
  <si>
    <t>47.269332</t>
  </si>
  <si>
    <t>https://www.pagesjaunes.fr/recherche/SARL-NICOLAS-PAGET-RUE-D'ARMENTIÈRES-37190-RIVARENNES/-</t>
  </si>
  <si>
    <t>http://www.societe.com/societe/sarl-nicolas-paget-445314131.html</t>
  </si>
  <si>
    <t>https://www.google.fr/webhp#q=SARL-NICOLAS-PAGET-RUE-D'ARMENTIÈRES-37190-RIVARENNES</t>
  </si>
  <si>
    <t>TM CREATION</t>
  </si>
  <si>
    <t>44748042715</t>
  </si>
  <si>
    <t>2003-02-18</t>
  </si>
  <si>
    <t>0.960307</t>
  </si>
  <si>
    <t>47.418473</t>
  </si>
  <si>
    <t>https://www.pagesjaunes.fr/recherche/TM-CREATION-54-RUE-DES-ORMES-37530-NAZELLES-NÉGRON/-</t>
  </si>
  <si>
    <t>http://www.societe.com/societe/tm-creation-447480427.html</t>
  </si>
  <si>
    <t>https://www.google.fr/webhp#q=TM-CREATION-54-RUE-DES-ORMES-37530-NAZELLES-NÉGRON</t>
  </si>
  <si>
    <t>SARL DA SILVA COSTA</t>
  </si>
  <si>
    <t>44748868510</t>
  </si>
  <si>
    <t>https://www.pagesjaunes.fr/recherche/SARL-DA-SILVA-COSTA-LA-CARTE-37510-BALLAN-MIRÉ/-</t>
  </si>
  <si>
    <t>http://www.societe.com/societe/sarl-da-silva-costa-447488685.html</t>
  </si>
  <si>
    <t>https://www.google.fr/webhp#q=SARL-DA-SILVA-COSTA-LA-CARTE-37510-BALLAN-MIRÉ</t>
  </si>
  <si>
    <t>IDR 37</t>
  </si>
  <si>
    <t>44748888345</t>
  </si>
  <si>
    <t>2009-03-02</t>
  </si>
  <si>
    <t>https://www.pagesjaunes.fr/recherche/I.D.R.-37-RUE-JACQUELINE-AURIOL-37700-LA-VILLE-AUX-DAMES/-</t>
  </si>
  <si>
    <t>http://www.societe.com/societe/i.d.r.-37-447488883.html</t>
  </si>
  <si>
    <t>https://www.google.fr/webhp#q=I.D.R.-37-RUE-JACQUELINE-AURIOL-37700-LA-VILLE-AUX-DAMES</t>
  </si>
  <si>
    <t>ASSISTANCE ROUTIERE ET TRANSPORTS DE TOURAINE</t>
  </si>
  <si>
    <t>44751508127</t>
  </si>
  <si>
    <t>Services auxiliaires des transports terrestres</t>
  </si>
  <si>
    <t>5221Z</t>
  </si>
  <si>
    <t>SUBLAINES</t>
  </si>
  <si>
    <t>2016-08-01</t>
  </si>
  <si>
    <t>0.983828</t>
  </si>
  <si>
    <t>47.328287</t>
  </si>
  <si>
    <t>https://www.pagesjaunes.fr/recherche/ASSISTANCE-ROUTIERE-ET-TRANSPORT-DE-TOURAINE-51-BIS-RUE-DE-TOURS-37150-BLÉRÉ/-</t>
  </si>
  <si>
    <t>http://www.societe.com/societe/assistance-routiere-et-transport-de-touraine-447515081.html</t>
  </si>
  <si>
    <t>https://www.google.fr/webhp#q=ASSISTANCE-ROUTIERE-ET-TRANSPORT-DE-TOURAINE-51-BIS-RUE-DE-TOURS-37150-BLÉRÉ</t>
  </si>
  <si>
    <t>0.989684</t>
  </si>
  <si>
    <t>47.270518</t>
  </si>
  <si>
    <t>SARL FABRICE GASNIER</t>
  </si>
  <si>
    <t>44752034717</t>
  </si>
  <si>
    <t>2003-02-19</t>
  </si>
  <si>
    <t>0.368284</t>
  </si>
  <si>
    <t>47.140786</t>
  </si>
  <si>
    <t>https://www.pagesjaunes.fr/recherche/SARL-FABRICE-GASNIER-CHEZELET-37500-CRAVANT-LES-CÔTEAUX/-</t>
  </si>
  <si>
    <t>http://www.societe.com/societe/sarl-fabrice-gasnier-447520347.html</t>
  </si>
  <si>
    <t>https://www.google.fr/webhp#q=SARL-FABRICE-GASNIER-CHEZELET-37500-CRAVANT-LES-CÔTEAUX</t>
  </si>
  <si>
    <t>ROBIN ISOLATION</t>
  </si>
  <si>
    <t>44761499119</t>
  </si>
  <si>
    <t>0.741853</t>
  </si>
  <si>
    <t>47.276438</t>
  </si>
  <si>
    <t>https://www.pagesjaunes.fr/recherche/ROBIN-ISOLATION-4-RUE-DES-PARTENAIS-37250-VEIGNÉ/-</t>
  </si>
  <si>
    <t>http://www.societe.com/societe/robin-isolation-447614991.html</t>
  </si>
  <si>
    <t>https://www.google.fr/webhp#q=ROBIN-ISOLATION-4-RUE-DES-PARTENAIS-37250-VEIGNÉ</t>
  </si>
  <si>
    <t>AMBOISE POUDRAGE INDUSTRIEL</t>
  </si>
  <si>
    <t>44762351310</t>
  </si>
  <si>
    <t>2003-02-21</t>
  </si>
  <si>
    <t>1.018538</t>
  </si>
  <si>
    <t>47.417162</t>
  </si>
  <si>
    <t>https://www.pagesjaunes.fr/recherche/AMBOISE-POUDRAGE-INDUSTRIEL-1-RUE-JEAN-THÉODORE-COUPIER-37400-AMBOISE/-</t>
  </si>
  <si>
    <t>http://www.societe.com/societe/amboise-poudrage-industriel-447623513.html</t>
  </si>
  <si>
    <t>https://www.google.fr/webhp#q=AMBOISE-POUDRAGE-INDUSTRIEL-1-RUE-JEAN-THÉODORE-COUPIER-37400-AMBOISE</t>
  </si>
  <si>
    <t>D  R  V</t>
  </si>
  <si>
    <t>44765778440</t>
  </si>
  <si>
    <t>2011-07-06</t>
  </si>
  <si>
    <t>0.683051</t>
  </si>
  <si>
    <t>47.388687</t>
  </si>
  <si>
    <t>https://www.pagesjaunes.fr/recherche/D.-R.-V.-9-RUE-JEHAN-FOUQUET-37000-TOURS/-</t>
  </si>
  <si>
    <t>http://www.societe.com/societe/d.-r.-v.-447657784.html</t>
  </si>
  <si>
    <t>https://www.google.fr/webhp#q=D.-R.-V.-9-RUE-JEHAN-FOUQUET-37000-TOURS</t>
  </si>
  <si>
    <t>LANDSDOWNE ROAD</t>
  </si>
  <si>
    <t>44767583612</t>
  </si>
  <si>
    <t>0.685374</t>
  </si>
  <si>
    <t>47.393638</t>
  </si>
  <si>
    <t>https://www.pagesjaunes.fr/recherche/LANDSDOWNE-ROAD-17-RUE-DES-HALLES-37000-TOURS/-</t>
  </si>
  <si>
    <t>http://www.societe.com/societe/landsdowne-road-447675836.html</t>
  </si>
  <si>
    <t>https://www.google.fr/webhp#q=LANDSDOWNE-ROAD-17-RUE-DES-HALLES-37000-TOURS</t>
  </si>
  <si>
    <t>FAIGNANT AGRI-VITI</t>
  </si>
  <si>
    <t>44767637029</t>
  </si>
  <si>
    <t>2003-08-06</t>
  </si>
  <si>
    <t>0.183808</t>
  </si>
  <si>
    <t>https://www.pagesjaunes.fr/recherche/FAIGNANT-AGRI-VITI-RUE-DES-PETITES-GOMMERELLES-37140-BOURGUEIL/-</t>
  </si>
  <si>
    <t>http://www.societe.com/societe/faignant-agri-viti-447676370.html</t>
  </si>
  <si>
    <t>https://www.google.fr/webhp#q=FAIGNANT-AGRI-VITI-RUE-DES-PETITES-GOMMERELLES-37140-BOURGUEIL</t>
  </si>
  <si>
    <t>EURL KAISER</t>
  </si>
  <si>
    <t>44769187421</t>
  </si>
  <si>
    <t>2006-05-05</t>
  </si>
  <si>
    <t>0.681976</t>
  </si>
  <si>
    <t>47.392965</t>
  </si>
  <si>
    <t>https://www.pagesjaunes.fr/recherche/EURL-KAISER-82-RUE-DES-HALLES-37000-TOURS/-</t>
  </si>
  <si>
    <t>http://www.societe.com/societe/eurl-kaiser-447691874.html</t>
  </si>
  <si>
    <t>https://www.google.fr/webhp#q=EURL-KAISER-82-RUE-DES-HALLES-37000-TOURS</t>
  </si>
  <si>
    <t>JUYOBLE</t>
  </si>
  <si>
    <t>44776239416</t>
  </si>
  <si>
    <t>2003-03-20</t>
  </si>
  <si>
    <t>https://www.pagesjaunes.fr/recherche/JUYOBLE-AVENUE-FRANÇOIS-MITTERRAND-37500-CHINON/-</t>
  </si>
  <si>
    <t>http://www.societe.com/societe/juyoble-447762394.html</t>
  </si>
  <si>
    <t>https://www.google.fr/webhp#q=JUYOBLE-AVENUE-FRANÇOIS-MITTERRAND-37500-CHINON</t>
  </si>
  <si>
    <t>ADIL</t>
  </si>
  <si>
    <t>44779198918</t>
  </si>
  <si>
    <t>2003-04-02</t>
  </si>
  <si>
    <t>0.723333</t>
  </si>
  <si>
    <t>47.410945</t>
  </si>
  <si>
    <t>https://www.pagesjaunes.fr/recherche/ADIL-76-RUE-DE-PARCAY-37100-TOURS/-</t>
  </si>
  <si>
    <t>http://www.societe.com/societe/adil-447791989.html</t>
  </si>
  <si>
    <t>https://www.google.fr/webhp#q=ADIL-76-RUE-DE-PARCAY-37100-TOURS</t>
  </si>
  <si>
    <t>DELPHARM TOURS</t>
  </si>
  <si>
    <t>44780501115</t>
  </si>
  <si>
    <t>2003-03-24</t>
  </si>
  <si>
    <t>0.699666</t>
  </si>
  <si>
    <t>47.325405</t>
  </si>
  <si>
    <t>https://www.pagesjaunes.fr/recherche/DELPHARM-TOURS-LA-BARAUDIERE-37170-CHAMBRAY-LÈS-TOURS/-</t>
  </si>
  <si>
    <t>http://www.societe.com/societe/delpharm-tours-447805011.html</t>
  </si>
  <si>
    <t>https://www.google.fr/webhp#q=DELPHARM-TOURS-LA-BARAUDIERE-37170-CHAMBRAY-LÈS-TOURS</t>
  </si>
  <si>
    <t>LES 37</t>
  </si>
  <si>
    <t>44788379429</t>
  </si>
  <si>
    <t>0.690373</t>
  </si>
  <si>
    <t>47.352509</t>
  </si>
  <si>
    <t>https://www.pagesjaunes.fr/recherche/LES-37-80-BOULEVARD-DE-CHINON-37300-JOUÉ-LÈS-TOURS/-</t>
  </si>
  <si>
    <t>http://www.societe.com/societe/les-37-447883794.html</t>
  </si>
  <si>
    <t>https://www.google.fr/webhp#q=LES-37-80-BOULEVARD-DE-CHINON-37300-JOUÉ-LÈS-TOURS</t>
  </si>
  <si>
    <t>SARL GUILLARD</t>
  </si>
  <si>
    <t>44790644727</t>
  </si>
  <si>
    <t>0.94425</t>
  </si>
  <si>
    <t>47.48832</t>
  </si>
  <si>
    <t>https://www.pagesjaunes.fr/recherche/SARL-GUILLARD-12-CLOS-DE-LA-MÉNAGERIE-37530-MONTREUIL-EN-TOURAINE/-</t>
  </si>
  <si>
    <t>http://www.societe.com/societe/sarl-guillard-447906447.html</t>
  </si>
  <si>
    <t>https://www.google.fr/webhp#q=SARL-GUILLARD-12-CLOS-DE-LA-MÉNAGERIE-37530-MONTREUIL-EN-TOURAINE</t>
  </si>
  <si>
    <t>CASH 37</t>
  </si>
  <si>
    <t>44800059624</t>
  </si>
  <si>
    <t>0.709118</t>
  </si>
  <si>
    <t>47.325567</t>
  </si>
  <si>
    <t>https://www.pagesjaunes.fr/recherche/CASH-37-279-AVENUE-DU-GRAND-SUD-37170-CHAMBRAY-LÈS-TOURS/-</t>
  </si>
  <si>
    <t>http://www.societe.com/societe/cash-37-448000596.html</t>
  </si>
  <si>
    <t>https://www.google.fr/webhp#q=CASH-37-279-AVENUE-DU-GRAND-SUD-37170-CHAMBRAY-LÈS-TOURS</t>
  </si>
  <si>
    <t>SARL DOMESURE</t>
  </si>
  <si>
    <t>44802485117</t>
  </si>
  <si>
    <t>0.883571</t>
  </si>
  <si>
    <t>47.391548</t>
  </si>
  <si>
    <t>https://www.pagesjaunes.fr/recherche/DOMESURE-2-RUE-DES-AÎTRES-37270-MONTLOUIS-SUR-LOIRE/-</t>
  </si>
  <si>
    <t>http://www.societe.com/societe/domesure-448024851.html</t>
  </si>
  <si>
    <t>https://www.google.fr/webhp#q=DOMESURE-2-RUE-DES-AÎTRES-37270-MONTLOUIS-SUR-LOIRE</t>
  </si>
  <si>
    <t>TOURS DENTAIRE</t>
  </si>
  <si>
    <t>44804574033</t>
  </si>
  <si>
    <t>0.860835</t>
  </si>
  <si>
    <t>47.216386</t>
  </si>
  <si>
    <t>https://www.pagesjaunes.fr/recherche/TOURS-DENTAIRE-LA-HAUTE-BROSSE-37310-TAUXIGNY/-</t>
  </si>
  <si>
    <t>http://www.societe.com/societe/tours-dentaire-448045740.html</t>
  </si>
  <si>
    <t>https://www.google.fr/webhp#q=TOURS-DENTAIRE-LA-HAUTE-BROSSE-37310-TAUXIGNY</t>
  </si>
  <si>
    <t>0.732862</t>
  </si>
  <si>
    <t>47.34421</t>
  </si>
  <si>
    <t>EURL BRIAND FREDERIC</t>
  </si>
  <si>
    <t>44804728218</t>
  </si>
  <si>
    <t>COUESMES</t>
  </si>
  <si>
    <t>0.338896</t>
  </si>
  <si>
    <t>47.561772</t>
  </si>
  <si>
    <t>https://www.pagesjaunes.fr/recherche/EURL-BRIAND-FREDERIC-LA-MULE-37330-COUESMES/-</t>
  </si>
  <si>
    <t>http://www.societe.com/societe/eurl-briand-frederic-448047282.html</t>
  </si>
  <si>
    <t>https://www.google.fr/webhp#q=EURL-BRIAND-FREDERIC-LA-MULE-37330-COUESMES</t>
  </si>
  <si>
    <t>MARTIN</t>
  </si>
  <si>
    <t>44806763726</t>
  </si>
  <si>
    <t>BRASLOU</t>
  </si>
  <si>
    <t>2005-03-22</t>
  </si>
  <si>
    <t>0.383692</t>
  </si>
  <si>
    <t>47.011011</t>
  </si>
  <si>
    <t>https://www.pagesjaunes.fr/recherche/MARTIN-LA-THIBAUDIÈRE-37120-BRASLOU/-</t>
  </si>
  <si>
    <t>http://www.societe.com/societe/martin-448067637.html</t>
  </si>
  <si>
    <t>https://www.google.fr/webhp#q=MARTIN-LA-THIBAUDIÈRE-37120-BRASLOU</t>
  </si>
  <si>
    <t>TOURAINE ACHEMINEMENT</t>
  </si>
  <si>
    <t>44811340710</t>
  </si>
  <si>
    <t>2003-02-25</t>
  </si>
  <si>
    <t>0.70262</t>
  </si>
  <si>
    <t>47.436883</t>
  </si>
  <si>
    <t>https://www.pagesjaunes.fr/recherche/TOURAINE-ACHEMINEMENT-23-RUE-CHRISTIAN-HUYGENS-37100-TOURS/-</t>
  </si>
  <si>
    <t>http://www.societe.com/societe/touraine-acheminement-448113407.html</t>
  </si>
  <si>
    <t>https://www.google.fr/webhp#q=TOURAINE-ACHEMINEMENT-23-RUE-CHRISTIAN-HUYGENS-37100-TOURS</t>
  </si>
  <si>
    <t>ATOUT SERVICES EXTERIEURS</t>
  </si>
  <si>
    <t>44816698316</t>
  </si>
  <si>
    <t>0.946743</t>
  </si>
  <si>
    <t>47.226944</t>
  </si>
  <si>
    <t>https://www.pagesjaunes.fr/recherche/ATOUT-SERVICES-EXTERIEURS-3-BAS-VILLEPAYS-37310-REIGNAC-SUR-INDRE/-</t>
  </si>
  <si>
    <t>http://www.societe.com/societe/atout-services-exterieurs-448166983.html</t>
  </si>
  <si>
    <t>https://www.google.fr/webhp#q=ATOUT-SERVICES-EXTERIEURS-3-BAS-VILLEPAYS-37310-REIGNAC-SUR-INDRE</t>
  </si>
  <si>
    <t>SAS VERGEON</t>
  </si>
  <si>
    <t>44817418518</t>
  </si>
  <si>
    <t>https://www.pagesjaunes.fr/recherche/SAS-VERGEON-ROUTE-DES-INDUSTRIES-37530-POCÉ-SUR-CISSE/-</t>
  </si>
  <si>
    <t>http://www.societe.com/societe/sas-vergeon-448174185.html</t>
  </si>
  <si>
    <t>https://www.google.fr/webhp#q=SAS-VERGEON-ROUTE-DES-INDUSTRIES-37530-POCÉ-SUR-CISSE</t>
  </si>
  <si>
    <t>BERNARD STORES</t>
  </si>
  <si>
    <t>44818811010</t>
  </si>
  <si>
    <t>0.659817</t>
  </si>
  <si>
    <t>47.353947</t>
  </si>
  <si>
    <t>https://www.pagesjaunes.fr/recherche/BERNARD-STORES-51-RUE-DE-CHANTEPIE-37300-JOUÉ-LÈS-TOURS/-</t>
  </si>
  <si>
    <t>http://www.societe.com/societe/bernard-stores-448188110.html</t>
  </si>
  <si>
    <t>https://www.google.fr/webhp#q=BERNARD-STORES-51-RUE-DE-CHANTEPIE-37300-JOUÉ-LÈS-TOURS</t>
  </si>
  <si>
    <t>V.B.M.</t>
  </si>
  <si>
    <t>44820411527</t>
  </si>
  <si>
    <t>0.782959</t>
  </si>
  <si>
    <t>47.49686</t>
  </si>
  <si>
    <t>https://www.pagesjaunes.fr/recherche/V.B.M.-LA-CROIX-POÊLON-37380-MONNAIE/-</t>
  </si>
  <si>
    <t>http://www.societe.com/societe/v.b.m.-448204115.html</t>
  </si>
  <si>
    <t>https://www.google.fr/webhp#q=V.B.M.-LA-CROIX-POÊLON-37380-MONNAIE</t>
  </si>
  <si>
    <t>OPTIQUE AC</t>
  </si>
  <si>
    <t>44822529229</t>
  </si>
  <si>
    <t>0.738051</t>
  </si>
  <si>
    <t>47.342142</t>
  </si>
  <si>
    <t>https://www.pagesjaunes.fr/recherche/OPTIQUE-A.C.-1-RUE-JEAN-MARIE-BOIVIN-37550-SAINT-AVERTIN/-</t>
  </si>
  <si>
    <t>http://www.societe.com/societe/optique-a.c.-448225292.html</t>
  </si>
  <si>
    <t>https://www.google.fr/webhp#q=OPTIQUE-A.C.-1-RUE-JEAN-MARIE-BOIVIN-37550-SAINT-AVERTIN</t>
  </si>
  <si>
    <t>EURO-AUTO EURO-IMMO</t>
  </si>
  <si>
    <t>44824818716</t>
  </si>
  <si>
    <t>2003-05-02</t>
  </si>
  <si>
    <t>0.654216</t>
  </si>
  <si>
    <t>47.34753</t>
  </si>
  <si>
    <t>https://www.pagesjaunes.fr/recherche/EURO-AUTO-EURO-IMMO-171-BOULEVARD-JEAN-JAURÈS-37300-JOUÉ-LÈS-TOURS/-</t>
  </si>
  <si>
    <t>http://www.societe.com/societe/euro-auto-euro-immo-448248187.html</t>
  </si>
  <si>
    <t>https://www.google.fr/webhp#q=EURO-AUTO-EURO-IMMO-171-BOULEVARD-JEAN-JAURÈS-37300-JOUÉ-LÈS-TOURS</t>
  </si>
  <si>
    <t>SARL SAILLY DOMINIQUE</t>
  </si>
  <si>
    <t>44824899718</t>
  </si>
  <si>
    <t>2003-04-11</t>
  </si>
  <si>
    <t>0.953623</t>
  </si>
  <si>
    <t>46.736834</t>
  </si>
  <si>
    <t>https://www.pagesjaunes.fr/recherche/SARL-SAILLY-DOMINIQUE-1-RUE-RAYMOND-THOMAS-37290-TOURNON-SAINT-PIERRE/-</t>
  </si>
  <si>
    <t>http://www.societe.com/societe/sarl-sailly-dominique-448248997.html</t>
  </si>
  <si>
    <t>https://www.google.fr/webhp#q=SARL-SAILLY-DOMINIQUE-1-RUE-RAYMOND-THOMAS-37290-TOURNON-SAINT-PIERRE</t>
  </si>
  <si>
    <t>MATIBAT</t>
  </si>
  <si>
    <t>44827177518</t>
  </si>
  <si>
    <t>2003-04-21</t>
  </si>
  <si>
    <t>0.713863</t>
  </si>
  <si>
    <t>47.438247</t>
  </si>
  <si>
    <t>https://www.pagesjaunes.fr/recherche/MATIBAT-13-TER-RUE-DES-AILES-37210-PARÇAY-MESLAY/-</t>
  </si>
  <si>
    <t>http://www.societe.com/societe/matibat-448271775.html</t>
  </si>
  <si>
    <t>https://www.google.fr/webhp#q=MATIBAT-13-TER-RUE-DES-AILES-37210-PARÇAY-MESLAY</t>
  </si>
  <si>
    <t>LOIRE RENOVATION</t>
  </si>
  <si>
    <t>44828788837</t>
  </si>
  <si>
    <t>0.965941</t>
  </si>
  <si>
    <t>47.415202</t>
  </si>
  <si>
    <t>https://www.pagesjaunes.fr/recherche/LOIRE-RENOVATION-37-RUE-DES-SABLES-37530-NAZELLES-NÉGRON/-</t>
  </si>
  <si>
    <t>http://www.societe.com/societe/loire-renovation-448287888.html</t>
  </si>
  <si>
    <t>https://www.google.fr/webhp#q=LOIRE-RENOVATION-37-RUE-DES-SABLES-37530-NAZELLES-NÉGRON</t>
  </si>
  <si>
    <t>SOPREMECA DECOLLETAGE</t>
  </si>
  <si>
    <t>44832508411</t>
  </si>
  <si>
    <t>Décolletage</t>
  </si>
  <si>
    <t>2562A</t>
  </si>
  <si>
    <t>https://www.pagesjaunes.fr/recherche/SOPREMECA-DECOLLETAGE-LA-BOITARDIERE-37400-AMBOISE/-</t>
  </si>
  <si>
    <t>http://www.societe.com/societe/sopremeca-decolletage-448325084.html</t>
  </si>
  <si>
    <t>https://www.google.fr/webhp#q=SOPREMECA-DECOLLETAGE-LA-BOITARDIERE-37400-AMBOISE</t>
  </si>
  <si>
    <t>SARL BIZEUL</t>
  </si>
  <si>
    <t>44835081918</t>
  </si>
  <si>
    <t>0.531188</t>
  </si>
  <si>
    <t>47.378278</t>
  </si>
  <si>
    <t>https://www.pagesjaunes.fr/recherche/SARL-BIZEUL-8-CHEMIN-DES-RUAUX-37230-SAINT-ÉTIENNE-DE-CHIGNY/-</t>
  </si>
  <si>
    <t>http://www.societe.com/societe/sarl-bizeul-448350819.html</t>
  </si>
  <si>
    <t>https://www.google.fr/webhp#q=SARL-BIZEUL-8-CHEMIN-DES-RUAUX-37230-SAINT-ÉTIENNE-DE-CHIGNY</t>
  </si>
  <si>
    <t>EURL GUELOU</t>
  </si>
  <si>
    <t>44842776512</t>
  </si>
  <si>
    <t>2003-04-18</t>
  </si>
  <si>
    <t>0.685378</t>
  </si>
  <si>
    <t>47.39454</t>
  </si>
  <si>
    <t>https://www.pagesjaunes.fr/recherche/GUELOU-7-PLACE-DE-LA-RÉSISTANCE-37000-TOURS/-</t>
  </si>
  <si>
    <t>http://www.societe.com/societe/guelou-448427765.html</t>
  </si>
  <si>
    <t>https://www.google.fr/webhp#q=GUELOU-7-PLACE-DE-LA-RÉSISTANCE-37000-TOURS</t>
  </si>
  <si>
    <t>ARTFLORAL.ORG</t>
  </si>
  <si>
    <t>44851208725</t>
  </si>
  <si>
    <t>2006-11-02</t>
  </si>
  <si>
    <t>0.622785</t>
  </si>
  <si>
    <t>47.408449</t>
  </si>
  <si>
    <t>https://www.pagesjaunes.fr/recherche/ARTFLORAL.ORG-7-RUE-ÉDOUARD-BRANLY-37230-FONDETTES/-</t>
  </si>
  <si>
    <t>http://www.societe.com/societe/artfloral.org-448512087.html</t>
  </si>
  <si>
    <t>https://www.google.fr/webhp#q=ARTFLORAL.ORG-7-RUE-ÉDOUARD-BRANLY-37230-FONDETTES</t>
  </si>
  <si>
    <t>LACOUR RAINBOW COLOR S</t>
  </si>
  <si>
    <t>44856006015</t>
  </si>
  <si>
    <t>2003-05-12</t>
  </si>
  <si>
    <t>0.877398</t>
  </si>
  <si>
    <t>47.248406</t>
  </si>
  <si>
    <t>https://www.pagesjaunes.fr/recherche/LACOUR-RAINBOW-COLOR'S-15-RUE-DU-MOULIN-37310-COURÇAY/-</t>
  </si>
  <si>
    <t>http://www.societe.com/societe/lacour-rainbow-color's-448560060.html</t>
  </si>
  <si>
    <t>https://www.google.fr/webhp#q=LACOUR-RAINBOW-COLOR'S-15-RUE-DU-MOULIN-37310-COURÇAY</t>
  </si>
  <si>
    <t>SARL DE JESUS JOLY</t>
  </si>
  <si>
    <t>44856386612</t>
  </si>
  <si>
    <t>https://www.pagesjaunes.fr/recherche/SARL-DE-JESUS-JOLY-RUE-MARIE-DE-LORRAINE-37700-LA-VILLE-AUX-DAMES/-</t>
  </si>
  <si>
    <t>http://www.societe.com/societe/sarl-de-jesus-joly-448563866.html</t>
  </si>
  <si>
    <t>https://www.google.fr/webhp#q=SARL-DE-JESUS-JOLY-RUE-MARIE-DE-LORRAINE-37700-LA-VILLE-AUX-DAMES</t>
  </si>
  <si>
    <t>ABADEC</t>
  </si>
  <si>
    <t>44867694027</t>
  </si>
  <si>
    <t>0.687412</t>
  </si>
  <si>
    <t>47.378262</t>
  </si>
  <si>
    <t>https://www.pagesjaunes.fr/recherche/ABADEC-16-RUE-DU-GÉNÉRAL-RENAULT-37000-TOURS/-</t>
  </si>
  <si>
    <t>http://www.societe.com/societe/abadec-448676940.html</t>
  </si>
  <si>
    <t>https://www.google.fr/webhp#q=ABADEC-16-RUE-DU-GÉNÉRAL-RENAULT-37000-TOURS</t>
  </si>
  <si>
    <t>HENOT-BAUDON SARL</t>
  </si>
  <si>
    <t>44881053154</t>
  </si>
  <si>
    <t>2006-05-01</t>
  </si>
  <si>
    <t>0.770676</t>
  </si>
  <si>
    <t>47.348515</t>
  </si>
  <si>
    <t>https://www.pagesjaunes.fr/recherche/HENOT-BAUDON-SARL-10-RUE-DE-LA-GRATIOLE-37270-LARÇAY/-</t>
  </si>
  <si>
    <t>http://www.societe.com/societe/henot-baudon-sarl-448810531.html</t>
  </si>
  <si>
    <t>https://www.google.fr/webhp#q=HENOT-BAUDON-SARL-10-RUE-DE-LA-GRATIOLE-37270-LARÇAY</t>
  </si>
  <si>
    <t>PROCESS TECHNOLOGIE</t>
  </si>
  <si>
    <t>44889143216</t>
  </si>
  <si>
    <t>2008-01-07</t>
  </si>
  <si>
    <t>0.677116</t>
  </si>
  <si>
    <t>47.3812</t>
  </si>
  <si>
    <t>https://www.pagesjaunes.fr/recherche/PROCESS-TECHNOLOGIE-167-RUE-GIRAUDEAU-37000-TOURS/-</t>
  </si>
  <si>
    <t>http://www.societe.com/societe/process-technologie-448891432.html</t>
  </si>
  <si>
    <t>https://www.google.fr/webhp#q=PROCESS-TECHNOLOGIE-167-RUE-GIRAUDEAU-37000-TOURS</t>
  </si>
  <si>
    <t>BEL AUTO</t>
  </si>
  <si>
    <t>44891729410</t>
  </si>
  <si>
    <t>2003-06-16</t>
  </si>
  <si>
    <t>0.55505</t>
  </si>
  <si>
    <t>47.38232</t>
  </si>
  <si>
    <t>https://www.pagesjaunes.fr/recherche/BEL'AUTO-3-RUE-ALFRED-BAUGE-37230-LUYNES/-</t>
  </si>
  <si>
    <t>http://www.societe.com/societe/bel'auto-448917294.html</t>
  </si>
  <si>
    <t>https://www.google.fr/webhp#q=BEL'AUTO-3-RUE-ALFRED-BAUGE-37230-LUYNES</t>
  </si>
  <si>
    <t>TOURAINE TRUCKS ETS DOURS</t>
  </si>
  <si>
    <t>44899227124</t>
  </si>
  <si>
    <t>0.704762</t>
  </si>
  <si>
    <t>47.33709</t>
  </si>
  <si>
    <t>https://www.pagesjaunes.fr/recherche/TOURAINE-TRUCKS-ETS-DOURS-125-AVENUE-DU-GRAND-SUD-37170-CHAMBRAY-LÈS-TOURS/-</t>
  </si>
  <si>
    <t>http://www.societe.com/societe/touraine-trucks-ets-dours-448992271.html</t>
  </si>
  <si>
    <t>https://www.google.fr/webhp#q=TOURAINE-TRUCKS-ETS-DOURS-125-AVENUE-DU-GRAND-SUD-37170-CHAMBRAY-LÈS-TOURS</t>
  </si>
  <si>
    <t>STEF TRANSPORT TOURS</t>
  </si>
  <si>
    <t>44899599312</t>
  </si>
  <si>
    <t>2003-06-18</t>
  </si>
  <si>
    <t>https://www.pagesjaunes.fr/recherche/STEF-TRANSPORT-TOURS-PIÈCES-DE-CHIZAY-37210-PARÇAY-MESLAY/-</t>
  </si>
  <si>
    <t>http://www.societe.com/societe/stef-transport-tours-448995993.html</t>
  </si>
  <si>
    <t>https://www.google.fr/webhp#q=STEF-TRANSPORT-TOURS-PIÈCES-DE-CHIZAY-37210-PARÇAY-MESLAY</t>
  </si>
  <si>
    <t>FONCIER IMMOBILIER CONSEIL</t>
  </si>
  <si>
    <t>44906539014</t>
  </si>
  <si>
    <t>0.687929</t>
  </si>
  <si>
    <t>47.349795</t>
  </si>
  <si>
    <t>https://www.pagesjaunes.fr/recherche/FONCIER-IMMOBILIER-CONSEIL-10-RUE-DES-JONQUILLES-37300-JOUÉ-LÈS-TOURS/-</t>
  </si>
  <si>
    <t>http://www.societe.com/societe/foncier-immobilier-conseil-449065390.html</t>
  </si>
  <si>
    <t>https://www.google.fr/webhp#q=FONCIER-IMMOBILIER-CONSEIL-10-RUE-DES-JONQUILLES-37300-JOUÉ-LÈS-TOURS</t>
  </si>
  <si>
    <t>DOCEUL RESEAUX</t>
  </si>
  <si>
    <t>44909822727</t>
  </si>
  <si>
    <t>2010-05-12</t>
  </si>
  <si>
    <t>0.370335</t>
  </si>
  <si>
    <t>47.063459</t>
  </si>
  <si>
    <t>https://www.pagesjaunes.fr/recherche/DOCEUL-RESEAUX-4-ROUTE-DE-RICHELIEU-37120-LA-TOUR-SAINT-GELIN/-</t>
  </si>
  <si>
    <t>http://www.societe.com/societe/doceul-reseaux-449098227.html</t>
  </si>
  <si>
    <t>https://www.google.fr/webhp#q=DOCEUL-RESEAUX-4-ROUTE-DE-RICHELIEU-37120-LA-TOUR-SAINT-GELIN</t>
  </si>
  <si>
    <t>F.L.I. France</t>
  </si>
  <si>
    <t>44910037930</t>
  </si>
  <si>
    <t>2003-12-20</t>
  </si>
  <si>
    <t>0.623003</t>
  </si>
  <si>
    <t>47.409213</t>
  </si>
  <si>
    <t>https://www.pagesjaunes.fr/recherche/F.L.I.-FRANCE-21-RUE-CHRISTOPHE-PLANTIN-37230-FONDETTES/-</t>
  </si>
  <si>
    <t>http://www.societe.com/societe/f.l.i.-france-449100379.html</t>
  </si>
  <si>
    <t>https://www.google.fr/webhp#q=F.L.I.-FRANCE-21-RUE-CHRISTOPHE-PLANTIN-37230-FONDETTES</t>
  </si>
  <si>
    <t>SARL REDUREAU FRERES</t>
  </si>
  <si>
    <t>44910064313</t>
  </si>
  <si>
    <t>2003-06-15</t>
  </si>
  <si>
    <t>0.40607</t>
  </si>
  <si>
    <t>47.102007</t>
  </si>
  <si>
    <t>https://www.pagesjaunes.fr/recherche/SARL-REDUREAU-FRERES-3-RUE-DE-LA-GUENÉE-37220-BRIZAY/-</t>
  </si>
  <si>
    <t>http://www.societe.com/societe/sarl-redureau-freres-449100643.html</t>
  </si>
  <si>
    <t>https://www.google.fr/webhp#q=SARL-REDUREAU-FRERES-3-RUE-DE-LA-GUENÉE-37220-BRIZAY</t>
  </si>
  <si>
    <t>AVIPUR TOURAINE</t>
  </si>
  <si>
    <t>44911733222</t>
  </si>
  <si>
    <t>0.695725</t>
  </si>
  <si>
    <t>47.454054</t>
  </si>
  <si>
    <t>https://www.pagesjaunes.fr/recherche/AVIPUR-TOURAINE-15-ROUTE-DE-LANGENNERIE-37390-NOTRE-DAME-D'OÉ/-</t>
  </si>
  <si>
    <t>http://www.societe.com/societe/avipur-touraine-449117332.html</t>
  </si>
  <si>
    <t>https://www.google.fr/webhp#q=AVIPUR-TOURAINE-15-ROUTE-DE-LANGENNERIE-37390-NOTRE-DAME-D'OÉ</t>
  </si>
  <si>
    <t>MV.COURTAGE</t>
  </si>
  <si>
    <t>44916717041</t>
  </si>
  <si>
    <t>0.894571</t>
  </si>
  <si>
    <t>47.591908</t>
  </si>
  <si>
    <t>https://www.pagesjaunes.fr/recherche/MV-COURTAGE-31-RUE-DU-BOIS-BOUQUIN-37110-CHÂTEAU-RENAULT/-</t>
  </si>
  <si>
    <t>http://www.societe.com/societe/mv-courtage-449167170.html</t>
  </si>
  <si>
    <t>https://www.google.fr/webhp#q=MV-COURTAGE-31-RUE-DU-BOIS-BOUQUIN-37110-CHÂTEAU-RENAULT</t>
  </si>
  <si>
    <t>CHARRON - PEINTURES</t>
  </si>
  <si>
    <t>44933408515</t>
  </si>
  <si>
    <t>0.312924</t>
  </si>
  <si>
    <t>47.575568</t>
  </si>
  <si>
    <t>https://www.pagesjaunes.fr/recherche/CHARRON-PEINTURES-1-RUE-DE-LA-LIBÉRATION-37330-VILLIERS-AU-BOUIN/-</t>
  </si>
  <si>
    <t>http://www.societe.com/societe/charron-peintures-449334085.html</t>
  </si>
  <si>
    <t>https://www.google.fr/webhp#q=CHARRON-PEINTURES-1-RUE-DE-LA-LIBÉRATION-37330-VILLIERS-AU-BOUIN</t>
  </si>
  <si>
    <t>TRAVAUX AMENAGEMENTS EXTERIEURS</t>
  </si>
  <si>
    <t>44933477038</t>
  </si>
  <si>
    <t>2006-05-12</t>
  </si>
  <si>
    <t>https://www.pagesjaunes.fr/recherche/TRAVAUX-AMENAGEMENTS-EXTERIEURS-LA-HAUTE-LIMOUGERE-37230-FONDETTES/-</t>
  </si>
  <si>
    <t>http://www.societe.com/societe/travaux-amenagements-exterieurs-449334770.html</t>
  </si>
  <si>
    <t>https://www.google.fr/webhp#q=TRAVAUX-AMENAGEMENTS-EXTERIEURS-LA-HAUTE-LIMOUGERE-37230-FONDETTES</t>
  </si>
  <si>
    <t>SARL PHR</t>
  </si>
  <si>
    <t>44935812618</t>
  </si>
  <si>
    <t>https://www.pagesjaunes.fr/recherche/SARL-PHR-PLACE-GASTON-PAILLHOU-37000-TOURS/-</t>
  </si>
  <si>
    <t>http://www.societe.com/societe/sarl-phr-449358126.html</t>
  </si>
  <si>
    <t>https://www.google.fr/webhp#q=SARL-PHR-PLACE-GASTON-PAILLHOU-37000-TOURS</t>
  </si>
  <si>
    <t>EURL DESBOURDES ALAIN</t>
  </si>
  <si>
    <t>44935851415</t>
  </si>
  <si>
    <t>https://www.pagesjaunes.fr/recherche/EURL-DESBOURDES-ALAIN-LA-LIODIERE-37300-JOUÉ-LÈS-TOURS/-</t>
  </si>
  <si>
    <t>http://www.societe.com/societe/eurl-desbourdes-alain-449358514.html</t>
  </si>
  <si>
    <t>https://www.google.fr/webhp#q=EURL-DESBOURDES-ALAIN-LA-LIODIERE-37300-JOUÉ-LÈS-TOURS</t>
  </si>
  <si>
    <t>SARL LEFIEF Père et Fils</t>
  </si>
  <si>
    <t>44936063522</t>
  </si>
  <si>
    <t>0.413208</t>
  </si>
  <si>
    <t>47.103461</t>
  </si>
  <si>
    <t>https://www.pagesjaunes.fr/recherche/SARL-LEFIEF-PERE-ET-FILS-LES-DESFORGES-37220-BRIZAY/-</t>
  </si>
  <si>
    <t>http://www.societe.com/societe/sarl-lefief-pere-et-fils-449360635.html</t>
  </si>
  <si>
    <t>https://www.google.fr/webhp#q=SARL-LEFIEF-PERE-ET-FILS-LES-DESFORGES-37220-BRIZAY</t>
  </si>
  <si>
    <t>EURL FABRICE MIRAULT</t>
  </si>
  <si>
    <t>44938408023</t>
  </si>
  <si>
    <t>CHEDIGNY</t>
  </si>
  <si>
    <t>1.001841</t>
  </si>
  <si>
    <t>47.211807</t>
  </si>
  <si>
    <t>https://www.pagesjaunes.fr/recherche/FABRICE-MIRAULT-EURL-2-LA-PRIOTERIE-37310-CHÉDIGNY/-</t>
  </si>
  <si>
    <t>http://www.societe.com/societe/fabrice-mirault-eurl-449384080.html</t>
  </si>
  <si>
    <t>https://www.google.fr/webhp#q=FABRICE-MIRAULT-EURL-2-LA-PRIOTERIE-37310-CHÉDIGNY</t>
  </si>
  <si>
    <t>LABORATOIRES DUJARDIN SALLERON</t>
  </si>
  <si>
    <t>44939339622</t>
  </si>
  <si>
    <t>2011-03-01</t>
  </si>
  <si>
    <t>https://www.pagesjaunes.fr/recherche/LABORATOIRES-DUJARDIN-SALLERON-872-ROUTE-GARE-37210-NOIZAY/-</t>
  </si>
  <si>
    <t>http://www.societe.com/societe/laboratoires-dujardin-salleron-449393396.html</t>
  </si>
  <si>
    <t>https://www.google.fr/webhp#q=LABORATOIRES-DUJARDIN-SALLERON-872-ROUTE-GARE-37210-NOIZAY</t>
  </si>
  <si>
    <t>SARL ACOUVERT</t>
  </si>
  <si>
    <t>44940352622</t>
  </si>
  <si>
    <t>2007-08-01</t>
  </si>
  <si>
    <t>0.701825</t>
  </si>
  <si>
    <t>47.385404</t>
  </si>
  <si>
    <t>https://www.pagesjaunes.fr/recherche/SARL-ACOUVERT-17-RUE-DU-DOCTEUR-FOURNIER-37000-TOURS/-</t>
  </si>
  <si>
    <t>http://www.societe.com/societe/sarl-acouvert-449403526.html</t>
  </si>
  <si>
    <t>https://www.google.fr/webhp#q=SARL-ACOUVERT-17-RUE-DU-DOCTEUR-FOURNIER-37000-TOURS</t>
  </si>
  <si>
    <t>ATHLE RUNNING 37</t>
  </si>
  <si>
    <t>44940449012</t>
  </si>
  <si>
    <t>0.689157</t>
  </si>
  <si>
    <t>47.388182</t>
  </si>
  <si>
    <t>https://www.pagesjaunes.fr/recherche/ATHLE-RUNNING-37-1-BIS-RUE-D'ENTRAIGUES-37000-TOURS/-</t>
  </si>
  <si>
    <t>http://www.societe.com/societe/athle-running-37-449404490.html</t>
  </si>
  <si>
    <t>https://www.google.fr/webhp#q=ATHLE-RUNNING-37-1-BIS-RUE-D'ENTRAIGUES-37000-TOURS</t>
  </si>
  <si>
    <t>PLANET OFFICE</t>
  </si>
  <si>
    <t>44954492313</t>
  </si>
  <si>
    <t>0.587779</t>
  </si>
  <si>
    <t>47.437816</t>
  </si>
  <si>
    <t>https://www.pagesjaunes.fr/recherche/PLANET'OFFICE-19-RUE-DE-LA-VALLÉE-37390-SAINT-ROCH/-</t>
  </si>
  <si>
    <t>http://www.societe.com/societe/planet'office-449544923.html</t>
  </si>
  <si>
    <t>https://www.google.fr/webhp#q=PLANET'OFFICE-19-RUE-DE-LA-VALLÉE-37390-SAINT-ROCH</t>
  </si>
  <si>
    <t>M.G. CLEAN</t>
  </si>
  <si>
    <t>44956538126</t>
  </si>
  <si>
    <t>0.708464</t>
  </si>
  <si>
    <t>47.275013</t>
  </si>
  <si>
    <t>https://www.pagesjaunes.fr/recherche/M.G.-CLEAN-11-ALLÉE-JOHN-ROPPER-37250-MONTBAZON/-</t>
  </si>
  <si>
    <t>http://www.societe.com/societe/m.g.-clean-449565381.html</t>
  </si>
  <si>
    <t>https://www.google.fr/webhp#q=M.G.-CLEAN-11-ALLÉE-JOHN-ROPPER-37250-MONTBAZON</t>
  </si>
  <si>
    <t>REHA ASSAINISSEMENT</t>
  </si>
  <si>
    <t>44956572033</t>
  </si>
  <si>
    <t>0.623698</t>
  </si>
  <si>
    <t>47.411838</t>
  </si>
  <si>
    <t>https://www.pagesjaunes.fr/recherche/REHA-ASSAINISSEMENT-12-RUE-CLAUDE-CHAPPE-37230-FONDETTES/-</t>
  </si>
  <si>
    <t>http://www.societe.com/societe/reha-assainissement-449565720.html</t>
  </si>
  <si>
    <t>https://www.google.fr/webhp#q=REHA-ASSAINISSEMENT-12-RUE-CLAUDE-CHAPPE-37230-FONDETTES</t>
  </si>
  <si>
    <t>DA ROSA CONSTRUCTIONS</t>
  </si>
  <si>
    <t>44961731522</t>
  </si>
  <si>
    <t>2009-05-12</t>
  </si>
  <si>
    <t>0.648662</t>
  </si>
  <si>
    <t>47.383713</t>
  </si>
  <si>
    <t>https://www.pagesjaunes.fr/recherche/DA-ROSA-CONSTRUCTIONS-103-RUE-DES-HAUTES-MARCHES-37520-LA-RICHE/-</t>
  </si>
  <si>
    <t>http://www.societe.com/societe/da-rosa-constructions-449617315.html</t>
  </si>
  <si>
    <t>https://www.google.fr/webhp#q=DA-ROSA-CONSTRUCTIONS-103-RUE-DES-HAUTES-MARCHES-37520-LA-RICHE</t>
  </si>
  <si>
    <t>SARL ANDRE Taxis de Veigné</t>
  </si>
  <si>
    <t>44966913432</t>
  </si>
  <si>
    <t>2015-09-16</t>
  </si>
  <si>
    <t>0.853235</t>
  </si>
  <si>
    <t>47.273969</t>
  </si>
  <si>
    <t>https://www.pagesjaunes.fr/recherche/ALAIN-TAXIS-SARL-36-ALLÉE-DES-ANETTERIES-37320-TRUYES/-</t>
  </si>
  <si>
    <t>http://www.societe.com/societe/alain-taxis-sarl-449669134.html</t>
  </si>
  <si>
    <t>https://www.google.fr/webhp#q=ALAIN-TAXIS-SARL-36-ALLÉE-DES-ANETTERIES-37320-TRUYES</t>
  </si>
  <si>
    <t>LAMBERT TAXI</t>
  </si>
  <si>
    <t>44968089140</t>
  </si>
  <si>
    <t>2016-11-02</t>
  </si>
  <si>
    <t>0.706903</t>
  </si>
  <si>
    <t>47.384987</t>
  </si>
  <si>
    <t>https://www.pagesjaunes.fr/recherche/LAMBERT-TAXI-199-RUE-JOLIVET-37000-TOURS/-</t>
  </si>
  <si>
    <t>http://www.societe.com/societe/lambert-taxi-449680891.html</t>
  </si>
  <si>
    <t>https://www.google.fr/webhp#q=LAMBERT-TAXI-199-RUE-JOLIVET-37000-TOURS</t>
  </si>
  <si>
    <t>MACONNERIE VAL DE LOIRE</t>
  </si>
  <si>
    <t>44970623311</t>
  </si>
  <si>
    <t>0.869654</t>
  </si>
  <si>
    <t>47.436723</t>
  </si>
  <si>
    <t>https://www.pagesjaunes.fr/recherche/MACONNERIE-VAL-DE-LOIRE-5-RUE-DES-VIOLETTES-37210-CHANÇAY/-</t>
  </si>
  <si>
    <t>http://www.societe.com/societe/maconnerie-val-de-loire-449706233.html</t>
  </si>
  <si>
    <t>https://www.google.fr/webhp#q=MACONNERIE-VAL-DE-LOIRE-5-RUE-DES-VIOLETTES-37210-CHANÇAY</t>
  </si>
  <si>
    <t>MARZAIS CREATIONS</t>
  </si>
  <si>
    <t>44972262838</t>
  </si>
  <si>
    <t>2006-07-03</t>
  </si>
  <si>
    <t>0.6824</t>
  </si>
  <si>
    <t>47.389977</t>
  </si>
  <si>
    <t>https://www.pagesjaunes.fr/recherche/MARZAIS-CREATIONS-13-RUE-CHANOINEAU-37000-TOURS/-</t>
  </si>
  <si>
    <t>http://www.societe.com/societe/marzais-creations-449722628.html</t>
  </si>
  <si>
    <t>https://www.google.fr/webhp#q=MARZAIS-CREATIONS-13-RUE-CHANOINEAU-37000-TOURS</t>
  </si>
  <si>
    <t>SARL MENUISERIE GENERALE DELALE</t>
  </si>
  <si>
    <t>44972570418</t>
  </si>
  <si>
    <t>CIRAN</t>
  </si>
  <si>
    <t>0.874629</t>
  </si>
  <si>
    <t>47.056665</t>
  </si>
  <si>
    <t>https://www.pagesjaunes.fr/recherche/SARL-MENUISERIE-GENERALE-DELALE-LE-GUÉ-MENIER-37240-CIRAN/-</t>
  </si>
  <si>
    <t>http://www.societe.com/societe/sarl-menuiserie-generale-delale-449725704.html</t>
  </si>
  <si>
    <t>https://www.google.fr/webhp#q=SARL-MENUISERIE-GENERALE-DELALE-LE-GUÉ-MENIER-37240-CIRAN</t>
  </si>
  <si>
    <t>ROHRER FRANCE</t>
  </si>
  <si>
    <t>44973336936</t>
  </si>
  <si>
    <t>2012-01-26</t>
  </si>
  <si>
    <t>0.719244</t>
  </si>
  <si>
    <t>47.367369</t>
  </si>
  <si>
    <t>https://www.pagesjaunes.fr/recherche/ROHRER-FRANCE-3-RUE-DE-LA-TUILERIE-37550-SAINT-AVERTIN/-</t>
  </si>
  <si>
    <t>http://www.societe.com/societe/rohrer-france-449733369.html</t>
  </si>
  <si>
    <t>https://www.google.fr/webhp#q=ROHRER-FRANCE-3-RUE-DE-LA-TUILERIE-37550-SAINT-AVERTIN</t>
  </si>
  <si>
    <t>ENTREPRISE BARBAN FRANCOIS</t>
  </si>
  <si>
    <t>44973397113</t>
  </si>
  <si>
    <t>0.977087</t>
  </si>
  <si>
    <t>47.106725</t>
  </si>
  <si>
    <t>https://www.pagesjaunes.fr/recherche/ENTREPRISE-BARBAN-FRANCOIS-RUE-DE-LA-FOSSE-COURTOISE-37600-LOCHES/-</t>
  </si>
  <si>
    <t>http://www.societe.com/societe/entreprise-barban-francois-449733971.html</t>
  </si>
  <si>
    <t>https://www.google.fr/webhp#q=ENTREPRISE-BARBAN-FRANCOIS-RUE-DE-LA-FOSSE-COURTOISE-37600-LOCHES</t>
  </si>
  <si>
    <t>MILLE AFFAIRES</t>
  </si>
  <si>
    <t>44978535115</t>
  </si>
  <si>
    <t>2003-08-30</t>
  </si>
  <si>
    <t>0.687524</t>
  </si>
  <si>
    <t>47.390484</t>
  </si>
  <si>
    <t>https://www.pagesjaunes.fr/recherche/MILLE-AFFAIRES-IMPASSE-DU-PALAIS-37000-TOURS/-</t>
  </si>
  <si>
    <t>http://www.societe.com/societe/mille-affaires-449785351.html</t>
  </si>
  <si>
    <t>https://www.google.fr/webhp#q=MILLE-AFFAIRES-IMPASSE-DU-PALAIS-37000-TOURS</t>
  </si>
  <si>
    <t>SARL BERNARD DECORATION</t>
  </si>
  <si>
    <t>44982129716</t>
  </si>
  <si>
    <t>0.66083</t>
  </si>
  <si>
    <t>47.38925</t>
  </si>
  <si>
    <t>https://www.pagesjaunes.fr/recherche/SARL-BERNARD-DECORATION-76-RUE-DE-LA-MAIRIE-37520-LA-RICHE/-</t>
  </si>
  <si>
    <t>http://www.societe.com/societe/sarl-bernard-decoration-449821297.html</t>
  </si>
  <si>
    <t>https://www.google.fr/webhp#q=SARL-BERNARD-DECORATION-76-RUE-DE-LA-MAIRIE-37520-LA-RICHE</t>
  </si>
  <si>
    <t>FAURY EURL</t>
  </si>
  <si>
    <t>44984781310</t>
  </si>
  <si>
    <t>0.347361</t>
  </si>
  <si>
    <t>47.02502</t>
  </si>
  <si>
    <t>https://www.pagesjaunes.fr/recherche/FAURY-8-BUISSON-PENOT-37120-CHAVEIGNES/-</t>
  </si>
  <si>
    <t>http://www.societe.com/societe/faury-449847813.html</t>
  </si>
  <si>
    <t>https://www.google.fr/webhp#q=FAURY-8-BUISSON-PENOT-37120-CHAVEIGNES</t>
  </si>
  <si>
    <t>SARL MICHEL BOURDIN</t>
  </si>
  <si>
    <t>44986318219</t>
  </si>
  <si>
    <t>0.880991</t>
  </si>
  <si>
    <t>47.335878</t>
  </si>
  <si>
    <t>https://www.pagesjaunes.fr/recherche/SARL-MICHEL-BOURDIN-3-RUE-DES-PUITS-37270-ATHÉE-SUR-CHER/-</t>
  </si>
  <si>
    <t>http://www.societe.com/societe/sarl-michel-bourdin-449863182.html</t>
  </si>
  <si>
    <t>https://www.google.fr/webhp#q=SARL-MICHEL-BOURDIN-3-RUE-DES-PUITS-37270-ATHÉE-SUR-CHER</t>
  </si>
  <si>
    <t>TAXI JOUANNOT</t>
  </si>
  <si>
    <t>44987698626</t>
  </si>
  <si>
    <t>2012-12-19</t>
  </si>
  <si>
    <t>1.011879</t>
  </si>
  <si>
    <t>47.399642</t>
  </si>
  <si>
    <t>https://www.pagesjaunes.fr/recherche/TAXI-JOUANNOT-15-ALLÉE-AUNG-SAN-SUU-KYI-37400-AMBOISE/-</t>
  </si>
  <si>
    <t>http://www.societe.com/societe/taxi-jouannot-449876986.html</t>
  </si>
  <si>
    <t>https://www.google.fr/webhp#q=TAXI-JOUANNOT-15-ALLÉE-AUNG-SAN-SUU-KYI-37400-AMBOISE</t>
  </si>
  <si>
    <t>AMBOISE MACONNERIE</t>
  </si>
  <si>
    <t>44987707519</t>
  </si>
  <si>
    <t>0.969964</t>
  </si>
  <si>
    <t>47.407249</t>
  </si>
  <si>
    <t>https://www.pagesjaunes.fr/recherche/AMBOISE-MACONNERIE-7-RUE-DE-CHOISEUL-37400-AMBOISE/-</t>
  </si>
  <si>
    <t>http://www.societe.com/societe/amboise-maconnerie-449877075.html</t>
  </si>
  <si>
    <t>https://www.google.fr/webhp#q=AMBOISE-MACONNERIE-7-RUE-DE-CHOISEUL-37400-AMBOISE</t>
  </si>
  <si>
    <t>SARL CASA DE VESTIDOS</t>
  </si>
  <si>
    <t>44988907024</t>
  </si>
  <si>
    <t>0.685541</t>
  </si>
  <si>
    <t>47.394074</t>
  </si>
  <si>
    <t>https://www.pagesjaunes.fr/recherche/SARL-CASA-DE-VESTIDOS-15-PLACE-DE-LA-RÉSISTANCE-37000-TOURS/-</t>
  </si>
  <si>
    <t>http://www.societe.com/societe/sarl-casa-de-vestidos-449889070.html</t>
  </si>
  <si>
    <t>https://www.google.fr/webhp#q=SARL-CASA-DE-VESTIDOS-15-PLACE-DE-LA-RÉSISTANCE-37000-TOURS</t>
  </si>
  <si>
    <t>OXO-VISION</t>
  </si>
  <si>
    <t>44995340523</t>
  </si>
  <si>
    <t>2011-06-30</t>
  </si>
  <si>
    <t>0.690612</t>
  </si>
  <si>
    <t>47.386449</t>
  </si>
  <si>
    <t>https://www.pagesjaunes.fr/recherche/OXO-VISION-38-AVENUE-DE-GRAMMONT-37000-TOURS/-</t>
  </si>
  <si>
    <t>http://www.societe.com/societe/oxo-vision-449953405.html</t>
  </si>
  <si>
    <t>https://www.google.fr/webhp#q=OXO-VISION-38-AVENUE-DE-GRAMMONT-37000-TOURS</t>
  </si>
  <si>
    <t>TOURAINE PEINTURE DECORATION</t>
  </si>
  <si>
    <t>44995984033</t>
  </si>
  <si>
    <t>2007-11-27</t>
  </si>
  <si>
    <t>0.830074</t>
  </si>
  <si>
    <t>47.273694</t>
  </si>
  <si>
    <t>https://www.pagesjaunes.fr/recherche/TOURAINE-PEINTURE-DECORATION-ALLÉE-DE-LA-TOUR-CARRÉE-37320-TRUYES/-</t>
  </si>
  <si>
    <t>http://www.societe.com/societe/touraine-peinture-decoration-449959840.html</t>
  </si>
  <si>
    <t>https://www.google.fr/webhp#q=TOURAINE-PEINTURE-DECORATION-ALLÉE-DE-LA-TOUR-CARRÉE-37320-TRUYES</t>
  </si>
  <si>
    <t>ESPACE MENUISERIE ET RENOVATION - E.M.R. TOURS</t>
  </si>
  <si>
    <t>45000942819</t>
  </si>
  <si>
    <t>0.674572</t>
  </si>
  <si>
    <t>https://www.pagesjaunes.fr/recherche/ESPACE-MENUISERIE-RENOVATION-E.M.R.TOURS-47-B-RUE-LÉON-BOYER-37000-TOURS/-</t>
  </si>
  <si>
    <t>http://www.societe.com/societe/espace-menuiserie-renovation-e.m.r.tours-450009428.html</t>
  </si>
  <si>
    <t>https://www.google.fr/webhp#q=ESPACE-MENUISERIE-RENOVATION-E.M.R.TOURS-47-B-RUE-LÉON-BOYER-37000-TOURS</t>
  </si>
  <si>
    <t>LA PETITE METAIRIE</t>
  </si>
  <si>
    <t>45004179316</t>
  </si>
  <si>
    <t>2003-09-15</t>
  </si>
  <si>
    <t>0.375134</t>
  </si>
  <si>
    <t>47.140315</t>
  </si>
  <si>
    <t>https://www.pagesjaunes.fr/recherche/LA-PETITE-METAIRIE-LA-COMMANDERIE-37220-PANZOULT/-</t>
  </si>
  <si>
    <t>http://www.societe.com/societe/la-petite-metairie-450041793.html</t>
  </si>
  <si>
    <t>https://www.google.fr/webhp#q=LA-PETITE-METAIRIE-LA-COMMANDERIE-37220-PANZOULT</t>
  </si>
  <si>
    <t>EURL NURET FLORENCE</t>
  </si>
  <si>
    <t>45005194118</t>
  </si>
  <si>
    <t>2003-09-17</t>
  </si>
  <si>
    <t>0.713709</t>
  </si>
  <si>
    <t>47.338828</t>
  </si>
  <si>
    <t>https://www.pagesjaunes.fr/recherche/EURL-NURET-FLORENCE-13-RUE-DE-LA-MAIRIE-37170-CHAMBRAY-LÈS-TOURS/-</t>
  </si>
  <si>
    <t>http://www.societe.com/societe/eurl-nuret-florence-450051941.html</t>
  </si>
  <si>
    <t>https://www.google.fr/webhp#q=EURL-NURET-FLORENCE-13-RUE-DE-LA-MAIRIE-37170-CHAMBRAY-LÈS-TOURS</t>
  </si>
  <si>
    <t>SANITAIRE PLOMBERIE CHAUFFAGE 37</t>
  </si>
  <si>
    <t>45009208531</t>
  </si>
  <si>
    <t>2015-07-16</t>
  </si>
  <si>
    <t>0.893128</t>
  </si>
  <si>
    <t>47.58603</t>
  </si>
  <si>
    <t>https://www.pagesjaunes.fr/recherche/SANITAIRE,-PLOMBERIE,-CHAUFFAGE-37-30-RUE-DE-LA-FOSSE-MONETTE-37110-CHÂTEAU-RENAULT/-</t>
  </si>
  <si>
    <t>http://www.societe.com/societe/sanitaire,-plomberie,-chauffage-37-450092085.html</t>
  </si>
  <si>
    <t>https://www.google.fr/webhp#q=SANITAIRE,-PLOMBERIE,-CHAUFFAGE-37-30-RUE-DE-LA-FOSSE-MONETTE-37110-CHÂTEAU-RENAULT</t>
  </si>
  <si>
    <t>TAXI GUY</t>
  </si>
  <si>
    <t>45009210110</t>
  </si>
  <si>
    <t>GIZEUX</t>
  </si>
  <si>
    <t>2003-09-30</t>
  </si>
  <si>
    <t>0.194561</t>
  </si>
  <si>
    <t>47.394275</t>
  </si>
  <si>
    <t>https://www.pagesjaunes.fr/recherche/TAXI-GUY-3-ALLÉE-DES-GOUPILLAUX-37340-GIZEUX/-</t>
  </si>
  <si>
    <t>http://www.societe.com/societe/taxi-guy-450092101.html</t>
  </si>
  <si>
    <t>https://www.google.fr/webhp#q=TAXI-GUY-3-ALLÉE-DES-GOUPILLAUX-37340-GIZEUX</t>
  </si>
  <si>
    <t>METTRAY AUTO TECHNIQUE</t>
  </si>
  <si>
    <t>45010579612</t>
  </si>
  <si>
    <t>https://www.pagesjaunes.fr/recherche/METTRAY-AUTO-TECHNIQUE-ROUTE-DE-ROUZIERS-37390-METTRAY/-</t>
  </si>
  <si>
    <t>http://www.societe.com/societe/mettray-auto-technique-450105796.html</t>
  </si>
  <si>
    <t>https://www.google.fr/webhp#q=METTRAY-AUTO-TECHNIQUE-ROUTE-DE-ROUZIERS-37390-METTRAY</t>
  </si>
  <si>
    <t>OLMAPI FRANCE</t>
  </si>
  <si>
    <t>45013532211</t>
  </si>
  <si>
    <t>2003-09-19</t>
  </si>
  <si>
    <t>0.685427</t>
  </si>
  <si>
    <t>47.395218</t>
  </si>
  <si>
    <t>https://www.pagesjaunes.fr/recherche/OLMAPI-FRANCE-15-RUE-DU-COMMERCE-37000-TOURS/-</t>
  </si>
  <si>
    <t>http://www.societe.com/societe/olmapi-france-450135322.html</t>
  </si>
  <si>
    <t>https://www.google.fr/webhp#q=OLMAPI-FRANCE-15-RUE-DU-COMMERCE-37000-TOURS</t>
  </si>
  <si>
    <t>SARL L HERBIER DE SANTE</t>
  </si>
  <si>
    <t>45031130325</t>
  </si>
  <si>
    <t>0.684626</t>
  </si>
  <si>
    <t>47.394935</t>
  </si>
  <si>
    <t>https://www.pagesjaunes.fr/recherche/SARL-L'HERBIER-DE-SANTE-26-RUE-DU-COMMERCE-37000-TOURS/-</t>
  </si>
  <si>
    <t>http://www.societe.com/societe/sarl-l'herbier-de-sante-450311303.html</t>
  </si>
  <si>
    <t>https://www.google.fr/webhp#q=SARL-L'HERBIER-DE-SANTE-26-RUE-DU-COMMERCE-37000-TOURS</t>
  </si>
  <si>
    <t>JOURDAIN ET FILS</t>
  </si>
  <si>
    <t>45031141010</t>
  </si>
  <si>
    <t>0.68427</t>
  </si>
  <si>
    <t>47.375396</t>
  </si>
  <si>
    <t>https://www.pagesjaunes.fr/recherche/JOURDAIN-ET-FILS-162-RUE-FEBVOTTE-37000-TOURS/-</t>
  </si>
  <si>
    <t>http://www.societe.com/societe/jourdain-et-fils-450311410.html</t>
  </si>
  <si>
    <t>https://www.google.fr/webhp#q=JOURDAIN-ET-FILS-162-RUE-FEBVOTTE-37000-TOURS</t>
  </si>
  <si>
    <t>NID-D ABEILLES</t>
  </si>
  <si>
    <t>45032902427</t>
  </si>
  <si>
    <t>2007-11-12</t>
  </si>
  <si>
    <t>0.690158</t>
  </si>
  <si>
    <t>47.387579</t>
  </si>
  <si>
    <t>https://www.pagesjaunes.fr/recherche/NID-D'ABEILLES-22-AVENUE-DE-GRAMMONT-37000-TOURS/-</t>
  </si>
  <si>
    <t>http://www.societe.com/societe/nid-d'abeilles-450329024.html</t>
  </si>
  <si>
    <t>https://www.google.fr/webhp#q=NID-D'ABEILLES-22-AVENUE-DE-GRAMMONT-37000-TOURS</t>
  </si>
  <si>
    <t>AGILICOM</t>
  </si>
  <si>
    <t>45035287728</t>
  </si>
  <si>
    <t>2007-02-27</t>
  </si>
  <si>
    <t>0.602919</t>
  </si>
  <si>
    <t>47.328148</t>
  </si>
  <si>
    <t>https://www.pagesjaunes.fr/recherche/AGILICOM-1-RUE-DE-LA-BRIAUDIÈRE-37510-BALLAN-MIRÉ/-</t>
  </si>
  <si>
    <t>http://www.societe.com/societe/agilicom-450352877.html</t>
  </si>
  <si>
    <t>https://www.google.fr/webhp#q=AGILICOM-1-RUE-DE-LA-BRIAUDIÈRE-37510-BALLAN-MIRÉ</t>
  </si>
  <si>
    <t>TRAVAUX SERVICES LOCATIONS</t>
  </si>
  <si>
    <t>45039769022</t>
  </si>
  <si>
    <t>ESVES LE MOUTIER</t>
  </si>
  <si>
    <t>2004-06-10</t>
  </si>
  <si>
    <t>0.896707</t>
  </si>
  <si>
    <t>47.032234</t>
  </si>
  <si>
    <t>https://www.pagesjaunes.fr/recherche/TRAVAUX-SERVICES-LOCATIONS-LES-GRANDINS-37240-ESVES-LE-MOUTIER/-</t>
  </si>
  <si>
    <t>http://www.societe.com/societe/travaux-services-locations-450397690.html</t>
  </si>
  <si>
    <t>https://www.google.fr/webhp#q=TRAVAUX-SERVICES-LOCATIONS-LES-GRANDINS-37240-ESVES-LE-MOUTIER</t>
  </si>
  <si>
    <t>PRESS ET NETT</t>
  </si>
  <si>
    <t>45040389414</t>
  </si>
  <si>
    <t>0.599572</t>
  </si>
  <si>
    <t>47.326833</t>
  </si>
  <si>
    <t>https://www.pagesjaunes.fr/recherche/PRESS-ET-NETT-2-RUE-DE-LA-MAISON-ROUGE-37510-BALLAN-MIRÉ/-</t>
  </si>
  <si>
    <t>http://www.societe.com/societe/press-et-nett-450403894.html</t>
  </si>
  <si>
    <t>https://www.google.fr/webhp#q=PRESS-ET-NETT-2-RUE-DE-LA-MAISON-ROUGE-37510-BALLAN-MIRÉ</t>
  </si>
  <si>
    <t>D.T.I (DEPANNAGE ET TRAVAUX D INSTALLATION)</t>
  </si>
  <si>
    <t>45040857015</t>
  </si>
  <si>
    <t>2003-10-20</t>
  </si>
  <si>
    <t>0.521894</t>
  </si>
  <si>
    <t>47.385945</t>
  </si>
  <si>
    <t>https://www.pagesjaunes.fr/recherche/D.T.I-7-ALLÉE-DE-LA-PROCESSION-37230-SAINT-ÉTIENNE-DE-CHIGNY/-</t>
  </si>
  <si>
    <t>http://www.societe.com/societe/d.t.i-450408570.html</t>
  </si>
  <si>
    <t>https://www.google.fr/webhp#q=D.T.I-7-ALLÉE-DE-LA-PROCESSION-37230-SAINT-ÉTIENNE-DE-CHIGNY</t>
  </si>
  <si>
    <t>AG2E</t>
  </si>
  <si>
    <t>45040938811</t>
  </si>
  <si>
    <t>https://www.pagesjaunes.fr/recherche/AG2E-29-RUE-PAUL-VAILLANT-COUTURIER-37700-SAINT-PIERRE-DES-CORPS/-</t>
  </si>
  <si>
    <t>http://www.societe.com/societe/ag2e-450409388.html</t>
  </si>
  <si>
    <t>https://www.google.fr/webhp#q=AG2E-29-RUE-PAUL-VAILLANT-COUTURIER-37700-SAINT-PIERRE-DES-CORPS</t>
  </si>
  <si>
    <t>STYLOCOM</t>
  </si>
  <si>
    <t>45041008912</t>
  </si>
  <si>
    <t>ROUZIERS DE TOURAINE</t>
  </si>
  <si>
    <t>2003-10-06</t>
  </si>
  <si>
    <t>0.651308</t>
  </si>
  <si>
    <t>47.541944</t>
  </si>
  <si>
    <t>https://www.pagesjaunes.fr/recherche/STYLOCOM-LES-TENIÈRES-37360-ROUZIERS-DE-TOURAINE/-</t>
  </si>
  <si>
    <t>http://www.societe.com/societe/stylocom-450410089.html</t>
  </si>
  <si>
    <t>https://www.google.fr/webhp#q=STYLOCOM-LES-TENIÈRES-37360-ROUZIERS-DE-TOURAINE</t>
  </si>
  <si>
    <t>AGRI COMPOST TOURAINE ENVIRONNEMENT</t>
  </si>
  <si>
    <t>45048983612</t>
  </si>
  <si>
    <t>Fabrication de produits azotés et d'engrais</t>
  </si>
  <si>
    <t>2015Z</t>
  </si>
  <si>
    <t>0.729561</t>
  </si>
  <si>
    <t>47.487422</t>
  </si>
  <si>
    <t>https://www.pagesjaunes.fr/recherche/AGRI-COMPOST-TOURAINE-ENVIRONNEMENT-LES-LANDES-37390-CHANCEAUX-SUR-CHOISILLE/-</t>
  </si>
  <si>
    <t>http://www.societe.com/societe/agri-compost-touraine-environnement-450489836.html</t>
  </si>
  <si>
    <t>https://www.google.fr/webhp#q=AGRI-COMPOST-TOURAINE-ENVIRONNEMENT-LES-LANDES-37390-CHANCEAUX-SUR-CHOISILLE</t>
  </si>
  <si>
    <t>FMD LOISIRS</t>
  </si>
  <si>
    <t>45049847215</t>
  </si>
  <si>
    <t>2003-10-14</t>
  </si>
  <si>
    <t>0.701057</t>
  </si>
  <si>
    <t>47.335785</t>
  </si>
  <si>
    <t>https://www.pagesjaunes.fr/recherche/FMD-LOISIRS-18-RUE-CHARLES-COULOMB-37170-CHAMBRAY-LÈS-TOURS/-</t>
  </si>
  <si>
    <t>http://www.societe.com/societe/fmd-loisirs-450498472.html</t>
  </si>
  <si>
    <t>https://www.google.fr/webhp#q=FMD-LOISIRS-18-RUE-CHARLES-COULOMB-37170-CHAMBRAY-LÈS-TOURS</t>
  </si>
  <si>
    <t>TAXI FRANCOIS BODIER</t>
  </si>
  <si>
    <t>45054182619</t>
  </si>
  <si>
    <t>0.682381</t>
  </si>
  <si>
    <t>47.502285</t>
  </si>
  <si>
    <t>https://www.pagesjaunes.fr/recherche/TAXI-FRANCOIS-BODIER-27-RUE-DES-COMMAILLÈRES-37390-CERELLES/-</t>
  </si>
  <si>
    <t>http://www.societe.com/societe/taxi-francois-bodier-450541826.html</t>
  </si>
  <si>
    <t>https://www.google.fr/webhp#q=TAXI-FRANCOIS-BODIER-27-RUE-DES-COMMAILLÈRES-37390-CERELLES</t>
  </si>
  <si>
    <t>LA CAVE SAINT VINCENT</t>
  </si>
  <si>
    <t>45056318416</t>
  </si>
  <si>
    <t>2003-11-12</t>
  </si>
  <si>
    <t>0.666524</t>
  </si>
  <si>
    <t>47.391792</t>
  </si>
  <si>
    <t>https://www.pagesjaunes.fr/recherche/LA-CAVE-SAINT-VINCENT-8-RUE-DU-LIEUTENANT-ROZE-37520-LA-RICHE/-</t>
  </si>
  <si>
    <t>http://www.societe.com/societe/la-cave-saint-vincent-450563184.html</t>
  </si>
  <si>
    <t>https://www.google.fr/webhp#q=LA-CAVE-SAINT-VINCENT-8-RUE-DU-LIEUTENANT-ROZE-37520-LA-RICHE</t>
  </si>
  <si>
    <t>RESOLUTION DES SINISTRES DE LA CONSTRUCTION</t>
  </si>
  <si>
    <t>45056886040</t>
  </si>
  <si>
    <t>2010-02-19</t>
  </si>
  <si>
    <t>47.342793</t>
  </si>
  <si>
    <t>https://www.pagesjaunes.fr/recherche/RESOLUTION-SINISTRES-CONSTRUCTION-20-RUE-AUGUSTIN-FRESNEL-37170-CHAMBRAY-LÈS-TOURS/-</t>
  </si>
  <si>
    <t>http://www.societe.com/societe/resolution-sinistres-construction-450568860.html</t>
  </si>
  <si>
    <t>https://www.google.fr/webhp#q=RESOLUTION-SINISTRES-CONSTRUCTION-20-RUE-AUGUSTIN-FRESNEL-37170-CHAMBRAY-LÈS-TOURS</t>
  </si>
  <si>
    <t>COV ETANCHE</t>
  </si>
  <si>
    <t>45056908240</t>
  </si>
  <si>
    <t>https://www.pagesjaunes.fr/recherche/COV'ETANCHE-/-</t>
  </si>
  <si>
    <t>http://www.societe.com/societe/cov'etanche-450569082.html</t>
  </si>
  <si>
    <t>https://www.google.fr/webhp#q=COV'ETANCHE-</t>
  </si>
  <si>
    <t>CENTRALPAC</t>
  </si>
  <si>
    <t>45057217735</t>
  </si>
  <si>
    <t>2008-01-08</t>
  </si>
  <si>
    <t>0.764793</t>
  </si>
  <si>
    <t>47.361167</t>
  </si>
  <si>
    <t>https://www.pagesjaunes.fr/recherche/CENTRALPAC-22-RUE-DE-LA-PARDONNERIE-37270-LARÇAY/-</t>
  </si>
  <si>
    <t>http://www.societe.com/societe/centralpac-450572177.html</t>
  </si>
  <si>
    <t>https://www.google.fr/webhp#q=CENTRALPAC-22-RUE-DE-LA-PARDONNERIE-37270-LARÇAY</t>
  </si>
  <si>
    <t>TRACTO 37</t>
  </si>
  <si>
    <t>45060385719</t>
  </si>
  <si>
    <t>0.765525</t>
  </si>
  <si>
    <t>47.468862</t>
  </si>
  <si>
    <t>https://www.pagesjaunes.fr/recherche/TRACTO-37-LA-CAVE-BLANCHETTE-37380-MONNAIE/-</t>
  </si>
  <si>
    <t>http://www.societe.com/societe/tracto-37-450603857.html</t>
  </si>
  <si>
    <t>https://www.google.fr/webhp#q=TRACTO-37-LA-CAVE-BLANCHETTE-37380-MONNAIE</t>
  </si>
  <si>
    <t>SOCIETE TOURANGELLE DE RENOVATION</t>
  </si>
  <si>
    <t>45060443424</t>
  </si>
  <si>
    <t>2009-02-09</t>
  </si>
  <si>
    <t>0.813111</t>
  </si>
  <si>
    <t>47.37239</t>
  </si>
  <si>
    <t>https://www.pagesjaunes.fr/recherche/SOCIETE-TOURANGELLE-DE-RENOVATION-RUE-GUSTAVE-EIFFEL-37270-MONTLOUIS-SUR-LOIRE/-</t>
  </si>
  <si>
    <t>http://www.societe.com/societe/societe-tourangelle-de-renovation-450604434.html</t>
  </si>
  <si>
    <t>https://www.google.fr/webhp#q=SOCIETE-TOURANGELLE-DE-RENOVATION-RUE-GUSTAVE-EIFFEL-37270-MONTLOUIS-SUR-LOIRE</t>
  </si>
  <si>
    <t>GLR</t>
  </si>
  <si>
    <t>45061327840</t>
  </si>
  <si>
    <t>0.68671</t>
  </si>
  <si>
    <t>47.394564</t>
  </si>
  <si>
    <t>https://www.pagesjaunes.fr/recherche/GLR-2-RUE-DU-MARÉCHAL-FOCH-37000-TOURS/-</t>
  </si>
  <si>
    <t>http://www.societe.com/societe/glr-450613278.html</t>
  </si>
  <si>
    <t>https://www.google.fr/webhp#q=GLR-2-RUE-DU-MARÉCHAL-FOCH-37000-TOURS</t>
  </si>
  <si>
    <t>VALEMIS SARL</t>
  </si>
  <si>
    <t>45061685910</t>
  </si>
  <si>
    <t>2003-11-03</t>
  </si>
  <si>
    <t>1.012538</t>
  </si>
  <si>
    <t>47.093288</t>
  </si>
  <si>
    <t>https://www.pagesjaunes.fr/recherche/VALEMIS-SARL-LA-MERLAUDIERE-37600-PERRUSSON/-</t>
  </si>
  <si>
    <t>http://www.societe.com/societe/valemis-sarl-450616859.html</t>
  </si>
  <si>
    <t>https://www.google.fr/webhp#q=VALEMIS-SARL-LA-MERLAUDIERE-37600-PERRUSSON</t>
  </si>
  <si>
    <t>MV AMENAGEMENT</t>
  </si>
  <si>
    <t>45066034523</t>
  </si>
  <si>
    <t>2004-10-15</t>
  </si>
  <si>
    <t>0.681173</t>
  </si>
  <si>
    <t>47.379129</t>
  </si>
  <si>
    <t>https://www.pagesjaunes.fr/recherche/MV-AMENAGEMENT-150-RUE-LAKANAL-37000-TOURS/-</t>
  </si>
  <si>
    <t>http://www.societe.com/societe/mv-amenagement-450660345.html</t>
  </si>
  <si>
    <t>https://www.google.fr/webhp#q=MV-AMENAGEMENT-150-RUE-LAKANAL-37000-TOURS</t>
  </si>
  <si>
    <t>SARL GATAY</t>
  </si>
  <si>
    <t>45068211712</t>
  </si>
  <si>
    <t>0.993577</t>
  </si>
  <si>
    <t>47.4166</t>
  </si>
  <si>
    <t>https://www.pagesjaunes.fr/recherche/SARL-GATAY-56-RUE-DU-ROCHER-DES-VIOLETTES-37400-AMBOISE/-</t>
  </si>
  <si>
    <t>http://www.societe.com/societe/sarl-gatay-450682117.html</t>
  </si>
  <si>
    <t>https://www.google.fr/webhp#q=SARL-GATAY-56-RUE-DU-ROCHER-DES-VIOLETTES-37400-AMBOISE</t>
  </si>
  <si>
    <t>SOCIETE NOUVELLE PAVOIFETES</t>
  </si>
  <si>
    <t>45071202110</t>
  </si>
  <si>
    <t>0.704243</t>
  </si>
  <si>
    <t>47.394078</t>
  </si>
  <si>
    <t>https://www.pagesjaunes.fr/recherche/SOCIETE-NOUVELLE-PAVOIFETES-201-BOULEVARD-HEURTELOUP-37000-TOURS/-</t>
  </si>
  <si>
    <t>http://www.societe.com/societe/societe-nouvelle-pavoifetes-450712021.html</t>
  </si>
  <si>
    <t>https://www.google.fr/webhp#q=SOCIETE-NOUVELLE-PAVOIFETES-201-BOULEVARD-HEURTELOUP-37000-TOURS</t>
  </si>
  <si>
    <t>GRANGE NEUVE</t>
  </si>
  <si>
    <t>45080171715</t>
  </si>
  <si>
    <t>0.990583</t>
  </si>
  <si>
    <t>46.894953</t>
  </si>
  <si>
    <t>https://www.pagesjaunes.fr/recherche/GRANGE-NEUVE-GRANGE-NEUVE-37290-CHARNIZAY/-</t>
  </si>
  <si>
    <t>http://www.societe.com/societe/grange-neuve-450801717.html</t>
  </si>
  <si>
    <t>https://www.google.fr/webhp#q=GRANGE-NEUVE-GRANGE-NEUVE-37290-CHARNIZAY</t>
  </si>
  <si>
    <t>COSMI</t>
  </si>
  <si>
    <t>45082422227</t>
  </si>
  <si>
    <t>2004-12-24</t>
  </si>
  <si>
    <t>0.735467</t>
  </si>
  <si>
    <t>47.396616</t>
  </si>
  <si>
    <t>https://www.pagesjaunes.fr/recherche/COSMI-90-RUE-MARCEL-CACHIN-37700-SAINT-PIERRE-DES-CORPS/-</t>
  </si>
  <si>
    <t>http://www.societe.com/societe/cosmi-450824222.html</t>
  </si>
  <si>
    <t>https://www.google.fr/webhp#q=COSMI-90-RUE-MARCEL-CACHIN-37700-SAINT-PIERRE-DES-CORPS</t>
  </si>
  <si>
    <t>TECHNIQUES MOTOS 37</t>
  </si>
  <si>
    <t>45084007939</t>
  </si>
  <si>
    <t>2010-10-02</t>
  </si>
  <si>
    <t>0.661081</t>
  </si>
  <si>
    <t>47.419549</t>
  </si>
  <si>
    <t>https://www.pagesjaunes.fr/recherche/TECHNIQUES-MOTOS-37-3-RUE-PIERRE-DE-COUBERTIN-37540-SAINT-CYR-SUR-LOIRE/-</t>
  </si>
  <si>
    <t>http://www.societe.com/societe/techniques-motos-37-450840079.html</t>
  </si>
  <si>
    <t>https://www.google.fr/webhp#q=TECHNIQUES-MOTOS-37-3-RUE-PIERRE-DE-COUBERTIN-37540-SAINT-CYR-SUR-LOIRE</t>
  </si>
  <si>
    <t>POLYSOFT SERVICES</t>
  </si>
  <si>
    <t>45087106612</t>
  </si>
  <si>
    <t>2003-11-10</t>
  </si>
  <si>
    <t>0.694408</t>
  </si>
  <si>
    <t>47.375954</t>
  </si>
  <si>
    <t>https://www.pagesjaunes.fr/recherche/POLYSOFT-SERVICES-1-RUE-JULES-VERNE-37000-TOURS/-</t>
  </si>
  <si>
    <t>http://www.societe.com/societe/polysoft-services-450871066.html</t>
  </si>
  <si>
    <t>https://www.google.fr/webhp#q=POLYSOFT-SERVICES-1-RUE-JULES-VERNE-37000-TOURS</t>
  </si>
  <si>
    <t>MALORIAN</t>
  </si>
  <si>
    <t>45087377345</t>
  </si>
  <si>
    <t>0.713154</t>
  </si>
  <si>
    <t>47.390226</t>
  </si>
  <si>
    <t>https://www.pagesjaunes.fr/recherche/MALORIAN-34-RUE-ANDRÉ-FOUSSIER-37700-SAINT-PIERRE-DES-CORPS/-</t>
  </si>
  <si>
    <t>http://www.societe.com/societe/malorian-450873773.html</t>
  </si>
  <si>
    <t>https://www.google.fr/webhp#q=MALORIAN-34-RUE-ANDRÉ-FOUSSIER-37700-SAINT-PIERRE-DES-CORPS</t>
  </si>
  <si>
    <t>EURL IMPRIMERIE LEGRAND</t>
  </si>
  <si>
    <t>45089466211</t>
  </si>
  <si>
    <t>2004-04-13</t>
  </si>
  <si>
    <t>1.020152</t>
  </si>
  <si>
    <t>47.092647</t>
  </si>
  <si>
    <t>https://www.pagesjaunes.fr/recherche/EURL-IMPRIMERIE-LEGRAND-69-AVENUE-DES-PLATANES-37600-PERRUSSON/-</t>
  </si>
  <si>
    <t>http://www.societe.com/societe/eurl-imprimerie-legrand-450894662.html</t>
  </si>
  <si>
    <t>https://www.google.fr/webhp#q=EURL-IMPRIMERIE-LEGRAND-69-AVENUE-DES-PLATANES-37600-PERRUSSON</t>
  </si>
  <si>
    <t>CHERRIER CONCEPT</t>
  </si>
  <si>
    <t>45089796212</t>
  </si>
  <si>
    <t>0.643134</t>
  </si>
  <si>
    <t>47.380673</t>
  </si>
  <si>
    <t>https://www.pagesjaunes.fr/recherche/CHERRIER-CONCEPT-14-RUE-DES-MONTILS-37520-LA-RICHE/-</t>
  </si>
  <si>
    <t>http://www.societe.com/societe/cherrier-concept-450897962.html</t>
  </si>
  <si>
    <t>https://www.google.fr/webhp#q=CHERRIER-CONCEPT-14-RUE-DES-MONTILS-37520-LA-RICHE</t>
  </si>
  <si>
    <t>MERAND - PLOMBERIE - CHAUFFAGE - SANITAIRE</t>
  </si>
  <si>
    <t>45101973112</t>
  </si>
  <si>
    <t>DRUYE</t>
  </si>
  <si>
    <t>0.510338</t>
  </si>
  <si>
    <t>47.297495</t>
  </si>
  <si>
    <t>https://www.pagesjaunes.fr/recherche/MERAND---PLOMBERIE---CHAUFFAGE---SANIT-LE-CHEVALLET-37190-DRUYE/-</t>
  </si>
  <si>
    <t>http://www.societe.com/societe/merand---plomberie---chauffage---sanit-451019731.html</t>
  </si>
  <si>
    <t>https://www.google.fr/webhp#q=MERAND---PLOMBERIE---CHAUFFAGE---SANIT-LE-CHEVALLET-37190-DRUYE</t>
  </si>
  <si>
    <t>FLASH AUTO</t>
  </si>
  <si>
    <t>45104060414</t>
  </si>
  <si>
    <t>2003-11-27</t>
  </si>
  <si>
    <t>0.877822</t>
  </si>
  <si>
    <t>47.458509</t>
  </si>
  <si>
    <t>https://www.pagesjaunes.fr/recherche/FLASH-AUTO-ROUTE-DE-CHÂTEAU-RENAULT,-LA-MASSOTTERIE-37210-CHANÇAY/-</t>
  </si>
  <si>
    <t>http://www.societe.com/societe/flash-auto-451040604.html</t>
  </si>
  <si>
    <t>https://www.google.fr/webhp#q=FLASH-AUTO-ROUTE-DE-CHÂTEAU-RENAULT,-LA-MASSOTTERIE-37210-CHANÇAY</t>
  </si>
  <si>
    <t>LA CREMERIE PARISIENNE</t>
  </si>
  <si>
    <t>45107522033</t>
  </si>
  <si>
    <t>0.777754</t>
  </si>
  <si>
    <t>47.499065</t>
  </si>
  <si>
    <t>https://www.pagesjaunes.fr/recherche/LA-CREMERIE-PARISIENNE-8-ALLÉE-RICHELIEU-37380-MONNAIE/-</t>
  </si>
  <si>
    <t>http://www.societe.com/societe/la-cremerie-parisienne-451075220.html</t>
  </si>
  <si>
    <t>https://www.google.fr/webhp#q=LA-CREMERIE-PARISIENNE-8-ALLÉE-RICHELIEU-37380-MONNAIE</t>
  </si>
  <si>
    <t>JARDIN SERVICES PRO</t>
  </si>
  <si>
    <t>45107987514</t>
  </si>
  <si>
    <t>https://www.pagesjaunes.fr/recherche/JARDIN-SERVICES-PRO-7-RUE-DE-LA-GARE-37150-CHISSEAUX/-</t>
  </si>
  <si>
    <t>http://www.societe.com/societe/jardin-services-pro-451079875.html</t>
  </si>
  <si>
    <t>https://www.google.fr/webhp#q=JARDIN-SERVICES-PRO-7-RUE-DE-LA-GARE-37150-CHISSEAUX</t>
  </si>
  <si>
    <t>MENUISERIE MICKAEL MOREAU</t>
  </si>
  <si>
    <t>45108217638</t>
  </si>
  <si>
    <t>0.480229</t>
  </si>
  <si>
    <t>47.273159</t>
  </si>
  <si>
    <t>https://www.pagesjaunes.fr/recherche/MENUISERIE-MICKAEL-MOREAU-3-RUE-AMPÈRE-37190-AZAY-LE-RIDEAU/-</t>
  </si>
  <si>
    <t>http://www.societe.com/societe/menuiserie-mickael-moreau-451082176.html</t>
  </si>
  <si>
    <t>https://www.google.fr/webhp#q=MENUISERIE-MICKAEL-MOREAU-3-RUE-AMPÈRE-37190-AZAY-LE-RIDEAU</t>
  </si>
  <si>
    <t>TRANS-LOC-SERVICES</t>
  </si>
  <si>
    <t>45111109028</t>
  </si>
  <si>
    <t>https://www.pagesjaunes.fr/recherche/TRANS-LOC-SERVICES-/-</t>
  </si>
  <si>
    <t>http://www.societe.com/societe/trans-loc-services-451111090.html</t>
  </si>
  <si>
    <t>https://www.google.fr/webhp#q=TRANS-LOC-SERVICES-</t>
  </si>
  <si>
    <t>NEW EDGE COMPANY</t>
  </si>
  <si>
    <t>45113494411</t>
  </si>
  <si>
    <t>https://www.pagesjaunes.fr/recherche/NEW-EDGE-COMPANY-20-RUE-DE-BORDEAUX-37000-TOURS/-</t>
  </si>
  <si>
    <t>http://www.societe.com/societe/new-edge-company-451134944.html</t>
  </si>
  <si>
    <t>https://www.google.fr/webhp#q=NEW-EDGE-COMPANY-20-RUE-DE-BORDEAUX-37000-TOURS</t>
  </si>
  <si>
    <t>ROSES DES VENTS</t>
  </si>
  <si>
    <t>45115766319</t>
  </si>
  <si>
    <t>2003-12-11</t>
  </si>
  <si>
    <t>0.680686</t>
  </si>
  <si>
    <t>47.392873</t>
  </si>
  <si>
    <t>https://www.pagesjaunes.fr/recherche/ROSES-DES-VENTS-54-PLACE-DU-GRAND-MARCHE-37000-TOURS/-</t>
  </si>
  <si>
    <t>http://www.societe.com/societe/roses-des-vents-451157663.html</t>
  </si>
  <si>
    <t>https://www.google.fr/webhp#q=ROSES-DES-VENTS-54-PLACE-DU-GRAND-MARCHE-37000-TOURS</t>
  </si>
  <si>
    <t>TOURAINE DEPANNAGE REMORQUAGE TDR</t>
  </si>
  <si>
    <t>45115776235</t>
  </si>
  <si>
    <t>0.640874</t>
  </si>
  <si>
    <t>47.340662</t>
  </si>
  <si>
    <t>https://www.pagesjaunes.fr/recherche/TOURAINE-DEPANNAGE-REMORQUAGE-24-RUE-DES-ARTISANS-37300-JOUÉ-LÈS-TOURS/-</t>
  </si>
  <si>
    <t>http://www.societe.com/societe/touraine-depannage-remorquage-451157762.html</t>
  </si>
  <si>
    <t>https://www.google.fr/webhp#q=TOURAINE-DEPANNAGE-REMORQUAGE-24-RUE-DES-ARTISANS-37300-JOUÉ-LÈS-TOURS</t>
  </si>
  <si>
    <t>PHB DISTRIBUTION</t>
  </si>
  <si>
    <t>45117723219</t>
  </si>
  <si>
    <t>0.924663</t>
  </si>
  <si>
    <t>47.318934</t>
  </si>
  <si>
    <t>https://www.pagesjaunes.fr/recherche/PHB-DISTRIBUTION-BONO-37270-ATHÉE-SUR-CHER/-</t>
  </si>
  <si>
    <t>http://www.societe.com/societe/phb-distribution-451177232.html</t>
  </si>
  <si>
    <t>https://www.google.fr/webhp#q=PHB-DISTRIBUTION-BONO-37270-ATHÉE-SUR-CHER</t>
  </si>
  <si>
    <t>SARL GASTON HUET</t>
  </si>
  <si>
    <t>45119133219</t>
  </si>
  <si>
    <t>2003-11-19</t>
  </si>
  <si>
    <t>0.808314</t>
  </si>
  <si>
    <t>47.413808</t>
  </si>
  <si>
    <t>https://www.pagesjaunes.fr/recherche/SARL-GASTON-HUET-11-RUE-DE-LA-CROIX-BUISÉE-37210-VOUVRAY/-</t>
  </si>
  <si>
    <t>http://www.societe.com/societe/sarl-gaston-huet-451191332.html</t>
  </si>
  <si>
    <t>https://www.google.fr/webhp#q=SARL-GASTON-HUET-11-RUE-DE-LA-CROIX-BUISÉE-37210-VOUVRAY</t>
  </si>
  <si>
    <t>DIRECT PRODUCTION</t>
  </si>
  <si>
    <t>45119714911</t>
  </si>
  <si>
    <t>0.753136</t>
  </si>
  <si>
    <t>47.27744</t>
  </si>
  <si>
    <t>https://www.pagesjaunes.fr/recherche/DIRECT-PRODUCTION-68-RUE-DE-LA-MORILLIÈRE-37250-VEIGNÉ/-</t>
  </si>
  <si>
    <t>http://www.societe.com/societe/direct-production-451197149.html</t>
  </si>
  <si>
    <t>https://www.google.fr/webhp#q=DIRECT-PRODUCTION-68-RUE-DE-LA-MORILLIÈRE-37250-VEIGNÉ</t>
  </si>
  <si>
    <t>K.S.K. FRANCE</t>
  </si>
  <si>
    <t>45127999632</t>
  </si>
  <si>
    <t>2010-12-21</t>
  </si>
  <si>
    <t>47.402594</t>
  </si>
  <si>
    <t>https://www.pagesjaunes.fr/recherche/K.S.K.FRANCE-75-RUE-LOSSERAND-37100-TOURS/-</t>
  </si>
  <si>
    <t>http://www.societe.com/societe/k.s.k.france-451279996.html</t>
  </si>
  <si>
    <t>https://www.google.fr/webhp#q=K.S.K.FRANCE-75-RUE-LOSSERAND-37100-TOURS</t>
  </si>
  <si>
    <t>SARTHE LOTISSEMENT</t>
  </si>
  <si>
    <t>45128197630</t>
  </si>
  <si>
    <t>Promotion immobilière d'autres bâtiments</t>
  </si>
  <si>
    <t>4110C</t>
  </si>
  <si>
    <t>https://www.pagesjaunes.fr/recherche/SARTHE-LOTISSEMENT-1-RUE-CLAUDE-THION-37000-TOURS/-</t>
  </si>
  <si>
    <t>http://www.societe.com/societe/sarthe-lotissement-451281976.html</t>
  </si>
  <si>
    <t>https://www.google.fr/webhp#q=SARTHE-LOTISSEMENT-1-RUE-CLAUDE-THION-37000-TOURS</t>
  </si>
  <si>
    <t>BCM</t>
  </si>
  <si>
    <t>45129961411</t>
  </si>
  <si>
    <t>0.871496</t>
  </si>
  <si>
    <t>47.557492</t>
  </si>
  <si>
    <t>https://www.pagesjaunes.fr/recherche/BCM-LA-NORMANDIE-37110-VILLEDÔMER/-</t>
  </si>
  <si>
    <t>http://www.societe.com/societe/bcm-451299614.html</t>
  </si>
  <si>
    <t>https://www.google.fr/webhp#q=BCM-LA-NORMANDIE-37110-VILLEDÔMER</t>
  </si>
  <si>
    <t>AMSS TAXI</t>
  </si>
  <si>
    <t>45130340812</t>
  </si>
  <si>
    <t>2004-01-17</t>
  </si>
  <si>
    <t>0.643079</t>
  </si>
  <si>
    <t>47.279853</t>
  </si>
  <si>
    <t>https://www.pagesjaunes.fr/recherche/AMSS-TAXI-90-RUE-DU-VAL-DE-L'INDRE-37260-MONTS/-</t>
  </si>
  <si>
    <t>http://www.societe.com/societe/amss-taxi-451303408.html</t>
  </si>
  <si>
    <t>https://www.google.fr/webhp#q=AMSS-TAXI-90-RUE-DU-VAL-DE-L'INDRE-37260-MONTS</t>
  </si>
  <si>
    <t>GARAGE DES PREBENDES</t>
  </si>
  <si>
    <t>45133616813</t>
  </si>
  <si>
    <t>0.683279</t>
  </si>
  <si>
    <t>47.386852</t>
  </si>
  <si>
    <t>https://www.pagesjaunes.fr/recherche/GARAGE-DES-PREBENDES-9-IMPASSE-ORIGET-37000-TOURS/-</t>
  </si>
  <si>
    <t>http://www.societe.com/societe/garage-des-prebendes-451336168.html</t>
  </si>
  <si>
    <t>https://www.google.fr/webhp#q=GARAGE-DES-PREBENDES-9-IMPASSE-ORIGET-37000-TOURS</t>
  </si>
  <si>
    <t>SARL CLIMATISATION FROID ELECTRICITE</t>
  </si>
  <si>
    <t>45134690239</t>
  </si>
  <si>
    <t>0.110809</t>
  </si>
  <si>
    <t>47.280389</t>
  </si>
  <si>
    <t>https://www.pagesjaunes.fr/recherche/SARL-CLIMATISATION-FROID-ELECTRICITE-36-RUE-DU-PORT-GUYET-37140-SAINT-NICOLAS-DE-BOURGUEIL/-</t>
  </si>
  <si>
    <t>http://www.societe.com/societe/sarl-climatisation-froid-electricite-451346902.html</t>
  </si>
  <si>
    <t>https://www.google.fr/webhp#q=SARL-CLIMATISATION-FROID-ELECTRICITE-36-RUE-DU-PORT-GUYET-37140-SAINT-NICOLAS-DE-BOURGUEIL</t>
  </si>
  <si>
    <t>PARTIJARDIN</t>
  </si>
  <si>
    <t>45139236926</t>
  </si>
  <si>
    <t>2007-02-01</t>
  </si>
  <si>
    <t>0.708765</t>
  </si>
  <si>
    <t>47.27146</t>
  </si>
  <si>
    <t>https://www.pagesjaunes.fr/recherche/PARTIJARDIN-5-RUE-DE-BORDEBURE-37250-SORIGNY/-</t>
  </si>
  <si>
    <t>http://www.societe.com/societe/partijardin-451392369.html</t>
  </si>
  <si>
    <t>https://www.google.fr/webhp#q=PARTIJARDIN-5-RUE-DE-BORDEBURE-37250-SORIGNY</t>
  </si>
  <si>
    <t>ENTREPRISE DE COUVERTURE QUINET</t>
  </si>
  <si>
    <t>45139436548</t>
  </si>
  <si>
    <t>2014-04-28</t>
  </si>
  <si>
    <t>0.712761</t>
  </si>
  <si>
    <t>47.310507</t>
  </si>
  <si>
    <t>https://www.pagesjaunes.fr/recherche/ENTREPRISE-DE-COUVERTURE-QUINET-64-ROUTE-NATIONALE-10-37250-VEIGNÉ/-</t>
  </si>
  <si>
    <t>http://www.societe.com/societe/entreprise-de-couverture-quinet-451394365.html</t>
  </si>
  <si>
    <t>https://www.google.fr/webhp#q=ENTREPRISE-DE-COUVERTURE-QUINET-64-ROUTE-NATIONALE-10-37250-VEIGNÉ</t>
  </si>
  <si>
    <t>Garage des Amandiers-Hubert RAGUENEAU</t>
  </si>
  <si>
    <t>45140757112</t>
  </si>
  <si>
    <t>0.658939</t>
  </si>
  <si>
    <t>47.423191</t>
  </si>
  <si>
    <t>https://www.pagesjaunes.fr/recherche/GARAGE-DES-AMANDIERS-HUBERT-RAGUENEAU-237-BOULEVARD-CHARLES-DE-GAULLE-37540-SAINT-CYR-SUR-LOIRE/-</t>
  </si>
  <si>
    <t>http://www.societe.com/societe/garage-des-amandiers-hubert-ragueneau-451407571.html</t>
  </si>
  <si>
    <t>https://www.google.fr/webhp#q=GARAGE-DES-AMANDIERS-HUBERT-RAGUENEAU-237-BOULEVARD-CHARLES-DE-GAULLE-37540-SAINT-CYR-SUR-LOIRE</t>
  </si>
  <si>
    <t>ALISAN</t>
  </si>
  <si>
    <t>45144644734</t>
  </si>
  <si>
    <t>0.689208</t>
  </si>
  <si>
    <t>47.395324</t>
  </si>
  <si>
    <t>https://www.pagesjaunes.fr/recherche/ALISAN-24-RUE-VOLTAIRE-37000-TOURS/-</t>
  </si>
  <si>
    <t>http://www.societe.com/societe/alisan-451446447.html</t>
  </si>
  <si>
    <t>https://www.google.fr/webhp#q=ALISAN-24-RUE-VOLTAIRE-37000-TOURS</t>
  </si>
  <si>
    <t>AS.PARTNERS</t>
  </si>
  <si>
    <t>45145598442</t>
  </si>
  <si>
    <t>2010-11-02</t>
  </si>
  <si>
    <t>0.660792</t>
  </si>
  <si>
    <t>47.355065</t>
  </si>
  <si>
    <t>https://www.pagesjaunes.fr/recherche/AS-PARTNERS-46-A-RUE-DE-CHANTEPIE-37300-JOUÉ-LÈS-TOURS/-</t>
  </si>
  <si>
    <t>http://www.societe.com/societe/as-partners-451455984.html</t>
  </si>
  <si>
    <t>https://www.google.fr/webhp#q=AS-PARTNERS-46-A-RUE-DE-CHANTEPIE-37300-JOUÉ-LÈS-TOURS</t>
  </si>
  <si>
    <t>ALTER AFRICA</t>
  </si>
  <si>
    <t>45146002629</t>
  </si>
  <si>
    <t>https://www.pagesjaunes.fr/recherche/ALTER-AFRICA-5-RUE-DU-GÉNÉRAL-MOCQUERY-37550-SAINT-AVERTIN/-</t>
  </si>
  <si>
    <t>http://www.societe.com/societe/alter-africa-451460026.html</t>
  </si>
  <si>
    <t>https://www.google.fr/webhp#q=ALTER-AFRICA-5-RUE-DU-GÉNÉRAL-MOCQUERY-37550-SAINT-AVERTIN</t>
  </si>
  <si>
    <t>SODATRANS</t>
  </si>
  <si>
    <t>45146245127</t>
  </si>
  <si>
    <t>2004-03-01</t>
  </si>
  <si>
    <t>https://www.pagesjaunes.fr/recherche/SODATRANS-RUE-DES-GRANDS-MORTIERS-37700-SAINT-PIERRE-DES-CORPS/-</t>
  </si>
  <si>
    <t>http://www.societe.com/societe/sodatrans-451462451.html</t>
  </si>
  <si>
    <t>https://www.google.fr/webhp#q=SODATRANS-RUE-DES-GRANDS-MORTIERS-37700-SAINT-PIERRE-DES-CORPS</t>
  </si>
  <si>
    <t>ARTS DECO</t>
  </si>
  <si>
    <t>45148525410</t>
  </si>
  <si>
    <t>0.686089</t>
  </si>
  <si>
    <t>47.389651</t>
  </si>
  <si>
    <t>https://www.pagesjaunes.fr/recherche/ARTS-DECO-28-BOULEVARD-BÉRANGER-37000-TOURS/-</t>
  </si>
  <si>
    <t>http://www.societe.com/societe/arts-deco-451485254.html</t>
  </si>
  <si>
    <t>https://www.google.fr/webhp#q=ARTS-DECO-28-BOULEVARD-BÉRANGER-37000-TOURS</t>
  </si>
  <si>
    <t>ADVANTIS INTERNATIONAL</t>
  </si>
  <si>
    <t>45148614617</t>
  </si>
  <si>
    <t>2004-01-02</t>
  </si>
  <si>
    <t>0.692927</t>
  </si>
  <si>
    <t>47.404775</t>
  </si>
  <si>
    <t>https://www.pagesjaunes.fr/recherche/ADVANTIS-INTERNATIONAL-4-ALLÉE-DE-BEAUSÉJOUR-37100-TOURS/-</t>
  </si>
  <si>
    <t>http://www.societe.com/societe/advantis-international-451486146.html</t>
  </si>
  <si>
    <t>https://www.google.fr/webhp#q=ADVANTIS-INTERNATIONAL-4-ALLÉE-DE-BEAUSÉJOUR-37100-TOURS</t>
  </si>
  <si>
    <t>SARL VINCENT BIGOT</t>
  </si>
  <si>
    <t>45156741632</t>
  </si>
  <si>
    <t>0.406094</t>
  </si>
  <si>
    <t>47.049288</t>
  </si>
  <si>
    <t>https://www.pagesjaunes.fr/recherche/SARL-VINCENT-BIGOT-RUE-DE-L'ÉGLISE-37120-LA-TOUR-SAINT-GELIN/-</t>
  </si>
  <si>
    <t>http://www.societe.com/societe/sarl-vincent-bigot-451567416.html</t>
  </si>
  <si>
    <t>https://www.google.fr/webhp#q=SARL-VINCENT-BIGOT-RUE-DE-L'ÉGLISE-37120-LA-TOUR-SAINT-GELIN</t>
  </si>
  <si>
    <t>GROUPE BENARD</t>
  </si>
  <si>
    <t>451568547132</t>
  </si>
  <si>
    <t>Societe anonyme a directoire et conseil de surveillance</t>
  </si>
  <si>
    <t>https://www.pagesjaunes.fr/recherche/GROUPE-BENARD-RUE-MARIE-DE-LORRAINE-37700-LA-VILLE-AUX-DAMES/-</t>
  </si>
  <si>
    <t>http://www.societe.com/societe/groupe-benard-451568547.html</t>
  </si>
  <si>
    <t>https://www.google.fr/webhp#q=GROUPE-BENARD-RUE-MARIE-DE-LORRAINE-37700-LA-VILLE-AUX-DAMES</t>
  </si>
  <si>
    <t>ATELIER CHAUDRONNERIE REALISATIONS INDUSTRIELLES PLASTIQUES</t>
  </si>
  <si>
    <t>45164576628</t>
  </si>
  <si>
    <t>0.712435</t>
  </si>
  <si>
    <t>47.274824</t>
  </si>
  <si>
    <t>https://www.pagesjaunes.fr/recherche/ATELIER-CHAUDRONN-REALIS-INDUS-PLASTIQ-12-RUE-JEAN-BONNERI-37250-MONTBAZON/-</t>
  </si>
  <si>
    <t>http://www.societe.com/societe/atelier-chaudronn-realis-indus-plastiq-451645766.html</t>
  </si>
  <si>
    <t>https://www.google.fr/webhp#q=ATELIER-CHAUDRONN-REALIS-INDUS-PLASTIQ-12-RUE-JEAN-BONNERI-37250-MONTBAZON</t>
  </si>
  <si>
    <t>CP ELECTRICITE GENERALE</t>
  </si>
  <si>
    <t>45167057416</t>
  </si>
  <si>
    <t>2004-01-10</t>
  </si>
  <si>
    <t>0.608183</t>
  </si>
  <si>
    <t>47.333637</t>
  </si>
  <si>
    <t>https://www.pagesjaunes.fr/recherche/C-P-ELECTRICITE-GENERALE-31-TER-RUE-DE-LA-CHÂTAIGNERAIE-37510-BALLAN-MIRÉ/-</t>
  </si>
  <si>
    <t>http://www.societe.com/societe/c-p-electricite-generale-451670574.html</t>
  </si>
  <si>
    <t>https://www.google.fr/webhp#q=C-P-ELECTRICITE-GENERALE-31-TER-RUE-DE-LA-CHÂTAIGNERAIE-37510-BALLAN-MIRÉ</t>
  </si>
  <si>
    <t>EURL SYLVAIN GARRIGUES</t>
  </si>
  <si>
    <t>45168380929</t>
  </si>
  <si>
    <t>2005-02-26</t>
  </si>
  <si>
    <t>0.581611</t>
  </si>
  <si>
    <t>47.34409</t>
  </si>
  <si>
    <t>https://www.pagesjaunes.fr/recherche/EURL-SYLVAIN-GARRIGUES-20-ROUTE-DES-ROSIERS-37510-SAVONNIÈRES/-</t>
  </si>
  <si>
    <t>http://www.societe.com/societe/eurl-sylvain-garrigues-451683809.html</t>
  </si>
  <si>
    <t>https://www.google.fr/webhp#q=EURL-SYLVAIN-GARRIGUES-20-ROUTE-DES-ROSIERS-37510-SAVONNIÈRES</t>
  </si>
  <si>
    <t>ABUTILON</t>
  </si>
  <si>
    <t>45170113010</t>
  </si>
  <si>
    <t>0.428469</t>
  </si>
  <si>
    <t>47.122926</t>
  </si>
  <si>
    <t>https://www.pagesjaunes.fr/recherche/ABUTILON-9-RUE-DE-LA-FOUGETTERIE-37220-L'ÎLE-BOUCHARD/-</t>
  </si>
  <si>
    <t>http://www.societe.com/societe/abutilon-451701130.html</t>
  </si>
  <si>
    <t>https://www.google.fr/webhp#q=ABUTILON-9-RUE-DE-LA-FOUGETTERIE-37220-L'ÎLE-BOUCHARD</t>
  </si>
  <si>
    <t>MEUBLE PEINT</t>
  </si>
  <si>
    <t>45171456219</t>
  </si>
  <si>
    <t>0.67716</t>
  </si>
  <si>
    <t>47.393783</t>
  </si>
  <si>
    <t>https://www.pagesjaunes.fr/recherche/MEUBLE-PEINT-12-RUE-GEORGES-COURTELINE-37000-TOURS/-</t>
  </si>
  <si>
    <t>http://www.societe.com/societe/meuble-peint-451714562.html</t>
  </si>
  <si>
    <t>https://www.google.fr/webhp#q=MEUBLE-PEINT-12-RUE-GEORGES-COURTELINE-37000-TOURS</t>
  </si>
  <si>
    <t>SOFACYL</t>
  </si>
  <si>
    <t>45173559113</t>
  </si>
  <si>
    <t>https://www.pagesjaunes.fr/recherche/SOFACYL-LE-PETIT-SOUPER-37360-SONZAY/-</t>
  </si>
  <si>
    <t>http://www.societe.com/societe/sofacyl-451735591.html</t>
  </si>
  <si>
    <t>https://www.google.fr/webhp#q=SOFACYL-LE-PETIT-SOUPER-37360-SONZAY</t>
  </si>
  <si>
    <t>TJM</t>
  </si>
  <si>
    <t>45176736210</t>
  </si>
  <si>
    <t>2004-03-10</t>
  </si>
  <si>
    <t>1.108958</t>
  </si>
  <si>
    <t>47.184593</t>
  </si>
  <si>
    <t>https://www.pagesjaunes.fr/recherche/TJM-/-</t>
  </si>
  <si>
    <t>http://www.societe.com/societe/tjm-451767362.html</t>
  </si>
  <si>
    <t>https://www.google.fr/webhp#q=TJM-</t>
  </si>
  <si>
    <t>TOURAINE PLIAGE BARDAGE</t>
  </si>
  <si>
    <t>45186075324</t>
  </si>
  <si>
    <t>2015-09-07</t>
  </si>
  <si>
    <t>0.629914</t>
  </si>
  <si>
    <t>47.340831</t>
  </si>
  <si>
    <t>https://www.pagesjaunes.fr/recherche/TOURAINE-PLIAGE-BARDAGE-9-RUE-NICOLAS-APPERT-37300-JOUÉ-LÈS-TOURS/-</t>
  </si>
  <si>
    <t>http://www.societe.com/societe/touraine-pliage-bardage-451860753.html</t>
  </si>
  <si>
    <t>https://www.google.fr/webhp#q=TOURAINE-PLIAGE-BARDAGE-9-RUE-NICOLAS-APPERT-37300-JOUÉ-LÈS-TOURS</t>
  </si>
  <si>
    <t>ART CERAM</t>
  </si>
  <si>
    <t>45192036721</t>
  </si>
  <si>
    <t>2011-02-21</t>
  </si>
  <si>
    <t>0.550177</t>
  </si>
  <si>
    <t>47.397343</t>
  </si>
  <si>
    <t>https://www.pagesjaunes.fr/recherche/ART-CERAM-23-BIS-RUE-DU-GRAND-VERGER-37230-LUYNES/-</t>
  </si>
  <si>
    <t>http://www.societe.com/societe/art-ceram-451920367.html</t>
  </si>
  <si>
    <t>https://www.google.fr/webhp#q=ART-CERAM-23-BIS-RUE-DU-GRAND-VERGER-37230-LUYNES</t>
  </si>
  <si>
    <t>SM ELEC</t>
  </si>
  <si>
    <t>45200864212</t>
  </si>
  <si>
    <t>2004-02-02</t>
  </si>
  <si>
    <t>0.115956</t>
  </si>
  <si>
    <t>47.295644</t>
  </si>
  <si>
    <t>https://www.pagesjaunes.fr/recherche/SM-ELEC-RUE-DE-CHEZELLE-37140-SAINT-NICOLAS-DE-BOURGUEIL/-</t>
  </si>
  <si>
    <t>http://www.societe.com/societe/sm-elec-452008642.html</t>
  </si>
  <si>
    <t>https://www.google.fr/webhp#q=SM-ELEC-RUE-DE-CHEZELLE-37140-SAINT-NICOLAS-DE-BOURGUEIL</t>
  </si>
  <si>
    <t>SERVICE DE DEPANNAGE PARTICULIERS ET INDUSTRIELS</t>
  </si>
  <si>
    <t>45200963220</t>
  </si>
  <si>
    <t>0.670468</t>
  </si>
  <si>
    <t>47.350166</t>
  </si>
  <si>
    <t>https://www.pagesjaunes.fr/recherche/SCE-DEPANNAGE-PARTICULIERS-INDUSTRIELS-7-IMPASSE-DES-LILAS-37300-JOUÉ-LÈS-TOURS/-</t>
  </si>
  <si>
    <t>http://www.societe.com/societe/sce-depannage-particuliers-industriels-452009632.html</t>
  </si>
  <si>
    <t>https://www.google.fr/webhp#q=SCE-DEPANNAGE-PARTICULIERS-INDUSTRIELS-7-IMPASSE-DES-LILAS-37300-JOUÉ-LÈS-TOURS</t>
  </si>
  <si>
    <t>ETS CHATEL</t>
  </si>
  <si>
    <t>45202365819</t>
  </si>
  <si>
    <t>0.91981</t>
  </si>
  <si>
    <t>47.540384</t>
  </si>
  <si>
    <t>https://www.pagesjaunes.fr/recherche/ETS-CHATEL-22-RUE-DU-GÉNÉRAL-DE-GAULLE-37110-AUZOUER-EN-TOURAINE/-</t>
  </si>
  <si>
    <t>http://www.societe.com/societe/ets-chatel-452023658.html</t>
  </si>
  <si>
    <t>https://www.google.fr/webhp#q=ETS-CHATEL-22-RUE-DU-GÉNÉRAL-DE-GAULLE-37110-AUZOUER-EN-TOURAINE</t>
  </si>
  <si>
    <t>DAIRY-GENES</t>
  </si>
  <si>
    <t>45205178212</t>
  </si>
  <si>
    <t>0.967003</t>
  </si>
  <si>
    <t>46.903532</t>
  </si>
  <si>
    <t>https://www.pagesjaunes.fr/recherche/DAIRY-GENES-LE-BUCHET-37290-CHARNIZAY/-</t>
  </si>
  <si>
    <t>http://www.societe.com/societe/dairy-genes-452051782.html</t>
  </si>
  <si>
    <t>https://www.google.fr/webhp#q=DAIRY-GENES-LE-BUCHET-37290-CHARNIZAY</t>
  </si>
  <si>
    <t>VINS ET DOMAINES</t>
  </si>
  <si>
    <t>45216521017</t>
  </si>
  <si>
    <t>2004-02-13</t>
  </si>
  <si>
    <t>0.787173</t>
  </si>
  <si>
    <t>47.501548</t>
  </si>
  <si>
    <t>https://www.pagesjaunes.fr/recherche/VINS-ET-DOMAINES-2-RUE-ALFRED-TIPHAINE-37380-MONNAIE/-</t>
  </si>
  <si>
    <t>http://www.societe.com/societe/vins-et-domaines-452165210.html</t>
  </si>
  <si>
    <t>https://www.google.fr/webhp#q=VINS-ET-DOMAINES-2-RUE-ALFRED-TIPHAINE-37380-MONNAIE</t>
  </si>
  <si>
    <t>ESPACE DES PRODUCTEURS</t>
  </si>
  <si>
    <t>45225205912</t>
  </si>
  <si>
    <t>0.854826</t>
  </si>
  <si>
    <t>47.391395</t>
  </si>
  <si>
    <t>https://www.pagesjaunes.fr/recherche/ESPACE-DES-PRODUCTEURS-2-ROUTE-DE-SAINT-AIGNAN-37270-MONTLOUIS-SUR-LOIRE/-</t>
  </si>
  <si>
    <t>http://www.societe.com/societe/espace-des-producteurs-452252059.html</t>
  </si>
  <si>
    <t>https://www.google.fr/webhp#q=ESPACE-DES-PRODUCTEURS-2-ROUTE-DE-SAINT-AIGNAN-37270-MONTLOUIS-SUR-LOIRE</t>
  </si>
  <si>
    <t>TOURAINE FORAGE</t>
  </si>
  <si>
    <t>45225853613</t>
  </si>
  <si>
    <t>Forages et sondages</t>
  </si>
  <si>
    <t>4313Z</t>
  </si>
  <si>
    <t>0.622995</t>
  </si>
  <si>
    <t>47.273001</t>
  </si>
  <si>
    <t>https://www.pagesjaunes.fr/recherche/TOURAINE-FORAGE-40-RUE-DES-GRANGES-37260-MONTS/-</t>
  </si>
  <si>
    <t>http://www.societe.com/societe/touraine-forage-452258536.html</t>
  </si>
  <si>
    <t>https://www.google.fr/webhp#q=TOURAINE-FORAGE-40-RUE-DES-GRANGES-37260-MONTS</t>
  </si>
  <si>
    <t>SUPRA TECHNOLOGIES</t>
  </si>
  <si>
    <t>45227225512</t>
  </si>
  <si>
    <t>2004-02-23</t>
  </si>
  <si>
    <t>https://www.pagesjaunes.fr/recherche/SUPRA-TECHNOLOGIES-RUE-DE-FLETEAU-37110-CHÂTEAU-RENAULT/-</t>
  </si>
  <si>
    <t>http://www.societe.com/societe/supra-technologies-452272255.html</t>
  </si>
  <si>
    <t>https://www.google.fr/webhp#q=SUPRA-TECHNOLOGIES-RUE-DE-FLETEAU-37110-CHÂTEAU-RENAULT</t>
  </si>
  <si>
    <t>AGENCE LIGERIENNE TRANSACTIONS INDUSTRIES ET SERVICES</t>
  </si>
  <si>
    <t>45235665219</t>
  </si>
  <si>
    <t>0.699368</t>
  </si>
  <si>
    <t>47.330895</t>
  </si>
  <si>
    <t>https://www.pagesjaunes.fr/recherche/AGENCE-LIGERIENNE-TRANSACTIONS-22-RUE-DES-FRÈRES-LUMIÈRE-37170-CHAMBRAY-LÈS-TOURS/-</t>
  </si>
  <si>
    <t>http://www.societe.com/societe/agence-ligerienne-transactions-452356652.html</t>
  </si>
  <si>
    <t>https://www.google.fr/webhp#q=AGENCE-LIGERIENNE-TRANSACTIONS-22-RUE-DES-FRÈRES-LUMIÈRE-37170-CHAMBRAY-LÈS-TOURS</t>
  </si>
  <si>
    <t>0.630922</t>
  </si>
  <si>
    <t>47.341801</t>
  </si>
  <si>
    <t>AD2L</t>
  </si>
  <si>
    <t>45235889824</t>
  </si>
  <si>
    <t>0.194497</t>
  </si>
  <si>
    <t>47.139896</t>
  </si>
  <si>
    <t>https://www.pagesjaunes.fr/recherche/AD2L-ROUTE-DE-LOUDUN-37500-LA-ROCHE-CLERMAULT/-</t>
  </si>
  <si>
    <t>http://www.societe.com/societe/ad2l-452358898.html</t>
  </si>
  <si>
    <t>https://www.google.fr/webhp#q=AD2L-ROUTE-DE-LOUDUN-37500-LA-ROCHE-CLERMAULT</t>
  </si>
  <si>
    <t>TERRE DE COULEUR</t>
  </si>
  <si>
    <t>45236026620</t>
  </si>
  <si>
    <t>2005-01-02</t>
  </si>
  <si>
    <t>0.681921</t>
  </si>
  <si>
    <t>47.40906</t>
  </si>
  <si>
    <t>https://www.pagesjaunes.fr/recherche/TERRE-DE-COULEUR-5-PLACE-DE-LA-TRANCHÉE-37100-TOURS/-</t>
  </si>
  <si>
    <t>http://www.societe.com/societe/terre-de-couleur-452360266.html</t>
  </si>
  <si>
    <t>https://www.google.fr/webhp#q=TERRE-DE-COULEUR-5-PLACE-DE-LA-TRANCHÉE-37100-TOURS</t>
  </si>
  <si>
    <t>A CASA PORTUGAISE</t>
  </si>
  <si>
    <t>45240079914</t>
  </si>
  <si>
    <t>0.715213</t>
  </si>
  <si>
    <t>47.302634</t>
  </si>
  <si>
    <t>https://www.pagesjaunes.fr/recherche/A-CASA-PORTUGAISE-28-ROUTE-NATIONALE-10-37250-VEIGNÉ/-</t>
  </si>
  <si>
    <t>http://www.societe.com/societe/a-casa-portugaise-452400799.html</t>
  </si>
  <si>
    <t>https://www.google.fr/webhp#q=A-CASA-PORTUGAISE-28-ROUTE-NATIONALE-10-37250-VEIGNÉ</t>
  </si>
  <si>
    <t>D.M.O</t>
  </si>
  <si>
    <t>45245027319</t>
  </si>
  <si>
    <t>https://www.pagesjaunes.fr/recherche/D.M.O-LA-RIBAULLERIE-37390-CHARENTILLY/-</t>
  </si>
  <si>
    <t>http://www.societe.com/societe/d.m.o-452450273.html</t>
  </si>
  <si>
    <t>https://www.google.fr/webhp#q=D.M.O-LA-RIBAULLERIE-37390-CHARENTILLY</t>
  </si>
  <si>
    <t>SARL STABI-SOL</t>
  </si>
  <si>
    <t>45246451410</t>
  </si>
  <si>
    <t>1.038942</t>
  </si>
  <si>
    <t>47.352941</t>
  </si>
  <si>
    <t>https://www.pagesjaunes.fr/recherche/SARL-STABI-SOL-BROLLE-37150-CIVRAY-DE-TOURAINE/-</t>
  </si>
  <si>
    <t>http://www.societe.com/societe/sarl-stabi-sol-452464514.html</t>
  </si>
  <si>
    <t>https://www.google.fr/webhp#q=SARL-STABI-SOL-BROLLE-37150-CIVRAY-DE-TOURAINE</t>
  </si>
  <si>
    <t>SARL DECO-MEUBLES</t>
  </si>
  <si>
    <t>45253812713</t>
  </si>
  <si>
    <t>2004-04-08</t>
  </si>
  <si>
    <t>0.699459</t>
  </si>
  <si>
    <t>47.351765</t>
  </si>
  <si>
    <t>https://www.pagesjaunes.fr/recherche/SARL-DECO-MEUBLES-3-ALLÉE-DES-GENÊTS-37170-CHAMBRAY-LÈS-TOURS/-</t>
  </si>
  <si>
    <t>http://www.societe.com/societe/sarl-deco-meubles-452538127.html</t>
  </si>
  <si>
    <t>https://www.google.fr/webhp#q=SARL-DECO-MEUBLES-3-ALLÉE-DES-GENÊTS-37170-CHAMBRAY-LÈS-TOURS</t>
  </si>
  <si>
    <t>RV SERVICES</t>
  </si>
  <si>
    <t>45254347322</t>
  </si>
  <si>
    <t>0.475243</t>
  </si>
  <si>
    <t>47.271682</t>
  </si>
  <si>
    <t>https://www.pagesjaunes.fr/recherche/RV-SERVICES-24-RUE-GUSTAVE-EIFFEL-37190-AZAY-LE-RIDEAU/-</t>
  </si>
  <si>
    <t>http://www.societe.com/societe/rv-services-452543473.html</t>
  </si>
  <si>
    <t>https://www.google.fr/webhp#q=RV-SERVICES-24-RUE-GUSTAVE-EIFFEL-37190-AZAY-LE-RIDEAU</t>
  </si>
  <si>
    <t>SHAM</t>
  </si>
  <si>
    <t>45261150225</t>
  </si>
  <si>
    <t>2004-08-11</t>
  </si>
  <si>
    <t>https://www.pagesjaunes.fr/recherche/SHAM-LE-PAPILLON-37210-PARÇAY-MESLAY/-</t>
  </si>
  <si>
    <t>http://www.societe.com/societe/sham-452611502.html</t>
  </si>
  <si>
    <t>https://www.google.fr/webhp#q=SHAM-LE-PAPILLON-37210-PARÇAY-MESLAY</t>
  </si>
  <si>
    <t>ARTHAMES</t>
  </si>
  <si>
    <t>45272578128</t>
  </si>
  <si>
    <t>0.631412</t>
  </si>
  <si>
    <t>47.413315</t>
  </si>
  <si>
    <t>https://www.pagesjaunes.fr/recherche/ARTHAMES-22-RUE-DE-MORIENNE-37230-FONDETTES/-</t>
  </si>
  <si>
    <t>http://www.societe.com/societe/arthames-452725781.html</t>
  </si>
  <si>
    <t>https://www.google.fr/webhp#q=ARTHAMES-22-RUE-DE-MORIENNE-37230-FONDETTES</t>
  </si>
  <si>
    <t>MARCEUL AUTO INDUSTRIE</t>
  </si>
  <si>
    <t>45272848819</t>
  </si>
  <si>
    <t>2004-03-12</t>
  </si>
  <si>
    <t>0.70451</t>
  </si>
  <si>
    <t>47.337016</t>
  </si>
  <si>
    <t>https://www.pagesjaunes.fr/recherche/MARCEUL-AUTO-INDUSTRIE-140-AVENUE-DU-GRAND-SUD-37170-CHAMBRAY-LÈS-TOURS/-</t>
  </si>
  <si>
    <t>http://www.societe.com/societe/marceul-auto-industrie-452728488.html</t>
  </si>
  <si>
    <t>https://www.google.fr/webhp#q=MARCEUL-AUTO-INDUSTRIE-140-AVENUE-DU-GRAND-SUD-37170-CHAMBRAY-LÈS-TOURS</t>
  </si>
  <si>
    <t>SARL CARRO MARGOGNE</t>
  </si>
  <si>
    <t>45274458449</t>
  </si>
  <si>
    <t>2011-09-16</t>
  </si>
  <si>
    <t>0.708842</t>
  </si>
  <si>
    <t>47.271524</t>
  </si>
  <si>
    <t>https://www.pagesjaunes.fr/recherche/SAS-CARRO-MARGOGNE-10-RUE-DE-BORDEBURE-37250-SORIGNY/-</t>
  </si>
  <si>
    <t>http://www.societe.com/societe/sas-carro-margogne-452744584.html</t>
  </si>
  <si>
    <t>https://www.google.fr/webhp#q=SAS-CARRO-MARGOGNE-10-RUE-DE-BORDEBURE-37250-SORIGNY</t>
  </si>
  <si>
    <t>R.T.S.</t>
  </si>
  <si>
    <t>45274514417</t>
  </si>
  <si>
    <t>https://www.pagesjaunes.fr/recherche/R.T.S.-2-RUE-DE-LA-PINSONNIÈRE-37260-MONTS/-</t>
  </si>
  <si>
    <t>http://www.societe.com/societe/r.t.s.-452745144.html</t>
  </si>
  <si>
    <t>https://www.google.fr/webhp#q=R.T.S.-2-RUE-DE-LA-PINSONNIÈRE-37260-MONTS</t>
  </si>
  <si>
    <t>DE FREITAS ET FRERES</t>
  </si>
  <si>
    <t>45274653024</t>
  </si>
  <si>
    <t>2011-12-10</t>
  </si>
  <si>
    <t>0.7687</t>
  </si>
  <si>
    <t>47.391888</t>
  </si>
  <si>
    <t>https://www.pagesjaunes.fr/recherche/DE-FREITAS-ET-FRERES-20-TER-RUE-MADO-ROBIN-37700-LA-VILLE-AUX-DAMES/-</t>
  </si>
  <si>
    <t>http://www.societe.com/societe/de-freitas-et-freres-452746530.html</t>
  </si>
  <si>
    <t>https://www.google.fr/webhp#q=DE-FREITAS-ET-FRERES-20-TER-RUE-MADO-ROBIN-37700-LA-VILLE-AUX-DAMES</t>
  </si>
  <si>
    <t>EURO PEINTURE 37</t>
  </si>
  <si>
    <t>45275567132</t>
  </si>
  <si>
    <t>2010-01-04</t>
  </si>
  <si>
    <t>0.657981</t>
  </si>
  <si>
    <t>47.320134</t>
  </si>
  <si>
    <t>https://www.pagesjaunes.fr/recherche/EURO-PEINTURE-37-15-RUE-DE-LA-FLOTTIÈRE-37300-JOUÉ-LÈS-TOURS/-</t>
  </si>
  <si>
    <t>http://www.societe.com/societe/euro-peinture-37-452755671.html</t>
  </si>
  <si>
    <t>https://www.google.fr/webhp#q=EURO-PEINTURE-37-15-RUE-DE-LA-FLOTTIÈRE-37300-JOUÉ-LÈS-TOURS</t>
  </si>
  <si>
    <t>ZIGZAG</t>
  </si>
  <si>
    <t>45277350023</t>
  </si>
  <si>
    <t>0.685016</t>
  </si>
  <si>
    <t>47.393794</t>
  </si>
  <si>
    <t>https://www.pagesjaunes.fr/recherche/ZIGZAG-20-RUE-MARCEAU-37000-TOURS/-</t>
  </si>
  <si>
    <t>http://www.societe.com/societe/zigzag-452773500.html</t>
  </si>
  <si>
    <t>https://www.google.fr/webhp#q=ZIGZAG-20-RUE-MARCEAU-37000-TOURS</t>
  </si>
  <si>
    <t>SARL LORILLOU JP &amp; N</t>
  </si>
  <si>
    <t>45282820516</t>
  </si>
  <si>
    <t>0.698348</t>
  </si>
  <si>
    <t>47.177054</t>
  </si>
  <si>
    <t>https://www.pagesjaunes.fr/recherche/SARL-LORILLOU-JP-&amp;-N-LES-CARROIS-37320-SAINT-BRANCHS/-</t>
  </si>
  <si>
    <t>http://www.societe.com/societe/sarl-lorillou-jp-&amp;-n-452828205.html</t>
  </si>
  <si>
    <t>https://www.google.fr/webhp#q=SARL-LORILLOU-JP-&amp;-N-LES-CARROIS-37320-SAINT-BRANCHS</t>
  </si>
  <si>
    <t>ATTITUDE PISCINES</t>
  </si>
  <si>
    <t>45283149861</t>
  </si>
  <si>
    <t>0.715515</t>
  </si>
  <si>
    <t>47.302621</t>
  </si>
  <si>
    <t>https://www.pagesjaunes.fr/recherche/ATTITUDE-PISCINES-25-ROUTE-NATIONALE-10-37250-VEIGNÉ/-</t>
  </si>
  <si>
    <t>http://www.societe.com/societe/attitude-piscines-452831498.html</t>
  </si>
  <si>
    <t>https://www.google.fr/webhp#q=ATTITUDE-PISCINES-25-ROUTE-NATIONALE-10-37250-VEIGNÉ</t>
  </si>
  <si>
    <t>SARL Jean-Marc GOBARD</t>
  </si>
  <si>
    <t>45285075316</t>
  </si>
  <si>
    <t>0.958301</t>
  </si>
  <si>
    <t>47.129741</t>
  </si>
  <si>
    <t>https://www.pagesjaunes.fr/recherche/SARL-JEAN-MARC-GOBARD-31-RUE-DE-NEUVILLE-37600-LOCHES/-</t>
  </si>
  <si>
    <t>http://www.societe.com/societe/sarl-jean-marc-gobard-452850753.html</t>
  </si>
  <si>
    <t>https://www.google.fr/webhp#q=SARL-JEAN-MARC-GOBARD-31-RUE-DE-NEUVILLE-37600-LOCHES</t>
  </si>
  <si>
    <t>BATIMENT ET PIERRES NATURELLES DU RICHELAIS</t>
  </si>
  <si>
    <t>45287019926</t>
  </si>
  <si>
    <t>0.324076</t>
  </si>
  <si>
    <t>47.030524</t>
  </si>
  <si>
    <t>https://www.pagesjaunes.fr/recherche/BAT-ET-PIERRE-NATURELLES-DU-RICHELAIS-4-RUE-ÉLIE-MONTIER-37120-RICHELIEU/-</t>
  </si>
  <si>
    <t>http://www.societe.com/societe/bat-et-pierre-naturelles-du-richelais-452870199.html</t>
  </si>
  <si>
    <t>https://www.google.fr/webhp#q=BAT-ET-PIERRE-NATURELLES-DU-RICHELAIS-4-RUE-ÉLIE-MONTIER-37120-RICHELIEU</t>
  </si>
  <si>
    <t>SYLCO</t>
  </si>
  <si>
    <t>45288161822</t>
  </si>
  <si>
    <t>https://www.pagesjaunes.fr/recherche/SYLCO-1-RUE-THALÈS-DE-MILET-37100-TOURS/-</t>
  </si>
  <si>
    <t>http://www.societe.com/societe/sylco-452881618.html</t>
  </si>
  <si>
    <t>https://www.google.fr/webhp#q=SYLCO-1-RUE-THALÈS-DE-MILET-37100-TOURS</t>
  </si>
  <si>
    <t>ABAQUE INTERNATIONAL</t>
  </si>
  <si>
    <t>45295131219</t>
  </si>
  <si>
    <t>0.686397</t>
  </si>
  <si>
    <t>47.385898</t>
  </si>
  <si>
    <t>https://www.pagesjaunes.fr/recherche/ABAQUE-INTERNATIONAL-50-BIS-RUE-ROGER-SALENGRO-37000-TOURS/-</t>
  </si>
  <si>
    <t>http://www.societe.com/societe/abaque-international-452951312.html</t>
  </si>
  <si>
    <t>https://www.google.fr/webhp#q=ABAQUE-INTERNATIONAL-50-BIS-RUE-ROGER-SALENGRO-37000-TOURS</t>
  </si>
  <si>
    <t>TOWER FIELD SERVICES</t>
  </si>
  <si>
    <t>45302746825</t>
  </si>
  <si>
    <t>2006-05-04</t>
  </si>
  <si>
    <t>0.635656</t>
  </si>
  <si>
    <t>47.272852</t>
  </si>
  <si>
    <t>https://www.pagesjaunes.fr/recherche/TOWER-FIELD-SERVICES-17-RUE-GEORGES-BIZET-37260-MONTS/-</t>
  </si>
  <si>
    <t>http://www.societe.com/societe/tower-field-services-453027468.html</t>
  </si>
  <si>
    <t>https://www.google.fr/webhp#q=TOWER-FIELD-SERVICES-17-RUE-GEORGES-BIZET-37260-MONTS</t>
  </si>
  <si>
    <t>ATELIER REFECTION MOTEUR</t>
  </si>
  <si>
    <t>45302854020</t>
  </si>
  <si>
    <t>0.736135</t>
  </si>
  <si>
    <t>47.421176</t>
  </si>
  <si>
    <t>https://www.pagesjaunes.fr/recherche/ATELIER-REFECTION-MOTEUR-6-RUE-DES-INTERNAUTES-37210-ROCHECORBON/-</t>
  </si>
  <si>
    <t>http://www.societe.com/societe/atelier-refection-moteur-453028540.html</t>
  </si>
  <si>
    <t>https://www.google.fr/webhp#q=ATELIER-REFECTION-MOTEUR-6-RUE-DES-INTERNAUTES-37210-ROCHECORBON</t>
  </si>
  <si>
    <t>PASSE PRESENT</t>
  </si>
  <si>
    <t>45308997115</t>
  </si>
  <si>
    <t>2004-05-04</t>
  </si>
  <si>
    <t>0.241737</t>
  </si>
  <si>
    <t>47.167232</t>
  </si>
  <si>
    <t>https://www.pagesjaunes.fr/recherche/PASSE-PRESENT-28-RUE-JEAN-JACQUES-ROUSSEAU-37500-CHINON/-</t>
  </si>
  <si>
    <t>http://www.societe.com/societe/passe-present-453089971.html</t>
  </si>
  <si>
    <t>https://www.google.fr/webhp#q=PASSE-PRESENT-28-RUE-JEAN-JACQUES-ROUSSEAU-37500-CHINON</t>
  </si>
  <si>
    <t>FP ENVIRONNEMENT</t>
  </si>
  <si>
    <t>45309127436</t>
  </si>
  <si>
    <t>0.727134</t>
  </si>
  <si>
    <t>https://www.pagesjaunes.fr/recherche/FP-ENVIRONNEMENT-37-RUE-DES-GRANDS-MORTIERS-37700-SAINT-PIERRE-DES-CORPS/-</t>
  </si>
  <si>
    <t>http://www.societe.com/societe/fp-environnement-453091274.html</t>
  </si>
  <si>
    <t>https://www.google.fr/webhp#q=FP-ENVIRONNEMENT-37-RUE-DES-GRANDS-MORTIERS-37700-SAINT-PIERRE-DES-CORPS</t>
  </si>
  <si>
    <t>EURL CLOAREC COUVERTURE</t>
  </si>
  <si>
    <t>45309583818</t>
  </si>
  <si>
    <t>0.345158</t>
  </si>
  <si>
    <t>47.564522</t>
  </si>
  <si>
    <t>https://www.pagesjaunes.fr/recherche/CLOAREC-COUVERTURE-RUE-PIERRE-FONTAINE-37330-COUESMES/-</t>
  </si>
  <si>
    <t>http://www.societe.com/societe/cloarec-couverture-453095838.html</t>
  </si>
  <si>
    <t>https://www.google.fr/webhp#q=CLOAREC-COUVERTURE-RUE-PIERRE-FONTAINE-37330-COUESMES</t>
  </si>
  <si>
    <t>LA BULLE VERTE</t>
  </si>
  <si>
    <t>45313369614</t>
  </si>
  <si>
    <t>0.62318</t>
  </si>
  <si>
    <t>47.465599</t>
  </si>
  <si>
    <t>https://www.pagesjaunes.fr/recherche/LA-BULLE-VERTE-ALLÉE-DE-LA-TOUCHE-37390-CHARENTILLY/-</t>
  </si>
  <si>
    <t>http://www.societe.com/societe/la-bulle-verte-453133696.html</t>
  </si>
  <si>
    <t>https://www.google.fr/webhp#q=LA-BULLE-VERTE-ALLÉE-DE-LA-TOUCHE-37390-CHARENTILLY</t>
  </si>
  <si>
    <t>2010-05-15</t>
  </si>
  <si>
    <t>ARTIBAT GALLAND</t>
  </si>
  <si>
    <t>45320188127</t>
  </si>
  <si>
    <t>0.931969</t>
  </si>
  <si>
    <t>46.997428</t>
  </si>
  <si>
    <t>https://www.pagesjaunes.fr/recherche/ARTIBAT-GALLAND-LA-PERRUCHE-37600-BETZ-LE-CHÂTEAU/-</t>
  </si>
  <si>
    <t>http://www.societe.com/societe/artibat-galland-453201881.html</t>
  </si>
  <si>
    <t>https://www.google.fr/webhp#q=ARTIBAT-GALLAND-LA-PERRUCHE-37600-BETZ-LE-CHÂTEAU</t>
  </si>
  <si>
    <t>DESTOCK MEUBLES</t>
  </si>
  <si>
    <t>45321210225</t>
  </si>
  <si>
    <t>0.770368</t>
  </si>
  <si>
    <t>https://www.pagesjaunes.fr/recherche/DESTOCK-MEUBLES-8-RUE-DE-LA-GRATIOLE-37270-LARÇAY/-</t>
  </si>
  <si>
    <t>http://www.societe.com/societe/destock-meubles-453212102.html</t>
  </si>
  <si>
    <t>https://www.google.fr/webhp#q=DESTOCK-MEUBLES-8-RUE-DE-LA-GRATIOLE-37270-LARÇAY</t>
  </si>
  <si>
    <t>AREL</t>
  </si>
  <si>
    <t>45325366817</t>
  </si>
  <si>
    <t>0.778866</t>
  </si>
  <si>
    <t>47.394014</t>
  </si>
  <si>
    <t>https://www.pagesjaunes.fr/recherche/AREL-49-BIS-RUE-GABRIELLE-D'ESTRÉES-37700-LA-VILLE-AUX-DAMES/-</t>
  </si>
  <si>
    <t>http://www.societe.com/societe/arel-453253668.html</t>
  </si>
  <si>
    <t>https://www.google.fr/webhp#q=AREL-49-BIS-RUE-GABRIELLE-D'ESTRÉES-37700-LA-VILLE-AUX-DAMES</t>
  </si>
  <si>
    <t>DEMONFAUCON PAYSAGES</t>
  </si>
  <si>
    <t>45328348323</t>
  </si>
  <si>
    <t>https://www.pagesjaunes.fr/recherche/DEMONFAUCON-PAYSAGES-LA-BOISSELIERE-37700-LA-VILLE-AUX-DAMES/-</t>
  </si>
  <si>
    <t>http://www.societe.com/societe/demonfaucon-paysages-453283483.html</t>
  </si>
  <si>
    <t>https://www.google.fr/webhp#q=DEMONFAUCON-PAYSAGES-LA-BOISSELIERE-37700-LA-VILLE-AUX-DAMES</t>
  </si>
  <si>
    <t>M.D.M.</t>
  </si>
  <si>
    <t>45332275224</t>
  </si>
  <si>
    <t>2006-04-18</t>
  </si>
  <si>
    <t>0.681853</t>
  </si>
  <si>
    <t>47.39174</t>
  </si>
  <si>
    <t>https://www.pagesjaunes.fr/recherche/M.D.M.-63-RUE-NERICAULT-DESTOUCHES-37000-TOURS/-</t>
  </si>
  <si>
    <t>http://www.societe.com/societe/m.d.m.-453322752.html</t>
  </si>
  <si>
    <t>https://www.google.fr/webhp#q=M.D.M.-63-RUE-NERICAULT-DESTOUCHES-37000-TOURS</t>
  </si>
  <si>
    <t>EURL JEAN PAUL ROSIER</t>
  </si>
  <si>
    <t>45339642626</t>
  </si>
  <si>
    <t>Fabrication d'équipements aérauliques et frigorifiques industriels</t>
  </si>
  <si>
    <t>2825Z</t>
  </si>
  <si>
    <t>0.599453</t>
  </si>
  <si>
    <t>47.315838</t>
  </si>
  <si>
    <t>https://www.pagesjaunes.fr/recherche/EURL-JEAN-PAUL-ROSIER-1-RUE-GEORGES-CHARPAK-37510-BALLAN-MIRÉ/-</t>
  </si>
  <si>
    <t>http://www.societe.com/societe/eurl-jean-paul-rosier-453396426.html</t>
  </si>
  <si>
    <t>https://www.google.fr/webhp#q=EURL-JEAN-PAUL-ROSIER-1-RUE-GEORGES-CHARPAK-37510-BALLAN-MIRÉ</t>
  </si>
  <si>
    <t>SARL LA CHAPELLE DISTRIBUTION</t>
  </si>
  <si>
    <t>45341833729</t>
  </si>
  <si>
    <t>0.614394</t>
  </si>
  <si>
    <t>47.403863</t>
  </si>
  <si>
    <t>https://www.pagesjaunes.fr/recherche/LA-CHAPELLE-AUX-VINS-5-TER-RUE-DU-MORIER-37230-FONDETTES/-</t>
  </si>
  <si>
    <t>http://www.societe.com/societe/la-chapelle-aux-vins-453418337.html</t>
  </si>
  <si>
    <t>https://www.google.fr/webhp#q=LA-CHAPELLE-AUX-VINS-5-TER-RUE-DU-MORIER-37230-FONDETTES</t>
  </si>
  <si>
    <t>SEBAUDE</t>
  </si>
  <si>
    <t>45350280916</t>
  </si>
  <si>
    <t>0.7215</t>
  </si>
  <si>
    <t>47.381172</t>
  </si>
  <si>
    <t>https://www.pagesjaunes.fr/recherche/SEBAUDE-RUE-HIPPOLYTE-MONTEIL-37700-SAINT-PIERRE-DES-CORPS/-</t>
  </si>
  <si>
    <t>http://www.societe.com/societe/sebaude-453502809.html</t>
  </si>
  <si>
    <t>https://www.google.fr/webhp#q=SEBAUDE-RUE-HIPPOLYTE-MONTEIL-37700-SAINT-PIERRE-DES-CORPS</t>
  </si>
  <si>
    <t>LINET FRANCE S.A.S</t>
  </si>
  <si>
    <t>45350703014</t>
  </si>
  <si>
    <t>2004-04-27</t>
  </si>
  <si>
    <t>0.728341</t>
  </si>
  <si>
    <t>47.343785</t>
  </si>
  <si>
    <t>https://www.pagesjaunes.fr/recherche/LINET-FRANCE-SAS-7-RUE-AUGUSTIN-FRESNEL-37170-CHAMBRAY-LÈS-TOURS/-</t>
  </si>
  <si>
    <t>http://www.societe.com/societe/linet-france-sas-453507030.html</t>
  </si>
  <si>
    <t>https://www.google.fr/webhp#q=LINET-FRANCE-SAS-7-RUE-AUGUSTIN-FRESNEL-37170-CHAMBRAY-LÈS-TOURS</t>
  </si>
  <si>
    <t>SARL Olivier ROQUIN</t>
  </si>
  <si>
    <t>45356440339</t>
  </si>
  <si>
    <t>https://www.pagesjaunes.fr/recherche/SARL-OLIVIER-ROQUIN-15-RUE-DU-COLOMBIER-37700-SAINT-PIERRE-DES-CORPS/-</t>
  </si>
  <si>
    <t>http://www.societe.com/societe/sarl-olivier-roquin-453564403.html</t>
  </si>
  <si>
    <t>https://www.google.fr/webhp#q=SARL-OLIVIER-ROQUIN-15-RUE-DU-COLOMBIER-37700-SAINT-PIERRE-DES-CORPS</t>
  </si>
  <si>
    <t>ACTEA</t>
  </si>
  <si>
    <t>45361700326</t>
  </si>
  <si>
    <t>2007-09-15</t>
  </si>
  <si>
    <t>0.906704</t>
  </si>
  <si>
    <t>47.35605</t>
  </si>
  <si>
    <t>https://www.pagesjaunes.fr/recherche/ACTEA-ROUTE-DE-TOURS-37270-SAINT-MARTIN-LE-BEAU/-</t>
  </si>
  <si>
    <t>http://www.societe.com/societe/actea-453617003.html</t>
  </si>
  <si>
    <t>https://www.google.fr/webhp#q=ACTEA-ROUTE-DE-TOURS-37270-SAINT-MARTIN-LE-BEAU</t>
  </si>
  <si>
    <t>MCA</t>
  </si>
  <si>
    <t>45375202427</t>
  </si>
  <si>
    <t>2006-02-10</t>
  </si>
  <si>
    <t>0.990658</t>
  </si>
  <si>
    <t>47.212519</t>
  </si>
  <si>
    <t>https://www.pagesjaunes.fr/recherche/MCA-MOULIN-DE-LA-ROCHETTE-37310-CHÉDIGNY/-</t>
  </si>
  <si>
    <t>http://www.societe.com/societe/mca-453752024.html</t>
  </si>
  <si>
    <t>https://www.google.fr/webhp#q=MCA-MOULIN-DE-LA-ROCHETTE-37310-CHÉDIGNY</t>
  </si>
  <si>
    <t>MILLESIME</t>
  </si>
  <si>
    <t>45375212335</t>
  </si>
  <si>
    <t>2009-02-24</t>
  </si>
  <si>
    <t>0.681142</t>
  </si>
  <si>
    <t>47.382128</t>
  </si>
  <si>
    <t>https://www.pagesjaunes.fr/recherche/MILLESIME-25-RUE-DESAIX-37000-TOURS/-</t>
  </si>
  <si>
    <t>http://www.societe.com/societe/millesime-453752123.html</t>
  </si>
  <si>
    <t>https://www.google.fr/webhp#q=MILLESIME-25-RUE-DESAIX-37000-TOURS</t>
  </si>
  <si>
    <t>LES PRESSES DE TOURAINE</t>
  </si>
  <si>
    <t>45377285734</t>
  </si>
  <si>
    <t>2009-04-20</t>
  </si>
  <si>
    <t>0.665024</t>
  </si>
  <si>
    <t>47.375834</t>
  </si>
  <si>
    <t>https://www.pagesjaunes.fr/recherche/LES-PRESSES-DE-TOURAINE-29-RUE-ETTORE-BUGATTI-37000-TOURS/-</t>
  </si>
  <si>
    <t>http://www.societe.com/societe/les-presses-de-touraine-453772857.html</t>
  </si>
  <si>
    <t>https://www.google.fr/webhp#q=LES-PRESSES-DE-TOURAINE-29-RUE-ETTORE-BUGATTI-37000-TOURS</t>
  </si>
  <si>
    <t>ISOCALO</t>
  </si>
  <si>
    <t>45389494154</t>
  </si>
  <si>
    <t>Fabrication d'autres textiles n.c.a.</t>
  </si>
  <si>
    <t>1399Z</t>
  </si>
  <si>
    <t>CHANNAY SUR LATHAN</t>
  </si>
  <si>
    <t>2010-06-05</t>
  </si>
  <si>
    <t>0.231267</t>
  </si>
  <si>
    <t>47.497549</t>
  </si>
  <si>
    <t>https://www.pagesjaunes.fr/recherche/ISOCALO-MILVRAULT-37330-CHANNAY-SUR-LATHAN/-</t>
  </si>
  <si>
    <t>http://www.societe.com/societe/isocalo-453894941.html</t>
  </si>
  <si>
    <t>https://www.google.fr/webhp#q=ISOCALO-MILVRAULT-37330-CHANNAY-SUR-LATHAN</t>
  </si>
  <si>
    <t>EURO BARDAGE</t>
  </si>
  <si>
    <t>45389692023</t>
  </si>
  <si>
    <t>0.776243</t>
  </si>
  <si>
    <t>47.469134</t>
  </si>
  <si>
    <t>https://www.pagesjaunes.fr/recherche/EURO-BARDAGE-LA-SINSONNIERE-37380-MONNAIE/-</t>
  </si>
  <si>
    <t>http://www.societe.com/societe/euro-bardage-453896920.html</t>
  </si>
  <si>
    <t>https://www.google.fr/webhp#q=EURO-BARDAGE-LA-SINSONNIERE-37380-MONNAIE</t>
  </si>
  <si>
    <t>EURL D.E.S.</t>
  </si>
  <si>
    <t>45392434226</t>
  </si>
  <si>
    <t>2008-07-08</t>
  </si>
  <si>
    <t>0.840654</t>
  </si>
  <si>
    <t>47.423816</t>
  </si>
  <si>
    <t>https://www.pagesjaunes.fr/recherche/"EURL-""-D.E.S.-"""-106-TER-ROUTE-DE-CHÂTEAU-RENAULT-37210-VERNOU-SUR-BRENNE/-</t>
  </si>
  <si>
    <t>http://www.societe.com/societe/"eurl-""-d.e.s.-"""-453924342.html</t>
  </si>
  <si>
    <t>https://www.google.fr/webhp#q="EURL-""-D.E.S.-"""-106-TER-ROUTE-DE-CHÂTEAU-RENAULT-37210-VERNOU-SUR-BRENNE</t>
  </si>
  <si>
    <t>EFA FRANCE</t>
  </si>
  <si>
    <t>45395676545</t>
  </si>
  <si>
    <t>0.623759</t>
  </si>
  <si>
    <t>47.410923</t>
  </si>
  <si>
    <t>https://www.pagesjaunes.fr/recherche/EFA-FRANCE-3-RUE-CLAUDE-CHAPPE-37230-FONDETTES/-</t>
  </si>
  <si>
    <t>http://www.societe.com/societe/efa-france-453956765.html</t>
  </si>
  <si>
    <t>https://www.google.fr/webhp#q=EFA-FRANCE-3-RUE-CLAUDE-CHAPPE-37230-FONDETTES</t>
  </si>
  <si>
    <t>GAULT TOUS SERVICES</t>
  </si>
  <si>
    <t>45395939710</t>
  </si>
  <si>
    <t>0.692956</t>
  </si>
  <si>
    <t>47.464378</t>
  </si>
  <si>
    <t>https://www.pagesjaunes.fr/recherche/GAULT-TOUS-SERVICES-LA-DUQUERIE-OUEST-37390-CHANCEAUX-SUR-CHOISILLE/-</t>
  </si>
  <si>
    <t>http://www.societe.com/societe/gault-tous-services-453959397.html</t>
  </si>
  <si>
    <t>https://www.google.fr/webhp#q=GAULT-TOUS-SERVICES-LA-DUQUERIE-OUEST-37390-CHANCEAUX-SUR-CHOISILLE</t>
  </si>
  <si>
    <t>LOIRE VALLEY STONE MASONRY L.V.S.M</t>
  </si>
  <si>
    <t>45405303412</t>
  </si>
  <si>
    <t>2004-07-17</t>
  </si>
  <si>
    <t>https://www.pagesjaunes.fr/recherche/LOIRE-VALLEY-STONE-MASONRY--L.V.S.M-ZA-LA-PIECE-DES-MARAIS-37500-LA-ROCHE-CLERMAULT/-</t>
  </si>
  <si>
    <t>http://www.societe.com/societe/loire-valley-stone-masonry--l.v.s.m-454053034.html</t>
  </si>
  <si>
    <t>https://www.google.fr/webhp#q=LOIRE-VALLEY-STONE-MASONRY--L.V.S.M-ZA-LA-PIECE-DES-MARAIS-37500-LA-ROCHE-CLERMAULT</t>
  </si>
  <si>
    <t>SANITRA FOURRIER</t>
  </si>
  <si>
    <t>464200013140</t>
  </si>
  <si>
    <t>Collecte et traitement des eaux usées</t>
  </si>
  <si>
    <t>3700Z</t>
  </si>
  <si>
    <t>1992-06-09</t>
  </si>
  <si>
    <t>0.24291</t>
  </si>
  <si>
    <t>47.165382</t>
  </si>
  <si>
    <t>https://www.pagesjaunes.fr/recherche/SUEZ-RV-OSIS-OUEST-90-QUAI-JEANNE-D'ARC-37500-CHINON/-</t>
  </si>
  <si>
    <t>http://www.societe.com/societe/suez-rv-osis-ouest-464200013.html</t>
  </si>
  <si>
    <t>https://www.google.fr/webhp#q=SUEZ-RV-OSIS-OUEST-90-QUAI-JEANNE-D'ARC-37500-CHINON</t>
  </si>
  <si>
    <t>LA FLEUR DE LYS</t>
  </si>
  <si>
    <t>47749984211</t>
  </si>
  <si>
    <t>2014-08-31</t>
  </si>
  <si>
    <t>0.323386</t>
  </si>
  <si>
    <t>47.014493</t>
  </si>
  <si>
    <t>https://www.pagesjaunes.fr/recherche/LA-FLEUR-DE-LYS-22-GRANDE-RUE-37120-RICHELIEU/-</t>
  </si>
  <si>
    <t>http://www.societe.com/societe/la-fleur-de-lys-477499842.html</t>
  </si>
  <si>
    <t>https://www.google.fr/webhp#q=LA-FLEUR-DE-LYS-22-GRANDE-RUE-37120-RICHELIEU</t>
  </si>
  <si>
    <t>ARTISANS DU BATIMENT</t>
  </si>
  <si>
    <t>47754011635</t>
  </si>
  <si>
    <t>0.70896</t>
  </si>
  <si>
    <t>47.377365</t>
  </si>
  <si>
    <t>https://www.pagesjaunes.fr/recherche/ARTISANS-DU-BATIMENT-10-RUE-PAUL-APPELL-37000-TOURS/-</t>
  </si>
  <si>
    <t>http://www.societe.com/societe/artisans-du-batiment-477540116.html</t>
  </si>
  <si>
    <t>https://www.google.fr/webhp#q=ARTISANS-DU-BATIMENT-10-RUE-PAUL-APPELL-37000-TOURS</t>
  </si>
  <si>
    <t>LORILLOU AUTO SERVICES</t>
  </si>
  <si>
    <t>47756658211</t>
  </si>
  <si>
    <t>0.794359</t>
  </si>
  <si>
    <t>46.925478</t>
  </si>
  <si>
    <t>https://www.pagesjaunes.fr/recherche/LORILLOU-AUTO-SERVICES-38-RUE-DES-RÉAUX-37350-LE-GRAND-PRESSIGNY/-</t>
  </si>
  <si>
    <t>http://www.societe.com/societe/lorillou-auto-services-477566582.html</t>
  </si>
  <si>
    <t>https://www.google.fr/webhp#q=LORILLOU-AUTO-SERVICES-38-RUE-DES-RÉAUX-37350-LE-GRAND-PRESSIGNY</t>
  </si>
  <si>
    <t>ETS CHRISTINE NEVOIT</t>
  </si>
  <si>
    <t>47761435818</t>
  </si>
  <si>
    <t>Fabrication d'autres vêtements et accessoires</t>
  </si>
  <si>
    <t>1419Z</t>
  </si>
  <si>
    <t>2004-06-11</t>
  </si>
  <si>
    <t>0.1858</t>
  </si>
  <si>
    <t>47.414087</t>
  </si>
  <si>
    <t>https://www.pagesjaunes.fr/recherche/ETS-CHRISTINE-NEVOIT-7-BIS-HAMEAU-DES-FORTINERIES-37340-GIZEUX/-</t>
  </si>
  <si>
    <t>http://www.societe.com/societe/ets-christine-nevoit-477614358.html</t>
  </si>
  <si>
    <t>https://www.google.fr/webhp#q=ETS-CHRISTINE-NEVOIT-7-BIS-HAMEAU-DES-FORTINERIES-37340-GIZEUX</t>
  </si>
  <si>
    <t>EURL DESPERCHES</t>
  </si>
  <si>
    <t>47762944828</t>
  </si>
  <si>
    <t>ST JEAN ST GERMAIN</t>
  </si>
  <si>
    <t>1.034058</t>
  </si>
  <si>
    <t>47.08149</t>
  </si>
  <si>
    <t>https://www.pagesjaunes.fr/recherche/EURL-DESPERCHES-3-ROUTE-DU-COUDRAY-37600-SAINT-JEAN-SAINT-GERMAIN/-</t>
  </si>
  <si>
    <t>http://www.societe.com/societe/eurl-desperches-477629448.html</t>
  </si>
  <si>
    <t>https://www.google.fr/webhp#q=EURL-DESPERCHES-3-ROUTE-DU-COUDRAY-37600-SAINT-JEAN-SAINT-GERMAIN</t>
  </si>
  <si>
    <t>ARNAUD SERVICES</t>
  </si>
  <si>
    <t>47769903724</t>
  </si>
  <si>
    <t>0.712168</t>
  </si>
  <si>
    <t>47.313263</t>
  </si>
  <si>
    <t>https://www.pagesjaunes.fr/recherche/ARNAUD-SERVICES-63-ROUTE-NATIONALE-10-37250-VEIGNÉ/-</t>
  </si>
  <si>
    <t>http://www.societe.com/societe/arnaud-services-477699037.html</t>
  </si>
  <si>
    <t>https://www.google.fr/webhp#q=ARNAUD-SERVICES-63-ROUTE-NATIONALE-10-37250-VEIGNÉ</t>
  </si>
  <si>
    <t>LE PATIO DE MORET</t>
  </si>
  <si>
    <t>47771243426</t>
  </si>
  <si>
    <t>2009-04-13</t>
  </si>
  <si>
    <t>0.406552</t>
  </si>
  <si>
    <t>47.324622</t>
  </si>
  <si>
    <t>https://www.pagesjaunes.fr/recherche/PATIO-DE-MORET-(LE)-5-PLACE-PIERRE-DE-BROSSE-37130-LANGEAIS/-</t>
  </si>
  <si>
    <t>http://www.societe.com/societe/patio-de-moret-(le)-477712434.html</t>
  </si>
  <si>
    <t>https://www.google.fr/webhp#q=PATIO-DE-MORET-(LE)-5-PLACE-PIERRE-DE-BROSSE-37130-LANGEAIS</t>
  </si>
  <si>
    <t>SARL CENTRE PROTECTION INCENDIE-F.E.M.V.I</t>
  </si>
  <si>
    <t>47774260517</t>
  </si>
  <si>
    <t>0.52693</t>
  </si>
  <si>
    <t>47.384408</t>
  </si>
  <si>
    <t>https://www.pagesjaunes.fr/recherche/SARL-CENTRE-PROTECTION-INCENDIE-F.E.M.V.I-1-PLACE-DES-TILLEULS-37230-SAINT-ÉTIENNE-DE-CHIGNY/-</t>
  </si>
  <si>
    <t>http://www.societe.com/societe/sarl-centre-protection-incendie-f.e.m.v.i-477742605.html</t>
  </si>
  <si>
    <t>https://www.google.fr/webhp#q=SARL-CENTRE-PROTECTION-INCENDIE-F.E.M.V.I-1-PLACE-DES-TILLEULS-37230-SAINT-ÉTIENNE-DE-CHIGNY</t>
  </si>
  <si>
    <t>FMGS CONCEPT</t>
  </si>
  <si>
    <t>47778280932</t>
  </si>
  <si>
    <t>0.543162</t>
  </si>
  <si>
    <t>47.402716</t>
  </si>
  <si>
    <t>https://www.pagesjaunes.fr/recherche/FMGS-CONCEPT-16-RUE-DES-ARTISANS-37230-LUYNES/-</t>
  </si>
  <si>
    <t>http://www.societe.com/societe/fmgs-concept-477782809.html</t>
  </si>
  <si>
    <t>https://www.google.fr/webhp#q=FMGS-CONCEPT-16-RUE-DES-ARTISANS-37230-LUYNES</t>
  </si>
  <si>
    <t>MMP</t>
  </si>
  <si>
    <t>47784629930</t>
  </si>
  <si>
    <t>0.957669</t>
  </si>
  <si>
    <t>47.419057</t>
  </si>
  <si>
    <t>https://www.pagesjaunes.fr/recherche/MMP-13-RUE-DE-LA-FERRONNERIE-37530-NAZELLES-NÉGRON/-</t>
  </si>
  <si>
    <t>http://www.societe.com/societe/mmp-477846299.html</t>
  </si>
  <si>
    <t>https://www.google.fr/webhp#q=MMP-13-RUE-DE-LA-FERRONNERIE-37530-NAZELLES-NÉGRON</t>
  </si>
  <si>
    <t>ISOCAY</t>
  </si>
  <si>
    <t>47786323720</t>
  </si>
  <si>
    <t>2009-07-20</t>
  </si>
  <si>
    <t>0.724907</t>
  </si>
  <si>
    <t>47.392079</t>
  </si>
  <si>
    <t>https://www.pagesjaunes.fr/recherche/ISOCAY-84-RUE-DE-LA-RABATERIE-37700-SAINT-PIERRE-DES-CORPS/-</t>
  </si>
  <si>
    <t>http://www.societe.com/societe/isocay-477863237.html</t>
  </si>
  <si>
    <t>https://www.google.fr/webhp#q=ISOCAY-84-RUE-DE-LA-RABATERIE-37700-SAINT-PIERRE-DES-CORPS</t>
  </si>
  <si>
    <t>FORénergies</t>
  </si>
  <si>
    <t>47793169568</t>
  </si>
  <si>
    <t>2009-04-06</t>
  </si>
  <si>
    <t>0.477211</t>
  </si>
  <si>
    <t>47.271348</t>
  </si>
  <si>
    <t>https://www.pagesjaunes.fr/recherche/FORENERGIES-19-RUE-DENIS-PAPIN-37190-AZAY-LE-RIDEAU/-</t>
  </si>
  <si>
    <t>http://www.societe.com/societe/forenergies-477931695.html</t>
  </si>
  <si>
    <t>https://www.google.fr/webhp#q=FORENERGIES-19-RUE-DENIS-PAPIN-37190-AZAY-LE-RIDEAU</t>
  </si>
  <si>
    <t>ROUSSEAU DENIS SARL</t>
  </si>
  <si>
    <t>47793731223</t>
  </si>
  <si>
    <t>2008-04-03</t>
  </si>
  <si>
    <t>0.69723</t>
  </si>
  <si>
    <t>47.240849</t>
  </si>
  <si>
    <t>https://www.pagesjaunes.fr/recherche/ROUSSEAU-DENIS-SARL-10-RUE-DE-LA-FOLIE-37250-SORIGNY/-</t>
  </si>
  <si>
    <t>http://www.societe.com/societe/rousseau-denis-sarl-477937312.html</t>
  </si>
  <si>
    <t>https://www.google.fr/webhp#q=ROUSSEAU-DENIS-SARL-10-RUE-DE-LA-FOLIE-37250-SORIGNY</t>
  </si>
  <si>
    <t>C.D. ELEC</t>
  </si>
  <si>
    <t>47799058421</t>
  </si>
  <si>
    <t>0.851452</t>
  </si>
  <si>
    <t>47.353015</t>
  </si>
  <si>
    <t>https://www.pagesjaunes.fr/recherche/C.D.-ELEC-1-ROUTE-DE-LA-GARE-37270-AZAY-SUR-CHER/-</t>
  </si>
  <si>
    <t>http://www.societe.com/societe/c.d.-elec-477990584.html</t>
  </si>
  <si>
    <t>https://www.google.fr/webhp#q=C.D.-ELEC-1-ROUTE-DE-LA-GARE-37270-AZAY-SUR-CHER</t>
  </si>
  <si>
    <t>J 2 B</t>
  </si>
  <si>
    <t>47800090419</t>
  </si>
  <si>
    <t>2004-07-20</t>
  </si>
  <si>
    <t>https://www.pagesjaunes.fr/recherche/J-2-B-/-</t>
  </si>
  <si>
    <t>http://www.societe.com/societe/j-2-b-478000904.html</t>
  </si>
  <si>
    <t>https://www.google.fr/webhp#q=J-2-B-</t>
  </si>
  <si>
    <t>PAJ INFORMATIQUE</t>
  </si>
  <si>
    <t>47801787423</t>
  </si>
  <si>
    <t>2011-09-21</t>
  </si>
  <si>
    <t>https://www.pagesjaunes.fr/recherche/PAJ-INFORMATIQUE-RUE-DU-TERTREAU-37390-NOTRE-DAME-D'OÉ/-</t>
  </si>
  <si>
    <t>http://www.societe.com/societe/paj-informatique-478017874.html</t>
  </si>
  <si>
    <t>https://www.google.fr/webhp#q=PAJ-INFORMATIQUE-RUE-DU-TERTREAU-37390-NOTRE-DAME-D'OÉ</t>
  </si>
  <si>
    <t>AU JARDIN VOUVRILLON</t>
  </si>
  <si>
    <t>47802895412</t>
  </si>
  <si>
    <t>2004-08-02</t>
  </si>
  <si>
    <t>0.797974</t>
  </si>
  <si>
    <t>47.412164</t>
  </si>
  <si>
    <t>https://www.pagesjaunes.fr/recherche/AU-JARDIN-VOUVRILLON-18-RUE-DE-LA-RÉPUBLIQUE-37210-VOUVRAY/-</t>
  </si>
  <si>
    <t>http://www.societe.com/societe/au-jardin-vouvrillon-478028954.html</t>
  </si>
  <si>
    <t>https://www.google.fr/webhp#q=AU-JARDIN-VOUVRILLON-18-RUE-DE-LA-RÉPUBLIQUE-37210-VOUVRAY</t>
  </si>
  <si>
    <t>SARL DENONIN</t>
  </si>
  <si>
    <t>47807613617</t>
  </si>
  <si>
    <t>0.917453</t>
  </si>
  <si>
    <t>47.225768</t>
  </si>
  <si>
    <t>https://www.pagesjaunes.fr/recherche/SARL-DENONIN-6-RUE-DES-JONQUILLES-37310-REIGNAC-SUR-INDRE/-</t>
  </si>
  <si>
    <t>http://www.societe.com/societe/sarl-denonin-478076136.html</t>
  </si>
  <si>
    <t>https://www.google.fr/webhp#q=SARL-DENONIN-6-RUE-DES-JONQUILLES-37310-REIGNAC-SUR-INDRE</t>
  </si>
  <si>
    <t>ERIC BUREAU</t>
  </si>
  <si>
    <t>47816595415</t>
  </si>
  <si>
    <t>0.101549</t>
  </si>
  <si>
    <t>47.282039</t>
  </si>
  <si>
    <t>https://www.pagesjaunes.fr/recherche/ERIC-BUREAU-12-LE-FRÊNE-37140-SAINT-NICOLAS-DE-BOURGUEIL/-</t>
  </si>
  <si>
    <t>http://www.societe.com/societe/eric-bureau-478165954.html</t>
  </si>
  <si>
    <t>https://www.google.fr/webhp#q=ERIC-BUREAU-12-LE-FRÊNE-37140-SAINT-NICOLAS-DE-BOURGUEIL</t>
  </si>
  <si>
    <t>AIR INTERVENTION</t>
  </si>
  <si>
    <t>47816625918</t>
  </si>
  <si>
    <t>2004-07-07</t>
  </si>
  <si>
    <t>0.7031</t>
  </si>
  <si>
    <t>47.267144</t>
  </si>
  <si>
    <t>https://www.pagesjaunes.fr/recherche/AIR-INTERVENTION-L'AÉRODROME-37250-SORIGNY/-</t>
  </si>
  <si>
    <t>http://www.societe.com/societe/air-intervention-478166259.html</t>
  </si>
  <si>
    <t>https://www.google.fr/webhp#q=AIR-INTERVENTION-L'AÉRODROME-37250-SORIGNY</t>
  </si>
  <si>
    <t>GESTION SERVICES TELEMAINTENANCE INFORMATIQUE</t>
  </si>
  <si>
    <t>47822464526</t>
  </si>
  <si>
    <t>2010-03-23</t>
  </si>
  <si>
    <t>https://www.pagesjaunes.fr/recherche/GESTION-SCE-TELEMAINTENANCE-INFORM-39-RUE-DES-GRANGES-GALAND-37550-SAINT-AVERTIN/-</t>
  </si>
  <si>
    <t>http://www.societe.com/societe/gestion-sce-telemaintenance-inform-478224645.html</t>
  </si>
  <si>
    <t>https://www.google.fr/webhp#q=GESTION-SCE-TELEMAINTENANCE-INFORM-39-RUE-DES-GRANGES-GALAND-37550-SAINT-AVERTIN</t>
  </si>
  <si>
    <t>TOURS POSE</t>
  </si>
  <si>
    <t>47826066414</t>
  </si>
  <si>
    <t>0.778841</t>
  </si>
  <si>
    <t>47.393883</t>
  </si>
  <si>
    <t>https://www.pagesjaunes.fr/recherche/TOURS-POSE-49-RUE-GABRIELLE-D'ESTRÉES-37700-LA-VILLE-AUX-DAMES/-</t>
  </si>
  <si>
    <t>http://www.societe.com/societe/tours-pose-478260664.html</t>
  </si>
  <si>
    <t>https://www.google.fr/webhp#q=TOURS-POSE-49-RUE-GABRIELLE-D'ESTRÉES-37700-LA-VILLE-AUX-DAMES</t>
  </si>
  <si>
    <t>GHT</t>
  </si>
  <si>
    <t>47830143536</t>
  </si>
  <si>
    <t>2015-10-31</t>
  </si>
  <si>
    <t>0.693584</t>
  </si>
  <si>
    <t>47.43275</t>
  </si>
  <si>
    <t>https://www.pagesjaunes.fr/recherche/G.H.T.-11-AVENUE-DU-DANEMARK-37100-TOURS/-</t>
  </si>
  <si>
    <t>http://www.societe.com/societe/g.h.t.-478301435.html</t>
  </si>
  <si>
    <t>https://www.google.fr/webhp#q=G.H.T.-11-AVENUE-DU-DANEMARK-37100-TOURS</t>
  </si>
  <si>
    <t>ETABLISSEMENTS GOURON</t>
  </si>
  <si>
    <t>47832684627</t>
  </si>
  <si>
    <t>0.277293</t>
  </si>
  <si>
    <t>47.468277</t>
  </si>
  <si>
    <t>https://www.pagesjaunes.fr/recherche/ETABLISSEMENT-GOURON-LE-GROS-CHÊNE-37330-CHANNAY-SUR-LATHAN/-</t>
  </si>
  <si>
    <t>http://www.societe.com/societe/etablissement-gouron-478326846.html</t>
  </si>
  <si>
    <t>https://www.google.fr/webhp#q=ETABLISSEMENT-GOURON-LE-GROS-CHÊNE-37330-CHANNAY-SUR-LATHAN</t>
  </si>
  <si>
    <t>KHEBAT</t>
  </si>
  <si>
    <t>47832863638</t>
  </si>
  <si>
    <t>0.91914</t>
  </si>
  <si>
    <t>47.511453</t>
  </si>
  <si>
    <t>https://www.pagesjaunes.fr/recherche/K.H.E.-BAT-4-IMPASSE-DU-CARROI-37380-NEUILLÉ-LE-LIERRE/-</t>
  </si>
  <si>
    <t>http://www.societe.com/societe/k.h.e.-bat-478328636.html</t>
  </si>
  <si>
    <t>https://www.google.fr/webhp#q=K.H.E.-BAT-4-IMPASSE-DU-CARROI-37380-NEUILLÉ-LE-LIERRE</t>
  </si>
  <si>
    <t>PLOMBERIE CHAUFFAGE ELECTRICITE JACQUES DREUX</t>
  </si>
  <si>
    <t>47850125716</t>
  </si>
  <si>
    <t>2004-08-03</t>
  </si>
  <si>
    <t>0.517805</t>
  </si>
  <si>
    <t>47.370842</t>
  </si>
  <si>
    <t>https://www.pagesjaunes.fr/recherche/PLOMBERIE-CHAUFFAGE-ELEC-JACQUES-DREUX-21-ROUTE-DE-LA-CHAPPE-37230-SAINT-ÉTIENNE-DE-CHIGNY/-</t>
  </si>
  <si>
    <t>http://www.societe.com/societe/plomberie-chauffage-elec-jacques-dreux-478501257.html</t>
  </si>
  <si>
    <t>https://www.google.fr/webhp#q=PLOMBERIE-CHAUFFAGE-ELEC-JACQUES-DREUX-21-ROUTE-DE-LA-CHAPPE-37230-SAINT-ÉTIENNE-DE-CHIGNY</t>
  </si>
  <si>
    <t>TICHOUILLE</t>
  </si>
  <si>
    <t>47860728618</t>
  </si>
  <si>
    <t>2004-09-02</t>
  </si>
  <si>
    <t>0.705642</t>
  </si>
  <si>
    <t>47.427859</t>
  </si>
  <si>
    <t>https://www.pagesjaunes.fr/recherche/TICHOUILLE-23-RUE-GEORGES-MÉLIÈS-37100-TOURS/-</t>
  </si>
  <si>
    <t>http://www.societe.com/societe/tichouille-478607286.html</t>
  </si>
  <si>
    <t>https://www.google.fr/webhp#q=TICHOUILLE-23-RUE-GEORGES-MÉLIÈS-37100-TOURS</t>
  </si>
  <si>
    <t>WORKNETT</t>
  </si>
  <si>
    <t>47864428917</t>
  </si>
  <si>
    <t>0.715451</t>
  </si>
  <si>
    <t>47.287136</t>
  </si>
  <si>
    <t>https://www.pagesjaunes.fr/recherche/WORKNETT-15-RUE-EMMANUEL-BRAULT-37250-MONTBAZON/-</t>
  </si>
  <si>
    <t>http://www.societe.com/societe/worknett-478644289.html</t>
  </si>
  <si>
    <t>https://www.google.fr/webhp#q=WORKNETT-15-RUE-EMMANUEL-BRAULT-37250-MONTBAZON</t>
  </si>
  <si>
    <t>LES LOGES AUTOMOBILES</t>
  </si>
  <si>
    <t>47864477613</t>
  </si>
  <si>
    <t>0.478733</t>
  </si>
  <si>
    <t>47.269805</t>
  </si>
  <si>
    <t>https://www.pagesjaunes.fr/recherche/LES-LOGES-AUTOMOBILES-13-ROUTE-DE-TOURS-37190-AZAY-LE-RIDEAU/-</t>
  </si>
  <si>
    <t>http://www.societe.com/societe/les-loges-automobiles-478644776.html</t>
  </si>
  <si>
    <t>https://www.google.fr/webhp#q=LES-LOGES-AUTOMOBILES-13-ROUTE-DE-TOURS-37190-AZAY-LE-RIDEAU</t>
  </si>
  <si>
    <t>MENORET AUTOMOBILES</t>
  </si>
  <si>
    <t>47869003517</t>
  </si>
  <si>
    <t>2011-12-31</t>
  </si>
  <si>
    <t>https://www.pagesjaunes.fr/recherche/MENORET-AUTOMOBILES-LES-GAUDIERES-37390-METTRAY/-</t>
  </si>
  <si>
    <t>http://www.societe.com/societe/menoret-automobiles-478690035.html</t>
  </si>
  <si>
    <t>https://www.google.fr/webhp#q=MENORET-AUTOMOBILES-LES-GAUDIERES-37390-METTRAY</t>
  </si>
  <si>
    <t>IMAGO</t>
  </si>
  <si>
    <t>47869849122</t>
  </si>
  <si>
    <t>2012-11-05</t>
  </si>
  <si>
    <t>0.638052</t>
  </si>
  <si>
    <t>47.399545</t>
  </si>
  <si>
    <t>https://www.pagesjaunes.fr/recherche/IMAGO-22-RUE-GEORGES-POMPIDOU-37230-FONDETTES/-</t>
  </si>
  <si>
    <t>http://www.societe.com/societe/imago-478698491.html</t>
  </si>
  <si>
    <t>https://www.google.fr/webhp#q=IMAGO-22-RUE-GEORGES-POMPIDOU-37230-FONDETTES</t>
  </si>
  <si>
    <t>2013-03-05</t>
  </si>
  <si>
    <t>SARL HULIN</t>
  </si>
  <si>
    <t>47873380129</t>
  </si>
  <si>
    <t>2008-07-29</t>
  </si>
  <si>
    <t>0.599776</t>
  </si>
  <si>
    <t>47.325605</t>
  </si>
  <si>
    <t>https://www.pagesjaunes.fr/recherche/SARL-HULIN-8-RUE-DE-LA-SUBLAINERIE-37510-BALLAN-MIRÉ/-</t>
  </si>
  <si>
    <t>http://www.societe.com/societe/sarl-hulin-478733801.html</t>
  </si>
  <si>
    <t>https://www.google.fr/webhp#q=SARL-HULIN-8-RUE-DE-LA-SUBLAINERIE-37510-BALLAN-MIRÉ</t>
  </si>
  <si>
    <t>S.A.R.L. C. ROULET</t>
  </si>
  <si>
    <t>47874640712</t>
  </si>
  <si>
    <t>0.884752</t>
  </si>
  <si>
    <t>47.482305</t>
  </si>
  <si>
    <t>https://www.pagesjaunes.fr/recherche/S.A.R.L.-C.-ROULET-2-RUE-EDMOND-CHEDEHOUX-37380-REUGNY/-</t>
  </si>
  <si>
    <t>http://www.societe.com/societe/s.a.r.l.-c.-roulet-478746407.html</t>
  </si>
  <si>
    <t>https://www.google.fr/webhp#q=S.A.R.L.-C.-ROULET-2-RUE-EDMOND-CHEDEHOUX-37380-REUGNY</t>
  </si>
  <si>
    <t>AMG</t>
  </si>
  <si>
    <t>47882633223</t>
  </si>
  <si>
    <t>0.624376</t>
  </si>
  <si>
    <t>47.410969</t>
  </si>
  <si>
    <t>https://www.pagesjaunes.fr/recherche/AMG-6-RUE-CLAUDE-CHAPPE-37230-FONDETTES/-</t>
  </si>
  <si>
    <t>http://www.societe.com/societe/amg-478826332.html</t>
  </si>
  <si>
    <t>https://www.google.fr/webhp#q=AMG-6-RUE-CLAUDE-CHAPPE-37230-FONDETTES</t>
  </si>
  <si>
    <t>ENTREPRISE LHUILLIER-MERLE</t>
  </si>
  <si>
    <t>47885095111</t>
  </si>
  <si>
    <t>2004-10-12</t>
  </si>
  <si>
    <t>0.713138</t>
  </si>
  <si>
    <t>47.394117</t>
  </si>
  <si>
    <t>https://www.pagesjaunes.fr/recherche/ENTREPRISE-LHUILLIER-MERLE-39-RUE-PAUL-VAILLANT-COUTURIER-37700-SAINT-PIERRE-DES-CORPS/-</t>
  </si>
  <si>
    <t>http://www.societe.com/societe/entreprise-lhuillier-merle-478850951.html</t>
  </si>
  <si>
    <t>https://www.google.fr/webhp#q=ENTREPRISE-LHUILLIER-MERLE-39-RUE-PAUL-VAILLANT-COUTURIER-37700-SAINT-PIERRE-DES-CORPS</t>
  </si>
  <si>
    <t>SARL NJ2 BOUTIQUE</t>
  </si>
  <si>
    <t>47889122913</t>
  </si>
  <si>
    <t>0.981152</t>
  </si>
  <si>
    <t>47.411212</t>
  </si>
  <si>
    <t>https://www.pagesjaunes.fr/recherche/SARL-NJ2-BOUTIQUE-78-RUE-NATIONALE-37400-AMBOISE/-</t>
  </si>
  <si>
    <t>http://www.societe.com/societe/sarl-nj2-boutique-478891229.html</t>
  </si>
  <si>
    <t>https://www.google.fr/webhp#q=SARL-NJ2-BOUTIQUE-78-RUE-NATIONALE-37400-AMBOISE</t>
  </si>
  <si>
    <t>D-MAX</t>
  </si>
  <si>
    <t>47889702839</t>
  </si>
  <si>
    <t>https://www.pagesjaunes.fr/recherche/D-MAX-39-RUE-DES-GRANGES-GALAND-37550-SAINT-AVERTIN/-</t>
  </si>
  <si>
    <t>http://www.societe.com/societe/d-max-478897028.html</t>
  </si>
  <si>
    <t>https://www.google.fr/webhp#q=D-MAX-39-RUE-DES-GRANGES-GALAND-37550-SAINT-AVERTIN</t>
  </si>
  <si>
    <t>ALPHA SYSTEM CGC</t>
  </si>
  <si>
    <t>47892595120</t>
  </si>
  <si>
    <t>0.733321</t>
  </si>
  <si>
    <t>47.342571</t>
  </si>
  <si>
    <t>https://www.pagesjaunes.fr/recherche/ALPHA-SYSTEM-CGC-24-RUE-GEORGES-CUVIER-37550-SAINT-AVERTIN/-</t>
  </si>
  <si>
    <t>http://www.societe.com/societe/alpha-system-cgc-478925951.html</t>
  </si>
  <si>
    <t>https://www.google.fr/webhp#q=ALPHA-SYSTEM-CGC-24-RUE-GEORGES-CUVIER-37550-SAINT-AVERTIN</t>
  </si>
  <si>
    <t>VERIM INFORMATIQUE</t>
  </si>
  <si>
    <t>47894682513</t>
  </si>
  <si>
    <t>0.907391</t>
  </si>
  <si>
    <t>47.590623</t>
  </si>
  <si>
    <t>https://www.pagesjaunes.fr/recherche/VERIM-INFORMATIQUE-134-RUE-DE-LA-RÉPUBLIQUE-37110-CHÂTEAU-RENAULT/-</t>
  </si>
  <si>
    <t>http://www.societe.com/societe/verim-informatique-478946825.html</t>
  </si>
  <si>
    <t>https://www.google.fr/webhp#q=VERIM-INFORMATIQUE-134-RUE-DE-LA-RÉPUBLIQUE-37110-CHÂTEAU-RENAULT</t>
  </si>
  <si>
    <t>0.718935</t>
  </si>
  <si>
    <t>47.443511</t>
  </si>
  <si>
    <t>LESCUYER ET VILLENEUVE</t>
  </si>
  <si>
    <t>47895779818</t>
  </si>
  <si>
    <t>Fabrication de machines pour le travail du caoutchouc ou des plastiques</t>
  </si>
  <si>
    <t>2896Z</t>
  </si>
  <si>
    <t>https://www.pagesjaunes.fr/recherche/LESCUYER-ET-VILLENEUVE-/-</t>
  </si>
  <si>
    <t>http://www.societe.com/societe/lescuyer-et-villeneuve-478957798.html</t>
  </si>
  <si>
    <t>https://www.google.fr/webhp#q=LESCUYER-ET-VILLENEUVE-</t>
  </si>
  <si>
    <t>J.M.D.</t>
  </si>
  <si>
    <t>47905364718</t>
  </si>
  <si>
    <t>0.850843</t>
  </si>
  <si>
    <t>47.285738</t>
  </si>
  <si>
    <t>https://www.pagesjaunes.fr/recherche/J.M.D.-/-</t>
  </si>
  <si>
    <t>http://www.societe.com/societe/j.m.d.-479053647.html</t>
  </si>
  <si>
    <t>https://www.google.fr/webhp#q=J.M.D.-</t>
  </si>
  <si>
    <t>ETS. HASLE</t>
  </si>
  <si>
    <t>47907990724</t>
  </si>
  <si>
    <t>1.077446</t>
  </si>
  <si>
    <t>47.438033</t>
  </si>
  <si>
    <t>https://www.pagesjaunes.fr/recherche/ETS-HASLE-45-ROUTE-DES-MONTILS-37530-MOSNES/-</t>
  </si>
  <si>
    <t>http://www.societe.com/societe/ets-hasle-479079907.html</t>
  </si>
  <si>
    <t>https://www.google.fr/webhp#q=ETS-HASLE-45-ROUTE-DES-MONTILS-37530-MOSNES</t>
  </si>
  <si>
    <t>SARL COCOVAL OR</t>
  </si>
  <si>
    <t>47911108012</t>
  </si>
  <si>
    <t>0.1832</t>
  </si>
  <si>
    <t>47.206356</t>
  </si>
  <si>
    <t>https://www.pagesjaunes.fr/recherche/SARL-COCOVAL'OR-16-PLACE-DE-L'ÉGLISE-37420-AVOINE/-</t>
  </si>
  <si>
    <t>http://www.societe.com/societe/sarl-cocoval'or-479111080.html</t>
  </si>
  <si>
    <t>https://www.google.fr/webhp#q=SARL-COCOVAL'OR-16-PLACE-DE-L'ÉGLISE-37420-AVOINE</t>
  </si>
  <si>
    <t>ALU-COULEURS</t>
  </si>
  <si>
    <t>47914039412</t>
  </si>
  <si>
    <t>2004-11-20</t>
  </si>
  <si>
    <t>0.928486</t>
  </si>
  <si>
    <t>47.425527</t>
  </si>
  <si>
    <t>https://www.pagesjaunes.fr/recherche/ALU-COULEURS-22-ROUTE-DE-NOIZAY-37530-NAZELLES-NÉGRON/-</t>
  </si>
  <si>
    <t>http://www.societe.com/societe/alu-couleurs-479140394.html</t>
  </si>
  <si>
    <t>https://www.google.fr/webhp#q=ALU-COULEURS-22-ROUTE-DE-NOIZAY-37530-NAZELLES-NÉGRON</t>
  </si>
  <si>
    <t>BREZHONEG MENUZER HOTELIER AGENCEMENT</t>
  </si>
  <si>
    <t>47917947513</t>
  </si>
  <si>
    <t>0.765815</t>
  </si>
  <si>
    <t>47.444019</t>
  </si>
  <si>
    <t>https://www.pagesjaunes.fr/recherche/BREZHONEG-MENUZER-HOTELIER-AGENCEMENT-12-CHEMIN-DE-LA-MILLARDIÈRE-37210-ROCHECORBON/-</t>
  </si>
  <si>
    <t>http://www.societe.com/societe/brezhoneg-menuzer-hotelier-agencement-479179475.html</t>
  </si>
  <si>
    <t>https://www.google.fr/webhp#q=BREZHONEG-MENUZER-HOTELIER-AGENCEMENT-12-CHEMIN-DE-LA-MILLARDIÈRE-37210-ROCHECORBON</t>
  </si>
  <si>
    <t>TERRE APPRO</t>
  </si>
  <si>
    <t>47918433538</t>
  </si>
  <si>
    <t>https://www.pagesjaunes.fr/recherche/TERRE-APPRO-RUE-DE-CHÂTENAY-37210-ROCHECORBON/-</t>
  </si>
  <si>
    <t>http://www.societe.com/societe/terre-appro-479184335.html</t>
  </si>
  <si>
    <t>https://www.google.fr/webhp#q=TERRE-APPRO-RUE-DE-CHÂTENAY-37210-ROCHECORBON</t>
  </si>
  <si>
    <t>INVACARE POIRIER</t>
  </si>
  <si>
    <t>47920706019</t>
  </si>
  <si>
    <t>2004-10-06</t>
  </si>
  <si>
    <t>https://www.pagesjaunes.fr/recherche/INVACARE-POIRIER-ROUTE-DE-SAINT-ROCH-37230-FONDETTES/-</t>
  </si>
  <si>
    <t>http://www.societe.com/societe/invacare-poirier-479207060.html</t>
  </si>
  <si>
    <t>https://www.google.fr/webhp#q=INVACARE-POIRIER-ROUTE-DE-SAINT-ROCH-37230-FONDETTES</t>
  </si>
  <si>
    <t>EURL LAME</t>
  </si>
  <si>
    <t>47922919721</t>
  </si>
  <si>
    <t>2006-08-17</t>
  </si>
  <si>
    <t>0.473113</t>
  </si>
  <si>
    <t>47.269287</t>
  </si>
  <si>
    <t>https://www.pagesjaunes.fr/recherche/EURL-LAME-7-RUE-GUSTAVE-EIFFEL-37190-AZAY-LE-RIDEAU/-</t>
  </si>
  <si>
    <t>http://www.societe.com/societe/eurl-lame-479229197.html</t>
  </si>
  <si>
    <t>https://www.google.fr/webhp#q=EURL-LAME-7-RUE-GUSTAVE-EIFFEL-37190-AZAY-LE-RIDEAU</t>
  </si>
  <si>
    <t>SARL TOURNEUX PERE ET FILS</t>
  </si>
  <si>
    <t>47925707311</t>
  </si>
  <si>
    <t>0.157892</t>
  </si>
  <si>
    <t>47.286464</t>
  </si>
  <si>
    <t>https://www.pagesjaunes.fr/recherche/SARL-TOURNEUX-PERE-ET-FILS-10-LA-VILLATTE-37140-SAINT-NICOLAS-DE-BOURGUEIL/-</t>
  </si>
  <si>
    <t>http://www.societe.com/societe/sarl-tourneux-pere-et-fils-479257073.html</t>
  </si>
  <si>
    <t>https://www.google.fr/webhp#q=SARL-TOURNEUX-PERE-ET-FILS-10-LA-VILLATTE-37140-SAINT-NICOLAS-DE-BOURGUEIL</t>
  </si>
  <si>
    <t>NATHALIE BEREAU-ACC&amp;V</t>
  </si>
  <si>
    <t>47929254238</t>
  </si>
  <si>
    <t>https://www.pagesjaunes.fr/recherche/NATHALIE-BEREAU-ACC&amp;V-8-RUE-HONORÉ-DE-BALZAC-37000-TOURS/-</t>
  </si>
  <si>
    <t>http://www.societe.com/societe/nathalie-bereau-acc&amp;v-479292542.html</t>
  </si>
  <si>
    <t>https://www.google.fr/webhp#q=NATHALIE-BEREAU-ACC&amp;V-8-RUE-HONORÉ-DE-BALZAC-37000-TOURS</t>
  </si>
  <si>
    <t>ALLTHERMIC 37</t>
  </si>
  <si>
    <t>47931391827</t>
  </si>
  <si>
    <t>0.731876</t>
  </si>
  <si>
    <t>47.354876</t>
  </si>
  <si>
    <t>https://www.pagesjaunes.fr/recherche/ALLTHERMIC-37-RUE-DE-CORMERY-37550-SAINT-AVERTIN/-</t>
  </si>
  <si>
    <t>http://www.societe.com/societe/allthermic-37-479313918.html</t>
  </si>
  <si>
    <t>https://www.google.fr/webhp#q=ALLTHERMIC-37-RUE-DE-CORMERY-37550-SAINT-AVERTIN</t>
  </si>
  <si>
    <t>ENTREPRISE VINCENT PHAM</t>
  </si>
  <si>
    <t>47931825511</t>
  </si>
  <si>
    <t>2004-11-01</t>
  </si>
  <si>
    <t>0.737513</t>
  </si>
  <si>
    <t>47.355697</t>
  </si>
  <si>
    <t>https://www.pagesjaunes.fr/recherche/ENTREPRISE-VINCENT-PHAM-72-RUE-DES-PIERRES-PLATES-37550-SAINT-AVERTIN/-</t>
  </si>
  <si>
    <t>http://www.societe.com/societe/entreprise-vincent-pham-479318255.html</t>
  </si>
  <si>
    <t>https://www.google.fr/webhp#q=ENTREPRISE-VINCENT-PHAM-72-RUE-DES-PIERRES-PLATES-37550-SAINT-AVERTIN</t>
  </si>
  <si>
    <t>2010-10-11</t>
  </si>
  <si>
    <t>REALISATION DE RECOMPENSES PERSONNALISEES</t>
  </si>
  <si>
    <t>47932087129</t>
  </si>
  <si>
    <t>0.814004</t>
  </si>
  <si>
    <t>47.38696</t>
  </si>
  <si>
    <t>https://www.pagesjaunes.fr/recherche/REALISATION-RECOMPENSES-PERSONNALISEES-49-RUE-DESCARTES-37270-MONTLOUIS-SUR-LOIRE/-</t>
  </si>
  <si>
    <t>http://www.societe.com/societe/realisation-recompenses-personnalisees-479320871.html</t>
  </si>
  <si>
    <t>https://www.google.fr/webhp#q=REALISATION-RECOMPENSES-PERSONNALISEES-49-RUE-DESCARTES-37270-MONTLOUIS-SUR-LOIRE</t>
  </si>
  <si>
    <t>OPTIQUE MICHAUD</t>
  </si>
  <si>
    <t>47936034919</t>
  </si>
  <si>
    <t>2005-06-07</t>
  </si>
  <si>
    <t>0.996881</t>
  </si>
  <si>
    <t>47.127832</t>
  </si>
  <si>
    <t>https://www.pagesjaunes.fr/recherche/OPTIQUE-MICHAUD-8-RUE-BALZAC-37600-LOCHES/-</t>
  </si>
  <si>
    <t>http://www.societe.com/societe/optique-michaud-479360349.html</t>
  </si>
  <si>
    <t>https://www.google.fr/webhp#q=OPTIQUE-MICHAUD-8-RUE-BALZAC-37600-LOCHES</t>
  </si>
  <si>
    <t>SOCIETE CHOLLET A.</t>
  </si>
  <si>
    <t>47937495124</t>
  </si>
  <si>
    <t>2010-10-06</t>
  </si>
  <si>
    <t>0.216014</t>
  </si>
  <si>
    <t>47.280227</t>
  </si>
  <si>
    <t>https://www.pagesjaunes.fr/recherche/SOCIETE-CHOLLET-A.-14-RUE-DES-PRESSOIRS-37140-RESTIGNÉ/-</t>
  </si>
  <si>
    <t>http://www.societe.com/societe/societe-chollet-a.-479374951.html</t>
  </si>
  <si>
    <t>https://www.google.fr/webhp#q=SOCIETE-CHOLLET-A.-14-RUE-DES-PRESSOIRS-37140-RESTIGNÉ</t>
  </si>
  <si>
    <t>AQUA LOISIRS Distri</t>
  </si>
  <si>
    <t>47939059316</t>
  </si>
  <si>
    <t>0.646968</t>
  </si>
  <si>
    <t>47.482084</t>
  </si>
  <si>
    <t>https://www.pagesjaunes.fr/recherche/AQUA-LOISIRS-DISTRI-2-LE-MOULIN-D'ARDREE-37360-SAINT-ANTOINE-DU-ROCHER/-</t>
  </si>
  <si>
    <t>http://www.societe.com/societe/aqua-loisirs-distri-479390593.html</t>
  </si>
  <si>
    <t>https://www.google.fr/webhp#q=AQUA-LOISIRS-DISTRI-2-LE-MOULIN-D'ARDREE-37360-SAINT-ANTOINE-DU-ROCHER</t>
  </si>
  <si>
    <t>J.V. PEINTURE</t>
  </si>
  <si>
    <t>47943086011</t>
  </si>
  <si>
    <t>https://www.pagesjaunes.fr/recherche/J.V.-PEINTURE-46-AVENUE-GEORGE-SAND-37700-LA-VILLE-AUX-DAMES/-</t>
  </si>
  <si>
    <t>http://www.societe.com/societe/j.v.-peinture-479430860.html</t>
  </si>
  <si>
    <t>https://www.google.fr/webhp#q=J.V.-PEINTURE-46-AVENUE-GEORGE-SAND-37700-LA-VILLE-AUX-DAMES</t>
  </si>
  <si>
    <t>NOX INFORMATIQUE</t>
  </si>
  <si>
    <t>47943735212</t>
  </si>
  <si>
    <t>2004-12-06</t>
  </si>
  <si>
    <t>0.406131</t>
  </si>
  <si>
    <t>47.324222</t>
  </si>
  <si>
    <t>https://www.pagesjaunes.fr/recherche/NOX-INFORMATIQUE-6-RUE-ANNE-DE-BRETAGNE-37130-LANGEAIS/-</t>
  </si>
  <si>
    <t>http://www.societe.com/societe/nox-informatique-479437352.html</t>
  </si>
  <si>
    <t>https://www.google.fr/webhp#q=NOX-INFORMATIQUE-6-RUE-ANNE-DE-BRETAGNE-37130-LANGEAIS</t>
  </si>
  <si>
    <t>RENE</t>
  </si>
  <si>
    <t>47945825913</t>
  </si>
  <si>
    <t>2004-12-15</t>
  </si>
  <si>
    <t>0.698975</t>
  </si>
  <si>
    <t>46.973951</t>
  </si>
  <si>
    <t>https://www.pagesjaunes.fr/recherche/RENE-2-RUE-DU-COMMERCE-37160-DESCARTES/-</t>
  </si>
  <si>
    <t>http://www.societe.com/societe/rene-479458259.html</t>
  </si>
  <si>
    <t>https://www.google.fr/webhp#q=RENE-2-RUE-DU-COMMERCE-37160-DESCARTES</t>
  </si>
  <si>
    <t>SOBELLE</t>
  </si>
  <si>
    <t>47948969226</t>
  </si>
  <si>
    <t>2004-10-23</t>
  </si>
  <si>
    <t>0.68241</t>
  </si>
  <si>
    <t>47.39307</t>
  </si>
  <si>
    <t>https://www.pagesjaunes.fr/recherche/SOBELLE-74-RUE-DES-HALLES-37000-TOURS/-</t>
  </si>
  <si>
    <t>http://www.societe.com/societe/sobelle-479489692.html</t>
  </si>
  <si>
    <t>https://www.google.fr/webhp#q=SOBELLE-74-RUE-DES-HALLES-37000-TOURS</t>
  </si>
  <si>
    <t>B.A. FRANCE</t>
  </si>
  <si>
    <t>47956093022</t>
  </si>
  <si>
    <t>2006-09-12</t>
  </si>
  <si>
    <t>0.656674</t>
  </si>
  <si>
    <t>47.315618</t>
  </si>
  <si>
    <t>https://www.pagesjaunes.fr/recherche/B.A.-FRANCE-2-RUE-DE-LA-FLOTTIÈRE-37300-JOUÉ-LÈS-TOURS/-</t>
  </si>
  <si>
    <t>http://www.societe.com/societe/b.a.-france-479560930.html</t>
  </si>
  <si>
    <t>https://www.google.fr/webhp#q=B.A.-FRANCE-2-RUE-DE-LA-FLOTTIÈRE-37300-JOUÉ-LÈS-TOURS</t>
  </si>
  <si>
    <t>TECHNIC BUROTIC</t>
  </si>
  <si>
    <t>47980823037</t>
  </si>
  <si>
    <t>2016-10-03</t>
  </si>
  <si>
    <t>0.632712</t>
  </si>
  <si>
    <t>47.341029</t>
  </si>
  <si>
    <t>https://www.pagesjaunes.fr/recherche/TECHNIC-BUROTIC-14-RUE-NICOLAS-APPERT-37300-JOUÉ-LÈS-TOURS/-</t>
  </si>
  <si>
    <t>http://www.societe.com/societe/technic-burotic-479808230.html</t>
  </si>
  <si>
    <t>https://www.google.fr/webhp#q=TECHNIC-BUROTIC-14-RUE-NICOLAS-APPERT-37300-JOUÉ-LÈS-TOURS</t>
  </si>
  <si>
    <t>EURL REMY ROUGE</t>
  </si>
  <si>
    <t>47985577721</t>
  </si>
  <si>
    <t>0.847499</t>
  </si>
  <si>
    <t>47.42117</t>
  </si>
  <si>
    <t>https://www.pagesjaunes.fr/recherche/EURL-REMY-ROUGE-3-BIS-RUE-DE-LA-PAIX-37210-VERNOU-SUR-BRENNE/-</t>
  </si>
  <si>
    <t>http://www.societe.com/societe/eurl-remy-rouge-479855777.html</t>
  </si>
  <si>
    <t>https://www.google.fr/webhp#q=EURL-REMY-ROUGE-3-BIS-RUE-DE-LA-PAIX-37210-VERNOU-SUR-BRENNE</t>
  </si>
  <si>
    <t>GARAGE ROUSSEAU</t>
  </si>
  <si>
    <t>47987035412</t>
  </si>
  <si>
    <t>0.715275</t>
  </si>
  <si>
    <t>47.287825</t>
  </si>
  <si>
    <t>https://www.pagesjaunes.fr/recherche/GARAGE-ROUSSEAU-12-RUE-NATIONALE-37250-MONTBAZON/-</t>
  </si>
  <si>
    <t>http://www.societe.com/societe/garage-rousseau-479870354.html</t>
  </si>
  <si>
    <t>https://www.google.fr/webhp#q=GARAGE-ROUSSEAU-12-RUE-NATIONALE-37250-MONTBAZON</t>
  </si>
  <si>
    <t>PLATRERIE STRUCTURE ISOLATION</t>
  </si>
  <si>
    <t>47988375328</t>
  </si>
  <si>
    <t>2005-01-10</t>
  </si>
  <si>
    <t>https://www.pagesjaunes.fr/recherche/PLATRERIE-STRUCTURE-ISOLATION-LA-DUQUERIE-37390-CHANCEAUX-SUR-CHOISILLE/-</t>
  </si>
  <si>
    <t>http://www.societe.com/societe/platrerie-structure-isolation-479883753.html</t>
  </si>
  <si>
    <t>https://www.google.fr/webhp#q=PLATRERIE-STRUCTURE-ISOLATION-LA-DUQUERIE-37390-CHANCEAUX-SUR-CHOISILLE</t>
  </si>
  <si>
    <t>DP AGENCEMENT</t>
  </si>
  <si>
    <t>47992067011</t>
  </si>
  <si>
    <t>0.787911</t>
  </si>
  <si>
    <t>47.496619</t>
  </si>
  <si>
    <t>https://www.pagesjaunes.fr/recherche/DP-AGENCEMENT-8-RUE-DES-BLEUETS-37380-MONNAIE/-</t>
  </si>
  <si>
    <t>http://www.societe.com/societe/dp-agencement-479920670.html</t>
  </si>
  <si>
    <t>https://www.google.fr/webhp#q=DP-AGENCEMENT-8-RUE-DES-BLEUETS-37380-MONNAIE</t>
  </si>
  <si>
    <t>FOREIGN ENGENEERING</t>
  </si>
  <si>
    <t>48001568424</t>
  </si>
  <si>
    <t>0.729116</t>
  </si>
  <si>
    <t>47.346756</t>
  </si>
  <si>
    <t>https://www.pagesjaunes.fr/recherche/FOREIGN-ENGENEERING-34-RUE-PAUL-LANGEVIN-37550-SAINT-AVERTIN/-</t>
  </si>
  <si>
    <t>http://www.societe.com/societe/foreign-engeneering-480015684.html</t>
  </si>
  <si>
    <t>https://www.google.fr/webhp#q=FOREIGN-ENGENEERING-34-RUE-PAUL-LANGEVIN-37550-SAINT-AVERTIN</t>
  </si>
  <si>
    <t>SARL IDEO</t>
  </si>
  <si>
    <t>48004181327</t>
  </si>
  <si>
    <t>0.757603</t>
  </si>
  <si>
    <t>https://www.pagesjaunes.fr/recherche/SARL-IDEO-93-RUE-DU-COLOMBIER-37700-SAINT-PIERRE-DES-CORPS/-</t>
  </si>
  <si>
    <t>http://www.societe.com/societe/sarl-ideo-480041813.html</t>
  </si>
  <si>
    <t>https://www.google.fr/webhp#q=SARL-IDEO-93-RUE-DU-COLOMBIER-37700-SAINT-PIERRE-DES-CORPS</t>
  </si>
  <si>
    <t>SARL BAL</t>
  </si>
  <si>
    <t>48005973236</t>
  </si>
  <si>
    <t>0.640609</t>
  </si>
  <si>
    <t>47.340566</t>
  </si>
  <si>
    <t>https://www.pagesjaunes.fr/recherche/SARL-BAL-24-BIS-RUE-DES-ARTISANS-37300-JOUÉ-LÈS-TOURS/-</t>
  </si>
  <si>
    <t>http://www.societe.com/societe/sarl-bal-480059732.html</t>
  </si>
  <si>
    <t>https://www.google.fr/webhp#q=SARL-BAL-24-BIS-RUE-DES-ARTISANS-37300-JOUÉ-LÈS-TOURS</t>
  </si>
  <si>
    <t>FRANGER LOCATION</t>
  </si>
  <si>
    <t>48010957825</t>
  </si>
  <si>
    <t>2010-12-20</t>
  </si>
  <si>
    <t>0.601359</t>
  </si>
  <si>
    <t>47.312135</t>
  </si>
  <si>
    <t>https://www.pagesjaunes.fr/recherche/FRANGER-LOCATION-6-ALLÉE-LOUIS-NÉEL-37510-BALLAN-MIRÉ/-</t>
  </si>
  <si>
    <t>http://www.societe.com/societe/franger-location-480109578.html</t>
  </si>
  <si>
    <t>https://www.google.fr/webhp#q=FRANGER-LOCATION-6-ALLÉE-LOUIS-NÉEL-37510-BALLAN-MIRÉ</t>
  </si>
  <si>
    <t>L ATELIER EN HERBE</t>
  </si>
  <si>
    <t>48012601010</t>
  </si>
  <si>
    <t>2005-02-05</t>
  </si>
  <si>
    <t>0.714883</t>
  </si>
  <si>
    <t>47.287582</t>
  </si>
  <si>
    <t>https://www.pagesjaunes.fr/recherche/L'ATELIER-EN-HERBE-22-RUE-NATIONALE-37250-MONTBAZON/-</t>
  </si>
  <si>
    <t>http://www.societe.com/societe/l'atelier-en-herbe-480126010.html</t>
  </si>
  <si>
    <t>https://www.google.fr/webhp#q=L'ATELIER-EN-HERBE-22-RUE-NATIONALE-37250-MONTBAZON</t>
  </si>
  <si>
    <t>MENUISERIE SAINT MARTIN</t>
  </si>
  <si>
    <t>48015854221</t>
  </si>
  <si>
    <t>0.90035</t>
  </si>
  <si>
    <t>47.356512</t>
  </si>
  <si>
    <t>https://www.pagesjaunes.fr/recherche/MENUISERIE-SAINT-MARTIN-LA-FOLIE-37270-SAINT-MARTIN-LE-BEAU/-</t>
  </si>
  <si>
    <t>http://www.societe.com/societe/menuiserie-saint-martin-480158542.html</t>
  </si>
  <si>
    <t>https://www.google.fr/webhp#q=MENUISERIE-SAINT-MARTIN-LA-FOLIE-37270-SAINT-MARTIN-LE-BEAU</t>
  </si>
  <si>
    <t>B.B.L. DIFFUSION</t>
  </si>
  <si>
    <t>48015950813</t>
  </si>
  <si>
    <t>1.00042</t>
  </si>
  <si>
    <t>47.325809</t>
  </si>
  <si>
    <t>https://www.pagesjaunes.fr/recherche/B.B.L.-DIFFUSION-32-AVENUE-ANDRÉ-DELAUNAY-37150-BLÉRÉ/-</t>
  </si>
  <si>
    <t>http://www.societe.com/societe/b.b.l.-diffusion-480159508.html</t>
  </si>
  <si>
    <t>https://www.google.fr/webhp#q=B.B.L.-DIFFUSION-32-AVENUE-ANDRÉ-DELAUNAY-37150-BLÉRÉ</t>
  </si>
  <si>
    <t>TOLERIE INDUSTRIELLE METALLERIE</t>
  </si>
  <si>
    <t>48015964923</t>
  </si>
  <si>
    <t>https://www.pagesjaunes.fr/recherche/TOLERIE-INDUSTRIELLE-METALLERIE-RUE-JOSEPH-CUGNOT-37130-CINQ-MARS-LA-PILE/-</t>
  </si>
  <si>
    <t>http://www.societe.com/societe/tolerie-industrielle-metallerie-480159649.html</t>
  </si>
  <si>
    <t>https://www.google.fr/webhp#q=TOLERIE-INDUSTRIELLE-METALLERIE-RUE-JOSEPH-CUGNOT-37130-CINQ-MARS-LA-PILE</t>
  </si>
  <si>
    <t>SARL DANIEL BELLET</t>
  </si>
  <si>
    <t>48016744411</t>
  </si>
  <si>
    <t>0.544996</t>
  </si>
  <si>
    <t>47.359718</t>
  </si>
  <si>
    <t>https://www.pagesjaunes.fr/recherche/SARL-DANIEL-BELLET-7-ROUTE-DE-LA-GARE-37510-SAVONNIÈRES/-</t>
  </si>
  <si>
    <t>http://www.societe.com/societe/sarl-daniel-bellet-480167444.html</t>
  </si>
  <si>
    <t>https://www.google.fr/webhp#q=SARL-DANIEL-BELLET-7-ROUTE-DE-LA-GARE-37510-SAVONNIÈRES</t>
  </si>
  <si>
    <t>SARL HONNET FRANCK</t>
  </si>
  <si>
    <t>48016748514</t>
  </si>
  <si>
    <t>0.744144</t>
  </si>
  <si>
    <t>47.182419</t>
  </si>
  <si>
    <t>https://www.pagesjaunes.fr/recherche/SARL-HONNET-FRANCK-17-RUE-DES-JARDINS-37320-LOUANS/-</t>
  </si>
  <si>
    <t>http://www.societe.com/societe/sarl-honnet-franck-480167485.html</t>
  </si>
  <si>
    <t>https://www.google.fr/webhp#q=SARL-HONNET-FRANCK-17-RUE-DES-JARDINS-37320-LOUANS</t>
  </si>
  <si>
    <t>GAUVINEAU PORTES AUTOMATIQUES</t>
  </si>
  <si>
    <t>48017309513</t>
  </si>
  <si>
    <t>0.747837</t>
  </si>
  <si>
    <t>47.448207</t>
  </si>
  <si>
    <t>https://www.pagesjaunes.fr/recherche/GAUVINEAU-PORTES-AUTOMATIQUES-ALLÉE-DE-FOSSE-NEUVE-37210-PARÇAY-MESLAY/-</t>
  </si>
  <si>
    <t>http://www.societe.com/societe/gauvineau-portes-automatiques-480173095.html</t>
  </si>
  <si>
    <t>https://www.google.fr/webhp#q=GAUVINEAU-PORTES-AUTOMATIQUES-ALLÉE-DE-FOSSE-NEUVE-37210-PARÇAY-MESLAY</t>
  </si>
  <si>
    <t>SARL VERRIER STORES</t>
  </si>
  <si>
    <t>48017342610</t>
  </si>
  <si>
    <t>https://www.pagesjaunes.fr/recherche/SARL-VERRIER-STORES-LA-LIODIERE-37300-JOUÉ-LÈS-TOURS/-</t>
  </si>
  <si>
    <t>http://www.societe.com/societe/sarl-verrier-stores-480173426.html</t>
  </si>
  <si>
    <t>https://www.google.fr/webhp#q=SARL-VERRIER-STORES-LA-LIODIERE-37300-JOUÉ-LÈS-TOURS</t>
  </si>
  <si>
    <t>STANDARD FORMS FRANCE</t>
  </si>
  <si>
    <t>48017412713</t>
  </si>
  <si>
    <t>https://www.pagesjaunes.fr/recherche/STANDARD-FORMS-FRANCE-RUE-DE-FLETEAU-37110-CHÂTEAU-RENAULT/-</t>
  </si>
  <si>
    <t>http://www.societe.com/societe/standard-forms-france-480174127.html</t>
  </si>
  <si>
    <t>https://www.google.fr/webhp#q=STANDARD-FORMS-FRANCE-RUE-DE-FLETEAU-37110-CHÂTEAU-RENAULT</t>
  </si>
  <si>
    <t>PLAQUE DE PLATRE 37</t>
  </si>
  <si>
    <t>48018859827</t>
  </si>
  <si>
    <t>2007-11-05</t>
  </si>
  <si>
    <t>0.661475</t>
  </si>
  <si>
    <t>47.341533</t>
  </si>
  <si>
    <t>https://www.pagesjaunes.fr/recherche/PLAQUE-DE-PLATRE-37-21-RUE-MANSART-37300-JOUÉ-LÈS-TOURS/-</t>
  </si>
  <si>
    <t>http://www.societe.com/societe/plaque-de-platre-37-480188598.html</t>
  </si>
  <si>
    <t>https://www.google.fr/webhp#q=PLAQUE-DE-PLATRE-37-21-RUE-MANSART-37300-JOUÉ-LÈS-TOURS</t>
  </si>
  <si>
    <t>TOURS LITERIE</t>
  </si>
  <si>
    <t>48019346522</t>
  </si>
  <si>
    <t>2005-01-17</t>
  </si>
  <si>
    <t>0.704211</t>
  </si>
  <si>
    <t>47.425728</t>
  </si>
  <si>
    <t>https://www.pagesjaunes.fr/recherche/TOURS-LITERIE-FUSAPARC-37000-TOURS/-</t>
  </si>
  <si>
    <t>http://www.societe.com/societe/tours-literie-480193465.html</t>
  </si>
  <si>
    <t>https://www.google.fr/webhp#q=TOURS-LITERIE-FUSAPARC-37000-TOURS</t>
  </si>
  <si>
    <t>TOME BATIMENTS</t>
  </si>
  <si>
    <t>48020856015</t>
  </si>
  <si>
    <t>0.977749</t>
  </si>
  <si>
    <t>47.321164</t>
  </si>
  <si>
    <t>https://www.pagesjaunes.fr/recherche/TOME-BATIMENTS-47-RUE-DE-LA-FONTAINE-SAINT-MARTIN-37150-BLÉRÉ/-</t>
  </si>
  <si>
    <t>http://www.societe.com/societe/tome-batiments-480208560.html</t>
  </si>
  <si>
    <t>https://www.google.fr/webhp#q=TOME-BATIMENTS-47-RUE-DE-LA-FONTAINE-SAINT-MARTIN-37150-BLÉRÉ</t>
  </si>
  <si>
    <t>GARAGE MAGINOT</t>
  </si>
  <si>
    <t>48023079617</t>
  </si>
  <si>
    <t>0.687325</t>
  </si>
  <si>
    <t>47.414145</t>
  </si>
  <si>
    <t>https://www.pagesjaunes.fr/recherche/GARAGE-MAGINOT-72-AVENUE-ANDRÉ-MAGINOT-37100-TOURS/-</t>
  </si>
  <si>
    <t>http://www.societe.com/societe/garage-maginot-480230796.html</t>
  </si>
  <si>
    <t>https://www.google.fr/webhp#q=GARAGE-MAGINOT-72-AVENUE-ANDRÉ-MAGINOT-37100-TOURS</t>
  </si>
  <si>
    <t>ATOUT VIANDES</t>
  </si>
  <si>
    <t>48026288028</t>
  </si>
  <si>
    <t>2011-05-01</t>
  </si>
  <si>
    <t>0.662586</t>
  </si>
  <si>
    <t>47.343995</t>
  </si>
  <si>
    <t>https://www.pagesjaunes.fr/recherche/ATOUT-VIANDES-65-RUE-DE-LA-ROTIÈRE-37300-JOUÉ-LÈS-TOURS/-</t>
  </si>
  <si>
    <t>http://www.societe.com/societe/atout-viandes-480262880.html</t>
  </si>
  <si>
    <t>https://www.google.fr/webhp#q=ATOUT-VIANDES-65-RUE-DE-LA-ROTIÈRE-37300-JOUÉ-LÈS-TOURS</t>
  </si>
  <si>
    <t>SVV HOTEL DES VENTES GIRAUDEAU</t>
  </si>
  <si>
    <t>48026644411</t>
  </si>
  <si>
    <t>0.677603</t>
  </si>
  <si>
    <t>47.378323</t>
  </si>
  <si>
    <t>https://www.pagesjaunes.fr/recherche/SVV-HOTEL-DES-VENTES-GIRAUDEAU-246-RUE-GIRAUDEAU-37000-TOURS/-</t>
  </si>
  <si>
    <t>http://www.societe.com/societe/svv-hotel-des-ventes-giraudeau-480266444.html</t>
  </si>
  <si>
    <t>https://www.google.fr/webhp#q=SVV-HOTEL-DES-VENTES-GIRAUDEAU-246-RUE-GIRAUDEAU-37000-TOURS</t>
  </si>
  <si>
    <t>CALVAGAZ SERVICES</t>
  </si>
  <si>
    <t>48027932255</t>
  </si>
  <si>
    <t>Autres intermédiaires du commerce en combustibles, métaux, minéraux et produits chimiques</t>
  </si>
  <si>
    <t>4612B</t>
  </si>
  <si>
    <t>2012-09-17</t>
  </si>
  <si>
    <t>0.749654</t>
  </si>
  <si>
    <t>47.399981</t>
  </si>
  <si>
    <t>https://www.pagesjaunes.fr/recherche/CALVAGAZ-SERVICES-RUE-DE-LA-POUDRERIE-37700-SAINT-PIERRE-DES-CORPS/-</t>
  </si>
  <si>
    <t>http://www.societe.com/societe/calvagaz-services-480279322.html</t>
  </si>
  <si>
    <t>https://www.google.fr/webhp#q=CALVAGAZ-SERVICES-RUE-DE-LA-POUDRERIE-37700-SAINT-PIERRE-DES-CORPS</t>
  </si>
  <si>
    <t>AXE INDUSTRIES</t>
  </si>
  <si>
    <t>48030476513</t>
  </si>
  <si>
    <t>1.014237</t>
  </si>
  <si>
    <t>47.323584</t>
  </si>
  <si>
    <t>https://www.pagesjaunes.fr/recherche/AXE-INDUSTRIES-1-RUE-DES-FRÈRES-LUMIÈRES-37150-BLÉRÉ/-</t>
  </si>
  <si>
    <t>http://www.societe.com/societe/axe-industries-480304765.html</t>
  </si>
  <si>
    <t>https://www.google.fr/webhp#q=AXE-INDUSTRIES-1-RUE-DES-FRÈRES-LUMIÈRES-37150-BLÉRÉ</t>
  </si>
  <si>
    <t>GARAGE MARC BRETON</t>
  </si>
  <si>
    <t>48032135512</t>
  </si>
  <si>
    <t>0.652621</t>
  </si>
  <si>
    <t>47.384482</t>
  </si>
  <si>
    <t>https://www.pagesjaunes.fr/recherche/GARAGE-MARC-BRETON-75-RUE-DES-HAUTES-MARCHES-37520-LA-RICHE/-</t>
  </si>
  <si>
    <t>http://www.societe.com/societe/garage-marc-breton-480321355.html</t>
  </si>
  <si>
    <t>https://www.google.fr/webhp#q=GARAGE-MARC-BRETON-75-RUE-DES-HAUTES-MARCHES-37520-LA-RICHE</t>
  </si>
  <si>
    <t>DOMUS CONFORT</t>
  </si>
  <si>
    <t>48033373110</t>
  </si>
  <si>
    <t>1.037998</t>
  </si>
  <si>
    <t>47.46472</t>
  </si>
  <si>
    <t>https://www.pagesjaunes.fr/recherche/DOMUS-CONFORT-20-ROUTE-DE-LA-NOIRAIE-37530-LIMERAY/-</t>
  </si>
  <si>
    <t>http://www.societe.com/societe/domus-confort-480333731.html</t>
  </si>
  <si>
    <t>https://www.google.fr/webhp#q=DOMUS-CONFORT-20-ROUTE-DE-LA-NOIRAIE-37530-LIMERAY</t>
  </si>
  <si>
    <t>BAZAR DE LA TOUR</t>
  </si>
  <si>
    <t>48033410115</t>
  </si>
  <si>
    <t>0.688859</t>
  </si>
  <si>
    <t>47.381726</t>
  </si>
  <si>
    <t>https://www.pagesjaunes.fr/recherche/BAZAR-DE-LA-TOUR-RUE-D'AMBOISE-37000-TOURS/-</t>
  </si>
  <si>
    <t>http://www.societe.com/societe/bazar-de-la-tour-480334101.html</t>
  </si>
  <si>
    <t>https://www.google.fr/webhp#q=BAZAR-DE-LA-TOUR-RUE-D'AMBOISE-37000-TOURS</t>
  </si>
  <si>
    <t>KSM</t>
  </si>
  <si>
    <t>48035702928</t>
  </si>
  <si>
    <t>0.661222</t>
  </si>
  <si>
    <t>47.426612</t>
  </si>
  <si>
    <t>https://www.pagesjaunes.fr/recherche/KSM-59-BIS-RUE-DU-MÛRIER-37540-SAINT-CYR-SUR-LOIRE/-</t>
  </si>
  <si>
    <t>http://www.societe.com/societe/ksm-480357029.html</t>
  </si>
  <si>
    <t>https://www.google.fr/webhp#q=KSM-59-BIS-RUE-DU-MÛRIER-37540-SAINT-CYR-SUR-LOIRE</t>
  </si>
  <si>
    <t>VERNAT BATIMENT</t>
  </si>
  <si>
    <t>48037481823</t>
  </si>
  <si>
    <t>2008-02-04</t>
  </si>
  <si>
    <t>https://www.pagesjaunes.fr/recherche/VERNAT-BATIMENT-16-LA-FONTAINE-DU-VIVIER-37600-LOCHES/-</t>
  </si>
  <si>
    <t>http://www.societe.com/societe/vernat-batiment-480374818.html</t>
  </si>
  <si>
    <t>https://www.google.fr/webhp#q=VERNAT-BATIMENT-16-LA-FONTAINE-DU-VIVIER-37600-LOCHES</t>
  </si>
  <si>
    <t>ENTREPRISE BASTOS</t>
  </si>
  <si>
    <t>48042105615</t>
  </si>
  <si>
    <t>0.851156</t>
  </si>
  <si>
    <t>47.377495</t>
  </si>
  <si>
    <t>https://www.pagesjaunes.fr/recherche/ENTREPRISE-BASTOS-2-CHEMIN-DES-TAILLES-37270-MONTLOUIS-SUR-LOIRE/-</t>
  </si>
  <si>
    <t>http://www.societe.com/societe/entreprise-bastos-480421056.html</t>
  </si>
  <si>
    <t>https://www.google.fr/webhp#q=ENTREPRISE-BASTOS-2-CHEMIN-DES-TAILLES-37270-MONTLOUIS-SUR-LOIRE</t>
  </si>
  <si>
    <t>ENTREPRISE THIERRY GUIBOUT</t>
  </si>
  <si>
    <t>48042302928</t>
  </si>
  <si>
    <t>47.321232</t>
  </si>
  <si>
    <t>https://www.pagesjaunes.fr/recherche/ENTREPRISE-THIERRY-GUIBOUT-2-BIS-RUE-DE-LA-FOSSE-TRIOMPHE-37150-CIVRAY-DE-TOURAINE/-</t>
  </si>
  <si>
    <t>http://www.societe.com/societe/entreprise-thierry-guibout-480423029.html</t>
  </si>
  <si>
    <t>https://www.google.fr/webhp#q=ENTREPRISE-THIERRY-GUIBOUT-2-BIS-RUE-DE-LA-FOSSE-TRIOMPHE-37150-CIVRAY-DE-TOURAINE</t>
  </si>
  <si>
    <t>BAMBOU</t>
  </si>
  <si>
    <t>48042512319</t>
  </si>
  <si>
    <t>0.685678</t>
  </si>
  <si>
    <t>47.412663</t>
  </si>
  <si>
    <t>https://www.pagesjaunes.fr/recherche/BAMBOU-61-AVENUE-ANDRÉ-MAGINOT-37100-TOURS/-</t>
  </si>
  <si>
    <t>http://www.societe.com/societe/bambou-480425123.html</t>
  </si>
  <si>
    <t>https://www.google.fr/webhp#q=BAMBOU-61-AVENUE-ANDRÉ-MAGINOT-37100-TOURS</t>
  </si>
  <si>
    <t>0.691023</t>
  </si>
  <si>
    <t>47.384281</t>
  </si>
  <si>
    <t>SIM SARL</t>
  </si>
  <si>
    <t>48059604811</t>
  </si>
  <si>
    <t>2005-01-11</t>
  </si>
  <si>
    <t>0.470328</t>
  </si>
  <si>
    <t>47.518091</t>
  </si>
  <si>
    <t>https://www.pagesjaunes.fr/recherche/SIM-SARL-MONT-GRATTE-37360-SONZAY/-</t>
  </si>
  <si>
    <t>http://www.societe.com/societe/sim-sarl-480596048.html</t>
  </si>
  <si>
    <t>https://www.google.fr/webhp#q=SIM-SARL-MONT-GRATTE-37360-SONZAY</t>
  </si>
  <si>
    <t>SARL NATURELLEMENT</t>
  </si>
  <si>
    <t>48063257911</t>
  </si>
  <si>
    <t>0.915323</t>
  </si>
  <si>
    <t>47.59346</t>
  </si>
  <si>
    <t>https://www.pagesjaunes.fr/recherche/SARL-NATURELLEMENT-20-PLACE-JEAN-JAURÈS-37110-CHÂTEAU-RENAULT/-</t>
  </si>
  <si>
    <t>http://www.societe.com/societe/sarl-naturellement-480632579.html</t>
  </si>
  <si>
    <t>https://www.google.fr/webhp#q=SARL-NATURELLEMENT-20-PLACE-JEAN-JAURÈS-37110-CHÂTEAU-RENAULT</t>
  </si>
  <si>
    <t>AUTOMATIC TECHNOLOGIES</t>
  </si>
  <si>
    <t>48064815325</t>
  </si>
  <si>
    <t>2010-05-31</t>
  </si>
  <si>
    <t>0.763889</t>
  </si>
  <si>
    <t>47.354013</t>
  </si>
  <si>
    <t>https://www.pagesjaunes.fr/recherche/AUTOMATIC-TECHNOLOGIES-5-B-ALLÉE-DU-PARC-37270-LARÇAY/-</t>
  </si>
  <si>
    <t>http://www.societe.com/societe/automatic-technologies-480648153.html</t>
  </si>
  <si>
    <t>https://www.google.fr/webhp#q=AUTOMATIC-TECHNOLOGIES-5-B-ALLÉE-DU-PARC-37270-LARÇAY</t>
  </si>
  <si>
    <t>CHANTAL PRIMEURS</t>
  </si>
  <si>
    <t>48065061315</t>
  </si>
  <si>
    <t>https://www.pagesjaunes.fr/recherche/CHANTAL-PRIMEURS-/-</t>
  </si>
  <si>
    <t>http://www.societe.com/societe/chantal-primeurs-480650613.html</t>
  </si>
  <si>
    <t>https://www.google.fr/webhp#q=CHANTAL-PRIMEURS-</t>
  </si>
  <si>
    <t>CHOTTIN JCS</t>
  </si>
  <si>
    <t>48065520835</t>
  </si>
  <si>
    <t>0.659721</t>
  </si>
  <si>
    <t>47.353647</t>
  </si>
  <si>
    <t>https://www.pagesjaunes.fr/recherche/CHOTTIN-JCS-57-RUE-DE-CHANTEPIE-37300-JOUÉ-LÈS-TOURS/-</t>
  </si>
  <si>
    <t>http://www.societe.com/societe/chottin-jcs-480655208.html</t>
  </si>
  <si>
    <t>https://www.google.fr/webhp#q=CHOTTIN-JCS-57-RUE-DE-CHANTEPIE-37300-JOUÉ-LÈS-TOURS</t>
  </si>
  <si>
    <t>CACAHOUETTE</t>
  </si>
  <si>
    <t>48068338218</t>
  </si>
  <si>
    <t>2005-01-20</t>
  </si>
  <si>
    <t>0.6819</t>
  </si>
  <si>
    <t>47.393354</t>
  </si>
  <si>
    <t>https://www.pagesjaunes.fr/recherche/CACAHOUETTE-16-RUE-DE-CHÂTEAUNEUF-37000-TOURS/-</t>
  </si>
  <si>
    <t>http://www.societe.com/societe/cacahouette-480683382.html</t>
  </si>
  <si>
    <t>https://www.google.fr/webhp#q=CACAHOUETTE-16-RUE-DE-CHÂTEAUNEUF-37000-TOURS</t>
  </si>
  <si>
    <t>ATELIER MECANIQUE LANGEAISIEN</t>
  </si>
  <si>
    <t>48071899828</t>
  </si>
  <si>
    <t>2011-01-17</t>
  </si>
  <si>
    <t>0.469146</t>
  </si>
  <si>
    <t>47.348327</t>
  </si>
  <si>
    <t>https://www.pagesjaunes.fr/recherche/ATELIER-MECANIQUE-LANGEAISIEN-14-RUE-DE-L'EUROPE-37130-CINQ-MARS-LA-PILE/-</t>
  </si>
  <si>
    <t>http://www.societe.com/societe/atelier-mecanique-langeaisien-480718998.html</t>
  </si>
  <si>
    <t>https://www.google.fr/webhp#q=ATELIER-MECANIQUE-LANGEAISIEN-14-RUE-DE-L'EUROPE-37130-CINQ-MARS-LA-PILE</t>
  </si>
  <si>
    <t>INVESTISSEMENT-EXPERTISE-PATRIMOINE PIERRE</t>
  </si>
  <si>
    <t>48073112432</t>
  </si>
  <si>
    <t>0.996894</t>
  </si>
  <si>
    <t>47.129469</t>
  </si>
  <si>
    <t>https://www.pagesjaunes.fr/recherche/INVESTISS-EXPERTISE-PATRIMOINE-PIERRE-PLACE-CARROI-PICOIS-37600-LOCHES/-</t>
  </si>
  <si>
    <t>http://www.societe.com/societe/investiss-expertise-patrimoine-pierre-480731124.html</t>
  </si>
  <si>
    <t>https://www.google.fr/webhp#q=INVESTISS-EXPERTISE-PATRIMOINE-PIERRE-PLACE-CARROI-PICOIS-37600-LOCHES</t>
  </si>
  <si>
    <t>AB CLOISONS</t>
  </si>
  <si>
    <t>48074192530</t>
  </si>
  <si>
    <t>2016-06-15</t>
  </si>
  <si>
    <t>0.712342</t>
  </si>
  <si>
    <t>47.341101</t>
  </si>
  <si>
    <t>https://www.pagesjaunes.fr/recherche/AB-CLOISONS-18-RUE-DE-L'AVENIR-37170-CHAMBRAY-LÈS-TOURS/-</t>
  </si>
  <si>
    <t>http://www.societe.com/societe/ab-cloisons-480741925.html</t>
  </si>
  <si>
    <t>https://www.google.fr/webhp#q=AB-CLOISONS-18-RUE-DE-L'AVENIR-37170-CHAMBRAY-LÈS-TOURS</t>
  </si>
  <si>
    <t>EVENT +</t>
  </si>
  <si>
    <t>48084227726</t>
  </si>
  <si>
    <t>2013-02-13</t>
  </si>
  <si>
    <t>0.686984</t>
  </si>
  <si>
    <t>47.395408</t>
  </si>
  <si>
    <t>https://www.pagesjaunes.fr/recherche/EVENT-+-1-RUE-COLBERT-37000-TOURS/-</t>
  </si>
  <si>
    <t>http://www.societe.com/societe/event-+-480842277.html</t>
  </si>
  <si>
    <t>https://www.google.fr/webhp#q=EVENT-+-1-RUE-COLBERT-37000-TOURS</t>
  </si>
  <si>
    <t>O.P MACONNERIE</t>
  </si>
  <si>
    <t>48084380418</t>
  </si>
  <si>
    <t>0.563581</t>
  </si>
  <si>
    <t>47.333021</t>
  </si>
  <si>
    <t>https://www.pagesjaunes.fr/recherche/O.-P-MACONNERIE-3-IMPASSE-DE-LA-FOSSE-BOUCHER-37510-SAVONNIÈRES/-</t>
  </si>
  <si>
    <t>http://www.societe.com/societe/o.-p-maconnerie-480843804.html</t>
  </si>
  <si>
    <t>https://www.google.fr/webhp#q=O.-P-MACONNERIE-3-IMPASSE-DE-LA-FOSSE-BOUCHER-37510-SAVONNIÈRES</t>
  </si>
  <si>
    <t>EURO-BERTRAND</t>
  </si>
  <si>
    <t>48093892713</t>
  </si>
  <si>
    <t>0.78416</t>
  </si>
  <si>
    <t>47.284931</t>
  </si>
  <si>
    <t>https://www.pagesjaunes.fr/recherche/EURO-BERTRAND-12-RUE-DU-CHÂTEAU-37320-ESVRES/-</t>
  </si>
  <si>
    <t>http://www.societe.com/societe/euro-bertrand-480938927.html</t>
  </si>
  <si>
    <t>https://www.google.fr/webhp#q=EURO-BERTRAND-12-RUE-DU-CHÂTEAU-37320-ESVRES</t>
  </si>
  <si>
    <t>DAVID</t>
  </si>
  <si>
    <t>48094675526</t>
  </si>
  <si>
    <t>2015-07-18</t>
  </si>
  <si>
    <t>0.53335</t>
  </si>
  <si>
    <t>47.146001</t>
  </si>
  <si>
    <t>https://www.pagesjaunes.fr/recherche/DAVID-13-RUE-DE-CHINON-37800-SAINT-ÉPAIN/-</t>
  </si>
  <si>
    <t>http://www.societe.com/societe/david-480946755.html</t>
  </si>
  <si>
    <t>https://www.google.fr/webhp#q=DAVID-13-RUE-DE-CHINON-37800-SAINT-ÉPAIN</t>
  </si>
  <si>
    <t>RENOV CONSTRUCTION 37</t>
  </si>
  <si>
    <t>48103261312</t>
  </si>
  <si>
    <t>2005-02-21</t>
  </si>
  <si>
    <t>0.695002</t>
  </si>
  <si>
    <t>47.373335</t>
  </si>
  <si>
    <t>https://www.pagesjaunes.fr/recherche/RENOV'-CONSTRUCTION-37-231-AVENUE-DE-GRAMMONT-37000-TOURS/-</t>
  </si>
  <si>
    <t>http://www.societe.com/societe/renov'-construction-37-481032613.html</t>
  </si>
  <si>
    <t>https://www.google.fr/webhp#q=RENOV'-CONSTRUCTION-37-231-AVENUE-DE-GRAMMONT-37000-TOURS</t>
  </si>
  <si>
    <t>LES FLAVEURS DE LA TERRE</t>
  </si>
  <si>
    <t>48104018619</t>
  </si>
  <si>
    <t>2005-04-12</t>
  </si>
  <si>
    <t>0.99695</t>
  </si>
  <si>
    <t>47.127831</t>
  </si>
  <si>
    <t>https://www.pagesjaunes.fr/recherche/LES-FLAVEURS-DE-LA-TERRE-7-RUE-BALZAC-37600-LOCHES/-</t>
  </si>
  <si>
    <t>http://www.societe.com/societe/les-flaveurs-de-la-terre-481040186.html</t>
  </si>
  <si>
    <t>https://www.google.fr/webhp#q=LES-FLAVEURS-DE-LA-TERRE-7-RUE-BALZAC-37600-LOCHES</t>
  </si>
  <si>
    <t>ASM GESTION INFORMATIQUE</t>
  </si>
  <si>
    <t>48106491341</t>
  </si>
  <si>
    <t>2015-10-05</t>
  </si>
  <si>
    <t>0.172887</t>
  </si>
  <si>
    <t>47.293819</t>
  </si>
  <si>
    <t>https://www.pagesjaunes.fr/recherche/ASM-GESTION-INFORMATIQUE-14-ROUTE-DU-VIGNOBLE-37140-BOURGUEIL/-</t>
  </si>
  <si>
    <t>http://www.societe.com/societe/asm-gestion-informatique-481064913.html</t>
  </si>
  <si>
    <t>https://www.google.fr/webhp#q=ASM-GESTION-INFORMATIQUE-14-ROUTE-DU-VIGNOBLE-37140-BOURGUEIL</t>
  </si>
  <si>
    <t>2016-10-01</t>
  </si>
  <si>
    <t>POLE MULTI SERVICES</t>
  </si>
  <si>
    <t>48110744929</t>
  </si>
  <si>
    <t>0.834287</t>
  </si>
  <si>
    <t>47.394662</t>
  </si>
  <si>
    <t>https://www.pagesjaunes.fr/recherche/POLE-MULTI-SERVICES-39-BIS-ROUTE-DE-LA-FRILLIÈRE-37210-VERNOU-SUR-BRENNE/-</t>
  </si>
  <si>
    <t>http://www.societe.com/societe/pole-multi-services-481107449.html</t>
  </si>
  <si>
    <t>https://www.google.fr/webhp#q=POLE-MULTI-SERVICES-39-BIS-ROUTE-DE-LA-FRILLIÈRE-37210-VERNOU-SUR-BRENNE</t>
  </si>
  <si>
    <t>VAL DE LOIRE HABITAT</t>
  </si>
  <si>
    <t>48112079814</t>
  </si>
  <si>
    <t>0.982891</t>
  </si>
  <si>
    <t>47.410995</t>
  </si>
  <si>
    <t>https://www.pagesjaunes.fr/recherche/VAL-DE-LOIRE-HABITAT-2-B-QUAI-DES-MARAIS-37400-AMBOISE/-</t>
  </si>
  <si>
    <t>http://www.societe.com/societe/val-de-loire-habitat-481120798.html</t>
  </si>
  <si>
    <t>https://www.google.fr/webhp#q=VAL-DE-LOIRE-HABITAT-2-B-QUAI-DES-MARAIS-37400-AMBOISE</t>
  </si>
  <si>
    <t>OMECA SYSTEM</t>
  </si>
  <si>
    <t>48116545428</t>
  </si>
  <si>
    <t>2012-11-02</t>
  </si>
  <si>
    <t>0.730831</t>
  </si>
  <si>
    <t>47.352897</t>
  </si>
  <si>
    <t>https://www.pagesjaunes.fr/recherche/OMECA-SYSTEM-41-RUE-DE-LA-CHALONNIÈRE-37550-SAINT-AVERTIN/-</t>
  </si>
  <si>
    <t>http://www.societe.com/societe/omeca-system-481165454.html</t>
  </si>
  <si>
    <t>https://www.google.fr/webhp#q=OMECA-SYSTEM-41-RUE-DE-LA-CHALONNIÈRE-37550-SAINT-AVERTIN</t>
  </si>
  <si>
    <t>S2G</t>
  </si>
  <si>
    <t>48119178114</t>
  </si>
  <si>
    <t>0.676248</t>
  </si>
  <si>
    <t>47.377242</t>
  </si>
  <si>
    <t>https://www.pagesjaunes.fr/recherche/S2G-6-RUE-AUGUSTE-PERRET-37000-TOURS/-</t>
  </si>
  <si>
    <t>http://www.societe.com/societe/s2g-481191781.html</t>
  </si>
  <si>
    <t>https://www.google.fr/webhp#q=S2G-6-RUE-AUGUSTE-PERRET-37000-TOURS</t>
  </si>
  <si>
    <t>ATELIERS DU SAVOIR-FAIRE (ASF)</t>
  </si>
  <si>
    <t>48121323925</t>
  </si>
  <si>
    <t>0.705451</t>
  </si>
  <si>
    <t>47.42474</t>
  </si>
  <si>
    <t>https://www.pagesjaunes.fr/recherche/ATELIERS-DU-SAVOIR-FAIRE-(ASF)-42-RUE-VEDRINES-37100-TOURS/-</t>
  </si>
  <si>
    <t>http://www.societe.com/societe/ateliers-du-savoir-faire-(asf)-481213239.html</t>
  </si>
  <si>
    <t>https://www.google.fr/webhp#q=ATELIERS-DU-SAVOIR-FAIRE-(ASF)-42-RUE-VEDRINES-37100-TOURS</t>
  </si>
  <si>
    <t>0.703442</t>
  </si>
  <si>
    <t>47.42671</t>
  </si>
  <si>
    <t>A.GOUBARD</t>
  </si>
  <si>
    <t>48122160420</t>
  </si>
  <si>
    <t>0.680584</t>
  </si>
  <si>
    <t>47.375461</t>
  </si>
  <si>
    <t>https://www.pagesjaunes.fr/recherche/A.GOUBARD-230-RUE-FEBVOTTE-37000-TOURS/-</t>
  </si>
  <si>
    <t>http://www.societe.com/societe/a.goubard-481221604.html</t>
  </si>
  <si>
    <t>https://www.google.fr/webhp#q=A.GOUBARD-230-RUE-FEBVOTTE-37000-TOURS</t>
  </si>
  <si>
    <t>STEPHANE GAILLACQ JARDINISTE CONSEIL</t>
  </si>
  <si>
    <t>48123842611</t>
  </si>
  <si>
    <t>2005-03-07</t>
  </si>
  <si>
    <t>0.847815</t>
  </si>
  <si>
    <t>47.353556</t>
  </si>
  <si>
    <t>https://www.pagesjaunes.fr/recherche/STEPHANE-GAILLACQ-JARDINISTE-CONSEIL-33-RUE-DU-PORT-37270-AZAY-SUR-CHER/-</t>
  </si>
  <si>
    <t>http://www.societe.com/societe/stephane-gaillacq-jardiniste-conseil-481238426.html</t>
  </si>
  <si>
    <t>https://www.google.fr/webhp#q=STEPHANE-GAILLACQ-JARDINISTE-CONSEIL-33-RUE-DU-PORT-37270-AZAY-SUR-CHER</t>
  </si>
  <si>
    <t>SARL DESBOURDES &amp; FILS</t>
  </si>
  <si>
    <t>48123925915</t>
  </si>
  <si>
    <t>https://www.pagesjaunes.fr/recherche/SARL-DESBOURDES-&amp;-FILS-AVENUE-JACQUES-DUCLOS-37700-SAINT-PIERRE-DES-CORPS/-</t>
  </si>
  <si>
    <t>http://www.societe.com/societe/sarl-desbourdes-&amp;-fils-481239259.html</t>
  </si>
  <si>
    <t>https://www.google.fr/webhp#q=SARL-DESBOURDES-&amp;-FILS-AVENUE-JACQUES-DUCLOS-37700-SAINT-PIERRE-DES-CORPS</t>
  </si>
  <si>
    <t>RIDER CONCEPT</t>
  </si>
  <si>
    <t>48124044837</t>
  </si>
  <si>
    <t>2012-07-28</t>
  </si>
  <si>
    <t>0.710059</t>
  </si>
  <si>
    <t>47.277881</t>
  </si>
  <si>
    <t>https://www.pagesjaunes.fr/recherche/RIDER-CONCEPT-3-ALLÉE-JOHN-ROPPER-37250-MONTBAZON/-</t>
  </si>
  <si>
    <t>http://www.societe.com/societe/rider-concept-481240448.html</t>
  </si>
  <si>
    <t>https://www.google.fr/webhp#q=RIDER-CONCEPT-3-ALLÉE-JOHN-ROPPER-37250-MONTBAZON</t>
  </si>
  <si>
    <t>SARL ZEN B.T.P</t>
  </si>
  <si>
    <t>48127393631</t>
  </si>
  <si>
    <t>Autres activités de nettoyage n.c.a.</t>
  </si>
  <si>
    <t>8129B</t>
  </si>
  <si>
    <t>0.986653</t>
  </si>
  <si>
    <t>47.3407</t>
  </si>
  <si>
    <t>https://www.pagesjaunes.fr/recherche/ZEN-B.T.P-4-RUE-ÉDOUARD-ANDRÉ-37150-LA-CROIX-EN-TOURAINE/-</t>
  </si>
  <si>
    <t>http://www.societe.com/societe/zen-b.t.p-481273936.html</t>
  </si>
  <si>
    <t>https://www.google.fr/webhp#q=ZEN-B.T.P-4-RUE-ÉDOUARD-ANDRÉ-37150-LA-CROIX-EN-TOURAINE</t>
  </si>
  <si>
    <t>ERIGER</t>
  </si>
  <si>
    <t>48127893520</t>
  </si>
  <si>
    <t>https://www.pagesjaunes.fr/recherche/ERIGER-5-RUE-DE-SUÈDE-37100-TOURS/-</t>
  </si>
  <si>
    <t>http://www.societe.com/societe/eriger-481278935.html</t>
  </si>
  <si>
    <t>https://www.google.fr/webhp#q=ERIGER-5-RUE-DE-SUÈDE-37100-TOURS</t>
  </si>
  <si>
    <t>MARTEAU CHAUSSURES</t>
  </si>
  <si>
    <t>48129606918</t>
  </si>
  <si>
    <t>0.998238</t>
  </si>
  <si>
    <t>47.128392</t>
  </si>
  <si>
    <t>https://www.pagesjaunes.fr/recherche/MARTEAU-CHAUSSSURES-11-GRANDE-RUE-37600-LOCHES/-</t>
  </si>
  <si>
    <t>http://www.societe.com/societe/marteau-chausssures-481296069.html</t>
  </si>
  <si>
    <t>https://www.google.fr/webhp#q=MARTEAU-CHAUSSSURES-11-GRANDE-RUE-37600-LOCHES</t>
  </si>
  <si>
    <t>KING RACING</t>
  </si>
  <si>
    <t>48133088426</t>
  </si>
  <si>
    <t>2016-03-08</t>
  </si>
  <si>
    <t>0.742771</t>
  </si>
  <si>
    <t>47.419481</t>
  </si>
  <si>
    <t>https://www.pagesjaunes.fr/recherche/KING-RACING-62-RUE-DE-VAUFOYNARD-37210-ROCHECORBON/-</t>
  </si>
  <si>
    <t>http://www.societe.com/societe/king-racing-481330884.html</t>
  </si>
  <si>
    <t>https://www.google.fr/webhp#q=KING-RACING-62-RUE-DE-VAUFOYNARD-37210-ROCHECORBON</t>
  </si>
  <si>
    <t>HEP</t>
  </si>
  <si>
    <t>48135263116</t>
  </si>
  <si>
    <t>2004-11-14</t>
  </si>
  <si>
    <t>0.85782</t>
  </si>
  <si>
    <t>47.344038</t>
  </si>
  <si>
    <t>https://www.pagesjaunes.fr/recherche/HEP-LES-PRATEAUX-37270-AZAY-SUR-CHER/-</t>
  </si>
  <si>
    <t>http://www.societe.com/societe/hep-481352631.html</t>
  </si>
  <si>
    <t>https://www.google.fr/webhp#q=HEP-LES-PRATEAUX-37270-AZAY-SUR-CHER</t>
  </si>
  <si>
    <t>DAKOTA</t>
  </si>
  <si>
    <t>48136587211</t>
  </si>
  <si>
    <t>https://www.pagesjaunes.fr/recherche/DAKOTA-BOULEVARD-DE-CHINON-37510-BALLAN-MIRÉ/-</t>
  </si>
  <si>
    <t>http://www.societe.com/societe/dakota-481365872.html</t>
  </si>
  <si>
    <t>https://www.google.fr/webhp#q=DAKOTA-BOULEVARD-DE-CHINON-37510-BALLAN-MIRÉ</t>
  </si>
  <si>
    <t>TOURS N MULTISERVICES</t>
  </si>
  <si>
    <t>48136594835</t>
  </si>
  <si>
    <t>https://www.pagesjaunes.fr/recherche/TOURS'N-MULTISERVICES-56-RUE-DE-SUÈDE-37100-TOURS/-</t>
  </si>
  <si>
    <t>http://www.societe.com/societe/tours'n-multiservices-481365948.html</t>
  </si>
  <si>
    <t>https://www.google.fr/webhp#q=TOURS'N-MULTISERVICES-56-RUE-DE-SUÈDE-37100-TOURS</t>
  </si>
  <si>
    <t>BELDICO FRANCE SAS</t>
  </si>
  <si>
    <t>48138666237</t>
  </si>
  <si>
    <t>2011-12-15</t>
  </si>
  <si>
    <t>https://www.pagesjaunes.fr/recherche/BELDICO-FRANCE-SAS-470-RUE-GILLES-DE-GENNES-37310-TAUXIGNY/-</t>
  </si>
  <si>
    <t>http://www.societe.com/societe/beldico-france-sas-481386662.html</t>
  </si>
  <si>
    <t>https://www.google.fr/webhp#q=BELDICO-FRANCE-SAS-470-RUE-GILLES-DE-GENNES-37310-TAUXIGNY</t>
  </si>
  <si>
    <t>PB</t>
  </si>
  <si>
    <t>48144483424</t>
  </si>
  <si>
    <t>0.760174</t>
  </si>
  <si>
    <t>47.222423</t>
  </si>
  <si>
    <t>https://www.pagesjaunes.fr/recherche/PB-35-RUE-DE-BEL-AIR-37320-SAINT-BRANCHS/-</t>
  </si>
  <si>
    <t>http://www.societe.com/societe/pb-481444834.html</t>
  </si>
  <si>
    <t>https://www.google.fr/webhp#q=PB-35-RUE-DE-BEL-AIR-37320-SAINT-BRANCHS</t>
  </si>
  <si>
    <t>PALAIS DES EPICES</t>
  </si>
  <si>
    <t>48144525228</t>
  </si>
  <si>
    <t>https://www.pagesjaunes.fr/recherche/PALAIS-DES-EPICES-61-QUAI-DE-LA-LOIRE-37210-ROCHECORBON/-</t>
  </si>
  <si>
    <t>http://www.societe.com/societe/palais-des-epices-481445252.html</t>
  </si>
  <si>
    <t>https://www.google.fr/webhp#q=PALAIS-DES-EPICES-61-QUAI-DE-LA-LOIRE-37210-ROCHECORBON</t>
  </si>
  <si>
    <t>PIONNIER DOMOTIQUE</t>
  </si>
  <si>
    <t>48150907339</t>
  </si>
  <si>
    <t>2011-09-29</t>
  </si>
  <si>
    <t>0.241299</t>
  </si>
  <si>
    <t>47.165552</t>
  </si>
  <si>
    <t>https://www.pagesjaunes.fr/recherche/PIONNIER-DOMOTIQUE-68-QUAI-JEANNE-D'ARC-37500-CHINON/-</t>
  </si>
  <si>
    <t>http://www.societe.com/societe/pionnier-domotique-481509073.html</t>
  </si>
  <si>
    <t>https://www.google.fr/webhp#q=PIONNIER-DOMOTIQUE-68-QUAI-JEANNE-D'ARC-37500-CHINON</t>
  </si>
  <si>
    <t>BOURGOUIN FORNERO ELECTRICITE</t>
  </si>
  <si>
    <t>48151147524</t>
  </si>
  <si>
    <t>0.791611</t>
  </si>
  <si>
    <t>47.477658</t>
  </si>
  <si>
    <t>https://www.pagesjaunes.fr/recherche/BOURGOUIN-FORNERO-ELECTRICITE-MUSSAY-37380-MONNAIE/-</t>
  </si>
  <si>
    <t>http://www.societe.com/societe/bourgouin-fornero-electricite-481511475.html</t>
  </si>
  <si>
    <t>https://www.google.fr/webhp#q=BOURGOUIN-FORNERO-ELECTRICITE-MUSSAY-37380-MONNAIE</t>
  </si>
  <si>
    <t>F.G.F GOUMON FRANCK</t>
  </si>
  <si>
    <t>48151207719</t>
  </si>
  <si>
    <t>0.485061</t>
  </si>
  <si>
    <t>47.602875</t>
  </si>
  <si>
    <t>https://www.pagesjaunes.fr/recherche/F.G.F-GOUMON-FRANCK-1-RUE-RACAN-37370-SAINT-PATERNE-RACAN/-</t>
  </si>
  <si>
    <t>http://www.societe.com/societe/f.g.f-goumon-franck-481512077.html</t>
  </si>
  <si>
    <t>https://www.google.fr/webhp#q=F.G.F-GOUMON-FRANCK-1-RUE-RACAN-37370-SAINT-PATERNE-RACAN</t>
  </si>
  <si>
    <t>AURORE DE BEAUFORT</t>
  </si>
  <si>
    <t>48157884716</t>
  </si>
  <si>
    <t>2005-03-09</t>
  </si>
  <si>
    <t>0.895423</t>
  </si>
  <si>
    <t>47.366998</t>
  </si>
  <si>
    <t>https://www.pagesjaunes.fr/recherche/AURORE-DE-BEAUFORT-23-RUE-DES-CAVES-37270-SAINT-MARTIN-LE-BEAU/-</t>
  </si>
  <si>
    <t>http://www.societe.com/societe/aurore-de-beaufort-481578847.html</t>
  </si>
  <si>
    <t>https://www.google.fr/webhp#q=AURORE-DE-BEAUFORT-23-RUE-DES-CAVES-37270-SAINT-MARTIN-LE-BEAU</t>
  </si>
  <si>
    <t>GARAGE AUTO CONTACT</t>
  </si>
  <si>
    <t>48159897717</t>
  </si>
  <si>
    <t>VILLAINES LES ROCHERS</t>
  </si>
  <si>
    <t>0.499406</t>
  </si>
  <si>
    <t>47.21908</t>
  </si>
  <si>
    <t>https://www.pagesjaunes.fr/recherche/GARAGE-AUTO-CONTACT-21-RUE-DES-CAVES-FORTES-37190-VILLAINES-LES-ROCHERS/-</t>
  </si>
  <si>
    <t>http://www.societe.com/societe/garage-auto-contact-481598977.html</t>
  </si>
  <si>
    <t>https://www.google.fr/webhp#q=GARAGE-AUTO-CONTACT-21-RUE-DES-CAVES-FORTES-37190-VILLAINES-LES-ROCHERS</t>
  </si>
  <si>
    <t>SARL J.S.E. AUTOMOBILES</t>
  </si>
  <si>
    <t>48162754517</t>
  </si>
  <si>
    <t>2005-05-03</t>
  </si>
  <si>
    <t>0.629881</t>
  </si>
  <si>
    <t>47.334259</t>
  </si>
  <si>
    <t>https://www.pagesjaunes.fr/recherche/SARL-JSE-AUTOMOBILES-83-ROUTE-DE-LA-VIEILLE-CARTE-37300-JOUÉ-LÈS-TOURS/-</t>
  </si>
  <si>
    <t>http://www.societe.com/societe/sarl-jse-automobiles-481627545.html</t>
  </si>
  <si>
    <t>https://www.google.fr/webhp#q=SARL-JSE-AUTOMOBILES-83-ROUTE-DE-LA-VIEILLE-CARTE-37300-JOUÉ-LÈS-TOURS</t>
  </si>
  <si>
    <t>SARL ROBERT JEAN-LUC</t>
  </si>
  <si>
    <t>48163647025</t>
  </si>
  <si>
    <t>2010-11-04</t>
  </si>
  <si>
    <t>0.683148</t>
  </si>
  <si>
    <t>47.427322</t>
  </si>
  <si>
    <t>https://www.pagesjaunes.fr/recherche/SARL-ROBERT-JEAN-LUC-24-RUE-D'ANVERS-37100-TOURS/-</t>
  </si>
  <si>
    <t>http://www.societe.com/societe/sarl-robert-jean-luc-481636470.html</t>
  </si>
  <si>
    <t>https://www.google.fr/webhp#q=SARL-ROBERT-JEAN-LUC-24-RUE-D'ANVERS-37100-TOURS</t>
  </si>
  <si>
    <t>STEEVE MULTI-SERVICES</t>
  </si>
  <si>
    <t>48163648819</t>
  </si>
  <si>
    <t>0.961354</t>
  </si>
  <si>
    <t>47.186588</t>
  </si>
  <si>
    <t>https://www.pagesjaunes.fr/recherche/STEEVE-MULTI-SERVICES-LE-GRAND-HÉLAS-37310-CHAMBOURG-SUR-INDRE/-</t>
  </si>
  <si>
    <t>http://www.societe.com/societe/steeve-multi-services-481636488.html</t>
  </si>
  <si>
    <t>https://www.google.fr/webhp#q=STEEVE-MULTI-SERVICES-LE-GRAND-HÉLAS-37310-CHAMBOURG-SUR-INDRE</t>
  </si>
  <si>
    <t>SARL TRABALLONI PASCAL</t>
  </si>
  <si>
    <t>48165322817</t>
  </si>
  <si>
    <t>0.79229</t>
  </si>
  <si>
    <t>47.138377</t>
  </si>
  <si>
    <t>https://www.pagesjaunes.fr/recherche/SARL-TRABALLONI-PASCAL-3-TER-ROUTE-DE-TOURS-37240-MANTHELAN/-</t>
  </si>
  <si>
    <t>http://www.societe.com/societe/sarl-traballoni-pascal-481653228.html</t>
  </si>
  <si>
    <t>https://www.google.fr/webhp#q=SARL-TRABALLONI-PASCAL-3-TER-ROUTE-DE-TOURS-37240-MANTHELAN</t>
  </si>
  <si>
    <t>RAGAIN VALERY EURL</t>
  </si>
  <si>
    <t>48165782329</t>
  </si>
  <si>
    <t>0.703188</t>
  </si>
  <si>
    <t>47.440874</t>
  </si>
  <si>
    <t>https://www.pagesjaunes.fr/recherche/RAGAIN-VALERY-EURL-RUE-PAUL-HENRI-SPAAK-37390-NOTRE-DAME-D'OÉ/-</t>
  </si>
  <si>
    <t>http://www.societe.com/societe/ragain-valery-eurl-481657823.html</t>
  </si>
  <si>
    <t>https://www.google.fr/webhp#q=RAGAIN-VALERY-EURL-RUE-PAUL-HENRI-SPAAK-37390-NOTRE-DAME-D'OÉ</t>
  </si>
  <si>
    <t>LIBRAIRIE SAVOIR ETRE</t>
  </si>
  <si>
    <t>48165808630</t>
  </si>
  <si>
    <t>0.681955</t>
  </si>
  <si>
    <t>47.393041</t>
  </si>
  <si>
    <t>https://www.pagesjaunes.fr/recherche/LIBRAIRIE-SAVOIR-ETRE-97-RUE-DES-HALLES-37000-TOURS/-</t>
  </si>
  <si>
    <t>http://www.societe.com/societe/librairie-savoir-etre-481658086.html</t>
  </si>
  <si>
    <t>https://www.google.fr/webhp#q=LIBRAIRIE-SAVOIR-ETRE-97-RUE-DES-HALLES-37000-TOURS</t>
  </si>
  <si>
    <t>LUSO CALORIFUGE</t>
  </si>
  <si>
    <t>48167758129</t>
  </si>
  <si>
    <t>https://www.pagesjaunes.fr/recherche/LUSO-CALORIFUGE-23-RUE-NICOLAS-APPERT-37300-JOUÉ-LÈS-TOURS/-</t>
  </si>
  <si>
    <t>http://www.societe.com/societe/luso-calorifuge-481677581.html</t>
  </si>
  <si>
    <t>https://www.google.fr/webhp#q=LUSO-CALORIFUGE-23-RUE-NICOLAS-APPERT-37300-JOUÉ-LÈS-TOURS</t>
  </si>
  <si>
    <t>TOURAINE PECHE</t>
  </si>
  <si>
    <t>48168033811</t>
  </si>
  <si>
    <t>0.695521</t>
  </si>
  <si>
    <t>47.421226</t>
  </si>
  <si>
    <t>https://www.pagesjaunes.fr/recherche/TOURAINE-PECHE-173-AVENUE-ANDRÉ-MAGINOT-37100-TOURS/-</t>
  </si>
  <si>
    <t>http://www.societe.com/societe/touraine-peche-481680338.html</t>
  </si>
  <si>
    <t>https://www.google.fr/webhp#q=TOURAINE-PECHE-173-AVENUE-ANDRÉ-MAGINOT-37100-TOURS</t>
  </si>
  <si>
    <t>LEGOFF AUTOMOBILES SARL</t>
  </si>
  <si>
    <t>48170651319</t>
  </si>
  <si>
    <t>0.672781</t>
  </si>
  <si>
    <t>47.429079</t>
  </si>
  <si>
    <t>https://www.pagesjaunes.fr/recherche/LEGOFF-AUTOMOBILES-SARL-249-RUE-DES-BORDIERS-37100-TOURS/-</t>
  </si>
  <si>
    <t>http://www.societe.com/societe/legoff-automobiles-sarl-481706513.html</t>
  </si>
  <si>
    <t>https://www.google.fr/webhp#q=LEGOFF-AUTOMOBILES-SARL-249-RUE-DES-BORDIERS-37100-TOURS</t>
  </si>
  <si>
    <t>REGNIER C.C.</t>
  </si>
  <si>
    <t>48173369913</t>
  </si>
  <si>
    <t>https://www.pagesjaunes.fr/recherche/REGNIER-C.C.-RUE-DE-LA-FERRONNERIE-37530-NAZELLES-NÉGRON/-</t>
  </si>
  <si>
    <t>http://www.societe.com/societe/regnier-c.c.-481733699.html</t>
  </si>
  <si>
    <t>https://www.google.fr/webhp#q=REGNIER-C.C.-RUE-DE-LA-FERRONNERIE-37530-NAZELLES-NÉGRON</t>
  </si>
  <si>
    <t>JCC DISTRIBUTION SARL</t>
  </si>
  <si>
    <t>48182134614</t>
  </si>
  <si>
    <t>0.24011</t>
  </si>
  <si>
    <t>47.165944</t>
  </si>
  <si>
    <t>https://www.pagesjaunes.fr/recherche/JCC-DISTRIBUTION-SARL-3-RUE-RABELAIS-37500-CHINON/-</t>
  </si>
  <si>
    <t>http://www.societe.com/societe/jcc-distribution-sarl-481821346.html</t>
  </si>
  <si>
    <t>https://www.google.fr/webhp#q=JCC-DISTRIBUTION-SARL-3-RUE-RABELAIS-37500-CHINON</t>
  </si>
  <si>
    <t>TOMMATT</t>
  </si>
  <si>
    <t>48185470136</t>
  </si>
  <si>
    <t>2015-12-02</t>
  </si>
  <si>
    <t>0.159679</t>
  </si>
  <si>
    <t>47.286041</t>
  </si>
  <si>
    <t>https://www.pagesjaunes.fr/recherche/TOMMATT-33-AVENUE-DE-SAINT-NICOLAS-37140-BOURGUEIL/-</t>
  </si>
  <si>
    <t>http://www.societe.com/societe/tommatt-481854701.html</t>
  </si>
  <si>
    <t>https://www.google.fr/webhp#q=TOMMATT-33-AVENUE-DE-SAINT-NICOLAS-37140-BOURGUEIL</t>
  </si>
  <si>
    <t>SARL MAGINOT ECHAPPEMENT</t>
  </si>
  <si>
    <t>48190664214</t>
  </si>
  <si>
    <t>0.699936</t>
  </si>
  <si>
    <t>47.425264</t>
  </si>
  <si>
    <t>https://www.pagesjaunes.fr/recherche/SARL-MAGINOT-ECHAPPEMENT-276-AVENUE-ANDRÉ-MAGINOT-37100-TOURS/-</t>
  </si>
  <si>
    <t>http://www.societe.com/societe/sarl-maginot-echappement-481906642.html</t>
  </si>
  <si>
    <t>https://www.google.fr/webhp#q=SARL-MAGINOT-ECHAPPEMENT-276-AVENUE-ANDRÉ-MAGINOT-37100-TOURS</t>
  </si>
  <si>
    <t>DERIN &amp; FRERE</t>
  </si>
  <si>
    <t>48192127834</t>
  </si>
  <si>
    <t>https://www.pagesjaunes.fr/recherche/DERIN-&amp;-FRERE-1-RUE-DES-ARTISANS-37300-JOUÉ-LÈS-TOURS/-</t>
  </si>
  <si>
    <t>http://www.societe.com/societe/derin-&amp;-frere-481921278.html</t>
  </si>
  <si>
    <t>https://www.google.fr/webhp#q=DERIN-&amp;-FRERE-1-RUE-DES-ARTISANS-37300-JOUÉ-LÈS-TOURS</t>
  </si>
  <si>
    <t>JL NETTOYAGE</t>
  </si>
  <si>
    <t>48194090611</t>
  </si>
  <si>
    <t>0.649449</t>
  </si>
  <si>
    <t>47.342551</t>
  </si>
  <si>
    <t>https://www.pagesjaunes.fr/recherche/JL-NETTOYAGE-4-IMPASSE-DE-SAINT-LÉGER-37300-JOUÉ-LÈS-TOURS/-</t>
  </si>
  <si>
    <t>http://www.societe.com/societe/jl-nettoyage-481940906.html</t>
  </si>
  <si>
    <t>https://www.google.fr/webhp#q=JL-NETTOYAGE-4-IMPASSE-DE-SAINT-LÉGER-37300-JOUÉ-LÈS-TOURS</t>
  </si>
  <si>
    <t>MANDARINE</t>
  </si>
  <si>
    <t>48196201710</t>
  </si>
  <si>
    <t>0.97455</t>
  </si>
  <si>
    <t>47.399686</t>
  </si>
  <si>
    <t>https://www.pagesjaunes.fr/recherche/MANDARINE-AVENUE-DE-CHANTELOUP-37400-AMBOISE/-</t>
  </si>
  <si>
    <t>http://www.societe.com/societe/mandarine-481962017.html</t>
  </si>
  <si>
    <t>https://www.google.fr/webhp#q=MANDARINE-AVENUE-DE-CHANTELOUP-37400-AMBOISE</t>
  </si>
  <si>
    <t>ALPHA PEINTURE</t>
  </si>
  <si>
    <t>48197804727</t>
  </si>
  <si>
    <t>2005-11-03</t>
  </si>
  <si>
    <t>0.706352</t>
  </si>
  <si>
    <t>47.380375</t>
  </si>
  <si>
    <t>https://www.pagesjaunes.fr/recherche/ALPHA-PEINTURE-42-RUE-MATTEOTI-37000-TOURS/-</t>
  </si>
  <si>
    <t>http://www.societe.com/societe/alpha-peinture-481978047.html</t>
  </si>
  <si>
    <t>https://www.google.fr/webhp#q=ALPHA-PEINTURE-42-RUE-MATTEOTI-37000-TOURS</t>
  </si>
  <si>
    <t>LE BOUT DES PONTS</t>
  </si>
  <si>
    <t>48201675519</t>
  </si>
  <si>
    <t>1.197558</t>
  </si>
  <si>
    <t>47.153978</t>
  </si>
  <si>
    <t>https://www.pagesjaunes.fr/recherche/LE-BOUT-DES-PONTS-6-RUE-DES-PONTS-37460-MONTRÉSOR/-</t>
  </si>
  <si>
    <t>http://www.societe.com/societe/le-bout-des-ponts-482016755.html</t>
  </si>
  <si>
    <t>https://www.google.fr/webhp#q=LE-BOUT-DES-PONTS-6-RUE-DES-PONTS-37460-MONTRÉSOR</t>
  </si>
  <si>
    <t>ATG</t>
  </si>
  <si>
    <t>48202050039</t>
  </si>
  <si>
    <t>2016-07-29</t>
  </si>
  <si>
    <t>0.442367</t>
  </si>
  <si>
    <t>47.351957</t>
  </si>
  <si>
    <t>https://www.pagesjaunes.fr/recherche/ATG-345-RUE-DES-BLAIS-37130-CINQ-MARS-LA-PILE/-</t>
  </si>
  <si>
    <t>http://www.societe.com/societe/atg-482020500.html</t>
  </si>
  <si>
    <t>https://www.google.fr/webhp#q=ATG-345-RUE-DES-BLAIS-37130-CINQ-MARS-LA-PILE</t>
  </si>
  <si>
    <t>SARL BERNARD GERAND</t>
  </si>
  <si>
    <t>48206658633</t>
  </si>
  <si>
    <t>2012-06-05</t>
  </si>
  <si>
    <t>https://www.pagesjaunes.fr/recherche/SARL-BERNARD-GERAND-39-RUE-DES-GRANGES-GALAND-37550-SAINT-AVERTIN/-</t>
  </si>
  <si>
    <t>http://www.societe.com/societe/sarl-bernard-gerand-482066586.html</t>
  </si>
  <si>
    <t>https://www.google.fr/webhp#q=SARL-BERNARD-GERAND-39-RUE-DES-GRANGES-GALAND-37550-SAINT-AVERTIN</t>
  </si>
  <si>
    <t>ATOUT LOGISTIQUE</t>
  </si>
  <si>
    <t>48208759014</t>
  </si>
  <si>
    <t>0.726142</t>
  </si>
  <si>
    <t>47.341954</t>
  </si>
  <si>
    <t>https://www.pagesjaunes.fr/recherche/ATOUT-LOGISTIQUE-23-RUE-AUGUSTIN-FRESNEL-37170-CHAMBRAY-LÈS-TOURS/-</t>
  </si>
  <si>
    <t>http://www.societe.com/societe/atout-logistique-482087590.html</t>
  </si>
  <si>
    <t>https://www.google.fr/webhp#q=ATOUT-LOGISTIQUE-23-RUE-AUGUSTIN-FRESNEL-37170-CHAMBRAY-LÈS-TOURS</t>
  </si>
  <si>
    <t>SARL AIR SOLUTIONS</t>
  </si>
  <si>
    <t>48209177426</t>
  </si>
  <si>
    <t>0.70018</t>
  </si>
  <si>
    <t>47.445698</t>
  </si>
  <si>
    <t>https://www.pagesjaunes.fr/recherche/SARL-AIR-SOLUTIONS-1-ALLÉE-MARGUERITE-YOURCENAR-37390-NOTRE-DAME-D'OÉ/-</t>
  </si>
  <si>
    <t>http://www.societe.com/societe/sarl-air-solutions-482091774.html</t>
  </si>
  <si>
    <t>https://www.google.fr/webhp#q=SARL-AIR-SOLUTIONS-1-ALLÉE-MARGUERITE-YOURCENAR-37390-NOTRE-DAME-D'OÉ</t>
  </si>
  <si>
    <t>BAT YMMO</t>
  </si>
  <si>
    <t>48210097127</t>
  </si>
  <si>
    <t>2013-03-15</t>
  </si>
  <si>
    <t>0.708312</t>
  </si>
  <si>
    <t>47.381232</t>
  </si>
  <si>
    <t>https://www.pagesjaunes.fr/recherche/BAT-YMMO-13-IMPASSE-MATTEOTI-37000-TOURS/-</t>
  </si>
  <si>
    <t>http://www.societe.com/societe/bat-ymmo-482100971.html</t>
  </si>
  <si>
    <t>https://www.google.fr/webhp#q=BAT-YMMO-13-IMPASSE-MATTEOTI-37000-TOURS</t>
  </si>
  <si>
    <t>WALL RENOVATION</t>
  </si>
  <si>
    <t>48210219112</t>
  </si>
  <si>
    <t>0.812808</t>
  </si>
  <si>
    <t>46.91941</t>
  </si>
  <si>
    <t>https://www.pagesjaunes.fr/recherche/WALL-RENOVATION-12-ROUTE-DES-ROCHES-37350-LE-GRAND-PRESSIGNY/-</t>
  </si>
  <si>
    <t>http://www.societe.com/societe/wall-renovation-482102191.html</t>
  </si>
  <si>
    <t>https://www.google.fr/webhp#q=WALL-RENOVATION-12-ROUTE-DES-ROCHES-37350-LE-GRAND-PRESSIGNY</t>
  </si>
  <si>
    <t>ISADIS SARL</t>
  </si>
  <si>
    <t>48210221715</t>
  </si>
  <si>
    <t>2005-05-31</t>
  </si>
  <si>
    <t>0.682983</t>
  </si>
  <si>
    <t>47.393295</t>
  </si>
  <si>
    <t>https://www.pagesjaunes.fr/recherche/ISADIS-SARL-81-RUE-DES-HALLES-37000-TOURS/-</t>
  </si>
  <si>
    <t>http://www.societe.com/societe/isadis-sarl-482102217.html</t>
  </si>
  <si>
    <t>https://www.google.fr/webhp#q=ISADIS-SARL-81-RUE-DES-HALLES-37000-TOURS</t>
  </si>
  <si>
    <t>S.A.R.L GUND</t>
  </si>
  <si>
    <t>48211033549</t>
  </si>
  <si>
    <t>2014-06-02</t>
  </si>
  <si>
    <t>https://www.pagesjaunes.fr/recherche/S.A.R.L-GUND-11-RUE-DU-MARÉCHAL-LYAUTEY-37000-TOURS/-</t>
  </si>
  <si>
    <t>http://www.societe.com/societe/s.a.r.l-gund-482110335.html</t>
  </si>
  <si>
    <t>https://www.google.fr/webhp#q=S.A.R.L-GUND-11-RUE-DU-MARÉCHAL-LYAUTEY-37000-TOURS</t>
  </si>
  <si>
    <t>BV OPTIQUE</t>
  </si>
  <si>
    <t>48215138814</t>
  </si>
  <si>
    <t>https://www.pagesjaunes.fr/recherche/BV-OPTIQUE-/-</t>
  </si>
  <si>
    <t>http://www.societe.com/societe/bv-optique-482151388.html</t>
  </si>
  <si>
    <t>https://www.google.fr/webhp#q=BV-OPTIQUE-</t>
  </si>
  <si>
    <t>NEO CONCEPT DESIGN</t>
  </si>
  <si>
    <t>48216534722</t>
  </si>
  <si>
    <t>2009-06-02</t>
  </si>
  <si>
    <t>https://www.pagesjaunes.fr/recherche/NEO-CONCEPT-DESIGN-/-</t>
  </si>
  <si>
    <t>http://www.societe.com/societe/neo-concept-design-482165347.html</t>
  </si>
  <si>
    <t>https://www.google.fr/webhp#q=NEO-CONCEPT-DESIGN-</t>
  </si>
  <si>
    <t>JEAN-MICHEL BRETIN CARRELAGE</t>
  </si>
  <si>
    <t>48217065120</t>
  </si>
  <si>
    <t>2009-09-28</t>
  </si>
  <si>
    <t>0.7608</t>
  </si>
  <si>
    <t>47.31289</t>
  </si>
  <si>
    <t>https://www.pagesjaunes.fr/recherche/JEAN-MICHEL-BRETIN-CARRELAGE-PARCS-DE-MONTBAZON-37320-ESVRES/-</t>
  </si>
  <si>
    <t>http://www.societe.com/societe/jean-michel-bretin-carrelage-482170651.html</t>
  </si>
  <si>
    <t>https://www.google.fr/webhp#q=JEAN-MICHEL-BRETIN-CARRELAGE-PARCS-DE-MONTBAZON-37320-ESVRES</t>
  </si>
  <si>
    <t>SOIR DE MATCH</t>
  </si>
  <si>
    <t>48221461621</t>
  </si>
  <si>
    <t>https://www.pagesjaunes.fr/recherche/SOIR-DE-MATCH-33-AVENUE-DU-COUVENT-DES-MINIMES-37520-LA-RICHE/-</t>
  </si>
  <si>
    <t>http://www.societe.com/societe/soir-de-match-482214616.html</t>
  </si>
  <si>
    <t>https://www.google.fr/webhp#q=SOIR-DE-MATCH-33-AVENUE-DU-COUVENT-DES-MINIMES-37520-LA-RICHE</t>
  </si>
  <si>
    <t>GSA 5</t>
  </si>
  <si>
    <t>48231008319</t>
  </si>
  <si>
    <t>2005-05-09</t>
  </si>
  <si>
    <t>0.735133</t>
  </si>
  <si>
    <t>47.4194</t>
  </si>
  <si>
    <t>https://www.pagesjaunes.fr/recherche/GSA-5-1-RUE-DES-COMPAGNONS-37210-ROCHECORBON/-</t>
  </si>
  <si>
    <t>http://www.societe.com/societe/gsa-5-482310083.html</t>
  </si>
  <si>
    <t>https://www.google.fr/webhp#q=GSA-5-1-RUE-DES-COMPAGNONS-37210-ROCHECORBON</t>
  </si>
  <si>
    <t>EURL ALEXIS BRAZILIER</t>
  </si>
  <si>
    <t>48238346029</t>
  </si>
  <si>
    <t>1.027756</t>
  </si>
  <si>
    <t>47.418422</t>
  </si>
  <si>
    <t>https://www.pagesjaunes.fr/recherche/EURL-ALEXIS-BRAZILIER-RUE-DE-LA-MUSSE-37530-CHARGÉ/-</t>
  </si>
  <si>
    <t>http://www.societe.com/societe/eurl-alexis-brazilier-482383460.html</t>
  </si>
  <si>
    <t>https://www.google.fr/webhp#q=EURL-ALEXIS-BRAZILIER-RUE-DE-LA-MUSSE-37530-CHARGÉ</t>
  </si>
  <si>
    <t>NTE - NATURE ET TECHNIQUES DE L ENVIRONNEMENT</t>
  </si>
  <si>
    <t>48243823129</t>
  </si>
  <si>
    <t>0.630207</t>
  </si>
  <si>
    <t>47.612153</t>
  </si>
  <si>
    <t>https://www.pagesjaunes.fr/recherche/NTE---NATURE-TECH-ENVIRONNEMENT-L'ORMEAU-37370-LOUESTAULT/-</t>
  </si>
  <si>
    <t>http://www.societe.com/societe/nte---nature-tech-environnement-482438231.html</t>
  </si>
  <si>
    <t>https://www.google.fr/webhp#q=NTE---NATURE-TECH-ENVIRONNEMENT-L'ORMEAU-37370-LOUESTAULT</t>
  </si>
  <si>
    <t>L.P. CARROSSERIE</t>
  </si>
  <si>
    <t>48251820624</t>
  </si>
  <si>
    <t>1.022513</t>
  </si>
  <si>
    <t>47.324145</t>
  </si>
  <si>
    <t>https://www.pagesjaunes.fr/recherche/L.P.-CARROSSERIE-14-RUE-DU-COMMANDANT-J-Y-COUSTEAU-37150-BLÉRÉ/-</t>
  </si>
  <si>
    <t>http://www.societe.com/societe/l.p.-carrosserie-482518206.html</t>
  </si>
  <si>
    <t>https://www.google.fr/webhp#q=L.P.-CARROSSERIE-14-RUE-DU-COMMANDANT-J-Y-COUSTEAU-37150-BLÉRÉ</t>
  </si>
  <si>
    <t>CONCEPT AGENCEMENT DECO</t>
  </si>
  <si>
    <t>48256168517</t>
  </si>
  <si>
    <t>0.804454</t>
  </si>
  <si>
    <t>47.223987</t>
  </si>
  <si>
    <t>https://www.pagesjaunes.fr/recherche/EURL-CONCEPT-AGENCEMENT-DECO-LA-GIRARDIÈRE-37320-SAINT-BRANCHS/-</t>
  </si>
  <si>
    <t>http://www.societe.com/societe/eurl-concept-agencement-deco-482561685.html</t>
  </si>
  <si>
    <t>https://www.google.fr/webhp#q=EURL-CONCEPT-AGENCEMENT-DECO-LA-GIRARDIÈRE-37320-SAINT-BRANCHS</t>
  </si>
  <si>
    <t>A. GOINARD ELECTRICITE PLOMBERIE</t>
  </si>
  <si>
    <t>48258701116</t>
  </si>
  <si>
    <t>0.808468</t>
  </si>
  <si>
    <t>47.411936</t>
  </si>
  <si>
    <t>https://www.pagesjaunes.fr/recherche/A.-GOINARD-ELECTRICITE-PLOMBERIE-10-ROUTE-DE-VERNOU-37210-VOUVRAY/-</t>
  </si>
  <si>
    <t>http://www.societe.com/societe/a.-goinard-electricite-plomberie-482587011.html</t>
  </si>
  <si>
    <t>https://www.google.fr/webhp#q=A.-GOINARD-ELECTRICITE-PLOMBERIE-10-ROUTE-DE-VERNOU-37210-VOUVRAY</t>
  </si>
  <si>
    <t>BIJOUTERIE COLIN SARL</t>
  </si>
  <si>
    <t>48259924810</t>
  </si>
  <si>
    <t>0.997527</t>
  </si>
  <si>
    <t>47.128596</t>
  </si>
  <si>
    <t>https://www.pagesjaunes.fr/recherche/BIJOUTERIE-COLIN-SARL-3-RUE-DE-LA-RÉPUBLIQUE-37600-LOCHES/-</t>
  </si>
  <si>
    <t>http://www.societe.com/societe/bijouterie-colin-sarl-482599248.html</t>
  </si>
  <si>
    <t>https://www.google.fr/webhp#q=BIJOUTERIE-COLIN-SARL-3-RUE-DE-LA-RÉPUBLIQUE-37600-LOCHES</t>
  </si>
  <si>
    <t>SOLERGIE</t>
  </si>
  <si>
    <t>48261703232</t>
  </si>
  <si>
    <t>1.026456</t>
  </si>
  <si>
    <t>47.420169</t>
  </si>
  <si>
    <t>https://www.pagesjaunes.fr/recherche/SOLERGIE-335-RUE-DU-CHÂTEAU-D'EAU-37530-CHARGÉ/-</t>
  </si>
  <si>
    <t>http://www.societe.com/societe/solergie-482617032.html</t>
  </si>
  <si>
    <t>https://www.google.fr/webhp#q=SOLERGIE-335-RUE-DU-CHÂTEAU-D'EAU-37530-CHARGÉ</t>
  </si>
  <si>
    <t>BFG PEINTURE</t>
  </si>
  <si>
    <t>48264924131</t>
  </si>
  <si>
    <t>0.657298</t>
  </si>
  <si>
    <t>47.359061</t>
  </si>
  <si>
    <t>https://www.pagesjaunes.fr/recherche/BFG-PEINTURE-14-RUE-DES-ACACIAS-37300-JOUÉ-LÈS-TOURS/-</t>
  </si>
  <si>
    <t>http://www.societe.com/societe/bfg-peinture-482649241.html</t>
  </si>
  <si>
    <t>https://www.google.fr/webhp#q=BFG-PEINTURE-14-RUE-DES-ACACIAS-37300-JOUÉ-LÈS-TOURS</t>
  </si>
  <si>
    <t>ETCHELL</t>
  </si>
  <si>
    <t>48269538416</t>
  </si>
  <si>
    <t>2005-05-24</t>
  </si>
  <si>
    <t>https://www.pagesjaunes.fr/recherche/ETCHELL-/-</t>
  </si>
  <si>
    <t>http://www.societe.com/societe/etchell-482695384.html</t>
  </si>
  <si>
    <t>https://www.google.fr/webhp#q=ETCHELL-</t>
  </si>
  <si>
    <t>TOURS LAVAGE</t>
  </si>
  <si>
    <t>48273494410</t>
  </si>
  <si>
    <t>2005-07-19</t>
  </si>
  <si>
    <t>0.679974</t>
  </si>
  <si>
    <t>47.421695</t>
  </si>
  <si>
    <t>https://www.pagesjaunes.fr/recherche/TOURS-LAVAGE-63-RUE-DELAROCHE-37100-TOURS/-</t>
  </si>
  <si>
    <t>http://www.societe.com/societe/tours-lavage-482734944.html</t>
  </si>
  <si>
    <t>https://www.google.fr/webhp#q=TOURS-LAVAGE-63-RUE-DELAROCHE-37100-TOURS</t>
  </si>
  <si>
    <t>Etablissement Drevet</t>
  </si>
  <si>
    <t>48275051026</t>
  </si>
  <si>
    <t>0.845348</t>
  </si>
  <si>
    <t>47.388093</t>
  </si>
  <si>
    <t>https://www.pagesjaunes.fr/recherche/ETABLISSEMENT-DREVET-58-RUE-MADELEINE-VERNET-37270-MONTLOUIS-SUR-LOIRE/-</t>
  </si>
  <si>
    <t>http://www.societe.com/societe/etablissement-drevet-482750510.html</t>
  </si>
  <si>
    <t>https://www.google.fr/webhp#q=ETABLISSEMENT-DREVET-58-RUE-MADELEINE-VERNET-37270-MONTLOUIS-SUR-LOIRE</t>
  </si>
  <si>
    <t>J.B.C.I.</t>
  </si>
  <si>
    <t>48280038016</t>
  </si>
  <si>
    <t>2005-05-01</t>
  </si>
  <si>
    <t>https://www.pagesjaunes.fr/recherche/J.B.C.I.-/-</t>
  </si>
  <si>
    <t>http://www.societe.com/societe/j.b.c.i.-482800380.html</t>
  </si>
  <si>
    <t>https://www.google.fr/webhp#q=J.B.C.I.-</t>
  </si>
  <si>
    <t>JEAN-PIERRE AGENCEMENT PAR ABREVIATION J.P.A.</t>
  </si>
  <si>
    <t>48283174014</t>
  </si>
  <si>
    <t>0.695483</t>
  </si>
  <si>
    <t>47.349762</t>
  </si>
  <si>
    <t>https://www.pagesjaunes.fr/recherche/JEAN-PIERRE-AGENCEM-ABREV-J.P.A.-21-ALLÉE-CAMILLE-PISSARRO-37170-CHAMBRAY-LÈS-TOURS/-</t>
  </si>
  <si>
    <t>http://www.societe.com/societe/jean-pierre-agencem-abrev-j.p.a.-482831740.html</t>
  </si>
  <si>
    <t>https://www.google.fr/webhp#q=JEAN-PIERRE-AGENCEM-ABREV-J.P.A.-21-ALLÉE-CAMILLE-PISSARRO-37170-CHAMBRAY-LÈS-TOURS</t>
  </si>
  <si>
    <t>INNOVIA CONSTRUCTION</t>
  </si>
  <si>
    <t>48286829613</t>
  </si>
  <si>
    <t>2005-05-27</t>
  </si>
  <si>
    <t>0.840804</t>
  </si>
  <si>
    <t>47.320673</t>
  </si>
  <si>
    <t>https://www.pagesjaunes.fr/recherche/INNOVIA-CONSTRUCTION-LE-GRAIS-37270-AZAY-SUR-CHER/-</t>
  </si>
  <si>
    <t>http://www.societe.com/societe/innovia-construction-482868296.html</t>
  </si>
  <si>
    <t>https://www.google.fr/webhp#q=INNOVIA-CONSTRUCTION-LE-GRAIS-37270-AZAY-SUR-CHER</t>
  </si>
  <si>
    <t>SERRURERIE FERRONNERIE ANDRE BEGEAU</t>
  </si>
  <si>
    <t>48292068318</t>
  </si>
  <si>
    <t>0.774599</t>
  </si>
  <si>
    <t>47.309157</t>
  </si>
  <si>
    <t>https://www.pagesjaunes.fr/recherche/SERRURERIE-FERRONNERIE-ANDRE-BEGEAU-LE-PAVILLON-37320-ESVRES/-</t>
  </si>
  <si>
    <t>http://www.societe.com/societe/serrurerie-ferronnerie-andre-begeau-482920683.html</t>
  </si>
  <si>
    <t>https://www.google.fr/webhp#q=SERRURERIE-FERRONNERIE-ANDRE-BEGEAU-LE-PAVILLON-37320-ESVRES</t>
  </si>
  <si>
    <t>SARL J P RENOVE</t>
  </si>
  <si>
    <t>48294504511</t>
  </si>
  <si>
    <t>0.255044</t>
  </si>
  <si>
    <t>47.226938</t>
  </si>
  <si>
    <t>https://www.pagesjaunes.fr/recherche/SARL-J-P-RENOVE-2-IMPASSE-DES-FIGUIERS-37420-HUISMES/-</t>
  </si>
  <si>
    <t>http://www.societe.com/societe/sarl-j-p-renove-482945045.html</t>
  </si>
  <si>
    <t>https://www.google.fr/webhp#q=SARL-J-P-RENOVE-2-IMPASSE-DES-FIGUIERS-37420-HUISMES</t>
  </si>
  <si>
    <t>VIRGIN DENTAL</t>
  </si>
  <si>
    <t>48300058435</t>
  </si>
  <si>
    <t>2013-04-29</t>
  </si>
  <si>
    <t>0.597416</t>
  </si>
  <si>
    <t>47.404877</t>
  </si>
  <si>
    <t>https://www.pagesjaunes.fr/recherche/VIRGIN-DENTAL-7-RUE-JEAN-MERMOZ-37230-FONDETTES/-</t>
  </si>
  <si>
    <t>http://www.societe.com/societe/virgin-dental-483000584.html</t>
  </si>
  <si>
    <t>https://www.google.fr/webhp#q=VIRGIN-DENTAL-7-RUE-JEAN-MERMOZ-37230-FONDETTES</t>
  </si>
  <si>
    <t>C.V.G.</t>
  </si>
  <si>
    <t>48300937923</t>
  </si>
  <si>
    <t>2011-10-18</t>
  </si>
  <si>
    <t>0.831542</t>
  </si>
  <si>
    <t>47.27378</t>
  </si>
  <si>
    <t>https://www.pagesjaunes.fr/recherche/C.V.G.-8-RUE-ALEXANDER-CALDER-37320-TRUYES/-</t>
  </si>
  <si>
    <t>http://www.societe.com/societe/c.v.g.-483009379.html</t>
  </si>
  <si>
    <t>https://www.google.fr/webhp#q=C.V.G.-8-RUE-ALEXANDER-CALDER-37320-TRUYES</t>
  </si>
  <si>
    <t>JMZ TAXI</t>
  </si>
  <si>
    <t>48312407911</t>
  </si>
  <si>
    <t>0.693336</t>
  </si>
  <si>
    <t>47.352929</t>
  </si>
  <si>
    <t>https://www.pagesjaunes.fr/recherche/JMZ-TAXI-38-RUE-DU-VAL-VIOLET-37300-JOUÉ-LÈS-TOURS/-</t>
  </si>
  <si>
    <t>http://www.societe.com/societe/jmz-taxi-483124079.html</t>
  </si>
  <si>
    <t>https://www.google.fr/webhp#q=JMZ-TAXI-38-RUE-DU-VAL-VIOLET-37300-JOUÉ-LÈS-TOURS</t>
  </si>
  <si>
    <t>FB SERVICES</t>
  </si>
  <si>
    <t>48316091717</t>
  </si>
  <si>
    <t>2005-08-05</t>
  </si>
  <si>
    <t>https://www.pagesjaunes.fr/recherche/FB-SERVICES-/-</t>
  </si>
  <si>
    <t>http://www.societe.com/societe/fb-services-483160917.html</t>
  </si>
  <si>
    <t>https://www.google.fr/webhp#q=FB-SERVICES-</t>
  </si>
  <si>
    <t>L ESLI</t>
  </si>
  <si>
    <t>48317233429</t>
  </si>
  <si>
    <t>https://www.pagesjaunes.fr/recherche/L'ESLI-42-RUE-DE-LA-RÉPUBLIQUE-37230-FONDETTES/-</t>
  </si>
  <si>
    <t>http://www.societe.com/societe/l'esli-483172334.html</t>
  </si>
  <si>
    <t>https://www.google.fr/webhp#q=L'ESLI-42-RUE-DE-LA-RÉPUBLIQUE-37230-FONDETTES</t>
  </si>
  <si>
    <t>CHARPENTE-COUVERTURE CAILLER NICOLAS</t>
  </si>
  <si>
    <t>48317513911</t>
  </si>
  <si>
    <t>2005-06-20</t>
  </si>
  <si>
    <t>0.393202</t>
  </si>
  <si>
    <t>47.000146</t>
  </si>
  <si>
    <t>https://www.pagesjaunes.fr/recherche/CHARPENTE-COUVERTURE-CAILLER-NICOLAS-RUE-PRINCIPALE-37120-BRASLOU/-</t>
  </si>
  <si>
    <t>http://www.societe.com/societe/charpente-couverture-cailler-nicolas-483175139.html</t>
  </si>
  <si>
    <t>https://www.google.fr/webhp#q=CHARPENTE-COUVERTURE-CAILLER-NICOLAS-RUE-PRINCIPALE-37120-BRASLOU</t>
  </si>
  <si>
    <t>ENTREPRISE DE BATIMENT DCM</t>
  </si>
  <si>
    <t>48324228529</t>
  </si>
  <si>
    <t>0.970941</t>
  </si>
  <si>
    <t>47.417521</t>
  </si>
  <si>
    <t>https://www.pagesjaunes.fr/recherche/ENTREPRISE-DE-BATIMENT-DCM-28-RUE-DES-SABLES-37530-NAZELLES-NÉGRON/-</t>
  </si>
  <si>
    <t>http://www.societe.com/societe/entreprise-de-batiment-dcm-483242285.html</t>
  </si>
  <si>
    <t>https://www.google.fr/webhp#q=ENTREPRISE-DE-BATIMENT-DCM-28-RUE-DES-SABLES-37530-NAZELLES-NÉGRON</t>
  </si>
  <si>
    <t>FRANCK BEUN HABITAT</t>
  </si>
  <si>
    <t>48327791921</t>
  </si>
  <si>
    <t>2016-04-25T00:00:00</t>
  </si>
  <si>
    <t>https://www.pagesjaunes.fr/recherche/0-HOUSENUMBER/-</t>
  </si>
  <si>
    <t>http://www.societe.com/societe/0-483277919.html</t>
  </si>
  <si>
    <t>https://www.google.fr/webhp#q=0-HOUSENUMBER</t>
  </si>
  <si>
    <t>PARTECH SERVICES</t>
  </si>
  <si>
    <t>48330716157</t>
  </si>
  <si>
    <t>0.728079</t>
  </si>
  <si>
    <t>47.340789</t>
  </si>
  <si>
    <t>https://www.pagesjaunes.fr/recherche/PARTECH-SERVICES-30-RUE-AUGUSTIN-FRESNEL-37170-CHAMBRAY-LÈS-TOURS/-</t>
  </si>
  <si>
    <t>http://www.societe.com/societe/partech-services-483307161.html</t>
  </si>
  <si>
    <t>https://www.google.fr/webhp#q=PARTECH-SERVICES-30-RUE-AUGUSTIN-FRESNEL-37170-CHAMBRAY-LÈS-TOURS</t>
  </si>
  <si>
    <t>VAL DE LOIRE LUMINAIRES</t>
  </si>
  <si>
    <t>48330732837</t>
  </si>
  <si>
    <t>0.898101</t>
  </si>
  <si>
    <t>47.463963</t>
  </si>
  <si>
    <t>https://www.pagesjaunes.fr/recherche/VAL-DE-LOIRE-LUMINAIRES-LA-CROIX-AU-MOINE-37380-REUGNY/-</t>
  </si>
  <si>
    <t>http://www.societe.com/societe/val-de-loire-luminaires-483307328.html</t>
  </si>
  <si>
    <t>https://www.google.fr/webhp#q=VAL-DE-LOIRE-LUMINAIRES-LA-CROIX-AU-MOINE-37380-REUGNY</t>
  </si>
  <si>
    <t>HYPRO</t>
  </si>
  <si>
    <t>48331875415</t>
  </si>
  <si>
    <t>0.379395</t>
  </si>
  <si>
    <t>47.451928</t>
  </si>
  <si>
    <t>https://www.pagesjaunes.fr/recherche/HYPRO-11-LE-TAILLIS-DU-PAYS-37340-CLÉRÉ-LES-PINS/-</t>
  </si>
  <si>
    <t>http://www.societe.com/societe/hypro-483318754.html</t>
  </si>
  <si>
    <t>https://www.google.fr/webhp#q=HYPRO-11-LE-TAILLIS-DU-PAYS-37340-CLÉRÉ-LES-PINS</t>
  </si>
  <si>
    <t>COUETTE &amp; NATURE</t>
  </si>
  <si>
    <t>48335902225</t>
  </si>
  <si>
    <t>Commerce de gros (commerce interentreprises) de textiles</t>
  </si>
  <si>
    <t>4641Z</t>
  </si>
  <si>
    <t>2016-11-15</t>
  </si>
  <si>
    <t>https://www.pagesjaunes.fr/recherche/COUETTE-&amp;-NATURE-39-RUE-DES-GRANGES-GALAND-37550-SAINT-AVERTIN/-</t>
  </si>
  <si>
    <t>http://www.societe.com/societe/couette-&amp;-nature-483359022.html</t>
  </si>
  <si>
    <t>https://www.google.fr/webhp#q=COUETTE-&amp;-NATURE-39-RUE-DES-GRANGES-GALAND-37550-SAINT-AVERTIN</t>
  </si>
  <si>
    <t>DE PINHO CONSTRUCTION</t>
  </si>
  <si>
    <t>48336268712</t>
  </si>
  <si>
    <t>2005-07-18</t>
  </si>
  <si>
    <t>0.581615</t>
  </si>
  <si>
    <t>47.343945</t>
  </si>
  <si>
    <t>https://www.pagesjaunes.fr/recherche/DE-PINHO-CONSTRUCTION-22-ROUTE-DES-ROSIERS-37510-SAVONNIÈRES/-</t>
  </si>
  <si>
    <t>http://www.societe.com/societe/de-pinho-construction-483362687.html</t>
  </si>
  <si>
    <t>https://www.google.fr/webhp#q=DE-PINHO-CONSTRUCTION-22-ROUTE-DES-ROSIERS-37510-SAVONNIÈRES</t>
  </si>
  <si>
    <t>SARL BOUTIN GUY</t>
  </si>
  <si>
    <t>48342350513</t>
  </si>
  <si>
    <t>2005-07-04</t>
  </si>
  <si>
    <t>0.98385</t>
  </si>
  <si>
    <t>47.130907</t>
  </si>
  <si>
    <t>https://www.pagesjaunes.fr/recherche/SARL-BOUTIN-GUY-29-RUE-DES-LÉZARDS-37600-LOCHES/-</t>
  </si>
  <si>
    <t>http://www.societe.com/societe/sarl-boutin-guy-483423505.html</t>
  </si>
  <si>
    <t>https://www.google.fr/webhp#q=SARL-BOUTIN-GUY-29-RUE-DES-LÉZARDS-37600-LOCHES</t>
  </si>
  <si>
    <t>SARL BRUNO DOUADY</t>
  </si>
  <si>
    <t>48343927917</t>
  </si>
  <si>
    <t>LE PETIT PRESSIGNY</t>
  </si>
  <si>
    <t>0.91742</t>
  </si>
  <si>
    <t>46.925074</t>
  </si>
  <si>
    <t>https://www.pagesjaunes.fr/recherche/SARL-BRUNO-DOUADY-36-RUE-DU-SAVOUREULX-37350-LE-PETIT-PRESSIGNY/-</t>
  </si>
  <si>
    <t>http://www.societe.com/societe/sarl-bruno-douady-483439279.html</t>
  </si>
  <si>
    <t>https://www.google.fr/webhp#q=SARL-BRUNO-DOUADY-36-RUE-DU-SAVOUREULX-37350-LE-PETIT-PRESSIGNY</t>
  </si>
  <si>
    <t>SOCIETE D EXPLOITATION DES ETABLISSEMENTS BOUCHE</t>
  </si>
  <si>
    <t>48344545819</t>
  </si>
  <si>
    <t>0.746566</t>
  </si>
  <si>
    <t>47.358397</t>
  </si>
  <si>
    <t>https://www.pagesjaunes.fr/recherche/SOC-D'EXPLOITATION-DES-ETS-BOUCHE-21-RUE-DE-BEL-AIR-37550-SAINT-AVERTIN/-</t>
  </si>
  <si>
    <t>http://www.societe.com/societe/soc-d'exploitation-des-ets-bouche-483445458.html</t>
  </si>
  <si>
    <t>https://www.google.fr/webhp#q=SOC-D'EXPLOITATION-DES-ETS-BOUCHE-21-RUE-DE-BEL-AIR-37550-SAINT-AVERTIN</t>
  </si>
  <si>
    <t>PHARMACIE CENTRALE</t>
  </si>
  <si>
    <t>48347053021</t>
  </si>
  <si>
    <t>0.982803</t>
  </si>
  <si>
    <t>47.411784</t>
  </si>
  <si>
    <t>https://www.pagesjaunes.fr/recherche/PHARMACIE-CENTRALE-51-RUE-NATIONALE-37400-AMBOISE/-</t>
  </si>
  <si>
    <t>http://www.societe.com/societe/pharmacie-centrale-483470530.html</t>
  </si>
  <si>
    <t>https://www.google.fr/webhp#q=PHARMACIE-CENTRALE-51-RUE-NATIONALE-37400-AMBOISE</t>
  </si>
  <si>
    <t>SARL RICHARD F.</t>
  </si>
  <si>
    <t>48347194219</t>
  </si>
  <si>
    <t>0.652849</t>
  </si>
  <si>
    <t>47.283516</t>
  </si>
  <si>
    <t>https://www.pagesjaunes.fr/recherche/SARL-RICHARD-F.-3-RUE-D'EPIRAY-37260-MONTS/-</t>
  </si>
  <si>
    <t>http://www.societe.com/societe/sarl-richard-f.-483471942.html</t>
  </si>
  <si>
    <t>https://www.google.fr/webhp#q=SARL-RICHARD-F.-3-RUE-D'EPIRAY-37260-MONTS</t>
  </si>
  <si>
    <t>CLEMENT PRIMEURS</t>
  </si>
  <si>
    <t>48348907616</t>
  </si>
  <si>
    <t>1.043096</t>
  </si>
  <si>
    <t>47.269729</t>
  </si>
  <si>
    <t>https://www.pagesjaunes.fr/recherche/CLEMENT-PRIMEURS-LA-GRANGE-37150-LUZILLÉ/-</t>
  </si>
  <si>
    <t>http://www.societe.com/societe/clement-primeurs-483489076.html</t>
  </si>
  <si>
    <t>https://www.google.fr/webhp#q=CLEMENT-PRIMEURS-LA-GRANGE-37150-LUZILLÉ</t>
  </si>
  <si>
    <t>WATSON AUTOMOBILES</t>
  </si>
  <si>
    <t>48349729333</t>
  </si>
  <si>
    <t>2010-11-26</t>
  </si>
  <si>
    <t>0.694339</t>
  </si>
  <si>
    <t>47.420411</t>
  </si>
  <si>
    <t>https://www.pagesjaunes.fr/recherche/WATSON-AUTOMOBILES-194-AVENUE-ANDRÉ-MAGINOT-37100-TOURS/-</t>
  </si>
  <si>
    <t>http://www.societe.com/societe/watson-automobiles-483497293.html</t>
  </si>
  <si>
    <t>https://www.google.fr/webhp#q=WATSON-AUTOMOBILES-194-AVENUE-ANDRÉ-MAGINOT-37100-TOURS</t>
  </si>
  <si>
    <t>HYGIADOMUS</t>
  </si>
  <si>
    <t>48350845322</t>
  </si>
  <si>
    <t>2014-10-28</t>
  </si>
  <si>
    <t>0.765304</t>
  </si>
  <si>
    <t>47.354652</t>
  </si>
  <si>
    <t>https://www.pagesjaunes.fr/recherche/HYGIADOMUS-38-RUE-PAUL-LOUIS-COURIER-37270-LARÇAY/-</t>
  </si>
  <si>
    <t>http://www.societe.com/societe/hygiadomus-483508453.html</t>
  </si>
  <si>
    <t>https://www.google.fr/webhp#q=HYGIADOMUS-38-RUE-PAUL-LOUIS-COURIER-37270-LARÇAY</t>
  </si>
  <si>
    <t>RUET-PAIN SARL</t>
  </si>
  <si>
    <t>48353268529</t>
  </si>
  <si>
    <t>0.801021</t>
  </si>
  <si>
    <t>47.304509</t>
  </si>
  <si>
    <t>https://www.pagesjaunes.fr/recherche/RUET-PAIN-SARL-1-ALLÉE-GABRIEL-VOISIN-37320-ESVRES/-</t>
  </si>
  <si>
    <t>http://www.societe.com/societe/ruet-pain-sarl-483532685.html</t>
  </si>
  <si>
    <t>https://www.google.fr/webhp#q=RUET-PAIN-SARL-1-ALLÉE-GABRIEL-VOISIN-37320-ESVRES</t>
  </si>
  <si>
    <t>0.98537</t>
  </si>
  <si>
    <t>47.135892</t>
  </si>
  <si>
    <t>ATLAS</t>
  </si>
  <si>
    <t>48355056227</t>
  </si>
  <si>
    <t>2005-10-04</t>
  </si>
  <si>
    <t>0.684358</t>
  </si>
  <si>
    <t>47.395364</t>
  </si>
  <si>
    <t>https://www.pagesjaunes.fr/recherche/ATLAS-12-RUE-DE-CONSTANTINE-37000-TOURS/-</t>
  </si>
  <si>
    <t>http://www.societe.com/societe/atlas-483550562.html</t>
  </si>
  <si>
    <t>https://www.google.fr/webhp#q=ATLAS-12-RUE-DE-CONSTANTINE-37000-TOURS</t>
  </si>
  <si>
    <t>FMS INFORMATIQUE</t>
  </si>
  <si>
    <t>48355611447</t>
  </si>
  <si>
    <t>2013-05-01</t>
  </si>
  <si>
    <t>0.67097</t>
  </si>
  <si>
    <t>47.410183</t>
  </si>
  <si>
    <t>https://www.pagesjaunes.fr/recherche/FMS-INFORMATIQUE-116-RUE-FLEURIE-37540-SAINT-CYR-SUR-LOIRE/-</t>
  </si>
  <si>
    <t>http://www.societe.com/societe/fms-informatique-483556114.html</t>
  </si>
  <si>
    <t>https://www.google.fr/webhp#q=FMS-INFORMATIQUE-116-RUE-FLEURIE-37540-SAINT-CYR-SUR-LOIRE</t>
  </si>
  <si>
    <t>HABITAT CONCEPT</t>
  </si>
  <si>
    <t>48355630436</t>
  </si>
  <si>
    <t>2008-11-03</t>
  </si>
  <si>
    <t>0.474835</t>
  </si>
  <si>
    <t>47.116506</t>
  </si>
  <si>
    <t>https://www.pagesjaunes.fr/recherche/HABITAT-CONCEPT-11-RUE-DES-POTERIES-37220-CROUZILLES/-</t>
  </si>
  <si>
    <t>http://www.societe.com/societe/habitat-concept-483556304.html</t>
  </si>
  <si>
    <t>https://www.google.fr/webhp#q=HABITAT-CONCEPT-11-RUE-DES-POTERIES-37220-CROUZILLES</t>
  </si>
  <si>
    <t>D.S.H.D (Design Screen Haute Définition)</t>
  </si>
  <si>
    <t>48355945615</t>
  </si>
  <si>
    <t>0.800545</t>
  </si>
  <si>
    <t>47.496587</t>
  </si>
  <si>
    <t>https://www.pagesjaunes.fr/recherche/DSHD-(DESIGN-SCREEN-HAUTE-DEFINITION-46-ROUTE-DE-REUGNY-37380-MONNAIE/-</t>
  </si>
  <si>
    <t>http://www.societe.com/societe/dshd-(design-screen-haute-definition-483559456.html</t>
  </si>
  <si>
    <t>https://www.google.fr/webhp#q=DSHD-(DESIGN-SCREEN-HAUTE-DEFINITION-46-ROUTE-DE-REUGNY-37380-MONNAIE</t>
  </si>
  <si>
    <t>PERREAU STC</t>
  </si>
  <si>
    <t>48357128742</t>
  </si>
  <si>
    <t>0.693607</t>
  </si>
  <si>
    <t>47.37577</t>
  </si>
  <si>
    <t>https://www.pagesjaunes.fr/recherche/PERREAU-STC-5-BIS-RUE-JULES-VERNE-37000-TOURS/-</t>
  </si>
  <si>
    <t>http://www.societe.com/societe/perreau-stc-483571287.html</t>
  </si>
  <si>
    <t>https://www.google.fr/webhp#q=PERREAU-STC-5-BIS-RUE-JULES-VERNE-37000-TOURS</t>
  </si>
  <si>
    <t>TOURAINE ETANCHEITE BARDAGE</t>
  </si>
  <si>
    <t>48357855511</t>
  </si>
  <si>
    <t>0.585748</t>
  </si>
  <si>
    <t>47.400642</t>
  </si>
  <si>
    <t>https://www.pagesjaunes.fr/recherche/TOURAINE-ETANCHEITE-BARDAGE-10-ALLÉE-HENRI-DUNANT-37230-FONDETTES/-</t>
  </si>
  <si>
    <t>http://www.societe.com/societe/touraine-etancheite-bardage-483578555.html</t>
  </si>
  <si>
    <t>https://www.google.fr/webhp#q=TOURAINE-ETANCHEITE-BARDAGE-10-ALLÉE-HENRI-DUNANT-37230-FONDETTES</t>
  </si>
  <si>
    <t>EURL CORPORIN</t>
  </si>
  <si>
    <t>48362742812</t>
  </si>
  <si>
    <t>0.788199</t>
  </si>
  <si>
    <t>47.454746</t>
  </si>
  <si>
    <t>https://www.pagesjaunes.fr/recherche/EURL-CORPORIN-LE-PIZOIR-37210-VOUVRAY/-</t>
  </si>
  <si>
    <t>http://www.societe.com/societe/eurl-corporin-483627428.html</t>
  </si>
  <si>
    <t>https://www.google.fr/webhp#q=EURL-CORPORIN-LE-PIZOIR-37210-VOUVRAY</t>
  </si>
  <si>
    <t>CLUGUIS DE LAGARDE</t>
  </si>
  <si>
    <t>48362924231</t>
  </si>
  <si>
    <t>0.786132</t>
  </si>
  <si>
    <t>47.283849</t>
  </si>
  <si>
    <t>https://www.pagesjaunes.fr/recherche/CLUGUIS-DE-LAGARDE-6-PLACE-JOSEPH-BOURREAU-37320-ESVRES/-</t>
  </si>
  <si>
    <t>http://www.societe.com/societe/cluguis-de-lagarde-483629242.html</t>
  </si>
  <si>
    <t>https://www.google.fr/webhp#q=CLUGUIS-DE-LAGARDE-6-PLACE-JOSEPH-BOURREAU-37320-ESVRES</t>
  </si>
  <si>
    <t>0.650915</t>
  </si>
  <si>
    <t>47.282523</t>
  </si>
  <si>
    <t>A.C.L.</t>
  </si>
  <si>
    <t>48367253133</t>
  </si>
  <si>
    <t>Fabrication d'armes et de munitions</t>
  </si>
  <si>
    <t>2540Z</t>
  </si>
  <si>
    <t>0.46016</t>
  </si>
  <si>
    <t>47.122253</t>
  </si>
  <si>
    <t>https://www.pagesjaunes.fr/recherche/A.C.L.-RUE-RABELAIS-37220-CROUZILLES/-</t>
  </si>
  <si>
    <t>http://www.societe.com/societe/a.c.l.-483672531.html</t>
  </si>
  <si>
    <t>https://www.google.fr/webhp#q=A.C.L.-RUE-RABELAIS-37220-CROUZILLES</t>
  </si>
  <si>
    <t>AVS THIOU</t>
  </si>
  <si>
    <t>48371468921</t>
  </si>
  <si>
    <t>0.690285</t>
  </si>
  <si>
    <t>47.388448</t>
  </si>
  <si>
    <t>https://www.pagesjaunes.fr/recherche/AVS-THIOU-9-RUE-CHARLES-GILLE-37000-TOURS/-</t>
  </si>
  <si>
    <t>http://www.societe.com/societe/avs-thiou-483714689.html</t>
  </si>
  <si>
    <t>https://www.google.fr/webhp#q=AVS-THIOU-9-RUE-CHARLES-GILLE-37000-TOURS</t>
  </si>
  <si>
    <t>OFFICEPRO</t>
  </si>
  <si>
    <t>48378921042</t>
  </si>
  <si>
    <t>0.745378</t>
  </si>
  <si>
    <t>47.393726</t>
  </si>
  <si>
    <t>https://www.pagesjaunes.fr/recherche/OFFICEPRO-23-RUE-DE-LA-MORINERIE-37700-SAINT-PIERRE-DES-CORPS/-</t>
  </si>
  <si>
    <t>http://www.societe.com/societe/officepro-483789210.html</t>
  </si>
  <si>
    <t>https://www.google.fr/webhp#q=OFFICEPRO-23-RUE-DE-LA-MORINERIE-37700-SAINT-PIERRE-DES-CORPS</t>
  </si>
  <si>
    <t>LE MONDE DU BIO</t>
  </si>
  <si>
    <t>48384520241</t>
  </si>
  <si>
    <t>47.437051</t>
  </si>
  <si>
    <t>https://www.pagesjaunes.fr/recherche/LE-MONDE-DU-BIO-15-RUE-RENÉ-CASSIN-37390-NOTRE-DAME-D'OÉ/-</t>
  </si>
  <si>
    <t>http://www.societe.com/societe/le-monde-du-bio-483845202.html</t>
  </si>
  <si>
    <t>https://www.google.fr/webhp#q=LE-MONDE-DU-BIO-15-RUE-RENÉ-CASSIN-37390-NOTRE-DAME-D'OÉ</t>
  </si>
  <si>
    <t>SARL JOURDANNE</t>
  </si>
  <si>
    <t>48387497013</t>
  </si>
  <si>
    <t>2005-08-29</t>
  </si>
  <si>
    <t>0.97498</t>
  </si>
  <si>
    <t>47.18707</t>
  </si>
  <si>
    <t>https://www.pagesjaunes.fr/recherche/SARL-JOURDANNE-1-RUELLE-DE-L'ISLE-THIMÉE-37310-CHAMBOURG-SUR-INDRE/-</t>
  </si>
  <si>
    <t>http://www.societe.com/societe/sarl-jourdanne-483874970.html</t>
  </si>
  <si>
    <t>https://www.google.fr/webhp#q=SARL-JOURDANNE-1-RUELLE-DE-L'ISLE-THIMÉE-37310-CHAMBOURG-SUR-INDRE</t>
  </si>
  <si>
    <t>BOINET SAS</t>
  </si>
  <si>
    <t>48388045615</t>
  </si>
  <si>
    <t>2011-06-16</t>
  </si>
  <si>
    <t>0.920666</t>
  </si>
  <si>
    <t>47.599719</t>
  </si>
  <si>
    <t>https://www.pagesjaunes.fr/recherche/BOINET-SAS-29-RUE-VELPEAU-37110-CHÂTEAU-RENAULT/-</t>
  </si>
  <si>
    <t>http://www.societe.com/societe/boinet-sas-483880456.html</t>
  </si>
  <si>
    <t>https://www.google.fr/webhp#q=BOINET-SAS-29-RUE-VELPEAU-37110-CHÂTEAU-RENAULT</t>
  </si>
  <si>
    <t>MUNCH &amp; FOUCHER</t>
  </si>
  <si>
    <t>48389308713</t>
  </si>
  <si>
    <t>0.667303</t>
  </si>
  <si>
    <t>47.419149</t>
  </si>
  <si>
    <t>https://www.pagesjaunes.fr/recherche/MUNCH-&amp;-FOUCHER-35-RUE-DE-LA-MENARDIÈRE-37540-SAINT-CYR-SUR-LOIRE/-</t>
  </si>
  <si>
    <t>http://www.societe.com/societe/munch-&amp;-foucher-483893087.html</t>
  </si>
  <si>
    <t>https://www.google.fr/webhp#q=MUNCH-&amp;-FOUCHER-35-RUE-DE-LA-MENARDIÈRE-37540-SAINT-CYR-SUR-LOIRE</t>
  </si>
  <si>
    <t>BARRAT IMPORT EXPORT</t>
  </si>
  <si>
    <t>48395004414</t>
  </si>
  <si>
    <t>2005-08-23</t>
  </si>
  <si>
    <t>0.985413</t>
  </si>
  <si>
    <t>47.341788</t>
  </si>
  <si>
    <t>https://www.pagesjaunes.fr/recherche/BARRAT-IMPORT-EXPORT-39-RUE-DE-TOURS-37150-LA-CROIX-EN-TOURAINE/-</t>
  </si>
  <si>
    <t>http://www.societe.com/societe/barrat-import-export-483950044.html</t>
  </si>
  <si>
    <t>https://www.google.fr/webhp#q=BARRAT-IMPORT-EXPORT-39-RUE-DE-TOURS-37150-LA-CROIX-EN-TOURAINE</t>
  </si>
  <si>
    <t>P.J. DISTRIBUTION</t>
  </si>
  <si>
    <t>48396400314</t>
  </si>
  <si>
    <t>0.764992</t>
  </si>
  <si>
    <t>47.301285</t>
  </si>
  <si>
    <t>https://www.pagesjaunes.fr/recherche/P.J.-DISTRIBUTION-LA-CHAMBRIÈRE-37320-ESVRES/-</t>
  </si>
  <si>
    <t>http://www.societe.com/societe/p.j.-distribution-483964003.html</t>
  </si>
  <si>
    <t>https://www.google.fr/webhp#q=P.J.-DISTRIBUTION-LA-CHAMBRIÈRE-37320-ESVRES</t>
  </si>
  <si>
    <t>ELYSEES</t>
  </si>
  <si>
    <t>48399169121</t>
  </si>
  <si>
    <t>2006-08-21</t>
  </si>
  <si>
    <t>0.691981</t>
  </si>
  <si>
    <t>47.38972</t>
  </si>
  <si>
    <t>https://www.pagesjaunes.fr/recherche/ELYSEES-32-RUE-DE-BORDEAUX-37000-TOURS/-</t>
  </si>
  <si>
    <t>http://www.societe.com/societe/elysees-483991691.html</t>
  </si>
  <si>
    <t>https://www.google.fr/webhp#q=ELYSEES-32-RUE-DE-BORDEAUX-37000-TOURS</t>
  </si>
  <si>
    <t>ART PLUS TOURAINE</t>
  </si>
  <si>
    <t>48400764633</t>
  </si>
  <si>
    <t>2011-01-27</t>
  </si>
  <si>
    <t>0.678305</t>
  </si>
  <si>
    <t>47.402496</t>
  </si>
  <si>
    <t>https://www.pagesjaunes.fr/recherche/ART-PLUS-TOURAINE-16-IMPASSE-DES-FOURS-À-CHAUX-37540-SAINT-CYR-SUR-LOIRE/-</t>
  </si>
  <si>
    <t>http://www.societe.com/societe/art-plus-touraine-484007646.html</t>
  </si>
  <si>
    <t>https://www.google.fr/webhp#q=ART-PLUS-TOURAINE-16-IMPASSE-DES-FOURS-À-CHAUX-37540-SAINT-CYR-SUR-LOIRE</t>
  </si>
  <si>
    <t>A.M.I. RAYONNAGE</t>
  </si>
  <si>
    <t>48403587820</t>
  </si>
  <si>
    <t>2009-07-15</t>
  </si>
  <si>
    <t>0.77071</t>
  </si>
  <si>
    <t>47.348432</t>
  </si>
  <si>
    <t>https://www.pagesjaunes.fr/recherche/A.M.I.-RAYONNAGE-15-RUE-DE-LA-GRATIOLE-37270-LARÇAY/-</t>
  </si>
  <si>
    <t>http://www.societe.com/societe/a.m.i.-rayonnage-484035878.html</t>
  </si>
  <si>
    <t>https://www.google.fr/webhp#q=A.M.I.-RAYONNAGE-15-RUE-DE-LA-GRATIOLE-37270-LARÇAY</t>
  </si>
  <si>
    <t>FMB AUTOMOBILES</t>
  </si>
  <si>
    <t>48408310012</t>
  </si>
  <si>
    <t>0.472993</t>
  </si>
  <si>
    <t>47.270458</t>
  </si>
  <si>
    <t>https://www.pagesjaunes.fr/recherche/FMB-AUTOMOBILES-ALLÉE-DE-VAUCANSON-37190-AZAY-LE-RIDEAU/-</t>
  </si>
  <si>
    <t>http://www.societe.com/societe/fmb-automobiles-484083100.html</t>
  </si>
  <si>
    <t>https://www.google.fr/webhp#q=FMB-AUTOMOBILES-ALLÉE-DE-VAUCANSON-37190-AZAY-LE-RIDEAU</t>
  </si>
  <si>
    <t>ETABLISSEMENTS ANDRE</t>
  </si>
  <si>
    <t>48408743223</t>
  </si>
  <si>
    <t>2010-03-08</t>
  </si>
  <si>
    <t>0.812566</t>
  </si>
  <si>
    <t>47.130949</t>
  </si>
  <si>
    <t>https://www.pagesjaunes.fr/recherche/ETABLISSEMENTS-ANDRE-LE-NOYER-FROID-37240-MANTHELAN/-</t>
  </si>
  <si>
    <t>http://www.societe.com/societe/etablissements-andre-484087432.html</t>
  </si>
  <si>
    <t>https://www.google.fr/webhp#q=ETABLISSEMENTS-ANDRE-LE-NOYER-FROID-37240-MANTHELAN</t>
  </si>
  <si>
    <t>SARL HARMONIE</t>
  </si>
  <si>
    <t>48408756423</t>
  </si>
  <si>
    <t>https://www.pagesjaunes.fr/recherche/SARL-HARMONIE-470-RUE-HENRI-POTEZ-37210-PARÇAY-MESLAY/-</t>
  </si>
  <si>
    <t>http://www.societe.com/societe/sarl-harmonie-484087564.html</t>
  </si>
  <si>
    <t>https://www.google.fr/webhp#q=SARL-HARMONIE-470-RUE-HENRI-POTEZ-37210-PARÇAY-MESLAY</t>
  </si>
  <si>
    <t>OPTIQUE PHOTO</t>
  </si>
  <si>
    <t>48410013615</t>
  </si>
  <si>
    <t>0.40631</t>
  </si>
  <si>
    <t>47.325065</t>
  </si>
  <si>
    <t>https://www.pagesjaunes.fr/recherche/OPTIQUE-PHOTO-4-PLACE-PIERRE-DE-BROSSE-37130-LANGEAIS/-</t>
  </si>
  <si>
    <t>http://www.societe.com/societe/optique-photo-484100136.html</t>
  </si>
  <si>
    <t>https://www.google.fr/webhp#q=OPTIQUE-PHOTO-4-PLACE-PIERRE-DE-BROSSE-37130-LANGEAIS</t>
  </si>
  <si>
    <t>CESCAD</t>
  </si>
  <si>
    <t>48414683215</t>
  </si>
  <si>
    <t>https://www.pagesjaunes.fr/recherche/CESCAD-56-RUE-DE-SUÈDE-37100-TOURS/-</t>
  </si>
  <si>
    <t>http://www.societe.com/societe/cescad-484146832.html</t>
  </si>
  <si>
    <t>https://www.google.fr/webhp#q=CESCAD-56-RUE-DE-SUÈDE-37100-TOURS</t>
  </si>
  <si>
    <t>MADO</t>
  </si>
  <si>
    <t>48414775615</t>
  </si>
  <si>
    <t>https://www.pagesjaunes.fr/recherche/MADO-59-RUE-PASTEUR-37290-YZEURES-SUR-CREUSE/-</t>
  </si>
  <si>
    <t>http://www.societe.com/societe/mado-484147756.html</t>
  </si>
  <si>
    <t>https://www.google.fr/webhp#q=MADO-59-RUE-PASTEUR-37290-YZEURES-SUR-CREUSE</t>
  </si>
  <si>
    <t>ALPHA CURE FRANCE</t>
  </si>
  <si>
    <t>48418873519</t>
  </si>
  <si>
    <t>0.724041</t>
  </si>
  <si>
    <t>47.112588</t>
  </si>
  <si>
    <t>https://www.pagesjaunes.fr/recherche/ALPHA-CURE-FRANCE-SITE-D'ACTIVITÉS-DU-MESSAC-37240-BOSSÉE/-</t>
  </si>
  <si>
    <t>http://www.societe.com/societe/alpha-cure-france-484188735.html</t>
  </si>
  <si>
    <t>https://www.google.fr/webhp#q=ALPHA-CURE-FRANCE-SITE-D'ACTIVITÉS-DU-MESSAC-37240-BOSSÉE</t>
  </si>
  <si>
    <t>EURL GARAGE JEAN MOULIN</t>
  </si>
  <si>
    <t>48421345915</t>
  </si>
  <si>
    <t>0.726012</t>
  </si>
  <si>
    <t>47.389665</t>
  </si>
  <si>
    <t>https://www.pagesjaunes.fr/recherche/EURL-GARAGE-JEAN-MOULIN-3-RUE-JEAN-MOULIN-37700-SAINT-PIERRE-DES-CORPS/-</t>
  </si>
  <si>
    <t>http://www.societe.com/societe/eurl-garage-jean-moulin-484213459.html</t>
  </si>
  <si>
    <t>https://www.google.fr/webhp#q=EURL-GARAGE-JEAN-MOULIN-3-RUE-JEAN-MOULIN-37700-SAINT-PIERRE-DES-CORPS</t>
  </si>
  <si>
    <t>ISO-MAXI</t>
  </si>
  <si>
    <t>48421428318</t>
  </si>
  <si>
    <t>0.698243</t>
  </si>
  <si>
    <t>47.397492</t>
  </si>
  <si>
    <t>https://www.pagesjaunes.fr/recherche/ISO-MAXI-41-AVENUE-ANDRÉ-MALRAUX-37000-TOURS/-</t>
  </si>
  <si>
    <t>http://www.societe.com/societe/iso-maxi-484214283.html</t>
  </si>
  <si>
    <t>https://www.google.fr/webhp#q=ISO-MAXI-41-AVENUE-ANDRÉ-MALRAUX-37000-TOURS</t>
  </si>
  <si>
    <t>SARL ROUSSEAU SERVICES</t>
  </si>
  <si>
    <t>48427650641</t>
  </si>
  <si>
    <t>2012-05-14</t>
  </si>
  <si>
    <t>0.672112</t>
  </si>
  <si>
    <t>47.418028</t>
  </si>
  <si>
    <t>https://www.pagesjaunes.fr/recherche/SARL-ROUSSEAU-SERVICES-47-RUE-DU-MARÉCHAL-DE-LATTRE-DE-TASSIGNY-37540-SAINT-CYR-SUR-LOIRE/-</t>
  </si>
  <si>
    <t>http://www.societe.com/societe/sarl-rousseau-services-484276506.html</t>
  </si>
  <si>
    <t>https://www.google.fr/webhp#q=SARL-ROUSSEAU-SERVICES-47-RUE-DU-MARÉCHAL-DE-LATTRE-DE-TASSIGNY-37540-SAINT-CYR-SUR-LOIRE</t>
  </si>
  <si>
    <t>47.388331</t>
  </si>
  <si>
    <t>DEPANNAGE ELECTRO-MECANIQUE</t>
  </si>
  <si>
    <t>48434352041</t>
  </si>
  <si>
    <t>0.852691</t>
  </si>
  <si>
    <t>47.27619</t>
  </si>
  <si>
    <t>https://www.pagesjaunes.fr/recherche/DEPANNAGE-ELECTRO-MECANIQUE-2-RUE-DES-DELANOUES-37320-TRUYES/-</t>
  </si>
  <si>
    <t>http://www.societe.com/societe/depannage-electro-mecanique-484343520.html</t>
  </si>
  <si>
    <t>https://www.google.fr/webhp#q=DEPANNAGE-ELECTRO-MECANIQUE-2-RUE-DES-DELANOUES-37320-TRUYES</t>
  </si>
  <si>
    <t>IDENTILUX</t>
  </si>
  <si>
    <t>48435063210</t>
  </si>
  <si>
    <t>Fabrication d'appareils d'éclairage électrique</t>
  </si>
  <si>
    <t>2740Z</t>
  </si>
  <si>
    <t>2005-09-28</t>
  </si>
  <si>
    <t>0.723968</t>
  </si>
  <si>
    <t>47.38098</t>
  </si>
  <si>
    <t>https://www.pagesjaunes.fr/recherche/IDENTILUX-8-RUE-DE-LA-FEUILLARDE-37700-SAINT-PIERRE-DES-CORPS/-</t>
  </si>
  <si>
    <t>http://www.societe.com/societe/identilux-484350632.html</t>
  </si>
  <si>
    <t>https://www.google.fr/webhp#q=IDENTILUX-8-RUE-DE-LA-FEUILLARDE-37700-SAINT-PIERRE-DES-CORPS</t>
  </si>
  <si>
    <t>VARENNES DIFFUSION</t>
  </si>
  <si>
    <t>48439381413</t>
  </si>
  <si>
    <t>2005-10-03</t>
  </si>
  <si>
    <t>1.005335</t>
  </si>
  <si>
    <t>47.319585</t>
  </si>
  <si>
    <t>https://www.pagesjaunes.fr/recherche/VARENNES-DIFFUSION-6-CHEMIN-DU-CLOS-MABILLE-37150-BLÉRÉ/-</t>
  </si>
  <si>
    <t>http://www.societe.com/societe/varennes-diffusion-484393814.html</t>
  </si>
  <si>
    <t>https://www.google.fr/webhp#q=VARENNES-DIFFUSION-6-CHEMIN-DU-CLOS-MABILLE-37150-BLÉRÉ</t>
  </si>
  <si>
    <t>B.S.A. SARL</t>
  </si>
  <si>
    <t>48441062610</t>
  </si>
  <si>
    <t>0.763868</t>
  </si>
  <si>
    <t>47.354277</t>
  </si>
  <si>
    <t>https://www.pagesjaunes.fr/recherche/B.S.A.-SARL-3-ALLÉE-DU-PARC-37270-LARÇAY/-</t>
  </si>
  <si>
    <t>http://www.societe.com/societe/b.s.a.-sarl-484410626.html</t>
  </si>
  <si>
    <t>https://www.google.fr/webhp#q=B.S.A.-SARL-3-ALLÉE-DU-PARC-37270-LARÇAY</t>
  </si>
  <si>
    <t>SARL DEPOORTERE</t>
  </si>
  <si>
    <t>48445775913</t>
  </si>
  <si>
    <t>0.38926</t>
  </si>
  <si>
    <t>47.63486</t>
  </si>
  <si>
    <t>https://www.pagesjaunes.fr/recherche/SARL-DEPOORTERE-13-RUE-PRINCIPALE-37370-SAINT-AUBIN-LE-DÉPEINT/-</t>
  </si>
  <si>
    <t>http://www.societe.com/societe/sarl-depoortere-484457759.html</t>
  </si>
  <si>
    <t>https://www.google.fr/webhp#q=SARL-DEPOORTERE-13-RUE-PRINCIPALE-37370-SAINT-AUBIN-LE-DÉPEINT</t>
  </si>
  <si>
    <t>EXCELLENCE AUTOMOBILES</t>
  </si>
  <si>
    <t>48447176824</t>
  </si>
  <si>
    <t>2007-07-16</t>
  </si>
  <si>
    <t>0.727834</t>
  </si>
  <si>
    <t>47.346804</t>
  </si>
  <si>
    <t>https://www.pagesjaunes.fr/recherche/EXCELLENCE-AUTOMOBILES-93-RUE-DES-CICOTTÉES-37170-CHAMBRAY-LÈS-TOURS/-</t>
  </si>
  <si>
    <t>http://www.societe.com/societe/excellence-automobiles-484471768.html</t>
  </si>
  <si>
    <t>https://www.google.fr/webhp#q=EXCELLENCE-AUTOMOBILES-93-RUE-DES-CICOTTÉES-37170-CHAMBRAY-LÈS-TOURS</t>
  </si>
  <si>
    <t>TRESORS DES STEPPES</t>
  </si>
  <si>
    <t>48452273514</t>
  </si>
  <si>
    <t>2005-11-02</t>
  </si>
  <si>
    <t>0.69292</t>
  </si>
  <si>
    <t>47.393991</t>
  </si>
  <si>
    <t>https://www.pagesjaunes.fr/recherche/TRESORS-DES-STEPPES-2-BIS-RUE-BERNARD-PALISSY-37000-TOURS/-</t>
  </si>
  <si>
    <t>http://www.societe.com/societe/tresors-des-steppes-484522735.html</t>
  </si>
  <si>
    <t>https://www.google.fr/webhp#q=TRESORS-DES-STEPPES-2-BIS-RUE-BERNARD-PALISSY-37000-TOURS</t>
  </si>
  <si>
    <t>MAISON MODERNE</t>
  </si>
  <si>
    <t>48455128818</t>
  </si>
  <si>
    <t>0.713573</t>
  </si>
  <si>
    <t>47.394003</t>
  </si>
  <si>
    <t>https://www.pagesjaunes.fr/recherche/MAISON-MODERNE-49-RUE-PAUL-VAILLANT-COUTURIER-37700-SAINT-PIERRE-DES-CORPS/-</t>
  </si>
  <si>
    <t>http://www.societe.com/societe/maison-moderne-484551288.html</t>
  </si>
  <si>
    <t>https://www.google.fr/webhp#q=MAISON-MODERNE-49-RUE-PAUL-VAILLANT-COUTURIER-37700-SAINT-PIERRE-DES-CORPS</t>
  </si>
  <si>
    <t>ALPHAPRINT TOURAINE</t>
  </si>
  <si>
    <t>48459934510</t>
  </si>
  <si>
    <t>https://www.pagesjaunes.fr/recherche/ALPHAPRINT-TOURAINE-8-RUE-HONORÉ-DE-BALZAC-37000-TOURS/-</t>
  </si>
  <si>
    <t>http://www.societe.com/societe/alphaprint-touraine-484599345.html</t>
  </si>
  <si>
    <t>https://www.google.fr/webhp#q=ALPHAPRINT-TOURAINE-8-RUE-HONORÉ-DE-BALZAC-37000-TOURS</t>
  </si>
  <si>
    <t>IDEOIDEAL</t>
  </si>
  <si>
    <t>48459940227</t>
  </si>
  <si>
    <t>2013-11-18</t>
  </si>
  <si>
    <t>https://www.pagesjaunes.fr/recherche/IDEOIDEAL-18-RUE-GEORGES-CUVIER-37550-SAINT-AVERTIN/-</t>
  </si>
  <si>
    <t>http://www.societe.com/societe/ideoideal-484599402.html</t>
  </si>
  <si>
    <t>https://www.google.fr/webhp#q=IDEOIDEAL-18-RUE-GEORGES-CUVIER-37550-SAINT-AVERTIN</t>
  </si>
  <si>
    <t>SALUT TERRE !</t>
  </si>
  <si>
    <t>48459952721</t>
  </si>
  <si>
    <t>2010-11-10</t>
  </si>
  <si>
    <t>https://www.pagesjaunes.fr/recherche/SALUT-TERRE-15-RUE-ARTHUR-RIMBAUD-37100-TOURS/-</t>
  </si>
  <si>
    <t>http://www.societe.com/societe/salut-terre-484599527.html</t>
  </si>
  <si>
    <t>https://www.google.fr/webhp#q=SALUT-TERRE-15-RUE-ARTHUR-RIMBAUD-37100-TOURS</t>
  </si>
  <si>
    <t>TROTEREAU IMPRIMEUR</t>
  </si>
  <si>
    <t>48464595724</t>
  </si>
  <si>
    <t>2006-09-11</t>
  </si>
  <si>
    <t>0.914331</t>
  </si>
  <si>
    <t>47.59344</t>
  </si>
  <si>
    <t>https://www.pagesjaunes.fr/recherche/TROTEREAU-IMPRIMEUR-3-RUE-GAMBETTA-37110-CHÂTEAU-RENAULT/-</t>
  </si>
  <si>
    <t>http://www.societe.com/societe/trotereau-imprimeur-484645957.html</t>
  </si>
  <si>
    <t>https://www.google.fr/webhp#q=TROTEREAU-IMPRIMEUR-3-RUE-GAMBETTA-37110-CHÂTEAU-RENAULT</t>
  </si>
  <si>
    <t>DOUADY MACONNERIE PERE ET FILS</t>
  </si>
  <si>
    <t>48466672218</t>
  </si>
  <si>
    <t>0.806609</t>
  </si>
  <si>
    <t>46.923966</t>
  </si>
  <si>
    <t>https://www.pagesjaunes.fr/recherche/DOUADY-MACONNERIE-PERE-ET-FILS-9-RUE-DU-COLLÈGE-37350-LE-GRAND-PRESSIGNY/-</t>
  </si>
  <si>
    <t>http://www.societe.com/societe/douady-maconnerie-pere-et-fils-484666722.html</t>
  </si>
  <si>
    <t>https://www.google.fr/webhp#q=DOUADY-MACONNERIE-PERE-ET-FILS-9-RUE-DU-COLLÈGE-37350-LE-GRAND-PRESSIGNY</t>
  </si>
  <si>
    <t>ARGENTIEL</t>
  </si>
  <si>
    <t>48471403517</t>
  </si>
  <si>
    <t>2005-10-21</t>
  </si>
  <si>
    <t>https://www.pagesjaunes.fr/recherche/ARGENTIEL-LES-GRÈVES-37290-TOURNON-SAINT-PIERRE/-</t>
  </si>
  <si>
    <t>http://www.societe.com/societe/argentiel-484714035.html</t>
  </si>
  <si>
    <t>https://www.google.fr/webhp#q=ARGENTIEL-LES-GRÈVES-37290-TOURNON-SAINT-PIERRE</t>
  </si>
  <si>
    <t>A.B.L.</t>
  </si>
  <si>
    <t>48471405016</t>
  </si>
  <si>
    <t>2005-10-20</t>
  </si>
  <si>
    <t>0.744297</t>
  </si>
  <si>
    <t>47.542789</t>
  </si>
  <si>
    <t>https://www.pagesjaunes.fr/recherche/A.B.L.-18-RUE-PAUL-BOIVINET-37380-NOUZILLY/-</t>
  </si>
  <si>
    <t>http://www.societe.com/societe/a.b.l.-484714050.html</t>
  </si>
  <si>
    <t>https://www.google.fr/webhp#q=A.B.L.-18-RUE-PAUL-BOIVINET-37380-NOUZILLY</t>
  </si>
  <si>
    <t>SARL COUVERTURE MAGNOU</t>
  </si>
  <si>
    <t>48473419917</t>
  </si>
  <si>
    <t>MOUZAY</t>
  </si>
  <si>
    <t>0.900543</t>
  </si>
  <si>
    <t>47.104193</t>
  </si>
  <si>
    <t>https://www.pagesjaunes.fr/recherche/SARL-COUVERTURE-MAGNOU-/-</t>
  </si>
  <si>
    <t>http://www.societe.com/societe/sarl-couverture-magnou-484734199.html</t>
  </si>
  <si>
    <t>https://www.google.fr/webhp#q=SARL-COUVERTURE-MAGNOU-</t>
  </si>
  <si>
    <t>TECHLAV</t>
  </si>
  <si>
    <t>48474962710</t>
  </si>
  <si>
    <t>https://www.pagesjaunes.fr/recherche/TECHLAV-AVENUE-LÉONARD-DE-VINCI-37400-AMBOISE/-</t>
  </si>
  <si>
    <t>http://www.societe.com/societe/techlav-484749627.html</t>
  </si>
  <si>
    <t>https://www.google.fr/webhp#q=TECHLAV-AVENUE-LÉONARD-DE-VINCI-37400-AMBOISE</t>
  </si>
  <si>
    <t>CARROSSERIE ERIC DELALANDE</t>
  </si>
  <si>
    <t>48477615812</t>
  </si>
  <si>
    <t>0.711486</t>
  </si>
  <si>
    <t>47.275089</t>
  </si>
  <si>
    <t>https://www.pagesjaunes.fr/recherche/CARROSSERIE-ERIC-DELALANDE-6-RUE-JEAN-BONNERI-37250-MONTBAZON/-</t>
  </si>
  <si>
    <t>http://www.societe.com/societe/carrosserie-eric-delalande-484776158.html</t>
  </si>
  <si>
    <t>https://www.google.fr/webhp#q=CARROSSERIE-ERIC-DELALANDE-6-RUE-JEAN-BONNERI-37250-MONTBAZON</t>
  </si>
  <si>
    <t>TENTATION</t>
  </si>
  <si>
    <t>48477630715</t>
  </si>
  <si>
    <t>0.684443</t>
  </si>
  <si>
    <t>47.395117</t>
  </si>
  <si>
    <t>https://www.pagesjaunes.fr/recherche/TENTATION-16-RUE-DE-CONSTANTINE-37000-TOURS/-</t>
  </si>
  <si>
    <t>http://www.societe.com/societe/tentation-484776307.html</t>
  </si>
  <si>
    <t>https://www.google.fr/webhp#q=TENTATION-16-RUE-DE-CONSTANTINE-37000-TOURS</t>
  </si>
  <si>
    <t>EURL SONO CONCEPT PLUS</t>
  </si>
  <si>
    <t>48479889727</t>
  </si>
  <si>
    <t>0.665397</t>
  </si>
  <si>
    <t>47.361831</t>
  </si>
  <si>
    <t>https://www.pagesjaunes.fr/recherche/EURL-SONO-CONCEPT-PLUS-1-ALLÉE-DE-L'ARCHE-DU-PIN-37300-JOUÉ-LÈS-TOURS/-</t>
  </si>
  <si>
    <t>http://www.societe.com/societe/eurl-sono-concept-plus-484798897.html</t>
  </si>
  <si>
    <t>https://www.google.fr/webhp#q=EURL-SONO-CONCEPT-PLUS-1-ALLÉE-DE-L'ARCHE-DU-PIN-37300-JOUÉ-LÈS-TOURS</t>
  </si>
  <si>
    <t>LE COMPTOIR DES ACCESSOIRES</t>
  </si>
  <si>
    <t>48482925424</t>
  </si>
  <si>
    <t>2005-12-09</t>
  </si>
  <si>
    <t>https://www.pagesjaunes.fr/recherche/LE-COMPTOIR-DES-ACCESSOIRES-18-RUE-DE-BORDEAUX-37000-TOURS/-</t>
  </si>
  <si>
    <t>http://www.societe.com/societe/le-comptoir-des-accessoires-484829254.html</t>
  </si>
  <si>
    <t>https://www.google.fr/webhp#q=LE-COMPTOIR-DES-ACCESSOIRES-18-RUE-DE-BORDEAUX-37000-TOURS</t>
  </si>
  <si>
    <t>EXCEL PISCINES CENTRE-OUEST</t>
  </si>
  <si>
    <t>48494259417</t>
  </si>
  <si>
    <t>https://www.pagesjaunes.fr/recherche/EXCEL-PISCINES-CENTRE-OUEST-LA-CANTERIE-37800-SAINTE-MAURE-DE-TOURAINE/-</t>
  </si>
  <si>
    <t>http://www.societe.com/societe/excel-piscines-centre-ouest-484942594.html</t>
  </si>
  <si>
    <t>https://www.google.fr/webhp#q=EXCEL-PISCINES-CENTRE-OUEST-LA-CANTERIE-37800-SAINTE-MAURE-DE-TOURAINE</t>
  </si>
  <si>
    <t>CHROMMIX</t>
  </si>
  <si>
    <t>48496254319</t>
  </si>
  <si>
    <t>0.769353</t>
  </si>
  <si>
    <t>47.320552</t>
  </si>
  <si>
    <t>https://www.pagesjaunes.fr/recherche/CHROMMIX-LES-VIEUX-PARCS-37320-ESVRES/-</t>
  </si>
  <si>
    <t>http://www.societe.com/societe/chrommix-484962543.html</t>
  </si>
  <si>
    <t>https://www.google.fr/webhp#q=CHROMMIX-LES-VIEUX-PARCS-37320-ESVRES</t>
  </si>
  <si>
    <t>MECATEK</t>
  </si>
  <si>
    <t>48500756115</t>
  </si>
  <si>
    <t>1.015768</t>
  </si>
  <si>
    <t>47.351969</t>
  </si>
  <si>
    <t>https://www.pagesjaunes.fr/recherche/MECATEK-LA-PETITE-CHAUVINIÈRE-37150-LA-CROIX-EN-TOURAINE/-</t>
  </si>
  <si>
    <t>http://www.societe.com/societe/mecatek-485007561.html</t>
  </si>
  <si>
    <t>https://www.google.fr/webhp#q=MECATEK-LA-PETITE-CHAUVINIÈRE-37150-LA-CROIX-EN-TOURAINE</t>
  </si>
  <si>
    <t>LE FEU A LA CAVE</t>
  </si>
  <si>
    <t>48501351014</t>
  </si>
  <si>
    <t>2005-11-29</t>
  </si>
  <si>
    <t>0.713531</t>
  </si>
  <si>
    <t>47.286919</t>
  </si>
  <si>
    <t>https://www.pagesjaunes.fr/recherche/LE-FEU-A-LA-CAVE-47-RUE-NATIONALE-37250-MONTBAZON/-</t>
  </si>
  <si>
    <t>http://www.societe.com/societe/le-feu-a-la-cave-485013510.html</t>
  </si>
  <si>
    <t>https://www.google.fr/webhp#q=LE-FEU-A-LA-CAVE-47-RUE-NATIONALE-37250-MONTBAZON</t>
  </si>
  <si>
    <t>SARL ALLAIN Philippe</t>
  </si>
  <si>
    <t>48504264210</t>
  </si>
  <si>
    <t>2005-12-02</t>
  </si>
  <si>
    <t>0.4815</t>
  </si>
  <si>
    <t>47.615158</t>
  </si>
  <si>
    <t>https://www.pagesjaunes.fr/recherche/SARL-ALLAIN-PHILIPPE-RUE-DES-MIRLIGROLLES-37370-SAINT-CHRISTOPHE-SUR-LE-NAIS/-</t>
  </si>
  <si>
    <t>http://www.societe.com/societe/sarl-allain-philippe-485042642.html</t>
  </si>
  <si>
    <t>https://www.google.fr/webhp#q=SARL-ALLAIN-PHILIPPE-RUE-DES-MIRLIGROLLES-37370-SAINT-CHRISTOPHE-SUR-LE-NAIS</t>
  </si>
  <si>
    <t>SARL HENAULT J.D.-GALVAING.</t>
  </si>
  <si>
    <t>48504691614</t>
  </si>
  <si>
    <t>2005-12-01</t>
  </si>
  <si>
    <t>0.703814</t>
  </si>
  <si>
    <t>46.978033</t>
  </si>
  <si>
    <t>https://www.pagesjaunes.fr/recherche/SARL-HENAULT-J.D.---GALVAING-AVENUE-DU-LIEUTENANT-MENNESSON-37160-DESCARTES/-</t>
  </si>
  <si>
    <t>http://www.societe.com/societe/sarl-henault-j.d.---galvaing-485046916.html</t>
  </si>
  <si>
    <t>https://www.google.fr/webhp#q=SARL-HENAULT-J.D.---GALVAING-AVENUE-DU-LIEUTENANT-MENNESSON-37160-DESCARTES</t>
  </si>
  <si>
    <t>AMBIANCE VENDING</t>
  </si>
  <si>
    <t>48510868233</t>
  </si>
  <si>
    <t>2012-07-11</t>
  </si>
  <si>
    <t>0.801499</t>
  </si>
  <si>
    <t>47.299885</t>
  </si>
  <si>
    <t>https://www.pagesjaunes.fr/recherche/AMBIANCE-VENDING-1-ALLÉE-DE-DION-BOUTON-37320-ESVRES/-</t>
  </si>
  <si>
    <t>http://www.societe.com/societe/ambiance-vending-485108682.html</t>
  </si>
  <si>
    <t>https://www.google.fr/webhp#q=AMBIANCE-VENDING-1-ALLÉE-DE-DION-BOUTON-37320-ESVRES</t>
  </si>
  <si>
    <t>A.D ECORS</t>
  </si>
  <si>
    <t>48520566015</t>
  </si>
  <si>
    <t>0.644908</t>
  </si>
  <si>
    <t>47.399119</t>
  </si>
  <si>
    <t>https://www.pagesjaunes.fr/recherche/A.-D'ECORS-150-AVENUE-DU-GÉNÉRAL-DE-GAULLE-37230-FONDETTES/-</t>
  </si>
  <si>
    <t>http://www.societe.com/societe/a.-d'ecors-485205660.html</t>
  </si>
  <si>
    <t>https://www.google.fr/webhp#q=A.-D'ECORS-150-AVENUE-DU-GÉNÉRAL-DE-GAULLE-37230-FONDETTES</t>
  </si>
  <si>
    <t>CHARPENTE COUVERTURE BARBEREAU</t>
  </si>
  <si>
    <t>48520652813</t>
  </si>
  <si>
    <t>0.668857</t>
  </si>
  <si>
    <t>47.476506</t>
  </si>
  <si>
    <t>https://www.pagesjaunes.fr/recherche/CHARPENTE-COUVERTURE-BARBEREAU-16-CHEMIN-DE-LA-RUE-37390-CHANCEAUX-SUR-CHOISILLE/-</t>
  </si>
  <si>
    <t>http://www.societe.com/societe/charpente-couverture-barbereau-485206528.html</t>
  </si>
  <si>
    <t>https://www.google.fr/webhp#q=CHARPENTE-COUVERTURE-BARBEREAU-16-CHEMIN-DE-LA-RUE-37390-CHANCEAUX-SUR-CHOISILLE</t>
  </si>
  <si>
    <t>AU PLAISIR DE LA PISCINE</t>
  </si>
  <si>
    <t>48520808644</t>
  </si>
  <si>
    <t>2016-07-15</t>
  </si>
  <si>
    <t>0.268517</t>
  </si>
  <si>
    <t>47.181582</t>
  </si>
  <si>
    <t>https://www.pagesjaunes.fr/recherche/AU-PLAISIR-DE-LA-PISCINE-IMPASSE-PIERRE-LATECOÈRE-37500-CHINON/-</t>
  </si>
  <si>
    <t>http://www.societe.com/societe/au-plaisir-de-la-piscine-485208086.html</t>
  </si>
  <si>
    <t>https://www.google.fr/webhp#q=AU-PLAISIR-DE-LA-PISCINE-IMPASSE-PIERRE-LATECOÈRE-37500-CHINON</t>
  </si>
  <si>
    <t>BOISOJARDIN</t>
  </si>
  <si>
    <t>48521969523</t>
  </si>
  <si>
    <t>0.267315</t>
  </si>
  <si>
    <t>47.178237</t>
  </si>
  <si>
    <t>https://www.pagesjaunes.fr/recherche/BOISOJARDIN-RUE-EUGÈNE-FREYSSINET-37500-CHINON/-</t>
  </si>
  <si>
    <t>http://www.societe.com/societe/boisojardin-485219695.html</t>
  </si>
  <si>
    <t>https://www.google.fr/webhp#q=BOISOJARDIN-RUE-EUGÈNE-FREYSSINET-37500-CHINON</t>
  </si>
  <si>
    <t>COURJAUD AUTOMOBILES</t>
  </si>
  <si>
    <t>48523966916</t>
  </si>
  <si>
    <t>0.237582</t>
  </si>
  <si>
    <t>47.16166</t>
  </si>
  <si>
    <t>https://www.pagesjaunes.fr/recherche/COURJAUD-AUTOMOBILES-79-RUE-DU-FAUBOURG-SAINT-JACQUES-37500-CHINON/-</t>
  </si>
  <si>
    <t>http://www.societe.com/societe/courjaud-automobiles-485239669.html</t>
  </si>
  <si>
    <t>https://www.google.fr/webhp#q=COURJAUD-AUTOMOBILES-79-RUE-DU-FAUBOURG-SAINT-JACQUES-37500-CHINON</t>
  </si>
  <si>
    <t>EURL COIN NATURE-ATELIER FLORAL</t>
  </si>
  <si>
    <t>48525131813</t>
  </si>
  <si>
    <t>0.596085</t>
  </si>
  <si>
    <t>47.403403</t>
  </si>
  <si>
    <t>https://www.pagesjaunes.fr/recherche/EURL-COIN-NATURE-ATELIER-FLORAL-5-RUE-DE-LA-RÉPUBLIQUE-37230-FONDETTES/-</t>
  </si>
  <si>
    <t>http://www.societe.com/societe/eurl-coin-nature-atelier-floral-485251318.html</t>
  </si>
  <si>
    <t>https://www.google.fr/webhp#q=EURL-COIN-NATURE-ATELIER-FLORAL-5-RUE-DE-LA-RÉPUBLIQUE-37230-FONDETTES</t>
  </si>
  <si>
    <t>2013-11-29</t>
  </si>
  <si>
    <t>LA TUILERIE DE BRIDORE</t>
  </si>
  <si>
    <t>48525683815</t>
  </si>
  <si>
    <t>Fabrication de briques, tuiles et produits de construction, en terre cuite</t>
  </si>
  <si>
    <t>2332Z</t>
  </si>
  <si>
    <t>https://www.pagesjaunes.fr/recherche/LA-TUILERIE-DE-BRIDORE-LES-BOIRES-37600-BRIDORÉ/-</t>
  </si>
  <si>
    <t>http://www.societe.com/societe/la-tuilerie-de-bridore-485256838.html</t>
  </si>
  <si>
    <t>https://www.google.fr/webhp#q=LA-TUILERIE-DE-BRIDORE-LES-BOIRES-37600-BRIDORÉ</t>
  </si>
  <si>
    <t>SARL AMBOISE CONFORT ENERGIE</t>
  </si>
  <si>
    <t>48532534411</t>
  </si>
  <si>
    <t>0.960275</t>
  </si>
  <si>
    <t>47.424428</t>
  </si>
  <si>
    <t>https://www.pagesjaunes.fr/recherche/SARL-AMBOISE-CONFORT-ENERGIE-8-RUE-DES-ARTISANS-37530-NAZELLES-NÉGRON/-</t>
  </si>
  <si>
    <t>http://www.societe.com/societe/sarl-amboise-confort-energie-485325344.html</t>
  </si>
  <si>
    <t>https://www.google.fr/webhp#q=SARL-AMBOISE-CONFORT-ENERGIE-8-RUE-DES-ARTISANS-37530-NAZELLES-NÉGRON</t>
  </si>
  <si>
    <t>EURL BRUNET</t>
  </si>
  <si>
    <t>48534905418</t>
  </si>
  <si>
    <t>0.949363</t>
  </si>
  <si>
    <t>46.745878</t>
  </si>
  <si>
    <t>https://www.pagesjaunes.fr/recherche/EURL-BRUNET-50-ROUTE-DE-PREUILLY-37290-TOURNON-SAINT-PIERRE/-</t>
  </si>
  <si>
    <t>http://www.societe.com/societe/eurl-brunet-485349054.html</t>
  </si>
  <si>
    <t>https://www.google.fr/webhp#q=EURL-BRUNET-50-ROUTE-DE-PREUILLY-37290-TOURNON-SAINT-PIERRE</t>
  </si>
  <si>
    <t>ANTIGNY PLATRERIE</t>
  </si>
  <si>
    <t>48539596616</t>
  </si>
  <si>
    <t>2006-01-03</t>
  </si>
  <si>
    <t>https://www.pagesjaunes.fr/recherche/ANTIGNY-PLATRERIE-ROUTE-DE-DESCARTES-37240-LIGUEIL/-</t>
  </si>
  <si>
    <t>http://www.societe.com/societe/antigny-platrerie-485395966.html</t>
  </si>
  <si>
    <t>https://www.google.fr/webhp#q=ANTIGNY-PLATRERIE-ROUTE-DE-DESCARTES-37240-LIGUEIL</t>
  </si>
  <si>
    <t>AUGER LEVEQUE BRUNISSAGE CHAUDRONNERIE</t>
  </si>
  <si>
    <t>48746744119</t>
  </si>
  <si>
    <t>0.799279</t>
  </si>
  <si>
    <t>47.394222</t>
  </si>
  <si>
    <t>https://www.pagesjaunes.fr/recherche/AUGER-LEVEQUE-BRUNISSAGE-CHAUDRONNERIE-8-AVENUE-LÉONARD-DE-VINCI-37270-MONTLOUIS-SUR-LOIRE/-</t>
  </si>
  <si>
    <t>http://www.societe.com/societe/auger-leveque-brunissage-chaudronnerie-487467441.html</t>
  </si>
  <si>
    <t>https://www.google.fr/webhp#q=AUGER-LEVEQUE-BRUNISSAGE-CHAUDRONNERIE-8-AVENUE-LÉONARD-DE-VINCI-37270-MONTLOUIS-SUR-LOIRE</t>
  </si>
  <si>
    <t>ELP SERVICES</t>
  </si>
  <si>
    <t>48747016322</t>
  </si>
  <si>
    <t>https://www.pagesjaunes.fr/recherche/ELP-SERVICES-33-AVENUE-DU-COUVENT-DES-MINIMES-37520-LA-RICHE/-</t>
  </si>
  <si>
    <t>http://www.societe.com/societe/elp-services-487470163.html</t>
  </si>
  <si>
    <t>https://www.google.fr/webhp#q=ELP-SERVICES-33-AVENUE-DU-COUVENT-DES-MINIMES-37520-LA-RICHE</t>
  </si>
  <si>
    <t>EURL GERVAIS FILS PLOMBERIE - CHAUFFAGE</t>
  </si>
  <si>
    <t>48747062718</t>
  </si>
  <si>
    <t>0.671817</t>
  </si>
  <si>
    <t>47.067864</t>
  </si>
  <si>
    <t>https://www.pagesjaunes.fr/recherche/EURL-GERVAIS-FILS-PLOMBERIE---CHAUFFAGE-9-RUE-DU-ONZE-NOVEMBRE-1918-37800-SEPMES/-</t>
  </si>
  <si>
    <t>http://www.societe.com/societe/eurl-gervais-fils-plomberie---chauffage-487470627.html</t>
  </si>
  <si>
    <t>https://www.google.fr/webhp#q=EURL-GERVAIS-FILS-PLOMBERIE---CHAUFFAGE-9-RUE-DU-ONZE-NOVEMBRE-1918-37800-SEPMES</t>
  </si>
  <si>
    <t>AMG THERMIQUE</t>
  </si>
  <si>
    <t>48747254037</t>
  </si>
  <si>
    <t>2013-02-01</t>
  </si>
  <si>
    <t>0.743481</t>
  </si>
  <si>
    <t>47.350346</t>
  </si>
  <si>
    <t>https://www.pagesjaunes.fr/recherche/AMG'-THERMIQUE-6-RUE-DU-PUITS-DU-FOURNEAU-37550-SAINT-AVERTIN/-</t>
  </si>
  <si>
    <t>http://www.societe.com/societe/amg'-thermique-487472540.html</t>
  </si>
  <si>
    <t>https://www.google.fr/webhp#q=AMG'-THERMIQUE-6-RUE-DU-PUITS-DU-FOURNEAU-37550-SAINT-AVERTIN</t>
  </si>
  <si>
    <t>MOD TISSUS</t>
  </si>
  <si>
    <t>48751297218</t>
  </si>
  <si>
    <t>0.687717</t>
  </si>
  <si>
    <t>47.388959</t>
  </si>
  <si>
    <t>https://www.pagesjaunes.fr/recherche/MOD-TISSUS-20-RUE-VICTOR-HUGO-37000-TOURS/-</t>
  </si>
  <si>
    <t>http://www.societe.com/societe/mod-tissus-487512972.html</t>
  </si>
  <si>
    <t>https://www.google.fr/webhp#q=MOD-TISSUS-20-RUE-VICTOR-HUGO-37000-TOURS</t>
  </si>
  <si>
    <t>ESTHETIC - AUTO 37</t>
  </si>
  <si>
    <t>48751326918</t>
  </si>
  <si>
    <t>0.65329</t>
  </si>
  <si>
    <t>47.382288</t>
  </si>
  <si>
    <t>https://www.pagesjaunes.fr/recherche/ESTHETIC---AUTO-37-9-RUE-DU-PETIT-PLESSIS-37520-LA-RICHE/-</t>
  </si>
  <si>
    <t>http://www.societe.com/societe/esthetic---auto-37-487513269.html</t>
  </si>
  <si>
    <t>https://www.google.fr/webhp#q=ESTHETIC---AUTO-37-9-RUE-DU-PETIT-PLESSIS-37520-LA-RICHE</t>
  </si>
  <si>
    <t>TOURS ENROBES</t>
  </si>
  <si>
    <t>48751379816</t>
  </si>
  <si>
    <t>2005-11-23</t>
  </si>
  <si>
    <t>https://www.pagesjaunes.fr/recherche/TOURS-ENROBES-L'ESTURGEONNERIE-37250-SORIGNY/-</t>
  </si>
  <si>
    <t>http://www.societe.com/societe/tours-enrobes-487513798.html</t>
  </si>
  <si>
    <t>https://www.google.fr/webhp#q=TOURS-ENROBES-L'ESTURGEONNERIE-37250-SORIGNY</t>
  </si>
  <si>
    <t>T.F.M.P. (TOURNAGE FRAISAGE MECANIQUE DE PRECISION)</t>
  </si>
  <si>
    <t>48754489210</t>
  </si>
  <si>
    <t>0.671066</t>
  </si>
  <si>
    <t>https://www.pagesjaunes.fr/recherche/T.F.M.P.-(TOURNAGE-FRAISAGE-MECANIQUE-DE-PRECISION)-20-RUE-DE-BEGUINE-37300-JOUÉ-LÈS-TOURS/-</t>
  </si>
  <si>
    <t>http://www.societe.com/societe/t.f.m.p.-(tournage-fraisage-mecanique-de-precision)-487544892.html</t>
  </si>
  <si>
    <t>https://www.google.fr/webhp#q=T.F.M.P.-(TOURNAGE-FRAISAGE-MECANIQUE-DE-PRECISION)-20-RUE-DE-BEGUINE-37300-JOUÉ-LÈS-TOURS</t>
  </si>
  <si>
    <t>MENUISERIE PELTIER</t>
  </si>
  <si>
    <t>48756732318</t>
  </si>
  <si>
    <t>0.4541</t>
  </si>
  <si>
    <t>47.355682</t>
  </si>
  <si>
    <t>https://www.pagesjaunes.fr/recherche/MENUISERIE-PELTIER-79-ROUTE-DE-LA-BECELLIÈRE-37130-CINQ-MARS-LA-PILE/-</t>
  </si>
  <si>
    <t>http://www.societe.com/societe/menuiserie-peltier-487567323.html</t>
  </si>
  <si>
    <t>https://www.google.fr/webhp#q=MENUISERIE-PELTIER-79-ROUTE-DE-LA-BECELLIÈRE-37130-CINQ-MARS-LA-PILE</t>
  </si>
  <si>
    <t>LIBRAIRIE THEUREAU</t>
  </si>
  <si>
    <t>48761038818</t>
  </si>
  <si>
    <t>0.689714</t>
  </si>
  <si>
    <t>47.394315</t>
  </si>
  <si>
    <t>https://www.pagesjaunes.fr/recherche/LIBRAIRIE-THEUREAU-55-RUE-DE-LA-SCELLERIE-37000-TOURS/-</t>
  </si>
  <si>
    <t>http://www.societe.com/societe/librairie-theureau-487610388.html</t>
  </si>
  <si>
    <t>https://www.google.fr/webhp#q=LIBRAIRIE-THEUREAU-55-RUE-DE-LA-SCELLERIE-37000-TOURS</t>
  </si>
  <si>
    <t>YUANS</t>
  </si>
  <si>
    <t>48762572548</t>
  </si>
  <si>
    <t>2016-09-12</t>
  </si>
  <si>
    <t>0.700168</t>
  </si>
  <si>
    <t>47.414744</t>
  </si>
  <si>
    <t>https://www.pagesjaunes.fr/recherche/YUANS-1-RUE-DES-LYS-37100-TOURS/-</t>
  </si>
  <si>
    <t>http://www.societe.com/societe/yuans-487625725.html</t>
  </si>
  <si>
    <t>https://www.google.fr/webhp#q=YUANS-1-RUE-DES-LYS-37100-TOURS</t>
  </si>
  <si>
    <t>PC MIROITERIE</t>
  </si>
  <si>
    <t>48762851311</t>
  </si>
  <si>
    <t>0.458305</t>
  </si>
  <si>
    <t>47.578801</t>
  </si>
  <si>
    <t>https://www.pagesjaunes.fr/recherche/PC-MIROITERIE-GRAVOT-37370-SAINT-PATERNE-RACAN/-</t>
  </si>
  <si>
    <t>http://www.societe.com/societe/pc-miroiterie-487628513.html</t>
  </si>
  <si>
    <t>https://www.google.fr/webhp#q=PC-MIROITERIE-GRAVOT-37370-SAINT-PATERNE-RACAN</t>
  </si>
  <si>
    <t>CHAMAILLARD JARRY LACOMBE</t>
  </si>
  <si>
    <t>48763289557</t>
  </si>
  <si>
    <t>2014-12-15</t>
  </si>
  <si>
    <t>0.787464</t>
  </si>
  <si>
    <t>46.972675</t>
  </si>
  <si>
    <t>https://www.pagesjaunes.fr/recherche/CHAMAILLARD-JARRY-LACOMBE-9-RUE-DES-MEUNIERS-37160-NEUILLY-LE-BRIGNON/-</t>
  </si>
  <si>
    <t>http://www.societe.com/societe/chamaillard-jarry-lacombe-487632895.html</t>
  </si>
  <si>
    <t>https://www.google.fr/webhp#q=CHAMAILLARD-JARRY-LACOMBE-9-RUE-DES-MEUNIERS-37160-NEUILLY-LE-BRIGNON</t>
  </si>
  <si>
    <t>SARL BATI-DECO</t>
  </si>
  <si>
    <t>48765096211</t>
  </si>
  <si>
    <t>0.992778</t>
  </si>
  <si>
    <t>47.325416</t>
  </si>
  <si>
    <t>https://www.pagesjaunes.fr/recherche/SARL-BATI-DECO-2-BIS-RUE-BUTTEMENT-37150-BLÉRÉ/-</t>
  </si>
  <si>
    <t>http://www.societe.com/societe/sarl-bati-deco-487650962.html</t>
  </si>
  <si>
    <t>https://www.google.fr/webhp#q=SARL-BATI-DECO-2-BIS-RUE-BUTTEMENT-37150-BLÉRÉ</t>
  </si>
  <si>
    <t>NEMESIS</t>
  </si>
  <si>
    <t>48769264235</t>
  </si>
  <si>
    <t>0.797184</t>
  </si>
  <si>
    <t>47.420316</t>
  </si>
  <si>
    <t>https://www.pagesjaunes.fr/recherche/NEMESIS-26-T-ROUTE-DE-MONNAIE-37210-VOUVRAY/-</t>
  </si>
  <si>
    <t>http://www.societe.com/societe/nemesis-487692642.html</t>
  </si>
  <si>
    <t>https://www.google.fr/webhp#q=NEMESIS-26-T-ROUTE-DE-MONNAIE-37210-VOUVRAY</t>
  </si>
  <si>
    <t>SYNTACT AUTOMATION Applications Industrielles par abréviatin SYNTACT AUTOMATION A.I.</t>
  </si>
  <si>
    <t>48769630420</t>
  </si>
  <si>
    <t>0.736772</t>
  </si>
  <si>
    <t>47.337453</t>
  </si>
  <si>
    <t>https://www.pagesjaunes.fr/recherche/SYNTACT-AUTOMATION-APPLICATIONS-INDUSTRIELLES-PAR-ABREVIATION-SYNTACT-AUTOMATION-A.I.-3-MAIL-DE-LA-PAPOTERIE-37170-CHAMBRAY-LÈS-TOURS/-</t>
  </si>
  <si>
    <t>http://www.societe.com/societe/syntact-automation-applications-industrielles-par-abreviation-syntact-automation-a.i.-487696304.html</t>
  </si>
  <si>
    <t>https://www.google.fr/webhp#q=SYNTACT-AUTOMATION-APPLICATIONS-INDUSTRIELLES-PAR-ABREVIATION-SYNTACT-AUTOMATION-A.I.-3-MAIL-DE-LA-PAPOTERIE-37170-CHAMBRAY-LÈS-TOURS</t>
  </si>
  <si>
    <t>COURANTS FAIBLES DISTRIBUTION SERVICE</t>
  </si>
  <si>
    <t>48771623522</t>
  </si>
  <si>
    <t>0.649039</t>
  </si>
  <si>
    <t>47.394574</t>
  </si>
  <si>
    <t>https://www.pagesjaunes.fr/recherche/COURANTS-FAIBLES-DISTRIBUTION-SERVICE-12-RUE-PALLU-DE-LESSERT-37540-SAINT-CYR-SUR-LOIRE/-</t>
  </si>
  <si>
    <t>http://www.societe.com/societe/courants-faibles-distribution-service-487716235.html</t>
  </si>
  <si>
    <t>https://www.google.fr/webhp#q=COURANTS-FAIBLES-DISTRIBUTION-SERVICE-12-RUE-PALLU-DE-LESSERT-37540-SAINT-CYR-SUR-LOIRE</t>
  </si>
  <si>
    <t>SARL JEAN JACQUES BENOIST</t>
  </si>
  <si>
    <t>48783677710</t>
  </si>
  <si>
    <t>0.663142</t>
  </si>
  <si>
    <t>47.279812</t>
  </si>
  <si>
    <t>https://www.pagesjaunes.fr/recherche/SARL-JEAN-JACQUES-BENOIST-3-RUE-DU-BUISSON-37260-MONTS/-</t>
  </si>
  <si>
    <t>http://www.societe.com/societe/sarl-jean-jacques-benoist-487836777.html</t>
  </si>
  <si>
    <t>https://www.google.fr/webhp#q=SARL-JEAN-JACQUES-BENOIST-3-RUE-DU-BUISSON-37260-MONTS</t>
  </si>
  <si>
    <t>LP SERVICES ET CONCEPT</t>
  </si>
  <si>
    <t>48786225229</t>
  </si>
  <si>
    <t>Fabrication de meubles de cuisine</t>
  </si>
  <si>
    <t>3102Z</t>
  </si>
  <si>
    <t>2009-01-05</t>
  </si>
  <si>
    <t>0.83645</t>
  </si>
  <si>
    <t>47.263388</t>
  </si>
  <si>
    <t>https://www.pagesjaunes.fr/recherche/LP-SERVICES-ET-CONCEPT-29-RUE-DES-ROCHES-37320-CORMERY/-</t>
  </si>
  <si>
    <t>http://www.societe.com/societe/lp-services-et-concept-487862252.html</t>
  </si>
  <si>
    <t>https://www.google.fr/webhp#q=LP-SERVICES-ET-CONCEPT-29-RUE-DES-ROCHES-37320-CORMERY</t>
  </si>
  <si>
    <t>FAAR OUEST ENSEIGNES</t>
  </si>
  <si>
    <t>48786760827</t>
  </si>
  <si>
    <t>0.778085</t>
  </si>
  <si>
    <t>47.051246</t>
  </si>
  <si>
    <t>https://www.pagesjaunes.fr/recherche/FAAR-OUEST-ENSEIGNES-LA-BUISSONNAIE-37240-LIGUEIL/-</t>
  </si>
  <si>
    <t>http://www.societe.com/societe/faar-ouest-enseignes-487867608.html</t>
  </si>
  <si>
    <t>https://www.google.fr/webhp#q=FAAR-OUEST-ENSEIGNES-LA-BUISSONNAIE-37240-LIGUEIL</t>
  </si>
  <si>
    <t>FINITION TRAITEMENT DISTRIBUTION</t>
  </si>
  <si>
    <t>48786765716</t>
  </si>
  <si>
    <t>2006-01-09</t>
  </si>
  <si>
    <t>https://www.pagesjaunes.fr/recherche/FINITION-TRAITEMENT-DISTRIBUTION-1-RUE-ALFRED-NOBEL-37150-BLÉRÉ/-</t>
  </si>
  <si>
    <t>http://www.societe.com/societe/finition-traitement-distribution-487867657.html</t>
  </si>
  <si>
    <t>https://www.google.fr/webhp#q=FINITION-TRAITEMENT-DISTRIBUTION-1-RUE-ALFRED-NOBEL-37150-BLÉRÉ</t>
  </si>
  <si>
    <t>GARAGE TESSIER</t>
  </si>
  <si>
    <t>48788515412</t>
  </si>
  <si>
    <t>0.738487</t>
  </si>
  <si>
    <t>47.279547</t>
  </si>
  <si>
    <t>https://www.pagesjaunes.fr/recherche/GARAGE-TESSIER-LA-FOSSE-BODEAU-37250-VEIGNÉ/-</t>
  </si>
  <si>
    <t>http://www.societe.com/societe/garage-tessier-487885154.html</t>
  </si>
  <si>
    <t>https://www.google.fr/webhp#q=GARAGE-TESSIER-LA-FOSSE-BODEAU-37250-VEIGNÉ</t>
  </si>
  <si>
    <t>TECHNITEAM</t>
  </si>
  <si>
    <t>48797015426</t>
  </si>
  <si>
    <t>2007-06-15</t>
  </si>
  <si>
    <t>0.683298</t>
  </si>
  <si>
    <t>47.430675</t>
  </si>
  <si>
    <t>https://www.pagesjaunes.fr/recherche/TECHNITEAM-17-RUE-DE-HOLLANDE-37100-TOURS/-</t>
  </si>
  <si>
    <t>http://www.societe.com/societe/techniteam-487970154.html</t>
  </si>
  <si>
    <t>https://www.google.fr/webhp#q=TECHNITEAM-17-RUE-DE-HOLLANDE-37100-TOURS</t>
  </si>
  <si>
    <t>E.U.R.L. JOUBERT STEPHANE</t>
  </si>
  <si>
    <t>48799053327</t>
  </si>
  <si>
    <t>2012-08-01</t>
  </si>
  <si>
    <t>0.756371</t>
  </si>
  <si>
    <t>46.955844</t>
  </si>
  <si>
    <t>https://www.pagesjaunes.fr/recherche/EURL-JOUBERT-STEPHANE-LA-CHOLERIE-37160-ABILLY/-</t>
  </si>
  <si>
    <t>http://www.societe.com/societe/eurl-joubert-stephane-487990533.html</t>
  </si>
  <si>
    <t>https://www.google.fr/webhp#q=EURL-JOUBERT-STEPHANE-LA-CHOLERIE-37160-ABILLY</t>
  </si>
  <si>
    <t>SOCIETE NOUVELLE THIOLLET PHILIPPE</t>
  </si>
  <si>
    <t>48801694014</t>
  </si>
  <si>
    <t>0.743785</t>
  </si>
  <si>
    <t>47.283749</t>
  </si>
  <si>
    <t>https://www.pagesjaunes.fr/recherche/SOCIETE-NOUVELLE-THIOLLET-PHILIPPE-32-BIS-RUE-DU-STADE-37250-VEIGNÉ/-</t>
  </si>
  <si>
    <t>http://www.societe.com/societe/societe-nouvelle-thiollet-philippe-488016940.html</t>
  </si>
  <si>
    <t>https://www.google.fr/webhp#q=SOCIETE-NOUVELLE-THIOLLET-PHILIPPE-32-BIS-RUE-DU-STADE-37250-VEIGNÉ</t>
  </si>
  <si>
    <t>ABORDS SERVICES</t>
  </si>
  <si>
    <t>48813966813</t>
  </si>
  <si>
    <t>0.455997</t>
  </si>
  <si>
    <t>47.345531</t>
  </si>
  <si>
    <t>https://www.pagesjaunes.fr/recherche/ABORDS-SERVICES-2-IMPASSE-DU-PONT-BOUCHET-37130-CINQ-MARS-LA-PILE/-</t>
  </si>
  <si>
    <t>http://www.societe.com/societe/abords-services-488139668.html</t>
  </si>
  <si>
    <t>https://www.google.fr/webhp#q=ABORDS-SERVICES-2-IMPASSE-DU-PONT-BOUCHET-37130-CINQ-MARS-LA-PILE</t>
  </si>
  <si>
    <t>AVOINE PNEUS</t>
  </si>
  <si>
    <t>48817105914</t>
  </si>
  <si>
    <t>https://www.pagesjaunes.fr/recherche/AVOINE-PNEUS-/-</t>
  </si>
  <si>
    <t>http://www.societe.com/societe/avoine-pneus-488171059.html</t>
  </si>
  <si>
    <t>https://www.google.fr/webhp#q=AVOINE-PNEUS-</t>
  </si>
  <si>
    <t>RSE - RESEAUX SERVICES ENVIRONNEMENT</t>
  </si>
  <si>
    <t>48817274320</t>
  </si>
  <si>
    <t>https://www.pagesjaunes.fr/recherche/RSE---RESEAUX-SERVICES-ENVIRONNEMENT-12-RUE-CLAUDE-CHAPPE-37230-FONDETTES/-</t>
  </si>
  <si>
    <t>http://www.societe.com/societe/rse---reseaux-services-environnement-488172743.html</t>
  </si>
  <si>
    <t>https://www.google.fr/webhp#q=RSE---RESEAUX-SERVICES-ENVIRONNEMENT-12-RUE-CLAUDE-CHAPPE-37230-FONDETTES</t>
  </si>
  <si>
    <t>GIRARD METALLERIE</t>
  </si>
  <si>
    <t>48819910014</t>
  </si>
  <si>
    <t>0.987724</t>
  </si>
  <si>
    <t>47.122795</t>
  </si>
  <si>
    <t>https://www.pagesjaunes.fr/recherche/GIRARD-METALLERIE-25-RUE-DE-LA-CROIX-BREZIL-37600-LOCHES/-</t>
  </si>
  <si>
    <t>http://www.societe.com/societe/girard-metallerie-488199100.html</t>
  </si>
  <si>
    <t>https://www.google.fr/webhp#q=GIRARD-METALLERIE-25-RUE-DE-LA-CROIX-BREZIL-37600-LOCHES</t>
  </si>
  <si>
    <t>SARL PGS</t>
  </si>
  <si>
    <t>48822411414</t>
  </si>
  <si>
    <t>https://www.pagesjaunes.fr/recherche/SARL-PGS-ZA-LES-PERCHEES-37320-TRUYES/-</t>
  </si>
  <si>
    <t>http://www.societe.com/societe/sarl-pgs-488224114.html</t>
  </si>
  <si>
    <t>https://www.google.fr/webhp#q=SARL-PGS-ZA-LES-PERCHEES-37320-TRUYES</t>
  </si>
  <si>
    <t>ALLBATHROS</t>
  </si>
  <si>
    <t>48825167920</t>
  </si>
  <si>
    <t>0.729241</t>
  </si>
  <si>
    <t>47.54788</t>
  </si>
  <si>
    <t>https://www.pagesjaunes.fr/recherche/ALLBATHROS-LES-CHAINTRES-37380-NOUZILLY/-</t>
  </si>
  <si>
    <t>http://www.societe.com/societe/allbathros-488251679.html</t>
  </si>
  <si>
    <t>https://www.google.fr/webhp#q=ALLBATHROS-LES-CHAINTRES-37380-NOUZILLY</t>
  </si>
  <si>
    <t>ZENOBIE INFORMATIQUE</t>
  </si>
  <si>
    <t>48825310524</t>
  </si>
  <si>
    <t>0.702506</t>
  </si>
  <si>
    <t>47.394845</t>
  </si>
  <si>
    <t>https://www.pagesjaunes.fr/recherche/ZENOBIE-INFORMATIQUE-55-RUE-RENÉ-DE-PRIE-37000-TOURS/-</t>
  </si>
  <si>
    <t>http://www.societe.com/societe/zenobie-informatique-488253105.html</t>
  </si>
  <si>
    <t>https://www.google.fr/webhp#q=ZENOBIE-INFORMATIQUE-55-RUE-RENÉ-DE-PRIE-37000-TOURS</t>
  </si>
  <si>
    <t>VALEUR PLUS CENTRE</t>
  </si>
  <si>
    <t>48827800322</t>
  </si>
  <si>
    <t>2011-12-21</t>
  </si>
  <si>
    <t>0.713151</t>
  </si>
  <si>
    <t>47.285307</t>
  </si>
  <si>
    <t>https://www.pagesjaunes.fr/recherche/VALEUR-PLUS-CENTRE-12-RUE-DU-CHÂTEAU-37250-MONTBAZON/-</t>
  </si>
  <si>
    <t>http://www.societe.com/societe/valeur-plus-centre-488278003.html</t>
  </si>
  <si>
    <t>https://www.google.fr/webhp#q=VALEUR-PLUS-CENTRE-12-RUE-DU-CHÂTEAU-37250-MONTBAZON</t>
  </si>
  <si>
    <t>ARBORESCENS</t>
  </si>
  <si>
    <t>48828040525</t>
  </si>
  <si>
    <t>1.025569</t>
  </si>
  <si>
    <t>47.456031</t>
  </si>
  <si>
    <t>https://www.pagesjaunes.fr/recherche/ARBORESCENS-4-ROUTE-DU-BUISSON-37530-LIMERAY/-</t>
  </si>
  <si>
    <t>http://www.societe.com/societe/arborescens-488280405.html</t>
  </si>
  <si>
    <t>https://www.google.fr/webhp#q=ARBORESCENS-4-ROUTE-DU-BUISSON-37530-LIMERAY</t>
  </si>
  <si>
    <t>APE INFORMATIQUE</t>
  </si>
  <si>
    <t>48829993423</t>
  </si>
  <si>
    <t>https://www.pagesjaunes.fr/recherche/APE-INFORMATIQUE-3-RUE-DE-TOURS-37150-BLÉRÉ/-</t>
  </si>
  <si>
    <t>http://www.societe.com/societe/ape-informatique-488299934.html</t>
  </si>
  <si>
    <t>https://www.google.fr/webhp#q=APE-INFORMATIQUE-3-RUE-DE-TOURS-37150-BLÉRÉ</t>
  </si>
  <si>
    <t>DOMAINE DE BELLEVUE</t>
  </si>
  <si>
    <t>48830085633</t>
  </si>
  <si>
    <t>2015-02-24</t>
  </si>
  <si>
    <t>0.681858</t>
  </si>
  <si>
    <t>47.390952</t>
  </si>
  <si>
    <t>https://www.pagesjaunes.fr/recherche/DOMAINE-DE-BELLEVUE-36-PLACE-GASTON-PAILLHOU-37000-TOURS/-</t>
  </si>
  <si>
    <t>http://www.societe.com/societe/domaine-de-bellevue-488300856.html</t>
  </si>
  <si>
    <t>https://www.google.fr/webhp#q=DOMAINE-DE-BELLEVUE-36-PLACE-GASTON-PAILLHOU-37000-TOURS</t>
  </si>
  <si>
    <t>LA RABELAISIENNE</t>
  </si>
  <si>
    <t>48842469814</t>
  </si>
  <si>
    <t>0.652915</t>
  </si>
  <si>
    <t>47.388106</t>
  </si>
  <si>
    <t>https://www.pagesjaunes.fr/recherche/LA-RABELAISIENNE-12-RUE-DE-LA-FORÊT-DE-GASTINE-37520-LA-RICHE/-</t>
  </si>
  <si>
    <t>http://www.societe.com/societe/la-rabelaisienne-488424698.html</t>
  </si>
  <si>
    <t>https://www.google.fr/webhp#q=LA-RABELAISIENNE-12-RUE-DE-LA-FORÊT-DE-GASTINE-37520-LA-RICHE</t>
  </si>
  <si>
    <t>P.B.H. Concept</t>
  </si>
  <si>
    <t>48845249119</t>
  </si>
  <si>
    <t>0.75834</t>
  </si>
  <si>
    <t>47.224482</t>
  </si>
  <si>
    <t>https://www.pagesjaunes.fr/recherche/P.B.H.-CONCEPT-/-</t>
  </si>
  <si>
    <t>http://www.societe.com/societe/p.b.h.-concept-488452491.html</t>
  </si>
  <si>
    <t>https://www.google.fr/webhp#q=P.B.H.-CONCEPT-</t>
  </si>
  <si>
    <t>AMB ENGINEERING</t>
  </si>
  <si>
    <t>48846121128</t>
  </si>
  <si>
    <t>2015-05-15</t>
  </si>
  <si>
    <t>https://www.pagesjaunes.fr/recherche/AMB-ENGINEERING-39-RUE-DES-GRANGES-GALAND-37550-SAINT-AVERTIN/-</t>
  </si>
  <si>
    <t>http://www.societe.com/societe/amb-engineering-488461211.html</t>
  </si>
  <si>
    <t>https://www.google.fr/webhp#q=AMB-ENGINEERING-39-RUE-DES-GRANGES-GALAND-37550-SAINT-AVERTIN</t>
  </si>
  <si>
    <t>JANOTHERMIE</t>
  </si>
  <si>
    <t>48847186316</t>
  </si>
  <si>
    <t>2006-02-14</t>
  </si>
  <si>
    <t>0.734724</t>
  </si>
  <si>
    <t>47.366906</t>
  </si>
  <si>
    <t>https://www.pagesjaunes.fr/recherche/JANOTHERMIE-62-RUE-SAINT-MICHEL-37550-SAINT-AVERTIN/-</t>
  </si>
  <si>
    <t>http://www.societe.com/societe/janothermie-488471863.html</t>
  </si>
  <si>
    <t>https://www.google.fr/webhp#q=JANOTHERMIE-62-RUE-SAINT-MICHEL-37550-SAINT-AVERTIN</t>
  </si>
  <si>
    <t>FRANCK BEUN EDIFICE</t>
  </si>
  <si>
    <t>48849796715</t>
  </si>
  <si>
    <t>https://www.pagesjaunes.fr/recherche/FRANCK-BEUN-EDIFICE-1-RUE-DE-L'ARGRIE-37120-RICHELIEU/-</t>
  </si>
  <si>
    <t>http://www.societe.com/societe/franck-beun-edifice-488497967.html</t>
  </si>
  <si>
    <t>https://www.google.fr/webhp#q=FRANCK-BEUN-EDIFICE-1-RUE-DE-L'ARGRIE-37120-RICHELIEU</t>
  </si>
  <si>
    <t>B.L. IMMOBILIER</t>
  </si>
  <si>
    <t>48854859513</t>
  </si>
  <si>
    <t>2006-02-02</t>
  </si>
  <si>
    <t>0.714736</t>
  </si>
  <si>
    <t>47.344246</t>
  </si>
  <si>
    <t>https://www.pagesjaunes.fr/recherche/B.L.-IMMOBILIER-1-RUE-DE-LA-COUR-37170-CHAMBRAY-LÈS-TOURS/-</t>
  </si>
  <si>
    <t>http://www.societe.com/societe/b.l.-immobilier-488548595.html</t>
  </si>
  <si>
    <t>https://www.google.fr/webhp#q=B.L.-IMMOBILIER-1-RUE-DE-LA-COUR-37170-CHAMBRAY-LÈS-TOURS</t>
  </si>
  <si>
    <t>EDENE ENVIRONNEMENT</t>
  </si>
  <si>
    <t>48857827917</t>
  </si>
  <si>
    <t>0.736572</t>
  </si>
  <si>
    <t>47.31834</t>
  </si>
  <si>
    <t>https://www.pagesjaunes.fr/recherche/EDENE-ENVIRONNEMENT-27-CHEMIN-DE-TUE-LOUP-37170-CHAMBRAY-LÈS-TOURS/-</t>
  </si>
  <si>
    <t>http://www.societe.com/societe/edene-environnement-488578279.html</t>
  </si>
  <si>
    <t>https://www.google.fr/webhp#q=EDENE-ENVIRONNEMENT-27-CHEMIN-DE-TUE-LOUP-37170-CHAMBRAY-LÈS-TOURS</t>
  </si>
  <si>
    <t>SARL PETIT FRANCOIS</t>
  </si>
  <si>
    <t>48860005727</t>
  </si>
  <si>
    <t>0.657352</t>
  </si>
  <si>
    <t>47.281199</t>
  </si>
  <si>
    <t>https://www.pagesjaunes.fr/recherche/SARL-PETIT-FRANCOIS-175-RUE-DE-LA-MORANDIÈRE-37260-MONTS/-</t>
  </si>
  <si>
    <t>http://www.societe.com/societe/sarl-petit-francois-488600057.html</t>
  </si>
  <si>
    <t>https://www.google.fr/webhp#q=SARL-PETIT-FRANCOIS-175-RUE-DE-LA-MORANDIÈRE-37260-MONTS</t>
  </si>
  <si>
    <t>EURL LES PETITES VALLEES</t>
  </si>
  <si>
    <t>48860006512</t>
  </si>
  <si>
    <t>0.841523</t>
  </si>
  <si>
    <t>47.413817</t>
  </si>
  <si>
    <t>https://www.pagesjaunes.fr/recherche/E.U.R.L-LES-PETITES-VALLEES-RUE-DE-L'AÎTRE-DES-GAUTHIERS-37210-VERNOU-SUR-BRENNE/-</t>
  </si>
  <si>
    <t>http://www.societe.com/societe/e.u.r.l-les-petites-vallees-488600065.html</t>
  </si>
  <si>
    <t>https://www.google.fr/webhp#q=E.U.R.L-LES-PETITES-VALLEES-RUE-DE-L'AÎTRE-DES-GAUTHIERS-37210-VERNOU-SUR-BRENNE</t>
  </si>
  <si>
    <t>LE JARDIN DE BLAISE</t>
  </si>
  <si>
    <t>48866913619</t>
  </si>
  <si>
    <t>2006-03-20</t>
  </si>
  <si>
    <t>0.463047</t>
  </si>
  <si>
    <t>47.255204</t>
  </si>
  <si>
    <t>https://www.pagesjaunes.fr/recherche/LE-JARDIN-DE-BLAISE-41-RUE-DE-CHINON-37190-CHEILLÉ/-</t>
  </si>
  <si>
    <t>http://www.societe.com/societe/le-jardin-de-blaise-488669136.html</t>
  </si>
  <si>
    <t>https://www.google.fr/webhp#q=LE-JARDIN-DE-BLAISE-41-RUE-DE-CHINON-37190-CHEILLÉ</t>
  </si>
  <si>
    <t>ARTHCA SARL</t>
  </si>
  <si>
    <t>48871133467</t>
  </si>
  <si>
    <t>2013-12-02</t>
  </si>
  <si>
    <t>0.736422</t>
  </si>
  <si>
    <t>47.338797</t>
  </si>
  <si>
    <t>https://www.pagesjaunes.fr/recherche/ARTHCA-1-IMPASSE-DE-LA-DEVINIÈRE-37170-CHAMBRAY-LÈS-TOURS/-</t>
  </si>
  <si>
    <t>http://www.societe.com/societe/arthca-488711334.html</t>
  </si>
  <si>
    <t>https://www.google.fr/webhp#q=ARTHCA-1-IMPASSE-DE-LA-DEVINIÈRE-37170-CHAMBRAY-LÈS-TOURS</t>
  </si>
  <si>
    <t>K-UNIK</t>
  </si>
  <si>
    <t>48876706218</t>
  </si>
  <si>
    <t>0.748165</t>
  </si>
  <si>
    <t>47.287521</t>
  </si>
  <si>
    <t>https://www.pagesjaunes.fr/recherche/K-UNIK-66-RUE-DU-LAVOIR-37250-VEIGNÉ/-</t>
  </si>
  <si>
    <t>http://www.societe.com/societe/k-unik-488767062.html</t>
  </si>
  <si>
    <t>https://www.google.fr/webhp#q=K-UNIK-66-RUE-DU-LAVOIR-37250-VEIGNÉ</t>
  </si>
  <si>
    <t>2HAA</t>
  </si>
  <si>
    <t>48883622215</t>
  </si>
  <si>
    <t>0.859785</t>
  </si>
  <si>
    <t>47.43032</t>
  </si>
  <si>
    <t>https://www.pagesjaunes.fr/recherche/2HAA-1-IMPASSE-DE-LA-TOUCHONNIÈRE-37210-VERNOU-SUR-BRENNE/-</t>
  </si>
  <si>
    <t>http://www.societe.com/societe/2haa-488836222.html</t>
  </si>
  <si>
    <t>https://www.google.fr/webhp#q=2HAA-1-IMPASSE-DE-LA-TOUCHONNIÈRE-37210-VERNOU-SUR-BRENNE</t>
  </si>
  <si>
    <t>EURL C.E.B.I.</t>
  </si>
  <si>
    <t>48885663416</t>
  </si>
  <si>
    <t>https://www.pagesjaunes.fr/recherche/EURL-C.E.B.I.-39-RUE-DES-GRANGES-GALAND-37550-SAINT-AVERTIN/-</t>
  </si>
  <si>
    <t>http://www.societe.com/societe/eurl-c.e.b.i.-488856634.html</t>
  </si>
  <si>
    <t>https://www.google.fr/webhp#q=EURL-C.E.B.I.-39-RUE-DES-GRANGES-GALAND-37550-SAINT-AVERTIN</t>
  </si>
  <si>
    <t>EURL HENAULT</t>
  </si>
  <si>
    <t>48888337210</t>
  </si>
  <si>
    <t>0.988432</t>
  </si>
  <si>
    <t>47.140746</t>
  </si>
  <si>
    <t>https://www.pagesjaunes.fr/recherche/EURL-HENAULT-8-RUE-DE-BAS-VILLAGE-37600-LOCHES/-</t>
  </si>
  <si>
    <t>http://www.societe.com/societe/eurl-henault-488883372.html</t>
  </si>
  <si>
    <t>https://www.google.fr/webhp#q=EURL-HENAULT-8-RUE-DE-BAS-VILLAGE-37600-LOCHES</t>
  </si>
  <si>
    <t>SCIERIE DE LA TOURAINE</t>
  </si>
  <si>
    <t>48888476818</t>
  </si>
  <si>
    <t>0.338872</t>
  </si>
  <si>
    <t>47.344026</t>
  </si>
  <si>
    <t>https://www.pagesjaunes.fr/recherche/SCIERIE-DE-LA-TOURAINE-ROUTE-DE-LA-ROUCHOUZE-37130-LANGEAIS/-</t>
  </si>
  <si>
    <t>http://www.societe.com/societe/scierie-de-la-touraine-488884768.html</t>
  </si>
  <si>
    <t>https://www.google.fr/webhp#q=SCIERIE-DE-LA-TOURAINE-ROUTE-DE-LA-ROUCHOUZE-37130-LANGEAIS</t>
  </si>
  <si>
    <t>FRANCOIS JOUBERT ELEC</t>
  </si>
  <si>
    <t>48890420214</t>
  </si>
  <si>
    <t>0.868739</t>
  </si>
  <si>
    <t>47.45237</t>
  </si>
  <si>
    <t>https://www.pagesjaunes.fr/recherche/FRANCOIS-JOUBERT-ELEC-3-CHEMIN-DE-LA-GARENNE-37210-CHANÇAY/-</t>
  </si>
  <si>
    <t>http://www.societe.com/societe/francois-joubert-elec-488904202.html</t>
  </si>
  <si>
    <t>https://www.google.fr/webhp#q=FRANCOIS-JOUBERT-ELEC-3-CHEMIN-DE-LA-GARENNE-37210-CHANÇAY</t>
  </si>
  <si>
    <t>DOUNIA</t>
  </si>
  <si>
    <t>48892898712</t>
  </si>
  <si>
    <t>47.393066</t>
  </si>
  <si>
    <t>https://www.pagesjaunes.fr/recherche/DOUNIA-41-RUE-PAUL-LOUIS-COURIER-37700-SAINT-PIERRE-DES-CORPS/-</t>
  </si>
  <si>
    <t>http://www.societe.com/societe/dounia-488928987.html</t>
  </si>
  <si>
    <t>https://www.google.fr/webhp#q=DOUNIA-41-RUE-PAUL-LOUIS-COURIER-37700-SAINT-PIERRE-DES-CORPS</t>
  </si>
  <si>
    <t>AXXOME SERVICES A DOMICILE</t>
  </si>
  <si>
    <t>48893305234</t>
  </si>
  <si>
    <t>2013-09-05</t>
  </si>
  <si>
    <t>0.743859</t>
  </si>
  <si>
    <t>47.393093</t>
  </si>
  <si>
    <t>https://www.pagesjaunes.fr/recherche/AXXOME-SERVICES-A-DOMICILE-3-RUE-DES-GRILLONNIÈRES-37700-SAINT-PIERRE-DES-CORPS/-</t>
  </si>
  <si>
    <t>http://www.societe.com/societe/axxome-services-a-domicile-488933052.html</t>
  </si>
  <si>
    <t>https://www.google.fr/webhp#q=AXXOME-SERVICES-A-DOMICILE-3-RUE-DES-GRILLONNIÈRES-37700-SAINT-PIERRE-DES-CORPS</t>
  </si>
  <si>
    <t>BERNAYS EQUIPEMENTS SERVICES</t>
  </si>
  <si>
    <t>48895730913</t>
  </si>
  <si>
    <t>0.579975</t>
  </si>
  <si>
    <t>47.262763</t>
  </si>
  <si>
    <t>https://www.pagesjaunes.fr/recherche/BERNAYS-EQUIPEMENTS-SERVICES-LES-PERRUCHES-37260-ARTANNES-SUR-INDRE/-</t>
  </si>
  <si>
    <t>http://www.societe.com/societe/bernays-equipements-services-488957309.html</t>
  </si>
  <si>
    <t>https://www.google.fr/webhp#q=BERNAYS-EQUIPEMENTS-SERVICES-LES-PERRUCHES-37260-ARTANNES-SUR-INDRE</t>
  </si>
  <si>
    <t>JD AMENAGEMENTS</t>
  </si>
  <si>
    <t>48895783811</t>
  </si>
  <si>
    <t>0.464134</t>
  </si>
  <si>
    <t>47.262341</t>
  </si>
  <si>
    <t>https://www.pagesjaunes.fr/recherche/JD-AMENAGEMENTS-8-RUE-GRÉVY-37190-AZAY-LE-RIDEAU/-</t>
  </si>
  <si>
    <t>http://www.societe.com/societe/jd-amenagements-488957838.html</t>
  </si>
  <si>
    <t>https://www.google.fr/webhp#q=JD-AMENAGEMENTS-8-RUE-GRÉVY-37190-AZAY-LE-RIDEAU</t>
  </si>
  <si>
    <t>AUTOMOBILE VITRAGE SERVICE</t>
  </si>
  <si>
    <t>48901886134</t>
  </si>
  <si>
    <t>2007-03-05</t>
  </si>
  <si>
    <t>0.970069</t>
  </si>
  <si>
    <t>47.40811</t>
  </si>
  <si>
    <t>https://www.pagesjaunes.fr/recherche/AUTOMOBILE-VITRAGE-SERVICE-27-AVENUE-DE-TOURS-37400-AMBOISE/-</t>
  </si>
  <si>
    <t>http://www.societe.com/societe/automobile-vitrage-service-489018861.html</t>
  </si>
  <si>
    <t>https://www.google.fr/webhp#q=AUTOMOBILE-VITRAGE-SERVICE-27-AVENUE-DE-TOURS-37400-AMBOISE</t>
  </si>
  <si>
    <t>TOURS AUBANCE</t>
  </si>
  <si>
    <t>48906573017</t>
  </si>
  <si>
    <t>2006-04-03</t>
  </si>
  <si>
    <t>0.699136</t>
  </si>
  <si>
    <t>47.456034</t>
  </si>
  <si>
    <t>https://www.pagesjaunes.fr/recherche/TOURS-AUBANCE-52-A-RUE-DE-LA-SAINTRIE-37390-NOTRE-DAME-D'OÉ/-</t>
  </si>
  <si>
    <t>http://www.societe.com/societe/tours-aubance-489065730.html</t>
  </si>
  <si>
    <t>https://www.google.fr/webhp#q=TOURS-AUBANCE-52-A-RUE-DE-LA-SAINTRIE-37390-NOTRE-DAME-D'OÉ</t>
  </si>
  <si>
    <t>CALEO PACK SARL</t>
  </si>
  <si>
    <t>48908954012</t>
  </si>
  <si>
    <t>https://www.pagesjaunes.fr/recherche/CALEO-PACK-SARL-8-RUE-HONORÉ-DE-BALZAC-37000-TOURS/-</t>
  </si>
  <si>
    <t>http://www.societe.com/societe/caleo-pack-sarl-489089540.html</t>
  </si>
  <si>
    <t>https://www.google.fr/webhp#q=CALEO-PACK-SARL-8-RUE-HONORÉ-DE-BALZAC-37000-TOURS</t>
  </si>
  <si>
    <t>ABC DEPANNAGE</t>
  </si>
  <si>
    <t>48909008418</t>
  </si>
  <si>
    <t>2006-03-14</t>
  </si>
  <si>
    <t>0.822395</t>
  </si>
  <si>
    <t>47.266389</t>
  </si>
  <si>
    <t>https://www.pagesjaunes.fr/recherche/ABC-DEPANNAGE-LA-MAISON-BRÛLÉE-37320-CORMERY/-</t>
  </si>
  <si>
    <t>http://www.societe.com/societe/abc-depannage-489090084.html</t>
  </si>
  <si>
    <t>https://www.google.fr/webhp#q=ABC-DEPANNAGE-LA-MAISON-BRÛLÉE-37320-CORMERY</t>
  </si>
  <si>
    <t>DEMONFAUC0N SERVICES</t>
  </si>
  <si>
    <t>48909077913</t>
  </si>
  <si>
    <t>https://www.pagesjaunes.fr/recherche/DEMONFAUCON-SERVICES-LA-BOISSELIERE-37700-LA-VILLE-AUX-DAMES/-</t>
  </si>
  <si>
    <t>http://www.societe.com/societe/demonfaucon-services-489090779.html</t>
  </si>
  <si>
    <t>https://www.google.fr/webhp#q=DEMONFAUCON-SERVICES-LA-BOISSELIERE-37700-LA-VILLE-AUX-DAMES</t>
  </si>
  <si>
    <t>FLAPCASE</t>
  </si>
  <si>
    <t>48910491927</t>
  </si>
  <si>
    <t>https://www.pagesjaunes.fr/recherche/FLAPCASE-20-RUE-DE-BORDEAUX-37000-TOURS/-</t>
  </si>
  <si>
    <t>http://www.societe.com/societe/flapcase-489104919.html</t>
  </si>
  <si>
    <t>https://www.google.fr/webhp#q=FLAPCASE-20-RUE-DE-BORDEAUX-37000-TOURS</t>
  </si>
  <si>
    <t>LAZARO ESPACES VERTS</t>
  </si>
  <si>
    <t>48911642611</t>
  </si>
  <si>
    <t>0.977242</t>
  </si>
  <si>
    <t>47.428065</t>
  </si>
  <si>
    <t>https://www.pagesjaunes.fr/recherche/LAZARO-ESPACES-VERTS-4-ALLÉE-DES-MYOSOTIS-37530-NAZELLES-NÉGRON/-</t>
  </si>
  <si>
    <t>http://www.societe.com/societe/lazaro-espaces-verts-489116426.html</t>
  </si>
  <si>
    <t>https://www.google.fr/webhp#q=LAZARO-ESPACES-VERTS-4-ALLÉE-DES-MYOSOTIS-37530-NAZELLES-NÉGRON</t>
  </si>
  <si>
    <t>ETABLISSEMENTS GAUDIN FRANCK</t>
  </si>
  <si>
    <t>48913558226</t>
  </si>
  <si>
    <t>2010-09-08</t>
  </si>
  <si>
    <t>0.603701</t>
  </si>
  <si>
    <t>47.021484</t>
  </si>
  <si>
    <t>https://www.pagesjaunes.fr/recherche/ETABLISSEMENTS-GAUDIN-FRANCK-5-RUE-NATIONALE-37160-LA-CELLE-SAINT-AVANT/-</t>
  </si>
  <si>
    <t>http://www.societe.com/societe/etablissements-gaudin-franck-489135582.html</t>
  </si>
  <si>
    <t>https://www.google.fr/webhp#q=ETABLISSEMENTS-GAUDIN-FRANCK-5-RUE-NATIONALE-37160-LA-CELLE-SAINT-AVANT</t>
  </si>
  <si>
    <t>SARL LOPES LEROY</t>
  </si>
  <si>
    <t>48916470723</t>
  </si>
  <si>
    <t>2016-03-31</t>
  </si>
  <si>
    <t>0.624341</t>
  </si>
  <si>
    <t>47.348481</t>
  </si>
  <si>
    <t>https://www.pagesjaunes.fr/recherche/LOPES-LEROY-1-RUE-PIERRE-DE-RONSARD-37510-BALLAN-MIRÉ/-</t>
  </si>
  <si>
    <t>http://www.societe.com/societe/lopes-leroy-489164707.html</t>
  </si>
  <si>
    <t>https://www.google.fr/webhp#q=LOPES-LEROY-1-RUE-PIERRE-DE-RONSARD-37510-BALLAN-MIRÉ</t>
  </si>
  <si>
    <t>AQUARELLE</t>
  </si>
  <si>
    <t>48921555811</t>
  </si>
  <si>
    <t>https://www.pagesjaunes.fr/recherche/AQUARELLE-/-</t>
  </si>
  <si>
    <t>http://www.societe.com/societe/aquarelle-489215558.html</t>
  </si>
  <si>
    <t>https://www.google.fr/webhp#q=AQUARELLE-</t>
  </si>
  <si>
    <t>PH. COUTHOUIS COUVERTURE</t>
  </si>
  <si>
    <t>48921877616</t>
  </si>
  <si>
    <t>0.853663</t>
  </si>
  <si>
    <t>47.365156</t>
  </si>
  <si>
    <t>https://www.pagesjaunes.fr/recherche/PH.-COUTHOUIS-COUVERTURE-LES-AUJOUX-37270-MONTLOUIS-SUR-LOIRE/-</t>
  </si>
  <si>
    <t>http://www.societe.com/societe/ph.-couthouis-couverture-489218776.html</t>
  </si>
  <si>
    <t>https://www.google.fr/webhp#q=PH.-COUTHOUIS-COUVERTURE-LES-AUJOUX-37270-MONTLOUIS-SUR-LOIRE</t>
  </si>
  <si>
    <t>EURL BERTRAND FREDERIC</t>
  </si>
  <si>
    <t>48923751122</t>
  </si>
  <si>
    <t>0.537993</t>
  </si>
  <si>
    <t>47.139823</t>
  </si>
  <si>
    <t>https://www.pagesjaunes.fr/recherche/EURL-BERTRAND-FREDERIC-RUE-JEANNE-D'ARC-37800-SAINT-ÉPAIN/-</t>
  </si>
  <si>
    <t>http://www.societe.com/societe/eurl-bertrand-frederic-489237511.html</t>
  </si>
  <si>
    <t>https://www.google.fr/webhp#q=EURL-BERTRAND-FREDERIC-RUE-JEANNE-D'ARC-37800-SAINT-ÉPAIN</t>
  </si>
  <si>
    <t>VASSEUR RENOVATION</t>
  </si>
  <si>
    <t>48923890721</t>
  </si>
  <si>
    <t>0.904595</t>
  </si>
  <si>
    <t>47.591034</t>
  </si>
  <si>
    <t>https://www.pagesjaunes.fr/recherche/VASSEUR-RENOVATION-17-RUE-JEAN-JACQUES-ROUSSEAU-37110-CHÂTEAU-RENAULT/-</t>
  </si>
  <si>
    <t>http://www.societe.com/societe/vasseur-renovation-489238907.html</t>
  </si>
  <si>
    <t>https://www.google.fr/webhp#q=VASSEUR-RENOVATION-17-RUE-JEAN-JACQUES-ROUSSEAU-37110-CHÂTEAU-RENAULT</t>
  </si>
  <si>
    <t>FAIVELEY TRANSPORT TOURS</t>
  </si>
  <si>
    <t>48924388113</t>
  </si>
  <si>
    <t>Construction de locomotives et d'autre matériel ferroviaire roulant</t>
  </si>
  <si>
    <t>3020Z</t>
  </si>
  <si>
    <t>37701</t>
  </si>
  <si>
    <t>0.73849</t>
  </si>
  <si>
    <t>47.384945</t>
  </si>
  <si>
    <t>https://www.pagesjaunes.fr/recherche/FAIVELEY-TRANSPORT-TOURS-75-AVENUE-YVES-FARGES-37700-SAINT-PIERRE-DES-CORPS/-</t>
  </si>
  <si>
    <t>http://www.societe.com/societe/faiveley-transport-tours-489243881.html</t>
  </si>
  <si>
    <t>https://www.google.fr/webhp#q=FAIVELEY-TRANSPORT-TOURS-75-AVENUE-YVES-FARGES-37700-SAINT-PIERRE-DES-CORPS</t>
  </si>
  <si>
    <t>S.A.R.L. CHATEAUX-DE-LA-LOIRE.FR</t>
  </si>
  <si>
    <t>48924426928</t>
  </si>
  <si>
    <t>https://www.pagesjaunes.fr/recherche/S.A.R.L.-CHATEAUX-DE-LA-LOIRE.FR-8-RUE-HONORÉ-DE-BALZAC-37000-TOURS/-</t>
  </si>
  <si>
    <t>http://www.societe.com/societe/s.a.r.l.-chateaux-de-la-loire.fr-489244269.html</t>
  </si>
  <si>
    <t>https://www.google.fr/webhp#q=S.A.R.L.-CHATEAUX-DE-LA-LOIRE.FR-8-RUE-HONORÉ-DE-BALZAC-37000-TOURS</t>
  </si>
  <si>
    <t>F.L.</t>
  </si>
  <si>
    <t>48926828410</t>
  </si>
  <si>
    <t>https://www.pagesjaunes.fr/recherche/F.L.-5-RUE-DE-SUÈDE-37100-TOURS/-</t>
  </si>
  <si>
    <t>http://www.societe.com/societe/f.l.-489268284.html</t>
  </si>
  <si>
    <t>https://www.google.fr/webhp#q=F.L.-5-RUE-DE-SUÈDE-37100-TOURS</t>
  </si>
  <si>
    <t>SOLS PRO SERVICES</t>
  </si>
  <si>
    <t>48931338732</t>
  </si>
  <si>
    <t>0.169318</t>
  </si>
  <si>
    <t>47.215226</t>
  </si>
  <si>
    <t>https://www.pagesjaunes.fr/recherche/SOLS-PRO-SERVICES-LES-BUTTES-37420-AVOINE/-</t>
  </si>
  <si>
    <t>http://www.societe.com/societe/sols-pro-services-489313387.html</t>
  </si>
  <si>
    <t>https://www.google.fr/webhp#q=SOLS-PRO-SERVICES-LES-BUTTES-37420-AVOINE</t>
  </si>
  <si>
    <t>JARDILOIRE SERVICES</t>
  </si>
  <si>
    <t>48934990210</t>
  </si>
  <si>
    <t>0.961777</t>
  </si>
  <si>
    <t>47.418311</t>
  </si>
  <si>
    <t>https://www.pagesjaunes.fr/recherche/JARDILOIRE-SERVICES-3-RUE-DES-ORMES-37530-NAZELLES-NÉGRON/-</t>
  </si>
  <si>
    <t>http://www.societe.com/societe/jardiloire-services-489349902.html</t>
  </si>
  <si>
    <t>https://www.google.fr/webhp#q=JARDILOIRE-SERVICES-3-RUE-DES-ORMES-37530-NAZELLES-NÉGRON</t>
  </si>
  <si>
    <t>S T S 37</t>
  </si>
  <si>
    <t>48935858020</t>
  </si>
  <si>
    <t>2012-10-08</t>
  </si>
  <si>
    <t>0.539748</t>
  </si>
  <si>
    <t>47.080736</t>
  </si>
  <si>
    <t>https://www.pagesjaunes.fr/recherche/S-T-S-37-32-RUE-DES-TROIS-MOULINS-37800-POUZAY/-</t>
  </si>
  <si>
    <t>http://www.societe.com/societe/s-t-s-37-489358580.html</t>
  </si>
  <si>
    <t>https://www.google.fr/webhp#q=S-T-S-37-32-RUE-DES-TROIS-MOULINS-37800-POUZAY</t>
  </si>
  <si>
    <t>SARL BILLAUT-JOUBERT</t>
  </si>
  <si>
    <t>48939289423</t>
  </si>
  <si>
    <t>0.802236</t>
  </si>
  <si>
    <t>46.919801</t>
  </si>
  <si>
    <t>https://www.pagesjaunes.fr/recherche/SARL-BILLAUT-JOUBERT-13-GRANDE-RUE-37350-LE-GRAND-PRESSIGNY/-</t>
  </si>
  <si>
    <t>http://www.societe.com/societe/sarl-billaut-joubert-489392894.html</t>
  </si>
  <si>
    <t>https://www.google.fr/webhp#q=SARL-BILLAUT-JOUBERT-13-GRANDE-RUE-37350-LE-GRAND-PRESSIGNY</t>
  </si>
  <si>
    <t>GENERALE DE PRESTATIONS</t>
  </si>
  <si>
    <t>48942093512</t>
  </si>
  <si>
    <t>https://www.pagesjaunes.fr/recherche/GENERALE-DE-PRESTATIONS-56-RUE-DE-SUÈDE-37100-TOURS/-</t>
  </si>
  <si>
    <t>http://www.societe.com/societe/generale-de-prestations-489420935.html</t>
  </si>
  <si>
    <t>https://www.google.fr/webhp#q=GENERALE-DE-PRESTATIONS-56-RUE-DE-SUÈDE-37100-TOURS</t>
  </si>
  <si>
    <t>EURL LAMOUR ADELINE</t>
  </si>
  <si>
    <t>48943778039</t>
  </si>
  <si>
    <t>2016-04-12</t>
  </si>
  <si>
    <t>0.999125</t>
  </si>
  <si>
    <t>47.128413</t>
  </si>
  <si>
    <t>https://www.pagesjaunes.fr/recherche/EURL-LAMOUR-ADELINE-36-GRANDE-RUE-37600-LOCHES/-</t>
  </si>
  <si>
    <t>http://www.societe.com/societe/eurl-lamour-adeline-489437780.html</t>
  </si>
  <si>
    <t>https://www.google.fr/webhp#q=EURL-LAMOUR-ADELINE-36-GRANDE-RUE-37600-LOCHES</t>
  </si>
  <si>
    <t>TOURAINE CLIMATISATION</t>
  </si>
  <si>
    <t>48943872116</t>
  </si>
  <si>
    <t>0.593731</t>
  </si>
  <si>
    <t>47.390223</t>
  </si>
  <si>
    <t>https://www.pagesjaunes.fr/recherche/TOURAINE-CLIMATISATION-29-RUE-DE-VALLIÈRES-37230-FONDETTES/-</t>
  </si>
  <si>
    <t>http://www.societe.com/societe/touraine-climatisation-489438721.html</t>
  </si>
  <si>
    <t>https://www.google.fr/webhp#q=TOURAINE-CLIMATISATION-29-RUE-DE-VALLIÈRES-37230-FONDETTES</t>
  </si>
  <si>
    <t>L AURA DU BOIS</t>
  </si>
  <si>
    <t>48943874729</t>
  </si>
  <si>
    <t>2013-05-27</t>
  </si>
  <si>
    <t>0.674197</t>
  </si>
  <si>
    <t>47.459884</t>
  </si>
  <si>
    <t>https://www.pagesjaunes.fr/recherche/L'AURA-DU-BOIS-31-RUE-DE-LA-PLAINE-37390-METTRAY/-</t>
  </si>
  <si>
    <t>http://www.societe.com/societe/l'aura-du-bois-489438747.html</t>
  </si>
  <si>
    <t>https://www.google.fr/webhp#q=L'AURA-DU-BOIS-31-RUE-DE-LA-PLAINE-37390-METTRAY</t>
  </si>
  <si>
    <t>BER</t>
  </si>
  <si>
    <t>48946353910</t>
  </si>
  <si>
    <t>0.601751</t>
  </si>
  <si>
    <t>47.364086</t>
  </si>
  <si>
    <t>https://www.pagesjaunes.fr/recherche/BER-12-LEVÉE-DU-CHER-37510-SAINT-GENOUPH/-</t>
  </si>
  <si>
    <t>http://www.societe.com/societe/ber-489463539.html</t>
  </si>
  <si>
    <t>https://www.google.fr/webhp#q=BER-12-LEVÉE-DU-CHER-37510-SAINT-GENOUPH</t>
  </si>
  <si>
    <t>ALLO-MATERIELS</t>
  </si>
  <si>
    <t>48946740716</t>
  </si>
  <si>
    <t>Fabrication de machines pour l'extraction ou la construction</t>
  </si>
  <si>
    <t>2892Z</t>
  </si>
  <si>
    <t>0.603012</t>
  </si>
  <si>
    <t>47.327997</t>
  </si>
  <si>
    <t>https://www.pagesjaunes.fr/recherche/ALLO-MATERIELS-3-RUE-DE-LA-BRIAUDIÈRE-37510-BALLAN-MIRÉ/-</t>
  </si>
  <si>
    <t>http://www.societe.com/societe/allo-materiels-489467407.html</t>
  </si>
  <si>
    <t>https://www.google.fr/webhp#q=ALLO-MATERIELS-3-RUE-DE-LA-BRIAUDIÈRE-37510-BALLAN-MIRÉ</t>
  </si>
  <si>
    <t>TOURAINE AGREGATS</t>
  </si>
  <si>
    <t>48946816527</t>
  </si>
  <si>
    <t>2006-04-05</t>
  </si>
  <si>
    <t>https://www.pagesjaunes.fr/recherche/TOURAINE-AGREGATS-LA-BIGOTTIÈRE-37390-CERELLES/-</t>
  </si>
  <si>
    <t>http://www.societe.com/societe/touraine-agregats-489468165.html</t>
  </si>
  <si>
    <t>https://www.google.fr/webhp#q=TOURAINE-AGREGATS-LA-BIGOTTIÈRE-37390-CERELLES</t>
  </si>
  <si>
    <t>0.683396</t>
  </si>
  <si>
    <t>47.257198</t>
  </si>
  <si>
    <t>EURL SANCHEZ JEROME</t>
  </si>
  <si>
    <t>48948735513</t>
  </si>
  <si>
    <t>0.702617</t>
  </si>
  <si>
    <t>47.28113</t>
  </si>
  <si>
    <t>https://www.pagesjaunes.fr/recherche/EURL-SANCHEZ-JEROME-18-ALLÉE-CHRISTIAN-BARNARD-37250-MONTBAZON/-</t>
  </si>
  <si>
    <t>http://www.societe.com/societe/eurl-sanchez-jerome-489487355.html</t>
  </si>
  <si>
    <t>https://www.google.fr/webhp#q=EURL-SANCHEZ-JEROME-18-ALLÉE-CHRISTIAN-BARNARD-37250-MONTBAZON</t>
  </si>
  <si>
    <t>MS AUTO</t>
  </si>
  <si>
    <t>48954220915</t>
  </si>
  <si>
    <t>0.843778</t>
  </si>
  <si>
    <t>47.537412</t>
  </si>
  <si>
    <t>https://www.pagesjaunes.fr/recherche/MS-AUTO-L'IMBAUDERIE-37380-CROTELLES/-</t>
  </si>
  <si>
    <t>http://www.societe.com/societe/ms-auto-489542209.html</t>
  </si>
  <si>
    <t>https://www.google.fr/webhp#q=MS-AUTO-L'IMBAUDERIE-37380-CROTELLES</t>
  </si>
  <si>
    <t>FRED ESPACES VERTS</t>
  </si>
  <si>
    <t>48954310826</t>
  </si>
  <si>
    <t>0.687618</t>
  </si>
  <si>
    <t>47.498306</t>
  </si>
  <si>
    <t>https://www.pagesjaunes.fr/recherche/FRED-ESPACES-VERTS-4-ALLÉE-DE-LA-SCIERIE-37390-CERELLES/-</t>
  </si>
  <si>
    <t>http://www.societe.com/societe/fred-espaces-verts-489543108.html</t>
  </si>
  <si>
    <t>https://www.google.fr/webhp#q=FRED-ESPACES-VERTS-4-ALLÉE-DE-LA-SCIERIE-37390-CERELLES</t>
  </si>
  <si>
    <t>SOPROTECH</t>
  </si>
  <si>
    <t>48957114114</t>
  </si>
  <si>
    <t>2006-04-04</t>
  </si>
  <si>
    <t>https://www.pagesjaunes.fr/recherche/SOPROTECH-39-RUE-DES-GRANGES-GALAND-37550-SAINT-AVERTIN/-</t>
  </si>
  <si>
    <t>http://www.societe.com/societe/soprotech-489571141.html</t>
  </si>
  <si>
    <t>https://www.google.fr/webhp#q=SOPROTECH-39-RUE-DES-GRANGES-GALAND-37550-SAINT-AVERTIN</t>
  </si>
  <si>
    <t>ALABRIS</t>
  </si>
  <si>
    <t>48962493213</t>
  </si>
  <si>
    <t>0.567058</t>
  </si>
  <si>
    <t>47.094633</t>
  </si>
  <si>
    <t>https://www.pagesjaunes.fr/recherche/ALABRIS-LES-FONTAINES-37800-NOYANT-DE-TOURAINE/-</t>
  </si>
  <si>
    <t>http://www.societe.com/societe/alabris-489624932.html</t>
  </si>
  <si>
    <t>https://www.google.fr/webhp#q=ALABRIS-LES-FONTAINES-37800-NOYANT-DE-TOURAINE</t>
  </si>
  <si>
    <t>P H M</t>
  </si>
  <si>
    <t>48962673910</t>
  </si>
  <si>
    <t>https://www.pagesjaunes.fr/recherche/P-H-M-RUE-DE-LA-VALLÉE-DES-VOSPEAUX-37600-LOCHES/-</t>
  </si>
  <si>
    <t>http://www.societe.com/societe/p-h-m-489626739.html</t>
  </si>
  <si>
    <t>https://www.google.fr/webhp#q=P-H-M-RUE-DE-LA-VALLÉE-DES-VOSPEAUX-37600-LOCHES</t>
  </si>
  <si>
    <t>MS SERVICES</t>
  </si>
  <si>
    <t>48965229716</t>
  </si>
  <si>
    <t>0.855775</t>
  </si>
  <si>
    <t>47.521282</t>
  </si>
  <si>
    <t>https://www.pagesjaunes.fr/recherche/MS-SERVICES-LA-TAUPINIÈRE-37110-VILLEDÔMER/-</t>
  </si>
  <si>
    <t>http://www.societe.com/societe/ms-services-489652297.html</t>
  </si>
  <si>
    <t>https://www.google.fr/webhp#q=MS-SERVICES-LA-TAUPINIÈRE-37110-VILLEDÔMER</t>
  </si>
  <si>
    <t>GPS SYSTEME</t>
  </si>
  <si>
    <t>48967465519</t>
  </si>
  <si>
    <t>0.678502</t>
  </si>
  <si>
    <t>47.382362</t>
  </si>
  <si>
    <t>https://www.pagesjaunes.fr/recherche/GPS-SYSTEME-213-BOULEVARD-JEAN-ROYER-37000-TOURS/-</t>
  </si>
  <si>
    <t>http://www.societe.com/societe/gps-systeme-489674655.html</t>
  </si>
  <si>
    <t>https://www.google.fr/webhp#q=GPS-SYSTEME-213-BOULEVARD-JEAN-ROYER-37000-TOURS</t>
  </si>
  <si>
    <t>D.B ENERGIE</t>
  </si>
  <si>
    <t>48974064716</t>
  </si>
  <si>
    <t>2006-05-03</t>
  </si>
  <si>
    <t>https://www.pagesjaunes.fr/recherche/D.B-ENERGIE-23-RUE-AUGUSTIN-FRESNEL-37170-CHAMBRAY-LÈS-TOURS/-</t>
  </si>
  <si>
    <t>http://www.societe.com/societe/d.b-energie-489740647.html</t>
  </si>
  <si>
    <t>https://www.google.fr/webhp#q=D.B-ENERGIE-23-RUE-AUGUSTIN-FRESNEL-37170-CHAMBRAY-LÈS-TOURS</t>
  </si>
  <si>
    <t>EURL HOSTEN</t>
  </si>
  <si>
    <t>48974065420</t>
  </si>
  <si>
    <t>0.676085</t>
  </si>
  <si>
    <t>47.378133</t>
  </si>
  <si>
    <t>https://www.pagesjaunes.fr/recherche/EURL-HOSTEN-18-RUE-VIOLLET-LE-DUC-37000-TOURS/-</t>
  </si>
  <si>
    <t>http://www.societe.com/societe/eurl-hosten-489740654.html</t>
  </si>
  <si>
    <t>https://www.google.fr/webhp#q=EURL-HOSTEN-18-RUE-VIOLLET-LE-DUC-37000-TOURS</t>
  </si>
  <si>
    <t>SARL GARBO DISTRIBUTION</t>
  </si>
  <si>
    <t>48976840810</t>
  </si>
  <si>
    <t>2006-06-14</t>
  </si>
  <si>
    <t>0.982619</t>
  </si>
  <si>
    <t>47.411751</t>
  </si>
  <si>
    <t>https://www.pagesjaunes.fr/recherche/SARL-GARBO-DISTRIBUTION-46-RUE-NATIONALE-37400-AMBOISE/-</t>
  </si>
  <si>
    <t>http://www.societe.com/societe/sarl-garbo-distribution-489768408.html</t>
  </si>
  <si>
    <t>https://www.google.fr/webhp#q=SARL-GARBO-DISTRIBUTION-46-RUE-NATIONALE-37400-AMBOISE</t>
  </si>
  <si>
    <t>LITTLE 35</t>
  </si>
  <si>
    <t>48979928827</t>
  </si>
  <si>
    <t>0.692166</t>
  </si>
  <si>
    <t>47.389615</t>
  </si>
  <si>
    <t>https://www.pagesjaunes.fr/recherche/LITTLE-35-35-RUE-DE-BORDEAUX-37000-TOURS/-</t>
  </si>
  <si>
    <t>http://www.societe.com/societe/little-35-489799288.html</t>
  </si>
  <si>
    <t>https://www.google.fr/webhp#q=LITTLE-35-35-RUE-DE-BORDEAUX-37000-TOURS</t>
  </si>
  <si>
    <t>SERIOPLAST FRANCE SAS</t>
  </si>
  <si>
    <t>48983311111</t>
  </si>
  <si>
    <t>2006-04-26</t>
  </si>
  <si>
    <t>https://www.pagesjaunes.fr/recherche/SERIOPLAST-FRANCE-SAS-RUE-DE-TOURS-37130-LANGEAIS/-</t>
  </si>
  <si>
    <t>http://www.societe.com/societe/serioplast-france-sas-489833111.html</t>
  </si>
  <si>
    <t>https://www.google.fr/webhp#q=SERIOPLAST-FRANCE-SAS-RUE-DE-TOURS-37130-LANGEAIS</t>
  </si>
  <si>
    <t>GL DECORATION</t>
  </si>
  <si>
    <t>48984921610</t>
  </si>
  <si>
    <t>2006-04-15</t>
  </si>
  <si>
    <t>0.64713</t>
  </si>
  <si>
    <t>47.339475</t>
  </si>
  <si>
    <t>https://www.pagesjaunes.fr/recherche/GL-DECORATION-2-RUE-DU-CAP-SOLEIL-37300-JOUÉ-LÈS-TOURS/-</t>
  </si>
  <si>
    <t>http://www.societe.com/societe/gl-decoration-489849216.html</t>
  </si>
  <si>
    <t>https://www.google.fr/webhp#q=GL-DECORATION-2-RUE-DU-CAP-SOLEIL-37300-JOUÉ-LÈS-TOURS</t>
  </si>
  <si>
    <t>SERVICE ET ASSISTANCE TECHNIQUE RAPIDE</t>
  </si>
  <si>
    <t>48986722616</t>
  </si>
  <si>
    <t>https://www.pagesjaunes.fr/recherche/SERVICE-ET-ASSISTANCE-TECHNIQUE-RAPIDE-39-RUE-DES-GRANGES-GALAND-37550-SAINT-AVERTIN/-</t>
  </si>
  <si>
    <t>http://www.societe.com/societe/service-et-assistance-technique-rapide-489867226.html</t>
  </si>
  <si>
    <t>https://www.google.fr/webhp#q=SERVICE-ET-ASSISTANCE-TECHNIQUE-RAPIDE-39-RUE-DES-GRANGES-GALAND-37550-SAINT-AVERTIN</t>
  </si>
  <si>
    <t>LA JOLINIERE</t>
  </si>
  <si>
    <t>48989394118</t>
  </si>
  <si>
    <t>0.427962</t>
  </si>
  <si>
    <t>47.595682</t>
  </si>
  <si>
    <t>https://www.pagesjaunes.fr/recherche/LA-JOLINIERE-LA-JOLINIÈRE-37370-SAINT-PATERNE-RACAN/-</t>
  </si>
  <si>
    <t>http://www.societe.com/societe/la-joliniere-489893941.html</t>
  </si>
  <si>
    <t>https://www.google.fr/webhp#q=LA-JOLINIERE-LA-JOLINIÈRE-37370-SAINT-PATERNE-RACAN</t>
  </si>
  <si>
    <t>R.K PLAQ</t>
  </si>
  <si>
    <t>48989460019</t>
  </si>
  <si>
    <t>2006-05-09</t>
  </si>
  <si>
    <t>0.767215</t>
  </si>
  <si>
    <t>47.392076</t>
  </si>
  <si>
    <t>https://www.pagesjaunes.fr/recherche/R.K-PLAQ-30-RUE-MADO-ROBIN-37700-LA-VILLE-AUX-DAMES/-</t>
  </si>
  <si>
    <t>http://www.societe.com/societe/r.k-plaq-489894600.html</t>
  </si>
  <si>
    <t>https://www.google.fr/webhp#q=R.K-PLAQ-30-RUE-MADO-ROBIN-37700-LA-VILLE-AUX-DAMES</t>
  </si>
  <si>
    <t>TBS FRANCE</t>
  </si>
  <si>
    <t>48989553213</t>
  </si>
  <si>
    <t>0.621663</t>
  </si>
  <si>
    <t>47.361619</t>
  </si>
  <si>
    <t>https://www.pagesjaunes.fr/recherche/TBS-FRANCE-61-ROUTE-DES-VALLÉES-37510-BALLAN-MIRÉ/-</t>
  </si>
  <si>
    <t>http://www.societe.com/societe/tbs-france-489895532.html</t>
  </si>
  <si>
    <t>https://www.google.fr/webhp#q=TBS-FRANCE-61-ROUTE-DES-VALLÉES-37510-BALLAN-MIRÉ</t>
  </si>
  <si>
    <t>EURL DECORDIER PATRICK</t>
  </si>
  <si>
    <t>48991120614</t>
  </si>
  <si>
    <t>0.666083</t>
  </si>
  <si>
    <t>47.389114</t>
  </si>
  <si>
    <t>https://www.pagesjaunes.fr/recherche/EURL-DECORDIER-PATRICK-45-RUE-SAINT-FRANÇOIS-37520-LA-RICHE/-</t>
  </si>
  <si>
    <t>http://www.societe.com/societe/eurl-decordier-patrick-489911206.html</t>
  </si>
  <si>
    <t>https://www.google.fr/webhp#q=EURL-DECORDIER-PATRICK-45-RUE-SAINT-FRANÇOIS-37520-LA-RICHE</t>
  </si>
  <si>
    <t>EURL BOIS ET METAUX SERVICES</t>
  </si>
  <si>
    <t>48991723721</t>
  </si>
  <si>
    <t>2010-07-29</t>
  </si>
  <si>
    <t>0.318198</t>
  </si>
  <si>
    <t>47.548297</t>
  </si>
  <si>
    <t>https://www.pagesjaunes.fr/recherche/EURL-BOIS-ET-METAUX-SERVICES-2-BOULEVARD-VELPEAU-37330-CHÂTEAU-LA-VALLIÈRE/-</t>
  </si>
  <si>
    <t>http://www.societe.com/societe/eurl-bois-et-metaux-services-489917237.html</t>
  </si>
  <si>
    <t>https://www.google.fr/webhp#q=EURL-BOIS-ET-METAUX-SERVICES-2-BOULEVARD-VELPEAU-37330-CHÂTEAU-LA-VALLIÈRE</t>
  </si>
  <si>
    <t>AIRTOIT</t>
  </si>
  <si>
    <t>48993643510</t>
  </si>
  <si>
    <t>0.535628</t>
  </si>
  <si>
    <t>47.05009</t>
  </si>
  <si>
    <t>https://www.pagesjaunes.fr/recherche/AIRTOIT-49-RUE-DE-CAMBRAYE-37800-MARCILLY-SUR-VIENNE/-</t>
  </si>
  <si>
    <t>http://www.societe.com/societe/airtoit-489936435.html</t>
  </si>
  <si>
    <t>https://www.google.fr/webhp#q=AIRTOIT-49-RUE-DE-CAMBRAYE-37800-MARCILLY-SUR-VIENNE</t>
  </si>
  <si>
    <t>BLE</t>
  </si>
  <si>
    <t>48996036910</t>
  </si>
  <si>
    <t>https://www.pagesjaunes.fr/recherche/BLE-25-RUE-JEAN-PERRIN-37170-CHAMBRAY-LÈS-TOURS/-</t>
  </si>
  <si>
    <t>http://www.societe.com/societe/ble-489960369.html</t>
  </si>
  <si>
    <t>https://www.google.fr/webhp#q=BLE-25-RUE-JEAN-PERRIN-37170-CHAMBRAY-LÈS-TOURS</t>
  </si>
  <si>
    <t>S.R.O.</t>
  </si>
  <si>
    <t>48998960818</t>
  </si>
  <si>
    <t>0.698793</t>
  </si>
  <si>
    <t>47.437485</t>
  </si>
  <si>
    <t>https://www.pagesjaunes.fr/recherche/S.R.O.-76-AVENUE-GUSTAVE-EIFFEL-37390-NOTRE-DAME-D'OÉ/-</t>
  </si>
  <si>
    <t>http://www.societe.com/societe/s.r.o.-489989608.html</t>
  </si>
  <si>
    <t>https://www.google.fr/webhp#q=S.R.O.-76-AVENUE-GUSTAVE-EIFFEL-37390-NOTRE-DAME-D'OÉ</t>
  </si>
  <si>
    <t>BOILLOT ENERGIE</t>
  </si>
  <si>
    <t>48999240425</t>
  </si>
  <si>
    <t>https://www.pagesjaunes.fr/recherche/BOILLOT-ENERGIE-RUE-DES-TERRES-BLANCHES-37110-LE-BOULAY/-</t>
  </si>
  <si>
    <t>http://www.societe.com/societe/boillot-energie-489992404.html</t>
  </si>
  <si>
    <t>https://www.google.fr/webhp#q=BOILLOT-ENERGIE-RUE-DES-TERRES-BLANCHES-37110-LE-BOULAY</t>
  </si>
  <si>
    <t>SARL ERIC FILLON</t>
  </si>
  <si>
    <t>49001942911</t>
  </si>
  <si>
    <t>https://www.pagesjaunes.fr/recherche/SARL-ERIC-FILLON-RUE-DES-PIGEONNEAUX-37310-REIGNAC-SUR-INDRE/-</t>
  </si>
  <si>
    <t>http://www.societe.com/societe/sarl-eric-fillon-490019429.html</t>
  </si>
  <si>
    <t>https://www.google.fr/webhp#q=SARL-ERIC-FILLON-RUE-DES-PIGEONNEAUX-37310-REIGNAC-SUR-INDRE</t>
  </si>
  <si>
    <t>BON</t>
  </si>
  <si>
    <t>49003950023</t>
  </si>
  <si>
    <t>2008-05-15</t>
  </si>
  <si>
    <t>https://www.pagesjaunes.fr/recherche/BON-59-AVENUE-DE-GRAMMONT-37000-TOURS/-</t>
  </si>
  <si>
    <t>http://www.societe.com/societe/bon-490039500.html</t>
  </si>
  <si>
    <t>https://www.google.fr/webhp#q=BON-59-AVENUE-DE-GRAMMONT-37000-TOURS</t>
  </si>
  <si>
    <t>AP DECO RENOV</t>
  </si>
  <si>
    <t>49004414628</t>
  </si>
  <si>
    <t>2012-03-20</t>
  </si>
  <si>
    <t>0.676752</t>
  </si>
  <si>
    <t>47.368163</t>
  </si>
  <si>
    <t>https://www.pagesjaunes.fr/recherche/AP-DECO-RENOV-45-ALLÉE-FERDINAND-DE-LESSEPS-37200-TOURS/-</t>
  </si>
  <si>
    <t>http://www.societe.com/societe/ap-deco-renov-490044146.html</t>
  </si>
  <si>
    <t>https://www.google.fr/webhp#q=AP-DECO-RENOV-45-ALLÉE-FERDINAND-DE-LESSEPS-37200-TOURS</t>
  </si>
  <si>
    <t>A.C. CONSTRUCTIONS</t>
  </si>
  <si>
    <t>49012401315</t>
  </si>
  <si>
    <t>2006-06-15</t>
  </si>
  <si>
    <t>0.635433</t>
  </si>
  <si>
    <t>47.380275</t>
  </si>
  <si>
    <t>https://www.pagesjaunes.fr/recherche/A.C.-CONSTRUCTIONS-71-RUE-DU-CHEMIN-NEUF-37520-LA-RICHE/-</t>
  </si>
  <si>
    <t>http://www.societe.com/societe/a.c.-constructions-490124013.html</t>
  </si>
  <si>
    <t>https://www.google.fr/webhp#q=A.C.-CONSTRUCTIONS-71-RUE-DU-CHEMIN-NEUF-37520-LA-RICHE</t>
  </si>
  <si>
    <t>ALTEVIE-FRANCE</t>
  </si>
  <si>
    <t>49014754322</t>
  </si>
  <si>
    <t>https://www.pagesjaunes.fr/recherche/ALTEVIE-FRANCE-2-RUE-DU-PLAT-D'ÉTAIN-37000-TOURS/-</t>
  </si>
  <si>
    <t>http://www.societe.com/societe/altevie-france-490147543.html</t>
  </si>
  <si>
    <t>https://www.google.fr/webhp#q=ALTEVIE-FRANCE-2-RUE-DU-PLAT-D'ÉTAIN-37000-TOURS</t>
  </si>
  <si>
    <t>BLOND PASCAL EURL</t>
  </si>
  <si>
    <t>49016938014</t>
  </si>
  <si>
    <t>0.309597</t>
  </si>
  <si>
    <t>47.278085</t>
  </si>
  <si>
    <t>https://www.pagesjaunes.fr/recherche/BLOND-PASCAL-EURL-LA-GRENOUILLÈRE-37130-SAINT-PATRICE/-</t>
  </si>
  <si>
    <t>http://www.societe.com/societe/blond-pascal-eurl-490169380.html</t>
  </si>
  <si>
    <t>https://www.google.fr/webhp#q=BLOND-PASCAL-EURL-LA-GRENOUILLÈRE-37130-SAINT-PATRICE</t>
  </si>
  <si>
    <t>SARL TREFOUS</t>
  </si>
  <si>
    <t>49019372920</t>
  </si>
  <si>
    <t>0.642974</t>
  </si>
  <si>
    <t>47.299473</t>
  </si>
  <si>
    <t>https://www.pagesjaunes.fr/recherche/SARL-TREFOUS-20-RUE-FRANCIS-PERRIN-37260-MONTS/-</t>
  </si>
  <si>
    <t>http://www.societe.com/societe/sarl-trefous-490193729.html</t>
  </si>
  <si>
    <t>https://www.google.fr/webhp#q=SARL-TREFOUS-20-RUE-FRANCIS-PERRIN-37260-MONTS</t>
  </si>
  <si>
    <t>HORIZON</t>
  </si>
  <si>
    <t>49019390133</t>
  </si>
  <si>
    <t>2015-05-28</t>
  </si>
  <si>
    <t>0.634708</t>
  </si>
  <si>
    <t>47.392119</t>
  </si>
  <si>
    <t>https://www.pagesjaunes.fr/recherche/HORIZON-MAN-DU-THOUADE-37230-FONDETTES/-</t>
  </si>
  <si>
    <t>http://www.societe.com/societe/horizon-490193901.html</t>
  </si>
  <si>
    <t>https://www.google.fr/webhp#q=HORIZON-MAN-DU-THOUADE-37230-FONDETTES</t>
  </si>
  <si>
    <t>SOCIETE DE MAINTENANCE ET TECHNIQUE NOUVELLE</t>
  </si>
  <si>
    <t>49019509622</t>
  </si>
  <si>
    <t>SAUNAY</t>
  </si>
  <si>
    <t>2011-03-25</t>
  </si>
  <si>
    <t>0.935795</t>
  </si>
  <si>
    <t>47.600325</t>
  </si>
  <si>
    <t>https://www.pagesjaunes.fr/recherche/SOCIETE-DE-MAINTENANCE-ET-TECHNIQUE-NOUVELLE-2-B-MOULIN-DE-GRENE-37110-SAUNAY/-</t>
  </si>
  <si>
    <t>http://www.societe.com/societe/societe-de-maintenance-et-technique-nouvelle-490195096.html</t>
  </si>
  <si>
    <t>https://www.google.fr/webhp#q=SOCIETE-DE-MAINTENANCE-ET-TECHNIQUE-NOUVELLE-2-B-MOULIN-DE-GRENE-37110-SAUNAY</t>
  </si>
  <si>
    <t>A.M.I. MONTAGE</t>
  </si>
  <si>
    <t>49020274428</t>
  </si>
  <si>
    <t>https://www.pagesjaunes.fr/recherche/A.M.I.-MONTAGE-15-RUE-DE-LA-GRATIOLE-37270-LARÇAY/-</t>
  </si>
  <si>
    <t>http://www.societe.com/societe/a.m.i.-montage-490202744.html</t>
  </si>
  <si>
    <t>https://www.google.fr/webhp#q=A.M.I.-MONTAGE-15-RUE-DE-LA-GRATIOLE-37270-LARÇAY</t>
  </si>
  <si>
    <t>SARL AIR REFRIGERATION</t>
  </si>
  <si>
    <t>49020387422</t>
  </si>
  <si>
    <t>2014-05-16</t>
  </si>
  <si>
    <t>1.050005</t>
  </si>
  <si>
    <t>47.434887</t>
  </si>
  <si>
    <t>https://www.pagesjaunes.fr/recherche/SARL-AIR-REFRIGERATION-18-RUE-ANDRÉ-POUPAULT-37530-CHARGÉ/-</t>
  </si>
  <si>
    <t>http://www.societe.com/societe/sarl-air-refrigeration-490203874.html</t>
  </si>
  <si>
    <t>https://www.google.fr/webhp#q=SARL-AIR-REFRIGERATION-18-RUE-ANDRÉ-POUPAULT-37530-CHARGÉ</t>
  </si>
  <si>
    <t>PHARMACIE LOUIS</t>
  </si>
  <si>
    <t>49023953010</t>
  </si>
  <si>
    <t>2006-06-06</t>
  </si>
  <si>
    <t>1.011236</t>
  </si>
  <si>
    <t>47.130075</t>
  </si>
  <si>
    <t>https://www.pagesjaunes.fr/recherche/PHARMACIE-LOUIS-18-RUE-BOURGEOISE-37600-BEAULIEU-LÈS-LOCHES/-</t>
  </si>
  <si>
    <t>http://www.societe.com/societe/pharmacie-louis-490239530.html</t>
  </si>
  <si>
    <t>https://www.google.fr/webhp#q=PHARMACIE-LOUIS-18-RUE-BOURGEOISE-37600-BEAULIEU-LÈS-LOCHES</t>
  </si>
  <si>
    <t>KIKI</t>
  </si>
  <si>
    <t>49024431617</t>
  </si>
  <si>
    <t>0.615409</t>
  </si>
  <si>
    <t>47.389392</t>
  </si>
  <si>
    <t>https://www.pagesjaunes.fr/recherche/KIKI-LES-RABATTERIES-37230-FONDETTES/-</t>
  </si>
  <si>
    <t>http://www.societe.com/societe/kiki-490244316.html</t>
  </si>
  <si>
    <t>https://www.google.fr/webhp#q=KIKI-LES-RABATTERIES-37230-FONDETTES</t>
  </si>
  <si>
    <t>AUTO CLIM SERVICE</t>
  </si>
  <si>
    <t>49028118536</t>
  </si>
  <si>
    <t>0.662986</t>
  </si>
  <si>
    <t>47.321607</t>
  </si>
  <si>
    <t>https://www.pagesjaunes.fr/recherche/SARL-AUTO-CLIM-SERVICE-4-RUE-DE-LA-LIODIÈRE-37300-JOUÉ-LÈS-TOURS/-</t>
  </si>
  <si>
    <t>http://www.societe.com/societe/sarl-auto-clim-service-490281185.html</t>
  </si>
  <si>
    <t>https://www.google.fr/webhp#q=SARL-AUTO-CLIM-SERVICE-4-RUE-DE-LA-LIODIÈRE-37300-JOUÉ-LÈS-TOURS</t>
  </si>
  <si>
    <t>G. GAMES</t>
  </si>
  <si>
    <t>49029051713</t>
  </si>
  <si>
    <t>2006-05-18</t>
  </si>
  <si>
    <t>0.582244</t>
  </si>
  <si>
    <t>47.290027</t>
  </si>
  <si>
    <t>https://www.pagesjaunes.fr/recherche/G.-GAMES-ROUTE-DE-LA-QUOMARUÈRE-37260-ARTANNES-SUR-INDRE/-</t>
  </si>
  <si>
    <t>http://www.societe.com/societe/g.-games-490290517.html</t>
  </si>
  <si>
    <t>https://www.google.fr/webhp#q=G.-GAMES-ROUTE-DE-LA-QUOMARUÈRE-37260-ARTANNES-SUR-INDRE</t>
  </si>
  <si>
    <t>THR</t>
  </si>
  <si>
    <t>49030724628</t>
  </si>
  <si>
    <t>0.795534</t>
  </si>
  <si>
    <t>47.134663</t>
  </si>
  <si>
    <t>https://www.pagesjaunes.fr/recherche/THR-1-RUE-DU-11-NOVEMBRE-1918-37240-MANTHELAN/-</t>
  </si>
  <si>
    <t>http://www.societe.com/societe/thr-490307246.html</t>
  </si>
  <si>
    <t>https://www.google.fr/webhp#q=THR-1-RUE-DU-11-NOVEMBRE-1918-37240-MANTHELAN</t>
  </si>
  <si>
    <t>BOVI 37</t>
  </si>
  <si>
    <t>49030852516</t>
  </si>
  <si>
    <t>0.372993</t>
  </si>
  <si>
    <t>47.463063</t>
  </si>
  <si>
    <t>https://www.pagesjaunes.fr/recherche/BOVI-37-ROUTE-DE-LA-CROIX-HABERT-37340-CLÉRÉ-LES-PINS/-</t>
  </si>
  <si>
    <t>http://www.societe.com/societe/bovi-37-490308525.html</t>
  </si>
  <si>
    <t>https://www.google.fr/webhp#q=BOVI-37-ROUTE-DE-LA-CROIX-HABERT-37340-CLÉRÉ-LES-PINS</t>
  </si>
  <si>
    <t>ENTREPRISE ALLO MARY EXPRESS</t>
  </si>
  <si>
    <t>49039664515</t>
  </si>
  <si>
    <t>0.959092</t>
  </si>
  <si>
    <t>47.12966</t>
  </si>
  <si>
    <t>https://www.pagesjaunes.fr/recherche/ENTREPRISE-ALLO-MARY-EXPRESS-27-RUE-DE-NEUVILLE-37600-LOCHES/-</t>
  </si>
  <si>
    <t>http://www.societe.com/societe/entreprise-allo-mary-express-490396645.html</t>
  </si>
  <si>
    <t>https://www.google.fr/webhp#q=ENTREPRISE-ALLO-MARY-EXPRESS-27-RUE-DE-NEUVILLE-37600-LOCHES</t>
  </si>
  <si>
    <t>DOMINIQUE DEPANNAGE ELECTRONIQUE PARTICULIER</t>
  </si>
  <si>
    <t>49039698310</t>
  </si>
  <si>
    <t>2006-06-19</t>
  </si>
  <si>
    <t>1.021423</t>
  </si>
  <si>
    <t>47.422846</t>
  </si>
  <si>
    <t>https://www.pagesjaunes.fr/recherche/DOMINIQUE-DEPANNAGE-ELECTRONIQUE-PARTICULIER-68-RUE-DE-LA-RÉPUBLIQUE-37530-CHARGÉ/-</t>
  </si>
  <si>
    <t>http://www.societe.com/societe/dominique-depannage-electronique-particulier-490396983.html</t>
  </si>
  <si>
    <t>https://www.google.fr/webhp#q=DOMINIQUE-DEPANNAGE-ELECTRONIQUE-PARTICULIER-68-RUE-DE-LA-RÉPUBLIQUE-37530-CHARGÉ</t>
  </si>
  <si>
    <t>SARL PAGE Didier et Frédéric</t>
  </si>
  <si>
    <t>49042519614</t>
  </si>
  <si>
    <t>THIZAY</t>
  </si>
  <si>
    <t>0.140075</t>
  </si>
  <si>
    <t>47.1629</t>
  </si>
  <si>
    <t>https://www.pagesjaunes.fr/recherche/SARL-PAGE-DIDIER-ET-FREDERIC-1-ROUTE-DE-LERNÉ-37500-THIZAY/-</t>
  </si>
  <si>
    <t>http://www.societe.com/societe/sarl-page-didier-et-frederic-490425196.html</t>
  </si>
  <si>
    <t>https://www.google.fr/webhp#q=SARL-PAGE-DIDIER-ET-FREDERIC-1-ROUTE-DE-LERNÉ-37500-THIZAY</t>
  </si>
  <si>
    <t>SARL G. VALLEE</t>
  </si>
  <si>
    <t>49042924819</t>
  </si>
  <si>
    <t>https://www.pagesjaunes.fr/recherche/SARL-G.-VALLEE-/-</t>
  </si>
  <si>
    <t>http://www.societe.com/societe/sarl-g.-vallee-490429248.html</t>
  </si>
  <si>
    <t>https://www.google.fr/webhp#q=SARL-G.-VALLEE-</t>
  </si>
  <si>
    <t>EURL CB EBENISTERIE</t>
  </si>
  <si>
    <t>49046940033</t>
  </si>
  <si>
    <t>2014-03-05</t>
  </si>
  <si>
    <t>https://www.pagesjaunes.fr/recherche/EURL-CB-EBENISTERIE-/-</t>
  </si>
  <si>
    <t>http://www.societe.com/societe/eurl-cb-ebenisterie-490469400.html</t>
  </si>
  <si>
    <t>https://www.google.fr/webhp#q=EURL-CB-EBENISTERIE-</t>
  </si>
  <si>
    <t>RIBEIRO ET ASSOCIES</t>
  </si>
  <si>
    <t>49046976416</t>
  </si>
  <si>
    <t>0.83448</t>
  </si>
  <si>
    <t>47.472855</t>
  </si>
  <si>
    <t>https://www.pagesjaunes.fr/recherche/RIBEIRO-ET-ASSOCIES-VILMIER-37210-VERNOU-SUR-BRENNE/-</t>
  </si>
  <si>
    <t>http://www.societe.com/societe/ribeiro-et-associes-490469764.html</t>
  </si>
  <si>
    <t>https://www.google.fr/webhp#q=RIBEIRO-ET-ASSOCIES-VILMIER-37210-VERNOU-SUR-BRENNE</t>
  </si>
  <si>
    <t>DA SILVA SANTOS JORGE SARL</t>
  </si>
  <si>
    <t>49051561620</t>
  </si>
  <si>
    <t>2007-06-11</t>
  </si>
  <si>
    <t>0.613999</t>
  </si>
  <si>
    <t>47.336949</t>
  </si>
  <si>
    <t>https://www.pagesjaunes.fr/recherche/DA-SILVA-SANTOS-JORGE-SARL-3-BIS-RUE-DES-HERISSIÈRES-37510-BALLAN-MIRÉ/-</t>
  </si>
  <si>
    <t>http://www.societe.com/societe/da-silva-santos-jorge-sarl-490515616.html</t>
  </si>
  <si>
    <t>https://www.google.fr/webhp#q=DA-SILVA-SANTOS-JORGE-SARL-3-BIS-RUE-DES-HERISSIÈRES-37510-BALLAN-MIRÉ</t>
  </si>
  <si>
    <t>CHINON.BOIS</t>
  </si>
  <si>
    <t>49052493114</t>
  </si>
  <si>
    <t>https://www.pagesjaunes.fr/recherche/CHINON.BOIS-23-RUE-LE-CORBUSIER-37500-CHINON/-</t>
  </si>
  <si>
    <t>http://www.societe.com/societe/chinon.bois-490524931.html</t>
  </si>
  <si>
    <t>https://www.google.fr/webhp#q=CHINON.BOIS-23-RUE-LE-CORBUSIER-37500-CHINON</t>
  </si>
  <si>
    <t>IMPACT 37</t>
  </si>
  <si>
    <t>49052707428</t>
  </si>
  <si>
    <t>2011-01-31</t>
  </si>
  <si>
    <t>0.739688</t>
  </si>
  <si>
    <t>47.281844</t>
  </si>
  <si>
    <t>https://www.pagesjaunes.fr/recherche/IMPACT-37-2-QUATER-RUE-DE-SARDELLE-37250-VEIGNÉ/-</t>
  </si>
  <si>
    <t>http://www.societe.com/societe/impact-37-490527074.html</t>
  </si>
  <si>
    <t>https://www.google.fr/webhp#q=IMPACT-37-2-QUATER-RUE-DE-SARDELLE-37250-VEIGNÉ</t>
  </si>
  <si>
    <t>AUTOMOBILE SERGE COUDRIN SARL</t>
  </si>
  <si>
    <t>49056256817</t>
  </si>
  <si>
    <t>0.729166</t>
  </si>
  <si>
    <t>https://www.pagesjaunes.fr/recherche/AUTOMOBILE-SERGE-COUDRIN-SARL-23-RUE-JEAN-PERRIN-37170-CHAMBRAY-LÈS-TOURS/-</t>
  </si>
  <si>
    <t>http://www.societe.com/societe/automobile-serge-coudrin-sarl-490562568.html</t>
  </si>
  <si>
    <t>https://www.google.fr/webhp#q=AUTOMOBILE-SERGE-COUDRIN-SARL-23-RUE-JEAN-PERRIN-37170-CHAMBRAY-LÈS-TOURS</t>
  </si>
  <si>
    <t>RAIMBAULT</t>
  </si>
  <si>
    <t>49062035821</t>
  </si>
  <si>
    <t>2010-03-31</t>
  </si>
  <si>
    <t>https://www.pagesjaunes.fr/recherche/RAIMBAULT-RUE-DU-BOIS-BOUQUIN-37110-CHÂTEAU-RENAULT/-</t>
  </si>
  <si>
    <t>http://www.societe.com/societe/raimbault-490620358.html</t>
  </si>
  <si>
    <t>https://www.google.fr/webhp#q=RAIMBAULT-RUE-DU-BOIS-BOUQUIN-37110-CHÂTEAU-RENAULT</t>
  </si>
  <si>
    <t>C EST LA FAUTE A VOLTAIRE</t>
  </si>
  <si>
    <t>49066887813</t>
  </si>
  <si>
    <t>2006-11-27</t>
  </si>
  <si>
    <t>0.983342</t>
  </si>
  <si>
    <t>47.411983</t>
  </si>
  <si>
    <t>https://www.pagesjaunes.fr/recherche/C'EST-LA-FAUTE-A-VOLTAIRE-39-RUE-NATIONALE-37400-AMBOISE/-</t>
  </si>
  <si>
    <t>http://www.societe.com/societe/c'est-la-faute-a-voltaire-490668878.html</t>
  </si>
  <si>
    <t>https://www.google.fr/webhp#q=C'EST-LA-FAUTE-A-VOLTAIRE-39-RUE-NATIONALE-37400-AMBOISE</t>
  </si>
  <si>
    <t>AZVEN</t>
  </si>
  <si>
    <t>49067903222</t>
  </si>
  <si>
    <t>0.651167</t>
  </si>
  <si>
    <t>47.447223</t>
  </si>
  <si>
    <t>https://www.pagesjaunes.fr/recherche/AZVEN-7-IMPASSE-DU-MOULIN-MAILLET-37390-METTRAY/-</t>
  </si>
  <si>
    <t>http://www.societe.com/societe/azven-490679032.html</t>
  </si>
  <si>
    <t>https://www.google.fr/webhp#q=AZVEN-7-IMPASSE-DU-MOULIN-MAILLET-37390-METTRAY</t>
  </si>
  <si>
    <t>SARL ETABLISSEMENTS PINARDON</t>
  </si>
  <si>
    <t>49071281717</t>
  </si>
  <si>
    <t>2006-04-02</t>
  </si>
  <si>
    <t>0.74659</t>
  </si>
  <si>
    <t>47.517678</t>
  </si>
  <si>
    <t>https://www.pagesjaunes.fr/recherche/SARL-ETABLISSEMENTS-PINARDON-LA-SAUNERIE-37380-NOUZILLY/-</t>
  </si>
  <si>
    <t>http://www.societe.com/societe/sarl-etablissements-pinardon-490712817.html</t>
  </si>
  <si>
    <t>https://www.google.fr/webhp#q=SARL-ETABLISSEMENTS-PINARDON-LA-SAUNERIE-37380-NOUZILLY</t>
  </si>
  <si>
    <t>SARL BLUCHEAU-FRERES</t>
  </si>
  <si>
    <t>49071283322</t>
  </si>
  <si>
    <t>0.122749</t>
  </si>
  <si>
    <t>47.170284</t>
  </si>
  <si>
    <t>https://www.pagesjaunes.fr/recherche/SARL-BLUCHEAU-FRERES-7-RUE-DU-CHARDONNERET-37500-SAINT-GERMAIN-SUR-VIENNE/-</t>
  </si>
  <si>
    <t>http://www.societe.com/societe/sarl-blucheau-freres-490712833.html</t>
  </si>
  <si>
    <t>https://www.google.fr/webhp#q=SARL-BLUCHEAU-FRERES-7-RUE-DU-CHARDONNERET-37500-SAINT-GERMAIN-SUR-VIENNE</t>
  </si>
  <si>
    <t>SARL NICOLAS GROSBOIS</t>
  </si>
  <si>
    <t>49072513216</t>
  </si>
  <si>
    <t>0.383981</t>
  </si>
  <si>
    <t>47.152273</t>
  </si>
  <si>
    <t>https://www.pagesjaunes.fr/recherche/SARL-NICOLAS-GROSBOIS-LE-PRESSOIR-37220-PANZOULT/-</t>
  </si>
  <si>
    <t>http://www.societe.com/societe/sarl-nicolas-grosbois-490725132.html</t>
  </si>
  <si>
    <t>https://www.google.fr/webhp#q=SARL-NICOLAS-GROSBOIS-LE-PRESSOIR-37220-PANZOULT</t>
  </si>
  <si>
    <t>VOGEMA</t>
  </si>
  <si>
    <t>49072537110</t>
  </si>
  <si>
    <t>0.803409</t>
  </si>
  <si>
    <t>47.411709</t>
  </si>
  <si>
    <t>https://www.pagesjaunes.fr/recherche/VOGEMA-27-RUE-DES-ÉCOLES-37210-VOUVRAY/-</t>
  </si>
  <si>
    <t>http://www.societe.com/societe/vogema-490725371.html</t>
  </si>
  <si>
    <t>https://www.google.fr/webhp#q=VOGEMA-27-RUE-DES-ÉCOLES-37210-VOUVRAY</t>
  </si>
  <si>
    <t>R.K.L.</t>
  </si>
  <si>
    <t>49076268919</t>
  </si>
  <si>
    <t>PONT DE RUAN</t>
  </si>
  <si>
    <t>0.576231</t>
  </si>
  <si>
    <t>47.259526</t>
  </si>
  <si>
    <t>https://www.pagesjaunes.fr/recherche/R.K.L-SARL-3-RUE-DES-ÉCOLES-37260-PONT-DE-RUAN/-</t>
  </si>
  <si>
    <t>http://www.societe.com/societe/r.k.l-sarl-490762689.html</t>
  </si>
  <si>
    <t>https://www.google.fr/webhp#q=R.K.L-SARL-3-RUE-DES-ÉCOLES-37260-PONT-DE-RUAN</t>
  </si>
  <si>
    <t>S.B.T.P</t>
  </si>
  <si>
    <t>49076270521</t>
  </si>
  <si>
    <t>0.638432</t>
  </si>
  <si>
    <t>47.302049</t>
  </si>
  <si>
    <t>https://www.pagesjaunes.fr/recherche/S.B.T.P.-LA-MACQUINIÈRE-37260-MONTS/-</t>
  </si>
  <si>
    <t>http://www.societe.com/societe/s.b.t.p.-490762705.html</t>
  </si>
  <si>
    <t>https://www.google.fr/webhp#q=S.B.T.P.-LA-MACQUINIÈRE-37260-MONTS</t>
  </si>
  <si>
    <t>SARL JPJ</t>
  </si>
  <si>
    <t>49076335622</t>
  </si>
  <si>
    <t>Commerce de détail de pain, pâtisserie et confiserie en magasin spécialisé</t>
  </si>
  <si>
    <t>4724Z</t>
  </si>
  <si>
    <t>2014-06-28</t>
  </si>
  <si>
    <t>0.658978</t>
  </si>
  <si>
    <t>47.356042</t>
  </si>
  <si>
    <t>https://www.pagesjaunes.fr/recherche/JPJ-SARL-4-IMPASSE-DANTON-37300-JOUÉ-LÈS-TOURS/-</t>
  </si>
  <si>
    <t>http://www.societe.com/societe/jpj-sarl-490763356.html</t>
  </si>
  <si>
    <t>https://www.google.fr/webhp#q=JPJ-SARL-4-IMPASSE-DANTON-37300-JOUÉ-LÈS-TOURS</t>
  </si>
  <si>
    <t>EMCA CENTRE</t>
  </si>
  <si>
    <t>49077175525</t>
  </si>
  <si>
    <t>https://www.pagesjaunes.fr/recherche/EMCA-CENTRE-1-IMPASSE-DE-LA-DEVINIÈRE-37170-CHAMBRAY-LÈS-TOURS/-</t>
  </si>
  <si>
    <t>http://www.societe.com/societe/emca-centre-490771755.html</t>
  </si>
  <si>
    <t>https://www.google.fr/webhp#q=EMCA-CENTRE-1-IMPASSE-DE-LA-DEVINIÈRE-37170-CHAMBRAY-LÈS-TOURS</t>
  </si>
  <si>
    <t>H.L.A.</t>
  </si>
  <si>
    <t>49079004510</t>
  </si>
  <si>
    <t>2006-09-15</t>
  </si>
  <si>
    <t>https://www.pagesjaunes.fr/recherche/H.L.A.-82-RUE-DES-HALLES-37000-TOURS/-</t>
  </si>
  <si>
    <t>http://www.societe.com/societe/h.l.a.-490790045.html</t>
  </si>
  <si>
    <t>https://www.google.fr/webhp#q=H.L.A.-82-RUE-DES-HALLES-37000-TOURS</t>
  </si>
  <si>
    <t>ERIC JULIEN EURL</t>
  </si>
  <si>
    <t>49085738011</t>
  </si>
  <si>
    <t>2006-06-26</t>
  </si>
  <si>
    <t>0.844343</t>
  </si>
  <si>
    <t>47.188912</t>
  </si>
  <si>
    <t>https://www.pagesjaunes.fr/recherche/ERIC-JULIEN-EURL-4-ROUTE-DE-LA-MAILLE-PERDUE-37310-TAUXIGNY/-</t>
  </si>
  <si>
    <t>http://www.societe.com/societe/eric-julien-eurl-490857380.html</t>
  </si>
  <si>
    <t>https://www.google.fr/webhp#q=ERIC-JULIEN-EURL-4-ROUTE-DE-LA-MAILLE-PERDUE-37310-TAUXIGNY</t>
  </si>
  <si>
    <t>LOIRE PLASTI COULEURS</t>
  </si>
  <si>
    <t>49086617514</t>
  </si>
  <si>
    <t>Fabrication de colorants et de pigments</t>
  </si>
  <si>
    <t>2012Z</t>
  </si>
  <si>
    <t>0.476268</t>
  </si>
  <si>
    <t>47.270288</t>
  </si>
  <si>
    <t>https://www.pagesjaunes.fr/recherche/LOIRE-PLASTI'-COULEURS-7-RUE-DENIS-PAPIN-37190-AZAY-LE-RIDEAU/-</t>
  </si>
  <si>
    <t>http://www.societe.com/societe/loire-plasti'-couleurs-490866175.html</t>
  </si>
  <si>
    <t>https://www.google.fr/webhp#q=LOIRE-PLASTI'-COULEURS-7-RUE-DENIS-PAPIN-37190-AZAY-LE-RIDEAU</t>
  </si>
  <si>
    <t>PLEIN CIEL LES SOLUTIONS HABITAT</t>
  </si>
  <si>
    <t>49088584543</t>
  </si>
  <si>
    <t>2008-10-15</t>
  </si>
  <si>
    <t>0.699402</t>
  </si>
  <si>
    <t>47.353476</t>
  </si>
  <si>
    <t>https://www.pagesjaunes.fr/recherche/PLEIN-CIEL-LES-SOLUTIONS-HABITAT-8-ROUTE-DE-BORDEAUX-37170-CHAMBRAY-LÈS-TOURS/-</t>
  </si>
  <si>
    <t>http://www.societe.com/societe/plein-ciel-les-solutions-habitat-490885845.html</t>
  </si>
  <si>
    <t>https://www.google.fr/webhp#q=PLEIN-CIEL-LES-SOLUTIONS-HABITAT-8-ROUTE-DE-BORDEAUX-37170-CHAMBRAY-LÈS-TOURS</t>
  </si>
  <si>
    <t>0.692392</t>
  </si>
  <si>
    <t>47.353759</t>
  </si>
  <si>
    <t>LE JARDIN D OLIVIER</t>
  </si>
  <si>
    <t>49090235019</t>
  </si>
  <si>
    <t>2006-07-04</t>
  </si>
  <si>
    <t>0.888579</t>
  </si>
  <si>
    <t>47.393675</t>
  </si>
  <si>
    <t>https://www.pagesjaunes.fr/recherche/LE-JARDIN-D'OLIVIER-17-RUE-DE-LA-VALLÉE-MORET-37270-MONTLOUIS-SUR-LOIRE/-</t>
  </si>
  <si>
    <t>http://www.societe.com/societe/le-jardin-d'olivier-490902350.html</t>
  </si>
  <si>
    <t>https://www.google.fr/webhp#q=LE-JARDIN-D'OLIVIER-17-RUE-DE-LA-VALLÉE-MORET-37270-MONTLOUIS-SUR-LOIRE</t>
  </si>
  <si>
    <t>SYLVAIN GIRAUD ETIQUETTES</t>
  </si>
  <si>
    <t>49090774819</t>
  </si>
  <si>
    <t>2006-06-28</t>
  </si>
  <si>
    <t>0.603958</t>
  </si>
  <si>
    <t>47.262405</t>
  </si>
  <si>
    <t>https://www.pagesjaunes.fr/recherche/SYLVAIN-GIRAUD-ETIQUETTES-LES-CHALETIÈRES-37260-ARTANNES-SUR-INDRE/-</t>
  </si>
  <si>
    <t>http://www.societe.com/societe/sylvain-giraud-etiquettes-490907748.html</t>
  </si>
  <si>
    <t>https://www.google.fr/webhp#q=SYLVAIN-GIRAUD-ETIQUETTES-LES-CHALETIÈRES-37260-ARTANNES-SUR-INDRE</t>
  </si>
  <si>
    <t>ACTION MAISON</t>
  </si>
  <si>
    <t>49095373420</t>
  </si>
  <si>
    <t>2008-01-10</t>
  </si>
  <si>
    <t>0.696949</t>
  </si>
  <si>
    <t>47.437194</t>
  </si>
  <si>
    <t>https://www.pagesjaunes.fr/recherche/ACTION-MAISON-7-RUE-ROBERT-SCHUMANN-37390-NOTRE-DAME-D'OÉ/-</t>
  </si>
  <si>
    <t>http://www.societe.com/societe/action-maison-490953734.html</t>
  </si>
  <si>
    <t>https://www.google.fr/webhp#q=ACTION-MAISON-7-RUE-ROBERT-SCHUMANN-37390-NOTRE-DAME-D'OÉ</t>
  </si>
  <si>
    <t>SAS PHILIPPE FEVE</t>
  </si>
  <si>
    <t>49096226329</t>
  </si>
  <si>
    <t>0.709261</t>
  </si>
  <si>
    <t>47.425574</t>
  </si>
  <si>
    <t>https://www.pagesjaunes.fr/recherche/SAS-PHILIPPE-FEVE-89-RUE-GEORGES-MÉLIÈS-37100-TOURS/-</t>
  </si>
  <si>
    <t>http://www.societe.com/societe/sas-philippe-feve-490962263.html</t>
  </si>
  <si>
    <t>https://www.google.fr/webhp#q=SAS-PHILIPPE-FEVE-89-RUE-GEORGES-MÉLIÈS-37100-TOURS</t>
  </si>
  <si>
    <t>SARL GARAGE JOUBERT</t>
  </si>
  <si>
    <t>49097821014</t>
  </si>
  <si>
    <t>0.689253</t>
  </si>
  <si>
    <t>47.434202</t>
  </si>
  <si>
    <t>https://www.pagesjaunes.fr/recherche/SARL-GARAGE-JOUBERT-32-BIS-RUE-DE-SUÈDE-37100-TOURS/-</t>
  </si>
  <si>
    <t>http://www.societe.com/societe/sarl-garage-joubert-490978210.html</t>
  </si>
  <si>
    <t>https://www.google.fr/webhp#q=SARL-GARAGE-JOUBERT-32-BIS-RUE-DE-SUÈDE-37100-TOURS</t>
  </si>
  <si>
    <t>CHRISTINE - BEAUTE</t>
  </si>
  <si>
    <t>49098416816</t>
  </si>
  <si>
    <t>2006-07-19</t>
  </si>
  <si>
    <t>https://www.pagesjaunes.fr/recherche/CHRISTINE---BEAUTE-CENTRE-COMMERCIAL-LES-ATLANTES-37700-SAINT-PIERRE-DES-CORPS/-</t>
  </si>
  <si>
    <t>http://www.societe.com/societe/christine---beaute-490984168.html</t>
  </si>
  <si>
    <t>https://www.google.fr/webhp#q=CHRISTINE---BEAUTE-CENTRE-COMMERCIAL-LES-ATLANTES-37700-SAINT-PIERRE-DES-CORPS</t>
  </si>
  <si>
    <t>ELECTRICITE CHAVENEAU STEPHANE</t>
  </si>
  <si>
    <t>49098627026</t>
  </si>
  <si>
    <t>0.642823</t>
  </si>
  <si>
    <t>47.328031</t>
  </si>
  <si>
    <t>https://www.pagesjaunes.fr/recherche/ELECTRICITE-CHAVENEAU-STEPHANE-33-ROUTE-DE-LA-VIEILLE-CARTE-37300-JOUÉ-LÈS-TOURS/-</t>
  </si>
  <si>
    <t>http://www.societe.com/societe/electricite-chaveneau-stephane-490986270.html</t>
  </si>
  <si>
    <t>https://www.google.fr/webhp#q=ELECTRICITE-CHAVENEAU-STEPHANE-33-ROUTE-DE-LA-VIEILLE-CARTE-37300-JOUÉ-LÈS-TOURS</t>
  </si>
  <si>
    <t>AGNESKA</t>
  </si>
  <si>
    <t>49101659814</t>
  </si>
  <si>
    <t>0.714533</t>
  </si>
  <si>
    <t>47.287549</t>
  </si>
  <si>
    <t>https://www.pagesjaunes.fr/recherche/AGNESKA-23-RUE-NATIONALE-37250-MONTBAZON/-</t>
  </si>
  <si>
    <t>http://www.societe.com/societe/agneska-491016598.html</t>
  </si>
  <si>
    <t>https://www.google.fr/webhp#q=AGNESKA-23-RUE-NATIONALE-37250-MONTBAZON</t>
  </si>
  <si>
    <t>METALLERIE LANGLET NICOLAS</t>
  </si>
  <si>
    <t>49103884014</t>
  </si>
  <si>
    <t>0.484117</t>
  </si>
  <si>
    <t>47.228004</t>
  </si>
  <si>
    <t>https://www.pagesjaunes.fr/recherche/METALLERIE-LANGLET-NICOLAS-4-RUE-DE-JOLIVET-37190-VILLAINES-LES-ROCHERS/-</t>
  </si>
  <si>
    <t>http://www.societe.com/societe/metallerie-langlet-nicolas-491038840.html</t>
  </si>
  <si>
    <t>https://www.google.fr/webhp#q=METALLERIE-LANGLET-NICOLAS-4-RUE-DE-JOLIVET-37190-VILLAINES-LES-ROCHERS</t>
  </si>
  <si>
    <t>SARL ALIDADE TAXI</t>
  </si>
  <si>
    <t>49104403817</t>
  </si>
  <si>
    <t>0.683034</t>
  </si>
  <si>
    <t>47.502397</t>
  </si>
  <si>
    <t>https://www.pagesjaunes.fr/recherche/SARL-ALIDADE-TAXI-2-RUE-DES-COMMAILLÈRES-37390-CERELLES/-</t>
  </si>
  <si>
    <t>http://www.societe.com/societe/sarl-alidade-taxi-491044038.html</t>
  </si>
  <si>
    <t>https://www.google.fr/webhp#q=SARL-ALIDADE-TAXI-2-RUE-DES-COMMAILLÈRES-37390-CERELLES</t>
  </si>
  <si>
    <t>C2S</t>
  </si>
  <si>
    <t>49104485514</t>
  </si>
  <si>
    <t>0.825724</t>
  </si>
  <si>
    <t>47.370899</t>
  </si>
  <si>
    <t>https://www.pagesjaunes.fr/recherche/C2S-44-RUE-DE-LA-VALLÉE-37270-MONTLOUIS-SUR-LOIRE/-</t>
  </si>
  <si>
    <t>http://www.societe.com/societe/c2s-491044855.html</t>
  </si>
  <si>
    <t>https://www.google.fr/webhp#q=C2S-44-RUE-DE-LA-VALLÉE-37270-MONTLOUIS-SUR-LOIRE</t>
  </si>
  <si>
    <t>GIRAULT BERNARD SARL</t>
  </si>
  <si>
    <t>49108044617</t>
  </si>
  <si>
    <t>1.021178</t>
  </si>
  <si>
    <t>47.089519</t>
  </si>
  <si>
    <t>https://www.pagesjaunes.fr/recherche/GIRAULT-BERNARD-SARL-RUE-DES-MARCOSSES-37600-PERRUSSON/-</t>
  </si>
  <si>
    <t>http://www.societe.com/societe/girault-bernard-sarl-491080446.html</t>
  </si>
  <si>
    <t>https://www.google.fr/webhp#q=GIRAULT-BERNARD-SARL-RUE-DES-MARCOSSES-37600-PERRUSSON</t>
  </si>
  <si>
    <t>AEPB (ARTISAN ELECTRICIEN PASCAL BODARD)</t>
  </si>
  <si>
    <t>49116043817</t>
  </si>
  <si>
    <t>1.229964</t>
  </si>
  <si>
    <t>47.209295</t>
  </si>
  <si>
    <t>https://www.pagesjaunes.fr/recherche/AEPB-(ARTISAN-ELECTRICIEN-PASCAL-BODARD)-14-RUE-DU-8-MAI-1945-37460-ORBIGNY/-</t>
  </si>
  <si>
    <t>http://www.societe.com/societe/aepb-(artisan-electricien-pascal-bodard)-491160438.html</t>
  </si>
  <si>
    <t>https://www.google.fr/webhp#q=AEPB-(ARTISAN-ELECTRICIEN-PASCAL-BODARD)-14-RUE-DU-8-MAI-1945-37460-ORBIGNY</t>
  </si>
  <si>
    <t>AMBIANCE VEGETALE</t>
  </si>
  <si>
    <t>49117399316</t>
  </si>
  <si>
    <t>1.086463</t>
  </si>
  <si>
    <t>47.441991</t>
  </si>
  <si>
    <t>https://www.pagesjaunes.fr/recherche/AMBIANCE-VEGETALE-15-RUE-DU-GRAND-VILLAGE-37530-MOSNES/-</t>
  </si>
  <si>
    <t>http://www.societe.com/societe/ambiance-vegetale-491173993.html</t>
  </si>
  <si>
    <t>https://www.google.fr/webhp#q=AMBIANCE-VEGETALE-15-RUE-DU-GRAND-VILLAGE-37530-MOSNES</t>
  </si>
  <si>
    <t>JEAC</t>
  </si>
  <si>
    <t>49119604411</t>
  </si>
  <si>
    <t>https://www.pagesjaunes.fr/recherche/JEAC-18-RUE-DE-BORDEAUX-37000-TOURS/-</t>
  </si>
  <si>
    <t>http://www.societe.com/societe/jeac-491196044.html</t>
  </si>
  <si>
    <t>https://www.google.fr/webhp#q=JEAC-18-RUE-DE-BORDEAUX-37000-TOURS</t>
  </si>
  <si>
    <t>VIOUX PLATRERIE CARRELAGE RENOVATION</t>
  </si>
  <si>
    <t>49123117119</t>
  </si>
  <si>
    <t>2006-08-25</t>
  </si>
  <si>
    <t>0.599619</t>
  </si>
  <si>
    <t>47.325947</t>
  </si>
  <si>
    <t>https://www.pagesjaunes.fr/recherche/VIOUX-PLATRERIE-CARRELAGE-RENOVATION-RUE-DE-LA-SUBLAINERIE-37510-BALLAN-MIRÉ/-</t>
  </si>
  <si>
    <t>http://www.societe.com/societe/vioux-platrerie-carrelage-renovation-491231171.html</t>
  </si>
  <si>
    <t>https://www.google.fr/webhp#q=VIOUX-PLATRERIE-CARRELAGE-RENOVATION-RUE-DE-LA-SUBLAINERIE-37510-BALLAN-MIRÉ</t>
  </si>
  <si>
    <t>JF Henry</t>
  </si>
  <si>
    <t>49123121327</t>
  </si>
  <si>
    <t>2012-03-13</t>
  </si>
  <si>
    <t>0.653578</t>
  </si>
  <si>
    <t>47.425583</t>
  </si>
  <si>
    <t>https://www.pagesjaunes.fr/recherche/JF-HENRY-49-B-RUE-DU-PORT-37540-SAINT-CYR-SUR-LOIRE/-</t>
  </si>
  <si>
    <t>http://www.societe.com/societe/jf-henry-491231213.html</t>
  </si>
  <si>
    <t>https://www.google.fr/webhp#q=JF-HENRY-49-B-RUE-DU-PORT-37540-SAINT-CYR-SUR-LOIRE</t>
  </si>
  <si>
    <t>CEJIKA</t>
  </si>
  <si>
    <t>49131552933</t>
  </si>
  <si>
    <t>2016-01-21</t>
  </si>
  <si>
    <t>https://www.pagesjaunes.fr/recherche/CEJIKA-29-RUE-ETTORE-BUGATTI-37000-TOURS/-</t>
  </si>
  <si>
    <t>http://www.societe.com/societe/cejika-491315529.html</t>
  </si>
  <si>
    <t>https://www.google.fr/webhp#q=CEJIKA-29-RUE-ETTORE-BUGATTI-37000-TOURS</t>
  </si>
  <si>
    <t>AUTOMOBILES THIERRY MERIGOT</t>
  </si>
  <si>
    <t>49131921617</t>
  </si>
  <si>
    <t>0.619179</t>
  </si>
  <si>
    <t>47.407459</t>
  </si>
  <si>
    <t>https://www.pagesjaunes.fr/recherche/AUTOMOBILES-THIERRY-MERIGOT-4-RUE-DES-JONCHERIES-37230-FONDETTES/-</t>
  </si>
  <si>
    <t>http://www.societe.com/societe/automobiles-thierry-merigot-491319216.html</t>
  </si>
  <si>
    <t>https://www.google.fr/webhp#q=AUTOMOBILES-THIERRY-MERIGOT-4-RUE-DES-JONCHERIES-37230-FONDETTES</t>
  </si>
  <si>
    <t>VAL OR</t>
  </si>
  <si>
    <t>49137865916</t>
  </si>
  <si>
    <t>https://www.pagesjaunes.fr/recherche/VAL'OR-5-QUAI-DU-GÉNÉRAL-DE-GAULLE-37400-AMBOISE/-</t>
  </si>
  <si>
    <t>http://www.societe.com/societe/val'or-491378659.html</t>
  </si>
  <si>
    <t>https://www.google.fr/webhp#q=VAL'OR-5-QUAI-DU-GÉNÉRAL-DE-GAULLE-37400-AMBOISE</t>
  </si>
  <si>
    <t>CLUB AFFAIRES</t>
  </si>
  <si>
    <t>49140063624</t>
  </si>
  <si>
    <t>2007-10-05</t>
  </si>
  <si>
    <t>0.303477</t>
  </si>
  <si>
    <t>47.245676</t>
  </si>
  <si>
    <t>https://www.pagesjaunes.fr/recherche/CLUB-AFFAIRES-3-RUE-DU-PIN-37420-RIGNY-USSÉ/-</t>
  </si>
  <si>
    <t>http://www.societe.com/societe/club-affaires-491400636.html</t>
  </si>
  <si>
    <t>https://www.google.fr/webhp#q=CLUB-AFFAIRES-3-RUE-DU-PIN-37420-RIGNY-USSÉ</t>
  </si>
  <si>
    <t>B.L.G. OPTIQUE</t>
  </si>
  <si>
    <t>49147908520</t>
  </si>
  <si>
    <t>https://www.pagesjaunes.fr/recherche/B.L.G.-OPTIQUE-AVENUE-VICTOR-LALOUX-37270-MONTLOUIS-SUR-LOIRE/-</t>
  </si>
  <si>
    <t>http://www.societe.com/societe/b.l.g.-optique-491479085.html</t>
  </si>
  <si>
    <t>https://www.google.fr/webhp#q=B.L.G.-OPTIQUE-AVENUE-VICTOR-LALOUX-37270-MONTLOUIS-SUR-LOIRE</t>
  </si>
  <si>
    <t>OCEFLO</t>
  </si>
  <si>
    <t>49160246213</t>
  </si>
  <si>
    <t>0.680488</t>
  </si>
  <si>
    <t>47.360383</t>
  </si>
  <si>
    <t>https://www.pagesjaunes.fr/recherche/OCEFLO-6-RUE-DE-BOURGOGNE-37300-JOUÉ-LÈS-TOURS/-</t>
  </si>
  <si>
    <t>http://www.societe.com/societe/oceflo-491602462.html</t>
  </si>
  <si>
    <t>https://www.google.fr/webhp#q=OCEFLO-6-RUE-DE-BOURGOGNE-37300-JOUÉ-LÈS-TOURS</t>
  </si>
  <si>
    <t>A 2 MAINCEUR</t>
  </si>
  <si>
    <t>49164471211</t>
  </si>
  <si>
    <t>0.684249</t>
  </si>
  <si>
    <t>47.394205</t>
  </si>
  <si>
    <t>https://www.pagesjaunes.fr/recherche/A-2-MAINCEUR-21-RUE-DU-MARÉCHAL-FOCH-37000-TOURS/-</t>
  </si>
  <si>
    <t>http://www.societe.com/societe/a-2-mainceur-491644712.html</t>
  </si>
  <si>
    <t>https://www.google.fr/webhp#q=A-2-MAINCEUR-21-RUE-DU-MARÉCHAL-FOCH-37000-TOURS</t>
  </si>
  <si>
    <t>HD ELECTRICITE</t>
  </si>
  <si>
    <t>49164506513</t>
  </si>
  <si>
    <t>0.732165</t>
  </si>
  <si>
    <t>47.210722</t>
  </si>
  <si>
    <t>https://www.pagesjaunes.fr/recherche/HD-ELECTRICITE-LE-BOIS-BARRAULT-37320-SAINT-BRANCHS/-</t>
  </si>
  <si>
    <t>http://www.societe.com/societe/hd-electricite-491645065.html</t>
  </si>
  <si>
    <t>https://www.google.fr/webhp#q=HD-ELECTRICITE-LE-BOIS-BARRAULT-37320-SAINT-BRANCHS</t>
  </si>
  <si>
    <t>ELECTRICITE GENERALE LAURENT ROSSARD</t>
  </si>
  <si>
    <t>49165997516</t>
  </si>
  <si>
    <t>0.892036</t>
  </si>
  <si>
    <t>47.362633</t>
  </si>
  <si>
    <t>https://www.pagesjaunes.fr/recherche/ELECTRICITE-GENERALE-LAURENT-ROSSARD-63-RUE-DU-GROS-BUISSON-37270-SAINT-MARTIN-LE-BEAU/-</t>
  </si>
  <si>
    <t>http://www.societe.com/societe/electricite-generale-laurent-rossard-491659975.html</t>
  </si>
  <si>
    <t>https://www.google.fr/webhp#q=ELECTRICITE-GENERALE-LAURENT-ROSSARD-63-RUE-DU-GROS-BUISSON-37270-SAINT-MARTIN-LE-BEAU</t>
  </si>
  <si>
    <t>RAYMOND VION SARL</t>
  </si>
  <si>
    <t>49166332411</t>
  </si>
  <si>
    <t>0.699931</t>
  </si>
  <si>
    <t>47.272074</t>
  </si>
  <si>
    <t>https://www.pagesjaunes.fr/recherche/RAYMOND-VION-SARL-LA-PETITE-BAUTIÈRE-37250-SORIGNY/-</t>
  </si>
  <si>
    <t>http://www.societe.com/societe/raymond-vion-sarl-491663324.html</t>
  </si>
  <si>
    <t>https://www.google.fr/webhp#q=RAYMOND-VION-SARL-LA-PETITE-BAUTIÈRE-37250-SORIGNY</t>
  </si>
  <si>
    <t>ERIC AVOT SERVICE</t>
  </si>
  <si>
    <t>49169607618</t>
  </si>
  <si>
    <t>0.693853</t>
  </si>
  <si>
    <t>47.172951</t>
  </si>
  <si>
    <t>https://www.pagesjaunes.fr/recherche/ERIC-AVOT-'-SERVICE-LES-BONDIS-37320-SAINT-BRANCHS/-</t>
  </si>
  <si>
    <t>http://www.societe.com/societe/eric-avot-'-service-491696076.html</t>
  </si>
  <si>
    <t>https://www.google.fr/webhp#q=ERIC-AVOT-'-SERVICE-LES-BONDIS-37320-SAINT-BRANCHS</t>
  </si>
  <si>
    <t>MACONNERIE BONTEMPS</t>
  </si>
  <si>
    <t>49169608412</t>
  </si>
  <si>
    <t>1.085477</t>
  </si>
  <si>
    <t>47.339612</t>
  </si>
  <si>
    <t>https://www.pagesjaunes.fr/recherche/MACONNERIE-BONTEMPS-17-RUE-DU-PERPASSE-37150-CHISSEAUX/-</t>
  </si>
  <si>
    <t>http://www.societe.com/societe/maconnerie-bontemps-491696084.html</t>
  </si>
  <si>
    <t>https://www.google.fr/webhp#q=MACONNERIE-BONTEMPS-17-RUE-DU-PERPASSE-37150-CHISSEAUX</t>
  </si>
  <si>
    <t>AG DEPANNAGE</t>
  </si>
  <si>
    <t>49170160312</t>
  </si>
  <si>
    <t>2006-09-04</t>
  </si>
  <si>
    <t>0.727547</t>
  </si>
  <si>
    <t>47.390266</t>
  </si>
  <si>
    <t>https://www.pagesjaunes.fr/recherche/AG-DEPANNAGE-17-BOULEVARD-PAUL-LANGEVIN-37700-SAINT-PIERRE-DES-CORPS/-</t>
  </si>
  <si>
    <t>http://www.societe.com/societe/ag-depannage-491701603.html</t>
  </si>
  <si>
    <t>https://www.google.fr/webhp#q=AG-DEPANNAGE-17-BOULEVARD-PAUL-LANGEVIN-37700-SAINT-PIERRE-DES-CORPS</t>
  </si>
  <si>
    <t>PHARMACIE DE L ALOUETTE</t>
  </si>
  <si>
    <t>49175382812</t>
  </si>
  <si>
    <t>0.69041</t>
  </si>
  <si>
    <t>47.353266</t>
  </si>
  <si>
    <t>https://www.pagesjaunes.fr/recherche/PHARMACIE-DE-L'ALOUETTE-57-BOULEVARD-DE-CHINON-37300-JOUÉ-LÈS-TOURS/-</t>
  </si>
  <si>
    <t>http://www.societe.com/societe/pharmacie-de-l'alouette-491753828.html</t>
  </si>
  <si>
    <t>https://www.google.fr/webhp#q=PHARMACIE-DE-L'ALOUETTE-57-BOULEVARD-DE-CHINON-37300-JOUÉ-LÈS-TOURS</t>
  </si>
  <si>
    <t>SARL TRADI PLAQUE</t>
  </si>
  <si>
    <t>49177584724</t>
  </si>
  <si>
    <t>2008-05-07</t>
  </si>
  <si>
    <t>0.664753</t>
  </si>
  <si>
    <t>47.408794</t>
  </si>
  <si>
    <t>https://www.pagesjaunes.fr/recherche/SARL-TRADI-PLAQUE-3-RUE-DES-JEUNES-37540-SAINT-CYR-SUR-LOIRE/-</t>
  </si>
  <si>
    <t>http://www.societe.com/societe/sarl-tradi-plaque-491775847.html</t>
  </si>
  <si>
    <t>https://www.google.fr/webhp#q=SARL-TRADI-PLAQUE-3-RUE-DES-JEUNES-37540-SAINT-CYR-SUR-LOIRE</t>
  </si>
  <si>
    <t>EDC TERRASSEMENT</t>
  </si>
  <si>
    <t>49177585420</t>
  </si>
  <si>
    <t>2009-09-12</t>
  </si>
  <si>
    <t>0.832898</t>
  </si>
  <si>
    <t>47.352955</t>
  </si>
  <si>
    <t>https://www.pagesjaunes.fr/recherche/EDC-TERRASSEMENT-24-CHEMIN-DE-ROUJOUX-37270-VÉRETZ/-</t>
  </si>
  <si>
    <t>http://www.societe.com/societe/edc-terrassement-491775854.html</t>
  </si>
  <si>
    <t>https://www.google.fr/webhp#q=EDC-TERRASSEMENT-24-CHEMIN-DE-ROUJOUX-37270-VÉRETZ</t>
  </si>
  <si>
    <t>DIRECT-PC</t>
  </si>
  <si>
    <t>49180445645</t>
  </si>
  <si>
    <t>https://www.pagesjaunes.fr/recherche/DIRECT-PC-21-RUE-ÉDOUARD-VAILLANT-37000-TOURS/-</t>
  </si>
  <si>
    <t>http://www.societe.com/societe/direct-pc-491804456.html</t>
  </si>
  <si>
    <t>https://www.google.fr/webhp#q=DIRECT-PC-21-RUE-ÉDOUARD-VAILLANT-37000-TOURS</t>
  </si>
  <si>
    <t>DISTRISERVICE</t>
  </si>
  <si>
    <t>49180602219</t>
  </si>
  <si>
    <t>0.684702</t>
  </si>
  <si>
    <t>47.382093</t>
  </si>
  <si>
    <t>https://www.pagesjaunes.fr/recherche/DISTRISERVICE-57-RUE-CLAUDE-THION-37000-TOURS/-</t>
  </si>
  <si>
    <t>http://www.societe.com/societe/distriservice-491806022.html</t>
  </si>
  <si>
    <t>https://www.google.fr/webhp#q=DISTRISERVICE-57-RUE-CLAUDE-THION-37000-TOURS</t>
  </si>
  <si>
    <t>J.P.F.</t>
  </si>
  <si>
    <t>49182118711</t>
  </si>
  <si>
    <t>2006-09-08</t>
  </si>
  <si>
    <t>0.311854</t>
  </si>
  <si>
    <t>47.04102</t>
  </si>
  <si>
    <t>https://www.pagesjaunes.fr/recherche/J.P.F.-5-RUE-DE-LA-QUEBRIE-37120-CHAMPIGNY-SUR-VEUDE/-</t>
  </si>
  <si>
    <t>http://www.societe.com/societe/j.p.f.-491821187.html</t>
  </si>
  <si>
    <t>https://www.google.fr/webhp#q=J.P.F.-5-RUE-DE-LA-QUEBRIE-37120-CHAMPIGNY-SUR-VEUDE</t>
  </si>
  <si>
    <t>SABRYANE</t>
  </si>
  <si>
    <t>49189771616</t>
  </si>
  <si>
    <t>2006-09-13</t>
  </si>
  <si>
    <t>0.914505</t>
  </si>
  <si>
    <t>47.392905</t>
  </si>
  <si>
    <t>https://www.pagesjaunes.fr/recherche/SABRYANE-16-BIS-ROUTE-DE-SAINT-MARTIN-LE-BEAU-37400-LUSSAULT-SUR-LOIRE/-</t>
  </si>
  <si>
    <t>http://www.societe.com/societe/sabryane-491897716.html</t>
  </si>
  <si>
    <t>https://www.google.fr/webhp#q=SABRYANE-16-BIS-ROUTE-DE-SAINT-MARTIN-LE-BEAU-37400-LUSSAULT-SUR-LOIRE</t>
  </si>
  <si>
    <t>J.N.C. HOME</t>
  </si>
  <si>
    <t>49190271422</t>
  </si>
  <si>
    <t>https://www.pagesjaunes.fr/recherche/J.N.C.-HOME-ZA-LES-BROSSES-37270-LARÇAY/-</t>
  </si>
  <si>
    <t>http://www.societe.com/societe/j.n.c.-home-491902714.html</t>
  </si>
  <si>
    <t>https://www.google.fr/webhp#q=J.N.C.-HOME-ZA-LES-BROSSES-37270-LARÇAY</t>
  </si>
  <si>
    <t>XAVIER FLOR LIMITED</t>
  </si>
  <si>
    <t>49192600224</t>
  </si>
  <si>
    <t>Societe de droit etranger</t>
  </si>
  <si>
    <t>0.616461</t>
  </si>
  <si>
    <t>47.342511</t>
  </si>
  <si>
    <t>https://www.pagesjaunes.fr/recherche/XAVIER-FLOR-LIMITED-1-AVENUE-JEAN-MERMOZ-37510-BALLAN-MIRÉ/-</t>
  </si>
  <si>
    <t>http://www.societe.com/societe/xavier-flor-limited-491926002.html</t>
  </si>
  <si>
    <t>https://www.google.fr/webhp#q=XAVIER-FLOR-LIMITED-1-AVENUE-JEAN-MERMOZ-37510-BALLAN-MIRÉ</t>
  </si>
  <si>
    <t>AUTOMATISMES CONCEPT</t>
  </si>
  <si>
    <t>49194597822</t>
  </si>
  <si>
    <t>2011-09-14</t>
  </si>
  <si>
    <t>0.434552</t>
  </si>
  <si>
    <t>47.269986</t>
  </si>
  <si>
    <t>https://www.pagesjaunes.fr/recherche/AUTOMATISMES-CONCEPT-14-RUE-DES-PRIMEVÈRES-37190-AZAY-LE-RIDEAU/-</t>
  </si>
  <si>
    <t>http://www.societe.com/societe/automatismes-concept-491945978.html</t>
  </si>
  <si>
    <t>https://www.google.fr/webhp#q=AUTOMATISMES-CONCEPT-14-RUE-DES-PRIMEVÈRES-37190-AZAY-LE-RIDEAU</t>
  </si>
  <si>
    <t>AM AUTOMOBILES</t>
  </si>
  <si>
    <t>49198786317</t>
  </si>
  <si>
    <t>0.71875</t>
  </si>
  <si>
    <t>47.409773</t>
  </si>
  <si>
    <t>https://www.pagesjaunes.fr/recherche/AM-AUTOMOBILES-17-RUE-DE-PARCAY-37100-TOURS/-</t>
  </si>
  <si>
    <t>http://www.societe.com/societe/am-automobiles-491987863.html</t>
  </si>
  <si>
    <t>https://www.google.fr/webhp#q=AM-AUTOMOBILES-17-RUE-DE-PARCAY-37100-TOURS</t>
  </si>
  <si>
    <t>AMBOISE MEDICAL</t>
  </si>
  <si>
    <t>49199129516</t>
  </si>
  <si>
    <t>0.982636</t>
  </si>
  <si>
    <t>47.424427</t>
  </si>
  <si>
    <t>https://www.pagesjaunes.fr/recherche/AMBOISE-MEDICAL-1-BIS-RUE-DU-COLOMBIER-37530-POCÉ-SUR-CISSE/-</t>
  </si>
  <si>
    <t>http://www.societe.com/societe/amboise-medical-491991295.html</t>
  </si>
  <si>
    <t>https://www.google.fr/webhp#q=AMBOISE-MEDICAL-1-BIS-RUE-DU-COLOMBIER-37530-POCÉ-SUR-CISSE</t>
  </si>
  <si>
    <t>SARL GASSELIN-FAVREAU</t>
  </si>
  <si>
    <t>49202774311</t>
  </si>
  <si>
    <t>AZAY SUR INDRE</t>
  </si>
  <si>
    <t>0.964959</t>
  </si>
  <si>
    <t>47.205548</t>
  </si>
  <si>
    <t>https://www.pagesjaunes.fr/recherche/SARL-GASSELIN-FAVREAU-4-CHEMIN-DE-VENDÉE-37310-AZAY-SUR-INDRE/-</t>
  </si>
  <si>
    <t>http://www.societe.com/societe/sarl-gasselin-favreau-492027743.html</t>
  </si>
  <si>
    <t>https://www.google.fr/webhp#q=SARL-GASSELIN-FAVREAU-4-CHEMIN-DE-VENDÉE-37310-AZAY-SUR-INDRE</t>
  </si>
  <si>
    <t>LABORATOIRE VITET</t>
  </si>
  <si>
    <t>49204867323</t>
  </si>
  <si>
    <t>2011-12-19</t>
  </si>
  <si>
    <t>0.679655</t>
  </si>
  <si>
    <t>47.378295</t>
  </si>
  <si>
    <t>https://www.pagesjaunes.fr/recherche/LABORATOIRE-VITET-167-RUE-AUGUSTE-CHEVALLIER-37000-TOURS/-</t>
  </si>
  <si>
    <t>http://www.societe.com/societe/laboratoire-vitet-492048673.html</t>
  </si>
  <si>
    <t>https://www.google.fr/webhp#q=LABORATOIRE-VITET-167-RUE-AUGUSTE-CHEVALLIER-37000-TOURS</t>
  </si>
  <si>
    <t>BACCI</t>
  </si>
  <si>
    <t>49207217814</t>
  </si>
  <si>
    <t>Fabrication d'autres ouvrages en béton, en ciment ou en plâtre</t>
  </si>
  <si>
    <t>2369Z</t>
  </si>
  <si>
    <t>2006-10-31</t>
  </si>
  <si>
    <t>0.643542</t>
  </si>
  <si>
    <t>47.401468</t>
  </si>
  <si>
    <t>https://www.pagesjaunes.fr/recherche/BACCI-22-RUE-DES-3-MARIÉS-37230-FONDETTES/-</t>
  </si>
  <si>
    <t>http://www.societe.com/societe/bacci-492072178.html</t>
  </si>
  <si>
    <t>https://www.google.fr/webhp#q=BACCI-22-RUE-DES-3-MARIÉS-37230-FONDETTES</t>
  </si>
  <si>
    <t>SARL ZANIRO</t>
  </si>
  <si>
    <t>49207218617</t>
  </si>
  <si>
    <t>2007-03-19</t>
  </si>
  <si>
    <t>0.682505</t>
  </si>
  <si>
    <t>47.393523</t>
  </si>
  <si>
    <t>https://www.pagesjaunes.fr/recherche/SARL-ZANIRO-1-RUE-DE-CHÂTEAUNEUF-37000-TOURS/-</t>
  </si>
  <si>
    <t>http://www.societe.com/societe/sarl-zaniro-492072186.html</t>
  </si>
  <si>
    <t>https://www.google.fr/webhp#q=SARL-ZANIRO-1-RUE-DE-CHÂTEAUNEUF-37000-TOURS</t>
  </si>
  <si>
    <t>ASCE - AUCHER SERVICES CONSEILS ETUDES</t>
  </si>
  <si>
    <t>49208464518</t>
  </si>
  <si>
    <t>0.953172</t>
  </si>
  <si>
    <t>47.056307</t>
  </si>
  <si>
    <t>https://www.pagesjaunes.fr/recherche/ASCE---AUCHER-SERVICES-CONSEILS-ETUDES-/-</t>
  </si>
  <si>
    <t>http://www.societe.com/societe/asce---aucher-services-conseils-etudes-492084645.html</t>
  </si>
  <si>
    <t>https://www.google.fr/webhp#q=ASCE---AUCHER-SERVICES-CONSEILS-ETUDES-</t>
  </si>
  <si>
    <t>GUILLARD SEBASTIEN SARL</t>
  </si>
  <si>
    <t>49209262217</t>
  </si>
  <si>
    <t>SOUVIGNY DE TOURAINE</t>
  </si>
  <si>
    <t>1.092955</t>
  </si>
  <si>
    <t>47.411912</t>
  </si>
  <si>
    <t>https://www.pagesjaunes.fr/recherche/GUILLARD-SEBASTIEN-SARL-17-BIS-RUE-NATIONALE-37530-SOUVIGNY-DE-TOURAINE/-</t>
  </si>
  <si>
    <t>http://www.societe.com/societe/guillard-sebastien-sarl-492092622.html</t>
  </si>
  <si>
    <t>https://www.google.fr/webhp#q=GUILLARD-SEBASTIEN-SARL-17-BIS-RUE-NATIONALE-37530-SOUVIGNY-DE-TOURAINE</t>
  </si>
  <si>
    <t>MARC-ARNAUD PAVAGEAU</t>
  </si>
  <si>
    <t>49210346027</t>
  </si>
  <si>
    <t>2009-11-13</t>
  </si>
  <si>
    <t>0.687231</t>
  </si>
  <si>
    <t>47.394045</t>
  </si>
  <si>
    <t>https://www.pagesjaunes.fr/recherche/EURL-MARC-ARNAUD-PAVAGEAU-35-RUE-NATIONALE-37000-TOURS/-</t>
  </si>
  <si>
    <t>http://www.societe.com/societe/eurl-marc-arnaud-pavageau-492103460.html</t>
  </si>
  <si>
    <t>https://www.google.fr/webhp#q=EURL-MARC-ARNAUD-PAVAGEAU-35-RUE-NATIONALE-37000-TOURS</t>
  </si>
  <si>
    <t>L.C.H.</t>
  </si>
  <si>
    <t>49211835113</t>
  </si>
  <si>
    <t>NEUVY LE ROI</t>
  </si>
  <si>
    <t>0.582876</t>
  </si>
  <si>
    <t>47.58641</t>
  </si>
  <si>
    <t>https://www.pagesjaunes.fr/recherche/L.C.H.-LA-ROCHE-37370-NEUVY-LE-ROI/-</t>
  </si>
  <si>
    <t>http://www.societe.com/societe/l.c.h.-492118351.html</t>
  </si>
  <si>
    <t>https://www.google.fr/webhp#q=L.C.H.-LA-ROCHE-37370-NEUVY-LE-ROI</t>
  </si>
  <si>
    <t>DROUIN SERRURERIE</t>
  </si>
  <si>
    <t>49213763329</t>
  </si>
  <si>
    <t>0.742853</t>
  </si>
  <si>
    <t>47.278444</t>
  </si>
  <si>
    <t>https://www.pagesjaunes.fr/recherche/DROUIN-SERRURERIE-22-RUE-DES-PARTENAIS-37250-VEIGNÉ/-</t>
  </si>
  <si>
    <t>http://www.societe.com/societe/drouin-serrurerie-492137633.html</t>
  </si>
  <si>
    <t>https://www.google.fr/webhp#q=DROUIN-SERRURERIE-22-RUE-DES-PARTENAIS-37250-VEIGNÉ</t>
  </si>
  <si>
    <t>CASSE AUTO DU VERON</t>
  </si>
  <si>
    <t>49217241617</t>
  </si>
  <si>
    <t>0.154186</t>
  </si>
  <si>
    <t>47.209013</t>
  </si>
  <si>
    <t>https://www.pagesjaunes.fr/recherche/CASSE-AUTO-DU-VERON-LES-LOUZAIS-37420-SAVIGNY-EN-VÉRON/-</t>
  </si>
  <si>
    <t>http://www.societe.com/societe/casse-auto-du-veron-492172416.html</t>
  </si>
  <si>
    <t>https://www.google.fr/webhp#q=CASSE-AUTO-DU-VERON-LES-LOUZAIS-37420-SAVIGNY-EN-VÉRON</t>
  </si>
  <si>
    <t>WALKO NET</t>
  </si>
  <si>
    <t>49218704222</t>
  </si>
  <si>
    <t>https://www.pagesjaunes.fr/recherche/WALKO-NET-19-RUE-DE-BORDEBURE-37250-SORIGNY/-</t>
  </si>
  <si>
    <t>http://www.societe.com/societe/walko-net-492187042.html</t>
  </si>
  <si>
    <t>https://www.google.fr/webhp#q=WALKO-NET-19-RUE-DE-BORDEBURE-37250-SORIGNY</t>
  </si>
  <si>
    <t>EURL GARAND LUDOVIC</t>
  </si>
  <si>
    <t>49218825511</t>
  </si>
  <si>
    <t>LEMERE</t>
  </si>
  <si>
    <t>0.320281</t>
  </si>
  <si>
    <t>47.092942</t>
  </si>
  <si>
    <t>https://www.pagesjaunes.fr/recherche/EURL-GARAND-LUDOVIC-LE-CARROI-GUÉRIN-37120-LÉMERÉ/-</t>
  </si>
  <si>
    <t>http://www.societe.com/societe/eurl-garand-ludovic-492188255.html</t>
  </si>
  <si>
    <t>https://www.google.fr/webhp#q=EURL-GARAND-LUDOVIC-LE-CARROI-GUÉRIN-37120-LÉMERÉ</t>
  </si>
  <si>
    <t>CEF BOISSONS</t>
  </si>
  <si>
    <t>49218848710</t>
  </si>
  <si>
    <t>0.590541</t>
  </si>
  <si>
    <t>47.429777</t>
  </si>
  <si>
    <t>https://www.pagesjaunes.fr/recherche/CEF-BOISSONS-7-RUE-DES-TERRAGES-37390-SAINT-ROCH/-</t>
  </si>
  <si>
    <t>http://www.societe.com/societe/cef-boissons-492188487.html</t>
  </si>
  <si>
    <t>https://www.google.fr/webhp#q=CEF-BOISSONS-7-RUE-DES-TERRAGES-37390-SAINT-ROCH</t>
  </si>
  <si>
    <t>ENERGYFROID</t>
  </si>
  <si>
    <t>49224467816</t>
  </si>
  <si>
    <t>2006-10-09</t>
  </si>
  <si>
    <t>0.614403</t>
  </si>
  <si>
    <t>47.469243</t>
  </si>
  <si>
    <t>https://www.pagesjaunes.fr/recherche/ENERGYFROID-30-RUE-DE-L'ARCHE-37390-CHARENTILLY/-</t>
  </si>
  <si>
    <t>http://www.societe.com/societe/energyfroid-492244678.html</t>
  </si>
  <si>
    <t>https://www.google.fr/webhp#q=ENERGYFROID-30-RUE-DE-L'ARCHE-37390-CHARENTILLY</t>
  </si>
  <si>
    <t>EVP TERRASSEMENT</t>
  </si>
  <si>
    <t>49225676329</t>
  </si>
  <si>
    <t>2010-01-03</t>
  </si>
  <si>
    <t>0.808148</t>
  </si>
  <si>
    <t>47.363385</t>
  </si>
  <si>
    <t>https://www.pagesjaunes.fr/recherche/EVP-TERRASSEMENT-10-RUE-DU-DOCTEUR-HERPIN-37270-VÉRETZ/-</t>
  </si>
  <si>
    <t>http://www.societe.com/societe/evp-terrassement-492256763.html</t>
  </si>
  <si>
    <t>https://www.google.fr/webhp#q=EVP-TERRASSEMENT-10-RUE-DU-DOCTEUR-HERPIN-37270-VÉRETZ</t>
  </si>
  <si>
    <t>JEAN-PAUL ROUSSEL SARL</t>
  </si>
  <si>
    <t>49234982410</t>
  </si>
  <si>
    <t>0.791168</t>
  </si>
  <si>
    <t>47.42735</t>
  </si>
  <si>
    <t>https://www.pagesjaunes.fr/recherche/JEAN-PAUL-ROUSSEL-SARL-15-RUE-DU-GRAND-ORMEAU-37210-VOUVRAY/-</t>
  </si>
  <si>
    <t>http://www.societe.com/societe/jean-paul-roussel-sarl-492349824.html</t>
  </si>
  <si>
    <t>https://www.google.fr/webhp#q=JEAN-PAUL-ROUSSEL-SARL-15-RUE-DU-GRAND-ORMEAU-37210-VOUVRAY</t>
  </si>
  <si>
    <t>MT AUTOMOBILE</t>
  </si>
  <si>
    <t>49239784942</t>
  </si>
  <si>
    <t>2015-04-20</t>
  </si>
  <si>
    <t>0.650193</t>
  </si>
  <si>
    <t>47.428944</t>
  </si>
  <si>
    <t>https://www.pagesjaunes.fr/recherche/MT-AUTOMOBILE-346-BOULEVARD-CHARLES-DE-GAULLE-37540-SAINT-CYR-SUR-LOIRE/-</t>
  </si>
  <si>
    <t>http://www.societe.com/societe/mt-automobile-492397849.html</t>
  </si>
  <si>
    <t>https://www.google.fr/webhp#q=MT-AUTOMOBILE-346-BOULEVARD-CHARLES-DE-GAULLE-37540-SAINT-CYR-SUR-LOIRE</t>
  </si>
  <si>
    <t>SARL FIFI ANTIQUITES</t>
  </si>
  <si>
    <t>49242945115</t>
  </si>
  <si>
    <t>2006-10-15</t>
  </si>
  <si>
    <t>1.013699</t>
  </si>
  <si>
    <t>47.097222</t>
  </si>
  <si>
    <t>https://www.pagesjaunes.fr/recherche/SARL-FIFI-ANTIQUITES-10-RUE-DES-ÉGLANTIERS-37600-PERRUSSON/-</t>
  </si>
  <si>
    <t>http://www.societe.com/societe/sarl-fifi-antiquites-492429451.html</t>
  </si>
  <si>
    <t>https://www.google.fr/webhp#q=SARL-FIFI-ANTIQUITES-10-RUE-DES-ÉGLANTIERS-37600-PERRUSSON</t>
  </si>
  <si>
    <t>S.T Rénov Bât</t>
  </si>
  <si>
    <t>49243879113</t>
  </si>
  <si>
    <t>2006-10-16</t>
  </si>
  <si>
    <t>0.992965</t>
  </si>
  <si>
    <t>47.351996</t>
  </si>
  <si>
    <t>https://www.pagesjaunes.fr/recherche/S.T-RENOV'-BAT-LA-GUETAUDIÈRE-37150-LA-CROIX-EN-TOURAINE/-</t>
  </si>
  <si>
    <t>http://www.societe.com/societe/s.t-renov'-bat-492438791.html</t>
  </si>
  <si>
    <t>https://www.google.fr/webhp#q=S.T-RENOV'-BAT-LA-GUETAUDIÈRE-37150-LA-CROIX-EN-TOURAINE</t>
  </si>
  <si>
    <t>CHAUMET AUTOMOBILES</t>
  </si>
  <si>
    <t>49250348718</t>
  </si>
  <si>
    <t>1.006843</t>
  </si>
  <si>
    <t>47.478518</t>
  </si>
  <si>
    <t>https://www.pagesjaunes.fr/recherche/CHAUMET-AUTOMOBILES-195-RUE-JULES-GAUTIER-37530-SAINT-OUEN-LES-VIGNES/-</t>
  </si>
  <si>
    <t>http://www.societe.com/societe/chaumet-automobiles-492503487.html</t>
  </si>
  <si>
    <t>https://www.google.fr/webhp#q=CHAUMET-AUTOMOBILES-195-RUE-JULES-GAUTIER-37530-SAINT-OUEN-LES-VIGNES</t>
  </si>
  <si>
    <t>ARTPROM</t>
  </si>
  <si>
    <t>49255671714</t>
  </si>
  <si>
    <t>2006-10-11</t>
  </si>
  <si>
    <t>0.6955</t>
  </si>
  <si>
    <t>47.389109</t>
  </si>
  <si>
    <t>https://www.pagesjaunes.fr/recherche/ARTPROM-13-RUE-ÉDOUARD-VAILLANT-37000-TOURS/-</t>
  </si>
  <si>
    <t>http://www.societe.com/societe/artprom-492556717.html</t>
  </si>
  <si>
    <t>https://www.google.fr/webhp#q=ARTPROM-13-RUE-ÉDOUARD-VAILLANT-37000-TOURS</t>
  </si>
  <si>
    <t>GEDEF SARL</t>
  </si>
  <si>
    <t>49257713522</t>
  </si>
  <si>
    <t>0.70453</t>
  </si>
  <si>
    <t>47.307461</t>
  </si>
  <si>
    <t>https://www.pagesjaunes.fr/recherche/GEDEF-SARL-7-ALLÉE-DES-CHARMES-37250-VEIGNÉ/-</t>
  </si>
  <si>
    <t>http://www.societe.com/societe/gedef-sarl-492577135.html</t>
  </si>
  <si>
    <t>https://www.google.fr/webhp#q=GEDEF-SARL-7-ALLÉE-DES-CHARMES-37250-VEIGNÉ</t>
  </si>
  <si>
    <t>GESTI-MARK</t>
  </si>
  <si>
    <t>49258044423</t>
  </si>
  <si>
    <t>2015-05-06</t>
  </si>
  <si>
    <t>https://www.pagesjaunes.fr/recherche/GESTI-MARK-7-RUE-DE-CHOISEUL-37400-AMBOISE/-</t>
  </si>
  <si>
    <t>http://www.societe.com/societe/gesti-mark-492580444.html</t>
  </si>
  <si>
    <t>https://www.google.fr/webhp#q=GESTI-MARK-7-RUE-DE-CHOISEUL-37400-AMBOISE</t>
  </si>
  <si>
    <t>FRANCE DELICES</t>
  </si>
  <si>
    <t>49258569034</t>
  </si>
  <si>
    <t>https://www.pagesjaunes.fr/recherche/FRANCE-DELICES-26-T-ROUTE-DE-MONNAIE-37210-VOUVRAY/-</t>
  </si>
  <si>
    <t>http://www.societe.com/societe/france-delices-492585690.html</t>
  </si>
  <si>
    <t>https://www.google.fr/webhp#q=FRANCE-DELICES-26-T-ROUTE-DE-MONNAIE-37210-VOUVRAY</t>
  </si>
  <si>
    <t>BIOLINET</t>
  </si>
  <si>
    <t>49262649424</t>
  </si>
  <si>
    <t>2009-06-18</t>
  </si>
  <si>
    <t>0.845977</t>
  </si>
  <si>
    <t>47.391041</t>
  </si>
  <si>
    <t>https://www.pagesjaunes.fr/recherche/BIOLINET-60-BIS-QUAI-ALBERT-BAILLET-37270-MONTLOUIS-SUR-LOIRE/-</t>
  </si>
  <si>
    <t>http://www.societe.com/societe/biolinet-492626494.html</t>
  </si>
  <si>
    <t>https://www.google.fr/webhp#q=BIOLINET-60-BIS-QUAI-ALBERT-BAILLET-37270-MONTLOUIS-SUR-LOIRE</t>
  </si>
  <si>
    <t>AUDIO2</t>
  </si>
  <si>
    <t>49266234122</t>
  </si>
  <si>
    <t>0.856891</t>
  </si>
  <si>
    <t>47.450528</t>
  </si>
  <si>
    <t>https://www.pagesjaunes.fr/recherche/AUDIO2-12-RUE-DU-CLOS-BAGLIN-37210-CHANÇAY/-</t>
  </si>
  <si>
    <t>http://www.societe.com/societe/audio2-492662341.html</t>
  </si>
  <si>
    <t>https://www.google.fr/webhp#q=AUDIO2-12-RUE-DU-CLOS-BAGLIN-37210-CHANÇAY</t>
  </si>
  <si>
    <t>DEL ELEC SERVICES</t>
  </si>
  <si>
    <t>49267697825</t>
  </si>
  <si>
    <t>2010-01-02</t>
  </si>
  <si>
    <t>0.556953</t>
  </si>
  <si>
    <t>47.340117</t>
  </si>
  <si>
    <t>https://www.pagesjaunes.fr/recherche/DEL'-ELEC-SERVICES-3-RUE-DES-COQUELICOTS-37510-SAVONNIÈRES/-</t>
  </si>
  <si>
    <t>http://www.societe.com/societe/del'-elec-services-492676978.html</t>
  </si>
  <si>
    <t>https://www.google.fr/webhp#q=DEL'-ELEC-SERVICES-3-RUE-DES-COQUELICOTS-37510-SAVONNIÈRES</t>
  </si>
  <si>
    <t>SARL O.M.R.</t>
  </si>
  <si>
    <t>49267879210</t>
  </si>
  <si>
    <t>0.959025</t>
  </si>
  <si>
    <t>47.423268</t>
  </si>
  <si>
    <t>https://www.pagesjaunes.fr/recherche/SARL-O.M.R-RUE-DE-NEGRON-37530-NAZELLES-NÉGRON/-</t>
  </si>
  <si>
    <t>http://www.societe.com/societe/sarl-o.m.r-492678792.html</t>
  </si>
  <si>
    <t>https://www.google.fr/webhp#q=SARL-O.M.R-RUE-DE-NEGRON-37530-NAZELLES-NÉGRON</t>
  </si>
  <si>
    <t>LAUREAT-SPORTS</t>
  </si>
  <si>
    <t>49268130918</t>
  </si>
  <si>
    <t>0.663025</t>
  </si>
  <si>
    <t>47.34976</t>
  </si>
  <si>
    <t>https://www.pagesjaunes.fr/recherche/LAUREAT-SPORTS-RUE-GAMARD-37300-JOUÉ-LÈS-TOURS/-</t>
  </si>
  <si>
    <t>http://www.societe.com/societe/laureat-sports-492681309.html</t>
  </si>
  <si>
    <t>https://www.google.fr/webhp#q=LAUREAT-SPORTS-RUE-GAMARD-37300-JOUÉ-LÈS-TOURS</t>
  </si>
  <si>
    <t>2012-07-03</t>
  </si>
  <si>
    <t>ALLAIRE SARL</t>
  </si>
  <si>
    <t>49268137420</t>
  </si>
  <si>
    <t>2013-11-04</t>
  </si>
  <si>
    <t>0.447989</t>
  </si>
  <si>
    <t>47.293408</t>
  </si>
  <si>
    <t>https://www.pagesjaunes.fr/recherche/ALLAIRE-SARL-3-BIS-LA-BAUBINIÈRE-37190-VALLÈRES/-</t>
  </si>
  <si>
    <t>http://www.societe.com/societe/allaire-sarl-492681374.html</t>
  </si>
  <si>
    <t>https://www.google.fr/webhp#q=ALLAIRE-SARL-3-BIS-LA-BAUBINIÈRE-37190-VALLÈRES</t>
  </si>
  <si>
    <t>J.L.M.S.</t>
  </si>
  <si>
    <t>49277935023</t>
  </si>
  <si>
    <t>2011-08-30</t>
  </si>
  <si>
    <t>0.600914</t>
  </si>
  <si>
    <t>47.630267</t>
  </si>
  <si>
    <t>https://www.pagesjaunes.fr/recherche/J.L.M.S.-BEROISON-37370-NEUVY-LE-ROI/-</t>
  </si>
  <si>
    <t>http://www.societe.com/societe/j.l.m.s.-492779350.html</t>
  </si>
  <si>
    <t>https://www.google.fr/webhp#q=J.L.M.S.-BEROISON-37370-NEUVY-LE-ROI</t>
  </si>
  <si>
    <t>S.D.D.A. - SOCIETE DE DISTRIBUTION ALIMENTAIRE</t>
  </si>
  <si>
    <t>49287639610</t>
  </si>
  <si>
    <t>2006-12-15</t>
  </si>
  <si>
    <t>https://www.pagesjaunes.fr/recherche/S.D.D.A.-(SOCIETE-DE-DISTRIBUTION-ALIMENTAIRE)-2-BIS-AVENUE-DE-LA-RÉPUBLIQUE-37100-TOURS/-</t>
  </si>
  <si>
    <t>http://www.societe.com/societe/s.d.d.a.-(societe-de-distribution-alimentaire)-492876396.html</t>
  </si>
  <si>
    <t>https://www.google.fr/webhp#q=S.D.D.A.-(SOCIETE-DE-DISTRIBUTION-ALIMENTAIRE)-2-BIS-AVENUE-DE-LA-RÉPUBLIQUE-37100-TOURS</t>
  </si>
  <si>
    <t>AXXOME PROPRETE</t>
  </si>
  <si>
    <t>49291143359</t>
  </si>
  <si>
    <t>https://www.pagesjaunes.fr/recherche/AXXOME-PROPRETE-3-RUE-DES-GRILLONNIÈRES-37700-SAINT-PIERRE-DES-CORPS/-</t>
  </si>
  <si>
    <t>http://www.societe.com/societe/axxome-proprete-492911433.html</t>
  </si>
  <si>
    <t>https://www.google.fr/webhp#q=AXXOME-PROPRETE-3-RUE-DES-GRILLONNIÈRES-37700-SAINT-PIERRE-DES-CORPS</t>
  </si>
  <si>
    <t>MEGALAB</t>
  </si>
  <si>
    <t>49292605013</t>
  </si>
  <si>
    <t>2006-11-22</t>
  </si>
  <si>
    <t>0.98976</t>
  </si>
  <si>
    <t>47.349521</t>
  </si>
  <si>
    <t>https://www.pagesjaunes.fr/recherche/MEGALAB-95-RUE-D'AMBOISE-37150-LA-CROIX-EN-TOURAINE/-</t>
  </si>
  <si>
    <t>http://www.societe.com/societe/megalab-492926050.html</t>
  </si>
  <si>
    <t>https://www.google.fr/webhp#q=MEGALAB-95-RUE-D'AMBOISE-37150-LA-CROIX-EN-TOURAINE</t>
  </si>
  <si>
    <t>TAXI PARCAYAIS - TAXI DEBBAH</t>
  </si>
  <si>
    <t>49296721111</t>
  </si>
  <si>
    <t>2007-05-18</t>
  </si>
  <si>
    <t>0.477454</t>
  </si>
  <si>
    <t>47.104389</t>
  </si>
  <si>
    <t>https://www.pagesjaunes.fr/recherche/TAXI-PARCAYAIS---TAXI-DEBBAH-18-B-RUE-DU-8-MAI-1945-37220-PARÇAY-SUR-VIENNE/-</t>
  </si>
  <si>
    <t>http://www.societe.com/societe/taxi-parcayais---taxi-debbah-492967211.html</t>
  </si>
  <si>
    <t>https://www.google.fr/webhp#q=TAXI-PARCAYAIS---TAXI-DEBBAH-18-B-RUE-DU-8-MAI-1945-37220-PARÇAY-SUR-VIENNE</t>
  </si>
  <si>
    <t>FONCIERE TERRE-NEUVE</t>
  </si>
  <si>
    <t>49302764329</t>
  </si>
  <si>
    <t>2007-10-13</t>
  </si>
  <si>
    <t>https://www.pagesjaunes.fr/recherche/FONCIERE-TERRE-NEUVE-4-RUE-DE-LA-CHARPRAIE-37170-CHAMBRAY-LÈS-TOURS/-</t>
  </si>
  <si>
    <t>http://www.societe.com/societe/fonciere-terre-neuve-493027643.html</t>
  </si>
  <si>
    <t>https://www.google.fr/webhp#q=FONCIERE-TERRE-NEUVE-4-RUE-DE-LA-CHARPRAIE-37170-CHAMBRAY-LÈS-TOURS</t>
  </si>
  <si>
    <t>A.L.J ELEC</t>
  </si>
  <si>
    <t>49309886728</t>
  </si>
  <si>
    <t>0.704621</t>
  </si>
  <si>
    <t>47.352514</t>
  </si>
  <si>
    <t>https://www.pagesjaunes.fr/recherche/A.L.J'-ELEC-33-ALLÉE-DUMONT-D'URVILLE-37200-TOURS/-</t>
  </si>
  <si>
    <t>http://www.societe.com/societe/a.l.j'-elec-493098867.html</t>
  </si>
  <si>
    <t>https://www.google.fr/webhp#q=A.L.J'-ELEC-33-ALLÉE-DUMONT-D'URVILLE-37200-TOURS</t>
  </si>
  <si>
    <t>A.B VOYAGES</t>
  </si>
  <si>
    <t>49312457222</t>
  </si>
  <si>
    <t>2008-09-16</t>
  </si>
  <si>
    <t>0.765564</t>
  </si>
  <si>
    <t>47.394619</t>
  </si>
  <si>
    <t>https://www.pagesjaunes.fr/recherche/A.B.-VOYAGES-12-RUE-LUCIE-COUTAZ-REPLAND-37700-LA-VILLE-AUX-DAMES/-</t>
  </si>
  <si>
    <t>http://www.societe.com/societe/a.b.-voyages-493124572.html</t>
  </si>
  <si>
    <t>https://www.google.fr/webhp#q=A.B.-VOYAGES-12-RUE-LUCIE-COUTAZ-REPLAND-37700-LA-VILLE-AUX-DAMES</t>
  </si>
  <si>
    <t>MECATIG</t>
  </si>
  <si>
    <t>49317395921</t>
  </si>
  <si>
    <t>Fabrication d'autres équipements automobiles</t>
  </si>
  <si>
    <t>2932Z</t>
  </si>
  <si>
    <t>0.99658</t>
  </si>
  <si>
    <t>47.534482</t>
  </si>
  <si>
    <t>https://www.pagesjaunes.fr/recherche/MECATIG-LA-FAUCHERIE-37110-AUTRÈCHE/-</t>
  </si>
  <si>
    <t>http://www.societe.com/societe/mecatig-493173959.html</t>
  </si>
  <si>
    <t>https://www.google.fr/webhp#q=MECATIG-LA-FAUCHERIE-37110-AUTRÈCHE</t>
  </si>
  <si>
    <t>ZENITH STOCKPILE</t>
  </si>
  <si>
    <t>49319721423</t>
  </si>
  <si>
    <t>0.68162</t>
  </si>
  <si>
    <t>47.409343</t>
  </si>
  <si>
    <t>https://www.pagesjaunes.fr/recherche/ZENITH-STOCKPILE-4-AVENUE-ANDRÉ-MAGINOT-37100-TOURS/-</t>
  </si>
  <si>
    <t>http://www.societe.com/societe/zenith-stockpile-493197214.html</t>
  </si>
  <si>
    <t>https://www.google.fr/webhp#q=ZENITH-STOCKPILE-4-AVENUE-ANDRÉ-MAGINOT-37100-TOURS</t>
  </si>
  <si>
    <t>SARL PIERRE ET BERTRAND COULY</t>
  </si>
  <si>
    <t>49321668318</t>
  </si>
  <si>
    <t>https://www.pagesjaunes.fr/recherche/SARL-PIERRE-ET-BERTRAND-COULY-RUE-DE-SAINT-LOUAND-37500-CHINON/-</t>
  </si>
  <si>
    <t>http://www.societe.com/societe/sarl-pierre-et-bertrand-couly-493216683.html</t>
  </si>
  <si>
    <t>https://www.google.fr/webhp#q=SARL-PIERRE-ET-BERTRAND-COULY-RUE-DE-SAINT-LOUAND-37500-CHINON</t>
  </si>
  <si>
    <t>LISAGREG</t>
  </si>
  <si>
    <t>49321936412</t>
  </si>
  <si>
    <t>0.170942</t>
  </si>
  <si>
    <t>47.33924</t>
  </si>
  <si>
    <t>https://www.pagesjaunes.fr/recherche/LISAGREG-PETIT-BEL-AIR-37140-BOURGUEIL/-</t>
  </si>
  <si>
    <t>http://www.societe.com/societe/lisagreg-493219364.html</t>
  </si>
  <si>
    <t>https://www.google.fr/webhp#q=LISAGREG-PETIT-BEL-AIR-37140-BOURGUEIL</t>
  </si>
  <si>
    <t>MEDICONSEIL</t>
  </si>
  <si>
    <t>49325080710</t>
  </si>
  <si>
    <t>2007-01-02</t>
  </si>
  <si>
    <t>0.204395</t>
  </si>
  <si>
    <t>47.204839</t>
  </si>
  <si>
    <t>https://www.pagesjaunes.fr/recherche/MEDICONSEIL-16-RUE-CINQ-PÈRES-37420-BEAUMONT-EN-VÉRON/-</t>
  </si>
  <si>
    <t>http://www.societe.com/societe/mediconseil-493250807.html</t>
  </si>
  <si>
    <t>https://www.google.fr/webhp#q=MEDICONSEIL-16-RUE-CINQ-PÈRES-37420-BEAUMONT-EN-VÉRON</t>
  </si>
  <si>
    <t>EURL CM COUVERTURE</t>
  </si>
  <si>
    <t>49330613814</t>
  </si>
  <si>
    <t>2007-01-03</t>
  </si>
  <si>
    <t>0.58728</t>
  </si>
  <si>
    <t>47.208998</t>
  </si>
  <si>
    <t>https://www.pagesjaunes.fr/recherche/EURL-CM-COUVERTURE-LES-BRUNEAUX-37260-THILOUZE/-</t>
  </si>
  <si>
    <t>http://www.societe.com/societe/eurl-cm-couverture-493306138.html</t>
  </si>
  <si>
    <t>https://www.google.fr/webhp#q=EURL-CM-COUVERTURE-LES-BRUNEAUX-37260-THILOUZE</t>
  </si>
  <si>
    <t>LE LUTIN MALICIEUX</t>
  </si>
  <si>
    <t>49331571722</t>
  </si>
  <si>
    <t>0.584025</t>
  </si>
  <si>
    <t>47.443642</t>
  </si>
  <si>
    <t>https://www.pagesjaunes.fr/recherche/LE-LUTIN-MALICIEUX-33-RUE-DU-CLOS-ROMAIN-37390-SAINT-ROCH/-</t>
  </si>
  <si>
    <t>http://www.societe.com/societe/le-lutin-malicieux-493315717.html</t>
  </si>
  <si>
    <t>https://www.google.fr/webhp#q=LE-LUTIN-MALICIEUX-33-RUE-DU-CLOS-ROMAIN-37390-SAINT-ROCH</t>
  </si>
  <si>
    <t>LAURIER AUTOMOBILES</t>
  </si>
  <si>
    <t>49332140019</t>
  </si>
  <si>
    <t>2006-11-29</t>
  </si>
  <si>
    <t>0.985536</t>
  </si>
  <si>
    <t>47.439097</t>
  </si>
  <si>
    <t>https://www.pagesjaunes.fr/recherche/LAURIER-AUTOMOBILES-28-ROUTE-D'AMBOISE-37530-POCÉ-SUR-CISSE/-</t>
  </si>
  <si>
    <t>http://www.societe.com/societe/laurier-automobiles-493321400.html</t>
  </si>
  <si>
    <t>https://www.google.fr/webhp#q=LAURIER-AUTOMOBILES-28-ROUTE-D'AMBOISE-37530-POCÉ-SUR-CISSE</t>
  </si>
  <si>
    <t>SARL CONSTANCE FOURNIER</t>
  </si>
  <si>
    <t>49333829736</t>
  </si>
  <si>
    <t>2010-08-15</t>
  </si>
  <si>
    <t>0.813702</t>
  </si>
  <si>
    <t>47.358012</t>
  </si>
  <si>
    <t>https://www.pagesjaunes.fr/recherche/SARL-CONSTANCE-FOURNIER-21-RUE-DES-ISLES-37270-VÉRETZ/-</t>
  </si>
  <si>
    <t>http://www.societe.com/societe/sarl-constance-fournier-493338297.html</t>
  </si>
  <si>
    <t>https://www.google.fr/webhp#q=SARL-CONSTANCE-FOURNIER-21-RUE-DES-ISLES-37270-VÉRETZ</t>
  </si>
  <si>
    <t>TOURAINE PLAQUISTE</t>
  </si>
  <si>
    <t>49333859428</t>
  </si>
  <si>
    <t>0.682153</t>
  </si>
  <si>
    <t>47.351517</t>
  </si>
  <si>
    <t>https://www.pagesjaunes.fr/recherche/TOURAINE-PLAQUISTE-133-BOULEVARD-DE-CHINON-37300-JOUÉ-LÈS-TOURS/-</t>
  </si>
  <si>
    <t>http://www.societe.com/societe/touraine-plaquiste-493338594.html</t>
  </si>
  <si>
    <t>https://www.google.fr/webhp#q=TOURAINE-PLAQUISTE-133-BOULEVARD-DE-CHINON-37300-JOUÉ-LÈS-TOURS</t>
  </si>
  <si>
    <t>CONCEPT CENTER</t>
  </si>
  <si>
    <t>49334814813</t>
  </si>
  <si>
    <t>0.702848</t>
  </si>
  <si>
    <t>47.343067</t>
  </si>
  <si>
    <t>https://www.pagesjaunes.fr/recherche/CONCEPT-CENTER-51-AVENUE-DU-GRAND-SUD-37170-CHAMBRAY-LÈS-TOURS/-</t>
  </si>
  <si>
    <t>http://www.societe.com/societe/concept-center-493348148.html</t>
  </si>
  <si>
    <t>https://www.google.fr/webhp#q=CONCEPT-CENTER-51-AVENUE-DU-GRAND-SUD-37170-CHAMBRAY-LÈS-TOURS</t>
  </si>
  <si>
    <t>FRUILEG</t>
  </si>
  <si>
    <t>49336186916</t>
  </si>
  <si>
    <t>0.665231</t>
  </si>
  <si>
    <t>47.420596</t>
  </si>
  <si>
    <t>https://www.pagesjaunes.fr/recherche/FRUILEG-20-RUE-CLAUDE-GRIVEAU-37540-SAINT-CYR-SUR-LOIRE/-</t>
  </si>
  <si>
    <t>http://www.societe.com/societe/fruileg-493361869.html</t>
  </si>
  <si>
    <t>https://www.google.fr/webhp#q=FRUILEG-20-RUE-CLAUDE-GRIVEAU-37540-SAINT-CYR-SUR-LOIRE</t>
  </si>
  <si>
    <t>SARL PROUST PLOMBERIE CHAUFFAGE</t>
  </si>
  <si>
    <t>49338453123</t>
  </si>
  <si>
    <t>2007-05-19</t>
  </si>
  <si>
    <t>https://www.pagesjaunes.fr/recherche/SARL-PROUST-PLOMBERIE-CHAUFFAGE-/-</t>
  </si>
  <si>
    <t>http://www.societe.com/societe/sarl-proust-plomberie-chauffage-493384531.html</t>
  </si>
  <si>
    <t>https://www.google.fr/webhp#q=SARL-PROUST-PLOMBERIE-CHAUFFAGE-</t>
  </si>
  <si>
    <t>SOCIETE PAIN</t>
  </si>
  <si>
    <t>49338660114</t>
  </si>
  <si>
    <t>0.389686</t>
  </si>
  <si>
    <t>47.512043</t>
  </si>
  <si>
    <t>https://www.pagesjaunes.fr/recherche/SOCIETE-PAIN-LA-CHAMBELLERIE-37330-SOUVIGNÉ/-</t>
  </si>
  <si>
    <t>http://www.societe.com/societe/societe-pain-493386601.html</t>
  </si>
  <si>
    <t>https://www.google.fr/webhp#q=SOCIETE-PAIN-LA-CHAMBELLERIE-37330-SOUVIGNÉ</t>
  </si>
  <si>
    <t>RIM2 37</t>
  </si>
  <si>
    <t>49339363112</t>
  </si>
  <si>
    <t>2006-12-18</t>
  </si>
  <si>
    <t>0.696661</t>
  </si>
  <si>
    <t>47.497402</t>
  </si>
  <si>
    <t>https://www.pagesjaunes.fr/recherche/RIM2-37-FLANRAY-37390-CERELLES/-</t>
  </si>
  <si>
    <t>http://www.societe.com/societe/rim2-37-493393631.html</t>
  </si>
  <si>
    <t>https://www.google.fr/webhp#q=RIM2-37-FLANRAY-37390-CERELLES</t>
  </si>
  <si>
    <t>EURL ALERINE</t>
  </si>
  <si>
    <t>49341606918</t>
  </si>
  <si>
    <t>0.68674</t>
  </si>
  <si>
    <t>47.392716</t>
  </si>
  <si>
    <t>https://www.pagesjaunes.fr/recherche/EURL-ALERINE-13-RUE-NERICAULT-DESTOUCHES-37000-TOURS/-</t>
  </si>
  <si>
    <t>http://www.societe.com/societe/eurl-alerine-493416069.html</t>
  </si>
  <si>
    <t>https://www.google.fr/webhp#q=EURL-ALERINE-13-RUE-NERICAULT-DESTOUCHES-37000-TOURS</t>
  </si>
  <si>
    <t>ASSEMBLAGES REALISATIONS ELECTRIQUES - ARMOIRES ET SYSTEMES</t>
  </si>
  <si>
    <t>49342067329</t>
  </si>
  <si>
    <t>https://www.pagesjaunes.fr/recherche/ASSEMBLAGES-REALISATIONS-ELECTRIQUES---ARMOIRES-ET-SYSTEMES-RUE-DES-MESSAGERS-37210-ROCHECORBON/-</t>
  </si>
  <si>
    <t>http://www.societe.com/societe/assemblages-realisations-electriques---armoires-et-systemes-493420673.html</t>
  </si>
  <si>
    <t>https://www.google.fr/webhp#q=ASSEMBLAGES-REALISATIONS-ELECTRIQUES---ARMOIRES-ET-SYSTEMES-RUE-DES-MESSAGERS-37210-ROCHECORBON</t>
  </si>
  <si>
    <t>C1plus</t>
  </si>
  <si>
    <t>49344047320</t>
  </si>
  <si>
    <t>https://www.pagesjaunes.fr/recherche/C1PLUS-11-AVENUE-DU-DANEMARK-37100-TOURS/-</t>
  </si>
  <si>
    <t>http://www.societe.com/societe/c1plus-493440473.html</t>
  </si>
  <si>
    <t>https://www.google.fr/webhp#q=C1PLUS-11-AVENUE-DU-DANEMARK-37100-TOURS</t>
  </si>
  <si>
    <t>SARL GARAGE GRATELLE</t>
  </si>
  <si>
    <t>49344642115</t>
  </si>
  <si>
    <t>0.922239</t>
  </si>
  <si>
    <t>46.997823</t>
  </si>
  <si>
    <t>https://www.pagesjaunes.fr/recherche/SARL-GARAGE-GRATELLE-12-LE-BOIS-DE-LA-RÉ-37600-BETZ-LE-CHÂTEAU/-</t>
  </si>
  <si>
    <t>http://www.societe.com/societe/sarl-garage-gratelle-493446421.html</t>
  </si>
  <si>
    <t>https://www.google.fr/webhp#q=SARL-GARAGE-GRATELLE-12-LE-BOIS-DE-LA-RÉ-37600-BETZ-LE-CHÂTEAU</t>
  </si>
  <si>
    <t>NOLINA</t>
  </si>
  <si>
    <t>49344652014</t>
  </si>
  <si>
    <t>2007-01-11</t>
  </si>
  <si>
    <t>0.681769</t>
  </si>
  <si>
    <t>47.407186</t>
  </si>
  <si>
    <t>https://www.pagesjaunes.fr/recherche/NOLINA-124-AVENUE-DE-LA-TRANCHÉE-37100-TOURS/-</t>
  </si>
  <si>
    <t>http://www.societe.com/societe/nolina-493446520.html</t>
  </si>
  <si>
    <t>https://www.google.fr/webhp#q=NOLINA-124-AVENUE-DE-LA-TRANCHÉE-37100-TOURS</t>
  </si>
  <si>
    <t>NOVAFILL</t>
  </si>
  <si>
    <t>49344751030</t>
  </si>
  <si>
    <t>1.020755</t>
  </si>
  <si>
    <t>47.41778</t>
  </si>
  <si>
    <t>https://www.pagesjaunes.fr/recherche/NOVAFILL-64-RUE-DES-GROSSES-PIERRES-37530-CHARGÉ/-</t>
  </si>
  <si>
    <t>http://www.societe.com/societe/novafill-493447510.html</t>
  </si>
  <si>
    <t>https://www.google.fr/webhp#q=NOVAFILL-64-RUE-DES-GROSSES-PIERRES-37530-CHARGÉ</t>
  </si>
  <si>
    <t>SARL FABER DOMUS</t>
  </si>
  <si>
    <t>49344995314</t>
  </si>
  <si>
    <t>2007-01-22</t>
  </si>
  <si>
    <t>0.835987</t>
  </si>
  <si>
    <t>47.268533</t>
  </si>
  <si>
    <t>https://www.pagesjaunes.fr/recherche/FABER-DOMUS-RUE-ALCUIN-37320-CORMERY/-</t>
  </si>
  <si>
    <t>http://www.societe.com/societe/faber-domus-493449953.html</t>
  </si>
  <si>
    <t>https://www.google.fr/webhp#q=FABER-DOMUS-RUE-ALCUIN-37320-CORMERY</t>
  </si>
  <si>
    <t>GARAGE GRAND SUD</t>
  </si>
  <si>
    <t>49346085114</t>
  </si>
  <si>
    <t>1.000204</t>
  </si>
  <si>
    <t>47.137511</t>
  </si>
  <si>
    <t>https://www.pagesjaunes.fr/recherche/GARAGE-GRAND-SUD-72-RUE-SAINT-JACQUES-37600-LOCHES/-</t>
  </si>
  <si>
    <t>http://www.societe.com/societe/garage-grand-sud-493460851.html</t>
  </si>
  <si>
    <t>https://www.google.fr/webhp#q=GARAGE-GRAND-SUD-72-RUE-SAINT-JACQUES-37600-LOCHES</t>
  </si>
  <si>
    <t>SIROTE PERE ET FILS</t>
  </si>
  <si>
    <t>49346278219</t>
  </si>
  <si>
    <t>1.045926</t>
  </si>
  <si>
    <t>46.984976</t>
  </si>
  <si>
    <t>https://www.pagesjaunes.fr/recherche/SIROTE-PERE-ET-FILS-MOULINE-37600-SAINT-FLOVIER/-</t>
  </si>
  <si>
    <t>http://www.societe.com/societe/sirote-pere-et-fils-493462782.html</t>
  </si>
  <si>
    <t>https://www.google.fr/webhp#q=SIROTE-PERE-ET-FILS-MOULINE-37600-SAINT-FLOVIER</t>
  </si>
  <si>
    <t>W 45 TP</t>
  </si>
  <si>
    <t>49350376711</t>
  </si>
  <si>
    <t>2006-12-26</t>
  </si>
  <si>
    <t>https://www.pagesjaunes.fr/recherche/W-45-TP-14-B-RUE-DES-AILES-37210-PARÇAY-MESLAY/-</t>
  </si>
  <si>
    <t>http://www.societe.com/societe/w-45-tp-493503767.html</t>
  </si>
  <si>
    <t>https://www.google.fr/webhp#q=W-45-TP-14-B-RUE-DES-AILES-37210-PARÇAY-MESLAY</t>
  </si>
  <si>
    <t>MELCOM</t>
  </si>
  <si>
    <t>49352902818</t>
  </si>
  <si>
    <t>0.47065</t>
  </si>
  <si>
    <t>47.616146</t>
  </si>
  <si>
    <t>https://www.pagesjaunes.fr/recherche/MELCOM-1-RUE-DE-LA-CROIX-PAPILLON-37370-SAINT-CHRISTOPHE-SUR-LE-NAIS/-</t>
  </si>
  <si>
    <t>http://www.societe.com/societe/melcom-493529028.html</t>
  </si>
  <si>
    <t>https://www.google.fr/webhp#q=MELCOM-1-RUE-DE-LA-CROIX-PAPILLON-37370-SAINT-CHRISTOPHE-SUR-LE-NAIS</t>
  </si>
  <si>
    <t>THERMO ENERGY</t>
  </si>
  <si>
    <t>49355956145</t>
  </si>
  <si>
    <t>0.733319</t>
  </si>
  <si>
    <t>47.421373</t>
  </si>
  <si>
    <t>https://www.pagesjaunes.fr/recherche/THERMO-ENERGY-16-RUE-DES-INTERNAUTES-37210-ROCHECORBON/-</t>
  </si>
  <si>
    <t>http://www.societe.com/societe/thermo-energy-493559561.html</t>
  </si>
  <si>
    <t>https://www.google.fr/webhp#q=THERMO-ENERGY-16-RUE-DES-INTERNAUTES-37210-ROCHECORBON</t>
  </si>
  <si>
    <t>CSDM</t>
  </si>
  <si>
    <t>49357754824</t>
  </si>
  <si>
    <t>0.852262</t>
  </si>
  <si>
    <t>47.353708</t>
  </si>
  <si>
    <t>https://www.pagesjaunes.fr/recherche/CSDM-7-ROUTE-DE-LA-GARE-37270-AZAY-SUR-CHER/-</t>
  </si>
  <si>
    <t>http://www.societe.com/societe/csdm-493577548.html</t>
  </si>
  <si>
    <t>https://www.google.fr/webhp#q=CSDM-7-ROUTE-DE-LA-GARE-37270-AZAY-SUR-CHER</t>
  </si>
  <si>
    <t>MARINIER PATRICK SARL</t>
  </si>
  <si>
    <t>49359925219</t>
  </si>
  <si>
    <t>0.683566</t>
  </si>
  <si>
    <t>47.296414</t>
  </si>
  <si>
    <t>https://www.pagesjaunes.fr/recherche/MARINIER-PATRICK-SARL-13-ROUTE-DU-RIPAULT-37250-VEIGNÉ/-</t>
  </si>
  <si>
    <t>http://www.societe.com/societe/marinier-patrick-sarl-493599252.html</t>
  </si>
  <si>
    <t>https://www.google.fr/webhp#q=MARINIER-PATRICK-SARL-13-ROUTE-DU-RIPAULT-37250-VEIGNÉ</t>
  </si>
  <si>
    <t>METAMORFOSE</t>
  </si>
  <si>
    <t>49362784828</t>
  </si>
  <si>
    <t>0.906218</t>
  </si>
  <si>
    <t>47.217363</t>
  </si>
  <si>
    <t>https://www.pagesjaunes.fr/recherche/METAMORFOSE-RUE-DES-FONTAINES-37310-REIGNAC-SUR-INDRE/-</t>
  </si>
  <si>
    <t>http://www.societe.com/societe/metamorfose-493627848.html</t>
  </si>
  <si>
    <t>https://www.google.fr/webhp#q=METAMORFOSE-RUE-DES-FONTAINES-37310-REIGNAC-SUR-INDRE</t>
  </si>
  <si>
    <t>ELECTRO CLINIC</t>
  </si>
  <si>
    <t>49364848918</t>
  </si>
  <si>
    <t>2007-01-04</t>
  </si>
  <si>
    <t>0.503809</t>
  </si>
  <si>
    <t>47.453924</t>
  </si>
  <si>
    <t>https://www.pagesjaunes.fr/recherche/ELECTRO-CLINIC-LA-BELLE-ÉTOILE-37230-PERNAY/-</t>
  </si>
  <si>
    <t>http://www.societe.com/societe/electro-clinic-493648489.html</t>
  </si>
  <si>
    <t>https://www.google.fr/webhp#q=ELECTRO-CLINIC-LA-BELLE-ÉTOILE-37230-PERNAY</t>
  </si>
  <si>
    <t>MACHINES &amp; PRESTATIONS INDUSTRIELLES</t>
  </si>
  <si>
    <t>49367658936</t>
  </si>
  <si>
    <t>0.796894</t>
  </si>
  <si>
    <t>47.301387</t>
  </si>
  <si>
    <t>https://www.pagesjaunes.fr/recherche/MACHINES-&amp;-PRESTATIONS-INDUSTRIELLES-2-ALLÉE-PANHARD-ET-LEVASSOR-37320-ESVRES/-</t>
  </si>
  <si>
    <t>http://www.societe.com/societe/machines-&amp;-prestations-industrielles-493676589.html</t>
  </si>
  <si>
    <t>https://www.google.fr/webhp#q=MACHINES-&amp;-PRESTATIONS-INDUSTRIELLES-2-ALLÉE-PANHARD-ET-LEVASSOR-37320-ESVRES</t>
  </si>
  <si>
    <t>CAP PERFORMANCE</t>
  </si>
  <si>
    <t>49368557223</t>
  </si>
  <si>
    <t>https://www.pagesjaunes.fr/recherche/CAP-PERFORMANCE-LA-GRANDE-NOUE-37230-LUYNES/-</t>
  </si>
  <si>
    <t>http://www.societe.com/societe/cap-performance-493685572.html</t>
  </si>
  <si>
    <t>https://www.google.fr/webhp#q=CAP-PERFORMANCE-LA-GRANDE-NOUE-37230-LUYNES</t>
  </si>
  <si>
    <t>ENTREPRISE CHEVALIER</t>
  </si>
  <si>
    <t>49370639427</t>
  </si>
  <si>
    <t>0.887122</t>
  </si>
  <si>
    <t>47.42049</t>
  </si>
  <si>
    <t>https://www.pagesjaunes.fr/recherche/ENTREPRISE-CHEVALIER-18-RUE-DE-LA-RÉPUBLIQUE-37210-NOIZAY/-</t>
  </si>
  <si>
    <t>http://www.societe.com/societe/entreprise-chevalier-493706394.html</t>
  </si>
  <si>
    <t>https://www.google.fr/webhp#q=ENTREPRISE-CHEVALIER-18-RUE-DE-LA-RÉPUBLIQUE-37210-NOIZAY</t>
  </si>
  <si>
    <t>PUISAIS PLATRERIE</t>
  </si>
  <si>
    <t>49371522113</t>
  </si>
  <si>
    <t>0.785244</t>
  </si>
  <si>
    <t>47.422001</t>
  </si>
  <si>
    <t>https://www.pagesjaunes.fr/recherche/PUISAIS-PLATRERIE-2-ALLÉE-DE-BOIS-RICHER-37210-VOUVRAY/-</t>
  </si>
  <si>
    <t>http://www.societe.com/societe/puisais-platrerie-493715221.html</t>
  </si>
  <si>
    <t>https://www.google.fr/webhp#q=PUISAIS-PLATRERIE-2-ALLÉE-DE-BOIS-RICHER-37210-VOUVRAY</t>
  </si>
  <si>
    <t>SARL LIAIGRE</t>
  </si>
  <si>
    <t>49371523923</t>
  </si>
  <si>
    <t>0.324044</t>
  </si>
  <si>
    <t>47.033834</t>
  </si>
  <si>
    <t>https://www.pagesjaunes.fr/recherche/SARL-LIAIGRE-RUE-DE-LA-LEGUERIE-37120-CHAMPIGNY-SUR-VEUDE/-</t>
  </si>
  <si>
    <t>http://www.societe.com/societe/sarl-liaigre-493715239.html</t>
  </si>
  <si>
    <t>https://www.google.fr/webhp#q=SARL-LIAIGRE-RUE-DE-LA-LEGUERIE-37120-CHAMPIGNY-SUR-VEUDE</t>
  </si>
  <si>
    <t>LEFORT DAVID TRAVAUX PUBLICS</t>
  </si>
  <si>
    <t>49371579115</t>
  </si>
  <si>
    <t>0.705946</t>
  </si>
  <si>
    <t>47.347385</t>
  </si>
  <si>
    <t>https://www.pagesjaunes.fr/recherche/LEFORT-DAVID-TRAVAUX-PUBLICS-11-AVENUE-DE-LA-RÉPUBLIQUE-37170-CHAMBRAY-LÈS-TOURS/-</t>
  </si>
  <si>
    <t>http://www.societe.com/societe/lefort-david-travaux-publics-493715791.html</t>
  </si>
  <si>
    <t>https://www.google.fr/webhp#q=LEFORT-DAVID-TRAVAUX-PUBLICS-11-AVENUE-DE-LA-RÉPUBLIQUE-37170-CHAMBRAY-LÈS-TOURS</t>
  </si>
  <si>
    <t>PC4U</t>
  </si>
  <si>
    <t>49373236631</t>
  </si>
  <si>
    <t>DOLUS LE SEC</t>
  </si>
  <si>
    <t>2009-09-15</t>
  </si>
  <si>
    <t>0.895688</t>
  </si>
  <si>
    <t>47.164726</t>
  </si>
  <si>
    <t>https://www.pagesjaunes.fr/recherche/PC4U-16-RUE-AGNÈS-SOREL-37310-DOLUS-LE-SEC/-</t>
  </si>
  <si>
    <t>http://www.societe.com/societe/pc4u-493732366.html</t>
  </si>
  <si>
    <t>https://www.google.fr/webhp#q=PC4U-16-RUE-AGNÈS-SOREL-37310-DOLUS-LE-SEC</t>
  </si>
  <si>
    <t>CENTRE VO</t>
  </si>
  <si>
    <t>49373268910</t>
  </si>
  <si>
    <t>0.969218</t>
  </si>
  <si>
    <t>47.407863</t>
  </si>
  <si>
    <t>https://www.pagesjaunes.fr/recherche/CENTRE-VO-33-AVENUE-DE-TOURS-37400-AMBOISE/-</t>
  </si>
  <si>
    <t>http://www.societe.com/societe/centre-vo-493732689.html</t>
  </si>
  <si>
    <t>https://www.google.fr/webhp#q=CENTRE-VO-33-AVENUE-DE-TOURS-37400-AMBOISE</t>
  </si>
  <si>
    <t>LE DE TOURS</t>
  </si>
  <si>
    <t>49379141223</t>
  </si>
  <si>
    <t>0.698292</t>
  </si>
  <si>
    <t>47.408526</t>
  </si>
  <si>
    <t>https://www.pagesjaunes.fr/recherche/LE-DE-TOURS-52-AVENUE-DE-LA-SALLE-37100-TOURS/-</t>
  </si>
  <si>
    <t>http://www.societe.com/societe/le-de-tours-493791412.html</t>
  </si>
  <si>
    <t>https://www.google.fr/webhp#q=LE-DE-TOURS-52-AVENUE-DE-LA-SALLE-37100-TOURS</t>
  </si>
  <si>
    <t>LEMTA</t>
  </si>
  <si>
    <t>49380833118</t>
  </si>
  <si>
    <t>2007-01-18</t>
  </si>
  <si>
    <t>0.650235</t>
  </si>
  <si>
    <t>47.394162</t>
  </si>
  <si>
    <t>https://www.pagesjaunes.fr/recherche/LEMTA-90-QUAI-DES-MAISONS-BLANCHES-37540-SAINT-CYR-SUR-LOIRE/-</t>
  </si>
  <si>
    <t>http://www.societe.com/societe/lemta-493808331.html</t>
  </si>
  <si>
    <t>https://www.google.fr/webhp#q=LEMTA-90-QUAI-DES-MAISONS-BLANCHES-37540-SAINT-CYR-SUR-LOIRE</t>
  </si>
  <si>
    <t>AT2F</t>
  </si>
  <si>
    <t>49383547421</t>
  </si>
  <si>
    <t>0.909257</t>
  </si>
  <si>
    <t>47.216438</t>
  </si>
  <si>
    <t>https://www.pagesjaunes.fr/recherche/AT2F-10-RUE-DES-PIGEONNEAUX-37310-REIGNAC-SUR-INDRE/-</t>
  </si>
  <si>
    <t>http://www.societe.com/societe/at2f-493835474.html</t>
  </si>
  <si>
    <t>https://www.google.fr/webhp#q=AT2F-10-RUE-DES-PIGEONNEAUX-37310-REIGNAC-SUR-INDRE</t>
  </si>
  <si>
    <t>EURL BASTARD</t>
  </si>
  <si>
    <t>49384492210</t>
  </si>
  <si>
    <t>0.708595</t>
  </si>
  <si>
    <t>46.947226</t>
  </si>
  <si>
    <t>https://www.pagesjaunes.fr/recherche/EURL-BASTARD-39-RUE-DE-RIVES-37160-ABILLY/-</t>
  </si>
  <si>
    <t>http://www.societe.com/societe/eurl-bastard-493844922.html</t>
  </si>
  <si>
    <t>https://www.google.fr/webhp#q=EURL-BASTARD-39-RUE-DE-RIVES-37160-ABILLY</t>
  </si>
  <si>
    <t>TENDANCE AUTOMOBILE</t>
  </si>
  <si>
    <t>49384609112</t>
  </si>
  <si>
    <t>2007-01-16</t>
  </si>
  <si>
    <t>1.009352</t>
  </si>
  <si>
    <t>47.105213</t>
  </si>
  <si>
    <t>https://www.pagesjaunes.fr/recherche/TENDANCE-AUTOMOBILE-46-AVENUE-DE-PIERRUCHE-37600-PERRUSSON/-</t>
  </si>
  <si>
    <t>http://www.societe.com/societe/tendance-automobile-493846091.html</t>
  </si>
  <si>
    <t>https://www.google.fr/webhp#q=TENDANCE-AUTOMOBILE-46-AVENUE-DE-PIERRUCHE-37600-PERRUSSON</t>
  </si>
  <si>
    <t>RODRIGUES TRANSPORTS</t>
  </si>
  <si>
    <t>49388707917</t>
  </si>
  <si>
    <t>0.842239</t>
  </si>
  <si>
    <t>47.295961</t>
  </si>
  <si>
    <t>https://www.pagesjaunes.fr/recherche/RODRIGUES-TRANSPORTS-LA-GAUTELLERIE-37320-TRUYES/-</t>
  </si>
  <si>
    <t>http://www.societe.com/societe/rodrigues-transports-493887079.html</t>
  </si>
  <si>
    <t>https://www.google.fr/webhp#q=RODRIGUES-TRANSPORTS-LA-GAUTELLERIE-37320-TRUYES</t>
  </si>
  <si>
    <t>AZAYDIS</t>
  </si>
  <si>
    <t>49388991912</t>
  </si>
  <si>
    <t>https://www.pagesjaunes.fr/recherche/AZAYDIS-LA-LOGE-37190-AZAY-LE-RIDEAU/-</t>
  </si>
  <si>
    <t>http://www.societe.com/societe/azaydis-493889919.html</t>
  </si>
  <si>
    <t>https://www.google.fr/webhp#q=AZAYDIS-LA-LOGE-37190-AZAY-LE-RIDEAU</t>
  </si>
  <si>
    <t>MACONNERIE SERVICE</t>
  </si>
  <si>
    <t>49390005421</t>
  </si>
  <si>
    <t>0.800315</t>
  </si>
  <si>
    <t>47.304794</t>
  </si>
  <si>
    <t>https://www.pagesjaunes.fr/recherche/MACONNERIE-SERVICE-ALLÉE-MARIUS-BERLIET-37320-ESVRES/-</t>
  </si>
  <si>
    <t>http://www.societe.com/societe/maconnerie-service-493900054.html</t>
  </si>
  <si>
    <t>https://www.google.fr/webhp#q=MACONNERIE-SERVICE-ALLÉE-MARIUS-BERLIET-37320-ESVRES</t>
  </si>
  <si>
    <t>TOP LAIT CENTRE</t>
  </si>
  <si>
    <t>49390285218</t>
  </si>
  <si>
    <t>0.879435</t>
  </si>
  <si>
    <t>46.787288</t>
  </si>
  <si>
    <t>https://www.pagesjaunes.fr/recherche/TOP-LAIT-CENTRE-10-RUE-LILAS-37290-YZEURES-SUR-CREUSE/-</t>
  </si>
  <si>
    <t>http://www.societe.com/societe/top-lait-centre-493902852.html</t>
  </si>
  <si>
    <t>https://www.google.fr/webhp#q=TOP-LAIT-CENTRE-10-RUE-LILAS-37290-YZEURES-SUR-CREUSE</t>
  </si>
  <si>
    <t>TRIANGLE</t>
  </si>
  <si>
    <t>49391795922</t>
  </si>
  <si>
    <t>Societe cooperative artisanale a forme anonyme et capital variable</t>
  </si>
  <si>
    <t>https://www.pagesjaunes.fr/recherche/TRIANGLE-/-</t>
  </si>
  <si>
    <t>http://www.societe.com/societe/triangle-493917959.html</t>
  </si>
  <si>
    <t>https://www.google.fr/webhp#q=TRIANGLE-</t>
  </si>
  <si>
    <t>EURL THEO VAN DELFT</t>
  </si>
  <si>
    <t>49395690813</t>
  </si>
  <si>
    <t>0.703481</t>
  </si>
  <si>
    <t>47.247412</t>
  </si>
  <si>
    <t>https://www.pagesjaunes.fr/recherche/EURL-THEO-VAN-DELFT-CRETINAY-37250-SORIGNY/-</t>
  </si>
  <si>
    <t>http://www.societe.com/societe/eurl-theo-van-delft-493956908.html</t>
  </si>
  <si>
    <t>https://www.google.fr/webhp#q=EURL-THEO-VAN-DELFT-CRETINAY-37250-SORIGNY</t>
  </si>
  <si>
    <t>EURL PASCAL LEGOURD</t>
  </si>
  <si>
    <t>49398781236</t>
  </si>
  <si>
    <t>0.651045</t>
  </si>
  <si>
    <t>47.519249</t>
  </si>
  <si>
    <t>https://www.pagesjaunes.fr/recherche/EURL-PASCAL-LEGOURD-20-BIS-RUE-DU-SÉNATEUR-BELLE-37360-ROUZIERS-DE-TOURAINE/-</t>
  </si>
  <si>
    <t>http://www.societe.com/societe/eurl-pascal-legourd-493987812.html</t>
  </si>
  <si>
    <t>https://www.google.fr/webhp#q=EURL-PASCAL-LEGOURD-20-BIS-RUE-DU-SÉNATEUR-BELLE-37360-ROUZIERS-DE-TOURAINE</t>
  </si>
  <si>
    <t>ODYSSEE INFORMATIQUE</t>
  </si>
  <si>
    <t>49405816711</t>
  </si>
  <si>
    <t>0.683961</t>
  </si>
  <si>
    <t>47.382453</t>
  </si>
  <si>
    <t>https://www.pagesjaunes.fr/recherche/ODYSSEE-INFORMATIQUE-48-RUE-DU-SERGENT-BOBILLOT-37000-TOURS/-</t>
  </si>
  <si>
    <t>http://www.societe.com/societe/odyssee-informatique-494058167.html</t>
  </si>
  <si>
    <t>https://www.google.fr/webhp#q=ODYSSEE-INFORMATIQUE-48-RUE-DU-SERGENT-BOBILLOT-37000-TOURS</t>
  </si>
  <si>
    <t>VEGETEC</t>
  </si>
  <si>
    <t>49410046428</t>
  </si>
  <si>
    <t>0.665091</t>
  </si>
  <si>
    <t>47.380322</t>
  </si>
  <si>
    <t>https://www.pagesjaunes.fr/recherche/VEGETEC-5-RUE-MARCEL-DASSAULT-37520-LA-RICHE/-</t>
  </si>
  <si>
    <t>http://www.societe.com/societe/vegetec-494100464.html</t>
  </si>
  <si>
    <t>https://www.google.fr/webhp#q=VEGETEC-5-RUE-MARCEL-DASSAULT-37520-LA-RICHE</t>
  </si>
  <si>
    <t>BREMOND</t>
  </si>
  <si>
    <t>49410763411</t>
  </si>
  <si>
    <t>https://www.pagesjaunes.fr/recherche/BREMOND-LES-MARCOSSES-37600-PERRUSSON/-</t>
  </si>
  <si>
    <t>http://www.societe.com/societe/bremond-494107634.html</t>
  </si>
  <si>
    <t>https://www.google.fr/webhp#q=BREMOND-LES-MARCOSSES-37600-PERRUSSON</t>
  </si>
  <si>
    <t>ROYAL GAMME</t>
  </si>
  <si>
    <t>49411651012</t>
  </si>
  <si>
    <t>2007-02-20</t>
  </si>
  <si>
    <t>0.707407</t>
  </si>
  <si>
    <t>47.36767</t>
  </si>
  <si>
    <t>https://www.pagesjaunes.fr/recherche/ROYAL-GAMME-1-RUE-VINCENT-D'INDY-37200-TOURS/-</t>
  </si>
  <si>
    <t>http://www.societe.com/societe/royal-gamme-494116510.html</t>
  </si>
  <si>
    <t>https://www.google.fr/webhp#q=ROYAL-GAMME-1-RUE-VINCENT-D'INDY-37200-TOURS</t>
  </si>
  <si>
    <t>AGS ETANCHEITE</t>
  </si>
  <si>
    <t>49420773122</t>
  </si>
  <si>
    <t>2010-10-29</t>
  </si>
  <si>
    <t>https://www.pagesjaunes.fr/recherche/AGS-ETANCHEITE-RUE-JACQUELINE-AURIOL-37700-LA-VILLE-AUX-DAMES/-</t>
  </si>
  <si>
    <t>http://www.societe.com/societe/ags-etancheite-494207731.html</t>
  </si>
  <si>
    <t>https://www.google.fr/webhp#q=AGS-ETANCHEITE-RUE-JACQUELINE-AURIOL-37700-LA-VILLE-AUX-DAMES</t>
  </si>
  <si>
    <t>PAOLA</t>
  </si>
  <si>
    <t>49422123714</t>
  </si>
  <si>
    <t>2007-02-21</t>
  </si>
  <si>
    <t>0.687869</t>
  </si>
  <si>
    <t>47.394742</t>
  </si>
  <si>
    <t>https://www.pagesjaunes.fr/recherche/PAOLA-11-RUE-JULES-FAVRE-37000-TOURS/-</t>
  </si>
  <si>
    <t>http://www.societe.com/societe/paola-494221237.html</t>
  </si>
  <si>
    <t>https://www.google.fr/webhp#q=PAOLA-11-RUE-JULES-FAVRE-37000-TOURS</t>
  </si>
  <si>
    <t>A TABLE</t>
  </si>
  <si>
    <t>49424535017</t>
  </si>
  <si>
    <t>2007-02-28</t>
  </si>
  <si>
    <t>https://www.pagesjaunes.fr/recherche/A-TABLE-74-RUE-DES-HALLES-37000-TOURS/-</t>
  </si>
  <si>
    <t>http://www.societe.com/societe/a-table-494245350.html</t>
  </si>
  <si>
    <t>https://www.google.fr/webhp#q=A-TABLE-74-RUE-DES-HALLES-37000-TOURS</t>
  </si>
  <si>
    <t>PROFIL AUTOMOBILES</t>
  </si>
  <si>
    <t>49425251328</t>
  </si>
  <si>
    <t>0.724425</t>
  </si>
  <si>
    <t>47.342678</t>
  </si>
  <si>
    <t>https://www.pagesjaunes.fr/recherche/PROFIL-AUTOMOBILES-3-RUE-JEAN-PERRIN-37170-CHAMBRAY-LÈS-TOURS/-</t>
  </si>
  <si>
    <t>http://www.societe.com/societe/profil-automobiles-494252513.html</t>
  </si>
  <si>
    <t>https://www.google.fr/webhp#q=PROFIL-AUTOMOBILES-3-RUE-JEAN-PERRIN-37170-CHAMBRAY-LÈS-TOURS</t>
  </si>
  <si>
    <t>SVM TOURS</t>
  </si>
  <si>
    <t>49425801510</t>
  </si>
  <si>
    <t>https://www.pagesjaunes.fr/recherche/SVM-TOURS-47-ROUTE-DU-RIPAULT-37250-VEIGNÉ/-</t>
  </si>
  <si>
    <t>http://www.societe.com/societe/svm-tours-494258015.html</t>
  </si>
  <si>
    <t>https://www.google.fr/webhp#q=SVM-TOURS-47-ROUTE-DU-RIPAULT-37250-VEIGNÉ</t>
  </si>
  <si>
    <t>ECO-TOIT CONCEPT</t>
  </si>
  <si>
    <t>49426740415</t>
  </si>
  <si>
    <t>0.72534</t>
  </si>
  <si>
    <t>47.307644</t>
  </si>
  <si>
    <t>https://www.pagesjaunes.fr/recherche/ECO-TOIT-CONCEPT-46-RUE-DE-LA-MESSANDIÈRE-37250-VEIGNÉ/-</t>
  </si>
  <si>
    <t>http://www.societe.com/societe/eco-toit-concept-494267404.html</t>
  </si>
  <si>
    <t>https://www.google.fr/webhp#q=ECO-TOIT-CONCEPT-46-RUE-DE-LA-MESSANDIÈRE-37250-VEIGNÉ</t>
  </si>
  <si>
    <t>BLONDEAU PEINTURES</t>
  </si>
  <si>
    <t>49428280916</t>
  </si>
  <si>
    <t>0.567511</t>
  </si>
  <si>
    <t>47.219565</t>
  </si>
  <si>
    <t>https://www.pagesjaunes.fr/recherche/BLONDEAU-PEINTURES-1-LA-CHARPENTERAIE-37260-THILOUZE/-</t>
  </si>
  <si>
    <t>http://www.societe.com/societe/blondeau-peintures-494282809.html</t>
  </si>
  <si>
    <t>https://www.google.fr/webhp#q=BLONDEAU-PEINTURES-1-LA-CHARPENTERAIE-37260-THILOUZE</t>
  </si>
  <si>
    <t>PRO ELEC 37</t>
  </si>
  <si>
    <t>49428366627</t>
  </si>
  <si>
    <t>2015-09-30</t>
  </si>
  <si>
    <t>0.648927</t>
  </si>
  <si>
    <t>47.363973</t>
  </si>
  <si>
    <t>https://www.pagesjaunes.fr/recherche/PRO-ELEC-37-11-RUE-DE-L'EPAN-37300-JOUÉ-LÈS-TOURS/-</t>
  </si>
  <si>
    <t>http://www.societe.com/societe/pro-elec-37-494283666.html</t>
  </si>
  <si>
    <t>https://www.google.fr/webhp#q=PRO-ELEC-37-11-RUE-DE-L'EPAN-37300-JOUÉ-LÈS-TOURS</t>
  </si>
  <si>
    <t>AP2L DISTRIBUTION</t>
  </si>
  <si>
    <t>49430223536</t>
  </si>
  <si>
    <t>0.70487</t>
  </si>
  <si>
    <t>47.368078</t>
  </si>
  <si>
    <t>https://www.pagesjaunes.fr/recherche/AP2L-DISTRIBUTION-AVENUE-STENDHAL-37200-TOURS/-</t>
  </si>
  <si>
    <t>http://www.societe.com/societe/ap2l-distribution-494302235.html</t>
  </si>
  <si>
    <t>https://www.google.fr/webhp#q=AP2L-DISTRIBUTION-AVENUE-STENDHAL-37200-TOURS</t>
  </si>
  <si>
    <t>CENTRE MAINTENANCE INDUSTRIELLE</t>
  </si>
  <si>
    <t>49431064217</t>
  </si>
  <si>
    <t>2007-02-12</t>
  </si>
  <si>
    <t>0.711169</t>
  </si>
  <si>
    <t>47.388189</t>
  </si>
  <si>
    <t>https://www.pagesjaunes.fr/recherche/CENTRE-MAINTENANCE-INDUSTRIELLE-9-IMPASSE-BOISDENIER-37700-SAINT-PIERRE-DES-CORPS/-</t>
  </si>
  <si>
    <t>http://www.societe.com/societe/centre-maintenance-industrielle-494310642.html</t>
  </si>
  <si>
    <t>https://www.google.fr/webhp#q=CENTRE-MAINTENANCE-INDUSTRIELLE-9-IMPASSE-BOISDENIER-37700-SAINT-PIERRE-DES-CORPS</t>
  </si>
  <si>
    <t>EURL LC RENOV</t>
  </si>
  <si>
    <t>49433549038</t>
  </si>
  <si>
    <t>0.653943</t>
  </si>
  <si>
    <t>47.277329</t>
  </si>
  <si>
    <t>https://www.pagesjaunes.fr/recherche/EURL-LC-RENOV-40-RUE-DE-LA-VASSELIÈRE-37260-MONTS/-</t>
  </si>
  <si>
    <t>http://www.societe.com/societe/eurl-lc-renov-494335490.html</t>
  </si>
  <si>
    <t>https://www.google.fr/webhp#q=EURL-LC-RENOV-40-RUE-DE-LA-VASSELIÈRE-37260-MONTS</t>
  </si>
  <si>
    <t>DANA</t>
  </si>
  <si>
    <t>49437472112</t>
  </si>
  <si>
    <t>0.784204</t>
  </si>
  <si>
    <t>47.281077</t>
  </si>
  <si>
    <t>https://www.pagesjaunes.fr/recherche/DANA-9-ROUTE-DE-PORT-JOIE-37320-ESVRES/-</t>
  </si>
  <si>
    <t>http://www.societe.com/societe/dana-494374721.html</t>
  </si>
  <si>
    <t>https://www.google.fr/webhp#q=DANA-9-ROUTE-DE-PORT-JOIE-37320-ESVRES</t>
  </si>
  <si>
    <t>TRANSPORTS GOINARD EXPRESS</t>
  </si>
  <si>
    <t>49446190819</t>
  </si>
  <si>
    <t>2007-03-21</t>
  </si>
  <si>
    <t>0.941536</t>
  </si>
  <si>
    <t>47.352582</t>
  </si>
  <si>
    <t>https://www.pagesjaunes.fr/recherche/TRANSPORTS-GOINARD-EXPRESS-26-RUE-DE-COQUIAU-37150-DIERRE/-</t>
  </si>
  <si>
    <t>http://www.societe.com/societe/transports-goinard-express-494461908.html</t>
  </si>
  <si>
    <t>https://www.google.fr/webhp#q=TRANSPORTS-GOINARD-EXPRESS-26-RUE-DE-COQUIAU-37150-DIERRE</t>
  </si>
  <si>
    <t>LES CARS SAINT MARTIN</t>
  </si>
  <si>
    <t>49448183135</t>
  </si>
  <si>
    <t>2009-11-30</t>
  </si>
  <si>
    <t>0.702512</t>
  </si>
  <si>
    <t>47.385715</t>
  </si>
  <si>
    <t>https://www.pagesjaunes.fr/recherche/LES-CARS-SAINT-MARTIN-25-RUE-TROUSSEAU-37000-TOURS/-</t>
  </si>
  <si>
    <t>http://www.societe.com/societe/les-cars-saint-martin-494481831.html</t>
  </si>
  <si>
    <t>https://www.google.fr/webhp#q=LES-CARS-SAINT-MARTIN-25-RUE-TROUSSEAU-37000-TOURS</t>
  </si>
  <si>
    <t>SOCIETE HARREAU</t>
  </si>
  <si>
    <t>49448981826</t>
  </si>
  <si>
    <t>0.605382</t>
  </si>
  <si>
    <t>47.108677</t>
  </si>
  <si>
    <t>https://www.pagesjaunes.fr/recherche/SOCIETE-HARREAU-33-ROUTE-DE-CHINON-37800-SAINTE-MAURE-DE-TOURAINE/-</t>
  </si>
  <si>
    <t>http://www.societe.com/societe/societe-harreau-494489818.html</t>
  </si>
  <si>
    <t>https://www.google.fr/webhp#q=SOCIETE-HARREAU-33-ROUTE-DE-CHINON-37800-SAINTE-MAURE-DE-TOURAINE</t>
  </si>
  <si>
    <t>DOMELIS</t>
  </si>
  <si>
    <t>49449824915</t>
  </si>
  <si>
    <t>1.008055</t>
  </si>
  <si>
    <t>47.28206</t>
  </si>
  <si>
    <t>https://www.pagesjaunes.fr/recherche/DOMELIS-LES-GRANDS-CHAMPS-37310-SUBLAINES/-</t>
  </si>
  <si>
    <t>http://www.societe.com/societe/domelis-494498249.html</t>
  </si>
  <si>
    <t>https://www.google.fr/webhp#q=DOMELIS-LES-GRANDS-CHAMPS-37310-SUBLAINES</t>
  </si>
  <si>
    <t>AF AMENAGEMENTS</t>
  </si>
  <si>
    <t>49452950611</t>
  </si>
  <si>
    <t>0.555197</t>
  </si>
  <si>
    <t>47.399885</t>
  </si>
  <si>
    <t>https://www.pagesjaunes.fr/recherche/AF-AMENAGEMENTS-3-IMPASSE-DES-COQUELICOTS-37230-LUYNES/-</t>
  </si>
  <si>
    <t>http://www.societe.com/societe/af-amenagements-494529506.html</t>
  </si>
  <si>
    <t>https://www.google.fr/webhp#q=AF-AMENAGEMENTS-3-IMPASSE-DES-COQUELICOTS-37230-LUYNES</t>
  </si>
  <si>
    <t>SERVICES PLUS</t>
  </si>
  <si>
    <t>49454397814</t>
  </si>
  <si>
    <t>2007-03-15</t>
  </si>
  <si>
    <t>0.915272</t>
  </si>
  <si>
    <t>47.068838</t>
  </si>
  <si>
    <t>https://www.pagesjaunes.fr/recherche/SERVICES-PLUS-1-IMPASSE-DU-LAVOIR-37600-VARENNES/-</t>
  </si>
  <si>
    <t>http://www.societe.com/societe/services-plus-494543978.html</t>
  </si>
  <si>
    <t>https://www.google.fr/webhp#q=SERVICES-PLUS-1-IMPASSE-DU-LAVOIR-37600-VARENNES</t>
  </si>
  <si>
    <t>M.M.I</t>
  </si>
  <si>
    <t>49454862115</t>
  </si>
  <si>
    <t>0.809923</t>
  </si>
  <si>
    <t>47.330074</t>
  </si>
  <si>
    <t>https://www.pagesjaunes.fr/recherche/M.M.I-LE-BUISSONNET-37270-AZAY-SUR-CHER/-</t>
  </si>
  <si>
    <t>http://www.societe.com/societe/m.m.i-494548621.html</t>
  </si>
  <si>
    <t>https://www.google.fr/webhp#q=M.M.I-LE-BUISSONNET-37270-AZAY-SUR-CHER</t>
  </si>
  <si>
    <t>LA RABELAISIENNE EPICERIE</t>
  </si>
  <si>
    <t>49456493313</t>
  </si>
  <si>
    <t>https://www.pagesjaunes.fr/recherche/LA-RABELAISIENNE-EPICERIE-12-RUE-DE-LA-FORÊT-DE-GASTINE-37520-LA-RICHE/-</t>
  </si>
  <si>
    <t>http://www.societe.com/societe/la-rabelaisienne-epicerie-494564933.html</t>
  </si>
  <si>
    <t>https://www.google.fr/webhp#q=LA-RABELAISIENNE-EPICERIE-12-RUE-DE-LA-FORÊT-DE-GASTINE-37520-LA-RICHE</t>
  </si>
  <si>
    <t>GAUDARD COUVERTURE SARL</t>
  </si>
  <si>
    <t>49457093029</t>
  </si>
  <si>
    <t>1.02202</t>
  </si>
  <si>
    <t>47.324185</t>
  </si>
  <si>
    <t>https://www.pagesjaunes.fr/recherche/GAUDARD-COUVERTURE-SARL-10-RUE-DU-COMMANDANT-J-Y-COUSTEAU-37150-BLÉRÉ/-</t>
  </si>
  <si>
    <t>http://www.societe.com/societe/gaudard-couverture-sarl-494570930.html</t>
  </si>
  <si>
    <t>https://www.google.fr/webhp#q=GAUDARD-COUVERTURE-SARL-10-RUE-DU-COMMANDANT-J-Y-COUSTEAU-37150-BLÉRÉ</t>
  </si>
  <si>
    <t>AMBOISE MAISONS ET MATERIAUX ECOLOGIQUES</t>
  </si>
  <si>
    <t>49457568115</t>
  </si>
  <si>
    <t>0.959323</t>
  </si>
  <si>
    <t>47.418264</t>
  </si>
  <si>
    <t>https://www.pagesjaunes.fr/recherche/AMBOISE-MAISONS-ET-MATERIAUX-ECOLOGIQUES-56-RUE-DES-ORMES-37530-NAZELLES-NÉGRON/-</t>
  </si>
  <si>
    <t>http://www.societe.com/societe/amboise-maisons-et-materiaux-ecologiques-494575681.html</t>
  </si>
  <si>
    <t>https://www.google.fr/webhp#q=AMBOISE-MAISONS-ET-MATERIAUX-ECOLOGIQUES-56-RUE-DES-ORMES-37530-NAZELLES-NÉGRON</t>
  </si>
  <si>
    <t>ONEO</t>
  </si>
  <si>
    <t>49458734825</t>
  </si>
  <si>
    <t>0.611388</t>
  </si>
  <si>
    <t>47.098321</t>
  </si>
  <si>
    <t>https://www.pagesjaunes.fr/recherche/ONEO-11-RUE-DU-PEU-BLANC-37800-SAINTE-MAURE-DE-TOURAINE/-</t>
  </si>
  <si>
    <t>http://www.societe.com/societe/oneo-494587348.html</t>
  </si>
  <si>
    <t>https://www.google.fr/webhp#q=ONEO-11-RUE-DU-PEU-BLANC-37800-SAINTE-MAURE-DE-TOURAINE</t>
  </si>
  <si>
    <t>CHARLES</t>
  </si>
  <si>
    <t>49462092511</t>
  </si>
  <si>
    <t>https://www.pagesjaunes.fr/recherche/CHARLES-28-RUE-DE-LA-SCELLERIE-37000-TOURS/-</t>
  </si>
  <si>
    <t>http://www.societe.com/societe/charles-494620925.html</t>
  </si>
  <si>
    <t>https://www.google.fr/webhp#q=CHARLES-28-RUE-DE-LA-SCELLERIE-37000-TOURS</t>
  </si>
  <si>
    <t>ORTAKISLA</t>
  </si>
  <si>
    <t>49465868516</t>
  </si>
  <si>
    <t>0.708238</t>
  </si>
  <si>
    <t>47.284392</t>
  </si>
  <si>
    <t>https://www.pagesjaunes.fr/recherche/ORTAKISLA-4-RUE-DE-LA-BAFAUDERIE-37250-MONTBAZON/-</t>
  </si>
  <si>
    <t>http://www.societe.com/societe/ortakisla-494658685.html</t>
  </si>
  <si>
    <t>https://www.google.fr/webhp#q=ORTAKISLA-4-RUE-DE-LA-BAFAUDERIE-37250-MONTBAZON</t>
  </si>
  <si>
    <t>ALB CONSTRUCTION</t>
  </si>
  <si>
    <t>49466080648</t>
  </si>
  <si>
    <t>2011-10-21</t>
  </si>
  <si>
    <t>0.47457</t>
  </si>
  <si>
    <t>47.307064</t>
  </si>
  <si>
    <t>https://www.pagesjaunes.fr/recherche/ALBCONSTRUCTION-15-VOIE-D'AZAY-37190-VALLÈRES/-</t>
  </si>
  <si>
    <t>http://www.societe.com/societe/albconstruction-494660806.html</t>
  </si>
  <si>
    <t>https://www.google.fr/webhp#q=ALBCONSTRUCTION-15-VOIE-D'AZAY-37190-VALLÈRES</t>
  </si>
  <si>
    <t>CYLLAB</t>
  </si>
  <si>
    <t>49466241415</t>
  </si>
  <si>
    <t>2007-02-14</t>
  </si>
  <si>
    <t>https://www.pagesjaunes.fr/recherche/CYLLAB-LE-PETIT-SOUPER-37360-SONZAY/-</t>
  </si>
  <si>
    <t>http://www.societe.com/societe/cyllab-494662414.html</t>
  </si>
  <si>
    <t>https://www.google.fr/webhp#q=CYLLAB-LE-PETIT-SOUPER-37360-SONZAY</t>
  </si>
  <si>
    <t>AUDILAB SERVICES</t>
  </si>
  <si>
    <t>49467274413</t>
  </si>
  <si>
    <t>https://www.pagesjaunes.fr/recherche/AUDILAB-SERVICES-66-RUE-BERNARD-PALISSY-37000-TOURS/-</t>
  </si>
  <si>
    <t>http://www.societe.com/societe/audilab-services-494672744.html</t>
  </si>
  <si>
    <t>https://www.google.fr/webhp#q=AUDILAB-SERVICES-66-RUE-BERNARD-PALISSY-37000-TOURS</t>
  </si>
  <si>
    <t>FEE DES BULLES</t>
  </si>
  <si>
    <t>49468491310</t>
  </si>
  <si>
    <t>0.690462</t>
  </si>
  <si>
    <t>47.395877</t>
  </si>
  <si>
    <t>https://www.pagesjaunes.fr/recherche/FEE-DES-BULLES-83-RUE-COLBERT-37000-TOURS/-</t>
  </si>
  <si>
    <t>http://www.societe.com/societe/fee-des-bulles-494684913.html</t>
  </si>
  <si>
    <t>https://www.google.fr/webhp#q=FEE-DES-BULLES-83-RUE-COLBERT-37000-TOURS</t>
  </si>
  <si>
    <t>DROUCHAUX SARL</t>
  </si>
  <si>
    <t>49473420529</t>
  </si>
  <si>
    <t>2015-03-19</t>
  </si>
  <si>
    <t>0.407098</t>
  </si>
  <si>
    <t>47.049289</t>
  </si>
  <si>
    <t>https://www.pagesjaunes.fr/recherche/DROUCHAUX-SARL-7-RUE-DE-L'ÉGLISE-37120-LA-TOUR-SAINT-GELIN/-</t>
  </si>
  <si>
    <t>http://www.societe.com/societe/drouchaux-sarl-494734205.html</t>
  </si>
  <si>
    <t>https://www.google.fr/webhp#q=DROUCHAUX-SARL-7-RUE-DE-L'ÉGLISE-37120-LA-TOUR-SAINT-GELIN</t>
  </si>
  <si>
    <t>COTE CUISINE</t>
  </si>
  <si>
    <t>49473966725</t>
  </si>
  <si>
    <t>2016-06-23</t>
  </si>
  <si>
    <t>0.681282</t>
  </si>
  <si>
    <t>47.408383</t>
  </si>
  <si>
    <t>https://www.pagesjaunes.fr/recherche/COTE-CUISINE-154-AVENUE-DE-LA-TRANCHÉE-37100-TOURS/-</t>
  </si>
  <si>
    <t>http://www.societe.com/societe/cote-cuisine-494739667.html</t>
  </si>
  <si>
    <t>https://www.google.fr/webhp#q=COTE-CUISINE-154-AVENUE-DE-LA-TRANCHÉE-37100-TOURS</t>
  </si>
  <si>
    <t>CHLORO NETT</t>
  </si>
  <si>
    <t>49475242129</t>
  </si>
  <si>
    <t>0.684399</t>
  </si>
  <si>
    <t>47.393036</t>
  </si>
  <si>
    <t>https://www.pagesjaunes.fr/recherche/CHLORO'-NETT-10-RUE-DE-JERUSALEM-37000-TOURS/-</t>
  </si>
  <si>
    <t>http://www.societe.com/societe/chloro'-nett-494752421.html</t>
  </si>
  <si>
    <t>https://www.google.fr/webhp#q=CHLORO'-NETT-10-RUE-DE-JERUSALEM-37000-TOURS</t>
  </si>
  <si>
    <t>MT PRODUCTION</t>
  </si>
  <si>
    <t>49477398912</t>
  </si>
  <si>
    <t>2007-03-03</t>
  </si>
  <si>
    <t>0.703971</t>
  </si>
  <si>
    <t>47.390522</t>
  </si>
  <si>
    <t>https://www.pagesjaunes.fr/recherche/MT-PRODUCTION-12-RUE-BOILEAU-DESPREAUX-37000-TOURS/-</t>
  </si>
  <si>
    <t>http://www.societe.com/societe/mt-production-494773989.html</t>
  </si>
  <si>
    <t>https://www.google.fr/webhp#q=MT-PRODUCTION-12-RUE-BOILEAU-DESPREAUX-37000-TOURS</t>
  </si>
  <si>
    <t>SARL LELOUP DEPANNAGE</t>
  </si>
  <si>
    <t>49484894819</t>
  </si>
  <si>
    <t>2007-05-02</t>
  </si>
  <si>
    <t>https://www.pagesjaunes.fr/recherche/SARL-LELOUP-DEPANNAGE-/-</t>
  </si>
  <si>
    <t>http://www.societe.com/societe/sarl-leloup-depannage-494848948.html</t>
  </si>
  <si>
    <t>https://www.google.fr/webhp#q=SARL-LELOUP-DEPANNAGE-</t>
  </si>
  <si>
    <t>NORD SUD DECO</t>
  </si>
  <si>
    <t>49489989119</t>
  </si>
  <si>
    <t>0.649569</t>
  </si>
  <si>
    <t>47.285357</t>
  </si>
  <si>
    <t>https://www.pagesjaunes.fr/recherche/NORD-SUD-DECO-23-RUE-D'EPIRAY-37260-MONTS/-</t>
  </si>
  <si>
    <t>http://www.societe.com/societe/nord-sud-deco-494899891.html</t>
  </si>
  <si>
    <t>https://www.google.fr/webhp#q=NORD-SUD-DECO-23-RUE-D'EPIRAY-37260-MONTS</t>
  </si>
  <si>
    <t>EURL PINKOSZ</t>
  </si>
  <si>
    <t>49493811123</t>
  </si>
  <si>
    <t>0.9294</t>
  </si>
  <si>
    <t>46.8545</t>
  </si>
  <si>
    <t>https://www.pagesjaunes.fr/recherche/EURL-PINKOSZ-1-GRANDE-RUE-37290-PREUILLY-SUR-CLAISE/-</t>
  </si>
  <si>
    <t>http://www.societe.com/societe/eurl-pinkosz-494938111.html</t>
  </si>
  <si>
    <t>https://www.google.fr/webhp#q=EURL-PINKOSZ-1-GRANDE-RUE-37290-PREUILLY-SUR-CLAISE</t>
  </si>
  <si>
    <t>BAT I ETANCHE</t>
  </si>
  <si>
    <t>49494255018</t>
  </si>
  <si>
    <t>0.635208</t>
  </si>
  <si>
    <t>47.294467</t>
  </si>
  <si>
    <t>https://www.pagesjaunes.fr/recherche/BAT'I-ETANCHE-53-ALLÉE-DES-PINSONS-37260-MONTS/-</t>
  </si>
  <si>
    <t>http://www.societe.com/societe/bat'i-etanche-494942550.html</t>
  </si>
  <si>
    <t>https://www.google.fr/webhp#q=BAT'I-ETANCHE-53-ALLÉE-DES-PINSONS-37260-MONTS</t>
  </si>
  <si>
    <t>LEYGNE SERRURERIE</t>
  </si>
  <si>
    <t>49495314416</t>
  </si>
  <si>
    <t>0.71096</t>
  </si>
  <si>
    <t>47.363485</t>
  </si>
  <si>
    <t>https://www.pagesjaunes.fr/recherche/LEYGNE-SERRURERIE-16-IMPASSE-DES-ESSARTS-37200-TOURS/-</t>
  </si>
  <si>
    <t>http://www.societe.com/societe/leygne-serrurerie-494953144.html</t>
  </si>
  <si>
    <t>https://www.google.fr/webhp#q=LEYGNE-SERRURERIE-16-IMPASSE-DES-ESSARTS-37200-TOURS</t>
  </si>
  <si>
    <t>OUVRARD MACONNERIE</t>
  </si>
  <si>
    <t>49502092728</t>
  </si>
  <si>
    <t>2011-12-02</t>
  </si>
  <si>
    <t>0.57632</t>
  </si>
  <si>
    <t>47.351265</t>
  </si>
  <si>
    <t>https://www.pagesjaunes.fr/recherche/OUVRARD-MACONNERIE-37-ROUTE-DE-LA-MONTÉE-JAUNE-37510-SAVONNIÈRES/-</t>
  </si>
  <si>
    <t>http://www.societe.com/societe/ouvrard-maconnerie-495020927.html</t>
  </si>
  <si>
    <t>https://www.google.fr/webhp#q=OUVRARD-MACONNERIE-37-ROUTE-DE-LA-MONTÉE-JAUNE-37510-SAVONNIÈRES</t>
  </si>
  <si>
    <t>PROTEXIA SERVICES</t>
  </si>
  <si>
    <t>49505300122</t>
  </si>
  <si>
    <t>2009-12-04</t>
  </si>
  <si>
    <t>0.630942</t>
  </si>
  <si>
    <t>47.495892</t>
  </si>
  <si>
    <t>https://www.pagesjaunes.fr/recherche/PROTEXIA-SERVICES-/-</t>
  </si>
  <si>
    <t>http://www.societe.com/societe/protexia-services-495053001.html</t>
  </si>
  <si>
    <t>https://www.google.fr/webhp#q=PROTEXIA-SERVICES-</t>
  </si>
  <si>
    <t>PISCINE EG 41</t>
  </si>
  <si>
    <t>49507083113</t>
  </si>
  <si>
    <t>https://www.pagesjaunes.fr/recherche/PISCINE-EG-41-RUE-D'AMBOISE-37150-CIVRAY-DE-TOURAINE/-</t>
  </si>
  <si>
    <t>http://www.societe.com/societe/piscine-eg-41-495070831.html</t>
  </si>
  <si>
    <t>https://www.google.fr/webhp#q=PISCINE-EG-41-RUE-D'AMBOISE-37150-CIVRAY-DE-TOURAINE</t>
  </si>
  <si>
    <t>AB SERVICES</t>
  </si>
  <si>
    <t>49510574417</t>
  </si>
  <si>
    <t>0.617021</t>
  </si>
  <si>
    <t>47.337966</t>
  </si>
  <si>
    <t>https://www.pagesjaunes.fr/recherche/AB-SERVICES-7-BOULEVARD-JEAN-JAURÈS-37510-BALLAN-MIRÉ/-</t>
  </si>
  <si>
    <t>http://www.societe.com/societe/ab-services-495105744.html</t>
  </si>
  <si>
    <t>https://www.google.fr/webhp#q=AB-SERVICES-7-BOULEVARD-JEAN-JAURÈS-37510-BALLAN-MIRÉ</t>
  </si>
  <si>
    <t>EURL CREARTI</t>
  </si>
  <si>
    <t>49513884424</t>
  </si>
  <si>
    <t>0.614025</t>
  </si>
  <si>
    <t>47.340588</t>
  </si>
  <si>
    <t>https://www.pagesjaunes.fr/recherche/EURL-CREARTI-4-RUE-DU-COMMERCE-37510-BALLAN-MIRÉ/-</t>
  </si>
  <si>
    <t>http://www.societe.com/societe/eurl-crearti-495138844.html</t>
  </si>
  <si>
    <t>https://www.google.fr/webhp#q=EURL-CREARTI-4-RUE-DU-COMMERCE-37510-BALLAN-MIRÉ</t>
  </si>
  <si>
    <t>ATELIER VIGIER DES METIERS DU BOIS 37</t>
  </si>
  <si>
    <t>49514379416</t>
  </si>
  <si>
    <t>2007-04-24</t>
  </si>
  <si>
    <t>0.440214</t>
  </si>
  <si>
    <t>47.343308</t>
  </si>
  <si>
    <t>https://www.pagesjaunes.fr/recherche/ATELIER-VIGIER-DES-METIERS-DU-BOIS-37-322-CHEMIN-DES-MESNILS-37130-CINQ-MARS-LA-PILE/-</t>
  </si>
  <si>
    <t>http://www.societe.com/societe/atelier-vigier-des-metiers-du-bois-37-495143794.html</t>
  </si>
  <si>
    <t>https://www.google.fr/webhp#q=ATELIER-VIGIER-DES-METIERS-DU-BOIS-37-322-CHEMIN-DES-MESNILS-37130-CINQ-MARS-LA-PILE</t>
  </si>
  <si>
    <t>SARL MARAIS</t>
  </si>
  <si>
    <t>49516793419</t>
  </si>
  <si>
    <t>0.343805</t>
  </si>
  <si>
    <t>47.564888</t>
  </si>
  <si>
    <t>https://www.pagesjaunes.fr/recherche/SARL-MARAIS-55-RUE-JEAN-ET-FRANÇOIS-TERTRAIN-37330-COUESMES/-</t>
  </si>
  <si>
    <t>http://www.societe.com/societe/sarl-marais-495167934.html</t>
  </si>
  <si>
    <t>https://www.google.fr/webhp#q=SARL-MARAIS-55-RUE-JEAN-ET-FRANÇOIS-TERTRAIN-37330-COUESMES</t>
  </si>
  <si>
    <t>EURL NICOLAS KOCH</t>
  </si>
  <si>
    <t>49520795311</t>
  </si>
  <si>
    <t>0.695452</t>
  </si>
  <si>
    <t>47.670853</t>
  </si>
  <si>
    <t>https://www.pagesjaunes.fr/recherche/EURL-NICOLAS-KOCH-LE-PATOIS-37370-CHEMILLÉ-SUR-DÊME/-</t>
  </si>
  <si>
    <t>http://www.societe.com/societe/eurl-nicolas-koch-495207953.html</t>
  </si>
  <si>
    <t>https://www.google.fr/webhp#q=EURL-NICOLAS-KOCH-LE-PATOIS-37370-CHEMILLÉ-SUR-DÊME</t>
  </si>
  <si>
    <t>GARAGE DES TERRAGES</t>
  </si>
  <si>
    <t>49528488717</t>
  </si>
  <si>
    <t>https://www.pagesjaunes.fr/recherche/GARAGE-DES-TERRAGES-/-</t>
  </si>
  <si>
    <t>http://www.societe.com/societe/garage-des-terrages-495284887.html</t>
  </si>
  <si>
    <t>https://www.google.fr/webhp#q=GARAGE-DES-TERRAGES-</t>
  </si>
  <si>
    <t>AUTOSERVICES MAGINOT</t>
  </si>
  <si>
    <t>49530456024</t>
  </si>
  <si>
    <t>2013-01-08</t>
  </si>
  <si>
    <t>0.696961</t>
  </si>
  <si>
    <t>47.422699</t>
  </si>
  <si>
    <t>https://www.pagesjaunes.fr/recherche/AUTOSERVICES-MAGINOT-228-AVENUE-ANDRÉ-MAGINOT-37100-TOURS/-</t>
  </si>
  <si>
    <t>http://www.societe.com/societe/autoservices-maginot-495304560.html</t>
  </si>
  <si>
    <t>https://www.google.fr/webhp#q=AUTOSERVICES-MAGINOT-228-AVENUE-ANDRÉ-MAGINOT-37100-TOURS</t>
  </si>
  <si>
    <t>BJM AUTOMOBILES</t>
  </si>
  <si>
    <t>49535461517</t>
  </si>
  <si>
    <t>0.704528</t>
  </si>
  <si>
    <t>47.429032</t>
  </si>
  <si>
    <t>https://www.pagesjaunes.fr/recherche/BJM-AUTOMOBILES-289-AVENUE-ANDRÉ-MAGINOT-37100-TOURS/-</t>
  </si>
  <si>
    <t>http://www.societe.com/societe/bjm-automobiles-495354615.html</t>
  </si>
  <si>
    <t>https://www.google.fr/webhp#q=BJM-AUTOMOBILES-289-AVENUE-ANDRÉ-MAGINOT-37100-TOURS</t>
  </si>
  <si>
    <t>D HOME RENOVATION</t>
  </si>
  <si>
    <t>49535901024</t>
  </si>
  <si>
    <t>0.226289</t>
  </si>
  <si>
    <t>47.280731</t>
  </si>
  <si>
    <t>https://www.pagesjaunes.fr/recherche/D'HOME-RENOVATION-3-RUE-DU-VAU-PRÉCIEUX-37140-RESTIGNÉ/-</t>
  </si>
  <si>
    <t>http://www.societe.com/societe/d'home-renovation-495359010.html</t>
  </si>
  <si>
    <t>https://www.google.fr/webhp#q=D'HOME-RENOVATION-3-RUE-DU-VAU-PRÉCIEUX-37140-RESTIGNÉ</t>
  </si>
  <si>
    <t>SOBATECH</t>
  </si>
  <si>
    <t>49537826719</t>
  </si>
  <si>
    <t>0.611204</t>
  </si>
  <si>
    <t>47.107497</t>
  </si>
  <si>
    <t>https://www.pagesjaunes.fr/recherche/SOBATECH-13-ROUTE-DES-ARCHAMBAULTS-37800-SAINTE-MAURE-DE-TOURAINE/-</t>
  </si>
  <si>
    <t>http://www.societe.com/societe/sobatech-495378267.html</t>
  </si>
  <si>
    <t>https://www.google.fr/webhp#q=SOBATECH-13-ROUTE-DES-ARCHAMBAULTS-37800-SAINTE-MAURE-DE-TOURAINE</t>
  </si>
  <si>
    <t>METAL CONTENEURS SERVICES</t>
  </si>
  <si>
    <t>49538110524</t>
  </si>
  <si>
    <t>0.674336</t>
  </si>
  <si>
    <t>47.459014</t>
  </si>
  <si>
    <t>https://www.pagesjaunes.fr/recherche/METAL-CONTENEURS-SERVICES-8-RUE-DES-GAUDIÈRES-37390-METTRAY/-</t>
  </si>
  <si>
    <t>http://www.societe.com/societe/metal-conteneurs-services-495381105.html</t>
  </si>
  <si>
    <t>https://www.google.fr/webhp#q=METAL-CONTENEURS-SERVICES-8-RUE-DES-GAUDIÈRES-37390-METTRAY</t>
  </si>
  <si>
    <t>BOUCHARD 37</t>
  </si>
  <si>
    <t>49539508924</t>
  </si>
  <si>
    <t>0.707958</t>
  </si>
  <si>
    <t>47.43038</t>
  </si>
  <si>
    <t>https://www.pagesjaunes.fr/recherche/BOUCHARD-37-4-RUE-ARTHUR-RIMBAUD-37100-TOURS/-</t>
  </si>
  <si>
    <t>http://www.societe.com/societe/bouchard-37-495395089.html</t>
  </si>
  <si>
    <t>https://www.google.fr/webhp#q=BOUCHARD-37-4-RUE-ARTHUR-RIMBAUD-37100-TOURS</t>
  </si>
  <si>
    <t>CT</t>
  </si>
  <si>
    <t>49540768623</t>
  </si>
  <si>
    <t>2010-04-21</t>
  </si>
  <si>
    <t>1.049851</t>
  </si>
  <si>
    <t>47.463168</t>
  </si>
  <si>
    <t>https://www.pagesjaunes.fr/recherche/CT-1-IMPASSE-DES-ROCHERS-37530-LIMERAY/-</t>
  </si>
  <si>
    <t>http://www.societe.com/societe/ct-495407686.html</t>
  </si>
  <si>
    <t>https://www.google.fr/webhp#q=CT-1-IMPASSE-DES-ROCHERS-37530-LIMERAY</t>
  </si>
  <si>
    <t>SARL BESNARD DIDIER</t>
  </si>
  <si>
    <t>49750801012</t>
  </si>
  <si>
    <t>2007-04-10</t>
  </si>
  <si>
    <t>0.206509</t>
  </si>
  <si>
    <t>47.280126</t>
  </si>
  <si>
    <t>https://www.pagesjaunes.fr/recherche/SARL-BESNARD-DIDIER-2-CHEMIN-DE-LA-PETITE-CHALOPINIÈRE-37140-RESTIGNÉ/-</t>
  </si>
  <si>
    <t>http://www.societe.com/societe/sarl-besnard-didier-497508010.html</t>
  </si>
  <si>
    <t>https://www.google.fr/webhp#q=SARL-BESNARD-DIDIER-2-CHEMIN-DE-LA-PETITE-CHALOPINIÈRE-37140-RESTIGNÉ</t>
  </si>
  <si>
    <t>P.C.P. VAUGONDY</t>
  </si>
  <si>
    <t>49751359819</t>
  </si>
  <si>
    <t>0.831422</t>
  </si>
  <si>
    <t>47.44009</t>
  </si>
  <si>
    <t>https://www.pagesjaunes.fr/recherche/SARL-PCP-VAUGONDY-91-ROUTE-DE-VAUGONDY-37210-VERNOU-SUR-BRENNE/-</t>
  </si>
  <si>
    <t>http://www.societe.com/societe/sarl-pcp-vaugondy-497513598.html</t>
  </si>
  <si>
    <t>https://www.google.fr/webhp#q=SARL-PCP-VAUGONDY-91-ROUTE-DE-VAUGONDY-37210-VERNOU-SUR-BRENNE</t>
  </si>
  <si>
    <t>SARL GUILLON PERE ET FILS</t>
  </si>
  <si>
    <t>49751504911</t>
  </si>
  <si>
    <t>0.756154</t>
  </si>
  <si>
    <t>47.462996</t>
  </si>
  <si>
    <t>https://www.pagesjaunes.fr/recherche/SARL-GUILLON-PERE-ET-FILS-10-RUE-DE-LA-MULOCHERIE-37210-PARÇAY-MESLAY/-</t>
  </si>
  <si>
    <t>http://www.societe.com/societe/sarl-guillon-pere-et-fils-497515049.html</t>
  </si>
  <si>
    <t>https://www.google.fr/webhp#q=SARL-GUILLON-PERE-ET-FILS-10-RUE-DE-LA-MULOCHERIE-37210-PARÇAY-MESLAY</t>
  </si>
  <si>
    <t>GABILLET-GALLOU</t>
  </si>
  <si>
    <t>49754913928</t>
  </si>
  <si>
    <t>https://www.pagesjaunes.fr/recherche/GABILLET-GALLOU-AVENUE-VATEL-37000-TOURS/-</t>
  </si>
  <si>
    <t>http://www.societe.com/societe/gabillet-gallou-497549139.html</t>
  </si>
  <si>
    <t>https://www.google.fr/webhp#q=GABILLET-GALLOU-AVENUE-VATEL-37000-TOURS</t>
  </si>
  <si>
    <t>TRANSPORT GARANGER</t>
  </si>
  <si>
    <t>49760278916</t>
  </si>
  <si>
    <t>0.76302</t>
  </si>
  <si>
    <t>47.326458</t>
  </si>
  <si>
    <t>https://www.pagesjaunes.fr/recherche/TRANSPORT-GARANGER-LE-CHÊNE-PENDU-37170-CHAMBRAY-LÈS-TOURS/-</t>
  </si>
  <si>
    <t>http://www.societe.com/societe/transport-garanger-497602789.html</t>
  </si>
  <si>
    <t>https://www.google.fr/webhp#q=TRANSPORT-GARANGER-LE-CHÊNE-PENDU-37170-CHAMBRAY-LÈS-TOURS</t>
  </si>
  <si>
    <t>L EXPERT MENUISERIE</t>
  </si>
  <si>
    <t>49760552725</t>
  </si>
  <si>
    <t>0.682666</t>
  </si>
  <si>
    <t>47.416354</t>
  </si>
  <si>
    <t>https://www.pagesjaunes.fr/recherche/L'EXPERT-MENUISERIE-45-BIS-RUE-DE-LA-CHEVALERIE-37100-TOURS/-</t>
  </si>
  <si>
    <t>http://www.societe.com/societe/l'expert-menuiserie-497605527.html</t>
  </si>
  <si>
    <t>https://www.google.fr/webhp#q=L'EXPERT-MENUISERIE-45-BIS-RUE-DE-LA-CHEVALERIE-37100-TOURS</t>
  </si>
  <si>
    <t>LEMAIRE FRERES</t>
  </si>
  <si>
    <t>49760659014</t>
  </si>
  <si>
    <t>0.169324</t>
  </si>
  <si>
    <t>47.282269</t>
  </si>
  <si>
    <t>https://www.pagesjaunes.fr/recherche/LEMAIRE-FRERES-10-RUE-DU-COMMERCE-37140-BOURGUEIL/-</t>
  </si>
  <si>
    <t>http://www.societe.com/societe/lemaire-freres-497606590.html</t>
  </si>
  <si>
    <t>https://www.google.fr/webhp#q=LEMAIRE-FRERES-10-RUE-DU-COMMERCE-37140-BOURGUEIL</t>
  </si>
  <si>
    <t>CB MENUISERIE</t>
  </si>
  <si>
    <t>49763407111</t>
  </si>
  <si>
    <t>2007-04-23</t>
  </si>
  <si>
    <t>0.636167</t>
  </si>
  <si>
    <t>47.296647</t>
  </si>
  <si>
    <t>https://www.pagesjaunes.fr/recherche/CB-MENUISERIE-153-RUE-DES-ALOUETTES-37260-MONTS/-</t>
  </si>
  <si>
    <t>http://www.societe.com/societe/cb-menuiserie-497634071.html</t>
  </si>
  <si>
    <t>https://www.google.fr/webhp#q=CB-MENUISERIE-153-RUE-DES-ALOUETTES-37260-MONTS</t>
  </si>
  <si>
    <t>LA BOUTIQUE DU MOTARD</t>
  </si>
  <si>
    <t>49768496931</t>
  </si>
  <si>
    <t>2009-02-02</t>
  </si>
  <si>
    <t>https://www.pagesjaunes.fr/recherche/LA-BOUTIQUE-DU-MOTARD-194-AVENUE-ANDRÉ-MAGINOT-37100-TOURS/-</t>
  </si>
  <si>
    <t>http://www.societe.com/societe/la-boutique-du-motard-497684969.html</t>
  </si>
  <si>
    <t>https://www.google.fr/webhp#q=LA-BOUTIQUE-DU-MOTARD-194-AVENUE-ANDRÉ-MAGINOT-37100-TOURS</t>
  </si>
  <si>
    <t>C.E.B.</t>
  </si>
  <si>
    <t>49769874629</t>
  </si>
  <si>
    <t>2008-05-26</t>
  </si>
  <si>
    <t>https://www.pagesjaunes.fr/recherche/C.E.B.-2-RUE-DU-PLAT-D'ÉTAIN-37000-TOURS/-</t>
  </si>
  <si>
    <t>http://www.societe.com/societe/c.e.b.-497698746.html</t>
  </si>
  <si>
    <t>https://www.google.fr/webhp#q=C.E.B.-2-RUE-DU-PLAT-D'ÉTAIN-37000-TOURS</t>
  </si>
  <si>
    <t>SARL A.F.</t>
  </si>
  <si>
    <t>49778647510</t>
  </si>
  <si>
    <t>2007-05-15</t>
  </si>
  <si>
    <t>0.617814</t>
  </si>
  <si>
    <t>47.456876</t>
  </si>
  <si>
    <t>https://www.pagesjaunes.fr/recherche/SARL-A.F.-LES-MAUVAISINIERES-37390-LA-MEMBROLLE-SUR-CHOISILLE/-</t>
  </si>
  <si>
    <t>http://www.societe.com/societe/sarl-a.f.-497786475.html</t>
  </si>
  <si>
    <t>https://www.google.fr/webhp#q=SARL-A.F.-LES-MAUVAISINIERES-37390-LA-MEMBROLLE-SUR-CHOISILLE</t>
  </si>
  <si>
    <t>H2P JARDINS</t>
  </si>
  <si>
    <t>49778728317</t>
  </si>
  <si>
    <t>2007-04-19</t>
  </si>
  <si>
    <t>0.53948</t>
  </si>
  <si>
    <t>47.047843</t>
  </si>
  <si>
    <t>https://www.pagesjaunes.fr/recherche/H2P-JARDINS-2-RUE-DE-LA-CHARMILLE-37800-MARCILLY-SUR-VIENNE/-</t>
  </si>
  <si>
    <t>http://www.societe.com/societe/h2p-jardins-497787283.html</t>
  </si>
  <si>
    <t>https://www.google.fr/webhp#q=H2P-JARDINS-2-RUE-DE-LA-CHARMILLE-37800-MARCILLY-SUR-VIENNE</t>
  </si>
  <si>
    <t>INGREDIENTS SERVICE PLUS</t>
  </si>
  <si>
    <t>49781066329</t>
  </si>
  <si>
    <t>0.806553</t>
  </si>
  <si>
    <t>47.39353</t>
  </si>
  <si>
    <t>https://www.pagesjaunes.fr/recherche/INGREDIENTS-SERVICE-PLUS---ISP-41-AVENUE-LÉONARD-DE-VINCI-37270-MONTLOUIS-SUR-LOIRE/-</t>
  </si>
  <si>
    <t>http://www.societe.com/societe/ingredients-service-plus---isp-497810663.html</t>
  </si>
  <si>
    <t>https://www.google.fr/webhp#q=INGREDIENTS-SERVICE-PLUS---ISP-41-AVENUE-LÉONARD-DE-VINCI-37270-MONTLOUIS-SUR-LOIRE</t>
  </si>
  <si>
    <t>DOM &amp; TECH</t>
  </si>
  <si>
    <t>49781699110</t>
  </si>
  <si>
    <t>2007-05-14</t>
  </si>
  <si>
    <t>0.612792</t>
  </si>
  <si>
    <t>47.407149</t>
  </si>
  <si>
    <t>https://www.pagesjaunes.fr/recherche/DOM-&amp;-TECH-34-RUE-ALCUIN-37230-FONDETTES/-</t>
  </si>
  <si>
    <t>http://www.societe.com/societe/dom-&amp;-tech-497816991.html</t>
  </si>
  <si>
    <t>https://www.google.fr/webhp#q=DOM-&amp;-TECH-34-RUE-ALCUIN-37230-FONDETTES</t>
  </si>
  <si>
    <t>SARL PAULO SECO</t>
  </si>
  <si>
    <t>49787099818</t>
  </si>
  <si>
    <t>https://www.pagesjaunes.fr/recherche/SARL-PAULO-SECO-4-RUE-DE-PRONY-37300-JOUÉ-LÈS-TOURS/-</t>
  </si>
  <si>
    <t>http://www.societe.com/societe/sarl-paulo-seco-497870998.html</t>
  </si>
  <si>
    <t>https://www.google.fr/webhp#q=SARL-PAULO-SECO-4-RUE-DE-PRONY-37300-JOUÉ-LÈS-TOURS</t>
  </si>
  <si>
    <t>ECO-LOGIS 37</t>
  </si>
  <si>
    <t>49792585933</t>
  </si>
  <si>
    <t>https://www.pagesjaunes.fr/recherche/ECO-LOGIS-37-1-RUE-GEORGES-CHARPAK-37510-BALLAN-MIRÉ/-</t>
  </si>
  <si>
    <t>http://www.societe.com/societe/eco-logis-37-497925859.html</t>
  </si>
  <si>
    <t>https://www.google.fr/webhp#q=ECO-LOGIS-37-1-RUE-GEORGES-CHARPAK-37510-BALLAN-MIRÉ</t>
  </si>
  <si>
    <t>AVS TOURS</t>
  </si>
  <si>
    <t>49796199514</t>
  </si>
  <si>
    <t>2007-05-03</t>
  </si>
  <si>
    <t>https://www.pagesjaunes.fr/recherche/AVS-TOURS-RUE-DE-L'AVIATION-37210-PARÇAY-MESLAY/-</t>
  </si>
  <si>
    <t>http://www.societe.com/societe/avs-tours-497961995.html</t>
  </si>
  <si>
    <t>https://www.google.fr/webhp#q=AVS-TOURS-RUE-DE-L'AVIATION-37210-PARÇAY-MESLAY</t>
  </si>
  <si>
    <t>AC ISOLATION</t>
  </si>
  <si>
    <t>49800270828</t>
  </si>
  <si>
    <t>https://www.pagesjaunes.fr/recherche/AC-ISOLATION-LA-BIGOTTIÈRE-37390-CERELLES/-</t>
  </si>
  <si>
    <t>http://www.societe.com/societe/ac-isolation-498002708.html</t>
  </si>
  <si>
    <t>https://www.google.fr/webhp#q=AC-ISOLATION-LA-BIGOTTIÈRE-37390-CERELLES</t>
  </si>
  <si>
    <t>INTER ELEC 37</t>
  </si>
  <si>
    <t>49801807622</t>
  </si>
  <si>
    <t>0.691784</t>
  </si>
  <si>
    <t>47.415099</t>
  </si>
  <si>
    <t>https://www.pagesjaunes.fr/recherche/INTER-ELEC-37-4-RUE-ELSA-TRIOLET-37100-TOURS/-</t>
  </si>
  <si>
    <t>http://www.societe.com/societe/inter-elec-37-498018076.html</t>
  </si>
  <si>
    <t>https://www.google.fr/webhp#q=INTER-ELEC-37-4-RUE-ELSA-TRIOLET-37100-TOURS</t>
  </si>
  <si>
    <t>COLLET PLOMBERIE CHAUFFAGE</t>
  </si>
  <si>
    <t>49806416117</t>
  </si>
  <si>
    <t>2007-06-04</t>
  </si>
  <si>
    <t>0.545483</t>
  </si>
  <si>
    <t>47.337034</t>
  </si>
  <si>
    <t>https://www.pagesjaunes.fr/recherche/COLLET-PLOMBERIE-CHAUFFAGE-19-ROUTE-DES-MÉTAIRIES-37510-SAVONNIÈRES/-</t>
  </si>
  <si>
    <t>http://www.societe.com/societe/collet-plomberie-chauffage-498064161.html</t>
  </si>
  <si>
    <t>https://www.google.fr/webhp#q=COLLET-PLOMBERIE-CHAUFFAGE-19-ROUTE-DES-MÉTAIRIES-37510-SAVONNIÈRES</t>
  </si>
  <si>
    <t>ART OPTIC JF REY</t>
  </si>
  <si>
    <t>49808469814</t>
  </si>
  <si>
    <t>0.681941</t>
  </si>
  <si>
    <t>47.393578</t>
  </si>
  <si>
    <t>https://www.pagesjaunes.fr/recherche/ART-OPTIC-JF-REY-17-RUE-DU-CHANGE-37000-TOURS/-</t>
  </si>
  <si>
    <t>http://www.societe.com/societe/art-optic-jf-rey-498084698.html</t>
  </si>
  <si>
    <t>https://www.google.fr/webhp#q=ART-OPTIC-JF-REY-17-RUE-DU-CHANGE-37000-TOURS</t>
  </si>
  <si>
    <t>F.G.IMMOBILIER</t>
  </si>
  <si>
    <t>49808483914</t>
  </si>
  <si>
    <t>2007-05-22</t>
  </si>
  <si>
    <t>0.740065</t>
  </si>
  <si>
    <t>47.321398</t>
  </si>
  <si>
    <t>https://www.pagesjaunes.fr/recherche/F.G.-IMMOBILIER-30-ROUTE-DE-L'ANGUICHERIE-37170-CHAMBRAY-LÈS-TOURS/-</t>
  </si>
  <si>
    <t>http://www.societe.com/societe/f.g.-immobilier-498084839.html</t>
  </si>
  <si>
    <t>https://www.google.fr/webhp#q=F.G.-IMMOBILIER-30-ROUTE-DE-L'ANGUICHERIE-37170-CHAMBRAY-LÈS-TOURS</t>
  </si>
  <si>
    <t>ACTIV MAT</t>
  </si>
  <si>
    <t>49810474420</t>
  </si>
  <si>
    <t>0.658497</t>
  </si>
  <si>
    <t>47.40847</t>
  </si>
  <si>
    <t>https://www.pagesjaunes.fr/recherche/ACTIV'MAT-11-RUE-GEORGES-COURTELINE-37540-SAINT-CYR-SUR-LOIRE/-</t>
  </si>
  <si>
    <t>http://www.societe.com/societe/activ'mat-498104744.html</t>
  </si>
  <si>
    <t>https://www.google.fr/webhp#q=ACTIV'MAT-11-RUE-GEORGES-COURTELINE-37540-SAINT-CYR-SUR-LOIRE</t>
  </si>
  <si>
    <t>37 DIXIEMES</t>
  </si>
  <si>
    <t>49815294115</t>
  </si>
  <si>
    <t>0.726621</t>
  </si>
  <si>
    <t>47.367078</t>
  </si>
  <si>
    <t>https://www.pagesjaunes.fr/recherche/37-DIXIEMES-3-RUE-DE-GRANDMONT-37550-SAINT-AVERTIN/-</t>
  </si>
  <si>
    <t>http://www.societe.com/societe/37-dixiemes-498152941.html</t>
  </si>
  <si>
    <t>https://www.google.fr/webhp#q=37-DIXIEMES-3-RUE-DE-GRANDMONT-37550-SAINT-AVERTIN</t>
  </si>
  <si>
    <t>S.A.R.L. CHATEAU DE FAMILLE</t>
  </si>
  <si>
    <t>49815551458</t>
  </si>
  <si>
    <t>0.735807</t>
  </si>
  <si>
    <t>47.405638</t>
  </si>
  <si>
    <t>https://www.pagesjaunes.fr/recherche/SARL-CHATEAU-DE-FAMILLE-10-QUAI-DE-LA-LOIRE-37210-ROCHECORBON/-</t>
  </si>
  <si>
    <t>http://www.societe.com/societe/sarl-chateau-de-famille-498155514.html</t>
  </si>
  <si>
    <t>https://www.google.fr/webhp#q=SARL-CHATEAU-DE-FAMILLE-10-QUAI-DE-LA-LOIRE-37210-ROCHECORBON</t>
  </si>
  <si>
    <t>SARL TAXI BORIE</t>
  </si>
  <si>
    <t>49816309615</t>
  </si>
  <si>
    <t>2007-07-05</t>
  </si>
  <si>
    <t>0.683544</t>
  </si>
  <si>
    <t>47.503911</t>
  </si>
  <si>
    <t>https://www.pagesjaunes.fr/recherche/SARL-TAXI-BORIE-52-RUE-DES-COMMAILLÈRES-37390-CERELLES/-</t>
  </si>
  <si>
    <t>http://www.societe.com/societe/sarl-taxi-borie-498163096.html</t>
  </si>
  <si>
    <t>https://www.google.fr/webhp#q=SARL-TAXI-BORIE-52-RUE-DES-COMMAILLÈRES-37390-CERELLES</t>
  </si>
  <si>
    <t>B.M. PAYSAGES</t>
  </si>
  <si>
    <t>49816348439</t>
  </si>
  <si>
    <t>https://www.pagesjaunes.fr/recherche/B.M.-PAYSAGES-LA-DUQUERIE-37390-CHANCEAUX-SUR-CHOISILLE/-</t>
  </si>
  <si>
    <t>http://www.societe.com/societe/b.m.-paysages-498163484.html</t>
  </si>
  <si>
    <t>https://www.google.fr/webhp#q=B.M.-PAYSAGES-LA-DUQUERIE-37390-CHANCEAUX-SUR-CHOISILLE</t>
  </si>
  <si>
    <t>LA MAISON AUTO-NETTOYANTE TOURS</t>
  </si>
  <si>
    <t>49816413618</t>
  </si>
  <si>
    <t>2007-02-05</t>
  </si>
  <si>
    <t>0.622916</t>
  </si>
  <si>
    <t>47.36203</t>
  </si>
  <si>
    <t>https://www.pagesjaunes.fr/recherche/LA-MAISON-AUTO-NETTOYANTE-TOURS-63-ROUTE-DES-VALLÉES-37510-BALLAN-MIRÉ/-</t>
  </si>
  <si>
    <t>http://www.societe.com/societe/la-maison-auto-nettoyante-tours-498164136.html</t>
  </si>
  <si>
    <t>https://www.google.fr/webhp#q=LA-MAISON-AUTO-NETTOYANTE-TOURS-63-ROUTE-DES-VALLÉES-37510-BALLAN-MIRÉ</t>
  </si>
  <si>
    <t>REFLECTIVE INSULATION COMPANY</t>
  </si>
  <si>
    <t>49825940719</t>
  </si>
  <si>
    <t>0.847771</t>
  </si>
  <si>
    <t>47.417568</t>
  </si>
  <si>
    <t>https://www.pagesjaunes.fr/recherche/REFLECTIVE-INSULATION-COMPANY-4-RUE-NEUVE-37210-VERNOU-SUR-BRENNE/-</t>
  </si>
  <si>
    <t>http://www.societe.com/societe/reflective-insulation-company-498259407.html</t>
  </si>
  <si>
    <t>https://www.google.fr/webhp#q=REFLECTIVE-INSULATION-COMPANY-4-RUE-NEUVE-37210-VERNOU-SUR-BRENNE</t>
  </si>
  <si>
    <t>EURL PHARMACIE FRANCOIS II</t>
  </si>
  <si>
    <t>49827785410</t>
  </si>
  <si>
    <t>0.321339</t>
  </si>
  <si>
    <t>47.444805</t>
  </si>
  <si>
    <t>https://www.pagesjaunes.fr/recherche/EURL-PHARMACIE-FRANCOIS-II-3-RUE-FRANÇOIS-II-37340-SAVIGNÉ-SUR-LATHAN/-</t>
  </si>
  <si>
    <t>http://www.societe.com/societe/eurl-pharmacie-francois-ii-498277854.html</t>
  </si>
  <si>
    <t>https://www.google.fr/webhp#q=EURL-PHARMACIE-FRANCOIS-II-3-RUE-FRANÇOIS-II-37340-SAVIGNÉ-SUR-LATHAN</t>
  </si>
  <si>
    <t>SARL LEBOEUF</t>
  </si>
  <si>
    <t>49829259814</t>
  </si>
  <si>
    <t>0.302353</t>
  </si>
  <si>
    <t>47.431259</t>
  </si>
  <si>
    <t>https://www.pagesjaunes.fr/recherche/S.A.R.L.-LEBOEUF-LES-MARIDONNEAUX-37340-HOMMES/-</t>
  </si>
  <si>
    <t>http://www.societe.com/societe/s.a.r.l.-leboeuf-498292598.html</t>
  </si>
  <si>
    <t>https://www.google.fr/webhp#q=S.A.R.L.-LEBOEUF-LES-MARIDONNEAUX-37340-HOMMES</t>
  </si>
  <si>
    <t>FFC</t>
  </si>
  <si>
    <t>49830043314</t>
  </si>
  <si>
    <t>0.6413</t>
  </si>
  <si>
    <t>47.276708</t>
  </si>
  <si>
    <t>https://www.pagesjaunes.fr/recherche/FFC-14-RUE-DE-LA-VASSELIÈRE-37260-MONTS/-</t>
  </si>
  <si>
    <t>http://www.societe.com/societe/ffc-498300433.html</t>
  </si>
  <si>
    <t>https://www.google.fr/webhp#q=FFC-14-RUE-DE-LA-VASSELIÈRE-37260-MONTS</t>
  </si>
  <si>
    <t>MADALENA</t>
  </si>
  <si>
    <t>49832781627</t>
  </si>
  <si>
    <t>https://www.pagesjaunes.fr/recherche/MADALENA-63-ROUTE-DES-VALLÉES-37510-BALLAN-MIRÉ/-</t>
  </si>
  <si>
    <t>http://www.societe.com/societe/madalena-498327816.html</t>
  </si>
  <si>
    <t>https://www.google.fr/webhp#q=MADALENA-63-ROUTE-DES-VALLÉES-37510-BALLAN-MIRÉ</t>
  </si>
  <si>
    <t>SARL AVENIR AUTO</t>
  </si>
  <si>
    <t>49833231114</t>
  </si>
  <si>
    <t>0.714829</t>
  </si>
  <si>
    <t>47.303876</t>
  </si>
  <si>
    <t>https://www.pagesjaunes.fr/recherche/SARL-AVENIR-AUTO-34-ROUTE-NATIONALE-10-37250-VEIGNÉ/-</t>
  </si>
  <si>
    <t>http://www.societe.com/societe/sarl-avenir-auto-498332311.html</t>
  </si>
  <si>
    <t>https://www.google.fr/webhp#q=SARL-AVENIR-AUTO-34-ROUTE-NATIONALE-10-37250-VEIGNÉ</t>
  </si>
  <si>
    <t>NUM AND CO.</t>
  </si>
  <si>
    <t>49838700017</t>
  </si>
  <si>
    <t>0.661857</t>
  </si>
  <si>
    <t>47.319915</t>
  </si>
  <si>
    <t>https://www.pagesjaunes.fr/recherche/NUM-AND-CO-RUE-DE-LA-LIODIÈRE-37300-JOUÉ-LÈS-TOURS/-</t>
  </si>
  <si>
    <t>http://www.societe.com/societe/num-and-co-498387000.html</t>
  </si>
  <si>
    <t>https://www.google.fr/webhp#q=NUM-AND-CO-RUE-DE-LA-LIODIÈRE-37300-JOUÉ-LÈS-TOURS</t>
  </si>
  <si>
    <t>HIROU FRERES</t>
  </si>
  <si>
    <t>49841132117</t>
  </si>
  <si>
    <t>0.514146</t>
  </si>
  <si>
    <t>47.46614</t>
  </si>
  <si>
    <t>https://www.pagesjaunes.fr/recherche/HIROU-FRERES-LA-BLETIÈRE-37230-PERNAY/-</t>
  </si>
  <si>
    <t>http://www.societe.com/societe/hirou-freres-498411321.html</t>
  </si>
  <si>
    <t>https://www.google.fr/webhp#q=HIROU-FRERES-LA-BLETIÈRE-37230-PERNAY</t>
  </si>
  <si>
    <t>ANGEL COURSES</t>
  </si>
  <si>
    <t>49844621011</t>
  </si>
  <si>
    <t>2007-07-23</t>
  </si>
  <si>
    <t>0.866824</t>
  </si>
  <si>
    <t>47.381733</t>
  </si>
  <si>
    <t>https://www.pagesjaunes.fr/recherche/ANGEL'COURSES-47-ROUTE-DE-SAINT-AIGNAN-37270-MONTLOUIS-SUR-LOIRE/-</t>
  </si>
  <si>
    <t>http://www.societe.com/societe/angel'courses-498446210.html</t>
  </si>
  <si>
    <t>https://www.google.fr/webhp#q=ANGEL'COURSES-47-ROUTE-DE-SAINT-AIGNAN-37270-MONTLOUIS-SUR-LOIRE</t>
  </si>
  <si>
    <t>CLS LANDREAU</t>
  </si>
  <si>
    <t>49847462621</t>
  </si>
  <si>
    <t>0.992935</t>
  </si>
  <si>
    <t>47.139479</t>
  </si>
  <si>
    <t>https://www.pagesjaunes.fr/recherche/CLS-LANDREAU-7-IMPASSE-DU-TRENTIN-37600-LOCHES/-</t>
  </si>
  <si>
    <t>http://www.societe.com/societe/cls-landreau-498474626.html</t>
  </si>
  <si>
    <t>https://www.google.fr/webhp#q=CLS-LANDREAU-7-IMPASSE-DU-TRENTIN-37600-LOCHES</t>
  </si>
  <si>
    <t>FAEM</t>
  </si>
  <si>
    <t>49851804229</t>
  </si>
  <si>
    <t>2010-04-15</t>
  </si>
  <si>
    <t>https://www.pagesjaunes.fr/recherche/FAEM-RUE-FRANCIS-PERRIN-37260-MONTS/-</t>
  </si>
  <si>
    <t>http://www.societe.com/societe/faem-498518042.html</t>
  </si>
  <si>
    <t>https://www.google.fr/webhp#q=FAEM-RUE-FRANCIS-PERRIN-37260-MONTS</t>
  </si>
  <si>
    <t>PARC DU MOULIN DE PIERRE</t>
  </si>
  <si>
    <t>49852975917</t>
  </si>
  <si>
    <t>Production d'électricité</t>
  </si>
  <si>
    <t>3511Z</t>
  </si>
  <si>
    <t>0.717465</t>
  </si>
  <si>
    <t>47.361201</t>
  </si>
  <si>
    <t>https://www.pagesjaunes.fr/recherche/PARC-DU-MOULIN-DE-PIERRE-17-ALLÉE-DES-MÛRIERS-37550-SAINT-AVERTIN/-</t>
  </si>
  <si>
    <t>http://www.societe.com/societe/parc-du-moulin-de-pierre-498529759.html</t>
  </si>
  <si>
    <t>https://www.google.fr/webhp#q=PARC-DU-MOULIN-DE-PIERRE-17-ALLÉE-DES-MÛRIERS-37550-SAINT-AVERTIN</t>
  </si>
  <si>
    <t>EURL ECO NATURE</t>
  </si>
  <si>
    <t>49860779516</t>
  </si>
  <si>
    <t>2007-06-20</t>
  </si>
  <si>
    <t>0.224554</t>
  </si>
  <si>
    <t>47.173118</t>
  </si>
  <si>
    <t>https://www.pagesjaunes.fr/recherche/EURL-ECO--NATURE-22-RUE-DU-PARC-37500-CHINON/-</t>
  </si>
  <si>
    <t>http://www.societe.com/societe/eurl-eco--nature-498607795.html</t>
  </si>
  <si>
    <t>https://www.google.fr/webhp#q=EURL-ECO--NATURE-22-RUE-DU-PARC-37500-CHINON</t>
  </si>
  <si>
    <t>MATHIS SERVICES</t>
  </si>
  <si>
    <t>49861062510</t>
  </si>
  <si>
    <t>0.697345</t>
  </si>
  <si>
    <t>47.42503</t>
  </si>
  <si>
    <t>https://www.pagesjaunes.fr/recherche/MATHIS-SERVICES-15-AVENUE-GUSTAVE-EIFFEL-37100-TOURS/-</t>
  </si>
  <si>
    <t>http://www.societe.com/societe/mathis-services-498610625.html</t>
  </si>
  <si>
    <t>https://www.google.fr/webhp#q=MATHIS-SERVICES-15-AVENUE-GUSTAVE-EIFFEL-37100-TOURS</t>
  </si>
  <si>
    <t>AMENAGEMENT ET DECORATION VEGETALE</t>
  </si>
  <si>
    <t>49861902229</t>
  </si>
  <si>
    <t>0.682951</t>
  </si>
  <si>
    <t>47.391188</t>
  </si>
  <si>
    <t>https://www.pagesjaunes.fr/recherche/AMENAGEMENT-ET-DECORATION-VEGETALE-6-RUE-LÉONARD-DE-VINCI-37000-TOURS/-</t>
  </si>
  <si>
    <t>http://www.societe.com/societe/amenagement-et-decoration-vegetale-498619022.html</t>
  </si>
  <si>
    <t>https://www.google.fr/webhp#q=AMENAGEMENT-ET-DECORATION-VEGETALE-6-RUE-LÉONARD-DE-VINCI-37000-TOURS</t>
  </si>
  <si>
    <t>SARL MOUTAPAM</t>
  </si>
  <si>
    <t>49865383112</t>
  </si>
  <si>
    <t>https://www.pagesjaunes.fr/recherche/SARL-MOUTAPAM-ALLÉE-BAUCHANT,-CENTRE-COMMERCIAL-MONTJOYEUX-37200-TOURS/-</t>
  </si>
  <si>
    <t>http://www.societe.com/societe/sarl-moutapam-498653831.html</t>
  </si>
  <si>
    <t>https://www.google.fr/webhp#q=SARL-MOUTAPAM-ALLÉE-BAUCHANT,-CENTRE-COMMERCIAL-MONTJOYEUX-37200-TOURS</t>
  </si>
  <si>
    <t>ESNARD FREDERIC SARL</t>
  </si>
  <si>
    <t>49865392219</t>
  </si>
  <si>
    <t>2007-08-07</t>
  </si>
  <si>
    <t>0.656613</t>
  </si>
  <si>
    <t>47.346605</t>
  </si>
  <si>
    <t>https://www.pagesjaunes.fr/recherche/ESNARD-FREDERIC-SARL-28-RUE-LAVOISIER-37300-JOUÉ-LÈS-TOURS/-</t>
  </si>
  <si>
    <t>http://www.societe.com/societe/esnard-frederic-sarl-498653922.html</t>
  </si>
  <si>
    <t>https://www.google.fr/webhp#q=ESNARD-FREDERIC-SARL-28-RUE-LAVOISIER-37300-JOUÉ-LÈS-TOURS</t>
  </si>
  <si>
    <t>LIVECOPRO</t>
  </si>
  <si>
    <t>49867513111</t>
  </si>
  <si>
    <t>https://www.pagesjaunes.fr/recherche/LIVECOPRO-RUE-HIPPOLYTE-MONTEIL-37700-SAINT-PIERRE-DES-CORPS/-</t>
  </si>
  <si>
    <t>http://www.societe.com/societe/livecopro-498675131.html</t>
  </si>
  <si>
    <t>https://www.google.fr/webhp#q=LIVECOPRO-RUE-HIPPOLYTE-MONTEIL-37700-SAINT-PIERRE-DES-CORPS</t>
  </si>
  <si>
    <t>B&amp;H INFORMATIQUE 37</t>
  </si>
  <si>
    <t>49868647617</t>
  </si>
  <si>
    <t>0.675392</t>
  </si>
  <si>
    <t>47.361295</t>
  </si>
  <si>
    <t>https://www.pagesjaunes.fr/recherche/B&amp;H-INFORMATIQUE-37-12-RUE-ÉDOUARD-BRANLY-37300-JOUÉ-LÈS-TOURS/-</t>
  </si>
  <si>
    <t>http://www.societe.com/societe/b&amp;h-informatique-37-498686476.html</t>
  </si>
  <si>
    <t>https://www.google.fr/webhp#q=B&amp;H-INFORMATIQUE-37-12-RUE-ÉDOUARD-BRANLY-37300-JOUÉ-LÈS-TOURS</t>
  </si>
  <si>
    <t>CONCORD INTERNATIONAL</t>
  </si>
  <si>
    <t>49870943516</t>
  </si>
  <si>
    <t>0.720787</t>
  </si>
  <si>
    <t>47.300198</t>
  </si>
  <si>
    <t>https://www.pagesjaunes.fr/recherche/CONCORD-INTERNATIONAL-28-RÉSIDENCE-LA-CHÂTAIGNERAIE-37250-VEIGNÉ/-</t>
  </si>
  <si>
    <t>http://www.societe.com/societe/concord-international-498709435.html</t>
  </si>
  <si>
    <t>https://www.google.fr/webhp#q=CONCORD-INTERNATIONAL-28-RÉSIDENCE-LA-CHÂTAIGNERAIE-37250-VEIGNÉ</t>
  </si>
  <si>
    <t>LDC MENUISERIE</t>
  </si>
  <si>
    <t>49873019118</t>
  </si>
  <si>
    <t>2007-07-07</t>
  </si>
  <si>
    <t>0.521711</t>
  </si>
  <si>
    <t>47.460168</t>
  </si>
  <si>
    <t>https://www.pagesjaunes.fr/recherche/LDC-MENUISERIE-LA-CHEDENNIÈRE-37230-PERNAY/-</t>
  </si>
  <si>
    <t>http://www.societe.com/societe/ldc-menuiserie-498730191.html</t>
  </si>
  <si>
    <t>https://www.google.fr/webhp#q=LDC-MENUISERIE-LA-CHEDENNIÈRE-37230-PERNAY</t>
  </si>
  <si>
    <t>SARL EMMANUEL BEGEY</t>
  </si>
  <si>
    <t>49873020926</t>
  </si>
  <si>
    <t>2016-08-30</t>
  </si>
  <si>
    <t>0.733646</t>
  </si>
  <si>
    <t>47.418325</t>
  </si>
  <si>
    <t>https://www.pagesjaunes.fr/recherche/SARL-EMMANUEL-BEGEY-11-RUE-DES-COMPAGNONS-37210-ROCHECORBON/-</t>
  </si>
  <si>
    <t>http://www.societe.com/societe/sarl-emmanuel-begey-498730209.html</t>
  </si>
  <si>
    <t>https://www.google.fr/webhp#q=SARL-EMMANUEL-BEGEY-11-RUE-DES-COMPAGNONS-37210-ROCHECORBON</t>
  </si>
  <si>
    <t>ARTIBATE</t>
  </si>
  <si>
    <t>49875629516</t>
  </si>
  <si>
    <t>0.581679</t>
  </si>
  <si>
    <t>47.343107</t>
  </si>
  <si>
    <t>https://www.pagesjaunes.fr/recherche/ARTIBATE-33-ROUTE-DES-ROSIERS-37510-SAVONNIÈRES/-</t>
  </si>
  <si>
    <t>http://www.societe.com/societe/artibate-498756295.html</t>
  </si>
  <si>
    <t>https://www.google.fr/webhp#q=ARTIBATE-33-ROUTE-DES-ROSIERS-37510-SAVONNIÈRES</t>
  </si>
  <si>
    <t>DOMICILE SOLUTIONS</t>
  </si>
  <si>
    <t>49876111322</t>
  </si>
  <si>
    <t>2012-12-26</t>
  </si>
  <si>
    <t>0.643476</t>
  </si>
  <si>
    <t>47.393911</t>
  </si>
  <si>
    <t>https://www.pagesjaunes.fr/recherche/DOMICILE-SOLUTIONS-25-RUE-DE-BEAUMANOIR-37230-FONDETTES/-</t>
  </si>
  <si>
    <t>http://www.societe.com/societe/domicile-solutions-498761113.html</t>
  </si>
  <si>
    <t>https://www.google.fr/webhp#q=DOMICILE-SOLUTIONS-25-RUE-DE-BEAUMANOIR-37230-FONDETTES</t>
  </si>
  <si>
    <t>SARL MIRANDELA</t>
  </si>
  <si>
    <t>49877981818</t>
  </si>
  <si>
    <t>1.056789</t>
  </si>
  <si>
    <t>47.110654</t>
  </si>
  <si>
    <t>https://www.pagesjaunes.fr/recherche/SARL-MIRANDELA-LE-HAUT-MORAND-37600-PERRUSSON/-</t>
  </si>
  <si>
    <t>http://www.societe.com/societe/sarl-mirandela-498779818.html</t>
  </si>
  <si>
    <t>https://www.google.fr/webhp#q=SARL-MIRANDELA-LE-HAUT-MORAND-37600-PERRUSSON</t>
  </si>
  <si>
    <t>EURL GARAGE DE LA PAILLETERIE</t>
  </si>
  <si>
    <t>49887050010</t>
  </si>
  <si>
    <t>2007-08-08</t>
  </si>
  <si>
    <t>https://www.pagesjaunes.fr/recherche/EURL-GARAGE-DE-LA-PAILLETERIE-/-</t>
  </si>
  <si>
    <t>http://www.societe.com/societe/eurl-garage-de-la-pailleterie-498870500.html</t>
  </si>
  <si>
    <t>https://www.google.fr/webhp#q=EURL-GARAGE-DE-LA-PAILLETERIE-</t>
  </si>
  <si>
    <t>MAGIC-INOV</t>
  </si>
  <si>
    <t>49887393418</t>
  </si>
  <si>
    <t>2007-07-15</t>
  </si>
  <si>
    <t>0.679673</t>
  </si>
  <si>
    <t>47.419397</t>
  </si>
  <si>
    <t>https://www.pagesjaunes.fr/recherche/MAGIC-INOV-6-ALLÉE-DE-WAGRAM-37100-TOURS/-</t>
  </si>
  <si>
    <t>http://www.societe.com/societe/magic-inov-498873934.html</t>
  </si>
  <si>
    <t>https://www.google.fr/webhp#q=MAGIC-INOV-6-ALLÉE-DE-WAGRAM-37100-TOURS</t>
  </si>
  <si>
    <t>FERBATI</t>
  </si>
  <si>
    <t>49888377611</t>
  </si>
  <si>
    <t>0.270819</t>
  </si>
  <si>
    <t>47.177243</t>
  </si>
  <si>
    <t>https://www.pagesjaunes.fr/recherche/FERBATI-29-RUE-PIERRE-ET-MARIE-CURIE-37500-CHINON/-</t>
  </si>
  <si>
    <t>http://www.societe.com/societe/ferbati-498883776.html</t>
  </si>
  <si>
    <t>https://www.google.fr/webhp#q=FERBATI-29-RUE-PIERRE-ET-MARIE-CURIE-37500-CHINON</t>
  </si>
  <si>
    <t>AVERTIN SECURITE INCENDIE</t>
  </si>
  <si>
    <t>49889367629</t>
  </si>
  <si>
    <t>2011-08-31</t>
  </si>
  <si>
    <t>0.75884</t>
  </si>
  <si>
    <t>47.328571</t>
  </si>
  <si>
    <t>https://www.pagesjaunes.fr/recherche/AVERTIN-SECURITE-INCENDIE-10-CHEMIN-DU-PETIT-PORTEAU-37170-CHAMBRAY-LÈS-TOURS/-</t>
  </si>
  <si>
    <t>http://www.societe.com/societe/avertin-securite-incendie-498893676.html</t>
  </si>
  <si>
    <t>https://www.google.fr/webhp#q=AVERTIN-SECURITE-INCENDIE-10-CHEMIN-DU-PETIT-PORTEAU-37170-CHAMBRAY-LÈS-TOURS</t>
  </si>
  <si>
    <t>CLEANER SERVICES</t>
  </si>
  <si>
    <t>49893697017</t>
  </si>
  <si>
    <t>2007-06-21</t>
  </si>
  <si>
    <t>0.707173</t>
  </si>
  <si>
    <t>47.338072</t>
  </si>
  <si>
    <t>https://www.pagesjaunes.fr/recherche/CLEANER-SERVICES-35-RUE-DE-LA-BERCHOTTIÈRE-37170-CHAMBRAY-LÈS-TOURS/-</t>
  </si>
  <si>
    <t>http://www.societe.com/societe/cleaner-services-498936970.html</t>
  </si>
  <si>
    <t>https://www.google.fr/webhp#q=CLEANER-SERVICES-35-RUE-DE-LA-BERCHOTTIÈRE-37170-CHAMBRAY-LÈS-TOURS</t>
  </si>
  <si>
    <t>SAINT GEORGES</t>
  </si>
  <si>
    <t>49893798620</t>
  </si>
  <si>
    <t>0.688344</t>
  </si>
  <si>
    <t>47.394107</t>
  </si>
  <si>
    <t>https://www.pagesjaunes.fr/recherche/SAINT-GEORGES-22-RUE-DE-LA-SCELLERIE-37000-TOURS/-</t>
  </si>
  <si>
    <t>http://www.societe.com/societe/saint-georges-498937986.html</t>
  </si>
  <si>
    <t>https://www.google.fr/webhp#q=SAINT-GEORGES-22-RUE-DE-LA-SCELLERIE-37000-TOURS</t>
  </si>
  <si>
    <t>SARL LABBE</t>
  </si>
  <si>
    <t>49897324714</t>
  </si>
  <si>
    <t>VILLANDRY</t>
  </si>
  <si>
    <t>0.500113</t>
  </si>
  <si>
    <t>47.331453</t>
  </si>
  <si>
    <t>https://www.pagesjaunes.fr/recherche/SARL-LABBE-/-</t>
  </si>
  <si>
    <t>http://www.societe.com/societe/sarl-labbe-498973247.html</t>
  </si>
  <si>
    <t>https://www.google.fr/webhp#q=SARL-LABBE-</t>
  </si>
  <si>
    <t>MAJA</t>
  </si>
  <si>
    <t>49901517024</t>
  </si>
  <si>
    <t>2007-07-27</t>
  </si>
  <si>
    <t>0.688281</t>
  </si>
  <si>
    <t>47.39402</t>
  </si>
  <si>
    <t>https://www.pagesjaunes.fr/recherche/MAJA-11-RUE-DE-LA-SCELLERIE-37000-TOURS/-</t>
  </si>
  <si>
    <t>http://www.societe.com/societe/maja-499015170.html</t>
  </si>
  <si>
    <t>https://www.google.fr/webhp#q=MAJA-11-RUE-DE-LA-SCELLERIE-37000-TOURS</t>
  </si>
  <si>
    <t>MASSE PEINTURE</t>
  </si>
  <si>
    <t>49901620216</t>
  </si>
  <si>
    <t>0.746705</t>
  </si>
  <si>
    <t>47.285456</t>
  </si>
  <si>
    <t>https://www.pagesjaunes.fr/recherche/MASSE-PEINTURE-29-BIS-RUE-DE-LA-MARTINIÈRE-37250-VEIGNÉ/-</t>
  </si>
  <si>
    <t>http://www.societe.com/societe/masse-peinture-499016202.html</t>
  </si>
  <si>
    <t>https://www.google.fr/webhp#q=MASSE-PEINTURE-29-BIS-RUE-DE-LA-MARTINIÈRE-37250-VEIGNÉ</t>
  </si>
  <si>
    <t>LA BOUCHERIE DU DONJON</t>
  </si>
  <si>
    <t>49902664916</t>
  </si>
  <si>
    <t>2007-08-03</t>
  </si>
  <si>
    <t>0.996924</t>
  </si>
  <si>
    <t>47.127901</t>
  </si>
  <si>
    <t>https://www.pagesjaunes.fr/recherche/LA-BOUCHERIE-DU-DONJON-6-RUE-BALZAC-37600-LOCHES/-</t>
  </si>
  <si>
    <t>http://www.societe.com/societe/la-boucherie-du-donjon-499026649.html</t>
  </si>
  <si>
    <t>https://www.google.fr/webhp#q=LA-BOUCHERIE-DU-DONJON-6-RUE-BALZAC-37600-LOCHES</t>
  </si>
  <si>
    <t>FERNANDES MANUEL SARL</t>
  </si>
  <si>
    <t>49905852715</t>
  </si>
  <si>
    <t>0.935675</t>
  </si>
  <si>
    <t>47.349494</t>
  </si>
  <si>
    <t>https://www.pagesjaunes.fr/recherche/FERNANDES-MANUEL-SARL-2-B-RUE-DE-CHENONCEAUX-37150-DIERRE/-</t>
  </si>
  <si>
    <t>http://www.societe.com/societe/fernandes-manuel-sarl-499058527.html</t>
  </si>
  <si>
    <t>https://www.google.fr/webhp#q=FERNANDES-MANUEL-SARL-2-B-RUE-DE-CHENONCEAUX-37150-DIERRE</t>
  </si>
  <si>
    <t>LES ETABLISSEMENTS MAROLLEAU</t>
  </si>
  <si>
    <t>49906141437</t>
  </si>
  <si>
    <t>0.429187</t>
  </si>
  <si>
    <t>47.004324</t>
  </si>
  <si>
    <t>https://www.pagesjaunes.fr/recherche/LES-ETABLISSEMENTS-MAROLLEAU-LA-MICHELLERIE-37120-BRASLOU/-</t>
  </si>
  <si>
    <t>http://www.societe.com/societe/les-etablissements-marolleau-499061414.html</t>
  </si>
  <si>
    <t>https://www.google.fr/webhp#q=LES-ETABLISSEMENTS-MAROLLEAU-LA-MICHELLERIE-37120-BRASLOU</t>
  </si>
  <si>
    <t>LR BOUTIQUE SICARD</t>
  </si>
  <si>
    <t>49907465612</t>
  </si>
  <si>
    <t>2007-08-23</t>
  </si>
  <si>
    <t>https://www.pagesjaunes.fr/recherche/LR-BOUTIQUE-SICARD-18-RUE-DE-BORDEAUX-37000-TOURS/-</t>
  </si>
  <si>
    <t>http://www.societe.com/societe/lr-boutique-sicard-499074656.html</t>
  </si>
  <si>
    <t>https://www.google.fr/webhp#q=LR-BOUTIQUE-SICARD-18-RUE-DE-BORDEAUX-37000-TOURS</t>
  </si>
  <si>
    <t>MENUISERIE DANIEL DEBUIRE</t>
  </si>
  <si>
    <t>49915132225</t>
  </si>
  <si>
    <t>47.535333</t>
  </si>
  <si>
    <t>https://www.pagesjaunes.fr/recherche/MENUISERIE-DANIEL-DEBUIRE-LA-TIERCERIE-37110-MORAND/-</t>
  </si>
  <si>
    <t>http://www.societe.com/societe/menuiserie-daniel-debuire-499151322.html</t>
  </si>
  <si>
    <t>https://www.google.fr/webhp#q=MENUISERIE-DANIEL-DEBUIRE-LA-TIERCERIE-37110-MORAND</t>
  </si>
  <si>
    <t>ANGIOME</t>
  </si>
  <si>
    <t>49919953714</t>
  </si>
  <si>
    <t>0.487409</t>
  </si>
  <si>
    <t>47.511128</t>
  </si>
  <si>
    <t>https://www.pagesjaunes.fr/recherche/ANGIOME-LA-CARTE-37360-SONZAY/-</t>
  </si>
  <si>
    <t>http://www.societe.com/societe/angiome-499199537.html</t>
  </si>
  <si>
    <t>https://www.google.fr/webhp#q=ANGIOME-LA-CARTE-37360-SONZAY</t>
  </si>
  <si>
    <t>SARL CAROL BOUTIQUE</t>
  </si>
  <si>
    <t>49920346111</t>
  </si>
  <si>
    <t>0.44496</t>
  </si>
  <si>
    <t>47.453539</t>
  </si>
  <si>
    <t>https://www.pagesjaunes.fr/recherche/SARL-CAROL-BOUTIQUE-11-RUE-DES-BOURDAISIÈRES-37340-AMBILLOU/-</t>
  </si>
  <si>
    <t>http://www.societe.com/societe/sarl-carol-boutique-499203461.html</t>
  </si>
  <si>
    <t>https://www.google.fr/webhp#q=SARL-CAROL-BOUTIQUE-11-RUE-DES-BOURDAISIÈRES-37340-AMBILLOU</t>
  </si>
  <si>
    <t>FRANCOIS OPTIQUE AUDITION DE LA SCELLERIE</t>
  </si>
  <si>
    <t>49920369319</t>
  </si>
  <si>
    <t>2007-09-27</t>
  </si>
  <si>
    <t>0.688177</t>
  </si>
  <si>
    <t>https://www.pagesjaunes.fr/recherche/FRANCOIS-OPTIQUE-AUDITION-DE-LA-SCELLERIE-9-RUE-DE-LA-SCELLERIE-37000-TOURS/-</t>
  </si>
  <si>
    <t>http://www.societe.com/societe/francois-optique-audition-de-la-scellerie-499203693.html</t>
  </si>
  <si>
    <t>https://www.google.fr/webhp#q=FRANCOIS-OPTIQUE-AUDITION-DE-LA-SCELLERIE-9-RUE-DE-LA-SCELLERIE-37000-TOURS</t>
  </si>
  <si>
    <t>T&amp;S - TRUCKS &amp; STORES</t>
  </si>
  <si>
    <t>49920878321</t>
  </si>
  <si>
    <t>2007-07-19</t>
  </si>
  <si>
    <t>0.663834</t>
  </si>
  <si>
    <t>47.431985</t>
  </si>
  <si>
    <t>https://www.pagesjaunes.fr/recherche/T&amp;S---TRUCKS-&amp;-STORES-BOULEVARD-ALFRED-NOBEL-37540-SAINT-CYR-SUR-LOIRE/-</t>
  </si>
  <si>
    <t>http://www.societe.com/societe/t&amp;s---trucks-&amp;-stores-499208783.html</t>
  </si>
  <si>
    <t>https://www.google.fr/webhp#q=T&amp;S---TRUCKS-&amp;-STORES-BOULEVARD-ALFRED-NOBEL-37540-SAINT-CYR-SUR-LOIRE</t>
  </si>
  <si>
    <t>SOCIETE NOUVELLE RIDEL</t>
  </si>
  <si>
    <t>49921956619</t>
  </si>
  <si>
    <t>0.855964</t>
  </si>
  <si>
    <t>47.421938</t>
  </si>
  <si>
    <t>https://www.pagesjaunes.fr/recherche/SOCIETE-NOUVELLE-RIDEL-75-RUE-NEUVE-37210-VERNOU-SUR-BRENNE/-</t>
  </si>
  <si>
    <t>http://www.societe.com/societe/societe-nouvelle-ridel-499219566.html</t>
  </si>
  <si>
    <t>https://www.google.fr/webhp#q=SOCIETE-NOUVELLE-RIDEL-75-RUE-NEUVE-37210-VERNOU-SUR-BRENNE</t>
  </si>
  <si>
    <t>NEJMI PRESTATIONS</t>
  </si>
  <si>
    <t>49924764124</t>
  </si>
  <si>
    <t>2014-12-16</t>
  </si>
  <si>
    <t>https://www.pagesjaunes.fr/recherche/NEJMI-PRESTATIONS-33-AVENUE-DU-COUVENT-DES-MINIMES-37520-LA-RICHE/-</t>
  </si>
  <si>
    <t>http://www.societe.com/societe/nejmi-prestations-499247641.html</t>
  </si>
  <si>
    <t>https://www.google.fr/webhp#q=NEJMI-PRESTATIONS-33-AVENUE-DU-COUVENT-DES-MINIMES-37520-LA-RICHE</t>
  </si>
  <si>
    <t>ABR AUTOMOBILES</t>
  </si>
  <si>
    <t>49930940921</t>
  </si>
  <si>
    <t>2010-08-25</t>
  </si>
  <si>
    <t>0.984064</t>
  </si>
  <si>
    <t>47.420619</t>
  </si>
  <si>
    <t>https://www.pagesjaunes.fr/recherche/ABR-AUTOMOBILES-16-BOULEVARD-ANATOLE-FRANCE-37400-AMBOISE/-</t>
  </si>
  <si>
    <t>http://www.societe.com/societe/abr-automobiles-499309409.html</t>
  </si>
  <si>
    <t>https://www.google.fr/webhp#q=ABR-AUTOMOBILES-16-BOULEVARD-ANATOLE-FRANCE-37400-AMBOISE</t>
  </si>
  <si>
    <t>IMPORTEK</t>
  </si>
  <si>
    <t>49930971416</t>
  </si>
  <si>
    <t>0.515538</t>
  </si>
  <si>
    <t>47.370156</t>
  </si>
  <si>
    <t>https://www.pagesjaunes.fr/recherche/IMPORTEK-1-CHEMIN-DE-LA-MAURIÈRE-37230-SAINT-ÉTIENNE-DE-CHIGNY/-</t>
  </si>
  <si>
    <t>http://www.societe.com/societe/importek-499309714.html</t>
  </si>
  <si>
    <t>https://www.google.fr/webhp#q=IMPORTEK-1-CHEMIN-DE-LA-MAURIÈRE-37230-SAINT-ÉTIENNE-DE-CHIGNY</t>
  </si>
  <si>
    <t>A.C.B. OPTIQUE</t>
  </si>
  <si>
    <t>49932510811</t>
  </si>
  <si>
    <t>2007-08-21</t>
  </si>
  <si>
    <t>0.71876</t>
  </si>
  <si>
    <t>47.389325</t>
  </si>
  <si>
    <t>https://www.pagesjaunes.fr/recherche/A.C.B.-OPTIQUE-PLACE-MAURICE-THOREZ-37700-SAINT-PIERRE-DES-CORPS/-</t>
  </si>
  <si>
    <t>http://www.societe.com/societe/a.c.b.-optique-499325108.html</t>
  </si>
  <si>
    <t>https://www.google.fr/webhp#q=A.C.B.-OPTIQUE-PLACE-MAURICE-THOREZ-37700-SAINT-PIERRE-DES-CORPS</t>
  </si>
  <si>
    <t>BTP OUTILLAGE</t>
  </si>
  <si>
    <t>49933309413</t>
  </si>
  <si>
    <t>2007-07-30</t>
  </si>
  <si>
    <t>0.266603</t>
  </si>
  <si>
    <t>47.178158</t>
  </si>
  <si>
    <t>https://www.pagesjaunes.fr/recherche/BTP-OUTILLAGE-32-RUE-EUGÈNE-FREYSSINET-37500-CHINON/-</t>
  </si>
  <si>
    <t>http://www.societe.com/societe/btp-outillage-499333094.html</t>
  </si>
  <si>
    <t>https://www.google.fr/webhp#q=BTP-OUTILLAGE-32-RUE-EUGÈNE-FREYSSINET-37500-CHINON</t>
  </si>
  <si>
    <t>AU COIN FRAIS</t>
  </si>
  <si>
    <t>49934498420</t>
  </si>
  <si>
    <t>https://www.pagesjaunes.fr/recherche/AU-COIN-FRAIS-PLACE-GASTON-PAILLHOU-37000-TOURS/-</t>
  </si>
  <si>
    <t>http://www.societe.com/societe/au-coin-frais-499344984.html</t>
  </si>
  <si>
    <t>https://www.google.fr/webhp#q=AU-COIN-FRAIS-PLACE-GASTON-PAILLHOU-37000-TOURS</t>
  </si>
  <si>
    <t>VITECH COMPOSITES</t>
  </si>
  <si>
    <t>49936458610</t>
  </si>
  <si>
    <t>2007-07-25</t>
  </si>
  <si>
    <t>https://www.pagesjaunes.fr/recherche/VITECH-COMPOSITES-ROUTE-DE-SEPMES-37800-SAINTE-MAURE-DE-TOURAINE/-</t>
  </si>
  <si>
    <t>http://www.societe.com/societe/vitech-composites-499364586.html</t>
  </si>
  <si>
    <t>https://www.google.fr/webhp#q=VITECH-COMPOSITES-ROUTE-DE-SEPMES-37800-SAINTE-MAURE-DE-TOURAINE</t>
  </si>
  <si>
    <t>RESOLEC</t>
  </si>
  <si>
    <t>49936676313</t>
  </si>
  <si>
    <t>0.448179</t>
  </si>
  <si>
    <t>47.305023</t>
  </si>
  <si>
    <t>https://www.pagesjaunes.fr/recherche/RESOLEC-28-LA-GODINIÈRE-37130-LIGNIÈRES-DE-TOURAINE/-</t>
  </si>
  <si>
    <t>http://www.societe.com/societe/resolec-499366763.html</t>
  </si>
  <si>
    <t>https://www.google.fr/webhp#q=RESOLEC-28-LA-GODINIÈRE-37130-LIGNIÈRES-DE-TOURAINE</t>
  </si>
  <si>
    <t>C &amp; L ASSOCIES</t>
  </si>
  <si>
    <t>49937856019</t>
  </si>
  <si>
    <t>0.923389</t>
  </si>
  <si>
    <t>47.398318</t>
  </si>
  <si>
    <t>https://www.pagesjaunes.fr/recherche/C-&amp;-L-ASSOCIES-7-ROUTE-DE-TOURS-37400-LUSSAULT-SUR-LOIRE/-</t>
  </si>
  <si>
    <t>http://www.societe.com/societe/c-&amp;-l-associes-499378560.html</t>
  </si>
  <si>
    <t>https://www.google.fr/webhp#q=C-&amp;-L-ASSOCIES-7-ROUTE-DE-TOURS-37400-LUSSAULT-SUR-LOIRE</t>
  </si>
  <si>
    <t>JD CONSO</t>
  </si>
  <si>
    <t>49943786110</t>
  </si>
  <si>
    <t>2007-08-27</t>
  </si>
  <si>
    <t>0.644634</t>
  </si>
  <si>
    <t>47.362882</t>
  </si>
  <si>
    <t>https://www.pagesjaunes.fr/recherche/JD-CONSO-1-RUE-JULES-LADOUMEGUE-37300-JOUÉ-LÈS-TOURS/-</t>
  </si>
  <si>
    <t>http://www.societe.com/societe/jd-conso-499437861.html</t>
  </si>
  <si>
    <t>https://www.google.fr/webhp#q=JD-CONSO-1-RUE-JULES-LADOUMEGUE-37300-JOUÉ-LÈS-TOURS</t>
  </si>
  <si>
    <t>LOCA TER</t>
  </si>
  <si>
    <t>49945770335</t>
  </si>
  <si>
    <t>https://www.pagesjaunes.fr/recherche/LOCA-TER-RUE-YVES-CHAUVIN-37510-BALLAN-MIRÉ/-</t>
  </si>
  <si>
    <t>http://www.societe.com/societe/loca-ter-499457703.html</t>
  </si>
  <si>
    <t>https://www.google.fr/webhp#q=LOCA-TER-RUE-YVES-CHAUVIN-37510-BALLAN-MIRÉ</t>
  </si>
  <si>
    <t>LINECE</t>
  </si>
  <si>
    <t>49946048313</t>
  </si>
  <si>
    <t>2007-08-17</t>
  </si>
  <si>
    <t>0.681519</t>
  </si>
  <si>
    <t>47.393422</t>
  </si>
  <si>
    <t>https://www.pagesjaunes.fr/recherche/LINECE-21-RUE-DE-CHÂTEAUNEUF-37000-TOURS/-</t>
  </si>
  <si>
    <t>http://www.societe.com/societe/linece-499460483.html</t>
  </si>
  <si>
    <t>https://www.google.fr/webhp#q=LINECE-21-RUE-DE-CHÂTEAUNEUF-37000-TOURS</t>
  </si>
  <si>
    <t>PERAULT J.P.F.</t>
  </si>
  <si>
    <t>49947462513</t>
  </si>
  <si>
    <t>0.74846</t>
  </si>
  <si>
    <t>47.430376</t>
  </si>
  <si>
    <t>https://www.pagesjaunes.fr/recherche/PERAULT-J.P.F.-LE-GRAND-VAUDANIÈRE-37210-ROCHECORBON/-</t>
  </si>
  <si>
    <t>http://www.societe.com/societe/perault-j.p.f.-499474625.html</t>
  </si>
  <si>
    <t>https://www.google.fr/webhp#q=PERAULT-J.P.F.-LE-GRAND-VAUDANIÈRE-37210-ROCHECORBON</t>
  </si>
  <si>
    <t>A FLEUR DE CHOCOLAT</t>
  </si>
  <si>
    <t>49949917618</t>
  </si>
  <si>
    <t>0.680373</t>
  </si>
  <si>
    <t>47.391713</t>
  </si>
  <si>
    <t>https://www.pagesjaunes.fr/recherche/A-FLEUR-DE-CHOCOLAT-7-PLACE-GASTON-PAILLHOU-37000-TOURS/-</t>
  </si>
  <si>
    <t>http://www.societe.com/societe/a-fleur-de-chocolat-499499176.html</t>
  </si>
  <si>
    <t>https://www.google.fr/webhp#q=A-FLEUR-DE-CHOCOLAT-7-PLACE-GASTON-PAILLHOU-37000-TOURS</t>
  </si>
  <si>
    <t>BAZILLE</t>
  </si>
  <si>
    <t>49952964239</t>
  </si>
  <si>
    <t>0.162555</t>
  </si>
  <si>
    <t>47.246882</t>
  </si>
  <si>
    <t>https://www.pagesjaunes.fr/recherche/BAZILLE-19-BIS-AVENUE-DE-VERDUN-37140-CHOUZÉ-SUR-LOIRE/-</t>
  </si>
  <si>
    <t>http://www.societe.com/societe/bazille-499529642.html</t>
  </si>
  <si>
    <t>https://www.google.fr/webhp#q=BAZILLE-19-BIS-AVENUE-DE-VERDUN-37140-CHOUZÉ-SUR-LOIRE</t>
  </si>
  <si>
    <t>ROUSSEAU TP</t>
  </si>
  <si>
    <t>49953160614</t>
  </si>
  <si>
    <t>2007-08-16</t>
  </si>
  <si>
    <t>0.546869</t>
  </si>
  <si>
    <t>47.486534</t>
  </si>
  <si>
    <t>https://www.pagesjaunes.fr/recherche/ROUSSEAU-TP-19-ROUTE-DE-SEMBLANÇAY-37360-SEMBLANÇAY/-</t>
  </si>
  <si>
    <t>http://www.societe.com/societe/rousseau-tp-499531606.html</t>
  </si>
  <si>
    <t>https://www.google.fr/webhp#q=ROUSSEAU-TP-19-ROUTE-DE-SEMBLANÇAY-37360-SEMBLANÇAY</t>
  </si>
  <si>
    <t>EURL CRC AUTOMOBILE</t>
  </si>
  <si>
    <t>49953330511</t>
  </si>
  <si>
    <t>0.65523</t>
  </si>
  <si>
    <t>47.286393</t>
  </si>
  <si>
    <t>https://www.pagesjaunes.fr/recherche/EURL-CRC-AUTOMOBILE-5-RUE-DU-VIADUC-37260-MONTS/-</t>
  </si>
  <si>
    <t>http://www.societe.com/societe/eurl-crc-automobile-499533305.html</t>
  </si>
  <si>
    <t>https://www.google.fr/webhp#q=EURL-CRC-AUTOMOBILE-5-RUE-DU-VIADUC-37260-MONTS</t>
  </si>
  <si>
    <t>QUALICOMBLES</t>
  </si>
  <si>
    <t>49955246118</t>
  </si>
  <si>
    <t>0.418595</t>
  </si>
  <si>
    <t>47.397853</t>
  </si>
  <si>
    <t>https://www.pagesjaunes.fr/recherche/QUALICOMBLES-LA-RUE-DES-NOUES-37130-MAZIÈRES-DE-TOURAINE/-</t>
  </si>
  <si>
    <t>http://www.societe.com/societe/qualicombles-499552461.html</t>
  </si>
  <si>
    <t>https://www.google.fr/webhp#q=QUALICOMBLES-LA-RUE-DES-NOUES-37130-MAZIÈRES-DE-TOURAINE</t>
  </si>
  <si>
    <t>SARL MERCIER PERE ET FILS</t>
  </si>
  <si>
    <t>49955409512</t>
  </si>
  <si>
    <t>1.057443</t>
  </si>
  <si>
    <t>47.261372</t>
  </si>
  <si>
    <t>https://www.pagesjaunes.fr/recherche/SARL-MERCIER-PERE-ET-FILS-6-RUE-DU-TEMPLE-37150-LUZILLÉ/-</t>
  </si>
  <si>
    <t>http://www.societe.com/societe/sarl-mercier-pere-et-fils-499554095.html</t>
  </si>
  <si>
    <t>https://www.google.fr/webhp#q=SARL-MERCIER-PERE-ET-FILS-6-RUE-DU-TEMPLE-37150-LUZILLÉ</t>
  </si>
  <si>
    <t>ENTREPRISE DE PEINTURE GGC</t>
  </si>
  <si>
    <t>49956874918</t>
  </si>
  <si>
    <t>0.614748</t>
  </si>
  <si>
    <t>47.404666</t>
  </si>
  <si>
    <t>https://www.pagesjaunes.fr/recherche/ENTREPRISE-DE-PEINTURE-GGC-62-AVENUE-DU-GÉNÉRAL-DE-GAULLE-37230-FONDETTES/-</t>
  </si>
  <si>
    <t>http://www.societe.com/societe/entreprise-de-peinture-ggc-499568749.html</t>
  </si>
  <si>
    <t>https://www.google.fr/webhp#q=ENTREPRISE-DE-PEINTURE-GGC-62-AVENUE-DU-GÉNÉRAL-DE-GAULLE-37230-FONDETTES</t>
  </si>
  <si>
    <t>TOURNAGE FRAISAGE DEPANNAGE - TFD</t>
  </si>
  <si>
    <t>49965229519</t>
  </si>
  <si>
    <t>0.826946</t>
  </si>
  <si>
    <t>47.351046</t>
  </si>
  <si>
    <t>https://www.pagesjaunes.fr/recherche/TOURNAGE-FRAISAGE-DEPANNAGE-LA-PIDELLERIE-SUD-37270-VÉRETZ/-</t>
  </si>
  <si>
    <t>http://www.societe.com/societe/tournage-fraisage-depannage-499652295.html</t>
  </si>
  <si>
    <t>https://www.google.fr/webhp#q=TOURNAGE-FRAISAGE-DEPANNAGE-LA-PIDELLERIE-SUD-37270-VÉRETZ</t>
  </si>
  <si>
    <t>EURL CHARTRAIN</t>
  </si>
  <si>
    <t>49967282224</t>
  </si>
  <si>
    <t>0.466135</t>
  </si>
  <si>
    <t>47.260706</t>
  </si>
  <si>
    <t>https://www.pagesjaunes.fr/recherche/EURL-CHARTRAIN-18-PLACE-GAMBETTA-37190-AZAY-LE-RIDEAU/-</t>
  </si>
  <si>
    <t>http://www.societe.com/societe/eurl-chartrain-499672822.html</t>
  </si>
  <si>
    <t>https://www.google.fr/webhp#q=EURL-CHARTRAIN-18-PLACE-GAMBETTA-37190-AZAY-LE-RIDEAU</t>
  </si>
  <si>
    <t>METAL 37</t>
  </si>
  <si>
    <t>49967299634</t>
  </si>
  <si>
    <t>2012-03-01</t>
  </si>
  <si>
    <t>0.830295</t>
  </si>
  <si>
    <t>47.273881</t>
  </si>
  <si>
    <t>https://www.pagesjaunes.fr/recherche/METAL-37-4-RUE-ALEXANDER-CALDER-37320-TRUYES/-</t>
  </si>
  <si>
    <t>http://www.societe.com/societe/metal-37-499672996.html</t>
  </si>
  <si>
    <t>https://www.google.fr/webhp#q=METAL-37-4-RUE-ALEXANDER-CALDER-37320-TRUYES</t>
  </si>
  <si>
    <t>JOUBERT OCCASIONS</t>
  </si>
  <si>
    <t>49970357727</t>
  </si>
  <si>
    <t>https://www.pagesjaunes.fr/recherche/JOUBERT-OCCASIONS-/-</t>
  </si>
  <si>
    <t>http://www.societe.com/societe/joubert-occasions-499703577.html</t>
  </si>
  <si>
    <t>https://www.google.fr/webhp#q=JOUBERT-OCCASIONS-</t>
  </si>
  <si>
    <t>SEMBLANCAY EPICERIE LIVRAISON FOURNITURES</t>
  </si>
  <si>
    <t>49971092913</t>
  </si>
  <si>
    <t>2007-09-07</t>
  </si>
  <si>
    <t>0.578859</t>
  </si>
  <si>
    <t>47.498406</t>
  </si>
  <si>
    <t>https://www.pagesjaunes.fr/recherche/SEMBLANCAY-EPICERIE-LIVRAISON-FOURNITURES-AVENUE-DES-TILLEULS-37360-SEMBLANÇAY/-</t>
  </si>
  <si>
    <t>http://www.societe.com/societe/semblancay-epicerie-livraison-fournitures-499710929.html</t>
  </si>
  <si>
    <t>https://www.google.fr/webhp#q=SEMBLANCAY-EPICERIE-LIVRAISON-FOURNITURES-AVENUE-DES-TILLEULS-37360-SEMBLANÇAY</t>
  </si>
  <si>
    <t>A2S</t>
  </si>
  <si>
    <t>49974128825</t>
  </si>
  <si>
    <t>0.294084</t>
  </si>
  <si>
    <t>47.284825</t>
  </si>
  <si>
    <t>https://www.pagesjaunes.fr/recherche/A2S-5-RUE-DE-LA-CUEILLE-CADOT-37130-SAINT-PATRICE/-</t>
  </si>
  <si>
    <t>http://www.societe.com/societe/a2s-499741288.html</t>
  </si>
  <si>
    <t>https://www.google.fr/webhp#q=A2S-5-RUE-DE-LA-CUEILLE-CADOT-37130-SAINT-PATRICE</t>
  </si>
  <si>
    <t>CHARPENTES LERAY ARTHUR</t>
  </si>
  <si>
    <t>49976299511</t>
  </si>
  <si>
    <t>0.655316</t>
  </si>
  <si>
    <t>47.656349</t>
  </si>
  <si>
    <t>https://www.pagesjaunes.fr/recherche/CHARPENTES-LERAY-ARTHUR-29-CHEMIN-DE-SAINT-HILAIRE-37370-CHEMILLÉ-SUR-DÊME/-</t>
  </si>
  <si>
    <t>http://www.societe.com/societe/charpentes-leray-arthur-499762995.html</t>
  </si>
  <si>
    <t>https://www.google.fr/webhp#q=CHARPENTES-LERAY-ARTHUR-29-CHEMIN-DE-SAINT-HILAIRE-37370-CHEMILLÉ-SUR-DÊME</t>
  </si>
  <si>
    <t>PIPETTE</t>
  </si>
  <si>
    <t>49976729110</t>
  </si>
  <si>
    <t>0.851223</t>
  </si>
  <si>
    <t>47.415663</t>
  </si>
  <si>
    <t>https://www.pagesjaunes.fr/recherche/PIPETTE-1-RUE-DU-HAUT-CLOS-37210-VERNOU-SUR-BRENNE/-</t>
  </si>
  <si>
    <t>http://www.societe.com/societe/pipette-499767291.html</t>
  </si>
  <si>
    <t>https://www.google.fr/webhp#q=PIPETTE-1-RUE-DU-HAUT-CLOS-37210-VERNOU-SUR-BRENNE</t>
  </si>
  <si>
    <t>ORIAD CENTRE OUEST</t>
  </si>
  <si>
    <t>49976879412</t>
  </si>
  <si>
    <t>1.001372</t>
  </si>
  <si>
    <t>47.415356</t>
  </si>
  <si>
    <t>https://www.pagesjaunes.fr/recherche/ORIAD-CENTRE-OUEST-24-RUE-DE-BEL-AIR-37400-AMBOISE/-</t>
  </si>
  <si>
    <t>http://www.societe.com/societe/oriad-centre-ouest-499768794.html</t>
  </si>
  <si>
    <t>https://www.google.fr/webhp#q=ORIAD-CENTRE-OUEST-24-RUE-DE-BEL-AIR-37400-AMBOISE</t>
  </si>
  <si>
    <t>PC2E</t>
  </si>
  <si>
    <t>49978806539</t>
  </si>
  <si>
    <t>0.172587</t>
  </si>
  <si>
    <t>47.214087</t>
  </si>
  <si>
    <t>https://www.pagesjaunes.fr/recherche/PC2E-RUE-GUTENBERG-37420-AVOINE/-</t>
  </si>
  <si>
    <t>http://www.societe.com/societe/pc2e-499788065.html</t>
  </si>
  <si>
    <t>https://www.google.fr/webhp#q=PC2E-RUE-GUTENBERG-37420-AVOINE</t>
  </si>
  <si>
    <t>NOUANS AUTO</t>
  </si>
  <si>
    <t>49982670910</t>
  </si>
  <si>
    <t>2007-09-28</t>
  </si>
  <si>
    <t>1.297046</t>
  </si>
  <si>
    <t>47.134037</t>
  </si>
  <si>
    <t>https://www.pagesjaunes.fr/recherche/NOUANS-AUTO-22-RUE-VICTOR-HUGO-37460-NOUANS-LES-FONTAINES/-</t>
  </si>
  <si>
    <t>http://www.societe.com/societe/nouans-auto-499826709.html</t>
  </si>
  <si>
    <t>https://www.google.fr/webhp#q=NOUANS-AUTO-22-RUE-VICTOR-HUGO-37460-NOUANS-LES-FONTAINES</t>
  </si>
  <si>
    <t>GAULT CHAUFFAGE SANITAIRE</t>
  </si>
  <si>
    <t>49983438010</t>
  </si>
  <si>
    <t>2007-09-24</t>
  </si>
  <si>
    <t>47.30695</t>
  </si>
  <si>
    <t>https://www.pagesjaunes.fr/recherche/GAULT-CHAUFFAGE-SANITAIRE-15-RUE-DU-VILLAGE-D'ABAS-37320-ESVRES/-</t>
  </si>
  <si>
    <t>http://www.societe.com/societe/gault-chauffage-sanitaire-499834380.html</t>
  </si>
  <si>
    <t>https://www.google.fr/webhp#q=GAULT-CHAUFFAGE-SANITAIRE-15-RUE-DU-VILLAGE-D'ABAS-37320-ESVRES</t>
  </si>
  <si>
    <t>DECO PRO SERVICES</t>
  </si>
  <si>
    <t>49983479420</t>
  </si>
  <si>
    <t>https://www.pagesjaunes.fr/recherche/DECO-PRO-SERVICES-LES-BUTTES-37420-AVOINE/-</t>
  </si>
  <si>
    <t>http://www.societe.com/societe/deco-pro-services-499834794.html</t>
  </si>
  <si>
    <t>https://www.google.fr/webhp#q=DECO-PRO-SERVICES-LES-BUTTES-37420-AVOINE</t>
  </si>
  <si>
    <t>SARL PAC FERMETURES</t>
  </si>
  <si>
    <t>49985133538</t>
  </si>
  <si>
    <t>0.548135</t>
  </si>
  <si>
    <t>47.299457</t>
  </si>
  <si>
    <t>https://www.pagesjaunes.fr/recherche/SARL-PAC-FERMETURES-2-BIS-LE-CHÊNE-VILLIER-37190-DRUYE/-</t>
  </si>
  <si>
    <t>http://www.societe.com/societe/sarl-pac-fermetures-499851335.html</t>
  </si>
  <si>
    <t>https://www.google.fr/webhp#q=SARL-PAC-FERMETURES-2-BIS-LE-CHÊNE-VILLIER-37190-DRUYE</t>
  </si>
  <si>
    <t>BATIRENOV</t>
  </si>
  <si>
    <t>49985379426</t>
  </si>
  <si>
    <t>0.701167</t>
  </si>
  <si>
    <t>47.392874</t>
  </si>
  <si>
    <t>https://www.pagesjaunes.fr/recherche/BATIRENOV-107-BIS-RUE-AVISSEAU-37000-TOURS/-</t>
  </si>
  <si>
    <t>http://www.societe.com/societe/batirenov-499853794.html</t>
  </si>
  <si>
    <t>https://www.google.fr/webhp#q=BATIRENOV-107-BIS-RUE-AVISSEAU-37000-TOURS</t>
  </si>
  <si>
    <t>MESTIVIER</t>
  </si>
  <si>
    <t>49987538314</t>
  </si>
  <si>
    <t>0.76963</t>
  </si>
  <si>
    <t>46.867648</t>
  </si>
  <si>
    <t>https://www.pagesjaunes.fr/recherche/MESTIVIER-7-RUE-DES-JARDINS-37350-BARROU/-</t>
  </si>
  <si>
    <t>http://www.societe.com/societe/mestivier-499875383.html</t>
  </si>
  <si>
    <t>https://www.google.fr/webhp#q=MESTIVIER-7-RUE-DES-JARDINS-37350-BARROU</t>
  </si>
  <si>
    <t>SARL EXPRESS FILETS</t>
  </si>
  <si>
    <t>49988196946</t>
  </si>
  <si>
    <t>0.77379</t>
  </si>
  <si>
    <t>47.352154</t>
  </si>
  <si>
    <t>https://www.pagesjaunes.fr/recherche/EXPRESS-FILETS-21-BIS-RUE-DU-PARQUET-37270-LARÇAY/-</t>
  </si>
  <si>
    <t>http://www.societe.com/societe/express-filets-499881969.html</t>
  </si>
  <si>
    <t>https://www.google.fr/webhp#q=EXPRESS-FILETS-21-BIS-RUE-DU-PARQUET-37270-LARÇAY</t>
  </si>
  <si>
    <t>CGLM</t>
  </si>
  <si>
    <t>49988834526</t>
  </si>
  <si>
    <t>0.734885</t>
  </si>
  <si>
    <t>47.358307</t>
  </si>
  <si>
    <t>https://www.pagesjaunes.fr/recherche/CGLM-8-RUE-DE-LA-CAMUSIÈRE-37550-SAINT-AVERTIN/-</t>
  </si>
  <si>
    <t>http://www.societe.com/societe/cglm-499888345.html</t>
  </si>
  <si>
    <t>https://www.google.fr/webhp#q=CGLM-8-RUE-DE-LA-CAMUSIÈRE-37550-SAINT-AVERTIN</t>
  </si>
  <si>
    <t>CMD (CONFORT MENUISERIE DELMAS)</t>
  </si>
  <si>
    <t>49988959018</t>
  </si>
  <si>
    <t>0.257708</t>
  </si>
  <si>
    <t>47.166541</t>
  </si>
  <si>
    <t>https://www.pagesjaunes.fr/recherche/CMD-(CONFORT-MENUISERIE-DELMAS)-5-RUE-DE-L'OLIVE-37500-CHINON/-</t>
  </si>
  <si>
    <t>http://www.societe.com/societe/cmd-(confort-menuiserie-delmas)-499889590.html</t>
  </si>
  <si>
    <t>https://www.google.fr/webhp#q=CMD-(CONFORT-MENUISERIE-DELMAS)-5-RUE-DE-L'OLIVE-37500-CHINON</t>
  </si>
  <si>
    <t>WISSNER-BOSSERHOFF FRANCE</t>
  </si>
  <si>
    <t>49990201322</t>
  </si>
  <si>
    <t>2011-09-12</t>
  </si>
  <si>
    <t>https://www.pagesjaunes.fr/recherche/WISSNER-BOSSERHOFF-FRANCE-7-RUE-AUGUSTIN-FRESNEL-37170-CHAMBRAY-LÈS-TOURS/-</t>
  </si>
  <si>
    <t>http://www.societe.com/societe/wissner-bosserhoff-france-499902013.html</t>
  </si>
  <si>
    <t>https://www.google.fr/webhp#q=WISSNER-BOSSERHOFF-FRANCE-7-RUE-AUGUSTIN-FRESNEL-37170-CHAMBRAY-LÈS-TOURS</t>
  </si>
  <si>
    <t>C L P N</t>
  </si>
  <si>
    <t>49991944723</t>
  </si>
  <si>
    <t>2013-06-21</t>
  </si>
  <si>
    <t>0.710844</t>
  </si>
  <si>
    <t>47.458258</t>
  </si>
  <si>
    <t>https://www.pagesjaunes.fr/recherche/C-L-P-N-RUE-DE-L'ÉGALITÉ-37390-NOTRE-DAME-D'OÉ/-</t>
  </si>
  <si>
    <t>http://www.societe.com/societe/c-l-p-n-499919447.html</t>
  </si>
  <si>
    <t>https://www.google.fr/webhp#q=C-L-P-N-RUE-DE-L'ÉGALITÉ-37390-NOTRE-DAME-D'OÉ</t>
  </si>
  <si>
    <t>UN BEAU JARDIN</t>
  </si>
  <si>
    <t>49994104535</t>
  </si>
  <si>
    <t>0.730938</t>
  </si>
  <si>
    <t>47.349287</t>
  </si>
  <si>
    <t>https://www.pagesjaunes.fr/recherche/UN-BEAU-JARDIN-12-RUE-HENRI-DUNANT-37550-SAINT-AVERTIN/-</t>
  </si>
  <si>
    <t>http://www.societe.com/societe/un-beau-jardin-499941045.html</t>
  </si>
  <si>
    <t>https://www.google.fr/webhp#q=UN-BEAU-JARDIN-12-RUE-HENRI-DUNANT-37550-SAINT-AVERTIN</t>
  </si>
  <si>
    <t>F. BERLAND SARL</t>
  </si>
  <si>
    <t>49996234811</t>
  </si>
  <si>
    <t>0.732821</t>
  </si>
  <si>
    <t>47.346695</t>
  </si>
  <si>
    <t>https://www.pagesjaunes.fr/recherche/F.-BERLAND-SARL-12-RUE-FRÉDÉRIC-JOLIOT-CURIE-37550-SAINT-AVERTIN/-</t>
  </si>
  <si>
    <t>http://www.societe.com/societe/f.-berland-sarl-499962348.html</t>
  </si>
  <si>
    <t>https://www.google.fr/webhp#q=F.-BERLAND-SARL-12-RUE-FRÉDÉRIC-JOLIOT-CURIE-37550-SAINT-AVERTIN</t>
  </si>
  <si>
    <t>GARAGE LE FOURNEAU</t>
  </si>
  <si>
    <t>49996601816</t>
  </si>
  <si>
    <t>0.659056</t>
  </si>
  <si>
    <t>47.571728</t>
  </si>
  <si>
    <t>https://www.pagesjaunes.fr/recherche/GARAGE-LE-FOURNEAU-LE-FOURNEAU-37360-BEAUMONT-LA-RONCE/-</t>
  </si>
  <si>
    <t>http://www.societe.com/societe/garage-le-fourneau-499966018.html</t>
  </si>
  <si>
    <t>https://www.google.fr/webhp#q=GARAGE-LE-FOURNEAU-LE-FOURNEAU-37360-BEAUMONT-LA-RONCE</t>
  </si>
  <si>
    <t>SIBEL BATI</t>
  </si>
  <si>
    <t>49996962426</t>
  </si>
  <si>
    <t>2009-10-20</t>
  </si>
  <si>
    <t>0.68564</t>
  </si>
  <si>
    <t>47.372884</t>
  </si>
  <si>
    <t>https://www.pagesjaunes.fr/recherche/SIBEL-BATI-14-RUE-NICOLAS-POUSSIN-37000-TOURS/-</t>
  </si>
  <si>
    <t>http://www.societe.com/societe/sibel-bati-499969624.html</t>
  </si>
  <si>
    <t>https://www.google.fr/webhp#q=SIBEL-BATI-14-RUE-NICOLAS-POUSSIN-37000-TOURS</t>
  </si>
  <si>
    <t>CARRE NET</t>
  </si>
  <si>
    <t>49998818615</t>
  </si>
  <si>
    <t>2007-09-17</t>
  </si>
  <si>
    <t>0.42298</t>
  </si>
  <si>
    <t>47.379127</t>
  </si>
  <si>
    <t>https://www.pagesjaunes.fr/recherche/CARRE-NET-4-RUE-DE-L'OFFERRIÈRE-37130-MAZIÈRES-DE-TOURAINE/-</t>
  </si>
  <si>
    <t>http://www.societe.com/societe/carre-net-499988186.html</t>
  </si>
  <si>
    <t>https://www.google.fr/webhp#q=CARRE-NET-4-RUE-DE-L'OFFERRIÈRE-37130-MAZIÈRES-DE-TOURAINE</t>
  </si>
  <si>
    <t>C.R.A.</t>
  </si>
  <si>
    <t>50000891714</t>
  </si>
  <si>
    <t>2007-09-30</t>
  </si>
  <si>
    <t>https://www.pagesjaunes.fr/recherche/C.R.A.-RUE-DU-PETIT-VERSAILLES-37110-CHÂTEAU-RENAULT/-</t>
  </si>
  <si>
    <t>http://www.societe.com/societe/c.r.a.-500008917.html</t>
  </si>
  <si>
    <t>https://www.google.fr/webhp#q=C.R.A.-RUE-DU-PETIT-VERSAILLES-37110-CHÂTEAU-RENAULT</t>
  </si>
  <si>
    <t>CREADECO</t>
  </si>
  <si>
    <t>50001489916</t>
  </si>
  <si>
    <t>1.015805</t>
  </si>
  <si>
    <t>47.324676</t>
  </si>
  <si>
    <t>https://www.pagesjaunes.fr/recherche/CREADECO-RUE-DU-PRÉ-AUX-RENARDS-37150-BLÉRÉ/-</t>
  </si>
  <si>
    <t>http://www.societe.com/societe/creadeco-500014899.html</t>
  </si>
  <si>
    <t>https://www.google.fr/webhp#q=CREADECO-RUE-DU-PRÉ-AUX-RENARDS-37150-BLÉRÉ</t>
  </si>
  <si>
    <t>SOCIETE D INTERVENTION VIDANGE ASSAINISSEMENT NON COLLECTIF par abréviation SIVANC</t>
  </si>
  <si>
    <t>50003208119</t>
  </si>
  <si>
    <t>0.83953</t>
  </si>
  <si>
    <t>47.540192</t>
  </si>
  <si>
    <t>https://www.pagesjaunes.fr/recherche/SOCIETE-D'INTERVENTION-VIDANGE-ASSINISSEMENT-NON-COLLECTIF-5-RUE-DE-L'IMBAUDERIE-37380-CROTELLES/-</t>
  </si>
  <si>
    <t>http://www.societe.com/societe/societe-d'intervention-vidange-assinissement-non-collectif-500032081.html</t>
  </si>
  <si>
    <t>https://www.google.fr/webhp#q=SOCIETE-D'INTERVENTION-VIDANGE-ASSINISSEMENT-NON-COLLECTIF-5-RUE-DE-L'IMBAUDERIE-37380-CROTELLES</t>
  </si>
  <si>
    <t>VITINEGOCE</t>
  </si>
  <si>
    <t>50004069614</t>
  </si>
  <si>
    <t>0.797144</t>
  </si>
  <si>
    <t>47.43103</t>
  </si>
  <si>
    <t>https://www.pagesjaunes.fr/recherche/VITINEGOCE-91-ROUTE-DE-MONNAIE-37210-VOUVRAY/-</t>
  </si>
  <si>
    <t>http://www.societe.com/societe/vitinegoce-500040696.html</t>
  </si>
  <si>
    <t>https://www.google.fr/webhp#q=VITINEGOCE-91-ROUTE-DE-MONNAIE-37210-VOUVRAY</t>
  </si>
  <si>
    <t>BUSSONNAIS GUY PLOMBERIE CHAUFFAGE</t>
  </si>
  <si>
    <t>50005788048</t>
  </si>
  <si>
    <t>0.546985</t>
  </si>
  <si>
    <t>47.557738</t>
  </si>
  <si>
    <t>https://www.pagesjaunes.fr/recherche/BUSSONNAIS-GUY-PLOMBERIE-CHAUFFAGE-4-VALLIÈRES-37360-NEUILLÉ-PONT-PIERRE/-</t>
  </si>
  <si>
    <t>http://www.societe.com/societe/bussonnais-guy-plomberie-chauffage-500057880.html</t>
  </si>
  <si>
    <t>https://www.google.fr/webhp#q=BUSSONNAIS-GUY-PLOMBERIE-CHAUFFAGE-4-VALLIÈRES-37360-NEUILLÉ-PONT-PIERRE</t>
  </si>
  <si>
    <t>VERRERIEDARTDAMBOISE PATRICK LEPAGE</t>
  </si>
  <si>
    <t>50010673733</t>
  </si>
  <si>
    <t>Fabrication de verre creux</t>
  </si>
  <si>
    <t>2313Z</t>
  </si>
  <si>
    <t>1.049171</t>
  </si>
  <si>
    <t>47.441408</t>
  </si>
  <si>
    <t>https://www.pagesjaunes.fr/recherche/VERRERIEDARTDAMBOISE-PATRICK-LEPAGE-LES-CAVES-37530-CHARGÉ/-</t>
  </si>
  <si>
    <t>http://www.societe.com/societe/verreriedartdamboise-patrick-lepage-500106737.html</t>
  </si>
  <si>
    <t>https://www.google.fr/webhp#q=VERRERIEDARTDAMBOISE-PATRICK-LEPAGE-LES-CAVES-37530-CHARGÉ</t>
  </si>
  <si>
    <t>SARL ATOUT TERRAIN</t>
  </si>
  <si>
    <t>50011354310</t>
  </si>
  <si>
    <t>0.999964</t>
  </si>
  <si>
    <t>47.324903</t>
  </si>
  <si>
    <t>https://www.pagesjaunes.fr/recherche/SARL-ATOUT-TERRAIN-1-RUE-SAINT-EXUPÉRY-37150-BLÉRÉ/-</t>
  </si>
  <si>
    <t>http://www.societe.com/societe/sarl-atout-terrain-500113543.html</t>
  </si>
  <si>
    <t>https://www.google.fr/webhp#q=SARL-ATOUT-TERRAIN-1-RUE-SAINT-EXUPÉRY-37150-BLÉRÉ</t>
  </si>
  <si>
    <t>ART CAR</t>
  </si>
  <si>
    <t>50015857133</t>
  </si>
  <si>
    <t>2015-12-14</t>
  </si>
  <si>
    <t>0.886073</t>
  </si>
  <si>
    <t>47.484798</t>
  </si>
  <si>
    <t>https://www.pagesjaunes.fr/recherche/ART'CAR-40-RUE-EDMOND-CHEDEHOUX-37380-REUGNY/-</t>
  </si>
  <si>
    <t>http://www.societe.com/societe/art'car-500158571.html</t>
  </si>
  <si>
    <t>https://www.google.fr/webhp#q=ART'CAR-40-RUE-EDMOND-CHEDEHOUX-37380-REUGNY</t>
  </si>
  <si>
    <t>JCB CONSTRUCTION SARL</t>
  </si>
  <si>
    <t>50020137119</t>
  </si>
  <si>
    <t>0.475951</t>
  </si>
  <si>
    <t>47.270537</t>
  </si>
  <si>
    <t>https://www.pagesjaunes.fr/recherche/JCB-CONSTRUCTION-SARL-11-RUE-DENIS-PAPIN-37190-AZAY-LE-RIDEAU/-</t>
  </si>
  <si>
    <t>http://www.societe.com/societe/jcb-construction-sarl-500201371.html</t>
  </si>
  <si>
    <t>https://www.google.fr/webhp#q=JCB-CONSTRUCTION-SARL-11-RUE-DENIS-PAPIN-37190-AZAY-LE-RIDEAU</t>
  </si>
  <si>
    <t>CCFT</t>
  </si>
  <si>
    <t>50022272414</t>
  </si>
  <si>
    <t>0.688832</t>
  </si>
  <si>
    <t>47.394165</t>
  </si>
  <si>
    <t>https://www.pagesjaunes.fr/recherche/CCFT-35-RUE-DE-LA-SCELLERIE-37000-TOURS/-</t>
  </si>
  <si>
    <t>http://www.societe.com/societe/ccft-500222724.html</t>
  </si>
  <si>
    <t>https://www.google.fr/webhp#q=CCFT-35-RUE-DE-LA-SCELLERIE-37000-TOURS</t>
  </si>
  <si>
    <t>EURL WILFRID ROUSSE</t>
  </si>
  <si>
    <t>50023906611</t>
  </si>
  <si>
    <t>2007-07-17</t>
  </si>
  <si>
    <t>0.14236</t>
  </si>
  <si>
    <t>47.207229</t>
  </si>
  <si>
    <t>https://www.pagesjaunes.fr/recherche/EURL-WILFRID-ROUSSE-21-ROUTE-DE-CANDES-37420-SAVIGNY-EN-VÉRON/-</t>
  </si>
  <si>
    <t>http://www.societe.com/societe/eurl-wilfrid-rousse-500239066.html</t>
  </si>
  <si>
    <t>https://www.google.fr/webhp#q=EURL-WILFRID-ROUSSE-21-ROUTE-DE-CANDES-37420-SAVIGNY-EN-VÉRON</t>
  </si>
  <si>
    <t>TOURS TERRASSEMENT</t>
  </si>
  <si>
    <t>50025842122</t>
  </si>
  <si>
    <t>0.905928</t>
  </si>
  <si>
    <t>47.218905</t>
  </si>
  <si>
    <t>https://www.pagesjaunes.fr/recherche/TOURS-TERRASSEMENT-1-RUE-DES-PIGEONNEAUX-37310-REIGNAC-SUR-INDRE/-</t>
  </si>
  <si>
    <t>http://www.societe.com/societe/tours-terrassement-500258421.html</t>
  </si>
  <si>
    <t>https://www.google.fr/webhp#q=TOURS-TERRASSEMENT-1-RUE-DES-PIGEONNEAUX-37310-REIGNAC-SUR-INDRE</t>
  </si>
  <si>
    <t>A.R.T.E. BAT</t>
  </si>
  <si>
    <t>50025848813</t>
  </si>
  <si>
    <t>0.546112</t>
  </si>
  <si>
    <t>47.54766</t>
  </si>
  <si>
    <t>https://www.pagesjaunes.fr/recherche/A.R.T.E.-BAT-1-RUE-BASSE-37360-NEUILLÉ-PONT-PIERRE/-</t>
  </si>
  <si>
    <t>http://www.societe.com/societe/a.r.t.e.-bat-500258488.html</t>
  </si>
  <si>
    <t>https://www.google.fr/webhp#q=A.R.T.E.-BAT-1-RUE-BASSE-37360-NEUILLÉ-PONT-PIERRE</t>
  </si>
  <si>
    <t>C.M.D.C.</t>
  </si>
  <si>
    <t>50028344512</t>
  </si>
  <si>
    <t>0.3843</t>
  </si>
  <si>
    <t>47.002233</t>
  </si>
  <si>
    <t>https://www.pagesjaunes.fr/recherche/C.M.D.C.-4-LES-VARENNES-37120-BRASLOU/-</t>
  </si>
  <si>
    <t>http://www.societe.com/societe/c.m.d.c.-500283445.html</t>
  </si>
  <si>
    <t>https://www.google.fr/webhp#q=C.M.D.C.-4-LES-VARENNES-37120-BRASLOU</t>
  </si>
  <si>
    <t>SARL LAJAPIAN</t>
  </si>
  <si>
    <t>50029072117</t>
  </si>
  <si>
    <t>2007-10-03</t>
  </si>
  <si>
    <t>0.688203</t>
  </si>
  <si>
    <t>47.391981</t>
  </si>
  <si>
    <t>https://www.pagesjaunes.fr/recherche/SARL-LAJAPIAN-76-RUE-NATIONALE-37000-TOURS/-</t>
  </si>
  <si>
    <t>http://www.societe.com/societe/sarl-lajapian-500290721.html</t>
  </si>
  <si>
    <t>https://www.google.fr/webhp#q=SARL-LAJAPIAN-76-RUE-NATIONALE-37000-TOURS</t>
  </si>
  <si>
    <t>SOURCIDYS</t>
  </si>
  <si>
    <t>50029390735</t>
  </si>
  <si>
    <t>0.735716</t>
  </si>
  <si>
    <t>47.421037</t>
  </si>
  <si>
    <t>https://www.pagesjaunes.fr/recherche/SOURCIDYS-3-RUE-DES-INTERNAUTES-37210-ROCHECORBON/-</t>
  </si>
  <si>
    <t>http://www.societe.com/societe/sourcidys-500293907.html</t>
  </si>
  <si>
    <t>https://www.google.fr/webhp#q=SOURCIDYS-3-RUE-DES-INTERNAUTES-37210-ROCHECORBON</t>
  </si>
  <si>
    <t>TURONE AVENIR</t>
  </si>
  <si>
    <t>50030770717</t>
  </si>
  <si>
    <t>https://www.pagesjaunes.fr/recherche/TURONE-AVENIR-19-RUE-DES-GRANGES-GALAND-37550-SAINT-AVERTIN/-</t>
  </si>
  <si>
    <t>http://www.societe.com/societe/turone-avenir-500307707.html</t>
  </si>
  <si>
    <t>https://www.google.fr/webhp#q=TURONE-AVENIR-19-RUE-DES-GRANGES-GALAND-37550-SAINT-AVERTIN</t>
  </si>
  <si>
    <t>DU DOMAINE DE LA PREVOTE</t>
  </si>
  <si>
    <t>50034235718</t>
  </si>
  <si>
    <t>1.038191</t>
  </si>
  <si>
    <t>47.460233</t>
  </si>
  <si>
    <t>https://www.pagesjaunes.fr/recherche/DU-DOMAINE-DE-LA-PREVOTE-14-RUE-D'ENFER-37530-LIMERAY/-</t>
  </si>
  <si>
    <t>http://www.societe.com/societe/du-domaine-de-la-prevote-500342357.html</t>
  </si>
  <si>
    <t>https://www.google.fr/webhp#q=DU-DOMAINE-DE-LA-PREVOTE-14-RUE-D'ENFER-37530-LIMERAY</t>
  </si>
  <si>
    <t>CENTRAL LAVAGE</t>
  </si>
  <si>
    <t>50037048129</t>
  </si>
  <si>
    <t>2007-10-22</t>
  </si>
  <si>
    <t>https://www.pagesjaunes.fr/recherche/CENTRAL-LAVAGE-LA-LOGE-37190-AZAY-LE-RIDEAU/-</t>
  </si>
  <si>
    <t>http://www.societe.com/societe/central-lavage-500370481.html</t>
  </si>
  <si>
    <t>https://www.google.fr/webhp#q=CENTRAL-LAVAGE-LA-LOGE-37190-AZAY-LE-RIDEAU</t>
  </si>
  <si>
    <t>PLANET VERTE</t>
  </si>
  <si>
    <t>50037531614</t>
  </si>
  <si>
    <t>0.708467</t>
  </si>
  <si>
    <t>47.346461</t>
  </si>
  <si>
    <t>https://www.pagesjaunes.fr/recherche/PLANET'VERTE-31-AVENUE-DE-LA-RÉPUBLIQUE-37170-CHAMBRAY-LÈS-TOURS/-</t>
  </si>
  <si>
    <t>http://www.societe.com/societe/planet'verte-500375316.html</t>
  </si>
  <si>
    <t>https://www.google.fr/webhp#q=PLANET'VERTE-31-AVENUE-DE-LA-RÉPUBLIQUE-37170-CHAMBRAY-LÈS-TOURS</t>
  </si>
  <si>
    <t>BRILL &amp; GILIS</t>
  </si>
  <si>
    <t>50041108717</t>
  </si>
  <si>
    <t>2007-10-02</t>
  </si>
  <si>
    <t>0.678845</t>
  </si>
  <si>
    <t>47.409602</t>
  </si>
  <si>
    <t>https://www.pagesjaunes.fr/recherche/BRILL-&amp;-GILIS-9-RUE-DU-DOCTEUR-CALMETTE-37540-SAINT-CYR-SUR-LOIRE/-</t>
  </si>
  <si>
    <t>http://www.societe.com/societe/brill-&amp;-gilis-500411087.html</t>
  </si>
  <si>
    <t>https://www.google.fr/webhp#q=BRILL-&amp;-GILIS-9-RUE-DU-DOCTEUR-CALMETTE-37540-SAINT-CYR-SUR-LOIRE</t>
  </si>
  <si>
    <t>ETABLISSEMENTS SIREAU</t>
  </si>
  <si>
    <t>50042320717</t>
  </si>
  <si>
    <t>2007-10-15</t>
  </si>
  <si>
    <t>0.668215</t>
  </si>
  <si>
    <t>47.566536</t>
  </si>
  <si>
    <t>https://www.pagesjaunes.fr/recherche/ETABLISSEMENTS-SIREAU-28-RUE-JACQUES-CHOUINARD-37360-BEAUMONT-LA-RONCE/-</t>
  </si>
  <si>
    <t>http://www.societe.com/societe/etablissements-sireau-500423207.html</t>
  </si>
  <si>
    <t>https://www.google.fr/webhp#q=ETABLISSEMENTS-SIREAU-28-RUE-JACQUES-CHOUINARD-37360-BEAUMONT-LA-RONCE</t>
  </si>
  <si>
    <t>RETOUCH ATOUT</t>
  </si>
  <si>
    <t>50043884116</t>
  </si>
  <si>
    <t>2007-11-15</t>
  </si>
  <si>
    <t>0.685419</t>
  </si>
  <si>
    <t>47.394265</t>
  </si>
  <si>
    <t>https://www.pagesjaunes.fr/recherche/RETOUCH'ATOUT-11-PLACE-DE-LA-RÉSISTANCE-37000-TOURS/-</t>
  </si>
  <si>
    <t>http://www.societe.com/societe/retouch'atout-500438841.html</t>
  </si>
  <si>
    <t>https://www.google.fr/webhp#q=RETOUCH'ATOUT-11-PLACE-DE-LA-RÉSISTANCE-37000-TOURS</t>
  </si>
  <si>
    <t>M.I.M</t>
  </si>
  <si>
    <t>50045005115</t>
  </si>
  <si>
    <t>0.388042</t>
  </si>
  <si>
    <t>47.526593</t>
  </si>
  <si>
    <t>https://www.pagesjaunes.fr/recherche/M.I.M-LE-GRAND-RIZ-37330-SOUVIGNÉ/-</t>
  </si>
  <si>
    <t>http://www.societe.com/societe/m.i.m-500450051.html</t>
  </si>
  <si>
    <t>https://www.google.fr/webhp#q=M.I.M-LE-GRAND-RIZ-37330-SOUVIGNÉ</t>
  </si>
  <si>
    <t>QUATRE PATTES SERVICES CONSEIL ET DEVELOPPEMENT</t>
  </si>
  <si>
    <t>50048597425</t>
  </si>
  <si>
    <t>2013-05-31</t>
  </si>
  <si>
    <t>0.623128</t>
  </si>
  <si>
    <t>47.40863</t>
  </si>
  <si>
    <t>https://www.pagesjaunes.fr/recherche/QUATRE-PATTES-SERVICES-CONSEIL-ET-DEVELOPPEMENT-9-RUE-ÉDOUARD-BRANLY-37230-FONDETTES/-</t>
  </si>
  <si>
    <t>http://www.societe.com/societe/quatre-pattes-services-conseil-et-developpement-500485974.html</t>
  </si>
  <si>
    <t>https://www.google.fr/webhp#q=QUATRE-PATTES-SERVICES-CONSEIL-ET-DEVELOPPEMENT-9-RUE-ÉDOUARD-BRANLY-37230-FONDETTES</t>
  </si>
  <si>
    <t>EURL A. DIAS</t>
  </si>
  <si>
    <t>50048706111</t>
  </si>
  <si>
    <t>2007-10-09</t>
  </si>
  <si>
    <t>0.730443</t>
  </si>
  <si>
    <t>47.396484</t>
  </si>
  <si>
    <t>https://www.pagesjaunes.fr/recherche/E.U.R.L.--A.DIAS-18-RUE-MARCEL-CACHIN-37700-SAINT-PIERRE-DES-CORPS/-</t>
  </si>
  <si>
    <t>http://www.societe.com/societe/e.u.r.l.--a.dias-500487061.html</t>
  </si>
  <si>
    <t>https://www.google.fr/webhp#q=E.U.R.L.--A.DIAS-18-RUE-MARCEL-CACHIN-37700-SAINT-PIERRE-DES-CORPS</t>
  </si>
  <si>
    <t>FABIEN SIX SARL</t>
  </si>
  <si>
    <t>50053580210</t>
  </si>
  <si>
    <t>0.692024</t>
  </si>
  <si>
    <t>47.247547</t>
  </si>
  <si>
    <t>https://www.pagesjaunes.fr/recherche/FABIEN-SIX-SARL-1-IMPASSE-DE-LA-DEGESSIÈRE-37250-SORIGNY/-</t>
  </si>
  <si>
    <t>http://www.societe.com/societe/fabien-six-sarl-500535802.html</t>
  </si>
  <si>
    <t>https://www.google.fr/webhp#q=FABIEN-SIX-SARL-1-IMPASSE-DE-LA-DEGESSIÈRE-37250-SORIGNY</t>
  </si>
  <si>
    <t>VIT LIVRE</t>
  </si>
  <si>
    <t>50057951130</t>
  </si>
  <si>
    <t>0.475453</t>
  </si>
  <si>
    <t>47.603091</t>
  </si>
  <si>
    <t>https://www.pagesjaunes.fr/recherche/VIT'LIVRE-3-RUE-RONSARD-37370-SAINT-PATERNE-RACAN/-</t>
  </si>
  <si>
    <t>http://www.societe.com/societe/vit'livre-500579511.html</t>
  </si>
  <si>
    <t>https://www.google.fr/webhp#q=VIT'LIVRE-3-RUE-RONSARD-37370-SAINT-PATERNE-RACAN</t>
  </si>
  <si>
    <t>GUERENDE</t>
  </si>
  <si>
    <t>50059405611</t>
  </si>
  <si>
    <t>0.686729</t>
  </si>
  <si>
    <t>47.392712</t>
  </si>
  <si>
    <t>https://www.pagesjaunes.fr/recherche/GUERENDE-11-RUE-NERICAULT-DESTOUCHES-37000-TOURS/-</t>
  </si>
  <si>
    <t>http://www.societe.com/societe/guerende-500594056.html</t>
  </si>
  <si>
    <t>https://www.google.fr/webhp#q=GUERENDE-11-RUE-NERICAULT-DESTOUCHES-37000-TOURS</t>
  </si>
  <si>
    <t>ASSISTANCE TECHNIQUE DEPANNAGE</t>
  </si>
  <si>
    <t>50060637110</t>
  </si>
  <si>
    <t>0.88584</t>
  </si>
  <si>
    <t>47.389159</t>
  </si>
  <si>
    <t>https://www.pagesjaunes.fr/recherche/ASSISTANCE-TECHNIQUE-DEPANNAGE-14-BIS-RUE-DES-MARRONNIERS-37270-MONTLOUIS-SUR-LOIRE/-</t>
  </si>
  <si>
    <t>http://www.societe.com/societe/assistance-technique-depannage-500606371.html</t>
  </si>
  <si>
    <t>https://www.google.fr/webhp#q=ASSISTANCE-TECHNIQUE-DEPANNAGE-14-BIS-RUE-DES-MARRONNIERS-37270-MONTLOUIS-SUR-LOIRE</t>
  </si>
  <si>
    <t>0.806267</t>
  </si>
  <si>
    <t>47.3944</t>
  </si>
  <si>
    <t>RSKsocks</t>
  </si>
  <si>
    <t>50062110727</t>
  </si>
  <si>
    <t>0.639512</t>
  </si>
  <si>
    <t>47.297943</t>
  </si>
  <si>
    <t>https://www.pagesjaunes.fr/recherche/RSKSOCKS-334-RUE-FRANCIS-PERRIN-37260-MONTS/-</t>
  </si>
  <si>
    <t>http://www.societe.com/societe/rsksocks-500621107.html</t>
  </si>
  <si>
    <t>https://www.google.fr/webhp#q=RSKSOCKS-334-RUE-FRANCIS-PERRIN-37260-MONTS</t>
  </si>
  <si>
    <t>PLAKISODECO</t>
  </si>
  <si>
    <t>50065567530</t>
  </si>
  <si>
    <t>0.728737</t>
  </si>
  <si>
    <t>47.346345</t>
  </si>
  <si>
    <t>https://www.pagesjaunes.fr/recherche/PLAKISODECO-96-BIS-RUE-DES-CICOTTÉES-37550-SAINT-AVERTIN/-</t>
  </si>
  <si>
    <t>http://www.societe.com/societe/plakisodeco-500655675.html</t>
  </si>
  <si>
    <t>https://www.google.fr/webhp#q=PLAKISODECO-96-BIS-RUE-DES-CICOTTÉES-37550-SAINT-AVERTIN</t>
  </si>
  <si>
    <t>DECO INTERMATIERES ET EFFETS</t>
  </si>
  <si>
    <t>50065572517</t>
  </si>
  <si>
    <t>0.559617</t>
  </si>
  <si>
    <t>47.53286</t>
  </si>
  <si>
    <t>https://www.pagesjaunes.fr/recherche/DECO-INTER,MATIERES-ET-EFFETS-LOUIPE-37360-SEMBLANÇAY/-</t>
  </si>
  <si>
    <t>http://www.societe.com/societe/deco-inter,matieres-et-effets-500655725.html</t>
  </si>
  <si>
    <t>https://www.google.fr/webhp#q=DECO-INTER,MATIERES-ET-EFFETS-LOUIPE-37360-SEMBLANÇAY</t>
  </si>
  <si>
    <t>IDEANATURE</t>
  </si>
  <si>
    <t>50067413025</t>
  </si>
  <si>
    <t>https://www.pagesjaunes.fr/recherche/IDEANATURE-LES-PETITS-PARTENAIS-37250-VEIGNÉ/-</t>
  </si>
  <si>
    <t>http://www.societe.com/societe/ideanature-500674130.html</t>
  </si>
  <si>
    <t>https://www.google.fr/webhp#q=IDEANATURE-LES-PETITS-PARTENAIS-37250-VEIGNÉ</t>
  </si>
  <si>
    <t>AUTOMOBILES DE LA PAGODE</t>
  </si>
  <si>
    <t>50071514918</t>
  </si>
  <si>
    <t>https://www.pagesjaunes.fr/recherche/AUTOMOBILES-DE-LA-PAGODE-BOULEVARD-SAINT-DENIS-HORS-37400-AMBOISE/-</t>
  </si>
  <si>
    <t>http://www.societe.com/societe/automobiles-de-la-pagode-500715149.html</t>
  </si>
  <si>
    <t>https://www.google.fr/webhp#q=AUTOMOBILES-DE-LA-PAGODE-BOULEVARD-SAINT-DENIS-HORS-37400-AMBOISE</t>
  </si>
  <si>
    <t>LES JARDINS DE CAPRICE</t>
  </si>
  <si>
    <t>50081312617</t>
  </si>
  <si>
    <t>0.97481</t>
  </si>
  <si>
    <t>47.327549</t>
  </si>
  <si>
    <t>https://www.pagesjaunes.fr/recherche/LES-JARDINS-DE-CAPRICE-16-RUE-DU-FOUR-À-CHAUX-37150-BLÉRÉ/-</t>
  </si>
  <si>
    <t>http://www.societe.com/societe/les-jardins-de-caprice-500813126.html</t>
  </si>
  <si>
    <t>https://www.google.fr/webhp#q=LES-JARDINS-DE-CAPRICE-16-RUE-DU-FOUR-À-CHAUX-37150-BLÉRÉ</t>
  </si>
  <si>
    <t>EBPL</t>
  </si>
  <si>
    <t>50085086211</t>
  </si>
  <si>
    <t>https://www.pagesjaunes.fr/recherche/EBPL-8-RUE-DE-LA-SUBLAINERIE-37510-BALLAN-MIRÉ/-</t>
  </si>
  <si>
    <t>http://www.societe.com/societe/ebpl-500850862.html</t>
  </si>
  <si>
    <t>https://www.google.fr/webhp#q=EBPL-8-RUE-DE-LA-SUBLAINERIE-37510-BALLAN-MIRÉ</t>
  </si>
  <si>
    <t>VOYAGES AU BOUT DE L ECRIT</t>
  </si>
  <si>
    <t>50087846717</t>
  </si>
  <si>
    <t>0.998022</t>
  </si>
  <si>
    <t>47.128988</t>
  </si>
  <si>
    <t>https://www.pagesjaunes.fr/recherche/VOYAGES-AU-BOUT-DE-L'ECRIT-17-RUE-DE-LA-RÉPUBLIQUE-37600-LOCHES/-</t>
  </si>
  <si>
    <t>http://www.societe.com/societe/voyages-au-bout-de-l'ecrit-500878467.html</t>
  </si>
  <si>
    <t>https://www.google.fr/webhp#q=VOYAGES-AU-BOUT-DE-L'ECRIT-17-RUE-DE-LA-RÉPUBLIQUE-37600-LOCHES</t>
  </si>
  <si>
    <t>TRANSERVICE EXPRESS 37</t>
  </si>
  <si>
    <t>50088781516</t>
  </si>
  <si>
    <t>0.600507</t>
  </si>
  <si>
    <t>47.32705</t>
  </si>
  <si>
    <t>https://www.pagesjaunes.fr/recherche/TRANSERVICE-EXPRESS-37-6-RUE-DE-LA-MAISON-ROUGE-37510-BALLAN-MIRÉ/-</t>
  </si>
  <si>
    <t>http://www.societe.com/societe/transervice-express-37-500887815.html</t>
  </si>
  <si>
    <t>https://www.google.fr/webhp#q=TRANSERVICE-EXPRESS-37-6-RUE-DE-LA-MAISON-ROUGE-37510-BALLAN-MIRÉ</t>
  </si>
  <si>
    <t>GROUPE WELLNESS FRANCE</t>
  </si>
  <si>
    <t>50090731629</t>
  </si>
  <si>
    <t>2014-03-03</t>
  </si>
  <si>
    <t>0.733975</t>
  </si>
  <si>
    <t>47.368407</t>
  </si>
  <si>
    <t>https://www.pagesjaunes.fr/recherche/GROUPE-WELLNESS-FRANCE-103-RUE-DE-LARÇAY-37550-SAINT-AVERTIN/-</t>
  </si>
  <si>
    <t>http://www.societe.com/societe/groupe-wellness-france-500907316.html</t>
  </si>
  <si>
    <t>https://www.google.fr/webhp#q=GROUPE-WELLNESS-FRANCE-103-RUE-DE-LARÇAY-37550-SAINT-AVERTIN</t>
  </si>
  <si>
    <t>SARL JCG</t>
  </si>
  <si>
    <t>50091660622</t>
  </si>
  <si>
    <t>https://www.pagesjaunes.fr/recherche/SARL-JCG-LA-CROIX-POÊLON-37380-MONNAIE/-</t>
  </si>
  <si>
    <t>http://www.societe.com/societe/sarl-jcg-500916606.html</t>
  </si>
  <si>
    <t>https://www.google.fr/webhp#q=SARL-JCG-LA-CROIX-POÊLON-37380-MONNAIE</t>
  </si>
  <si>
    <t>LEMA DISPLAY</t>
  </si>
  <si>
    <t>50095288224</t>
  </si>
  <si>
    <t>0.694839</t>
  </si>
  <si>
    <t>47.408826</t>
  </si>
  <si>
    <t>https://www.pagesjaunes.fr/recherche/LEMA-DISPLAY-51-RUE-DU-PAS-NOTRE-DAME-37100-TOURS/-</t>
  </si>
  <si>
    <t>http://www.societe.com/societe/lema-display-500952882.html</t>
  </si>
  <si>
    <t>https://www.google.fr/webhp#q=LEMA-DISPLAY-51-RUE-DU-PAS-NOTRE-DAME-37100-TOURS</t>
  </si>
  <si>
    <t>PRESTIGE TELE MENAGER SERVICES</t>
  </si>
  <si>
    <t>50102439218</t>
  </si>
  <si>
    <t>https://www.pagesjaunes.fr/recherche/PRESTIGE-TELE-MENAGER-SERVICES-5-AVENUE-JEAN-JAURÈS-37230-FONDETTES/-</t>
  </si>
  <si>
    <t>http://www.societe.com/societe/prestige-tele-menager-services-501024392.html</t>
  </si>
  <si>
    <t>https://www.google.fr/webhp#q=PRESTIGE-TELE-MENAGER-SERVICES-5-AVENUE-JEAN-JAURÈS-37230-FONDETTES</t>
  </si>
  <si>
    <t>AUTOUR DES PERLES</t>
  </si>
  <si>
    <t>50110291717</t>
  </si>
  <si>
    <t>0.680467</t>
  </si>
  <si>
    <t>47.39076</t>
  </si>
  <si>
    <t>https://www.pagesjaunes.fr/recherche/AUTOUR-DES-PERLES-17-RUE-JULES-CHARPENTIER-37000-TOURS/-</t>
  </si>
  <si>
    <t>http://www.societe.com/societe/autour-des-perles-501102917.html</t>
  </si>
  <si>
    <t>https://www.google.fr/webhp#q=AUTOUR-DES-PERLES-17-RUE-JULES-CHARPENTIER-37000-TOURS</t>
  </si>
  <si>
    <t>SARL CENTRE VAISSELLE</t>
  </si>
  <si>
    <t>50115314210</t>
  </si>
  <si>
    <t>2007-10-29</t>
  </si>
  <si>
    <t>https://www.pagesjaunes.fr/recherche/SARL-CENTRE-VAISSELLE-105-AVENUE-DE-TOURS-37400-AMBOISE/-</t>
  </si>
  <si>
    <t>http://www.societe.com/societe/sarl-centre-vaisselle-501153142.html</t>
  </si>
  <si>
    <t>https://www.google.fr/webhp#q=SARL-CENTRE-VAISSELLE-105-AVENUE-DE-TOURS-37400-AMBOISE</t>
  </si>
  <si>
    <t>EUROP AR SARL</t>
  </si>
  <si>
    <t>50116132725</t>
  </si>
  <si>
    <t>0.568082</t>
  </si>
  <si>
    <t>47.253847</t>
  </si>
  <si>
    <t>https://www.pagesjaunes.fr/recherche/EUROP'AR-SARL-LA-CHATAIGNERAIE-37190-SACHÉ/-</t>
  </si>
  <si>
    <t>http://www.societe.com/societe/europ'ar-sarl-501161327.html</t>
  </si>
  <si>
    <t>https://www.google.fr/webhp#q=EUROP'AR-SARL-LA-CHATAIGNERAIE-37190-SACHÉ</t>
  </si>
  <si>
    <t>ENTREPRISE BOSSY JEROME</t>
  </si>
  <si>
    <t>50121636013</t>
  </si>
  <si>
    <t>2007-11-26</t>
  </si>
  <si>
    <t>0.40366</t>
  </si>
  <si>
    <t>47.337731</t>
  </si>
  <si>
    <t>https://www.pagesjaunes.fr/recherche/ENTREPRISE-BOSSY-JEROME-LES-GAUDERES-37130-LANGEAIS/-</t>
  </si>
  <si>
    <t>http://www.societe.com/societe/entreprise-bossy-jerome-501216360.html</t>
  </si>
  <si>
    <t>https://www.google.fr/webhp#q=ENTREPRISE-BOSSY-JEROME-LES-GAUDERES-37130-LANGEAIS</t>
  </si>
  <si>
    <t>LES HAUTS D ARTIGNY</t>
  </si>
  <si>
    <t>50123840618</t>
  </si>
  <si>
    <t>2008-01-15</t>
  </si>
  <si>
    <t>0.706093</t>
  </si>
  <si>
    <t>47.331816</t>
  </si>
  <si>
    <t>https://www.pagesjaunes.fr/recherche/LES-HAUTS-D'ARTIGNY-2-RUE-BENJAMIN-FRANKLIN-37170-CHAMBRAY-LÈS-TOURS/-</t>
  </si>
  <si>
    <t>http://www.societe.com/societe/les-hauts-d'artigny-501238406.html</t>
  </si>
  <si>
    <t>https://www.google.fr/webhp#q=LES-HAUTS-D'ARTIGNY-2-RUE-BENJAMIN-FRANKLIN-37170-CHAMBRAY-LÈS-TOURS</t>
  </si>
  <si>
    <t>CITERNEO</t>
  </si>
  <si>
    <t>50124338042</t>
  </si>
  <si>
    <t>1.02513</t>
  </si>
  <si>
    <t>47.418383</t>
  </si>
  <si>
    <t>https://www.pagesjaunes.fr/recherche/CITERNEO-124-RUE-DE-LA-GIRARDIÈRE-37530-CHARGÉ/-</t>
  </si>
  <si>
    <t>http://www.societe.com/societe/citerneo-501243380.html</t>
  </si>
  <si>
    <t>https://www.google.fr/webhp#q=CITERNEO-124-RUE-DE-LA-GIRARDIÈRE-37530-CHARGÉ</t>
  </si>
  <si>
    <t>EURL GARAGE GAUDRON C</t>
  </si>
  <si>
    <t>50126302417</t>
  </si>
  <si>
    <t>2007-12-17</t>
  </si>
  <si>
    <t>0.724557</t>
  </si>
  <si>
    <t>47.366832</t>
  </si>
  <si>
    <t>https://www.pagesjaunes.fr/recherche/EURL-GARAGE-GAUDRON-C-31-RUE-DE-GRANDMONT-37550-SAINT-AVERTIN/-</t>
  </si>
  <si>
    <t>http://www.societe.com/societe/eurl-garage-gaudron-c-501263024.html</t>
  </si>
  <si>
    <t>https://www.google.fr/webhp#q=EURL-GARAGE-GAUDRON-C-31-RUE-DE-GRANDMONT-37550-SAINT-AVERTIN</t>
  </si>
  <si>
    <t>RONCE INGIENERIE AVEC ABREVIATION RING</t>
  </si>
  <si>
    <t>50131123717</t>
  </si>
  <si>
    <t>0.689466</t>
  </si>
  <si>
    <t>47.388123</t>
  </si>
  <si>
    <t>https://www.pagesjaunes.fr/recherche/RONCE-INGIENERIE-PAR-ABREVIATION-RING-7-AVENUE-DE-GRAMMONT-37000-TOURS/-</t>
  </si>
  <si>
    <t>http://www.societe.com/societe/ronce-ingienerie-par-abreviation-ring-501311237.html</t>
  </si>
  <si>
    <t>https://www.google.fr/webhp#q=RONCE-INGIENERIE-PAR-ABREVIATION-RING-7-AVENUE-DE-GRAMMONT-37000-TOURS</t>
  </si>
  <si>
    <t>SARL MIKE LE PEMP</t>
  </si>
  <si>
    <t>50131698828</t>
  </si>
  <si>
    <t>2009-07-10</t>
  </si>
  <si>
    <t>0.790938</t>
  </si>
  <si>
    <t>47.290602</t>
  </si>
  <si>
    <t>https://www.pagesjaunes.fr/recherche/SARL-MIKE-LE-PEMP-11-ALLÉE-BELLEVUE-37320-ESVRES/-</t>
  </si>
  <si>
    <t>http://www.societe.com/societe/sarl-mike-le-pemp-501316988.html</t>
  </si>
  <si>
    <t>https://www.google.fr/webhp#q=SARL-MIKE-LE-PEMP-11-ALLÉE-BELLEVUE-37320-ESVRES</t>
  </si>
  <si>
    <t>CARRELAGE REGION TOURANGELLE</t>
  </si>
  <si>
    <t>50134475813</t>
  </si>
  <si>
    <t>0.843727</t>
  </si>
  <si>
    <t>47.418335</t>
  </si>
  <si>
    <t>https://www.pagesjaunes.fr/recherche/CARRELAGE-REGION-TOURANGELLE-16-RUE-DES-PERCE-NEIGE-37210-VERNOU-SUR-BRENNE/-</t>
  </si>
  <si>
    <t>http://www.societe.com/societe/carrelage-region-tourangelle-501344758.html</t>
  </si>
  <si>
    <t>https://www.google.fr/webhp#q=CARRELAGE-REGION-TOURANGELLE-16-RUE-DES-PERCE-NEIGE-37210-VERNOU-SUR-BRENNE</t>
  </si>
  <si>
    <t>ESTHETIC FACADES</t>
  </si>
  <si>
    <t>50136885616</t>
  </si>
  <si>
    <t>0.636095</t>
  </si>
  <si>
    <t>47.355607</t>
  </si>
  <si>
    <t>https://www.pagesjaunes.fr/recherche/ESTHETIC-FACADES-8-SQUARE-DES-MIGNARDIÈRES-37510-BALLAN-MIRÉ/-</t>
  </si>
  <si>
    <t>http://www.societe.com/societe/esthetic-facades-501368856.html</t>
  </si>
  <si>
    <t>https://www.google.fr/webhp#q=ESTHETIC-FACADES-8-SQUARE-DES-MIGNARDIÈRES-37510-BALLAN-MIRÉ</t>
  </si>
  <si>
    <t>C.P.F.</t>
  </si>
  <si>
    <t>50139068627</t>
  </si>
  <si>
    <t>https://www.pagesjaunes.fr/recherche/C.P.F.-8-RUE-DE-LA-SUBLAINERIE-37510-BALLAN-MIRÉ/-</t>
  </si>
  <si>
    <t>http://www.societe.com/societe/c.p.f.-501390686.html</t>
  </si>
  <si>
    <t>https://www.google.fr/webhp#q=C.P.F.-8-RUE-DE-LA-SUBLAINERIE-37510-BALLAN-MIRÉ</t>
  </si>
  <si>
    <t>B.O.N.D.</t>
  </si>
  <si>
    <t>50142364435</t>
  </si>
  <si>
    <t>https://www.pagesjaunes.fr/recherche/BOND-LA-CLOUTIERE-37600-PERRUSSON/-</t>
  </si>
  <si>
    <t>http://www.societe.com/societe/bond-501423644.html</t>
  </si>
  <si>
    <t>https://www.google.fr/webhp#q=BOND-LA-CLOUTIERE-37600-PERRUSSON</t>
  </si>
  <si>
    <t>2011-07-25</t>
  </si>
  <si>
    <t>LG SYSTEM</t>
  </si>
  <si>
    <t>50144583739</t>
  </si>
  <si>
    <t>https://www.pagesjaunes.fr/recherche/LG-SYSTEM-41-RUE-DU-MÛRIER-37540-SAINT-CYR-SUR-LOIRE/-</t>
  </si>
  <si>
    <t>http://www.societe.com/societe/lg-system-501445837.html</t>
  </si>
  <si>
    <t>https://www.google.fr/webhp#q=LG-SYSTEM-41-RUE-DU-MÛRIER-37540-SAINT-CYR-SUR-LOIRE</t>
  </si>
  <si>
    <t>CHANCEAUX DIS</t>
  </si>
  <si>
    <t>50151695927</t>
  </si>
  <si>
    <t>2010-08-16</t>
  </si>
  <si>
    <t>https://www.pagesjaunes.fr/recherche/CHANCEAUX-DIS-/-</t>
  </si>
  <si>
    <t>http://www.societe.com/societe/chanceaux-dis-501516959.html</t>
  </si>
  <si>
    <t>https://www.google.fr/webhp#q=CHANCEAUX-DIS-</t>
  </si>
  <si>
    <t>AU SERVICE DU JARDIN</t>
  </si>
  <si>
    <t>50152198312</t>
  </si>
  <si>
    <t>https://www.pagesjaunes.fr/recherche/AU-SERVICE-DU-JARDIN-32-RUE-EUGÈNE-FREYSSINET-37500-CHINON/-</t>
  </si>
  <si>
    <t>http://www.societe.com/societe/au-service-du-jardin-501521983.html</t>
  </si>
  <si>
    <t>https://www.google.fr/webhp#q=AU-SERVICE-DU-JARDIN-32-RUE-EUGÈNE-FREYSSINET-37500-CHINON</t>
  </si>
  <si>
    <t>AMBIANCE ELECTRIQUE</t>
  </si>
  <si>
    <t>50152303945</t>
  </si>
  <si>
    <t>2013-05-11</t>
  </si>
  <si>
    <t>0.79545</t>
  </si>
  <si>
    <t>47.420618</t>
  </si>
  <si>
    <t>https://www.pagesjaunes.fr/recherche/AMBIANCE-ELECTRIQUE-1-BIS-RUE-DE-LA-CHAPONNIÈRE-37210-VOUVRAY/-</t>
  </si>
  <si>
    <t>http://www.societe.com/societe/ambiance-electrique-501523039.html</t>
  </si>
  <si>
    <t>https://www.google.fr/webhp#q=AMBIANCE-ELECTRIQUE-1-BIS-RUE-DE-LA-CHAPONNIÈRE-37210-VOUVRAY</t>
  </si>
  <si>
    <t>CLIMATISATION CHAUFFAGE ENERGIE RENOUVELABLE</t>
  </si>
  <si>
    <t>50152421918</t>
  </si>
  <si>
    <t>0.720582</t>
  </si>
  <si>
    <t>47.292335</t>
  </si>
  <si>
    <t>https://www.pagesjaunes.fr/recherche/CLIMATISATION-CHAUFFAGE-ENERGIE-RENOUVELABLE-35-BIS-ALLÉE-DE-LA-ROBINETTERIE-37250-VEIGNÉ/-</t>
  </si>
  <si>
    <t>http://www.societe.com/societe/climatisation-chauffage-energie-renouvelable-501524219.html</t>
  </si>
  <si>
    <t>https://www.google.fr/webhp#q=CLIMATISATION-CHAUFFAGE-ENERGIE-RENOUVELABLE-35-BIS-ALLÉE-DE-LA-ROBINETTERIE-37250-VEIGNÉ</t>
  </si>
  <si>
    <t>DELALANDE PLOMBERIE</t>
  </si>
  <si>
    <t>50152601616</t>
  </si>
  <si>
    <t>0.557163</t>
  </si>
  <si>
    <t>47.338417</t>
  </si>
  <si>
    <t>https://www.pagesjaunes.fr/recherche/DELALANDE-PLOMBERIE-17-ROUTE-DE-LA-GUILLONNIÈRE-37510-SAVONNIÈRES/-</t>
  </si>
  <si>
    <t>http://www.societe.com/societe/delalande-plomberie-501526016.html</t>
  </si>
  <si>
    <t>https://www.google.fr/webhp#q=DELALANDE-PLOMBERIE-17-ROUTE-DE-LA-GUILLONNIÈRE-37510-SAVONNIÈRES</t>
  </si>
  <si>
    <t>CARIDRO VAL DE LOIRE</t>
  </si>
  <si>
    <t>50158228215</t>
  </si>
  <si>
    <t>2008-01-19</t>
  </si>
  <si>
    <t>0.79997</t>
  </si>
  <si>
    <t>47.303214</t>
  </si>
  <si>
    <t>https://www.pagesjaunes.fr/recherche/CARIDRO-VAL-DE-LOIRE-10-ALLÉE-ROLLAND-PILAIN-37320-ESVRES/-</t>
  </si>
  <si>
    <t>http://www.societe.com/societe/caridro-val-de-loire-501582282.html</t>
  </si>
  <si>
    <t>https://www.google.fr/webhp#q=CARIDRO-VAL-DE-LOIRE-10-ALLÉE-ROLLAND-PILAIN-37320-ESVRES</t>
  </si>
  <si>
    <t>POWER COLOR EURL</t>
  </si>
  <si>
    <t>50159062426</t>
  </si>
  <si>
    <t>0.742341</t>
  </si>
  <si>
    <t>47.443619</t>
  </si>
  <si>
    <t>https://www.pagesjaunes.fr/recherche/POWER-COLOR-EURL-80-RUE-DE-LA-MAIRIE-37210-PARÇAY-MESLAY/-</t>
  </si>
  <si>
    <t>http://www.societe.com/societe/power-color-eurl-501590624.html</t>
  </si>
  <si>
    <t>https://www.google.fr/webhp#q=POWER-COLOR-EURL-80-RUE-DE-LA-MAIRIE-37210-PARÇAY-MESLAY</t>
  </si>
  <si>
    <t>SOL ET MUR DECO</t>
  </si>
  <si>
    <t>50159849426</t>
  </si>
  <si>
    <t>0.540952</t>
  </si>
  <si>
    <t>47.359318</t>
  </si>
  <si>
    <t>https://www.pagesjaunes.fr/recherche/SOL-ET-MUR-DECO-12-RUE-DES-CAILLAUX-37510-SAVONNIÈRES/-</t>
  </si>
  <si>
    <t>http://www.societe.com/societe/sol-et-mur-deco-501598494.html</t>
  </si>
  <si>
    <t>https://www.google.fr/webhp#q=SOL-ET-MUR-DECO-12-RUE-DES-CAILLAUX-37510-SAVONNIÈRES</t>
  </si>
  <si>
    <t>FUNNY SHOP</t>
  </si>
  <si>
    <t>50161664318</t>
  </si>
  <si>
    <t>2008-01-29</t>
  </si>
  <si>
    <t>0.706016</t>
  </si>
  <si>
    <t>47.388783</t>
  </si>
  <si>
    <t>https://www.pagesjaunes.fr/recherche/FUNNY-SHOP-123-RUE-JOLIVET-37000-TOURS/-</t>
  </si>
  <si>
    <t>http://www.societe.com/societe/funny-shop-501616643.html</t>
  </si>
  <si>
    <t>https://www.google.fr/webhp#q=FUNNY-SHOP-123-RUE-JOLIVET-37000-TOURS</t>
  </si>
  <si>
    <t>FCCM</t>
  </si>
  <si>
    <t>50163147712</t>
  </si>
  <si>
    <t>0.619441</t>
  </si>
  <si>
    <t>47.399872</t>
  </si>
  <si>
    <t>https://www.pagesjaunes.fr/recherche/FCCM-37-RUE-DES-CHEVALLERIES-37230-FONDETTES/-</t>
  </si>
  <si>
    <t>http://www.societe.com/societe/fccm-501631477.html</t>
  </si>
  <si>
    <t>https://www.google.fr/webhp#q=FCCM-37-RUE-DES-CHEVALLERIES-37230-FONDETTES</t>
  </si>
  <si>
    <t>100 % FRET</t>
  </si>
  <si>
    <t>50163238427</t>
  </si>
  <si>
    <t>2015-03-20</t>
  </si>
  <si>
    <t>0.754219</t>
  </si>
  <si>
    <t>47.386049</t>
  </si>
  <si>
    <t>https://www.pagesjaunes.fr/recherche/100-%-FRET-186-AVENUE-YVES-FARGE-37700-SAINT-PIERRE-DES-CORPS/-</t>
  </si>
  <si>
    <t>http://www.societe.com/societe/100-%-fret-501632384.html</t>
  </si>
  <si>
    <t>https://www.google.fr/webhp#q=100-%-FRET-186-AVENUE-YVES-FARGE-37700-SAINT-PIERRE-DES-CORPS</t>
  </si>
  <si>
    <t>ACTIVITE CHAUFFAGE PLOMBERIE</t>
  </si>
  <si>
    <t>50163512210</t>
  </si>
  <si>
    <t>0.891778</t>
  </si>
  <si>
    <t>47.536038</t>
  </si>
  <si>
    <t>https://www.pagesjaunes.fr/recherche/ACTIVITE-CHAUFFAGE-PLOMBERIE-CHEMIN-DES-GAS-37110-VILLEDÔMER/-</t>
  </si>
  <si>
    <t>http://www.societe.com/societe/activite-chauffage-plomberie-501635122.html</t>
  </si>
  <si>
    <t>https://www.google.fr/webhp#q=ACTIVITE-CHAUFFAGE-PLOMBERIE-CHEMIN-DES-GAS-37110-VILLEDÔMER</t>
  </si>
  <si>
    <t>STYL LOIRE</t>
  </si>
  <si>
    <t>50165700127</t>
  </si>
  <si>
    <t>2008-02-14</t>
  </si>
  <si>
    <t>https://www.pagesjaunes.fr/recherche/STYL-LOIRE-AVENUE-VICTOR-LALOUX-37270-MONTLOUIS-SUR-LOIRE/-</t>
  </si>
  <si>
    <t>http://www.societe.com/societe/styl-loire-501657001.html</t>
  </si>
  <si>
    <t>https://www.google.fr/webhp#q=STYL-LOIRE-AVENUE-VICTOR-LALOUX-37270-MONTLOUIS-SUR-LOIRE</t>
  </si>
  <si>
    <t>Sables de St Laurent</t>
  </si>
  <si>
    <t>50165727420</t>
  </si>
  <si>
    <t>https://www.pagesjaunes.fr/recherche/SABLES-DE-ST-LAURENT-3-RUE-YVES-CHAUVIN-37510-BALLAN-MIRÉ/-</t>
  </si>
  <si>
    <t>http://www.societe.com/societe/sables-de-st-laurent-501657274.html</t>
  </si>
  <si>
    <t>https://www.google.fr/webhp#q=SABLES-DE-ST-LAURENT-3-RUE-YVES-CHAUVIN-37510-BALLAN-MIRÉ</t>
  </si>
  <si>
    <t>LIBRAIRIE ANCIENNE DENIS</t>
  </si>
  <si>
    <t>50168429417</t>
  </si>
  <si>
    <t>0.691061</t>
  </si>
  <si>
    <t>47.39459</t>
  </si>
  <si>
    <t>https://www.pagesjaunes.fr/recherche/LIBRAIRIE-ANCIENNE-DENIS-50-RUE-DE-LA-SCELLERIE-37000-TOURS/-</t>
  </si>
  <si>
    <t>http://www.societe.com/societe/librairie-ancienne-denis-501684294.html</t>
  </si>
  <si>
    <t>https://www.google.fr/webhp#q=LIBRAIRIE-ANCIENNE-DENIS-50-RUE-DE-LA-SCELLERIE-37000-TOURS</t>
  </si>
  <si>
    <t>ONSEN</t>
  </si>
  <si>
    <t>50170425818</t>
  </si>
  <si>
    <t>0.6402</t>
  </si>
  <si>
    <t>47.317798</t>
  </si>
  <si>
    <t>https://www.pagesjaunes.fr/recherche/ONSEN-27-RUE-DE-LA-GAGNERAYE-37300-JOUÉ-LÈS-TOURS/-</t>
  </si>
  <si>
    <t>http://www.societe.com/societe/onsen-501704258.html</t>
  </si>
  <si>
    <t>https://www.google.fr/webhp#q=ONSEN-27-RUE-DE-LA-GAGNERAYE-37300-JOUÉ-LÈS-TOURS</t>
  </si>
  <si>
    <t>MICHEL BRIERE SARL</t>
  </si>
  <si>
    <t>50170426611</t>
  </si>
  <si>
    <t>0.576694</t>
  </si>
  <si>
    <t>47.442775</t>
  </si>
  <si>
    <t>https://www.pagesjaunes.fr/recherche/MICHEL-BRIERE-SARL-9-RUE-DES-CHARDONNERETS-37390-SAINT-ROCH/-</t>
  </si>
  <si>
    <t>http://www.societe.com/societe/michel-briere-sarl-501704266.html</t>
  </si>
  <si>
    <t>https://www.google.fr/webhp#q=MICHEL-BRIERE-SARL-9-RUE-DES-CHARDONNERETS-37390-SAINT-ROCH</t>
  </si>
  <si>
    <t>JOUE PLOMBERIE CHAUFFAGE</t>
  </si>
  <si>
    <t>50170427415</t>
  </si>
  <si>
    <t>2007-12-20</t>
  </si>
  <si>
    <t>0.674257</t>
  </si>
  <si>
    <t>https://www.pagesjaunes.fr/recherche/JOUE-PLOMBERIE-CHAUFFAGE-22-RUE-DE-CHAMBRAY-37300-JOUÉ-LÈS-TOURS/-</t>
  </si>
  <si>
    <t>http://www.societe.com/societe/joue-plomberie-chauffage-501704274.html</t>
  </si>
  <si>
    <t>https://www.google.fr/webhp#q=JOUE-PLOMBERIE-CHAUFFAGE-22-RUE-DE-CHAMBRAY-37300-JOUÉ-LÈS-TOURS</t>
  </si>
  <si>
    <t>STYL CONFORT RICATEAU</t>
  </si>
  <si>
    <t>50170428218</t>
  </si>
  <si>
    <t>0.693191</t>
  </si>
  <si>
    <t>47.38778</t>
  </si>
  <si>
    <t>https://www.pagesjaunes.fr/recherche/STYL'CONFORT-RICATEAU-29-RUE-BLAISE-PASCAL-37000-TOURS/-</t>
  </si>
  <si>
    <t>http://www.societe.com/societe/styl'confort-ricateau-501704282.html</t>
  </si>
  <si>
    <t>https://www.google.fr/webhp#q=STYL'CONFORT-RICATEAU-29-RUE-BLAISE-PASCAL-37000-TOURS</t>
  </si>
  <si>
    <t>0.672192</t>
  </si>
  <si>
    <t>LACAINE COUVERTURE</t>
  </si>
  <si>
    <t>50170512321</t>
  </si>
  <si>
    <t>0.645941</t>
  </si>
  <si>
    <t>47.201419</t>
  </si>
  <si>
    <t>https://www.pagesjaunes.fr/recherche/LACAINE-COUVERTURE-LA-CHARBAUDIÈRE-37260-VILLEPERDUE/-</t>
  </si>
  <si>
    <t>http://www.societe.com/societe/lacaine-couverture-501705123.html</t>
  </si>
  <si>
    <t>https://www.google.fr/webhp#q=LACAINE-COUVERTURE-LA-CHARBAUDIÈRE-37260-VILLEPERDUE</t>
  </si>
  <si>
    <t>FIRST DEAL</t>
  </si>
  <si>
    <t>50171571826</t>
  </si>
  <si>
    <t>0.655718</t>
  </si>
  <si>
    <t>47.362468</t>
  </si>
  <si>
    <t>https://www.pagesjaunes.fr/recherche/FIRST-DEAL-4-ALLÉE-DU-CEP-37300-JOUÉ-LÈS-TOURS/-</t>
  </si>
  <si>
    <t>http://www.societe.com/societe/first-deal-501715718.html</t>
  </si>
  <si>
    <t>https://www.google.fr/webhp#q=FIRST-DEAL-4-ALLÉE-DU-CEP-37300-JOUÉ-LÈS-TOURS</t>
  </si>
  <si>
    <t>ROUE TOITURE</t>
  </si>
  <si>
    <t>50171590815</t>
  </si>
  <si>
    <t>0.758802</t>
  </si>
  <si>
    <t>47.359206</t>
  </si>
  <si>
    <t>https://www.pagesjaunes.fr/recherche/ROUE-TOITURE-6-RUE-DES-NAUDINIÈRES-37270-LARÇAY/-</t>
  </si>
  <si>
    <t>http://www.societe.com/societe/roue-toiture-501715908.html</t>
  </si>
  <si>
    <t>https://www.google.fr/webhp#q=ROUE-TOITURE-6-RUE-DES-NAUDINIÈRES-37270-LARÇAY</t>
  </si>
  <si>
    <t>A.M.I.E.</t>
  </si>
  <si>
    <t>50171670818</t>
  </si>
  <si>
    <t>0.609341</t>
  </si>
  <si>
    <t>47.221021</t>
  </si>
  <si>
    <t>https://www.pagesjaunes.fr/recherche/A.M.I.E.-LA-CHENELIÈRE-37260-THILOUZE/-</t>
  </si>
  <si>
    <t>http://www.societe.com/societe/a.m.i.e.-501716708.html</t>
  </si>
  <si>
    <t>https://www.google.fr/webhp#q=A.M.I.E.-LA-CHENELIÈRE-37260-THILOUZE</t>
  </si>
  <si>
    <t>AXE-COLORS</t>
  </si>
  <si>
    <t>50173473519</t>
  </si>
  <si>
    <t>37554</t>
  </si>
  <si>
    <t>https://www.pagesjaunes.fr/recherche/AXE-COLORS-39-RUE-DES-GRANGES-GALAND-37550-SAINT-AVERTIN/-</t>
  </si>
  <si>
    <t>http://www.societe.com/societe/axe-colors-501734735.html</t>
  </si>
  <si>
    <t>https://www.google.fr/webhp#q=AXE-COLORS-39-RUE-DES-GRANGES-GALAND-37550-SAINT-AVERTIN</t>
  </si>
  <si>
    <t>A.P.P.I.E.</t>
  </si>
  <si>
    <t>50176462515</t>
  </si>
  <si>
    <t>2008-01-03</t>
  </si>
  <si>
    <t>0.577683</t>
  </si>
  <si>
    <t>47.350082</t>
  </si>
  <si>
    <t>https://www.pagesjaunes.fr/recherche/A.P.P.I.E.-8-ROUTE-DES-BALLANDAIS-37510-SAVONNIÈRES/-</t>
  </si>
  <si>
    <t>http://www.societe.com/societe/a.p.p.i.e.-501764625.html</t>
  </si>
  <si>
    <t>https://www.google.fr/webhp#q=A.P.P.I.E.-8-ROUTE-DES-BALLANDAIS-37510-SAVONNIÈRES</t>
  </si>
  <si>
    <t>PPM SERVICES</t>
  </si>
  <si>
    <t>50178425018</t>
  </si>
  <si>
    <t>0.657577</t>
  </si>
  <si>
    <t>47.296682</t>
  </si>
  <si>
    <t>https://www.pagesjaunes.fr/recherche/PPM-SERVICES-10-BIS-RUE-DES-ORMEAUX-37260-MONTS/-</t>
  </si>
  <si>
    <t>http://www.societe.com/societe/ppm-services-501784250.html</t>
  </si>
  <si>
    <t>https://www.google.fr/webhp#q=PPM-SERVICES-10-BIS-RUE-DES-ORMEAUX-37260-MONTS</t>
  </si>
  <si>
    <t>ATRAMENTUM</t>
  </si>
  <si>
    <t>50179620518</t>
  </si>
  <si>
    <t>0.689465</t>
  </si>
  <si>
    <t>47.380986</t>
  </si>
  <si>
    <t>https://www.pagesjaunes.fr/recherche/EURL-ATRAMENTUM-45-RUE-MICHEL-COLOMBE-37000-TOURS/-</t>
  </si>
  <si>
    <t>http://www.societe.com/societe/eurl-atramentum-501796205.html</t>
  </si>
  <si>
    <t>https://www.google.fr/webhp#q=EURL-ATRAMENTUM-45-RUE-MICHEL-COLOMBE-37000-TOURS</t>
  </si>
  <si>
    <t>SOCAVI SARL</t>
  </si>
  <si>
    <t>50180823226</t>
  </si>
  <si>
    <t>0.700158</t>
  </si>
  <si>
    <t>47.341238</t>
  </si>
  <si>
    <t>https://www.pagesjaunes.fr/recherche/SOCAVI-SARL-4-RUE-HENRY-POTEZ-37170-CHAMBRAY-LÈS-TOURS/-</t>
  </si>
  <si>
    <t>http://www.societe.com/societe/socavi-sarl-501808232.html</t>
  </si>
  <si>
    <t>https://www.google.fr/webhp#q=SOCAVI-SARL-4-RUE-HENRY-POTEZ-37170-CHAMBRAY-LÈS-TOURS</t>
  </si>
  <si>
    <t>MATHOTIM</t>
  </si>
  <si>
    <t>50181522915</t>
  </si>
  <si>
    <t>2008-02-08</t>
  </si>
  <si>
    <t>https://www.pagesjaunes.fr/recherche/MATHOTIM-LA-RIBAULLERIE-37390-CHARENTILLY/-</t>
  </si>
  <si>
    <t>http://www.societe.com/societe/mathotim-501815229.html</t>
  </si>
  <si>
    <t>https://www.google.fr/webhp#q=MATHOTIM-LA-RIBAULLERIE-37390-CHARENTILLY</t>
  </si>
  <si>
    <t>TOUTE LA PLOMBERIE</t>
  </si>
  <si>
    <t>50182251411</t>
  </si>
  <si>
    <t>https://www.pagesjaunes.fr/recherche/TOUTE-LA-PLOMBERIE-LA-THOMASSIÈRE-37110-MONTHODON/-</t>
  </si>
  <si>
    <t>http://www.societe.com/societe/toute-la-plomberie-501822514.html</t>
  </si>
  <si>
    <t>https://www.google.fr/webhp#q=TOUTE-LA-PLOMBERIE-LA-THOMASSIÈRE-37110-MONTHODON</t>
  </si>
  <si>
    <t>EURL BOZDAG</t>
  </si>
  <si>
    <t>50186604014</t>
  </si>
  <si>
    <t>1.015363</t>
  </si>
  <si>
    <t>47.398369</t>
  </si>
  <si>
    <t>https://www.pagesjaunes.fr/recherche/EURL-BOZDAG-2-RUE-JEAN-DE-BAIF-37400-AMBOISE/-</t>
  </si>
  <si>
    <t>http://www.societe.com/societe/eurl-bozdag-501866040.html</t>
  </si>
  <si>
    <t>https://www.google.fr/webhp#q=EURL-BOZDAG-2-RUE-JEAN-DE-BAIF-37400-AMBOISE</t>
  </si>
  <si>
    <t>2013-11-01</t>
  </si>
  <si>
    <t>MYKARO CHAUSSURES</t>
  </si>
  <si>
    <t>50188702029</t>
  </si>
  <si>
    <t>Commerce de détail de textiles, d'habillement et de chaussures sur éventaires et marchés</t>
  </si>
  <si>
    <t>4782Z</t>
  </si>
  <si>
    <t>2013-01-02</t>
  </si>
  <si>
    <t>0.485863</t>
  </si>
  <si>
    <t>47.595178</t>
  </si>
  <si>
    <t>https://www.pagesjaunes.fr/recherche/MYKARO-CHAUSSURES-9-RUE-DE-BEL-AIR-37370-SAINT-PATERNE-RACAN/-</t>
  </si>
  <si>
    <t>http://www.societe.com/societe/mykaro-chaussures-501887020.html</t>
  </si>
  <si>
    <t>https://www.google.fr/webhp#q=MYKARO-CHAUSSURES-9-RUE-DE-BEL-AIR-37370-SAINT-PATERNE-RACAN</t>
  </si>
  <si>
    <t>ENTREPRISE HUBERT MAURICE</t>
  </si>
  <si>
    <t>50188941414</t>
  </si>
  <si>
    <t>0.838795</t>
  </si>
  <si>
    <t>47.242921</t>
  </si>
  <si>
    <t>https://www.pagesjaunes.fr/recherche/ENTREPRISE-HUBERT-MAURICE-1-ROUTE-DE-LA-RANGÉE-37310-TAUXIGNY/-</t>
  </si>
  <si>
    <t>http://www.societe.com/societe/entreprise-hubert-maurice-501889414.html</t>
  </si>
  <si>
    <t>https://www.google.fr/webhp#q=ENTREPRISE-HUBERT-MAURICE-1-ROUTE-DE-LA-RANGÉE-37310-TAUXIGNY</t>
  </si>
  <si>
    <t>SARL B.MAURICE</t>
  </si>
  <si>
    <t>50188997612</t>
  </si>
  <si>
    <t>0.621431</t>
  </si>
  <si>
    <t>47.112656</t>
  </si>
  <si>
    <t>https://www.pagesjaunes.fr/recherche/SARL-B.MAURICE-37-PLACE-DU-MARÉCHAL-LECLERC-37800-SAINTE-MAURE-DE-TOURAINE/-</t>
  </si>
  <si>
    <t>http://www.societe.com/societe/sarl-b.maurice-501889976.html</t>
  </si>
  <si>
    <t>https://www.google.fr/webhp#q=SARL-B.MAURICE-37-PLACE-DU-MARÉCHAL-LECLERC-37800-SAINTE-MAURE-DE-TOURAINE</t>
  </si>
  <si>
    <t>ETICSYS</t>
  </si>
  <si>
    <t>50189014913</t>
  </si>
  <si>
    <t>0.727097</t>
  </si>
  <si>
    <t>47.359432</t>
  </si>
  <si>
    <t>https://www.pagesjaunes.fr/recherche/ETICSYS-2-BIS-RUE-DU-PETIT-BOIS-37550-SAINT-AVERTIN/-</t>
  </si>
  <si>
    <t>http://www.societe.com/societe/eticsys-501890149.html</t>
  </si>
  <si>
    <t>https://www.google.fr/webhp#q=ETICSYS-2-BIS-RUE-DU-PETIT-BOIS-37550-SAINT-AVERTIN</t>
  </si>
  <si>
    <t>ANDRE FREVAL</t>
  </si>
  <si>
    <t>50193509212</t>
  </si>
  <si>
    <t>0.473956</t>
  </si>
  <si>
    <t>47.310932</t>
  </si>
  <si>
    <t>https://www.pagesjaunes.fr/recherche/ANDRE-FREVAL-2-RUE-DU-VAL-DE-LOIRE-37190-VALLÈRES/-</t>
  </si>
  <si>
    <t>http://www.societe.com/societe/andre-freval-501935092.html</t>
  </si>
  <si>
    <t>https://www.google.fr/webhp#q=ANDRE-FREVAL-2-RUE-DU-VAL-DE-LOIRE-37190-VALLÈRES</t>
  </si>
  <si>
    <t>A.B.M</t>
  </si>
  <si>
    <t>50194462347</t>
  </si>
  <si>
    <t>2012-10-22</t>
  </si>
  <si>
    <t>0.699302</t>
  </si>
  <si>
    <t>47.391452</t>
  </si>
  <si>
    <t>https://www.pagesjaunes.fr/recherche/A.B.M-2-RUE-DE-CHÂTEAUDUN-37000-TOURS/-</t>
  </si>
  <si>
    <t>http://www.societe.com/societe/a.b.m-501944623.html</t>
  </si>
  <si>
    <t>https://www.google.fr/webhp#q=A.B.M-2-RUE-DE-CHÂTEAUDUN-37000-TOURS</t>
  </si>
  <si>
    <t>EURL HERVE DENIS GARAGE LES CARRES</t>
  </si>
  <si>
    <t>50195974622</t>
  </si>
  <si>
    <t>2014-08-04</t>
  </si>
  <si>
    <t>1.116801</t>
  </si>
  <si>
    <t>47.181692</t>
  </si>
  <si>
    <t>https://www.pagesjaunes.fr/recherche/EURL-HERVE-DENIS-GARAGE-LES-CARRES-LA-VÉNERIE-37460-GENILLÉ/-</t>
  </si>
  <si>
    <t>http://www.societe.com/societe/eurl-herve-denis-garage-les-carres-501959746.html</t>
  </si>
  <si>
    <t>https://www.google.fr/webhp#q=EURL-HERVE-DENIS-GARAGE-LES-CARRES-LA-VÉNERIE-37460-GENILLÉ</t>
  </si>
  <si>
    <t>SARL HUBERT ARNAUD</t>
  </si>
  <si>
    <t>50197155014</t>
  </si>
  <si>
    <t>0.446276</t>
  </si>
  <si>
    <t>47.452046</t>
  </si>
  <si>
    <t>https://www.pagesjaunes.fr/recherche/SARL-HUBERT-ARNAUD-/-</t>
  </si>
  <si>
    <t>http://www.societe.com/societe/sarl-hubert-arnaud-501971550.html</t>
  </si>
  <si>
    <t>https://www.google.fr/webhp#q=SARL-HUBERT-ARNAUD-</t>
  </si>
  <si>
    <t>RIBIEREAUTOS</t>
  </si>
  <si>
    <t>50198303520</t>
  </si>
  <si>
    <t>0.453513</t>
  </si>
  <si>
    <t>47.124404</t>
  </si>
  <si>
    <t>https://www.pagesjaunes.fr/recherche/RIBIEREAUTOS-RUE-MELIGRETTE-37220-CROUZILLES/-</t>
  </si>
  <si>
    <t>http://www.societe.com/societe/ribiereautos-501983035.html</t>
  </si>
  <si>
    <t>https://www.google.fr/webhp#q=RIBIEREAUTOS-RUE-MELIGRETTE-37220-CROUZILLES</t>
  </si>
  <si>
    <t>LA TRANCHEE MILITAIRE AND CO</t>
  </si>
  <si>
    <t>50198452012</t>
  </si>
  <si>
    <t>0.668515</t>
  </si>
  <si>
    <t>47.4295</t>
  </si>
  <si>
    <t>https://www.pagesjaunes.fr/recherche/LA-TRANCHEE-MILITAIRE-AND-CO-104-RUE-DE-LA-PINAUDERIE-37540-SAINT-CYR-SUR-LOIRE/-</t>
  </si>
  <si>
    <t>http://www.societe.com/societe/la-tranchee-militaire-and-co-501984520.html</t>
  </si>
  <si>
    <t>https://www.google.fr/webhp#q=LA-TRANCHEE-MILITAIRE-AND-CO-104-RUE-DE-LA-PINAUDERIE-37540-SAINT-CYR-SUR-LOIRE</t>
  </si>
  <si>
    <t>2011-11-15</t>
  </si>
  <si>
    <t>FREEMOVE</t>
  </si>
  <si>
    <t>50200345213</t>
  </si>
  <si>
    <t>1.01306</t>
  </si>
  <si>
    <t>47.345341</t>
  </si>
  <si>
    <t>https://www.pagesjaunes.fr/recherche/FREEMOVE-LES-SABLONS-37150-LA-CROIX-EN-TOURAINE/-</t>
  </si>
  <si>
    <t>http://www.societe.com/societe/freemove-502003452.html</t>
  </si>
  <si>
    <t>https://www.google.fr/webhp#q=FREEMOVE-LES-SABLONS-37150-LA-CROIX-EN-TOURAINE</t>
  </si>
  <si>
    <t>VIDANGES SERVICES 37</t>
  </si>
  <si>
    <t>50200810512</t>
  </si>
  <si>
    <t>0.490656</t>
  </si>
  <si>
    <t>47.260277</t>
  </si>
  <si>
    <t>https://www.pagesjaunes.fr/recherche/VIDANGES-SERVICES-37-ROUTE-DES-FROGERAIES-37190-AZAY-LE-RIDEAU/-</t>
  </si>
  <si>
    <t>http://www.societe.com/societe/vidanges-services-37-502008105.html</t>
  </si>
  <si>
    <t>https://www.google.fr/webhp#q=VIDANGES-SERVICES-37-ROUTE-DES-FROGERAIES-37190-AZAY-LE-RIDEAU</t>
  </si>
  <si>
    <t>BOUCHER SARL</t>
  </si>
  <si>
    <t>50200938438</t>
  </si>
  <si>
    <t>2015-10-24</t>
  </si>
  <si>
    <t>0.675989</t>
  </si>
  <si>
    <t>47.386781</t>
  </si>
  <si>
    <t>https://www.pagesjaunes.fr/recherche/BOUCHER-SARL-9-RUE-FRANÇOIS-RICHER-37000-TOURS/-</t>
  </si>
  <si>
    <t>http://www.societe.com/societe/boucher-sarl-502009384.html</t>
  </si>
  <si>
    <t>https://www.google.fr/webhp#q=BOUCHER-SARL-9-RUE-FRANÇOIS-RICHER-37000-TOURS</t>
  </si>
  <si>
    <t>PARTEN R AGENCEMENTS</t>
  </si>
  <si>
    <t>50202481311</t>
  </si>
  <si>
    <t>Commerce de gros (commerce interentreprises) de mobilier de bureau</t>
  </si>
  <si>
    <t>4665Z</t>
  </si>
  <si>
    <t>https://www.pagesjaunes.fr/recherche/PARTEN'R-AGENCEMENTS-54-RUE-DES-ORMES-37530-NAZELLES-NÉGRON/-</t>
  </si>
  <si>
    <t>http://www.societe.com/societe/parten'r-agencements-502024813.html</t>
  </si>
  <si>
    <t>https://www.google.fr/webhp#q=PARTEN'R-AGENCEMENTS-54-RUE-DES-ORMES-37530-NAZELLES-NÉGRON</t>
  </si>
  <si>
    <t>EURL VAUGUET JEAN-LUC</t>
  </si>
  <si>
    <t>50203445723</t>
  </si>
  <si>
    <t>2012-10-28</t>
  </si>
  <si>
    <t>0.832702</t>
  </si>
  <si>
    <t>47.257807</t>
  </si>
  <si>
    <t>https://www.pagesjaunes.fr/recherche/EURL-VAUGUET-JEAN-LUC-RUE-ANDRÉ-MARIE-AMPÈRE-37310-TAUXIGNY/-</t>
  </si>
  <si>
    <t>http://www.societe.com/societe/eurl-vauguet-jean-luc-502034457.html</t>
  </si>
  <si>
    <t>https://www.google.fr/webhp#q=EURL-VAUGUET-JEAN-LUC-RUE-ANDRÉ-MARIE-AMPÈRE-37310-TAUXIGNY</t>
  </si>
  <si>
    <t>SPORTCLEAN</t>
  </si>
  <si>
    <t>50206034625</t>
  </si>
  <si>
    <t>2012-02-28</t>
  </si>
  <si>
    <t>0.940991</t>
  </si>
  <si>
    <t>47.223154</t>
  </si>
  <si>
    <t>https://www.pagesjaunes.fr/recherche/SPORTCLEAN-31-LES-PAINS-BÉNIS-37310-REIGNAC-SUR-INDRE/-</t>
  </si>
  <si>
    <t>http://www.societe.com/societe/sportclean-502060346.html</t>
  </si>
  <si>
    <t>https://www.google.fr/webhp#q=SPORTCLEAN-31-LES-PAINS-BÉNIS-37310-REIGNAC-SUR-INDRE</t>
  </si>
  <si>
    <t>SARL TORTAY</t>
  </si>
  <si>
    <t>50212340918</t>
  </si>
  <si>
    <t>2007-12-21</t>
  </si>
  <si>
    <t>0.339263</t>
  </si>
  <si>
    <t>47.342993</t>
  </si>
  <si>
    <t>https://www.pagesjaunes.fr/recherche/SARL-TORTAY-3-CHEMIN-NOIR-37130-LANGEAIS/-</t>
  </si>
  <si>
    <t>http://www.societe.com/societe/sarl-tortay-502123409.html</t>
  </si>
  <si>
    <t>https://www.google.fr/webhp#q=SARL-TORTAY-3-CHEMIN-NOIR-37130-LANGEAIS</t>
  </si>
  <si>
    <t>BOCARRO</t>
  </si>
  <si>
    <t>50214635025</t>
  </si>
  <si>
    <t>0.322751</t>
  </si>
  <si>
    <t>47.548335</t>
  </si>
  <si>
    <t>https://www.pagesjaunes.fr/recherche/BOCARRO-22-RUE-DES-AUMÔNERIES-37330-CHÂTEAU-LA-VALLIÈRE/-</t>
  </si>
  <si>
    <t>http://www.societe.com/societe/bocarro-502146350.html</t>
  </si>
  <si>
    <t>https://www.google.fr/webhp#q=BOCARRO-22-RUE-DES-AUMÔNERIES-37330-CHÂTEAU-LA-VALLIÈRE</t>
  </si>
  <si>
    <t>DELVIGNELEC</t>
  </si>
  <si>
    <t>50215536915</t>
  </si>
  <si>
    <t>2008-02-18</t>
  </si>
  <si>
    <t>https://www.pagesjaunes.fr/recherche/DELVIGNELEC-LE-GRAIS-37270-AZAY-SUR-CHER/-</t>
  </si>
  <si>
    <t>http://www.societe.com/societe/delvignelec-502155369.html</t>
  </si>
  <si>
    <t>https://www.google.fr/webhp#q=DELVIGNELEC-LE-GRAIS-37270-AZAY-SUR-CHER</t>
  </si>
  <si>
    <t>SOL A SOL DALLAGE</t>
  </si>
  <si>
    <t>50218214017</t>
  </si>
  <si>
    <t>0.58618</t>
  </si>
  <si>
    <t>47.506918</t>
  </si>
  <si>
    <t>https://www.pagesjaunes.fr/recherche/SOL-A-SOL-DALLAGE-RUE-DES-CLAIRGERIES-37360-SEMBLANÇAY/-</t>
  </si>
  <si>
    <t>http://www.societe.com/societe/sol-a-sol-dallage-502182140.html</t>
  </si>
  <si>
    <t>https://www.google.fr/webhp#q=SOL-A-SOL-DALLAGE-RUE-DES-CLAIRGERIES-37360-SEMBLANÇAY</t>
  </si>
  <si>
    <t>BENOIT ROBIN CHARPENTE COUVERTURE</t>
  </si>
  <si>
    <t>50219888010</t>
  </si>
  <si>
    <t>1.014594</t>
  </si>
  <si>
    <t>47.3256</t>
  </si>
  <si>
    <t>https://www.pagesjaunes.fr/recherche/BENOIT-ROBIN-CHARPENTE-COUVERTURE-8-RUE-GUSTAVE-EIFFEL-37150-BLÉRÉ/-</t>
  </si>
  <si>
    <t>http://www.societe.com/societe/benoit-robin-charpente-couverture-502198880.html</t>
  </si>
  <si>
    <t>https://www.google.fr/webhp#q=BENOIT-ROBIN-CHARPENTE-COUVERTURE-8-RUE-GUSTAVE-EIFFEL-37150-BLÉRÉ</t>
  </si>
  <si>
    <t>PROFIDISS</t>
  </si>
  <si>
    <t>50220864827</t>
  </si>
  <si>
    <t>2009-07-08</t>
  </si>
  <si>
    <t>https://www.pagesjaunes.fr/recherche/PROFIDISS-76-AVENUE-GUSTAVE-EIFFEL-37390-NOTRE-DAME-D'OÉ/-</t>
  </si>
  <si>
    <t>http://www.societe.com/societe/profidiss-502208648.html</t>
  </si>
  <si>
    <t>https://www.google.fr/webhp#q=PROFIDISS-76-AVENUE-GUSTAVE-EIFFEL-37390-NOTRE-DAME-D'OÉ</t>
  </si>
  <si>
    <t>COLPIN-HAY</t>
  </si>
  <si>
    <t>50221079211</t>
  </si>
  <si>
    <t>2008-05-02</t>
  </si>
  <si>
    <t>0.990476</t>
  </si>
  <si>
    <t>47.44376</t>
  </si>
  <si>
    <t>https://www.pagesjaunes.fr/recherche/COLPIN-HAY-3-IMPASSE-DU-CHÂTEAU-37530-POCÉ-SUR-CISSE/-</t>
  </si>
  <si>
    <t>http://www.societe.com/societe/colpin-hay-502210792.html</t>
  </si>
  <si>
    <t>https://www.google.fr/webhp#q=COLPIN-HAY-3-IMPASSE-DU-CHÂTEAU-37530-POCÉ-SUR-CISSE</t>
  </si>
  <si>
    <t>L ARCHERIE DU CENTRE</t>
  </si>
  <si>
    <t>50221089111</t>
  </si>
  <si>
    <t>0.742916</t>
  </si>
  <si>
    <t>47.360028</t>
  </si>
  <si>
    <t>https://www.pagesjaunes.fr/recherche/L'ARCHERIE-DU-CENTRE-5-MAIL-RENÉ-CASSIN-37550-SAINT-AVERTIN/-</t>
  </si>
  <si>
    <t>http://www.societe.com/societe/l'archerie-du-centre-502210891.html</t>
  </si>
  <si>
    <t>https://www.google.fr/webhp#q=L'ARCHERIE-DU-CENTRE-5-MAIL-RENÉ-CASSIN-37550-SAINT-AVERTIN</t>
  </si>
  <si>
    <t>LA VALLEE TROGLODYTIQUE DES GOUPILLIERES</t>
  </si>
  <si>
    <t>50221136016</t>
  </si>
  <si>
    <t>0.501128</t>
  </si>
  <si>
    <t>47.263222</t>
  </si>
  <si>
    <t>https://www.pagesjaunes.fr/recherche/LA-VALLEE-TROGLODYTIQUE-DES-GOUPILLIERES-LES-GOUPILLÈRES-37190-AZAY-LE-RIDEAU/-</t>
  </si>
  <si>
    <t>http://www.societe.com/societe/la-vallee-troglodytique-des-goupillieres-502211360.html</t>
  </si>
  <si>
    <t>https://www.google.fr/webhp#q=LA-VALLEE-TROGLODYTIQUE-DES-GOUPILLIERES-LES-GOUPILLÈRES-37190-AZAY-LE-RIDEAU</t>
  </si>
  <si>
    <t>TBO PNEUS</t>
  </si>
  <si>
    <t>50226254618</t>
  </si>
  <si>
    <t>https://www.pagesjaunes.fr/recherche/TBO-PNEUS-LE-PAPILLON-37210-PARÇAY-MESLAY/-</t>
  </si>
  <si>
    <t>http://www.societe.com/societe/tbo-pneus-502262546.html</t>
  </si>
  <si>
    <t>https://www.google.fr/webhp#q=TBO-PNEUS-LE-PAPILLON-37210-PARÇAY-MESLAY</t>
  </si>
  <si>
    <t>SARL COELHO ANTONIO</t>
  </si>
  <si>
    <t>50226899815</t>
  </si>
  <si>
    <t>1.029724</t>
  </si>
  <si>
    <t>47.303809</t>
  </si>
  <si>
    <t>https://www.pagesjaunes.fr/recherche/SARL-COELHO-ANTONIO-LES-BASSES-FOUGÈRES-37150-CIVRAY-DE-TOURAINE/-</t>
  </si>
  <si>
    <t>http://www.societe.com/societe/sarl-coelho-antonio-502268998.html</t>
  </si>
  <si>
    <t>https://www.google.fr/webhp#q=SARL-COELHO-ANTONIO-LES-BASSES-FOUGÈRES-37150-CIVRAY-DE-TOURAINE</t>
  </si>
  <si>
    <t>PIXEL DESIGNER</t>
  </si>
  <si>
    <t>50229693228</t>
  </si>
  <si>
    <t>0.687001</t>
  </si>
  <si>
    <t>47.013119</t>
  </si>
  <si>
    <t>https://www.pagesjaunes.fr/recherche/PIXEL-DESIGNER-LA-VALAUDERIE-37160-DESCARTES/-</t>
  </si>
  <si>
    <t>http://www.societe.com/societe/pixel-designer-502296932.html</t>
  </si>
  <si>
    <t>https://www.google.fr/webhp#q=PIXEL-DESIGNER-LA-VALAUDERIE-37160-DESCARTES</t>
  </si>
  <si>
    <t>VITALITE-HABITAT</t>
  </si>
  <si>
    <t>50229770821</t>
  </si>
  <si>
    <t>2014-06-23</t>
  </si>
  <si>
    <t>https://www.pagesjaunes.fr/recherche/VITALITE-HABITAT-194-AVENUE-ANDRÉ-MAGINOT-37100-TOURS/-</t>
  </si>
  <si>
    <t>http://www.societe.com/societe/vitalite-habitat-502297708.html</t>
  </si>
  <si>
    <t>https://www.google.fr/webhp#q=VITALITE-HABITAT-194-AVENUE-ANDRÉ-MAGINOT-37100-TOURS</t>
  </si>
  <si>
    <t>BEAULIEU AUTOMOBILES</t>
  </si>
  <si>
    <t>50231496616</t>
  </si>
  <si>
    <t>1.015698</t>
  </si>
  <si>
    <t>47.128694</t>
  </si>
  <si>
    <t>https://www.pagesjaunes.fr/recherche/EURL-BEAULIEU-AUTOMOBILES-5-RUE-DES-FOSSES-37600-BEAULIEU-LÈS-LOCHES/-</t>
  </si>
  <si>
    <t>http://www.societe.com/societe/eurl-beaulieu-automobiles-502314966.html</t>
  </si>
  <si>
    <t>https://www.google.fr/webhp#q=EURL-BEAULIEU-AUTOMOBILES-5-RUE-DES-FOSSES-37600-BEAULIEU-LÈS-LOCHES</t>
  </si>
  <si>
    <t>17ème PARALLELE</t>
  </si>
  <si>
    <t>50231758913</t>
  </si>
  <si>
    <t>2008-01-21</t>
  </si>
  <si>
    <t>https://www.pagesjaunes.fr/recherche/17EME-PARALLELE-368-AVENUE-ANDRÉ-MAGINOT-37100-TOURS/-</t>
  </si>
  <si>
    <t>http://www.societe.com/societe/17eme-parallele-502317589.html</t>
  </si>
  <si>
    <t>https://www.google.fr/webhp#q=17EME-PARALLELE-368-AVENUE-ANDRÉ-MAGINOT-37100-TOURS</t>
  </si>
  <si>
    <t>LES CANAILLES DE TOURAINE</t>
  </si>
  <si>
    <t>50233121811</t>
  </si>
  <si>
    <t>https://www.pagesjaunes.fr/recherche/LES-CANAILLES-DE-TOURAINE-368-AVENUE-ANDRÉ-MAGINOT-37100-TOURS/-</t>
  </si>
  <si>
    <t>http://www.societe.com/societe/les-canailles-de-touraine-502331218.html</t>
  </si>
  <si>
    <t>https://www.google.fr/webhp#q=LES-CANAILLES-DE-TOURAINE-368-AVENUE-ANDRÉ-MAGINOT-37100-TOURS</t>
  </si>
  <si>
    <t>ALTER-ISO</t>
  </si>
  <si>
    <t>50235612429</t>
  </si>
  <si>
    <t>2015-02-09</t>
  </si>
  <si>
    <t>0.661855</t>
  </si>
  <si>
    <t>47.378552</t>
  </si>
  <si>
    <t>https://www.pagesjaunes.fr/recherche/ALTER-ISO-18-CHEMIN-DES-MINIMES-37520-LA-RICHE/-</t>
  </si>
  <si>
    <t>http://www.societe.com/societe/alter-iso-502356124.html</t>
  </si>
  <si>
    <t>https://www.google.fr/webhp#q=ALTER-ISO-18-CHEMIN-DES-MINIMES-37520-LA-RICHE</t>
  </si>
  <si>
    <t>ALDEVAT</t>
  </si>
  <si>
    <t>50240637412</t>
  </si>
  <si>
    <t>2008-02-11</t>
  </si>
  <si>
    <t>https://www.pagesjaunes.fr/recherche/ALDEVAT-1-IMPASSE-DU-LAVOIR-37600-VARENNES/-</t>
  </si>
  <si>
    <t>http://www.societe.com/societe/aldevat-502406374.html</t>
  </si>
  <si>
    <t>https://www.google.fr/webhp#q=ALDEVAT-1-IMPASSE-DU-LAVOIR-37600-VARENNES</t>
  </si>
  <si>
    <t>2MSL</t>
  </si>
  <si>
    <t>50240650717</t>
  </si>
  <si>
    <t>BUEIL EN TOURAINE</t>
  </si>
  <si>
    <t>0.555067</t>
  </si>
  <si>
    <t>47.643216</t>
  </si>
  <si>
    <t>https://www.pagesjaunes.fr/recherche/2MSL-LE-CORMIER-37370-BUEIL-EN-TOURAINE/-</t>
  </si>
  <si>
    <t>http://www.societe.com/societe/2msl-502406507.html</t>
  </si>
  <si>
    <t>https://www.google.fr/webhp#q=2MSL-LE-CORMIER-37370-BUEIL-EN-TOURAINE</t>
  </si>
  <si>
    <t>CM AUTOS 37</t>
  </si>
  <si>
    <t>50244743610</t>
  </si>
  <si>
    <t>https://www.pagesjaunes.fr/recherche/CM-AUTOS-37-RUE-PAUL-LANGEVIN-37170-CHAMBRAY-LÈS-TOURS/-</t>
  </si>
  <si>
    <t>http://www.societe.com/societe/cm-autos-37-502447436.html</t>
  </si>
  <si>
    <t>https://www.google.fr/webhp#q=CM-AUTOS-37-RUE-PAUL-LANGEVIN-37170-CHAMBRAY-LÈS-TOURS</t>
  </si>
  <si>
    <t>ARCHAMBAULT FRET</t>
  </si>
  <si>
    <t>50257694513</t>
  </si>
  <si>
    <t>https://www.pagesjaunes.fr/recherche/ARCHAMBAULT-FRET-BREGEOLLES-37500-LA-ROCHE-CLERMAULT/-</t>
  </si>
  <si>
    <t>http://www.societe.com/societe/archambault-fret-502576945.html</t>
  </si>
  <si>
    <t>https://www.google.fr/webhp#q=ARCHAMBAULT-FRET-BREGEOLLES-37500-LA-ROCHE-CLERMAULT</t>
  </si>
  <si>
    <t>SARL LELONG PASCAL</t>
  </si>
  <si>
    <t>50257741419</t>
  </si>
  <si>
    <t>0.976754</t>
  </si>
  <si>
    <t>47.401158</t>
  </si>
  <si>
    <t>https://www.pagesjaunes.fr/recherche/SARL-LELONG-PASCAL-28-RUE-DU-COMMANDANT-TULASNE-37400-AMBOISE/-</t>
  </si>
  <si>
    <t>http://www.societe.com/societe/sarl-lelong-pascal-502577414.html</t>
  </si>
  <si>
    <t>https://www.google.fr/webhp#q=SARL-LELONG-PASCAL-28-RUE-DU-COMMANDANT-TULASNE-37400-AMBOISE</t>
  </si>
  <si>
    <t>PROTECT FILETS</t>
  </si>
  <si>
    <t>50258473313</t>
  </si>
  <si>
    <t>2008-02-12</t>
  </si>
  <si>
    <t>0.818098</t>
  </si>
  <si>
    <t>47.164458</t>
  </si>
  <si>
    <t>https://www.pagesjaunes.fr/recherche/PROTECT-FILETS-GRAND-CHAMP-37240-MANTHELAN/-</t>
  </si>
  <si>
    <t>http://www.societe.com/societe/protect-filets-502584733.html</t>
  </si>
  <si>
    <t>https://www.google.fr/webhp#q=PROTECT-FILETS-GRAND-CHAMP-37240-MANTHELAN</t>
  </si>
  <si>
    <t>LE FEU FOLLET</t>
  </si>
  <si>
    <t>50259789114</t>
  </si>
  <si>
    <t>0.690474</t>
  </si>
  <si>
    <t>47.389485</t>
  </si>
  <si>
    <t>https://www.pagesjaunes.fr/recherche/LE-FEU-FOLLET-7-RUE-DE-BORDEAUX-37000-TOURS/-</t>
  </si>
  <si>
    <t>http://www.societe.com/societe/le-feu-follet-502597891.html</t>
  </si>
  <si>
    <t>https://www.google.fr/webhp#q=LE-FEU-FOLLET-7-RUE-DE-BORDEAUX-37000-TOURS</t>
  </si>
  <si>
    <t>17 DEGRES SUD</t>
  </si>
  <si>
    <t>50259800626</t>
  </si>
  <si>
    <t>https://www.pagesjaunes.fr/recherche/17-DEGRES-SUD-/-</t>
  </si>
  <si>
    <t>http://www.societe.com/societe/17-degres-sud-502598006.html</t>
  </si>
  <si>
    <t>https://www.google.fr/webhp#q=17-DEGRES-SUD-</t>
  </si>
  <si>
    <t>CAV PAR 3</t>
  </si>
  <si>
    <t>50262111313</t>
  </si>
  <si>
    <t>https://www.pagesjaunes.fr/recherche/CAV'PAR-3-4-RUE-GEORGES-COURTELINE-37000-TOURS/-</t>
  </si>
  <si>
    <t>http://www.societe.com/societe/cav'par-3-502621113.html</t>
  </si>
  <si>
    <t>https://www.google.fr/webhp#q=CAV'PAR-3-4-RUE-GEORGES-COURTELINE-37000-TOURS</t>
  </si>
  <si>
    <t>C &amp; M</t>
  </si>
  <si>
    <t>50264134312</t>
  </si>
  <si>
    <t>0.661762</t>
  </si>
  <si>
    <t>47.41957</t>
  </si>
  <si>
    <t>https://www.pagesjaunes.fr/recherche/C-&amp;-M-1-RUE-PIERRE-DE-COUBERTIN-37540-SAINT-CYR-SUR-LOIRE/-</t>
  </si>
  <si>
    <t>http://www.societe.com/societe/c-&amp;-m-502641343.html</t>
  </si>
  <si>
    <t>https://www.google.fr/webhp#q=C-&amp;-M-1-RUE-PIERRE-DE-COUBERTIN-37540-SAINT-CYR-SUR-LOIRE</t>
  </si>
  <si>
    <t>A B CARAVANES</t>
  </si>
  <si>
    <t>50268265118</t>
  </si>
  <si>
    <t>https://www.pagesjaunes.fr/recherche/A-B-CARAVANES-LA-CARTE-37380-MONNAIE/-</t>
  </si>
  <si>
    <t>http://www.societe.com/societe/a-b-caravanes-502682651.html</t>
  </si>
  <si>
    <t>https://www.google.fr/webhp#q=A-B-CARAVANES-LA-CARTE-37380-MONNAIE</t>
  </si>
  <si>
    <t>TOURS AMENAGEMENT FINITION</t>
  </si>
  <si>
    <t>50268548027</t>
  </si>
  <si>
    <t>2014-02-02</t>
  </si>
  <si>
    <t>0.612542</t>
  </si>
  <si>
    <t>47.409302</t>
  </si>
  <si>
    <t>https://www.pagesjaunes.fr/recherche/TOURS-AMENAGEMENT-FINITION-34-RUE-JEHAN-FOUQUET-37230-FONDETTES/-</t>
  </si>
  <si>
    <t>http://www.societe.com/societe/tours-amenagement-finition-502685480.html</t>
  </si>
  <si>
    <t>https://www.google.fr/webhp#q=TOURS-AMENAGEMENT-FINITION-34-RUE-JEHAN-FOUQUET-37230-FONDETTES</t>
  </si>
  <si>
    <t>C.S SERVICES</t>
  </si>
  <si>
    <t>50271284716</t>
  </si>
  <si>
    <t>0.741517</t>
  </si>
  <si>
    <t>47.285512</t>
  </si>
  <si>
    <t>https://www.pagesjaunes.fr/recherche/C.S-SERVICES-1-RUE-DU-STADE-37250-VEIGNÉ/-</t>
  </si>
  <si>
    <t>http://www.societe.com/societe/c.s-services-502712847.html</t>
  </si>
  <si>
    <t>https://www.google.fr/webhp#q=C.S-SERVICES-1-RUE-DU-STADE-37250-VEIGNÉ</t>
  </si>
  <si>
    <t>SAS MGAC</t>
  </si>
  <si>
    <t>50273484121</t>
  </si>
  <si>
    <t>https://www.pagesjaunes.fr/recherche/SAS-MGAC-368-AVENUE-ANDRÉ-MAGINOT-37100-TOURS/-</t>
  </si>
  <si>
    <t>http://www.societe.com/societe/sas-mgac-502734841.html</t>
  </si>
  <si>
    <t>https://www.google.fr/webhp#q=SAS-MGAC-368-AVENUE-ANDRÉ-MAGINOT-37100-TOURS</t>
  </si>
  <si>
    <t>VALVEDIA ELECTRONIC</t>
  </si>
  <si>
    <t>50278359016</t>
  </si>
  <si>
    <t>https://www.pagesjaunes.fr/recherche/VALVEDIA-ELECTRONIC-56-RUE-DE-SUÈDE-37100-TOURS/-</t>
  </si>
  <si>
    <t>http://www.societe.com/societe/valvedia-electronic-502783590.html</t>
  </si>
  <si>
    <t>https://www.google.fr/webhp#q=VALVEDIA-ELECTRONIC-56-RUE-DE-SUÈDE-37100-TOURS</t>
  </si>
  <si>
    <t>CNB OPTIQUE</t>
  </si>
  <si>
    <t>50279449819</t>
  </si>
  <si>
    <t>0.914592</t>
  </si>
  <si>
    <t>47.593128</t>
  </si>
  <si>
    <t>https://www.pagesjaunes.fr/recherche/CNB-OPTIQUE-23-PLACE-JEAN-JAURÈS-37110-CHÂTEAU-RENAULT/-</t>
  </si>
  <si>
    <t>http://www.societe.com/societe/cnb-optique-502794498.html</t>
  </si>
  <si>
    <t>https://www.google.fr/webhp#q=CNB-OPTIQUE-23-PLACE-JEAN-JAURÈS-37110-CHÂTEAU-RENAULT</t>
  </si>
  <si>
    <t>E.R.S.E. (Etude Réalisation de Station d Epuration)</t>
  </si>
  <si>
    <t>50282566443</t>
  </si>
  <si>
    <t>2014-05-01</t>
  </si>
  <si>
    <t>0.73332</t>
  </si>
  <si>
    <t>47.419914</t>
  </si>
  <si>
    <t>https://www.pagesjaunes.fr/recherche/E.R.S.E-(ETUDE-REALISATION-DE-STATION-D'EPURATION)-9-RUE-DES-MESSAGERS-37210-ROCHECORBON/-</t>
  </si>
  <si>
    <t>http://www.societe.com/societe/e.r.s.e-(etude-realisation-de-station-d'epuration)-502825664.html</t>
  </si>
  <si>
    <t>https://www.google.fr/webhp#q=E.R.S.E-(ETUDE-REALISATION-DE-STATION-D'EPURATION)-9-RUE-DES-MESSAGERS-37210-ROCHECORBON</t>
  </si>
  <si>
    <t>COUVERT DES MOULINS SARL</t>
  </si>
  <si>
    <t>50289016312</t>
  </si>
  <si>
    <t>2008-03-10</t>
  </si>
  <si>
    <t>0.912747</t>
  </si>
  <si>
    <t>47.293399</t>
  </si>
  <si>
    <t>https://www.pagesjaunes.fr/recherche/COUVERT-DES-MOULINS-SARL-10-BIS-RUE-DE-LA-COLASSERIE-37270-ATHÉE-SUR-CHER/-</t>
  </si>
  <si>
    <t>http://www.societe.com/societe/couvert-des-moulins-sarl-502890163.html</t>
  </si>
  <si>
    <t>https://www.google.fr/webhp#q=COUVERT-DES-MOULINS-SARL-10-BIS-RUE-DE-LA-COLASSERIE-37270-ATHÉE-SUR-CHER</t>
  </si>
  <si>
    <t>ISO -TG</t>
  </si>
  <si>
    <t>50291127438</t>
  </si>
  <si>
    <t>2014-05-23</t>
  </si>
  <si>
    <t>0.570812</t>
  </si>
  <si>
    <t>47.435963</t>
  </si>
  <si>
    <t>https://www.pagesjaunes.fr/recherche/ISO--TG-30-RUE-DES-BROSSES-37390-SAINT-ROCH/-</t>
  </si>
  <si>
    <t>http://www.societe.com/societe/iso--tg-502911274.html</t>
  </si>
  <si>
    <t>https://www.google.fr/webhp#q=ISO--TG-30-RUE-DES-BROSSES-37390-SAINT-ROCH</t>
  </si>
  <si>
    <t>AMBOISE TOURISME</t>
  </si>
  <si>
    <t>50292583728</t>
  </si>
  <si>
    <t>0.460912</t>
  </si>
  <si>
    <t>47.449418</t>
  </si>
  <si>
    <t>https://www.pagesjaunes.fr/recherche/AMBOISE-TOURISME-L'HARTELOIRE-37340-AMBILLOU/-</t>
  </si>
  <si>
    <t>http://www.societe.com/societe/amboise-tourisme-502925837.html</t>
  </si>
  <si>
    <t>https://www.google.fr/webhp#q=AMBOISE-TOURISME-L'HARTELOIRE-37340-AMBILLOU</t>
  </si>
  <si>
    <t>ADMS</t>
  </si>
  <si>
    <t>50294605620</t>
  </si>
  <si>
    <t>https://www.pagesjaunes.fr/recherche/ADMS-ZA-LA-PIECE-DES-MARAIS-37500-LA-ROCHE-CLERMAULT/-</t>
  </si>
  <si>
    <t>http://www.societe.com/societe/adms-502946056.html</t>
  </si>
  <si>
    <t>https://www.google.fr/webhp#q=ADMS-ZA-LA-PIECE-DES-MARAIS-37500-LA-ROCHE-CLERMAULT</t>
  </si>
  <si>
    <t>O Lieudit Vin</t>
  </si>
  <si>
    <t>50296584113</t>
  </si>
  <si>
    <t>2008-03-05</t>
  </si>
  <si>
    <t>0.685404</t>
  </si>
  <si>
    <t>47.381121</t>
  </si>
  <si>
    <t>https://www.pagesjaunes.fr/recherche/O-LIEUDIT-VIN-92-RUE-JAMES-CANE-37000-TOURS/-</t>
  </si>
  <si>
    <t>http://www.societe.com/societe/o-lieudit-vin-502965841.html</t>
  </si>
  <si>
    <t>https://www.google.fr/webhp#q=O-LIEUDIT-VIN-92-RUE-JAMES-CANE-37000-TOURS</t>
  </si>
  <si>
    <t>BSI PRO</t>
  </si>
  <si>
    <t>50299685311</t>
  </si>
  <si>
    <t>2008-03-03</t>
  </si>
  <si>
    <t>0.644364</t>
  </si>
  <si>
    <t>47.361449</t>
  </si>
  <si>
    <t>https://www.pagesjaunes.fr/recherche/BSI-PRO-11-IMPASSE-DE-L'ONYX-37300-JOUÉ-LÈS-TOURS/-</t>
  </si>
  <si>
    <t>http://www.societe.com/societe/bsi-pro-502996853.html</t>
  </si>
  <si>
    <t>https://www.google.fr/webhp#q=BSI-PRO-11-IMPASSE-DE-L'ONYX-37300-JOUÉ-LÈS-TOURS</t>
  </si>
  <si>
    <t>EURL CYCLO-TOURS</t>
  </si>
  <si>
    <t>50299998019</t>
  </si>
  <si>
    <t>0.65375</t>
  </si>
  <si>
    <t>https://www.pagesjaunes.fr/recherche/E.U.R.L.-CYCLO-TOURS-173-BOULEVARD-JEAN-JAURÈS-37300-JOUÉ-LÈS-TOURS/-</t>
  </si>
  <si>
    <t>http://www.societe.com/societe/e.u.r.l.-cyclo-tours-502999980.html</t>
  </si>
  <si>
    <t>https://www.google.fr/webhp#q=E.U.R.L.-CYCLO-TOURS-173-BOULEVARD-JEAN-JAURÈS-37300-JOUÉ-LÈS-TOURS</t>
  </si>
  <si>
    <t>DELAUNAY STORES</t>
  </si>
  <si>
    <t>50307054217</t>
  </si>
  <si>
    <t>0.995039</t>
  </si>
  <si>
    <t>47.328252</t>
  </si>
  <si>
    <t>https://www.pagesjaunes.fr/recherche/DELAUNAY-STORES-1-RUE-DU-COMMANDANT-LEMAÎTRE-37150-BLÉRÉ/-</t>
  </si>
  <si>
    <t>http://www.societe.com/societe/delaunay-stores-503070542.html</t>
  </si>
  <si>
    <t>https://www.google.fr/webhp#q=DELAUNAY-STORES-1-RUE-DU-COMMANDANT-LEMAÎTRE-37150-BLÉRÉ</t>
  </si>
  <si>
    <t>Laurent Motors</t>
  </si>
  <si>
    <t>50308263819</t>
  </si>
  <si>
    <t>0.675331</t>
  </si>
  <si>
    <t>https://www.pagesjaunes.fr/recherche/LAURENT-MOTORS-61-RUE-DE-LA-MESANGERIE-37540-SAINT-CYR-SUR-LOIRE/-</t>
  </si>
  <si>
    <t>http://www.societe.com/societe/laurent-motors-503082638.html</t>
  </si>
  <si>
    <t>https://www.google.fr/webhp#q=LAURENT-MOTORS-61-RUE-DE-LA-MESANGERIE-37540-SAINT-CYR-SUR-LOIRE</t>
  </si>
  <si>
    <t>ALEYNA DIFFUSION</t>
  </si>
  <si>
    <t>50308636515</t>
  </si>
  <si>
    <t>0.739505</t>
  </si>
  <si>
    <t>47.358149</t>
  </si>
  <si>
    <t>https://www.pagesjaunes.fr/recherche/ALEYNA-DIFFUSION-1-RUE-DU-LIEUTENANT-ALFRED-GALLAIS-37550-SAINT-AVERTIN/-</t>
  </si>
  <si>
    <t>http://www.societe.com/societe/aleyna-diffusion-503086365.html</t>
  </si>
  <si>
    <t>https://www.google.fr/webhp#q=ALEYNA-DIFFUSION-1-RUE-DU-LIEUTENANT-ALFRED-GALLAIS-37550-SAINT-AVERTIN</t>
  </si>
  <si>
    <t>L AIR FAIT VIVRE</t>
  </si>
  <si>
    <t>50310907611</t>
  </si>
  <si>
    <t>0.836225</t>
  </si>
  <si>
    <t>47.277713</t>
  </si>
  <si>
    <t>https://www.pagesjaunes.fr/recherche/L'AIR-FAIT-VIVRE-11-RUE-DE-BLÉRÉ-37320-TRUYES/-</t>
  </si>
  <si>
    <t>http://www.societe.com/societe/l'air-fait-vivre-503109076.html</t>
  </si>
  <si>
    <t>https://www.google.fr/webhp#q=L'AIR-FAIT-VIVRE-11-RUE-DE-BLÉRÉ-37320-TRUYES</t>
  </si>
  <si>
    <t>SARL A.MONMOUSSEAU</t>
  </si>
  <si>
    <t>50313076726</t>
  </si>
  <si>
    <t>2010-02-15</t>
  </si>
  <si>
    <t>0.738213</t>
  </si>
  <si>
    <t>47.406131</t>
  </si>
  <si>
    <t>https://www.pagesjaunes.fr/recherche/SARL-A.MONMOUSSEAU-12-QUAI-DE-LA-LOIRE-37210-ROCHECORBON/-</t>
  </si>
  <si>
    <t>http://www.societe.com/societe/sarl-a.monmousseau-503130767.html</t>
  </si>
  <si>
    <t>https://www.google.fr/webhp#q=SARL-A.MONMOUSSEAU-12-QUAI-DE-LA-LOIRE-37210-ROCHECORBON</t>
  </si>
  <si>
    <t>RS DISTRIBUTION DUO</t>
  </si>
  <si>
    <t>50317294216</t>
  </si>
  <si>
    <t>0.669656</t>
  </si>
  <si>
    <t>47.569498</t>
  </si>
  <si>
    <t>https://www.pagesjaunes.fr/recherche/RS-DISTRIBUTION-DUO-3-RUE-SAINT-ARMEL-37360-BEAUMONT-LA-RONCE/-</t>
  </si>
  <si>
    <t>http://www.societe.com/societe/rs-distribution-duo-503172942.html</t>
  </si>
  <si>
    <t>https://www.google.fr/webhp#q=RS-DISTRIBUTION-DUO-3-RUE-SAINT-ARMEL-37360-BEAUMONT-LA-RONCE</t>
  </si>
  <si>
    <t>BOUCHERIE DOISEAU</t>
  </si>
  <si>
    <t>50319510923</t>
  </si>
  <si>
    <t>0.991212</t>
  </si>
  <si>
    <t>47.327771</t>
  </si>
  <si>
    <t>https://www.pagesjaunes.fr/recherche/BOUCHERIE-DOISEAU-13-PLACE-DE-LA-LIBÉRATION-37150-BLÉRÉ/-</t>
  </si>
  <si>
    <t>http://www.societe.com/societe/boucherie-doiseau-503195109.html</t>
  </si>
  <si>
    <t>https://www.google.fr/webhp#q=BOUCHERIE-DOISEAU-13-PLACE-DE-LA-LIBÉRATION-37150-BLÉRÉ</t>
  </si>
  <si>
    <t>TECHNI-SOLUTIONS</t>
  </si>
  <si>
    <t>50320839933</t>
  </si>
  <si>
    <t>https://www.pagesjaunes.fr/recherche/TECHNI-SOLUTIONS-RUE-MARIE-DE-LORRAINE-37700-LA-VILLE-AUX-DAMES/-</t>
  </si>
  <si>
    <t>http://www.societe.com/societe/techni-solutions-503208399.html</t>
  </si>
  <si>
    <t>https://www.google.fr/webhp#q=TECHNI-SOLUTIONS-RUE-MARIE-DE-LORRAINE-37700-LA-VILLE-AUX-DAMES</t>
  </si>
  <si>
    <t>EURL BEUNARD JEAN-LUC</t>
  </si>
  <si>
    <t>50321960229</t>
  </si>
  <si>
    <t>2014-03-01</t>
  </si>
  <si>
    <t>1.064376</t>
  </si>
  <si>
    <t>47.333982</t>
  </si>
  <si>
    <t>https://www.pagesjaunes.fr/recherche/EURL-BEUNARD-JEAN-LUC-5-RUE-DU-GRAND-CLOS-37150-CHENONCEAUX/-</t>
  </si>
  <si>
    <t>http://www.societe.com/societe/eurl-beunard-jean-luc-503219602.html</t>
  </si>
  <si>
    <t>https://www.google.fr/webhp#q=EURL-BEUNARD-JEAN-LUC-5-RUE-DU-GRAND-CLOS-37150-CHENONCEAUX</t>
  </si>
  <si>
    <t>ALLO VIGNES</t>
  </si>
  <si>
    <t>50322813218</t>
  </si>
  <si>
    <t>Profession libérale</t>
  </si>
  <si>
    <t>0.888165</t>
  </si>
  <si>
    <t>47.547721</t>
  </si>
  <si>
    <t>https://www.pagesjaunes.fr/recherche/ALLO-VIGNES-17-BIS-RUE-DU-GÉNÉRAL-DE-GAULLE-37110-VILLEDÔMER/-</t>
  </si>
  <si>
    <t>http://www.societe.com/societe/allo-vignes-503228132.html</t>
  </si>
  <si>
    <t>https://www.google.fr/webhp#q=ALLO-VIGNES-17-BIS-RUE-DU-GÉNÉRAL-DE-GAULLE-37110-VILLEDÔMER</t>
  </si>
  <si>
    <t>VAL DE LOIRE MEDICAL</t>
  </si>
  <si>
    <t>50323305834</t>
  </si>
  <si>
    <t>2016-06-17</t>
  </si>
  <si>
    <t>https://www.pagesjaunes.fr/recherche/VAL-DE-LOIRE-MEDICAL-1-RUE-GEORGES-CHARPAK-37510-BALLAN-MIRÉ/-</t>
  </si>
  <si>
    <t>http://www.societe.com/societe/val-de-loire-medical-503233058.html</t>
  </si>
  <si>
    <t>https://www.google.fr/webhp#q=VAL-DE-LOIRE-MEDICAL-1-RUE-GEORGES-CHARPAK-37510-BALLAN-MIRÉ</t>
  </si>
  <si>
    <t>MONTAGE TECHNIQUE AGENCEMENT</t>
  </si>
  <si>
    <t>50324094713</t>
  </si>
  <si>
    <t>2008-04-07</t>
  </si>
  <si>
    <t>1.000012</t>
  </si>
  <si>
    <t>47.319688</t>
  </si>
  <si>
    <t>https://www.pagesjaunes.fr/recherche/MONTAGE-TECHNIQUE-AGENCEMENT-28-RUE-DE-MALETRENNE-37150-BLÉRÉ/-</t>
  </si>
  <si>
    <t>http://www.societe.com/societe/montage-technique-agencement-503240947.html</t>
  </si>
  <si>
    <t>https://www.google.fr/webhp#q=MONTAGE-TECHNIQUE-AGENCEMENT-28-RUE-DE-MALETRENNE-37150-BLÉRÉ</t>
  </si>
  <si>
    <t>CREAVERT</t>
  </si>
  <si>
    <t>50324918717</t>
  </si>
  <si>
    <t>https://www.pagesjaunes.fr/recherche/CREAVERT-LA-HAUTE-LIMOUGERE-37230-FONDETTES/-</t>
  </si>
  <si>
    <t>http://www.societe.com/societe/creavert-503249187.html</t>
  </si>
  <si>
    <t>https://www.google.fr/webhp#q=CREAVERT-LA-HAUTE-LIMOUGERE-37230-FONDETTES</t>
  </si>
  <si>
    <t>TOURAINE FISHING SHOP</t>
  </si>
  <si>
    <t>50325218130</t>
  </si>
  <si>
    <t>0.801604</t>
  </si>
  <si>
    <t>47.393017</t>
  </si>
  <si>
    <t>https://www.pagesjaunes.fr/recherche/TOURAINE-FISHING-SHOP-10-B-ROUTE-DE-CONNEUIL-37270-MONTLOUIS-SUR-LOIRE/-</t>
  </si>
  <si>
    <t>http://www.societe.com/societe/touraine-fishing-shop-503252181.html</t>
  </si>
  <si>
    <t>https://www.google.fr/webhp#q=TOURAINE-FISHING-SHOP-10-B-ROUTE-DE-CONNEUIL-37270-MONTLOUIS-SUR-LOIRE</t>
  </si>
  <si>
    <t>HT BT Electricien Câblier</t>
  </si>
  <si>
    <t>50326412919</t>
  </si>
  <si>
    <t>0.559099</t>
  </si>
  <si>
    <t>47.392211</t>
  </si>
  <si>
    <t>https://www.pagesjaunes.fr/recherche/HT-BT-ELECTRICIEN-CABLIER-19-RUE-DES-RICHARDIÈRES-37230-LUYNES/-</t>
  </si>
  <si>
    <t>http://www.societe.com/societe/ht-bt-electricien-cablier-503264129.html</t>
  </si>
  <si>
    <t>https://www.google.fr/webhp#q=HT-BT-ELECTRICIEN-CABLIER-19-RUE-DES-RICHARDIÈRES-37230-LUYNES</t>
  </si>
  <si>
    <t>H2O PEINTURE</t>
  </si>
  <si>
    <t>50327348433</t>
  </si>
  <si>
    <t>0.695932</t>
  </si>
  <si>
    <t>47.246294</t>
  </si>
  <si>
    <t>https://www.pagesjaunes.fr/recherche/H2O-PEINTURE-1-RUE-NATIONALE-37250-SORIGNY/-</t>
  </si>
  <si>
    <t>http://www.societe.com/societe/h2o-peinture-503273484.html</t>
  </si>
  <si>
    <t>https://www.google.fr/webhp#q=H2O-PEINTURE-1-RUE-NATIONALE-37250-SORIGNY</t>
  </si>
  <si>
    <t>TWEEN</t>
  </si>
  <si>
    <t>50332355229</t>
  </si>
  <si>
    <t>2014-09-04</t>
  </si>
  <si>
    <t>0.439608</t>
  </si>
  <si>
    <t>47.363841</t>
  </si>
  <si>
    <t>https://www.pagesjaunes.fr/recherche/TWEEN-RUE-EUGÈNE-FREYSSINET-37130-CINQ-MARS-LA-PILE/-</t>
  </si>
  <si>
    <t>http://www.societe.com/societe/tween-503323552.html</t>
  </si>
  <si>
    <t>https://www.google.fr/webhp#q=TWEEN-RUE-EUGÈNE-FREYSSINET-37130-CINQ-MARS-LA-PILE</t>
  </si>
  <si>
    <t>CROSSROADS</t>
  </si>
  <si>
    <t>50335646123</t>
  </si>
  <si>
    <t>2014-09-26</t>
  </si>
  <si>
    <t>0.658943</t>
  </si>
  <si>
    <t>47.422611</t>
  </si>
  <si>
    <t>https://www.pagesjaunes.fr/recherche/CROSSROADS-250-BOULEVARD-CHARLES-DE-GAULLE-37540-SAINT-CYR-SUR-LOIRE/-</t>
  </si>
  <si>
    <t>http://www.societe.com/societe/crossroads-503356461.html</t>
  </si>
  <si>
    <t>https://www.google.fr/webhp#q=CROSSROADS-250-BOULEVARD-CHARLES-DE-GAULLE-37540-SAINT-CYR-SUR-LOIRE</t>
  </si>
  <si>
    <t>MARTIN Andre</t>
  </si>
  <si>
    <t>50338588217</t>
  </si>
  <si>
    <t>2008-02-15</t>
  </si>
  <si>
    <t>0.878902</t>
  </si>
  <si>
    <t>46.97025</t>
  </si>
  <si>
    <t>https://www.pagesjaunes.fr/recherche/MARTIN-ANDRE-MONTS-37350-FERRIÈRE-LARÇON/-</t>
  </si>
  <si>
    <t>http://www.societe.com/societe/martin-andre-503385882.html</t>
  </si>
  <si>
    <t>https://www.google.fr/webhp#q=MARTIN-ANDRE-MONTS-37350-FERRIÈRE-LARÇON</t>
  </si>
  <si>
    <t>OLIVIER MOTOS QUADS</t>
  </si>
  <si>
    <t>50340785018</t>
  </si>
  <si>
    <t>1.0188</t>
  </si>
  <si>
    <t>47.416161</t>
  </si>
  <si>
    <t>https://www.pagesjaunes.fr/recherche/OLIVIER-MOTOS-QUADS-RUE-ABEL-GODY-37400-AMBOISE/-</t>
  </si>
  <si>
    <t>http://www.societe.com/societe/olivier-motos-quads-503407850.html</t>
  </si>
  <si>
    <t>https://www.google.fr/webhp#q=OLIVIER-MOTOS-QUADS-RUE-ABEL-GODY-37400-AMBOISE</t>
  </si>
  <si>
    <t>AERAU SERVICES</t>
  </si>
  <si>
    <t>50343547119</t>
  </si>
  <si>
    <t>0.203104</t>
  </si>
  <si>
    <t>47.300588</t>
  </si>
  <si>
    <t>https://www.pagesjaunes.fr/recherche/AERAU'SERVICES-8-RUE-DU-VAU-GODARD-37140-BENAIS/-</t>
  </si>
  <si>
    <t>http://www.societe.com/societe/aerau'services-503435471.html</t>
  </si>
  <si>
    <t>https://www.google.fr/webhp#q=AERAU'SERVICES-8-RUE-DU-VAU-GODARD-37140-BENAIS</t>
  </si>
  <si>
    <t>LE BLE SAUV AGE</t>
  </si>
  <si>
    <t>50348508828</t>
  </si>
  <si>
    <t>https://www.pagesjaunes.fr/recherche/LE-BLE-SAUV'AGE-103-RUE-DE-LARÇAY-37550-SAINT-AVERTIN/-</t>
  </si>
  <si>
    <t>http://www.societe.com/societe/le-ble-sauv'age-503485088.html</t>
  </si>
  <si>
    <t>https://www.google.fr/webhp#q=LE-BLE-SAUV'AGE-103-RUE-DE-LARÇAY-37550-SAINT-AVERTIN</t>
  </si>
  <si>
    <t>COFFRAGE&amp;QUIPAGE</t>
  </si>
  <si>
    <t>50349467629</t>
  </si>
  <si>
    <t>2012-12-18</t>
  </si>
  <si>
    <t>0.666821</t>
  </si>
  <si>
    <t>47.431854</t>
  </si>
  <si>
    <t>https://www.pagesjaunes.fr/recherche/COFFRAGE&amp;QUIPAGE-2-AVENUE-PIERRE-GILLES-DE-GENNES-37540-SAINT-CYR-SUR-LOIRE/-</t>
  </si>
  <si>
    <t>http://www.societe.com/societe/coffrage&amp;quipage-503494676.html</t>
  </si>
  <si>
    <t>https://www.google.fr/webhp#q=COFFRAGE&amp;QUIPAGE-2-AVENUE-PIERRE-GILLES-DE-GENNES-37540-SAINT-CYR-SUR-LOIRE</t>
  </si>
  <si>
    <t>FILETS SECURIT 37</t>
  </si>
  <si>
    <t>50350128021</t>
  </si>
  <si>
    <t>2016-02-26</t>
  </si>
  <si>
    <t>https://www.pagesjaunes.fr/recherche/FILETS-SECURIT-37-RUE-DES-TERRES-BLANCHES-37110-LE-BOULAY/-</t>
  </si>
  <si>
    <t>http://www.societe.com/societe/filets-securit-37-503501280.html</t>
  </si>
  <si>
    <t>https://www.google.fr/webhp#q=FILETS-SECURIT-37-RUE-DES-TERRES-BLANCHES-37110-LE-BOULAY</t>
  </si>
  <si>
    <t>TRANSPORT VUILLEMOT FRERES</t>
  </si>
  <si>
    <t>50351392126</t>
  </si>
  <si>
    <t>0.296316</t>
  </si>
  <si>
    <t>47.270574</t>
  </si>
  <si>
    <t>https://www.pagesjaunes.fr/recherche/TRANSPORT-VUILLEMOT-FRERES-1-ROUTE-DES-GRAVOIS-37130-SAINT-PATRICE/-</t>
  </si>
  <si>
    <t>http://www.societe.com/societe/transport-vuillemot-freres-503513921.html</t>
  </si>
  <si>
    <t>https://www.google.fr/webhp#q=TRANSPORT-VUILLEMOT-FRERES-1-ROUTE-DES-GRAVOIS-37130-SAINT-PATRICE</t>
  </si>
  <si>
    <t>EURL STRADY</t>
  </si>
  <si>
    <t>50359741119</t>
  </si>
  <si>
    <t>ST LAURENT DE LIN</t>
  </si>
  <si>
    <t>2008-03-15</t>
  </si>
  <si>
    <t>0.271527</t>
  </si>
  <si>
    <t>47.50868</t>
  </si>
  <si>
    <t>https://www.pagesjaunes.fr/recherche/E.U.R.L.-STRADY-LA-CAILLAUDERIE-37330-SAINT-LAURENT-DE-LIN/-</t>
  </si>
  <si>
    <t>http://www.societe.com/societe/e.u.r.l.-strady-503597411.html</t>
  </si>
  <si>
    <t>https://www.google.fr/webhp#q=E.U.R.L.-STRADY-LA-CAILLAUDERIE-37330-SAINT-LAURENT-DE-LIN</t>
  </si>
  <si>
    <t>JT PRESTATION</t>
  </si>
  <si>
    <t>50360233611</t>
  </si>
  <si>
    <t>0.659943</t>
  </si>
  <si>
    <t>47.353735</t>
  </si>
  <si>
    <t>https://www.pagesjaunes.fr/recherche/JT-PRESTATION-62-BIS-RUE-DE-CHANTEPIE-37300-JOUÉ-LÈS-TOURS/-</t>
  </si>
  <si>
    <t>http://www.societe.com/societe/jt-prestation-503602336.html</t>
  </si>
  <si>
    <t>https://www.google.fr/webhp#q=JT-PRESTATION-62-BIS-RUE-DE-CHANTEPIE-37300-JOUÉ-LÈS-TOURS</t>
  </si>
  <si>
    <t>FROMAGET SARL</t>
  </si>
  <si>
    <t>50360521425</t>
  </si>
  <si>
    <t>0.607083</t>
  </si>
  <si>
    <t>47.339155</t>
  </si>
  <si>
    <t>https://www.pagesjaunes.fr/recherche/FROMAGET-SARL-6-RUE-HONORÉ-DE-BALZAC-37510-BALLAN-MIRÉ/-</t>
  </si>
  <si>
    <t>http://www.societe.com/societe/fromaget-sarl-503605214.html</t>
  </si>
  <si>
    <t>https://www.google.fr/webhp#q=FROMAGET-SARL-6-RUE-HONORÉ-DE-BALZAC-37510-BALLAN-MIRÉ</t>
  </si>
  <si>
    <t>SERV-EAU 37</t>
  </si>
  <si>
    <t>50362729127</t>
  </si>
  <si>
    <t>0.581339</t>
  </si>
  <si>
    <t>47.053919</t>
  </si>
  <si>
    <t>https://www.pagesjaunes.fr/recherche/SERV-EAU-37-7-RUE-DU-HAUT-BOURG-37800-MAILLÉ/-</t>
  </si>
  <si>
    <t>http://www.societe.com/societe/serv-eau-37-503627291.html</t>
  </si>
  <si>
    <t>https://www.google.fr/webhp#q=SERV-EAU-37-7-RUE-DU-HAUT-BOURG-37800-MAILLÉ</t>
  </si>
  <si>
    <t>BLUE STAR</t>
  </si>
  <si>
    <t>50363378610</t>
  </si>
  <si>
    <t>2010-04-22</t>
  </si>
  <si>
    <t>https://www.pagesjaunes.fr/recherche/BLUE-STAR-/-</t>
  </si>
  <si>
    <t>http://www.societe.com/societe/blue-star-503633786.html</t>
  </si>
  <si>
    <t>https://www.google.fr/webhp#q=BLUE-STAR-</t>
  </si>
  <si>
    <t>SARL GERALD LACROIX</t>
  </si>
  <si>
    <t>50363388510</t>
  </si>
  <si>
    <t>0.814827</t>
  </si>
  <si>
    <t>47.346827</t>
  </si>
  <si>
    <t>https://www.pagesjaunes.fr/recherche/SARL-GERALD-LACROIX-5-PLACE-DES-ENAUX-37270-VÉRETZ/-</t>
  </si>
  <si>
    <t>http://www.societe.com/societe/sarl-gerald-lacroix-503633885.html</t>
  </si>
  <si>
    <t>https://www.google.fr/webhp#q=SARL-GERALD-LACROIX-5-PLACE-DES-ENAUX-37270-VÉRETZ</t>
  </si>
  <si>
    <t>EURL HELENE BELLUT</t>
  </si>
  <si>
    <t>50367924325</t>
  </si>
  <si>
    <t>2010-03-18</t>
  </si>
  <si>
    <t>0.258703</t>
  </si>
  <si>
    <t>47.171205</t>
  </si>
  <si>
    <t>https://www.pagesjaunes.fr/recherche/EURL-HELENE-BELLUT-5-RUE-MAXIME-DUBRAC-37500-CHINON/-</t>
  </si>
  <si>
    <t>http://www.societe.com/societe/eurl-helene-bellut-503679243.html</t>
  </si>
  <si>
    <t>https://www.google.fr/webhp#q=EURL-HELENE-BELLUT-5-RUE-MAXIME-DUBRAC-37500-CHINON</t>
  </si>
  <si>
    <t>EDH 37</t>
  </si>
  <si>
    <t>50368152014</t>
  </si>
  <si>
    <t>Imprégnation du bois</t>
  </si>
  <si>
    <t>1610B</t>
  </si>
  <si>
    <t>2008-03-25</t>
  </si>
  <si>
    <t>0.658879</t>
  </si>
  <si>
    <t>47.314978</t>
  </si>
  <si>
    <t>https://www.pagesjaunes.fr/recherche/EDH-37-1-ALLÉE-DE-LA-FERME-37300-JOUÉ-LÈS-TOURS/-</t>
  </si>
  <si>
    <t>http://www.societe.com/societe/edh-37-503681520.html</t>
  </si>
  <si>
    <t>https://www.google.fr/webhp#q=EDH-37-1-ALLÉE-DE-LA-FERME-37300-JOUÉ-LÈS-TOURS</t>
  </si>
  <si>
    <t>O.G.S.M.</t>
  </si>
  <si>
    <t>50368216320</t>
  </si>
  <si>
    <t>0.830991</t>
  </si>
  <si>
    <t>47.271442</t>
  </si>
  <si>
    <t>https://www.pagesjaunes.fr/recherche/O.G.S.M.-16-RUE-DE-CHARENTAIS-37320-TRUYES/-</t>
  </si>
  <si>
    <t>http://www.societe.com/societe/o.g.s.m.-503682163.html</t>
  </si>
  <si>
    <t>https://www.google.fr/webhp#q=O.G.S.M.-16-RUE-DE-CHARENTAIS-37320-TRUYES</t>
  </si>
  <si>
    <t>KERROUM AMENAGEMENT</t>
  </si>
  <si>
    <t>50369562925</t>
  </si>
  <si>
    <t>2011-08-11</t>
  </si>
  <si>
    <t>0.67544</t>
  </si>
  <si>
    <t>47.360622</t>
  </si>
  <si>
    <t>https://www.pagesjaunes.fr/recherche/KERROUM--AMENAGEMENT-5-RUE-DU-DAUPHINE-37300-JOUÉ-LÈS-TOURS/-</t>
  </si>
  <si>
    <t>http://www.societe.com/societe/kerroum--amenagement-503695629.html</t>
  </si>
  <si>
    <t>https://www.google.fr/webhp#q=KERROUM--AMENAGEMENT-5-RUE-DU-DAUPHINE-37300-JOUÉ-LÈS-TOURS</t>
  </si>
  <si>
    <t>REDCENT AUTOMOBILES</t>
  </si>
  <si>
    <t>50371344810</t>
  </si>
  <si>
    <t>0.564197</t>
  </si>
  <si>
    <t>47.503549</t>
  </si>
  <si>
    <t>https://www.pagesjaunes.fr/recherche/REDCENT-AUTOMOBILES-/-</t>
  </si>
  <si>
    <t>http://www.societe.com/societe/redcent-automobiles-503713448.html</t>
  </si>
  <si>
    <t>https://www.google.fr/webhp#q=REDCENT-AUTOMOBILES-</t>
  </si>
  <si>
    <t>40 DEGRES</t>
  </si>
  <si>
    <t>50373724914</t>
  </si>
  <si>
    <t>2008-04-24</t>
  </si>
  <si>
    <t>0.681899</t>
  </si>
  <si>
    <t>47.406863</t>
  </si>
  <si>
    <t>https://www.pagesjaunes.fr/recherche/40-DEGRES-112-AVENUE-DE-LA-TRANCHÉE-37100-TOURS/-</t>
  </si>
  <si>
    <t>http://www.societe.com/societe/40-degres-503737249.html</t>
  </si>
  <si>
    <t>https://www.google.fr/webhp#q=40-DEGRES-112-AVENUE-DE-LA-TRANCHÉE-37100-TOURS</t>
  </si>
  <si>
    <t>ERIC T.P.</t>
  </si>
  <si>
    <t>50373972414</t>
  </si>
  <si>
    <t>2008-04-11</t>
  </si>
  <si>
    <t>0.35</t>
  </si>
  <si>
    <t>47.249402</t>
  </si>
  <si>
    <t>https://www.pagesjaunes.fr/recherche/ERIC-TP-LA-PUCE-37190-RIVARENNES/-</t>
  </si>
  <si>
    <t>http://www.societe.com/societe/eric-tp-503739724.html</t>
  </si>
  <si>
    <t>https://www.google.fr/webhp#q=ERIC-TP-LA-PUCE-37190-RIVARENNES</t>
  </si>
  <si>
    <t>SARL PFB</t>
  </si>
  <si>
    <t>50376744414</t>
  </si>
  <si>
    <t>0.697019</t>
  </si>
  <si>
    <t>47.425305</t>
  </si>
  <si>
    <t>https://www.pagesjaunes.fr/recherche/SARL-PFB-18-AVENUE-GUSTAVE-EIFFEL-37100-TOURS/-</t>
  </si>
  <si>
    <t>http://www.societe.com/societe/sarl-pfb-503767444.html</t>
  </si>
  <si>
    <t>https://www.google.fr/webhp#q=SARL-PFB-18-AVENUE-GUSTAVE-EIFFEL-37100-TOURS</t>
  </si>
  <si>
    <t>ALLO LES COURSIERS REUNIS</t>
  </si>
  <si>
    <t>50384144733</t>
  </si>
  <si>
    <t>0.732247</t>
  </si>
  <si>
    <t>47.347949</t>
  </si>
  <si>
    <t>https://www.pagesjaunes.fr/recherche/ALLO-LES-COURSIERS-REUNIS-11-RUE-PAUL-LANGEVIN-37550-SAINT-AVERTIN/-</t>
  </si>
  <si>
    <t>http://www.societe.com/societe/allo-les-coursiers-reunis-503841447.html</t>
  </si>
  <si>
    <t>https://www.google.fr/webhp#q=ALLO-LES-COURSIERS-REUNIS-11-RUE-PAUL-LANGEVIN-37550-SAINT-AVERTIN</t>
  </si>
  <si>
    <t>GUGLER TOURS</t>
  </si>
  <si>
    <t>50387047914</t>
  </si>
  <si>
    <t>0.679953</t>
  </si>
  <si>
    <t>47.42213</t>
  </si>
  <si>
    <t>https://www.pagesjaunes.fr/recherche/GUGLER-TOURS-1-AVENUE-DE-L'EUROPE-37100-TOURS/-</t>
  </si>
  <si>
    <t>http://www.societe.com/societe/gugler-tours-503870479.html</t>
  </si>
  <si>
    <t>https://www.google.fr/webhp#q=GUGLER-TOURS-1-AVENUE-DE-L'EUROPE-37100-TOURS</t>
  </si>
  <si>
    <t>DIPRALU</t>
  </si>
  <si>
    <t>50387403413</t>
  </si>
  <si>
    <t>2008-04-21</t>
  </si>
  <si>
    <t>0.832475</t>
  </si>
  <si>
    <t>47.027146</t>
  </si>
  <si>
    <t>https://www.pagesjaunes.fr/recherche/DIPRALU-LE-HAMEAU-DU-PUITS-BESNARD-37240-LIGUEIL/-</t>
  </si>
  <si>
    <t>http://www.societe.com/societe/dipralu-503874034.html</t>
  </si>
  <si>
    <t>https://www.google.fr/webhp#q=DIPRALU-LE-HAMEAU-DU-PUITS-BESNARD-37240-LIGUEIL</t>
  </si>
  <si>
    <t>CALTHA</t>
  </si>
  <si>
    <t>50387568414</t>
  </si>
  <si>
    <t>0.886106</t>
  </si>
  <si>
    <t>47.271975</t>
  </si>
  <si>
    <t>https://www.pagesjaunes.fr/recherche/CALTHA-26-LA-BARRERIE-37310-COURÇAY/-</t>
  </si>
  <si>
    <t>http://www.societe.com/societe/caltha-503875684.html</t>
  </si>
  <si>
    <t>https://www.google.fr/webhp#q=CALTHA-26-LA-BARRERIE-37310-COURÇAY</t>
  </si>
  <si>
    <t>DOMODEX</t>
  </si>
  <si>
    <t>50393858117</t>
  </si>
  <si>
    <t>2008-04-28</t>
  </si>
  <si>
    <t>https://www.pagesjaunes.fr/recherche/DOMODEX-39-RUE-DES-GRANGES-GALAND-37550-SAINT-AVERTIN/-</t>
  </si>
  <si>
    <t>http://www.societe.com/societe/domodex-503938581.html</t>
  </si>
  <si>
    <t>https://www.google.fr/webhp#q=DOMODEX-39-RUE-DES-GRANGES-GALAND-37550-SAINT-AVERTIN</t>
  </si>
  <si>
    <t>LAFOTHERM</t>
  </si>
  <si>
    <t>50394048811</t>
  </si>
  <si>
    <t>0.693414</t>
  </si>
  <si>
    <t>47.429824</t>
  </si>
  <si>
    <t>https://www.pagesjaunes.fr/recherche/LAFOTHERM-6-RUE-BAPTISTE-MARCET-37100-TOURS/-</t>
  </si>
  <si>
    <t>http://www.societe.com/societe/lafotherm-503940488.html</t>
  </si>
  <si>
    <t>https://www.google.fr/webhp#q=LAFOTHERM-6-RUE-BAPTISTE-MARCET-37100-TOURS</t>
  </si>
  <si>
    <t>TRAVAUX PUBLICS ERIC CORBEAU</t>
  </si>
  <si>
    <t>50395876110</t>
  </si>
  <si>
    <t>0.697082</t>
  </si>
  <si>
    <t>47.492367</t>
  </si>
  <si>
    <t>https://www.pagesjaunes.fr/recherche/TRAVAUX-PUBLICS-ERIC-CORBEAU-8-AVENUE-DE-LANGENNERIE-37390-CHANCEAUX-SUR-CHOISILLE/-</t>
  </si>
  <si>
    <t>http://www.societe.com/societe/travaux-publics-eric-corbeau-503958761.html</t>
  </si>
  <si>
    <t>https://www.google.fr/webhp#q=TRAVAUX-PUBLICS-ERIC-CORBEAU-8-AVENUE-DE-LANGENNERIE-37390-CHANCEAUX-SUR-CHOISILLE</t>
  </si>
  <si>
    <t>TOURAINE LUMINAIRES</t>
  </si>
  <si>
    <t>50397922128</t>
  </si>
  <si>
    <t>0.690178</t>
  </si>
  <si>
    <t>47.416674</t>
  </si>
  <si>
    <t>https://www.pagesjaunes.fr/recherche/TOURAINE-LUMINAIRES-AVENUE-ANDRÉ-MAGINOT-37100-TOURS/-</t>
  </si>
  <si>
    <t>http://www.societe.com/societe/touraine-luminaires-503979221.html</t>
  </si>
  <si>
    <t>https://www.google.fr/webhp#q=TOURAINE-LUMINAIRES-AVENUE-ANDRÉ-MAGINOT-37100-TOURS</t>
  </si>
  <si>
    <t>ENTREPRISE LANDAIS</t>
  </si>
  <si>
    <t>50401353314</t>
  </si>
  <si>
    <t>0.709583</t>
  </si>
  <si>
    <t>47.461352</t>
  </si>
  <si>
    <t>https://www.pagesjaunes.fr/recherche/ENTREPRISE-LANDAIS-29-BIS-RUE-DES-BESNARDIÈRES-37390-NOTRE-DAME-D'OÉ/-</t>
  </si>
  <si>
    <t>http://www.societe.com/societe/entreprise-landais-504013533.html</t>
  </si>
  <si>
    <t>https://www.google.fr/webhp#q=ENTREPRISE-LANDAIS-29-BIS-RUE-DES-BESNARDIÈRES-37390-NOTRE-DAME-D'OÉ</t>
  </si>
  <si>
    <t>PLATRERIE.GUERIN</t>
  </si>
  <si>
    <t>50405582318</t>
  </si>
  <si>
    <t>2008-05-12</t>
  </si>
  <si>
    <t>0.540683</t>
  </si>
  <si>
    <t>47.091256</t>
  </si>
  <si>
    <t>https://www.pagesjaunes.fr/recherche/PLATRERIE.GUERIN-37-RUE-DE-LA-TISSERIE-37800-POUZAY/-</t>
  </si>
  <si>
    <t>http://www.societe.com/societe/platrerie.guerin-504055823.html</t>
  </si>
  <si>
    <t>https://www.google.fr/webhp#q=PLATRERIE.GUERIN-37-RUE-DE-LA-TISSERIE-37800-POUZAY</t>
  </si>
  <si>
    <t>QUATRO DEVELOPPEMENT SAS</t>
  </si>
  <si>
    <t>50407672037</t>
  </si>
  <si>
    <t>2016-03-17</t>
  </si>
  <si>
    <t>0.688347</t>
  </si>
  <si>
    <t>47.395691</t>
  </si>
  <si>
    <t>https://www.pagesjaunes.fr/recherche/QUATRO-DEVELOPPEMENT-SAS-30-RUE-COLBERT-37000-TOURS/-</t>
  </si>
  <si>
    <t>http://www.societe.com/societe/quatro-developpement-sas-504076720.html</t>
  </si>
  <si>
    <t>https://www.google.fr/webhp#q=QUATRO-DEVELOPPEMENT-SAS-30-RUE-COLBERT-37000-TOURS</t>
  </si>
  <si>
    <t>ENERGIE BATTERIE SERVICE</t>
  </si>
  <si>
    <t>50409167928</t>
  </si>
  <si>
    <t>2008-11-28</t>
  </si>
  <si>
    <t>https://www.pagesjaunes.fr/recherche/ENERGIE-BATTERIE-SERVICE-LA-BOITARDIERE-37400-AMBOISE/-</t>
  </si>
  <si>
    <t>http://www.societe.com/societe/energie-batterie-service-504091679.html</t>
  </si>
  <si>
    <t>https://www.google.fr/webhp#q=ENERGIE-BATTERIE-SERVICE-LA-BOITARDIERE-37400-AMBOISE</t>
  </si>
  <si>
    <t>LC INGENIERIE</t>
  </si>
  <si>
    <t>50414272011</t>
  </si>
  <si>
    <t>0.830086</t>
  </si>
  <si>
    <t>47.273884</t>
  </si>
  <si>
    <t>https://www.pagesjaunes.fr/recherche/LC-INGENIERIE-2-RUE-ALEXANDER-CALDER-37320-TRUYES/-</t>
  </si>
  <si>
    <t>http://www.societe.com/societe/lc-ingenierie-504142720.html</t>
  </si>
  <si>
    <t>https://www.google.fr/webhp#q=LC-INGENIERIE-2-RUE-ALEXANDER-CALDER-37320-TRUYES</t>
  </si>
  <si>
    <t>T F ELECTRIC</t>
  </si>
  <si>
    <t>50417151314</t>
  </si>
  <si>
    <t>https://www.pagesjaunes.fr/recherche/SARL--T-F-ELECTRIC-39-RUE-DES-GRANGES-GALAND-37550-SAINT-AVERTIN/-</t>
  </si>
  <si>
    <t>http://www.societe.com/societe/sarl--t-f-electric-504171513.html</t>
  </si>
  <si>
    <t>https://www.google.fr/webhp#q=SARL--T-F-ELECTRIC-39-RUE-DES-GRANGES-GALAND-37550-SAINT-AVERTIN</t>
  </si>
  <si>
    <t>AMBOISE AUTOMOBILES</t>
  </si>
  <si>
    <t>50417239613</t>
  </si>
  <si>
    <t>2008-06-14</t>
  </si>
  <si>
    <t>https://www.pagesjaunes.fr/recherche/AMBOISE-AUTOMOBILES-16-BOULEVARD-ANATOLE-FRANCE-37400-AMBOISE/-</t>
  </si>
  <si>
    <t>http://www.societe.com/societe/amboise-automobiles-504172396.html</t>
  </si>
  <si>
    <t>https://www.google.fr/webhp#q=AMBOISE-AUTOMOBILES-16-BOULEVARD-ANATOLE-FRANCE-37400-AMBOISE</t>
  </si>
  <si>
    <t>ETABLISSEMENTS CINTRAT</t>
  </si>
  <si>
    <t>50418753519</t>
  </si>
  <si>
    <t>0.915484</t>
  </si>
  <si>
    <t>47.59304</t>
  </si>
  <si>
    <t>https://www.pagesjaunes.fr/recherche/ETABLISSEMENTS-CINTRAT-8-PLACE-JEAN-JAURÈS-37110-CHÂTEAU-RENAULT/-</t>
  </si>
  <si>
    <t>http://www.societe.com/societe/etablissements-cintrat-504187535.html</t>
  </si>
  <si>
    <t>https://www.google.fr/webhp#q=ETABLISSEMENTS-CINTRAT-8-PLACE-JEAN-JAURÈS-37110-CHÂTEAU-RENAULT</t>
  </si>
  <si>
    <t>DOUBLE CLIC</t>
  </si>
  <si>
    <t>50418919225</t>
  </si>
  <si>
    <t>0.67883</t>
  </si>
  <si>
    <t>47.392883</t>
  </si>
  <si>
    <t>https://www.pagesjaunes.fr/recherche/DOUBLE-CLIC-2-PLACE-DES-HALLES-37000-TOURS/-</t>
  </si>
  <si>
    <t>http://www.societe.com/societe/double-clic-504189192.html</t>
  </si>
  <si>
    <t>https://www.google.fr/webhp#q=DOUBLE-CLIC-2-PLACE-DES-HALLES-37000-TOURS</t>
  </si>
  <si>
    <t>T.N.S.</t>
  </si>
  <si>
    <t>50421220027</t>
  </si>
  <si>
    <t>https://www.pagesjaunes.fr/recherche/T.N.S.-LA-DUQUERIE-37390-CHANCEAUX-SUR-CHOISILLE/-</t>
  </si>
  <si>
    <t>http://www.societe.com/societe/t.n.s.-504212200.html</t>
  </si>
  <si>
    <t>https://www.google.fr/webhp#q=T.N.S.-LA-DUQUERIE-37390-CHANCEAUX-SUR-CHOISILLE</t>
  </si>
  <si>
    <t>SARL FILOCHES</t>
  </si>
  <si>
    <t>50422753913</t>
  </si>
  <si>
    <t>2008-05-20</t>
  </si>
  <si>
    <t>0.997156</t>
  </si>
  <si>
    <t>https://www.pagesjaunes.fr/recherche/SARL-FILOCHES-1-RUE-BALZAC-37600-LOCHES/-</t>
  </si>
  <si>
    <t>http://www.societe.com/societe/sarl-filoches-504227539.html</t>
  </si>
  <si>
    <t>https://www.google.fr/webhp#q=SARL-FILOCHES-1-RUE-BALZAC-37600-LOCHES</t>
  </si>
  <si>
    <t>JP2C MENAGER</t>
  </si>
  <si>
    <t>50422982417</t>
  </si>
  <si>
    <t>https://www.pagesjaunes.fr/recherche/JP2C-MENAGER-113-AVENUE-DU-DANEMARK-37100-TOURS/-</t>
  </si>
  <si>
    <t>http://www.societe.com/societe/jp2c-menager-504229824.html</t>
  </si>
  <si>
    <t>https://www.google.fr/webhp#q=JP2C-MENAGER-113-AVENUE-DU-DANEMARK-37100-TOURS</t>
  </si>
  <si>
    <t>KMD TRANSPORT LOGISTIQUE</t>
  </si>
  <si>
    <t>50422983228</t>
  </si>
  <si>
    <t>2013-02-15</t>
  </si>
  <si>
    <t>0.828235</t>
  </si>
  <si>
    <t>47.264618</t>
  </si>
  <si>
    <t>https://www.pagesjaunes.fr/recherche/KMD-TRANSPORT-LOGISTIQUE-5-PLACE-SAINT-ADRIEN-37320-CORMERY/-</t>
  </si>
  <si>
    <t>http://www.societe.com/societe/kmd-transport-logistique-504229832.html</t>
  </si>
  <si>
    <t>https://www.google.fr/webhp#q=KMD-TRANSPORT-LOGISTIQUE-5-PLACE-SAINT-ADRIEN-37320-CORMERY</t>
  </si>
  <si>
    <t>LIBR ENFANT</t>
  </si>
  <si>
    <t>50423066511</t>
  </si>
  <si>
    <t>0.689175</t>
  </si>
  <si>
    <t>47.395736</t>
  </si>
  <si>
    <t>https://www.pagesjaunes.fr/recherche/LIBR'ENFANT-48-RUE-COLBERT-37000-TOURS/-</t>
  </si>
  <si>
    <t>http://www.societe.com/societe/libr'enfant-504230665.html</t>
  </si>
  <si>
    <t>https://www.google.fr/webhp#q=LIBR'ENFANT-48-RUE-COLBERT-37000-TOURS</t>
  </si>
  <si>
    <t>CARRE MONSIGNY TOITURES</t>
  </si>
  <si>
    <t>50423211711</t>
  </si>
  <si>
    <t>0.268808</t>
  </si>
  <si>
    <t>47.422425</t>
  </si>
  <si>
    <t>https://www.pagesjaunes.fr/recherche/CARRE-MONSIGNY-TOITURES-LA-VARENNE-37340-HOMMES/-</t>
  </si>
  <si>
    <t>http://www.societe.com/societe/carre-monsigny-toitures-504232117.html</t>
  </si>
  <si>
    <t>https://www.google.fr/webhp#q=CARRE-MONSIGNY-TOITURES-LA-VARENNE-37340-HOMMES</t>
  </si>
  <si>
    <t>DALADAN</t>
  </si>
  <si>
    <t>50423376810</t>
  </si>
  <si>
    <t>2008-10-28</t>
  </si>
  <si>
    <t>https://www.pagesjaunes.fr/recherche/DALADAN-2-RUE-DE-LA-PINSONNIÈRE-37260-MONTS/-</t>
  </si>
  <si>
    <t>http://www.societe.com/societe/daladan-504233768.html</t>
  </si>
  <si>
    <t>https://www.google.fr/webhp#q=DALADAN-2-RUE-DE-LA-PINSONNIÈRE-37260-MONTS</t>
  </si>
  <si>
    <t>SARL ELECTRIZA</t>
  </si>
  <si>
    <t>50428690710</t>
  </si>
  <si>
    <t>2008-05-09</t>
  </si>
  <si>
    <t>0.835035</t>
  </si>
  <si>
    <t>47.208961</t>
  </si>
  <si>
    <t>https://www.pagesjaunes.fr/recherche/SARL-ELECTRIZA-LES-MAISONS-ROUGES-37310-TAUXIGNY/-</t>
  </si>
  <si>
    <t>http://www.societe.com/societe/sarl-electriza-504286907.html</t>
  </si>
  <si>
    <t>https://www.google.fr/webhp#q=SARL-ELECTRIZA-LES-MAISONS-ROUGES-37310-TAUXIGNY</t>
  </si>
  <si>
    <t>ISO CONFORT 37</t>
  </si>
  <si>
    <t>50431342029</t>
  </si>
  <si>
    <t>https://www.pagesjaunes.fr/recherche/ISO-CONFORT-37-RUE-DU-11-AVRIL-1944-37700-SAINT-PIERRE-DES-CORPS/-</t>
  </si>
  <si>
    <t>http://www.societe.com/societe/iso-confort-37-504313420.html</t>
  </si>
  <si>
    <t>https://www.google.fr/webhp#q=ISO-CONFORT-37-RUE-DU-11-AVRIL-1944-37700-SAINT-PIERRE-DES-CORPS</t>
  </si>
  <si>
    <t>CLR TECHNOLOGIE</t>
  </si>
  <si>
    <t>50435668428</t>
  </si>
  <si>
    <t>47.421924</t>
  </si>
  <si>
    <t>https://www.pagesjaunes.fr/recherche/CLR-TECHNOLOGIE-15-RUE-DU-MARQUIS-DE-RACAN-37540-SAINT-CYR-SUR-LOIRE/-</t>
  </si>
  <si>
    <t>http://www.societe.com/societe/clr-technologie-504356684.html</t>
  </si>
  <si>
    <t>https://www.google.fr/webhp#q=CLR-TECHNOLOGIE-15-RUE-DU-MARQUIS-DE-RACAN-37540-SAINT-CYR-SUR-LOIRE</t>
  </si>
  <si>
    <t>ART &amp; COLORS</t>
  </si>
  <si>
    <t>50436238524</t>
  </si>
  <si>
    <t>0.676316</t>
  </si>
  <si>
    <t>47.291322</t>
  </si>
  <si>
    <t>https://www.pagesjaunes.fr/recherche/ART-&amp;-COLORS-16-BIS-RUE-DU-LISSOIR-37250-VEIGNÉ/-</t>
  </si>
  <si>
    <t>http://www.societe.com/societe/art-&amp;-colors-504362385.html</t>
  </si>
  <si>
    <t>https://www.google.fr/webhp#q=ART-&amp;-COLORS-16-BIS-RUE-DU-LISSOIR-37250-VEIGNÉ</t>
  </si>
  <si>
    <t>AMBITOIT</t>
  </si>
  <si>
    <t>50438378718</t>
  </si>
  <si>
    <t>2008-06-01</t>
  </si>
  <si>
    <t>0.479302</t>
  </si>
  <si>
    <t>47.444924</t>
  </si>
  <si>
    <t>https://www.pagesjaunes.fr/recherche/AMBITOIT-ROUTE-DE-PERNAY-37340-AMBILLOU/-</t>
  </si>
  <si>
    <t>http://www.societe.com/societe/ambitoit-504383787.html</t>
  </si>
  <si>
    <t>https://www.google.fr/webhp#q=AMBITOIT-ROUTE-DE-PERNAY-37340-AMBILLOU</t>
  </si>
  <si>
    <t>SARL DUBOIS MICHEL</t>
  </si>
  <si>
    <t>50440879013</t>
  </si>
  <si>
    <t>0.589524</t>
  </si>
  <si>
    <t>47.417814</t>
  </si>
  <si>
    <t>https://www.pagesjaunes.fr/recherche/SARL-DUBOIS-MICHEL-LA-BROSSE-37230-FONDETTES/-</t>
  </si>
  <si>
    <t>http://www.societe.com/societe/sarl-dubois-michel-504408790.html</t>
  </si>
  <si>
    <t>https://www.google.fr/webhp#q=SARL-DUBOIS-MICHEL-LA-BROSSE-37230-FONDETTES</t>
  </si>
  <si>
    <t>SODALITE</t>
  </si>
  <si>
    <t>50443489526</t>
  </si>
  <si>
    <t>2008-09-22</t>
  </si>
  <si>
    <t>0.854653</t>
  </si>
  <si>
    <t>46.917349</t>
  </si>
  <si>
    <t>https://www.pagesjaunes.fr/recherche/SODALITE-LA-JARIE-37350-LE-GRAND-PRESSIGNY/-</t>
  </si>
  <si>
    <t>http://www.societe.com/societe/sodalite-504434895.html</t>
  </si>
  <si>
    <t>https://www.google.fr/webhp#q=SODALITE-LA-JARIE-37350-LE-GRAND-PRESSIGNY</t>
  </si>
  <si>
    <t>A.D.R ASSISTANCE DEPANNAGE REMORQUAGE FILLON</t>
  </si>
  <si>
    <t>50447134313</t>
  </si>
  <si>
    <t>2007-10-17</t>
  </si>
  <si>
    <t>0.834266</t>
  </si>
  <si>
    <t>47.260501</t>
  </si>
  <si>
    <t>https://www.pagesjaunes.fr/recherche/A.D.R.-ASSISTANCE-DEPANNAGE-REMORQUAGE-FILLON-665-RUE-YVES-CHAUVIN-37310-TAUXIGNY/-</t>
  </si>
  <si>
    <t>http://www.societe.com/societe/a.d.r.-assistance-depannage-remorquage-fillon-504471343.html</t>
  </si>
  <si>
    <t>https://www.google.fr/webhp#q=A.D.R.-ASSISTANCE-DEPANNAGE-REMORQUAGE-FILLON-665-RUE-YVES-CHAUVIN-37310-TAUXIGNY</t>
  </si>
  <si>
    <t>2013-03-29</t>
  </si>
  <si>
    <t>SARL QUATTER</t>
  </si>
  <si>
    <t>50448463517</t>
  </si>
  <si>
    <t>2008-04-20</t>
  </si>
  <si>
    <t>0.667595</t>
  </si>
  <si>
    <t>46.9961</t>
  </si>
  <si>
    <t>https://www.pagesjaunes.fr/recherche/SARL-QUATTER-LA-BOUZIÈRE-37160-DESCARTES/-</t>
  </si>
  <si>
    <t>http://www.societe.com/societe/sarl-quatter-504484635.html</t>
  </si>
  <si>
    <t>https://www.google.fr/webhp#q=SARL-QUATTER-LA-BOUZIÈRE-37160-DESCARTES</t>
  </si>
  <si>
    <t>AUBINOIS TAXI</t>
  </si>
  <si>
    <t>50452921515</t>
  </si>
  <si>
    <t>0.445016</t>
  </si>
  <si>
    <t>47.585073</t>
  </si>
  <si>
    <t>https://www.pagesjaunes.fr/recherche/AUBINOIS-TAXI-LA-BENERAYE-37370-SAINT-PATERNE-RACAN/-</t>
  </si>
  <si>
    <t>http://www.societe.com/societe/aubinois-taxi-504529215.html</t>
  </si>
  <si>
    <t>https://www.google.fr/webhp#q=AUBINOIS-TAXI-LA-BENERAYE-37370-SAINT-PATERNE-RACAN</t>
  </si>
  <si>
    <t>AMP</t>
  </si>
  <si>
    <t>50455339728</t>
  </si>
  <si>
    <t>2010-10-04</t>
  </si>
  <si>
    <t>https://www.pagesjaunes.fr/recherche/AMP-/-</t>
  </si>
  <si>
    <t>http://www.societe.com/societe/amp-504553397.html</t>
  </si>
  <si>
    <t>https://www.google.fr/webhp#q=AMP-</t>
  </si>
  <si>
    <t>STYLES SERVICES</t>
  </si>
  <si>
    <t>50457065626</t>
  </si>
  <si>
    <t>2010-08-31</t>
  </si>
  <si>
    <t>0.699878</t>
  </si>
  <si>
    <t>47.414622</t>
  </si>
  <si>
    <t>https://www.pagesjaunes.fr/recherche/STYLES-SERVICES-5-RUE-DES-TAMARIS-37100-TOURS/-</t>
  </si>
  <si>
    <t>http://www.societe.com/societe/styles-services-504570656.html</t>
  </si>
  <si>
    <t>https://www.google.fr/webhp#q=STYLES-SERVICES-5-RUE-DES-TAMARIS-37100-TOURS</t>
  </si>
  <si>
    <t>J3N</t>
  </si>
  <si>
    <t>50461377917</t>
  </si>
  <si>
    <t>0.807716</t>
  </si>
  <si>
    <t>47.277275</t>
  </si>
  <si>
    <t>https://www.pagesjaunes.fr/recherche/J3N-16-LE-CLOS-ROUGE-37320-ESVRES/-</t>
  </si>
  <si>
    <t>http://www.societe.com/societe/j3n-504613779.html</t>
  </si>
  <si>
    <t>https://www.google.fr/webhp#q=J3N-16-LE-CLOS-ROUGE-37320-ESVRES</t>
  </si>
  <si>
    <t>MIV</t>
  </si>
  <si>
    <t>50471618416</t>
  </si>
  <si>
    <t>0.715952</t>
  </si>
  <si>
    <t>47.440863</t>
  </si>
  <si>
    <t>https://www.pagesjaunes.fr/recherche/MIV-170-RUE-HENRI-POTEZ-37210-PARÇAY-MESLAY/-</t>
  </si>
  <si>
    <t>http://www.societe.com/societe/miv-504716184.html</t>
  </si>
  <si>
    <t>https://www.google.fr/webhp#q=MIV-170-RUE-HENRI-POTEZ-37210-PARÇAY-MESLAY</t>
  </si>
  <si>
    <t>TDESIGN</t>
  </si>
  <si>
    <t>50472309917</t>
  </si>
  <si>
    <t>0.708735</t>
  </si>
  <si>
    <t>47.429453</t>
  </si>
  <si>
    <t>https://www.pagesjaunes.fr/recherche/TDESIGN-RUE-ARTHUR-RIMBAUD-37100-TOURS/-</t>
  </si>
  <si>
    <t>http://www.societe.com/societe/tdesign-504723099.html</t>
  </si>
  <si>
    <t>https://www.google.fr/webhp#q=TDESIGN-RUE-ARTHUR-RIMBAUD-37100-TOURS</t>
  </si>
  <si>
    <t>SARL CHEVET - TAURIAN</t>
  </si>
  <si>
    <t>50477412616</t>
  </si>
  <si>
    <t>0.479373</t>
  </si>
  <si>
    <t>47.444744</t>
  </si>
  <si>
    <t>https://www.pagesjaunes.fr/recherche/SARL-CHEVET---TAURIAN-BOYERES-37340-AMBILLOU/-</t>
  </si>
  <si>
    <t>http://www.societe.com/societe/sarl-chevet---taurian-504774126.html</t>
  </si>
  <si>
    <t>https://www.google.fr/webhp#q=SARL-CHEVET---TAURIAN-BOYERES-37340-AMBILLOU</t>
  </si>
  <si>
    <t>TOURS BARD ETANCH</t>
  </si>
  <si>
    <t>50494963712</t>
  </si>
  <si>
    <t>2008-06-15</t>
  </si>
  <si>
    <t>0.798896</t>
  </si>
  <si>
    <t>47.408895</t>
  </si>
  <si>
    <t>https://www.pagesjaunes.fr/recherche/TOURS-BARD-ETANCH-4-ROUTE-NATIONALE-152-37210-VOUVRAY/-</t>
  </si>
  <si>
    <t>http://www.societe.com/societe/tours-bard-etanch-504949637.html</t>
  </si>
  <si>
    <t>https://www.google.fr/webhp#q=TOURS-BARD-ETANCH-4-ROUTE-NATIONALE-152-37210-VOUVRAY</t>
  </si>
  <si>
    <t>GARAGE LES BLANCHETIERES</t>
  </si>
  <si>
    <t>50495396912</t>
  </si>
  <si>
    <t>0.473474</t>
  </si>
  <si>
    <t>47.305555</t>
  </si>
  <si>
    <t>https://www.pagesjaunes.fr/recherche/GARAGE-LES-BLANCHETIERES-23-VOIE-D'AZAY-37190-VALLÈRES/-</t>
  </si>
  <si>
    <t>http://www.societe.com/societe/garage-les-blanchetieres-504953969.html</t>
  </si>
  <si>
    <t>https://www.google.fr/webhp#q=GARAGE-LES-BLANCHETIERES-23-VOIE-D'AZAY-37190-VALLÈRES</t>
  </si>
  <si>
    <t>MOBER SARL</t>
  </si>
  <si>
    <t>50501368010</t>
  </si>
  <si>
    <t>2008-05-03</t>
  </si>
  <si>
    <t>0.788842</t>
  </si>
  <si>
    <t>47.172829</t>
  </si>
  <si>
    <t>https://www.pagesjaunes.fr/recherche/MOBER-1-LES-ROUGERIES-37240-LE-LOUROUX/-</t>
  </si>
  <si>
    <t>http://www.societe.com/societe/mober-505013680.html</t>
  </si>
  <si>
    <t>https://www.google.fr/webhp#q=MOBER-1-LES-ROUGERIES-37240-LE-LOUROUX</t>
  </si>
  <si>
    <t>GILINSERVICES</t>
  </si>
  <si>
    <t>50501634517</t>
  </si>
  <si>
    <t>0.675162</t>
  </si>
  <si>
    <t>47.343715</t>
  </si>
  <si>
    <t>https://www.pagesjaunes.fr/recherche/GILINSERVICES-35-RUE-D'AMBOISE-37300-JOUÉ-LÈS-TOURS/-</t>
  </si>
  <si>
    <t>http://www.societe.com/societe/gilinservices-505016345.html</t>
  </si>
  <si>
    <t>https://www.google.fr/webhp#q=GILINSERVICES-35-RUE-D'AMBOISE-37300-JOUÉ-LÈS-TOURS</t>
  </si>
  <si>
    <t>SARL DOUBLE AILES</t>
  </si>
  <si>
    <t>50504211914</t>
  </si>
  <si>
    <t>https://www.pagesjaunes.fr/recherche/SARL-DOUBLE-AILES-28-RUE-PIERRE-ET-MARIE-CURIE-37100-TOURS/-</t>
  </si>
  <si>
    <t>http://www.societe.com/societe/sarl-double-ailes-505042119.html</t>
  </si>
  <si>
    <t>https://www.google.fr/webhp#q=SARL-DOUBLE-AILES-28-RUE-PIERRE-ET-MARIE-CURIE-37100-TOURS</t>
  </si>
  <si>
    <t>ENERGIES PURES</t>
  </si>
  <si>
    <t>50510372113</t>
  </si>
  <si>
    <t>2008-09-09</t>
  </si>
  <si>
    <t>0.551424</t>
  </si>
  <si>
    <t>47.38672</t>
  </si>
  <si>
    <t>https://www.pagesjaunes.fr/recherche/ENERGIES-PURES-15-RUE-DE-LA-CHANTEPLEURE-37230-LUYNES/-</t>
  </si>
  <si>
    <t>http://www.societe.com/societe/energies-pures-505103721.html</t>
  </si>
  <si>
    <t>https://www.google.fr/webhp#q=ENERGIES-PURES-15-RUE-DE-LA-CHANTEPLEURE-37230-LUYNES</t>
  </si>
  <si>
    <t>LE VERGER IMMOBILIER PROMOTEUR</t>
  </si>
  <si>
    <t>50510755725</t>
  </si>
  <si>
    <t>2015-07-20</t>
  </si>
  <si>
    <t>0.720792</t>
  </si>
  <si>
    <t>47.367993</t>
  </si>
  <si>
    <t>https://www.pagesjaunes.fr/recherche/LE-VERGER-IMMOBILIER-PROMOTEUR-11-RUE-DES-GRANGES-GALAND-37550-SAINT-AVERTIN/-</t>
  </si>
  <si>
    <t>http://www.societe.com/societe/le-verger-immobilier-promoteur-505107557.html</t>
  </si>
  <si>
    <t>https://www.google.fr/webhp#q=LE-VERGER-IMMOBILIER-PROMOTEUR-11-RUE-DES-GRANGES-GALAND-37550-SAINT-AVERTIN</t>
  </si>
  <si>
    <t>SCHOEN DISTRIBUTION 37</t>
  </si>
  <si>
    <t>50517664419</t>
  </si>
  <si>
    <t>0.651551</t>
  </si>
  <si>
    <t>47.353661</t>
  </si>
  <si>
    <t>https://www.pagesjaunes.fr/recherche/SCHOEN-DISTRIBUTION-37-8-RUE-GUTENBERG-37300-JOUÉ-LÈS-TOURS/-</t>
  </si>
  <si>
    <t>http://www.societe.com/societe/schoen-distribution-37-505176644.html</t>
  </si>
  <si>
    <t>https://www.google.fr/webhp#q=SCHOEN-DISTRIBUTION-37-8-RUE-GUTENBERG-37300-JOUÉ-LÈS-TOURS</t>
  </si>
  <si>
    <t>ATELIER BOBINAGE MOYSAN</t>
  </si>
  <si>
    <t>50518585011</t>
  </si>
  <si>
    <t>2008-07-07</t>
  </si>
  <si>
    <t>0.645116</t>
  </si>
  <si>
    <t>47.342297</t>
  </si>
  <si>
    <t>https://www.pagesjaunes.fr/recherche/ATELIER-BOBINAGE-MOYSAN-3-ALLÉE-DES-ARTISANS-37300-JOUÉ-LÈS-TOURS/-</t>
  </si>
  <si>
    <t>http://www.societe.com/societe/atelier-bobinage-moysan-505185850.html</t>
  </si>
  <si>
    <t>https://www.google.fr/webhp#q=ATELIER-BOBINAGE-MOYSAN-3-ALLÉE-DES-ARTISANS-37300-JOUÉ-LÈS-TOURS</t>
  </si>
  <si>
    <t>DES II LIONS</t>
  </si>
  <si>
    <t>50518600717</t>
  </si>
  <si>
    <t>1.10796</t>
  </si>
  <si>
    <t>47.381468</t>
  </si>
  <si>
    <t>https://www.pagesjaunes.fr/recherche/LES-II-LIONS-LA-BERTINIÈRE-37530-SOUVIGNY-DE-TOURAINE/-</t>
  </si>
  <si>
    <t>http://www.societe.com/societe/les-ii-lions-505186007.html</t>
  </si>
  <si>
    <t>https://www.google.fr/webhp#q=LES-II-LIONS-LA-BERTINIÈRE-37530-SOUVIGNY-DE-TOURAINE</t>
  </si>
  <si>
    <t>ALOHA 37</t>
  </si>
  <si>
    <t>50519938021</t>
  </si>
  <si>
    <t>https://www.pagesjaunes.fr/recherche/ALOHA-37-39-RUE-DES-GRANGES-GALAND-37550-SAINT-AVERTIN/-</t>
  </si>
  <si>
    <t>http://www.societe.com/societe/aloha-37-505199380.html</t>
  </si>
  <si>
    <t>https://www.google.fr/webhp#q=ALOHA-37-39-RUE-DES-GRANGES-GALAND-37550-SAINT-AVERTIN</t>
  </si>
  <si>
    <t>REV DECOR</t>
  </si>
  <si>
    <t>50520683927</t>
  </si>
  <si>
    <t>2013-01-14</t>
  </si>
  <si>
    <t>1.026242</t>
  </si>
  <si>
    <t>47.297032</t>
  </si>
  <si>
    <t>https://www.pagesjaunes.fr/recherche/REV'-DECOR-224-LA-FONTAINE-AUX-OISEAUX-37150-BLÉRÉ/-</t>
  </si>
  <si>
    <t>http://www.societe.com/societe/rev'-decor-505206839.html</t>
  </si>
  <si>
    <t>https://www.google.fr/webhp#q=REV'-DECOR-224-LA-FONTAINE-AUX-OISEAUX-37150-BLÉRÉ</t>
  </si>
  <si>
    <t>VULOVIC FILETS</t>
  </si>
  <si>
    <t>50521382723</t>
  </si>
  <si>
    <t>0.457816</t>
  </si>
  <si>
    <t>47.22247</t>
  </si>
  <si>
    <t>https://www.pagesjaunes.fr/recherche/VULOVIC-FILETS-15-LA-BALLIERE-37190-CHEILLÉ/-</t>
  </si>
  <si>
    <t>http://www.societe.com/societe/vulovic-filets-505213827.html</t>
  </si>
  <si>
    <t>https://www.google.fr/webhp#q=VULOVIC-FILETS-15-LA-BALLIERE-37190-CHEILLÉ</t>
  </si>
  <si>
    <t>RICHER DAMIEN SARL</t>
  </si>
  <si>
    <t>50526222021</t>
  </si>
  <si>
    <t>2011-12-01</t>
  </si>
  <si>
    <t>0.169419</t>
  </si>
  <si>
    <t>47.283902</t>
  </si>
  <si>
    <t>https://www.pagesjaunes.fr/recherche/RICHER-DAMIEN-SARL-23-RUE-VICTOR-HUGO-37140-BOURGUEIL/-</t>
  </si>
  <si>
    <t>http://www.societe.com/societe/richer-damien-sarl-505262220.html</t>
  </si>
  <si>
    <t>https://www.google.fr/webhp#q=RICHER-DAMIEN-SARL-23-RUE-VICTOR-HUGO-37140-BOURGUEIL</t>
  </si>
  <si>
    <t>SARL NABON STEPHANE</t>
  </si>
  <si>
    <t>50527919027</t>
  </si>
  <si>
    <t>2012-09-24</t>
  </si>
  <si>
    <t>1.163945</t>
  </si>
  <si>
    <t>47.162455</t>
  </si>
  <si>
    <t>https://www.pagesjaunes.fr/recherche/SARL-NABON-STEPHANE-8-ALLÉE-DES-ORCHIDÉES-37460-CHEMILLÉ-SUR-INDROIS/-</t>
  </si>
  <si>
    <t>http://www.societe.com/societe/sarl-nabon-stephane-505279190.html</t>
  </si>
  <si>
    <t>https://www.google.fr/webhp#q=SARL-NABON-STEPHANE-8-ALLÉE-DES-ORCHIDÉES-37460-CHEMILLÉ-SUR-INDROIS</t>
  </si>
  <si>
    <t>SO.MA.S - SOLS MACHINES SERVICES</t>
  </si>
  <si>
    <t>50529823216</t>
  </si>
  <si>
    <t>0.474093</t>
  </si>
  <si>
    <t>47.270742</t>
  </si>
  <si>
    <t>https://www.pagesjaunes.fr/recherche/SO.MA.S---SOLS-MACHINES-SERVICES-13-BIS-RUE-GUSTAVE-EIFFEL-37190-AZAY-LE-RIDEAU/-</t>
  </si>
  <si>
    <t>http://www.societe.com/societe/so.ma.s---sols-machines-services-505298232.html</t>
  </si>
  <si>
    <t>https://www.google.fr/webhp#q=SO.MA.S---SOLS-MACHINES-SERVICES-13-BIS-RUE-GUSTAVE-EIFFEL-37190-AZAY-LE-RIDEAU</t>
  </si>
  <si>
    <t>SARL DE JESUS PLATRERIE</t>
  </si>
  <si>
    <t>50535151019</t>
  </si>
  <si>
    <t>1.087905</t>
  </si>
  <si>
    <t>47.029678</t>
  </si>
  <si>
    <t>https://www.pagesjaunes.fr/recherche/SARL-DE-JESUS-PLATRERIE-47-RUE-DU-PROFESSEUR-DEBRÉ-37600-BRIDORÉ/-</t>
  </si>
  <si>
    <t>http://www.societe.com/societe/sarl-de-jesus-platrerie-505351510.html</t>
  </si>
  <si>
    <t>https://www.google.fr/webhp#q=SARL-DE-JESUS-PLATRERIE-47-RUE-DU-PROFESSEUR-DEBRÉ-37600-BRIDORÉ</t>
  </si>
  <si>
    <t>KOKALANE</t>
  </si>
  <si>
    <t>50738840310</t>
  </si>
  <si>
    <t>1.211598</t>
  </si>
  <si>
    <t>47.288922</t>
  </si>
  <si>
    <t>https://www.pagesjaunes.fr/recherche/KOKALANE-AIGUEVIVE-37460-CÉRÉ-LA-RONDE/-</t>
  </si>
  <si>
    <t>http://www.societe.com/societe/kokalane-507388403.html</t>
  </si>
  <si>
    <t>https://www.google.fr/webhp#q=KOKALANE-AIGUEVIVE-37460-CÉRÉ-LA-RONDE</t>
  </si>
  <si>
    <t>GARAGE PATRICK FOULON</t>
  </si>
  <si>
    <t>50741477911</t>
  </si>
  <si>
    <t>https://www.pagesjaunes.fr/recherche/GARAGE-PATRICK-FOULON-RUE-DES-GROSSES-PIERRES-37530-CHARGÉ/-</t>
  </si>
  <si>
    <t>http://www.societe.com/societe/garage-patrick-foulon-507414779.html</t>
  </si>
  <si>
    <t>https://www.google.fr/webhp#q=GARAGE-PATRICK-FOULON-RUE-DES-GROSSES-PIERRES-37530-CHARGÉ</t>
  </si>
  <si>
    <t>EURL SERVI PAYSAGE</t>
  </si>
  <si>
    <t>50746254721</t>
  </si>
  <si>
    <t>1.024085</t>
  </si>
  <si>
    <t>47.343836</t>
  </si>
  <si>
    <t>https://www.pagesjaunes.fr/recherche/EURL-SERVI-PAYSAGE-15-RUE-DE-LA-CHEVROLLIÈRE-37150-CIVRAY-DE-TOURAINE/-</t>
  </si>
  <si>
    <t>http://www.societe.com/societe/eurl-servi-paysage-507462547.html</t>
  </si>
  <si>
    <t>https://www.google.fr/webhp#q=EURL-SERVI-PAYSAGE-15-RUE-DE-LA-CHEVROLLIÈRE-37150-CIVRAY-DE-TOURAINE</t>
  </si>
  <si>
    <t>IRIZAR AUTOCARS</t>
  </si>
  <si>
    <t>50749932537</t>
  </si>
  <si>
    <t>0.96167</t>
  </si>
  <si>
    <t>47.42461</t>
  </si>
  <si>
    <t>https://www.pagesjaunes.fr/recherche/IRIZAR-AUTOCARS-2-RUE-DES-ARTISANS-37530-NAZELLES-NÉGRON/-</t>
  </si>
  <si>
    <t>http://www.societe.com/societe/irizar-autocars-507499325.html</t>
  </si>
  <si>
    <t>https://www.google.fr/webhp#q=IRIZAR-AUTOCARS-2-RUE-DES-ARTISANS-37530-NAZELLES-NÉGRON</t>
  </si>
  <si>
    <t>EVEN PARC AUTOMOBILES</t>
  </si>
  <si>
    <t>50750127834</t>
  </si>
  <si>
    <t>0.714266</t>
  </si>
  <si>
    <t>47.305661</t>
  </si>
  <si>
    <t>https://www.pagesjaunes.fr/recherche/EVEN-PARC-AUTOMOBILES-52-ROUTE-NATIONALE-10-37250-VEIGNÉ/-</t>
  </si>
  <si>
    <t>http://www.societe.com/societe/even-parc-automobiles-507501278.html</t>
  </si>
  <si>
    <t>https://www.google.fr/webhp#q=EVEN-PARC-AUTOMOBILES-52-ROUTE-NATIONALE-10-37250-VEIGNÉ</t>
  </si>
  <si>
    <t>CHINON CUISINES</t>
  </si>
  <si>
    <t>50751118611</t>
  </si>
  <si>
    <t>https://www.pagesjaunes.fr/recherche/CHINON-CUISINES-ROUTE-DE-TOURS-37500-CHINON/-</t>
  </si>
  <si>
    <t>http://www.societe.com/societe/chinon-cuisines-507511186.html</t>
  </si>
  <si>
    <t>https://www.google.fr/webhp#q=CHINON-CUISINES-ROUTE-DE-TOURS-37500-CHINON</t>
  </si>
  <si>
    <t>ALSY 2G</t>
  </si>
  <si>
    <t>50751542715</t>
  </si>
  <si>
    <t>https://www.pagesjaunes.fr/recherche/ALSY-2G-70-AVENUE-DE-GRAMMONT-37000-TOURS/-</t>
  </si>
  <si>
    <t>http://www.societe.com/societe/alsy-2g-507515427.html</t>
  </si>
  <si>
    <t>https://www.google.fr/webhp#q=ALSY-2G-70-AVENUE-DE-GRAMMONT-37000-TOURS</t>
  </si>
  <si>
    <t>SARL LOURME</t>
  </si>
  <si>
    <t>50752652318</t>
  </si>
  <si>
    <t>1.286045</t>
  </si>
  <si>
    <t>47.080147</t>
  </si>
  <si>
    <t>https://www.pagesjaunes.fr/recherche/SARL-LOURME-L'IDÉE-37460-NOUANS-LES-FONTAINES/-</t>
  </si>
  <si>
    <t>http://www.societe.com/societe/sarl-lourme-507526523.html</t>
  </si>
  <si>
    <t>https://www.google.fr/webhp#q=SARL-LOURME-L'IDÉE-37460-NOUANS-LES-FONTAINES</t>
  </si>
  <si>
    <t>DB CONCEPT</t>
  </si>
  <si>
    <t>50756450820</t>
  </si>
  <si>
    <t>2009-03-31</t>
  </si>
  <si>
    <t>0.665601</t>
  </si>
  <si>
    <t>47.361634</t>
  </si>
  <si>
    <t>https://www.pagesjaunes.fr/recherche/DB-CONCEPT-ALLÉE-DE-L'ARCHE-DU-PIN-37300-JOUÉ-LÈS-TOURS/-</t>
  </si>
  <si>
    <t>http://www.societe.com/societe/db-concept-507564508.html</t>
  </si>
  <si>
    <t>https://www.google.fr/webhp#q=DB-CONCEPT-ALLÉE-DE-L'ARCHE-DU-PIN-37300-JOUÉ-LÈS-TOURS</t>
  </si>
  <si>
    <t>C2TMI</t>
  </si>
  <si>
    <t>50756524011</t>
  </si>
  <si>
    <t>0.803347</t>
  </si>
  <si>
    <t>47.396463</t>
  </si>
  <si>
    <t>https://www.pagesjaunes.fr/recherche/C2TMI-2-AVENUE-LÉONARD-DE-VINCI-37270-MONTLOUIS-SUR-LOIRE/-</t>
  </si>
  <si>
    <t>http://www.societe.com/societe/c2tmi-507565240.html</t>
  </si>
  <si>
    <t>https://www.google.fr/webhp#q=C2TMI-2-AVENUE-LÉONARD-DE-VINCI-37270-MONTLOUIS-SUR-LOIRE</t>
  </si>
  <si>
    <t>AFRICA MARKET</t>
  </si>
  <si>
    <t>50758981013</t>
  </si>
  <si>
    <t>0.709442</t>
  </si>
  <si>
    <t>47.379511</t>
  </si>
  <si>
    <t>https://www.pagesjaunes.fr/recherche/AFRICA-MARKET-1-RUE-GEORGES-CLEMENCEAU-37000-TOURS/-</t>
  </si>
  <si>
    <t>http://www.societe.com/societe/africa-market-507589810.html</t>
  </si>
  <si>
    <t>https://www.google.fr/webhp#q=AFRICA-MARKET-1-RUE-GEORGES-CLEMENCEAU-37000-TOURS</t>
  </si>
  <si>
    <t>EURL ALFESTON LAURENT</t>
  </si>
  <si>
    <t>50758996819</t>
  </si>
  <si>
    <t>2008-08-07</t>
  </si>
  <si>
    <t>0.903449</t>
  </si>
  <si>
    <t>47.356757</t>
  </si>
  <si>
    <t>https://www.pagesjaunes.fr/recherche/EURL-ALFESTON-LAURENT-48-RUE-DE-TOURS-37270-SAINT-MARTIN-LE-BEAU/-</t>
  </si>
  <si>
    <t>http://www.societe.com/societe/eurl-alfeston-laurent-507589968.html</t>
  </si>
  <si>
    <t>https://www.google.fr/webhp#q=EURL-ALFESTON-LAURENT-48-RUE-DE-TOURS-37270-SAINT-MARTIN-LE-BEAU</t>
  </si>
  <si>
    <t>ENTREPRISE CAILLAULT. A</t>
  </si>
  <si>
    <t>50765412712</t>
  </si>
  <si>
    <t>0.621056</t>
  </si>
  <si>
    <t>47.109136</t>
  </si>
  <si>
    <t>https://www.pagesjaunes.fr/recherche/ENTREPRISE-CAILLAULT.-A-60-RUE-DE-LOCHES-37800-SAINTE-MAURE-DE-TOURAINE/-</t>
  </si>
  <si>
    <t>http://www.societe.com/societe/entreprise-caillault.-a-507654127.html</t>
  </si>
  <si>
    <t>https://www.google.fr/webhp#q=ENTREPRISE-CAILLAULT.-A-60-RUE-DE-LOCHES-37800-SAINTE-MAURE-DE-TOURAINE</t>
  </si>
  <si>
    <t>TPMR TOURS</t>
  </si>
  <si>
    <t>50767268124</t>
  </si>
  <si>
    <t>2009-12-10</t>
  </si>
  <si>
    <t>0.676509</t>
  </si>
  <si>
    <t>47.369222</t>
  </si>
  <si>
    <t>https://www.pagesjaunes.fr/recherche/TPMR-TOURS-AVENUE-DE-PONT-CHER-37200-TOURS/-</t>
  </si>
  <si>
    <t>http://www.societe.com/societe/tpmr-tours-507672681.html</t>
  </si>
  <si>
    <t>https://www.google.fr/webhp#q=TPMR-TOURS-AVENUE-DE-PONT-CHER-37200-TOURS</t>
  </si>
  <si>
    <t>SARL GUILLEMOT FREDERIC</t>
  </si>
  <si>
    <t>50767922310</t>
  </si>
  <si>
    <t>0.187343</t>
  </si>
  <si>
    <t>47.294078</t>
  </si>
  <si>
    <t>https://www.pagesjaunes.fr/recherche/SARL-GUILLEMOT-FREDERIC-7-RUE-DU-GRAND-EREAU-37140-BOURGUEIL/-</t>
  </si>
  <si>
    <t>http://www.societe.com/societe/sarl-guillemot-frederic-507679223.html</t>
  </si>
  <si>
    <t>https://www.google.fr/webhp#q=SARL-GUILLEMOT-FREDERIC-7-RUE-DU-GRAND-EREAU-37140-BOURGUEIL</t>
  </si>
  <si>
    <t>CANOPEE</t>
  </si>
  <si>
    <t>50770554916</t>
  </si>
  <si>
    <t>2008-09-03</t>
  </si>
  <si>
    <t>0.169468</t>
  </si>
  <si>
    <t>47.282444</t>
  </si>
  <si>
    <t>https://www.pagesjaunes.fr/recherche/CANOPEE-18-RUE-DU-COMMERCE-37140-BOURGUEIL/-</t>
  </si>
  <si>
    <t>http://www.societe.com/societe/canopee-507705549.html</t>
  </si>
  <si>
    <t>https://www.google.fr/webhp#q=CANOPEE-18-RUE-DU-COMMERCE-37140-BOURGUEIL</t>
  </si>
  <si>
    <t>AQUA TECH ETANCHEITE</t>
  </si>
  <si>
    <t>50773142018</t>
  </si>
  <si>
    <t>0.763096</t>
  </si>
  <si>
    <t>47.325176</t>
  </si>
  <si>
    <t>https://www.pagesjaunes.fr/recherche/AQUA-TECH-ETANCHEITE-22-BIS-RUE-DE-LA-PELOUSE-37170-CHAMBRAY-LÈS-TOURS/-</t>
  </si>
  <si>
    <t>http://www.societe.com/societe/aqua-tech-etancheite-507731420.html</t>
  </si>
  <si>
    <t>https://www.google.fr/webhp#q=AQUA-TECH-ETANCHEITE-22-BIS-RUE-DE-LA-PELOUSE-37170-CHAMBRAY-LÈS-TOURS</t>
  </si>
  <si>
    <t>EURL VENANCIO</t>
  </si>
  <si>
    <t>50775034719</t>
  </si>
  <si>
    <t>0.510735</t>
  </si>
  <si>
    <t>47.34016</t>
  </si>
  <si>
    <t>https://www.pagesjaunes.fr/recherche/EURL-VENANCIO-16-RUE-DU-COMMERCE-37510-VILLANDRY/-</t>
  </si>
  <si>
    <t>http://www.societe.com/societe/eurl-venancio-507750347.html</t>
  </si>
  <si>
    <t>https://www.google.fr/webhp#q=EURL-VENANCIO-16-RUE-DU-COMMERCE-37510-VILLANDRY</t>
  </si>
  <si>
    <t>ANTENELEC SYSTEM</t>
  </si>
  <si>
    <t>50777147513</t>
  </si>
  <si>
    <t>0.662306</t>
  </si>
  <si>
    <t>47.281066</t>
  </si>
  <si>
    <t>https://www.pagesjaunes.fr/recherche/ANTENELEC-SYSTEM-4-RUE-DU-CLOS-BAS-37260-MONTS/-</t>
  </si>
  <si>
    <t>http://www.societe.com/societe/antenelec-system-507771475.html</t>
  </si>
  <si>
    <t>https://www.google.fr/webhp#q=ANTENELEC-SYSTEM-4-RUE-DU-CLOS-BAS-37260-MONTS</t>
  </si>
  <si>
    <t>D.MELINA</t>
  </si>
  <si>
    <t>50777185516</t>
  </si>
  <si>
    <t>0.597265</t>
  </si>
  <si>
    <t>47.406493</t>
  </si>
  <si>
    <t>https://www.pagesjaunes.fr/recherche/D.MELINA-18-RUE-JEAN-MERMOZ-37230-FONDETTES/-</t>
  </si>
  <si>
    <t>http://www.societe.com/societe/d.melina-507771855.html</t>
  </si>
  <si>
    <t>https://www.google.fr/webhp#q=D.MELINA-18-RUE-JEAN-MERMOZ-37230-FONDETTES</t>
  </si>
  <si>
    <t>SEPMES MOI TAXIS LE TOUZE-FARDEAU</t>
  </si>
  <si>
    <t>50777663116</t>
  </si>
  <si>
    <t>0.650728</t>
  </si>
  <si>
    <t>47.096922</t>
  </si>
  <si>
    <t>https://www.pagesjaunes.fr/recherche/SEPMES-MOI-TAXIS-LE-TOUZE---FARDEAU-3-RUELLE-DU-FOUR-À-PAIN-37800-DRACHÉ/-</t>
  </si>
  <si>
    <t>http://www.societe.com/societe/sepmes-moi-taxis-le-touze---fardeau-507776631.html</t>
  </si>
  <si>
    <t>https://www.google.fr/webhp#q=SEPMES-MOI-TAXIS-LE-TOUZE---FARDEAU-3-RUELLE-DU-FOUR-À-PAIN-37800-DRACHÉ</t>
  </si>
  <si>
    <t>COUVERTURE CHAFFIN</t>
  </si>
  <si>
    <t>50778673915</t>
  </si>
  <si>
    <t>https://www.pagesjaunes.fr/recherche/EURL-COUVERTURE-CHAFFIN-/-</t>
  </si>
  <si>
    <t>http://www.societe.com/societe/eurl-couverture-chaffin-507786739.html</t>
  </si>
  <si>
    <t>https://www.google.fr/webhp#q=EURL-COUVERTURE-CHAFFIN-</t>
  </si>
  <si>
    <t>SARL L ESCOTAIS</t>
  </si>
  <si>
    <t>50780416913</t>
  </si>
  <si>
    <t>2008-09-06</t>
  </si>
  <si>
    <t>0.477254</t>
  </si>
  <si>
    <t>47.607735</t>
  </si>
  <si>
    <t>https://www.pagesjaunes.fr/recherche/SARL-L'ESCOTAIS-LA-NOIRAIE-37370-SAINT-PATERNE-RACAN/-</t>
  </si>
  <si>
    <t>http://www.societe.com/societe/sarl-l'escotais-507804169.html</t>
  </si>
  <si>
    <t>https://www.google.fr/webhp#q=SARL-L'ESCOTAIS-LA-NOIRAIE-37370-SAINT-PATERNE-RACAN</t>
  </si>
  <si>
    <t>CREA PIERRE HABITAT</t>
  </si>
  <si>
    <t>50781126315</t>
  </si>
  <si>
    <t>0.824329</t>
  </si>
  <si>
    <t>47.282525</t>
  </si>
  <si>
    <t>https://www.pagesjaunes.fr/recherche/CREA-PIERRE-HABITAT-LA-PIGERIE-37320-ESVRES/-</t>
  </si>
  <si>
    <t>http://www.societe.com/societe/crea-pierre-habitat-507811263.html</t>
  </si>
  <si>
    <t>https://www.google.fr/webhp#q=CREA-PIERRE-HABITAT-LA-PIGERIE-37320-ESVRES</t>
  </si>
  <si>
    <t>LES TUFFEAUX DE FOMBECHE</t>
  </si>
  <si>
    <t>50785189711</t>
  </si>
  <si>
    <t>2008-08-15</t>
  </si>
  <si>
    <t>0.925854</t>
  </si>
  <si>
    <t>47.351671</t>
  </si>
  <si>
    <t>https://www.pagesjaunes.fr/recherche/LES-TUFFEAUX-DE-FOMBECHE-2-RUE-DE-LA-VALLÉE-DES-BRUNETTES-37270-SAINT-MARTIN-LE-BEAU/-</t>
  </si>
  <si>
    <t>http://www.societe.com/societe/les-tuffeaux-de-fombeche-507851897.html</t>
  </si>
  <si>
    <t>https://www.google.fr/webhp#q=LES-TUFFEAUX-DE-FOMBECHE-2-RUE-DE-LA-VALLÉE-DES-BRUNETTES-37270-SAINT-MARTIN-LE-BEAU</t>
  </si>
  <si>
    <t>CACAO ET CREATION</t>
  </si>
  <si>
    <t>50786645717</t>
  </si>
  <si>
    <t>0.683999</t>
  </si>
  <si>
    <t>47.393494</t>
  </si>
  <si>
    <t>https://www.pagesjaunes.fr/recherche/CACAO-ET-CREATION-69-RUE-DES-HALLES-37000-TOURS/-</t>
  </si>
  <si>
    <t>http://www.societe.com/societe/cacao-et-creation-507866457.html</t>
  </si>
  <si>
    <t>https://www.google.fr/webhp#q=CACAO-ET-CREATION-69-RUE-DES-HALLES-37000-TOURS</t>
  </si>
  <si>
    <t>J.B RENOVATION</t>
  </si>
  <si>
    <t>50790839028</t>
  </si>
  <si>
    <t>2011-08-04</t>
  </si>
  <si>
    <t>0.40265</t>
  </si>
  <si>
    <t>47.292421</t>
  </si>
  <si>
    <t>https://www.pagesjaunes.fr/recherche/J.B-RENOVATION-8-LES-CARRES-37130-LIGNIÈRES-DE-TOURAINE/-</t>
  </si>
  <si>
    <t>http://www.societe.com/societe/j.b-renovation-507908390.html</t>
  </si>
  <si>
    <t>https://www.google.fr/webhp#q=J.B-RENOVATION-8-LES-CARRES-37130-LIGNIÈRES-DE-TOURAINE</t>
  </si>
  <si>
    <t>CONCEPT AMEUBLEMENT</t>
  </si>
  <si>
    <t>50792486815</t>
  </si>
  <si>
    <t>1.007877</t>
  </si>
  <si>
    <t>47.107576</t>
  </si>
  <si>
    <t>https://www.pagesjaunes.fr/recherche/CONCEPT-AMEUBLEMENT-58-AVENUE-DE-PIERRUCHE-37600-PERRUSSON/-</t>
  </si>
  <si>
    <t>http://www.societe.com/societe/concept-ameublement-507924868.html</t>
  </si>
  <si>
    <t>https://www.google.fr/webhp#q=CONCEPT-AMEUBLEMENT-58-AVENUE-DE-PIERRUCHE-37600-PERRUSSON</t>
  </si>
  <si>
    <t>CERATECHNOLOGIES</t>
  </si>
  <si>
    <t>50794843827</t>
  </si>
  <si>
    <t>0.685301</t>
  </si>
  <si>
    <t>47.387484</t>
  </si>
  <si>
    <t>https://www.pagesjaunes.fr/recherche/CERATECHNOLOGIES-62-RUE-D'ENTRAIGUES-37000-TOURS/-</t>
  </si>
  <si>
    <t>http://www.societe.com/societe/ceratechnologies-507948438.html</t>
  </si>
  <si>
    <t>https://www.google.fr/webhp#q=CERATECHNOLOGIES-62-RUE-D'ENTRAIGUES-37000-TOURS</t>
  </si>
  <si>
    <t>AB 02</t>
  </si>
  <si>
    <t>50796244729</t>
  </si>
  <si>
    <t>2011-06-22</t>
  </si>
  <si>
    <t>https://www.pagesjaunes.fr/recherche/AB-02-28-RUE-DE-LA-SCELLERIE-37000-TOURS/-</t>
  </si>
  <si>
    <t>http://www.societe.com/societe/ab-02-507962447.html</t>
  </si>
  <si>
    <t>https://www.google.fr/webhp#q=AB-02-28-RUE-DE-LA-SCELLERIE-37000-TOURS</t>
  </si>
  <si>
    <t>CASA SYSTEMS SARL</t>
  </si>
  <si>
    <t>50799096820</t>
  </si>
  <si>
    <t>2016-12-01</t>
  </si>
  <si>
    <t>0.802669</t>
  </si>
  <si>
    <t>47.301825</t>
  </si>
  <si>
    <t>https://www.pagesjaunes.fr/recherche/CASA-SYSTEMS-SARL-5-ALLÉE-ÉMILE-DELAHAYE-37320-ESVRES/-</t>
  </si>
  <si>
    <t>http://www.societe.com/societe/casa-systems-sarl-507990968.html</t>
  </si>
  <si>
    <t>https://www.google.fr/webhp#q=CASA-SYSTEMS-SARL-5-ALLÉE-ÉMILE-DELAHAYE-37320-ESVRES</t>
  </si>
  <si>
    <t>PEROU COMBUSTIBLES</t>
  </si>
  <si>
    <t>50800245818</t>
  </si>
  <si>
    <t>2008-09-11</t>
  </si>
  <si>
    <t>0.738745</t>
  </si>
  <si>
    <t>47.179615</t>
  </si>
  <si>
    <t>https://www.pagesjaunes.fr/recherche/PEROU-COMBUSTIBLES-/-</t>
  </si>
  <si>
    <t>http://www.societe.com/societe/perou-combustibles-508002458.html</t>
  </si>
  <si>
    <t>https://www.google.fr/webhp#q=PEROU-COMBUSTIBLES-</t>
  </si>
  <si>
    <t>CHAINON AUTOSPORT</t>
  </si>
  <si>
    <t>50801181411</t>
  </si>
  <si>
    <t>https://www.pagesjaunes.fr/recherche/CHAINON-AUTOSPORT-LA-RIBAULLERIE-37390-CHARENTILLY/-</t>
  </si>
  <si>
    <t>http://www.societe.com/societe/chainon-autosport-508011814.html</t>
  </si>
  <si>
    <t>https://www.google.fr/webhp#q=CHAINON-AUTOSPORT-LA-RIBAULLERIE-37390-CHARENTILLY</t>
  </si>
  <si>
    <t>ABIE AGENCEMENTS BOIS INTERIEURS EXTERIEURS</t>
  </si>
  <si>
    <t>50801196218</t>
  </si>
  <si>
    <t>https://www.pagesjaunes.fr/recherche/ABIE-AGENCEMENTS-BOIS-INTERIEURS-EXTERIEURS-RUE-PIERRE-LATECOÈRE-37500-CHINON/-</t>
  </si>
  <si>
    <t>http://www.societe.com/societe/abie-agencements-bois-interieurs-exterieurs-508011962.html</t>
  </si>
  <si>
    <t>https://www.google.fr/webhp#q=ABIE-AGENCEMENTS-BOIS-INTERIEURS-EXTERIEURS-RUE-PIERRE-LATECOÈRE-37500-CHINON</t>
  </si>
  <si>
    <t>D &amp; BC</t>
  </si>
  <si>
    <t>50809027126</t>
  </si>
  <si>
    <t>https://www.pagesjaunes.fr/recherche/D-&amp;-BC-/-</t>
  </si>
  <si>
    <t>http://www.societe.com/societe/d-&amp;-bc-508090271.html</t>
  </si>
  <si>
    <t>https://www.google.fr/webhp#q=D-&amp;-BC-</t>
  </si>
  <si>
    <t>COTE BOIS TOURAINE</t>
  </si>
  <si>
    <t>50809038810</t>
  </si>
  <si>
    <t>0.621437</t>
  </si>
  <si>
    <t>47.119053</t>
  </si>
  <si>
    <t>https://www.pagesjaunes.fr/recherche/COTE-BOIS-TOURAINE-LE-POINT-DU-JOUR-37800-SAINTE-MAURE-DE-TOURAINE/-</t>
  </si>
  <si>
    <t>http://www.societe.com/societe/cote-bois-touraine-508090388.html</t>
  </si>
  <si>
    <t>https://www.google.fr/webhp#q=COTE-BOIS-TOURAINE-LE-POINT-DU-JOUR-37800-SAINTE-MAURE-DE-TOURAINE</t>
  </si>
  <si>
    <t>ALTERNATIVE DISTRIBUTION</t>
  </si>
  <si>
    <t>50811792640</t>
  </si>
  <si>
    <t>2011-11-21</t>
  </si>
  <si>
    <t>0.724451</t>
  </si>
  <si>
    <t>47.383284</t>
  </si>
  <si>
    <t>https://www.pagesjaunes.fr/recherche/ALTERNATIVE-DISTRIBUTION-RUE-DE-LA-GRANGE-QUILLET-37700-SAINT-PIERRE-DES-CORPS/-</t>
  </si>
  <si>
    <t>http://www.societe.com/societe/alternative-distribution-508117926.html</t>
  </si>
  <si>
    <t>https://www.google.fr/webhp#q=ALTERNATIVE-DISTRIBUTION-RUE-DE-LA-GRANGE-QUILLET-37700-SAINT-PIERRE-DES-CORPS</t>
  </si>
  <si>
    <t>REIGNAC AUTO SERVICES</t>
  </si>
  <si>
    <t>50813522511</t>
  </si>
  <si>
    <t>https://www.pagesjaunes.fr/recherche/REIGNAC-AUTO-SERVICES-RUE-DES-PIGEONNEAUX-37310-REIGNAC-SUR-INDRE/-</t>
  </si>
  <si>
    <t>http://www.societe.com/societe/reignac-auto-services-508135225.html</t>
  </si>
  <si>
    <t>https://www.google.fr/webhp#q=REIGNAC-AUTO-SERVICES-RUE-DES-PIGEONNEAUX-37310-REIGNAC-SUR-INDRE</t>
  </si>
  <si>
    <t>HOLD-NES</t>
  </si>
  <si>
    <t>50814110811</t>
  </si>
  <si>
    <t>2008-09-19</t>
  </si>
  <si>
    <t>0.720276</t>
  </si>
  <si>
    <t>47.367254</t>
  </si>
  <si>
    <t>https://www.pagesjaunes.fr/recherche/HOLD-NES-6-RUE-DES-GRANGES-GALAND-37550-SAINT-AVERTIN/-</t>
  </si>
  <si>
    <t>http://www.societe.com/societe/hold-nes-508141108.html</t>
  </si>
  <si>
    <t>https://www.google.fr/webhp#q=HOLD-NES-6-RUE-DES-GRANGES-GALAND-37550-SAINT-AVERTIN</t>
  </si>
  <si>
    <t>EURL DOMAINE TOUSSAINT</t>
  </si>
  <si>
    <t>50816298918</t>
  </si>
  <si>
    <t>0.899813</t>
  </si>
  <si>
    <t>47.448382</t>
  </si>
  <si>
    <t>https://www.pagesjaunes.fr/recherche/EURL-DOMAINE-TOUSSAINT-96-RUE-D'AMBOISE-37210-CHANÇAY/-</t>
  </si>
  <si>
    <t>http://www.societe.com/societe/eurl-domaine-toussaint-508162989.html</t>
  </si>
  <si>
    <t>https://www.google.fr/webhp#q=EURL-DOMAINE-TOUSSAINT-96-RUE-D'AMBOISE-37210-CHANÇAY</t>
  </si>
  <si>
    <t>SARL CHALANDRE</t>
  </si>
  <si>
    <t>50819795117</t>
  </si>
  <si>
    <t>0.666752</t>
  </si>
  <si>
    <t>47.349197</t>
  </si>
  <si>
    <t>https://www.pagesjaunes.fr/recherche/SARL-CHALANDRE-46-BOULEVARD-JEAN-JAURÈS-37300-JOUÉ-LÈS-TOURS/-</t>
  </si>
  <si>
    <t>http://www.societe.com/societe/sarl-chalandre-508197951.html</t>
  </si>
  <si>
    <t>https://www.google.fr/webhp#q=SARL-CHALANDRE-46-BOULEVARD-JEAN-JAURÈS-37300-JOUÉ-LÈS-TOURS</t>
  </si>
  <si>
    <t>GARAGE DU RICHELAIS</t>
  </si>
  <si>
    <t>50821763512</t>
  </si>
  <si>
    <t>0.323897</t>
  </si>
  <si>
    <t>47.011922</t>
  </si>
  <si>
    <t>https://www.pagesjaunes.fr/recherche/GARAGE-DU-RICHELAIS-22-PLACE-DU-MARCHE-37120-RICHELIEU/-</t>
  </si>
  <si>
    <t>http://www.societe.com/societe/garage-du-richelais-508217635.html</t>
  </si>
  <si>
    <t>https://www.google.fr/webhp#q=GARAGE-DU-RICHELAIS-22-PLACE-DU-MARCHE-37120-RICHELIEU</t>
  </si>
  <si>
    <t>UNE AUTRE CAVE</t>
  </si>
  <si>
    <t>50836419714</t>
  </si>
  <si>
    <t>2008-09-25</t>
  </si>
  <si>
    <t>0.683233</t>
  </si>
  <si>
    <t>47.382513</t>
  </si>
  <si>
    <t>https://www.pagesjaunes.fr/recherche/UNE-AUTRE-CAVE-29-BOULEVARD-MARCHANT-DUPLESSIS-37000-TOURS/-</t>
  </si>
  <si>
    <t>http://www.societe.com/societe/une-autre-cave-508364197.html</t>
  </si>
  <si>
    <t>https://www.google.fr/webhp#q=UNE-AUTRE-CAVE-29-BOULEVARD-MARCHANT-DUPLESSIS-37000-TOURS</t>
  </si>
  <si>
    <t>TURO</t>
  </si>
  <si>
    <t>50839667823</t>
  </si>
  <si>
    <t>0.684863</t>
  </si>
  <si>
    <t>47.394122</t>
  </si>
  <si>
    <t>https://www.pagesjaunes.fr/recherche/TURO-14-RUE-MARCEAU-37000-TOURS/-</t>
  </si>
  <si>
    <t>http://www.societe.com/societe/turo-508396678.html</t>
  </si>
  <si>
    <t>https://www.google.fr/webhp#q=TURO-14-RUE-MARCEAU-37000-TOURS</t>
  </si>
  <si>
    <t>GV DESINFECTION</t>
  </si>
  <si>
    <t>50840183327</t>
  </si>
  <si>
    <t>0.877082</t>
  </si>
  <si>
    <t>47.4767</t>
  </si>
  <si>
    <t>https://www.pagesjaunes.fr/recherche/GV-DESINFECTION-13-RUE-NELSON-MANDELA-37380-REUGNY/-</t>
  </si>
  <si>
    <t>http://www.societe.com/societe/gv-desinfection-508401833.html</t>
  </si>
  <si>
    <t>https://www.google.fr/webhp#q=GV-DESINFECTION-13-RUE-NELSON-MANDELA-37380-REUGNY</t>
  </si>
  <si>
    <t>GARAGE BILLARD</t>
  </si>
  <si>
    <t>50840518011</t>
  </si>
  <si>
    <t>0.707841</t>
  </si>
  <si>
    <t>47.389163</t>
  </si>
  <si>
    <t>https://www.pagesjaunes.fr/recherche/GARAGE-BILLARD-34-AVENUE-GEORGES-POMPIDOU-37700-SAINT-PIERRE-DES-CORPS/-</t>
  </si>
  <si>
    <t>http://www.societe.com/societe/garage-billard-508405180.html</t>
  </si>
  <si>
    <t>https://www.google.fr/webhp#q=GARAGE-BILLARD-34-AVENUE-GEORGES-POMPIDOU-37700-SAINT-PIERRE-DES-CORPS</t>
  </si>
  <si>
    <t>M.C.R.</t>
  </si>
  <si>
    <t>50842506315</t>
  </si>
  <si>
    <t>2008-10-13</t>
  </si>
  <si>
    <t>0.663328</t>
  </si>
  <si>
    <t>47.342039</t>
  </si>
  <si>
    <t>https://www.pagesjaunes.fr/recherche/M.C.R.-3-RUE-CHARLES-GARNIER-37300-JOUÉ-LÈS-TOURS/-</t>
  </si>
  <si>
    <t>http://www.societe.com/societe/m.c.r.-508425063.html</t>
  </si>
  <si>
    <t>https://www.google.fr/webhp#q=M.C.R.-3-RUE-CHARLES-GARNIER-37300-JOUÉ-LÈS-TOURS</t>
  </si>
  <si>
    <t>ALCA NEGOCE</t>
  </si>
  <si>
    <t>50844166410</t>
  </si>
  <si>
    <t>0.688501</t>
  </si>
  <si>
    <t>47.356662</t>
  </si>
  <si>
    <t>https://www.pagesjaunes.fr/recherche/ALCA-NEGOCE-14-RUE-LIONEL-TERRAY-37300-JOUÉ-LÈS-TOURS/-</t>
  </si>
  <si>
    <t>http://www.societe.com/societe/alca-negoce-508441664.html</t>
  </si>
  <si>
    <t>https://www.google.fr/webhp#q=ALCA-NEGOCE-14-RUE-LIONEL-TERRAY-37300-JOUÉ-LÈS-TOURS</t>
  </si>
  <si>
    <t>SARL BLUTEAU</t>
  </si>
  <si>
    <t>50844615015</t>
  </si>
  <si>
    <t>0.772599</t>
  </si>
  <si>
    <t>46.866553</t>
  </si>
  <si>
    <t>https://www.pagesjaunes.fr/recherche/S.A.R.L.-BLUTEAU-4-CHEMIN-DES-MAGNIS-37350-BARROU/-</t>
  </si>
  <si>
    <t>http://www.societe.com/societe/s.a.r.l.-bluteau-508446150.html</t>
  </si>
  <si>
    <t>https://www.google.fr/webhp#q=S.A.R.L.-BLUTEAU-4-CHEMIN-DES-MAGNIS-37350-BARROU</t>
  </si>
  <si>
    <t>NONAT FERMETURES</t>
  </si>
  <si>
    <t>50849103219</t>
  </si>
  <si>
    <t>1.022287</t>
  </si>
  <si>
    <t>47.129976</t>
  </si>
  <si>
    <t>https://www.pagesjaunes.fr/recherche/NONAT-FERMETURES-124-RUE-DE-GUIGNE-37600-BEAULIEU-LÈS-LOCHES/-</t>
  </si>
  <si>
    <t>http://www.societe.com/societe/nonat-fermetures-508491032.html</t>
  </si>
  <si>
    <t>https://www.google.fr/webhp#q=NONAT-FERMETURES-124-RUE-DE-GUIGNE-37600-BEAULIEU-LÈS-LOCHES</t>
  </si>
  <si>
    <t>L OPTICIEN CONCEPT I</t>
  </si>
  <si>
    <t>50853378317</t>
  </si>
  <si>
    <t>2009-05-20</t>
  </si>
  <si>
    <t>0.68409</t>
  </si>
  <si>
    <t>47.363947</t>
  </si>
  <si>
    <t>https://www.pagesjaunes.fr/recherche/L'OPTICIEN-CONCEPT-I-ROUTE-DES-2-LIONS-37200-TOURS/-</t>
  </si>
  <si>
    <t>http://www.societe.com/societe/l'opticien-concept-i-508533783.html</t>
  </si>
  <si>
    <t>https://www.google.fr/webhp#q=L'OPTICIEN-CONCEPT-I-ROUTE-DES-2-LIONS-37200-TOURS</t>
  </si>
  <si>
    <t>ATOUTS RAMONAGE</t>
  </si>
  <si>
    <t>50854831012</t>
  </si>
  <si>
    <t>2008-10-30</t>
  </si>
  <si>
    <t>0.399743</t>
  </si>
  <si>
    <t>47.13588</t>
  </si>
  <si>
    <t>https://www.pagesjaunes.fr/recherche/ATOUTS-RAMONAGE-7-RUE-DU-MARAIS-37220-PANZOULT/-</t>
  </si>
  <si>
    <t>http://www.societe.com/societe/atouts-ramonage-508548310.html</t>
  </si>
  <si>
    <t>https://www.google.fr/webhp#q=ATOUTS-RAMONAGE-7-RUE-DU-MARAIS-37220-PANZOULT</t>
  </si>
  <si>
    <t>CONSTRUCTION &amp; CONCEPTION ELECTROTECHNIQUE MECANIQUE &amp; PROCESS INDUSTRIEL</t>
  </si>
  <si>
    <t>50857647722</t>
  </si>
  <si>
    <t>0.64388</t>
  </si>
  <si>
    <t>47.299988</t>
  </si>
  <si>
    <t>https://www.pagesjaunes.fr/recherche/CONSTRUCTION-&amp;-CONCEPTION-ELECTROTECHNIQUE-MECANIQUE-&amp;-PROCESS-INDUSTRIEL-486-RUE-LAVOISIER-37260-MONTS/-</t>
  </si>
  <si>
    <t>http://www.societe.com/societe/construction-&amp;-conception-electrotechnique-mecanique-&amp;-process-industriel-508576477.html</t>
  </si>
  <si>
    <t>https://www.google.fr/webhp#q=CONSTRUCTION-&amp;-CONCEPTION-ELECTROTECHNIQUE-MECANIQUE-&amp;-PROCESS-INDUSTRIEL-486-RUE-LAVOISIER-37260-MONTS</t>
  </si>
  <si>
    <t>DENIZOT DEPANNAGES</t>
  </si>
  <si>
    <t>50858249125</t>
  </si>
  <si>
    <t>0.698931</t>
  </si>
  <si>
    <t>47.466131</t>
  </si>
  <si>
    <t>https://www.pagesjaunes.fr/recherche/DENIZOT-DEPANNAGES-10-ALLÉE-D'ARMOR-37390-CHANCEAUX-SUR-CHOISILLE/-</t>
  </si>
  <si>
    <t>http://www.societe.com/societe/denizot-depannages-508582491.html</t>
  </si>
  <si>
    <t>https://www.google.fr/webhp#q=DENIZOT-DEPANNAGES-10-ALLÉE-D'ARMOR-37390-CHANCEAUX-SUR-CHOISILLE</t>
  </si>
  <si>
    <t>AP HABITAT TOURS</t>
  </si>
  <si>
    <t>50859389427</t>
  </si>
  <si>
    <t>0.665406</t>
  </si>
  <si>
    <t>47.380253</t>
  </si>
  <si>
    <t>https://www.pagesjaunes.fr/recherche/AP-HABITAT-TOURS-4-RUE-MARCEL-DASSAULT-37520-LA-RICHE/-</t>
  </si>
  <si>
    <t>http://www.societe.com/societe/ap-habitat-tours-508593894.html</t>
  </si>
  <si>
    <t>https://www.google.fr/webhp#q=AP-HABITAT-TOURS-4-RUE-MARCEL-DASSAULT-37520-LA-RICHE</t>
  </si>
  <si>
    <t>MICHEL NICOLAS CLIMATIQUE - MNC</t>
  </si>
  <si>
    <t>50860966613</t>
  </si>
  <si>
    <t>2008-10-06</t>
  </si>
  <si>
    <t>https://www.pagesjaunes.fr/recherche/MICHEL-NICOLAS-CLIMATIQUE---MNC-13-AVENUE-MARIE-CURIE-37700-LA-VILLE-AUX-DAMES/-</t>
  </si>
  <si>
    <t>http://www.societe.com/societe/michel-nicolas-climatique---mnc-508609666.html</t>
  </si>
  <si>
    <t>https://www.google.fr/webhp#q=MICHEL-NICOLAS-CLIMATIQUE---MNC-13-AVENUE-MARIE-CURIE-37700-LA-VILLE-AUX-DAMES</t>
  </si>
  <si>
    <t>SARL AGP MENUISERIE 37</t>
  </si>
  <si>
    <t>50861402130</t>
  </si>
  <si>
    <t>0.601032</t>
  </si>
  <si>
    <t>47.467331</t>
  </si>
  <si>
    <t>https://www.pagesjaunes.fr/recherche/AGP-MENUISERIE-37-31-BIS-RUE-DES-MAILLERIES-37390-CHARENTILLY/-</t>
  </si>
  <si>
    <t>http://www.societe.com/societe/agp-menuiserie-37-508614021.html</t>
  </si>
  <si>
    <t>https://www.google.fr/webhp#q=AGP-MENUISERIE-37-31-BIS-RUE-DES-MAILLERIES-37390-CHARENTILLY</t>
  </si>
  <si>
    <t>H.C.I</t>
  </si>
  <si>
    <t>50862422813</t>
  </si>
  <si>
    <t>0.912712</t>
  </si>
  <si>
    <t>47.071018</t>
  </si>
  <si>
    <t>https://www.pagesjaunes.fr/recherche/H.C.I-/-</t>
  </si>
  <si>
    <t>http://www.societe.com/societe/h.c.i-508624228.html</t>
  </si>
  <si>
    <t>https://www.google.fr/webhp#q=H.C.I-</t>
  </si>
  <si>
    <t>R 2 ROUES</t>
  </si>
  <si>
    <t>50865182512</t>
  </si>
  <si>
    <t>2008-11-18</t>
  </si>
  <si>
    <t>0.612257</t>
  </si>
  <si>
    <t>47.046383</t>
  </si>
  <si>
    <t>https://www.pagesjaunes.fr/recherche/R-2-ROUES-L'ÉCUEILLÉ-37160-LA-CELLE-SAINT-AVANT/-</t>
  </si>
  <si>
    <t>http://www.societe.com/societe/r-2-roues-508651825.html</t>
  </si>
  <si>
    <t>https://www.google.fr/webhp#q=R-2-ROUES-L'ÉCUEILLÉ-37160-LA-CELLE-SAINT-AVANT</t>
  </si>
  <si>
    <t>AREBATI</t>
  </si>
  <si>
    <t>50867382926</t>
  </si>
  <si>
    <t>2011-08-22</t>
  </si>
  <si>
    <t>0.808088</t>
  </si>
  <si>
    <t>47.373795</t>
  </si>
  <si>
    <t>https://www.pagesjaunes.fr/recherche/AREBATI-4-RUE-CLÉMENT-ADER-37270-MONTLOUIS-SUR-LOIRE/-</t>
  </si>
  <si>
    <t>http://www.societe.com/societe/arebati-508673829.html</t>
  </si>
  <si>
    <t>https://www.google.fr/webhp#q=AREBATI-4-RUE-CLÉMENT-ADER-37270-MONTLOUIS-SUR-LOIRE</t>
  </si>
  <si>
    <t>BEAUTE AU NATUREL</t>
  </si>
  <si>
    <t>50871450819</t>
  </si>
  <si>
    <t>2008-10-27</t>
  </si>
  <si>
    <t>https://www.pagesjaunes.fr/recherche/BEAUTE-AU-NATUREL-LA-PETITE-ARCHE-37100-TOURS/-</t>
  </si>
  <si>
    <t>http://www.societe.com/societe/beaute-au-naturel-508714508.html</t>
  </si>
  <si>
    <t>https://www.google.fr/webhp#q=BEAUTE-AU-NATUREL-LA-PETITE-ARCHE-37100-TOURS</t>
  </si>
  <si>
    <t>SARL A.P.J.S. STEPHANE RICATEAU</t>
  </si>
  <si>
    <t>50871613118</t>
  </si>
  <si>
    <t>0.660426</t>
  </si>
  <si>
    <t>47.352861</t>
  </si>
  <si>
    <t>https://www.pagesjaunes.fr/recherche/SARL-A.P.J.S.-STEPHANE-RICATEAU-31-RUE-ARISTIDE-BRIAND-37300-JOUÉ-LÈS-TOURS/-</t>
  </si>
  <si>
    <t>http://www.societe.com/societe/sarl-a.p.j.s.-stephane-ricateau-508716131.html</t>
  </si>
  <si>
    <t>https://www.google.fr/webhp#q=SARL-A.P.J.S.-STEPHANE-RICATEAU-31-RUE-ARISTIDE-BRIAND-37300-JOUÉ-LÈS-TOURS</t>
  </si>
  <si>
    <t>In Energies</t>
  </si>
  <si>
    <t>50875086624</t>
  </si>
  <si>
    <t>0.711132</t>
  </si>
  <si>
    <t>47.427637</t>
  </si>
  <si>
    <t>https://www.pagesjaunes.fr/recherche/IN'-ENERGIES-26-RUE-ARTHUR-RIMBAUD-37100-TOURS/-</t>
  </si>
  <si>
    <t>http://www.societe.com/societe/in'-energies-508750866.html</t>
  </si>
  <si>
    <t>https://www.google.fr/webhp#q=IN'-ENERGIES-26-RUE-ARTHUR-RIMBAUD-37100-TOURS</t>
  </si>
  <si>
    <t>SAS A L ECOUTE</t>
  </si>
  <si>
    <t>50878290147</t>
  </si>
  <si>
    <t>2012-07-02</t>
  </si>
  <si>
    <t>0.738402</t>
  </si>
  <si>
    <t>47.342135</t>
  </si>
  <si>
    <t>https://www.pagesjaunes.fr/recherche/SAS-A-L'ECOUTE-3-RUE-JEAN-MARIE-BOIVIN-37550-SAINT-AVERTIN/-</t>
  </si>
  <si>
    <t>http://www.societe.com/societe/sas-a-l'ecoute-508782901.html</t>
  </si>
  <si>
    <t>https://www.google.fr/webhp#q=SAS-A-L'ECOUTE-3-RUE-JEAN-MARIE-BOIVIN-37550-SAINT-AVERTIN</t>
  </si>
  <si>
    <t>DOUBININE D. MENUISERIE EBENISTERIE</t>
  </si>
  <si>
    <t>50878693615</t>
  </si>
  <si>
    <t>0.996014</t>
  </si>
  <si>
    <t>47.138939</t>
  </si>
  <si>
    <t>https://www.pagesjaunes.fr/recherche/DOUBININE-D.-MENUISERIE-EBENISTERIE-21-RUE-DE-LA-VALLÉE-DES-VOSPEAUX-37600-LOCHES/-</t>
  </si>
  <si>
    <t>http://www.societe.com/societe/doubinine-d.-menuiserie-ebenisterie-508786936.html</t>
  </si>
  <si>
    <t>https://www.google.fr/webhp#q=DOUBININE-D.-MENUISERIE-EBENISTERIE-21-RUE-DE-LA-VALLÉE-DES-VOSPEAUX-37600-LOCHES</t>
  </si>
  <si>
    <t>ROC CONFORTATION</t>
  </si>
  <si>
    <t>50882372124</t>
  </si>
  <si>
    <t>https://www.pagesjaunes.fr/recherche/ROC-CONFORTATION-/-</t>
  </si>
  <si>
    <t>http://www.societe.com/societe/roc-confortation-508823721.html</t>
  </si>
  <si>
    <t>https://www.google.fr/webhp#q=ROC-CONFORTATION-</t>
  </si>
  <si>
    <t>LOUANE DECO</t>
  </si>
  <si>
    <t>50884289523</t>
  </si>
  <si>
    <t>https://www.pagesjaunes.fr/recherche/LOUANE-DECO-15-RUE-ARTHUR-RIMBAUD-37100-TOURS/-</t>
  </si>
  <si>
    <t>http://www.societe.com/societe/louane-deco-508842895.html</t>
  </si>
  <si>
    <t>https://www.google.fr/webhp#q=LOUANE-DECO-15-RUE-ARTHUR-RIMBAUD-37100-TOURS</t>
  </si>
  <si>
    <t>SYNERGYGROUP</t>
  </si>
  <si>
    <t>50884480013</t>
  </si>
  <si>
    <t>2008-10-09</t>
  </si>
  <si>
    <t>0.690203</t>
  </si>
  <si>
    <t>47.380708</t>
  </si>
  <si>
    <t>https://www.pagesjaunes.fr/recherche/SYNERGYGROUP-83-RUE-LAPONNERAYE-37000-TOURS/-</t>
  </si>
  <si>
    <t>http://www.societe.com/societe/synergygroup-508844800.html</t>
  </si>
  <si>
    <t>https://www.google.fr/webhp#q=SYNERGYGROUP-83-RUE-LAPONNERAYE-37000-TOURS</t>
  </si>
  <si>
    <t>AUREUS SARL</t>
  </si>
  <si>
    <t>50886160620</t>
  </si>
  <si>
    <t>0.669362</t>
  </si>
  <si>
    <t>47.349726</t>
  </si>
  <si>
    <t>https://www.pagesjaunes.fr/recherche/AUREUS-33-BOULEVARD-JEAN-JAURÈS-37300-JOUÉ-LÈS-TOURS/-</t>
  </si>
  <si>
    <t>http://www.societe.com/societe/aureus-508861606.html</t>
  </si>
  <si>
    <t>https://www.google.fr/webhp#q=AUREUS-33-BOULEVARD-JEAN-JAURÈS-37300-JOUÉ-LÈS-TOURS</t>
  </si>
  <si>
    <t>COUSINS &amp; CO</t>
  </si>
  <si>
    <t>50886459252</t>
  </si>
  <si>
    <t>2013-06-07</t>
  </si>
  <si>
    <t>0.787116</t>
  </si>
  <si>
    <t>47.140031</t>
  </si>
  <si>
    <t>https://www.pagesjaunes.fr/recherche/COUSINS-&amp;-CO-RUE-DES-ALOUETTES-37240-MANTHELAN/-</t>
  </si>
  <si>
    <t>http://www.societe.com/societe/cousins-&amp;-co-508864592.html</t>
  </si>
  <si>
    <t>https://www.google.fr/webhp#q=COUSINS-&amp;-CO-RUE-DES-ALOUETTES-37240-MANTHELAN</t>
  </si>
  <si>
    <t>PHYTE</t>
  </si>
  <si>
    <t>50890308519</t>
  </si>
  <si>
    <t>ST MICHEL SUR LOIRE</t>
  </si>
  <si>
    <t>2008-11-06</t>
  </si>
  <si>
    <t>0.322968</t>
  </si>
  <si>
    <t>47.333592</t>
  </si>
  <si>
    <t>https://www.pagesjaunes.fr/recherche/PHYTE-1-ROUTE-DE-LA-GUERCHE-37130-SAINT-MICHEL-SUR-LOIRE/-</t>
  </si>
  <si>
    <t>http://www.societe.com/societe/phyte-508903085.html</t>
  </si>
  <si>
    <t>https://www.google.fr/webhp#q=PHYTE-1-ROUTE-DE-LA-GUERCHE-37130-SAINT-MICHEL-SUR-LOIRE</t>
  </si>
  <si>
    <t>SNP</t>
  </si>
  <si>
    <t>50890366313</t>
  </si>
  <si>
    <t>2008-11-10</t>
  </si>
  <si>
    <t>0.710988</t>
  </si>
  <si>
    <t>47.275462</t>
  </si>
  <si>
    <t>https://www.pagesjaunes.fr/recherche/SNP-3-RUE-BAPTISTE-MARCET-37250-MONTBAZON/-</t>
  </si>
  <si>
    <t>http://www.societe.com/societe/snp-508903663.html</t>
  </si>
  <si>
    <t>https://www.google.fr/webhp#q=SNP-3-RUE-BAPTISTE-MARCET-37250-MONTBAZON</t>
  </si>
  <si>
    <t>0.6799</t>
  </si>
  <si>
    <t>47.351241</t>
  </si>
  <si>
    <t>GILBERT SARL</t>
  </si>
  <si>
    <t>50890682310</t>
  </si>
  <si>
    <t>0.675975</t>
  </si>
  <si>
    <t>47.442611</t>
  </si>
  <si>
    <t>https://www.pagesjaunes.fr/recherche/GILBERT-SARL-LE-CLOS-NEUF-37390-METTRAY/-</t>
  </si>
  <si>
    <t>http://www.societe.com/societe/gilbert-sarl-508906823.html</t>
  </si>
  <si>
    <t>https://www.google.fr/webhp#q=GILBERT-SARL-LE-CLOS-NEUF-37390-METTRAY</t>
  </si>
  <si>
    <t>MSR</t>
  </si>
  <si>
    <t>50894367731</t>
  </si>
  <si>
    <t>2010-01-25</t>
  </si>
  <si>
    <t>1.017067</t>
  </si>
  <si>
    <t>47.40228</t>
  </si>
  <si>
    <t>https://www.pagesjaunes.fr/recherche/MSR-13-AVENUE-DE-L'AMASSE-37400-AMBOISE/-</t>
  </si>
  <si>
    <t>http://www.societe.com/societe/msr-508943677.html</t>
  </si>
  <si>
    <t>https://www.google.fr/webhp#q=MSR-13-AVENUE-DE-L'AMASSE-37400-AMBOISE</t>
  </si>
  <si>
    <t>LA CHARRETTE</t>
  </si>
  <si>
    <t>50901500413</t>
  </si>
  <si>
    <t>0.721314</t>
  </si>
  <si>
    <t>47.341537</t>
  </si>
  <si>
    <t>https://www.pagesjaunes.fr/recherche/LA-CHARRETTE-104-AVENUE-DE-LA-RÉPUBLIQUE-37170-CHAMBRAY-LÈS-TOURS/-</t>
  </si>
  <si>
    <t>http://www.societe.com/societe/la-charrette-509015004.html</t>
  </si>
  <si>
    <t>https://www.google.fr/webhp#q=LA-CHARRETTE-104-AVENUE-DE-LA-RÉPUBLIQUE-37170-CHAMBRAY-LÈS-TOURS</t>
  </si>
  <si>
    <t>CENTRALE ELECTRIQUE DE LEGE</t>
  </si>
  <si>
    <t>50902238018</t>
  </si>
  <si>
    <t>15400</t>
  </si>
  <si>
    <t>ST HIPPOLYTE</t>
  </si>
  <si>
    <t>1.101165</t>
  </si>
  <si>
    <t>47.053385</t>
  </si>
  <si>
    <t>https://www.pagesjaunes.fr/recherche/CENTRALE-ELECTRIQUE-DE-LEGE-ROUTE-DE-LEGE,-LE-MOULIN-DE-LEGE-37600-SAINT-HIPPOLYTE/-</t>
  </si>
  <si>
    <t>http://www.societe.com/societe/centrale-electrique-de-lege-509022380.html</t>
  </si>
  <si>
    <t>https://www.google.fr/webhp#q=CENTRALE-ELECTRIQUE-DE-LEGE-ROUTE-DE-LEGE,-LE-MOULIN-DE-LEGE-37600-SAINT-HIPPOLYTE</t>
  </si>
  <si>
    <t>S.G BAT</t>
  </si>
  <si>
    <t>50907906721</t>
  </si>
  <si>
    <t>2012-07-05</t>
  </si>
  <si>
    <t>0.72221</t>
  </si>
  <si>
    <t>47.363161</t>
  </si>
  <si>
    <t>https://www.pagesjaunes.fr/recherche/S.G-BAT-31-RUE-DU-MARÉCHAL-JOFFRE-37550-SAINT-AVERTIN/-</t>
  </si>
  <si>
    <t>http://www.societe.com/societe/s.g-bat-509079067.html</t>
  </si>
  <si>
    <t>https://www.google.fr/webhp#q=S.G-BAT-31-RUE-DU-MARÉCHAL-JOFFRE-37550-SAINT-AVERTIN</t>
  </si>
  <si>
    <t>CYFAC INTERNATIONAL</t>
  </si>
  <si>
    <t>50911603418</t>
  </si>
  <si>
    <t>https://www.pagesjaunes.fr/recherche/CYFAC-INTERNATIONAL-LA-FUYE-37340-HOMMES/-</t>
  </si>
  <si>
    <t>http://www.societe.com/societe/cyfac-international-509116034.html</t>
  </si>
  <si>
    <t>https://www.google.fr/webhp#q=CYFAC-INTERNATIONAL-LA-FUYE-37340-HOMMES</t>
  </si>
  <si>
    <t>RLPG TOURS</t>
  </si>
  <si>
    <t>50913609917</t>
  </si>
  <si>
    <t>0.701777</t>
  </si>
  <si>
    <t>47.422843</t>
  </si>
  <si>
    <t>https://www.pagesjaunes.fr/recherche/RLPG-TOURS-9-RUE-MARÉCHAL-JOFFRE-37100-TOURS/-</t>
  </si>
  <si>
    <t>http://www.societe.com/societe/rlpg-tours-509136099.html</t>
  </si>
  <si>
    <t>https://www.google.fr/webhp#q=RLPG-TOURS-9-RUE-MARÉCHAL-JOFFRE-37100-TOURS</t>
  </si>
  <si>
    <t>ECO-ENERGIES TOURAINE</t>
  </si>
  <si>
    <t>50914042231</t>
  </si>
  <si>
    <t>2011-08-02</t>
  </si>
  <si>
    <t>0.728682</t>
  </si>
  <si>
    <t>47.341327</t>
  </si>
  <si>
    <t>https://www.pagesjaunes.fr/recherche/ECO-ENERGIES-TOURAINE-31-RUE-AUGUSTIN-FRESNEL-37170-CHAMBRAY-LÈS-TOURS/-</t>
  </si>
  <si>
    <t>http://www.societe.com/societe/eco-energies-touraine-509140422.html</t>
  </si>
  <si>
    <t>https://www.google.fr/webhp#q=ECO-ENERGIES-TOURAINE-31-RUE-AUGUSTIN-FRESNEL-37170-CHAMBRAY-LÈS-TOURS</t>
  </si>
  <si>
    <t>EMB-i-PACK</t>
  </si>
  <si>
    <t>50916980116</t>
  </si>
  <si>
    <t>0.422649</t>
  </si>
  <si>
    <t>47.442888</t>
  </si>
  <si>
    <t>https://www.pagesjaunes.fr/recherche/EMB-I-PACK-LE-GRAND-BOIS-JAMET-37340-AMBILLOU/-</t>
  </si>
  <si>
    <t>http://www.societe.com/societe/emb-i-pack-509169801.html</t>
  </si>
  <si>
    <t>https://www.google.fr/webhp#q=EMB-I-PACK-LE-GRAND-BOIS-JAMET-37340-AMBILLOU</t>
  </si>
  <si>
    <t>VERTIGE</t>
  </si>
  <si>
    <t>50918451112</t>
  </si>
  <si>
    <t>0.691449</t>
  </si>
  <si>
    <t>47.383228</t>
  </si>
  <si>
    <t>https://www.pagesjaunes.fr/recherche/VERTIGE-73-AVENUE-DE-GRAMMONT-37000-TOURS/-</t>
  </si>
  <si>
    <t>http://www.societe.com/societe/vertige-509184511.html</t>
  </si>
  <si>
    <t>https://www.google.fr/webhp#q=VERTIGE-73-AVENUE-DE-GRAMMONT-37000-TOURS</t>
  </si>
  <si>
    <t>ACCRELEC</t>
  </si>
  <si>
    <t>50921263515</t>
  </si>
  <si>
    <t>0.823433</t>
  </si>
  <si>
    <t>47.353065</t>
  </si>
  <si>
    <t>https://www.pagesjaunes.fr/recherche/ACCRELEC-6-CHEMIN-DE-LA-PRESLE-37270-VÉRETZ/-</t>
  </si>
  <si>
    <t>http://www.societe.com/societe/accrelec-509212635.html</t>
  </si>
  <si>
    <t>https://www.google.fr/webhp#q=ACCRELEC-6-CHEMIN-DE-LA-PRESLE-37270-VÉRETZ</t>
  </si>
  <si>
    <t>MOISEAL</t>
  </si>
  <si>
    <t>50922702129</t>
  </si>
  <si>
    <t>0.635498</t>
  </si>
  <si>
    <t>47.204659</t>
  </si>
  <si>
    <t>https://www.pagesjaunes.fr/recherche/MOISEAL-12-IMPASSE-DE-LA-VARENNE-37260-VILLEPERDUE/-</t>
  </si>
  <si>
    <t>http://www.societe.com/societe/moiseal-509227021.html</t>
  </si>
  <si>
    <t>https://www.google.fr/webhp#q=MOISEAL-12-IMPASSE-DE-LA-VARENNE-37260-VILLEPERDUE</t>
  </si>
  <si>
    <t>MADEMOISELLE VENDOME</t>
  </si>
  <si>
    <t>50927353817</t>
  </si>
  <si>
    <t>2009-02-07</t>
  </si>
  <si>
    <t>0.689279</t>
  </si>
  <si>
    <t>47.394258</t>
  </si>
  <si>
    <t>https://www.pagesjaunes.fr/recherche/MADEMOISELLE-VENDOME-43-RUE-DE-LA-SCELLERIE-37000-TOURS/-</t>
  </si>
  <si>
    <t>http://www.societe.com/societe/mademoiselle-vendome-509273538.html</t>
  </si>
  <si>
    <t>https://www.google.fr/webhp#q=MADEMOISELLE-VENDOME-43-RUE-DE-LA-SCELLERIE-37000-TOURS</t>
  </si>
  <si>
    <t>B.T.D.</t>
  </si>
  <si>
    <t>50930721111</t>
  </si>
  <si>
    <t>0.814462</t>
  </si>
  <si>
    <t>47.390034</t>
  </si>
  <si>
    <t>https://www.pagesjaunes.fr/recherche/B.T.D.-12-RUE-LOUIS-PASTEUR-37270-MONTLOUIS-SUR-LOIRE/-</t>
  </si>
  <si>
    <t>http://www.societe.com/societe/b.t.d.-509307211.html</t>
  </si>
  <si>
    <t>https://www.google.fr/webhp#q=B.T.D.-12-RUE-LOUIS-PASTEUR-37270-MONTLOUIS-SUR-LOIRE</t>
  </si>
  <si>
    <t>ATOUT PLOMBERIE</t>
  </si>
  <si>
    <t>50932993412</t>
  </si>
  <si>
    <t>0.86192</t>
  </si>
  <si>
    <t>47.330666</t>
  </si>
  <si>
    <t>https://www.pagesjaunes.fr/recherche/ATOUT-PLOMBERIE-LA-PIERRE-37270-AZAY-SUR-CHER/-</t>
  </si>
  <si>
    <t>http://www.societe.com/societe/atout-plomberie-509329934.html</t>
  </si>
  <si>
    <t>https://www.google.fr/webhp#q=ATOUT-PLOMBERIE-LA-PIERRE-37270-AZAY-SUR-CHER</t>
  </si>
  <si>
    <t>DECO PRESTIGE</t>
  </si>
  <si>
    <t>50934624325</t>
  </si>
  <si>
    <t>0.590487</t>
  </si>
  <si>
    <t>47.431448</t>
  </si>
  <si>
    <t>https://www.pagesjaunes.fr/recherche/DECO-PRESTIGE-LES-TERRAGES-37390-SAINT-ROCH/-</t>
  </si>
  <si>
    <t>http://www.societe.com/societe/deco-prestige-509346243.html</t>
  </si>
  <si>
    <t>https://www.google.fr/webhp#q=DECO-PRESTIGE-LES-TERRAGES-37390-SAINT-ROCH</t>
  </si>
  <si>
    <t>SARL MONTEIRO ALVARO</t>
  </si>
  <si>
    <t>50935729915</t>
  </si>
  <si>
    <t>0.813314</t>
  </si>
  <si>
    <t>47.346777</t>
  </si>
  <si>
    <t>https://www.pagesjaunes.fr/recherche/SARL-MONTEIRO-ALVARO-26-BIS-CHEMIN-DES-ENAUX-37270-VÉRETZ/-</t>
  </si>
  <si>
    <t>http://www.societe.com/societe/sarl-monteiro-alvaro-509357299.html</t>
  </si>
  <si>
    <t>https://www.google.fr/webhp#q=SARL-MONTEIRO-ALVARO-26-BIS-CHEMIN-DES-ENAUX-37270-VÉRETZ</t>
  </si>
  <si>
    <t>MNPC MENUISERIES</t>
  </si>
  <si>
    <t>50937011017</t>
  </si>
  <si>
    <t>1.22716</t>
  </si>
  <si>
    <t>47.161764</t>
  </si>
  <si>
    <t>https://www.pagesjaunes.fr/recherche/MNPC-MENUISERIES-LE-VILLAGE-DU-PUITS-37460-VILLELOIN-COULANGÉ/-</t>
  </si>
  <si>
    <t>http://www.societe.com/societe/mnpc-menuiseries-509370110.html</t>
  </si>
  <si>
    <t>https://www.google.fr/webhp#q=MNPC-MENUISERIES-LE-VILLAGE-DU-PUITS-37460-VILLELOIN-COULANGÉ</t>
  </si>
  <si>
    <t>EURL VALMIE</t>
  </si>
  <si>
    <t>50937607516</t>
  </si>
  <si>
    <t>2008-12-20</t>
  </si>
  <si>
    <t>0.991194</t>
  </si>
  <si>
    <t>47.327722</t>
  </si>
  <si>
    <t>https://www.pagesjaunes.fr/recherche/EURL-VALMIE-15-PLACE-DE-LA-LIBÉRATION-37150-BLÉRÉ/-</t>
  </si>
  <si>
    <t>http://www.societe.com/societe/eurl-valmie-509376075.html</t>
  </si>
  <si>
    <t>https://www.google.fr/webhp#q=EURL-VALMIE-15-PLACE-DE-LA-LIBÉRATION-37150-BLÉRÉ</t>
  </si>
  <si>
    <t>TON SUR TON</t>
  </si>
  <si>
    <t>50938010122</t>
  </si>
  <si>
    <t>2009-01-19</t>
  </si>
  <si>
    <t>0.685308</t>
  </si>
  <si>
    <t>47.394232</t>
  </si>
  <si>
    <t>https://www.pagesjaunes.fr/recherche/TON-SUR-TON-10-RUE-DU-MARÉCHAL-FOCH-37000-TOURS/-</t>
  </si>
  <si>
    <t>http://www.societe.com/societe/ton-sur-ton-509380101.html</t>
  </si>
  <si>
    <t>https://www.google.fr/webhp#q=TON-SUR-TON-10-RUE-DU-MARÉCHAL-FOCH-37000-TOURS</t>
  </si>
  <si>
    <t>SARL MJ BARDAGE COUVERTURE</t>
  </si>
  <si>
    <t>50939826919</t>
  </si>
  <si>
    <t>0.661517</t>
  </si>
  <si>
    <t>47.389548</t>
  </si>
  <si>
    <t>https://www.pagesjaunes.fr/recherche/SARL-MJ-BARDAGE-COUVERTURE-67-RUE-DE-LA-MAIRIE-37520-LA-RICHE/-</t>
  </si>
  <si>
    <t>http://www.societe.com/societe/sarl-mj-bardage-couverture-509398269.html</t>
  </si>
  <si>
    <t>https://www.google.fr/webhp#q=SARL-MJ-BARDAGE-COUVERTURE-67-RUE-DE-LA-MAIRIE-37520-LA-RICHE</t>
  </si>
  <si>
    <t>TECHNI DECOUPE</t>
  </si>
  <si>
    <t>50940296213</t>
  </si>
  <si>
    <t>0.696087</t>
  </si>
  <si>
    <t>47.377336</t>
  </si>
  <si>
    <t>https://www.pagesjaunes.fr/recherche/TECHNI-DECOUPE-3-RUE-LABORDÈRE-37000-TOURS/-</t>
  </si>
  <si>
    <t>http://www.societe.com/societe/techni-decoupe-509402962.html</t>
  </si>
  <si>
    <t>https://www.google.fr/webhp#q=TECHNI-DECOUPE-3-RUE-LABORDÈRE-37000-TOURS</t>
  </si>
  <si>
    <t>NOLA 37</t>
  </si>
  <si>
    <t>50943323132</t>
  </si>
  <si>
    <t>2013-06-17</t>
  </si>
  <si>
    <t>1.021772</t>
  </si>
  <si>
    <t>47.321006</t>
  </si>
  <si>
    <t>https://www.pagesjaunes.fr/recherche/NOLA-37-8-RUE-MARC-SEGUIN-37150-BLÉRÉ/-</t>
  </si>
  <si>
    <t>http://www.societe.com/societe/nola-37-509433231.html</t>
  </si>
  <si>
    <t>https://www.google.fr/webhp#q=NOLA-37-8-RUE-MARC-SEGUIN-37150-BLÉRÉ</t>
  </si>
  <si>
    <t>ATOUT FER BOURGUEILLOIS</t>
  </si>
  <si>
    <t>50944796719</t>
  </si>
  <si>
    <t>0.164166</t>
  </si>
  <si>
    <t>47.275252</t>
  </si>
  <si>
    <t>https://www.pagesjaunes.fr/recherche/ATOUT-FER-BOURGUEILLOIS-6-RUE-D'ANJOU-37140-BOURGUEIL/-</t>
  </si>
  <si>
    <t>http://www.societe.com/societe/atout-fer-bourgueillois-509447967.html</t>
  </si>
  <si>
    <t>https://www.google.fr/webhp#q=ATOUT-FER-BOURGUEILLOIS-6-RUE-D'ANJOU-37140-BOURGUEIL</t>
  </si>
  <si>
    <t>E.U.R.L. SYMBIOSE</t>
  </si>
  <si>
    <t>50944799119</t>
  </si>
  <si>
    <t>2008-12-05</t>
  </si>
  <si>
    <t>0.997048</t>
  </si>
  <si>
    <t>47.128668</t>
  </si>
  <si>
    <t>https://www.pagesjaunes.fr/recherche/E.U.R.L.-SYMBIOSE-10-RUE-PICOIS-37600-LOCHES/-</t>
  </si>
  <si>
    <t>http://www.societe.com/societe/e.u.r.l.-symbiose-509447991.html</t>
  </si>
  <si>
    <t>https://www.google.fr/webhp#q=E.U.R.L.-SYMBIOSE-10-RUE-PICOIS-37600-LOCHES</t>
  </si>
  <si>
    <t>H.D COUVERTURE</t>
  </si>
  <si>
    <t>50947710527</t>
  </si>
  <si>
    <t>0.735262</t>
  </si>
  <si>
    <t>47.419815</t>
  </si>
  <si>
    <t>https://www.pagesjaunes.fr/recherche/H.D-COUVERTURE-2-RUE-DES-MESSAGERS-37210-ROCHECORBON/-</t>
  </si>
  <si>
    <t>http://www.societe.com/societe/h.d-couverture-509477105.html</t>
  </si>
  <si>
    <t>https://www.google.fr/webhp#q=H.D-COUVERTURE-2-RUE-DES-MESSAGERS-37210-ROCHECORBON</t>
  </si>
  <si>
    <t>LC2</t>
  </si>
  <si>
    <t>50951777725</t>
  </si>
  <si>
    <t>0.74284</t>
  </si>
  <si>
    <t>47.278365</t>
  </si>
  <si>
    <t>https://www.pagesjaunes.fr/recherche/LC2-19-RUE-DES-PARTENAIS-37250-VEIGNÉ/-</t>
  </si>
  <si>
    <t>http://www.societe.com/societe/lc2-509517777.html</t>
  </si>
  <si>
    <t>https://www.google.fr/webhp#q=LC2-19-RUE-DES-PARTENAIS-37250-VEIGNÉ</t>
  </si>
  <si>
    <t>CUISINE EQUIPEMENT PRO</t>
  </si>
  <si>
    <t>50954315327</t>
  </si>
  <si>
    <t>0.823437</t>
  </si>
  <si>
    <t>47.415434</t>
  </si>
  <si>
    <t>https://www.pagesjaunes.fr/recherche/CUISINE-EQUIPEMENT-PRO-32-RUE-DE-LA-VALLÉE-CHARTIER-37210-VOUVRAY/-</t>
  </si>
  <si>
    <t>http://www.societe.com/societe/cuisine-equipement-pro-509543153.html</t>
  </si>
  <si>
    <t>https://www.google.fr/webhp#q=CUISINE-EQUIPEMENT-PRO-32-RUE-DE-LA-VALLÉE-CHARTIER-37210-VOUVRAY</t>
  </si>
  <si>
    <t>S.A.R.L. MUNCH-POLGE</t>
  </si>
  <si>
    <t>50957770613</t>
  </si>
  <si>
    <t>0.681798</t>
  </si>
  <si>
    <t>47.408009</t>
  </si>
  <si>
    <t>https://www.pagesjaunes.fr/recherche/S.A.R.L.-MUNCH-POLGE-131-AVENUE-DE-LA-TRANCHÉE-37100-TOURS/-</t>
  </si>
  <si>
    <t>http://www.societe.com/societe/s.a.r.l.-munch-polge-509577706.html</t>
  </si>
  <si>
    <t>https://www.google.fr/webhp#q=S.A.R.L.-MUNCH-POLGE-131-AVENUE-DE-LA-TRANCHÉE-37100-TOURS</t>
  </si>
  <si>
    <t>AGENCE AUGER PHILIPPE</t>
  </si>
  <si>
    <t>50958230018</t>
  </si>
  <si>
    <t>0.158941</t>
  </si>
  <si>
    <t>47.287815</t>
  </si>
  <si>
    <t>https://www.pagesjaunes.fr/recherche/AGENCE-AUGER-PHILIPPE-ROUTE-DE-TOURS,-LA-VILLATTE-37140-SAINT-NICOLAS-DE-BOURGUEIL/-</t>
  </si>
  <si>
    <t>http://www.societe.com/societe/agence-auger-philippe-509582300.html</t>
  </si>
  <si>
    <t>https://www.google.fr/webhp#q=AGENCE-AUGER-PHILIPPE-ROUTE-DE-TOURS,-LA-VILLATTE-37140-SAINT-NICOLAS-DE-BOURGUEIL</t>
  </si>
  <si>
    <t>MAGASIN D USINE CERAMIQUE LOCHOISE - MCL</t>
  </si>
  <si>
    <t>50960023514</t>
  </si>
  <si>
    <t>https://www.pagesjaunes.fr/recherche/MAGASIN-D'USINE-CERAMIQUE-LOCHOISE-MCL-2-RUE-DU-BON-RAISIN-37600-LOCHES/-</t>
  </si>
  <si>
    <t>http://www.societe.com/societe/magasin-d'usine-ceramique-lochoise-mcl-509600235.html</t>
  </si>
  <si>
    <t>https://www.google.fr/webhp#q=MAGASIN-D'USINE-CERAMIQUE-LOCHOISE-MCL-2-RUE-DU-BON-RAISIN-37600-LOCHES</t>
  </si>
  <si>
    <t>WARSEMANN AUTO CHINON</t>
  </si>
  <si>
    <t>50964988527</t>
  </si>
  <si>
    <t>0.267691</t>
  </si>
  <si>
    <t>47.182849</t>
  </si>
  <si>
    <t>https://www.pagesjaunes.fr/recherche/WARSEMANN-AUTO-CHINON-38-RUE-PIERRE-LATECOÈRE-37500-CHINON/-</t>
  </si>
  <si>
    <t>http://www.societe.com/societe/warsemann-auto-chinon-509649885.html</t>
  </si>
  <si>
    <t>https://www.google.fr/webhp#q=WARSEMANN-AUTO-CHINON-38-RUE-PIERRE-LATECOÈRE-37500-CHINON</t>
  </si>
  <si>
    <t>SARL JEAN BRUNET</t>
  </si>
  <si>
    <t>50965093313</t>
  </si>
  <si>
    <t>0.850214</t>
  </si>
  <si>
    <t>47.437341</t>
  </si>
  <si>
    <t>https://www.pagesjaunes.fr/recherche/SARL-JEAN-BRUNET-2-LA-FOLIE-37210-VERNOU-SUR-BRENNE/-</t>
  </si>
  <si>
    <t>http://www.societe.com/societe/sarl-jean-brunet-509650933.html</t>
  </si>
  <si>
    <t>https://www.google.fr/webhp#q=SARL-JEAN-BRUNET-2-LA-FOLIE-37210-VERNOU-SUR-BRENNE</t>
  </si>
  <si>
    <t>ARTCIEL DECOR</t>
  </si>
  <si>
    <t>50965297013</t>
  </si>
  <si>
    <t>0.654049</t>
  </si>
  <si>
    <t>47.390368</t>
  </si>
  <si>
    <t>https://www.pagesjaunes.fr/recherche/ARTCIEL-DECOR-2-B-RUE-DE-LA-PETITE-ENTENTE-37520-LA-RICHE/-</t>
  </si>
  <si>
    <t>http://www.societe.com/societe/artciel-decor-509652970.html</t>
  </si>
  <si>
    <t>https://www.google.fr/webhp#q=ARTCIEL-DECOR-2-B-RUE-DE-LA-PETITE-ENTENTE-37520-LA-RICHE</t>
  </si>
  <si>
    <t>FOOTDENIM</t>
  </si>
  <si>
    <t>50966680613</t>
  </si>
  <si>
    <t>2009-04-15</t>
  </si>
  <si>
    <t>0.67987</t>
  </si>
  <si>
    <t>47.365463</t>
  </si>
  <si>
    <t>https://www.pagesjaunes.fr/recherche/FOOTDENIM-AVENUE-MARCEL-MERIEUX-37200-TOURS/-</t>
  </si>
  <si>
    <t>http://www.societe.com/societe/footdenim-509666806.html</t>
  </si>
  <si>
    <t>https://www.google.fr/webhp#q=FOOTDENIM-AVENUE-MARCEL-MERIEUX-37200-TOURS</t>
  </si>
  <si>
    <t>L UNIVERS MEDICAL SARL</t>
  </si>
  <si>
    <t>50972730120</t>
  </si>
  <si>
    <t>2012-02-14</t>
  </si>
  <si>
    <t>0.617428</t>
  </si>
  <si>
    <t>47.338359</t>
  </si>
  <si>
    <t>https://www.pagesjaunes.fr/recherche/L'UNIVERS-MEDICAL-S.A.R.L.-9-BIS-BOULEVARD-JEAN-JAURÈS-37510-BALLAN-MIRÉ/-</t>
  </si>
  <si>
    <t>http://www.societe.com/societe/l'univers-medical-s.a.r.l.-509727301.html</t>
  </si>
  <si>
    <t>https://www.google.fr/webhp#q=L'UNIVERS-MEDICAL-S.A.R.L.-9-BIS-BOULEVARD-JEAN-JAURÈS-37510-BALLAN-MIRÉ</t>
  </si>
  <si>
    <t>AG - LE PLOMBIER</t>
  </si>
  <si>
    <t>50977385912</t>
  </si>
  <si>
    <t>1.059414</t>
  </si>
  <si>
    <t>47.332389</t>
  </si>
  <si>
    <t>https://www.pagesjaunes.fr/recherche/AG---LE-PLOMBIER-63-RUE-DE-CHENONCEAUX-37150-CIVRAY-DE-TOURAINE/-</t>
  </si>
  <si>
    <t>http://www.societe.com/societe/ag---le-plombier-509773859.html</t>
  </si>
  <si>
    <t>https://www.google.fr/webhp#q=AG---LE-PLOMBIER-63-RUE-DE-CHENONCEAUX-37150-CIVRAY-DE-TOURAINE</t>
  </si>
  <si>
    <t>SARL GARAGE DU VIVIER</t>
  </si>
  <si>
    <t>50984902217</t>
  </si>
  <si>
    <t>0.781354</t>
  </si>
  <si>
    <t>47.587123</t>
  </si>
  <si>
    <t>https://www.pagesjaunes.fr/recherche/GARAGE-DU-VIVIER-20-AVENUE-DE-LA-GRAND-MAISON-37380-SAINT-LAURENT-EN-GÂTINES/-</t>
  </si>
  <si>
    <t>http://www.societe.com/societe/garage-du-vivier-509849022.html</t>
  </si>
  <si>
    <t>https://www.google.fr/webhp#q=GARAGE-DU-VIVIER-20-AVENUE-DE-LA-GRAND-MAISON-37380-SAINT-LAURENT-EN-GÂTINES</t>
  </si>
  <si>
    <t>R.PAC</t>
  </si>
  <si>
    <t>50985092116</t>
  </si>
  <si>
    <t>2009-01-26</t>
  </si>
  <si>
    <t>0.777615</t>
  </si>
  <si>
    <t>47.297901</t>
  </si>
  <si>
    <t>https://www.pagesjaunes.fr/recherche/R.-PAC-115-LA-HARDELLIÈRE-37320-ESVRES/-</t>
  </si>
  <si>
    <t>http://www.societe.com/societe/r.-pac-509850921.html</t>
  </si>
  <si>
    <t>https://www.google.fr/webhp#q=R.-PAC-115-LA-HARDELLIÈRE-37320-ESVRES</t>
  </si>
  <si>
    <t>CHASSE NATURE PASSION</t>
  </si>
  <si>
    <t>50988242912</t>
  </si>
  <si>
    <t>2009-03-04</t>
  </si>
  <si>
    <t>0.698584</t>
  </si>
  <si>
    <t>47.439005</t>
  </si>
  <si>
    <t>https://www.pagesjaunes.fr/recherche/CHASSE-NATURE-PASSION-1-RUE-RENÉ-CASSIN-37390-NOTRE-DAME-D'OÉ/-</t>
  </si>
  <si>
    <t>http://www.societe.com/societe/chasse-nature-passion-509882429.html</t>
  </si>
  <si>
    <t>https://www.google.fr/webhp#q=CHASSE-NATURE-PASSION-1-RUE-RENÉ-CASSIN-37390-NOTRE-DAME-D'OÉ</t>
  </si>
  <si>
    <t>CREATIV ELEC</t>
  </si>
  <si>
    <t>50990691325</t>
  </si>
  <si>
    <t>0.684021</t>
  </si>
  <si>
    <t>47.383313</t>
  </si>
  <si>
    <t>https://www.pagesjaunes.fr/recherche/CREATIV'ELEC-28-RUE-DU-SERGENT-BOBILLOT-37000-TOURS/-</t>
  </si>
  <si>
    <t>http://www.societe.com/societe/creativ'elec-509906913.html</t>
  </si>
  <si>
    <t>https://www.google.fr/webhp#q=CREATIV'ELEC-28-RUE-DU-SERGENT-BOBILLOT-37000-TOURS</t>
  </si>
  <si>
    <t>ECONOLOC</t>
  </si>
  <si>
    <t>50993044217</t>
  </si>
  <si>
    <t>https://www.pagesjaunes.fr/recherche/ECONOLOC-39-RUE-DES-GRANGES-GALAND-37550-SAINT-AVERTIN/-</t>
  </si>
  <si>
    <t>http://www.societe.com/societe/econoloc-509930442.html</t>
  </si>
  <si>
    <t>https://www.google.fr/webhp#q=ECONOLOC-39-RUE-DES-GRANGES-GALAND-37550-SAINT-AVERTIN</t>
  </si>
  <si>
    <t>SARL MARCHESSEAU Bertrand et Vincent</t>
  </si>
  <si>
    <t>50993057417</t>
  </si>
  <si>
    <t>0.185577</t>
  </si>
  <si>
    <t>47.283761</t>
  </si>
  <si>
    <t>https://www.pagesjaunes.fr/recherche/SARL-MARCHESSEAU-BERTRAND-ET-VINCENT-16-RUE-DE-L'HUMELAYE-37140-BOURGUEIL/-</t>
  </si>
  <si>
    <t>http://www.societe.com/societe/sarl-marchesseau-bertrand-et-vincent-509930574.html</t>
  </si>
  <si>
    <t>https://www.google.fr/webhp#q=SARL-MARCHESSEAU-BERTRAND-ET-VINCENT-16-RUE-DE-L'HUMELAYE-37140-BOURGUEIL</t>
  </si>
  <si>
    <t>PYMIX 49</t>
  </si>
  <si>
    <t>50995407926</t>
  </si>
  <si>
    <t>0.710768</t>
  </si>
  <si>
    <t>47.355532</t>
  </si>
  <si>
    <t>https://www.pagesjaunes.fr/recherche/PYMIX-49-5-SQUARE-COLETTE-37550-SAINT-AVERTIN/-</t>
  </si>
  <si>
    <t>http://www.societe.com/societe/pymix-49-509954079.html</t>
  </si>
  <si>
    <t>https://www.google.fr/webhp#q=PYMIX-49-5-SQUARE-COLETTE-37550-SAINT-AVERTIN</t>
  </si>
  <si>
    <t>ARTE CONSTRUCTION</t>
  </si>
  <si>
    <t>50997997722</t>
  </si>
  <si>
    <t>2010-12-30</t>
  </si>
  <si>
    <t>0.762271</t>
  </si>
  <si>
    <t>47.365958</t>
  </si>
  <si>
    <t>https://www.pagesjaunes.fr/recherche/ARTE-CONSTRUCTION-18-RUE-DES-CAVES-À-GOÛTER-37270-LARÇAY/-</t>
  </si>
  <si>
    <t>http://www.societe.com/societe/arte-construction-509979977.html</t>
  </si>
  <si>
    <t>https://www.google.fr/webhp#q=ARTE-CONSTRUCTION-18-RUE-DES-CAVES-À-GOÛTER-37270-LARÇAY</t>
  </si>
  <si>
    <t>RENOVATION HABITATION ET MODERNISATION</t>
  </si>
  <si>
    <t>51000512720</t>
  </si>
  <si>
    <t>0.717753</t>
  </si>
  <si>
    <t>47.365267</t>
  </si>
  <si>
    <t>https://www.pagesjaunes.fr/recherche/RENOVATION-HABITATION-ET-MODERNISATION-112-RUE-DE-GRANDMONT-37550-SAINT-AVERTIN/-</t>
  </si>
  <si>
    <t>http://www.societe.com/societe/renovation-habitation-et-modernisation-510005127.html</t>
  </si>
  <si>
    <t>https://www.google.fr/webhp#q=RENOVATION-HABITATION-ET-MODERNISATION-112-RUE-DE-GRANDMONT-37550-SAINT-AVERTIN</t>
  </si>
  <si>
    <t>LA CORBEILLE</t>
  </si>
  <si>
    <t>51001358414</t>
  </si>
  <si>
    <t>0.73585</t>
  </si>
  <si>
    <t>47.341517</t>
  </si>
  <si>
    <t>https://www.pagesjaunes.fr/recherche/LA-CORBEILLE-17-RUE-DU-GÉNÉRAL-MOCQUERY-37550-SAINT-AVERTIN/-</t>
  </si>
  <si>
    <t>http://www.societe.com/societe/la-corbeille-510013584.html</t>
  </si>
  <si>
    <t>https://www.google.fr/webhp#q=LA-CORBEILLE-17-RUE-DU-GÉNÉRAL-MOCQUERY-37550-SAINT-AVERTIN</t>
  </si>
  <si>
    <t>SARL TOURS MARKET</t>
  </si>
  <si>
    <t>51006075930</t>
  </si>
  <si>
    <t>https://www.pagesjaunes.fr/recherche/SARL-TOURS-MARKET-157-AVENUE-DE-GRAMMONT-37000-TOURS/-</t>
  </si>
  <si>
    <t>http://www.societe.com/societe/sarl-tours-market-510060759.html</t>
  </si>
  <si>
    <t>https://www.google.fr/webhp#q=SARL-TOURS-MARKET-157-AVENUE-DE-GRAMMONT-37000-TOURS</t>
  </si>
  <si>
    <t>UN COIN DE NATURE</t>
  </si>
  <si>
    <t>51006556822</t>
  </si>
  <si>
    <t>0.394508</t>
  </si>
  <si>
    <t>47.151325</t>
  </si>
  <si>
    <t>https://www.pagesjaunes.fr/recherche/UN-COIN-DE-NATURE-14-RUE-DE-LA-POINTEVINIÈRE-37220-PANZOULT/-</t>
  </si>
  <si>
    <t>http://www.societe.com/societe/un-coin-de-nature-510065568.html</t>
  </si>
  <si>
    <t>https://www.google.fr/webhp#q=UN-COIN-DE-NATURE-14-RUE-DE-LA-POINTEVINIÈRE-37220-PANZOULT</t>
  </si>
  <si>
    <t>MAZELLA PROCESS INDUSTRIES</t>
  </si>
  <si>
    <t>51006601212</t>
  </si>
  <si>
    <t>2009-01-16</t>
  </si>
  <si>
    <t>0.474168</t>
  </si>
  <si>
    <t>47.270836</t>
  </si>
  <si>
    <t>https://www.pagesjaunes.fr/recherche/MAZELLA-PROCESS-INDUSTRIES-15-RUE-GUSTAVE-EIFFEL-37190-AZAY-LE-RIDEAU/-</t>
  </si>
  <si>
    <t>http://www.societe.com/societe/mazella-process-industries-510066012.html</t>
  </si>
  <si>
    <t>https://www.google.fr/webhp#q=MAZELLA-PROCESS-INDUSTRIES-15-RUE-GUSTAVE-EIFFEL-37190-AZAY-LE-RIDEAU</t>
  </si>
  <si>
    <t>VERT VOUS</t>
  </si>
  <si>
    <t>51006721814</t>
  </si>
  <si>
    <t>0.953155</t>
  </si>
  <si>
    <t>47.397797</t>
  </si>
  <si>
    <t>https://www.pagesjaunes.fr/recherche/VERT-VOUS-388-AVENUE-DE-CHANDON-37400-AMBOISE/-</t>
  </si>
  <si>
    <t>http://www.societe.com/societe/vert-vous-510067218.html</t>
  </si>
  <si>
    <t>https://www.google.fr/webhp#q=VERT-VOUS-388-AVENUE-DE-CHANDON-37400-AMBOISE</t>
  </si>
  <si>
    <t>A.L. DENTAIRE</t>
  </si>
  <si>
    <t>51009853620</t>
  </si>
  <si>
    <t>0.691265</t>
  </si>
  <si>
    <t>47.37807</t>
  </si>
  <si>
    <t>https://www.pagesjaunes.fr/recherche/AL-DENTAIRE-23-BIS-RUE-MOLIÈRE-37000-TOURS/-</t>
  </si>
  <si>
    <t>http://www.societe.com/societe/al-dentaire-510098536.html</t>
  </si>
  <si>
    <t>https://www.google.fr/webhp#q=AL-DENTAIRE-23-BIS-RUE-MOLIÈRE-37000-TOURS</t>
  </si>
  <si>
    <t>BIRVIDEAUX INCENDIE</t>
  </si>
  <si>
    <t>51009868410</t>
  </si>
  <si>
    <t>0.711804</t>
  </si>
  <si>
    <t>47.275001</t>
  </si>
  <si>
    <t>https://www.pagesjaunes.fr/recherche/BIRVIDEAUX-INCENDIE-4-RUE-JEAN-BONNERI-37250-MONTBAZON/-</t>
  </si>
  <si>
    <t>http://www.societe.com/societe/birvideaux-incendie-510098684.html</t>
  </si>
  <si>
    <t>https://www.google.fr/webhp#q=BIRVIDEAUX-INCENDIE-4-RUE-JEAN-BONNERI-37250-MONTBAZON</t>
  </si>
  <si>
    <t>EMPREINTE VEGETALE SERVICES</t>
  </si>
  <si>
    <t>51010803817</t>
  </si>
  <si>
    <t>0.595464</t>
  </si>
  <si>
    <t>47.40305</t>
  </si>
  <si>
    <t>https://www.pagesjaunes.fr/recherche/EMPREINTE-VEGETALE-SERVICES-1-BIS-BOULEVARD-GUSTAVE-MARCHAND-37230-FONDETTES/-</t>
  </si>
  <si>
    <t>http://www.societe.com/societe/empreinte-vegetale-services-510108038.html</t>
  </si>
  <si>
    <t>https://www.google.fr/webhp#q=EMPREINTE-VEGETALE-SERVICES-1-BIS-BOULEVARD-GUSTAVE-MARCHAND-37230-FONDETTES</t>
  </si>
  <si>
    <t>0.583092</t>
  </si>
  <si>
    <t>47.408666</t>
  </si>
  <si>
    <t>CFGA</t>
  </si>
  <si>
    <t>51011659345</t>
  </si>
  <si>
    <t>2011-01-14</t>
  </si>
  <si>
    <t>https://www.pagesjaunes.fr/recherche/CFGA-35-RUE-DE-LA-MENARDIÈRE-37540-SAINT-CYR-SUR-LOIRE/-</t>
  </si>
  <si>
    <t>http://www.societe.com/societe/cfga-510116593.html</t>
  </si>
  <si>
    <t>https://www.google.fr/webhp#q=CFGA-35-RUE-DE-LA-MENARDIÈRE-37540-SAINT-CYR-SUR-LOIRE</t>
  </si>
  <si>
    <t>SOL AIR ET EAUX</t>
  </si>
  <si>
    <t>51013662517</t>
  </si>
  <si>
    <t>2009-02-04</t>
  </si>
  <si>
    <t>0.877486</t>
  </si>
  <si>
    <t>47.419344</t>
  </si>
  <si>
    <t>https://www.pagesjaunes.fr/recherche/SOL'-AIR-ET-EAUX-16-CARROI-DE-LA-ROCHÈRE-37210-NOIZAY/-</t>
  </si>
  <si>
    <t>http://www.societe.com/societe/sol'-air-et-eaux-510136625.html</t>
  </si>
  <si>
    <t>https://www.google.fr/webhp#q=SOL'-AIR-ET-EAUX-16-CARROI-DE-LA-ROCHÈRE-37210-NOIZAY</t>
  </si>
  <si>
    <t>DE NOUES A TOITS</t>
  </si>
  <si>
    <t>51013663311</t>
  </si>
  <si>
    <t>0.197399</t>
  </si>
  <si>
    <t>47.391369</t>
  </si>
  <si>
    <t>https://www.pagesjaunes.fr/recherche/DE-NOUES-A-TOITS-3-RUE-DU-CHÂTEAU-37340-GIZEUX/-</t>
  </si>
  <si>
    <t>http://www.societe.com/societe/de-noues-a-toits-510136633.html</t>
  </si>
  <si>
    <t>https://www.google.fr/webhp#q=DE-NOUES-A-TOITS-3-RUE-DU-CHÂTEAU-37340-GIZEUX</t>
  </si>
  <si>
    <t>TOLEDIF 45</t>
  </si>
  <si>
    <t>51017996310</t>
  </si>
  <si>
    <t>https://www.pagesjaunes.fr/recherche/TOLEDIF-45-103-AVENUE-YVES-FARGES-37700-SAINT-PIERRE-DES-CORPS/-</t>
  </si>
  <si>
    <t>http://www.societe.com/societe/toledif-45-510179963.html</t>
  </si>
  <si>
    <t>https://www.google.fr/webhp#q=TOLEDIF-45-103-AVENUE-YVES-FARGES-37700-SAINT-PIERRE-DES-CORPS</t>
  </si>
  <si>
    <t>ROBIN PARCS ET JARDINS</t>
  </si>
  <si>
    <t>51020607119</t>
  </si>
  <si>
    <t>0.551307</t>
  </si>
  <si>
    <t>47.054566</t>
  </si>
  <si>
    <t>https://www.pagesjaunes.fr/recherche/ROBIN-PARCS-ET-JARDINS-RUE-DE-TALVOIS-37800-NOUÂTRE/-</t>
  </si>
  <si>
    <t>http://www.societe.com/societe/robin-parcs-et-jardins-510206071.html</t>
  </si>
  <si>
    <t>https://www.google.fr/webhp#q=ROBIN-PARCS-ET-JARDINS-RUE-DE-TALVOIS-37800-NOUÂTRE</t>
  </si>
  <si>
    <t>BRECHARD CHARPENTE</t>
  </si>
  <si>
    <t>51021832418</t>
  </si>
  <si>
    <t>0.601393</t>
  </si>
  <si>
    <t>47.312793</t>
  </si>
  <si>
    <t>https://www.pagesjaunes.fr/recherche/BRECHARD-CHARPENTE-3-ALLÉE-LOUIS-NÉEL-37510-BALLAN-MIRÉ/-</t>
  </si>
  <si>
    <t>http://www.societe.com/societe/brechard-charpente-510218324.html</t>
  </si>
  <si>
    <t>https://www.google.fr/webhp#q=BRECHARD-CHARPENTE-3-ALLÉE-LOUIS-NÉEL-37510-BALLAN-MIRÉ</t>
  </si>
  <si>
    <t>JMP services</t>
  </si>
  <si>
    <t>51026915229</t>
  </si>
  <si>
    <t>2012-06-07</t>
  </si>
  <si>
    <t>0.702183</t>
  </si>
  <si>
    <t>47.387046</t>
  </si>
  <si>
    <t>https://www.pagesjaunes.fr/recherche/JMP-SERVICES-11-BIS-PLACE-VELPEAU-37000-TOURS/-</t>
  </si>
  <si>
    <t>http://www.societe.com/societe/jmp-services-510269152.html</t>
  </si>
  <si>
    <t>https://www.google.fr/webhp#q=JMP-SERVICES-11-BIS-PLACE-VELPEAU-37000-TOURS</t>
  </si>
  <si>
    <t>DPLG MEDIA</t>
  </si>
  <si>
    <t>51035890612</t>
  </si>
  <si>
    <t>https://www.pagesjaunes.fr/recherche/DPLG-MEDIA-8-RUE-HONORÉ-DE-BALZAC-37000-TOURS/-</t>
  </si>
  <si>
    <t>http://www.societe.com/societe/dplg-media-510358906.html</t>
  </si>
  <si>
    <t>https://www.google.fr/webhp#q=DPLG-MEDIA-8-RUE-HONORÉ-DE-BALZAC-37000-TOURS</t>
  </si>
  <si>
    <t>SARL RENOV IN</t>
  </si>
  <si>
    <t>51039954625</t>
  </si>
  <si>
    <t>2016-01-02</t>
  </si>
  <si>
    <t>0.990636</t>
  </si>
  <si>
    <t>47.335593</t>
  </si>
  <si>
    <t>https://www.pagesjaunes.fr/recherche/SARL-RENOV'IN-18-AVENUE-DU-COLONEL-SOUFFLET-37150-LA-CROIX-EN-TOURAINE/-</t>
  </si>
  <si>
    <t>http://www.societe.com/societe/sarl-renov'in-510399546.html</t>
  </si>
  <si>
    <t>https://www.google.fr/webhp#q=SARL-RENOV'IN-18-AVENUE-DU-COLONEL-SOUFFLET-37150-LA-CROIX-EN-TOURAINE</t>
  </si>
  <si>
    <t>FRISSANT</t>
  </si>
  <si>
    <t>51040608517</t>
  </si>
  <si>
    <t>1.102043</t>
  </si>
  <si>
    <t>47.455081</t>
  </si>
  <si>
    <t>https://www.pagesjaunes.fr/recherche/FRISSANT-4-RUE-BRIAIS-37530-MOSNES/-</t>
  </si>
  <si>
    <t>http://www.societe.com/societe/frissant-510406085.html</t>
  </si>
  <si>
    <t>https://www.google.fr/webhp#q=FRISSANT-4-RUE-BRIAIS-37530-MOSNES</t>
  </si>
  <si>
    <t>COUVERTURE VERON</t>
  </si>
  <si>
    <t>51040999818</t>
  </si>
  <si>
    <t>https://www.pagesjaunes.fr/recherche/COUVERTURE-VERON-LE-ROND-37290-PREUILLY-SUR-CLAISE/-</t>
  </si>
  <si>
    <t>http://www.societe.com/societe/couverture-veron-510409998.html</t>
  </si>
  <si>
    <t>https://www.google.fr/webhp#q=COUVERTURE-VERON-LE-ROND-37290-PREUILLY-SUR-CLAISE</t>
  </si>
  <si>
    <t>MADO FRANCE FOODS</t>
  </si>
  <si>
    <t>51045097612</t>
  </si>
  <si>
    <t>https://www.pagesjaunes.fr/recherche/MADO-FRANCE-FOODS-63-RUE-NERICAULT-DESTOUCHES-37000-TOURS/-</t>
  </si>
  <si>
    <t>http://www.societe.com/societe/mado-france-foods-510450976.html</t>
  </si>
  <si>
    <t>https://www.google.fr/webhp#q=MADO-FRANCE-FOODS-63-RUE-NERICAULT-DESTOUCHES-37000-TOURS</t>
  </si>
  <si>
    <t>FAMILLES AMIRAULT-GROSBOIS</t>
  </si>
  <si>
    <t>51049325716</t>
  </si>
  <si>
    <t>2009-01-08</t>
  </si>
  <si>
    <t>0.12683</t>
  </si>
  <si>
    <t>47.283398</t>
  </si>
  <si>
    <t>https://www.pagesjaunes.fr/recherche/FAMILLES-AMIRAULT-GROSBOIS-ALLÉE-DES-QUARTERONS-37140-SAINT-NICOLAS-DE-BOURGUEIL/-</t>
  </si>
  <si>
    <t>http://www.societe.com/societe/familles-amirault-grosbois-510493257.html</t>
  </si>
  <si>
    <t>https://www.google.fr/webhp#q=FAMILLES-AMIRAULT-GROSBOIS-ALLÉE-DES-QUARTERONS-37140-SAINT-NICOLAS-DE-BOURGUEIL</t>
  </si>
  <si>
    <t>ENTREPRISE BOUTON MICKAEL</t>
  </si>
  <si>
    <t>51052309522</t>
  </si>
  <si>
    <t>2011-04-05</t>
  </si>
  <si>
    <t>1.084718</t>
  </si>
  <si>
    <t>47.444629</t>
  </si>
  <si>
    <t>https://www.pagesjaunes.fr/recherche/MICKAEL-BOUTON-1-RUE-DE-LA-BARRE-37530-MOSNES/-</t>
  </si>
  <si>
    <t>http://www.societe.com/societe/mickael-bouton-510523095.html</t>
  </si>
  <si>
    <t>https://www.google.fr/webhp#q=MICKAEL-BOUTON-1-RUE-DE-LA-BARRE-37530-MOSNES</t>
  </si>
  <si>
    <t>EURL DE PALLUS</t>
  </si>
  <si>
    <t>51058115016</t>
  </si>
  <si>
    <t>2009-01-06</t>
  </si>
  <si>
    <t>0.366227</t>
  </si>
  <si>
    <t>47.153865</t>
  </si>
  <si>
    <t>https://www.pagesjaunes.fr/recherche/EURL-DE-PALLUS-PALLUS-37500-CRAVANT-LES-CÔTEAUX/-</t>
  </si>
  <si>
    <t>http://www.societe.com/societe/eurl-de-pallus-510581150.html</t>
  </si>
  <si>
    <t>https://www.google.fr/webhp#q=EURL-DE-PALLUS-PALLUS-37500-CRAVANT-LES-CÔTEAUX</t>
  </si>
  <si>
    <t>AKM</t>
  </si>
  <si>
    <t>51058897314</t>
  </si>
  <si>
    <t>2009-02-28</t>
  </si>
  <si>
    <t>https://www.pagesjaunes.fr/recherche/AKM-73-AVENUE-DE-GRAMMONT-37000-TOURS/-</t>
  </si>
  <si>
    <t>http://www.societe.com/societe/akm-510588973.html</t>
  </si>
  <si>
    <t>https://www.google.fr/webhp#q=AKM-73-AVENUE-DE-GRAMMONT-37000-TOURS</t>
  </si>
  <si>
    <t>B.V. FLEXIBLES SARL</t>
  </si>
  <si>
    <t>51060482033</t>
  </si>
  <si>
    <t>2016-04-21</t>
  </si>
  <si>
    <t>0.748263</t>
  </si>
  <si>
    <t>47.386847</t>
  </si>
  <si>
    <t>https://www.pagesjaunes.fr/recherche/B.V.-FLEXIBLES-SARL-131-AVENUE-YVES-FARGES-37700-SAINT-PIERRE-DES-CORPS/-</t>
  </si>
  <si>
    <t>http://www.societe.com/societe/b.v.-flexibles-sarl-510604820.html</t>
  </si>
  <si>
    <t>https://www.google.fr/webhp#q=B.V.-FLEXIBLES-SARL-131-AVENUE-YVES-FARGES-37700-SAINT-PIERRE-DES-CORPS</t>
  </si>
  <si>
    <t>P.I.F.P</t>
  </si>
  <si>
    <t>51063644212</t>
  </si>
  <si>
    <t>2009-02-23</t>
  </si>
  <si>
    <t>https://www.pagesjaunes.fr/recherche/P.I.F.P-39-RUE-DES-GRANGES-GALAND-37550-SAINT-AVERTIN/-</t>
  </si>
  <si>
    <t>http://www.societe.com/societe/p.i.f.p-510636442.html</t>
  </si>
  <si>
    <t>https://www.google.fr/webhp#q=P.I.F.P-39-RUE-DES-GRANGES-GALAND-37550-SAINT-AVERTIN</t>
  </si>
  <si>
    <t>LION AUTOMOBILE</t>
  </si>
  <si>
    <t>51068408716</t>
  </si>
  <si>
    <t>0.818642</t>
  </si>
  <si>
    <t>47.041129</t>
  </si>
  <si>
    <t>https://www.pagesjaunes.fr/recherche/LION-AUTOMOBILE-AVENUE-DU-8-MAI-1945-37240-LIGUEIL/-</t>
  </si>
  <si>
    <t>http://www.societe.com/societe/lion-automobile-510684087.html</t>
  </si>
  <si>
    <t>https://www.google.fr/webhp#q=LION-AUTOMOBILE-AVENUE-DU-8-MAI-1945-37240-LIGUEIL</t>
  </si>
  <si>
    <t>ESPACE VIVANT</t>
  </si>
  <si>
    <t>51069777414</t>
  </si>
  <si>
    <t>2009-03-23</t>
  </si>
  <si>
    <t>0.700755</t>
  </si>
  <si>
    <t>47.425739</t>
  </si>
  <si>
    <t>https://www.pagesjaunes.fr/recherche/ESPACE-VIVANT-247-AVENUE-ANDRÉ-MAGINOT-37100-TOURS/-</t>
  </si>
  <si>
    <t>http://www.societe.com/societe/espace-vivant-510697774.html</t>
  </si>
  <si>
    <t>https://www.google.fr/webhp#q=ESPACE-VIVANT-247-AVENUE-ANDRÉ-MAGINOT-37100-TOURS</t>
  </si>
  <si>
    <t>CONCEPT AS</t>
  </si>
  <si>
    <t>51078335018</t>
  </si>
  <si>
    <t>2009-05-04</t>
  </si>
  <si>
    <t>0.408392</t>
  </si>
  <si>
    <t>47.325406</t>
  </si>
  <si>
    <t>https://www.pagesjaunes.fr/recherche/CONCEPT-AS-13-RUE-THIERS-37130-LANGEAIS/-</t>
  </si>
  <si>
    <t>http://www.societe.com/societe/concept-as-510783350.html</t>
  </si>
  <si>
    <t>https://www.google.fr/webhp#q=CONCEPT-AS-13-RUE-THIERS-37130-LANGEAIS</t>
  </si>
  <si>
    <t>FRANCEGOM</t>
  </si>
  <si>
    <t>51083534123</t>
  </si>
  <si>
    <t>2013-06-26</t>
  </si>
  <si>
    <t>0.168685</t>
  </si>
  <si>
    <t>47.201718</t>
  </si>
  <si>
    <t>https://www.pagesjaunes.fr/recherche/FRANCEGOM-10-RUE-CHAMBERT-37420-BEAUMONT-EN-VÉRON/-</t>
  </si>
  <si>
    <t>http://www.societe.com/societe/francegom-510835341.html</t>
  </si>
  <si>
    <t>https://www.google.fr/webhp#q=FRANCEGOM-10-RUE-CHAMBERT-37420-BEAUMONT-EN-VÉRON</t>
  </si>
  <si>
    <t>0.267436</t>
  </si>
  <si>
    <t>47.177811</t>
  </si>
  <si>
    <t>SARL CUSSAY MOTOCULTURE</t>
  </si>
  <si>
    <t>51087237713</t>
  </si>
  <si>
    <t>0.789537</t>
  </si>
  <si>
    <t>47.026301</t>
  </si>
  <si>
    <t>https://www.pagesjaunes.fr/recherche/SARL-CUSSAY-MOTOCULTURE-2-RUE-DES-AFN-37240-CUSSAY/-</t>
  </si>
  <si>
    <t>http://www.societe.com/societe/sarl-cussay-motoculture-510872377.html</t>
  </si>
  <si>
    <t>https://www.google.fr/webhp#q=SARL-CUSSAY-MOTOCULTURE-2-RUE-DES-AFN-37240-CUSSAY</t>
  </si>
  <si>
    <t>PISCINE 37</t>
  </si>
  <si>
    <t>51087509910</t>
  </si>
  <si>
    <t>0.818579</t>
  </si>
  <si>
    <t>47.283774</t>
  </si>
  <si>
    <t>https://www.pagesjaunes.fr/recherche/PISCINE-37-LES-GRANDS-CHAMPS-37320-ESVRES/-</t>
  </si>
  <si>
    <t>http://www.societe.com/societe/piscine-37-510875099.html</t>
  </si>
  <si>
    <t>https://www.google.fr/webhp#q=PISCINE-37-LES-GRANDS-CHAMPS-37320-ESVRES</t>
  </si>
  <si>
    <t>LABBE MACONNERIE</t>
  </si>
  <si>
    <t>51090546615</t>
  </si>
  <si>
    <t>2009-03-16</t>
  </si>
  <si>
    <t>0.906707</t>
  </si>
  <si>
    <t>47.169455</t>
  </si>
  <si>
    <t>https://www.pagesjaunes.fr/recherche/LABBE-MACONNERIE-LA-MENESSERIE-37310-DOLUS-LE-SEC/-</t>
  </si>
  <si>
    <t>http://www.societe.com/societe/labbe-maconnerie-510905466.html</t>
  </si>
  <si>
    <t>https://www.google.fr/webhp#q=LABBE-MACONNERIE-LA-MENESSERIE-37310-DOLUS-LE-SEC</t>
  </si>
  <si>
    <t>0.905398</t>
  </si>
  <si>
    <t>47.216108</t>
  </si>
  <si>
    <t>SETH E.L.F</t>
  </si>
  <si>
    <t>51091836023</t>
  </si>
  <si>
    <t>0.649678</t>
  </si>
  <si>
    <t>47.422136</t>
  </si>
  <si>
    <t>https://www.pagesjaunes.fr/recherche/SETH-E.L.F-7-RUE-DE-PERIGOURD-37540-SAINT-CYR-SUR-LOIRE/-</t>
  </si>
  <si>
    <t>http://www.societe.com/societe/seth-e.l.f-510918360.html</t>
  </si>
  <si>
    <t>https://www.google.fr/webhp#q=SETH-E.L.F-7-RUE-DE-PERIGOURD-37540-SAINT-CYR-SUR-LOIRE</t>
  </si>
  <si>
    <t>SOIR DE MATCH SHOP</t>
  </si>
  <si>
    <t>51092362612</t>
  </si>
  <si>
    <t>0.686059</t>
  </si>
  <si>
    <t>47.392578</t>
  </si>
  <si>
    <t>https://www.pagesjaunes.fr/recherche/SOIR-DE-MATCH-SHOP-21-RUE-NERICAULT-DESTOUCHES-37000-TOURS/-</t>
  </si>
  <si>
    <t>http://www.societe.com/societe/soir-de-match-shop-510923626.html</t>
  </si>
  <si>
    <t>https://www.google.fr/webhp#q=SOIR-DE-MATCH-SHOP-21-RUE-NERICAULT-DESTOUCHES-37000-TOURS</t>
  </si>
  <si>
    <t>SOLYOS 1</t>
  </si>
  <si>
    <t>51093200789</t>
  </si>
  <si>
    <t>2012-06-29</t>
  </si>
  <si>
    <t>https://www.pagesjaunes.fr/recherche/SOLYOS-1-12-RUE-DENIS-PAPIN-37300-JOUÉ-LÈS-TOURS/-</t>
  </si>
  <si>
    <t>http://www.societe.com/societe/solyos-1-510932007.html</t>
  </si>
  <si>
    <t>https://www.google.fr/webhp#q=SOLYOS-1-12-RUE-DENIS-PAPIN-37300-JOUÉ-LÈS-TOURS</t>
  </si>
  <si>
    <t>I.E.L BAT</t>
  </si>
  <si>
    <t>51096322612</t>
  </si>
  <si>
    <t>2009-02-03</t>
  </si>
  <si>
    <t>0.882488</t>
  </si>
  <si>
    <t>46.838955</t>
  </si>
  <si>
    <t>https://www.pagesjaunes.fr/recherche/I.E.L-BAT-LA-CHAMBONNERIE-37290-BOUSSAY/-</t>
  </si>
  <si>
    <t>http://www.societe.com/societe/i.e.l-bat-510963226.html</t>
  </si>
  <si>
    <t>https://www.google.fr/webhp#q=I.E.L-BAT-LA-CHAMBONNERIE-37290-BOUSSAY</t>
  </si>
  <si>
    <t>EDENCAR</t>
  </si>
  <si>
    <t>51096850612</t>
  </si>
  <si>
    <t>2009-03-19</t>
  </si>
  <si>
    <t>0.949568</t>
  </si>
  <si>
    <t>47.43096</t>
  </si>
  <si>
    <t>https://www.pagesjaunes.fr/recherche/EDENCAR-26-BIS-RUE-LOUIS-VISET-37530-NAZELLES-NÉGRON/-</t>
  </si>
  <si>
    <t>http://www.societe.com/societe/edencar-510968506.html</t>
  </si>
  <si>
    <t>https://www.google.fr/webhp#q=EDENCAR-26-BIS-RUE-LOUIS-VISET-37530-NAZELLES-NÉGRON</t>
  </si>
  <si>
    <t>LE POTAGER DES MARAIS</t>
  </si>
  <si>
    <t>51103516417</t>
  </si>
  <si>
    <t>RILLY SUR VIENNE</t>
  </si>
  <si>
    <t>2009-02-15</t>
  </si>
  <si>
    <t>0.509475</t>
  </si>
  <si>
    <t>47.065117</t>
  </si>
  <si>
    <t>https://www.pagesjaunes.fr/recherche/LE-POTAGER-DES-MARAIS-LE-VAUTHIOU-37220-RILLY-SUR-VIENNE/-</t>
  </si>
  <si>
    <t>http://www.societe.com/societe/le-potager-des-marais-511035164.html</t>
  </si>
  <si>
    <t>https://www.google.fr/webhp#q=LE-POTAGER-DES-MARAIS-LE-VAUTHIOU-37220-RILLY-SUR-VIENNE</t>
  </si>
  <si>
    <t>ATELIER FORME AUTO</t>
  </si>
  <si>
    <t>51103854924</t>
  </si>
  <si>
    <t>2010-06-01</t>
  </si>
  <si>
    <t>0.644925</t>
  </si>
  <si>
    <t>47.343284</t>
  </si>
  <si>
    <t>https://www.pagesjaunes.fr/recherche/ATELIER-FORME-AUTO-2-B-RUE-DES-ARTISANS-37300-JOUÉ-LÈS-TOURS/-</t>
  </si>
  <si>
    <t>http://www.societe.com/societe/atelier-forme-auto-511038549.html</t>
  </si>
  <si>
    <t>https://www.google.fr/webhp#q=ATELIER-FORME-AUTO-2-B-RUE-DES-ARTISANS-37300-JOUÉ-LÈS-TOURS</t>
  </si>
  <si>
    <t>JEROME SERVICES</t>
  </si>
  <si>
    <t>51105278927</t>
  </si>
  <si>
    <t>https://www.pagesjaunes.fr/recherche/JEROME-SERVICES-RUE-D'AMBOISE-37150-CIVRAY-DE-TOURAINE/-</t>
  </si>
  <si>
    <t>http://www.societe.com/societe/jerome-services-511052789.html</t>
  </si>
  <si>
    <t>https://www.google.fr/webhp#q=JEROME-SERVICES-RUE-D'AMBOISE-37150-CIVRAY-DE-TOURAINE</t>
  </si>
  <si>
    <t>BATI PRO 37</t>
  </si>
  <si>
    <t>51105309217</t>
  </si>
  <si>
    <t>0.706496</t>
  </si>
  <si>
    <t>47.380426</t>
  </si>
  <si>
    <t>https://www.pagesjaunes.fr/recherche/BATI-PRO-37-46-RUE-MATTEOTI-37000-TOURS/-</t>
  </si>
  <si>
    <t>http://www.societe.com/societe/bati-pro-37-511053092.html</t>
  </si>
  <si>
    <t>https://www.google.fr/webhp#q=BATI-PRO-37-46-RUE-MATTEOTI-37000-TOURS</t>
  </si>
  <si>
    <t>TEAM-ORDI</t>
  </si>
  <si>
    <t>51107679616</t>
  </si>
  <si>
    <t>0.712991</t>
  </si>
  <si>
    <t>47.286805</t>
  </si>
  <si>
    <t>https://www.pagesjaunes.fr/recherche/TEAM-ORDI-PLACE-BRENTWOOD-37250-MONTBAZON/-</t>
  </si>
  <si>
    <t>http://www.societe.com/societe/team-ordi-511076796.html</t>
  </si>
  <si>
    <t>https://www.google.fr/webhp#q=TEAM-ORDI-PLACE-BRENTWOOD-37250-MONTBAZON</t>
  </si>
  <si>
    <t>LES ATALANTES</t>
  </si>
  <si>
    <t>51108555729</t>
  </si>
  <si>
    <t>0.613371</t>
  </si>
  <si>
    <t>47.107443</t>
  </si>
  <si>
    <t>https://www.pagesjaunes.fr/recherche/LES-ATALANTES-84-AVENUE-DU-GÉNÉRAL-DE-GAULLE-37800-SAINTE-MAURE-DE-TOURAINE/-</t>
  </si>
  <si>
    <t>http://www.societe.com/societe/les-atalantes-511085557.html</t>
  </si>
  <si>
    <t>https://www.google.fr/webhp#q=LES-ATALANTES-84-AVENUE-DU-GÉNÉRAL-DE-GAULLE-37800-SAINTE-MAURE-DE-TOURAINE</t>
  </si>
  <si>
    <t>EURL SAM &amp; BETTY</t>
  </si>
  <si>
    <t>51108942713</t>
  </si>
  <si>
    <t>1.060019</t>
  </si>
  <si>
    <t>47.46756</t>
  </si>
  <si>
    <t>https://www.pagesjaunes.fr/recherche/EURL-SAM-&amp;-BETTY-1-RUE-DE-CHÂTEAU-RENAULT-37530-CANGEY/-</t>
  </si>
  <si>
    <t>http://www.societe.com/societe/eurl-sam-&amp;-betty-511089427.html</t>
  </si>
  <si>
    <t>https://www.google.fr/webhp#q=EURL-SAM-&amp;-BETTY-1-RUE-DE-CHÂTEAU-RENAULT-37530-CANGEY</t>
  </si>
  <si>
    <t>PRO-G-RENO</t>
  </si>
  <si>
    <t>51109124122</t>
  </si>
  <si>
    <t>2014-06-05</t>
  </si>
  <si>
    <t>https://www.pagesjaunes.fr/recherche/PRO-G-RENO-16-AVENUE-DE-CHAMPEIGNE-37390-NOTRE-DAME-D'OÉ/-</t>
  </si>
  <si>
    <t>http://www.societe.com/societe/pro-g-reno-511091241.html</t>
  </si>
  <si>
    <t>https://www.google.fr/webhp#q=PRO-G-RENO-16-AVENUE-DE-CHAMPEIGNE-37390-NOTRE-DAME-D'OÉ</t>
  </si>
  <si>
    <t>BACOS FILS</t>
  </si>
  <si>
    <t>51119632126</t>
  </si>
  <si>
    <t>2016-05-12</t>
  </si>
  <si>
    <t>0.705202</t>
  </si>
  <si>
    <t>47.375923</t>
  </si>
  <si>
    <t>https://www.pagesjaunes.fr/recherche/BACOS-FILS-18-RUE-GEORGES-RENARD-37000-TOURS/-</t>
  </si>
  <si>
    <t>http://www.societe.com/societe/bacos-fils-511196321.html</t>
  </si>
  <si>
    <t>https://www.google.fr/webhp#q=BACOS-FILS-18-RUE-GEORGES-RENARD-37000-TOURS</t>
  </si>
  <si>
    <t>LEROY MEDICAL</t>
  </si>
  <si>
    <t>51120562717</t>
  </si>
  <si>
    <t>0.913142</t>
  </si>
  <si>
    <t>47.595012</t>
  </si>
  <si>
    <t>https://www.pagesjaunes.fr/recherche/LEROY-MEDICAL-43-RUE-GAMBETTA-37110-CHÂTEAU-RENAULT/-</t>
  </si>
  <si>
    <t>http://www.societe.com/societe/leroy-medical-511205627.html</t>
  </si>
  <si>
    <t>https://www.google.fr/webhp#q=LEROY-MEDICAL-43-RUE-GAMBETTA-37110-CHÂTEAU-RENAULT</t>
  </si>
  <si>
    <t>COM D.A.S. SARL</t>
  </si>
  <si>
    <t>51123847914</t>
  </si>
  <si>
    <t>https://www.pagesjaunes.fr/recherche/COM-D.A.S.-SARL-9-RUE-PIERRE-ET-FRANÇOIS-ALLAIRE-37800-SAINTE-MAURE-DE-TOURAINE/-</t>
  </si>
  <si>
    <t>http://www.societe.com/societe/com-d.a.s.-sarl-511238479.html</t>
  </si>
  <si>
    <t>https://www.google.fr/webhp#q=COM-D.A.S.-SARL-9-RUE-PIERRE-ET-FRANÇOIS-ALLAIRE-37800-SAINTE-MAURE-DE-TOURAINE</t>
  </si>
  <si>
    <t>MAYLIS</t>
  </si>
  <si>
    <t>51126663712</t>
  </si>
  <si>
    <t>0.690124</t>
  </si>
  <si>
    <t>47.394028</t>
  </si>
  <si>
    <t>https://www.pagesjaunes.fr/recherche/MAYLIS-3-RUE-CORNEILLE-37000-TOURS/-</t>
  </si>
  <si>
    <t>http://www.societe.com/societe/maylis-511266637.html</t>
  </si>
  <si>
    <t>https://www.google.fr/webhp#q=MAYLIS-3-RUE-CORNEILLE-37000-TOURS</t>
  </si>
  <si>
    <t>OPTIQUE VEYSSIERE</t>
  </si>
  <si>
    <t>51137525511</t>
  </si>
  <si>
    <t>https://www.pagesjaunes.fr/recherche/OPTIQUE-VEYSSIERE-ROUTE-DE-VAUZELLES-37600-LOCHES/-</t>
  </si>
  <si>
    <t>http://www.societe.com/societe/optique-veyssiere-511375255.html</t>
  </si>
  <si>
    <t>https://www.google.fr/webhp#q=OPTIQUE-VEYSSIERE-ROUTE-DE-VAUZELLES-37600-LOCHES</t>
  </si>
  <si>
    <t>PRONNIER COUVERTURE</t>
  </si>
  <si>
    <t>51139161712</t>
  </si>
  <si>
    <t>1.104195</t>
  </si>
  <si>
    <t>47.333099</t>
  </si>
  <si>
    <t>https://www.pagesjaunes.fr/recherche/PRONNIER-COUVERTURE-11-RUE-DES-JUSTICES-37150-CHISSEAUX/-</t>
  </si>
  <si>
    <t>http://www.societe.com/societe/pronnier-couverture-511391617.html</t>
  </si>
  <si>
    <t>https://www.google.fr/webhp#q=PRONNIER-COUVERTURE-11-RUE-DES-JUSTICES-37150-CHISSEAUX</t>
  </si>
  <si>
    <t>EURL BERNAT FREDERIC PLOMBERIE</t>
  </si>
  <si>
    <t>51142994637</t>
  </si>
  <si>
    <t>0.645419</t>
  </si>
  <si>
    <t>47.323124</t>
  </si>
  <si>
    <t>https://www.pagesjaunes.fr/recherche/EURL-BERNAT-FREDERIC-PLOMBERIE-24-BIS-ROUTE-DE-NARBONNE-37300-JOUÉ-LÈS-TOURS/-</t>
  </si>
  <si>
    <t>http://www.societe.com/societe/eurl-bernat-frederic-plomberie-511429946.html</t>
  </si>
  <si>
    <t>https://www.google.fr/webhp#q=EURL-BERNAT-FREDERIC-PLOMBERIE-24-BIS-ROUTE-DE-NARBONNE-37300-JOUÉ-LÈS-TOURS</t>
  </si>
  <si>
    <t>GARAGE BONDONNEAU</t>
  </si>
  <si>
    <t>51144569417</t>
  </si>
  <si>
    <t>https://www.pagesjaunes.fr/recherche/GARAGE-BONDONNEAU-/-</t>
  </si>
  <si>
    <t>http://www.societe.com/societe/garage-bondonneau-511445694.html</t>
  </si>
  <si>
    <t>https://www.google.fr/webhp#q=GARAGE-BONDONNEAU-</t>
  </si>
  <si>
    <t>TOP BARDAGE</t>
  </si>
  <si>
    <t>51146264018</t>
  </si>
  <si>
    <t>0.657502</t>
  </si>
  <si>
    <t>https://www.pagesjaunes.fr/recherche/TOP-BARDAGE-RUE-DU-PORT-CORDON-37520-LA-RICHE/-</t>
  </si>
  <si>
    <t>http://www.societe.com/societe/top-bardage-511462640.html</t>
  </si>
  <si>
    <t>https://www.google.fr/webhp#q=TOP-BARDAGE-RUE-DU-PORT-CORDON-37520-LA-RICHE</t>
  </si>
  <si>
    <t>PRO BARDAGE</t>
  </si>
  <si>
    <t>51153716943</t>
  </si>
  <si>
    <t>0.753995</t>
  </si>
  <si>
    <t>47.439376</t>
  </si>
  <si>
    <t>https://www.pagesjaunes.fr/recherche/PRO-BARDAGE-35-RUE-DE-FRASNE-37210-PARÇAY-MESLAY/-</t>
  </si>
  <si>
    <t>http://www.societe.com/societe/pro-bardage-511537169.html</t>
  </si>
  <si>
    <t>https://www.google.fr/webhp#q=PRO-BARDAGE-35-RUE-DE-FRASNE-37210-PARÇAY-MESLAY</t>
  </si>
  <si>
    <t>EURL CORDIER</t>
  </si>
  <si>
    <t>51157764527</t>
  </si>
  <si>
    <t>2015-10-07</t>
  </si>
  <si>
    <t>0.988516</t>
  </si>
  <si>
    <t>47.535447</t>
  </si>
  <si>
    <t>https://www.pagesjaunes.fr/recherche/EURL-CORDIER-LA-RIVONNERIE-37110-AUTRÈCHE/-</t>
  </si>
  <si>
    <t>http://www.societe.com/societe/eurl-cordier-511577645.html</t>
  </si>
  <si>
    <t>https://www.google.fr/webhp#q=EURL-CORDIER-LA-RIVONNERIE-37110-AUTRÈCHE</t>
  </si>
  <si>
    <t>L ESSENTIEL</t>
  </si>
  <si>
    <t>51163868610</t>
  </si>
  <si>
    <t>2009-04-14</t>
  </si>
  <si>
    <t>https://www.pagesjaunes.fr/recherche/L'ESSENTIEL-LA-JOLINIÈRE-37370-SAINT-PATERNE-RACAN/-</t>
  </si>
  <si>
    <t>http://www.societe.com/societe/l'essentiel-511638686.html</t>
  </si>
  <si>
    <t>https://www.google.fr/webhp#q=L'ESSENTIEL-LA-JOLINIÈRE-37370-SAINT-PATERNE-RACAN</t>
  </si>
  <si>
    <t>CHRISTOPHE MOTOCULTURE</t>
  </si>
  <si>
    <t>51174821212</t>
  </si>
  <si>
    <t>0.574855</t>
  </si>
  <si>
    <t>47.229012</t>
  </si>
  <si>
    <t>https://www.pagesjaunes.fr/recherche/CHRISTOPHE-MOTOCULTURE-4-ZONE-ARTISANALE-DU-PLESSIS,-ZA-DU-PLESSIS-37260-THILOUZE/-</t>
  </si>
  <si>
    <t>http://www.societe.com/societe/christophe-motoculture-511748212.html</t>
  </si>
  <si>
    <t>https://www.google.fr/webhp#q=CHRISTOPHE-MOTOCULTURE-4-ZONE-ARTISANALE-DU-PLESSIS,-ZA-DU-PLESSIS-37260-THILOUZE</t>
  </si>
  <si>
    <t>COULON CHRISTOPHE PERE ET FILS SARL</t>
  </si>
  <si>
    <t>51181127511</t>
  </si>
  <si>
    <t>0.635277</t>
  </si>
  <si>
    <t>47.202081</t>
  </si>
  <si>
    <t>https://www.pagesjaunes.fr/recherche/COULON-CHRISTOPHE-PERE-ET-FILS-SARL-6-RUE-DU-CARROI-DU-VIGNAU-37260-VILLEPERDUE/-</t>
  </si>
  <si>
    <t>http://www.societe.com/societe/coulon-christophe-pere-et-fils-sarl-511811275.html</t>
  </si>
  <si>
    <t>https://www.google.fr/webhp#q=COULON-CHRISTOPHE-PERE-ET-FILS-SARL-6-RUE-DU-CARROI-DU-VIGNAU-37260-VILLEPERDUE</t>
  </si>
  <si>
    <t>CLOTURES &amp; PERFORMANCES</t>
  </si>
  <si>
    <t>51186625312</t>
  </si>
  <si>
    <t>2009-04-07</t>
  </si>
  <si>
    <t>0.746972</t>
  </si>
  <si>
    <t>47.114547</t>
  </si>
  <si>
    <t>https://www.pagesjaunes.fr/recherche/CLOTURES-ET-PERFORMANCES-LA-BICHETTERIE-37240-BOSSÉE/-</t>
  </si>
  <si>
    <t>http://www.societe.com/societe/clotures-et-performances-511866253.html</t>
  </si>
  <si>
    <t>https://www.google.fr/webhp#q=CLOTURES-ET-PERFORMANCES-LA-BICHETTERIE-37240-BOSSÉE</t>
  </si>
  <si>
    <t>PRO-SER ENVIRONNEMENT</t>
  </si>
  <si>
    <t>51187155014</t>
  </si>
  <si>
    <t>2009-04-08</t>
  </si>
  <si>
    <t>0.300742</t>
  </si>
  <si>
    <t>47.0722</t>
  </si>
  <si>
    <t>https://www.pagesjaunes.fr/recherche/PRO-SER-ENVIRONNEMENT-LE-MOULIN-NEUF-37120-ASSAY/-</t>
  </si>
  <si>
    <t>http://www.societe.com/societe/pro-ser-environnement-511871550.html</t>
  </si>
  <si>
    <t>https://www.google.fr/webhp#q=PRO-SER-ENVIRONNEMENT-LE-MOULIN-NEUF-37120-ASSAY</t>
  </si>
  <si>
    <t>OPTIQUE DEUX LIONS</t>
  </si>
  <si>
    <t>51188502218</t>
  </si>
  <si>
    <t>2009-09-18</t>
  </si>
  <si>
    <t>https://www.pagesjaunes.fr/recherche/OPTIQUE-DEUX-LIONS-150-AVENUE-DE-LA-TRANCHÉE-37100-TOURS/-</t>
  </si>
  <si>
    <t>http://www.societe.com/societe/optique-deux-lions-511885022.html</t>
  </si>
  <si>
    <t>https://www.google.fr/webhp#q=OPTIQUE-DEUX-LIONS-150-AVENUE-DE-LA-TRANCHÉE-37100-TOURS</t>
  </si>
  <si>
    <t>M.S.I.</t>
  </si>
  <si>
    <t>51190225611</t>
  </si>
  <si>
    <t>2009-05-02</t>
  </si>
  <si>
    <t>0.817901</t>
  </si>
  <si>
    <t>47.042766</t>
  </si>
  <si>
    <t>https://www.pagesjaunes.fr/recherche/M.S.I.-44-RUE-ARISTIDE-BRIAND-37240-LIGUEIL/-</t>
  </si>
  <si>
    <t>http://www.societe.com/societe/m.s.i.-511902256.html</t>
  </si>
  <si>
    <t>https://www.google.fr/webhp#q=M.S.I.-44-RUE-ARISTIDE-BRIAND-37240-LIGUEIL</t>
  </si>
  <si>
    <t>SARL LAURENT LAME</t>
  </si>
  <si>
    <t>51192099317</t>
  </si>
  <si>
    <t>2009-03-09</t>
  </si>
  <si>
    <t>0.695404</t>
  </si>
  <si>
    <t>47.408301</t>
  </si>
  <si>
    <t>https://www.pagesjaunes.fr/recherche/SARL-LAURENT-LAME-5-RUE-PIERRE-VAN-VOOREN-37100-TOURS/-</t>
  </si>
  <si>
    <t>http://www.societe.com/societe/sarl-laurent-lame-511920993.html</t>
  </si>
  <si>
    <t>https://www.google.fr/webhp#q=SARL-LAURENT-LAME-5-RUE-PIERRE-VAN-VOOREN-37100-TOURS</t>
  </si>
  <si>
    <t>DANO T.P.</t>
  </si>
  <si>
    <t>51192346817</t>
  </si>
  <si>
    <t>0.927928</t>
  </si>
  <si>
    <t>47.60276</t>
  </si>
  <si>
    <t>https://www.pagesjaunes.fr/recherche/DANO-T.P.-14-IMPASSE-DES-MOINEAUX-37110-SAUNAY/-</t>
  </si>
  <si>
    <t>http://www.societe.com/societe/dano-t.p.-511923468.html</t>
  </si>
  <si>
    <t>https://www.google.fr/webhp#q=DANO-T.P.-14-IMPASSE-DES-MOINEAUX-37110-SAUNAY</t>
  </si>
  <si>
    <t>SARL ALPHA LOIRE DOMAINES</t>
  </si>
  <si>
    <t>51199959123</t>
  </si>
  <si>
    <t>2010-01-16</t>
  </si>
  <si>
    <t>1.00053</t>
  </si>
  <si>
    <t>47.391593</t>
  </si>
  <si>
    <t>https://www.pagesjaunes.fr/recherche/SARL-ALPHA-LOIRE-DOMAINES-/-</t>
  </si>
  <si>
    <t>http://www.societe.com/societe/sarl-alpha-loire-domaines-511999591.html</t>
  </si>
  <si>
    <t>https://www.google.fr/webhp#q=SARL-ALPHA-LOIRE-DOMAINES-</t>
  </si>
  <si>
    <t>BEAUX MURS</t>
  </si>
  <si>
    <t>51201314510</t>
  </si>
  <si>
    <t>0.908619</t>
  </si>
  <si>
    <t>47.618597</t>
  </si>
  <si>
    <t>https://www.pagesjaunes.fr/recherche/BEAUX-MURS-1-RUE-DES-ÉCOLES-37110-NEUVILLE-SUR-BRENNE/-</t>
  </si>
  <si>
    <t>http://www.societe.com/societe/beaux-murs-512013145.html</t>
  </si>
  <si>
    <t>https://www.google.fr/webhp#q=BEAUX-MURS-1-RUE-DES-ÉCOLES-37110-NEUVILLE-SUR-BRENNE</t>
  </si>
  <si>
    <t>GEOTHERME CONFORT</t>
  </si>
  <si>
    <t>51201399640</t>
  </si>
  <si>
    <t>2011-03-15</t>
  </si>
  <si>
    <t>https://www.pagesjaunes.fr/recherche/GEOTHERME-CONFORT-334-RUE-FRANCIS-PERRIN-37260-MONTS/-</t>
  </si>
  <si>
    <t>http://www.societe.com/societe/geotherme-confort-512013996.html</t>
  </si>
  <si>
    <t>https://www.google.fr/webhp#q=GEOTHERME-CONFORT-334-RUE-FRANCIS-PERRIN-37260-MONTS</t>
  </si>
  <si>
    <t>ROMABOIS</t>
  </si>
  <si>
    <t>51217478019</t>
  </si>
  <si>
    <t>0.322225</t>
  </si>
  <si>
    <t>47.19607</t>
  </si>
  <si>
    <t>https://www.pagesjaunes.fr/recherche/ROMABOIS-LA-BELLASSERIE-37500-SAINT-BENOÎT-LA-FORÊT/-</t>
  </si>
  <si>
    <t>http://www.societe.com/societe/romabois-512174780.html</t>
  </si>
  <si>
    <t>https://www.google.fr/webhp#q=ROMABOIS-LA-BELLASSERIE-37500-SAINT-BENOÎT-LA-FORÊT</t>
  </si>
  <si>
    <t>BILLARDS JEUX PASSIONS</t>
  </si>
  <si>
    <t>51217900329</t>
  </si>
  <si>
    <t>2010-09-18</t>
  </si>
  <si>
    <t>0.646544</t>
  </si>
  <si>
    <t>47.429365</t>
  </si>
  <si>
    <t>https://www.pagesjaunes.fr/recherche/BILLARDS-JEUX-PASSIONS-381-BOULEVARD-CHARLES-DE-GAULLE-37540-SAINT-CYR-SUR-LOIRE/-</t>
  </si>
  <si>
    <t>http://www.societe.com/societe/billards-jeux-passions-512179003.html</t>
  </si>
  <si>
    <t>https://www.google.fr/webhp#q=BILLARDS-JEUX-PASSIONS-381-BOULEVARD-CHARLES-DE-GAULLE-37540-SAINT-CYR-SUR-LOIRE</t>
  </si>
  <si>
    <t>ENFIN DU VIN ...</t>
  </si>
  <si>
    <t>51223485721</t>
  </si>
  <si>
    <t>CANDES ST MARTIN</t>
  </si>
  <si>
    <t>2012-03-30</t>
  </si>
  <si>
    <t>0.076916</t>
  </si>
  <si>
    <t>47.209905</t>
  </si>
  <si>
    <t>https://www.pagesjaunes.fr/recherche/ENFIN-DU-VIN-...-1-ROUTE-DE-COMPOSTELLE-37500-CANDES-SAINT-MARTIN/-</t>
  </si>
  <si>
    <t>http://www.societe.com/societe/enfin-du-vin-...-512234857.html</t>
  </si>
  <si>
    <t>https://www.google.fr/webhp#q=ENFIN-DU-VIN-...-1-ROUTE-DE-COMPOSTELLE-37500-CANDES-SAINT-MARTIN</t>
  </si>
  <si>
    <t>3M AGENCEMENT</t>
  </si>
  <si>
    <t>51226658627</t>
  </si>
  <si>
    <t>1.025924</t>
  </si>
  <si>
    <t>47.419988</t>
  </si>
  <si>
    <t>https://www.pagesjaunes.fr/recherche/3M-AGENCEMENT-295-RUE-DU-CHÂTEAU-D'EAU-37530-CHARGÉ/-</t>
  </si>
  <si>
    <t>http://www.societe.com/societe/3m-agencement-512266586.html</t>
  </si>
  <si>
    <t>https://www.google.fr/webhp#q=3M-AGENCEMENT-295-RUE-DU-CHÂTEAU-D'EAU-37530-CHARGÉ</t>
  </si>
  <si>
    <t>SERMA VAL DE LOIRE</t>
  </si>
  <si>
    <t>51229822524</t>
  </si>
  <si>
    <t>0.641759</t>
  </si>
  <si>
    <t>47.340993</t>
  </si>
  <si>
    <t>https://www.pagesjaunes.fr/recherche/SERMA-VAL-DE-LOIRE-17-RUE-DES-ARTISANS-37300-JOUÉ-LÈS-TOURS/-</t>
  </si>
  <si>
    <t>http://www.societe.com/societe/serma-val-de-loire-512298225.html</t>
  </si>
  <si>
    <t>https://www.google.fr/webhp#q=SERMA-VAL-DE-LOIRE-17-RUE-DES-ARTISANS-37300-JOUÉ-LÈS-TOURS</t>
  </si>
  <si>
    <t>LAURENCON MENUISERIE</t>
  </si>
  <si>
    <t>51231982313</t>
  </si>
  <si>
    <t>0.837239</t>
  </si>
  <si>
    <t>47.212627</t>
  </si>
  <si>
    <t>https://www.pagesjaunes.fr/recherche/LAURENCON-MENUISERIE-14-RUE-DE-LA-JONCHÈRE-37310-TAUXIGNY/-</t>
  </si>
  <si>
    <t>http://www.societe.com/societe/laurencon-menuiserie-512319823.html</t>
  </si>
  <si>
    <t>https://www.google.fr/webhp#q=LAURENCON-MENUISERIE-14-RUE-DE-LA-JONCHÈRE-37310-TAUXIGNY</t>
  </si>
  <si>
    <t>CORDO F - C</t>
  </si>
  <si>
    <t>51242043129</t>
  </si>
  <si>
    <t>https://www.pagesjaunes.fr/recherche/CORDO-F---C-72-RUE-NATIONALE-37000-TOURS/-</t>
  </si>
  <si>
    <t>http://www.societe.com/societe/cordo-f---c-512420431.html</t>
  </si>
  <si>
    <t>https://www.google.fr/webhp#q=CORDO-F---C-72-RUE-NATIONALE-37000-TOURS</t>
  </si>
  <si>
    <t>OXYGENE</t>
  </si>
  <si>
    <t>51243803724</t>
  </si>
  <si>
    <t>0.60139</t>
  </si>
  <si>
    <t>47.328036</t>
  </si>
  <si>
    <t>https://www.pagesjaunes.fr/recherche/OXYGENE-11-RUE-DE-LA-MAISON-ROUGE-37510-BALLAN-MIRÉ/-</t>
  </si>
  <si>
    <t>http://www.societe.com/societe/oxygene-512438037.html</t>
  </si>
  <si>
    <t>https://www.google.fr/webhp#q=OXYGENE-11-RUE-DE-LA-MAISON-ROUGE-37510-BALLAN-MIRÉ</t>
  </si>
  <si>
    <t>CASH ET LOISIRS</t>
  </si>
  <si>
    <t>51245861319</t>
  </si>
  <si>
    <t>0.690817</t>
  </si>
  <si>
    <t>47.385937</t>
  </si>
  <si>
    <t>https://www.pagesjaunes.fr/recherche/HAPPY-CASH-TOURS-42-AVENUE-DE-GRAMMONT-37000-TOURS/-</t>
  </si>
  <si>
    <t>http://www.societe.com/societe/happy-cash-tours-512458613.html</t>
  </si>
  <si>
    <t>https://www.google.fr/webhp#q=HAPPY-CASH-TOURS-42-AVENUE-DE-GRAMMONT-37000-TOURS</t>
  </si>
  <si>
    <t>EURL AMIA</t>
  </si>
  <si>
    <t>51246390219</t>
  </si>
  <si>
    <t>0.133544</t>
  </si>
  <si>
    <t>47.160644</t>
  </si>
  <si>
    <t>https://www.pagesjaunes.fr/recherche/EURL-AMIA-92-LA-VALLEE-DE-VERRIERE-37500-THIZAY/-</t>
  </si>
  <si>
    <t>http://www.societe.com/societe/eurl-amia-512463902.html</t>
  </si>
  <si>
    <t>https://www.google.fr/webhp#q=EURL-AMIA-92-LA-VALLEE-DE-VERRIERE-37500-THIZAY</t>
  </si>
  <si>
    <t>SARL PRO LOGICS</t>
  </si>
  <si>
    <t>51247637513</t>
  </si>
  <si>
    <t>2009-06-11</t>
  </si>
  <si>
    <t>0.625005</t>
  </si>
  <si>
    <t>47.443962</t>
  </si>
  <si>
    <t>https://www.pagesjaunes.fr/recherche/SARL-PRO-LOGICS-RUE-DES-MOULINS-37390-LA-MEMBROLLE-SUR-CHOISILLE/-</t>
  </si>
  <si>
    <t>http://www.societe.com/societe/sarl-pro-logics-512476375.html</t>
  </si>
  <si>
    <t>https://www.google.fr/webhp#q=SARL-PRO-LOGICS-RUE-DES-MOULINS-37390-LA-MEMBROLLE-SUR-CHOISILLE</t>
  </si>
  <si>
    <t>LES FACADES RENAUDAISES</t>
  </si>
  <si>
    <t>51250489516</t>
  </si>
  <si>
    <t>0.926338</t>
  </si>
  <si>
    <t>47.619763</t>
  </si>
  <si>
    <t>https://www.pagesjaunes.fr/recherche/LES-FACADES-RENAUDAISES-LA-PETITE-MÉNAGERIE-37110-NEUVILLE-SUR-BRENNE/-</t>
  </si>
  <si>
    <t>http://www.societe.com/societe/les-facades-renaudaises-512504895.html</t>
  </si>
  <si>
    <t>https://www.google.fr/webhp#q=LES-FACADES-RENAUDAISES-LA-PETITE-MÉNAGERIE-37110-NEUVILLE-SUR-BRENNE</t>
  </si>
  <si>
    <t>COOPEA Société anonyme coopérative d intérêt collectif d habitations à loyer modéré de l Agglomération de Tours</t>
  </si>
  <si>
    <t>51256684532</t>
  </si>
  <si>
    <t>https://www.pagesjaunes.fr/recherche/COOPEA,-SOCIETE-ANONYME-COOPERATIVE-D'INTERET-COLLECTIF-D'HABITATIONS-A-LOYER-MODERE-DE-L'AGGLOMERATION-DE-TOURS-36-PLACE-GASTON-PAILLHOU-37000-TOURS/-</t>
  </si>
  <si>
    <t>http://www.societe.com/societe/coopea,-societe-anonyme-cooperative-d'interet-collectif-d'habitations-a-loyer-modere-de-l'agglomeration-de-tours-512566845.html</t>
  </si>
  <si>
    <t>https://www.google.fr/webhp#q=COOPEA,-SOCIETE-ANONYME-COOPERATIVE-D'INTERET-COLLECTIF-D'HABITATIONS-A-LOYER-MODERE-DE-L'AGGLOMERATION-DE-TOURS-36-PLACE-GASTON-PAILLHOU-37000-TOURS</t>
  </si>
  <si>
    <t>AFEnergies</t>
  </si>
  <si>
    <t>51257162122</t>
  </si>
  <si>
    <t>0.651321</t>
  </si>
  <si>
    <t>47.284403</t>
  </si>
  <si>
    <t>https://www.pagesjaunes.fr/recherche/AFENERGIES-26-RUE-D'EPIRAY-37260-MONTS/-</t>
  </si>
  <si>
    <t>http://www.societe.com/societe/afenergies-512571621.html</t>
  </si>
  <si>
    <t>https://www.google.fr/webhp#q=AFENERGIES-26-RUE-D'EPIRAY-37260-MONTS</t>
  </si>
  <si>
    <t>B.A-BA EXPRESS</t>
  </si>
  <si>
    <t>51264444430</t>
  </si>
  <si>
    <t>0.649195</t>
  </si>
  <si>
    <t>47.362497</t>
  </si>
  <si>
    <t>https://www.pagesjaunes.fr/recherche/B.A---BA-EXPRESS-38-TER-RUE-DU-FRANC-PALAIS-37300-JOUÉ-LÈS-TOURS/-</t>
  </si>
  <si>
    <t>http://www.societe.com/societe/b.a---ba-express-512644444.html</t>
  </si>
  <si>
    <t>https://www.google.fr/webhp#q=B.A---BA-EXPRESS-38-TER-RUE-DU-FRANC-PALAIS-37300-JOUÉ-LÈS-TOURS</t>
  </si>
  <si>
    <t>SARL RFD PACKAGING</t>
  </si>
  <si>
    <t>51266438425</t>
  </si>
  <si>
    <t>2013-10-15</t>
  </si>
  <si>
    <t>https://www.pagesjaunes.fr/recherche/SARL-RFD-PACKAGING-3-RUE-DE-LA-TUILERIE-37550-SAINT-AVERTIN/-</t>
  </si>
  <si>
    <t>http://www.societe.com/societe/sarl-rfd-packaging-512664384.html</t>
  </si>
  <si>
    <t>https://www.google.fr/webhp#q=SARL-RFD-PACKAGING-3-RUE-DE-LA-TUILERIE-37550-SAINT-AVERTIN</t>
  </si>
  <si>
    <t>GMB</t>
  </si>
  <si>
    <t>51269728517</t>
  </si>
  <si>
    <t>0.614238</t>
  </si>
  <si>
    <t>47.44525</t>
  </si>
  <si>
    <t>https://www.pagesjaunes.fr/recherche/GMB-22-B-ROUTE-DE-SAINT-ROCH-37390-LA-MEMBROLLE-SUR-CHOISILLE/-</t>
  </si>
  <si>
    <t>http://www.societe.com/societe/gmb-512697285.html</t>
  </si>
  <si>
    <t>https://www.google.fr/webhp#q=GMB-22-B-ROUTE-DE-SAINT-ROCH-37390-LA-MEMBROLLE-SUR-CHOISILLE</t>
  </si>
  <si>
    <t>SELSOL 1</t>
  </si>
  <si>
    <t>51275139762</t>
  </si>
  <si>
    <t>2012-05-31</t>
  </si>
  <si>
    <t>https://www.pagesjaunes.fr/recherche/SELSOL-1-12-RUE-DENIS-PAPIN-37300-JOUÉ-LÈS-TOURS/-</t>
  </si>
  <si>
    <t>http://www.societe.com/societe/selsol-1-512751397.html</t>
  </si>
  <si>
    <t>https://www.google.fr/webhp#q=SELSOL-1-12-RUE-DENIS-PAPIN-37300-JOUÉ-LÈS-TOURS</t>
  </si>
  <si>
    <t>ACTION COM UNE</t>
  </si>
  <si>
    <t>51278876133</t>
  </si>
  <si>
    <t>2012-07-04</t>
  </si>
  <si>
    <t>0.600416</t>
  </si>
  <si>
    <t>47.324611</t>
  </si>
  <si>
    <t>https://www.pagesjaunes.fr/recherche/ACTION-COM'UNE-2-BIS-RUE-DE-LA-SUBLAINERIE-37510-BALLAN-MIRÉ/-</t>
  </si>
  <si>
    <t>http://www.societe.com/societe/action-com'une-512788761.html</t>
  </si>
  <si>
    <t>https://www.google.fr/webhp#q=ACTION-COM'UNE-2-BIS-RUE-DE-LA-SUBLAINERIE-37510-BALLAN-MIRÉ</t>
  </si>
  <si>
    <t>BOISSINOT SOLAIRE</t>
  </si>
  <si>
    <t>51281857613</t>
  </si>
  <si>
    <t>0.199822</t>
  </si>
  <si>
    <t>47.074126</t>
  </si>
  <si>
    <t>https://www.pagesjaunes.fr/recherche/BOISSINOT-SOLAIRE-1-LA-BARANGERIE-37500-MARÇAY/-</t>
  </si>
  <si>
    <t>http://www.societe.com/societe/boissinot-solaire-512818576.html</t>
  </si>
  <si>
    <t>https://www.google.fr/webhp#q=BOISSINOT-SOLAIRE-1-LA-BARANGERIE-37500-MARÇAY</t>
  </si>
  <si>
    <t>BEST POSE</t>
  </si>
  <si>
    <t>51284188314</t>
  </si>
  <si>
    <t>0.60285</t>
  </si>
  <si>
    <t>47.410988</t>
  </si>
  <si>
    <t>https://www.pagesjaunes.fr/recherche/BEST-POSE-/-</t>
  </si>
  <si>
    <t>http://www.societe.com/societe/best-pose-512841883.html</t>
  </si>
  <si>
    <t>https://www.google.fr/webhp#q=BEST-POSE-</t>
  </si>
  <si>
    <t>TOURAINE BOULANGE</t>
  </si>
  <si>
    <t>51285453015</t>
  </si>
  <si>
    <t>0.46024</t>
  </si>
  <si>
    <t>47.253814</t>
  </si>
  <si>
    <t>https://www.pagesjaunes.fr/recherche/TOURAINE-BOULANGE-64-RUE-DE-CHINON-37190-CHEILLÉ/-</t>
  </si>
  <si>
    <t>http://www.societe.com/societe/touraine-boulange-512854530.html</t>
  </si>
  <si>
    <t>https://www.google.fr/webhp#q=TOURAINE-BOULANGE-64-RUE-DE-CHINON-37190-CHEILLÉ</t>
  </si>
  <si>
    <t>ALTER GREEN ENERGIE</t>
  </si>
  <si>
    <t>51295063515</t>
  </si>
  <si>
    <t>2009-06-03</t>
  </si>
  <si>
    <t>0.570078</t>
  </si>
  <si>
    <t>47.340909</t>
  </si>
  <si>
    <t>https://www.pagesjaunes.fr/recherche/ALTER-GREEN-ENERGIE-6-ROUTE-DE-LA-BASSELLERIE-37510-SAVONNIÈRES/-</t>
  </si>
  <si>
    <t>http://www.societe.com/societe/alter-green-energie-512950635.html</t>
  </si>
  <si>
    <t>https://www.google.fr/webhp#q=ALTER-GREEN-ENERGIE-6-ROUTE-DE-LA-BASSELLERIE-37510-SAVONNIÈRES</t>
  </si>
  <si>
    <t>TECHNIC ECO</t>
  </si>
  <si>
    <t>51297424729</t>
  </si>
  <si>
    <t>https://www.pagesjaunes.fr/recherche/TECHNIC'ECO-5-RUE-DE-L'OLIVE-37500-CHINON/-</t>
  </si>
  <si>
    <t>http://www.societe.com/societe/technic'eco-512974247.html</t>
  </si>
  <si>
    <t>https://www.google.fr/webhp#q=TECHNIC'ECO-5-RUE-DE-L'OLIVE-37500-CHINON</t>
  </si>
  <si>
    <t>SARL DELETANG</t>
  </si>
  <si>
    <t>51298996316</t>
  </si>
  <si>
    <t>2009-06-25</t>
  </si>
  <si>
    <t>0.389703</t>
  </si>
  <si>
    <t>47.425578</t>
  </si>
  <si>
    <t>https://www.pagesjaunes.fr/recherche/SARL-DELETANG-2-RUE-PRINCIPALE-37340-CLÉRÉ-LES-PINS/-</t>
  </si>
  <si>
    <t>http://www.societe.com/societe/sarl-deletang-512989963.html</t>
  </si>
  <si>
    <t>https://www.google.fr/webhp#q=SARL-DELETANG-2-RUE-PRINCIPALE-37340-CLÉRÉ-LES-PINS</t>
  </si>
  <si>
    <t>THELLIER DESIGN</t>
  </si>
  <si>
    <t>51301097511</t>
  </si>
  <si>
    <t>2009-06-09</t>
  </si>
  <si>
    <t>0.880318</t>
  </si>
  <si>
    <t>47.362614</t>
  </si>
  <si>
    <t>https://www.pagesjaunes.fr/recherche/THELLIER-DESIGN-1-C-RUE-DES-MARAÎCHERS-37270-SAINT-MARTIN-LE-BEAU/-</t>
  </si>
  <si>
    <t>http://www.societe.com/societe/thellier-design-513010975.html</t>
  </si>
  <si>
    <t>https://www.google.fr/webhp#q=THELLIER-DESIGN-1-C-RUE-DES-MARAÎCHERS-37270-SAINT-MARTIN-LE-BEAU</t>
  </si>
  <si>
    <t>Tout Bois Tous Toits</t>
  </si>
  <si>
    <t>51303087412</t>
  </si>
  <si>
    <t>2009-06-12</t>
  </si>
  <si>
    <t>0.679891</t>
  </si>
  <si>
    <t>47.413324</t>
  </si>
  <si>
    <t>https://www.pagesjaunes.fr/recherche/TOUT-BOIS-TOUS-TOITS-57-BIS-RUE-DES-BORDIERS-37100-TOURS/-</t>
  </si>
  <si>
    <t>http://www.societe.com/societe/tout-bois-tous-toits-513030874.html</t>
  </si>
  <si>
    <t>https://www.google.fr/webhp#q=TOUT-BOIS-TOUS-TOITS-57-BIS-RUE-DES-BORDIERS-37100-TOURS</t>
  </si>
  <si>
    <t>BILLAULT SARL</t>
  </si>
  <si>
    <t>51304365315</t>
  </si>
  <si>
    <t>2009-06-15</t>
  </si>
  <si>
    <t>1.056715</t>
  </si>
  <si>
    <t>47.263566</t>
  </si>
  <si>
    <t>https://www.pagesjaunes.fr/recherche/BILLAULT-SARL-1-RUE-DE-LA-SIBILLERIE-37150-LUZILLÉ/-</t>
  </si>
  <si>
    <t>http://www.societe.com/societe/billault-sarl-513043653.html</t>
  </si>
  <si>
    <t>https://www.google.fr/webhp#q=BILLAULT-SARL-1-RUE-DE-LA-SIBILLERIE-37150-LUZILLÉ</t>
  </si>
  <si>
    <t>RD 10</t>
  </si>
  <si>
    <t>51307338739</t>
  </si>
  <si>
    <t>https://www.pagesjaunes.fr/recherche/RD-10-4-RUE-DU-HUIT-MAI-37380-MONNAIE/-</t>
  </si>
  <si>
    <t>http://www.societe.com/societe/rd-10-513073387.html</t>
  </si>
  <si>
    <t>https://www.google.fr/webhp#q=RD-10-4-RUE-DU-HUIT-MAI-37380-MONNAIE</t>
  </si>
  <si>
    <t>PASCAL ATOUT TRAVAUX</t>
  </si>
  <si>
    <t>51313946911</t>
  </si>
  <si>
    <t>0.752019</t>
  </si>
  <si>
    <t>47.462386</t>
  </si>
  <si>
    <t>https://www.pagesjaunes.fr/recherche/PASCAL-ATOUT-TRAVAUX-3-ROUTE-DE-VERNOU-37210-PARÇAY-MESLAY/-</t>
  </si>
  <si>
    <t>http://www.societe.com/societe/pascal-atout-travaux-513139469.html</t>
  </si>
  <si>
    <t>https://www.google.fr/webhp#q=PASCAL-ATOUT-TRAVAUX-3-ROUTE-DE-VERNOU-37210-PARÇAY-MESLAY</t>
  </si>
  <si>
    <t>ALP TOURAINE</t>
  </si>
  <si>
    <t>51317809516</t>
  </si>
  <si>
    <t>1.007962</t>
  </si>
  <si>
    <t>47.140612</t>
  </si>
  <si>
    <t>https://www.pagesjaunes.fr/recherche/ALP-TOURAINE-3-RUE-DE-CORBERY-37600-LOCHES/-</t>
  </si>
  <si>
    <t>http://www.societe.com/societe/alp-touraine-513178095.html</t>
  </si>
  <si>
    <t>https://www.google.fr/webhp#q=ALP-TOURAINE-3-RUE-DE-CORBERY-37600-LOCHES</t>
  </si>
  <si>
    <t>RIDARCH PLATRERIE CONCEPT</t>
  </si>
  <si>
    <t>51320536912</t>
  </si>
  <si>
    <t>0.695141</t>
  </si>
  <si>
    <t>47.420875</t>
  </si>
  <si>
    <t>https://www.pagesjaunes.fr/recherche/RIDARCH-PLATRERIE-CONCEPT-169-AVENUE-ANDRÉ-MAGINOT-37100-TOURS/-</t>
  </si>
  <si>
    <t>http://www.societe.com/societe/ridarch-platrerie-concept-513205369.html</t>
  </si>
  <si>
    <t>https://www.google.fr/webhp#q=RIDARCH-PLATRERIE-CONCEPT-169-AVENUE-ANDRÉ-MAGINOT-37100-TOURS</t>
  </si>
  <si>
    <t>AMC AUTOMOBILES</t>
  </si>
  <si>
    <t>51322800711</t>
  </si>
  <si>
    <t>2009-07-03</t>
  </si>
  <si>
    <t>https://www.pagesjaunes.fr/recherche/AMC-AUTOMOBILES-93-RUE-DES-CICOTTÉES-37170-CHAMBRAY-LÈS-TOURS/-</t>
  </si>
  <si>
    <t>http://www.societe.com/societe/amc-automobiles-513228007.html</t>
  </si>
  <si>
    <t>https://www.google.fr/webhp#q=AMC-AUTOMOBILES-93-RUE-DES-CICOTTÉES-37170-CHAMBRAY-LÈS-TOURS</t>
  </si>
  <si>
    <t>SCOOT COEUR</t>
  </si>
  <si>
    <t>51323476516</t>
  </si>
  <si>
    <t>0.702226</t>
  </si>
  <si>
    <t>47.386848</t>
  </si>
  <si>
    <t>https://www.pagesjaunes.fr/recherche/SCOOT'COEUR-15-BIS-PLACE-VELPEAU-37000-TOURS/-</t>
  </si>
  <si>
    <t>http://www.societe.com/societe/scoot'coeur-513234765.html</t>
  </si>
  <si>
    <t>https://www.google.fr/webhp#q=SCOOT'COEUR-15-BIS-PLACE-VELPEAU-37000-TOURS</t>
  </si>
  <si>
    <t>ISOLBOIS</t>
  </si>
  <si>
    <t>51334071111</t>
  </si>
  <si>
    <t>0.71468</t>
  </si>
  <si>
    <t>47.344527</t>
  </si>
  <si>
    <t>https://www.pagesjaunes.fr/recherche/ISOLBOIS-2-RUE-DE-LA-COUR-37170-CHAMBRAY-LÈS-TOURS/-</t>
  </si>
  <si>
    <t>http://www.societe.com/societe/isolbois-513340711.html</t>
  </si>
  <si>
    <t>https://www.google.fr/webhp#q=ISOLBOIS-2-RUE-DE-LA-COUR-37170-CHAMBRAY-LÈS-TOURS</t>
  </si>
  <si>
    <t>GOMES PINTO SARL</t>
  </si>
  <si>
    <t>51338083216</t>
  </si>
  <si>
    <t>0.599259</t>
  </si>
  <si>
    <t>47.328168</t>
  </si>
  <si>
    <t>https://www.pagesjaunes.fr/recherche/GOMES-PINTO-SARL-84-RUE-DE-LA-CHÂTAIGNERAIE-37510-BALLAN-MIRÉ/-</t>
  </si>
  <si>
    <t>http://www.societe.com/societe/gomes-pinto-sarl-513380832.html</t>
  </si>
  <si>
    <t>https://www.google.fr/webhp#q=GOMES-PINTO-SARL-84-RUE-DE-LA-CHÂTAIGNERAIE-37510-BALLAN-MIRÉ</t>
  </si>
  <si>
    <t>SOLEIL LEVANT</t>
  </si>
  <si>
    <t>51342095018</t>
  </si>
  <si>
    <t>1.272801</t>
  </si>
  <si>
    <t>47.172492</t>
  </si>
  <si>
    <t>https://www.pagesjaunes.fr/recherche/SOLEIL-LEVANT-LA-GUIONNIÈRE-37460-ORBIGNY/-</t>
  </si>
  <si>
    <t>http://www.societe.com/societe/soleil-levant-513420950.html</t>
  </si>
  <si>
    <t>https://www.google.fr/webhp#q=SOLEIL-LEVANT-LA-GUIONNIÈRE-37460-ORBIGNY</t>
  </si>
  <si>
    <t>NEC SERVICES</t>
  </si>
  <si>
    <t>51343837429</t>
  </si>
  <si>
    <t>2015-01-19</t>
  </si>
  <si>
    <t>0.993501</t>
  </si>
  <si>
    <t>47.128697</t>
  </si>
  <si>
    <t>https://www.pagesjaunes.fr/recherche/NEC-SERVICES-6-RUE-LAMBLARDIE-37600-LOCHES/-</t>
  </si>
  <si>
    <t>http://www.societe.com/societe/nec-services-513438374.html</t>
  </si>
  <si>
    <t>https://www.google.fr/webhp#q=NEC-SERVICES-6-RUE-LAMBLARDIE-37600-LOCHES</t>
  </si>
  <si>
    <t>DALKIA BIOMASSE ORLEANS</t>
  </si>
  <si>
    <t>51346463628</t>
  </si>
  <si>
    <t>2010-06-25</t>
  </si>
  <si>
    <t>0.681008</t>
  </si>
  <si>
    <t>47.36421</t>
  </si>
  <si>
    <t>https://www.pagesjaunes.fr/recherche/DALKIA-BIOMASSE-ORLEANS-40-RUE-JAMES-WATT-37200-TOURS/-</t>
  </si>
  <si>
    <t>http://www.societe.com/societe/dalkia-biomasse-orleans-513464636.html</t>
  </si>
  <si>
    <t>https://www.google.fr/webhp#q=DALKIA-BIOMASSE-ORLEANS-40-RUE-JAMES-WATT-37200-TOURS</t>
  </si>
  <si>
    <t>MALJEAN ET FILS</t>
  </si>
  <si>
    <t>51347473411</t>
  </si>
  <si>
    <t>0.400784</t>
  </si>
  <si>
    <t>47.524069</t>
  </si>
  <si>
    <t>https://www.pagesjaunes.fr/recherche/MALJEAN-ET-FILS-LE-CHAMP-DE-LA-CURE-37330-SOUVIGNÉ/-</t>
  </si>
  <si>
    <t>http://www.societe.com/societe/maljean-et-fils-513474734.html</t>
  </si>
  <si>
    <t>https://www.google.fr/webhp#q=MALJEAN-ET-FILS-LE-CHAMP-DE-LA-CURE-37330-SOUVIGNÉ</t>
  </si>
  <si>
    <t>DALKIA BIOMASSE RENNES</t>
  </si>
  <si>
    <t>51347488226</t>
  </si>
  <si>
    <t>https://www.pagesjaunes.fr/recherche/DALKIA-BIOMASSE-RENNES-40-RUE-JAMES-WATT-37200-TOURS/-</t>
  </si>
  <si>
    <t>http://www.societe.com/societe/dalkia-biomasse-rennes-513474882.html</t>
  </si>
  <si>
    <t>https://www.google.fr/webhp#q=DALKIA-BIOMASSE-RENNES-40-RUE-JAMES-WATT-37200-TOURS</t>
  </si>
  <si>
    <t>DALKIA BIOMASSE ANGERS</t>
  </si>
  <si>
    <t>51347490829</t>
  </si>
  <si>
    <t>https://www.pagesjaunes.fr/recherche/DALKIA-BIOMASSE-ANGERS-40-RUE-JAMES-WATT-37200-TOURS/-</t>
  </si>
  <si>
    <t>http://www.societe.com/societe/dalkia-biomasse-angers-513474908.html</t>
  </si>
  <si>
    <t>https://www.google.fr/webhp#q=DALKIA-BIOMASSE-ANGERS-40-RUE-JAMES-WATT-37200-TOURS</t>
  </si>
  <si>
    <t>DALKIA BIOMASSE TOURS</t>
  </si>
  <si>
    <t>51347491622</t>
  </si>
  <si>
    <t>https://www.pagesjaunes.fr/recherche/DALKIA-BIOMASSE-TOURS-40-RUE-JAMES-WATT-37200-TOURS/-</t>
  </si>
  <si>
    <t>http://www.societe.com/societe/dalkia-biomasse-tours-513474916.html</t>
  </si>
  <si>
    <t>https://www.google.fr/webhp#q=DALKIA-BIOMASSE-TOURS-40-RUE-JAMES-WATT-37200-TOURS</t>
  </si>
  <si>
    <t>SARL DELALANDE</t>
  </si>
  <si>
    <t>51347954311</t>
  </si>
  <si>
    <t>0.645231</t>
  </si>
  <si>
    <t>47.342653</t>
  </si>
  <si>
    <t>https://www.pagesjaunes.fr/recherche/DELALANDE-8-PLACE-DES-ARTISANS-37300-JOUÉ-LÈS-TOURS/-</t>
  </si>
  <si>
    <t>http://www.societe.com/societe/delalande-513479543.html</t>
  </si>
  <si>
    <t>https://www.google.fr/webhp#q=DELALANDE-8-PLACE-DES-ARTISANS-37300-JOUÉ-LÈS-TOURS</t>
  </si>
  <si>
    <t>DOM QUOTIDIEN</t>
  </si>
  <si>
    <t>51353364616</t>
  </si>
  <si>
    <t>0.671437</t>
  </si>
  <si>
    <t>47.389216</t>
  </si>
  <si>
    <t>https://www.pagesjaunes.fr/recherche/DOM-QUOTIDIEN-13-RUE-JEAN-MESSIRE-37000-TOURS/-</t>
  </si>
  <si>
    <t>http://www.societe.com/societe/dom-quotidien-513533646.html</t>
  </si>
  <si>
    <t>https://www.google.fr/webhp#q=DOM-QUOTIDIEN-13-RUE-JEAN-MESSIRE-37000-TOURS</t>
  </si>
  <si>
    <t>A.M.T.</t>
  </si>
  <si>
    <t>51353490933</t>
  </si>
  <si>
    <t>2016-05-19</t>
  </si>
  <si>
    <t>0.681797</t>
  </si>
  <si>
    <t>47.407117</t>
  </si>
  <si>
    <t>https://www.pagesjaunes.fr/recherche/A.M.T.-122-AVENUE-DE-LA-TRANCHÉE-37100-TOURS/-</t>
  </si>
  <si>
    <t>http://www.societe.com/societe/a.m.t.-513534909.html</t>
  </si>
  <si>
    <t>https://www.google.fr/webhp#q=A.M.T.-122-AVENUE-DE-LA-TRANCHÉE-37100-TOURS</t>
  </si>
  <si>
    <t>AMAZONES</t>
  </si>
  <si>
    <t>51353675512</t>
  </si>
  <si>
    <t>2009-09-03</t>
  </si>
  <si>
    <t>0.674971</t>
  </si>
  <si>
    <t>47.416857</t>
  </si>
  <si>
    <t>https://www.pagesjaunes.fr/recherche/AMAZONES-90-RUE-DE-LA-CHANTERIE-37540-SAINT-CYR-SUR-LOIRE/-</t>
  </si>
  <si>
    <t>http://www.societe.com/societe/amazones-513536755.html</t>
  </si>
  <si>
    <t>https://www.google.fr/webhp#q=AMAZONES-90-RUE-DE-LA-CHANTERIE-37540-SAINT-CYR-SUR-LOIRE</t>
  </si>
  <si>
    <t>EURL CJLGA</t>
  </si>
  <si>
    <t>51353896729</t>
  </si>
  <si>
    <t>2009-08-08</t>
  </si>
  <si>
    <t>0.687054</t>
  </si>
  <si>
    <t>47.395011</t>
  </si>
  <si>
    <t>https://www.pagesjaunes.fr/recherche/V2D-TOURS-30-RUE-NATIONALE-37000-TOURS/-</t>
  </si>
  <si>
    <t>http://www.societe.com/societe/v2d-tours-513538967.html</t>
  </si>
  <si>
    <t>https://www.google.fr/webhp#q=V2D-TOURS-30-RUE-NATIONALE-37000-TOURS</t>
  </si>
  <si>
    <t>BETON SERVICE</t>
  </si>
  <si>
    <t>51355513611</t>
  </si>
  <si>
    <t>Fabrication de béton prêt à l'emploi</t>
  </si>
  <si>
    <t>2363Z</t>
  </si>
  <si>
    <t>0.986486</t>
  </si>
  <si>
    <t>47.135059</t>
  </si>
  <si>
    <t>https://www.pagesjaunes.fr/recherche/BETON-SERVICE-7-RUE-DU-BON-RAISIN-37600-LOCHES/-</t>
  </si>
  <si>
    <t>http://www.societe.com/societe/beton-service-513555136.html</t>
  </si>
  <si>
    <t>https://www.google.fr/webhp#q=BETON-SERVICE-7-RUE-DU-BON-RAISIN-37600-LOCHES</t>
  </si>
  <si>
    <t>TOITURE SERVICE</t>
  </si>
  <si>
    <t>51359550412</t>
  </si>
  <si>
    <t>https://www.pagesjaunes.fr/recherche/TOITURE-SERVICE-ALLÉE-MARIUS-BERLIET-37320-ESVRES/-</t>
  </si>
  <si>
    <t>http://www.societe.com/societe/toiture-service-513595504.html</t>
  </si>
  <si>
    <t>https://www.google.fr/webhp#q=TOITURE-SERVICE-ALLÉE-MARIUS-BERLIET-37320-ESVRES</t>
  </si>
  <si>
    <t>F.B.AUTOMOBILES</t>
  </si>
  <si>
    <t>51361778717</t>
  </si>
  <si>
    <t>0.699261</t>
  </si>
  <si>
    <t>47.445004</t>
  </si>
  <si>
    <t>https://www.pagesjaunes.fr/recherche/F.B.-AUTOMOBILES-AVENUE-GUSTAVE-EIFFEL,-LE-CHAMP-POISSON-37390-NOTRE-DAME-D'OÉ/-</t>
  </si>
  <si>
    <t>http://www.societe.com/societe/f.b.-automobiles-513617787.html</t>
  </si>
  <si>
    <t>https://www.google.fr/webhp#q=F.B.-AUTOMOBILES-AVENUE-GUSTAVE-EIFFEL,-LE-CHAMP-POISSON-37390-NOTRE-DAME-D'OÉ</t>
  </si>
  <si>
    <t>LD POSE MENUISERIES</t>
  </si>
  <si>
    <t>51364402118</t>
  </si>
  <si>
    <t>0.673615</t>
  </si>
  <si>
    <t>47.457238</t>
  </si>
  <si>
    <t>https://www.pagesjaunes.fr/recherche/LD-POSE-MENUISERIES-4-RUE-DU-PLATEAU-37390-METTRAY/-</t>
  </si>
  <si>
    <t>http://www.societe.com/societe/ld-pose-menuiseries-513644021.html</t>
  </si>
  <si>
    <t>https://www.google.fr/webhp#q=LD-POSE-MENUISERIES-4-RUE-DU-PLATEAU-37390-METTRAY</t>
  </si>
  <si>
    <t>GRAND SUD LAVAGE</t>
  </si>
  <si>
    <t>51367115618</t>
  </si>
  <si>
    <t>0.801825</t>
  </si>
  <si>
    <t>47.300157</t>
  </si>
  <si>
    <t>https://www.pagesjaunes.fr/recherche/GRAND-SUD-LAVAGE-3-ALLÉE-DE-DION-BOUTON-37320-ESVRES/-</t>
  </si>
  <si>
    <t>http://www.societe.com/societe/grand-sud-lavage-513671156.html</t>
  </si>
  <si>
    <t>https://www.google.fr/webhp#q=GRAND-SUD-LAVAGE-3-ALLÉE-DE-DION-BOUTON-37320-ESVRES</t>
  </si>
  <si>
    <t>WARSEMANN OCCASIONS TOURS</t>
  </si>
  <si>
    <t>51370119315</t>
  </si>
  <si>
    <t>0.655846</t>
  </si>
  <si>
    <t>47.424955</t>
  </si>
  <si>
    <t>https://www.pagesjaunes.fr/recherche/WARSEMANN-OCCASIONS-TOURS-282-BOULEVARD-CHARLES-DE-GAULLE-37540-SAINT-CYR-SUR-LOIRE/-</t>
  </si>
  <si>
    <t>http://www.societe.com/societe/warsemann-occasions-tours-513701193.html</t>
  </si>
  <si>
    <t>https://www.google.fr/webhp#q=WARSEMANN-OCCASIONS-TOURS-282-BOULEVARD-CHARLES-DE-GAULLE-37540-SAINT-CYR-SUR-LOIRE</t>
  </si>
  <si>
    <t>CARRE</t>
  </si>
  <si>
    <t>51374626313</t>
  </si>
  <si>
    <t>0.416498</t>
  </si>
  <si>
    <t>47.298048</t>
  </si>
  <si>
    <t>https://www.pagesjaunes.fr/recherche/CARRE-RUE-DE-LANGEAIS-37130-LIGNIÈRES-DE-TOURAINE/-</t>
  </si>
  <si>
    <t>http://www.societe.com/societe/carre-513746263.html</t>
  </si>
  <si>
    <t>https://www.google.fr/webhp#q=CARRE-RUE-DE-LANGEAIS-37130-LIGNIÈRES-DE-TOURAINE</t>
  </si>
  <si>
    <t>SARL BLANCHET PROVOST</t>
  </si>
  <si>
    <t>51377919935</t>
  </si>
  <si>
    <t>2010-11-15</t>
  </si>
  <si>
    <t>0.826216</t>
  </si>
  <si>
    <t>47.350353</t>
  </si>
  <si>
    <t>https://www.pagesjaunes.fr/recherche/SARL-BLANCHET-PROVOST-LA-PIDELLERIE-37270-VÉRETZ/-</t>
  </si>
  <si>
    <t>http://www.societe.com/societe/sarl-blanchet-provost-513779199.html</t>
  </si>
  <si>
    <t>https://www.google.fr/webhp#q=SARL-BLANCHET-PROVOST-LA-PIDELLERIE-37270-VÉRETZ</t>
  </si>
  <si>
    <t>E.T.B.I.</t>
  </si>
  <si>
    <t>51378272213</t>
  </si>
  <si>
    <t>0.699235</t>
  </si>
  <si>
    <t>47.353777</t>
  </si>
  <si>
    <t>https://www.pagesjaunes.fr/recherche/E.T.B.I.-4-ROUTE-DE-BORDEAUX-37170-CHAMBRAY-LÈS-TOURS/-</t>
  </si>
  <si>
    <t>http://www.societe.com/societe/e.t.b.i.-513782722.html</t>
  </si>
  <si>
    <t>https://www.google.fr/webhp#q=E.T.B.I.-4-ROUTE-DE-BORDEAUX-37170-CHAMBRAY-LÈS-TOURS</t>
  </si>
  <si>
    <t>INOV-CONSTRUCTION</t>
  </si>
  <si>
    <t>51378459529</t>
  </si>
  <si>
    <t>0.781499</t>
  </si>
  <si>
    <t>47.389155</t>
  </si>
  <si>
    <t>https://www.pagesjaunes.fr/recherche/INOV-CONSTRUCTION-173-AVENUE-GEORGE-SAND-37700-LA-VILLE-AUX-DAMES/-</t>
  </si>
  <si>
    <t>http://www.societe.com/societe/inov-construction-513784595.html</t>
  </si>
  <si>
    <t>https://www.google.fr/webhp#q=INOV-CONSTRUCTION-173-AVENUE-GEORGE-SAND-37700-LA-VILLE-AUX-DAMES</t>
  </si>
  <si>
    <t>SARL RICHARDIERE ENERGIE</t>
  </si>
  <si>
    <t>51378486812</t>
  </si>
  <si>
    <t>0.818936</t>
  </si>
  <si>
    <t>47.251362</t>
  </si>
  <si>
    <t>https://www.pagesjaunes.fr/recherche/SARL-RICHARDIERE-ENERGIE-LA-RICHARDIÈRE-37320-SAINT-BRANCHS/-</t>
  </si>
  <si>
    <t>http://www.societe.com/societe/sarl-richardiere-energie-513784868.html</t>
  </si>
  <si>
    <t>https://www.google.fr/webhp#q=SARL-RICHARDIERE-ENERGIE-LA-RICHARDIÈRE-37320-SAINT-BRANCHS</t>
  </si>
  <si>
    <t>VDM CUIR</t>
  </si>
  <si>
    <t>51382812925</t>
  </si>
  <si>
    <t>https://www.pagesjaunes.fr/recherche/VDM-CUIR-15-PLACE-DE-LA-RÉSISTANCE-37000-TOURS/-</t>
  </si>
  <si>
    <t>http://www.societe.com/societe/vdm-cuir-513828129.html</t>
  </si>
  <si>
    <t>https://www.google.fr/webhp#q=VDM-CUIR-15-PLACE-DE-LA-RÉSISTANCE-37000-TOURS</t>
  </si>
  <si>
    <t>TRANSPORT MESSAGERIE SERVICES</t>
  </si>
  <si>
    <t>51384105623</t>
  </si>
  <si>
    <t>0.343355</t>
  </si>
  <si>
    <t>47.438755</t>
  </si>
  <si>
    <t>https://www.pagesjaunes.fr/recherche/TRANSPORT-MESSAGERIE-SERVICES-LA-PESSETIÈRE-37340-SAVIGNÉ-SUR-LATHAN/-</t>
  </si>
  <si>
    <t>http://www.societe.com/societe/transport-messagerie-services-513841056.html</t>
  </si>
  <si>
    <t>https://www.google.fr/webhp#q=TRANSPORT-MESSAGERIE-SERVICES-LA-PESSETIÈRE-37340-SAVIGNÉ-SUR-LATHAN</t>
  </si>
  <si>
    <t>SARL METIVIER AUTOMOBILES</t>
  </si>
  <si>
    <t>51384620416</t>
  </si>
  <si>
    <t>1.006473</t>
  </si>
  <si>
    <t>47.110116</t>
  </si>
  <si>
    <t>https://www.pagesjaunes.fr/recherche/SARL-METIVIER-AUTOMOBILES-RUE-DES-BRÈCHES-37600-PERRUSSON/-</t>
  </si>
  <si>
    <t>http://www.societe.com/societe/sarl-metivier-automobiles-513846204.html</t>
  </si>
  <si>
    <t>https://www.google.fr/webhp#q=SARL-METIVIER-AUTOMOBILES-RUE-DES-BRÈCHES-37600-PERRUSSON</t>
  </si>
  <si>
    <t>L OR VERT</t>
  </si>
  <si>
    <t>51389309912</t>
  </si>
  <si>
    <t>https://www.pagesjaunes.fr/recherche/L-OR-VERT-452-RUE-LAVOISIER-37260-MONTS/-</t>
  </si>
  <si>
    <t>http://www.societe.com/societe/l-or-vert-513893099.html</t>
  </si>
  <si>
    <t>https://www.google.fr/webhp#q=L-OR-VERT-452-RUE-LAVOISIER-37260-MONTS</t>
  </si>
  <si>
    <t>EURL O MIL SENTEURS</t>
  </si>
  <si>
    <t>51389324815</t>
  </si>
  <si>
    <t>2009-07-29</t>
  </si>
  <si>
    <t>0.544065</t>
  </si>
  <si>
    <t>47.347749</t>
  </si>
  <si>
    <t>https://www.pagesjaunes.fr/recherche/EURL-O-MIL-SENTEURS-57-RUE-PRINCIPALE-37510-SAVONNIÈRES/-</t>
  </si>
  <si>
    <t>http://www.societe.com/societe/eurl-o-mil-senteurs-513893248.html</t>
  </si>
  <si>
    <t>https://www.google.fr/webhp#q=EURL-O-MIL-SENTEURS-57-RUE-PRINCIPALE-37510-SAVONNIÈRES</t>
  </si>
  <si>
    <t>FHC DISTRIBUTION</t>
  </si>
  <si>
    <t>51389454334</t>
  </si>
  <si>
    <t>0.801534</t>
  </si>
  <si>
    <t>47.396532</t>
  </si>
  <si>
    <t>https://www.pagesjaunes.fr/recherche/FHC-DISTRIBUTION-13-AVENUE-LÉONARD-DE-VINCI-37270-MONTLOUIS-SUR-LOIRE/-</t>
  </si>
  <si>
    <t>http://www.societe.com/societe/fhc-distribution-513894543.html</t>
  </si>
  <si>
    <t>https://www.google.fr/webhp#q=FHC-DISTRIBUTION-13-AVENUE-LÉONARD-DE-VINCI-37270-MONTLOUIS-SUR-LOIRE</t>
  </si>
  <si>
    <t>CERMI-FAIENCE</t>
  </si>
  <si>
    <t>51400720221</t>
  </si>
  <si>
    <t>2013-07-15</t>
  </si>
  <si>
    <t>0.543002</t>
  </si>
  <si>
    <t>https://www.pagesjaunes.fr/recherche/CERMI-FAIENCE-63-RUE-JOSEPH-THIERRY-37230-LUYNES/-</t>
  </si>
  <si>
    <t>http://www.societe.com/societe/cermi-faience-514007202.html</t>
  </si>
  <si>
    <t>https://www.google.fr/webhp#q=CERMI-FAIENCE-63-RUE-JOSEPH-THIERRY-37230-LUYNES</t>
  </si>
  <si>
    <t>SARL LAURENT GRATELLE</t>
  </si>
  <si>
    <t>51402776212</t>
  </si>
  <si>
    <t>0.575936</t>
  </si>
  <si>
    <t>46.960868</t>
  </si>
  <si>
    <t>https://www.pagesjaunes.fr/recherche/SARL-LAURENT-GRATELLE-12-ROUTE-DE-VELLÈCHES-37800-ANTOGNY-LE-TILLAC/-</t>
  </si>
  <si>
    <t>http://www.societe.com/societe/sarl-laurent-gratelle-514027762.html</t>
  </si>
  <si>
    <t>https://www.google.fr/webhp#q=SARL-LAURENT-GRATELLE-12-ROUTE-DE-VELLÈCHES-37800-ANTOGNY-LE-TILLAC</t>
  </si>
  <si>
    <t>JFG</t>
  </si>
  <si>
    <t>51404434621</t>
  </si>
  <si>
    <t>0.697768</t>
  </si>
  <si>
    <t>47.490952</t>
  </si>
  <si>
    <t>https://www.pagesjaunes.fr/recherche/JFG-27-B-AVENUE-DE-LANGENNERIE-37390-CHANCEAUX-SUR-CHOISILLE/-</t>
  </si>
  <si>
    <t>http://www.societe.com/societe/jfg-514044346.html</t>
  </si>
  <si>
    <t>https://www.google.fr/webhp#q=JFG-27-B-AVENUE-DE-LANGENNERIE-37390-CHANCEAUX-SUR-CHOISILLE</t>
  </si>
  <si>
    <t>SARL FLOURIOT</t>
  </si>
  <si>
    <t>51404932914</t>
  </si>
  <si>
    <t>2009-08-31</t>
  </si>
  <si>
    <t>0.959736</t>
  </si>
  <si>
    <t>47.421796</t>
  </si>
  <si>
    <t>https://www.pagesjaunes.fr/recherche/SARL-FLOURIOT-4-AVENUE-DE-LA-LOIRE-37530-NAZELLES-NÉGRON/-</t>
  </si>
  <si>
    <t>http://www.societe.com/societe/sarl-flouriot-514049329.html</t>
  </si>
  <si>
    <t>https://www.google.fr/webhp#q=SARL-FLOURIOT-4-AVENUE-DE-LA-LOIRE-37530-NAZELLES-NÉGRON</t>
  </si>
  <si>
    <t>SARL ANQA</t>
  </si>
  <si>
    <t>51405498016</t>
  </si>
  <si>
    <t>2009-06-22</t>
  </si>
  <si>
    <t>https://www.pagesjaunes.fr/recherche/SARL-ANQA-1-TER-RUE-GEORGE-SAND-37000-TOURS/-</t>
  </si>
  <si>
    <t>http://www.societe.com/societe/sarl-anqa-514054980.html</t>
  </si>
  <si>
    <t>https://www.google.fr/webhp#q=SARL-ANQA-1-TER-RUE-GEORGE-SAND-37000-TOURS</t>
  </si>
  <si>
    <t>MENUISERIE JAMES SIMON</t>
  </si>
  <si>
    <t>51405735518</t>
  </si>
  <si>
    <t>0.680583</t>
  </si>
  <si>
    <t>47.066642</t>
  </si>
  <si>
    <t>https://www.pagesjaunes.fr/recherche/MENUISERIE-JAMES-SIMON-LE-MÉDOC-37800-SEPMES/-</t>
  </si>
  <si>
    <t>http://www.societe.com/societe/menuiserie-james-simon-514057355.html</t>
  </si>
  <si>
    <t>https://www.google.fr/webhp#q=MENUISERIE-JAMES-SIMON-LE-MÉDOC-37800-SEPMES</t>
  </si>
  <si>
    <t>FASSOTBOIS</t>
  </si>
  <si>
    <t>51408156111</t>
  </si>
  <si>
    <t>https://www.pagesjaunes.fr/recherche/FASSOTBOIS-RUE-DE-LA-MUSSE-37530-CHARGÉ/-</t>
  </si>
  <si>
    <t>http://www.societe.com/societe/fassotbois-514081561.html</t>
  </si>
  <si>
    <t>https://www.google.fr/webhp#q=FASSOTBOIS-RUE-DE-LA-MUSSE-37530-CHARGÉ</t>
  </si>
  <si>
    <t>SARL LES CAVES POUSSIN</t>
  </si>
  <si>
    <t>51411046912</t>
  </si>
  <si>
    <t>0.886433</t>
  </si>
  <si>
    <t>47.49783</t>
  </si>
  <si>
    <t>https://www.pagesjaunes.fr/recherche/LES-CAVES-POUSSIN-BOURGNEUF-37380-REUGNY/-</t>
  </si>
  <si>
    <t>http://www.societe.com/societe/les-caves-poussin-514110469.html</t>
  </si>
  <si>
    <t>https://www.google.fr/webhp#q=LES-CAVES-POUSSIN-BOURGNEUF-37380-REUGNY</t>
  </si>
  <si>
    <t>SERVICE GAGNANT</t>
  </si>
  <si>
    <t>51414174616</t>
  </si>
  <si>
    <t>2009-08-24</t>
  </si>
  <si>
    <t>0.684402</t>
  </si>
  <si>
    <t>47.394132</t>
  </si>
  <si>
    <t>https://www.pagesjaunes.fr/recherche/SERVICE-GAGNANT-18-RUE-DU-MARÉCHAL-FOCH-37000-TOURS/-</t>
  </si>
  <si>
    <t>http://www.societe.com/societe/service-gagnant-514141746.html</t>
  </si>
  <si>
    <t>https://www.google.fr/webhp#q=SERVICE-GAGNANT-18-RUE-DU-MARÉCHAL-FOCH-37000-TOURS</t>
  </si>
  <si>
    <t>SASU CREADYFS</t>
  </si>
  <si>
    <t>51418572713</t>
  </si>
  <si>
    <t>https://www.pagesjaunes.fr/recherche/SASU-CREADYFS-RUE-SAINT-LAZARE-37220-L'ÎLE-BOUCHARD/-</t>
  </si>
  <si>
    <t>http://www.societe.com/societe/sasu-creadyfs-514185727.html</t>
  </si>
  <si>
    <t>https://www.google.fr/webhp#q=SASU-CREADYFS-RUE-SAINT-LAZARE-37220-L'ÎLE-BOUCHARD</t>
  </si>
  <si>
    <t>SARL BREBION CHRISTOPHE</t>
  </si>
  <si>
    <t>51418843217</t>
  </si>
  <si>
    <t>0.425688</t>
  </si>
  <si>
    <t>47.386056</t>
  </si>
  <si>
    <t>https://www.pagesjaunes.fr/recherche/SARL-BREBION-CHRISTOPHE-15-RUE-DU-11-NOVEMBRE-37130-MAZIÈRES-DE-TOURAINE/-</t>
  </si>
  <si>
    <t>http://www.societe.com/societe/sarl-brebion-christophe-514188432.html</t>
  </si>
  <si>
    <t>https://www.google.fr/webhp#q=SARL-BREBION-CHRISTOPHE-15-RUE-DU-11-NOVEMBRE-37130-MAZIÈRES-DE-TOURAINE</t>
  </si>
  <si>
    <t>LA DISTILLERIE DU VOUVRAY</t>
  </si>
  <si>
    <t>51421467519</t>
  </si>
  <si>
    <t>0.914563</t>
  </si>
  <si>
    <t>47.448795</t>
  </si>
  <si>
    <t>https://www.pagesjaunes.fr/recherche/LA-DISTILLERIE-DU-VOUVRAY-VAUBRAULT-37210-CHANÇAY/-</t>
  </si>
  <si>
    <t>http://www.societe.com/societe/la-distillerie-du-vouvray-514214675.html</t>
  </si>
  <si>
    <t>https://www.google.fr/webhp#q=LA-DISTILLERIE-DU-VOUVRAY-VAUBRAULT-37210-CHANÇAY</t>
  </si>
  <si>
    <t>SAS HUBERT MAHE PLOMBERIE</t>
  </si>
  <si>
    <t>51429644117</t>
  </si>
  <si>
    <t>0.44105</t>
  </si>
  <si>
    <t>47.352745</t>
  </si>
  <si>
    <t>https://www.pagesjaunes.fr/recherche/SAS-HUBERT-MAHE-PLOMBERIE-3-IMPASSE-MARIE-CURIE-37130-CINQ-MARS-LA-PILE/-</t>
  </si>
  <si>
    <t>http://www.societe.com/societe/sas-hubert-mahe-plomberie-514296441.html</t>
  </si>
  <si>
    <t>https://www.google.fr/webhp#q=SAS-HUBERT-MAHE-PLOMBERIE-3-IMPASSE-MARIE-CURIE-37130-CINQ-MARS-LA-PILE</t>
  </si>
  <si>
    <t>DECO FEU</t>
  </si>
  <si>
    <t>51448437731</t>
  </si>
  <si>
    <t>2011-10-28</t>
  </si>
  <si>
    <t>1.004374</t>
  </si>
  <si>
    <t>47.113175</t>
  </si>
  <si>
    <t>https://www.pagesjaunes.fr/recherche/DECO-FEU-76-AVENUE-ARISTIDE-BRIAND-37600-LOCHES/-</t>
  </si>
  <si>
    <t>http://www.societe.com/societe/deco-feu-514484377.html</t>
  </si>
  <si>
    <t>https://www.google.fr/webhp#q=DECO-FEU-76-AVENUE-ARISTIDE-BRIAND-37600-LOCHES</t>
  </si>
  <si>
    <t>2016-09-26</t>
  </si>
  <si>
    <t>SMC-PROMOTION</t>
  </si>
  <si>
    <t>51450154345</t>
  </si>
  <si>
    <t>0.690522</t>
  </si>
  <si>
    <t>47.417109</t>
  </si>
  <si>
    <t>https://www.pagesjaunes.fr/recherche/SMC-PROMOTION-142-AVENUE-ANDRÉ-MAGINOT-37000-TOURS/-</t>
  </si>
  <si>
    <t>http://www.societe.com/societe/smc-promotion-514501543.html</t>
  </si>
  <si>
    <t>https://www.google.fr/webhp#q=SMC-PROMOTION-142-AVENUE-ANDRÉ-MAGINOT-37000-TOURS</t>
  </si>
  <si>
    <t>S.T.M.S BATI</t>
  </si>
  <si>
    <t>51455668710</t>
  </si>
  <si>
    <t>1.048317</t>
  </si>
  <si>
    <t>47.332861</t>
  </si>
  <si>
    <t>https://www.pagesjaunes.fr/recherche/S.T.M.S-BATI-5-IMPASSE-D'AMBOISE-37150-CIVRAY-DE-TOURAINE/-</t>
  </si>
  <si>
    <t>http://www.societe.com/societe/s.t.m.s-bati-514556687.html</t>
  </si>
  <si>
    <t>https://www.google.fr/webhp#q=S.T.M.S-BATI-5-IMPASSE-D'AMBOISE-37150-CIVRAY-DE-TOURAINE</t>
  </si>
  <si>
    <t>B-R-M BOIS-ROND</t>
  </si>
  <si>
    <t>51456235419</t>
  </si>
  <si>
    <t>0.95966</t>
  </si>
  <si>
    <t>47.425251</t>
  </si>
  <si>
    <t>https://www.pagesjaunes.fr/recherche/B-R-M-BOIS-ROND-9-RUE-DE-NEGRON-37530-NAZELLES-NÉGRON/-</t>
  </si>
  <si>
    <t>http://www.societe.com/societe/b-r-m-bois-rond-514562354.html</t>
  </si>
  <si>
    <t>https://www.google.fr/webhp#q=B-R-M-BOIS-ROND-9-RUE-DE-NEGRON-37530-NAZELLES-NÉGRON</t>
  </si>
  <si>
    <t>PC OPTIQUE</t>
  </si>
  <si>
    <t>51458353313</t>
  </si>
  <si>
    <t>0.54858</t>
  </si>
  <si>
    <t>47.348153</t>
  </si>
  <si>
    <t>https://www.pagesjaunes.fr/recherche/PC-OPTIQUE-6-RUE-PRINCIPALE-37510-SAVONNIÈRES/-</t>
  </si>
  <si>
    <t>http://www.societe.com/societe/pc-optique-514583533.html</t>
  </si>
  <si>
    <t>https://www.google.fr/webhp#q=PC-OPTIQUE-6-RUE-PRINCIPALE-37510-SAVONNIÈRES</t>
  </si>
  <si>
    <t>LA PIERRE RICHELAISE</t>
  </si>
  <si>
    <t>51465603218</t>
  </si>
  <si>
    <t>0.390464</t>
  </si>
  <si>
    <t>47.002537</t>
  </si>
  <si>
    <t>https://www.pagesjaunes.fr/recherche/LA-PIERRE-RICHELAISE-2-ROUTE-DE-LA-JUDERIE-37120-BRASLOU/-</t>
  </si>
  <si>
    <t>http://www.societe.com/societe/la-pierre-richelaise-514656032.html</t>
  </si>
  <si>
    <t>https://www.google.fr/webhp#q=LA-PIERRE-RICHELAISE-2-ROUTE-DE-LA-JUDERIE-37120-BRASLOU</t>
  </si>
  <si>
    <t>LOIRE OPTIQUE</t>
  </si>
  <si>
    <t>51474707027</t>
  </si>
  <si>
    <t>2015-10-15</t>
  </si>
  <si>
    <t>0.826337</t>
  </si>
  <si>
    <t>47.387574</t>
  </si>
  <si>
    <t>https://www.pagesjaunes.fr/recherche/LOIRE-OPTIQUE-2-AVENUE-PAUL-LOUIS-COURIER-37270-MONTLOUIS-SUR-LOIRE/-</t>
  </si>
  <si>
    <t>http://www.societe.com/societe/loire-optique-514747070.html</t>
  </si>
  <si>
    <t>https://www.google.fr/webhp#q=LOIRE-OPTIQUE-2-AVENUE-PAUL-LOUIS-COURIER-37270-MONTLOUIS-SUR-LOIRE</t>
  </si>
  <si>
    <t>CONCEPT VERANDAS</t>
  </si>
  <si>
    <t>51482162813</t>
  </si>
  <si>
    <t>2009-09-04</t>
  </si>
  <si>
    <t>0.71721</t>
  </si>
  <si>
    <t>47.300575</t>
  </si>
  <si>
    <t>https://www.pagesjaunes.fr/recherche/CONCEPT-VERANDAS-1-TER-AVENUE-DE-COUZIÈRES-37250-VEIGNÉ/-</t>
  </si>
  <si>
    <t>http://www.societe.com/societe/concept-verandas-514821628.html</t>
  </si>
  <si>
    <t>https://www.google.fr/webhp#q=CONCEPT-VERANDAS-1-TER-AVENUE-DE-COUZIÈRES-37250-VEIGNÉ</t>
  </si>
  <si>
    <t>LGDR</t>
  </si>
  <si>
    <t>51488011126</t>
  </si>
  <si>
    <t>0.9948</t>
  </si>
  <si>
    <t>47.325187</t>
  </si>
  <si>
    <t>https://www.pagesjaunes.fr/recherche/LGDR-6-RUE-DU-MUGUET-37150-BLÉRÉ/-</t>
  </si>
  <si>
    <t>http://www.societe.com/societe/lgdr-514880111.html</t>
  </si>
  <si>
    <t>https://www.google.fr/webhp#q=LGDR-6-RUE-DU-MUGUET-37150-BLÉRÉ</t>
  </si>
  <si>
    <t>SARL SAVOIS</t>
  </si>
  <si>
    <t>51491356516</t>
  </si>
  <si>
    <t>0.401552</t>
  </si>
  <si>
    <t>46.952606</t>
  </si>
  <si>
    <t>https://www.pagesjaunes.fr/recherche/SARL-SAVOIS-CHARCAY-37120-JAULNAY/-</t>
  </si>
  <si>
    <t>http://www.societe.com/societe/sarl-savois-514913565.html</t>
  </si>
  <si>
    <t>https://www.google.fr/webhp#q=SARL-SAVOIS-CHARCAY-37120-JAULNAY</t>
  </si>
  <si>
    <t>ENTREPRISE BAUGE</t>
  </si>
  <si>
    <t>51505445025</t>
  </si>
  <si>
    <t>0.481069</t>
  </si>
  <si>
    <t>47.273166</t>
  </si>
  <si>
    <t>https://www.pagesjaunes.fr/recherche/ENTREPRISE-BAUGE-2-RUE-AMPÈRE-37190-AZAY-LE-RIDEAU/-</t>
  </si>
  <si>
    <t>http://www.societe.com/societe/entreprise-bauge-515054450.html</t>
  </si>
  <si>
    <t>https://www.google.fr/webhp#q=ENTREPRISE-BAUGE-2-RUE-AMPÈRE-37190-AZAY-LE-RIDEAU</t>
  </si>
  <si>
    <t>SARL DARVAL</t>
  </si>
  <si>
    <t>51508238619</t>
  </si>
  <si>
    <t>2009-10-13</t>
  </si>
  <si>
    <t>0.996632</t>
  </si>
  <si>
    <t>47.128189</t>
  </si>
  <si>
    <t>https://www.pagesjaunes.fr/recherche/SARL-DARVAL-5-RUE-DESCARTES-37600-LOCHES/-</t>
  </si>
  <si>
    <t>http://www.societe.com/societe/sarl-darval-515082386.html</t>
  </si>
  <si>
    <t>https://www.google.fr/webhp#q=SARL-DARVAL-5-RUE-DESCARTES-37600-LOCHES</t>
  </si>
  <si>
    <t>BLANDIN TOURS</t>
  </si>
  <si>
    <t>51510108710</t>
  </si>
  <si>
    <t>https://www.pagesjaunes.fr/recherche/BLANDIN-TOURS-33-ROUTE-DE-CHINON-37800-SAINTE-MAURE-DE-TOURAINE/-</t>
  </si>
  <si>
    <t>http://www.societe.com/societe/blandin-tours-515101087.html</t>
  </si>
  <si>
    <t>https://www.google.fr/webhp#q=BLANDIN-TOURS-33-ROUTE-DE-CHINON-37800-SAINTE-MAURE-DE-TOURAINE</t>
  </si>
  <si>
    <t>VINOTROPIE</t>
  </si>
  <si>
    <t>51512792619</t>
  </si>
  <si>
    <t>2009-09-17</t>
  </si>
  <si>
    <t>0.129261</t>
  </si>
  <si>
    <t>47.256738</t>
  </si>
  <si>
    <t>https://www.pagesjaunes.fr/recherche/LAURENT-HERLIN-1-LE-PLESSIS-37140-CHOUZÉ-SUR-LOIRE/-</t>
  </si>
  <si>
    <t>http://www.societe.com/societe/laurent-herlin-515127926.html</t>
  </si>
  <si>
    <t>https://www.google.fr/webhp#q=LAURENT-HERLIN-1-LE-PLESSIS-37140-CHOUZÉ-SUR-LOIRE</t>
  </si>
  <si>
    <t>MA MAISON</t>
  </si>
  <si>
    <t>51518429929</t>
  </si>
  <si>
    <t>0.680393</t>
  </si>
  <si>
    <t>47.382014</t>
  </si>
  <si>
    <t>https://www.pagesjaunes.fr/recherche/MA-MAISON-187-BOULEVARD-JEAN-ROYER-37000-TOURS/-</t>
  </si>
  <si>
    <t>http://www.societe.com/societe/ma-maison-515184299.html</t>
  </si>
  <si>
    <t>https://www.google.fr/webhp#q=MA-MAISON-187-BOULEVARD-JEAN-ROYER-37000-TOURS</t>
  </si>
  <si>
    <t>SCAF37</t>
  </si>
  <si>
    <t>51519459510</t>
  </si>
  <si>
    <t>Construction d'ouvrages maritimes et fluviaux</t>
  </si>
  <si>
    <t>4291Z</t>
  </si>
  <si>
    <t>2009-10-21</t>
  </si>
  <si>
    <t>0.894538</t>
  </si>
  <si>
    <t>47.345059</t>
  </si>
  <si>
    <t>https://www.pagesjaunes.fr/recherche/SCAF37-ECLUSE-DE-NITRAY-37270-ATHÉE-SUR-CHER/-</t>
  </si>
  <si>
    <t>http://www.societe.com/societe/scaf37-515194595.html</t>
  </si>
  <si>
    <t>https://www.google.fr/webhp#q=SCAF37-ECLUSE-DE-NITRAY-37270-ATHÉE-SUR-CHER</t>
  </si>
  <si>
    <t>FS TOURAINE</t>
  </si>
  <si>
    <t>51531312039</t>
  </si>
  <si>
    <t>https://www.pagesjaunes.fr/recherche/FS-TOURAINE-41-BOULEVARD-DE-CHINON-37300-JOUÉ-LÈS-TOURS/-</t>
  </si>
  <si>
    <t>http://www.societe.com/societe/fs-touraine-515313120.html</t>
  </si>
  <si>
    <t>https://www.google.fr/webhp#q=FS-TOURAINE-41-BOULEVARD-DE-CHINON-37300-JOUÉ-LÈS-TOURS</t>
  </si>
  <si>
    <t>ETUDE - USINAGE - CONSTRUCTION - BOIS par abréviation E.U.C.B.</t>
  </si>
  <si>
    <t>51532549613</t>
  </si>
  <si>
    <t>https://www.pagesjaunes.fr/recherche/ETUDE-USINAGE-CONSTRUCTEUR-BOIS-10-RUE-DES-INTERNAUTES-37210-ROCHECORBON/-</t>
  </si>
  <si>
    <t>http://www.societe.com/societe/etude-usinage-constructeur-bois-515325496.html</t>
  </si>
  <si>
    <t>https://www.google.fr/webhp#q=ETUDE-USINAGE-CONSTRUCTEUR-BOIS-10-RUE-DES-INTERNAUTES-37210-ROCHECORBON</t>
  </si>
  <si>
    <t>ENTREPRISE BESSE</t>
  </si>
  <si>
    <t>51532988629</t>
  </si>
  <si>
    <t>0.91872</t>
  </si>
  <si>
    <t>47.328226</t>
  </si>
  <si>
    <t>https://www.pagesjaunes.fr/recherche/ENTREPRISE-BESSE-PIECE-DE-FERRIERE-37270-ATHÉE-SUR-CHER/-</t>
  </si>
  <si>
    <t>http://www.societe.com/societe/entreprise-besse-515329886.html</t>
  </si>
  <si>
    <t>https://www.google.fr/webhp#q=ENTREPRISE-BESSE-PIECE-DE-FERRIERE-37270-ATHÉE-SUR-CHER</t>
  </si>
  <si>
    <t>TRM</t>
  </si>
  <si>
    <t>51538995529</t>
  </si>
  <si>
    <t>2012-09-10</t>
  </si>
  <si>
    <t>0.601827</t>
  </si>
  <si>
    <t>47.313005</t>
  </si>
  <si>
    <t>https://www.pagesjaunes.fr/recherche/TRM-1-ALLÉE-LOUIS-NÉEL-37510-BALLAN-MIRÉ/-</t>
  </si>
  <si>
    <t>http://www.societe.com/societe/trm-515389955.html</t>
  </si>
  <si>
    <t>https://www.google.fr/webhp#q=TRM-1-ALLÉE-LOUIS-NÉEL-37510-BALLAN-MIRÉ</t>
  </si>
  <si>
    <t>TOULME COUVERTURE</t>
  </si>
  <si>
    <t>51743006211</t>
  </si>
  <si>
    <t>LA CHAPELLE AUX NAUX</t>
  </si>
  <si>
    <t>0.410808</t>
  </si>
  <si>
    <t>47.31473</t>
  </si>
  <si>
    <t>https://www.pagesjaunes.fr/recherche/TOULME-COUVERTURE-5-RUE-DE-L'AIREAU-DOUET-37130-LA-CHAPELLE-AUX-NAUX/-</t>
  </si>
  <si>
    <t>http://www.societe.com/societe/toulme-couverture-517430062.html</t>
  </si>
  <si>
    <t>https://www.google.fr/webhp#q=TOULME-COUVERTURE-5-RUE-DE-L'AIREAU-DOUET-37130-LA-CHAPELLE-AUX-NAUX</t>
  </si>
  <si>
    <t>OUTILLAGE PRECISION CARBURE ACIER SOCIETE NOUVELLE</t>
  </si>
  <si>
    <t>51748577726</t>
  </si>
  <si>
    <t>2009-11-14</t>
  </si>
  <si>
    <t>0.62136</t>
  </si>
  <si>
    <t>47.40926</t>
  </si>
  <si>
    <t>https://www.pagesjaunes.fr/recherche/OUTILLAGE-PRECISION-CARBURE-ACIER-SOCIETE-NOUVELLE-13-RUE-CHRISTOPHE-PLANTIN-37230-FONDETTES/-</t>
  </si>
  <si>
    <t>http://www.societe.com/societe/outillage-precision-carbure-acier-societe-nouvelle-517485777.html</t>
  </si>
  <si>
    <t>https://www.google.fr/webhp#q=OUTILLAGE-PRECISION-CARBURE-ACIER-SOCIETE-NOUVELLE-13-RUE-CHRISTOPHE-PLANTIN-37230-FONDETTES</t>
  </si>
  <si>
    <t>HIAUME SARL</t>
  </si>
  <si>
    <t>51752493016</t>
  </si>
  <si>
    <t>2009-11-11</t>
  </si>
  <si>
    <t>0.449127</t>
  </si>
  <si>
    <t>47.350124</t>
  </si>
  <si>
    <t>https://www.pagesjaunes.fr/recherche/HIAUME-EURL-ROUTE-DE-MAZIÈRES-37130-CINQ-MARS-LA-PILE/-</t>
  </si>
  <si>
    <t>http://www.societe.com/societe/hiaume-eurl-517524930.html</t>
  </si>
  <si>
    <t>https://www.google.fr/webhp#q=HIAUME-EURL-ROUTE-DE-MAZIÈRES-37130-CINQ-MARS-LA-PILE</t>
  </si>
  <si>
    <t>JYB EDITION</t>
  </si>
  <si>
    <t>51752659613</t>
  </si>
  <si>
    <t>2009-10-09</t>
  </si>
  <si>
    <t>0.695806</t>
  </si>
  <si>
    <t>47.396683</t>
  </si>
  <si>
    <t>https://www.pagesjaunes.fr/recherche/JYB-EDITION-20-RUE-ALBERT-THOMAS-37000-TOURS/-</t>
  </si>
  <si>
    <t>http://www.societe.com/societe/jyb-edition-517526596.html</t>
  </si>
  <si>
    <t>https://www.google.fr/webhp#q=JYB-EDITION-20-RUE-ALBERT-THOMAS-37000-TOURS</t>
  </si>
  <si>
    <t>AGENCEMENT POSE MENUISERIE SAPONARIENNE</t>
  </si>
  <si>
    <t>51752998819</t>
  </si>
  <si>
    <t>2009-10-06</t>
  </si>
  <si>
    <t>0.553172</t>
  </si>
  <si>
    <t>47.341519</t>
  </si>
  <si>
    <t>https://www.pagesjaunes.fr/recherche/AGENCEMENT-POSE-MENUISERIE-SAPONARIENNE-3-RUE-DES-SOURCES-37510-SAVONNIÈRES/-</t>
  </si>
  <si>
    <t>http://www.societe.com/societe/agencement-pose-menuiserie-saponarienne-517529988.html</t>
  </si>
  <si>
    <t>https://www.google.fr/webhp#q=AGENCEMENT-POSE-MENUISERIE-SAPONARIENNE-3-RUE-DES-SOURCES-37510-SAVONNIÈRES</t>
  </si>
  <si>
    <t>MARTI.DIS</t>
  </si>
  <si>
    <t>51757922310</t>
  </si>
  <si>
    <t>0.982288</t>
  </si>
  <si>
    <t>47.41157</t>
  </si>
  <si>
    <t>https://www.pagesjaunes.fr/recherche/MARTI.DIS-65-RUE-NATIONALE-37400-AMBOISE/-</t>
  </si>
  <si>
    <t>http://www.societe.com/societe/marti.dis-517579223.html</t>
  </si>
  <si>
    <t>https://www.google.fr/webhp#q=MARTI.DIS-65-RUE-NATIONALE-37400-AMBOISE</t>
  </si>
  <si>
    <t>BOUCHERIE DU SOLEIL</t>
  </si>
  <si>
    <t>51758118713</t>
  </si>
  <si>
    <t>https://www.pagesjaunes.fr/recherche/BOUCHERIE-DU-SOLEIL-AVENUE-VATEL-37000-TOURS/-</t>
  </si>
  <si>
    <t>http://www.societe.com/societe/boucherie-du-soleil-517581187.html</t>
  </si>
  <si>
    <t>https://www.google.fr/webhp#q=BOUCHERIE-DU-SOLEIL-AVENUE-VATEL-37000-TOURS</t>
  </si>
  <si>
    <t>EURL MARIE PAULE</t>
  </si>
  <si>
    <t>51762443310</t>
  </si>
  <si>
    <t>0.484034</t>
  </si>
  <si>
    <t>47.5979</t>
  </si>
  <si>
    <t>https://www.pagesjaunes.fr/recherche/EURL-MARIE-PAULE-LE-PASSE-TEMPS-37370-SAINT-PATERNE-RACAN/-</t>
  </si>
  <si>
    <t>http://www.societe.com/societe/eurl-marie-paule-517624433.html</t>
  </si>
  <si>
    <t>https://www.google.fr/webhp#q=EURL-MARIE-PAULE-LE-PASSE-TEMPS-37370-SAINT-PATERNE-RACAN</t>
  </si>
  <si>
    <t>LEA TOURAINE</t>
  </si>
  <si>
    <t>51762761821</t>
  </si>
  <si>
    <t>0.701753</t>
  </si>
  <si>
    <t>47.465699</t>
  </si>
  <si>
    <t>https://www.pagesjaunes.fr/recherche/LEA-TOURAINE-8-RUE-DE-BRETAGNE-37390-CHANCEAUX-SUR-CHOISILLE/-</t>
  </si>
  <si>
    <t>http://www.societe.com/societe/lea-touraine-517627618.html</t>
  </si>
  <si>
    <t>https://www.google.fr/webhp#q=LEA-TOURAINE-8-RUE-DE-BRETAGNE-37390-CHANCEAUX-SUR-CHOISILLE</t>
  </si>
  <si>
    <t>EDOUARDO PLOMBERIE</t>
  </si>
  <si>
    <t>51767741521</t>
  </si>
  <si>
    <t>2016-04-02</t>
  </si>
  <si>
    <t>0.971008</t>
  </si>
  <si>
    <t>47.417158</t>
  </si>
  <si>
    <t>https://www.pagesjaunes.fr/recherche/EDOUARDO-PLOMBERIE-26-RUE-DES-SABLES-37530-NAZELLES-NÉGRON/-</t>
  </si>
  <si>
    <t>http://www.societe.com/societe/edouardo-plomberie-517677415.html</t>
  </si>
  <si>
    <t>https://www.google.fr/webhp#q=EDOUARDO-PLOMBERIE-26-RUE-DES-SABLES-37530-NAZELLES-NÉGRON</t>
  </si>
  <si>
    <t>LES YEUX DE LUYNES</t>
  </si>
  <si>
    <t>51771876317</t>
  </si>
  <si>
    <t>2009-11-23</t>
  </si>
  <si>
    <t>0.554448</t>
  </si>
  <si>
    <t>47.383733</t>
  </si>
  <si>
    <t>https://www.pagesjaunes.fr/recherche/LES-YEUX-DE-LUYNES-19-BIS-RUE-DE-LA-FONTAINE-37230-LUYNES/-</t>
  </si>
  <si>
    <t>http://www.societe.com/societe/les-yeux-de-luynes-517718763.html</t>
  </si>
  <si>
    <t>https://www.google.fr/webhp#q=LES-YEUX-DE-LUYNES-19-BIS-RUE-DE-LA-FONTAINE-37230-LUYNES</t>
  </si>
  <si>
    <t>IMAGINAUTE</t>
  </si>
  <si>
    <t>51776766113</t>
  </si>
  <si>
    <t>2009-11-28</t>
  </si>
  <si>
    <t>0.683416</t>
  </si>
  <si>
    <t>47.394857</t>
  </si>
  <si>
    <t>https://www.pagesjaunes.fr/recherche/IMAGINAUTE-69-RUE-DU-COMMERCE-37000-TOURS/-</t>
  </si>
  <si>
    <t>http://www.societe.com/societe/imaginaute-517767661.html</t>
  </si>
  <si>
    <t>https://www.google.fr/webhp#q=IMAGINAUTE-69-RUE-DU-COMMERCE-37000-TOURS</t>
  </si>
  <si>
    <t>MAK SECURITE</t>
  </si>
  <si>
    <t>51779986235</t>
  </si>
  <si>
    <t>0.640087</t>
  </si>
  <si>
    <t>47.382256</t>
  </si>
  <si>
    <t>https://www.pagesjaunes.fr/recherche/MAK-SECURITE-15-RUE-DU-CHEMIN-NEUF-37520-LA-RICHE/-</t>
  </si>
  <si>
    <t>http://www.societe.com/societe/mak-securite-517799862.html</t>
  </si>
  <si>
    <t>https://www.google.fr/webhp#q=MAK-SECURITE-15-RUE-DU-CHEMIN-NEUF-37520-LA-RICHE</t>
  </si>
  <si>
    <t>P.F. TOURTAULT</t>
  </si>
  <si>
    <t>51780380512</t>
  </si>
  <si>
    <t>2009-11-10</t>
  </si>
  <si>
    <t>https://www.pagesjaunes.fr/recherche/P.F.-TOURTAULT-90-RUE-SAINT-BARTHÉLEMY-37100-TOURS/-</t>
  </si>
  <si>
    <t>http://www.societe.com/societe/p.f.-tourtault-517803805.html</t>
  </si>
  <si>
    <t>https://www.google.fr/webhp#q=P.F.-TOURTAULT-90-RUE-SAINT-BARTHÉLEMY-37100-TOURS</t>
  </si>
  <si>
    <t>ATELIER FACONNAGE 37</t>
  </si>
  <si>
    <t>51782151819</t>
  </si>
  <si>
    <t>2009-10-29</t>
  </si>
  <si>
    <t>https://www.pagesjaunes.fr/recherche/ATELIER-FACONNAGE-37-/-</t>
  </si>
  <si>
    <t>http://www.societe.com/societe/atelier-faconnage-37-517821518.html</t>
  </si>
  <si>
    <t>https://www.google.fr/webhp#q=ATELIER-FACONNAGE-37-</t>
  </si>
  <si>
    <t>SARL DU TILLEUL</t>
  </si>
  <si>
    <t>51784215917</t>
  </si>
  <si>
    <t>Promotion immobilière de bureaux</t>
  </si>
  <si>
    <t>4110B</t>
  </si>
  <si>
    <t>2009-10-27</t>
  </si>
  <si>
    <t>https://www.pagesjaunes.fr/recherche/SARL-DU-TILLEUL-2-RUE-ALEXANDER-CALDER-37320-TRUYES/-</t>
  </si>
  <si>
    <t>http://www.societe.com/societe/sarl-du-tilleul-517842159.html</t>
  </si>
  <si>
    <t>https://www.google.fr/webhp#q=SARL-DU-TILLEUL-2-RUE-ALEXANDER-CALDER-37320-TRUYES</t>
  </si>
  <si>
    <t>BONNET TRAVAUX PUBLICS</t>
  </si>
  <si>
    <t>51794398112</t>
  </si>
  <si>
    <t>https://www.pagesjaunes.fr/recherche/BONNET-TRAVAUX-PUBLICS-LES-LISARDES-37320-LOUANS/-</t>
  </si>
  <si>
    <t>http://www.societe.com/societe/bonnet-travaux-publics-517943981.html</t>
  </si>
  <si>
    <t>https://www.google.fr/webhp#q=BONNET-TRAVAUX-PUBLICS-LES-LISARDES-37320-LOUANS</t>
  </si>
  <si>
    <t>ABS INFORMATIQUE +</t>
  </si>
  <si>
    <t>51812205614</t>
  </si>
  <si>
    <t>2009-11-06</t>
  </si>
  <si>
    <t>https://www.pagesjaunes.fr/recherche/ABS-INFORMATIQUE-PLUS-12-BOULEVARD-DE-CHINON-37300-JOUÉ-LÈS-TOURS/-</t>
  </si>
  <si>
    <t>http://www.societe.com/societe/abs-informatique-plus-518122056.html</t>
  </si>
  <si>
    <t>https://www.google.fr/webhp#q=ABS-INFORMATIQUE-PLUS-12-BOULEVARD-DE-CHINON-37300-JOUÉ-LÈS-TOURS</t>
  </si>
  <si>
    <t>LES JARDINS DE CRAY</t>
  </si>
  <si>
    <t>51815467922</t>
  </si>
  <si>
    <t>47.392276</t>
  </si>
  <si>
    <t>https://www.pagesjaunes.fr/recherche/LES-JARDINS-DE-CRAY-CRAY-37400-LUSSAULT-SUR-LOIRE/-</t>
  </si>
  <si>
    <t>http://www.societe.com/societe/les-jardins-de-cray-518154679.html</t>
  </si>
  <si>
    <t>https://www.google.fr/webhp#q=LES-JARDINS-DE-CRAY-CRAY-37400-LUSSAULT-SUR-LOIRE</t>
  </si>
  <si>
    <t>LA MORANDIERE</t>
  </si>
  <si>
    <t>51822065229</t>
  </si>
  <si>
    <t>https://www.pagesjaunes.fr/recherche/LA-MORANDIERE-36-PLACE-GASTON-PAILLHOU-37000-TOURS/-</t>
  </si>
  <si>
    <t>http://www.societe.com/societe/la-morandiere-518220652.html</t>
  </si>
  <si>
    <t>https://www.google.fr/webhp#q=LA-MORANDIERE-36-PLACE-GASTON-PAILLHOU-37000-TOURS</t>
  </si>
  <si>
    <t>PHARMACIE JOUDON</t>
  </si>
  <si>
    <t>51822182512</t>
  </si>
  <si>
    <t>0.998592</t>
  </si>
  <si>
    <t>47.129689</t>
  </si>
  <si>
    <t>https://www.pagesjaunes.fr/recherche/PHARMACIE-JOUDON-1-RUE-DE-TOURS-37600-LOCHES/-</t>
  </si>
  <si>
    <t>http://www.societe.com/societe/pharmacie-joudon-518221825.html</t>
  </si>
  <si>
    <t>https://www.google.fr/webhp#q=PHARMACIE-JOUDON-1-RUE-DE-TOURS-37600-LOCHES</t>
  </si>
  <si>
    <t>SN SURVELEC</t>
  </si>
  <si>
    <t>51828934315</t>
  </si>
  <si>
    <t>https://www.pagesjaunes.fr/recherche/SN-SURVELEC-12-BOULEVARD-DE-CHINON-37300-JOUÉ-LÈS-TOURS/-</t>
  </si>
  <si>
    <t>http://www.societe.com/societe/sn-survelec-518289343.html</t>
  </si>
  <si>
    <t>https://www.google.fr/webhp#q=SN-SURVELEC-12-BOULEVARD-DE-CHINON-37300-JOUÉ-LÈS-TOURS</t>
  </si>
  <si>
    <t>BLONDEAU JOEL BAT</t>
  </si>
  <si>
    <t>51831991818</t>
  </si>
  <si>
    <t>0.650977</t>
  </si>
  <si>
    <t>47.513826</t>
  </si>
  <si>
    <t>https://www.pagesjaunes.fr/recherche/BLONDEAU-JOEL-BAT-7-RUE-DU-STADE-37360-ROUZIERS-DE-TOURAINE/-</t>
  </si>
  <si>
    <t>http://www.societe.com/societe/blondeau-joel-bat-518319918.html</t>
  </si>
  <si>
    <t>https://www.google.fr/webhp#q=BLONDEAU-JOEL-BAT-7-RUE-DU-STADE-37360-ROUZIERS-DE-TOURAINE</t>
  </si>
  <si>
    <t>PANIER GARNI</t>
  </si>
  <si>
    <t>51832329016</t>
  </si>
  <si>
    <t>2010-01-29</t>
  </si>
  <si>
    <t>0.577425</t>
  </si>
  <si>
    <t>47.224428</t>
  </si>
  <si>
    <t>https://www.pagesjaunes.fr/recherche/PANIER-GARNI-9-RUE-HONORÉ-DE-BALZAC-37260-THILOUZE/-</t>
  </si>
  <si>
    <t>http://www.societe.com/societe/panier-garni-518323290.html</t>
  </si>
  <si>
    <t>https://www.google.fr/webhp#q=PANIER-GARNI-9-RUE-HONORÉ-DE-BALZAC-37260-THILOUZE</t>
  </si>
  <si>
    <t>FUTUR SOURCES</t>
  </si>
  <si>
    <t>51836618213</t>
  </si>
  <si>
    <t>0.628912</t>
  </si>
  <si>
    <t>47.334431</t>
  </si>
  <si>
    <t>https://www.pagesjaunes.fr/recherche/FUTUR-SOURCES-93-ROUTE-DE-LA-VIEILLE-CARTE-37300-JOUÉ-LÈS-TOURS/-</t>
  </si>
  <si>
    <t>http://www.societe.com/societe/futur-sources-518366182.html</t>
  </si>
  <si>
    <t>https://www.google.fr/webhp#q=FUTUR-SOURCES-93-ROUTE-DE-LA-VIEILLE-CARTE-37300-JOUÉ-LÈS-TOURS</t>
  </si>
  <si>
    <t>ICTFE (INDUSTRIE CHAUDRONNERIE TOLERIE FINE ENTREPRISE)</t>
  </si>
  <si>
    <t>51838462314</t>
  </si>
  <si>
    <t>MARCILLY SUR MAULNE</t>
  </si>
  <si>
    <t>0.2408</t>
  </si>
  <si>
    <t>47.551312</t>
  </si>
  <si>
    <t>https://www.pagesjaunes.fr/recherche/ICTFE-(INDUSTRIE-CHAUDRONNERIE-TOLERIE-FINE-ENTREPRISE)-15-ROUTE-DU-LUDE-37330-MARCILLY-SUR-MAULNE/-</t>
  </si>
  <si>
    <t>http://www.societe.com/societe/ictfe-(industrie-chaudronnerie-tolerie-fine-entreprise)-518384623.html</t>
  </si>
  <si>
    <t>https://www.google.fr/webhp#q=ICTFE-(INDUSTRIE-CHAUDRONNERIE-TOLERIE-FINE-ENTREPRISE)-15-ROUTE-DU-LUDE-37330-MARCILLY-SUR-MAULNE</t>
  </si>
  <si>
    <t>AED ELECTRICITE GENERALE</t>
  </si>
  <si>
    <t>51840972714</t>
  </si>
  <si>
    <t>0.721211</t>
  </si>
  <si>
    <t>47.287414</t>
  </si>
  <si>
    <t>https://www.pagesjaunes.fr/recherche/AED-ELECTRICITE-GENERALE-43-BIS-RUE-DE-LA-BASSE-VENNETIÈRE-37250-MONTBAZON/-</t>
  </si>
  <si>
    <t>http://www.societe.com/societe/aed-electricite-generale-518409727.html</t>
  </si>
  <si>
    <t>https://www.google.fr/webhp#q=AED-ELECTRICITE-GENERALE-43-BIS-RUE-DE-LA-BASSE-VENNETIÈRE-37250-MONTBAZON</t>
  </si>
  <si>
    <t>SARL LORMOIS STEPHANIE</t>
  </si>
  <si>
    <t>51846035724</t>
  </si>
  <si>
    <t>0.726887</t>
  </si>
  <si>
    <t>https://www.pagesjaunes.fr/recherche/SARL-LORMOIS-STEPHANIE-9BIS-RUE-DE-ROCHEPINARD-37550-SAINT-AVERTIN/-</t>
  </si>
  <si>
    <t>http://www.societe.com/societe/sarl-lormois-stephanie-518460357.html</t>
  </si>
  <si>
    <t>https://www.google.fr/webhp#q=SARL-LORMOIS-STEPHANIE-9BIS-RUE-DE-ROCHEPINARD-37550-SAINT-AVERTIN</t>
  </si>
  <si>
    <t>AUBI ENERGIE</t>
  </si>
  <si>
    <t>51846873114</t>
  </si>
  <si>
    <t>0.834092</t>
  </si>
  <si>
    <t>47.247425</t>
  </si>
  <si>
    <t>https://www.pagesjaunes.fr/recherche/AUBI-ENERGIE-AUBIGNY-37310-TAUXIGNY/-</t>
  </si>
  <si>
    <t>http://www.societe.com/societe/aubi-energie-518468731.html</t>
  </si>
  <si>
    <t>https://www.google.fr/webhp#q=AUBI-ENERGIE-AUBIGNY-37310-TAUXIGNY</t>
  </si>
  <si>
    <t>ASSISTANCE MAINTENANCE SERVICES</t>
  </si>
  <si>
    <t>51848876215</t>
  </si>
  <si>
    <t>0.742046</t>
  </si>
  <si>
    <t>https://www.pagesjaunes.fr/recherche/ASSISTANCE-MAINTENANCE-SERVICES-114-RUE-JEANNE-LABOURBE-37700-SAINT-PIERRE-DES-CORPS/-</t>
  </si>
  <si>
    <t>http://www.societe.com/societe/assistance-maintenance-services-518488762.html</t>
  </si>
  <si>
    <t>https://www.google.fr/webhp#q=ASSISTANCE-MAINTENANCE-SERVICES-114-RUE-JEANNE-LABOURBE-37700-SAINT-PIERRE-DES-CORPS</t>
  </si>
  <si>
    <t>LA FERME DU VAU FOIE GRAS - EPICERIE FINE</t>
  </si>
  <si>
    <t>51852134910</t>
  </si>
  <si>
    <t>0.584849</t>
  </si>
  <si>
    <t>47.3367</t>
  </si>
  <si>
    <t>https://www.pagesjaunes.fr/recherche/LA-FERME-DU-VAU-FOIE-GRAS---EPICERIE-FINE-LE-VAU-37510-BALLAN-MIRÉ/-</t>
  </si>
  <si>
    <t>http://www.societe.com/societe/la-ferme-du-vau-foie-gras---epicerie-fine-518521349.html</t>
  </si>
  <si>
    <t>https://www.google.fr/webhp#q=LA-FERME-DU-VAU-FOIE-GRAS---EPICERIE-FINE-LE-VAU-37510-BALLAN-MIRÉ</t>
  </si>
  <si>
    <t>VAL DE LOIRE VELO</t>
  </si>
  <si>
    <t>51852306315</t>
  </si>
  <si>
    <t>0.699911</t>
  </si>
  <si>
    <t>47.341063</t>
  </si>
  <si>
    <t>https://www.pagesjaunes.fr/recherche/VAL-DE-LOIRE-VELO-21-RUE-HENRY-POTEZ-37170-CHAMBRAY-LÈS-TOURS/-</t>
  </si>
  <si>
    <t>http://www.societe.com/societe/val-de-loire-velo-518523063.html</t>
  </si>
  <si>
    <t>https://www.google.fr/webhp#q=VAL-DE-LOIRE-VELO-21-RUE-HENRY-POTEZ-37170-CHAMBRAY-LÈS-TOURS</t>
  </si>
  <si>
    <t>BATILUS</t>
  </si>
  <si>
    <t>51854151111</t>
  </si>
  <si>
    <t>0.540559</t>
  </si>
  <si>
    <t>47.245622</t>
  </si>
  <si>
    <t>https://www.pagesjaunes.fr/recherche/BATILUS-27-RUE-DES-COUTURES-37190-SACHÉ/-</t>
  </si>
  <si>
    <t>http://www.societe.com/societe/batilus-518541511.html</t>
  </si>
  <si>
    <t>https://www.google.fr/webhp#q=BATILUS-27-RUE-DES-COUTURES-37190-SACHÉ</t>
  </si>
  <si>
    <t>SARL FRANCIS BONHEUR</t>
  </si>
  <si>
    <t>51857088228</t>
  </si>
  <si>
    <t>2014-04-23</t>
  </si>
  <si>
    <t>0.689236</t>
  </si>
  <si>
    <t>47.346489</t>
  </si>
  <si>
    <t>https://www.pagesjaunes.fr/recherche/SARL-FRANCIS-BONHEUR-8-RUE-DE-LA-FONTAINE-BLANCHE-37170-CHAMBRAY-LÈS-TOURS/-</t>
  </si>
  <si>
    <t>http://www.societe.com/societe/sarl-francis-bonheur-518570882.html</t>
  </si>
  <si>
    <t>https://www.google.fr/webhp#q=SARL-FRANCIS-BONHEUR-8-RUE-DE-LA-FONTAINE-BLANCHE-37170-CHAMBRAY-LÈS-TOURS</t>
  </si>
  <si>
    <t>GARAGE ARRAULT</t>
  </si>
  <si>
    <t>51858931217</t>
  </si>
  <si>
    <t>0.72994</t>
  </si>
  <si>
    <t>47.34582</t>
  </si>
  <si>
    <t>https://www.pagesjaunes.fr/recherche/GARAGE-ARRAULT-32-RUE-FRÉDÉRIC-JOLIOT-CURIE-37550-SAINT-AVERTIN/-</t>
  </si>
  <si>
    <t>http://www.societe.com/societe/garage-arrault-518589312.html</t>
  </si>
  <si>
    <t>https://www.google.fr/webhp#q=GARAGE-ARRAULT-32-RUE-FRÉDÉRIC-JOLIOT-CURIE-37550-SAINT-AVERTIN</t>
  </si>
  <si>
    <t>ABCD Ecologique pour Aménagement du Batiment pour un Confort Dur able et Ecologique</t>
  </si>
  <si>
    <t>51863349017</t>
  </si>
  <si>
    <t>2009-12-09</t>
  </si>
  <si>
    <t>0.996375</t>
  </si>
  <si>
    <t>46.944496</t>
  </si>
  <si>
    <t>https://www.pagesjaunes.fr/recherche/ABCD-ECOLOGIQUE-SAINT-MICHEL-37290-CHARNIZAY/-</t>
  </si>
  <si>
    <t>http://www.societe.com/societe/abcd-ecologique-518633490.html</t>
  </si>
  <si>
    <t>https://www.google.fr/webhp#q=ABCD-ECOLOGIQUE-SAINT-MICHEL-37290-CHARNIZAY</t>
  </si>
  <si>
    <t>SARL MARCELINO</t>
  </si>
  <si>
    <t>51866095613</t>
  </si>
  <si>
    <t>https://www.pagesjaunes.fr/recherche/SARL-MARCELINO-14-RUE-DES-MONTILS-37520-LA-RICHE/-</t>
  </si>
  <si>
    <t>http://www.societe.com/societe/sarl-marcelino-518660956.html</t>
  </si>
  <si>
    <t>https://www.google.fr/webhp#q=SARL-MARCELINO-14-RUE-DES-MONTILS-37520-LA-RICHE</t>
  </si>
  <si>
    <t>TAXIS POTTIER</t>
  </si>
  <si>
    <t>51870999319</t>
  </si>
  <si>
    <t>1.012662</t>
  </si>
  <si>
    <t>47.14188</t>
  </si>
  <si>
    <t>https://www.pagesjaunes.fr/recherche/TAXIS-POTTIER-27-RUE-DES-ÉES-37600-LOCHES/-</t>
  </si>
  <si>
    <t>http://www.societe.com/societe/taxis-pottier-518709993.html</t>
  </si>
  <si>
    <t>https://www.google.fr/webhp#q=TAXIS-POTTIER-27-RUE-DES-ÉES-37600-LOCHES</t>
  </si>
  <si>
    <t>VANDA FRANCE</t>
  </si>
  <si>
    <t>51873878620</t>
  </si>
  <si>
    <t>0.842146</t>
  </si>
  <si>
    <t>47.255541</t>
  </si>
  <si>
    <t>https://www.pagesjaunes.fr/recherche/VANDA-FRANCE-90-RUE-ANTOINE-LAURENT-DE-LAVOISIER-37320-CORMERY/-</t>
  </si>
  <si>
    <t>http://www.societe.com/societe/vanda-france-518738786.html</t>
  </si>
  <si>
    <t>https://www.google.fr/webhp#q=VANDA-FRANCE-90-RUE-ANTOINE-LAURENT-DE-LAVOISIER-37320-CORMERY</t>
  </si>
  <si>
    <t>NOVASERVICES</t>
  </si>
  <si>
    <t>51876023619</t>
  </si>
  <si>
    <t>0.686738</t>
  </si>
  <si>
    <t>47.387788</t>
  </si>
  <si>
    <t>https://www.pagesjaunes.fr/recherche/NOVASERVICES-41-RUE-D'ENTRAIGUES-37000-TOURS/-</t>
  </si>
  <si>
    <t>http://www.societe.com/societe/novaservices-518760236.html</t>
  </si>
  <si>
    <t>https://www.google.fr/webhp#q=NOVASERVICES-41-RUE-D'ENTRAIGUES-37000-TOURS</t>
  </si>
  <si>
    <t>PHIPACOMM</t>
  </si>
  <si>
    <t>51876696919</t>
  </si>
  <si>
    <t>0.910738</t>
  </si>
  <si>
    <t>47.228028</t>
  </si>
  <si>
    <t>https://www.pagesjaunes.fr/recherche/PHIPACOMM-19-RUE-DES-SABOTIERS-37310-REIGNAC-SUR-INDRE/-</t>
  </si>
  <si>
    <t>http://www.societe.com/societe/phipacomm-518766969.html</t>
  </si>
  <si>
    <t>https://www.google.fr/webhp#q=PHIPACOMM-19-RUE-DES-SABOTIERS-37310-REIGNAC-SUR-INDRE</t>
  </si>
  <si>
    <t>SOLECT</t>
  </si>
  <si>
    <t>51879126414</t>
  </si>
  <si>
    <t>2009-12-12</t>
  </si>
  <si>
    <t>0.693303</t>
  </si>
  <si>
    <t>47.374584</t>
  </si>
  <si>
    <t>https://www.pagesjaunes.fr/recherche/SOLECT-17-RUE-DE-RIVOLI-37000-TOURS/-</t>
  </si>
  <si>
    <t>http://www.societe.com/societe/solect-518791264.html</t>
  </si>
  <si>
    <t>https://www.google.fr/webhp#q=SOLECT-17-RUE-DE-RIVOLI-37000-TOURS</t>
  </si>
  <si>
    <t>SARL ROCHER FREDERIC</t>
  </si>
  <si>
    <t>51880227713</t>
  </si>
  <si>
    <t>0.63825</t>
  </si>
  <si>
    <t>47.339541</t>
  </si>
  <si>
    <t>https://www.pagesjaunes.fr/recherche/SARL-ROCHER-FREDERIC-27-RUE-DES-PETITES-COURS-37300-JOUÉ-LÈS-TOURS/-</t>
  </si>
  <si>
    <t>http://www.societe.com/societe/sarl-rocher-frederic-518802277.html</t>
  </si>
  <si>
    <t>https://www.google.fr/webhp#q=SARL-ROCHER-FREDERIC-27-RUE-DES-PETITES-COURS-37300-JOUÉ-LÈS-TOURS</t>
  </si>
  <si>
    <t>ALPMA SERVI</t>
  </si>
  <si>
    <t>51880795314</t>
  </si>
  <si>
    <t>https://www.pagesjaunes.fr/recherche/ALPMA-SERVI-RUE-LAVOISIER-37130-LANGEAIS/-</t>
  </si>
  <si>
    <t>http://www.societe.com/societe/alpma-servi-518807953.html</t>
  </si>
  <si>
    <t>https://www.google.fr/webhp#q=ALPMA-SERVI-RUE-LAVOISIER-37130-LANGEAIS</t>
  </si>
  <si>
    <t>ALD SOLAIRE</t>
  </si>
  <si>
    <t>51881225018</t>
  </si>
  <si>
    <t>0.501654</t>
  </si>
  <si>
    <t>47.249126</t>
  </si>
  <si>
    <t>https://www.pagesjaunes.fr/recherche/ALD-SOLAIRE-LA-VACHE-VÊLÉE-37190-SACHÉ/-</t>
  </si>
  <si>
    <t>http://www.societe.com/societe/ald-solaire-518812250.html</t>
  </si>
  <si>
    <t>https://www.google.fr/webhp#q=ALD-SOLAIRE-LA-VACHE-VÊLÉE-37190-SACHÉ</t>
  </si>
  <si>
    <t>EURL CHRISTIAN CHAUVEAU</t>
  </si>
  <si>
    <t>51881321716</t>
  </si>
  <si>
    <t>https://www.pagesjaunes.fr/recherche/EURL-CHRISTIAN-CHAUVEAU-/-</t>
  </si>
  <si>
    <t>http://www.societe.com/societe/eurl-christian-chauveau-518813217.html</t>
  </si>
  <si>
    <t>https://www.google.fr/webhp#q=EURL-CHRISTIAN-CHAUVEAU-</t>
  </si>
  <si>
    <t>JFA MACHINES A COUDRE</t>
  </si>
  <si>
    <t>51881554313</t>
  </si>
  <si>
    <t>2010-02-02</t>
  </si>
  <si>
    <t>0.684253</t>
  </si>
  <si>
    <t>47.393369</t>
  </si>
  <si>
    <t>https://www.pagesjaunes.fr/recherche/JFA-MACHINES-A-COUDRE-2-RUE-DE-JERUSALEM-37000-TOURS/-</t>
  </si>
  <si>
    <t>http://www.societe.com/societe/jfa-machines-a-coudre-518815543.html</t>
  </si>
  <si>
    <t>https://www.google.fr/webhp#q=JFA-MACHINES-A-COUDRE-2-RUE-DE-JERUSALEM-37000-TOURS</t>
  </si>
  <si>
    <t>DENIS ROUSSEAU ENERGIES SARL</t>
  </si>
  <si>
    <t>51885845117</t>
  </si>
  <si>
    <t>2010-01-07</t>
  </si>
  <si>
    <t>https://www.pagesjaunes.fr/recherche/DENIS-ROUSSEAU-ENERGIES-SARL-10-RUE-DE-LA-FOLIE-37250-SORIGNY/-</t>
  </si>
  <si>
    <t>http://www.societe.com/societe/denis-rousseau-energies-sarl-518858451.html</t>
  </si>
  <si>
    <t>https://www.google.fr/webhp#q=DENIS-ROUSSEAU-ENERGIES-SARL-10-RUE-DE-LA-FOLIE-37250-SORIGNY</t>
  </si>
  <si>
    <t>NV2B</t>
  </si>
  <si>
    <t>51887682626</t>
  </si>
  <si>
    <t>0.23952</t>
  </si>
  <si>
    <t>47.166137</t>
  </si>
  <si>
    <t>https://www.pagesjaunes.fr/recherche/NV2B-1-RUE-DU-COMMERCE-37500-CHINON/-</t>
  </si>
  <si>
    <t>http://www.societe.com/societe/nv2b-518876826.html</t>
  </si>
  <si>
    <t>https://www.google.fr/webhp#q=NV2B-1-RUE-DU-COMMERCE-37500-CHINON</t>
  </si>
  <si>
    <t>SUUN ISOSSOL</t>
  </si>
  <si>
    <t>51889451426</t>
  </si>
  <si>
    <t>https://www.pagesjaunes.fr/recherche/SUUN-ISOSSOL-334-RUE-FRANCIS-PERRIN-37260-MONTS/-</t>
  </si>
  <si>
    <t>http://www.societe.com/societe/suun-isossol-518894514.html</t>
  </si>
  <si>
    <t>https://www.google.fr/webhp#q=SUUN-ISOSSOL-334-RUE-FRANCIS-PERRIN-37260-MONTS</t>
  </si>
  <si>
    <t>ENERSOL</t>
  </si>
  <si>
    <t>51893997019</t>
  </si>
  <si>
    <t>LA CELLE GUENAND</t>
  </si>
  <si>
    <t>0.912595</t>
  </si>
  <si>
    <t>46.946157</t>
  </si>
  <si>
    <t>https://www.pagesjaunes.fr/recherche/ENERSOL-LA-BERNARDIÈRE-37350-LA-CELLE-GUENAND/-</t>
  </si>
  <si>
    <t>http://www.societe.com/societe/enersol-518939970.html</t>
  </si>
  <si>
    <t>https://www.google.fr/webhp#q=ENERSOL-LA-BERNARDIÈRE-37350-LA-CELLE-GUENAND</t>
  </si>
  <si>
    <t>SARL LA BONDONNIERE</t>
  </si>
  <si>
    <t>51900097011</t>
  </si>
  <si>
    <t>0.496835</t>
  </si>
  <si>
    <t>47.441009</t>
  </si>
  <si>
    <t>https://www.pagesjaunes.fr/recherche/SARL-LA-BONDONNIERE-LA-BONDONNIÈRE-37230-PERNAY/-</t>
  </si>
  <si>
    <t>http://www.societe.com/societe/sarl-la-bondonniere-519000970.html</t>
  </si>
  <si>
    <t>https://www.google.fr/webhp#q=SARL-LA-BONDONNIERE-LA-BONDONNIÈRE-37230-PERNAY</t>
  </si>
  <si>
    <t>ACACIO MORAIS ET FILS</t>
  </si>
  <si>
    <t>51902504318</t>
  </si>
  <si>
    <t>0.64368</t>
  </si>
  <si>
    <t>47.379615</t>
  </si>
  <si>
    <t>https://www.pagesjaunes.fr/recherche/ACACIO-MORAIS-ET-FILS-32-RUE-DES-MONTILS-37520-LA-RICHE/-</t>
  </si>
  <si>
    <t>http://www.societe.com/societe/acacio-morais-et-fils-519025043.html</t>
  </si>
  <si>
    <t>https://www.google.fr/webhp#q=ACACIO-MORAIS-ET-FILS-32-RUE-DES-MONTILS-37520-LA-RICHE</t>
  </si>
  <si>
    <t>SARL MAZE</t>
  </si>
  <si>
    <t>51906082612</t>
  </si>
  <si>
    <t>0.77464</t>
  </si>
  <si>
    <t>47.281095</t>
  </si>
  <si>
    <t>https://www.pagesjaunes.fr/recherche/SARL-MAZE-28-ROUTE-DE-PISSOT-37320-ESVRES/-</t>
  </si>
  <si>
    <t>http://www.societe.com/societe/sarl-maze-519060826.html</t>
  </si>
  <si>
    <t>https://www.google.fr/webhp#q=SARL-MAZE-28-ROUTE-DE-PISSOT-37320-ESVRES</t>
  </si>
  <si>
    <t>SAINT PIERRE PRIMEURS</t>
  </si>
  <si>
    <t>51913044721</t>
  </si>
  <si>
    <t>2013-01-30</t>
  </si>
  <si>
    <t>0.769818</t>
  </si>
  <si>
    <t>47.397431</t>
  </si>
  <si>
    <t>https://www.pagesjaunes.fr/recherche/SAINT-PIERRE-PRIMEURS-21-RUE-AGNÈS-SOREL-37700-LA-VILLE-AUX-DAMES/-</t>
  </si>
  <si>
    <t>http://www.societe.com/societe/saint-pierre-primeurs-519130447.html</t>
  </si>
  <si>
    <t>https://www.google.fr/webhp#q=SAINT-PIERRE-PRIMEURS-21-RUE-AGNÈS-SOREL-37700-LA-VILLE-AUX-DAMES</t>
  </si>
  <si>
    <t>ASTEMI</t>
  </si>
  <si>
    <t>51914555115</t>
  </si>
  <si>
    <t>ST NICOLAS DES MOTETS</t>
  </si>
  <si>
    <t>1.035714</t>
  </si>
  <si>
    <t>47.585608</t>
  </si>
  <si>
    <t>https://www.pagesjaunes.fr/recherche/ASTEMI-5-RUE-DE-TOURAINE-37110-SAINT-NICOLAS-DES-MOTETS/-</t>
  </si>
  <si>
    <t>http://www.societe.com/societe/astemi-519145551.html</t>
  </si>
  <si>
    <t>https://www.google.fr/webhp#q=ASTEMI-5-RUE-DE-TOURAINE-37110-SAINT-NICOLAS-DES-MOTETS</t>
  </si>
  <si>
    <t>SAS WIERSMA</t>
  </si>
  <si>
    <t>51918995515</t>
  </si>
  <si>
    <t>COURCOUE</t>
  </si>
  <si>
    <t>2009-12-14</t>
  </si>
  <si>
    <t>0.380129</t>
  </si>
  <si>
    <t>47.040772</t>
  </si>
  <si>
    <t>https://www.pagesjaunes.fr/recherche/SAS-WIERSMA-BEAUMENE-37120-COURCOUÉ/-</t>
  </si>
  <si>
    <t>http://www.societe.com/societe/sas-wiersma-519189955.html</t>
  </si>
  <si>
    <t>https://www.google.fr/webhp#q=SAS-WIERSMA-BEAUMENE-37120-COURCOUÉ</t>
  </si>
  <si>
    <t>SARL RASQUIER-VALLIOT</t>
  </si>
  <si>
    <t>51921641018</t>
  </si>
  <si>
    <t>0.24716</t>
  </si>
  <si>
    <t>47.508016</t>
  </si>
  <si>
    <t>https://www.pagesjaunes.fr/recherche/SARL-RASQUIER-VALLIOT-LA-TENOTTERIE-37330-SAINT-LAURENT-DE-LIN/-</t>
  </si>
  <si>
    <t>http://www.societe.com/societe/sarl-rasquier-valliot-519216410.html</t>
  </si>
  <si>
    <t>https://www.google.fr/webhp#q=SARL-RASQUIER-VALLIOT-LA-TENOTTERIE-37330-SAINT-LAURENT-DE-LIN</t>
  </si>
  <si>
    <t>TRAVAUX PUBLICS INDUSTRIELS - T.P.I.</t>
  </si>
  <si>
    <t>51921680813</t>
  </si>
  <si>
    <t>0.90133</t>
  </si>
  <si>
    <t>47.209211</t>
  </si>
  <si>
    <t>https://www.pagesjaunes.fr/recherche/TRAVAUX-PUBLICS-INDUSTRIELS---T.P.I.-ROCHETTE-37310-REIGNAC-SUR-INDRE/-</t>
  </si>
  <si>
    <t>http://www.societe.com/societe/travaux-publics-industriels---t.p.i.-519216808.html</t>
  </si>
  <si>
    <t>https://www.google.fr/webhp#q=TRAVAUX-PUBLICS-INDUSTRIELS---T.P.I.-ROCHETTE-37310-REIGNAC-SUR-INDRE</t>
  </si>
  <si>
    <t>EURL CONSTRUCTION CONSTANTINO</t>
  </si>
  <si>
    <t>51922263235</t>
  </si>
  <si>
    <t>2014-09-12</t>
  </si>
  <si>
    <t>https://www.pagesjaunes.fr/recherche/EURL-CONSTRUCTION-CONSTANTINO-RUE-DE-TRECHE-37230-FONDETTES/-</t>
  </si>
  <si>
    <t>http://www.societe.com/societe/eurl-construction-constantino-519222632.html</t>
  </si>
  <si>
    <t>https://www.google.fr/webhp#q=EURL-CONSTRUCTION-CONSTANTINO-RUE-DE-TRECHE-37230-FONDETTES</t>
  </si>
  <si>
    <t>LA DESCARTOISE</t>
  </si>
  <si>
    <t>51925499913</t>
  </si>
  <si>
    <t>2010-01-15</t>
  </si>
  <si>
    <t>0.695931</t>
  </si>
  <si>
    <t>46.975343</t>
  </si>
  <si>
    <t>https://www.pagesjaunes.fr/recherche/LA-DESCARTOISE-4-AVENUE-DE-LA-GARE-37160-DESCARTES/-</t>
  </si>
  <si>
    <t>http://www.societe.com/societe/la-descartoise-519254999.html</t>
  </si>
  <si>
    <t>https://www.google.fr/webhp#q=LA-DESCARTOISE-4-AVENUE-DE-LA-GARE-37160-DESCARTES</t>
  </si>
  <si>
    <t>SARL HENRY</t>
  </si>
  <si>
    <t>51929364122</t>
  </si>
  <si>
    <t>0.417713</t>
  </si>
  <si>
    <t>47.294942</t>
  </si>
  <si>
    <t>https://www.pagesjaunes.fr/recherche/SARL-HENRY-33-RUE-D'AZAY-LE-RIDEAU-37130-LIGNIÈRES-DE-TOURAINE/-</t>
  </si>
  <si>
    <t>http://www.societe.com/societe/sarl-henry-519293641.html</t>
  </si>
  <si>
    <t>https://www.google.fr/webhp#q=SARL-HENRY-33-RUE-D'AZAY-LE-RIDEAU-37130-LIGNIÈRES-DE-TOURAINE</t>
  </si>
  <si>
    <t>A.M.C</t>
  </si>
  <si>
    <t>51930807616</t>
  </si>
  <si>
    <t>0.683182</t>
  </si>
  <si>
    <t>47.393541</t>
  </si>
  <si>
    <t>https://www.pagesjaunes.fr/recherche/A.M.C-5-PLACE-DE-CHÂTEAUNEUF-37000-TOURS/-</t>
  </si>
  <si>
    <t>http://www.societe.com/societe/a.m.c-519308076.html</t>
  </si>
  <si>
    <t>https://www.google.fr/webhp#q=A.M.C-5-PLACE-DE-CHÂTEAUNEUF-37000-TOURS</t>
  </si>
  <si>
    <t>LE TOUR DE CHEZ VOUS</t>
  </si>
  <si>
    <t>51931252427</t>
  </si>
  <si>
    <t>0.635587</t>
  </si>
  <si>
    <t>47.496458</t>
  </si>
  <si>
    <t>https://www.pagesjaunes.fr/recherche/LE-TOUR-DE-CHEZ-VOUS-6-RUE-DES-ÉRABLES-37360-SAINT-ANTOINE-DU-ROCHER/-</t>
  </si>
  <si>
    <t>http://www.societe.com/societe/le-tour-de-chez-vous-519312524.html</t>
  </si>
  <si>
    <t>https://www.google.fr/webhp#q=LE-TOUR-DE-CHEZ-VOUS-6-RUE-DES-ÉRABLES-37360-SAINT-ANTOINE-DU-ROCHER</t>
  </si>
  <si>
    <t>DM.S</t>
  </si>
  <si>
    <t>51932143428</t>
  </si>
  <si>
    <t>0.725921</t>
  </si>
  <si>
    <t>47.344374</t>
  </si>
  <si>
    <t>https://www.pagesjaunes.fr/recherche/DM.S-11-RUE-JEAN-PERRIN-37170-CHAMBRAY-LÈS-TOURS/-</t>
  </si>
  <si>
    <t>http://www.societe.com/societe/dm.s-519321434.html</t>
  </si>
  <si>
    <t>https://www.google.fr/webhp#q=DM.S-11-RUE-JEAN-PERRIN-37170-CHAMBRAY-LÈS-TOURS</t>
  </si>
  <si>
    <t>ART DE FER</t>
  </si>
  <si>
    <t>51937310416</t>
  </si>
  <si>
    <t>https://www.pagesjaunes.fr/recherche/ART-DE-FER-ZA-DE-L'IMBAUDERIE-37380-CROTELLES/-</t>
  </si>
  <si>
    <t>http://www.societe.com/societe/art-de-fer-519373104.html</t>
  </si>
  <si>
    <t>https://www.google.fr/webhp#q=ART-DE-FER-ZA-DE-L'IMBAUDERIE-37380-CROTELLES</t>
  </si>
  <si>
    <t>LM TOP CLEAN</t>
  </si>
  <si>
    <t>51942539117</t>
  </si>
  <si>
    <t>2010-01-13</t>
  </si>
  <si>
    <t>0.537587</t>
  </si>
  <si>
    <t>47.539281</t>
  </si>
  <si>
    <t>https://www.pagesjaunes.fr/recherche/LM-TOP-CLEAN-LIVERSERIE-37360-NEUILLÉ-PONT-PIERRE/-</t>
  </si>
  <si>
    <t>http://www.societe.com/societe/lm-top-clean-519425391.html</t>
  </si>
  <si>
    <t>https://www.google.fr/webhp#q=LM-TOP-CLEAN-LIVERSERIE-37360-NEUILLÉ-PONT-PIERRE</t>
  </si>
  <si>
    <t>AIR SUN 37</t>
  </si>
  <si>
    <t>51951659539</t>
  </si>
  <si>
    <t>2014-12-29</t>
  </si>
  <si>
    <t>0.653804</t>
  </si>
  <si>
    <t>47.514711</t>
  </si>
  <si>
    <t>https://www.pagesjaunes.fr/recherche/AIR-SUN-37-33-RUE-DE-LA-MORANDIÈRE-37360-ROUZIERS-DE-TOURAINE/-</t>
  </si>
  <si>
    <t>http://www.societe.com/societe/air-sun-37-519516595.html</t>
  </si>
  <si>
    <t>https://www.google.fr/webhp#q=AIR-SUN-37-33-RUE-DE-LA-MORANDIÈRE-37360-ROUZIERS-DE-TOURAINE</t>
  </si>
  <si>
    <t>MAISONING</t>
  </si>
  <si>
    <t>51953183417</t>
  </si>
  <si>
    <t>0.75365</t>
  </si>
  <si>
    <t>47.38546</t>
  </si>
  <si>
    <t>https://www.pagesjaunes.fr/recherche/MAISONING-61-RUE-DU-COLOMBIER-37700-SAINT-PIERRE-DES-CORPS/-</t>
  </si>
  <si>
    <t>http://www.societe.com/societe/maisoning-519531834.html</t>
  </si>
  <si>
    <t>https://www.google.fr/webhp#q=MAISONING-61-RUE-DU-COLOMBIER-37700-SAINT-PIERRE-DES-CORPS</t>
  </si>
  <si>
    <t>SARL TIAT</t>
  </si>
  <si>
    <t>51953538918</t>
  </si>
  <si>
    <t>2010-01-06</t>
  </si>
  <si>
    <t>0.452954</t>
  </si>
  <si>
    <t>47.348863</t>
  </si>
  <si>
    <t>https://www.pagesjaunes.fr/recherche/SARL-TIAT-59-RUE-DES-CAVES-37130-CINQ-MARS-LA-PILE/-</t>
  </si>
  <si>
    <t>http://www.societe.com/societe/sarl-tiat-519535389.html</t>
  </si>
  <si>
    <t>https://www.google.fr/webhp#q=SARL-TIAT-59-RUE-DES-CAVES-37130-CINQ-MARS-LA-PILE</t>
  </si>
  <si>
    <t>ATOUT FORMAT</t>
  </si>
  <si>
    <t>51955506412</t>
  </si>
  <si>
    <t>https://www.pagesjaunes.fr/recherche/ATOUT-FORMAT-296-BOULEVARD-CHARLES-DE-GAULLE-37540-SAINT-CYR-SUR-LOIRE/-</t>
  </si>
  <si>
    <t>http://www.societe.com/societe/atout-format-519555064.html</t>
  </si>
  <si>
    <t>https://www.google.fr/webhp#q=ATOUT-FORMAT-296-BOULEVARD-CHARLES-DE-GAULLE-37540-SAINT-CYR-SUR-LOIRE</t>
  </si>
  <si>
    <t>JARDIN NET</t>
  </si>
  <si>
    <t>51958444518</t>
  </si>
  <si>
    <t>2009-12-22</t>
  </si>
  <si>
    <t>https://www.pagesjaunes.fr/recherche/JARDIN'NET-LA-HAUTE-LIMOUGERE-37230-FONDETTES/-</t>
  </si>
  <si>
    <t>http://www.societe.com/societe/jardin'net-519584445.html</t>
  </si>
  <si>
    <t>https://www.google.fr/webhp#q=JARDIN'NET-LA-HAUTE-LIMOUGERE-37230-FONDETTES</t>
  </si>
  <si>
    <t>L ALTERNATIVE-DAVID PEREIRA</t>
  </si>
  <si>
    <t>51959937716</t>
  </si>
  <si>
    <t>0.717745</t>
  </si>
  <si>
    <t>47.31583</t>
  </si>
  <si>
    <t>https://www.pagesjaunes.fr/recherche/L'ALTERNATIVE-DAVID-PEREIRA-3-QUATER-RUE-DES-RENARDIÈRES-37250-VEIGNÉ/-</t>
  </si>
  <si>
    <t>http://www.societe.com/societe/l'alternative-david-pereira-519599377.html</t>
  </si>
  <si>
    <t>https://www.google.fr/webhp#q=L'ALTERNATIVE-DAVID-PEREIRA-3-QUATER-RUE-DES-RENARDIÈRES-37250-VEIGNÉ</t>
  </si>
  <si>
    <t>LA GODETTERIE</t>
  </si>
  <si>
    <t>51961976117</t>
  </si>
  <si>
    <t>0.921386</t>
  </si>
  <si>
    <t>46.957252</t>
  </si>
  <si>
    <t>https://www.pagesjaunes.fr/recherche/LA-GODETTERIE-LA-GODETTERIE-37350-LA-CELLE-GUENAND/-</t>
  </si>
  <si>
    <t>http://www.societe.com/societe/la-godetterie-519619761.html</t>
  </si>
  <si>
    <t>https://www.google.fr/webhp#q=LA-GODETTERIE-LA-GODETTERIE-37350-LA-CELLE-GUENAND</t>
  </si>
  <si>
    <t>SSL FRANCE</t>
  </si>
  <si>
    <t>51963164221</t>
  </si>
  <si>
    <t>2012-04-25</t>
  </si>
  <si>
    <t>1.058054</t>
  </si>
  <si>
    <t>47.434815</t>
  </si>
  <si>
    <t>https://www.pagesjaunes.fr/recherche/SSL-FRANCE-11-BIS-RUE-DE-LA-FOURMILLIÈRE-37530-CHARGÉ/-</t>
  </si>
  <si>
    <t>http://www.societe.com/societe/ssl-france-519631642.html</t>
  </si>
  <si>
    <t>https://www.google.fr/webhp#q=SSL-FRANCE-11-BIS-RUE-DE-LA-FOURMILLIÈRE-37530-CHARGÉ</t>
  </si>
  <si>
    <t>L HIRONDELLE</t>
  </si>
  <si>
    <t>51966848727</t>
  </si>
  <si>
    <t>0.468251</t>
  </si>
  <si>
    <t>47.311078</t>
  </si>
  <si>
    <t>https://www.pagesjaunes.fr/recherche/L'HIRONDELLE-35-RUE-DE-LA-CORDERIE-37190-VALLÈRES/-</t>
  </si>
  <si>
    <t>http://www.societe.com/societe/l'hirondelle-519668487.html</t>
  </si>
  <si>
    <t>https://www.google.fr/webhp#q=L'HIRONDELLE-35-RUE-DE-LA-CORDERIE-37190-VALLÈRES</t>
  </si>
  <si>
    <t>SARL DIOT THIERRY</t>
  </si>
  <si>
    <t>51973712610</t>
  </si>
  <si>
    <t>0.653171</t>
  </si>
  <si>
    <t>47.388201</t>
  </si>
  <si>
    <t>https://www.pagesjaunes.fr/recherche/SARL-DIOT-THIERRY-5-RUE-DE-LA-FORÊT-DE-GASTINE-37520-LA-RICHE/-</t>
  </si>
  <si>
    <t>http://www.societe.com/societe/sarl-diot-thierry-519737126.html</t>
  </si>
  <si>
    <t>https://www.google.fr/webhp#q=SARL-DIOT-THIERRY-5-RUE-DE-LA-FORÊT-DE-GASTINE-37520-LA-RICHE</t>
  </si>
  <si>
    <t>FTS WELDING</t>
  </si>
  <si>
    <t>51974238114</t>
  </si>
  <si>
    <t>2010-01-14</t>
  </si>
  <si>
    <t>https://www.pagesjaunes.fr/recherche/FTS-WELDING-2-RUE-JEAN-BART-37510-BALLAN-MIRÉ/-</t>
  </si>
  <si>
    <t>http://www.societe.com/societe/fts-welding-519742381.html</t>
  </si>
  <si>
    <t>https://www.google.fr/webhp#q=FTS-WELDING-2-RUE-JEAN-BART-37510-BALLAN-MIRÉ</t>
  </si>
  <si>
    <t>EURL A.R.T.P.</t>
  </si>
  <si>
    <t>51981239010</t>
  </si>
  <si>
    <t>0.563871</t>
  </si>
  <si>
    <t>47.071439</t>
  </si>
  <si>
    <t>https://www.pagesjaunes.fr/recherche/EURL-A.R.T.P.-3-RUE-DE-LA-VILLA-GALLO-ROMAINE-37800-POUZAY/-</t>
  </si>
  <si>
    <t>http://www.societe.com/societe/eurl-a.r.t.p.-519812390.html</t>
  </si>
  <si>
    <t>https://www.google.fr/webhp#q=EURL-A.R.T.P.-3-RUE-DE-LA-VILLA-GALLO-ROMAINE-37800-POUZAY</t>
  </si>
  <si>
    <t>F.P.R.</t>
  </si>
  <si>
    <t>51984206610</t>
  </si>
  <si>
    <t>2010-03-10</t>
  </si>
  <si>
    <t>0.63563</t>
  </si>
  <si>
    <t>47.363658</t>
  </si>
  <si>
    <t>https://www.pagesjaunes.fr/recherche/F.P.R.-63-RUE-DES-CARNAUX-37510-BALLAN-MIRÉ/-</t>
  </si>
  <si>
    <t>http://www.societe.com/societe/f.p.r.-519842066.html</t>
  </si>
  <si>
    <t>https://www.google.fr/webhp#q=F.P.R.-63-RUE-DES-CARNAUX-37510-BALLAN-MIRÉ</t>
  </si>
  <si>
    <t>MONTBAZON COUVERTURE</t>
  </si>
  <si>
    <t>51988169223</t>
  </si>
  <si>
    <t>0.712982</t>
  </si>
  <si>
    <t>https://www.pagesjaunes.fr/recherche/MONTBAZON-COUVERTURE-1-ALLÉE-LÉONARD-DE-VINCI-37250-MONTBAZON/-</t>
  </si>
  <si>
    <t>http://www.societe.com/societe/montbazon-couverture-519881692.html</t>
  </si>
  <si>
    <t>https://www.google.fr/webhp#q=MONTBAZON-COUVERTURE-1-ALLÉE-LÉONARD-DE-VINCI-37250-MONTBAZON</t>
  </si>
  <si>
    <t>ANEMONE</t>
  </si>
  <si>
    <t>51988388817</t>
  </si>
  <si>
    <t>2010-04-02</t>
  </si>
  <si>
    <t>https://www.pagesjaunes.fr/recherche/ANEMONE-61-AVENUE-ANDRÉ-MAGINOT-37100-TOURS/-</t>
  </si>
  <si>
    <t>http://www.societe.com/societe/anemone-519883888.html</t>
  </si>
  <si>
    <t>https://www.google.fr/webhp#q=ANEMONE-61-AVENUE-ANDRÉ-MAGINOT-37100-TOURS</t>
  </si>
  <si>
    <t>ALPHA TAXI</t>
  </si>
  <si>
    <t>51992054019</t>
  </si>
  <si>
    <t>0.738034</t>
  </si>
  <si>
    <t>47.39923</t>
  </si>
  <si>
    <t>https://www.pagesjaunes.fr/recherche/ALPHA-TAXI-5-RUE-LÉON-DUBRESSON-37700-SAINT-PIERRE-DES-CORPS/-</t>
  </si>
  <si>
    <t>http://www.societe.com/societe/alpha-taxi-519920540.html</t>
  </si>
  <si>
    <t>https://www.google.fr/webhp#q=ALPHA-TAXI-5-RUE-LÉON-DUBRESSON-37700-SAINT-PIERRE-DES-CORPS</t>
  </si>
  <si>
    <t>SC DEPANNAGE</t>
  </si>
  <si>
    <t>52000122312</t>
  </si>
  <si>
    <t>0.775546</t>
  </si>
  <si>
    <t>47.584362</t>
  </si>
  <si>
    <t>https://www.pagesjaunes.fr/recherche/SC-DEPANNAGE-21-ALLÉE-DES-PEUPLIERS-37380-SAINT-LAURENT-EN-GÂTINES/-</t>
  </si>
  <si>
    <t>http://www.societe.com/societe/sc-depannage-520001223.html</t>
  </si>
  <si>
    <t>https://www.google.fr/webhp#q=SC-DEPANNAGE-21-ALLÉE-DES-PEUPLIERS-37380-SAINT-LAURENT-EN-GÂTINES</t>
  </si>
  <si>
    <t>DEVILBISS HEALTHCARE SAS</t>
  </si>
  <si>
    <t>52007052524</t>
  </si>
  <si>
    <t>2011-09-28</t>
  </si>
  <si>
    <t>0.70418</t>
  </si>
  <si>
    <t>47.435745</t>
  </si>
  <si>
    <t>https://www.pagesjaunes.fr/recherche/DEVILBISS-HEALTHCARE-SAS-13-RUE-JOSEPH-PRIESTLEY-37100-TOURS/-</t>
  </si>
  <si>
    <t>http://www.societe.com/societe/devilbiss-healthcare-sas-520070525.html</t>
  </si>
  <si>
    <t>https://www.google.fr/webhp#q=DEVILBISS-HEALTHCARE-SAS-13-RUE-JOSEPH-PRIESTLEY-37100-TOURS</t>
  </si>
  <si>
    <t>SARL JCF CONSTRUCTION</t>
  </si>
  <si>
    <t>52007646412</t>
  </si>
  <si>
    <t>0.299612</t>
  </si>
  <si>
    <t>47.423771</t>
  </si>
  <si>
    <t>https://www.pagesjaunes.fr/recherche/SARL-J-C-F-CONSTRUCTION-18-L'OUCHE-DAVEAU-37340-HOMMES/-</t>
  </si>
  <si>
    <t>http://www.societe.com/societe/sarl-j-c-f-construction-520076464.html</t>
  </si>
  <si>
    <t>https://www.google.fr/webhp#q=SARL-J-C-F-CONSTRUCTION-18-L'OUCHE-DAVEAU-37340-HOMMES</t>
  </si>
  <si>
    <t>MGM Précision</t>
  </si>
  <si>
    <t>52013887613</t>
  </si>
  <si>
    <t>2010-02-09</t>
  </si>
  <si>
    <t>0.641628</t>
  </si>
  <si>
    <t>47.29798</t>
  </si>
  <si>
    <t>https://www.pagesjaunes.fr/recherche/MGM-PRECISION-246-RUE-LAVOISIER-37260-MONTS/-</t>
  </si>
  <si>
    <t>http://www.societe.com/societe/mgm-precision-520138876.html</t>
  </si>
  <si>
    <t>https://www.google.fr/webhp#q=MGM-PRECISION-246-RUE-LAVOISIER-37260-MONTS</t>
  </si>
  <si>
    <t>SARL BABAAMMI</t>
  </si>
  <si>
    <t>52015214121</t>
  </si>
  <si>
    <t>0.77391</t>
  </si>
  <si>
    <t>47.394513</t>
  </si>
  <si>
    <t>https://www.pagesjaunes.fr/recherche/SARL-BABAAMMI-8-RUE-SIMONE-DE-BEAUVOIR-37700-LA-VILLE-AUX-DAMES/-</t>
  </si>
  <si>
    <t>http://www.societe.com/societe/sarl-babaammi-520152141.html</t>
  </si>
  <si>
    <t>https://www.google.fr/webhp#q=SARL-BABAAMMI-8-RUE-SIMONE-DE-BEAUVOIR-37700-LA-VILLE-AUX-DAMES</t>
  </si>
  <si>
    <t>FD SERVICES</t>
  </si>
  <si>
    <t>52019308727</t>
  </si>
  <si>
    <t>0.436831</t>
  </si>
  <si>
    <t>47.341977</t>
  </si>
  <si>
    <t>https://www.pagesjaunes.fr/recherche/FD-SERVICES-5-RUE-DE-LA-BARATTIÈRE-37130-CINQ-MARS-LA-PILE/-</t>
  </si>
  <si>
    <t>http://www.societe.com/societe/fd-services-520193087.html</t>
  </si>
  <si>
    <t>https://www.google.fr/webhp#q=FD-SERVICES-5-RUE-DE-LA-BARATTIÈRE-37130-CINQ-MARS-LA-PILE</t>
  </si>
  <si>
    <t>EURL CALLUT LAURENT</t>
  </si>
  <si>
    <t>52023177014</t>
  </si>
  <si>
    <t>https://www.pagesjaunes.fr/recherche/EURL-CALLUT-LAURENT-RUE-DU-PETIT-VERSAILLES-37110-CHÂTEAU-RENAULT/-</t>
  </si>
  <si>
    <t>http://www.societe.com/societe/eurl-callut-laurent-520231770.html</t>
  </si>
  <si>
    <t>https://www.google.fr/webhp#q=EURL-CALLUT-LAURENT-RUE-DU-PETIT-VERSAILLES-37110-CHÂTEAU-RENAULT</t>
  </si>
  <si>
    <t>R.S.C. CHINON</t>
  </si>
  <si>
    <t>52027537126</t>
  </si>
  <si>
    <t>2010-02-18</t>
  </si>
  <si>
    <t>https://www.pagesjaunes.fr/recherche/R.S.C.-CHINON-LES-PLAINES-DES-VAUX-37500-CHINON/-</t>
  </si>
  <si>
    <t>http://www.societe.com/societe/r.s.c.-chinon-520275371.html</t>
  </si>
  <si>
    <t>https://www.google.fr/webhp#q=R.S.C.-CHINON-LES-PLAINES-DES-VAUX-37500-CHINON</t>
  </si>
  <si>
    <t>ENCRAJE</t>
  </si>
  <si>
    <t>52028903424</t>
  </si>
  <si>
    <t>0.771174</t>
  </si>
  <si>
    <t>47.34917</t>
  </si>
  <si>
    <t>https://www.pagesjaunes.fr/recherche/ENCRAJE-RUE-DE-LA-GRATIOLE,-ZA-LES-BROSSES-37270-LARÇAY/-</t>
  </si>
  <si>
    <t>http://www.societe.com/societe/encraje-520289034.html</t>
  </si>
  <si>
    <t>https://www.google.fr/webhp#q=ENCRAJE-RUE-DE-LA-GRATIOLE,-ZA-LES-BROSSES-37270-LARÇAY</t>
  </si>
  <si>
    <t>CHARPI</t>
  </si>
  <si>
    <t>52036682416</t>
  </si>
  <si>
    <t>2010-01-20</t>
  </si>
  <si>
    <t>0.622111</t>
  </si>
  <si>
    <t>47.403902</t>
  </si>
  <si>
    <t>https://www.pagesjaunes.fr/recherche/CHARPI-82-AVENUE-DU-GÉNÉRAL-DE-GAULLE-37230-FONDETTES/-</t>
  </si>
  <si>
    <t>http://www.societe.com/societe/charpi-520366824.html</t>
  </si>
  <si>
    <t>https://www.google.fr/webhp#q=CHARPI-82-AVENUE-DU-GÉNÉRAL-DE-GAULLE-37230-FONDETTES</t>
  </si>
  <si>
    <t>GARAGE HEBERT</t>
  </si>
  <si>
    <t>52039421416</t>
  </si>
  <si>
    <t>2010-02-24</t>
  </si>
  <si>
    <t>0.643899</t>
  </si>
  <si>
    <t>47.272133</t>
  </si>
  <si>
    <t>https://www.pagesjaunes.fr/recherche/GARAGE-HEBERT-598-RUE-FRASNES-LES-ANVAING-37260-MONTS/-</t>
  </si>
  <si>
    <t>http://www.societe.com/societe/garage-hebert-520394214.html</t>
  </si>
  <si>
    <t>https://www.google.fr/webhp#q=GARAGE-HEBERT-598-RUE-FRASNES-LES-ANVAING-37260-MONTS</t>
  </si>
  <si>
    <t>SARL STENUIT</t>
  </si>
  <si>
    <t>52043840928</t>
  </si>
  <si>
    <t>https://www.pagesjaunes.fr/recherche/SARL-STENUIT-RUE-DES-GRANDS-MORTIERS-37700-SAINT-PIERRE-DES-CORPS/-</t>
  </si>
  <si>
    <t>http://www.societe.com/societe/sarl-stenuit-520438409.html</t>
  </si>
  <si>
    <t>https://www.google.fr/webhp#q=SARL-STENUIT-RUE-DES-GRANDS-MORTIERS-37700-SAINT-PIERRE-DES-CORPS</t>
  </si>
  <si>
    <t>SMG</t>
  </si>
  <si>
    <t>52047606022</t>
  </si>
  <si>
    <t>https://www.pagesjaunes.fr/recherche/SMG-9-RUE-NICOLAS-APPERT-37300-JOUÉ-LÈS-TOURS/-</t>
  </si>
  <si>
    <t>http://www.societe.com/societe/smg-520476060.html</t>
  </si>
  <si>
    <t>https://www.google.fr/webhp#q=SMG-9-RUE-NICOLAS-APPERT-37300-JOUÉ-LÈS-TOURS</t>
  </si>
  <si>
    <t>LED ELEC</t>
  </si>
  <si>
    <t>52048285216</t>
  </si>
  <si>
    <t>0.68493</t>
  </si>
  <si>
    <t>47.49942</t>
  </si>
  <si>
    <t>https://www.pagesjaunes.fr/recherche/LED'ELEC-6-RUE-DE-LA-POISSONNIÈRE-37390-CERELLES/-</t>
  </si>
  <si>
    <t>http://www.societe.com/societe/led'elec-520482852.html</t>
  </si>
  <si>
    <t>https://www.google.fr/webhp#q=LED'ELEC-6-RUE-DE-LA-POISSONNIÈRE-37390-CERELLES</t>
  </si>
  <si>
    <t>GARAGE CALAS</t>
  </si>
  <si>
    <t>52054001413</t>
  </si>
  <si>
    <t>0.763573</t>
  </si>
  <si>
    <t>47.326501</t>
  </si>
  <si>
    <t>https://www.pagesjaunes.fr/recherche/GARAGE-CALAS-6-CHEMIN-DU-CHÊNE-PENDU-37170-CHAMBRAY-LÈS-TOURS/-</t>
  </si>
  <si>
    <t>http://www.societe.com/societe/garage-calas-520540014.html</t>
  </si>
  <si>
    <t>https://www.google.fr/webhp#q=GARAGE-CALAS-6-CHEMIN-DU-CHÊNE-PENDU-37170-CHAMBRAY-LÈS-TOURS</t>
  </si>
  <si>
    <t>JARDINS LEBERT</t>
  </si>
  <si>
    <t>52060939710</t>
  </si>
  <si>
    <t>https://www.pagesjaunes.fr/recherche/JARDINS-LEBERT-23-ALLÉE-ÉMILE-DELAHAYE-37320-ESVRES/-</t>
  </si>
  <si>
    <t>http://www.societe.com/societe/jardins-lebert-520609397.html</t>
  </si>
  <si>
    <t>https://www.google.fr/webhp#q=JARDINS-LEBERT-23-ALLÉE-ÉMILE-DELAHAYE-37320-ESVRES</t>
  </si>
  <si>
    <t>TRADE UNION INTERNATIONAL</t>
  </si>
  <si>
    <t>52063189621</t>
  </si>
  <si>
    <t>https://www.pagesjaunes.fr/recherche/TRADE-UNION-INTERNATIONAL-29-RUE-DE-LA-PRÉFECTURE-37000-TOURS/-</t>
  </si>
  <si>
    <t>http://www.societe.com/societe/trade-union-international-520631896.html</t>
  </si>
  <si>
    <t>https://www.google.fr/webhp#q=TRADE-UNION-INTERNATIONAL-29-RUE-DE-LA-PRÉFECTURE-37000-TOURS</t>
  </si>
  <si>
    <t>SARL MASSE DAVID</t>
  </si>
  <si>
    <t>52064432928</t>
  </si>
  <si>
    <t>0.800489</t>
  </si>
  <si>
    <t>47.302399</t>
  </si>
  <si>
    <t>https://www.pagesjaunes.fr/recherche/SARL-MASSE-DAVID-15-ALLÉE-ROLLAND-PILAIN-37320-ESVRES/-</t>
  </si>
  <si>
    <t>http://www.societe.com/societe/sarl-masse-david-520644329.html</t>
  </si>
  <si>
    <t>https://www.google.fr/webhp#q=SARL-MASSE-DAVID-15-ALLÉE-ROLLAND-PILAIN-37320-ESVRES</t>
  </si>
  <si>
    <t>ATOUT FLEURS SERVICES</t>
  </si>
  <si>
    <t>52068290716</t>
  </si>
  <si>
    <t>0.775301</t>
  </si>
  <si>
    <t>47.362422</t>
  </si>
  <si>
    <t>https://www.pagesjaunes.fr/recherche/ATOUT-FLEURS-SERVICES-23-RUE-DE-LA-BERGERIE-37270-LARÇAY/-</t>
  </si>
  <si>
    <t>http://www.societe.com/societe/atout-fleurs-services-520682907.html</t>
  </si>
  <si>
    <t>https://www.google.fr/webhp#q=ATOUT-FLEURS-SERVICES-23-RUE-DE-LA-BERGERIE-37270-LARÇAY</t>
  </si>
  <si>
    <t>S.A.R.L. C.A.L.M.E.</t>
  </si>
  <si>
    <t>52072477410</t>
  </si>
  <si>
    <t>0.816595</t>
  </si>
  <si>
    <t>47.224599</t>
  </si>
  <si>
    <t>https://www.pagesjaunes.fr/recherche/S.A.R.L.-C.A.L.M.E.-10-ROUTE-DES-CLOSEAUX-37310-TAUXIGNY/-</t>
  </si>
  <si>
    <t>http://www.societe.com/societe/s.a.r.l.-c.a.l.m.e.-520724774.html</t>
  </si>
  <si>
    <t>https://www.google.fr/webhp#q=S.A.R.L.-C.A.L.M.E.-10-ROUTE-DES-CLOSEAUX-37310-TAUXIGNY</t>
  </si>
  <si>
    <t>PROSOLS 37</t>
  </si>
  <si>
    <t>52072760318</t>
  </si>
  <si>
    <t>2010-02-23</t>
  </si>
  <si>
    <t>0.700438</t>
  </si>
  <si>
    <t>47.44193</t>
  </si>
  <si>
    <t>https://www.pagesjaunes.fr/recherche/PROSOLS-37-1-RUE-DU-TERTREAU-37390-NOTRE-DAME-D'OÉ/-</t>
  </si>
  <si>
    <t>http://www.societe.com/societe/prosols-37-520727603.html</t>
  </si>
  <si>
    <t>https://www.google.fr/webhp#q=PROSOLS-37-1-RUE-DU-TERTREAU-37390-NOTRE-DAME-D'OÉ</t>
  </si>
  <si>
    <t>ISOL PLUS</t>
  </si>
  <si>
    <t>52075204912</t>
  </si>
  <si>
    <t>https://www.pagesjaunes.fr/recherche/ISOL'PLUS-/-</t>
  </si>
  <si>
    <t>http://www.societe.com/societe/isol'plus-520752049.html</t>
  </si>
  <si>
    <t>https://www.google.fr/webhp#q=ISOL'PLUS-</t>
  </si>
  <si>
    <t>SARL GARBI</t>
  </si>
  <si>
    <t>52080216614</t>
  </si>
  <si>
    <t>2010-05-04</t>
  </si>
  <si>
    <t>0.247495</t>
  </si>
  <si>
    <t>47.172394</t>
  </si>
  <si>
    <t>https://www.pagesjaunes.fr/recherche/SARL-GARBI-70-AVENUE-FRANÇOIS-MITTERRAND-37500-CHINON/-</t>
  </si>
  <si>
    <t>http://www.societe.com/societe/sarl-garbi-520802166.html</t>
  </si>
  <si>
    <t>https://www.google.fr/webhp#q=SARL-GARBI-70-AVENUE-FRANÇOIS-MITTERRAND-37500-CHINON</t>
  </si>
  <si>
    <t>FB Barberon</t>
  </si>
  <si>
    <t>52087654119</t>
  </si>
  <si>
    <t>https://www.pagesjaunes.fr/recherche/FB-BARBERON-11-PLACE-DE-LA-RÉSISTANCE-37000-TOURS/-</t>
  </si>
  <si>
    <t>http://www.societe.com/societe/fb-barberon-520876541.html</t>
  </si>
  <si>
    <t>https://www.google.fr/webhp#q=FB-BARBERON-11-PLACE-DE-LA-RÉSISTANCE-37000-TOURS</t>
  </si>
  <si>
    <t>LES TAXIS DE LA CHOISILLE</t>
  </si>
  <si>
    <t>52091951512</t>
  </si>
  <si>
    <t>0.670909</t>
  </si>
  <si>
    <t>47.447574</t>
  </si>
  <si>
    <t>https://www.pagesjaunes.fr/recherche/LES-TAXIS-DE-LA-CHOISILLE-55-RUE-DE-LA-PERRÉE-37390-METTRAY/-</t>
  </si>
  <si>
    <t>http://www.societe.com/societe/les-taxis-de-la-choisille-520919515.html</t>
  </si>
  <si>
    <t>https://www.google.fr/webhp#q=LES-TAXIS-DE-LA-CHOISILLE-55-RUE-DE-LA-PERRÉE-37390-METTRAY</t>
  </si>
  <si>
    <t>cmE</t>
  </si>
  <si>
    <t>52092315218</t>
  </si>
  <si>
    <t>0.909031</t>
  </si>
  <si>
    <t>47.223852</t>
  </si>
  <si>
    <t>https://www.pagesjaunes.fr/recherche/CME-6-ALLÉE-HUIT-MAI-1945-37310-REIGNAC-SUR-INDRE/-</t>
  </si>
  <si>
    <t>http://www.societe.com/societe/cme-520923152.html</t>
  </si>
  <si>
    <t>https://www.google.fr/webhp#q=CME-6-ALLÉE-HUIT-MAI-1945-37310-REIGNAC-SUR-INDRE</t>
  </si>
  <si>
    <t>SCAFF GROUPE LEFEVE</t>
  </si>
  <si>
    <t>52097700022</t>
  </si>
  <si>
    <t>https://www.pagesjaunes.fr/recherche/SCAFF-GROUPE-LEFEVE-RUE-AMELIA-EARHART-37700-LA-VILLE-AUX-DAMES/-</t>
  </si>
  <si>
    <t>http://www.societe.com/societe/scaff-groupe-lefeve-520977000.html</t>
  </si>
  <si>
    <t>https://www.google.fr/webhp#q=SCAFF-GROUPE-LEFEVE-RUE-AMELIA-EARHART-37700-LA-VILLE-AUX-DAMES</t>
  </si>
  <si>
    <t>FMC GROUPE</t>
  </si>
  <si>
    <t>52098624113</t>
  </si>
  <si>
    <t>0.590803</t>
  </si>
  <si>
    <t>47.169705</t>
  </si>
  <si>
    <t>https://www.pagesjaunes.fr/recherche/FMC-GROUPE-RENNEFORT-37800-SAINT-ÉPAIN/-</t>
  </si>
  <si>
    <t>http://www.societe.com/societe/fmc-groupe-520986241.html</t>
  </si>
  <si>
    <t>https://www.google.fr/webhp#q=FMC-GROUPE-RENNEFORT-37800-SAINT-ÉPAIN</t>
  </si>
  <si>
    <t>AU BON HEURE DE LIRE</t>
  </si>
  <si>
    <t>52099097912</t>
  </si>
  <si>
    <t>0.661931</t>
  </si>
  <si>
    <t>47.351686</t>
  </si>
  <si>
    <t>https://www.pagesjaunes.fr/recherche/AU-BON'HEURE-DE-LIRE-6-PLACE-DU-GÉNÉRAL-LECLERC-37300-JOUÉ-LÈS-TOURS/-</t>
  </si>
  <si>
    <t>http://www.societe.com/societe/au-bon'heure-de-lire-520990979.html</t>
  </si>
  <si>
    <t>https://www.google.fr/webhp#q=AU-BON'HEURE-DE-LIRE-6-PLACE-DU-GÉNÉRAL-LECLERC-37300-JOUÉ-LÈS-TOURS</t>
  </si>
  <si>
    <t>AVANTI</t>
  </si>
  <si>
    <t>52100942342</t>
  </si>
  <si>
    <t>2014-06-09</t>
  </si>
  <si>
    <t>0.6944</t>
  </si>
  <si>
    <t>47.36135</t>
  </si>
  <si>
    <t>https://www.pagesjaunes.fr/recherche/AVANTI-5-ALLÉE-JEAN-DE-LA-BRUYÈRE-37200-TOURS/-</t>
  </si>
  <si>
    <t>http://www.societe.com/societe/avanti-521009423.html</t>
  </si>
  <si>
    <t>https://www.google.fr/webhp#q=AVANTI-5-ALLÉE-JEAN-DE-LA-BRUYÈRE-37200-TOURS</t>
  </si>
  <si>
    <t>PolyS.A.Pro</t>
  </si>
  <si>
    <t>52101871329</t>
  </si>
  <si>
    <t>2010-10-18</t>
  </si>
  <si>
    <t>0.676583</t>
  </si>
  <si>
    <t>47.407553</t>
  </si>
  <si>
    <t>https://www.pagesjaunes.fr/recherche/POLYS.A.PRO-44-RUE-DU-DOCTEUR-CALMETTE-37540-SAINT-CYR-SUR-LOIRE/-</t>
  </si>
  <si>
    <t>http://www.societe.com/societe/polys.a.pro-521018713.html</t>
  </si>
  <si>
    <t>https://www.google.fr/webhp#q=POLYS.A.PRO-44-RUE-DU-DOCTEUR-CALMETTE-37540-SAINT-CYR-SUR-LOIRE</t>
  </si>
  <si>
    <t>DG DESAMIANTAGE</t>
  </si>
  <si>
    <t>52102731818</t>
  </si>
  <si>
    <t>https://www.pagesjaunes.fr/recherche/DG-DESAMIANTAGE-/-</t>
  </si>
  <si>
    <t>http://www.societe.com/societe/dg-desamiantage-521027318.html</t>
  </si>
  <si>
    <t>https://www.google.fr/webhp#q=DG-DESAMIANTAGE-</t>
  </si>
  <si>
    <t>ATOU SERVICE 37</t>
  </si>
  <si>
    <t>52107597810</t>
  </si>
  <si>
    <t>2010-03-17</t>
  </si>
  <si>
    <t>0.821248</t>
  </si>
  <si>
    <t>47.419649</t>
  </si>
  <si>
    <t>https://www.pagesjaunes.fr/recherche/ATOU'SERVICE-37-PINCHAT-37210-VOUVRAY/-</t>
  </si>
  <si>
    <t>http://www.societe.com/societe/atou'service-37-521075978.html</t>
  </si>
  <si>
    <t>https://www.google.fr/webhp#q=ATOU'SERVICE-37-PINCHAT-37210-VOUVRAY</t>
  </si>
  <si>
    <t>DIGBY</t>
  </si>
  <si>
    <t>52109783221</t>
  </si>
  <si>
    <t>2015-07-17</t>
  </si>
  <si>
    <t>https://www.pagesjaunes.fr/recherche/DIGBY-5-RUE-DE-LA-PLAINE-37390-METTRAY/-</t>
  </si>
  <si>
    <t>http://www.societe.com/societe/digby-521097832.html</t>
  </si>
  <si>
    <t>https://www.google.fr/webhp#q=DIGBY-5-RUE-DE-LA-PLAINE-37390-METTRAY</t>
  </si>
  <si>
    <t>LT COUVERTURE</t>
  </si>
  <si>
    <t>52111232633</t>
  </si>
  <si>
    <t>0.765191</t>
  </si>
  <si>
    <t>https://www.pagesjaunes.fr/recherche/LT-COUVERTURE-3-RUE-DES-BROSSES-37270-LARÇAY/-</t>
  </si>
  <si>
    <t>http://www.societe.com/societe/lt-couverture-521112326.html</t>
  </si>
  <si>
    <t>https://www.google.fr/webhp#q=LT-COUVERTURE-3-RUE-DES-BROSSES-37270-LARÇAY</t>
  </si>
  <si>
    <t>AF AMENAGEMENTS BOURGES</t>
  </si>
  <si>
    <t>52113223311</t>
  </si>
  <si>
    <t>https://www.pagesjaunes.fr/recherche/AF-AMENAGEMENTS-BOURGES-3-IMPASSE-DES-COQUELICOTS-37230-LUYNES/-</t>
  </si>
  <si>
    <t>http://www.societe.com/societe/af-amenagements-bourges-521132233.html</t>
  </si>
  <si>
    <t>https://www.google.fr/webhp#q=AF-AMENAGEMENTS-BOURGES-3-IMPASSE-DES-COQUELICOTS-37230-LUYNES</t>
  </si>
  <si>
    <t>CRD</t>
  </si>
  <si>
    <t>52113811522</t>
  </si>
  <si>
    <t>0.679908</t>
  </si>
  <si>
    <t>47.37611</t>
  </si>
  <si>
    <t>https://www.pagesjaunes.fr/recherche/CRD-13-RUE-DU-MARÉCHAL-LYAUTEY-37000-TOURS/-</t>
  </si>
  <si>
    <t>http://www.societe.com/societe/crd-521138115.html</t>
  </si>
  <si>
    <t>https://www.google.fr/webhp#q=CRD-13-RUE-DU-MARÉCHAL-LYAUTEY-37000-TOURS</t>
  </si>
  <si>
    <t>JEAN-LUC MITAULT EURL</t>
  </si>
  <si>
    <t>52115334615</t>
  </si>
  <si>
    <t>0.470042</t>
  </si>
  <si>
    <t>47.436844</t>
  </si>
  <si>
    <t>https://www.pagesjaunes.fr/recherche/JEAN-LUC-MITAULT-EURL-BEAUJARDIN-37340-AMBILLOU/-</t>
  </si>
  <si>
    <t>http://www.societe.com/societe/jean-luc-mitault-eurl-521153346.html</t>
  </si>
  <si>
    <t>https://www.google.fr/webhp#q=JEAN-LUC-MITAULT-EURL-BEAUJARDIN-37340-AMBILLOU</t>
  </si>
  <si>
    <t>SARL DIEU CHARPENTE COUVERTURE</t>
  </si>
  <si>
    <t>52118669213</t>
  </si>
  <si>
    <t>0.920668</t>
  </si>
  <si>
    <t>46.90771</t>
  </si>
  <si>
    <t>https://www.pagesjaunes.fr/recherche/SARL-DIEU-CHARPENTE-COUVERTURE-LA-ROITIÈRE-37350-LE-PETIT-PRESSIGNY/-</t>
  </si>
  <si>
    <t>http://www.societe.com/societe/sarl-dieu-charpente-couverture-521186692.html</t>
  </si>
  <si>
    <t>https://www.google.fr/webhp#q=SARL-DIEU-CHARPENTE-COUVERTURE-LA-ROITIÈRE-37350-LE-PETIT-PRESSIGNY</t>
  </si>
  <si>
    <t>V.W. PROMOTION</t>
  </si>
  <si>
    <t>52119493614</t>
  </si>
  <si>
    <t>2010-02-26</t>
  </si>
  <si>
    <t>1.075261</t>
  </si>
  <si>
    <t>47.331732</t>
  </si>
  <si>
    <t>https://www.pagesjaunes.fr/recherche/V.W.-PROMOTION-61-RUE-BRETONNEAU-37150-CHENONCEAUX/-</t>
  </si>
  <si>
    <t>http://www.societe.com/societe/v.w.-promotion-521194936.html</t>
  </si>
  <si>
    <t>https://www.google.fr/webhp#q=V.W.-PROMOTION-61-RUE-BRETONNEAU-37150-CHENONCEAUX</t>
  </si>
  <si>
    <t>HMD</t>
  </si>
  <si>
    <t>52122187913</t>
  </si>
  <si>
    <t>0.686264</t>
  </si>
  <si>
    <t>https://www.pagesjaunes.fr/recherche/HMD-14-RUE-DES-DÉPORTÉS-37000-TOURS/-</t>
  </si>
  <si>
    <t>http://www.societe.com/societe/hmd-521221879.html</t>
  </si>
  <si>
    <t>https://www.google.fr/webhp#q=HMD-14-RUE-DES-DÉPORTÉS-37000-TOURS</t>
  </si>
  <si>
    <t>CLOAREC BATIMENT</t>
  </si>
  <si>
    <t>52129840621</t>
  </si>
  <si>
    <t>0.555093</t>
  </si>
  <si>
    <t>47.544302</t>
  </si>
  <si>
    <t>https://www.pagesjaunes.fr/recherche/CLOAREC-BATIMENT-11-RUE-D'ARMILLY-37360-NEUILLÉ-PONT-PIERRE/-</t>
  </si>
  <si>
    <t>http://www.societe.com/societe/cloarec-batiment-521298406.html</t>
  </si>
  <si>
    <t>https://www.google.fr/webhp#q=CLOAREC-BATIMENT-11-RUE-D'ARMILLY-37360-NEUILLÉ-PONT-PIERRE</t>
  </si>
  <si>
    <t>SARL CODO</t>
  </si>
  <si>
    <t>52136596516</t>
  </si>
  <si>
    <t>LES HERMITES</t>
  </si>
  <si>
    <t>2010-09-27</t>
  </si>
  <si>
    <t>0.752004</t>
  </si>
  <si>
    <t>47.664853</t>
  </si>
  <si>
    <t>https://www.pagesjaunes.fr/recherche/SARL-CODO-3-RUE-DES-DÉPORTÉS-37110-LES-HERMITES/-</t>
  </si>
  <si>
    <t>http://www.societe.com/societe/sarl-codo-521365965.html</t>
  </si>
  <si>
    <t>https://www.google.fr/webhp#q=SARL-CODO-3-RUE-DES-DÉPORTÉS-37110-LES-HERMITES</t>
  </si>
  <si>
    <t>APICAL</t>
  </si>
  <si>
    <t>52141685910</t>
  </si>
  <si>
    <t>https://www.pagesjaunes.fr/recherche/APICAL-39-RUE-DES-GRANGES-GALAND-37550-SAINT-AVERTIN/-</t>
  </si>
  <si>
    <t>http://www.societe.com/societe/apical-521416859.html</t>
  </si>
  <si>
    <t>https://www.google.fr/webhp#q=APICAL-39-RUE-DES-GRANGES-GALAND-37550-SAINT-AVERTIN</t>
  </si>
  <si>
    <t>ACCES PAYSAGE</t>
  </si>
  <si>
    <t>52142810211</t>
  </si>
  <si>
    <t>0.975493</t>
  </si>
  <si>
    <t>47.427389</t>
  </si>
  <si>
    <t>https://www.pagesjaunes.fr/recherche/ACCES-PAYSAGE-14-RUE-FRANÇOIS-DELEPINE-37530-NAZELLES-NÉGRON/-</t>
  </si>
  <si>
    <t>http://www.societe.com/societe/acces-paysage-521428102.html</t>
  </si>
  <si>
    <t>https://www.google.fr/webhp#q=ACCES-PAYSAGE-14-RUE-FRANÇOIS-DELEPINE-37530-NAZELLES-NÉGRON</t>
  </si>
  <si>
    <t>THE PARAPHARMACY</t>
  </si>
  <si>
    <t>52144327524</t>
  </si>
  <si>
    <t>2013-10-24</t>
  </si>
  <si>
    <t>0.690191</t>
  </si>
  <si>
    <t>47.394204</t>
  </si>
  <si>
    <t>https://www.pagesjaunes.fr/recherche/THE-PARAPHARMACY-2-RUE-CORNEILLE-37000-TOURS/-</t>
  </si>
  <si>
    <t>http://www.societe.com/societe/the-parapharmacy-521443275.html</t>
  </si>
  <si>
    <t>https://www.google.fr/webhp#q=THE-PARAPHARMACY-2-RUE-CORNEILLE-37000-TOURS</t>
  </si>
  <si>
    <t>RP-ENERGIES</t>
  </si>
  <si>
    <t>52146142612</t>
  </si>
  <si>
    <t>0.71713</t>
  </si>
  <si>
    <t>47.315183</t>
  </si>
  <si>
    <t>https://www.pagesjaunes.fr/recherche/RP-ENERGIES-RUE-DES-RENARDIÈRES-37170-CHAMBRAY-LÈS-TOURS/-</t>
  </si>
  <si>
    <t>http://www.societe.com/societe/rp-energies-521461426.html</t>
  </si>
  <si>
    <t>https://www.google.fr/webhp#q=RP-ENERGIES-RUE-DES-RENARDIÈRES-37170-CHAMBRAY-LÈS-TOURS</t>
  </si>
  <si>
    <t>LEBOEUF-FILLON</t>
  </si>
  <si>
    <t>52147663012</t>
  </si>
  <si>
    <t>0.913588</t>
  </si>
  <si>
    <t>47.225714</t>
  </si>
  <si>
    <t>https://www.pagesjaunes.fr/recherche/LEBOEUF-FILLON-RUE-DE-LA-GARE-37310-REIGNAC-SUR-INDRE/-</t>
  </si>
  <si>
    <t>http://www.societe.com/societe/leboeuf-fillon-521476630.html</t>
  </si>
  <si>
    <t>https://www.google.fr/webhp#q=LEBOEUF-FILLON-RUE-DE-LA-GARE-37310-REIGNAC-SUR-INDRE</t>
  </si>
  <si>
    <t>EPAS</t>
  </si>
  <si>
    <t>52150938023</t>
  </si>
  <si>
    <t>0.77758</t>
  </si>
  <si>
    <t>47.39635</t>
  </si>
  <si>
    <t>https://www.pagesjaunes.fr/recherche/EPAS-10-TER-IMPASSE-MADEMOISELLE-37700-LA-VILLE-AUX-DAMES/-</t>
  </si>
  <si>
    <t>http://www.societe.com/societe/epas-521509380.html</t>
  </si>
  <si>
    <t>https://www.google.fr/webhp#q=EPAS-10-TER-IMPASSE-MADEMOISELLE-37700-LA-VILLE-AUX-DAMES</t>
  </si>
  <si>
    <t>VERGNIAUD-MORIN</t>
  </si>
  <si>
    <t>52151411714</t>
  </si>
  <si>
    <t>0.657431</t>
  </si>
  <si>
    <t>47.337734</t>
  </si>
  <si>
    <t>https://www.pagesjaunes.fr/recherche/VERGNIAUD-MORIN-40-RUE-DE-LA-GITONNIÈRE-37300-JOUÉ-LÈS-TOURS/-</t>
  </si>
  <si>
    <t>http://www.societe.com/societe/vergniaud-morin-521514117.html</t>
  </si>
  <si>
    <t>https://www.google.fr/webhp#q=VERGNIAUD-MORIN-40-RUE-DE-LA-GITONNIÈRE-37300-JOUÉ-LÈS-TOURS</t>
  </si>
  <si>
    <t>SARL DA COSTA ANDRADE</t>
  </si>
  <si>
    <t>52151544534</t>
  </si>
  <si>
    <t>0.629756</t>
  </si>
  <si>
    <t>47.340889</t>
  </si>
  <si>
    <t>https://www.pagesjaunes.fr/recherche/SARL-DA-COSTA-ANDRADE-5-RUE-NICOLAS-APPERT-37300-JOUÉ-LÈS-TOURS/-</t>
  </si>
  <si>
    <t>http://www.societe.com/societe/sarl-da-costa-andrade-521515445.html</t>
  </si>
  <si>
    <t>https://www.google.fr/webhp#q=SARL-DA-COSTA-ANDRADE-5-RUE-NICOLAS-APPERT-37300-JOUÉ-LÈS-TOURS</t>
  </si>
  <si>
    <t>MUSICALUCE</t>
  </si>
  <si>
    <t>52151660918</t>
  </si>
  <si>
    <t>0.238922</t>
  </si>
  <si>
    <t>47.166307</t>
  </si>
  <si>
    <t>https://www.pagesjaunes.fr/recherche/MUSICALUCE-12-RUE-DU-COMMERCE-37500-CHINON/-</t>
  </si>
  <si>
    <t>http://www.societe.com/societe/musicaluce-521516609.html</t>
  </si>
  <si>
    <t>https://www.google.fr/webhp#q=MUSICALUCE-12-RUE-DU-COMMERCE-37500-CHINON</t>
  </si>
  <si>
    <t>BOUCHERIE ORIENTALE ASSALAM</t>
  </si>
  <si>
    <t>52153369516</t>
  </si>
  <si>
    <t>2010-04-14</t>
  </si>
  <si>
    <t>0.662509</t>
  </si>
  <si>
    <t>47.344817</t>
  </si>
  <si>
    <t>https://www.pagesjaunes.fr/recherche/BOUCHERIE-ORIENTALE-ASSALAM-53-RUE-DE-LA-ROTIÈRE-37300-JOUÉ-LÈS-TOURS/-</t>
  </si>
  <si>
    <t>http://www.societe.com/societe/boucherie-orientale-assalam-521533695.html</t>
  </si>
  <si>
    <t>https://www.google.fr/webhp#q=BOUCHERIE-ORIENTALE-ASSALAM-53-RUE-DE-LA-ROTIÈRE-37300-JOUÉ-LÈS-TOURS</t>
  </si>
  <si>
    <t>ROSE</t>
  </si>
  <si>
    <t>52153719112</t>
  </si>
  <si>
    <t>2010-09-07</t>
  </si>
  <si>
    <t>https://www.pagesjaunes.fr/recherche/ROSE-61-AVENUE-ANDRÉ-MAGINOT-37100-TOURS/-</t>
  </si>
  <si>
    <t>http://www.societe.com/societe/rose-521537191.html</t>
  </si>
  <si>
    <t>https://www.google.fr/webhp#q=ROSE-61-AVENUE-ANDRÉ-MAGINOT-37100-TOURS</t>
  </si>
  <si>
    <t>LE TRUCK</t>
  </si>
  <si>
    <t>52155304010</t>
  </si>
  <si>
    <t>0.677775</t>
  </si>
  <si>
    <t>47.333368</t>
  </si>
  <si>
    <t>https://www.pagesjaunes.fr/recherche/LE-TRUCK-CHT-ROQUET-37170-CHAMBRAY-LÈS-TOURS/-</t>
  </si>
  <si>
    <t>http://www.societe.com/societe/le-truck-521553040.html</t>
  </si>
  <si>
    <t>https://www.google.fr/webhp#q=LE-TRUCK-CHT-ROQUET-37170-CHAMBRAY-LÈS-TOURS</t>
  </si>
  <si>
    <t>ELIDIS</t>
  </si>
  <si>
    <t>52155357819</t>
  </si>
  <si>
    <t>2010-04-19</t>
  </si>
  <si>
    <t>0.815726</t>
  </si>
  <si>
    <t>47.040682</t>
  </si>
  <si>
    <t>https://www.pagesjaunes.fr/recherche/ELIDIS-AVENUE-DES-MARTYRS-37240-LIGUEIL/-</t>
  </si>
  <si>
    <t>http://www.societe.com/societe/elidis-521553578.html</t>
  </si>
  <si>
    <t>https://www.google.fr/webhp#q=ELIDIS-AVENUE-DES-MARTYRS-37240-LIGUEIL</t>
  </si>
  <si>
    <t>ALARME TOURANGELLE DE SECURITE (ATS)</t>
  </si>
  <si>
    <t>52157221418</t>
  </si>
  <si>
    <t>0.362025</t>
  </si>
  <si>
    <t>47.251599</t>
  </si>
  <si>
    <t>https://www.pagesjaunes.fr/recherche/ALARME-TOURANGELLE-DE-SECURITE-(ATS)-/-</t>
  </si>
  <si>
    <t>http://www.societe.com/societe/alarme-tourangelle-de-securite-(ats)-521572214.html</t>
  </si>
  <si>
    <t>https://www.google.fr/webhp#q=ALARME-TOURANGELLE-DE-SECURITE-(ATS)-</t>
  </si>
  <si>
    <t>LE COMPTOIR DE L AFFINE</t>
  </si>
  <si>
    <t>52161479213</t>
  </si>
  <si>
    <t>0.689899</t>
  </si>
  <si>
    <t>47.395798</t>
  </si>
  <si>
    <t>https://www.pagesjaunes.fr/recherche/LE-COMPTOIR-DE-L'AFFINE-73-RUE-COLBERT-37000-TOURS/-</t>
  </si>
  <si>
    <t>http://www.societe.com/societe/le-comptoir-de-l'affine-521614792.html</t>
  </si>
  <si>
    <t>https://www.google.fr/webhp#q=LE-COMPTOIR-DE-L'AFFINE-73-RUE-COLBERT-37000-TOURS</t>
  </si>
  <si>
    <t>CommoDis</t>
  </si>
  <si>
    <t>52162006213</t>
  </si>
  <si>
    <t>0.801393</t>
  </si>
  <si>
    <t>47.305421</t>
  </si>
  <si>
    <t>https://www.pagesjaunes.fr/recherche/COMMODIS-3-ALLÉE-MARIUS-BERLIET-37320-ESVRES/-</t>
  </si>
  <si>
    <t>http://www.societe.com/societe/commodis-521620062.html</t>
  </si>
  <si>
    <t>https://www.google.fr/webhp#q=COMMODIS-3-ALLÉE-MARIUS-BERLIET-37320-ESVRES</t>
  </si>
  <si>
    <t>A.B.E. DOUARD</t>
  </si>
  <si>
    <t>52173316249</t>
  </si>
  <si>
    <t>0.841524</t>
  </si>
  <si>
    <t>47.347169</t>
  </si>
  <si>
    <t>https://www.pagesjaunes.fr/recherche/A.B.E.-DOUARD-RUE-ROBERT-LEMESRE-37270-AZAY-SUR-CHER/-</t>
  </si>
  <si>
    <t>http://www.societe.com/societe/a.b.e.-douard-521733162.html</t>
  </si>
  <si>
    <t>https://www.google.fr/webhp#q=A.B.E.-DOUARD-RUE-ROBERT-LEMESRE-37270-AZAY-SUR-CHER</t>
  </si>
  <si>
    <t>DJD AUTOMOBILES</t>
  </si>
  <si>
    <t>52177050330</t>
  </si>
  <si>
    <t>https://www.pagesjaunes.fr/recherche/DJD-AUTOMOBILES-LES-VIEUX-PARCS-37320-ESVRES/-</t>
  </si>
  <si>
    <t>http://www.societe.com/societe/djd-automobiles-521770503.html</t>
  </si>
  <si>
    <t>https://www.google.fr/webhp#q=DJD-AUTOMOBILES-LES-VIEUX-PARCS-37320-ESVRES</t>
  </si>
  <si>
    <t>GELATO PARADISO</t>
  </si>
  <si>
    <t>52178710118</t>
  </si>
  <si>
    <t>2010-04-12</t>
  </si>
  <si>
    <t>0.466787</t>
  </si>
  <si>
    <t>47.260937</t>
  </si>
  <si>
    <t>https://www.pagesjaunes.fr/recherche/GELATO-PARADISO-14-RUE-BALZAC-37190-AZAY-LE-RIDEAU/-</t>
  </si>
  <si>
    <t>http://www.societe.com/societe/gelato-paradiso-521787101.html</t>
  </si>
  <si>
    <t>https://www.google.fr/webhp#q=GELATO-PARADISO-14-RUE-BALZAC-37190-AZAY-LE-RIDEAU</t>
  </si>
  <si>
    <t>CARNIPNEUS SERVICES</t>
  </si>
  <si>
    <t>52179294511</t>
  </si>
  <si>
    <t>Réparation d'autres équipements</t>
  </si>
  <si>
    <t>3319Z</t>
  </si>
  <si>
    <t>2010-05-28</t>
  </si>
  <si>
    <t>0.880295</t>
  </si>
  <si>
    <t>46.785627</t>
  </si>
  <si>
    <t>https://www.pagesjaunes.fr/recherche/CARNIPNEUS-SERVICES-32-RUE-DES-CHALUSSONS-37290-YZEURES-SUR-CREUSE/-</t>
  </si>
  <si>
    <t>http://www.societe.com/societe/carnipneus-services-521792945.html</t>
  </si>
  <si>
    <t>https://www.google.fr/webhp#q=CARNIPNEUS-SERVICES-32-RUE-DES-CHALUSSONS-37290-YZEURES-SUR-CREUSE</t>
  </si>
  <si>
    <t>LA GIRARDIERE</t>
  </si>
  <si>
    <t>52185521318</t>
  </si>
  <si>
    <t>1.047532</t>
  </si>
  <si>
    <t>47.012628</t>
  </si>
  <si>
    <t>https://www.pagesjaunes.fr/recherche/LA-GIRARDIERE-LA-GIRARDIÈRE-37600-VERNEUIL-SUR-INDRE/-</t>
  </si>
  <si>
    <t>http://www.societe.com/societe/la-girardiere-521855213.html</t>
  </si>
  <si>
    <t>https://www.google.fr/webhp#q=LA-GIRARDIERE-LA-GIRARDIÈRE-37600-VERNEUIL-SUR-INDRE</t>
  </si>
  <si>
    <t>SARL CHABOISSON</t>
  </si>
  <si>
    <t>52186056916</t>
  </si>
  <si>
    <t>0.445757</t>
  </si>
  <si>
    <t>47.248329</t>
  </si>
  <si>
    <t>https://www.pagesjaunes.fr/recherche/SARL-CHABOISSON-LA-TACONNIÈRE-37190-CHEILLÉ/-</t>
  </si>
  <si>
    <t>http://www.societe.com/societe/sarl-chaboisson-521860569.html</t>
  </si>
  <si>
    <t>https://www.google.fr/webhp#q=SARL-CHABOISSON-LA-TACONNIÈRE-37190-CHEILLÉ</t>
  </si>
  <si>
    <t>TAXI ROXANE</t>
  </si>
  <si>
    <t>52186098121</t>
  </si>
  <si>
    <t>2012-10-17</t>
  </si>
  <si>
    <t>0.35108</t>
  </si>
  <si>
    <t>47.307225</t>
  </si>
  <si>
    <t>https://www.pagesjaunes.fr/recherche/TAXI-ROXANE-3-DOMAINE-DE-L'AUMONERIE-37130-SAINT-MICHEL-SUR-LOIRE/-</t>
  </si>
  <si>
    <t>http://www.societe.com/societe/taxi-roxane-521860981.html</t>
  </si>
  <si>
    <t>https://www.google.fr/webhp#q=TAXI-ROXANE-3-DOMAINE-DE-L'AUMONERIE-37130-SAINT-MICHEL-SUR-LOIRE</t>
  </si>
  <si>
    <t>CIRTA PHONE</t>
  </si>
  <si>
    <t>52188603616</t>
  </si>
  <si>
    <t>2010-04-09</t>
  </si>
  <si>
    <t>0.663219</t>
  </si>
  <si>
    <t>47.348547</t>
  </si>
  <si>
    <t>https://www.pagesjaunes.fr/recherche/CIRTA-PHONE-1-RUE-DE-LA-ROTIÈRE-37300-JOUÉ-LÈS-TOURS/-</t>
  </si>
  <si>
    <t>http://www.societe.com/societe/cirta-phone-521886036.html</t>
  </si>
  <si>
    <t>https://www.google.fr/webhp#q=CIRTA-PHONE-1-RUE-DE-LA-ROTIÈRE-37300-JOUÉ-LÈS-TOURS</t>
  </si>
  <si>
    <t>LA RONDE DES VIANDES</t>
  </si>
  <si>
    <t>52188981618</t>
  </si>
  <si>
    <t>0.554962</t>
  </si>
  <si>
    <t>https://www.pagesjaunes.fr/recherche/LA-RONDE-DES-VIANDES-4-RUE-DE-LA-RÉPUBLIQUE-37230-LUYNES/-</t>
  </si>
  <si>
    <t>http://www.societe.com/societe/la-ronde-des-viandes-521889816.html</t>
  </si>
  <si>
    <t>https://www.google.fr/webhp#q=LA-RONDE-DES-VIANDES-4-RUE-DE-LA-RÉPUBLIQUE-37230-LUYNES</t>
  </si>
  <si>
    <t>L Esprit Joueur</t>
  </si>
  <si>
    <t>52189580539</t>
  </si>
  <si>
    <t>0.677797</t>
  </si>
  <si>
    <t>47.289904</t>
  </si>
  <si>
    <t>https://www.pagesjaunes.fr/recherche/L'ESPRIT-JOUEUR-38-RUE-DE-VAUGOURDON-37250-VEIGNÉ/-</t>
  </si>
  <si>
    <t>http://www.societe.com/societe/l'esprit-joueur-521895805.html</t>
  </si>
  <si>
    <t>https://www.google.fr/webhp#q=L'ESPRIT-JOUEUR-38-RUE-DE-VAUGOURDON-37250-VEIGNÉ</t>
  </si>
  <si>
    <t>BATI-RACAN</t>
  </si>
  <si>
    <t>52192600611</t>
  </si>
  <si>
    <t>2010-05-03</t>
  </si>
  <si>
    <t>0.589043</t>
  </si>
  <si>
    <t>47.604305</t>
  </si>
  <si>
    <t>https://www.pagesjaunes.fr/recherche/BATI-RACAN-/-</t>
  </si>
  <si>
    <t>http://www.societe.com/societe/bati-racan-521926006.html</t>
  </si>
  <si>
    <t>https://www.google.fr/webhp#q=BATI-RACAN-</t>
  </si>
  <si>
    <t>SARL SOLEM</t>
  </si>
  <si>
    <t>52198093818</t>
  </si>
  <si>
    <t>2010-04-23</t>
  </si>
  <si>
    <t>0.976749</t>
  </si>
  <si>
    <t>47.310902</t>
  </si>
  <si>
    <t>https://www.pagesjaunes.fr/recherche/SOLEM-17-RUE-DE-TOUCHERONDE-37150-BLÉRÉ/-</t>
  </si>
  <si>
    <t>http://www.societe.com/societe/solem-521980938.html</t>
  </si>
  <si>
    <t>https://www.google.fr/webhp#q=SOLEM-17-RUE-DE-TOUCHERONDE-37150-BLÉRÉ</t>
  </si>
  <si>
    <t>A BRICO-VERT</t>
  </si>
  <si>
    <t>52198285013</t>
  </si>
  <si>
    <t>0.635059</t>
  </si>
  <si>
    <t>47.295144</t>
  </si>
  <si>
    <t>https://www.pagesjaunes.fr/recherche/A'BRICO-VERT-11-RUE-DES-BOUVREUILS-37260-MONTS/-</t>
  </si>
  <si>
    <t>http://www.societe.com/societe/a'brico-vert-521982850.html</t>
  </si>
  <si>
    <t>https://www.google.fr/webhp#q=A'BRICO-VERT-11-RUE-DES-BOUVREUILS-37260-MONTS</t>
  </si>
  <si>
    <t>SARL BORDO</t>
  </si>
  <si>
    <t>52198461714</t>
  </si>
  <si>
    <t>0.690614</t>
  </si>
  <si>
    <t>47.389636</t>
  </si>
  <si>
    <t>https://www.pagesjaunes.fr/recherche/SARL-BORDO-14-RUE-DE-BORDEAUX-37000-TOURS/-</t>
  </si>
  <si>
    <t>http://www.societe.com/societe/sarl-bordo-521984617.html</t>
  </si>
  <si>
    <t>https://www.google.fr/webhp#q=SARL-BORDO-14-RUE-DE-BORDEAUX-37000-TOURS</t>
  </si>
  <si>
    <t>DS CONSTRUCTION</t>
  </si>
  <si>
    <t>52198845114</t>
  </si>
  <si>
    <t>2010-04-26</t>
  </si>
  <si>
    <t>0.797265</t>
  </si>
  <si>
    <t>47.421905</t>
  </si>
  <si>
    <t>https://www.pagesjaunes.fr/recherche/DS-CONSTRUCTION-ROUTE-DE-MONNAIE-37210-VOUVRAY/-</t>
  </si>
  <si>
    <t>http://www.societe.com/societe/ds-construction-521988451.html</t>
  </si>
  <si>
    <t>https://www.google.fr/webhp#q=DS-CONSTRUCTION-ROUTE-DE-MONNAIE-37210-VOUVRAY</t>
  </si>
  <si>
    <t>CENTRE ELEC VAL DE LOIRE 2</t>
  </si>
  <si>
    <t>52209011748</t>
  </si>
  <si>
    <t>https://www.pagesjaunes.fr/recherche/CENTRE-ELEC-VAL-DE-LOIRE-2-/-</t>
  </si>
  <si>
    <t>http://www.societe.com/societe/centre-elec-val-de-loire-2-522090117.html</t>
  </si>
  <si>
    <t>https://www.google.fr/webhp#q=CENTRE-ELEC-VAL-DE-LOIRE-2-</t>
  </si>
  <si>
    <t>BRASSERIE DE L AURORE</t>
  </si>
  <si>
    <t>52210662411</t>
  </si>
  <si>
    <t>0.834595</t>
  </si>
  <si>
    <t>47.262762</t>
  </si>
  <si>
    <t>https://www.pagesjaunes.fr/recherche/BRASSERIE-DE-L'AURORE-AVENUE-DE-LA-GARE-37320-CORMERY/-</t>
  </si>
  <si>
    <t>http://www.societe.com/societe/brasserie-de-l'aurore-522106624.html</t>
  </si>
  <si>
    <t>https://www.google.fr/webhp#q=BRASSERIE-DE-L'AURORE-AVENUE-DE-LA-GARE-37320-CORMERY</t>
  </si>
  <si>
    <t>TEOLA</t>
  </si>
  <si>
    <t>52212034426</t>
  </si>
  <si>
    <t>0.728679</t>
  </si>
  <si>
    <t>47.341277</t>
  </si>
  <si>
    <t>https://www.pagesjaunes.fr/recherche/TEOLA-28-BIS-RUE-AUGUSTIN-FRESNEL-37170-CHAMBRAY-LÈS-TOURS/-</t>
  </si>
  <si>
    <t>http://www.societe.com/societe/teola-522120344.html</t>
  </si>
  <si>
    <t>https://www.google.fr/webhp#q=TEOLA-28-BIS-RUE-AUGUSTIN-FRESNEL-37170-CHAMBRAY-LÈS-TOURS</t>
  </si>
  <si>
    <t>PHARMEAL LABORATOIRES</t>
  </si>
  <si>
    <t>52213558118</t>
  </si>
  <si>
    <t>0.67248</t>
  </si>
  <si>
    <t>47.287742</t>
  </si>
  <si>
    <t>https://www.pagesjaunes.fr/recherche/PHARMEAL-LABORATOIRES-11-RUE-DE-MONTBAZON-37260-MONTS/-</t>
  </si>
  <si>
    <t>http://www.societe.com/societe/pharmeal-laboratoires-522135581.html</t>
  </si>
  <si>
    <t>https://www.google.fr/webhp#q=PHARMEAL-LABORATOIRES-11-RUE-DE-MONTBAZON-37260-MONTS</t>
  </si>
  <si>
    <t>GV &amp; FXB</t>
  </si>
  <si>
    <t>52214833710</t>
  </si>
  <si>
    <t>https://www.pagesjaunes.fr/recherche/GV-&amp;-FXB-/-</t>
  </si>
  <si>
    <t>http://www.societe.com/societe/gv-&amp;-fxb-522148337.html</t>
  </si>
  <si>
    <t>https://www.google.fr/webhp#q=GV-&amp;-FXB-</t>
  </si>
  <si>
    <t>SARL VEYSSIERE (SIGMA)</t>
  </si>
  <si>
    <t>52215134919</t>
  </si>
  <si>
    <t>0.687988</t>
  </si>
  <si>
    <t>47.395557</t>
  </si>
  <si>
    <t>https://www.pagesjaunes.fr/recherche/SARL-VEYSSIERE-(SIGMA)-25-RUE-COLBERT-37000-TOURS/-</t>
  </si>
  <si>
    <t>http://www.societe.com/societe/sarl-veyssiere-(sigma)-522151349.html</t>
  </si>
  <si>
    <t>https://www.google.fr/webhp#q=SARL-VEYSSIERE-(SIGMA)-25-RUE-COLBERT-37000-TOURS</t>
  </si>
  <si>
    <t>PENCI</t>
  </si>
  <si>
    <t>52221427913</t>
  </si>
  <si>
    <t>0.909959</t>
  </si>
  <si>
    <t>47.224455</t>
  </si>
  <si>
    <t>https://www.pagesjaunes.fr/recherche/PENCI-5-RUE-DES-VIGNES-37310-REIGNAC-SUR-INDRE/-</t>
  </si>
  <si>
    <t>http://www.societe.com/societe/penci-522214279.html</t>
  </si>
  <si>
    <t>https://www.google.fr/webhp#q=PENCI-5-RUE-DES-VIGNES-37310-REIGNAC-SUR-INDRE</t>
  </si>
  <si>
    <t>TOURS COLLECTIONS</t>
  </si>
  <si>
    <t>52222403919</t>
  </si>
  <si>
    <t>0.684283</t>
  </si>
  <si>
    <t>47.395544</t>
  </si>
  <si>
    <t>https://www.pagesjaunes.fr/recherche/TOURS-COLLECTIONS-8-RUE-DE-CONSTANTINE-37000-TOURS/-</t>
  </si>
  <si>
    <t>http://www.societe.com/societe/tours-collections-522224039.html</t>
  </si>
  <si>
    <t>https://www.google.fr/webhp#q=TOURS-COLLECTIONS-8-RUE-DE-CONSTANTINE-37000-TOURS</t>
  </si>
  <si>
    <t>LE SOLEIL DES DAMES</t>
  </si>
  <si>
    <t>52223678521</t>
  </si>
  <si>
    <t>Commerce d'électricité</t>
  </si>
  <si>
    <t>3514Z</t>
  </si>
  <si>
    <t>https://www.pagesjaunes.fr/recherche/LE-SOLEIL-DES-DAMES-RUE-JACQUELINE-AURIOL-37700-LA-VILLE-AUX-DAMES/-</t>
  </si>
  <si>
    <t>http://www.societe.com/societe/le-soleil-des-dames-522236785.html</t>
  </si>
  <si>
    <t>https://www.google.fr/webhp#q=LE-SOLEIL-DES-DAMES-RUE-JACQUELINE-AURIOL-37700-LA-VILLE-AUX-DAMES</t>
  </si>
  <si>
    <t>MIRELO FILS MACONNERIE</t>
  </si>
  <si>
    <t>52228646717</t>
  </si>
  <si>
    <t>0.864959</t>
  </si>
  <si>
    <t>47.364638</t>
  </si>
  <si>
    <t>https://www.pagesjaunes.fr/recherche/MIRELO-FILS-MACONNERIE-18-BIS-RUE-DE-VAUMORIN-37270-MONTLOUIS-SUR-LOIRE/-</t>
  </si>
  <si>
    <t>http://www.societe.com/societe/mirelo-fils-maconnerie-522286467.html</t>
  </si>
  <si>
    <t>https://www.google.fr/webhp#q=MIRELO-FILS-MACONNERIE-18-BIS-RUE-DE-VAUMORIN-37270-MONTLOUIS-SUR-LOIRE</t>
  </si>
  <si>
    <t>STMS</t>
  </si>
  <si>
    <t>52239183811</t>
  </si>
  <si>
    <t>0.826715</t>
  </si>
  <si>
    <t>47.38079</t>
  </si>
  <si>
    <t>https://www.pagesjaunes.fr/recherche/STMS-11-ALLÉE-DES-CANNAS-37270-MONTLOUIS-SUR-LOIRE/-</t>
  </si>
  <si>
    <t>http://www.societe.com/societe/stms-522391838.html</t>
  </si>
  <si>
    <t>https://www.google.fr/webhp#q=STMS-11-ALLÉE-DES-CANNAS-37270-MONTLOUIS-SUR-LOIRE</t>
  </si>
  <si>
    <t>AR2B</t>
  </si>
  <si>
    <t>52243015637</t>
  </si>
  <si>
    <t>0.72024</t>
  </si>
  <si>
    <t>47.392193</t>
  </si>
  <si>
    <t>https://www.pagesjaunes.fr/recherche/SARL-AR2B-8-RUE-JACQUES-VIGIER-37700-SAINT-PIERRE-DES-CORPS/-</t>
  </si>
  <si>
    <t>http://www.societe.com/societe/sarl-ar2b-522430156.html</t>
  </si>
  <si>
    <t>https://www.google.fr/webhp#q=SARL-AR2B-8-RUE-JACQUES-VIGIER-37700-SAINT-PIERRE-DES-CORPS</t>
  </si>
  <si>
    <t>F.C.G.C. DAM</t>
  </si>
  <si>
    <t>52249489713</t>
  </si>
  <si>
    <t>2010-05-17</t>
  </si>
  <si>
    <t>0.405006</t>
  </si>
  <si>
    <t>47.323341</t>
  </si>
  <si>
    <t>https://www.pagesjaunes.fr/recherche/F.C.G.C.-DAM-50-RUE-ANNE-DE-BRETAGNE-37130-LANGEAIS/-</t>
  </si>
  <si>
    <t>http://www.societe.com/societe/f.c.g.c.-dam-522494897.html</t>
  </si>
  <si>
    <t>https://www.google.fr/webhp#q=F.C.G.C.-DAM-50-RUE-ANNE-DE-BRETAGNE-37130-LANGEAIS</t>
  </si>
  <si>
    <t>PASSION GOLF TOURAINE</t>
  </si>
  <si>
    <t>52249533236</t>
  </si>
  <si>
    <t>0.698081</t>
  </si>
  <si>
    <t>47.434615</t>
  </si>
  <si>
    <t>https://www.pagesjaunes.fr/recherche/PASSION-GOLF-TOURAINE-48-AVENUE-GUSTAVE-EIFFEL-37100-TOURS/-</t>
  </si>
  <si>
    <t>http://www.societe.com/societe/passion-golf-touraine-522495332.html</t>
  </si>
  <si>
    <t>https://www.google.fr/webhp#q=PASSION-GOLF-TOURAINE-48-AVENUE-GUSTAVE-EIFFEL-37100-TOURS</t>
  </si>
  <si>
    <t>PRESTIGE</t>
  </si>
  <si>
    <t>52254923717</t>
  </si>
  <si>
    <t>0.240859</t>
  </si>
  <si>
    <t>47.16606</t>
  </si>
  <si>
    <t>https://www.pagesjaunes.fr/recherche/PRESTIGE-18-RUE-RABELAIS-37500-CHINON/-</t>
  </si>
  <si>
    <t>http://www.societe.com/societe/prestige-522549237.html</t>
  </si>
  <si>
    <t>https://www.google.fr/webhp#q=PRESTIGE-18-RUE-RABELAIS-37500-CHINON</t>
  </si>
  <si>
    <t>T.C. CONCEPT</t>
  </si>
  <si>
    <t>52258204816</t>
  </si>
  <si>
    <t>2010-05-06</t>
  </si>
  <si>
    <t>0.689815</t>
  </si>
  <si>
    <t>47.387266</t>
  </si>
  <si>
    <t>https://www.pagesjaunes.fr/recherche/T.C.-CONCEPT-19-BIS-AVENUE-DE-GRAMMONT-37000-TOURS/-</t>
  </si>
  <si>
    <t>http://www.societe.com/societe/t.c.-concept-522582048.html</t>
  </si>
  <si>
    <t>https://www.google.fr/webhp#q=T.C.-CONCEPT-19-BIS-AVENUE-DE-GRAMMONT-37000-TOURS</t>
  </si>
  <si>
    <t>A.M.I. 37</t>
  </si>
  <si>
    <t>52260852014</t>
  </si>
  <si>
    <t>2010-05-18</t>
  </si>
  <si>
    <t>0.464048</t>
  </si>
  <si>
    <t>47.253198</t>
  </si>
  <si>
    <t>https://www.pagesjaunes.fr/recherche/A.M.I.-37-2-BIS-RUE-DES-VERGERS-37190-CHEILLÉ/-</t>
  </si>
  <si>
    <t>http://www.societe.com/societe/a.m.i.-37-522608520.html</t>
  </si>
  <si>
    <t>https://www.google.fr/webhp#q=A.M.I.-37-2-BIS-RUE-DES-VERGERS-37190-CHEILLÉ</t>
  </si>
  <si>
    <t>DES LIVRES ET DES MOMES</t>
  </si>
  <si>
    <t>52261077323</t>
  </si>
  <si>
    <t>2013-09-23</t>
  </si>
  <si>
    <t>0.711578</t>
  </si>
  <si>
    <t>47.458426</t>
  </si>
  <si>
    <t>https://www.pagesjaunes.fr/recherche/DES-LIVRES-ET-DES-MOMES-18-RUE-DE-L'ÉGALITÉ-37390-NOTRE-DAME-D'OÉ/-</t>
  </si>
  <si>
    <t>http://www.societe.com/societe/des-livres-et-des-momes-522610773.html</t>
  </si>
  <si>
    <t>https://www.google.fr/webhp#q=DES-LIVRES-ET-DES-MOMES-18-RUE-DE-L'ÉGALITÉ-37390-NOTRE-DAME-D'OÉ</t>
  </si>
  <si>
    <t>LIBRAIRIE JEROME DOUCET</t>
  </si>
  <si>
    <t>52274019031</t>
  </si>
  <si>
    <t>0.691531</t>
  </si>
  <si>
    <t>47.390978</t>
  </si>
  <si>
    <t>https://www.pagesjaunes.fr/recherche/LIBRAIRIE-JEROME-DOUCET-20-BOULEVARD-HEURTELOUP-37000-TOURS/-</t>
  </si>
  <si>
    <t>http://www.societe.com/societe/librairie-jerome-doucet-522740190.html</t>
  </si>
  <si>
    <t>https://www.google.fr/webhp#q=LIBRAIRIE-JEROME-DOUCET-20-BOULEVARD-HEURTELOUP-37000-TOURS</t>
  </si>
  <si>
    <t>GARAGE PINOT LAURENT</t>
  </si>
  <si>
    <t>52279900613</t>
  </si>
  <si>
    <t>2010-06-30</t>
  </si>
  <si>
    <t>0.602448</t>
  </si>
  <si>
    <t>47.014827</t>
  </si>
  <si>
    <t>https://www.pagesjaunes.fr/recherche/GARAGE-PINOT-LAURENT-6-ROUTE-DE-BAYONNE-37160-LA-CELLE-SAINT-AVANT/-</t>
  </si>
  <si>
    <t>http://www.societe.com/societe/garage-pinot-laurent-522799006.html</t>
  </si>
  <si>
    <t>https://www.google.fr/webhp#q=GARAGE-PINOT-LAURENT-6-ROUTE-DE-BAYONNE-37160-LA-CELLE-SAINT-AVANT</t>
  </si>
  <si>
    <t>FILIPOVIC SARL</t>
  </si>
  <si>
    <t>52284274915</t>
  </si>
  <si>
    <t>2010-06-07</t>
  </si>
  <si>
    <t>0.949662</t>
  </si>
  <si>
    <t>47.349451</t>
  </si>
  <si>
    <t>https://www.pagesjaunes.fr/recherche/FILIPOVIC-SARL-24-RUE-DU-PRIEURÉ-37150-DIERRE/-</t>
  </si>
  <si>
    <t>http://www.societe.com/societe/filipovic-sarl-522842749.html</t>
  </si>
  <si>
    <t>https://www.google.fr/webhp#q=FILIPOVIC-SARL-24-RUE-DU-PRIEURÉ-37150-DIERRE</t>
  </si>
  <si>
    <t>HOMEDAPI</t>
  </si>
  <si>
    <t>52285376116</t>
  </si>
  <si>
    <t>https://www.pagesjaunes.fr/recherche/HOMEDAPI-1-FONTENAY-37150-BLÉRÉ/-</t>
  </si>
  <si>
    <t>http://www.societe.com/societe/homedapi-522853761.html</t>
  </si>
  <si>
    <t>https://www.google.fr/webhp#q=HOMEDAPI-1-FONTENAY-37150-BLÉRÉ</t>
  </si>
  <si>
    <t>PHOTOPRODUCTION</t>
  </si>
  <si>
    <t>52285516215</t>
  </si>
  <si>
    <t>0.21907</t>
  </si>
  <si>
    <t>47.14811</t>
  </si>
  <si>
    <t>https://www.pagesjaunes.fr/recherche/PHOTOPRODUCTION-VAUGAUDRY-37500-CHINON/-</t>
  </si>
  <si>
    <t>http://www.societe.com/societe/photoproduction-522855162.html</t>
  </si>
  <si>
    <t>https://www.google.fr/webhp#q=PHOTOPRODUCTION-VAUGAUDRY-37500-CHINON</t>
  </si>
  <si>
    <t>LA COUR AU BERRUYER SAS</t>
  </si>
  <si>
    <t>52288390915</t>
  </si>
  <si>
    <t>47.240743</t>
  </si>
  <si>
    <t>https://www.pagesjaunes.fr/recherche/LA-COUR-AU-BERRUYER-SAS-/-</t>
  </si>
  <si>
    <t>http://www.societe.com/societe/la-cour-au-berruyer-sas-522883909.html</t>
  </si>
  <si>
    <t>https://www.google.fr/webhp#q=LA-COUR-AU-BERRUYER-SAS-</t>
  </si>
  <si>
    <t>S.C BUSINESS NETWORK UNIVERSAL</t>
  </si>
  <si>
    <t>52288597924</t>
  </si>
  <si>
    <t>0.730313</t>
  </si>
  <si>
    <t>47.313327</t>
  </si>
  <si>
    <t>https://www.pagesjaunes.fr/recherche/S.C-BUSINESS-NETWORK-UNIVERSAL-55-RUE-DE-LA-CHOLETTERIE-37250-VEIGNÉ/-</t>
  </si>
  <si>
    <t>http://www.societe.com/societe/s.c-business-network-universal-522885979.html</t>
  </si>
  <si>
    <t>https://www.google.fr/webhp#q=S.C-BUSINESS-NETWORK-UNIVERSAL-55-RUE-DE-LA-CHOLETTERIE-37250-VEIGNÉ</t>
  </si>
  <si>
    <t>AGK ENTREPRISE</t>
  </si>
  <si>
    <t>52288640725</t>
  </si>
  <si>
    <t>2013-04-18</t>
  </si>
  <si>
    <t>0.990725</t>
  </si>
  <si>
    <t>47.328008</t>
  </si>
  <si>
    <t>https://www.pagesjaunes.fr/recherche/AGK-ENTREPRISE-10-RUE-DES-DÉPORTÉS-37150-BLÉRÉ/-</t>
  </si>
  <si>
    <t>http://www.societe.com/societe/agk-entreprise-522886407.html</t>
  </si>
  <si>
    <t>https://www.google.fr/webhp#q=AGK-ENTREPRISE-10-RUE-DES-DÉPORTÉS-37150-BLÉRÉ</t>
  </si>
  <si>
    <t>B &amp; H CHAUSSURES</t>
  </si>
  <si>
    <t>52289060716</t>
  </si>
  <si>
    <t>0.651581</t>
  </si>
  <si>
    <t>47.096847</t>
  </si>
  <si>
    <t>https://www.pagesjaunes.fr/recherche/B-&amp;-H-CHAUSSURES-ROUTE-DE-CROQUET-37800-DRACHÉ/-</t>
  </si>
  <si>
    <t>http://www.societe.com/societe/b-&amp;-h-chaussures-522890607.html</t>
  </si>
  <si>
    <t>https://www.google.fr/webhp#q=B-&amp;-H-CHAUSSURES-ROUTE-DE-CROQUET-37800-DRACHÉ</t>
  </si>
  <si>
    <t>SARL STEPHANIE GUINAULT</t>
  </si>
  <si>
    <t>52290948017</t>
  </si>
  <si>
    <t>2010-06-14</t>
  </si>
  <si>
    <t>0.965059</t>
  </si>
  <si>
    <t>47.351023</t>
  </si>
  <si>
    <t>https://www.pagesjaunes.fr/recherche/SARL-STEPHANIE-GUINAULT-32-RUE-DE-VILLEFRAULT-37150-DIERRE/-</t>
  </si>
  <si>
    <t>http://www.societe.com/societe/sarl-stephanie-guinault-522909480.html</t>
  </si>
  <si>
    <t>https://www.google.fr/webhp#q=SARL-STEPHANIE-GUINAULT-32-RUE-DE-VILLEFRAULT-37150-DIERRE</t>
  </si>
  <si>
    <t>SARL LAMBERT</t>
  </si>
  <si>
    <t>52291261719</t>
  </si>
  <si>
    <t>0.707684</t>
  </si>
  <si>
    <t>46.949832</t>
  </si>
  <si>
    <t>https://www.pagesjaunes.fr/recherche/S.A.R.L.-LAMBERT-47-RUE-DE-RIVES-37160-ABILLY/-</t>
  </si>
  <si>
    <t>http://www.societe.com/societe/s.a.r.l.-lambert-522912617.html</t>
  </si>
  <si>
    <t>https://www.google.fr/webhp#q=S.A.R.L.-LAMBERT-47-RUE-DE-RIVES-37160-ABILLY</t>
  </si>
  <si>
    <t>SARL GILLES MOIRIN</t>
  </si>
  <si>
    <t>52291833317</t>
  </si>
  <si>
    <t>0.273715</t>
  </si>
  <si>
    <t>47.139461</t>
  </si>
  <si>
    <t>https://www.pagesjaunes.fr/recherche/SARL-GILLES-MOIRIN-26-RUE-DES-MISSANDERIES-37500-LIGRÉ/-</t>
  </si>
  <si>
    <t>http://www.societe.com/societe/sarl-gilles-moirin-522918333.html</t>
  </si>
  <si>
    <t>https://www.google.fr/webhp#q=SARL-GILLES-MOIRIN-26-RUE-DES-MISSANDERIES-37500-LIGRÉ</t>
  </si>
  <si>
    <t>SAS JOLLY</t>
  </si>
  <si>
    <t>52292703713</t>
  </si>
  <si>
    <t>2010-06-04</t>
  </si>
  <si>
    <t>0.913529</t>
  </si>
  <si>
    <t>47.579778</t>
  </si>
  <si>
    <t>https://www.pagesjaunes.fr/recherche/SAS-JOLLY-15-RUE-DES-OISEAUX-37110-AUZOUER-EN-TOURAINE/-</t>
  </si>
  <si>
    <t>http://www.societe.com/societe/sas-jolly-522927037.html</t>
  </si>
  <si>
    <t>https://www.google.fr/webhp#q=SAS-JOLLY-15-RUE-DES-OISEAUX-37110-AUZOUER-EN-TOURAINE</t>
  </si>
  <si>
    <t>PRISOL 1</t>
  </si>
  <si>
    <t>52296910469</t>
  </si>
  <si>
    <t>https://www.pagesjaunes.fr/recherche/PRISOL-1-12-RUE-DENIS-PAPIN-37300-JOUÉ-LÈS-TOURS/-</t>
  </si>
  <si>
    <t>http://www.societe.com/societe/prisol-1-522969104.html</t>
  </si>
  <si>
    <t>https://www.google.fr/webhp#q=PRISOL-1-12-RUE-DENIS-PAPIN-37300-JOUÉ-LÈS-TOURS</t>
  </si>
  <si>
    <t>LE P TIT MENUISIER 37</t>
  </si>
  <si>
    <t>52297493011</t>
  </si>
  <si>
    <t>2010-06-02</t>
  </si>
  <si>
    <t>0.864791</t>
  </si>
  <si>
    <t>47.385354</t>
  </si>
  <si>
    <t>https://www.pagesjaunes.fr/recherche/LE-P'TIT-MENUISIER-37-58-ROUTE-DE-SAINT-AIGNAN-37270-MONTLOUIS-SUR-LOIRE/-</t>
  </si>
  <si>
    <t>http://www.societe.com/societe/le-p'tit-menuisier-37-522974930.html</t>
  </si>
  <si>
    <t>https://www.google.fr/webhp#q=LE-P'TIT-MENUISIER-37-58-ROUTE-DE-SAINT-AIGNAN-37270-MONTLOUIS-SUR-LOIRE</t>
  </si>
  <si>
    <t>J.A.C PLOMBERIE CHAUFFAGE</t>
  </si>
  <si>
    <t>52300068517</t>
  </si>
  <si>
    <t>2010-06-08</t>
  </si>
  <si>
    <t>0.715977</t>
  </si>
  <si>
    <t>47.320386</t>
  </si>
  <si>
    <t>https://www.pagesjaunes.fr/recherche/J.A.C-PLOMBERIE-CHAUFFAGE-21-ROUTE-DU-SAINT-LAURENT-37170-CHAMBRAY-LÈS-TOURS/-</t>
  </si>
  <si>
    <t>http://www.societe.com/societe/j.a.c-plomberie-chauffage-523000685.html</t>
  </si>
  <si>
    <t>https://www.google.fr/webhp#q=J.A.C-PLOMBERIE-CHAUFFAGE-21-ROUTE-DU-SAINT-LAURENT-37170-CHAMBRAY-LÈS-TOURS</t>
  </si>
  <si>
    <t>GAZ SERVICE CHAUDIERE</t>
  </si>
  <si>
    <t>52301755611</t>
  </si>
  <si>
    <t>2010-06-15</t>
  </si>
  <si>
    <t>0.676599</t>
  </si>
  <si>
    <t>47.388327</t>
  </si>
  <si>
    <t>https://www.pagesjaunes.fr/recherche/GAZ-SERVICE-128-BOULEVARD-BÉRANGER-37000-TOURS/-</t>
  </si>
  <si>
    <t>http://www.societe.com/societe/gaz-service-523017556.html</t>
  </si>
  <si>
    <t>https://www.google.fr/webhp#q=GAZ-SERVICE-128-BOULEVARD-BÉRANGER-37000-TOURS</t>
  </si>
  <si>
    <t>SARL DUCHESNE DECORS</t>
  </si>
  <si>
    <t>52311933713</t>
  </si>
  <si>
    <t>0.693053</t>
  </si>
  <si>
    <t>47.437344</t>
  </si>
  <si>
    <t>https://www.pagesjaunes.fr/recherche/SARL-DUCHESNE-DECORS-2-RUE-ARISTIDE-BRIAND-37390-NOTRE-DAME-D'OÉ/-</t>
  </si>
  <si>
    <t>http://www.societe.com/societe/sarl-duchesne-decors-523119337.html</t>
  </si>
  <si>
    <t>https://www.google.fr/webhp#q=SARL-DUCHESNE-DECORS-2-RUE-ARISTIDE-BRIAND-37390-NOTRE-DAME-D'OÉ</t>
  </si>
  <si>
    <t>SARL MARMAIN</t>
  </si>
  <si>
    <t>52318191519</t>
  </si>
  <si>
    <t>0.681627</t>
  </si>
  <si>
    <t>47.379053</t>
  </si>
  <si>
    <t>https://www.pagesjaunes.fr/recherche/SARL-MARMAIN-IMPASSE-78-RUE-GÉNÉRAL-RENAULT-37000-TOURS/-</t>
  </si>
  <si>
    <t>http://www.societe.com/societe/sarl-marmain-523181915.html</t>
  </si>
  <si>
    <t>https://www.google.fr/webhp#q=SARL-MARMAIN-IMPASSE-78-RUE-GÉNÉRAL-RENAULT-37000-TOURS</t>
  </si>
  <si>
    <t>KY DISTRIBUTION</t>
  </si>
  <si>
    <t>52321407022</t>
  </si>
  <si>
    <t>2014-05-05</t>
  </si>
  <si>
    <t>0.69053</t>
  </si>
  <si>
    <t>47.391231</t>
  </si>
  <si>
    <t>https://www.pagesjaunes.fr/recherche/KY-DISTRIBUTION-6-RUE-VICTOR-LALOUX-37000-TOURS/-</t>
  </si>
  <si>
    <t>http://www.societe.com/societe/ky-distribution-523214070.html</t>
  </si>
  <si>
    <t>https://www.google.fr/webhp#q=KY-DISTRIBUTION-6-RUE-VICTOR-LALOUX-37000-TOURS</t>
  </si>
  <si>
    <t>SAS GALLAIS LOIC</t>
  </si>
  <si>
    <t>52325064518</t>
  </si>
  <si>
    <t>https://www.pagesjaunes.fr/recherche/SAS-GALLAIS-LOIC-LES-CARROIS-37320-SAINT-BRANCHS/-</t>
  </si>
  <si>
    <t>http://www.societe.com/societe/sas-gallais-loic-523250645.html</t>
  </si>
  <si>
    <t>https://www.google.fr/webhp#q=SAS-GALLAIS-LOIC-LES-CARROIS-37320-SAINT-BRANCHS</t>
  </si>
  <si>
    <t>AMI VOYAGEUR</t>
  </si>
  <si>
    <t>52327391035</t>
  </si>
  <si>
    <t>0.688034</t>
  </si>
  <si>
    <t>47.422044</t>
  </si>
  <si>
    <t>https://www.pagesjaunes.fr/recherche/AMI-VOYAGEUR-2-ALLÉE-DE-LA-BOÉTIE-37100-TOURS/-</t>
  </si>
  <si>
    <t>http://www.societe.com/societe/ami-voyageur-523273910.html</t>
  </si>
  <si>
    <t>https://www.google.fr/webhp#q=AMI-VOYAGEUR-2-ALLÉE-DE-LA-BOÉTIE-37100-TOURS</t>
  </si>
  <si>
    <t>LES PROS DU VIN</t>
  </si>
  <si>
    <t>52328530223</t>
  </si>
  <si>
    <t>2012-03-27</t>
  </si>
  <si>
    <t>0.781678</t>
  </si>
  <si>
    <t>47.424536</t>
  </si>
  <si>
    <t>https://www.pagesjaunes.fr/recherche/LES-PROS-DU-VIN-102-RUE-DE-LA-VALLÉE-COQUETTE-37210-VOUVRAY/-</t>
  </si>
  <si>
    <t>http://www.societe.com/societe/les-pros-du-vin-523285302.html</t>
  </si>
  <si>
    <t>https://www.google.fr/webhp#q=LES-PROS-DU-VIN-102-RUE-DE-LA-VALLÉE-COQUETTE-37210-VOUVRAY</t>
  </si>
  <si>
    <t>LEADER COACH SERVICE</t>
  </si>
  <si>
    <t>52335721816</t>
  </si>
  <si>
    <t>0.79572</t>
  </si>
  <si>
    <t>47.507431</t>
  </si>
  <si>
    <t>https://www.pagesjaunes.fr/recherche/LEADER-COACH-SERVICE-9-RUE-DES-AUBÉPINES-37380-MONNAIE/-</t>
  </si>
  <si>
    <t>http://www.societe.com/societe/leader-coach-service-523357218.html</t>
  </si>
  <si>
    <t>https://www.google.fr/webhp#q=LEADER-COACH-SERVICE-9-RUE-DES-AUBÉPINES-37380-MONNAIE</t>
  </si>
  <si>
    <t>IBELIA</t>
  </si>
  <si>
    <t>52341687325</t>
  </si>
  <si>
    <t>https://www.pagesjaunes.fr/recherche/IBELIA-52-ROUTE-NATIONALE-10-37250-VEIGNÉ/-</t>
  </si>
  <si>
    <t>http://www.societe.com/societe/ibelia-523416873.html</t>
  </si>
  <si>
    <t>https://www.google.fr/webhp#q=IBELIA-52-ROUTE-NATIONALE-10-37250-VEIGNÉ</t>
  </si>
  <si>
    <t>BEUCHER MACONNERIE</t>
  </si>
  <si>
    <t>52341857213</t>
  </si>
  <si>
    <t>2010-06-28</t>
  </si>
  <si>
    <t>0.990455</t>
  </si>
  <si>
    <t>47.264315</t>
  </si>
  <si>
    <t>https://www.pagesjaunes.fr/recherche/BEUCHER-MACONNERIE-12-RUE-DU-8-MAI-1945-37310-SUBLAINES/-</t>
  </si>
  <si>
    <t>http://www.societe.com/societe/beucher-maconnerie-523418572.html</t>
  </si>
  <si>
    <t>https://www.google.fr/webhp#q=BEUCHER-MACONNERIE-12-RUE-DU-8-MAI-1945-37310-SUBLAINES</t>
  </si>
  <si>
    <t>GARAGE LANGRAND SARL</t>
  </si>
  <si>
    <t>52343195513</t>
  </si>
  <si>
    <t>2010-07-12</t>
  </si>
  <si>
    <t>1.229385</t>
  </si>
  <si>
    <t>47.208973</t>
  </si>
  <si>
    <t>https://www.pagesjaunes.fr/recherche/GARAGE-LANGRAND-SARL-21-RUE-DU-8-MAI-1945-37460-ORBIGNY/-</t>
  </si>
  <si>
    <t>http://www.societe.com/societe/garage-langrand-sarl-523431955.html</t>
  </si>
  <si>
    <t>https://www.google.fr/webhp#q=GARAGE-LANGRAND-SARL-21-RUE-DU-8-MAI-1945-37460-ORBIGNY</t>
  </si>
  <si>
    <t>PHOTO</t>
  </si>
  <si>
    <t>52343240910</t>
  </si>
  <si>
    <t>0.253</t>
  </si>
  <si>
    <t>47.600647</t>
  </si>
  <si>
    <t>https://www.pagesjaunes.fr/recherche/PHOTO-LES-POTERIES-37330-VILLIERS-AU-BOUIN/-</t>
  </si>
  <si>
    <t>http://www.societe.com/societe/photo-523432409.html</t>
  </si>
  <si>
    <t>https://www.google.fr/webhp#q=PHOTO-LES-POTERIES-37330-VILLIERS-AU-BOUIN</t>
  </si>
  <si>
    <t>AT3P37</t>
  </si>
  <si>
    <t>52345509527</t>
  </si>
  <si>
    <t>https://www.pagesjaunes.fr/recherche/AT3P37-149-BOULEVARD-DE-CHINON-37300-JOUÉ-LÈS-TOURS/-</t>
  </si>
  <si>
    <t>http://www.societe.com/societe/at3p37-523455095.html</t>
  </si>
  <si>
    <t>https://www.google.fr/webhp#q=AT3P37-149-BOULEVARD-DE-CHINON-37300-JOUÉ-LÈS-TOURS</t>
  </si>
  <si>
    <t>DESCARTES TECHNOLOGIES</t>
  </si>
  <si>
    <t>52345842016</t>
  </si>
  <si>
    <t>0.674391</t>
  </si>
  <si>
    <t>46.986709</t>
  </si>
  <si>
    <t>https://www.pagesjaunes.fr/recherche/DESCARTES-TECHNOLOGIES-2-RUE-PIERRE-PASCAULT-37160-DESCARTES/-</t>
  </si>
  <si>
    <t>http://www.societe.com/societe/descartes-technologies-523458420.html</t>
  </si>
  <si>
    <t>https://www.google.fr/webhp#q=DESCARTES-TECHNOLOGIES-2-RUE-PIERRE-PASCAULT-37160-DESCARTES</t>
  </si>
  <si>
    <t>HOME RENOVE</t>
  </si>
  <si>
    <t>52349147010</t>
  </si>
  <si>
    <t>0.795307</t>
  </si>
  <si>
    <t>47.508398</t>
  </si>
  <si>
    <t>https://www.pagesjaunes.fr/recherche/HOME-RENOVE-12-RUE-DES-AUBÉPINES-37380-MONNAIE/-</t>
  </si>
  <si>
    <t>http://www.societe.com/societe/home-renove-523491470.html</t>
  </si>
  <si>
    <t>https://www.google.fr/webhp#q=HOME-RENOVE-12-RUE-DES-AUBÉPINES-37380-MONNAIE</t>
  </si>
  <si>
    <t>AGENCE TOUS SERVICES</t>
  </si>
  <si>
    <t>52350174014</t>
  </si>
  <si>
    <t>2010-07-05</t>
  </si>
  <si>
    <t>0.350837</t>
  </si>
  <si>
    <t>47.451446</t>
  </si>
  <si>
    <t>https://www.pagesjaunes.fr/recherche/AGENCE-TOUS-SERVICES-2-PONT-JOUBERT-37340-CLÉRÉ-LES-PINS/-</t>
  </si>
  <si>
    <t>http://www.societe.com/societe/agence-tous-services-523501740.html</t>
  </si>
  <si>
    <t>https://www.google.fr/webhp#q=AGENCE-TOUS-SERVICES-2-PONT-JOUBERT-37340-CLÉRÉ-LES-PINS</t>
  </si>
  <si>
    <t>G.F.B DIFFUSION</t>
  </si>
  <si>
    <t>52351558312</t>
  </si>
  <si>
    <t>2010-07-16</t>
  </si>
  <si>
    <t>0.51982</t>
  </si>
  <si>
    <t>47.597633</t>
  </si>
  <si>
    <t>https://www.pagesjaunes.fr/recherche/G.F.B-DIFFUSION-RUE-ARMAND-MOISANT-37370-SAINT-PATERNE-RACAN/-</t>
  </si>
  <si>
    <t>http://www.societe.com/societe/g.f.b-diffusion-523515583.html</t>
  </si>
  <si>
    <t>https://www.google.fr/webhp#q=G.F.B-DIFFUSION-RUE-ARMAND-MOISANT-37370-SAINT-PATERNE-RACAN</t>
  </si>
  <si>
    <t>DAVID CHADOZEAU EURL</t>
  </si>
  <si>
    <t>52355302214</t>
  </si>
  <si>
    <t>2010-07-06</t>
  </si>
  <si>
    <t>0.702081</t>
  </si>
  <si>
    <t>47.395335</t>
  </si>
  <si>
    <t>https://www.pagesjaunes.fr/recherche/DAVID-CHADOZEAU-EURL-46-RUE-LOBIN-37000-TOURS/-</t>
  </si>
  <si>
    <t>http://www.societe.com/societe/david-chadozeau-eurl-523553022.html</t>
  </si>
  <si>
    <t>https://www.google.fr/webhp#q=DAVID-CHADOZEAU-EURL-46-RUE-LOBIN-37000-TOURS</t>
  </si>
  <si>
    <t>Société d Exploitation de Tours Aéroport en abrégé SETA</t>
  </si>
  <si>
    <t>52360688717</t>
  </si>
  <si>
    <t>Services auxiliaires des transports aériens</t>
  </si>
  <si>
    <t>5223Z</t>
  </si>
  <si>
    <t>0.71739</t>
  </si>
  <si>
    <t>47.425971</t>
  </si>
  <si>
    <t>https://www.pagesjaunes.fr/recherche/SOCIETE-D'EXPLOITATION-DE-TOURS-AEROPORT-40-RUE-DE-L'AÉROPORT-37100-TOURS/-</t>
  </si>
  <si>
    <t>http://www.societe.com/societe/societe-d'exploitation-de-tours-aeroport-523606887.html</t>
  </si>
  <si>
    <t>https://www.google.fr/webhp#q=SOCIETE-D'EXPLOITATION-DE-TOURS-AEROPORT-40-RUE-DE-L'AÉROPORT-37100-TOURS</t>
  </si>
  <si>
    <t>GRAPHIK SOLUTIONS COMMUNICATION</t>
  </si>
  <si>
    <t>52361167126</t>
  </si>
  <si>
    <t>2015-04-28T00:00:00</t>
  </si>
  <si>
    <t>0.490433</t>
  </si>
  <si>
    <t>https://www.pagesjaunes.fr/recherche/0-LOCALITY/-</t>
  </si>
  <si>
    <t>http://www.societe.com/societe/0-523611671.html</t>
  </si>
  <si>
    <t>https://www.google.fr/webhp#q=0-LOCALITY</t>
  </si>
  <si>
    <t>MACONNERIE DELANOUE ET FILS</t>
  </si>
  <si>
    <t>52364717019</t>
  </si>
  <si>
    <t>0.141448</t>
  </si>
  <si>
    <t>47.247353</t>
  </si>
  <si>
    <t>https://www.pagesjaunes.fr/recherche/MACONNERIE-DELANOUE-ET-FILS-33-RUE-DE-LA-MOTTE-37140-CHOUZÉ-SUR-LOIRE/-</t>
  </si>
  <si>
    <t>http://www.societe.com/societe/maconnerie-delanoue-et-fils-523647170.html</t>
  </si>
  <si>
    <t>https://www.google.fr/webhp#q=MACONNERIE-DELANOUE-ET-FILS-33-RUE-DE-LA-MOTTE-37140-CHOUZÉ-SUR-LOIRE</t>
  </si>
  <si>
    <t>DOUADY STOCKAGE TRAVAUX</t>
  </si>
  <si>
    <t>52365331913</t>
  </si>
  <si>
    <t>0.979941</t>
  </si>
  <si>
    <t>46.861993</t>
  </si>
  <si>
    <t>https://www.pagesjaunes.fr/recherche/DOUADY-STOCKAGE-TRAVAUX-LA-GATEAUDERIE-37290-BOSSAY-SUR-CLAISE/-</t>
  </si>
  <si>
    <t>http://www.societe.com/societe/douady-stockage-travaux-523653319.html</t>
  </si>
  <si>
    <t>https://www.google.fr/webhp#q=DOUADY-STOCKAGE-TRAVAUX-LA-GATEAUDERIE-37290-BOSSAY-SUR-CLAISE</t>
  </si>
  <si>
    <t>S.A.R.L. CONSTANTIN</t>
  </si>
  <si>
    <t>52376045212</t>
  </si>
  <si>
    <t>0.737967</t>
  </si>
  <si>
    <t>47.418496</t>
  </si>
  <si>
    <t>https://www.pagesjaunes.fr/recherche/S.A.R.L.-CONSTANTIN-4-ALLÉE-DE-CHÂTENAY-37210-ROCHECORBON/-</t>
  </si>
  <si>
    <t>http://www.societe.com/societe/s.a.r.l.-constantin-523760452.html</t>
  </si>
  <si>
    <t>https://www.google.fr/webhp#q=S.A.R.L.-CONSTANTIN-4-ALLÉE-DE-CHÂTENAY-37210-ROCHECORBON</t>
  </si>
  <si>
    <t>FS DODIN</t>
  </si>
  <si>
    <t>52376142713</t>
  </si>
  <si>
    <t>2010-07-15</t>
  </si>
  <si>
    <t>0.525867</t>
  </si>
  <si>
    <t>47.488753</t>
  </si>
  <si>
    <t>https://www.pagesjaunes.fr/recherche/FS-DODIN-RUE-DE-LA-RAINERIE-37360-SEMBLANÇAY/-</t>
  </si>
  <si>
    <t>http://www.societe.com/societe/fs-dodin-523761427.html</t>
  </si>
  <si>
    <t>https://www.google.fr/webhp#q=FS-DODIN-RUE-DE-LA-RAINERIE-37360-SEMBLANÇAY</t>
  </si>
  <si>
    <t>DROP SHOP</t>
  </si>
  <si>
    <t>52376936214</t>
  </si>
  <si>
    <t>2010-09-06</t>
  </si>
  <si>
    <t>0.685021</t>
  </si>
  <si>
    <t>47.393344</t>
  </si>
  <si>
    <t>https://www.pagesjaunes.fr/recherche/DROP-SHOP-27-RUE-MARCEAU-37000-TOURS/-</t>
  </si>
  <si>
    <t>http://www.societe.com/societe/drop-shop-523769362.html</t>
  </si>
  <si>
    <t>https://www.google.fr/webhp#q=DROP-SHOP-27-RUE-MARCEAU-37000-TOURS</t>
  </si>
  <si>
    <t>FERMETURES DE TOURAINE</t>
  </si>
  <si>
    <t>52378345411</t>
  </si>
  <si>
    <t>https://www.pagesjaunes.fr/recherche/FERMETURES-DE-TOURAINE-RUE-DE-LA-MAISON-BRÛLÉE-37310-REIGNAC-SUR-INDRE/-</t>
  </si>
  <si>
    <t>http://www.societe.com/societe/fermetures-de-touraine-523783454.html</t>
  </si>
  <si>
    <t>https://www.google.fr/webhp#q=FERMETURES-DE-TOURAINE-RUE-DE-LA-MAISON-BRÛLÉE-37310-REIGNAC-SUR-INDRE</t>
  </si>
  <si>
    <t>EURL HAULBERT SEBASTIEN</t>
  </si>
  <si>
    <t>52386240721</t>
  </si>
  <si>
    <t>2013-04-11</t>
  </si>
  <si>
    <t>1.012815</t>
  </si>
  <si>
    <t>47.344629</t>
  </si>
  <si>
    <t>https://www.pagesjaunes.fr/recherche/EURL-HAULBERT-SEBASTIEN-1-BIS-LES-SABLONS-37150-LA-CROIX-EN-TOURAINE/-</t>
  </si>
  <si>
    <t>http://www.societe.com/societe/eurl-haulbert-sebastien-523862407.html</t>
  </si>
  <si>
    <t>https://www.google.fr/webhp#q=EURL-HAULBERT-SEBASTIEN-1-BIS-LES-SABLONS-37150-LA-CROIX-EN-TOURAINE</t>
  </si>
  <si>
    <t>OZ ART GALERIE</t>
  </si>
  <si>
    <t>52387179626</t>
  </si>
  <si>
    <t>0.683403</t>
  </si>
  <si>
    <t>47.393839</t>
  </si>
  <si>
    <t>https://www.pagesjaunes.fr/recherche/OZ'ART-GALERIE-7-RUE-DES-BONS-ENFANTS-37000-TOURS/-</t>
  </si>
  <si>
    <t>http://www.societe.com/societe/oz'art-galerie-523871796.html</t>
  </si>
  <si>
    <t>https://www.google.fr/webhp#q=OZ'ART-GALERIE-7-RUE-DES-BONS-ENFANTS-37000-TOURS</t>
  </si>
  <si>
    <t>SAS FRANCK ZAMOLO</t>
  </si>
  <si>
    <t>52394127617</t>
  </si>
  <si>
    <t>0.758352</t>
  </si>
  <si>
    <t>47.087518</t>
  </si>
  <si>
    <t>https://www.pagesjaunes.fr/recherche/SAS-FRANCK-ZAMOLO-LA-RENARDIÈRE-37240-LA-CHAPELLE-BLANCHE-SAINT-MARTIN/-</t>
  </si>
  <si>
    <t>http://www.societe.com/societe/sas-franck-zamolo-523941276.html</t>
  </si>
  <si>
    <t>https://www.google.fr/webhp#q=SAS-FRANCK-ZAMOLO-LA-RENARDIÈRE-37240-LA-CHAPELLE-BLANCHE-SAINT-MARTIN</t>
  </si>
  <si>
    <t>FM INSTITUT</t>
  </si>
  <si>
    <t>52396020111</t>
  </si>
  <si>
    <t>0.670702</t>
  </si>
  <si>
    <t>47.38458</t>
  </si>
  <si>
    <t>https://www.pagesjaunes.fr/recherche/FM-INSTITUT-27-RUE-LOUIS-AUVRAY-37000-TOURS/-</t>
  </si>
  <si>
    <t>http://www.societe.com/societe/fm-institut-523960201.html</t>
  </si>
  <si>
    <t>https://www.google.fr/webhp#q=FM-INSTITUT-27-RUE-LOUIS-AUVRAY-37000-TOURS</t>
  </si>
  <si>
    <t>SOCIETE LUSSAULT</t>
  </si>
  <si>
    <t>52396671121</t>
  </si>
  <si>
    <t>2015-10-12</t>
  </si>
  <si>
    <t>https://www.pagesjaunes.fr/recherche/SOCIETE-LUSSAULT-56-RUE-DE-SUÈDE-37100-TOURS/-</t>
  </si>
  <si>
    <t>http://www.societe.com/societe/societe-lussault-523966711.html</t>
  </si>
  <si>
    <t>https://www.google.fr/webhp#q=SOCIETE-LUSSAULT-56-RUE-DE-SUÈDE-37100-TOURS</t>
  </si>
  <si>
    <t>GAB STORES ET FERMETURES</t>
  </si>
  <si>
    <t>52400839817</t>
  </si>
  <si>
    <t>0.728843</t>
  </si>
  <si>
    <t>47.352333</t>
  </si>
  <si>
    <t>https://www.pagesjaunes.fr/recherche/GAB'STORES-ET-FERMETURES-50-RUE-LUCIANO-PAVAROTTI-37550-SAINT-AVERTIN/-</t>
  </si>
  <si>
    <t>http://www.societe.com/societe/gab'stores-et-fermetures-524008398.html</t>
  </si>
  <si>
    <t>https://www.google.fr/webhp#q=GAB'STORES-ET-FERMETURES-50-RUE-LUCIANO-PAVAROTTI-37550-SAINT-AVERTIN</t>
  </si>
  <si>
    <t>AGRI-SUN</t>
  </si>
  <si>
    <t>52405533218</t>
  </si>
  <si>
    <t>1.1879</t>
  </si>
  <si>
    <t>47.115874</t>
  </si>
  <si>
    <t>https://www.pagesjaunes.fr/recherche/AGRI-SUN-LA-MOTTERIE-37460-LOCHÉ-SUR-INDROIS/-</t>
  </si>
  <si>
    <t>http://www.societe.com/societe/agri-sun-524055332.html</t>
  </si>
  <si>
    <t>https://www.google.fr/webhp#q=AGRI-SUN-LA-MOTTERIE-37460-LOCHÉ-SUR-INDROIS</t>
  </si>
  <si>
    <t>ALU CONCEPT ECO</t>
  </si>
  <si>
    <t>52405865839</t>
  </si>
  <si>
    <t>2015-01-21</t>
  </si>
  <si>
    <t>https://www.pagesjaunes.fr/recherche/ALU-CONCEPT-ECO-41-BOULEVARD-DE-CHINON-37300-JOUÉ-LÈS-TOURS/-</t>
  </si>
  <si>
    <t>http://www.societe.com/societe/alu-concept-eco-524058658.html</t>
  </si>
  <si>
    <t>https://www.google.fr/webhp#q=ALU-CONCEPT-ECO-41-BOULEVARD-DE-CHINON-37300-JOUÉ-LÈS-TOURS</t>
  </si>
  <si>
    <t>ART ET TOURAINE GOURMANDE</t>
  </si>
  <si>
    <t>52407773213</t>
  </si>
  <si>
    <t>0.406689</t>
  </si>
  <si>
    <t>47.324915</t>
  </si>
  <si>
    <t>https://www.pagesjaunes.fr/recherche/ART-ET-TOURAINE-GOURMANDE-24-RUE-GAMBETTA-37130-LANGEAIS/-</t>
  </si>
  <si>
    <t>http://www.societe.com/societe/art-et-touraine-gourmande-524077732.html</t>
  </si>
  <si>
    <t>https://www.google.fr/webhp#q=ART-ET-TOURAINE-GOURMANDE-24-RUE-GAMBETTA-37130-LANGEAIS</t>
  </si>
  <si>
    <t>TAXIS DE TOURAINE</t>
  </si>
  <si>
    <t>52407892021</t>
  </si>
  <si>
    <t>0.991811</t>
  </si>
  <si>
    <t>47.329544</t>
  </si>
  <si>
    <t>https://www.pagesjaunes.fr/recherche/TAXIS-DE-TOURAINE-20-RUE-DU-PONT-37150-BLÉRÉ/-</t>
  </si>
  <si>
    <t>http://www.societe.com/societe/taxis-de-touraine-524078920.html</t>
  </si>
  <si>
    <t>https://www.google.fr/webhp#q=TAXIS-DE-TOURAINE-20-RUE-DU-PONT-37150-BLÉRÉ</t>
  </si>
  <si>
    <t>FFF AUDIO</t>
  </si>
  <si>
    <t>52413952410</t>
  </si>
  <si>
    <t>0.709384</t>
  </si>
  <si>
    <t>47.345928</t>
  </si>
  <si>
    <t>https://www.pagesjaunes.fr/recherche/FFF-AUDIO-34-AVENUE-DE-LA-RÉPUBLIQUE-37170-CHAMBRAY-LÈS-TOURS/-</t>
  </si>
  <si>
    <t>http://www.societe.com/societe/fff-audio-524139524.html</t>
  </si>
  <si>
    <t>https://www.google.fr/webhp#q=FFF-AUDIO-34-AVENUE-DE-LA-RÉPUBLIQUE-37170-CHAMBRAY-LÈS-TOURS</t>
  </si>
  <si>
    <t>CYBC</t>
  </si>
  <si>
    <t>52415600714</t>
  </si>
  <si>
    <t>0.703275</t>
  </si>
  <si>
    <t>47.43079</t>
  </si>
  <si>
    <t>https://www.pagesjaunes.fr/recherche/CYBC-CHEMIN-DE-LA-MILLETIÈRE-37000-TOURS/-</t>
  </si>
  <si>
    <t>http://www.societe.com/societe/cybc-524156007.html</t>
  </si>
  <si>
    <t>https://www.google.fr/webhp#q=CYBC-CHEMIN-DE-LA-MILLETIÈRE-37000-TOURS</t>
  </si>
  <si>
    <t>LA CRINIERE</t>
  </si>
  <si>
    <t>52418363911</t>
  </si>
  <si>
    <t>0.497611</t>
  </si>
  <si>
    <t>47.431855</t>
  </si>
  <si>
    <t>https://www.pagesjaunes.fr/recherche/LA-CRINIERE-LES-HAIES-BODINEAUX-37340-AMBILLOU/-</t>
  </si>
  <si>
    <t>http://www.societe.com/societe/la-criniere-524183639.html</t>
  </si>
  <si>
    <t>https://www.google.fr/webhp#q=LA-CRINIERE-LES-HAIES-BODINEAUX-37340-AMBILLOU</t>
  </si>
  <si>
    <t>GARAGE PASCAL FILLON</t>
  </si>
  <si>
    <t>52419316613</t>
  </si>
  <si>
    <t>https://www.pagesjaunes.fr/recherche/GARAGE-PASCAL-FILLON-665-RUE-YVES-CHAUVIN-37310-TAUXIGNY/-</t>
  </si>
  <si>
    <t>http://www.societe.com/societe/garage-pascal-fillon-524193166.html</t>
  </si>
  <si>
    <t>https://www.google.fr/webhp#q=GARAGE-PASCAL-FILLON-665-RUE-YVES-CHAUVIN-37310-TAUXIGNY</t>
  </si>
  <si>
    <t>SARL Jean-Max MANCEAU</t>
  </si>
  <si>
    <t>52419648211</t>
  </si>
  <si>
    <t>2010-07-26</t>
  </si>
  <si>
    <t>0.27747</t>
  </si>
  <si>
    <t>47.16478</t>
  </si>
  <si>
    <t>https://www.pagesjaunes.fr/recherche/SARL-JEAN-MAX-MANCEAU-160-RUE-DE-L'OLIVE-37500-CHINON/-</t>
  </si>
  <si>
    <t>http://www.societe.com/societe/sarl-jean-max-manceau-524196482.html</t>
  </si>
  <si>
    <t>https://www.google.fr/webhp#q=SARL-JEAN-MAX-MANCEAU-160-RUE-DE-L'OLIVE-37500-CHINON</t>
  </si>
  <si>
    <t>BRICO PARTNER F3D</t>
  </si>
  <si>
    <t>52423775717</t>
  </si>
  <si>
    <t>0.692434</t>
  </si>
  <si>
    <t>47.381355</t>
  </si>
  <si>
    <t>https://www.pagesjaunes.fr/recherche/BRICO-PARTNER-F3D-AVENUE-DE-GRAMMONT-37000-TOURS/-</t>
  </si>
  <si>
    <t>http://www.societe.com/societe/brico-partner-f3d-524237757.html</t>
  </si>
  <si>
    <t>https://www.google.fr/webhp#q=BRICO-PARTNER-F3D-AVENUE-DE-GRAMMONT-37000-TOURS</t>
  </si>
  <si>
    <t>FRANCE DISTRIBUTION SA</t>
  </si>
  <si>
    <t>52424776429</t>
  </si>
  <si>
    <t>https://www.pagesjaunes.fr/recherche/FRANCE-DISTRIBUTION-SA-3-ALLÉE-JOHN-ROPPER-37250-MONTBAZON/-</t>
  </si>
  <si>
    <t>http://www.societe.com/societe/france-distribution-sa-524247764.html</t>
  </si>
  <si>
    <t>https://www.google.fr/webhp#q=FRANCE-DISTRIBUTION-SA-3-ALLÉE-JOHN-ROPPER-37250-MONTBAZON</t>
  </si>
  <si>
    <t>SOLIZE</t>
  </si>
  <si>
    <t>52426487611</t>
  </si>
  <si>
    <t>2010-08-10</t>
  </si>
  <si>
    <t>0.995483</t>
  </si>
  <si>
    <t>47.13009</t>
  </si>
  <si>
    <t>https://www.pagesjaunes.fr/recherche/SOLIZE-2-T-RUE-DES-MONTAINS-37600-LOCHES/-</t>
  </si>
  <si>
    <t>http://www.societe.com/societe/solize-524264876.html</t>
  </si>
  <si>
    <t>https://www.google.fr/webhp#q=SOLIZE-2-T-RUE-DES-MONTAINS-37600-LOCHES</t>
  </si>
  <si>
    <t>MVM</t>
  </si>
  <si>
    <t>52426960216</t>
  </si>
  <si>
    <t>2010-08-02</t>
  </si>
  <si>
    <t>0.729885</t>
  </si>
  <si>
    <t>47.382136</t>
  </si>
  <si>
    <t>https://www.pagesjaunes.fr/recherche/MVM-58-RUE-DES-GRANDS-MORTIERS-37700-SAINT-PIERRE-DES-CORPS/-</t>
  </si>
  <si>
    <t>http://www.societe.com/societe/mvm-524269602.html</t>
  </si>
  <si>
    <t>https://www.google.fr/webhp#q=MVM-58-RUE-DES-GRANDS-MORTIERS-37700-SAINT-PIERRE-DES-CORPS</t>
  </si>
  <si>
    <t>CHAURIN RANGEMENTS</t>
  </si>
  <si>
    <t>52431073719</t>
  </si>
  <si>
    <t>2010-09-14</t>
  </si>
  <si>
    <t>0.682004</t>
  </si>
  <si>
    <t>47.406556</t>
  </si>
  <si>
    <t>https://www.pagesjaunes.fr/recherche/CHAURIN-RANGEMENTS-104-AVENUE-DE-LA-TRANCHÉE-37100-TOURS/-</t>
  </si>
  <si>
    <t>http://www.societe.com/societe/chaurin-rangements-524310737.html</t>
  </si>
  <si>
    <t>https://www.google.fr/webhp#q=CHAURIN-RANGEMENTS-104-AVENUE-DE-LA-TRANCHÉE-37100-TOURS</t>
  </si>
  <si>
    <t>TOURS DISTRIBUTION</t>
  </si>
  <si>
    <t>52434369618</t>
  </si>
  <si>
    <t>https://www.pagesjaunes.fr/recherche/TOURS-DISTRIBUTION-194-AVENUE-ANDRÉ-MAGINOT-37100-TOURS/-</t>
  </si>
  <si>
    <t>http://www.societe.com/societe/tours-distribution-524343696.html</t>
  </si>
  <si>
    <t>https://www.google.fr/webhp#q=TOURS-DISTRIBUTION-194-AVENUE-ANDRÉ-MAGINOT-37100-TOURS</t>
  </si>
  <si>
    <t>RJ VENTILATION SARL</t>
  </si>
  <si>
    <t>52435243216</t>
  </si>
  <si>
    <t>MARIGNY MARMANDE</t>
  </si>
  <si>
    <t>0.4744</t>
  </si>
  <si>
    <t>46.984564</t>
  </si>
  <si>
    <t>https://www.pagesjaunes.fr/recherche/RJ-VENTILATION-SARL-20-LES-YVONS-37120-MARIGNY-MARMANDE/-</t>
  </si>
  <si>
    <t>http://www.societe.com/societe/rj-ventilation-sarl-524352432.html</t>
  </si>
  <si>
    <t>https://www.google.fr/webhp#q=RJ-VENTILATION-SARL-20-LES-YVONS-37120-MARIGNY-MARMANDE</t>
  </si>
  <si>
    <t>CALOREM</t>
  </si>
  <si>
    <t>52440951324</t>
  </si>
  <si>
    <t>0.742608</t>
  </si>
  <si>
    <t>47.285466</t>
  </si>
  <si>
    <t>https://www.pagesjaunes.fr/recherche/CALOREM-5-RUE-DES-FAUVETTES-37250-VEIGNÉ/-</t>
  </si>
  <si>
    <t>http://www.societe.com/societe/calorem-524409513.html</t>
  </si>
  <si>
    <t>https://www.google.fr/webhp#q=CALOREM-5-RUE-DES-FAUVETTES-37250-VEIGNÉ</t>
  </si>
  <si>
    <t>LES POUJEAUX</t>
  </si>
  <si>
    <t>52442885117</t>
  </si>
  <si>
    <t>0.959594</t>
  </si>
  <si>
    <t>47.424276</t>
  </si>
  <si>
    <t>https://www.pagesjaunes.fr/recherche/LES-POUJEAUX-7-RUE-DES-ARTISANS-37530-NAZELLES-NÉGRON/-</t>
  </si>
  <si>
    <t>http://www.societe.com/societe/les-poujeaux-524428851.html</t>
  </si>
  <si>
    <t>https://www.google.fr/webhp#q=LES-POUJEAUX-7-RUE-DES-ARTISANS-37530-NAZELLES-NÉGRON</t>
  </si>
  <si>
    <t>EURL JEROME FARRE MACONNERIE</t>
  </si>
  <si>
    <t>52446557213</t>
  </si>
  <si>
    <t>0.894648</t>
  </si>
  <si>
    <t>47.161616</t>
  </si>
  <si>
    <t>https://www.pagesjaunes.fr/recherche/EURL-JEROME-FARRE-MACONNERIE-2-A-RUE-DE-L'ÉOLIENNE-37310-DOLUS-LE-SEC/-</t>
  </si>
  <si>
    <t>http://www.societe.com/societe/eurl-jerome-farre-maconnerie-524465572.html</t>
  </si>
  <si>
    <t>https://www.google.fr/webhp#q=EURL-JEROME-FARRE-MACONNERIE-2-A-RUE-DE-L'ÉOLIENNE-37310-DOLUS-LE-SEC</t>
  </si>
  <si>
    <t>SARL OLIVIER SPEICH</t>
  </si>
  <si>
    <t>52449631217</t>
  </si>
  <si>
    <t>2010-08-05</t>
  </si>
  <si>
    <t>0.687679</t>
  </si>
  <si>
    <t>47.386054</t>
  </si>
  <si>
    <t>https://www.pagesjaunes.fr/recherche/SARL-OLIVIER-SPEICH-27-TER-RUE-ROGER-SALENGRO-37000-TOURS/-</t>
  </si>
  <si>
    <t>http://www.societe.com/societe/sarl-olivier-speich-524496312.html</t>
  </si>
  <si>
    <t>https://www.google.fr/webhp#q=SARL-OLIVIER-SPEICH-27-TER-RUE-ROGER-SALENGRO-37000-TOURS</t>
  </si>
  <si>
    <t>TREVI</t>
  </si>
  <si>
    <t>52453950925</t>
  </si>
  <si>
    <t>0.74482</t>
  </si>
  <si>
    <t>47.466751</t>
  </si>
  <si>
    <t>https://www.pagesjaunes.fr/recherche/TREVI-AVENUE-DES-LANDES-DU-CASSANTIN-37210-PARÇAY-MESLAY/-</t>
  </si>
  <si>
    <t>http://www.societe.com/societe/trevi-524539509.html</t>
  </si>
  <si>
    <t>https://www.google.fr/webhp#q=TREVI-AVENUE-DES-LANDES-DU-CASSANTIN-37210-PARÇAY-MESLAY</t>
  </si>
  <si>
    <t>S.G.P.I</t>
  </si>
  <si>
    <t>52453966517</t>
  </si>
  <si>
    <t>0.996976</t>
  </si>
  <si>
    <t>47.128238</t>
  </si>
  <si>
    <t>https://www.pagesjaunes.fr/recherche/S.G.P.I-10-PLACE-DU-MARCHE-AU-BLÉ-37600-LOCHES/-</t>
  </si>
  <si>
    <t>http://www.societe.com/societe/s.g.p.i-524539665.html</t>
  </si>
  <si>
    <t>https://www.google.fr/webhp#q=S.G.P.I-10-PLACE-DU-MARCHE-AU-BLÉ-37600-LOCHES</t>
  </si>
  <si>
    <t>HISTOIRE DE JOUETS</t>
  </si>
  <si>
    <t>52457653516</t>
  </si>
  <si>
    <t>2010-09-20</t>
  </si>
  <si>
    <t>https://www.pagesjaunes.fr/recherche/HISTOIRE-DE-JOUETS-RUE-DU-BLANC-CARROI-37500-CHINON/-</t>
  </si>
  <si>
    <t>http://www.societe.com/societe/histoire-de-jouets-524576535.html</t>
  </si>
  <si>
    <t>https://www.google.fr/webhp#q=HISTOIRE-DE-JOUETS-RUE-DU-BLANC-CARROI-37500-CHINON</t>
  </si>
  <si>
    <t>SOGEBUL OUEST</t>
  </si>
  <si>
    <t>52466067713</t>
  </si>
  <si>
    <t>https://www.pagesjaunes.fr/recherche/SOGEBUL-OUEST-RUE-DES-SAULNIERS-37800-SAINTE-MAURE-DE-TOURAINE/-</t>
  </si>
  <si>
    <t>http://www.societe.com/societe/sogebul-ouest-524660677.html</t>
  </si>
  <si>
    <t>https://www.google.fr/webhp#q=SOGEBUL-OUEST-RUE-DES-SAULNIERS-37800-SAINTE-MAURE-DE-TOURAINE</t>
  </si>
  <si>
    <t>BY LOVING</t>
  </si>
  <si>
    <t>52466424032</t>
  </si>
  <si>
    <t>2012-07-12</t>
  </si>
  <si>
    <t>47.39368</t>
  </si>
  <si>
    <t>https://www.pagesjaunes.fr/recherche/BY-LOVING-16-RUE-DU-CHANGE-37000-TOURS/-</t>
  </si>
  <si>
    <t>http://www.societe.com/societe/by-loving-524664240.html</t>
  </si>
  <si>
    <t>https://www.google.fr/webhp#q=BY-LOVING-16-RUE-DU-CHANGE-37000-TOURS</t>
  </si>
  <si>
    <t>DVM 37</t>
  </si>
  <si>
    <t>52477891712</t>
  </si>
  <si>
    <t>0.874394</t>
  </si>
  <si>
    <t>47.454974</t>
  </si>
  <si>
    <t>https://www.pagesjaunes.fr/recherche/DVM-37-18-RUE-DE-L'ÉGLISE-37210-CHANÇAY/-</t>
  </si>
  <si>
    <t>http://www.societe.com/societe/dvm-37-524778917.html</t>
  </si>
  <si>
    <t>https://www.google.fr/webhp#q=DVM-37-18-RUE-DE-L'ÉGLISE-37210-CHANÇAY</t>
  </si>
  <si>
    <t>SARL QUELARD</t>
  </si>
  <si>
    <t>52489346816</t>
  </si>
  <si>
    <t>1.040051</t>
  </si>
  <si>
    <t>47.458023</t>
  </si>
  <si>
    <t>https://www.pagesjaunes.fr/recherche/SARL-QUELARD-3-RUE-DE-LA-PRAIRIE-37530-LIMERAY/-</t>
  </si>
  <si>
    <t>http://www.societe.com/societe/sarl-quelard-524893468.html</t>
  </si>
  <si>
    <t>https://www.google.fr/webhp#q=SARL-QUELARD-3-RUE-DE-LA-PRAIRIE-37530-LIMERAY</t>
  </si>
  <si>
    <t>HABITAT CREUSE</t>
  </si>
  <si>
    <t>52490655925</t>
  </si>
  <si>
    <t>0.429354</t>
  </si>
  <si>
    <t>47.124166</t>
  </si>
  <si>
    <t>https://www.pagesjaunes.fr/recherche/HABITAT-CREUSE-9-RUE-DES-QUATRE-VENTS-37220-L'ÎLE-BOUCHARD/-</t>
  </si>
  <si>
    <t>http://www.societe.com/societe/habitat-creuse-524906559.html</t>
  </si>
  <si>
    <t>https://www.google.fr/webhp#q=HABITAT-CREUSE-9-RUE-DES-QUATRE-VENTS-37220-L'ÎLE-BOUCHARD</t>
  </si>
  <si>
    <t>L ATELIER DU BIJOU ET DE LA MONTRE EURL</t>
  </si>
  <si>
    <t>52492753013</t>
  </si>
  <si>
    <t>0.613159</t>
  </si>
  <si>
    <t>47.341248</t>
  </si>
  <si>
    <t>https://www.pagesjaunes.fr/recherche/L'ATELIER-DU-BIJOU-ET-DE-LA-MONTRE-EURL-8-PLACE-DU-11-NOVEMBRE-37510-BALLAN-MIRÉ/-</t>
  </si>
  <si>
    <t>http://www.societe.com/societe/l'atelier-du-bijou-et-de-la-montre-eurl-524927530.html</t>
  </si>
  <si>
    <t>https://www.google.fr/webhp#q=L'ATELIER-DU-BIJOU-ET-DE-LA-MONTRE-EURL-8-PLACE-DU-11-NOVEMBRE-37510-BALLAN-MIRÉ</t>
  </si>
  <si>
    <t>ABRI TECH ETANCHEITE EURL</t>
  </si>
  <si>
    <t>52492812414</t>
  </si>
  <si>
    <t>0.971252</t>
  </si>
  <si>
    <t>47.405598</t>
  </si>
  <si>
    <t>https://www.pagesjaunes.fr/recherche/ABRI-TECH'ETANCHEITE-E.U.R.L.-7-ALLÉE-ANTOINE-LAVOISIER-37400-AMBOISE/-</t>
  </si>
  <si>
    <t>http://www.societe.com/societe/abri-tech'etancheite-e.u.r.l.-524928124.html</t>
  </si>
  <si>
    <t>https://www.google.fr/webhp#q=ABRI-TECH'ETANCHEITE-E.U.R.L.-7-ALLÉE-ANTOINE-LAVOISIER-37400-AMBOISE</t>
  </si>
  <si>
    <t>ABCI 37</t>
  </si>
  <si>
    <t>52502755311</t>
  </si>
  <si>
    <t>2010-09-16</t>
  </si>
  <si>
    <t>0.764617</t>
  </si>
  <si>
    <t>47.452172</t>
  </si>
  <si>
    <t>https://www.pagesjaunes.fr/recherche/ABCI-37-28-RUE-DE-LA-RUSSINERIE-37210-PARÇAY-MESLAY/-</t>
  </si>
  <si>
    <t>http://www.societe.com/societe/abci-37-525027553.html</t>
  </si>
  <si>
    <t>https://www.google.fr/webhp#q=ABCI-37-28-RUE-DE-LA-RUSSINERIE-37210-PARÇAY-MESLAY</t>
  </si>
  <si>
    <t>BSA ENERGIES</t>
  </si>
  <si>
    <t>52511768512</t>
  </si>
  <si>
    <t>0.601105</t>
  </si>
  <si>
    <t>47.405009</t>
  </si>
  <si>
    <t>https://www.pagesjaunes.fr/recherche/BSA-ENERGIES-39-RUE-EUGÈNE-GOUIN-37230-FONDETTES/-</t>
  </si>
  <si>
    <t>http://www.societe.com/societe/bsa-energies-525117685.html</t>
  </si>
  <si>
    <t>https://www.google.fr/webhp#q=BSA-ENERGIES-39-RUE-EUGÈNE-GOUIN-37230-FONDETTES</t>
  </si>
  <si>
    <t>GARAGE DE VILLANDRY</t>
  </si>
  <si>
    <t>52512231314</t>
  </si>
  <si>
    <t>0.507963</t>
  </si>
  <si>
    <t>47.339993</t>
  </si>
  <si>
    <t>https://www.pagesjaunes.fr/recherche/GARAGE-DE-VILLANDRY-10-RUE-PRINCIPALE-37510-VILLANDRY/-</t>
  </si>
  <si>
    <t>http://www.societe.com/societe/garage-de-villandry-525122313.html</t>
  </si>
  <si>
    <t>https://www.google.fr/webhp#q=GARAGE-DE-VILLANDRY-10-RUE-PRINCIPALE-37510-VILLANDRY</t>
  </si>
  <si>
    <t>TERROIRS ET CAUDALIE</t>
  </si>
  <si>
    <t>52514693213</t>
  </si>
  <si>
    <t>2010-08-24</t>
  </si>
  <si>
    <t>0.909125</t>
  </si>
  <si>
    <t>47.355397</t>
  </si>
  <si>
    <t>https://www.pagesjaunes.fr/recherche/TERROIRS-ET-CAUDALIE-3-RUE-DE-TOURS-37270-SAINT-MARTIN-LE-BEAU/-</t>
  </si>
  <si>
    <t>http://www.societe.com/societe/terroirs-et-caudalie-525146932.html</t>
  </si>
  <si>
    <t>https://www.google.fr/webhp#q=TERROIRS-ET-CAUDALIE-3-RUE-DE-TOURS-37270-SAINT-MARTIN-LE-BEAU</t>
  </si>
  <si>
    <t>ENTRETIEN RENOVATION PREVENTION</t>
  </si>
  <si>
    <t>52515414218</t>
  </si>
  <si>
    <t>0.548618</t>
  </si>
  <si>
    <t>47.257334</t>
  </si>
  <si>
    <t>https://www.pagesjaunes.fr/recherche/ENTRETIEN-RENOVATION-PREVENTION-23-ROUTE-DE-LA-BASSE-CHEVRIÈRE-37190-SACHÉ/-</t>
  </si>
  <si>
    <t>http://www.societe.com/societe/entretien-renovation-prevention-525154142.html</t>
  </si>
  <si>
    <t>https://www.google.fr/webhp#q=ENTRETIEN-RENOVATION-PREVENTION-23-ROUTE-DE-LA-BASSE-CHEVRIÈRE-37190-SACHÉ</t>
  </si>
  <si>
    <t>AFV CONCEPT SARL</t>
  </si>
  <si>
    <t>52524710211</t>
  </si>
  <si>
    <t>2010-09-25</t>
  </si>
  <si>
    <t>0.710263</t>
  </si>
  <si>
    <t>47.412096</t>
  </si>
  <si>
    <t>https://www.pagesjaunes.fr/recherche/AFV-CONCEPT-SARL-63-RUE-MAURICE-DE-TASTES-37100-TOURS/-</t>
  </si>
  <si>
    <t>http://www.societe.com/societe/afv-concept-sarl-525247102.html</t>
  </si>
  <si>
    <t>https://www.google.fr/webhp#q=AFV-CONCEPT-SARL-63-RUE-MAURICE-DE-TASTES-37100-TOURS</t>
  </si>
  <si>
    <t>M.I.A MAINTENANCE INDUSTRIELLE ARTANNAISE</t>
  </si>
  <si>
    <t>52525570912</t>
  </si>
  <si>
    <t>0.588658</t>
  </si>
  <si>
    <t>47.269315</t>
  </si>
  <si>
    <t>https://www.pagesjaunes.fr/recherche/M.I.A-MAINTENANCE-INDUSTRIELLE-ARTANNAISE-111-AVENUE-DE-LA-VALLÉE-DU-LYS-37260-ARTANNES-SUR-INDRE/-</t>
  </si>
  <si>
    <t>http://www.societe.com/societe/m.i.a-maintenance-industrielle-artannaise-525255709.html</t>
  </si>
  <si>
    <t>https://www.google.fr/webhp#q=M.I.A-MAINTENANCE-INDUSTRIELLE-ARTANNAISE-111-AVENUE-DE-LA-VALLÉE-DU-LYS-37260-ARTANNES-SUR-INDRE</t>
  </si>
  <si>
    <t>MERETHO</t>
  </si>
  <si>
    <t>52526620117</t>
  </si>
  <si>
    <t>https://www.pagesjaunes.fr/recherche/MERETHO-AVENUE-LÉONARD-DE-VINCI-37400-AMBOISE/-</t>
  </si>
  <si>
    <t>http://www.societe.com/societe/meretho-525266201.html</t>
  </si>
  <si>
    <t>https://www.google.fr/webhp#q=MERETHO-AVENUE-LÉONARD-DE-VINCI-37400-AMBOISE</t>
  </si>
  <si>
    <t>R-WOOD AGENCEMENT</t>
  </si>
  <si>
    <t>52528950015</t>
  </si>
  <si>
    <t>0.770405</t>
  </si>
  <si>
    <t>47.348275</t>
  </si>
  <si>
    <t>https://www.pagesjaunes.fr/recherche/R-WOOD-AGENCEMENT-17-RUE-DE-LA-GRATIOLE-37270-LARÇAY/-</t>
  </si>
  <si>
    <t>http://www.societe.com/societe/r-wood-agencement-525289500.html</t>
  </si>
  <si>
    <t>https://www.google.fr/webhp#q=R-WOOD-AGENCEMENT-17-RUE-DE-LA-GRATIOLE-37270-LARÇAY</t>
  </si>
  <si>
    <t>CAR EUROPE</t>
  </si>
  <si>
    <t>52531780612</t>
  </si>
  <si>
    <t>0.60959</t>
  </si>
  <si>
    <t>47.440245</t>
  </si>
  <si>
    <t>https://www.pagesjaunes.fr/recherche/CAR-EUROPE-IMPASSE-DES-MÛRIERS-37390-LA-MEMBROLLE-SUR-CHOISILLE/-</t>
  </si>
  <si>
    <t>http://www.societe.com/societe/car-europe-525317806.html</t>
  </si>
  <si>
    <t>https://www.google.fr/webhp#q=CAR-EUROPE-IMPASSE-DES-MÛRIERS-37390-LA-MEMBROLLE-SUR-CHOISILLE</t>
  </si>
  <si>
    <t>SARL JULIA</t>
  </si>
  <si>
    <t>52532048716</t>
  </si>
  <si>
    <t>0.682009</t>
  </si>
  <si>
    <t>47.393585</t>
  </si>
  <si>
    <t>https://www.pagesjaunes.fr/recherche/SARL-JULIA-20-RUE-DU-CHANGE-37000-TOURS/-</t>
  </si>
  <si>
    <t>http://www.societe.com/societe/sarl-julia-525320487.html</t>
  </si>
  <si>
    <t>https://www.google.fr/webhp#q=SARL-JULIA-20-RUE-DU-CHANGE-37000-TOURS</t>
  </si>
  <si>
    <t>ART-JARDIN</t>
  </si>
  <si>
    <t>52535216715</t>
  </si>
  <si>
    <t>2010-09-21</t>
  </si>
  <si>
    <t>https://www.pagesjaunes.fr/recherche/ART-JARDIN-13-RUE-DES-PIERRES-PLATES-37550-SAINT-AVERTIN/-</t>
  </si>
  <si>
    <t>http://www.societe.com/societe/art-jardin-525352167.html</t>
  </si>
  <si>
    <t>https://www.google.fr/webhp#q=ART-JARDIN-13-RUE-DES-PIERRES-PLATES-37550-SAINT-AVERTIN</t>
  </si>
  <si>
    <t>CORPORIN SERVICES</t>
  </si>
  <si>
    <t>52535985714</t>
  </si>
  <si>
    <t>https://www.pagesjaunes.fr/recherche/CORPORIN-SERVICES-LE-PIZOIR-37210-VOUVRAY/-</t>
  </si>
  <si>
    <t>http://www.societe.com/societe/corporin-services-525359857.html</t>
  </si>
  <si>
    <t>https://www.google.fr/webhp#q=CORPORIN-SERVICES-LE-PIZOIR-37210-VOUVRAY</t>
  </si>
  <si>
    <t>SARL TOUBLANC SERVICE</t>
  </si>
  <si>
    <t>52535995614</t>
  </si>
  <si>
    <t>https://www.pagesjaunes.fr/recherche/SARL-TOUBLANC-SERVICE-10-RUE-DES-MESLIERS-37170-CHAMBRAY-LÈS-TOURS/-</t>
  </si>
  <si>
    <t>http://www.societe.com/societe/sarl-toublanc-service-525359956.html</t>
  </si>
  <si>
    <t>https://www.google.fr/webhp#q=SARL-TOUBLANC-SERVICE-10-RUE-DES-MESLIERS-37170-CHAMBRAY-LÈS-TOURS</t>
  </si>
  <si>
    <t>TZAR WINES</t>
  </si>
  <si>
    <t>52536162218</t>
  </si>
  <si>
    <t>2010-09-17</t>
  </si>
  <si>
    <t>0.6613</t>
  </si>
  <si>
    <t>47.426467</t>
  </si>
  <si>
    <t>https://www.pagesjaunes.fr/recherche/TZAR-WINES-59-RUE-DU-MÛRIER-37540-SAINT-CYR-SUR-LOIRE/-</t>
  </si>
  <si>
    <t>http://www.societe.com/societe/tzar-wines-525361622.html</t>
  </si>
  <si>
    <t>https://www.google.fr/webhp#q=TZAR-WINES-59-RUE-DU-MÛRIER-37540-SAINT-CYR-SUR-LOIRE</t>
  </si>
  <si>
    <t>OMNIUM DE REALISATION DE L EMBALLAGE PLASTIQUE OREP</t>
  </si>
  <si>
    <t>52682042821</t>
  </si>
  <si>
    <t>1973-05-01</t>
  </si>
  <si>
    <t>https://www.pagesjaunes.fr/recherche/OMNIUM-REALISATION-EMBALLAGE-PLASTIQUE-ROUTE-DE-VAUZELLES-37600-LOCHES/-</t>
  </si>
  <si>
    <t>http://www.societe.com/societe/omnium-realisation-emballage-plastique-526820428.html</t>
  </si>
  <si>
    <t>https://www.google.fr/webhp#q=OMNIUM-REALISATION-EMBALLAGE-PLASTIQUE-ROUTE-DE-VAUZELLES-37600-LOCHES</t>
  </si>
  <si>
    <t>SARL BT SERVICES</t>
  </si>
  <si>
    <t>52749757226</t>
  </si>
  <si>
    <t>0.642164</t>
  </si>
  <si>
    <t>47.341022</t>
  </si>
  <si>
    <t>https://www.pagesjaunes.fr/recherche/SARL-BT-SERVICES-ROUTE-DES-VAUX-37300-JOUÉ-LÈS-TOURS/-</t>
  </si>
  <si>
    <t>http://www.societe.com/societe/sarl-bt-services-527497572.html</t>
  </si>
  <si>
    <t>https://www.google.fr/webhp#q=SARL-BT-SERVICES-ROUTE-DES-VAUX-37300-JOUÉ-LÈS-TOURS</t>
  </si>
  <si>
    <t>ETS CATHELIN</t>
  </si>
  <si>
    <t>52751919317</t>
  </si>
  <si>
    <t>2010-09-28</t>
  </si>
  <si>
    <t>0.687873</t>
  </si>
  <si>
    <t>47.075124</t>
  </si>
  <si>
    <t>https://www.pagesjaunes.fr/recherche/ETS-CATHELIN-LA-GRANDE-JOUMERAIE-37800-SEPMES/-</t>
  </si>
  <si>
    <t>http://www.societe.com/societe/ets-cathelin-527519193.html</t>
  </si>
  <si>
    <t>https://www.google.fr/webhp#q=ETS-CATHELIN-LA-GRANDE-JOUMERAIE-37800-SEPMES</t>
  </si>
  <si>
    <t>ACCROLIRE</t>
  </si>
  <si>
    <t>52753600718</t>
  </si>
  <si>
    <t>https://www.pagesjaunes.fr/recherche/ACCROLIRE-28-RUE-DES-PARTENAIS-37250-VEIGNÉ/-</t>
  </si>
  <si>
    <t>http://www.societe.com/societe/accrolire-527536007.html</t>
  </si>
  <si>
    <t>https://www.google.fr/webhp#q=ACCROLIRE-28-RUE-DES-PARTENAIS-37250-VEIGNÉ</t>
  </si>
  <si>
    <t>SARL AUTOUR DU PIED</t>
  </si>
  <si>
    <t>52757862918</t>
  </si>
  <si>
    <t>2010-10-08</t>
  </si>
  <si>
    <t>https://www.pagesjaunes.fr/recherche/SARL-AUTOUR-DU-PIED-11-RUE-DES-GRANGES-GALAND-37550-SAINT-AVERTIN/-</t>
  </si>
  <si>
    <t>http://www.societe.com/societe/sarl-autour-du-pied-527578629.html</t>
  </si>
  <si>
    <t>https://www.google.fr/webhp#q=SARL-AUTOUR-DU-PIED-11-RUE-DES-GRANGES-GALAND-37550-SAINT-AVERTIN</t>
  </si>
  <si>
    <t>RODOLPHE LE MEUNIER DIFFUSION</t>
  </si>
  <si>
    <t>52763249117</t>
  </si>
  <si>
    <t>2010-10-13</t>
  </si>
  <si>
    <t>0.961692</t>
  </si>
  <si>
    <t>47.329262</t>
  </si>
  <si>
    <t>https://www.pagesjaunes.fr/recherche/RODOLPHE-LE-MEUNIER-DIFFUSION-32-VALLÉE-DE-FONTENAY,-VAL-DE-FONTENAY-37150-BLÉRÉ/-</t>
  </si>
  <si>
    <t>http://www.societe.com/societe/rodolphe-le-meunier-diffusion-527632491.html</t>
  </si>
  <si>
    <t>https://www.google.fr/webhp#q=RODOLPHE-LE-MEUNIER-DIFFUSION-32-VALLÉE-DE-FONTENAY,-VAL-DE-FONTENAY-37150-BLÉRÉ</t>
  </si>
  <si>
    <t>SARL M.H.A.D.</t>
  </si>
  <si>
    <t>52764941214</t>
  </si>
  <si>
    <t>0.992473</t>
  </si>
  <si>
    <t>47.124634</t>
  </si>
  <si>
    <t>https://www.pagesjaunes.fr/recherche/SARL-M.H.A.D.-20-AVENUE-DES-BAS-CLOS-37600-LOCHES/-</t>
  </si>
  <si>
    <t>http://www.societe.com/societe/sarl-m.h.a.d.-527649412.html</t>
  </si>
  <si>
    <t>https://www.google.fr/webhp#q=SARL-M.H.A.D.-20-AVENUE-DES-BAS-CLOS-37600-LOCHES</t>
  </si>
  <si>
    <t>E.U.R.L. LE BOULANGER</t>
  </si>
  <si>
    <t>52766505315</t>
  </si>
  <si>
    <t>1.103792</t>
  </si>
  <si>
    <t>47.445085</t>
  </si>
  <si>
    <t>https://www.pagesjaunes.fr/recherche/E.U.R.L.-LE-BOULANGER-40-ROUTE-DES-MONTILS-37530-MOSNES/-</t>
  </si>
  <si>
    <t>http://www.societe.com/societe/e.u.r.l.-le-boulanger-527665053.html</t>
  </si>
  <si>
    <t>https://www.google.fr/webhp#q=E.U.R.L.-LE-BOULANGER-40-ROUTE-DES-MONTILS-37530-MOSNES</t>
  </si>
  <si>
    <t>EMMA TRANSPORTS</t>
  </si>
  <si>
    <t>52766635817</t>
  </si>
  <si>
    <t>0.881853</t>
  </si>
  <si>
    <t>47.218441</t>
  </si>
  <si>
    <t>https://www.pagesjaunes.fr/recherche/EMMA-TRANSPORTS-16-VILLETIVRAIN-37310-COURÇAY/-</t>
  </si>
  <si>
    <t>http://www.societe.com/societe/emma-transports-527666358.html</t>
  </si>
  <si>
    <t>https://www.google.fr/webhp#q=EMMA-TRANSPORTS-16-VILLETIVRAIN-37310-COURÇAY</t>
  </si>
  <si>
    <t>SARL VIENNE</t>
  </si>
  <si>
    <t>52768782618</t>
  </si>
  <si>
    <t>0.64532</t>
  </si>
  <si>
    <t>47.322886</t>
  </si>
  <si>
    <t>https://www.pagesjaunes.fr/recherche/SARL-VIENNE-28-ROUTE-DE-NARBONNE-37300-JOUÉ-LÈS-TOURS/-</t>
  </si>
  <si>
    <t>http://www.societe.com/societe/sarl-vienne-527687826.html</t>
  </si>
  <si>
    <t>https://www.google.fr/webhp#q=SARL-VIENNE-28-ROUTE-DE-NARBONNE-37300-JOUÉ-LÈS-TOURS</t>
  </si>
  <si>
    <t>FROMONT ENERGIE</t>
  </si>
  <si>
    <t>52772108813</t>
  </si>
  <si>
    <t>0.523161</t>
  </si>
  <si>
    <t>47.636835</t>
  </si>
  <si>
    <t>https://www.pagesjaunes.fr/recherche/FROMONT-ENERGIE-LE-BREUIL-37370-VILLEBOURG/-</t>
  </si>
  <si>
    <t>http://www.societe.com/societe/fromont-energie-527721088.html</t>
  </si>
  <si>
    <t>https://www.google.fr/webhp#q=FROMONT-ENERGIE-LE-BREUIL-37370-VILLEBOURG</t>
  </si>
  <si>
    <t>LE JARDIN DE MAXAMBRE</t>
  </si>
  <si>
    <t>52775481617</t>
  </si>
  <si>
    <t>2011-01-21</t>
  </si>
  <si>
    <t>0.784593</t>
  </si>
  <si>
    <t>47.395908</t>
  </si>
  <si>
    <t>https://www.pagesjaunes.fr/recherche/LE-JARDIN-DE-MAXAMBRE-5-RUE-MARIE-DE-LORRAINE-37700-LA-VILLE-AUX-DAMES/-</t>
  </si>
  <si>
    <t>http://www.societe.com/societe/le-jardin-de-maxambre-527754816.html</t>
  </si>
  <si>
    <t>https://www.google.fr/webhp#q=LE-JARDIN-DE-MAXAMBRE-5-RUE-MARIE-DE-LORRAINE-37700-LA-VILLE-AUX-DAMES</t>
  </si>
  <si>
    <t>LHOTE GOURMET</t>
  </si>
  <si>
    <t>52776613313</t>
  </si>
  <si>
    <t>0.690752</t>
  </si>
  <si>
    <t>47.390291</t>
  </si>
  <si>
    <t>https://www.pagesjaunes.fr/recherche/LHOTE-GOURMET-7-BOULEVARD-HEURTELOUP-37000-TOURS/-</t>
  </si>
  <si>
    <t>http://www.societe.com/societe/lhote-gourmet-527766133.html</t>
  </si>
  <si>
    <t>https://www.google.fr/webhp#q=LHOTE-GOURMET-7-BOULEVARD-HEURTELOUP-37000-TOURS</t>
  </si>
  <si>
    <t>PATRICK GOUILLOU AUTOMOBILES</t>
  </si>
  <si>
    <t>52782804016</t>
  </si>
  <si>
    <t>1.017084</t>
  </si>
  <si>
    <t>47.32465</t>
  </si>
  <si>
    <t>https://www.pagesjaunes.fr/recherche/PATRICK-GOUILLOU-AUTOMOBILES-7-RUE-DU-COMMANDANT-J-Y-COUSTEAU-37150-BLÉRÉ/-</t>
  </si>
  <si>
    <t>http://www.societe.com/societe/patrick-gouillou-automobiles-527828040.html</t>
  </si>
  <si>
    <t>https://www.google.fr/webhp#q=PATRICK-GOUILLOU-AUTOMOBILES-7-RUE-DU-COMMANDANT-J-Y-COUSTEAU-37150-BLÉRÉ</t>
  </si>
  <si>
    <t>SARL BAPV</t>
  </si>
  <si>
    <t>52783907010</t>
  </si>
  <si>
    <t>https://www.pagesjaunes.fr/recherche/BAPV-1-RUE-DE-L'ARGRIE-37120-RICHELIEU/-</t>
  </si>
  <si>
    <t>http://www.societe.com/societe/bapv-527839070.html</t>
  </si>
  <si>
    <t>https://www.google.fr/webhp#q=BAPV-1-RUE-DE-L'ARGRIE-37120-RICHELIEU</t>
  </si>
  <si>
    <t>LA COLOMBE</t>
  </si>
  <si>
    <t>52791892412</t>
  </si>
  <si>
    <t>0.659536</t>
  </si>
  <si>
    <t>47.353101</t>
  </si>
  <si>
    <t>https://www.pagesjaunes.fr/recherche/LA-COLOMBE-78-RUE-DE-CHANTEPIE-37300-JOUÉ-LÈS-TOURS/-</t>
  </si>
  <si>
    <t>http://www.societe.com/societe/la-colombe-527918924.html</t>
  </si>
  <si>
    <t>https://www.google.fr/webhp#q=LA-COLOMBE-78-RUE-DE-CHANTEPIE-37300-JOUÉ-LÈS-TOURS</t>
  </si>
  <si>
    <t>TOURAINE-ROULETTE-LEVAGE-MANUTENTION</t>
  </si>
  <si>
    <t>52792425210</t>
  </si>
  <si>
    <t>https://www.pagesjaunes.fr/recherche/TOURAINE-ROULETTE-LEVAGE-MANUTENTION-LA-HAUTE-LIMOUGERE-37230-FONDETTES/-</t>
  </si>
  <si>
    <t>http://www.societe.com/societe/touraine-roulette-levage-manutention-527924252.html</t>
  </si>
  <si>
    <t>https://www.google.fr/webhp#q=TOURAINE-ROULETTE-LEVAGE-MANUTENTION-LA-HAUTE-LIMOUGERE-37230-FONDETTES</t>
  </si>
  <si>
    <t>BAUDET SEBASTIEN E.U.R.L.</t>
  </si>
  <si>
    <t>52794230417</t>
  </si>
  <si>
    <t>2010-10-14</t>
  </si>
  <si>
    <t>0.499422</t>
  </si>
  <si>
    <t>47.055643</t>
  </si>
  <si>
    <t>https://www.pagesjaunes.fr/recherche/BAUDET-SEBASTIEN-E.U.R.L.-/-</t>
  </si>
  <si>
    <t>http://www.societe.com/societe/baudet-sebastien-e.u.r.l.-527942304.html</t>
  </si>
  <si>
    <t>https://www.google.fr/webhp#q=BAUDET-SEBASTIEN-E.U.R.L.-</t>
  </si>
  <si>
    <t>CLEVINAME</t>
  </si>
  <si>
    <t>52795339218</t>
  </si>
  <si>
    <t>2010-10-27</t>
  </si>
  <si>
    <t>0.681283</t>
  </si>
  <si>
    <t>47.392872</t>
  </si>
  <si>
    <t>https://www.pagesjaunes.fr/recherche/CLEVINAME-107-RUE-DES-HALLES-37000-TOURS/-</t>
  </si>
  <si>
    <t>http://www.societe.com/societe/cleviname-527953392.html</t>
  </si>
  <si>
    <t>https://www.google.fr/webhp#q=CLEVINAME-107-RUE-DES-HALLES-37000-TOURS</t>
  </si>
  <si>
    <t>IFT DISTRIBUTION</t>
  </si>
  <si>
    <t>52801525823</t>
  </si>
  <si>
    <t>2012-01-16</t>
  </si>
  <si>
    <t>https://www.pagesjaunes.fr/recherche/IFT-DISTRIBUTION-3-ALLÉE-JOHN-ROPPER-37250-MONTBAZON/-</t>
  </si>
  <si>
    <t>http://www.societe.com/societe/ift-distribution-528015258.html</t>
  </si>
  <si>
    <t>https://www.google.fr/webhp#q=IFT-DISTRIBUTION-3-ALLÉE-JOHN-ROPPER-37250-MONTBAZON</t>
  </si>
  <si>
    <t>BERTON CONCEPT</t>
  </si>
  <si>
    <t>52801536526</t>
  </si>
  <si>
    <t>BRAYE SOUS FAYE</t>
  </si>
  <si>
    <t>2016-02-17</t>
  </si>
  <si>
    <t>0.332114</t>
  </si>
  <si>
    <t>46.987412</t>
  </si>
  <si>
    <t>https://www.pagesjaunes.fr/recherche/BERTON-CONCEPT-19-MOSSON-37120-BRAYE-SOUS-FAYE/-</t>
  </si>
  <si>
    <t>http://www.societe.com/societe/berton-concept-528015365.html</t>
  </si>
  <si>
    <t>https://www.google.fr/webhp#q=BERTON-CONCEPT-19-MOSSON-37120-BRAYE-SOUS-FAYE</t>
  </si>
  <si>
    <t>AIDE MODERNE A LA MOBILITE</t>
  </si>
  <si>
    <t>52803286516</t>
  </si>
  <si>
    <t>0.746289</t>
  </si>
  <si>
    <t>47.418789</t>
  </si>
  <si>
    <t>https://www.pagesjaunes.fr/recherche/AIDE-MODERNE-A-LA-MOBILITE-42-RUE-DE-VAUFOYNARD-37210-ROCHECORBON/-</t>
  </si>
  <si>
    <t>http://www.societe.com/societe/aide-moderne-a-la-mobilite-528032865.html</t>
  </si>
  <si>
    <t>https://www.google.fr/webhp#q=AIDE-MODERNE-A-LA-MOBILITE-42-RUE-DE-VAUFOYNARD-37210-ROCHECORBON</t>
  </si>
  <si>
    <t>LA CASE DE COUSIN PAUL</t>
  </si>
  <si>
    <t>52803737741</t>
  </si>
  <si>
    <t>2016-07-06</t>
  </si>
  <si>
    <t>https://www.pagesjaunes.fr/recherche/LA-CASE-DE-COUSIN-PAUL-RUE-DES-ALOUETTES-37240-MANTHELAN/-</t>
  </si>
  <si>
    <t>http://www.societe.com/societe/la-case-de-cousin-paul-528037377.html</t>
  </si>
  <si>
    <t>https://www.google.fr/webhp#q=LA-CASE-DE-COUSIN-PAUL-RUE-DES-ALOUETTES-37240-MANTHELAN</t>
  </si>
  <si>
    <t>SARL NOUVEL</t>
  </si>
  <si>
    <t>52807255620</t>
  </si>
  <si>
    <t>2013-08-06</t>
  </si>
  <si>
    <t>https://www.pagesjaunes.fr/recherche/SARL-NOUVEL-2-RUE-LE-CORBUSIER-37230-FONDETTES/-</t>
  </si>
  <si>
    <t>http://www.societe.com/societe/sarl-nouvel-528072556.html</t>
  </si>
  <si>
    <t>https://www.google.fr/webhp#q=SARL-NOUVEL-2-RUE-LE-CORBUSIER-37230-FONDETTES</t>
  </si>
  <si>
    <t>B.M.G.T. USINAGE</t>
  </si>
  <si>
    <t>52815049313</t>
  </si>
  <si>
    <t>https://www.pagesjaunes.fr/recherche/B.M.G.T.-USINAGE-LA-DUQUERIE-37390-CHANCEAUX-SUR-CHOISILLE/-</t>
  </si>
  <si>
    <t>http://www.societe.com/societe/b.m.g.t.-usinage-528150493.html</t>
  </si>
  <si>
    <t>https://www.google.fr/webhp#q=B.M.G.T.-USINAGE-LA-DUQUERIE-37390-CHANCEAUX-SUR-CHOISILLE</t>
  </si>
  <si>
    <t>MB TOURS</t>
  </si>
  <si>
    <t>52816249818</t>
  </si>
  <si>
    <t>https://www.pagesjaunes.fr/recherche/MB-TOURS-PLACE-NICOLAS-COPERNIC-37100-TOURS/-</t>
  </si>
  <si>
    <t>http://www.societe.com/societe/mb-tours-528162498.html</t>
  </si>
  <si>
    <t>https://www.google.fr/webhp#q=MB-TOURS-PLACE-NICOLAS-COPERNIC-37100-TOURS</t>
  </si>
  <si>
    <t>AMBIANC ECO BOIS MONTAGE</t>
  </si>
  <si>
    <t>52816717436</t>
  </si>
  <si>
    <t>https://www.pagesjaunes.fr/recherche/AMBIANC'ECO-BOIS-MONTAGE-/-</t>
  </si>
  <si>
    <t>http://www.societe.com/societe/ambianc'eco-bois-montage-528167174.html</t>
  </si>
  <si>
    <t>https://www.google.fr/webhp#q=AMBIANC'ECO-BOIS-MONTAGE-</t>
  </si>
  <si>
    <t>TYF.</t>
  </si>
  <si>
    <t>52816939412</t>
  </si>
  <si>
    <t>https://www.pagesjaunes.fr/recherche/TYF.-33-RUE-DE-LOCHES-37800-SAINTE-MAURE-DE-TOURAINE/-</t>
  </si>
  <si>
    <t>http://www.societe.com/societe/tyf.-528169394.html</t>
  </si>
  <si>
    <t>https://www.google.fr/webhp#q=TYF.-33-RUE-DE-LOCHES-37800-SAINTE-MAURE-DE-TOURAINE</t>
  </si>
  <si>
    <t>L ART DE LA PIERRE</t>
  </si>
  <si>
    <t>52820470427</t>
  </si>
  <si>
    <t>1.075248</t>
  </si>
  <si>
    <t>47.250474</t>
  </si>
  <si>
    <t>https://www.pagesjaunes.fr/recherche/L'ART-DE-LA-PIERRE-LA-FOSSE-FEUILLARDE-37150-LUZILLÉ/-</t>
  </si>
  <si>
    <t>http://www.societe.com/societe/l'art-de-la-pierre-528204704.html</t>
  </si>
  <si>
    <t>https://www.google.fr/webhp#q=L'ART-DE-LA-PIERRE-LA-FOSSE-FEUILLARDE-37150-LUZILLÉ</t>
  </si>
  <si>
    <t>TURONE FENETRES</t>
  </si>
  <si>
    <t>52822254015</t>
  </si>
  <si>
    <t>0.703939</t>
  </si>
  <si>
    <t>47.331242</t>
  </si>
  <si>
    <t>https://www.pagesjaunes.fr/recherche/TURONE-FENETRES-12-RUE-BENJAMIN-FRANKLIN-37170-CHAMBRAY-LÈS-TOURS/-</t>
  </si>
  <si>
    <t>http://www.societe.com/societe/turone-fenetres-528222540.html</t>
  </si>
  <si>
    <t>https://www.google.fr/webhp#q=TURONE-FENETRES-12-RUE-BENJAMIN-FRANKLIN-37170-CHAMBRAY-LÈS-TOURS</t>
  </si>
  <si>
    <t>GERVAIS PHILIPPE EURL</t>
  </si>
  <si>
    <t>52830216916</t>
  </si>
  <si>
    <t>0.670335</t>
  </si>
  <si>
    <t>47.066475</t>
  </si>
  <si>
    <t>https://www.pagesjaunes.fr/recherche/GERVAIS-PHILIPPE-EURL-LE-PUY-37800-SEPMES/-</t>
  </si>
  <si>
    <t>http://www.societe.com/societe/gervais-philippe-eurl-528302169.html</t>
  </si>
  <si>
    <t>https://www.google.fr/webhp#q=GERVAIS-PHILIPPE-EURL-LE-PUY-37800-SEPMES</t>
  </si>
  <si>
    <t>SARL PHILIPPE GAULTIER</t>
  </si>
  <si>
    <t>52830288811</t>
  </si>
  <si>
    <t>0.737486</t>
  </si>
  <si>
    <t>47.424403</t>
  </si>
  <si>
    <t>https://www.pagesjaunes.fr/recherche/SARL-PHILIPPE-GAULTIER-ALLÉE-DE-CHAMPLONG-37210-ROCHECORBON/-</t>
  </si>
  <si>
    <t>http://www.societe.com/societe/sarl-philippe-gaultier-528302888.html</t>
  </si>
  <si>
    <t>https://www.google.fr/webhp#q=SARL-PHILIPPE-GAULTIER-ALLÉE-DE-CHAMPLONG-37210-ROCHECORBON</t>
  </si>
  <si>
    <t>ARES-CONSTRUCTION</t>
  </si>
  <si>
    <t>52832002117</t>
  </si>
  <si>
    <t>0.712917</t>
  </si>
  <si>
    <t>47.310903</t>
  </si>
  <si>
    <t>https://www.pagesjaunes.fr/recherche/ARES-CONSTRUCTION-55-ROUTE-NATIONALE-10-37250-VEIGNÉ/-</t>
  </si>
  <si>
    <t>http://www.societe.com/societe/ares-construction-528320021.html</t>
  </si>
  <si>
    <t>https://www.google.fr/webhp#q=ARES-CONSTRUCTION-55-ROUTE-NATIONALE-10-37250-VEIGNÉ</t>
  </si>
  <si>
    <t>LABORATOIRE BUYTARD FABIENNE</t>
  </si>
  <si>
    <t>52833779312</t>
  </si>
  <si>
    <t>0.689326</t>
  </si>
  <si>
    <t>47.375133</t>
  </si>
  <si>
    <t>https://www.pagesjaunes.fr/recherche/LABORATOIRE-BUYTARD-FABIENNE-55-RUE-JACOB-BUNEL-37000-TOURS/-</t>
  </si>
  <si>
    <t>http://www.societe.com/societe/laboratoire-buytard-fabienne-528337793.html</t>
  </si>
  <si>
    <t>https://www.google.fr/webhp#q=LABORATOIRE-BUYTARD-FABIENNE-55-RUE-JACOB-BUNEL-37000-TOURS</t>
  </si>
  <si>
    <t>ESCALIERS HIBERT</t>
  </si>
  <si>
    <t>52843218016</t>
  </si>
  <si>
    <t>0.629376</t>
  </si>
  <si>
    <t>47.342878</t>
  </si>
  <si>
    <t>https://www.pagesjaunes.fr/recherche/ESCALIERS-HIBERT-14-B-RUE-DE-PRONY-37300-JOUÉ-LÈS-TOURS/-</t>
  </si>
  <si>
    <t>http://www.societe.com/societe/escaliers-hibert-528432180.html</t>
  </si>
  <si>
    <t>https://www.google.fr/webhp#q=ESCALIERS-HIBERT-14-B-RUE-DE-PRONY-37300-JOUÉ-LÈS-TOURS</t>
  </si>
  <si>
    <t>CLASSIC AUTO ELEC</t>
  </si>
  <si>
    <t>52845285730</t>
  </si>
  <si>
    <t>https://www.pagesjaunes.fr/recherche/CLASSIC-AUTO-ELEC-4-AVENUE-DE-LA-LOIRE-37530-NAZELLES-NÉGRON/-</t>
  </si>
  <si>
    <t>http://www.societe.com/societe/classic-auto-elec-528452857.html</t>
  </si>
  <si>
    <t>https://www.google.fr/webhp#q=CLASSIC-AUTO-ELEC-4-AVENUE-DE-LA-LOIRE-37530-NAZELLES-NÉGRON</t>
  </si>
  <si>
    <t>ARDIE</t>
  </si>
  <si>
    <t>52847225124</t>
  </si>
  <si>
    <t>https://www.pagesjaunes.fr/recherche/ARDIE-247-BOULEVARD-CHARLES-DE-GAULLE-37540-SAINT-CYR-SUR-LOIRE/-</t>
  </si>
  <si>
    <t>http://www.societe.com/societe/ardie-528472251.html</t>
  </si>
  <si>
    <t>https://www.google.fr/webhp#q=ARDIE-247-BOULEVARD-CHARLES-DE-GAULLE-37540-SAINT-CYR-SUR-LOIRE</t>
  </si>
  <si>
    <t>TAXI DZ</t>
  </si>
  <si>
    <t>52862136015</t>
  </si>
  <si>
    <t>2010-12-29</t>
  </si>
  <si>
    <t>0.684484</t>
  </si>
  <si>
    <t>47.345576</t>
  </si>
  <si>
    <t>https://www.pagesjaunes.fr/recherche/TAXI-DZ-3-RUE-GUILLAUME-LOUIS-37170-CHAMBRAY-LÈS-TOURS/-</t>
  </si>
  <si>
    <t>http://www.societe.com/societe/taxi-dz-528621360.html</t>
  </si>
  <si>
    <t>https://www.google.fr/webhp#q=TAXI-DZ-3-RUE-GUILLAUME-LOUIS-37170-CHAMBRAY-LÈS-TOURS</t>
  </si>
  <si>
    <t>PINON CENTRE-OUEST</t>
  </si>
  <si>
    <t>52862383818</t>
  </si>
  <si>
    <t>2010-11-19</t>
  </si>
  <si>
    <t>https://www.pagesjaunes.fr/recherche/PINON-CENTRE-OUEST-40-RUE-PIERRE-BRIZON-37000-TOURS/-</t>
  </si>
  <si>
    <t>http://www.societe.com/societe/pinon-centre-ouest-528623838.html</t>
  </si>
  <si>
    <t>https://www.google.fr/webhp#q=PINON-CENTRE-OUEST-40-RUE-PIERRE-BRIZON-37000-TOURS</t>
  </si>
  <si>
    <t>TRANSPORTS AUDET Christophe</t>
  </si>
  <si>
    <t>52875580410</t>
  </si>
  <si>
    <t>0.739789</t>
  </si>
  <si>
    <t>47.44179</t>
  </si>
  <si>
    <t>https://www.pagesjaunes.fr/recherche/TRANSPORTS-AUDET-CHRISTOPHE-11-B-RUE-DE-LA-PINOTIÈRE-37210-PARÇAY-MESLAY/-</t>
  </si>
  <si>
    <t>http://www.societe.com/societe/transports-audet-christophe-528755804.html</t>
  </si>
  <si>
    <t>https://www.google.fr/webhp#q=TRANSPORTS-AUDET-CHRISTOPHE-11-B-RUE-DE-LA-PINOTIÈRE-37210-PARÇAY-MESLAY</t>
  </si>
  <si>
    <t>COUTELEC</t>
  </si>
  <si>
    <t>52875953311</t>
  </si>
  <si>
    <t>0.50592</t>
  </si>
  <si>
    <t>47.624588</t>
  </si>
  <si>
    <t>https://www.pagesjaunes.fr/recherche/COUTELEC-LA-COUDRAIE-37370-VILLEBOURG/-</t>
  </si>
  <si>
    <t>http://www.societe.com/societe/coutelec-528759533.html</t>
  </si>
  <si>
    <t>https://www.google.fr/webhp#q=COUTELEC-LA-COUDRAIE-37370-VILLEBOURG</t>
  </si>
  <si>
    <t>2014-09-23</t>
  </si>
  <si>
    <t>CAVE AUGER</t>
  </si>
  <si>
    <t>52878352517</t>
  </si>
  <si>
    <t>0.215585</t>
  </si>
  <si>
    <t>47.282512</t>
  </si>
  <si>
    <t>https://www.pagesjaunes.fr/recherche/CAVE-AUGER-58-ROUTE-DE-BOURGUEIL-37140-RESTIGNÉ/-</t>
  </si>
  <si>
    <t>http://www.societe.com/societe/cave-auger-528783525.html</t>
  </si>
  <si>
    <t>https://www.google.fr/webhp#q=CAVE-AUGER-58-ROUTE-DE-BOURGUEIL-37140-RESTIGNÉ</t>
  </si>
  <si>
    <t>7ENBOIS</t>
  </si>
  <si>
    <t>52878568615</t>
  </si>
  <si>
    <t>0.883825</t>
  </si>
  <si>
    <t>47.364855</t>
  </si>
  <si>
    <t>https://www.pagesjaunes.fr/recherche/7ENBOIS-23-RUE-DES-ACACIAS-37270-SAINT-MARTIN-LE-BEAU/-</t>
  </si>
  <si>
    <t>http://www.societe.com/societe/7enbois-528785686.html</t>
  </si>
  <si>
    <t>https://www.google.fr/webhp#q=7ENBOIS-23-RUE-DES-ACACIAS-37270-SAINT-MARTIN-LE-BEAU</t>
  </si>
  <si>
    <t>EURL LA GIRAUDIERE</t>
  </si>
  <si>
    <t>52878991015</t>
  </si>
  <si>
    <t>0.515162</t>
  </si>
  <si>
    <t>47.330078</t>
  </si>
  <si>
    <t>https://www.pagesjaunes.fr/recherche/EURL-LA-GIRAUDIERE-LA-GIRAUDIÈRE-37510-VILLANDRY/-</t>
  </si>
  <si>
    <t>http://www.societe.com/societe/eurl-la-giraudiere-528789910.html</t>
  </si>
  <si>
    <t>https://www.google.fr/webhp#q=EURL-LA-GIRAUDIERE-LA-GIRAUDIÈRE-37510-VILLANDRY</t>
  </si>
  <si>
    <t>G2C</t>
  </si>
  <si>
    <t>52879327615</t>
  </si>
  <si>
    <t>2010-11-29</t>
  </si>
  <si>
    <t>0.990897</t>
  </si>
  <si>
    <t>47.138879</t>
  </si>
  <si>
    <t>https://www.pagesjaunes.fr/recherche/G2C-8-ROUTE-DE-VAUZELLES-37600-LOCHES/-</t>
  </si>
  <si>
    <t>http://www.societe.com/societe/g2c-528793276.html</t>
  </si>
  <si>
    <t>https://www.google.fr/webhp#q=G2C-8-ROUTE-DE-VAUZELLES-37600-LOCHES</t>
  </si>
  <si>
    <t>GARAGE DE LA GARE</t>
  </si>
  <si>
    <t>52882678712</t>
  </si>
  <si>
    <t>2010-12-23</t>
  </si>
  <si>
    <t>0.669616</t>
  </si>
  <si>
    <t>47.35375</t>
  </si>
  <si>
    <t>https://www.pagesjaunes.fr/recherche/GARAGE-DE-LA-GARE-14-RUE-DE-BEGUINE-37300-JOUÉ-LÈS-TOURS/-</t>
  </si>
  <si>
    <t>http://www.societe.com/societe/garage-de-la-gare-528826787.html</t>
  </si>
  <si>
    <t>https://www.google.fr/webhp#q=GARAGE-DE-LA-GARE-14-RUE-DE-BEGUINE-37300-JOUÉ-LÈS-TOURS</t>
  </si>
  <si>
    <t>MAISONIS</t>
  </si>
  <si>
    <t>52892207310</t>
  </si>
  <si>
    <t>https://www.pagesjaunes.fr/recherche/MAISONIS-28-RUE-JOSEPH-CUGNOT-37300-JOUÉ-LÈS-TOURS/-</t>
  </si>
  <si>
    <t>http://www.societe.com/societe/maisonis-528922073.html</t>
  </si>
  <si>
    <t>https://www.google.fr/webhp#q=MAISONIS-28-RUE-JOSEPH-CUGNOT-37300-JOUÉ-LÈS-TOURS</t>
  </si>
  <si>
    <t>ECORAIL TRANSPORT</t>
  </si>
  <si>
    <t>52896335823</t>
  </si>
  <si>
    <t>0.7237</t>
  </si>
  <si>
    <t>47.386401</t>
  </si>
  <si>
    <t>https://www.pagesjaunes.fr/recherche/ECORAIL-TRANSPORT-2-PLACE-DE-LA-GARE-37700-SAINT-PIERRE-DES-CORPS/-</t>
  </si>
  <si>
    <t>http://www.societe.com/societe/ecorail-transport-528963358.html</t>
  </si>
  <si>
    <t>https://www.google.fr/webhp#q=ECORAIL-TRANSPORT-2-PLACE-DE-LA-GARE-37700-SAINT-PIERRE-DES-CORPS</t>
  </si>
  <si>
    <t>DSAP</t>
  </si>
  <si>
    <t>52898208529</t>
  </si>
  <si>
    <t>2012-06-28</t>
  </si>
  <si>
    <t>0.649931</t>
  </si>
  <si>
    <t>47.383712</t>
  </si>
  <si>
    <t>https://www.pagesjaunes.fr/recherche/DSAP-92-RUE-DES-HAUTES-MARCHES-37520-LA-RICHE/-</t>
  </si>
  <si>
    <t>http://www.societe.com/societe/dsap-528982085.html</t>
  </si>
  <si>
    <t>https://www.google.fr/webhp#q=DSAP-92-RUE-DES-HAUTES-MARCHES-37520-LA-RICHE</t>
  </si>
  <si>
    <t>EFFERVESCENCE</t>
  </si>
  <si>
    <t>52898370318</t>
  </si>
  <si>
    <t>https://www.pagesjaunes.fr/recherche/EFFERVESCENCE-34-RUE-PAUL-LANGEVIN-37550-SAINT-AVERTIN/-</t>
  </si>
  <si>
    <t>http://www.societe.com/societe/effervescence-528983703.html</t>
  </si>
  <si>
    <t>https://www.google.fr/webhp#q=EFFERVESCENCE-34-RUE-PAUL-LANGEVIN-37550-SAINT-AVERTIN</t>
  </si>
  <si>
    <t>KNAL37</t>
  </si>
  <si>
    <t>52900360010</t>
  </si>
  <si>
    <t>2010-12-06</t>
  </si>
  <si>
    <t>0.710153</t>
  </si>
  <si>
    <t>47.412939</t>
  </si>
  <si>
    <t>https://www.pagesjaunes.fr/recherche/KNAL37-9-IMPASSE-DE-CARCASSONNE-37100-TOURS/-</t>
  </si>
  <si>
    <t>http://www.societe.com/societe/knal37-529003600.html</t>
  </si>
  <si>
    <t>https://www.google.fr/webhp#q=KNAL37-9-IMPASSE-DE-CARCASSONNE-37100-TOURS</t>
  </si>
  <si>
    <t>AMBIOSE</t>
  </si>
  <si>
    <t>52904489312</t>
  </si>
  <si>
    <t>2010-12-13</t>
  </si>
  <si>
    <t>0.987797</t>
  </si>
  <si>
    <t>47.412407</t>
  </si>
  <si>
    <t>https://www.pagesjaunes.fr/recherche/AMBIOSE-46-RUE-VICTOR-HUGO-37400-AMBOISE/-</t>
  </si>
  <si>
    <t>http://www.societe.com/societe/ambiose-529044893.html</t>
  </si>
  <si>
    <t>https://www.google.fr/webhp#q=AMBIOSE-46-RUE-VICTOR-HUGO-37400-AMBOISE</t>
  </si>
  <si>
    <t>FORCELEC 37</t>
  </si>
  <si>
    <t>52904710231</t>
  </si>
  <si>
    <t>0.794098</t>
  </si>
  <si>
    <t>47.345571</t>
  </si>
  <si>
    <t>https://www.pagesjaunes.fr/recherche/FORCELEC-37-30-CHEMIN-DU-CLAIRAULT-37270-VÉRETZ/-</t>
  </si>
  <si>
    <t>http://www.societe.com/societe/forcelec-37-529047102.html</t>
  </si>
  <si>
    <t>https://www.google.fr/webhp#q=FORCELEC-37-30-CHEMIN-DU-CLAIRAULT-37270-VÉRETZ</t>
  </si>
  <si>
    <t>C.H.T.P</t>
  </si>
  <si>
    <t>52904811810</t>
  </si>
  <si>
    <t>0.739381</t>
  </si>
  <si>
    <t>47.135269</t>
  </si>
  <si>
    <t>https://www.pagesjaunes.fr/recherche/C.H.T.P-LE-LACHE-37240-BOSSÉE/-</t>
  </si>
  <si>
    <t>http://www.societe.com/societe/c.h.t.p-529048118.html</t>
  </si>
  <si>
    <t>https://www.google.fr/webhp#q=C.H.T.P-LE-LACHE-37240-BOSSÉE</t>
  </si>
  <si>
    <t>SARL CHARVAIS-BOMBARD</t>
  </si>
  <si>
    <t>52905705111</t>
  </si>
  <si>
    <t>0.852323</t>
  </si>
  <si>
    <t>47.426374</t>
  </si>
  <si>
    <t>https://www.pagesjaunes.fr/recherche/SARL-CHARVAIS-BOMBARD-RUE-DE-LA-THIERRIÈRE-37210-VERNOU-SUR-BRENNE/-</t>
  </si>
  <si>
    <t>http://www.societe.com/societe/sarl-charvais-bombard-529057051.html</t>
  </si>
  <si>
    <t>https://www.google.fr/webhp#q=SARL-CHARVAIS-BOMBARD-RUE-DE-LA-THIERRIÈRE-37210-VERNOU-SUR-BRENNE</t>
  </si>
  <si>
    <t>TOURS AUTOSPORT</t>
  </si>
  <si>
    <t>52907066619</t>
  </si>
  <si>
    <t>2010-11-23</t>
  </si>
  <si>
    <t>0.719697</t>
  </si>
  <si>
    <t>47.443805</t>
  </si>
  <si>
    <t>https://www.pagesjaunes.fr/recherche/TOURS-AUTOSPORT-550-RUE-HENRI-POTEZ-37210-PARÇAY-MESLAY/-</t>
  </si>
  <si>
    <t>http://www.societe.com/societe/tours-autosport-529070666.html</t>
  </si>
  <si>
    <t>https://www.google.fr/webhp#q=TOURS-AUTOSPORT-550-RUE-HENRI-POTEZ-37210-PARÇAY-MESLAY</t>
  </si>
  <si>
    <t>SOCIETE E.R.T.V.</t>
  </si>
  <si>
    <t>52908268729</t>
  </si>
  <si>
    <t>https://www.pagesjaunes.fr/recherche/SOCIETE-E.R.T.V.-4-ALLÉE-ROLLAND-PILAIN-37000-TOURS/-</t>
  </si>
  <si>
    <t>http://www.societe.com/societe/societe-e.r.t.v.-529082687.html</t>
  </si>
  <si>
    <t>https://www.google.fr/webhp#q=SOCIETE-E.R.T.V.-4-ALLÉE-ROLLAND-PILAIN-37000-TOURS</t>
  </si>
  <si>
    <t>MACONNERIE AMBOISIENNE</t>
  </si>
  <si>
    <t>52909475734</t>
  </si>
  <si>
    <t>0.959452</t>
  </si>
  <si>
    <t>47.42065</t>
  </si>
  <si>
    <t>https://www.pagesjaunes.fr/recherche/MACONNERIE-AMBOISIENNE-29-RUE-DE-LA-FERRONNERIE-37530-NAZELLES-NÉGRON/-</t>
  </si>
  <si>
    <t>http://www.societe.com/societe/maconnerie-amboisienne-529094757.html</t>
  </si>
  <si>
    <t>https://www.google.fr/webhp#q=MACONNERIE-AMBOISIENNE-29-RUE-DE-LA-FERRONNERIE-37530-NAZELLES-NÉGRON</t>
  </si>
  <si>
    <t>SARL CARRERA</t>
  </si>
  <si>
    <t>52914989012</t>
  </si>
  <si>
    <t>0.804638</t>
  </si>
  <si>
    <t>47.298599</t>
  </si>
  <si>
    <t>https://www.pagesjaunes.fr/recherche/SARL-CARRERA-RUE-ALEXANDRE-DARRACQ-37320-ESVRES/-</t>
  </si>
  <si>
    <t>http://www.societe.com/societe/sarl-carrera-529149890.html</t>
  </si>
  <si>
    <t>https://www.google.fr/webhp#q=SARL-CARRERA-RUE-ALEXANDRE-DARRACQ-37320-ESVRES</t>
  </si>
  <si>
    <t>KAP O SPORT</t>
  </si>
  <si>
    <t>52917009439</t>
  </si>
  <si>
    <t>0.669125</t>
  </si>
  <si>
    <t>47.40615</t>
  </si>
  <si>
    <t>https://www.pagesjaunes.fr/recherche/KAP'O-SPORT-22-RUE-JEAN-MOULIN-37540-SAINT-CYR-SUR-LOIRE/-</t>
  </si>
  <si>
    <t>http://www.societe.com/societe/kap'o-sport-529170094.html</t>
  </si>
  <si>
    <t>https://www.google.fr/webhp#q=KAP'O-SPORT-22-RUE-JEAN-MOULIN-37540-SAINT-CYR-SUR-LOIRE</t>
  </si>
  <si>
    <t>VAL DE LOIRE ORTHOPEDIE</t>
  </si>
  <si>
    <t>52922156619</t>
  </si>
  <si>
    <t>0.853688</t>
  </si>
  <si>
    <t>47.374355</t>
  </si>
  <si>
    <t>https://www.pagesjaunes.fr/recherche/VAL-DE-LOIRE-ORTHOPEDIE-42-BIS-RUE-D'AZAY-37270-MONTLOUIS-SUR-LOIRE/-</t>
  </si>
  <si>
    <t>http://www.societe.com/societe/val-de-loire-orthopedie-529221566.html</t>
  </si>
  <si>
    <t>https://www.google.fr/webhp#q=VAL-DE-LOIRE-ORTHOPEDIE-42-BIS-RUE-D'AZAY-37270-MONTLOUIS-SUR-LOIRE</t>
  </si>
  <si>
    <t>NUANCES &amp; CARRELAGE</t>
  </si>
  <si>
    <t>52926115832</t>
  </si>
  <si>
    <t>2015-05-02</t>
  </si>
  <si>
    <t>https://www.pagesjaunes.fr/recherche/NUANCES-&amp;-CARRELAGE-RUE-BECQUEREL-37270-VÉRETZ/-</t>
  </si>
  <si>
    <t>http://www.societe.com/societe/nuances-&amp;-carrelage-529261158.html</t>
  </si>
  <si>
    <t>https://www.google.fr/webhp#q=NUANCES-&amp;-CARRELAGE-RUE-BECQUEREL-37270-VÉRETZ</t>
  </si>
  <si>
    <t>CENTRE METAL</t>
  </si>
  <si>
    <t>52926288318</t>
  </si>
  <si>
    <t>0.714621</t>
  </si>
  <si>
    <t>47.441353</t>
  </si>
  <si>
    <t>https://www.pagesjaunes.fr/recherche/CENTRE-METAL-160-RUE-HENRI-POTEZ-37210-PARÇAY-MESLAY/-</t>
  </si>
  <si>
    <t>http://www.societe.com/societe/centre-metal-529262883.html</t>
  </si>
  <si>
    <t>https://www.google.fr/webhp#q=CENTRE-METAL-160-RUE-HENRI-POTEZ-37210-PARÇAY-MESLAY</t>
  </si>
  <si>
    <t>BOSCHEL &amp; ASSOCIES</t>
  </si>
  <si>
    <t>52927475514</t>
  </si>
  <si>
    <t>0.894028</t>
  </si>
  <si>
    <t>47.358372</t>
  </si>
  <si>
    <t>https://www.pagesjaunes.fr/recherche/BOSCHEL-&amp;-ASSOCIES-49-RUE-DE-LA-BOURDAISIÈRE-37270-SAINT-MARTIN-LE-BEAU/-</t>
  </si>
  <si>
    <t>http://www.societe.com/societe/boschel-&amp;-associes-529274755.html</t>
  </si>
  <si>
    <t>https://www.google.fr/webhp#q=BOSCHEL-&amp;-ASSOCIES-49-RUE-DE-LA-BOURDAISIÈRE-37270-SAINT-MARTIN-LE-BEAU</t>
  </si>
  <si>
    <t>GALAXY CASH</t>
  </si>
  <si>
    <t>52936891218</t>
  </si>
  <si>
    <t>2011-01-02</t>
  </si>
  <si>
    <t>0.684861</t>
  </si>
  <si>
    <t>47.392341</t>
  </si>
  <si>
    <t>https://www.pagesjaunes.fr/recherche/GALAXY-CASH-35-RUE-NERICAULT-DESTOUCHES-37000-TOURS/-</t>
  </si>
  <si>
    <t>http://www.societe.com/societe/galaxy-cash-529368912.html</t>
  </si>
  <si>
    <t>https://www.google.fr/webhp#q=GALAXY-CASH-35-RUE-NERICAULT-DESTOUCHES-37000-TOURS</t>
  </si>
  <si>
    <t>TOITURES TOURANGELLES</t>
  </si>
  <si>
    <t>52939615225</t>
  </si>
  <si>
    <t>0.510073</t>
  </si>
  <si>
    <t>47.438303</t>
  </si>
  <si>
    <t>https://www.pagesjaunes.fr/recherche/TOITURES-TOURANGELLES-BEAU-CLOS-37230-PERNAY/-</t>
  </si>
  <si>
    <t>http://www.societe.com/societe/toitures-tourangelles-529396152.html</t>
  </si>
  <si>
    <t>https://www.google.fr/webhp#q=TOITURES-TOURANGELLES-BEAU-CLOS-37230-PERNAY</t>
  </si>
  <si>
    <t>EURO TERRAZZO</t>
  </si>
  <si>
    <t>52940223219</t>
  </si>
  <si>
    <t>https://www.pagesjaunes.fr/recherche/EURO-TERRAZZO-39-RUE-DES-GRANGES-GALAND-37550-SAINT-AVERTIN/-</t>
  </si>
  <si>
    <t>http://www.societe.com/societe/euro-terrazzo-529402232.html</t>
  </si>
  <si>
    <t>https://www.google.fr/webhp#q=EURO-TERRAZZO-39-RUE-DES-GRANGES-GALAND-37550-SAINT-AVERTIN</t>
  </si>
  <si>
    <t>HARMONY PAYSAGES</t>
  </si>
  <si>
    <t>52958273629</t>
  </si>
  <si>
    <t>0.286642</t>
  </si>
  <si>
    <t>47.130504</t>
  </si>
  <si>
    <t>https://www.pagesjaunes.fr/recherche/HARMONY-PAYSAGES-11-ROUTE-DE-CHAMPIGNY-37500-LIGRÉ/-</t>
  </si>
  <si>
    <t>http://www.societe.com/societe/harmony-paysages-529582736.html</t>
  </si>
  <si>
    <t>https://www.google.fr/webhp#q=HARMONY-PAYSAGES-11-ROUTE-DE-CHAMPIGNY-37500-LIGRÉ</t>
  </si>
  <si>
    <t>BLIMEO GROUPE</t>
  </si>
  <si>
    <t>52958278518</t>
  </si>
  <si>
    <t>0.437794</t>
  </si>
  <si>
    <t>47.339436</t>
  </si>
  <si>
    <t>https://www.pagesjaunes.fr/recherche/BLIMEO-GROUPE-2-RUE-DE-LA-ROCHE-37130-CINQ-MARS-LA-PILE/-</t>
  </si>
  <si>
    <t>http://www.societe.com/societe/blimeo-groupe-529582785.html</t>
  </si>
  <si>
    <t>https://www.google.fr/webhp#q=BLIMEO-GROUPE-2-RUE-DE-LA-ROCHE-37130-CINQ-MARS-LA-PILE</t>
  </si>
  <si>
    <t>Z BIOTECH</t>
  </si>
  <si>
    <t>52960307813</t>
  </si>
  <si>
    <t>2010-12-22</t>
  </si>
  <si>
    <t>https://www.pagesjaunes.fr/recherche/Z-BIOTECH-14-RUE-GEORGES-CUVIER-37550-SAINT-AVERTIN/-</t>
  </si>
  <si>
    <t>http://www.societe.com/societe/z-biotech-529603078.html</t>
  </si>
  <si>
    <t>https://www.google.fr/webhp#q=Z-BIOTECH-14-RUE-GEORGES-CUVIER-37550-SAINT-AVERTIN</t>
  </si>
  <si>
    <t>J &amp; P IMPORT</t>
  </si>
  <si>
    <t>52968696635</t>
  </si>
  <si>
    <t>0.642002</t>
  </si>
  <si>
    <t>47.299465</t>
  </si>
  <si>
    <t>https://www.pagesjaunes.fr/recherche/J-ET-P-IMPORT-100-RUE-FRANCIS-PERRIN-37260-MONTS/-</t>
  </si>
  <si>
    <t>http://www.societe.com/societe/j-et-p-import-529686966.html</t>
  </si>
  <si>
    <t>https://www.google.fr/webhp#q=J-ET-P-IMPORT-100-RUE-FRANCIS-PERRIN-37260-MONTS</t>
  </si>
  <si>
    <t>JC JOUE</t>
  </si>
  <si>
    <t>52969498617</t>
  </si>
  <si>
    <t>2011-01-28</t>
  </si>
  <si>
    <t>0.678482</t>
  </si>
  <si>
    <t>47.349351</t>
  </si>
  <si>
    <t>https://www.pagesjaunes.fr/recherche/JC-JOUE-17-RUE-DE-CHENONCEAUX-37300-JOUÉ-LÈS-TOURS/-</t>
  </si>
  <si>
    <t>http://www.societe.com/societe/jc-joue-529694986.html</t>
  </si>
  <si>
    <t>https://www.google.fr/webhp#q=JC-JOUE-17-RUE-DE-CHENONCEAUX-37300-JOUÉ-LÈS-TOURS</t>
  </si>
  <si>
    <t>DIAMOND S LIMOUSINE</t>
  </si>
  <si>
    <t>52971668028</t>
  </si>
  <si>
    <t>2013-11-30</t>
  </si>
  <si>
    <t>https://www.pagesjaunes.fr/recherche/DIAMOND'S-LIMOUSINE-LA-DUQUERIE-37390-CHANCEAUX-SUR-CHOISILLE/-</t>
  </si>
  <si>
    <t>http://www.societe.com/societe/diamond's-limousine-529716680.html</t>
  </si>
  <si>
    <t>https://www.google.fr/webhp#q=DIAMOND'S-LIMOUSINE-LA-DUQUERIE-37390-CHANCEAUX-SUR-CHOISILLE</t>
  </si>
  <si>
    <t>MBA PEINTURE</t>
  </si>
  <si>
    <t>52971978319</t>
  </si>
  <si>
    <t>0.723778</t>
  </si>
  <si>
    <t>47.395034</t>
  </si>
  <si>
    <t>https://www.pagesjaunes.fr/recherche/MBA-PEINTURE-12-RUE-DE-L'AUBRIÈRE-37700-SAINT-PIERRE-DES-CORPS/-</t>
  </si>
  <si>
    <t>http://www.societe.com/societe/mba-peinture-529719783.html</t>
  </si>
  <si>
    <t>https://www.google.fr/webhp#q=MBA-PEINTURE-12-RUE-DE-L'AUBRIÈRE-37700-SAINT-PIERRE-DES-CORPS</t>
  </si>
  <si>
    <t>RAITERI TRANSPORTS</t>
  </si>
  <si>
    <t>52975051515</t>
  </si>
  <si>
    <t>0.833925</t>
  </si>
  <si>
    <t>47.333847</t>
  </si>
  <si>
    <t>https://www.pagesjaunes.fr/recherche/RAITERI-TRANSPORTS-LE-PETIT-GRAIS-37270-AZAY-SUR-CHER/-</t>
  </si>
  <si>
    <t>http://www.societe.com/societe/raiteri-transports-529750515.html</t>
  </si>
  <si>
    <t>https://www.google.fr/webhp#q=RAITERI-TRANSPORTS-LE-PETIT-GRAIS-37270-AZAY-SUR-CHER</t>
  </si>
  <si>
    <t>CHAVE DISTRIBUTION</t>
  </si>
  <si>
    <t>52976661024</t>
  </si>
  <si>
    <t>1--1</t>
  </si>
  <si>
    <t>https://www.pagesjaunes.fr/recherche/S-0.736422/-</t>
  </si>
  <si>
    <t>http://www.societe.com/societe/s-529766610.html</t>
  </si>
  <si>
    <t>https://www.google.fr/webhp#q=S-0.736422</t>
  </si>
  <si>
    <t>BERNATAS ELECTRICITE</t>
  </si>
  <si>
    <t>52977597512</t>
  </si>
  <si>
    <t>0.603453</t>
  </si>
  <si>
    <t>47.401172</t>
  </si>
  <si>
    <t>https://www.pagesjaunes.fr/recherche/BERNATAS-ELECTRICITE-7-ALLÉE-JACQUELINE-AURIOL-37230-FONDETTES/-</t>
  </si>
  <si>
    <t>http://www.societe.com/societe/bernatas-electricite-529775975.html</t>
  </si>
  <si>
    <t>https://www.google.fr/webhp#q=BERNATAS-ELECTRICITE-7-ALLÉE-JACQUELINE-AURIOL-37230-FONDETTES</t>
  </si>
  <si>
    <t>COMPAGNIE TOURANGELLE DE CONSTRUCTION</t>
  </si>
  <si>
    <t>52979027125</t>
  </si>
  <si>
    <t>2013-02-05</t>
  </si>
  <si>
    <t>0.695994</t>
  </si>
  <si>
    <t>47.362557</t>
  </si>
  <si>
    <t>https://www.pagesjaunes.fr/recherche/COMPAGNIE-TOURANGELLE-DE-CONSTRUCTION-8-AVENUE-DE-L'ALOUETTE-37200-TOURS/-</t>
  </si>
  <si>
    <t>http://www.societe.com/societe/compagnie-tourangelle-de-construction-529790271.html</t>
  </si>
  <si>
    <t>https://www.google.fr/webhp#q=COMPAGNIE-TOURANGELLE-DE-CONSTRUCTION-8-AVENUE-DE-L'ALOUETTE-37200-TOURS</t>
  </si>
  <si>
    <t>CB-SIGN</t>
  </si>
  <si>
    <t>52983925022</t>
  </si>
  <si>
    <t>2012-09-30</t>
  </si>
  <si>
    <t>https://www.pagesjaunes.fr/recherche/CB-SIGN-41-RUE-DU-MÛRIER-37540-SAINT-CYR-SUR-LOIRE/-</t>
  </si>
  <si>
    <t>http://www.societe.com/societe/cb-sign-529839250.html</t>
  </si>
  <si>
    <t>https://www.google.fr/webhp#q=CB-SIGN-41-RUE-DU-MÛRIER-37540-SAINT-CYR-SUR-LOIRE</t>
  </si>
  <si>
    <t>GCB</t>
  </si>
  <si>
    <t>52990250416</t>
  </si>
  <si>
    <t>0.495303</t>
  </si>
  <si>
    <t>47.056324</t>
  </si>
  <si>
    <t>https://www.pagesjaunes.fr/recherche/GCB-10-RUE-DESCARTES-37220-RILLY-SUR-VIENNE/-</t>
  </si>
  <si>
    <t>http://www.societe.com/societe/gcb-529902504.html</t>
  </si>
  <si>
    <t>https://www.google.fr/webhp#q=GCB-10-RUE-DESCARTES-37220-RILLY-SUR-VIENNE</t>
  </si>
  <si>
    <t>JARDINS DECOR SERVICE</t>
  </si>
  <si>
    <t>52992436720</t>
  </si>
  <si>
    <t>https://www.pagesjaunes.fr/recherche/JARDINS-DECOR-SERVICE-4-RUE-PAUL-HENRI-SPAAK-37390-NOTRE-DAME-D'OÉ/-</t>
  </si>
  <si>
    <t>http://www.societe.com/societe/jardins-decor-service-529924367.html</t>
  </si>
  <si>
    <t>https://www.google.fr/webhp#q=JARDINS-DECOR-SERVICE-4-RUE-PAUL-HENRI-SPAAK-37390-NOTRE-DAME-D'OÉ</t>
  </si>
  <si>
    <t>GEBU</t>
  </si>
  <si>
    <t>52992564618</t>
  </si>
  <si>
    <t>0.880339</t>
  </si>
  <si>
    <t>47.449708</t>
  </si>
  <si>
    <t>https://www.pagesjaunes.fr/recherche/GEBU-/-</t>
  </si>
  <si>
    <t>http://www.societe.com/societe/gebu-529925646.html</t>
  </si>
  <si>
    <t>https://www.google.fr/webhp#q=GEBU-</t>
  </si>
  <si>
    <t>B52</t>
  </si>
  <si>
    <t>52992756820</t>
  </si>
  <si>
    <t>2012-01-11</t>
  </si>
  <si>
    <t>0.545882</t>
  </si>
  <si>
    <t>47.423362</t>
  </si>
  <si>
    <t>https://www.pagesjaunes.fr/recherche/B52-LE-GRENOUILLER-37230-LUYNES/-</t>
  </si>
  <si>
    <t>http://www.societe.com/societe/b52-529927568.html</t>
  </si>
  <si>
    <t>https://www.google.fr/webhp#q=B52-LE-GRENOUILLER-37230-LUYNES</t>
  </si>
  <si>
    <t>SARL G PAC</t>
  </si>
  <si>
    <t>53000165015</t>
  </si>
  <si>
    <t>2011-02-20</t>
  </si>
  <si>
    <t>0.725649</t>
  </si>
  <si>
    <t>47.390464</t>
  </si>
  <si>
    <t>https://www.pagesjaunes.fr/recherche/SARL-G-PAC-27-RUE-JEAN-JAURÈS-37700-SAINT-PIERRE-DES-CORPS/-</t>
  </si>
  <si>
    <t>http://www.societe.com/societe/sarl-g-pac-530001650.html</t>
  </si>
  <si>
    <t>https://www.google.fr/webhp#q=SARL-G-PAC-27-RUE-JEAN-JAURÈS-37700-SAINT-PIERRE-DES-CORPS</t>
  </si>
  <si>
    <t>Négoce Sélection Auto</t>
  </si>
  <si>
    <t>53002421528</t>
  </si>
  <si>
    <t>0.697767</t>
  </si>
  <si>
    <t>47.491028</t>
  </si>
  <si>
    <t>https://www.pagesjaunes.fr/recherche/NEGOCE-SELECTION-AUTO-27-AVENUE-DE-LANGENNERIE-37390-CHANCEAUX-SUR-CHOISILLE/-</t>
  </si>
  <si>
    <t>http://www.societe.com/societe/negoce-selection-auto-530024215.html</t>
  </si>
  <si>
    <t>https://www.google.fr/webhp#q=NEGOCE-SELECTION-AUTO-27-AVENUE-DE-LANGENNERIE-37390-CHANCEAUX-SUR-CHOISILLE</t>
  </si>
  <si>
    <t>SAMALERE</t>
  </si>
  <si>
    <t>53002477719</t>
  </si>
  <si>
    <t>2011-02-12</t>
  </si>
  <si>
    <t>https://www.pagesjaunes.fr/recherche/SAMALERE-ROUTE-DE-TOURS-37320-SAINT-BRANCHS/-</t>
  </si>
  <si>
    <t>http://www.societe.com/societe/samalere-530024777.html</t>
  </si>
  <si>
    <t>https://www.google.fr/webhp#q=SAMALERE-ROUTE-DE-TOURS-37320-SAINT-BRANCHS</t>
  </si>
  <si>
    <t>AàZ SOLAIRE</t>
  </si>
  <si>
    <t>53004452812</t>
  </si>
  <si>
    <t>0.992384</t>
  </si>
  <si>
    <t>47.212857</t>
  </si>
  <si>
    <t>https://www.pagesjaunes.fr/recherche/A-A-Z-SOLAIRE-LA-ROCHETTE-37310-CHÉDIGNY/-</t>
  </si>
  <si>
    <t>http://www.societe.com/societe/a-a-z-solaire-530044528.html</t>
  </si>
  <si>
    <t>https://www.google.fr/webhp#q=A-A-Z-SOLAIRE-LA-ROCHETTE-37310-CHÉDIGNY</t>
  </si>
  <si>
    <t>SARL XAVIER WEISSKOPF</t>
  </si>
  <si>
    <t>53004497310</t>
  </si>
  <si>
    <t>0.96061</t>
  </si>
  <si>
    <t>47.344179</t>
  </si>
  <si>
    <t>https://www.pagesjaunes.fr/recherche/SARL-XAVIER-WEISSKOPF-34-RUE-DE-LA-ROCHE-37150-DIERRE/-</t>
  </si>
  <si>
    <t>http://www.societe.com/societe/sarl-xavier-weisskopf-530044973.html</t>
  </si>
  <si>
    <t>https://www.google.fr/webhp#q=SARL-XAVIER-WEISSKOPF-34-RUE-DE-LA-ROCHE-37150-DIERRE</t>
  </si>
  <si>
    <t>THIBAULT TRANSPORTS SAS</t>
  </si>
  <si>
    <t>53004976621</t>
  </si>
  <si>
    <t>https://www.pagesjaunes.fr/recherche/THIBAULT-TRANSPORTS-SAS-8-RUE-HONORÉ-DE-BALZAC-37000-TOURS/-</t>
  </si>
  <si>
    <t>http://www.societe.com/societe/thibault-transports-sas-530049766.html</t>
  </si>
  <si>
    <t>https://www.google.fr/webhp#q=THIBAULT-TRANSPORTS-SAS-8-RUE-HONORÉ-DE-BALZAC-37000-TOURS</t>
  </si>
  <si>
    <t>LG DESIGN</t>
  </si>
  <si>
    <t>53007928436</t>
  </si>
  <si>
    <t>2015-11-17</t>
  </si>
  <si>
    <t>0.705448</t>
  </si>
  <si>
    <t>47.424692</t>
  </si>
  <si>
    <t>https://www.pagesjaunes.fr/recherche/LG-DESIGN-40-RUE-VEDRINES-37100-TOURS/-</t>
  </si>
  <si>
    <t>http://www.societe.com/societe/lg-design-530079284.html</t>
  </si>
  <si>
    <t>https://www.google.fr/webhp#q=LG-DESIGN-40-RUE-VEDRINES-37100-TOURS</t>
  </si>
  <si>
    <t>MC-Trade</t>
  </si>
  <si>
    <t>53020440322</t>
  </si>
  <si>
    <t>2011-02-16</t>
  </si>
  <si>
    <t>0.826583</t>
  </si>
  <si>
    <t>47.382785</t>
  </si>
  <si>
    <t>https://www.pagesjaunes.fr/recherche/MC-TRADE-ALLÉE-DES-RALLUÈRES-37270-MONTLOUIS-SUR-LOIRE/-</t>
  </si>
  <si>
    <t>http://www.societe.com/societe/mc-trade-530204403.html</t>
  </si>
  <si>
    <t>https://www.google.fr/webhp#q=MC-TRADE-ALLÉE-DES-RALLUÈRES-37270-MONTLOUIS-SUR-LOIRE</t>
  </si>
  <si>
    <t>DU BRIN DE LUZ</t>
  </si>
  <si>
    <t>53021816318</t>
  </si>
  <si>
    <t>0.324105</t>
  </si>
  <si>
    <t>46.985455</t>
  </si>
  <si>
    <t>https://www.pagesjaunes.fr/recherche/DU-BRIN-DE-LUZ-BEAUREGARD-37120-BRAYE-SOUS-FAYE/-</t>
  </si>
  <si>
    <t>http://www.societe.com/societe/du-brin-de-luz-530218163.html</t>
  </si>
  <si>
    <t>https://www.google.fr/webhp#q=DU-BRIN-DE-LUZ-BEAUREGARD-37120-BRAYE-SOUS-FAYE</t>
  </si>
  <si>
    <t>TOURAINE OCCASIONS</t>
  </si>
  <si>
    <t>53022322133</t>
  </si>
  <si>
    <t>https://www.pagesjaunes.fr/recherche/TOURAINE-OCCASIONS-15-RUE-GASPARD-MONGE-37270-MONTLOUIS-SUR-LOIRE/-</t>
  </si>
  <si>
    <t>http://www.societe.com/societe/touraine-occasions-530223221.html</t>
  </si>
  <si>
    <t>https://www.google.fr/webhp#q=TOURAINE-OCCASIONS-15-RUE-GASPARD-MONGE-37270-MONTLOUIS-SUR-LOIRE</t>
  </si>
  <si>
    <t>PIXEL PRODUCTION</t>
  </si>
  <si>
    <t>53022736215</t>
  </si>
  <si>
    <t>0.662685</t>
  </si>
  <si>
    <t>47.42384</t>
  </si>
  <si>
    <t>https://www.pagesjaunes.fr/recherche/PIXEL-PRODUCTION-39-RUE-DU-MÛRIER-37540-SAINT-CYR-SUR-LOIRE/-</t>
  </si>
  <si>
    <t>http://www.societe.com/societe/pixel-production-530227362.html</t>
  </si>
  <si>
    <t>https://www.google.fr/webhp#q=PIXEL-PRODUCTION-39-RUE-DU-MÛRIER-37540-SAINT-CYR-SUR-LOIRE</t>
  </si>
  <si>
    <t>SOURCE INNOV</t>
  </si>
  <si>
    <t>53027456220</t>
  </si>
  <si>
    <t>0.645161</t>
  </si>
  <si>
    <t>47.342553</t>
  </si>
  <si>
    <t>https://www.pagesjaunes.fr/recherche/SOURCE-INNOV-10-PLACE-DES-ARTISANS-37300-JOUÉ-LÈS-TOURS/-</t>
  </si>
  <si>
    <t>http://www.societe.com/societe/source-innov-530274562.html</t>
  </si>
  <si>
    <t>https://www.google.fr/webhp#q=SOURCE-INNOV-10-PLACE-DES-ARTISANS-37300-JOUÉ-LÈS-TOURS</t>
  </si>
  <si>
    <t>GUILLON DEPANNAGES</t>
  </si>
  <si>
    <t>53029732410</t>
  </si>
  <si>
    <t>0.66433</t>
  </si>
  <si>
    <t>47.352659</t>
  </si>
  <si>
    <t>https://www.pagesjaunes.fr/recherche/GUILLON-DEPANNAGES-12-BOULEVARD-GAMBETTA-37300-JOUÉ-LÈS-TOURS/-</t>
  </si>
  <si>
    <t>http://www.societe.com/societe/guillon-depannages-530297324.html</t>
  </si>
  <si>
    <t>https://www.google.fr/webhp#q=GUILLON-DEPANNAGES-12-BOULEVARD-GAMBETTA-37300-JOUÉ-LÈS-TOURS</t>
  </si>
  <si>
    <t>BENITA</t>
  </si>
  <si>
    <t>53030914515</t>
  </si>
  <si>
    <t>2011-02-11</t>
  </si>
  <si>
    <t>0.737027</t>
  </si>
  <si>
    <t>47.348753</t>
  </si>
  <si>
    <t>https://www.pagesjaunes.fr/recherche/BENITA-4-RUE-DES-PEUPLIERS-37550-SAINT-AVERTIN/-</t>
  </si>
  <si>
    <t>http://www.societe.com/societe/benita-530309145.html</t>
  </si>
  <si>
    <t>https://www.google.fr/webhp#q=BENITA-4-RUE-DES-PEUPLIERS-37550-SAINT-AVERTIN</t>
  </si>
  <si>
    <t>VOUVRAY AUBANCE</t>
  </si>
  <si>
    <t>53034545319</t>
  </si>
  <si>
    <t>0.799429</t>
  </si>
  <si>
    <t>47.406976</t>
  </si>
  <si>
    <t>https://www.pagesjaunes.fr/recherche/VOUVRAY-AUBANCE-LE-PONT-DE-CISSE-37210-VOUVRAY/-</t>
  </si>
  <si>
    <t>http://www.societe.com/societe/vouvray-aubance-530345453.html</t>
  </si>
  <si>
    <t>https://www.google.fr/webhp#q=VOUVRAY-AUBANCE-LE-PONT-DE-CISSE-37210-VOUVRAY</t>
  </si>
  <si>
    <t>TAXIS SAUMUREAU</t>
  </si>
  <si>
    <t>53036912327</t>
  </si>
  <si>
    <t>0.473168</t>
  </si>
  <si>
    <t>47.264104</t>
  </si>
  <si>
    <t>https://www.pagesjaunes.fr/recherche/TAXIS-SAUMUREAU-9-RUE-GEORGES-JEHAN-37190-AZAY-LE-RIDEAU/-</t>
  </si>
  <si>
    <t>http://www.societe.com/societe/taxis-saumureau-530369123.html</t>
  </si>
  <si>
    <t>https://www.google.fr/webhp#q=TAXIS-SAUMUREAU-9-RUE-GEORGES-JEHAN-37190-AZAY-LE-RIDEAU</t>
  </si>
  <si>
    <t>ADEN ELECTRICITE</t>
  </si>
  <si>
    <t>53039829618</t>
  </si>
  <si>
    <t>0.713006</t>
  </si>
  <si>
    <t>https://www.pagesjaunes.fr/recherche/ADEN-ELECTRICITE-17-RUE-CAMILLE-DESMOULINS-37700-SAINT-PIERRE-DES-CORPS/-</t>
  </si>
  <si>
    <t>http://www.societe.com/societe/aden-electricite-530398296.html</t>
  </si>
  <si>
    <t>https://www.google.fr/webhp#q=ADEN-ELECTRICITE-17-RUE-CAMILLE-DESMOULINS-37700-SAINT-PIERRE-DES-CORPS</t>
  </si>
  <si>
    <t>ID 37</t>
  </si>
  <si>
    <t>53041199019</t>
  </si>
  <si>
    <t>2011-02-14</t>
  </si>
  <si>
    <t>0.7327</t>
  </si>
  <si>
    <t>47.520897</t>
  </si>
  <si>
    <t>https://www.pagesjaunes.fr/recherche/ID-37-LA-PETITE-SIMONNIÈRE-37380-NOUZILLY/-</t>
  </si>
  <si>
    <t>http://www.societe.com/societe/id-37-530411990.html</t>
  </si>
  <si>
    <t>https://www.google.fr/webhp#q=ID-37-LA-PETITE-SIMONNIÈRE-37380-NOUZILLY</t>
  </si>
  <si>
    <t>MALOISE</t>
  </si>
  <si>
    <t>53041300425</t>
  </si>
  <si>
    <t>https://www.pagesjaunes.fr/recherche/MALOISE-10-RUE-MICHELET-37000-TOURS/-</t>
  </si>
  <si>
    <t>http://www.societe.com/societe/maloise-530413004.html</t>
  </si>
  <si>
    <t>https://www.google.fr/webhp#q=MALOISE-10-RUE-MICHELET-37000-TOURS</t>
  </si>
  <si>
    <t>SARL FESSARD RENAULT</t>
  </si>
  <si>
    <t>53044871116</t>
  </si>
  <si>
    <t>2011-03-22</t>
  </si>
  <si>
    <t>47.346128</t>
  </si>
  <si>
    <t>https://www.pagesjaunes.fr/recherche/SARL-FESSARD-RENAULT-64-AVENUE-DE-LA-RÉPUBLIQUE-37170-CHAMBRAY-LÈS-TOURS/-</t>
  </si>
  <si>
    <t>http://www.societe.com/societe/sarl-fessard-renault-530448711.html</t>
  </si>
  <si>
    <t>https://www.google.fr/webhp#q=SARL-FESSARD-RENAULT-64-AVENUE-DE-LA-RÉPUBLIQUE-37170-CHAMBRAY-LÈS-TOURS</t>
  </si>
  <si>
    <t>MC DISTRIBUTION SARL</t>
  </si>
  <si>
    <t>53046886729</t>
  </si>
  <si>
    <t>https://www.pagesjaunes.fr/recherche/MC-DISTRIBUTION-SARL-6-RUE-AUGUSTE-PERRET-37000-TOURS/-</t>
  </si>
  <si>
    <t>http://www.societe.com/societe/mc-distribution-sarl-530468867.html</t>
  </si>
  <si>
    <t>https://www.google.fr/webhp#q=MC-DISTRIBUTION-SARL-6-RUE-AUGUSTE-PERRET-37000-TOURS</t>
  </si>
  <si>
    <t>FRANCE PRECISION</t>
  </si>
  <si>
    <t>53047849420</t>
  </si>
  <si>
    <t>2013-12-14</t>
  </si>
  <si>
    <t>0.612454</t>
  </si>
  <si>
    <t>47.44937</t>
  </si>
  <si>
    <t>https://www.pagesjaunes.fr/recherche/FRANCE-PRECISION-5-IMPASSE-BERNARD-COQUET-37390-LA-MEMBROLLE-SUR-CHOISILLE/-</t>
  </si>
  <si>
    <t>http://www.societe.com/societe/france-precision-530478494.html</t>
  </si>
  <si>
    <t>https://www.google.fr/webhp#q=FRANCE-PRECISION-5-IMPASSE-BERNARD-COQUET-37390-LA-MEMBROLLE-SUR-CHOISILLE</t>
  </si>
  <si>
    <t>AQUA DECORATION</t>
  </si>
  <si>
    <t>53051419913</t>
  </si>
  <si>
    <t>2011-02-10</t>
  </si>
  <si>
    <t>0.671679</t>
  </si>
  <si>
    <t>47.570089</t>
  </si>
  <si>
    <t>https://www.pagesjaunes.fr/recherche/AQUA-DECORATION-3-RUE-DE-LA-POTERIE-37360-BEAUMONT-LA-RONCE/-</t>
  </si>
  <si>
    <t>http://www.societe.com/societe/aqua-decoration-530514199.html</t>
  </si>
  <si>
    <t>https://www.google.fr/webhp#q=AQUA-DECORATION-3-RUE-DE-LA-POTERIE-37360-BEAUMONT-LA-RONCE</t>
  </si>
  <si>
    <t>SUIVI CONCEPT</t>
  </si>
  <si>
    <t>53054703323</t>
  </si>
  <si>
    <t>0.665961</t>
  </si>
  <si>
    <t>47.390469</t>
  </si>
  <si>
    <t>https://www.pagesjaunes.fr/recherche/SUIVI-CONCEPT-7-RUE-DU-PLESSIS-37520-LA-RICHE/-</t>
  </si>
  <si>
    <t>http://www.societe.com/societe/suivi-concept-530547033.html</t>
  </si>
  <si>
    <t>https://www.google.fr/webhp#q=SUIVI-CONCEPT-7-RUE-DU-PLESSIS-37520-LA-RICHE</t>
  </si>
  <si>
    <t>SARL VET RETOUCHE</t>
  </si>
  <si>
    <t>53057819425</t>
  </si>
  <si>
    <t>0.644186</t>
  </si>
  <si>
    <t>47.345724</t>
  </si>
  <si>
    <t>https://www.pagesjaunes.fr/recherche/SARL-VET'RETOUCHE-18-BOULEVARD-DES-BRETONNIÈRES-37300-JOUÉ-LÈS-TOURS/-</t>
  </si>
  <si>
    <t>http://www.societe.com/societe/sarl-vet'retouche-530578194.html</t>
  </si>
  <si>
    <t>https://www.google.fr/webhp#q=SARL-VET'RETOUCHE-18-BOULEVARD-DES-BRETONNIÈRES-37300-JOUÉ-LÈS-TOURS</t>
  </si>
  <si>
    <t>CCMAS</t>
  </si>
  <si>
    <t>53057962216</t>
  </si>
  <si>
    <t>0.889032</t>
  </si>
  <si>
    <t>47.42441</t>
  </si>
  <si>
    <t>https://www.pagesjaunes.fr/recherche/CCMAS-190-VALL-DE-VAUTRUCHOT-37210-NOIZAY/-</t>
  </si>
  <si>
    <t>http://www.societe.com/societe/ccmas-530579622.html</t>
  </si>
  <si>
    <t>https://www.google.fr/webhp#q=CCMAS-190-VALL-DE-VAUTRUCHOT-37210-NOIZAY</t>
  </si>
  <si>
    <t>GARAGE SERVICES PLUS</t>
  </si>
  <si>
    <t>53063717220</t>
  </si>
  <si>
    <t>2014-04-18</t>
  </si>
  <si>
    <t>0.201501</t>
  </si>
  <si>
    <t>47.291012</t>
  </si>
  <si>
    <t>https://www.pagesjaunes.fr/recherche/GARAGE-SERVICES-PLUS-6-RUE-DU-CHANGEON-37140-BENAIS/-</t>
  </si>
  <si>
    <t>http://www.societe.com/societe/garage-services-plus-530637172.html</t>
  </si>
  <si>
    <t>https://www.google.fr/webhp#q=GARAGE-SERVICES-PLUS-6-RUE-DU-CHANGEON-37140-BENAIS</t>
  </si>
  <si>
    <t>YLOA</t>
  </si>
  <si>
    <t>53064783317</t>
  </si>
  <si>
    <t>2011-07-05</t>
  </si>
  <si>
    <t>0.690045</t>
  </si>
  <si>
    <t>47.416666</t>
  </si>
  <si>
    <t>https://www.pagesjaunes.fr/recherche/YLOA-134-AVENUE-ANDRÉ-MAGINOT-37100-TOURS/-</t>
  </si>
  <si>
    <t>http://www.societe.com/societe/yloa-530647833.html</t>
  </si>
  <si>
    <t>https://www.google.fr/webhp#q=YLOA-134-AVENUE-ANDRÉ-MAGINOT-37100-TOURS</t>
  </si>
  <si>
    <t>Shiftech Engineering Tours</t>
  </si>
  <si>
    <t>53066759116</t>
  </si>
  <si>
    <t>https://www.pagesjaunes.fr/recherche/SHIFTECH-ENGINEERING-TOURS-61-RUE-DU-MÛRIER-37540-SAINT-CYR-SUR-LOIRE/-</t>
  </si>
  <si>
    <t>http://www.societe.com/societe/shiftech-engineering-tours-530667591.html</t>
  </si>
  <si>
    <t>https://www.google.fr/webhp#q=SHIFTECH-ENGINEERING-TOURS-61-RUE-DU-MÛRIER-37540-SAINT-CYR-SUR-LOIRE</t>
  </si>
  <si>
    <t>FRANTHEMI</t>
  </si>
  <si>
    <t>53066906813</t>
  </si>
  <si>
    <t>0.673948</t>
  </si>
  <si>
    <t>47.390576</t>
  </si>
  <si>
    <t>https://www.pagesjaunes.fr/recherche/FRANTHEMI-33-RUE-LÉON-BOYER-37000-TOURS/-</t>
  </si>
  <si>
    <t>http://www.societe.com/societe/franthemi-530669068.html</t>
  </si>
  <si>
    <t>https://www.google.fr/webhp#q=FRANTHEMI-33-RUE-LÉON-BOYER-37000-TOURS</t>
  </si>
  <si>
    <t>MARPAULT PHOTOVOLTAIQUE</t>
  </si>
  <si>
    <t>53074581917</t>
  </si>
  <si>
    <t>1.080657</t>
  </si>
  <si>
    <t>47.465487</t>
  </si>
  <si>
    <t>https://www.pagesjaunes.fr/recherche/MARPAULT-PHOTOVOLTAIQUE-LA-JOUSSERIE-37530-CANGEY/-</t>
  </si>
  <si>
    <t>http://www.societe.com/societe/marpault-photovoltaique-530745819.html</t>
  </si>
  <si>
    <t>https://www.google.fr/webhp#q=MARPAULT-PHOTOVOLTAIQUE-LA-JOUSSERIE-37530-CANGEY</t>
  </si>
  <si>
    <t>SAS OLIVIER</t>
  </si>
  <si>
    <t>53074967010</t>
  </si>
  <si>
    <t>2011-03-07</t>
  </si>
  <si>
    <t>0.106702</t>
  </si>
  <si>
    <t>https://www.pagesjaunes.fr/recherche/SAS-OLIVIER-LA-FORCINE-37140-SAINT-NICOLAS-DE-BOURGUEIL/-</t>
  </si>
  <si>
    <t>http://www.societe.com/societe/sas-olivier-530749670.html</t>
  </si>
  <si>
    <t>https://www.google.fr/webhp#q=SAS-OLIVIER-LA-FORCINE-37140-SAINT-NICOLAS-DE-BOURGUEIL</t>
  </si>
  <si>
    <t>SARL BAT.LUSO.</t>
  </si>
  <si>
    <t>53077346417</t>
  </si>
  <si>
    <t>2011-02-25</t>
  </si>
  <si>
    <t>0.677473</t>
  </si>
  <si>
    <t>47.352276</t>
  </si>
  <si>
    <t>https://www.pagesjaunes.fr/recherche/SARL-BAT.LUSO.-5-IMPASSE-FARMAN-37300-JOUÉ-LÈS-TOURS/-</t>
  </si>
  <si>
    <t>http://www.societe.com/societe/sarl-bat.luso.-530773464.html</t>
  </si>
  <si>
    <t>https://www.google.fr/webhp#q=SARL-BAT.LUSO.-5-IMPASSE-FARMAN-37300-JOUÉ-LÈS-TOURS</t>
  </si>
  <si>
    <t>METALIX</t>
  </si>
  <si>
    <t>53078178040</t>
  </si>
  <si>
    <t>2015-04-14</t>
  </si>
  <si>
    <t>1.0414</t>
  </si>
  <si>
    <t>47.585083</t>
  </si>
  <si>
    <t>https://www.pagesjaunes.fr/recherche/METALIX-45-RUE-DE-TOURAINE-37110-SAINT-NICOLAS-DES-MOTETS/-</t>
  </si>
  <si>
    <t>http://www.societe.com/societe/metalix-530781780.html</t>
  </si>
  <si>
    <t>https://www.google.fr/webhp#q=METALIX-45-RUE-DE-TOURAINE-37110-SAINT-NICOLAS-DES-MOTETS</t>
  </si>
  <si>
    <t>SCUBATOURS SARL</t>
  </si>
  <si>
    <t>53078428923</t>
  </si>
  <si>
    <t>2014-03-29</t>
  </si>
  <si>
    <t>https://www.pagesjaunes.fr/recherche/SCUBATOURS-SARL-56-RUE-DE-SUÈDE-37100-TOURS/-</t>
  </si>
  <si>
    <t>http://www.societe.com/societe/scubatours-sarl-530784289.html</t>
  </si>
  <si>
    <t>https://www.google.fr/webhp#q=SCUBATOURS-SARL-56-RUE-DE-SUÈDE-37100-TOURS</t>
  </si>
  <si>
    <t>MECA AGRI SERVICES 37</t>
  </si>
  <si>
    <t>53083142910</t>
  </si>
  <si>
    <t>0.765147</t>
  </si>
  <si>
    <t>46.868773</t>
  </si>
  <si>
    <t>https://www.pagesjaunes.fr/recherche/MECA-AGRI-SERVICES-37-ROUTE-DE-DESCARTES-37350-BARROU/-</t>
  </si>
  <si>
    <t>http://www.societe.com/societe/meca-agri-services-37-530831429.html</t>
  </si>
  <si>
    <t>https://www.google.fr/webhp#q=MECA-AGRI-SERVICES-37-ROUTE-DE-DESCARTES-37350-BARROU</t>
  </si>
  <si>
    <t>KSBG</t>
  </si>
  <si>
    <t>53085669918</t>
  </si>
  <si>
    <t>0.702045</t>
  </si>
  <si>
    <t>47.422239</t>
  </si>
  <si>
    <t>https://www.pagesjaunes.fr/recherche/KSBG-22-RUE-MARÉCHAL-JOFFRE-37100-TOURS/-</t>
  </si>
  <si>
    <t>http://www.societe.com/societe/ksbg-530856699.html</t>
  </si>
  <si>
    <t>https://www.google.fr/webhp#q=KSBG-22-RUE-MARÉCHAL-JOFFRE-37100-TOURS</t>
  </si>
  <si>
    <t>LUCASTRANS-EXPRESS</t>
  </si>
  <si>
    <t>53091984415</t>
  </si>
  <si>
    <t>2011-04-04</t>
  </si>
  <si>
    <t>0.434258</t>
  </si>
  <si>
    <t>47.384402</t>
  </si>
  <si>
    <t>https://www.pagesjaunes.fr/recherche/LUCASTRANS-EXPRESS-28-ROUTE-DU-BREUIL-37130-MAZIÈRES-DE-TOURAINE/-</t>
  </si>
  <si>
    <t>http://www.societe.com/societe/lucastrans-express-530919844.html</t>
  </si>
  <si>
    <t>https://www.google.fr/webhp#q=LUCASTRANS-EXPRESS-28-ROUTE-DU-BREUIL-37130-MAZIÈRES-DE-TOURAINE</t>
  </si>
  <si>
    <t>MURATET DEMENAGEMENTS TOURS</t>
  </si>
  <si>
    <t>53103594739</t>
  </si>
  <si>
    <t>https://www.pagesjaunes.fr/recherche/MURATET-DEMENAGEMENTS-TOURS-22-AVENUE-CHARLES-BEDAUX-37000-TOURS/-</t>
  </si>
  <si>
    <t>http://www.societe.com/societe/muratet-demenagements-tours-531035947.html</t>
  </si>
  <si>
    <t>https://www.google.fr/webhp#q=MURATET-DEMENAGEMENTS-TOURS-22-AVENUE-CHARLES-BEDAUX-37000-TOURS</t>
  </si>
  <si>
    <t>JUTIN</t>
  </si>
  <si>
    <t>53107256919</t>
  </si>
  <si>
    <t>2015-12-31</t>
  </si>
  <si>
    <t>https://www.pagesjaunes.fr/recherche/JUTIN-18-BOULEVARD-DES-BRETONNIÈRES-37300-JOUÉ-LÈS-TOURS/-</t>
  </si>
  <si>
    <t>http://www.societe.com/societe/jutin-531072569.html</t>
  </si>
  <si>
    <t>https://www.google.fr/webhp#q=JUTIN-18-BOULEVARD-DES-BRETONNIÈRES-37300-JOUÉ-LÈS-TOURS</t>
  </si>
  <si>
    <t>2014-02-01</t>
  </si>
  <si>
    <t>MAVI.</t>
  </si>
  <si>
    <t>53107346813</t>
  </si>
  <si>
    <t>2011-03-03</t>
  </si>
  <si>
    <t>https://www.pagesjaunes.fr/recherche/MAVI.-RUE-ÉMILE-DEWOITINE-37210-PARÇAY-MESLAY/-</t>
  </si>
  <si>
    <t>http://www.societe.com/societe/mavi.-531073468.html</t>
  </si>
  <si>
    <t>https://www.google.fr/webhp#q=MAVI.-RUE-ÉMILE-DEWOITINE-37210-PARÇAY-MESLAY</t>
  </si>
  <si>
    <t>TOURAINE FERMETURES INDUSTRIELLES</t>
  </si>
  <si>
    <t>53112595320</t>
  </si>
  <si>
    <t>0.658734</t>
  </si>
  <si>
    <t>47.357977</t>
  </si>
  <si>
    <t>https://www.pagesjaunes.fr/recherche/TOURAINE-FERMETURES-INDUSTRIELLES-22-RUE-DE-LA-SAINTERIE-37300-JOUÉ-LÈS-TOURS/-</t>
  </si>
  <si>
    <t>http://www.societe.com/societe/touraine-fermetures-industrielles-531125953.html</t>
  </si>
  <si>
    <t>https://www.google.fr/webhp#q=TOURAINE-FERMETURES-INDUSTRIELLES-22-RUE-DE-LA-SAINTERIE-37300-JOUÉ-LÈS-TOURS</t>
  </si>
  <si>
    <t>LE PORTAIL ANTIQUITES</t>
  </si>
  <si>
    <t>53113137323</t>
  </si>
  <si>
    <t>0.97544</t>
  </si>
  <si>
    <t>47.410088</t>
  </si>
  <si>
    <t>https://www.pagesjaunes.fr/recherche/LE-PORTAIL-ANTIQUITES-47-RUE-AMBROISE-PARÉ-37400-AMBOISE/-</t>
  </si>
  <si>
    <t>http://www.societe.com/societe/le-portail-antiquites-531131373.html</t>
  </si>
  <si>
    <t>https://www.google.fr/webhp#q=LE-PORTAIL-ANTIQUITES-47-RUE-AMBROISE-PARÉ-37400-AMBOISE</t>
  </si>
  <si>
    <t>WARMO</t>
  </si>
  <si>
    <t>53113179519</t>
  </si>
  <si>
    <t>https://www.pagesjaunes.fr/recherche/WARMO-CENTRE-COMMERCIAL-LES-ATLANTES-37700-SAINT-PIERRE-DES-CORPS/-</t>
  </si>
  <si>
    <t>http://www.societe.com/societe/warmo-531131795.html</t>
  </si>
  <si>
    <t>https://www.google.fr/webhp#q=WARMO-CENTRE-COMMERCIAL-LES-ATLANTES-37700-SAINT-PIERRE-DES-CORPS</t>
  </si>
  <si>
    <t>EURL RENAULT DOMINIQUE</t>
  </si>
  <si>
    <t>53113738817</t>
  </si>
  <si>
    <t>2011-04-02</t>
  </si>
  <si>
    <t>0.66185</t>
  </si>
  <si>
    <t>47.351696</t>
  </si>
  <si>
    <t>https://www.pagesjaunes.fr/recherche/EURL-RENAULT-DOMINIQUE-4-PLACE-DU-GÉNÉRAL-LECLERC-37300-JOUÉ-LÈS-TOURS/-</t>
  </si>
  <si>
    <t>http://www.societe.com/societe/eurl-renault-dominique-531137388.html</t>
  </si>
  <si>
    <t>https://www.google.fr/webhp#q=EURL-RENAULT-DOMINIQUE-4-PLACE-DU-GÉNÉRAL-LECLERC-37300-JOUÉ-LÈS-TOURS</t>
  </si>
  <si>
    <t>CBM 37</t>
  </si>
  <si>
    <t>53113852719</t>
  </si>
  <si>
    <t>0.4834</t>
  </si>
  <si>
    <t>47.35588</t>
  </si>
  <si>
    <t>https://www.pagesjaunes.fr/recherche/CBM-37-76-CHEMIN-PAUL-LOUIS-COURIER-37130-CINQ-MARS-LA-PILE/-</t>
  </si>
  <si>
    <t>http://www.societe.com/societe/cbm-37-531138527.html</t>
  </si>
  <si>
    <t>https://www.google.fr/webhp#q=CBM-37-76-CHEMIN-PAUL-LOUIS-COURIER-37130-CINQ-MARS-LA-PILE</t>
  </si>
  <si>
    <t>OB CONSTRUCTIONS</t>
  </si>
  <si>
    <t>53113873321</t>
  </si>
  <si>
    <t>2015-02-16</t>
  </si>
  <si>
    <t>https://www.pagesjaunes.fr/recherche/OB-CONSTRUCTIONS-83-BIS-AVENUE-ANDRÉ-MAGINOT-37100-TOURS/-</t>
  </si>
  <si>
    <t>http://www.societe.com/societe/ob-constructions-531138733.html</t>
  </si>
  <si>
    <t>https://www.google.fr/webhp#q=OB-CONSTRUCTIONS-83-BIS-AVENUE-ANDRÉ-MAGINOT-37100-TOURS</t>
  </si>
  <si>
    <t>SARL B COMMERCES</t>
  </si>
  <si>
    <t>53115001928</t>
  </si>
  <si>
    <t>0.682202</t>
  </si>
  <si>
    <t>47.409647</t>
  </si>
  <si>
    <t>https://www.pagesjaunes.fr/recherche/SARL-B-COMMERCES-19-AVENUE-ANDRÉ-MAGINOT-37100-TOURS/-</t>
  </si>
  <si>
    <t>http://www.societe.com/societe/sarl-b-commerces-531150019.html</t>
  </si>
  <si>
    <t>https://www.google.fr/webhp#q=SARL-B-COMMERCES-19-AVENUE-ANDRÉ-MAGINOT-37100-TOURS</t>
  </si>
  <si>
    <t>IMPRIMERIE RL</t>
  </si>
  <si>
    <t>53116345913</t>
  </si>
  <si>
    <t>0.998174</t>
  </si>
  <si>
    <t>47.129771</t>
  </si>
  <si>
    <t>https://www.pagesjaunes.fr/recherche/IMPRIMERIE-RL-1-TER-RUE-DE-TOURS-37600-LOCHES/-</t>
  </si>
  <si>
    <t>http://www.societe.com/societe/imprimerie-rl-531163459.html</t>
  </si>
  <si>
    <t>https://www.google.fr/webhp#q=IMPRIMERIE-RL-1-TER-RUE-DE-TOURS-37600-LOCHES</t>
  </si>
  <si>
    <t>INFRATEL</t>
  </si>
  <si>
    <t>53116662720</t>
  </si>
  <si>
    <t>Réparation d'équipements de communication</t>
  </si>
  <si>
    <t>9512Z</t>
  </si>
  <si>
    <t>https://www.pagesjaunes.fr/recherche/INFRATEL-RUE-DES-PIGEONNEAUX-37310-REIGNAC-SUR-INDRE/-</t>
  </si>
  <si>
    <t>http://www.societe.com/societe/infratel-531166627.html</t>
  </si>
  <si>
    <t>https://www.google.fr/webhp#q=INFRATEL-RUE-DES-PIGEONNEAUX-37310-REIGNAC-SUR-INDRE</t>
  </si>
  <si>
    <t>ACTUEL FENETRE SARL</t>
  </si>
  <si>
    <t>53116718740</t>
  </si>
  <si>
    <t>0.685486</t>
  </si>
  <si>
    <t>47.39296</t>
  </si>
  <si>
    <t>https://www.pagesjaunes.fr/recherche/ACTUEL-FENETRE-SARL-16-RUE-RICHELIEU-37000-TOURS/-</t>
  </si>
  <si>
    <t>http://www.societe.com/societe/actuel-fenetre-sarl-531167187.html</t>
  </si>
  <si>
    <t>https://www.google.fr/webhp#q=ACTUEL-FENETRE-SARL-16-RUE-RICHELIEU-37000-TOURS</t>
  </si>
  <si>
    <t>SOLYOS INVESTISSEMENT 4</t>
  </si>
  <si>
    <t>53129572362</t>
  </si>
  <si>
    <t>https://www.pagesjaunes.fr/recherche/SOLYOS-INVESTISSEMENT-4-12-RUE-DENIS-PAPIN-37300-JOUÉ-LÈS-TOURS/-</t>
  </si>
  <si>
    <t>http://www.societe.com/societe/solyos-investissement-4-531295723.html</t>
  </si>
  <si>
    <t>https://www.google.fr/webhp#q=SOLYOS-INVESTISSEMENT-4-12-RUE-DENIS-PAPIN-37300-JOUÉ-LÈS-TOURS</t>
  </si>
  <si>
    <t>SOLYOS INVESTISSEMENT 5</t>
  </si>
  <si>
    <t>53129575647</t>
  </si>
  <si>
    <t>2012-05-18</t>
  </si>
  <si>
    <t>https://www.pagesjaunes.fr/recherche/SOLYOS-INVESTISSEMENT-5-12-RUE-DENIS-PAPIN-37300-JOUÉ-LÈS-TOURS/-</t>
  </si>
  <si>
    <t>http://www.societe.com/societe/solyos-investissement-5-531295756.html</t>
  </si>
  <si>
    <t>https://www.google.fr/webhp#q=SOLYOS-INVESTISSEMENT-5-12-RUE-DENIS-PAPIN-37300-JOUÉ-LÈS-TOURS</t>
  </si>
  <si>
    <t>SARL E.I.F.I.</t>
  </si>
  <si>
    <t>53129773711</t>
  </si>
  <si>
    <t>0.643357</t>
  </si>
  <si>
    <t>47.380272</t>
  </si>
  <si>
    <t>https://www.pagesjaunes.fr/recherche/SARL-E.I.F.I.-16-RUE-DES-MONTILS-37520-LA-RICHE/-</t>
  </si>
  <si>
    <t>http://www.societe.com/societe/sarl-e.i.f.i.-531297737.html</t>
  </si>
  <si>
    <t>https://www.google.fr/webhp#q=SARL-E.I.F.I.-16-RUE-DES-MONTILS-37520-LA-RICHE</t>
  </si>
  <si>
    <t>HANDICIEL</t>
  </si>
  <si>
    <t>53131408612</t>
  </si>
  <si>
    <t>2011-04-22</t>
  </si>
  <si>
    <t>0.708242</t>
  </si>
  <si>
    <t>47.352738</t>
  </si>
  <si>
    <t>https://www.pagesjaunes.fr/recherche/HANDICIEL-25-CHEMIN-DU-JARD-37550-SAINT-AVERTIN/-</t>
  </si>
  <si>
    <t>http://www.societe.com/societe/handiciel-531314086.html</t>
  </si>
  <si>
    <t>https://www.google.fr/webhp#q=HANDICIEL-25-CHEMIN-DU-JARD-37550-SAINT-AVERTIN</t>
  </si>
  <si>
    <t>TOURANGELLE FERMETURES</t>
  </si>
  <si>
    <t>53141810122</t>
  </si>
  <si>
    <t>47.342699</t>
  </si>
  <si>
    <t>https://www.pagesjaunes.fr/recherche/TOURANGELLE-FERMETURES-63-RUE-JEAN-MARIE-BOIVIN-37550-SAINT-AVERTIN/-</t>
  </si>
  <si>
    <t>http://www.societe.com/societe/tourangelle-fermetures-531418101.html</t>
  </si>
  <si>
    <t>https://www.google.fr/webhp#q=TOURANGELLE-FERMETURES-63-RUE-JEAN-MARIE-BOIVIN-37550-SAINT-AVERTIN</t>
  </si>
  <si>
    <t>AUGER CONVOYAGES ET TRANSPORTS</t>
  </si>
  <si>
    <t>53145255518</t>
  </si>
  <si>
    <t>0.797277</t>
  </si>
  <si>
    <t>47.384106</t>
  </si>
  <si>
    <t>https://www.pagesjaunes.fr/recherche/AUGER-CONVOYAGES-ET-TRANSPORTS-20-RUE-DE-ROCHEPINARD-37270-MONTLOUIS-SUR-LOIRE/-</t>
  </si>
  <si>
    <t>http://www.societe.com/societe/auger-convoyages-et-transports-531452555.html</t>
  </si>
  <si>
    <t>https://www.google.fr/webhp#q=AUGER-CONVOYAGES-ET-TRANSPORTS-20-RUE-DE-ROCHEPINARD-37270-MONTLOUIS-SUR-LOIRE</t>
  </si>
  <si>
    <t>ANVALIA</t>
  </si>
  <si>
    <t>53146488114</t>
  </si>
  <si>
    <t>https://www.pagesjaunes.fr/recherche/ANVALIA-/-</t>
  </si>
  <si>
    <t>http://www.societe.com/societe/anvalia-531464881.html</t>
  </si>
  <si>
    <t>https://www.google.fr/webhp#q=ANVALIA-</t>
  </si>
  <si>
    <t>B.CHERON T.P.</t>
  </si>
  <si>
    <t>53153367721</t>
  </si>
  <si>
    <t>2014-10-15</t>
  </si>
  <si>
    <t>0.808355</t>
  </si>
  <si>
    <t>47.32782</t>
  </si>
  <si>
    <t>https://www.pagesjaunes.fr/recherche/B.CHERON-T.P.-1-ALLÉE-DU-BUISSON-37270-AZAY-SUR-CHER/-</t>
  </si>
  <si>
    <t>http://www.societe.com/societe/b.cheron-t.p.-531533677.html</t>
  </si>
  <si>
    <t>https://www.google.fr/webhp#q=B.CHERON-T.P.-1-ALLÉE-DU-BUISSON-37270-AZAY-SUR-CHER</t>
  </si>
  <si>
    <t>BLTP</t>
  </si>
  <si>
    <t>53156060510</t>
  </si>
  <si>
    <t>0.782449</t>
  </si>
  <si>
    <t>47.160382</t>
  </si>
  <si>
    <t>https://www.pagesjaunes.fr/recherche/BLTP-LE-GODET-37240-LE-LOUROUX/-</t>
  </si>
  <si>
    <t>http://www.societe.com/societe/bltp-531560605.html</t>
  </si>
  <si>
    <t>https://www.google.fr/webhp#q=BLTP-LE-GODET-37240-LE-LOUROUX</t>
  </si>
  <si>
    <t>NOIRAUD PIECES AUTO</t>
  </si>
  <si>
    <t>53157566018</t>
  </si>
  <si>
    <t>0.971335</t>
  </si>
  <si>
    <t>47.408767</t>
  </si>
  <si>
    <t>https://www.pagesjaunes.fr/recherche/NOIRAUD-PIECES-AUTO-22-AVENUE-DE-TOURS-37400-AMBOISE/-</t>
  </si>
  <si>
    <t>http://www.societe.com/societe/noiraud-pieces-auto-531575660.html</t>
  </si>
  <si>
    <t>https://www.google.fr/webhp#q=NOIRAUD-PIECES-AUTO-22-AVENUE-DE-TOURS-37400-AMBOISE</t>
  </si>
  <si>
    <t>TECO RENOVE</t>
  </si>
  <si>
    <t>53162368410</t>
  </si>
  <si>
    <t>0.807728</t>
  </si>
  <si>
    <t>47.341225</t>
  </si>
  <si>
    <t>https://www.pagesjaunes.fr/recherche/TECO-RENOVE-81-CHEMIN-DES-CUNAUX-37270-VÉRETZ/-</t>
  </si>
  <si>
    <t>http://www.societe.com/societe/teco-renove-531623684.html</t>
  </si>
  <si>
    <t>https://www.google.fr/webhp#q=TECO-RENOVE-81-CHEMIN-DES-CUNAUX-37270-VÉRETZ</t>
  </si>
  <si>
    <t>AMIANTE 37</t>
  </si>
  <si>
    <t>53163310522</t>
  </si>
  <si>
    <t>0.426486</t>
  </si>
  <si>
    <t>47.116147</t>
  </si>
  <si>
    <t>https://www.pagesjaunes.fr/recherche/AMIANTE-37-9-RUE-DES-CORDELIERS-37220-L'ÎLE-BOUCHARD/-</t>
  </si>
  <si>
    <t>http://www.societe.com/societe/amiante-37-531633105.html</t>
  </si>
  <si>
    <t>https://www.google.fr/webhp#q=AMIANTE-37-9-RUE-DES-CORDELIERS-37220-L'ÎLE-BOUCHARD</t>
  </si>
  <si>
    <t>OELEC 37</t>
  </si>
  <si>
    <t>53163395610</t>
  </si>
  <si>
    <t>0.700841</t>
  </si>
  <si>
    <t>47.453752</t>
  </si>
  <si>
    <t>https://www.pagesjaunes.fr/recherche/OELEC-37-4-RUE-MARIA-MONTESSORI-37390-NOTRE-DAME-D'OÉ/-</t>
  </si>
  <si>
    <t>http://www.societe.com/societe/oelec-37-531633956.html</t>
  </si>
  <si>
    <t>https://www.google.fr/webhp#q=OELEC-37-4-RUE-MARIA-MONTESSORI-37390-NOTRE-DAME-D'OÉ</t>
  </si>
  <si>
    <t>EC TOURS NORD</t>
  </si>
  <si>
    <t>53168109616</t>
  </si>
  <si>
    <t>https://www.pagesjaunes.fr/recherche/EC-TOURS-NORD-PLACE-NICOLAS-COPERNIC-37100-TOURS/-</t>
  </si>
  <si>
    <t>http://www.societe.com/societe/ec-tours-nord-531681096.html</t>
  </si>
  <si>
    <t>https://www.google.fr/webhp#q=EC-TOURS-NORD-PLACE-NICOLAS-COPERNIC-37100-TOURS</t>
  </si>
  <si>
    <t>ISO ETANCHE</t>
  </si>
  <si>
    <t>53168962818</t>
  </si>
  <si>
    <t>0.637859</t>
  </si>
  <si>
    <t>47.115098</t>
  </si>
  <si>
    <t>https://www.pagesjaunes.fr/recherche/ISO'ETANCHE-/-</t>
  </si>
  <si>
    <t>http://www.societe.com/societe/iso'etanche-531689628.html</t>
  </si>
  <si>
    <t>https://www.google.fr/webhp#q=ISO'ETANCHE-</t>
  </si>
  <si>
    <t>IZALY</t>
  </si>
  <si>
    <t>53169556728</t>
  </si>
  <si>
    <t>2011-10-13</t>
  </si>
  <si>
    <t>https://www.pagesjaunes.fr/recherche/IZALY-LA-PIDELLERIE-37270-VÉRETZ/-</t>
  </si>
  <si>
    <t>http://www.societe.com/societe/izaly-531695567.html</t>
  </si>
  <si>
    <t>https://www.google.fr/webhp#q=IZALY-LA-PIDELLERIE-37270-VÉRETZ</t>
  </si>
  <si>
    <t>AXE TOITURE</t>
  </si>
  <si>
    <t>53170187813</t>
  </si>
  <si>
    <t>0.758045</t>
  </si>
  <si>
    <t>47.385946</t>
  </si>
  <si>
    <t>https://www.pagesjaunes.fr/recherche/AXE-TOITURE-9-RUE-DE-LA-MOTTE-37700-SAINT-PIERRE-DES-CORPS/-</t>
  </si>
  <si>
    <t>http://www.societe.com/societe/axe-toiture-531701878.html</t>
  </si>
  <si>
    <t>https://www.google.fr/webhp#q=AXE-TOITURE-9-RUE-DE-LA-MOTTE-37700-SAINT-PIERRE-DES-CORPS</t>
  </si>
  <si>
    <t>CINQ MARS AUTO</t>
  </si>
  <si>
    <t>53173023226</t>
  </si>
  <si>
    <t>0.455006</t>
  </si>
  <si>
    <t>47.345414</t>
  </si>
  <si>
    <t>https://www.pagesjaunes.fr/recherche/CINQ-MARS-AUTO-59-RUE-NATIONALE-37130-CINQ-MARS-LA-PILE/-</t>
  </si>
  <si>
    <t>http://www.societe.com/societe/cinq-mars-auto-531730232.html</t>
  </si>
  <si>
    <t>https://www.google.fr/webhp#q=CINQ-MARS-AUTO-59-RUE-NATIONALE-37130-CINQ-MARS-LA-PILE</t>
  </si>
  <si>
    <t>SARL EPICERIE ARARAT</t>
  </si>
  <si>
    <t>53173660118</t>
  </si>
  <si>
    <t>0.693547</t>
  </si>
  <si>
    <t>47.380163</t>
  </si>
  <si>
    <t>https://www.pagesjaunes.fr/recherche/EPICERIE-ARARAT-8-RUE-DE-MONTBAZON-37000-TOURS/-</t>
  </si>
  <si>
    <t>http://www.societe.com/societe/epicerie-ararat-531736601.html</t>
  </si>
  <si>
    <t>https://www.google.fr/webhp#q=EPICERIE-ARARAT-8-RUE-DE-MONTBAZON-37000-TOURS</t>
  </si>
  <si>
    <t>D ARBRE EN ARBRE</t>
  </si>
  <si>
    <t>53173867217</t>
  </si>
  <si>
    <t>0.941737</t>
  </si>
  <si>
    <t>47.487149</t>
  </si>
  <si>
    <t>https://www.pagesjaunes.fr/recherche/D'ARBRE-EN-ARBRE-14-RUE-ANTOINETTE-DE-MAIGNELAIS-37530-MONTREUIL-EN-TOURAINE/-</t>
  </si>
  <si>
    <t>http://www.societe.com/societe/d'arbre-en-arbre-531738672.html</t>
  </si>
  <si>
    <t>https://www.google.fr/webhp#q=D'ARBRE-EN-ARBRE-14-RUE-ANTOINETTE-DE-MAIGNELAIS-37530-MONTREUIL-EN-TOURAINE</t>
  </si>
  <si>
    <t>SEM PATRIMONIALE VAL DE LOIRE</t>
  </si>
  <si>
    <t>53175475216</t>
  </si>
  <si>
    <t>Societe anonyme d'economie mixte</t>
  </si>
  <si>
    <t>2011-02-07</t>
  </si>
  <si>
    <t>https://www.pagesjaunes.fr/recherche/SEM-PATRIMONIALE-VAL-DE-LOIRE-40-RUE-JAMES-WATT-37200-TOURS/-</t>
  </si>
  <si>
    <t>http://www.societe.com/societe/sem-patrimoniale-val-de-loire-531754752.html</t>
  </si>
  <si>
    <t>https://www.google.fr/webhp#q=SEM-PATRIMONIALE-VAL-DE-LOIRE-40-RUE-JAMES-WATT-37200-TOURS</t>
  </si>
  <si>
    <t>TULI PALO</t>
  </si>
  <si>
    <t>53178579812</t>
  </si>
  <si>
    <t>0.796669</t>
  </si>
  <si>
    <t>47.30194</t>
  </si>
  <si>
    <t>https://www.pagesjaunes.fr/recherche/TULI-PALO-4-ALLÉE-PANHARD-ET-LEVASSOR-37320-ESVRES/-</t>
  </si>
  <si>
    <t>http://www.societe.com/societe/tuli-palo-531785798.html</t>
  </si>
  <si>
    <t>https://www.google.fr/webhp#q=TULI-PALO-4-ALLÉE-PANHARD-ET-LEVASSOR-37320-ESVRES</t>
  </si>
  <si>
    <t>ALL FRAMES</t>
  </si>
  <si>
    <t>53179071527</t>
  </si>
  <si>
    <t>2013-05-16</t>
  </si>
  <si>
    <t>https://www.pagesjaunes.fr/recherche/ALL-FRAMES-48-AVENUE-GUSTAVE-EIFFEL-37100-TOURS/-</t>
  </si>
  <si>
    <t>http://www.societe.com/societe/all-frames-531790715.html</t>
  </si>
  <si>
    <t>https://www.google.fr/webhp#q=ALL-FRAMES-48-AVENUE-GUSTAVE-EIFFEL-37100-TOURS</t>
  </si>
  <si>
    <t>GDISCOM</t>
  </si>
  <si>
    <t>53184309228</t>
  </si>
  <si>
    <t>2015-01-15</t>
  </si>
  <si>
    <t>https://www.pagesjaunes.fr/recherche/GDISCOM-8-RUE-VICTOR-LALOUX-37000-TOURS/-</t>
  </si>
  <si>
    <t>http://www.societe.com/societe/gdiscom-531843092.html</t>
  </si>
  <si>
    <t>https://www.google.fr/webhp#q=GDISCOM-8-RUE-VICTOR-LALOUX-37000-TOURS</t>
  </si>
  <si>
    <t>A G R (AGENCEMENTS GUILLAUME REGENT)</t>
  </si>
  <si>
    <t>53184967720</t>
  </si>
  <si>
    <t>0.794571</t>
  </si>
  <si>
    <t>47.301504</t>
  </si>
  <si>
    <t>https://www.pagesjaunes.fr/recherche/A-G-R-(AGENCEMENTS-GUILLAUME-REGENT)-AVENUE-DE-L'ABBÉ-PIERRE-37320-ESVRES/-</t>
  </si>
  <si>
    <t>http://www.societe.com/societe/a-g-r-(agencements-guillaume-regent)-531849677.html</t>
  </si>
  <si>
    <t>https://www.google.fr/webhp#q=A-G-R-(AGENCEMENTS-GUILLAUME-REGENT)-AVENUE-DE-L'ABBÉ-PIERRE-37320-ESVRES</t>
  </si>
  <si>
    <t>WONDER PHONE</t>
  </si>
  <si>
    <t>53185776113</t>
  </si>
  <si>
    <t>2011-05-09</t>
  </si>
  <si>
    <t>https://www.pagesjaunes.fr/recherche/WONDER-PHONE-/-</t>
  </si>
  <si>
    <t>http://www.societe.com/societe/wonder-phone-531857761.html</t>
  </si>
  <si>
    <t>https://www.google.fr/webhp#q=WONDER-PHONE-</t>
  </si>
  <si>
    <t>JARDIN SERVICES</t>
  </si>
  <si>
    <t>53187189511</t>
  </si>
  <si>
    <t>https://www.pagesjaunes.fr/recherche/JARDIN-SERVICES-LES-PETITS-PARTENAIS-37250-VEIGNÉ/-</t>
  </si>
  <si>
    <t>http://www.societe.com/societe/jardin-services-531871895.html</t>
  </si>
  <si>
    <t>https://www.google.fr/webhp#q=JARDIN-SERVICES-LES-PETITS-PARTENAIS-37250-VEIGNÉ</t>
  </si>
  <si>
    <t>CREA TERRE</t>
  </si>
  <si>
    <t>53187693626</t>
  </si>
  <si>
    <t>2016-03-25</t>
  </si>
  <si>
    <t>0.696407</t>
  </si>
  <si>
    <t>47.388391</t>
  </si>
  <si>
    <t>https://www.pagesjaunes.fr/recherche/CREA-TERRE-19-RUE-ÉDOUARD-VAILLANT-37000-TOURS/-</t>
  </si>
  <si>
    <t>http://www.societe.com/societe/crea-terre-531876936.html</t>
  </si>
  <si>
    <t>https://www.google.fr/webhp#q=CREA-TERRE-19-RUE-ÉDOUARD-VAILLANT-37000-TOURS</t>
  </si>
  <si>
    <t>J.D. SERVICES</t>
  </si>
  <si>
    <t>53188703213</t>
  </si>
  <si>
    <t>2011-05-02</t>
  </si>
  <si>
    <t>0.658519</t>
  </si>
  <si>
    <t>47.274398</t>
  </si>
  <si>
    <t>https://www.pagesjaunes.fr/recherche/J-D-SERVICES-4-RUE-DES-BRUYÈRES-37260-MONTS/-</t>
  </si>
  <si>
    <t>http://www.societe.com/societe/j-d-services-531887032.html</t>
  </si>
  <si>
    <t>https://www.google.fr/webhp#q=J-D-SERVICES-4-RUE-DES-BRUYÈRES-37260-MONTS</t>
  </si>
  <si>
    <t>2V</t>
  </si>
  <si>
    <t>53188807110</t>
  </si>
  <si>
    <t>0.705619</t>
  </si>
  <si>
    <t>47.333512</t>
  </si>
  <si>
    <t>https://www.pagesjaunes.fr/recherche/2V-174-AVENUE-DU-GRAND-SUD-37170-CHAMBRAY-LÈS-TOURS/-</t>
  </si>
  <si>
    <t>http://www.societe.com/societe/2v-531888071.html</t>
  </si>
  <si>
    <t>https://www.google.fr/webhp#q=2V-174-AVENUE-DU-GRAND-SUD-37170-CHAMBRAY-LÈS-TOURS</t>
  </si>
  <si>
    <t>CHINON MEDICAL</t>
  </si>
  <si>
    <t>53190436516</t>
  </si>
  <si>
    <t>0.266453</t>
  </si>
  <si>
    <t>47.180467</t>
  </si>
  <si>
    <t>https://www.pagesjaunes.fr/recherche/CHINON-MEDICAL-RUE-DE-LA-PLAINE-DE-VAUX-37500-CHINON/-</t>
  </si>
  <si>
    <t>http://www.societe.com/societe/chinon-medical-531904365.html</t>
  </si>
  <si>
    <t>https://www.google.fr/webhp#q=CHINON-MEDICAL-RUE-DE-LA-PLAINE-DE-VAUX-37500-CHINON</t>
  </si>
  <si>
    <t>MENUISERIE LEGRAND</t>
  </si>
  <si>
    <t>53191878715</t>
  </si>
  <si>
    <t>0.796969</t>
  </si>
  <si>
    <t>47.424215</t>
  </si>
  <si>
    <t>https://www.pagesjaunes.fr/recherche/MENUISERIE-LEGRAND-77-ROUTE-DE-MONNAIE-37210-VOUVRAY/-</t>
  </si>
  <si>
    <t>http://www.societe.com/societe/menuiserie-legrand-531918787.html</t>
  </si>
  <si>
    <t>https://www.google.fr/webhp#q=MENUISERIE-LEGRAND-77-ROUTE-DE-MONNAIE-37210-VOUVRAY</t>
  </si>
  <si>
    <t>LOLA SMISS FABRICATION</t>
  </si>
  <si>
    <t>53193321624</t>
  </si>
  <si>
    <t>0.657288</t>
  </si>
  <si>
    <t>47.281399</t>
  </si>
  <si>
    <t>https://www.pagesjaunes.fr/recherche/LOLA-SMISS-FABRICATION-RUE-DE-LA-MORANDIÈRE-37260-MONTS/-</t>
  </si>
  <si>
    <t>http://www.societe.com/societe/lola-smiss-fabrication-531933216.html</t>
  </si>
  <si>
    <t>https://www.google.fr/webhp#q=LOLA-SMISS-FABRICATION-RUE-DE-LA-MORANDIÈRE-37260-MONTS</t>
  </si>
  <si>
    <t>JC CONCEPT VENTE</t>
  </si>
  <si>
    <t>53196800627</t>
  </si>
  <si>
    <t>0.475858</t>
  </si>
  <si>
    <t>47.230201</t>
  </si>
  <si>
    <t>https://www.pagesjaunes.fr/recherche/JC-CONCEPT-VENTE-6-RUE-DES-BOITEAUX-37190-VILLAINES-LES-ROCHERS/-</t>
  </si>
  <si>
    <t>http://www.societe.com/societe/jc-concept-vente-531968006.html</t>
  </si>
  <si>
    <t>https://www.google.fr/webhp#q=JC-CONCEPT-VENTE-6-RUE-DES-BOITEAUX-37190-VILLAINES-LES-ROCHERS</t>
  </si>
  <si>
    <t>AU BORD DE LA PISCINE</t>
  </si>
  <si>
    <t>53197357622</t>
  </si>
  <si>
    <t>2016-01-25</t>
  </si>
  <si>
    <t>0.7712</t>
  </si>
  <si>
    <t>47.351728</t>
  </si>
  <si>
    <t>https://www.pagesjaunes.fr/recherche/AU-BORD-DE-LA-PISCINE-3-RUE-DU-PARQUET-37270-LARÇAY/-</t>
  </si>
  <si>
    <t>http://www.societe.com/societe/au-bord-de-la-piscine-531973576.html</t>
  </si>
  <si>
    <t>https://www.google.fr/webhp#q=AU-BORD-DE-LA-PISCINE-3-RUE-DU-PARQUET-37270-LARÇAY</t>
  </si>
  <si>
    <t>CALOREA</t>
  </si>
  <si>
    <t>53197773415</t>
  </si>
  <si>
    <t>0.838586</t>
  </si>
  <si>
    <t>47.387583</t>
  </si>
  <si>
    <t>https://www.pagesjaunes.fr/recherche/CALOREA-34-RUE-DU-8-MAI-1945-37270-MONTLOUIS-SUR-LOIRE/-</t>
  </si>
  <si>
    <t>http://www.societe.com/societe/calorea-531977734.html</t>
  </si>
  <si>
    <t>https://www.google.fr/webhp#q=CALOREA-34-RUE-DU-8-MAI-1945-37270-MONTLOUIS-SUR-LOIRE</t>
  </si>
  <si>
    <t>SARL DG TERRASSEMENT MACONNERIE PISCINE</t>
  </si>
  <si>
    <t>53197960729</t>
  </si>
  <si>
    <t>2014-03-24</t>
  </si>
  <si>
    <t>0.929767</t>
  </si>
  <si>
    <t>47.178773</t>
  </si>
  <si>
    <t>https://www.pagesjaunes.fr/recherche/SARL-DG-TERRASSEMENT-MACONNERIE-PISCINE-15-LA-CHAMPEIGNE-37310-CHAMBOURG-SUR-INDRE/-</t>
  </si>
  <si>
    <t>http://www.societe.com/societe/sarl-dg-terrassement-maconnerie-piscine-531979607.html</t>
  </si>
  <si>
    <t>https://www.google.fr/webhp#q=SARL-DG-TERRASSEMENT-MACONNERIE-PISCINE-15-LA-CHAMPEIGNE-37310-CHAMBOURG-SUR-INDRE</t>
  </si>
  <si>
    <t>GS AUTOMOBILES</t>
  </si>
  <si>
    <t>53199858115</t>
  </si>
  <si>
    <t>0.632203</t>
  </si>
  <si>
    <t>https://www.pagesjaunes.fr/recherche/GS-AUTOMOBILES-21-RUE-JOSEPH-CUGNOT-37300-JOUÉ-LÈS-TOURS/-</t>
  </si>
  <si>
    <t>http://www.societe.com/societe/gs-automobiles-531998581.html</t>
  </si>
  <si>
    <t>https://www.google.fr/webhp#q=GS-AUTOMOBILES-21-RUE-JOSEPH-CUGNOT-37300-JOUÉ-LÈS-TOURS</t>
  </si>
  <si>
    <t>PASSE SIMPLE</t>
  </si>
  <si>
    <t>53208869718</t>
  </si>
  <si>
    <t>2011-05-20</t>
  </si>
  <si>
    <t>0.466953</t>
  </si>
  <si>
    <t>47.260596</t>
  </si>
  <si>
    <t>https://www.pagesjaunes.fr/recherche/PASSE-SIMPLE-11-RUE-BALZAC-37190-AZAY-LE-RIDEAU/-</t>
  </si>
  <si>
    <t>http://www.societe.com/societe/passe-simple-532088697.html</t>
  </si>
  <si>
    <t>https://www.google.fr/webhp#q=PASSE-SIMPLE-11-RUE-BALZAC-37190-AZAY-LE-RIDEAU</t>
  </si>
  <si>
    <t>JDG PEINTURE SABLAGE</t>
  </si>
  <si>
    <t>53216236913</t>
  </si>
  <si>
    <t>0.711247</t>
  </si>
  <si>
    <t>47.388197</t>
  </si>
  <si>
    <t>https://www.pagesjaunes.fr/recherche/JDG-PEINTURE-SABLAGE-11-IMPASSE-BOISDENIER-37700-SAINT-PIERRE-DES-CORPS/-</t>
  </si>
  <si>
    <t>http://www.societe.com/societe/jdg-peinture-sablage-532162369.html</t>
  </si>
  <si>
    <t>https://www.google.fr/webhp#q=JDG-PEINTURE-SABLAGE-11-IMPASSE-BOISDENIER-37700-SAINT-PIERRE-DES-CORPS</t>
  </si>
  <si>
    <t>VD TRANSPORT</t>
  </si>
  <si>
    <t>53216699815</t>
  </si>
  <si>
    <t>0.71433</t>
  </si>
  <si>
    <t>47.364353</t>
  </si>
  <si>
    <t>https://www.pagesjaunes.fr/recherche/VD-TRANSPORT-9-ALLÉE-DU-REGARD-DES-FONTAINES-37550-SAINT-AVERTIN/-</t>
  </si>
  <si>
    <t>http://www.societe.com/societe/vd-transport-532166998.html</t>
  </si>
  <si>
    <t>https://www.google.fr/webhp#q=VD-TRANSPORT-9-ALLÉE-DU-REGARD-DES-FONTAINES-37550-SAINT-AVERTIN</t>
  </si>
  <si>
    <t>PHENIX ONE</t>
  </si>
  <si>
    <t>53217359814</t>
  </si>
  <si>
    <t>0.701256</t>
  </si>
  <si>
    <t>47.333077</t>
  </si>
  <si>
    <t>https://www.pagesjaunes.fr/recherche/PHENIX-ONE-68-RUE-MICHAEL-FARADAY-37170-CHAMBRAY-LÈS-TOURS/-</t>
  </si>
  <si>
    <t>http://www.societe.com/societe/phenix-one-532173598.html</t>
  </si>
  <si>
    <t>https://www.google.fr/webhp#q=PHENIX-ONE-68-RUE-MICHAEL-FARADAY-37170-CHAMBRAY-LÈS-TOURS</t>
  </si>
  <si>
    <t>AU CAR DE TOUR</t>
  </si>
  <si>
    <t>53217390324</t>
  </si>
  <si>
    <t>2012-10-15</t>
  </si>
  <si>
    <t>https://www.pagesjaunes.fr/recherche/AU-CAR-DE-TOUR-RUE-ÉMILE-DEWOITINE-37210-PARÇAY-MESLAY/-</t>
  </si>
  <si>
    <t>http://www.societe.com/societe/au-car-de-tour-532173903.html</t>
  </si>
  <si>
    <t>https://www.google.fr/webhp#q=AU-CAR-DE-TOUR-RUE-ÉMILE-DEWOITINE-37210-PARÇAY-MESLAY</t>
  </si>
  <si>
    <t>CEMAJE CONSEILS SAS</t>
  </si>
  <si>
    <t>53218065022</t>
  </si>
  <si>
    <t>1.003028</t>
  </si>
  <si>
    <t>47.298264</t>
  </si>
  <si>
    <t>https://www.pagesjaunes.fr/recherche/CEMAJE-CONSEILS-SAS-6-RUE-DU-MOULIN-37150-BLÉRÉ/-</t>
  </si>
  <si>
    <t>http://www.societe.com/societe/cemaje-conseils-sas-532180650.html</t>
  </si>
  <si>
    <t>https://www.google.fr/webhp#q=CEMAJE-CONSEILS-SAS-6-RUE-DU-MOULIN-37150-BLÉRÉ</t>
  </si>
  <si>
    <t>PHARMACIE DU GRAND MARCHE</t>
  </si>
  <si>
    <t>53221800517</t>
  </si>
  <si>
    <t>0.680491</t>
  </si>
  <si>
    <t>47.393366</t>
  </si>
  <si>
    <t>https://www.pagesjaunes.fr/recherche/PHARMACIE-DU-GRAND-MARCHE-37-PLACE-DU-GRAND-MARCHE-37000-TOURS/-</t>
  </si>
  <si>
    <t>http://www.societe.com/societe/pharmacie-du-grand-marche-532218005.html</t>
  </si>
  <si>
    <t>https://www.google.fr/webhp#q=PHARMACIE-DU-GRAND-MARCHE-37-PLACE-DU-GRAND-MARCHE-37000-TOURS</t>
  </si>
  <si>
    <t>EURL BEST</t>
  </si>
  <si>
    <t>53222735220</t>
  </si>
  <si>
    <t>2014-07-31</t>
  </si>
  <si>
    <t>0.844453</t>
  </si>
  <si>
    <t>46.936528</t>
  </si>
  <si>
    <t>https://www.pagesjaunes.fr/recherche/EURL-BEST-FORET-DE-PRESSIGNY-37350-LE-GRAND-PRESSIGNY/-</t>
  </si>
  <si>
    <t>http://www.societe.com/societe/eurl-best-532227352.html</t>
  </si>
  <si>
    <t>https://www.google.fr/webhp#q=EURL-BEST-FORET-DE-PRESSIGNY-37350-LE-GRAND-PRESSIGNY</t>
  </si>
  <si>
    <t>GEOCLIMAIR</t>
  </si>
  <si>
    <t>53228434622</t>
  </si>
  <si>
    <t>0.722718</t>
  </si>
  <si>
    <t>47.349925</t>
  </si>
  <si>
    <t>https://www.pagesjaunes.fr/recherche/GEOCLIMAIR-35-AVENUE-DE-LA-BRANCHOIRE-37170-CHAMBRAY-LÈS-TOURS/-</t>
  </si>
  <si>
    <t>http://www.societe.com/societe/geoclimair-532284346.html</t>
  </si>
  <si>
    <t>https://www.google.fr/webhp#q=GEOCLIMAIR-35-AVENUE-DE-LA-BRANCHOIRE-37170-CHAMBRAY-LÈS-TOURS</t>
  </si>
  <si>
    <t>SARL LESPAGNOL STEPHANE</t>
  </si>
  <si>
    <t>53233931417</t>
  </si>
  <si>
    <t>2011-05-10</t>
  </si>
  <si>
    <t>0.919952</t>
  </si>
  <si>
    <t>46.990804</t>
  </si>
  <si>
    <t>https://www.pagesjaunes.fr/recherche/SARL-LESPAGNOL-STEPHANE-3-RUE-DE-LA-FORGE-37600-BETZ-LE-CHÂTEAU/-</t>
  </si>
  <si>
    <t>http://www.societe.com/societe/sarl-lespagnol-stephane-532339314.html</t>
  </si>
  <si>
    <t>https://www.google.fr/webhp#q=SARL-LESPAGNOL-STEPHANE-3-RUE-DE-LA-FORGE-37600-BETZ-LE-CHÂTEAU</t>
  </si>
  <si>
    <t>EURL MONTS PLOMBIER</t>
  </si>
  <si>
    <t>53235161618</t>
  </si>
  <si>
    <t>0.670183</t>
  </si>
  <si>
    <t>47.280551</t>
  </si>
  <si>
    <t>https://www.pagesjaunes.fr/recherche/EURL-MONTS-PLOMBIER-3-RUE-DE-LA-COLINIÈRE-37260-MONTS/-</t>
  </si>
  <si>
    <t>http://www.societe.com/societe/eurl-monts-plombier-532351616.html</t>
  </si>
  <si>
    <t>https://www.google.fr/webhp#q=EURL-MONTS-PLOMBIER-3-RUE-DE-LA-COLINIÈRE-37260-MONTS</t>
  </si>
  <si>
    <t>AU 36</t>
  </si>
  <si>
    <t>53235962717</t>
  </si>
  <si>
    <t>0.91521</t>
  </si>
  <si>
    <t>47.593928</t>
  </si>
  <si>
    <t>https://www.pagesjaunes.fr/recherche/AU-36-36-PLACE-JEAN-JAURÈS-37110-CHÂTEAU-RENAULT/-</t>
  </si>
  <si>
    <t>http://www.societe.com/societe/au-36-532359627.html</t>
  </si>
  <si>
    <t>https://www.google.fr/webhp#q=AU-36-36-PLACE-JEAN-JAURÈS-37110-CHÂTEAU-RENAULT</t>
  </si>
  <si>
    <t>PROMO-HALAL DRIVE</t>
  </si>
  <si>
    <t>53247200820</t>
  </si>
  <si>
    <t>2016-08-04</t>
  </si>
  <si>
    <t>https://www.pagesjaunes.fr/recherche/PROMO-HALAL-DRIVE-9-RUE-NICOLAS-APPERT-37300-JOUÉ-LÈS-TOURS/-</t>
  </si>
  <si>
    <t>http://www.societe.com/societe/promo-halal-drive-532472008.html</t>
  </si>
  <si>
    <t>https://www.google.fr/webhp#q=PROMO-HALAL-DRIVE-9-RUE-NICOLAS-APPERT-37300-JOUÉ-LÈS-TOURS</t>
  </si>
  <si>
    <t>SARL FONTAINE &amp; DELETANG MENUISERIE</t>
  </si>
  <si>
    <t>53247258617</t>
  </si>
  <si>
    <t>2011-05-23</t>
  </si>
  <si>
    <t>0.751272</t>
  </si>
  <si>
    <t>47.286411</t>
  </si>
  <si>
    <t>https://www.pagesjaunes.fr/recherche/SARL-FONTAINE-&amp;-DELETANG-MENUISERIE-88-RUE-DU-LAVOIR-37250-VEIGNÉ/-</t>
  </si>
  <si>
    <t>http://www.societe.com/societe/sarl-fontaine-&amp;-deletang-menuiserie-532472586.html</t>
  </si>
  <si>
    <t>https://www.google.fr/webhp#q=SARL-FONTAINE-&amp;-DELETANG-MENUISERIE-88-RUE-DU-LAVOIR-37250-VEIGNÉ</t>
  </si>
  <si>
    <t>ANCADIS</t>
  </si>
  <si>
    <t>53248573711</t>
  </si>
  <si>
    <t>2011-02-09</t>
  </si>
  <si>
    <t>1.003843</t>
  </si>
  <si>
    <t>47.114033</t>
  </si>
  <si>
    <t>https://www.pagesjaunes.fr/recherche/ANCADIS-72-AVENUE-ARISTIDE-BRIAND-37600-LOCHES/-</t>
  </si>
  <si>
    <t>http://www.societe.com/societe/ancadis-532485737.html</t>
  </si>
  <si>
    <t>https://www.google.fr/webhp#q=ANCADIS-72-AVENUE-ARISTIDE-BRIAND-37600-LOCHES</t>
  </si>
  <si>
    <t>SARL PARE BRISE LOCHOIS</t>
  </si>
  <si>
    <t>53250244011</t>
  </si>
  <si>
    <t>1.014251</t>
  </si>
  <si>
    <t>47.098863</t>
  </si>
  <si>
    <t>https://www.pagesjaunes.fr/recherche/SARL-PARE-BRISE-LOCHOIS-6-B-AVENUE-DES-PLATANES-37600-PERRUSSON/-</t>
  </si>
  <si>
    <t>http://www.societe.com/societe/sarl-pare-brise-lochois-532502440.html</t>
  </si>
  <si>
    <t>https://www.google.fr/webhp#q=SARL-PARE-BRISE-LOCHOIS-6-B-AVENUE-DES-PLATANES-37600-PERRUSSON</t>
  </si>
  <si>
    <t>L EPICERIE DE JULIE</t>
  </si>
  <si>
    <t>53251529319</t>
  </si>
  <si>
    <t>2011-05-25</t>
  </si>
  <si>
    <t>0.466171</t>
  </si>
  <si>
    <t>47.260783</t>
  </si>
  <si>
    <t>https://www.pagesjaunes.fr/recherche/L'EPICERIE-DE-JULIE-17-PLACE-GAMBETTA-37190-AZAY-LE-RIDEAU/-</t>
  </si>
  <si>
    <t>http://www.societe.com/societe/l'epicerie-de-julie-532515293.html</t>
  </si>
  <si>
    <t>https://www.google.fr/webhp#q=L'EPICERIE-DE-JULIE-17-PLACE-GAMBETTA-37190-AZAY-LE-RIDEAU</t>
  </si>
  <si>
    <t>LES HALLES DE CHIGNY</t>
  </si>
  <si>
    <t>53255444116</t>
  </si>
  <si>
    <t>0.515367</t>
  </si>
  <si>
    <t>47.36963</t>
  </si>
  <si>
    <t>https://www.pagesjaunes.fr/recherche/LES-HALLES-DE-CHIGNY-1-CHEMIN-DE-LA-PRANTELLE-37230-SAINT-ÉTIENNE-DE-CHIGNY/-</t>
  </si>
  <si>
    <t>http://www.societe.com/societe/les-halles-de-chigny-532554441.html</t>
  </si>
  <si>
    <t>https://www.google.fr/webhp#q=LES-HALLES-DE-CHIGNY-1-CHEMIN-DE-LA-PRANTELLE-37230-SAINT-ÉTIENNE-DE-CHIGNY</t>
  </si>
  <si>
    <t>TERRES ET PATRIMOINES</t>
  </si>
  <si>
    <t>53265071017</t>
  </si>
  <si>
    <t>2011-05-05</t>
  </si>
  <si>
    <t>0.725831</t>
  </si>
  <si>
    <t>47.353203</t>
  </si>
  <si>
    <t>https://www.pagesjaunes.fr/recherche/TERRES-ET-PATRIMOINES-3-ALLÉE-DU-PAVILLON-37550-SAINT-AVERTIN/-</t>
  </si>
  <si>
    <t>http://www.societe.com/societe/terres-et-patrimoines-532650710.html</t>
  </si>
  <si>
    <t>https://www.google.fr/webhp#q=TERRES-ET-PATRIMOINES-3-ALLÉE-DU-PAVILLON-37550-SAINT-AVERTIN</t>
  </si>
  <si>
    <t>MENUISERIE VISSCHER BRUNO</t>
  </si>
  <si>
    <t>53265283119</t>
  </si>
  <si>
    <t>0.423747</t>
  </si>
  <si>
    <t>47.123215</t>
  </si>
  <si>
    <t>https://www.pagesjaunes.fr/recherche/MENUISERIE-VISSCHER-BRUNO-/-</t>
  </si>
  <si>
    <t>http://www.societe.com/societe/menuiserie-visscher-bruno-532652831.html</t>
  </si>
  <si>
    <t>https://www.google.fr/webhp#q=MENUISERIE-VISSCHER-BRUNO-</t>
  </si>
  <si>
    <t>LA FLORE DES JARDINS</t>
  </si>
  <si>
    <t>53268564113</t>
  </si>
  <si>
    <t>0.918008</t>
  </si>
  <si>
    <t>47.60968</t>
  </si>
  <si>
    <t>https://www.pagesjaunes.fr/recherche/LA-FLORE-DES-JARDINS-LA-THIELLERIE-37110-NEUVILLE-SUR-BRENNE/-</t>
  </si>
  <si>
    <t>http://www.societe.com/societe/la-flore-des-jardins-532685641.html</t>
  </si>
  <si>
    <t>https://www.google.fr/webhp#q=LA-FLORE-DES-JARDINS-LA-THIELLERIE-37110-NEUVILLE-SUR-BRENNE</t>
  </si>
  <si>
    <t>ELECTRI-TOURS</t>
  </si>
  <si>
    <t>53276831425</t>
  </si>
  <si>
    <t>0.661772</t>
  </si>
  <si>
    <t>47.319872</t>
  </si>
  <si>
    <t>https://www.pagesjaunes.fr/recherche/ELECTRI-TOURS-9-RUE-DE-LA-LIODIÈRE-37300-JOUÉ-LÈS-TOURS/-</t>
  </si>
  <si>
    <t>http://www.societe.com/societe/electri-tours-532768314.html</t>
  </si>
  <si>
    <t>https://www.google.fr/webhp#q=ELECTRI-TOURS-9-RUE-DE-LA-LIODIÈRE-37300-JOUÉ-LÈS-TOURS</t>
  </si>
  <si>
    <t>ADAPT  &amp; RENOV</t>
  </si>
  <si>
    <t>53277387618</t>
  </si>
  <si>
    <t>0.641381</t>
  </si>
  <si>
    <t>47.274543</t>
  </si>
  <si>
    <t>https://www.pagesjaunes.fr/recherche/ADAPT'-&amp;-RENOV'-7-RUE-HECTOR-BERLIOZ-37260-MONTS/-</t>
  </si>
  <si>
    <t>http://www.societe.com/societe/adapt'-&amp;-renov'-532773876.html</t>
  </si>
  <si>
    <t>https://www.google.fr/webhp#q=ADAPT'-&amp;-RENOV'-7-RUE-HECTOR-BERLIOZ-37260-MONTS</t>
  </si>
  <si>
    <t>SDE</t>
  </si>
  <si>
    <t>53283289615</t>
  </si>
  <si>
    <t>0.803043</t>
  </si>
  <si>
    <t>47.396188</t>
  </si>
  <si>
    <t>https://www.pagesjaunes.fr/recherche/SDE-4-RUE-GASPARD-MONGE-37270-MONTLOUIS-SUR-LOIRE/-</t>
  </si>
  <si>
    <t>http://www.societe.com/societe/sde-532832896.html</t>
  </si>
  <si>
    <t>https://www.google.fr/webhp#q=SDE-4-RUE-GASPARD-MONGE-37270-MONTLOUIS-SUR-LOIRE</t>
  </si>
  <si>
    <t>FLUVINUM</t>
  </si>
  <si>
    <t>53286747017</t>
  </si>
  <si>
    <t>INGRANDES DE TOURAINE</t>
  </si>
  <si>
    <t>0.271597</t>
  </si>
  <si>
    <t>47.298101</t>
  </si>
  <si>
    <t>https://www.pagesjaunes.fr/recherche/FLUVINUM-/-</t>
  </si>
  <si>
    <t>http://www.societe.com/societe/fluvinum-532867470.html</t>
  </si>
  <si>
    <t>https://www.google.fr/webhp#q=FLUVINUM-</t>
  </si>
  <si>
    <t>ALLO CHINON TAXI</t>
  </si>
  <si>
    <t>53290053712</t>
  </si>
  <si>
    <t>2011-07-15</t>
  </si>
  <si>
    <t>0.253523</t>
  </si>
  <si>
    <t>47.177443</t>
  </si>
  <si>
    <t>https://www.pagesjaunes.fr/recherche/ALLO-CHINON-TAXI-16-RUE-DES-CLOSEAUX-37500-CHINON/-</t>
  </si>
  <si>
    <t>http://www.societe.com/societe/allo-chinon-taxi-532900537.html</t>
  </si>
  <si>
    <t>https://www.google.fr/webhp#q=ALLO-CHINON-TAXI-16-RUE-DES-CLOSEAUX-37500-CHINON</t>
  </si>
  <si>
    <t>EURL BOISAUBERT PLOMBERIE</t>
  </si>
  <si>
    <t>53290805034</t>
  </si>
  <si>
    <t>2014-01-31</t>
  </si>
  <si>
    <t>https://www.pagesjaunes.fr/recherche/EURL-BOISAUBERT-PLOMBERIE-RUE-DES-ARTISANS-37270-SAINT-MARTIN-LE-BEAU/-</t>
  </si>
  <si>
    <t>http://www.societe.com/societe/eurl-boisaubert-plomberie-532908050.html</t>
  </si>
  <si>
    <t>https://www.google.fr/webhp#q=EURL-BOISAUBERT-PLOMBERIE-RUE-DES-ARTISANS-37270-SAINT-MARTIN-LE-BEAU</t>
  </si>
  <si>
    <t>PLACQDIA</t>
  </si>
  <si>
    <t>53292658110</t>
  </si>
  <si>
    <t>0.490182</t>
  </si>
  <si>
    <t>47.440608</t>
  </si>
  <si>
    <t>https://www.pagesjaunes.fr/recherche/PLACQDIA-GARANDE-37230-PERNAY/-</t>
  </si>
  <si>
    <t>http://www.societe.com/societe/placqdia-532926581.html</t>
  </si>
  <si>
    <t>https://www.google.fr/webhp#q=PLACQDIA-GARANDE-37230-PERNAY</t>
  </si>
  <si>
    <t>VGH TECHNOLOGY</t>
  </si>
  <si>
    <t>53293603613</t>
  </si>
  <si>
    <t>https://www.pagesjaunes.fr/recherche/VGH-TECHNOLOGY-39-RUE-DES-GRANGES-GALAND-37550-SAINT-AVERTIN/-</t>
  </si>
  <si>
    <t>http://www.societe.com/societe/vgh-technology-532936036.html</t>
  </si>
  <si>
    <t>https://www.google.fr/webhp#q=VGH-TECHNOLOGY-39-RUE-DES-GRANGES-GALAND-37550-SAINT-AVERTIN</t>
  </si>
  <si>
    <t>TERREYFRUITS</t>
  </si>
  <si>
    <t>53299578416</t>
  </si>
  <si>
    <t>0.698285</t>
  </si>
  <si>
    <t>46.97216</t>
  </si>
  <si>
    <t>https://www.pagesjaunes.fr/recherche/TERREYFRUITS-14-RUE-BALZAC-37160-DESCARTES/-</t>
  </si>
  <si>
    <t>http://www.societe.com/societe/terreyfruits-532995784.html</t>
  </si>
  <si>
    <t>https://www.google.fr/webhp#q=TERREYFRUITS-14-RUE-BALZAC-37160-DESCARTES</t>
  </si>
  <si>
    <t>SAGACHRYS</t>
  </si>
  <si>
    <t>53302702514</t>
  </si>
  <si>
    <t>2011-05-30</t>
  </si>
  <si>
    <t>0.684841</t>
  </si>
  <si>
    <t>47.393757</t>
  </si>
  <si>
    <t>https://www.pagesjaunes.fr/recherche/SAGACHRYS-21-RUE-MARCEAU-37000-TOURS/-</t>
  </si>
  <si>
    <t>http://www.societe.com/societe/sagachrys-533027025.html</t>
  </si>
  <si>
    <t>https://www.google.fr/webhp#q=SAGACHRYS-21-RUE-MARCEAU-37000-TOURS</t>
  </si>
  <si>
    <t>SARL GUENAULT</t>
  </si>
  <si>
    <t>53314187513</t>
  </si>
  <si>
    <t>0.596227</t>
  </si>
  <si>
    <t>47.403162</t>
  </si>
  <si>
    <t>https://www.pagesjaunes.fr/recherche/SARL-GUENAULT-1-AVENUE-RAOUL-DU-SAUSSAY-37230-FONDETTES/-</t>
  </si>
  <si>
    <t>http://www.societe.com/societe/sarl-guenault-533141875.html</t>
  </si>
  <si>
    <t>https://www.google.fr/webhp#q=SARL-GUENAULT-1-AVENUE-RAOUL-DU-SAUSSAY-37230-FONDETTES</t>
  </si>
  <si>
    <t>2012-06-13</t>
  </si>
  <si>
    <t>SEB SERVICES</t>
  </si>
  <si>
    <t>53314823521</t>
  </si>
  <si>
    <t>2014-01-20</t>
  </si>
  <si>
    <t>0.781966</t>
  </si>
  <si>
    <t>47.306071</t>
  </si>
  <si>
    <t>https://www.pagesjaunes.fr/recherche/SEB-SERVICES-12-RUE-DU-VILLAGE-D'ABAS-37320-ESVRES/-</t>
  </si>
  <si>
    <t>http://www.societe.com/societe/seb-services-533148235.html</t>
  </si>
  <si>
    <t>https://www.google.fr/webhp#q=SEB-SERVICES-12-RUE-DU-VILLAGE-D'ABAS-37320-ESVRES</t>
  </si>
  <si>
    <t>TB FIBRE OPTIQUE</t>
  </si>
  <si>
    <t>53315209620</t>
  </si>
  <si>
    <t>2014-08-26</t>
  </si>
  <si>
    <t>0.836877</t>
  </si>
  <si>
    <t>47.339119</t>
  </si>
  <si>
    <t>https://www.pagesjaunes.fr/recherche/TB-FIBRE-OPTIQUE-2-RUE-D'ESVRES-37270-AZAY-SUR-CHER/-</t>
  </si>
  <si>
    <t>http://www.societe.com/societe/tb-fibre-optique-533152096.html</t>
  </si>
  <si>
    <t>https://www.google.fr/webhp#q=TB-FIBRE-OPTIQUE-2-RUE-D'ESVRES-37270-AZAY-SUR-CHER</t>
  </si>
  <si>
    <t>MESNARD OPTICIENS</t>
  </si>
  <si>
    <t>53326455219</t>
  </si>
  <si>
    <t>2011-08-16</t>
  </si>
  <si>
    <t>0.617904</t>
  </si>
  <si>
    <t>47.102189</t>
  </si>
  <si>
    <t>https://www.pagesjaunes.fr/recherche/MESNARD-OPTICIENS-LES-ROTES-37800-SAINTE-MAURE-DE-TOURAINE/-</t>
  </si>
  <si>
    <t>http://www.societe.com/societe/mesnard-opticiens-533264552.html</t>
  </si>
  <si>
    <t>https://www.google.fr/webhp#q=MESNARD-OPTICIENS-LES-ROTES-37800-SAINTE-MAURE-DE-TOURAINE</t>
  </si>
  <si>
    <t>FREDEXPERTS</t>
  </si>
  <si>
    <t>53327722410</t>
  </si>
  <si>
    <t>0.689919</t>
  </si>
  <si>
    <t>47.393621</t>
  </si>
  <si>
    <t>https://www.pagesjaunes.fr/recherche/FREDEXPERTS-20-RUE-ÉMILE-ZOLA-37000-TOURS/-</t>
  </si>
  <si>
    <t>http://www.societe.com/societe/fredexperts-533277224.html</t>
  </si>
  <si>
    <t>https://www.google.fr/webhp#q=FREDEXPERTS-20-RUE-ÉMILE-ZOLA-37000-TOURS</t>
  </si>
  <si>
    <t>FMA</t>
  </si>
  <si>
    <t>53327798427</t>
  </si>
  <si>
    <t>0.692527</t>
  </si>
  <si>
    <t>47.34998</t>
  </si>
  <si>
    <t>https://www.pagesjaunes.fr/recherche/FMA-13-BIS-RUE-DU-VAL-VIOLET-37170-CHAMBRAY-LÈS-TOURS/-</t>
  </si>
  <si>
    <t>http://www.societe.com/societe/fma-533277984.html</t>
  </si>
  <si>
    <t>https://www.google.fr/webhp#q=FMA-13-BIS-RUE-DU-VAL-VIOLET-37170-CHAMBRAY-LÈS-TOURS</t>
  </si>
  <si>
    <t>SES NOUVELLE</t>
  </si>
  <si>
    <t>53329361952</t>
  </si>
  <si>
    <t>0.968814</t>
  </si>
  <si>
    <t>47.17235</t>
  </si>
  <si>
    <t>https://www.pagesjaunes.fr/recherche/SES-NOUVELLE-/-</t>
  </si>
  <si>
    <t>http://www.societe.com/societe/ses-nouvelle-533293619.html</t>
  </si>
  <si>
    <t>https://www.google.fr/webhp#q=SES-NOUVELLE-</t>
  </si>
  <si>
    <t>EURL E.GROUSSAIN</t>
  </si>
  <si>
    <t>53332206111</t>
  </si>
  <si>
    <t>https://www.pagesjaunes.fr/recherche/EURL-E.GROUSSAIN-RUE-BECQUEREL-37270-VÉRETZ/-</t>
  </si>
  <si>
    <t>http://www.societe.com/societe/eurl-e.groussain-533322061.html</t>
  </si>
  <si>
    <t>https://www.google.fr/webhp#q=EURL-E.GROUSSAIN-RUE-BECQUEREL-37270-VÉRETZ</t>
  </si>
  <si>
    <t>SARL H2LOIRE</t>
  </si>
  <si>
    <t>53332798720</t>
  </si>
  <si>
    <t>0.679411</t>
  </si>
  <si>
    <t>47.393521</t>
  </si>
  <si>
    <t>https://www.pagesjaunes.fr/recherche/SARL-H2LOIRE-18-RUE-DE-LA-GROSSE-TOUR-37000-TOURS/-</t>
  </si>
  <si>
    <t>http://www.societe.com/societe/sarl-h2loire-533327987.html</t>
  </si>
  <si>
    <t>https://www.google.fr/webhp#q=SARL-H2LOIRE-18-RUE-DE-LA-GROSSE-TOUR-37000-TOURS</t>
  </si>
  <si>
    <t>ART DE VIE</t>
  </si>
  <si>
    <t>53334806610</t>
  </si>
  <si>
    <t>1.022112</t>
  </si>
  <si>
    <t>47.324279</t>
  </si>
  <si>
    <t>https://www.pagesjaunes.fr/recherche/ART-DE-VIE-24-RUE-DU-COMMANDANT-J-Y-COUSTEAU-37150-BLÉRÉ/-</t>
  </si>
  <si>
    <t>http://www.societe.com/societe/art-de-vie-533348066.html</t>
  </si>
  <si>
    <t>https://www.google.fr/webhp#q=ART-DE-VIE-24-RUE-DU-COMMANDANT-J-Y-COUSTEAU-37150-BLÉRÉ</t>
  </si>
  <si>
    <t>AU COURS DES HALLES</t>
  </si>
  <si>
    <t>53335741410</t>
  </si>
  <si>
    <t>0.981847</t>
  </si>
  <si>
    <t>47.411445</t>
  </si>
  <si>
    <t>https://www.pagesjaunes.fr/recherche/AU-COURS-DES-HALLES-62-RUE-NATIONALE-37400-AMBOISE/-</t>
  </si>
  <si>
    <t>http://www.societe.com/societe/au-cours-des-halles-533357414.html</t>
  </si>
  <si>
    <t>https://www.google.fr/webhp#q=AU-COURS-DES-HALLES-62-RUE-NATIONALE-37400-AMBOISE</t>
  </si>
  <si>
    <t>LM TAILLE DE PIERRE MACONNERIE</t>
  </si>
  <si>
    <t>53339619812</t>
  </si>
  <si>
    <t>0.198778</t>
  </si>
  <si>
    <t>47.10943</t>
  </si>
  <si>
    <t>https://www.pagesjaunes.fr/recherche/LM-TAILLE-DE-PIERRE-MACONNERIE-8-LE-COLLIER-37500-MARÇAY/-</t>
  </si>
  <si>
    <t>http://www.societe.com/societe/lm-taille-de-pierre-maconnerie-533396198.html</t>
  </si>
  <si>
    <t>https://www.google.fr/webhp#q=LM-TAILLE-DE-PIERRE-MACONNERIE-8-LE-COLLIER-37500-MARÇAY</t>
  </si>
  <si>
    <t>INTERCO</t>
  </si>
  <si>
    <t>53341373814</t>
  </si>
  <si>
    <t>1.020311</t>
  </si>
  <si>
    <t>47.145</t>
  </si>
  <si>
    <t>https://www.pagesjaunes.fr/recherche/INTERCO-LES-EES-37600-LOCHES/-</t>
  </si>
  <si>
    <t>http://www.societe.com/societe/interco-533413738.html</t>
  </si>
  <si>
    <t>https://www.google.fr/webhp#q=INTERCO-LES-EES-37600-LOCHES</t>
  </si>
  <si>
    <t>RAMOS MARIO MACONNERIE</t>
  </si>
  <si>
    <t>53341416519</t>
  </si>
  <si>
    <t>2011-07-04</t>
  </si>
  <si>
    <t>0.644692</t>
  </si>
  <si>
    <t>47.340435</t>
  </si>
  <si>
    <t>https://www.pagesjaunes.fr/recherche/RAMOS-MARIO-MACONNERIE-5-IMPASSE-DU-FORGERON-37300-JOUÉ-LÈS-TOURS/-</t>
  </si>
  <si>
    <t>http://www.societe.com/societe/ramos-mario-maconnerie-533414165.html</t>
  </si>
  <si>
    <t>https://www.google.fr/webhp#q=RAMOS-MARIO-MACONNERIE-5-IMPASSE-DU-FORGERON-37300-JOUÉ-LÈS-TOURS</t>
  </si>
  <si>
    <t>ALLUT &amp; ASSOCIES SARL</t>
  </si>
  <si>
    <t>53342398412</t>
  </si>
  <si>
    <t>0.996504</t>
  </si>
  <si>
    <t>47.417943</t>
  </si>
  <si>
    <t>https://www.pagesjaunes.fr/recherche/ALLUT-&amp;-ASSOCIES-SARL-10-QUAI-DES-VIOLETTES-37400-AMBOISE/-</t>
  </si>
  <si>
    <t>http://www.societe.com/societe/allut-&amp;-associes-sarl-533423984.html</t>
  </si>
  <si>
    <t>https://www.google.fr/webhp#q=ALLUT-&amp;-ASSOCIES-SARL-10-QUAI-DES-VIOLETTES-37400-AMBOISE</t>
  </si>
  <si>
    <t>EURL EPCC</t>
  </si>
  <si>
    <t>53342828010</t>
  </si>
  <si>
    <t>0.235301</t>
  </si>
  <si>
    <t>47.14867</t>
  </si>
  <si>
    <t>https://www.pagesjaunes.fr/recherche/EURL-EPCC-11-ROUTE-DE-MARÇAY-37500-CHINON/-</t>
  </si>
  <si>
    <t>http://www.societe.com/societe/eurl-epcc-533428280.html</t>
  </si>
  <si>
    <t>https://www.google.fr/webhp#q=EURL-EPCC-11-ROUTE-DE-MARÇAY-37500-CHINON</t>
  </si>
  <si>
    <t>ACTIMESURE</t>
  </si>
  <si>
    <t>53343653124</t>
  </si>
  <si>
    <t>2015-09-22</t>
  </si>
  <si>
    <t>https://www.pagesjaunes.fr/recherche/ACTIMESURE-/-</t>
  </si>
  <si>
    <t>http://www.societe.com/societe/actimesure-533436531.html</t>
  </si>
  <si>
    <t>https://www.google.fr/webhp#q=ACTIMESURE-</t>
  </si>
  <si>
    <t>S.A.R.L. GAME MODE</t>
  </si>
  <si>
    <t>53345177911</t>
  </si>
  <si>
    <t>2011-05-27</t>
  </si>
  <si>
    <t>0.68834</t>
  </si>
  <si>
    <t>47.389289</t>
  </si>
  <si>
    <t>https://www.pagesjaunes.fr/recherche/S.A.R.L.-GAME-MODE-5-RUE-DE-LA-DOLVE-37000-TOURS/-</t>
  </si>
  <si>
    <t>http://www.societe.com/societe/s.a.r.l.-game-mode-533451779.html</t>
  </si>
  <si>
    <t>https://www.google.fr/webhp#q=S.A.R.L.-GAME-MODE-5-RUE-DE-LA-DOLVE-37000-TOURS</t>
  </si>
  <si>
    <t>MENUISERIE THAUVY</t>
  </si>
  <si>
    <t>53346913614</t>
  </si>
  <si>
    <t>0.575449</t>
  </si>
  <si>
    <t>47.260554</t>
  </si>
  <si>
    <t>https://www.pagesjaunes.fr/recherche/MENUISERIE-THAUVY-15-RUE-SAINT-BRICE-37260-PONT-DE-RUAN/-</t>
  </si>
  <si>
    <t>http://www.societe.com/societe/menuiserie-thauvy-533469136.html</t>
  </si>
  <si>
    <t>https://www.google.fr/webhp#q=MENUISERIE-THAUVY-15-RUE-SAINT-BRICE-37260-PONT-DE-RUAN</t>
  </si>
  <si>
    <t>CENTRE TOURAINE SANTE ET BEAUTE</t>
  </si>
  <si>
    <t>53347024119</t>
  </si>
  <si>
    <t>0.694296</t>
  </si>
  <si>
    <t>47.390781</t>
  </si>
  <si>
    <t>https://www.pagesjaunes.fr/recherche/CENTRE-TOURAINE-SANTE-ET-BEAUTE-31-BOULEVARD-HEURTELOUP-37000-TOURS/-</t>
  </si>
  <si>
    <t>http://www.societe.com/societe/centre-touraine-sante-et-beaute-533470241.html</t>
  </si>
  <si>
    <t>https://www.google.fr/webhp#q=CENTRE-TOURAINE-SANTE-ET-BEAUTE-31-BOULEVARD-HEURTELOUP-37000-TOURS</t>
  </si>
  <si>
    <t>CHATEAU DE L ISLETTE</t>
  </si>
  <si>
    <t>53348162814</t>
  </si>
  <si>
    <t>2011-06-18</t>
  </si>
  <si>
    <t>0.434414</t>
  </si>
  <si>
    <t>47.274047</t>
  </si>
  <si>
    <t>https://www.pagesjaunes.fr/recherche/CHATEAU-DE-L'ISLETTE-CHEMIN-DE-L'ISLETTE-37190-AZAY-LE-RIDEAU/-</t>
  </si>
  <si>
    <t>http://www.societe.com/societe/chateau-de-l'islette-533481628.html</t>
  </si>
  <si>
    <t>https://www.google.fr/webhp#q=CHATEAU-DE-L'ISLETTE-CHEMIN-DE-L'ISLETTE-37190-AZAY-LE-RIDEAU</t>
  </si>
  <si>
    <t>BJ STOCK INTERNATIONAL</t>
  </si>
  <si>
    <t>53348649416</t>
  </si>
  <si>
    <t>0.70373</t>
  </si>
  <si>
    <t>47.385201</t>
  </si>
  <si>
    <t>https://www.pagesjaunes.fr/recherche/BJ-STOCK-INTERNATIONAL-164-RUE-DE-LA-FUYE-37000-TOURS/-</t>
  </si>
  <si>
    <t>http://www.societe.com/societe/bj-stock-international-533486494.html</t>
  </si>
  <si>
    <t>https://www.google.fr/webhp#q=BJ-STOCK-INTERNATIONAL-164-RUE-DE-LA-FUYE-37000-TOURS</t>
  </si>
  <si>
    <t>VALET COUVERTURE</t>
  </si>
  <si>
    <t>53351310711</t>
  </si>
  <si>
    <t>2011-07-18</t>
  </si>
  <si>
    <t>0.908108</t>
  </si>
  <si>
    <t>47.170224</t>
  </si>
  <si>
    <t>https://www.pagesjaunes.fr/recherche/VALET-COUVERTURE-15-LA-MENESSERIE-37310-DOLUS-LE-SEC/-</t>
  </si>
  <si>
    <t>http://www.societe.com/societe/valet-couverture-533513107.html</t>
  </si>
  <si>
    <t>https://www.google.fr/webhp#q=VALET-COUVERTURE-15-LA-MENESSERIE-37310-DOLUS-LE-SEC</t>
  </si>
  <si>
    <t>EPINUM LABO</t>
  </si>
  <si>
    <t>53351675319</t>
  </si>
  <si>
    <t>https://www.pagesjaunes.fr/recherche/EPINUM-LABO-/-</t>
  </si>
  <si>
    <t>http://www.societe.com/societe/epinum-labo-533516753.html</t>
  </si>
  <si>
    <t>https://www.google.fr/webhp#q=EPINUM-LABO-</t>
  </si>
  <si>
    <t>EURL DOMAINE BRUNO  CURASSIER</t>
  </si>
  <si>
    <t>53351707419</t>
  </si>
  <si>
    <t>1.006604</t>
  </si>
  <si>
    <t>47.325831</t>
  </si>
  <si>
    <t>https://www.pagesjaunes.fr/recherche/EURL-DOMAINE-BRUNO-CURASSIER-LA-GRANGE-37150-BLÉRÉ/-</t>
  </si>
  <si>
    <t>http://www.societe.com/societe/eurl-domaine-bruno-curassier-533517074.html</t>
  </si>
  <si>
    <t>https://www.google.fr/webhp#q=EURL-DOMAINE-BRUNO-CURASSIER-LA-GRANGE-37150-BLÉRÉ</t>
  </si>
  <si>
    <t>RICHELIEU INDUSTRIE</t>
  </si>
  <si>
    <t>53352430215</t>
  </si>
  <si>
    <t>0.327699</t>
  </si>
  <si>
    <t>47.020782</t>
  </si>
  <si>
    <t>https://www.pagesjaunes.fr/recherche/RICHELIEU-INDUSTRIE-4-AVENUE-LE-SABLON-37120-CHAVEIGNES/-</t>
  </si>
  <si>
    <t>http://www.societe.com/societe/richelieu-industrie-533524302.html</t>
  </si>
  <si>
    <t>https://www.google.fr/webhp#q=RICHELIEU-INDUSTRIE-4-AVENUE-LE-SABLON-37120-CHAVEIGNES</t>
  </si>
  <si>
    <t>ADR SERVICES</t>
  </si>
  <si>
    <t>53352445012</t>
  </si>
  <si>
    <t>0.63302</t>
  </si>
  <si>
    <t>47.115669</t>
  </si>
  <si>
    <t>https://www.pagesjaunes.fr/recherche/ADR-SERVICES-LA-JUGERAIE-37800-SAINTE-MAURE-DE-TOURAINE/-</t>
  </si>
  <si>
    <t>http://www.societe.com/societe/adr-services-533524450.html</t>
  </si>
  <si>
    <t>https://www.google.fr/webhp#q=ADR-SERVICES-LA-JUGERAIE-37800-SAINTE-MAURE-DE-TOURAINE</t>
  </si>
  <si>
    <t>B.2.X.</t>
  </si>
  <si>
    <t>53352621615</t>
  </si>
  <si>
    <t>2011-06-10</t>
  </si>
  <si>
    <t>0.660319</t>
  </si>
  <si>
    <t>47.421615</t>
  </si>
  <si>
    <t>https://www.pagesjaunes.fr/recherche/B.2.X.-238-BOULEVARD-CHARLES-DE-GAULLE-37540-SAINT-CYR-SUR-LOIRE/-</t>
  </si>
  <si>
    <t>http://www.societe.com/societe/b.2.x.-533526216.html</t>
  </si>
  <si>
    <t>https://www.google.fr/webhp#q=B.2.X.-238-BOULEVARD-CHARLES-DE-GAULLE-37540-SAINT-CYR-SUR-LOIRE</t>
  </si>
  <si>
    <t>TERRASSIN J-M &amp; A</t>
  </si>
  <si>
    <t>53352899816</t>
  </si>
  <si>
    <t>0.975148</t>
  </si>
  <si>
    <t>47.169028</t>
  </si>
  <si>
    <t>https://www.pagesjaunes.fr/recherche/TERRASSIN-J-M-&amp;-A-12-ROUTE-DE-MARRAY-37310-CHAMBOURG-SUR-INDRE/-</t>
  </si>
  <si>
    <t>http://www.societe.com/societe/terrassin-j-m-&amp;-a-533528998.html</t>
  </si>
  <si>
    <t>https://www.google.fr/webhp#q=TERRASSIN-J-M-&amp;-A-12-ROUTE-DE-MARRAY-37310-CHAMBOURG-SUR-INDRE</t>
  </si>
  <si>
    <t>BF PLOMBERIE CHAUFFAGE</t>
  </si>
  <si>
    <t>53352999627</t>
  </si>
  <si>
    <t>2014-04-11</t>
  </si>
  <si>
    <t>0.934569</t>
  </si>
  <si>
    <t>47.397425</t>
  </si>
  <si>
    <t>https://www.pagesjaunes.fr/recherche/BF-PLOMBERIE-CHAUFFAGE-1-BIS-CHEMIN-DE-LA-GRANGE-MOLARD-37400-LUSSAULT-SUR-LOIRE/-</t>
  </si>
  <si>
    <t>http://www.societe.com/societe/bf-plomberie-chauffage-533529996.html</t>
  </si>
  <si>
    <t>https://www.google.fr/webhp#q=BF-PLOMBERIE-CHAUFFAGE-1-BIS-CHEMIN-DE-LA-GRANGE-MOLARD-37400-LUSSAULT-SUR-LOIRE</t>
  </si>
  <si>
    <t>TOURS BIOMASSE ENERGIE</t>
  </si>
  <si>
    <t>53354264310</t>
  </si>
  <si>
    <t>Production et distribution de vapeur et d'air conditionné</t>
  </si>
  <si>
    <t>3530Z</t>
  </si>
  <si>
    <t>https://www.pagesjaunes.fr/recherche/TOURS-BIOMASSE-ENERGIES-40-RUE-JAMES-WATT-37200-TOURS/-</t>
  </si>
  <si>
    <t>http://www.societe.com/societe/tours-biomasse-energies-533542643.html</t>
  </si>
  <si>
    <t>https://www.google.fr/webhp#q=TOURS-BIOMASSE-ENERGIES-40-RUE-JAMES-WATT-37200-TOURS</t>
  </si>
  <si>
    <t>BFG-EXPRESS</t>
  </si>
  <si>
    <t>53356877010</t>
  </si>
  <si>
    <t>0.672585</t>
  </si>
  <si>
    <t>47.386498</t>
  </si>
  <si>
    <t>https://www.pagesjaunes.fr/recherche/BFG-EXPRESS-80-RUE-FRANÇOIS-ARAGO-37000-TOURS/-</t>
  </si>
  <si>
    <t>http://www.societe.com/societe/bfg-express-533568770.html</t>
  </si>
  <si>
    <t>https://www.google.fr/webhp#q=BFG-EXPRESS-80-RUE-FRANÇOIS-ARAGO-37000-TOURS</t>
  </si>
  <si>
    <t>ARIANE DECO AU FEMININ</t>
  </si>
  <si>
    <t>53357828214</t>
  </si>
  <si>
    <t>2011-06-05</t>
  </si>
  <si>
    <t>0.615072</t>
  </si>
  <si>
    <t>47.455947</t>
  </si>
  <si>
    <t>https://www.pagesjaunes.fr/recherche/ARIANE-DECO-AU-FEMININ-MLN-ROBERT-37390-LA-MEMBROLLE-SUR-CHOISILLE/-</t>
  </si>
  <si>
    <t>http://www.societe.com/societe/ariane-deco-au-feminin-533578282.html</t>
  </si>
  <si>
    <t>https://www.google.fr/webhp#q=ARIANE-DECO-AU-FEMININ-MLN-ROBERT-37390-LA-MEMBROLLE-SUR-CHOISILLE</t>
  </si>
  <si>
    <t>EURL CHAVENEAU</t>
  </si>
  <si>
    <t>53357912417</t>
  </si>
  <si>
    <t>0.511499</t>
  </si>
  <si>
    <t>47.085301</t>
  </si>
  <si>
    <t>https://www.pagesjaunes.fr/recherche/EURL-CHAVENEAU-LES-BASSES-CHAUMES-37220-PARÇAY-SUR-VIENNE/-</t>
  </si>
  <si>
    <t>http://www.societe.com/societe/eurl-chaveneau-533579124.html</t>
  </si>
  <si>
    <t>https://www.google.fr/webhp#q=EURL-CHAVENEAU-LES-BASSES-CHAUMES-37220-PARÇAY-SUR-VIENNE</t>
  </si>
  <si>
    <t>LABORATOIRE  EUROMEDIAL GYNECOLOGIE</t>
  </si>
  <si>
    <t>53359774623</t>
  </si>
  <si>
    <t>2015-09-21</t>
  </si>
  <si>
    <t>0.634175</t>
  </si>
  <si>
    <t>47.361195</t>
  </si>
  <si>
    <t>https://www.pagesjaunes.fr/recherche/LABORATOIRE-EUROMEDIAL-GYNECOLOGIE-57-RUE-DES-CARNAUX-37510-BALLAN-MIRÉ/-</t>
  </si>
  <si>
    <t>http://www.societe.com/societe/laboratoire-euromedial-gynecologie-533597746.html</t>
  </si>
  <si>
    <t>https://www.google.fr/webhp#q=LABORATOIRE-EUROMEDIAL-GYNECOLOGIE-57-RUE-DES-CARNAUX-37510-BALLAN-MIRÉ</t>
  </si>
  <si>
    <t>BOUCHERIE CHARCUTERIE LA TOURANGELLE</t>
  </si>
  <si>
    <t>53360156318</t>
  </si>
  <si>
    <t>0.776066</t>
  </si>
  <si>
    <t>47.352645</t>
  </si>
  <si>
    <t>https://www.pagesjaunes.fr/recherche/BOUCHERIE-CHARCUTERIE-LA-TOURANGELLE-/-</t>
  </si>
  <si>
    <t>http://www.societe.com/societe/boucherie-charcuterie-la-tourangelle-533601563.html</t>
  </si>
  <si>
    <t>https://www.google.fr/webhp#q=BOUCHERIE-CHARCUTERIE-LA-TOURANGELLE-</t>
  </si>
  <si>
    <t>YOU TALKIN TO ME</t>
  </si>
  <si>
    <t>53361837714</t>
  </si>
  <si>
    <t>0.817355</t>
  </si>
  <si>
    <t>47.390005</t>
  </si>
  <si>
    <t>https://www.pagesjaunes.fr/recherche/YOU-TALKIN-TO-ME-10-RUE-PIERRE-MAÎTRE-37270-MONTLOUIS-SUR-LOIRE/-</t>
  </si>
  <si>
    <t>http://www.societe.com/societe/you-talkin-to-me-533618377.html</t>
  </si>
  <si>
    <t>https://www.google.fr/webhp#q=YOU-TALKIN-TO-ME-10-RUE-PIERRE-MAÎTRE-37270-MONTLOUIS-SUR-LOIRE</t>
  </si>
  <si>
    <t>GARAGE DE CHANNAY</t>
  </si>
  <si>
    <t>53363785614</t>
  </si>
  <si>
    <t>0.26428</t>
  </si>
  <si>
    <t>47.484116</t>
  </si>
  <si>
    <t>https://www.pagesjaunes.fr/recherche/GARAGE-DE-CHANNAY-26-RUE-DU-CHÂTEAU-37330-CHANNAY-SUR-LATHAN/-</t>
  </si>
  <si>
    <t>http://www.societe.com/societe/garage-de-channay-533637856.html</t>
  </si>
  <si>
    <t>https://www.google.fr/webhp#q=GARAGE-DE-CHANNAY-26-RUE-DU-CHÂTEAU-37330-CHANNAY-SUR-LATHAN</t>
  </si>
  <si>
    <t>MECCOLI ELEC</t>
  </si>
  <si>
    <t>53364255917</t>
  </si>
  <si>
    <t>0.835156</t>
  </si>
  <si>
    <t>47.346044</t>
  </si>
  <si>
    <t>https://www.pagesjaunes.fr/recherche/MECCOLI-ELEC-24-ROUTE-DES-CHARPEREAUX-37270-AZAY-SUR-CHER/-</t>
  </si>
  <si>
    <t>http://www.societe.com/societe/meccoli-elec-533642559.html</t>
  </si>
  <si>
    <t>https://www.google.fr/webhp#q=MECCOLI-ELEC-24-ROUTE-DES-CHARPEREAUX-37270-AZAY-SUR-CHER</t>
  </si>
  <si>
    <t>LE COIN BIO</t>
  </si>
  <si>
    <t>53364629514</t>
  </si>
  <si>
    <t>2011-06-02</t>
  </si>
  <si>
    <t>0.701866</t>
  </si>
  <si>
    <t>47.391841</t>
  </si>
  <si>
    <t>https://www.pagesjaunes.fr/recherche/LE-COIN-BIO-105-RUE-DU-REMPART-37000-TOURS/-</t>
  </si>
  <si>
    <t>http://www.societe.com/societe/le-coin-bio-533646295.html</t>
  </si>
  <si>
    <t>https://www.google.fr/webhp#q=LE-COIN-BIO-105-RUE-DU-REMPART-37000-TOURS</t>
  </si>
  <si>
    <t>IDEP 37</t>
  </si>
  <si>
    <t>53367421410</t>
  </si>
  <si>
    <t>0.705351</t>
  </si>
  <si>
    <t>47.347866</t>
  </si>
  <si>
    <t>https://www.pagesjaunes.fr/recherche/IDEP-37-1-RUE-DE-LA-BRUYÈRE-37170-CHAMBRAY-LÈS-TOURS/-</t>
  </si>
  <si>
    <t>http://www.societe.com/societe/idep-37-533674214.html</t>
  </si>
  <si>
    <t>https://www.google.fr/webhp#q=IDEP-37-1-RUE-DE-LA-BRUYÈRE-37170-CHAMBRAY-LÈS-TOURS</t>
  </si>
  <si>
    <t>RGT</t>
  </si>
  <si>
    <t>53370520831</t>
  </si>
  <si>
    <t>0.580367</t>
  </si>
  <si>
    <t>47.28263</t>
  </si>
  <si>
    <t>https://www.pagesjaunes.fr/recherche/RGT-45-BIS-ROUTE-DE-LA-BAUDINIÈRE-37260-ARTANNES-SUR-INDRE/-</t>
  </si>
  <si>
    <t>http://www.societe.com/societe/rgt-533705208.html</t>
  </si>
  <si>
    <t>https://www.google.fr/webhp#q=RGT-45-BIS-ROUTE-DE-LA-BAUDINIÈRE-37260-ARTANNES-SUR-INDRE</t>
  </si>
  <si>
    <t>DTM</t>
  </si>
  <si>
    <t>53372779819</t>
  </si>
  <si>
    <t>2011-07-20</t>
  </si>
  <si>
    <t>0.352423</t>
  </si>
  <si>
    <t>47.451147</t>
  </si>
  <si>
    <t>https://www.pagesjaunes.fr/recherche/DTM-5-BIS-PONT-JOUBERT-37340-CLÉRÉ-LES-PINS/-</t>
  </si>
  <si>
    <t>http://www.societe.com/societe/dtm-533727798.html</t>
  </si>
  <si>
    <t>https://www.google.fr/webhp#q=DTM-5-BIS-PONT-JOUBERT-37340-CLÉRÉ-LES-PINS</t>
  </si>
  <si>
    <t>BOUCHERIE VASSEUR</t>
  </si>
  <si>
    <t>53376507917</t>
  </si>
  <si>
    <t>0.416902</t>
  </si>
  <si>
    <t>47.296549</t>
  </si>
  <si>
    <t>https://www.pagesjaunes.fr/recherche/BOUCHERIE-VASSEUR-10-RUE-D'AZAY-LE-RIDEAU-37130-LIGNIÈRES-DE-TOURAINE/-</t>
  </si>
  <si>
    <t>http://www.societe.com/societe/boucherie-vasseur-533765079.html</t>
  </si>
  <si>
    <t>https://www.google.fr/webhp#q=BOUCHERIE-VASSEUR-10-RUE-D'AZAY-LE-RIDEAU-37130-LIGNIÈRES-DE-TOURAINE</t>
  </si>
  <si>
    <t>VE OPS</t>
  </si>
  <si>
    <t>53377695130</t>
  </si>
  <si>
    <t>2016-04-29</t>
  </si>
  <si>
    <t>1.031126</t>
  </si>
  <si>
    <t>46.973044</t>
  </si>
  <si>
    <t>https://www.pagesjaunes.fr/recherche/VE'OPS-RUE-DE-LA-PAIRAUDERIE-37600-SAINT-FLOVIER/-</t>
  </si>
  <si>
    <t>http://www.societe.com/societe/ve'ops-533776951.html</t>
  </si>
  <si>
    <t>https://www.google.fr/webhp#q=VE'OPS-RUE-DE-LA-PAIRAUDERIE-37600-SAINT-FLOVIER</t>
  </si>
  <si>
    <t>STYLE BOIS DECO</t>
  </si>
  <si>
    <t>53377761113</t>
  </si>
  <si>
    <t>1.108329</t>
  </si>
  <si>
    <t>47.457914</t>
  </si>
  <si>
    <t>https://www.pagesjaunes.fr/recherche/STYLE-BOIS-DECO-85-RUE-NATIONALE-37530-MOSNES/-</t>
  </si>
  <si>
    <t>http://www.societe.com/societe/style-bois-deco-533777611.html</t>
  </si>
  <si>
    <t>https://www.google.fr/webhp#q=STYLE-BOIS-DECO-85-RUE-NATIONALE-37530-MOSNES</t>
  </si>
  <si>
    <t>SARL RIBES</t>
  </si>
  <si>
    <t>53378659615</t>
  </si>
  <si>
    <t>0.798406</t>
  </si>
  <si>
    <t>47.412114</t>
  </si>
  <si>
    <t>https://www.pagesjaunes.fr/recherche/SARL-RIBES-8-RUE-DE-LA-RÉPUBLIQUE-37210-VOUVRAY/-</t>
  </si>
  <si>
    <t>http://www.societe.com/societe/sarl-ribes-533786596.html</t>
  </si>
  <si>
    <t>https://www.google.fr/webhp#q=SARL-RIBES-8-RUE-DE-LA-RÉPUBLIQUE-37210-VOUVRAY</t>
  </si>
  <si>
    <t>APPYDRO</t>
  </si>
  <si>
    <t>53380595814</t>
  </si>
  <si>
    <t>0.802935</t>
  </si>
  <si>
    <t>47.394835</t>
  </si>
  <si>
    <t>https://www.pagesjaunes.fr/recherche/APPYDRO-1-RUE-PIERRE-ET-MARIE-CURIE-37270-MONTLOUIS-SUR-LOIRE/-</t>
  </si>
  <si>
    <t>http://www.societe.com/societe/appydro-533805958.html</t>
  </si>
  <si>
    <t>https://www.google.fr/webhp#q=APPYDRO-1-RUE-PIERRE-ET-MARIE-CURIE-37270-MONTLOUIS-SUR-LOIRE</t>
  </si>
  <si>
    <t>ETOILE DISTRIBUTION ILE DE FRANCE</t>
  </si>
  <si>
    <t>53386701616</t>
  </si>
  <si>
    <t>2011-05-15</t>
  </si>
  <si>
    <t>https://www.pagesjaunes.fr/recherche/ETOILE-DISTRIBUTION-ILE-DE-FRANCE-RUE-GASPARD-MONGE-37270-MONTLOUIS-SUR-LOIRE/-</t>
  </si>
  <si>
    <t>http://www.societe.com/societe/etoile-distribution-ile-de-france-533867016.html</t>
  </si>
  <si>
    <t>https://www.google.fr/webhp#q=ETOILE-DISTRIBUTION-ILE-DE-FRANCE-RUE-GASPARD-MONGE-37270-MONTLOUIS-SUR-LOIRE</t>
  </si>
  <si>
    <t>SYLVIE GUIEYSSE SARL</t>
  </si>
  <si>
    <t>53390487634</t>
  </si>
  <si>
    <t>0.706771</t>
  </si>
  <si>
    <t>47.383714</t>
  </si>
  <si>
    <t>https://www.pagesjaunes.fr/recherche/SYLVIE-GUIEYSSE-229-RUE-JOLIVET-37000-TOURS/-</t>
  </si>
  <si>
    <t>http://www.societe.com/societe/sylvie-guieysse-533904876.html</t>
  </si>
  <si>
    <t>https://www.google.fr/webhp#q=SYLVIE-GUIEYSSE-229-RUE-JOLIVET-37000-TOURS</t>
  </si>
  <si>
    <t>FBDIS S.A.S.U</t>
  </si>
  <si>
    <t>53392611925</t>
  </si>
  <si>
    <t>2011-10-07</t>
  </si>
  <si>
    <t>0.682282</t>
  </si>
  <si>
    <t>47.39304</t>
  </si>
  <si>
    <t>https://www.pagesjaunes.fr/recherche/FBDIS-S.A.S.U.-76-RUE-DES-HALLES-37000-TOURS/-</t>
  </si>
  <si>
    <t>http://www.societe.com/societe/fbdis-s.a.s.u.-533926119.html</t>
  </si>
  <si>
    <t>https://www.google.fr/webhp#q=FBDIS-S.A.S.U.-76-RUE-DES-HALLES-37000-TOURS</t>
  </si>
  <si>
    <t>GARAGE LAROSE</t>
  </si>
  <si>
    <t>53396387215</t>
  </si>
  <si>
    <t>0.583158</t>
  </si>
  <si>
    <t>47.108695</t>
  </si>
  <si>
    <t>https://www.pagesjaunes.fr/recherche/GARAGE-LAROSE-75-ROUTE-DE-CHINON-37800-NOYANT-DE-TOURAINE/-</t>
  </si>
  <si>
    <t>http://www.societe.com/societe/garage-larose-533963872.html</t>
  </si>
  <si>
    <t>https://www.google.fr/webhp#q=GARAGE-LAROSE-75-ROUTE-DE-CHINON-37800-NOYANT-DE-TOURAINE</t>
  </si>
  <si>
    <t>EURONEGOCE37</t>
  </si>
  <si>
    <t>53399385327</t>
  </si>
  <si>
    <t>https://www.pagesjaunes.fr/recherche/EURONEGOCE37-83-ROUTE-DE-LA-VIEILLE-CARTE-37300-JOUÉ-LÈS-TOURS/-</t>
  </si>
  <si>
    <t>http://www.societe.com/societe/euronegoce37-533993853.html</t>
  </si>
  <si>
    <t>https://www.google.fr/webhp#q=EURONEGOCE37-83-ROUTE-DE-LA-VIEILLE-CARTE-37300-JOUÉ-LÈS-TOURS</t>
  </si>
  <si>
    <t>FABTRONIC</t>
  </si>
  <si>
    <t>53399429922</t>
  </si>
  <si>
    <t>47.276226</t>
  </si>
  <si>
    <t>https://www.pagesjaunes.fr/recherche/FABTRONIC-15-RUE-BAPTISTE-MARCET-37250-MONTBAZON/-</t>
  </si>
  <si>
    <t>http://www.societe.com/societe/fabtronic-533994299.html</t>
  </si>
  <si>
    <t>https://www.google.fr/webhp#q=FABTRONIC-15-RUE-BAPTISTE-MARCET-37250-MONTBAZON</t>
  </si>
  <si>
    <t>AXXCESS.FR</t>
  </si>
  <si>
    <t>53401232318</t>
  </si>
  <si>
    <t>0.707007</t>
  </si>
  <si>
    <t>47.36902</t>
  </si>
  <si>
    <t>https://www.pagesjaunes.fr/recherche/AXXCESS.FR-7-PLACE-DE-L'AMIRAL-QUERVILLE-37200-TOURS/-</t>
  </si>
  <si>
    <t>http://www.societe.com/societe/axxcess.fr-534012323.html</t>
  </si>
  <si>
    <t>https://www.google.fr/webhp#q=AXXCESS.FR-7-PLACE-DE-L'AMIRAL-QUERVILLE-37200-TOURS</t>
  </si>
  <si>
    <t>VERON OPTIC</t>
  </si>
  <si>
    <t>53401235618</t>
  </si>
  <si>
    <t>2011-09-08</t>
  </si>
  <si>
    <t>0.183931</t>
  </si>
  <si>
    <t>47.203253</t>
  </si>
  <si>
    <t>https://www.pagesjaunes.fr/recherche/VERON-OPTIC-11-BIS-RUE-MARCEL-VIGNAUD-37420-AVOINE/-</t>
  </si>
  <si>
    <t>http://www.societe.com/societe/veron-optic-534012356.html</t>
  </si>
  <si>
    <t>https://www.google.fr/webhp#q=VERON-OPTIC-11-BIS-RUE-MARCEL-VIGNAUD-37420-AVOINE</t>
  </si>
  <si>
    <t>RDS PLASTIQUES</t>
  </si>
  <si>
    <t>53403486317</t>
  </si>
  <si>
    <t>https://www.pagesjaunes.fr/recherche/RDS-PLASTIQUES-ROUTE-DE-TOURS-37320-SAINT-BRANCHS/-</t>
  </si>
  <si>
    <t>http://www.societe.com/societe/rds-plastiques-534034863.html</t>
  </si>
  <si>
    <t>https://www.google.fr/webhp#q=RDS-PLASTIQUES-ROUTE-DE-TOURS-37320-SAINT-BRANCHS</t>
  </si>
  <si>
    <t>SARL LIOTTA</t>
  </si>
  <si>
    <t>53407255816</t>
  </si>
  <si>
    <t>2011-07-07</t>
  </si>
  <si>
    <t>https://www.pagesjaunes.fr/recherche/SARL-LIOTTA-/-</t>
  </si>
  <si>
    <t>http://www.societe.com/societe/sarl-liotta-534072558.html</t>
  </si>
  <si>
    <t>https://www.google.fr/webhp#q=SARL-LIOTTA-</t>
  </si>
  <si>
    <t>ATOMICAR S</t>
  </si>
  <si>
    <t>53407306913</t>
  </si>
  <si>
    <t>https://www.pagesjaunes.fr/recherche/ATOMICAR'S-LES-PLAINES-DES-VAUX-37500-CHINON/-</t>
  </si>
  <si>
    <t>http://www.societe.com/societe/atomicar's-534073069.html</t>
  </si>
  <si>
    <t>https://www.google.fr/webhp#q=ATOMICAR'S-LES-PLAINES-DES-VAUX-37500-CHINON</t>
  </si>
  <si>
    <t>CONCEPT MENUISERIE</t>
  </si>
  <si>
    <t>53409103816</t>
  </si>
  <si>
    <t>0.787328</t>
  </si>
  <si>
    <t>47.579984</t>
  </si>
  <si>
    <t>https://www.pagesjaunes.fr/recherche/CONCEPT-MENUISERIE-10-L'AÎTRE-BARBIER-37380-SAINT-LAURENT-EN-GÂTINES/-</t>
  </si>
  <si>
    <t>http://www.societe.com/societe/concept-menuiserie-534091038.html</t>
  </si>
  <si>
    <t>https://www.google.fr/webhp#q=CONCEPT-MENUISERIE-10-L'AÎTRE-BARBIER-37380-SAINT-LAURENT-EN-GÂTINES</t>
  </si>
  <si>
    <t>JOUBSOLAIRE</t>
  </si>
  <si>
    <t>53409298615</t>
  </si>
  <si>
    <t>0.93277</t>
  </si>
  <si>
    <t>46.977295</t>
  </si>
  <si>
    <t>https://www.pagesjaunes.fr/recherche/JOUBSOLAIRE-L'AUBIER-37600-BETZ-LE-CHÂTEAU/-</t>
  </si>
  <si>
    <t>http://www.societe.com/societe/joubsolaire-534092986.html</t>
  </si>
  <si>
    <t>https://www.google.fr/webhp#q=JOUBSOLAIRE-L'AUBIER-37600-BETZ-LE-CHÂTEAU</t>
  </si>
  <si>
    <t>PASTA E TRADIZZIONE</t>
  </si>
  <si>
    <t>53410781813</t>
  </si>
  <si>
    <t>1.012769</t>
  </si>
  <si>
    <t>47.398014</t>
  </si>
  <si>
    <t>https://www.pagesjaunes.fr/recherche/PASTA-E-TRADIZZIONE-12-RUE-WALDECK-ROUSSEAU-37400-AMBOISE/-</t>
  </si>
  <si>
    <t>http://www.societe.com/societe/pasta-e-tradizzione-534107818.html</t>
  </si>
  <si>
    <t>https://www.google.fr/webhp#q=PASTA-E-TRADIZZIONE-12-RUE-WALDECK-ROUSSEAU-37400-AMBOISE</t>
  </si>
  <si>
    <t>FERROTRACT</t>
  </si>
  <si>
    <t>53411697528</t>
  </si>
  <si>
    <t>Construction de voies ferrées de surface et souterraines</t>
  </si>
  <si>
    <t>4212Z</t>
  </si>
  <si>
    <t>https://www.pagesjaunes.fr/recherche/FERROTRACT-60-AVENUE-YVES-FARGES-37700-SAINT-PIERRE-DES-CORPS/-</t>
  </si>
  <si>
    <t>http://www.societe.com/societe/ferrotract-534116975.html</t>
  </si>
  <si>
    <t>https://www.google.fr/webhp#q=FERROTRACT-60-AVENUE-YVES-FARGES-37700-SAINT-PIERRE-DES-CORPS</t>
  </si>
  <si>
    <t>JSA COMPETITION</t>
  </si>
  <si>
    <t>53412751913</t>
  </si>
  <si>
    <t>0.902521</t>
  </si>
  <si>
    <t>47.591174</t>
  </si>
  <si>
    <t>https://www.pagesjaunes.fr/recherche/JSA-COMPETITION-13-RUE-CHAPTAL-37110-CHÂTEAU-RENAULT/-</t>
  </si>
  <si>
    <t>http://www.societe.com/societe/jsa-competition-534127519.html</t>
  </si>
  <si>
    <t>https://www.google.fr/webhp#q=JSA-COMPETITION-13-RUE-CHAPTAL-37110-CHÂTEAU-RENAULT</t>
  </si>
  <si>
    <t>PIERRE DROCHON EURL</t>
  </si>
  <si>
    <t>53413730220</t>
  </si>
  <si>
    <t>2016-10-21</t>
  </si>
  <si>
    <t>0.448407</t>
  </si>
  <si>
    <t>47.349543</t>
  </si>
  <si>
    <t>https://www.pagesjaunes.fr/recherche/PIERRE-DROCHON-EURL-1-RUE-DES-PERRUCHES-37130-CINQ-MARS-LA-PILE/-</t>
  </si>
  <si>
    <t>http://www.societe.com/societe/pierre-drochon-eurl-534137302.html</t>
  </si>
  <si>
    <t>https://www.google.fr/webhp#q=PIERRE-DROCHON-EURL-1-RUE-DES-PERRUCHES-37130-CINQ-MARS-LA-PILE</t>
  </si>
  <si>
    <t>MOZAIK</t>
  </si>
  <si>
    <t>53413880513</t>
  </si>
  <si>
    <t>0.98382</t>
  </si>
  <si>
    <t>47.412315</t>
  </si>
  <si>
    <t>https://www.pagesjaunes.fr/recherche/MOZAIK-21-RUE-NATIONALE-37400-AMBOISE/-</t>
  </si>
  <si>
    <t>http://www.societe.com/societe/mozaik-534138805.html</t>
  </si>
  <si>
    <t>https://www.google.fr/webhp#q=MOZAIK-21-RUE-NATIONALE-37400-AMBOISE</t>
  </si>
  <si>
    <t>EREDOVA</t>
  </si>
  <si>
    <t>53415475224</t>
  </si>
  <si>
    <t>2012-11-13</t>
  </si>
  <si>
    <t>0.698585</t>
  </si>
  <si>
    <t>47.383382</t>
  </si>
  <si>
    <t>https://www.pagesjaunes.fr/recherche/EREDOVA-30-RUE-ANDRÉ-THEURIET-37000-TOURS/-</t>
  </si>
  <si>
    <t>http://www.societe.com/societe/eredova-534154752.html</t>
  </si>
  <si>
    <t>https://www.google.fr/webhp#q=EREDOVA-30-RUE-ANDRÉ-THEURIET-37000-TOURS</t>
  </si>
  <si>
    <t>SAGITTA PHARMA</t>
  </si>
  <si>
    <t>53418894131</t>
  </si>
  <si>
    <t>2014-08-29</t>
  </si>
  <si>
    <t>0.657297</t>
  </si>
  <si>
    <t>https://www.pagesjaunes.fr/recherche/SAGITTA-PHARMA-6-RUE-DE-LA-FLOTTIÈRE-37300-JOUÉ-LÈS-TOURS/-</t>
  </si>
  <si>
    <t>http://www.societe.com/societe/sagitta-pharma-534188941.html</t>
  </si>
  <si>
    <t>https://www.google.fr/webhp#q=SAGITTA-PHARMA-6-RUE-DE-LA-FLOTTIÈRE-37300-JOUÉ-LÈS-TOURS</t>
  </si>
  <si>
    <t>GAUTHIER PIERRE ET RODOLPHE</t>
  </si>
  <si>
    <t>53419563113</t>
  </si>
  <si>
    <t>0.225287</t>
  </si>
  <si>
    <t>47.293038</t>
  </si>
  <si>
    <t>https://www.pagesjaunes.fr/recherche/GAUTHIER-PIERRE-ET-RODOLPHE-6-RUE-DE-LA-MOTTE-37140-BENAIS/-</t>
  </si>
  <si>
    <t>http://www.societe.com/societe/gauthier-pierre-et-rodolphe-534195631.html</t>
  </si>
  <si>
    <t>https://www.google.fr/webhp#q=GAUTHIER-PIERRE-ET-RODOLPHE-6-RUE-DE-LA-MOTTE-37140-BENAIS</t>
  </si>
  <si>
    <t>JMA</t>
  </si>
  <si>
    <t>53420968915</t>
  </si>
  <si>
    <t>0.683796</t>
  </si>
  <si>
    <t>https://www.pagesjaunes.fr/recherche/JMA-11-RUE-DU-PRÉSIDENT-MERVILLE-37000-TOURS/-</t>
  </si>
  <si>
    <t>http://www.societe.com/societe/jma-534209689.html</t>
  </si>
  <si>
    <t>https://www.google.fr/webhp#q=JMA-11-RUE-DU-PRÉSIDENT-MERVILLE-37000-TOURS</t>
  </si>
  <si>
    <t>PIGASOL</t>
  </si>
  <si>
    <t>53427183811</t>
  </si>
  <si>
    <t>2011-08-12</t>
  </si>
  <si>
    <t>0.560818</t>
  </si>
  <si>
    <t>47.599753</t>
  </si>
  <si>
    <t>https://www.pagesjaunes.fr/recherche/PIGASOL-LA-BLUTIÈRE-37370-NEUVY-LE-ROI/-</t>
  </si>
  <si>
    <t>http://www.societe.com/societe/pigasol-534271838.html</t>
  </si>
  <si>
    <t>https://www.google.fr/webhp#q=PIGASOL-LA-BLUTIÈRE-37370-NEUVY-LE-ROI</t>
  </si>
  <si>
    <t>CARRELAGE CONCEPTION</t>
  </si>
  <si>
    <t>53436657024</t>
  </si>
  <si>
    <t>2013-09-24</t>
  </si>
  <si>
    <t>0.688789</t>
  </si>
  <si>
    <t>47.410718</t>
  </si>
  <si>
    <t>https://www.pagesjaunes.fr/recherche/CARRELAGE-CONCEPTION-66-RUE-DU-PRÉSIDENT-COTY-37100-TOURS/-</t>
  </si>
  <si>
    <t>http://www.societe.com/societe/carrelage-conception-534366570.html</t>
  </si>
  <si>
    <t>https://www.google.fr/webhp#q=CARRELAGE-CONCEPTION-66-RUE-DU-PRÉSIDENT-COTY-37100-TOURS</t>
  </si>
  <si>
    <t>BARR AUTO</t>
  </si>
  <si>
    <t>53439456415</t>
  </si>
  <si>
    <t>https://www.pagesjaunes.fr/recherche/BARR'AUTO-ROUTE-DE-DESCARTES-37350-BARROU/-</t>
  </si>
  <si>
    <t>http://www.societe.com/societe/barr'auto-534394564.html</t>
  </si>
  <si>
    <t>https://www.google.fr/webhp#q=BARR'AUTO-ROUTE-DE-DESCARTES-37350-BARROU</t>
  </si>
  <si>
    <t>LES DEUX VALLEES VERTES</t>
  </si>
  <si>
    <t>53452420215</t>
  </si>
  <si>
    <t>https://www.pagesjaunes.fr/recherche/LES-DEUX-VALLEES-VERTES-ROCHEBOIT-37370-SAINT-PATERNE-RACAN/-</t>
  </si>
  <si>
    <t>http://www.societe.com/societe/les-deux-vallees-vertes-534524202.html</t>
  </si>
  <si>
    <t>https://www.google.fr/webhp#q=LES-DEUX-VALLEES-VERTES-ROCHEBOIT-37370-SAINT-PATERNE-RACAN</t>
  </si>
  <si>
    <t>SARL ROY CLAUDE</t>
  </si>
  <si>
    <t>53453161118</t>
  </si>
  <si>
    <t>0.682845</t>
  </si>
  <si>
    <t>47.238882</t>
  </si>
  <si>
    <t>https://www.pagesjaunes.fr/recherche/SARL-ROY-CLAUDE-LA-BOURDE-37250-SORIGNY/-</t>
  </si>
  <si>
    <t>http://www.societe.com/societe/sarl-roy-claude-534531611.html</t>
  </si>
  <si>
    <t>https://www.google.fr/webhp#q=SARL-ROY-CLAUDE-LA-BOURDE-37250-SORIGNY</t>
  </si>
  <si>
    <t>D.L. CARRELEUR</t>
  </si>
  <si>
    <t>53455136115</t>
  </si>
  <si>
    <t>ST REGLE</t>
  </si>
  <si>
    <t>1.058984</t>
  </si>
  <si>
    <t>47.410586</t>
  </si>
  <si>
    <t>https://www.pagesjaunes.fr/recherche/D.L.-CARRELEUR-32-RUE-DU-VAL-DE-L'AMASSE-37530-SAINT-RÈGLE/-</t>
  </si>
  <si>
    <t>http://www.societe.com/societe/d.l.-carreleur-534551361.html</t>
  </si>
  <si>
    <t>https://www.google.fr/webhp#q=D.L.-CARRELEUR-32-RUE-DU-VAL-DE-L'AMASSE-37530-SAINT-RÈGLE</t>
  </si>
  <si>
    <t>PASSENAUD H.A. METAL</t>
  </si>
  <si>
    <t>53458472718</t>
  </si>
  <si>
    <t>0.160989</t>
  </si>
  <si>
    <t>47.209861</t>
  </si>
  <si>
    <t>https://www.pagesjaunes.fr/recherche/PASSENAUD-H.A.-METAL-RUE-MAURICE-RAFFAULT-37420-SAVIGNY-EN-VÉRON/-</t>
  </si>
  <si>
    <t>http://www.societe.com/societe/passenaud-h.a.-metal-534584727.html</t>
  </si>
  <si>
    <t>https://www.google.fr/webhp#q=PASSENAUD-H.A.-METAL-RUE-MAURICE-RAFFAULT-37420-SAVIGNY-EN-VÉRON</t>
  </si>
  <si>
    <t>TOURAINE ELECTROMENAGER</t>
  </si>
  <si>
    <t>53462711212</t>
  </si>
  <si>
    <t>0.80428</t>
  </si>
  <si>
    <t>47.43131</t>
  </si>
  <si>
    <t>https://www.pagesjaunes.fr/recherche/TOURAINE-ELECTROMENAGER-20-BIS-RUE-DU-PONCEAU-37210-VOUVRAY/-</t>
  </si>
  <si>
    <t>http://www.societe.com/societe/touraine-electromenager-534627112.html</t>
  </si>
  <si>
    <t>https://www.google.fr/webhp#q=TOURAINE-ELECTROMENAGER-20-BIS-RUE-DU-PONCEAU-37210-VOUVRAY</t>
  </si>
  <si>
    <t>PAYSAGE DU PLESSIS</t>
  </si>
  <si>
    <t>53465918010</t>
  </si>
  <si>
    <t>0.977776</t>
  </si>
  <si>
    <t>47.461753</t>
  </si>
  <si>
    <t>https://www.pagesjaunes.fr/recherche/PAYSAGE-DU-PLESSIS-123-RUE-DE-LA-CLARCIÈRE-37530-SAINT-OUEN-LES-VIGNES/-</t>
  </si>
  <si>
    <t>http://www.societe.com/societe/paysage-du-plessis-534659180.html</t>
  </si>
  <si>
    <t>https://www.google.fr/webhp#q=PAYSAGE-DU-PLESSIS-123-RUE-DE-LA-CLARCIÈRE-37530-SAINT-OUEN-LES-VIGNES</t>
  </si>
  <si>
    <t>CP CARIMPEX</t>
  </si>
  <si>
    <t>53468716517</t>
  </si>
  <si>
    <t>0.705503</t>
  </si>
  <si>
    <t>47.269286</t>
  </si>
  <si>
    <t>https://www.pagesjaunes.fr/recherche/CP-CARIMPEX-LES-CINQ-ARPENTS-37250-SORIGNY/-</t>
  </si>
  <si>
    <t>http://www.societe.com/societe/cp-carimpex-534687165.html</t>
  </si>
  <si>
    <t>https://www.google.fr/webhp#q=CP-CARIMPEX-LES-CINQ-ARPENTS-37250-SORIGNY</t>
  </si>
  <si>
    <t>FLASH CAR</t>
  </si>
  <si>
    <t>53471813521</t>
  </si>
  <si>
    <t>0.737649</t>
  </si>
  <si>
    <t>47.417533</t>
  </si>
  <si>
    <t>https://www.pagesjaunes.fr/recherche/FLASH-CAR-12-RUE-DE-CHATENAY-37210-ROCHECORBON/-</t>
  </si>
  <si>
    <t>http://www.societe.com/societe/flash-car-534718135.html</t>
  </si>
  <si>
    <t>https://www.google.fr/webhp#q=FLASH-CAR-12-RUE-DE-CHATENAY-37210-ROCHECORBON</t>
  </si>
  <si>
    <t>A.S.C. TOLERIE</t>
  </si>
  <si>
    <t>53471904228</t>
  </si>
  <si>
    <t>https://www.pagesjaunes.fr/recherche/A.S.C.-TOLERIE-ROUTE-DE-MONNAIE,-ZA-DE-L'ETANG-VIGNON-37210-VOUVRAY/-</t>
  </si>
  <si>
    <t>http://www.societe.com/societe/a.s.c.-tolerie-534719042.html</t>
  </si>
  <si>
    <t>https://www.google.fr/webhp#q=A.S.C.-TOLERIE-ROUTE-DE-MONNAIE,-ZA-DE-L'ETANG-VIGNON-37210-VOUVRAY</t>
  </si>
  <si>
    <t>SARL YOLEG</t>
  </si>
  <si>
    <t>53477910317</t>
  </si>
  <si>
    <t>2011-08-23</t>
  </si>
  <si>
    <t>https://www.pagesjaunes.fr/recherche/SARL-YOLEG-45-RUE-MICHEL-COLOMBE-37000-TOURS/-</t>
  </si>
  <si>
    <t>http://www.societe.com/societe/sarl-yoleg-534779103.html</t>
  </si>
  <si>
    <t>https://www.google.fr/webhp#q=SARL-YOLEG-45-RUE-MICHEL-COLOMBE-37000-TOURS</t>
  </si>
  <si>
    <t>SARL CRISTAL SOLAR</t>
  </si>
  <si>
    <t>53478468115</t>
  </si>
  <si>
    <t>https://www.pagesjaunes.fr/recherche/CRISTAL-SOLAR-34-RUE-DE-LA-MORINERIE-37700-SAINT-PIERRE-DES-CORPS/-</t>
  </si>
  <si>
    <t>http://www.societe.com/societe/cristal-solar-534784681.html</t>
  </si>
  <si>
    <t>https://www.google.fr/webhp#q=CRISTAL-SOLAR-34-RUE-DE-LA-MORINERIE-37700-SAINT-PIERRE-DES-CORPS</t>
  </si>
  <si>
    <t>I B E X</t>
  </si>
  <si>
    <t>53478602513</t>
  </si>
  <si>
    <t>2011-09-05</t>
  </si>
  <si>
    <t>https://www.pagesjaunes.fr/recherche/I-B-E-X-81-RUE-DES-HALLES-37000-TOURS/-</t>
  </si>
  <si>
    <t>http://www.societe.com/societe/i-b-e-x-534786025.html</t>
  </si>
  <si>
    <t>https://www.google.fr/webhp#q=I-B-E-X-81-RUE-DES-HALLES-37000-TOURS</t>
  </si>
  <si>
    <t>LEBLOIS SARL</t>
  </si>
  <si>
    <t>53478791620</t>
  </si>
  <si>
    <t>0.707579</t>
  </si>
  <si>
    <t>47.334649</t>
  </si>
  <si>
    <t>https://www.pagesjaunes.fr/recherche/LEBLOIS-SARL-4-RUE-DE-LA-BERCHOTTIÈRE-37170-CHAMBRAY-LÈS-TOURS/-</t>
  </si>
  <si>
    <t>http://www.societe.com/societe/leblois-sarl-534787916.html</t>
  </si>
  <si>
    <t>https://www.google.fr/webhp#q=LEBLOIS-SARL-4-RUE-DE-LA-BERCHOTTIÈRE-37170-CHAMBRAY-LÈS-TOURS</t>
  </si>
  <si>
    <t>INDRE LOGISTIQUE</t>
  </si>
  <si>
    <t>53479817816</t>
  </si>
  <si>
    <t>2011-07-22</t>
  </si>
  <si>
    <t>https://www.pagesjaunes.fr/recherche/INDRE-LOGISTIQUE-LES-FOURNEAUX-37250-SORIGNY/-</t>
  </si>
  <si>
    <t>http://www.societe.com/societe/indre-logistique-534798178.html</t>
  </si>
  <si>
    <t>https://www.google.fr/webhp#q=INDRE-LOGISTIQUE-LES-FOURNEAUX-37250-SORIGNY</t>
  </si>
  <si>
    <t>MAZENCO</t>
  </si>
  <si>
    <t>53480489312</t>
  </si>
  <si>
    <t>2011-09-26</t>
  </si>
  <si>
    <t>0.697442</t>
  </si>
  <si>
    <t>47.392433</t>
  </si>
  <si>
    <t>https://www.pagesjaunes.fr/recherche/MAZENCO-27-BIS-RUE-TRAVERSIÈRE-37000-TOURS/-</t>
  </si>
  <si>
    <t>http://www.societe.com/societe/mazenco-534804893.html</t>
  </si>
  <si>
    <t>https://www.google.fr/webhp#q=MAZENCO-27-BIS-RUE-TRAVERSIÈRE-37000-TOURS</t>
  </si>
  <si>
    <t>GAZ &amp; CO</t>
  </si>
  <si>
    <t>53480632817</t>
  </si>
  <si>
    <t>https://www.pagesjaunes.fr/recherche/GAZ-&amp;-CO-39-RUE-DES-GRANGES-GALAND-37550-SAINT-AVERTIN/-</t>
  </si>
  <si>
    <t>http://www.societe.com/societe/gaz-&amp;-co-534806328.html</t>
  </si>
  <si>
    <t>https://www.google.fr/webhp#q=GAZ-&amp;-CO-39-RUE-DES-GRANGES-GALAND-37550-SAINT-AVERTIN</t>
  </si>
  <si>
    <t>FIRST DIFF</t>
  </si>
  <si>
    <t>53481105412</t>
  </si>
  <si>
    <t>Intermédiaires du commerce en meubles, articles de ménage et quincaillerie</t>
  </si>
  <si>
    <t>4615Z</t>
  </si>
  <si>
    <t>0.681801</t>
  </si>
  <si>
    <t>47.4089</t>
  </si>
  <si>
    <t>https://www.pagesjaunes.fr/recherche/FIRST-DIFF-4-BIS-PLACE-DE-LA-TRANCHÉE-37100-TOURS/-</t>
  </si>
  <si>
    <t>http://www.societe.com/societe/first-diff-534811054.html</t>
  </si>
  <si>
    <t>https://www.google.fr/webhp#q=FIRST-DIFF-4-BIS-PLACE-DE-LA-TRANCHÉE-37100-TOURS</t>
  </si>
  <si>
    <t>EURL ALPHA NETT</t>
  </si>
  <si>
    <t>53483133414</t>
  </si>
  <si>
    <t>2011-09-20</t>
  </si>
  <si>
    <t>0.729313</t>
  </si>
  <si>
    <t>47.366611</t>
  </si>
  <si>
    <t>https://www.pagesjaunes.fr/recherche/EURL-ALPHA-NETT-22-RUE-SAINT-MICHEL-37550-SAINT-AVERTIN/-</t>
  </si>
  <si>
    <t>http://www.societe.com/societe/eurl-alpha-nett-534831334.html</t>
  </si>
  <si>
    <t>https://www.google.fr/webhp#q=EURL-ALPHA-NETT-22-RUE-SAINT-MICHEL-37550-SAINT-AVERTIN</t>
  </si>
  <si>
    <t>CONFORT CONCEPT</t>
  </si>
  <si>
    <t>53485867518</t>
  </si>
  <si>
    <t>LA FERRIERE</t>
  </si>
  <si>
    <t>0.745555</t>
  </si>
  <si>
    <t>47.623471</t>
  </si>
  <si>
    <t>https://www.pagesjaunes.fr/recherche/CONFORT-CONCEPT-3-RUE-DU-GRAND-BEAUVAIS-37110-LA-FERRIÈRE/-</t>
  </si>
  <si>
    <t>http://www.societe.com/societe/confort-concept-534858675.html</t>
  </si>
  <si>
    <t>https://www.google.fr/webhp#q=CONFORT-CONCEPT-3-RUE-DU-GRAND-BEAUVAIS-37110-LA-FERRIÈRE</t>
  </si>
  <si>
    <t>LOREH</t>
  </si>
  <si>
    <t>53486484813</t>
  </si>
  <si>
    <t>0.996792</t>
  </si>
  <si>
    <t>47.163064</t>
  </si>
  <si>
    <t>https://www.pagesjaunes.fr/recherche/LOREH-2-LES-MOREAUX-37310-CHAMBOURG-SUR-INDRE/-</t>
  </si>
  <si>
    <t>http://www.societe.com/societe/loreh-534864848.html</t>
  </si>
  <si>
    <t>https://www.google.fr/webhp#q=LOREH-2-LES-MOREAUX-37310-CHAMBOURG-SUR-INDRE</t>
  </si>
  <si>
    <t>EXPRESS VALTHIERIC COURSES</t>
  </si>
  <si>
    <t>53489757416</t>
  </si>
  <si>
    <t>2011-09-27</t>
  </si>
  <si>
    <t>0.891853</t>
  </si>
  <si>
    <t>47.421352</t>
  </si>
  <si>
    <t>https://www.pagesjaunes.fr/recherche/EXPRESS-VALTHIERIC-COURSES-52-RUE-DE-LA-RÉPUBLIQUE-37210-NOIZAY/-</t>
  </si>
  <si>
    <t>http://www.societe.com/societe/express-valthieric-courses-534897574.html</t>
  </si>
  <si>
    <t>https://www.google.fr/webhp#q=EXPRESS-VALTHIERIC-COURSES-52-RUE-DE-LA-RÉPUBLIQUE-37210-NOIZAY</t>
  </si>
  <si>
    <t>SARL PATRICK TROUILLET</t>
  </si>
  <si>
    <t>53502436816</t>
  </si>
  <si>
    <t>2011-10-24</t>
  </si>
  <si>
    <t>0.355595</t>
  </si>
  <si>
    <t>47.267316</t>
  </si>
  <si>
    <t>https://www.pagesjaunes.fr/recherche/SARL-PATRICK-TROUILLET-11-RUE-DU-LAVOIR-37190-RIVARENNES/-</t>
  </si>
  <si>
    <t>http://www.societe.com/societe/sarl-patrick-trouillet-535024368.html</t>
  </si>
  <si>
    <t>https://www.google.fr/webhp#q=SARL-PATRICK-TROUILLET-11-RUE-DU-LAVOIR-37190-RIVARENNES</t>
  </si>
  <si>
    <t>DITOURS</t>
  </si>
  <si>
    <t>53505800228</t>
  </si>
  <si>
    <t>0.720811</t>
  </si>
  <si>
    <t>47.366038</t>
  </si>
  <si>
    <t>https://www.pagesjaunes.fr/recherche/DITOURS-77-RUE-DE-GRANDMONT-37550-SAINT-AVERTIN/-</t>
  </si>
  <si>
    <t>http://www.societe.com/societe/ditours-535058002.html</t>
  </si>
  <si>
    <t>https://www.google.fr/webhp#q=DITOURS-77-RUE-DE-GRANDMONT-37550-SAINT-AVERTIN</t>
  </si>
  <si>
    <t>HABITAT ENVIRONNEMENT</t>
  </si>
  <si>
    <t>53516227515</t>
  </si>
  <si>
    <t>0.659963</t>
  </si>
  <si>
    <t>47.353052</t>
  </si>
  <si>
    <t>https://www.pagesjaunes.fr/recherche/HABITAT-ENVIRONNEMENT-41-RUE-ARISTIDE-BRIAND-37300-JOUÉ-LÈS-TOURS/-</t>
  </si>
  <si>
    <t>http://www.societe.com/societe/habitat-environnement-535162275.html</t>
  </si>
  <si>
    <t>https://www.google.fr/webhp#q=HABITAT-ENVIRONNEMENT-41-RUE-ARISTIDE-BRIAND-37300-JOUÉ-LÈS-TOURS</t>
  </si>
  <si>
    <t>THERMISERVE</t>
  </si>
  <si>
    <t>53517249811</t>
  </si>
  <si>
    <t>https://www.pagesjaunes.fr/recherche/THERMISERVE-LES-NONGRENIÈRES-37360-NEUILLÉ-PONT-PIERRE/-</t>
  </si>
  <si>
    <t>http://www.societe.com/societe/thermiserve-535172498.html</t>
  </si>
  <si>
    <t>https://www.google.fr/webhp#q=THERMISERVE-LES-NONGRENIÈRES-37360-NEUILLÉ-PONT-PIERRE</t>
  </si>
  <si>
    <t>C.L.A.</t>
  </si>
  <si>
    <t>53520239416</t>
  </si>
  <si>
    <t>https://www.pagesjaunes.fr/recherche/C.L.A.-ALLÉE-DE-LA-TOUCHE-37390-CHARENTILLY/-</t>
  </si>
  <si>
    <t>http://www.societe.com/societe/c.l.a.-535202394.html</t>
  </si>
  <si>
    <t>https://www.google.fr/webhp#q=C.L.A.-ALLÉE-DE-LA-TOUCHE-37390-CHARENTILLY</t>
  </si>
  <si>
    <t>GEKA ENVIRONNEMENT</t>
  </si>
  <si>
    <t>53520533041</t>
  </si>
  <si>
    <t>https://www.pagesjaunes.fr/recherche/GEKA-ENVIRONNEMENT-39-RUE-DES-GRANGES-GALAND-37550-SAINT-AVERTIN/-</t>
  </si>
  <si>
    <t>http://www.societe.com/societe/geka-environnement-535205330.html</t>
  </si>
  <si>
    <t>https://www.google.fr/webhp#q=GEKA-ENVIRONNEMENT-39-RUE-DES-GRANGES-GALAND-37550-SAINT-AVERTIN</t>
  </si>
  <si>
    <t>M.S. Installations</t>
  </si>
  <si>
    <t>53520952215</t>
  </si>
  <si>
    <t>0.663133</t>
  </si>
  <si>
    <t>47.348332</t>
  </si>
  <si>
    <t>https://www.pagesjaunes.fr/recherche/MS-INSTALLATION-5-RUE-DE-LA-ROTIÈRE-37300-JOUÉ-LÈS-TOURS/-</t>
  </si>
  <si>
    <t>http://www.societe.com/societe/ms-installation-535209522.html</t>
  </si>
  <si>
    <t>https://www.google.fr/webhp#q=MS-INSTALLATION-5-RUE-DE-LA-ROTIÈRE-37300-JOUÉ-LÈS-TOURS</t>
  </si>
  <si>
    <t>TERRE Y FRUIT CHINON</t>
  </si>
  <si>
    <t>53523514719</t>
  </si>
  <si>
    <t>2011-11-04</t>
  </si>
  <si>
    <t>0.241087</t>
  </si>
  <si>
    <t>47.148349</t>
  </si>
  <si>
    <t>https://www.pagesjaunes.fr/recherche/TERRE-Y-FRUIT-CHINON-23-RUE-RENÉ-CASSIN-37500-CHINON/-</t>
  </si>
  <si>
    <t>http://www.societe.com/societe/terre-y-fruit-chinon-535235147.html</t>
  </si>
  <si>
    <t>https://www.google.fr/webhp#q=TERRE-Y-FRUIT-CHINON-23-RUE-RENÉ-CASSIN-37500-CHINON</t>
  </si>
  <si>
    <t>LOEUILLE DU FROMAGER</t>
  </si>
  <si>
    <t>53524806632</t>
  </si>
  <si>
    <t>https://www.pagesjaunes.fr/recherche/LOEUILLE-DU-FROMAGER-1-RUE-GEORGES-CHARPAK-37510-BALLAN-MIRÉ/-</t>
  </si>
  <si>
    <t>http://www.societe.com/societe/loeuille-du-fromager-535248066.html</t>
  </si>
  <si>
    <t>https://www.google.fr/webhp#q=LOEUILLE-DU-FROMAGER-1-RUE-GEORGES-CHARPAK-37510-BALLAN-MIRÉ</t>
  </si>
  <si>
    <t>AUTOUR DE L ANNE</t>
  </si>
  <si>
    <t>53524910619</t>
  </si>
  <si>
    <t>1.033104</t>
  </si>
  <si>
    <t>47.434022</t>
  </si>
  <si>
    <t>https://www.pagesjaunes.fr/recherche/AUTOUR-DE-L'ANNE-16-BIS-RUE-DU-GÉNÉRAL-DE-GAULLE-37530-CHARGÉ/-</t>
  </si>
  <si>
    <t>http://www.societe.com/societe/autour-de-l'anne-535249106.html</t>
  </si>
  <si>
    <t>https://www.google.fr/webhp#q=AUTOUR-DE-L'ANNE-16-BIS-RUE-DU-GÉNÉRAL-DE-GAULLE-37530-CHARGÉ</t>
  </si>
  <si>
    <t>NOYANT AUTOMOBILES S.A.R.L.</t>
  </si>
  <si>
    <t>53530333312</t>
  </si>
  <si>
    <t>0.574045</t>
  </si>
  <si>
    <t>47.113042</t>
  </si>
  <si>
    <t>https://www.pagesjaunes.fr/recherche/NOYANT-AUTOMOBILES-S.A.R.L.-LA-JUSTICE-37800-NOYANT-DE-TOURAINE/-</t>
  </si>
  <si>
    <t>http://www.societe.com/societe/noyant-automobiles-s.a.r.l.-535303333.html</t>
  </si>
  <si>
    <t>https://www.google.fr/webhp#q=NOYANT-AUTOMOBILES-S.A.R.L.-LA-JUSTICE-37800-NOYANT-DE-TOURAINE</t>
  </si>
  <si>
    <t>DESAMIANTAGE CENTRE OUEST</t>
  </si>
  <si>
    <t>53532749815</t>
  </si>
  <si>
    <t>https://www.pagesjaunes.fr/recherche/DESAMIANTAGE-CENTRE-OUEST-20-RUE-AUGUSTIN-FRESNEL-37170-CHAMBRAY-LÈS-TOURS/-</t>
  </si>
  <si>
    <t>http://www.societe.com/societe/desamiantage-centre-ouest-535327498.html</t>
  </si>
  <si>
    <t>https://www.google.fr/webhp#q=DESAMIANTAGE-CENTRE-OUEST-20-RUE-AUGUSTIN-FRESNEL-37170-CHAMBRAY-LÈS-TOURS</t>
  </si>
  <si>
    <t>ACTUALSTOCK</t>
  </si>
  <si>
    <t>53532800927</t>
  </si>
  <si>
    <t>https://www.pagesjaunes.fr/recherche/ACTUALSTOCK-61-RUE-DU-MÛRIER-37540-SAINT-CYR-SUR-LOIRE/-</t>
  </si>
  <si>
    <t>http://www.societe.com/societe/actualstock-535328009.html</t>
  </si>
  <si>
    <t>https://www.google.fr/webhp#q=ACTUALSTOCK-61-RUE-DU-MÛRIER-37540-SAINT-CYR-SUR-LOIRE</t>
  </si>
  <si>
    <t>JSA PROMOTION</t>
  </si>
  <si>
    <t>53532853817</t>
  </si>
  <si>
    <t>https://www.pagesjaunes.fr/recherche/JSA-PROMOTION-22-RUE-AUGUSTIN-FRESNEL-37170-CHAMBRAY-LÈS-TOURS/-</t>
  </si>
  <si>
    <t>http://www.societe.com/societe/jsa-promotion-535328538.html</t>
  </si>
  <si>
    <t>https://www.google.fr/webhp#q=JSA-PROMOTION-22-RUE-AUGUSTIN-FRESNEL-37170-CHAMBRAY-LÈS-TOURS</t>
  </si>
  <si>
    <t>BATI E.S</t>
  </si>
  <si>
    <t>53533785113</t>
  </si>
  <si>
    <t>2011-10-15</t>
  </si>
  <si>
    <t>https://www.pagesjaunes.fr/recherche/BATI-E.S-10-RUE-DE-JERUSALEM-37000-TOURS/-</t>
  </si>
  <si>
    <t>http://www.societe.com/societe/bati-e.s-535337851.html</t>
  </si>
  <si>
    <t>https://www.google.fr/webhp#q=BATI-E.S-10-RUE-DE-JERUSALEM-37000-TOURS</t>
  </si>
  <si>
    <t>EURL RF AUTOMOBILE</t>
  </si>
  <si>
    <t>53744129718</t>
  </si>
  <si>
    <t>0.821477</t>
  </si>
  <si>
    <t>47.38632</t>
  </si>
  <si>
    <t>https://www.pagesjaunes.fr/recherche/EURL-RF-AUTOMOBILE-18-RUE-DE-BOISDENIER-37270-MONTLOUIS-SUR-LOIRE/-</t>
  </si>
  <si>
    <t>http://www.societe.com/societe/eurl-rf-automobile-537441297.html</t>
  </si>
  <si>
    <t>https://www.google.fr/webhp#q=EURL-RF-AUTOMOBILE-18-RUE-DE-BOISDENIER-37270-MONTLOUIS-SUR-LOIRE</t>
  </si>
  <si>
    <t>BARREAU.si.</t>
  </si>
  <si>
    <t>53745105615</t>
  </si>
  <si>
    <t>0.617551</t>
  </si>
  <si>
    <t>47.114</t>
  </si>
  <si>
    <t>https://www.pagesjaunes.fr/recherche/BARREAU.SI-22-AVENUE-DU-GÉNÉRAL-DE-GAULLE-37800-SAINTE-MAURE-DE-TOURAINE/-</t>
  </si>
  <si>
    <t>http://www.societe.com/societe/barreau.si-537451056.html</t>
  </si>
  <si>
    <t>https://www.google.fr/webhp#q=BARREAU.SI-22-AVENUE-DU-GÉNÉRAL-DE-GAULLE-37800-SAINTE-MAURE-DE-TOURAINE</t>
  </si>
  <si>
    <t>R.I.O.</t>
  </si>
  <si>
    <t>53745572717</t>
  </si>
  <si>
    <t>https://www.pagesjaunes.fr/recherche/R.I.O.-39-RUE-DES-GRANGES-GALAND-37550-SAINT-AVERTIN/-</t>
  </si>
  <si>
    <t>http://www.societe.com/societe/r.i.o.-537455727.html</t>
  </si>
  <si>
    <t>https://www.google.fr/webhp#q=R.I.O.-39-RUE-DES-GRANGES-GALAND-37550-SAINT-AVERTIN</t>
  </si>
  <si>
    <t>SERENYS</t>
  </si>
  <si>
    <t>53768248649</t>
  </si>
  <si>
    <t>https://www.pagesjaunes.fr/recherche/SERENYS-8-RUE-VICTOR-LALOUX-37000-TOURS/-</t>
  </si>
  <si>
    <t>http://www.societe.com/societe/serenys-537682486.html</t>
  </si>
  <si>
    <t>https://www.google.fr/webhp#q=SERENYS-8-RUE-VICTOR-LALOUX-37000-TOURS</t>
  </si>
  <si>
    <t>PHARMACIE SIRVIN</t>
  </si>
  <si>
    <t>53773992220</t>
  </si>
  <si>
    <t>0.825337</t>
  </si>
  <si>
    <t>47.386604</t>
  </si>
  <si>
    <t>https://www.pagesjaunes.fr/recherche/PHARMACIE-SIRVIN-1-RUE-DU-SÉNATEUR-BELLE-37270-MONTLOUIS-SUR-LOIRE/-</t>
  </si>
  <si>
    <t>http://www.societe.com/societe/pharmacie-sirvin-537739922.html</t>
  </si>
  <si>
    <t>https://www.google.fr/webhp#q=PHARMACIE-SIRVIN-1-RUE-DU-SÉNATEUR-BELLE-37270-MONTLOUIS-SUR-LOIRE</t>
  </si>
  <si>
    <t>ALLIEX</t>
  </si>
  <si>
    <t>53780264725</t>
  </si>
  <si>
    <t>2013-11-20</t>
  </si>
  <si>
    <t>1.042024</t>
  </si>
  <si>
    <t>47.32128</t>
  </si>
  <si>
    <t>https://www.pagesjaunes.fr/recherche/ALLIEX-1-RUE-DES-FOUGÈRES-37150-CIVRAY-DE-TOURAINE/-</t>
  </si>
  <si>
    <t>http://www.societe.com/societe/alliex-537802647.html</t>
  </si>
  <si>
    <t>https://www.google.fr/webhp#q=ALLIEX-1-RUE-DES-FOUGÈRES-37150-CIVRAY-DE-TOURAINE</t>
  </si>
  <si>
    <t>LES PROS DU PROPRE</t>
  </si>
  <si>
    <t>53786086818</t>
  </si>
  <si>
    <t>0.750718</t>
  </si>
  <si>
    <t>47.546927</t>
  </si>
  <si>
    <t>https://www.pagesjaunes.fr/recherche/LES-PROS-DU-PROPRE-3-RUE-DU-CLOS-37380-NOUZILLY/-</t>
  </si>
  <si>
    <t>http://www.societe.com/societe/les-pros-du-propre-537860868.html</t>
  </si>
  <si>
    <t>https://www.google.fr/webhp#q=LES-PROS-DU-PROPRE-3-RUE-DU-CLOS-37380-NOUZILLY</t>
  </si>
  <si>
    <t>HARDOUIN TRESSAGE</t>
  </si>
  <si>
    <t>53786573514</t>
  </si>
  <si>
    <t>https://www.pagesjaunes.fr/recherche/HARDOUIN-TRESSAGE-/-</t>
  </si>
  <si>
    <t>http://www.societe.com/societe/hardouin-tressage-537865735.html</t>
  </si>
  <si>
    <t>https://www.google.fr/webhp#q=HARDOUIN-TRESSAGE-</t>
  </si>
  <si>
    <t>SARL BASTARD</t>
  </si>
  <si>
    <t>53786779810</t>
  </si>
  <si>
    <t>0.6004</t>
  </si>
  <si>
    <t>47.328851</t>
  </si>
  <si>
    <t>https://www.pagesjaunes.fr/recherche/SARL-BASTARD-16-RUE-DE-LA-MAISON-ROUGE-37510-BALLAN-MIRÉ/-</t>
  </si>
  <si>
    <t>http://www.societe.com/societe/sarl-bastard-537867798.html</t>
  </si>
  <si>
    <t>https://www.google.fr/webhp#q=SARL-BASTARD-16-RUE-DE-LA-MAISON-ROUGE-37510-BALLAN-MIRÉ</t>
  </si>
  <si>
    <t>SOCIETE DE MACONNERIE TOURANGELLE</t>
  </si>
  <si>
    <t>53789009726</t>
  </si>
  <si>
    <t>https://www.pagesjaunes.fr/recherche/SOCIETE-DE-MACONNERIE-TOURANGELLE-LES-GAUDIERES-37390-METTRAY/-</t>
  </si>
  <si>
    <t>http://www.societe.com/societe/societe-de-maconnerie-tourangelle-537890097.html</t>
  </si>
  <si>
    <t>https://www.google.fr/webhp#q=SOCIETE-DE-MACONNERIE-TOURANGELLE-LES-GAUDIERES-37390-METTRAY</t>
  </si>
  <si>
    <t>B.B. RENOVATION</t>
  </si>
  <si>
    <t>53789015417</t>
  </si>
  <si>
    <t>0.668541</t>
  </si>
  <si>
    <t>47.380679</t>
  </si>
  <si>
    <t>https://www.pagesjaunes.fr/recherche/B.B.-RENOVATION-5-BIS-RUE-DU-SÉNATEUR-BELLE-37000-TOURS/-</t>
  </si>
  <si>
    <t>http://www.societe.com/societe/b.b.-renovation-537890154.html</t>
  </si>
  <si>
    <t>https://www.google.fr/webhp#q=B.B.-RENOVATION-5-BIS-RUE-DU-SÉNATEUR-BELLE-37000-TOURS</t>
  </si>
  <si>
    <t>EURL CUISINE DESIGN</t>
  </si>
  <si>
    <t>53790107619</t>
  </si>
  <si>
    <t>0.784169</t>
  </si>
  <si>
    <t>47.604455</t>
  </si>
  <si>
    <t>https://www.pagesjaunes.fr/recherche/EURL-CUISINE-DESIGN-LES-HARRANGES-37380-SAINT-LAURENT-EN-GÂTINES/-</t>
  </si>
  <si>
    <t>http://www.societe.com/societe/eurl-cuisine-design-537901076.html</t>
  </si>
  <si>
    <t>https://www.google.fr/webhp#q=EURL-CUISINE-DESIGN-LES-HARRANGES-37380-SAINT-LAURENT-EN-GÂTINES</t>
  </si>
  <si>
    <t>Cegelec Val de Loire</t>
  </si>
  <si>
    <t>53793402829</t>
  </si>
  <si>
    <t>https://www.pagesjaunes.fr/recherche/CEGELEC-VAL-DE-LOIRE-103-AVENUE-DU-DANEMARK-37100-TOURS/-</t>
  </si>
  <si>
    <t>http://www.societe.com/societe/cegelec-val-de-loire-537934028.html</t>
  </si>
  <si>
    <t>https://www.google.fr/webhp#q=CEGELEC-VAL-DE-LOIRE-103-AVENUE-DU-DANEMARK-37100-TOURS</t>
  </si>
  <si>
    <t>VAL DE LOIRE MAINTENANCE SERVICE</t>
  </si>
  <si>
    <t>53793439023</t>
  </si>
  <si>
    <t>37075</t>
  </si>
  <si>
    <t>2013-07-26</t>
  </si>
  <si>
    <t>https://www.pagesjaunes.fr/recherche/VAL-DE-LOIRE-MAINTENANCE-SERVICE-103-AVENUE-DU-DANEMARK-37100-TOURS/-</t>
  </si>
  <si>
    <t>http://www.societe.com/societe/val-de-loire-maintenance-service-537934390.html</t>
  </si>
  <si>
    <t>https://www.google.fr/webhp#q=VAL-DE-LOIRE-MAINTENANCE-SERVICE-103-AVENUE-DU-DANEMARK-37100-TOURS</t>
  </si>
  <si>
    <t>YONA DESIGN</t>
  </si>
  <si>
    <t>53795538715</t>
  </si>
  <si>
    <t>0.479853</t>
  </si>
  <si>
    <t>47.27328</t>
  </si>
  <si>
    <t>https://www.pagesjaunes.fr/recherche/YONA-DESIGN-RUE-AMPÈRE-37190-AZAY-LE-RIDEAU/-</t>
  </si>
  <si>
    <t>http://www.societe.com/societe/yona-design-537955387.html</t>
  </si>
  <si>
    <t>https://www.google.fr/webhp#q=YONA-DESIGN-RUE-AMPÈRE-37190-AZAY-LE-RIDEAU</t>
  </si>
  <si>
    <t>A.C.G.</t>
  </si>
  <si>
    <t>53800609913</t>
  </si>
  <si>
    <t>2011-11-18</t>
  </si>
  <si>
    <t>0.712347</t>
  </si>
  <si>
    <t>47.345979</t>
  </si>
  <si>
    <t>https://www.pagesjaunes.fr/recherche/A.C.G.-2-ALLÉE-LE-NÔTRE-37170-CHAMBRAY-LÈS-TOURS/-</t>
  </si>
  <si>
    <t>http://www.societe.com/societe/a.c.g.-538006099.html</t>
  </si>
  <si>
    <t>https://www.google.fr/webhp#q=A.C.G.-2-ALLÉE-LE-NÔTRE-37170-CHAMBRAY-LÈS-TOURS</t>
  </si>
  <si>
    <t>C.M.T.</t>
  </si>
  <si>
    <t>53804584013</t>
  </si>
  <si>
    <t>0.698491</t>
  </si>
  <si>
    <t>47.375557</t>
  </si>
  <si>
    <t>https://www.pagesjaunes.fr/recherche/C.M.T.-40-RUE-ALFRED-DE-MUSSET-37000-TOURS/-</t>
  </si>
  <si>
    <t>http://www.societe.com/societe/c.m.t.-538045840.html</t>
  </si>
  <si>
    <t>https://www.google.fr/webhp#q=C.M.T.-40-RUE-ALFRED-DE-MUSSET-37000-TOURS</t>
  </si>
  <si>
    <t>J.P. PNEUS</t>
  </si>
  <si>
    <t>53805398418</t>
  </si>
  <si>
    <t>0.652463</t>
  </si>
  <si>
    <t>47.38223</t>
  </si>
  <si>
    <t>https://www.pagesjaunes.fr/recherche/J.P.-PNEUS-35-AVENUE-DU-COUVENT-DES-MINIMES-37520-LA-RICHE/-</t>
  </si>
  <si>
    <t>http://www.societe.com/societe/j.p.-pneus-538053984.html</t>
  </si>
  <si>
    <t>https://www.google.fr/webhp#q=J.P.-PNEUS-35-AVENUE-DU-COUVENT-DES-MINIMES-37520-LA-RICHE</t>
  </si>
  <si>
    <t>CEMABO</t>
  </si>
  <si>
    <t>53805620114</t>
  </si>
  <si>
    <t>0.71103</t>
  </si>
  <si>
    <t>47.396252</t>
  </si>
  <si>
    <t>https://www.pagesjaunes.fr/recherche/CEMABO-3-RUE-MARCEAU-37700-SAINT-PIERRE-DES-CORPS/-</t>
  </si>
  <si>
    <t>http://www.societe.com/societe/cemabo-538056201.html</t>
  </si>
  <si>
    <t>https://www.google.fr/webhp#q=CEMABO-3-RUE-MARCEAU-37700-SAINT-PIERRE-DES-CORPS</t>
  </si>
  <si>
    <t>LES JARDINS D ARTHUR</t>
  </si>
  <si>
    <t>53808068027</t>
  </si>
  <si>
    <t>2012-12-31</t>
  </si>
  <si>
    <t>0.66064</t>
  </si>
  <si>
    <t>47.35778</t>
  </si>
  <si>
    <t>https://www.pagesjaunes.fr/recherche/LES-JARDINS-D'ARTHUR-2-TER-RUE-DE-LA-SAINTERIE-37300-JOUÉ-LÈS-TOURS/-</t>
  </si>
  <si>
    <t>http://www.societe.com/societe/les-jardins-d'arthur-538080680.html</t>
  </si>
  <si>
    <t>https://www.google.fr/webhp#q=LES-JARDINS-D'ARTHUR-2-TER-RUE-DE-LA-SAINTERIE-37300-JOUÉ-LÈS-TOURS</t>
  </si>
  <si>
    <t>ALCYA</t>
  </si>
  <si>
    <t>53808472411</t>
  </si>
  <si>
    <t>2011-11-09</t>
  </si>
  <si>
    <t>https://www.pagesjaunes.fr/recherche/ALCYA-28-RUE-JOSEPH-CUGNOT-37300-JOUÉ-LÈS-TOURS/-</t>
  </si>
  <si>
    <t>http://www.societe.com/societe/alcya-538084724.html</t>
  </si>
  <si>
    <t>https://www.google.fr/webhp#q=ALCYA-28-RUE-JOSEPH-CUGNOT-37300-JOUÉ-LÈS-TOURS</t>
  </si>
  <si>
    <t>LGPE</t>
  </si>
  <si>
    <t>53810926516</t>
  </si>
  <si>
    <t>0.732546</t>
  </si>
  <si>
    <t>47.341021</t>
  </si>
  <si>
    <t>https://www.pagesjaunes.fr/recherche/LGPE-11-ALLÉE-DE-MONTSOREAU-37170-CHAMBRAY-LÈS-TOURS/-</t>
  </si>
  <si>
    <t>http://www.societe.com/societe/lgpe-538109265.html</t>
  </si>
  <si>
    <t>https://www.google.fr/webhp#q=LGPE-11-ALLÉE-DE-MONTSOREAU-37170-CHAMBRAY-LÈS-TOURS</t>
  </si>
  <si>
    <t>2T</t>
  </si>
  <si>
    <t>53814017928</t>
  </si>
  <si>
    <t>0.700969</t>
  </si>
  <si>
    <t>47.341716</t>
  </si>
  <si>
    <t>https://www.pagesjaunes.fr/recherche/2T-6-RUE-HENRY-POTEZ-37170-CHAMBRAY-LÈS-TOURS/-</t>
  </si>
  <si>
    <t>http://www.societe.com/societe/2t-538140179.html</t>
  </si>
  <si>
    <t>https://www.google.fr/webhp#q=2T-6-RUE-HENRY-POTEZ-37170-CHAMBRAY-LÈS-TOURS</t>
  </si>
  <si>
    <t>CHICS FILLES</t>
  </si>
  <si>
    <t>53814038513</t>
  </si>
  <si>
    <t>2012-02-15</t>
  </si>
  <si>
    <t>0.984055</t>
  </si>
  <si>
    <t>47.412576</t>
  </si>
  <si>
    <t>https://www.pagesjaunes.fr/recherche/CHICS-FILLES-9-RUE-NATIONALE-37400-AMBOISE/-</t>
  </si>
  <si>
    <t>http://www.societe.com/societe/chics-filles-538140385.html</t>
  </si>
  <si>
    <t>https://www.google.fr/webhp#q=CHICS-FILLES-9-RUE-NATIONALE-37400-AMBOISE</t>
  </si>
  <si>
    <t>BANGOURA TRANSPORTS</t>
  </si>
  <si>
    <t>53816339522</t>
  </si>
  <si>
    <t>https://www.pagesjaunes.fr/recherche/BANGOURA-TRANSPORTS-39-RUE-DES-GRANGES-GALAND-37550-SAINT-AVERTIN/-</t>
  </si>
  <si>
    <t>http://www.societe.com/societe/bangoura-transports-538163395.html</t>
  </si>
  <si>
    <t>https://www.google.fr/webhp#q=BANGOURA-TRANSPORTS-39-RUE-DES-GRANGES-GALAND-37550-SAINT-AVERTIN</t>
  </si>
  <si>
    <t>TAXEL</t>
  </si>
  <si>
    <t>53829818312</t>
  </si>
  <si>
    <t>https://www.pagesjaunes.fr/recherche/TAXEL-12-RUE-MARCEAU-37000-TOURS/-</t>
  </si>
  <si>
    <t>http://www.societe.com/societe/taxel-538298183.html</t>
  </si>
  <si>
    <t>https://www.google.fr/webhp#q=TAXEL-12-RUE-MARCEAU-37000-TOURS</t>
  </si>
  <si>
    <t>SUN GLASS AUTO TOURS</t>
  </si>
  <si>
    <t>53831261212</t>
  </si>
  <si>
    <t>2011-12-13</t>
  </si>
  <si>
    <t>0.662152</t>
  </si>
  <si>
    <t>47.42458</t>
  </si>
  <si>
    <t>https://www.pagesjaunes.fr/recherche/SUN-GLASS-AUTO-TOURS-54-RUE-DU-MÛRIER-37540-SAINT-CYR-SUR-LOIRE/-</t>
  </si>
  <si>
    <t>http://www.societe.com/societe/sun-glass-auto-tours-538312612.html</t>
  </si>
  <si>
    <t>https://www.google.fr/webhp#q=SUN-GLASS-AUTO-TOURS-54-RUE-DU-MÛRIER-37540-SAINT-CYR-SUR-LOIRE</t>
  </si>
  <si>
    <t>SB OPTIC</t>
  </si>
  <si>
    <t>53831306512</t>
  </si>
  <si>
    <t>0.683689</t>
  </si>
  <si>
    <t>47.421643</t>
  </si>
  <si>
    <t>https://www.pagesjaunes.fr/recherche/SB-OPTIC-56-RUE-DE-JEMMAPES-37100-TOURS/-</t>
  </si>
  <si>
    <t>http://www.societe.com/societe/sb-optic-538313065.html</t>
  </si>
  <si>
    <t>https://www.google.fr/webhp#q=SB-OPTIC-56-RUE-DE-JEMMAPES-37100-TOURS</t>
  </si>
  <si>
    <t>A.E.S. TECHNOLOGIE</t>
  </si>
  <si>
    <t>53832071416</t>
  </si>
  <si>
    <t>0.549249</t>
  </si>
  <si>
    <t>47.546935</t>
  </si>
  <si>
    <t>https://www.pagesjaunes.fr/recherche/A.E.S.-TECHNOLOGIE-IMPASSE-DES-ROSES-37360-NEUILLÉ-PONT-PIERRE/-</t>
  </si>
  <si>
    <t>http://www.societe.com/societe/a.e.s.-technologie-538320714.html</t>
  </si>
  <si>
    <t>https://www.google.fr/webhp#q=A.E.S.-TECHNOLOGIE-IMPASSE-DES-ROSES-37360-NEUILLÉ-PONT-PIERRE</t>
  </si>
  <si>
    <t>GARAGE POMPEIGNE Michel</t>
  </si>
  <si>
    <t>53838793713</t>
  </si>
  <si>
    <t>2011-12-30</t>
  </si>
  <si>
    <t>0.93904</t>
  </si>
  <si>
    <t>46.859097</t>
  </si>
  <si>
    <t>https://www.pagesjaunes.fr/recherche/GARAGE-POMPEIGNE-MICHEL-16-ROUTE-DE-LOCHES-37290-PREUILLY-SUR-CLAISE/-</t>
  </si>
  <si>
    <t>http://www.societe.com/societe/garage-pompeigne-michel-538387937.html</t>
  </si>
  <si>
    <t>https://www.google.fr/webhp#q=GARAGE-POMPEIGNE-MICHEL-16-ROUTE-DE-LOCHES-37290-PREUILLY-SUR-CLAISE</t>
  </si>
  <si>
    <t>LE TEMPS DES FILLES</t>
  </si>
  <si>
    <t>53839629212</t>
  </si>
  <si>
    <t>2012-02-09</t>
  </si>
  <si>
    <t>0.991077</t>
  </si>
  <si>
    <t>47.327388</t>
  </si>
  <si>
    <t>https://www.pagesjaunes.fr/recherche/LE-TEMPS-DES-FILLES-18-RUE-DU-GÉNÉRAL-DE-GAULLE-37150-BLÉRÉ/-</t>
  </si>
  <si>
    <t>http://www.societe.com/societe/le-temps-des-filles-538396292.html</t>
  </si>
  <si>
    <t>https://www.google.fr/webhp#q=LE-TEMPS-DES-FILLES-18-RUE-DU-GÉNÉRAL-DE-GAULLE-37150-BLÉRÉ</t>
  </si>
  <si>
    <t>S.I.A.T - Société d Importations Agricoles Tourangelle</t>
  </si>
  <si>
    <t>53841287514</t>
  </si>
  <si>
    <t>0.700102</t>
  </si>
  <si>
    <t>46.971717</t>
  </si>
  <si>
    <t>https://www.pagesjaunes.fr/recherche/S.I.A.T-SOCIETE-D-IMPORTATIONS-AGRICOLESTOURANGELLE-10-RUE-JEAN-JAURÈS-37160-DESCARTES/-</t>
  </si>
  <si>
    <t>http://www.societe.com/societe/s.i.a.t-societe-d-importations-agricolestourangelle-538412875.html</t>
  </si>
  <si>
    <t>https://www.google.fr/webhp#q=S.I.A.T-SOCIETE-D-IMPORTATIONS-AGRICOLESTOURANGELLE-10-RUE-JEAN-JAURÈS-37160-DESCARTES</t>
  </si>
  <si>
    <t>SARL LA LAITERIE</t>
  </si>
  <si>
    <t>53841923514</t>
  </si>
  <si>
    <t>0.910829</t>
  </si>
  <si>
    <t>47.22673</t>
  </si>
  <si>
    <t>https://www.pagesjaunes.fr/recherche/SARL-LA-LAITERIE-8-RUE-DES-SABLES-37310-REIGNAC-SUR-INDRE/-</t>
  </si>
  <si>
    <t>http://www.societe.com/societe/sarl-la-laiterie-538419235.html</t>
  </si>
  <si>
    <t>https://www.google.fr/webhp#q=SARL-LA-LAITERIE-8-RUE-DES-SABLES-37310-REIGNAC-SUR-INDRE</t>
  </si>
  <si>
    <t>ECO-FPC.</t>
  </si>
  <si>
    <t>53845899310</t>
  </si>
  <si>
    <t>https://www.pagesjaunes.fr/recherche/ECO-FPC.-334-RUE-FRANCIS-PERRIN-37260-MONTS/-</t>
  </si>
  <si>
    <t>http://www.societe.com/societe/eco-fpc.-538458993.html</t>
  </si>
  <si>
    <t>https://www.google.fr/webhp#q=ECO-FPC.-334-RUE-FRANCIS-PERRIN-37260-MONTS</t>
  </si>
  <si>
    <t>SOCIETE DE NEGOCE DU CHATEAU DE BREZE</t>
  </si>
  <si>
    <t>53846159117</t>
  </si>
  <si>
    <t>2011-10-25</t>
  </si>
  <si>
    <t>0.578249</t>
  </si>
  <si>
    <t>47.395087</t>
  </si>
  <si>
    <t>https://www.pagesjaunes.fr/recherche/SOCIETE-DE-NEGOCE-DU-CHATEAU-DE-BREZE-BOIS-FARAULT-37230-FONDETTES/-</t>
  </si>
  <si>
    <t>http://www.societe.com/societe/societe-de-negoce-du-chateau-de-breze-538461591.html</t>
  </si>
  <si>
    <t>https://www.google.fr/webhp#q=SOCIETE-DE-NEGOCE-DU-CHATEAU-DE-BREZE-BOIS-FARAULT-37230-FONDETTES</t>
  </si>
  <si>
    <t>RIOT COUVERTURE</t>
  </si>
  <si>
    <t>53851511511</t>
  </si>
  <si>
    <t>0.846927</t>
  </si>
  <si>
    <t>47.672886</t>
  </si>
  <si>
    <t>https://www.pagesjaunes.fr/recherche/RIOT-COUVERTURE-LA-BUSSONNIÈRE-37110-MONTHODON/-</t>
  </si>
  <si>
    <t>http://www.societe.com/societe/riot-couverture-538515115.html</t>
  </si>
  <si>
    <t>https://www.google.fr/webhp#q=RIOT-COUVERTURE-LA-BUSSONNIÈRE-37110-MONTHODON</t>
  </si>
  <si>
    <t>JNLG</t>
  </si>
  <si>
    <t>53853952915</t>
  </si>
  <si>
    <t>2012-01-07</t>
  </si>
  <si>
    <t>0.183049</t>
  </si>
  <si>
    <t>47.204447</t>
  </si>
  <si>
    <t>https://www.pagesjaunes.fr/recherche/JNLG-18-RUE-MARCEL-VIGNAUD-37420-AVOINE/-</t>
  </si>
  <si>
    <t>http://www.societe.com/societe/jnlg-538539529.html</t>
  </si>
  <si>
    <t>https://www.google.fr/webhp#q=JNLG-18-RUE-MARCEL-VIGNAUD-37420-AVOINE</t>
  </si>
  <si>
    <t>UN SAUMON DANS LA LOIRE</t>
  </si>
  <si>
    <t>53858873215</t>
  </si>
  <si>
    <t>0.885179</t>
  </si>
  <si>
    <t>47.393085</t>
  </si>
  <si>
    <t>https://www.pagesjaunes.fr/recherche/UN-SAUMON-DANS-LA-LOIRE-15-CHEMIN-DES-COURS-37270-MONTLOUIS-SUR-LOIRE/-</t>
  </si>
  <si>
    <t>http://www.societe.com/societe/un-saumon-dans-la-loire-538588732.html</t>
  </si>
  <si>
    <t>https://www.google.fr/webhp#q=UN-SAUMON-DANS-LA-LOIRE-15-CHEMIN-DES-COURS-37270-MONTLOUIS-SUR-LOIRE</t>
  </si>
  <si>
    <t>LUDO EXPRESS</t>
  </si>
  <si>
    <t>53858977120</t>
  </si>
  <si>
    <t>0.649612</t>
  </si>
  <si>
    <t>47.338306</t>
  </si>
  <si>
    <t>https://www.pagesjaunes.fr/recherche/LUDO-EXPRESS-14-RUE-AGNÈS-SOREL-37300-JOUÉ-LÈS-TOURS/-</t>
  </si>
  <si>
    <t>http://www.societe.com/societe/ludo-express-538589771.html</t>
  </si>
  <si>
    <t>https://www.google.fr/webhp#q=LUDO-EXPRESS-14-RUE-AGNÈS-SOREL-37300-JOUÉ-LÈS-TOURS</t>
  </si>
  <si>
    <t>EURL LACOURT</t>
  </si>
  <si>
    <t>53862605212</t>
  </si>
  <si>
    <t>0.961505</t>
  </si>
  <si>
    <t>47.424472</t>
  </si>
  <si>
    <t>https://www.pagesjaunes.fr/recherche/EURL-LACOURT-1-RUE-DES-ARTISANS-37530-NAZELLES-NÉGRON/-</t>
  </si>
  <si>
    <t>http://www.societe.com/societe/eurl-lacourt-538626052.html</t>
  </si>
  <si>
    <t>https://www.google.fr/webhp#q=EURL-LACOURT-1-RUE-DES-ARTISANS-37530-NAZELLES-NÉGRON</t>
  </si>
  <si>
    <t>ALLIAGE TOURAINE ENVIRONNEMENT</t>
  </si>
  <si>
    <t>53865612519</t>
  </si>
  <si>
    <t>https://www.pagesjaunes.fr/recherche/ALLIAGE-TOURAINE-ENVIRONNEMENT-RUE-DES-PIGEONNEAUX-37310-REIGNAC-SUR-INDRE/-</t>
  </si>
  <si>
    <t>http://www.societe.com/societe/alliage-touraine-environnement-538656125.html</t>
  </si>
  <si>
    <t>https://www.google.fr/webhp#q=ALLIAGE-TOURAINE-ENVIRONNEMENT-RUE-DES-PIGEONNEAUX-37310-REIGNAC-SUR-INDRE</t>
  </si>
  <si>
    <t>TOURS DE TABLE</t>
  </si>
  <si>
    <t>53866520910</t>
  </si>
  <si>
    <t>https://www.pagesjaunes.fr/recherche/TOURS-DE-TABLE-24-RUE-DU-COMMERCE-37000-TOURS/-</t>
  </si>
  <si>
    <t>http://www.societe.com/societe/tours-de-table-538665209.html</t>
  </si>
  <si>
    <t>https://www.google.fr/webhp#q=TOURS-DE-TABLE-24-RUE-DU-COMMERCE-37000-TOURS</t>
  </si>
  <si>
    <t>AF AMENAGEMENTS LIMOGES</t>
  </si>
  <si>
    <t>53873290013</t>
  </si>
  <si>
    <t>https://www.pagesjaunes.fr/recherche/AF-AMENAGEMENTS-LIMOGES-3-IMPASSE-DES-COQUELICOTS-37230-LUYNES/-</t>
  </si>
  <si>
    <t>http://www.societe.com/societe/af-amenagements-limoges-538732900.html</t>
  </si>
  <si>
    <t>https://www.google.fr/webhp#q=AF-AMENAGEMENTS-LIMOGES-3-IMPASSE-DES-COQUELICOTS-37230-LUYNES</t>
  </si>
  <si>
    <t>TAPIA TOURAINE TOITURE</t>
  </si>
  <si>
    <t>53874323815</t>
  </si>
  <si>
    <t>1.104387</t>
  </si>
  <si>
    <t>47.448841</t>
  </si>
  <si>
    <t>https://www.pagesjaunes.fr/recherche/TAPIA-TOURAINE-TOITURE-4-ROUTE-NEUVE-37530-MOSNES/-</t>
  </si>
  <si>
    <t>http://www.societe.com/societe/tapia-touraine-toiture-538743238.html</t>
  </si>
  <si>
    <t>https://www.google.fr/webhp#q=TAPIA-TOURAINE-TOITURE-4-ROUTE-NEUVE-37530-MOSNES</t>
  </si>
  <si>
    <t>TOURAINE CHAUDRONNERIE</t>
  </si>
  <si>
    <t>53876959713</t>
  </si>
  <si>
    <t>2011-12-16</t>
  </si>
  <si>
    <t>0.759539</t>
  </si>
  <si>
    <t>47.389434</t>
  </si>
  <si>
    <t>https://www.pagesjaunes.fr/recherche/TOURAINE-CHAUDRONNERIE-105-RUE-DE-LA-VICAIRERIE-37700-SAINT-PIERRE-DES-CORPS/-</t>
  </si>
  <si>
    <t>http://www.societe.com/societe/touraine-chaudronnerie-538769597.html</t>
  </si>
  <si>
    <t>https://www.google.fr/webhp#q=TOURAINE-CHAUDRONNERIE-105-RUE-DE-LA-VICAIRERIE-37700-SAINT-PIERRE-DES-CORPS</t>
  </si>
  <si>
    <t>SARL MONTEL</t>
  </si>
  <si>
    <t>53878191511</t>
  </si>
  <si>
    <t>https://www.pagesjaunes.fr/recherche/SARL-MONTEL-1-RUE-VIOLLET-LE-DUC-37600-LOCHES/-</t>
  </si>
  <si>
    <t>http://www.societe.com/societe/sarl-montel-538781915.html</t>
  </si>
  <si>
    <t>https://www.google.fr/webhp#q=SARL-MONTEL-1-RUE-VIOLLET-LE-DUC-37600-LOCHES</t>
  </si>
  <si>
    <t>PAYSAGE LOCHOIS SERVICES</t>
  </si>
  <si>
    <t>53883257718</t>
  </si>
  <si>
    <t>2011-11-03</t>
  </si>
  <si>
    <t>0.980772</t>
  </si>
  <si>
    <t>47.131834</t>
  </si>
  <si>
    <t>https://www.pagesjaunes.fr/recherche/PAYSAGE-LOCHOIS-SERVICES-RUE-H.-L'HÉRITIER-DE-CHEZELLE-37600-LOCHES/-</t>
  </si>
  <si>
    <t>http://www.societe.com/societe/paysage-lochois-services-538832577.html</t>
  </si>
  <si>
    <t>https://www.google.fr/webhp#q=PAYSAGE-LOCHOIS-SERVICES-RUE-H.-L'HÉRITIER-DE-CHEZELLE-37600-LOCHES</t>
  </si>
  <si>
    <t>TOURAINE TAXIS</t>
  </si>
  <si>
    <t>53883686719</t>
  </si>
  <si>
    <t>2012-05-15</t>
  </si>
  <si>
    <t>0.665706</t>
  </si>
  <si>
    <t>47.432264</t>
  </si>
  <si>
    <t>https://www.pagesjaunes.fr/recherche/TOURAINE-TAXIS-3-BOULEVARD-ALFRED-NOBEL-37540-SAINT-CYR-SUR-LOIRE/-</t>
  </si>
  <si>
    <t>http://www.societe.com/societe/touraine-taxis-538836867.html</t>
  </si>
  <si>
    <t>https://www.google.fr/webhp#q=TOURAINE-TAXIS-3-BOULEVARD-ALFRED-NOBEL-37540-SAINT-CYR-SUR-LOIRE</t>
  </si>
  <si>
    <t>AKSEA S.A.R.L.</t>
  </si>
  <si>
    <t>53888660726</t>
  </si>
  <si>
    <t>Traitement et élimination des déchets non dangereux</t>
  </si>
  <si>
    <t>3821Z</t>
  </si>
  <si>
    <t>2012-03-16</t>
  </si>
  <si>
    <t>0.802855</t>
  </si>
  <si>
    <t>47.3011</t>
  </si>
  <si>
    <t>https://www.pagesjaunes.fr/recherche/AKSEA-S.A.R.L.-13-ALLÉE-DE-DION-BOUTON-37320-ESVRES/-</t>
  </si>
  <si>
    <t>http://www.societe.com/societe/aksea-s.a.r.l.-538886607.html</t>
  </si>
  <si>
    <t>https://www.google.fr/webhp#q=AKSEA-S.A.R.L.-13-ALLÉE-DE-DION-BOUTON-37320-ESVRES</t>
  </si>
  <si>
    <t>CCG CREATION</t>
  </si>
  <si>
    <t>53889806515</t>
  </si>
  <si>
    <t>0.699185</t>
  </si>
  <si>
    <t>47.395446</t>
  </si>
  <si>
    <t>https://www.pagesjaunes.fr/recherche/CCG-CREATION-41-RUE-DES-URSULINES-37000-TOURS/-</t>
  </si>
  <si>
    <t>http://www.societe.com/societe/ccg-creation-538898065.html</t>
  </si>
  <si>
    <t>https://www.google.fr/webhp#q=CCG-CREATION-41-RUE-DES-URSULINES-37000-TOURS</t>
  </si>
  <si>
    <t>B3S</t>
  </si>
  <si>
    <t>53891877212</t>
  </si>
  <si>
    <t>0.492687</t>
  </si>
  <si>
    <t>47.457819</t>
  </si>
  <si>
    <t>https://www.pagesjaunes.fr/recherche/B3S-LE-MOULIN-NEUF-37340-AMBILLOU/-</t>
  </si>
  <si>
    <t>http://www.societe.com/societe/b3s-538918772.html</t>
  </si>
  <si>
    <t>https://www.google.fr/webhp#q=B3S-LE-MOULIN-NEUF-37340-AMBILLOU</t>
  </si>
  <si>
    <t>E.H.F</t>
  </si>
  <si>
    <t>53894876119</t>
  </si>
  <si>
    <t>0.642644</t>
  </si>
  <si>
    <t>47.337684</t>
  </si>
  <si>
    <t>https://www.pagesjaunes.fr/recherche/E.H.F-7-IMPASSE-DES-RELIEURS-37300-JOUÉ-LÈS-TOURS/-</t>
  </si>
  <si>
    <t>http://www.societe.com/societe/e.h.f-538948761.html</t>
  </si>
  <si>
    <t>https://www.google.fr/webhp#q=E.H.F-7-IMPASSE-DES-RELIEURS-37300-JOUÉ-LÈS-TOURS</t>
  </si>
  <si>
    <t>SARL TOURS N PIERRES</t>
  </si>
  <si>
    <t>53895466014</t>
  </si>
  <si>
    <t>2012-01-03</t>
  </si>
  <si>
    <t>https://www.pagesjaunes.fr/recherche/SARL-TOURS'N-PIERRES-/-</t>
  </si>
  <si>
    <t>http://www.societe.com/societe/sarl-tours'n-pierres-538954660.html</t>
  </si>
  <si>
    <t>https://www.google.fr/webhp#q=SARL-TOURS'N-PIERRES-</t>
  </si>
  <si>
    <t>AEROSPORTING</t>
  </si>
  <si>
    <t>53895874527</t>
  </si>
  <si>
    <t>https://www.pagesjaunes.fr/recherche/AEROSPORTING-17-BIS-RUE-DE-BORDEBURE-37250-SORIGNY/-</t>
  </si>
  <si>
    <t>http://www.societe.com/societe/aerosporting-538958745.html</t>
  </si>
  <si>
    <t>https://www.google.fr/webhp#q=AEROSPORTING-17-BIS-RUE-DE-BORDEBURE-37250-SORIGNY</t>
  </si>
  <si>
    <t>LOGIS-BAT</t>
  </si>
  <si>
    <t>53896449521</t>
  </si>
  <si>
    <t>2015-07-06</t>
  </si>
  <si>
    <t>0.859986</t>
  </si>
  <si>
    <t>47.366342</t>
  </si>
  <si>
    <t>https://www.pagesjaunes.fr/recherche/LOGIS-BAT-142-BIS-RUE-D'AZAY-37270-MONTLOUIS-SUR-LOIRE/-</t>
  </si>
  <si>
    <t>http://www.societe.com/societe/logis-bat-538964495.html</t>
  </si>
  <si>
    <t>https://www.google.fr/webhp#q=LOGIS-BAT-142-BIS-RUE-D'AZAY-37270-MONTLOUIS-SUR-LOIRE</t>
  </si>
  <si>
    <t>Odécom</t>
  </si>
  <si>
    <t>53899518416</t>
  </si>
  <si>
    <t>2012-01-06</t>
  </si>
  <si>
    <t>0.753778</t>
  </si>
  <si>
    <t>47.277717</t>
  </si>
  <si>
    <t>https://www.pagesjaunes.fr/recherche/ODECOM-59-RUE-DE-LA-MORILLIÈRE-37250-VEIGNÉ/-</t>
  </si>
  <si>
    <t>http://www.societe.com/societe/odecom-538995184.html</t>
  </si>
  <si>
    <t>https://www.google.fr/webhp#q=ODECOM-59-RUE-DE-LA-MORILLIÈRE-37250-VEIGNÉ</t>
  </si>
  <si>
    <t>ASTRODIF</t>
  </si>
  <si>
    <t>53899524238</t>
  </si>
  <si>
    <t>https://www.pagesjaunes.fr/recherche/ASTRODIF-334-RUE-FRANCIS-PERRIN-37260-MONTS/-</t>
  </si>
  <si>
    <t>http://www.societe.com/societe/astrodif-538995242.html</t>
  </si>
  <si>
    <t>https://www.google.fr/webhp#q=ASTRODIF-334-RUE-FRANCIS-PERRIN-37260-MONTS</t>
  </si>
  <si>
    <t>SARL AL INTERIEUR AGENCEMENT</t>
  </si>
  <si>
    <t>53901335910</t>
  </si>
  <si>
    <t>0.814855</t>
  </si>
  <si>
    <t>47.346948</t>
  </si>
  <si>
    <t>https://www.pagesjaunes.fr/recherche/SARL-AL-INTERIEUR-AGENCEMENT-7-PLACE-DES-ENAUX-37270-VÉRETZ/-</t>
  </si>
  <si>
    <t>http://www.societe.com/societe/sarl-al-interieur-agencement-539013359.html</t>
  </si>
  <si>
    <t>https://www.google.fr/webhp#q=SARL-AL-INTERIEUR-AGENCEMENT-7-PLACE-DES-ENAUX-37270-VÉRETZ</t>
  </si>
  <si>
    <t>SARL BURSON PERE ET FILS</t>
  </si>
  <si>
    <t>53913308213</t>
  </si>
  <si>
    <t>0.791766</t>
  </si>
  <si>
    <t>47.288202</t>
  </si>
  <si>
    <t>https://www.pagesjaunes.fr/recherche/SARL-BURSON-PERE-ET-FILS-48-RUE-DU-VALLON-37320-ESVRES/-</t>
  </si>
  <si>
    <t>http://www.societe.com/societe/sarl-burson-pere-et-fils-539133082.html</t>
  </si>
  <si>
    <t>https://www.google.fr/webhp#q=SARL-BURSON-PERE-ET-FILS-48-RUE-DU-VALLON-37320-ESVRES</t>
  </si>
  <si>
    <t>XC NET</t>
  </si>
  <si>
    <t>53913529314</t>
  </si>
  <si>
    <t>0.643916</t>
  </si>
  <si>
    <t>47.189914</t>
  </si>
  <si>
    <t>https://www.pagesjaunes.fr/recherche/XC-NET-29-ROUTE-DU-CHENE-PARAPLUIE-37260-VILLEPERDUE/-</t>
  </si>
  <si>
    <t>http://www.societe.com/societe/xc-net-539135293.html</t>
  </si>
  <si>
    <t>https://www.google.fr/webhp#q=XC-NET-29-ROUTE-DU-CHENE-PARAPLUIE-37260-VILLEPERDUE</t>
  </si>
  <si>
    <t>WELCOME AUTOMOBILE</t>
  </si>
  <si>
    <t>53916504316</t>
  </si>
  <si>
    <t>0.838162</t>
  </si>
  <si>
    <t>47.467243</t>
  </si>
  <si>
    <t>https://www.pagesjaunes.fr/recherche/WELCOME-AUTOMOBILE-12-LE-ROCHERON-37210-VERNOU-SUR-BRENNE/-</t>
  </si>
  <si>
    <t>http://www.societe.com/societe/welcome-automobile-539165043.html</t>
  </si>
  <si>
    <t>https://www.google.fr/webhp#q=WELCOME-AUTOMOBILE-12-LE-ROCHERON-37210-VERNOU-SUR-BRENNE</t>
  </si>
  <si>
    <t>SARL LE LIEGE ET LE VERRE</t>
  </si>
  <si>
    <t>53920085724</t>
  </si>
  <si>
    <t>0.710259</t>
  </si>
  <si>
    <t>47.345797</t>
  </si>
  <si>
    <t>https://www.pagesjaunes.fr/recherche/SARL-LE-LIEGE-ET-LE-VERRE-37-AVENUE-DE-LA-RÉPUBLIQUE-37170-CHAMBRAY-LÈS-TOURS/-</t>
  </si>
  <si>
    <t>http://www.societe.com/societe/sarl-le-liege-et-le-verre-539200857.html</t>
  </si>
  <si>
    <t>https://www.google.fr/webhp#q=SARL-LE-LIEGE-ET-LE-VERRE-37-AVENUE-DE-LA-RÉPUBLIQUE-37170-CHAMBRAY-LÈS-TOURS</t>
  </si>
  <si>
    <t>MORAIS HUMBERTO CONSTRUCTION</t>
  </si>
  <si>
    <t>53920631813</t>
  </si>
  <si>
    <t>0.657309</t>
  </si>
  <si>
    <t>47.350219</t>
  </si>
  <si>
    <t>https://www.pagesjaunes.fr/recherche/MORAIS-HUMBERTO-CONSTRUCTION-1-IMPASSE-DES-3-CROIX-37300-JOUÉ-LÈS-TOURS/-</t>
  </si>
  <si>
    <t>http://www.societe.com/societe/morais-humberto-construction-539206318.html</t>
  </si>
  <si>
    <t>https://www.google.fr/webhp#q=MORAIS-HUMBERTO-CONSTRUCTION-1-IMPASSE-DES-3-CROIX-37300-JOUÉ-LÈS-TOURS</t>
  </si>
  <si>
    <t>PIERRE AUX JARDINS</t>
  </si>
  <si>
    <t>53922437815</t>
  </si>
  <si>
    <t>0.759878</t>
  </si>
  <si>
    <t>47.127464</t>
  </si>
  <si>
    <t>https://www.pagesjaunes.fr/recherche/PIERRE-AUX-JARDINS-LA-THILLOIRE-37240-MANTHELAN/-</t>
  </si>
  <si>
    <t>http://www.societe.com/societe/pierre-aux-jardins-539224378.html</t>
  </si>
  <si>
    <t>https://www.google.fr/webhp#q=PIERRE-AUX-JARDINS-LA-THILLOIRE-37240-MANTHELAN</t>
  </si>
  <si>
    <t>CAMANO</t>
  </si>
  <si>
    <t>53922920328</t>
  </si>
  <si>
    <t>2013-06-28</t>
  </si>
  <si>
    <t>1.026703</t>
  </si>
  <si>
    <t>47.322501</t>
  </si>
  <si>
    <t>https://www.pagesjaunes.fr/recherche/CAMANO-24-RUE-ALFRED-NOBEL-37150-BLÉRÉ/-</t>
  </si>
  <si>
    <t>http://www.societe.com/societe/camano-539229203.html</t>
  </si>
  <si>
    <t>https://www.google.fr/webhp#q=CAMANO-24-RUE-ALFRED-NOBEL-37150-BLÉRÉ</t>
  </si>
  <si>
    <t>JS ENERGIE</t>
  </si>
  <si>
    <t>53926541328</t>
  </si>
  <si>
    <t>2016-08-27</t>
  </si>
  <si>
    <t>0.631124</t>
  </si>
  <si>
    <t>47.24156</t>
  </si>
  <si>
    <t>https://www.pagesjaunes.fr/recherche/JS-ENERGIE-5-LA-VILLIÈRE-37260-THILOUZE/-</t>
  </si>
  <si>
    <t>http://www.societe.com/societe/js-energie-539265413.html</t>
  </si>
  <si>
    <t>https://www.google.fr/webhp#q=JS-ENERGIE-5-LA-VILLIÈRE-37260-THILOUZE</t>
  </si>
  <si>
    <t>SARL BLOSSIER &amp; CO</t>
  </si>
  <si>
    <t>53929760611</t>
  </si>
  <si>
    <t>2012-01-10</t>
  </si>
  <si>
    <t>0.396422</t>
  </si>
  <si>
    <t>47.523116</t>
  </si>
  <si>
    <t>https://www.pagesjaunes.fr/recherche/SARL-BLOSSIER-&amp;-CO-6-RUE-DU-BOURG-NEUF-37330-SOUVIGNÉ/-</t>
  </si>
  <si>
    <t>http://www.societe.com/societe/sarl-blossier-&amp;-co-539297606.html</t>
  </si>
  <si>
    <t>https://www.google.fr/webhp#q=SARL-BLOSSIER-&amp;-CO-6-RUE-DU-BOURG-NEUF-37330-SOUVIGNÉ</t>
  </si>
  <si>
    <t>TORTAY PREMIUM</t>
  </si>
  <si>
    <t>53930596110</t>
  </si>
  <si>
    <t>2012-01-12</t>
  </si>
  <si>
    <t>https://www.pagesjaunes.fr/recherche/TORTAY-PREMIUM-3-CHEMIN-NOIR-37130-LANGEAIS/-</t>
  </si>
  <si>
    <t>http://www.societe.com/societe/tortay-premium-539305961.html</t>
  </si>
  <si>
    <t>https://www.google.fr/webhp#q=TORTAY-PREMIUM-3-CHEMIN-NOIR-37130-LANGEAIS</t>
  </si>
  <si>
    <t>APSA TOURS PISCINE SPA ARROSAGE</t>
  </si>
  <si>
    <t>53935558614</t>
  </si>
  <si>
    <t>0.709812</t>
  </si>
  <si>
    <t>47.424734</t>
  </si>
  <si>
    <t>https://www.pagesjaunes.fr/recherche/APSA-TOURS-PISCINE-SPA-ARROSAGE-98-RUE-GEORGES-MÉLIÈS-37100-TOURS/-</t>
  </si>
  <si>
    <t>http://www.societe.com/societe/apsa-tours-piscine-spa-arrosage-539355586.html</t>
  </si>
  <si>
    <t>https://www.google.fr/webhp#q=APSA-TOURS-PISCINE-SPA-ARROSAGE-98-RUE-GEORGES-MÉLIÈS-37100-TOURS</t>
  </si>
  <si>
    <t>AU PANIER D ALICE</t>
  </si>
  <si>
    <t>53937101319</t>
  </si>
  <si>
    <t>0.894482</t>
  </si>
  <si>
    <t>46.945015</t>
  </si>
  <si>
    <t>https://www.pagesjaunes.fr/recherche/AU-PANIER-D'ALICE-1-RUE-GRANDE-RUE-37350-LA-CELLE-GUENAND/-</t>
  </si>
  <si>
    <t>http://www.societe.com/societe/au-panier-d'alice-539371013.html</t>
  </si>
  <si>
    <t>https://www.google.fr/webhp#q=AU-PANIER-D'ALICE-1-RUE-GRANDE-RUE-37350-LA-CELLE-GUENAND</t>
  </si>
  <si>
    <t>MOTA SILVA FRERES</t>
  </si>
  <si>
    <t>53943739235</t>
  </si>
  <si>
    <t>https://www.pagesjaunes.fr/recherche/MOTA-SILVA-FRERES-LES-TERRAGES-37390-SAINT-ROCH/-</t>
  </si>
  <si>
    <t>http://www.societe.com/societe/mota-silva-freres-539437392.html</t>
  </si>
  <si>
    <t>https://www.google.fr/webhp#q=MOTA-SILVA-FRERES-LES-TERRAGES-37390-SAINT-ROCH</t>
  </si>
  <si>
    <t>LES VOLAILLES DE NICOLAS</t>
  </si>
  <si>
    <t>53946404010</t>
  </si>
  <si>
    <t>2012-01-13</t>
  </si>
  <si>
    <t>0.292009</t>
  </si>
  <si>
    <t>47.447019</t>
  </si>
  <si>
    <t>https://www.pagesjaunes.fr/recherche/LES-VOLAILLES-DE-NICOLAS-GOURMOIS-37340-HOMMES/-</t>
  </si>
  <si>
    <t>http://www.societe.com/societe/les-volailles-de-nicolas-539464040.html</t>
  </si>
  <si>
    <t>https://www.google.fr/webhp#q=LES-VOLAILLES-DE-NICOLAS-GOURMOIS-37340-HOMMES</t>
  </si>
  <si>
    <t>DOCTEUR SWIM</t>
  </si>
  <si>
    <t>53947440326</t>
  </si>
  <si>
    <t>2012-12-04</t>
  </si>
  <si>
    <t>0.915693</t>
  </si>
  <si>
    <t>47.592884</t>
  </si>
  <si>
    <t>https://www.pagesjaunes.fr/recherche/DOCTEUR-SWIM-1-RUE-DE-LA-RÉPUBLIQUE-37110-CHÂTEAU-RENAULT/-</t>
  </si>
  <si>
    <t>http://www.societe.com/societe/docteur-swim-539474403.html</t>
  </si>
  <si>
    <t>https://www.google.fr/webhp#q=DOCTEUR-SWIM-1-RUE-DE-LA-RÉPUBLIQUE-37110-CHÂTEAU-RENAULT</t>
  </si>
  <si>
    <t>L ATELIER SORIGNOIS</t>
  </si>
  <si>
    <t>53949832917</t>
  </si>
  <si>
    <t>0.693307</t>
  </si>
  <si>
    <t>47.240444</t>
  </si>
  <si>
    <t>https://www.pagesjaunes.fr/recherche/L'ATELIER-SORIGNOIS-38-RUE-NATIONALE-37250-SORIGNY/-</t>
  </si>
  <si>
    <t>http://www.societe.com/societe/l'atelier-sorignois-539498329.html</t>
  </si>
  <si>
    <t>https://www.google.fr/webhp#q=L'ATELIER-SORIGNOIS-38-RUE-NATIONALE-37250-SORIGNY</t>
  </si>
  <si>
    <t>SAUMEP</t>
  </si>
  <si>
    <t>53949909513</t>
  </si>
  <si>
    <t>2012-01-31</t>
  </si>
  <si>
    <t>0.959231</t>
  </si>
  <si>
    <t>47.420555</t>
  </si>
  <si>
    <t>https://www.pagesjaunes.fr/recherche/SAUMEP-4-RUE-DE-LA-FERRONNERIE-37530-NAZELLES-NÉGRON/-</t>
  </si>
  <si>
    <t>http://www.societe.com/societe/saumep-539499095.html</t>
  </si>
  <si>
    <t>https://www.google.fr/webhp#q=SAUMEP-4-RUE-DE-LA-FERRONNERIE-37530-NAZELLES-NÉGRON</t>
  </si>
  <si>
    <t>SAS LA RAIMBAUDIERE</t>
  </si>
  <si>
    <t>53954502015</t>
  </si>
  <si>
    <t>PORTS SUR VIENNE</t>
  </si>
  <si>
    <t>0.537988</t>
  </si>
  <si>
    <t>47.00248</t>
  </si>
  <si>
    <t>https://www.pagesjaunes.fr/recherche/SAS-LA-RAIMBAUDIERE-GRIZAY-37800-PORTS/-</t>
  </si>
  <si>
    <t>http://www.societe.com/societe/sas-la-raimbaudiere-539545020.html</t>
  </si>
  <si>
    <t>https://www.google.fr/webhp#q=SAS-LA-RAIMBAUDIERE-GRIZAY-37800-PORTS</t>
  </si>
  <si>
    <t>A.M.J.E.G.</t>
  </si>
  <si>
    <t>53959515714</t>
  </si>
  <si>
    <t>0.670896</t>
  </si>
  <si>
    <t>47.413624</t>
  </si>
  <si>
    <t>https://www.pagesjaunes.fr/recherche/A.M.J.E.G.-136-BOULEVARD-CHARLES-DE-GAULLE-37540-SAINT-CYR-SUR-LOIRE/-</t>
  </si>
  <si>
    <t>http://www.societe.com/societe/a.m.j.e.g.-539595157.html</t>
  </si>
  <si>
    <t>https://www.google.fr/webhp#q=A.M.J.E.G.-136-BOULEVARD-CHARLES-DE-GAULLE-37540-SAINT-CYR-SUR-LOIRE</t>
  </si>
  <si>
    <t>AUTOUR DES TISSUS</t>
  </si>
  <si>
    <t>53966542217</t>
  </si>
  <si>
    <t>2012-02-06</t>
  </si>
  <si>
    <t>0.764258</t>
  </si>
  <si>
    <t>47.409392</t>
  </si>
  <si>
    <t>https://www.pagesjaunes.fr/recherche/AUTOUR-DES-TISSUS-67-QUAI-DE-LA-LOIRE-37210-ROCHECORBON/-</t>
  </si>
  <si>
    <t>http://www.societe.com/societe/autour-des-tissus-539665422.html</t>
  </si>
  <si>
    <t>https://www.google.fr/webhp#q=AUTOUR-DES-TISSUS-67-QUAI-DE-LA-LOIRE-37210-ROCHECORBON</t>
  </si>
  <si>
    <t>ARTBAT</t>
  </si>
  <si>
    <t>53967249327</t>
  </si>
  <si>
    <t>0.791843</t>
  </si>
  <si>
    <t>47.42901</t>
  </si>
  <si>
    <t>https://www.pagesjaunes.fr/recherche/ARTBAT-34-C-RUE-DU-GRAND-ORMEAU-37210-VOUVRAY/-</t>
  </si>
  <si>
    <t>http://www.societe.com/societe/artbat-539672493.html</t>
  </si>
  <si>
    <t>https://www.google.fr/webhp#q=ARTBAT-34-C-RUE-DU-GRAND-ORMEAU-37210-VOUVRAY</t>
  </si>
  <si>
    <t>SARL VINCENT MEUNIER</t>
  </si>
  <si>
    <t>53967446523</t>
  </si>
  <si>
    <t>2016-10-13</t>
  </si>
  <si>
    <t>https://www.pagesjaunes.fr/recherche/SARL-VINCENT-MEUNIER-/-</t>
  </si>
  <si>
    <t>http://www.societe.com/societe/sarl-vincent-meunier-539674465.html</t>
  </si>
  <si>
    <t>https://www.google.fr/webhp#q=SARL-VINCENT-MEUNIER-</t>
  </si>
  <si>
    <t>SARL THIBAUD</t>
  </si>
  <si>
    <t>53967612210</t>
  </si>
  <si>
    <t>https://www.pagesjaunes.fr/recherche/SARL-THIBAUD-/-</t>
  </si>
  <si>
    <t>http://www.societe.com/societe/sarl-thibaud-539676122.html</t>
  </si>
  <si>
    <t>https://www.google.fr/webhp#q=SARL-THIBAUD-</t>
  </si>
  <si>
    <t>LUIS PLOMBERIE CHAUFFAGE</t>
  </si>
  <si>
    <t>53977629416</t>
  </si>
  <si>
    <t>0.610825</t>
  </si>
  <si>
    <t>47.387973</t>
  </si>
  <si>
    <t>https://www.pagesjaunes.fr/recherche/LUIS-PLOMBERIE-CHAUFFAGE-1-RUE-DES-RABATTERIES-37230-FONDETTES/-</t>
  </si>
  <si>
    <t>http://www.societe.com/societe/luis-plomberie-chauffage-539776294.html</t>
  </si>
  <si>
    <t>https://www.google.fr/webhp#q=LUIS-PLOMBERIE-CHAUFFAGE-1-RUE-DES-RABATTERIES-37230-FONDETTES</t>
  </si>
  <si>
    <t>RETHORE BROYAGE RECYCLAGE</t>
  </si>
  <si>
    <t>53978203729</t>
  </si>
  <si>
    <t>2014-02-28</t>
  </si>
  <si>
    <t>0.475357</t>
  </si>
  <si>
    <t>47.27082</t>
  </si>
  <si>
    <t>https://www.pagesjaunes.fr/recherche/RETHORE-BROYAGE-RECYCLAGE-4-RUE-DENIS-PAPIN-37190-AZAY-LE-RIDEAU/-</t>
  </si>
  <si>
    <t>http://www.societe.com/societe/rethore-broyage-recyclage-539782037.html</t>
  </si>
  <si>
    <t>https://www.google.fr/webhp#q=RETHORE-BROYAGE-RECYCLAGE-4-RUE-DENIS-PAPIN-37190-AZAY-LE-RIDEAU</t>
  </si>
  <si>
    <t>JADEOS</t>
  </si>
  <si>
    <t>53978366223</t>
  </si>
  <si>
    <t>0.684752</t>
  </si>
  <si>
    <t>47.387964</t>
  </si>
  <si>
    <t>https://www.pagesjaunes.fr/recherche/JADEOS-19-BIS-RUE-SEBASTOPOL-37000-TOURS/-</t>
  </si>
  <si>
    <t>http://www.societe.com/societe/jadeos-539783662.html</t>
  </si>
  <si>
    <t>https://www.google.fr/webhp#q=JADEOS-19-BIS-RUE-SEBASTOPOL-37000-TOURS</t>
  </si>
  <si>
    <t>ENSA</t>
  </si>
  <si>
    <t>53978492613</t>
  </si>
  <si>
    <t>0.67129</t>
  </si>
  <si>
    <t>47.383433</t>
  </si>
  <si>
    <t>https://www.pagesjaunes.fr/recherche/PRO-ENERGIE-114-RUE-DU-PLAT-D'ÉTAIN-37000-TOURS/-</t>
  </si>
  <si>
    <t>http://www.societe.com/societe/pro-energie-539784926.html</t>
  </si>
  <si>
    <t>https://www.google.fr/webhp#q=PRO-ENERGIE-114-RUE-DU-PLAT-D'ÉTAIN-37000-TOURS</t>
  </si>
  <si>
    <t>Une Affaire de Chape</t>
  </si>
  <si>
    <t>53980467415</t>
  </si>
  <si>
    <t>0.785735</t>
  </si>
  <si>
    <t>47.50057</t>
  </si>
  <si>
    <t>https://www.pagesjaunes.fr/recherche/UNE-AFFAIRE-DE-CHAPE-1-ALLÉE-DU-PUITS-37380-MONNAIE/-</t>
  </si>
  <si>
    <t>http://www.societe.com/societe/une-affaire-de-chape-539804674.html</t>
  </si>
  <si>
    <t>https://www.google.fr/webhp#q=UNE-AFFAIRE-DE-CHAPE-1-ALLÉE-DU-PUITS-37380-MONNAIE</t>
  </si>
  <si>
    <t>MPO</t>
  </si>
  <si>
    <t>53984559424</t>
  </si>
  <si>
    <t>https://www.pagesjaunes.fr/recherche/MPO-192-AVENUE-YVES-FARGES-37700-SAINT-PIERRE-DES-CORPS/-</t>
  </si>
  <si>
    <t>http://www.societe.com/societe/mpo-539845594.html</t>
  </si>
  <si>
    <t>https://www.google.fr/webhp#q=MPO-192-AVENUE-YVES-FARGES-37700-SAINT-PIERRE-DES-CORPS</t>
  </si>
  <si>
    <t>L ENVERS DU DECOR</t>
  </si>
  <si>
    <t>53984617014</t>
  </si>
  <si>
    <t>0.991218</t>
  </si>
  <si>
    <t>47.3321</t>
  </si>
  <si>
    <t>https://www.pagesjaunes.fr/recherche/L'ENVERS-DU-DECOR-3-RUE-DE-FINISPONT-37150-LA-CROIX-EN-TOURAINE/-</t>
  </si>
  <si>
    <t>http://www.societe.com/societe/l'envers-du-decor-539846170.html</t>
  </si>
  <si>
    <t>https://www.google.fr/webhp#q=L'ENVERS-DU-DECOR-3-RUE-DE-FINISPONT-37150-LA-CROIX-EN-TOURAINE</t>
  </si>
  <si>
    <t>DMCC (Dépannage-Maintenance-Chauffage-Climatisation)</t>
  </si>
  <si>
    <t>53989621712</t>
  </si>
  <si>
    <t>https://www.pagesjaunes.fr/recherche/D-M-C-C-(DEPANNAGE---MAINTENANCE---CHAUFFAGE---CLIMATISATION)-LA-TUILERIE-37270-AZAY-SUR-CHER/-</t>
  </si>
  <si>
    <t>http://www.societe.com/societe/d-m-c-c-(depannage---maintenance---chauffage---climatisation)-539896217.html</t>
  </si>
  <si>
    <t>https://www.google.fr/webhp#q=D-M-C-C-(DEPANNAGE---MAINTENANCE---CHAUFFAGE---CLIMATISATION)-LA-TUILERIE-37270-AZAY-SUR-CHER</t>
  </si>
  <si>
    <t>DICHANDIS</t>
  </si>
  <si>
    <t>53993177419</t>
  </si>
  <si>
    <t>0.986522</t>
  </si>
  <si>
    <t>47.327959</t>
  </si>
  <si>
    <t>https://www.pagesjaunes.fr/recherche/DICHANDIS-25-RUE-DE-TOURS-37150-BLÉRÉ/-</t>
  </si>
  <si>
    <t>http://www.societe.com/societe/dichandis-539931774.html</t>
  </si>
  <si>
    <t>https://www.google.fr/webhp#q=DICHANDIS-25-RUE-DE-TOURS-37150-BLÉRÉ</t>
  </si>
  <si>
    <t>C LaDent</t>
  </si>
  <si>
    <t>53993407526</t>
  </si>
  <si>
    <t>2015-12-19</t>
  </si>
  <si>
    <t>0.705645</t>
  </si>
  <si>
    <t>47.279869</t>
  </si>
  <si>
    <t>https://www.pagesjaunes.fr/recherche/C'LADENT-1-RUE-DES-MOISSONS-37250-MONTBAZON/-</t>
  </si>
  <si>
    <t>http://www.societe.com/societe/c'ladent-539934075.html</t>
  </si>
  <si>
    <t>https://www.google.fr/webhp#q=C'LADENT-1-RUE-DES-MOISSONS-37250-MONTBAZON</t>
  </si>
  <si>
    <t>LES PLAQUISTES DU 37</t>
  </si>
  <si>
    <t>53996102929</t>
  </si>
  <si>
    <t>0.728919</t>
  </si>
  <si>
    <t>47.341388</t>
  </si>
  <si>
    <t>https://www.pagesjaunes.fr/recherche/LES-PLAQUISTES-DU-37-28-RUE-AUGUSTIN-FRESNEL-37170-CHAMBRAY-LÈS-TOURS/-</t>
  </si>
  <si>
    <t>http://www.societe.com/societe/les-plaquistes-du-37-539961029.html</t>
  </si>
  <si>
    <t>https://www.google.fr/webhp#q=LES-PLAQUISTES-DU-37-28-RUE-AUGUSTIN-FRESNEL-37170-CHAMBRAY-LÈS-TOURS</t>
  </si>
  <si>
    <t>THERRE TRAVAUX PUBLICS</t>
  </si>
  <si>
    <t>53996189613</t>
  </si>
  <si>
    <t>0.733502</t>
  </si>
  <si>
    <t>47.355263</t>
  </si>
  <si>
    <t>https://www.pagesjaunes.fr/recherche/THERRE-TRAVAUX-PUBLICS-12-RUE-DE-LA-CANAUDERIE-37550-SAINT-AVERTIN/-</t>
  </si>
  <si>
    <t>http://www.societe.com/societe/therre-travaux-publics-539961896.html</t>
  </si>
  <si>
    <t>https://www.google.fr/webhp#q=THERRE-TRAVAUX-PUBLICS-12-RUE-DE-LA-CANAUDERIE-37550-SAINT-AVERTIN</t>
  </si>
  <si>
    <t>2F ENERGIE</t>
  </si>
  <si>
    <t>54001693816</t>
  </si>
  <si>
    <t>0.702057</t>
  </si>
  <si>
    <t>47.435934</t>
  </si>
  <si>
    <t>https://www.pagesjaunes.fr/recherche/2F-ENERGIE-38-RUE-PABLO-PICASSO-37100-TOURS/-</t>
  </si>
  <si>
    <t>http://www.societe.com/societe/2f-energie-540016938.html</t>
  </si>
  <si>
    <t>https://www.google.fr/webhp#q=2F-ENERGIE-38-RUE-PABLO-PICASSO-37100-TOURS</t>
  </si>
  <si>
    <t>MARPAULT SOLEIL</t>
  </si>
  <si>
    <t>54003049118</t>
  </si>
  <si>
    <t>2012-02-07</t>
  </si>
  <si>
    <t>0.829349</t>
  </si>
  <si>
    <t>47.56434</t>
  </si>
  <si>
    <t>https://www.pagesjaunes.fr/recherche/MARPAULT-SOLEIL-LA-COUTARDERIE-37110-VILLEDÔMER/-</t>
  </si>
  <si>
    <t>http://www.societe.com/societe/marpault-soleil-540030491.html</t>
  </si>
  <si>
    <t>https://www.google.fr/webhp#q=MARPAULT-SOLEIL-LA-COUTARDERIE-37110-VILLEDÔMER</t>
  </si>
  <si>
    <t>SARL PRETESEILLE TOUCHARD</t>
  </si>
  <si>
    <t>54008781413</t>
  </si>
  <si>
    <t>2012-04-04</t>
  </si>
  <si>
    <t>0.988814</t>
  </si>
  <si>
    <t>47.44153</t>
  </si>
  <si>
    <t>https://www.pagesjaunes.fr/recherche/PRETESEILLE-TOUCHARD-7-ROUTE-D'AMBOISE-37530-POCÉ-SUR-CISSE/-</t>
  </si>
  <si>
    <t>http://www.societe.com/societe/preteseille-touchard-540087814.html</t>
  </si>
  <si>
    <t>https://www.google.fr/webhp#q=PRETESEILLE-TOUCHARD-7-ROUTE-D'AMBOISE-37530-POCÉ-SUR-CISSE</t>
  </si>
  <si>
    <t>ASV</t>
  </si>
  <si>
    <t>54009016418</t>
  </si>
  <si>
    <t>2012-02-17</t>
  </si>
  <si>
    <t>1.011346</t>
  </si>
  <si>
    <t>47.397834</t>
  </si>
  <si>
    <t>https://www.pagesjaunes.fr/recherche/ASV-24-IMPASSE-DES-ÉRABLES-37400-AMBOISE/-</t>
  </si>
  <si>
    <t>http://www.societe.com/societe/asv-540090164.html</t>
  </si>
  <si>
    <t>https://www.google.fr/webhp#q=ASV-24-IMPASSE-DES-ÉRABLES-37400-AMBOISE</t>
  </si>
  <si>
    <t>SOCIETE METALLURGIQUE LIOTARD FRERES</t>
  </si>
  <si>
    <t>54208444737</t>
  </si>
  <si>
    <t>0.736912</t>
  </si>
  <si>
    <t>47.388489</t>
  </si>
  <si>
    <t>https://www.pagesjaunes.fr/recherche/SOC-METALLURGIQUE-LIOTARD-FRERES-/-</t>
  </si>
  <si>
    <t>http://www.societe.com/societe/soc-metallurgique-liotard-freres-542084447.html</t>
  </si>
  <si>
    <t>https://www.google.fr/webhp#q=SOC-METALLURGIQUE-LIOTARD-FRERES-</t>
  </si>
  <si>
    <t>TI GROUP AUTOMOTIVE SYSTEMS</t>
  </si>
  <si>
    <t>54210000353</t>
  </si>
  <si>
    <t>Fabrication de tubes, tuyaux, profilés creux et accessoires correspondants en acier</t>
  </si>
  <si>
    <t>2420Z</t>
  </si>
  <si>
    <t>https://www.pagesjaunes.fr/recherche/TI-GROUP-AUTOMOTIVE-SYSTEMS-BOULEVARD-DE-L'INDUSTRIE-37530-NAZELLES-NÉGRON/-</t>
  </si>
  <si>
    <t>http://www.societe.com/societe/ti-group-automotive-systems-542100003.html</t>
  </si>
  <si>
    <t>https://www.google.fr/webhp#q=TI-GROUP-AUTOMOTIVE-SYSTEMS-BOULEVARD-DE-L'INDUSTRIE-37530-NAZELLES-NÉGRON</t>
  </si>
  <si>
    <t>ETABLISSEMENTS GIRAULT</t>
  </si>
  <si>
    <t>54480025320</t>
  </si>
  <si>
    <t>https://www.pagesjaunes.fr/recherche/ETABLISSEMENTS-GIRAULT-37-RUE-NATIONALE-37000-TOURS/-</t>
  </si>
  <si>
    <t>http://www.societe.com/societe/etablissements-girault-544800253.html</t>
  </si>
  <si>
    <t>https://www.google.fr/webhp#q=ETABLISSEMENTS-GIRAULT-37-RUE-NATIONALE-37000-TOURS</t>
  </si>
  <si>
    <t>RETREAT RESORT GROUP</t>
  </si>
  <si>
    <t>54480037833</t>
  </si>
  <si>
    <t>0.70563</t>
  </si>
  <si>
    <t>47.383789</t>
  </si>
  <si>
    <t>https://www.pagesjaunes.fr/recherche/RETREAT-RESORT-GROUP-95-RUE-DESLANDES-37000-TOURS/-</t>
  </si>
  <si>
    <t>http://www.societe.com/societe/retreat-resort-group-544800378.html</t>
  </si>
  <si>
    <t>https://www.google.fr/webhp#q=RETREAT-RESORT-GROUP-95-RUE-DESLANDES-37000-TOURS</t>
  </si>
  <si>
    <t>LABORATOIRES CHEMINEAU</t>
  </si>
  <si>
    <t>54480059221</t>
  </si>
  <si>
    <t>0.797089</t>
  </si>
  <si>
    <t>47.431806</t>
  </si>
  <si>
    <t>https://www.pagesjaunes.fr/recherche/LABORATOIRES-CHEMINEAU-93-ROUTE-DE-MONNAIE-37210-VOUVRAY/-</t>
  </si>
  <si>
    <t>http://www.societe.com/societe/laboratoires-chemineau-544800592.html</t>
  </si>
  <si>
    <t>https://www.google.fr/webhp#q=LABORATOIRES-CHEMINEAU-93-ROUTE-DE-MONNAIE-37210-VOUVRAY</t>
  </si>
  <si>
    <t>SOCIETE MODERNA</t>
  </si>
  <si>
    <t>54480104619</t>
  </si>
  <si>
    <t>1954-01-01</t>
  </si>
  <si>
    <t>0.688272</t>
  </si>
  <si>
    <t>47.394103</t>
  </si>
  <si>
    <t>https://www.pagesjaunes.fr/recherche/MODERNA-18-RUE-DE-LA-SCELLERIE-37000-TOURS/-</t>
  </si>
  <si>
    <t>http://www.societe.com/societe/moderna-544801046.html</t>
  </si>
  <si>
    <t>https://www.google.fr/webhp#q=MODERNA-18-RUE-DE-LA-SCELLERIE-37000-TOURS</t>
  </si>
  <si>
    <t>QUINCAILLERIE DES HALLES</t>
  </si>
  <si>
    <t>55480004511</t>
  </si>
  <si>
    <t>1955-01-01</t>
  </si>
  <si>
    <t>0.680827</t>
  </si>
  <si>
    <t>47.392683</t>
  </si>
  <si>
    <t>https://www.pagesjaunes.fr/recherche/QUINCAILLERIE-DES-HALLES-98-RUE-DES-HALLES-37000-TOURS/-</t>
  </si>
  <si>
    <t>http://www.societe.com/societe/quincaillerie-des-halles-554800045.html</t>
  </si>
  <si>
    <t>https://www.google.fr/webhp#q=QUINCAILLERIE-DES-HALLES-98-RUE-DES-HALLES-37000-TOURS</t>
  </si>
  <si>
    <t>CHARTIER OPTICIENS</t>
  </si>
  <si>
    <t>55480006010</t>
  </si>
  <si>
    <t>0.691717</t>
  </si>
  <si>
    <t>47.390426</t>
  </si>
  <si>
    <t>https://www.pagesjaunes.fr/recherche/CHARTIER-OPTICIENS-25-BOULEVARD-HEURTELOUP-37000-TOURS/-</t>
  </si>
  <si>
    <t>http://www.societe.com/societe/chartier-opticiens-554800060.html</t>
  </si>
  <si>
    <t>https://www.google.fr/webhp#q=CHARTIER-OPTICIENS-25-BOULEVARD-HEURTELOUP-37000-TOURS</t>
  </si>
  <si>
    <t>TRANSPORTS CARRE</t>
  </si>
  <si>
    <t>55480021953</t>
  </si>
  <si>
    <t>1993-01-15</t>
  </si>
  <si>
    <t>0.74854</t>
  </si>
  <si>
    <t>47.393833</t>
  </si>
  <si>
    <t>https://www.pagesjaunes.fr/recherche/TRANSPORTS-CARRE-RUE-DE-LA-MORINERIE-37700-SAINT-PIERRE-DES-CORPS/-</t>
  </si>
  <si>
    <t>http://www.societe.com/societe/transports-carre-554800219.html</t>
  </si>
  <si>
    <t>https://www.google.fr/webhp#q=TRANSPORTS-CARRE-RUE-DE-LA-MORINERIE-37700-SAINT-PIERRE-DES-CORPS</t>
  </si>
  <si>
    <t>LA TOURAINE ROTOS 16 VINCENT</t>
  </si>
  <si>
    <t>55480112634</t>
  </si>
  <si>
    <t>https://www.pagesjaunes.fr/recherche/LA-TOURAINE-ROTOS-16-VINCENT-32-AVENUE-CHARLES-BEDAUX-37000-TOURS/-</t>
  </si>
  <si>
    <t>http://www.societe.com/societe/la-touraine-rotos-16-vincent-554801126.html</t>
  </si>
  <si>
    <t>https://www.google.fr/webhp#q=LA-TOURAINE-ROTOS-16-VINCENT-32-AVENUE-CHARLES-BEDAUX-37000-TOURS</t>
  </si>
  <si>
    <t>APPLICATION MODERNE DU VERRE</t>
  </si>
  <si>
    <t>55480129012</t>
  </si>
  <si>
    <t>0.702964</t>
  </si>
  <si>
    <t>47.341911</t>
  </si>
  <si>
    <t>https://www.pagesjaunes.fr/recherche/APPLICATION-MODERNE-DU-VERRE-80-AVENUE-DU-GRAND-SUD-37170-CHAMBRAY-LÈS-TOURS/-</t>
  </si>
  <si>
    <t>http://www.societe.com/societe/application-moderne-du-verre-554801290.html</t>
  </si>
  <si>
    <t>https://www.google.fr/webhp#q=APPLICATION-MODERNE-DU-VERRE-80-AVENUE-DU-GRAND-SUD-37170-CHAMBRAY-LÈS-TOURS</t>
  </si>
  <si>
    <t>MAISON BREDIF</t>
  </si>
  <si>
    <t>55480194414</t>
  </si>
  <si>
    <t>0.775425</t>
  </si>
  <si>
    <t>47.410301</t>
  </si>
  <si>
    <t>https://www.pagesjaunes.fr/recherche/MAISON-BREDIF-87-QUAI-DE-LA-LOIRE-37210-ROCHECORBON/-</t>
  </si>
  <si>
    <t>http://www.societe.com/societe/maison-bredif-554801944.html</t>
  </si>
  <si>
    <t>https://www.google.fr/webhp#q=MAISON-BREDIF-87-QUAI-DE-LA-LOIRE-37210-ROCHECORBON</t>
  </si>
  <si>
    <t>ETABLISSEMENTS LAVRUT</t>
  </si>
  <si>
    <t>56480003511</t>
  </si>
  <si>
    <t>1956-01-01</t>
  </si>
  <si>
    <t>https://www.pagesjaunes.fr/recherche/ETABLISSEMENTS-LAVRUT-S.A.-RUE-DES-GRANDS-MORTIERS-37700-SAINT-PIERRE-DES-CORPS/-</t>
  </si>
  <si>
    <t>http://www.societe.com/societe/etablissements-lavrut-s.a.-564800035.html</t>
  </si>
  <si>
    <t>https://www.google.fr/webhp#q=ETABLISSEMENTS-LAVRUT-S.A.-RUE-DES-GRANDS-MORTIERS-37700-SAINT-PIERRE-DES-CORPS</t>
  </si>
  <si>
    <t>COMPTOIR GRAINIER DE L OUEST ET DU CENTRE</t>
  </si>
  <si>
    <t>56480012642</t>
  </si>
  <si>
    <t>0.69826</t>
  </si>
  <si>
    <t>47.388324</t>
  </si>
  <si>
    <t>https://www.pagesjaunes.fr/recherche/COMPTOIR-GRAINIER-DE-L'OUEST-ET-DU-CENTR-8-RUE-ALEXANDER-FLEMING-37000-TOURS/-</t>
  </si>
  <si>
    <t>http://www.societe.com/societe/comptoir-grainier-de-l'ouest-et-du-centr-564800126.html</t>
  </si>
  <si>
    <t>https://www.google.fr/webhp#q=COMPTOIR-GRAINIER-DE-L'OUEST-ET-DU-CENTR-8-RUE-ALEXANDER-FLEMING-37000-TOURS</t>
  </si>
  <si>
    <t>UNGER-NIDAG</t>
  </si>
  <si>
    <t>56480048043</t>
  </si>
  <si>
    <t>0.691385</t>
  </si>
  <si>
    <t>47.353461</t>
  </si>
  <si>
    <t>https://www.pagesjaunes.fr/recherche/UNGER---NIDAG-49-BOULEVARD-DE-CHINON-37300-JOUÉ-LÈS-TOURS/-</t>
  </si>
  <si>
    <t>http://www.societe.com/societe/unger---nidag-564800480.html</t>
  </si>
  <si>
    <t>https://www.google.fr/webhp#q=UNGER---NIDAG-49-BOULEVARD-DE-CHINON-37300-JOUÉ-LÈS-TOURS</t>
  </si>
  <si>
    <t>IMPRIMEXPRESS</t>
  </si>
  <si>
    <t>56480075319</t>
  </si>
  <si>
    <t>https://www.pagesjaunes.fr/recherche/IMPRIMEXPRESS-2-RUE-JOSEPH-CUGNOT-37300-JOUÉ-LÈS-TOURS/-</t>
  </si>
  <si>
    <t>http://www.societe.com/societe/imprimexpress-564800753.html</t>
  </si>
  <si>
    <t>https://www.google.fr/webhp#q=IMPRIMEXPRESS-2-RUE-JOSEPH-CUGNOT-37300-JOUÉ-LÈS-TOURS</t>
  </si>
  <si>
    <t>SOCIETE DES CHAUX ET MATERIAUX D AMBOISE CMA</t>
  </si>
  <si>
    <t>56480122338</t>
  </si>
  <si>
    <t>https://www.pagesjaunes.fr/recherche/SOCIETE-DES-CHAUX-ET-MATERIAUX-D'AMBOISE-BOULEVARD-DE-L'INDUSTRIE-37530-NAZELLES-NÉGRON/-</t>
  </si>
  <si>
    <t>http://www.societe.com/societe/societe-des-chaux-et-materiaux-d'amboise-564801223.html</t>
  </si>
  <si>
    <t>https://www.google.fr/webhp#q=SOCIETE-DES-CHAUX-ET-MATERIAUX-D'AMBOISE-BOULEVARD-DE-L'INDUSTRIE-37530-NAZELLES-NÉGRON</t>
  </si>
  <si>
    <t>PERRON ET GAY</t>
  </si>
  <si>
    <t>56480130631</t>
  </si>
  <si>
    <t>1991-08-19</t>
  </si>
  <si>
    <t>0.728462</t>
  </si>
  <si>
    <t>47.34357</t>
  </si>
  <si>
    <t>https://www.pagesjaunes.fr/recherche/PERRON-ET-GAY-9-RUE-AUGUSTIN-FRESNEL-37170-CHAMBRAY-LÈS-TOURS/-</t>
  </si>
  <si>
    <t>http://www.societe.com/societe/perron-et-gay-564801306.html</t>
  </si>
  <si>
    <t>https://www.google.fr/webhp#q=PERRON-ET-GAY-9-RUE-AUGUSTIN-FRESNEL-37170-CHAMBRAY-LÈS-TOURS</t>
  </si>
  <si>
    <t>0.726854</t>
  </si>
  <si>
    <t>47.381079</t>
  </si>
  <si>
    <t>ETS HUMERY FRERES</t>
  </si>
  <si>
    <t>57208780728</t>
  </si>
  <si>
    <t>https://www.pagesjaunes.fr/recherche/ETABLISSEMENTS-HUMERY-FRERES-RUE-VELPEAU-37110-CHÂTEAU-RENAULT/-</t>
  </si>
  <si>
    <t>http://www.societe.com/societe/etablissements-humery-freres-572087807.html</t>
  </si>
  <si>
    <t>https://www.google.fr/webhp#q=ETABLISSEMENTS-HUMERY-FRERES-RUE-VELPEAU-37110-CHÂTEAU-RENAULT</t>
  </si>
  <si>
    <t>ETABLISSEMENTS MESNIL</t>
  </si>
  <si>
    <t>57216829258</t>
  </si>
  <si>
    <t>2006-08-23</t>
  </si>
  <si>
    <t>0.461554</t>
  </si>
  <si>
    <t>47.347444</t>
  </si>
  <si>
    <t>https://www.pagesjaunes.fr/recherche/ETABLISSEMENTS-MESNIL-RUE-NATIONALE-37130-CINQ-MARS-LA-PILE/-</t>
  </si>
  <si>
    <t>http://www.societe.com/societe/etablissements-mesnil-572168292.html</t>
  </si>
  <si>
    <t>https://www.google.fr/webhp#q=ETABLISSEMENTS-MESNIL-RUE-NATIONALE-37130-CINQ-MARS-LA-PILE</t>
  </si>
  <si>
    <t>ETABLISSEMENTS LAVAL</t>
  </si>
  <si>
    <t>57220697733</t>
  </si>
  <si>
    <t>Commerce de gros (commerce interentreprises) d'articles d'horlogerie et de bijouterie</t>
  </si>
  <si>
    <t>4648Z</t>
  </si>
  <si>
    <t>0.998255</t>
  </si>
  <si>
    <t>47.20931</t>
  </si>
  <si>
    <t>https://www.pagesjaunes.fr/recherche/ETABLISSEMENTS-LAVAL-CHÉDIGNY/-</t>
  </si>
  <si>
    <t>http://www.societe.com/societe/etablissements-laval-572206977.html</t>
  </si>
  <si>
    <t>https://www.google.fr/webhp#q=ETABLISSEMENTS-LAVAL-CHÉDIGNY</t>
  </si>
  <si>
    <t>MAJE XIV</t>
  </si>
  <si>
    <t>57480022320</t>
  </si>
  <si>
    <t>1980-11-07</t>
  </si>
  <si>
    <t>https://www.pagesjaunes.fr/recherche/MAJE-XIV-35-RUE-NATIONALE-37000-TOURS/-</t>
  </si>
  <si>
    <t>http://www.societe.com/societe/maje-xiv-574800223.html</t>
  </si>
  <si>
    <t>https://www.google.fr/webhp#q=MAJE-XIV-35-RUE-NATIONALE-37000-TOURS</t>
  </si>
  <si>
    <t>PUBLICITES ARTISTIQUES NOUVELLES PAN</t>
  </si>
  <si>
    <t>57480054632</t>
  </si>
  <si>
    <t>1992-08-04</t>
  </si>
  <si>
    <t>0.663902</t>
  </si>
  <si>
    <t>47.375881</t>
  </si>
  <si>
    <t>https://www.pagesjaunes.fr/recherche/PUBLICITES-ARTISTIQUES-NOUVELLES-43-BOULEVARD-LOUIS-XI-37000-TOURS/-</t>
  </si>
  <si>
    <t>http://www.societe.com/societe/publicites-artistiques-nouvelles-574800546.html</t>
  </si>
  <si>
    <t>https://www.google.fr/webhp#q=PUBLICITES-ARTISTIQUES-NOUVELLES-43-BOULEVARD-LOUIS-XI-37000-TOURS</t>
  </si>
  <si>
    <t>ROY</t>
  </si>
  <si>
    <t>57480065238</t>
  </si>
  <si>
    <t>1990-07-30</t>
  </si>
  <si>
    <t>0.700912</t>
  </si>
  <si>
    <t>47.423333</t>
  </si>
  <si>
    <t>https://www.pagesjaunes.fr/recherche/ROY-2-RUE-MARÉCHAL-JOFFRE-37100-TOURS/-</t>
  </si>
  <si>
    <t>http://www.societe.com/societe/roy-574800652.html</t>
  </si>
  <si>
    <t>https://www.google.fr/webhp#q=ROY-2-RUE-MARÉCHAL-JOFFRE-37100-TOURS</t>
  </si>
  <si>
    <t>ASTON SPORT</t>
  </si>
  <si>
    <t>57480097517</t>
  </si>
  <si>
    <t>1957-01-01</t>
  </si>
  <si>
    <t>0.69088</t>
  </si>
  <si>
    <t>47.389633</t>
  </si>
  <si>
    <t>https://www.pagesjaunes.fr/recherche/ASTON-SPORTS-15-RUE-DE-BORDEAUX-37000-TOURS/-</t>
  </si>
  <si>
    <t>http://www.societe.com/societe/aston-sports-574800975.html</t>
  </si>
  <si>
    <t>https://www.google.fr/webhp#q=ASTON-SPORTS-15-RUE-DE-BORDEAUX-37000-TOURS</t>
  </si>
  <si>
    <t>PHENIX METAL INDUSTRIE</t>
  </si>
  <si>
    <t>57480109817</t>
  </si>
  <si>
    <t>https://www.pagesjaunes.fr/recherche/PHENIX-METAL-INDUSTRIE-9-RUE-D'AMBOISE-37530-NAZELLES-NÉGRON/-</t>
  </si>
  <si>
    <t>http://www.societe.com/societe/phenix-metal-industrie-574801098.html</t>
  </si>
  <si>
    <t>https://www.google.fr/webhp#q=PHENIX-METAL-INDUSTRIE-9-RUE-D'AMBOISE-37530-NAZELLES-NÉGRON</t>
  </si>
  <si>
    <t>ETABLISSEMENTS DELPY</t>
  </si>
  <si>
    <t>57480125416</t>
  </si>
  <si>
    <t>https://www.pagesjaunes.fr/recherche/ETABLISSEMENTS-DELPY-32-RUE-BAPTISTE-MARCET-37100-TOURS/-</t>
  </si>
  <si>
    <t>http://www.societe.com/societe/etablissements-delpy-574801254.html</t>
  </si>
  <si>
    <t>https://www.google.fr/webhp#q=ETABLISSEMENTS-DELPY-32-RUE-BAPTISTE-MARCET-37100-TOURS</t>
  </si>
  <si>
    <t>DOUGLAS</t>
  </si>
  <si>
    <t>57480173425</t>
  </si>
  <si>
    <t>0.684982</t>
  </si>
  <si>
    <t>47.392271</t>
  </si>
  <si>
    <t>https://www.pagesjaunes.fr/recherche/DOUGLAS-28-RUE-NERICAULT-DESTOUCHES-37000-TOURS/-</t>
  </si>
  <si>
    <t>http://www.societe.com/societe/douglas-574801734.html</t>
  </si>
  <si>
    <t>https://www.google.fr/webhp#q=DOUGLAS-28-RUE-NERICAULT-DESTOUCHES-37000-TOURS</t>
  </si>
  <si>
    <t>SOCIETE COOPERATIVE ARTISANALE D ACHATS DE BOURRELERIE SELLERIE GARNITURE ET TAPISSERIE D INDRE ET LOIRE ET DE LA REGION CENTRE-OUEST</t>
  </si>
  <si>
    <t>57480246837</t>
  </si>
  <si>
    <t>0.676507</t>
  </si>
  <si>
    <t>47.375343</t>
  </si>
  <si>
    <t>https://www.pagesjaunes.fr/recherche/SCA-BOURRELLERIE-SELLERIE...-11-AVENUE-CHARLES-BEDAUX-37000-TOURS/-</t>
  </si>
  <si>
    <t>http://www.societe.com/societe/sca-bourrellerie-sellerie...-574802468.html</t>
  </si>
  <si>
    <t>https://www.google.fr/webhp#q=SCA-BOURRELLERIE-SELLERIE...-11-AVENUE-CHARLES-BEDAUX-37000-TOURS</t>
  </si>
  <si>
    <t>ETABLISSEMENTS GEORGET</t>
  </si>
  <si>
    <t>57480248418</t>
  </si>
  <si>
    <t>0.690064</t>
  </si>
  <si>
    <t>https://www.pagesjaunes.fr/recherche/ETABLISSEMENTS-GEORGET-20-AVENUE-DE-GRAMMONT-37000-TOURS/-</t>
  </si>
  <si>
    <t>http://www.societe.com/societe/etablissements-georget-574802484.html</t>
  </si>
  <si>
    <t>https://www.google.fr/webhp#q=ETABLISSEMENTS-GEORGET-20-AVENUE-DE-GRAMMONT-37000-TOURS</t>
  </si>
  <si>
    <t>SOCIETE VILLARD</t>
  </si>
  <si>
    <t>57480255933</t>
  </si>
  <si>
    <t>0.654874</t>
  </si>
  <si>
    <t>47.401273</t>
  </si>
  <si>
    <t>https://www.pagesjaunes.fr/recherche/SOCIETE-VILLARD-17-RUE-DE-PALLUAU-37540-SAINT-CYR-SUR-LOIRE/-</t>
  </si>
  <si>
    <t>http://www.societe.com/societe/societe-villard-574802559.html</t>
  </si>
  <si>
    <t>https://www.google.fr/webhp#q=SOCIETE-VILLARD-17-RUE-DE-PALLUAU-37540-SAINT-CYR-SUR-LOIRE</t>
  </si>
  <si>
    <t>SABOC SAS</t>
  </si>
  <si>
    <t>57480318528</t>
  </si>
  <si>
    <t>0.64985</t>
  </si>
  <si>
    <t>47.506555</t>
  </si>
  <si>
    <t>https://www.pagesjaunes.fr/recherche/SABOC-SAS-LA-ROGIERE-37360-ROUZIERS-DE-TOURAINE/-</t>
  </si>
  <si>
    <t>http://www.societe.com/societe/saboc-sas-574803185.html</t>
  </si>
  <si>
    <t>https://www.google.fr/webhp#q=SABOC-SAS-LA-ROGIERE-37360-ROUZIERS-DE-TOURAINE</t>
  </si>
  <si>
    <t>SOCIETE COOPERATIVE DE PRODUCTION D HABITATIONS A LOYER MODERE D INDRE ET LOIRE</t>
  </si>
  <si>
    <t>58480008023</t>
  </si>
  <si>
    <t>1981-05-01</t>
  </si>
  <si>
    <t>0.684078</t>
  </si>
  <si>
    <t>47.393771</t>
  </si>
  <si>
    <t>https://www.pagesjaunes.fr/recherche/COOPERATIVE-DE-PRODUCTION-D'HLM-14-RUE-DU-PRÉSIDENT-MERVILLE-37000-TOURS/-</t>
  </si>
  <si>
    <t>http://www.societe.com/societe/cooperative-de-production-d'hlm-584800080.html</t>
  </si>
  <si>
    <t>https://www.google.fr/webhp#q=COOPERATIVE-DE-PRODUCTION-D'HLM-14-RUE-DU-PRÉSIDENT-MERVILLE-37000-TOURS</t>
  </si>
  <si>
    <t>FRANCE CONTREPLAQUE</t>
  </si>
  <si>
    <t>58480010634</t>
  </si>
  <si>
    <t>1996-03-31</t>
  </si>
  <si>
    <t>0.767619</t>
  </si>
  <si>
    <t>47.38374</t>
  </si>
  <si>
    <t>https://www.pagesjaunes.fr/recherche/FRANCE-CONTREPLAQUE-LE-BOIS-DE-PLANTE-37700-LA-VILLE-AUX-DAMES/-</t>
  </si>
  <si>
    <t>http://www.societe.com/societe/france-contreplaque-584800106.html</t>
  </si>
  <si>
    <t>https://www.google.fr/webhp#q=FRANCE-CONTREPLAQUE-LE-BOIS-DE-PLANTE-37700-LA-VILLE-AUX-DAMES</t>
  </si>
  <si>
    <t>GROSBOIS TAV VOYAGES</t>
  </si>
  <si>
    <t>58480030427</t>
  </si>
  <si>
    <t>https://www.pagesjaunes.fr/recherche/GROSBOIS-TAV-TRANSPORTS-L'HARTELOIRE-37340-AMBILLOU/-</t>
  </si>
  <si>
    <t>http://www.societe.com/societe/grosbois-tav-transports-584800304.html</t>
  </si>
  <si>
    <t>https://www.google.fr/webhp#q=GROSBOIS-TAV-TRANSPORTS-L'HARTELOIRE-37340-AMBILLOU</t>
  </si>
  <si>
    <t>MECASTING-COMECA</t>
  </si>
  <si>
    <t>58480057728</t>
  </si>
  <si>
    <t>Fonderie de métaux légers</t>
  </si>
  <si>
    <t>2453Z</t>
  </si>
  <si>
    <t>1995-12-31</t>
  </si>
  <si>
    <t>1.014701</t>
  </si>
  <si>
    <t>47.325521</t>
  </si>
  <si>
    <t>https://www.pagesjaunes.fr/recherche/MECASTING---COMECA-1-RUE-GUSTAVE-EIFFEL-37150-BLÉRÉ/-</t>
  </si>
  <si>
    <t>http://www.societe.com/societe/mecasting---comeca-584800577.html</t>
  </si>
  <si>
    <t>https://www.google.fr/webhp#q=MECASTING---COMECA-1-RUE-GUSTAVE-EIFFEL-37150-BLÉRÉ</t>
  </si>
  <si>
    <t>BERGERET</t>
  </si>
  <si>
    <t>58480118766</t>
  </si>
  <si>
    <t>1991-03-25</t>
  </si>
  <si>
    <t>https://www.pagesjaunes.fr/recherche/BERGERET-RUE-ANTOINE-LAURENT-DE-LAVOISIER-37270-MONTLOUIS-SUR-LOIRE/-</t>
  </si>
  <si>
    <t>http://www.societe.com/societe/bergeret-584801187.html</t>
  </si>
  <si>
    <t>https://www.google.fr/webhp#q=BERGERET-RUE-ANTOINE-LAURENT-DE-LAVOISIER-37270-MONTLOUIS-SUR-LOIRE</t>
  </si>
  <si>
    <t>SOCIETE EQUIPEMENT DE LA TOURAINE - SET</t>
  </si>
  <si>
    <t>58480162540</t>
  </si>
  <si>
    <t>https://www.pagesjaunes.fr/recherche/SOCIETE-D'EQUIPEMENT-DE-LA-TOURAINE-40-RUE-JAMES-WATT-37200-TOURS/-</t>
  </si>
  <si>
    <t>http://www.societe.com/societe/societe-d'equipement-de-la-touraine-584801625.html</t>
  </si>
  <si>
    <t>https://www.google.fr/webhp#q=SOCIETE-D'EQUIPEMENT-DE-LA-TOURAINE-40-RUE-JAMES-WATT-37200-TOURS</t>
  </si>
  <si>
    <t>ROULLIAUD</t>
  </si>
  <si>
    <t>584801724116</t>
  </si>
  <si>
    <t>0.70308</t>
  </si>
  <si>
    <t>47.440903</t>
  </si>
  <si>
    <t>https://www.pagesjaunes.fr/recherche/ROULLIAUD-ZONE-D'ACTIVITES-L'ARCHE-D'OE-2-37390-NOTRE-DAME-D'OÉ/-</t>
  </si>
  <si>
    <t>http://www.societe.com/societe/roulliaud-584801724.html</t>
  </si>
  <si>
    <t>https://www.google.fr/webhp#q=ROULLIAUD-ZONE-D'ACTIVITES-L'ARCHE-D'OE-2-37390-NOTRE-DAME-D'OÉ</t>
  </si>
  <si>
    <t>PONT AUTOMOBILES</t>
  </si>
  <si>
    <t>59480023744</t>
  </si>
  <si>
    <t>0.702841</t>
  </si>
  <si>
    <t>47.32939</t>
  </si>
  <si>
    <t>https://www.pagesjaunes.fr/recherche/PONT-AUTOMOBILES-86-RUE-CHARLES-COULOMB-37170-CHAMBRAY-LÈS-TOURS/-</t>
  </si>
  <si>
    <t>http://www.societe.com/societe/pont-automobiles-594800237.html</t>
  </si>
  <si>
    <t>https://www.google.fr/webhp#q=PONT-AUTOMOBILES-86-RUE-CHARLES-COULOMB-37170-CHAMBRAY-LÈS-TOURS</t>
  </si>
  <si>
    <t>MAISON AUDEBERT ET FILS</t>
  </si>
  <si>
    <t>59480043510</t>
  </si>
  <si>
    <t>1959-01-01</t>
  </si>
  <si>
    <t>https://www.pagesjaunes.fr/recherche/MAISON-AUDEBERT-ET-FILS-AVENUE-JEAN-CAUSERET-37140-BOURGUEIL/-</t>
  </si>
  <si>
    <t>http://www.societe.com/societe/maison-audebert-et-fils-594800435.html</t>
  </si>
  <si>
    <t>https://www.google.fr/webhp#q=MAISON-AUDEBERT-ET-FILS-AVENUE-JEAN-CAUSERET-37140-BOURGUEIL</t>
  </si>
  <si>
    <t>SAVOIE</t>
  </si>
  <si>
    <t>59480054239</t>
  </si>
  <si>
    <t>https://www.pagesjaunes.fr/recherche/SAVOIE-22-RUE-AUGUSTIN-FRESNEL-37170-CHAMBRAY-LÈS-TOURS/-</t>
  </si>
  <si>
    <t>http://www.societe.com/societe/savoie-594800542.html</t>
  </si>
  <si>
    <t>https://www.google.fr/webhp#q=SAVOIE-22-RUE-AUGUSTIN-FRESNEL-37170-CHAMBRAY-LÈS-TOURS</t>
  </si>
  <si>
    <t>FONDERIE DE LA VARENNE</t>
  </si>
  <si>
    <t>59480073210</t>
  </si>
  <si>
    <t>1.09651</t>
  </si>
  <si>
    <t>47.349516</t>
  </si>
  <si>
    <t>https://www.pagesjaunes.fr/recherche/FONDERIE-DE-LA-VARENNE-/-</t>
  </si>
  <si>
    <t>http://www.societe.com/societe/fonderie-de-la-varenne-594800732.html</t>
  </si>
  <si>
    <t>https://www.google.fr/webhp#q=FONDERIE-DE-LA-VARENNE-</t>
  </si>
  <si>
    <t>PROCIVIS RIVES DE LOIRE</t>
  </si>
  <si>
    <t>595720236107</t>
  </si>
  <si>
    <t>https://www.pagesjaunes.fr/recherche/PROCIVIS-RIVES-DE-LOIRE-36-PLACE-GASTON-PAILLHOU-37000-TOURS/-</t>
  </si>
  <si>
    <t>http://www.societe.com/societe/procivis-rives-de-loire-595720236.html</t>
  </si>
  <si>
    <t>https://www.google.fr/webhp#q=PROCIVIS-RIVES-DE-LOIRE-36-PLACE-GASTON-PAILLHOU-37000-TOURS</t>
  </si>
  <si>
    <t>DEMOUSSIS ET FILS</t>
  </si>
  <si>
    <t>60471463410</t>
  </si>
  <si>
    <t>Fabrication d'autres équipements de transport n.c.a.</t>
  </si>
  <si>
    <t>3099Z</t>
  </si>
  <si>
    <t>https://www.pagesjaunes.fr/recherche/DEMOUSSIS-ET-FILS-/-</t>
  </si>
  <si>
    <t>http://www.societe.com/societe/demoussis-et-fils-604714634.html</t>
  </si>
  <si>
    <t>https://www.google.fr/webhp#q=DEMOUSSIS-ET-FILS-</t>
  </si>
  <si>
    <t>PHARMACIE NORMALE</t>
  </si>
  <si>
    <t>60480001116</t>
  </si>
  <si>
    <t>1960-01-01</t>
  </si>
  <si>
    <t>0.690636</t>
  </si>
  <si>
    <t>47.386356</t>
  </si>
  <si>
    <t>https://www.pagesjaunes.fr/recherche/PHARMACIE-NORMALE-SARL-38-BIS-AVENUE-DE-GRAMMONT-37000-TOURS/-</t>
  </si>
  <si>
    <t>http://www.societe.com/societe/pharmacie-normale-sarl-604800011.html</t>
  </si>
  <si>
    <t>https://www.google.fr/webhp#q=PHARMACIE-NORMALE-SARL-38-BIS-AVENUE-DE-GRAMMONT-37000-TOURS</t>
  </si>
  <si>
    <t>ETABLISSEMENTS MOREAU ET FILS</t>
  </si>
  <si>
    <t>60480040920</t>
  </si>
  <si>
    <t>2001-11-09</t>
  </si>
  <si>
    <t>1.098311</t>
  </si>
  <si>
    <t>47.182926</t>
  </si>
  <si>
    <t>https://www.pagesjaunes.fr/recherche/ETABLISSEMENTS-MOREAU-ET-FILS-RUE-DU-STADE-37460-GENILLÉ/-</t>
  </si>
  <si>
    <t>http://www.societe.com/societe/etablissements-moreau-et-fils-604800409.html</t>
  </si>
  <si>
    <t>https://www.google.fr/webhp#q=ETABLISSEMENTS-MOREAU-ET-FILS-RUE-DU-STADE-37460-GENILLÉ</t>
  </si>
  <si>
    <t>ARCHE SAS</t>
  </si>
  <si>
    <t>60480059985</t>
  </si>
  <si>
    <t>Fabrication de chaussures</t>
  </si>
  <si>
    <t>1520Z</t>
  </si>
  <si>
    <t>1987-06-25</t>
  </si>
  <si>
    <t>https://www.pagesjaunes.fr/recherche/ARCHE-SAS-RUE-DE-FLETEAU-37110-CHÂTEAU-RENAULT/-</t>
  </si>
  <si>
    <t>http://www.societe.com/societe/arche-sas-604800599.html</t>
  </si>
  <si>
    <t>https://www.google.fr/webhp#q=ARCHE-SAS-RUE-DE-FLETEAU-37110-CHÂTEAU-RENAULT</t>
  </si>
  <si>
    <t>ENTREPRISE CASSIER</t>
  </si>
  <si>
    <t>613720341122</t>
  </si>
  <si>
    <t>2015-01-14</t>
  </si>
  <si>
    <t>https://www.pagesjaunes.fr/recherche/ENTREPRISE-CASSIER-LA-BALLASTIERE-37700-SAINT-PIERRE-DES-CORPS/-</t>
  </si>
  <si>
    <t>http://www.societe.com/societe/entreprise-cassier-613720341.html</t>
  </si>
  <si>
    <t>https://www.google.fr/webhp#q=ENTREPRISE-CASSIER-LA-BALLASTIERE-37700-SAINT-PIERRE-DES-CORPS</t>
  </si>
  <si>
    <t>MAISON COULY - DUTHEIL</t>
  </si>
  <si>
    <t>61480038112</t>
  </si>
  <si>
    <t>1961-01-01</t>
  </si>
  <si>
    <t>0.248508</t>
  </si>
  <si>
    <t>47.167561</t>
  </si>
  <si>
    <t>https://www.pagesjaunes.fr/recherche/MAISON-COULY-DUTHEIL-12-RUE-DIDEROT-37500-CHINON/-</t>
  </si>
  <si>
    <t>http://www.societe.com/societe/maison-couly-dutheil-614800381.html</t>
  </si>
  <si>
    <t>https://www.google.fr/webhp#q=MAISON-COULY-DUTHEIL-12-RUE-DIDEROT-37500-CHINON</t>
  </si>
  <si>
    <t>PARIS TOURAINE NOUVEAUTES</t>
  </si>
  <si>
    <t>61480060555</t>
  </si>
  <si>
    <t>0.698113</t>
  </si>
  <si>
    <t>46.97463</t>
  </si>
  <si>
    <t>https://www.pagesjaunes.fr/recherche/PARIS-TOURAINE-NOUVEAUTES-21-RUE-RENÉ-BOYLESVE-37160-DESCARTES/-</t>
  </si>
  <si>
    <t>http://www.societe.com/societe/paris-touraine-nouveautes-614800605.html</t>
  </si>
  <si>
    <t>https://www.google.fr/webhp#q=PARIS-TOURAINE-NOUVEAUTES-21-RUE-RENÉ-BOYLESVE-37160-DESCARTES</t>
  </si>
  <si>
    <t>ENTREPRISE MARAIS PERE ET FILS</t>
  </si>
  <si>
    <t>61480105815</t>
  </si>
  <si>
    <t>0.664108</t>
  </si>
  <si>
    <t>47.331196</t>
  </si>
  <si>
    <t>https://www.pagesjaunes.fr/recherche/ENTREPRISE-MARAIS-ET-FILS-LE-PETIT-MORON-37300-JOUÉ-LÈS-TOURS/-</t>
  </si>
  <si>
    <t>http://www.societe.com/societe/entreprise-marais-et-fils-614801058.html</t>
  </si>
  <si>
    <t>https://www.google.fr/webhp#q=ENTREPRISE-MARAIS-ET-FILS-LE-PETIT-MORON-37300-JOUÉ-LÈS-TOURS</t>
  </si>
  <si>
    <t>R. VECCHIETTI</t>
  </si>
  <si>
    <t>61480125631</t>
  </si>
  <si>
    <t>0.823379</t>
  </si>
  <si>
    <t>47.369978</t>
  </si>
  <si>
    <t>https://www.pagesjaunes.fr/recherche/R.VECCHIETTI-RUE-DES-FRERES-LUMIÈRE-37270-MONTLOUIS-SUR-LOIRE/-</t>
  </si>
  <si>
    <t>http://www.societe.com/societe/r.vecchietti-614801256.html</t>
  </si>
  <si>
    <t>https://www.google.fr/webhp#q=R.VECCHIETTI-RUE-DES-FRERES-LUMIÈRE-37270-MONTLOUIS-SUR-LOIRE</t>
  </si>
  <si>
    <t>PAPETERIE JOUBERT</t>
  </si>
  <si>
    <t>61480128015</t>
  </si>
  <si>
    <t>0.685069</t>
  </si>
  <si>
    <t>47.393674</t>
  </si>
  <si>
    <t>https://www.pagesjaunes.fr/recherche/PAPETERIE-JOUBERT-22-RUE-MARCEAU-37000-TOURS/-</t>
  </si>
  <si>
    <t>http://www.societe.com/societe/papeterie-joubert-614801280.html</t>
  </si>
  <si>
    <t>https://www.google.fr/webhp#q=PAPETERIE-JOUBERT-22-RUE-MARCEAU-37000-TOURS</t>
  </si>
  <si>
    <t>AZYNOX</t>
  </si>
  <si>
    <t>62204003878</t>
  </si>
  <si>
    <t>2002-10-04</t>
  </si>
  <si>
    <t>https://www.pagesjaunes.fr/recherche/AZYNOX-3-ALLÉE-MARIUS-BERLIET-37320-ESVRES/-</t>
  </si>
  <si>
    <t>http://www.societe.com/societe/azynox-622040038.html</t>
  </si>
  <si>
    <t>https://www.google.fr/webhp#q=AZYNOX-3-ALLÉE-MARIUS-BERLIET-37320-ESVRES</t>
  </si>
  <si>
    <t>LESAGE TRANSPORTS ET CIE</t>
  </si>
  <si>
    <t>62480015723</t>
  </si>
  <si>
    <t>0.740985</t>
  </si>
  <si>
    <t>47.382157</t>
  </si>
  <si>
    <t>https://www.pagesjaunes.fr/recherche/LESAGE-TRANSPORTS-ET-CIE-28-RUE-DU-COLOMBIER-37700-SAINT-PIERRE-DES-CORPS/-</t>
  </si>
  <si>
    <t>http://www.societe.com/societe/lesage-transports-et-cie-624800157.html</t>
  </si>
  <si>
    <t>https://www.google.fr/webhp#q=LESAGE-TRANSPORTS-ET-CIE-28-RUE-DU-COLOMBIER-37700-SAINT-PIERRE-DES-CORPS</t>
  </si>
  <si>
    <t>LAHOZ FRUITS</t>
  </si>
  <si>
    <t>62480029825</t>
  </si>
  <si>
    <t>https://www.pagesjaunes.fr/recherche/LAHOZ-FRUITS-SARL-/-</t>
  </si>
  <si>
    <t>http://www.societe.com/societe/lahoz-fruits-sarl-624800298.html</t>
  </si>
  <si>
    <t>https://www.google.fr/webhp#q=LAHOZ-FRUITS-SARL-</t>
  </si>
  <si>
    <t>SOCIETE PARISIENNE DE RESSORTS</t>
  </si>
  <si>
    <t>62480056118</t>
  </si>
  <si>
    <t>0.740378</t>
  </si>
  <si>
    <t>47.288956</t>
  </si>
  <si>
    <t>https://www.pagesjaunes.fr/recherche/SOCIETE-PARISIENNE-DES-RESSORTS-29-RUE-DU-LAVOIR-37250-VEIGNÉ/-</t>
  </si>
  <si>
    <t>http://www.societe.com/societe/societe-parisienne-des-ressorts-624800561.html</t>
  </si>
  <si>
    <t>https://www.google.fr/webhp#q=SOCIETE-PARISIENNE-DES-RESSORTS-29-RUE-DU-LAVOIR-37250-VEIGNÉ</t>
  </si>
  <si>
    <t>P.R. HOLDING</t>
  </si>
  <si>
    <t>62480057910</t>
  </si>
  <si>
    <t>1962-01-01</t>
  </si>
  <si>
    <t>0.745793</t>
  </si>
  <si>
    <t>47.386882</t>
  </si>
  <si>
    <t>https://www.pagesjaunes.fr/recherche/P.R.-HOLDING-113-AVENUE-YVES-FARGES-37700-SAINT-PIERRE-DES-CORPS/-</t>
  </si>
  <si>
    <t>http://www.societe.com/societe/p.r.-holding-624800579.html</t>
  </si>
  <si>
    <t>https://www.google.fr/webhp#q=P.R.-HOLDING-113-AVENUE-YVES-FARGES-37700-SAINT-PIERRE-DES-CORPS</t>
  </si>
  <si>
    <t>SOCIETE DE DISTRIBUTION DES EAUX MINERALES DE FRANCE</t>
  </si>
  <si>
    <t>62480087610</t>
  </si>
  <si>
    <t>0.109127</t>
  </si>
  <si>
    <t>47.246609</t>
  </si>
  <si>
    <t>https://www.pagesjaunes.fr/recherche/DISTRIB-EAUX-MINER-DE-FRANCE-/-</t>
  </si>
  <si>
    <t>http://www.societe.com/societe/distrib-eaux-miner-de-france-624800876.html</t>
  </si>
  <si>
    <t>https://www.google.fr/webhp#q=DISTRIB-EAUX-MINER-DE-FRANCE-</t>
  </si>
  <si>
    <t>SPORT - ARTICLES DE VOYAGES - ECOLIERS - BAGAGES SAVEBAG</t>
  </si>
  <si>
    <t>62480093417</t>
  </si>
  <si>
    <t>1.018928</t>
  </si>
  <si>
    <t>47.093713</t>
  </si>
  <si>
    <t>https://www.pagesjaunes.fr/recherche/S-A-V-E-B-A-G-44-AVENUE-DES-PLATANES-37600-PERRUSSON/-</t>
  </si>
  <si>
    <t>http://www.societe.com/societe/s-a-v-e-b-a-g-624800934.html</t>
  </si>
  <si>
    <t>https://www.google.fr/webhp#q=S-A-V-E-B-A-G-44-AVENUE-DES-PLATANES-37600-PERRUSSON</t>
  </si>
  <si>
    <t>HERVE THERMIQUE</t>
  </si>
  <si>
    <t>627220049498</t>
  </si>
  <si>
    <t>0.653706</t>
  </si>
  <si>
    <t>47.354055</t>
  </si>
  <si>
    <t>https://www.pagesjaunes.fr/recherche/HERVE-THERMIQUE-12-RUE-DENIS-PAPIN-37300-JOUÉ-LÈS-TOURS/-</t>
  </si>
  <si>
    <t>http://www.societe.com/societe/herve-thermique-627220049.html</t>
  </si>
  <si>
    <t>https://www.google.fr/webhp#q=HERVE-THERMIQUE-12-RUE-DENIS-PAPIN-37300-JOUÉ-LÈS-TOURS</t>
  </si>
  <si>
    <t>LES ATELIERS DE LA LOUVIERE</t>
  </si>
  <si>
    <t>62980301635</t>
  </si>
  <si>
    <t>https://www.pagesjaunes.fr/recherche/ATELIERS-DE-LA-LOUVIERE-/-</t>
  </si>
  <si>
    <t>http://www.societe.com/societe/ateliers-de-la-louviere-629803016.html</t>
  </si>
  <si>
    <t>https://www.google.fr/webhp#q=ATELIERS-DE-LA-LOUVIERE-</t>
  </si>
  <si>
    <t>COROLLE</t>
  </si>
  <si>
    <t>63202566420</t>
  </si>
  <si>
    <t>Fabrication de jeux et jouets</t>
  </si>
  <si>
    <t>3240Z</t>
  </si>
  <si>
    <t>https://www.pagesjaunes.fr/recherche/SAS-COROLLE-RUE-LAVOISIER-37130-LANGEAIS/-</t>
  </si>
  <si>
    <t>http://www.societe.com/societe/sas-corolle-632025664.html</t>
  </si>
  <si>
    <t>https://www.google.fr/webhp#q=SAS-COROLLE-RUE-LAVOISIER-37130-LANGEAIS</t>
  </si>
  <si>
    <t>LA RENAISSANCE LOCHOISE</t>
  </si>
  <si>
    <t>63480003111</t>
  </si>
  <si>
    <t>https://www.pagesjaunes.fr/recherche/LA-RENAISSANCE-LOCHOISE-1-TER-RUE-DE-TOURS-37600-LOCHES/-</t>
  </si>
  <si>
    <t>http://www.societe.com/societe/la-renaissance-lochoise-634800031.html</t>
  </si>
  <si>
    <t>https://www.google.fr/webhp#q=LA-RENAISSANCE-LOCHOISE-1-TER-RUE-DE-TOURS-37600-LOCHES</t>
  </si>
  <si>
    <t>M PLOUZEAU</t>
  </si>
  <si>
    <t>63480019728</t>
  </si>
  <si>
    <t>0.213337</t>
  </si>
  <si>
    <t>47.127993</t>
  </si>
  <si>
    <t>https://www.pagesjaunes.fr/recherche/M-PLOUZEAU-/-</t>
  </si>
  <si>
    <t>http://www.societe.com/societe/m-plouzeau-634800197.html</t>
  </si>
  <si>
    <t>https://www.google.fr/webhp#q=M-PLOUZEAU-</t>
  </si>
  <si>
    <t>SOCIETE D AGGLOMERES DE TOURAINE</t>
  </si>
  <si>
    <t>63480027015</t>
  </si>
  <si>
    <t>0.649936</t>
  </si>
  <si>
    <t>47.350946</t>
  </si>
  <si>
    <t>https://www.pagesjaunes.fr/recherche/SOCIETE-DES-AGGLOMERES-DE-TOURAINE-RUE-GUTENBERG-37300-JOUÉ-LÈS-TOURS/-</t>
  </si>
  <si>
    <t>http://www.societe.com/societe/societe-des-agglomeres-de-touraine-634800270.html</t>
  </si>
  <si>
    <t>https://www.google.fr/webhp#q=SOCIETE-DES-AGGLOMERES-DE-TOURAINE-RUE-GUTENBERG-37300-JOUÉ-LÈS-TOURS</t>
  </si>
  <si>
    <t>CAVE DE LA PRETRISE</t>
  </si>
  <si>
    <t>63480085825</t>
  </si>
  <si>
    <t>0.980744</t>
  </si>
  <si>
    <t>47.361687</t>
  </si>
  <si>
    <t>https://www.pagesjaunes.fr/recherche/CAVES-DE-LA-PRETRISE-LA-NOUEFRAULT-37150-LA-CROIX-EN-TOURAINE/-</t>
  </si>
  <si>
    <t>http://www.societe.com/societe/caves-de-la-pretrise-634800858.html</t>
  </si>
  <si>
    <t>https://www.google.fr/webhp#q=CAVES-DE-LA-PRETRISE-LA-NOUEFRAULT-37150-LA-CROIX-EN-TOURAINE</t>
  </si>
  <si>
    <t>IMPRIMERIE BAUGE</t>
  </si>
  <si>
    <t>63480105438</t>
  </si>
  <si>
    <t>1998-03-01</t>
  </si>
  <si>
    <t>0.686068</t>
  </si>
  <si>
    <t>46.978594</t>
  </si>
  <si>
    <t>https://www.pagesjaunes.fr/recherche/IMPRIMERIE-BAUGE-2-AVENUE-PIERRE-MENDÈS-FRANCE-37160-DESCARTES/-</t>
  </si>
  <si>
    <t>http://www.societe.com/societe/imprimerie-bauge-634801054.html</t>
  </si>
  <si>
    <t>https://www.google.fr/webhp#q=IMPRIMERIE-BAUGE-2-AVENUE-PIERRE-MENDÈS-FRANCE-37160-DESCARTES</t>
  </si>
  <si>
    <t>ECOMAL FRANCE</t>
  </si>
  <si>
    <t>64200217467</t>
  </si>
  <si>
    <t>0.705713</t>
  </si>
  <si>
    <t>47.42177</t>
  </si>
  <si>
    <t>https://www.pagesjaunes.fr/recherche/ECOMAL-FRANCE-116-RUE-RONSARD-37100-TOURS/-</t>
  </si>
  <si>
    <t>http://www.societe.com/societe/ecomal-france-642002174.html</t>
  </si>
  <si>
    <t>https://www.google.fr/webhp#q=ECOMAL-FRANCE-116-RUE-RONSARD-37100-TOURS</t>
  </si>
  <si>
    <t>DECOMATIC</t>
  </si>
  <si>
    <t>64480009621</t>
  </si>
  <si>
    <t>2007-07-20</t>
  </si>
  <si>
    <t>https://www.pagesjaunes.fr/recherche/SOC-DECOMATIC-SARL-LA-CANTERIE-37800-SAINTE-MAURE-DE-TOURAINE/-</t>
  </si>
  <si>
    <t>http://www.societe.com/societe/soc-decomatic-sarl-644800096.html</t>
  </si>
  <si>
    <t>https://www.google.fr/webhp#q=SOC-DECOMATIC-SARL-LA-CANTERIE-37800-SAINTE-MAURE-DE-TOURAINE</t>
  </si>
  <si>
    <t>PLASTIQUES DU VAL DE LOIRE</t>
  </si>
  <si>
    <t>64480016115</t>
  </si>
  <si>
    <t>0.388027</t>
  </si>
  <si>
    <t>47.372157</t>
  </si>
  <si>
    <t>https://www.pagesjaunes.fr/recherche/PLASTIQUES-DU-VAL-DE-LOIRE-LES-GALERIES-37130-LANGEAIS/-</t>
  </si>
  <si>
    <t>http://www.societe.com/societe/plastiques-du-val-de-loire-644800161.html</t>
  </si>
  <si>
    <t>https://www.google.fr/webhp#q=PLASTIQUES-DU-VAL-DE-LOIRE-LES-GALERIES-37130-LANGEAIS</t>
  </si>
  <si>
    <t>INTERIEUR 37</t>
  </si>
  <si>
    <t>64480113632</t>
  </si>
  <si>
    <t>0.705089</t>
  </si>
  <si>
    <t>47.336042</t>
  </si>
  <si>
    <t>https://www.pagesjaunes.fr/recherche/INTERIEUR-37-135-AVENUE-DU-GRAND-SUD-37170-CHAMBRAY-LÈS-TOURS/-</t>
  </si>
  <si>
    <t>http://www.societe.com/societe/interieur-37-644801136.html</t>
  </si>
  <si>
    <t>https://www.google.fr/webhp#q=INTERIEUR-37-135-AVENUE-DU-GRAND-SUD-37170-CHAMBRAY-LÈS-TOURS</t>
  </si>
  <si>
    <t>SOCOFER</t>
  </si>
  <si>
    <t>65480016843</t>
  </si>
  <si>
    <t>https://www.pagesjaunes.fr/recherche/SOCOFER-12-AVENUE-YVES-FARGES-37700-SAINT-PIERRE-DES-CORPS/-</t>
  </si>
  <si>
    <t>http://www.societe.com/societe/socofer-654800168.html</t>
  </si>
  <si>
    <t>https://www.google.fr/webhp#q=SOCOFER-12-AVENUE-YVES-FARGES-37700-SAINT-PIERRE-DES-CORPS</t>
  </si>
  <si>
    <t>SOCIETE D EXPLOITATION DES ETABLISSEMENTS BLANCHET DHUISMES</t>
  </si>
  <si>
    <t>65480069717</t>
  </si>
  <si>
    <t>0.684937</t>
  </si>
  <si>
    <t>47.393963</t>
  </si>
  <si>
    <t>https://www.pagesjaunes.fr/recherche/EXPLOITATION-BLANCHET-DHUISMES-16-RUE-MARCEAU-37000-TOURS/-</t>
  </si>
  <si>
    <t>http://www.societe.com/societe/exploitation-blanchet-dhuismes-654800697.html</t>
  </si>
  <si>
    <t>https://www.google.fr/webhp#q=EXPLOITATION-BLANCHET-DHUISMES-16-RUE-MARCEAU-37000-TOURS</t>
  </si>
  <si>
    <t>LA SIMARRE</t>
  </si>
  <si>
    <t>65480079625</t>
  </si>
  <si>
    <t>https://www.pagesjaunes.fr/recherche/LA-SIMARRE-2-RUE-JOSEPH-CUGNOT-37300-JOUÉ-LÈS-TOURS/-</t>
  </si>
  <si>
    <t>http://www.societe.com/societe/la-simarre-654800796.html</t>
  </si>
  <si>
    <t>https://www.google.fr/webhp#q=LA-SIMARRE-2-RUE-JOSEPH-CUGNOT-37300-JOUÉ-LÈS-TOURS</t>
  </si>
  <si>
    <t>WESER</t>
  </si>
  <si>
    <t>65480102618</t>
  </si>
  <si>
    <t>Fabrication d'éléments en béton pour la construction</t>
  </si>
  <si>
    <t>2361Z</t>
  </si>
  <si>
    <t>0.420487</t>
  </si>
  <si>
    <t>47.38608</t>
  </si>
  <si>
    <t>https://www.pagesjaunes.fr/recherche/WESER-ROUTE-DE-CLÈRE,-LES-SABLONS-37130-MAZIÈRES-DE-TOURAINE/-</t>
  </si>
  <si>
    <t>http://www.societe.com/societe/weser-654801026.html</t>
  </si>
  <si>
    <t>https://www.google.fr/webhp#q=WESER-ROUTE-DE-CLÈRE,-LES-SABLONS-37130-MAZIÈRES-DE-TOURAINE</t>
  </si>
  <si>
    <t>ENTREPRISE BRILLAUD</t>
  </si>
  <si>
    <t>65480104223</t>
  </si>
  <si>
    <t>https://www.pagesjaunes.fr/recherche/ENTREPRISE-BRILLAUD-RUE-AUGUSTIN-FRESNEL-37170-CHAMBRAY-LÈS-TOURS/-</t>
  </si>
  <si>
    <t>http://www.societe.com/societe/entreprise-brillaud-654801042.html</t>
  </si>
  <si>
    <t>https://www.google.fr/webhp#q=ENTREPRISE-BRILLAUD-RUE-AUGUSTIN-FRESNEL-37170-CHAMBRAY-LÈS-TOURS</t>
  </si>
  <si>
    <t>SAS JAILLAIS</t>
  </si>
  <si>
    <t>65480125735</t>
  </si>
  <si>
    <t>0.268539</t>
  </si>
  <si>
    <t>47.177782</t>
  </si>
  <si>
    <t>https://www.pagesjaunes.fr/recherche/JAILLAIS-16-RUE-EUGÈNE-FREYSSINET-37500-CHINON/-</t>
  </si>
  <si>
    <t>http://www.societe.com/societe/jaillais-654801257.html</t>
  </si>
  <si>
    <t>https://www.google.fr/webhp#q=JAILLAIS-16-RUE-EUGÈNE-FREYSSINET-37500-CHINON</t>
  </si>
  <si>
    <t>SOCIETE DE CHAUFFAGE DES BORDS DU CHER - SCBC</t>
  </si>
  <si>
    <t>65480131523</t>
  </si>
  <si>
    <t>0.706871</t>
  </si>
  <si>
    <t>47.374467</t>
  </si>
  <si>
    <t>https://www.pagesjaunes.fr/recherche/SOCIETE-DE-CHAUFFAGE-DES-BORDS-DU-CHER-1-PROMENADE-DE-FLORENCE-37000-TOURS/-</t>
  </si>
  <si>
    <t>http://www.societe.com/societe/societe-de-chauffage-des-bords-du-cher-654801315.html</t>
  </si>
  <si>
    <t>https://www.google.fr/webhp#q=SOCIETE-DE-CHAUFFAGE-DES-BORDS-DU-CHER-1-PROMENADE-DE-FLORENCE-37000-TOURS</t>
  </si>
  <si>
    <t>NOUANSPORT</t>
  </si>
  <si>
    <t>65480139811</t>
  </si>
  <si>
    <t>https://www.pagesjaunes.fr/recherche/NOUANSPORT-/-</t>
  </si>
  <si>
    <t>http://www.societe.com/societe/nouansport-654801398.html</t>
  </si>
  <si>
    <t>https://www.google.fr/webhp#q=NOUANSPORT-</t>
  </si>
  <si>
    <t>MEUBLES HUSSON</t>
  </si>
  <si>
    <t>66480031523</t>
  </si>
  <si>
    <t>1979-08-01</t>
  </si>
  <si>
    <t>0.716479</t>
  </si>
  <si>
    <t>47.299479</t>
  </si>
  <si>
    <t>https://www.pagesjaunes.fr/recherche/MEUBLES-HUSSON-13-ROUTE-NATIONALE-10-37250-VEIGNÉ/-</t>
  </si>
  <si>
    <t>http://www.societe.com/societe/meubles-husson-664800315.html</t>
  </si>
  <si>
    <t>https://www.google.fr/webhp#q=MEUBLES-HUSSON-13-ROUTE-NATIONALE-10-37250-VEIGNÉ</t>
  </si>
  <si>
    <t>MARCEUL SA</t>
  </si>
  <si>
    <t>66480042227</t>
  </si>
  <si>
    <t>1.002954</t>
  </si>
  <si>
    <t>47.116533</t>
  </si>
  <si>
    <t>https://www.pagesjaunes.fr/recherche/MARCEUL-SA-33-AVENUE-ARISTIDE-BRIAND-37600-LOCHES/-</t>
  </si>
  <si>
    <t>http://www.societe.com/societe/marceul-sa-664800422.html</t>
  </si>
  <si>
    <t>https://www.google.fr/webhp#q=MARCEUL-SA-33-AVENUE-ARISTIDE-BRIAND-37600-LOCHES</t>
  </si>
  <si>
    <t>SOCIETE SASSIER PERE ET FILS</t>
  </si>
  <si>
    <t>66480047116</t>
  </si>
  <si>
    <t>1966-01-01</t>
  </si>
  <si>
    <t>0.651065</t>
  </si>
  <si>
    <t>47.331879</t>
  </si>
  <si>
    <t>https://www.pagesjaunes.fr/recherche/SOCIETE-SASSIER-PERE-ET-FILS-137-RUE-DE-LA-DOUZILLÈRE-37300-JOUÉ-LÈS-TOURS/-</t>
  </si>
  <si>
    <t>http://www.societe.com/societe/societe-sassier-pere-et-fils-664800471.html</t>
  </si>
  <si>
    <t>https://www.google.fr/webhp#q=SOCIETE-SASSIER-PERE-ET-FILS-137-RUE-DE-LA-DOUZILLÈRE-37300-JOUÉ-LÈS-TOURS</t>
  </si>
  <si>
    <t>GRAMMONT MOTOS</t>
  </si>
  <si>
    <t>66480049711</t>
  </si>
  <si>
    <t>0.692178</t>
  </si>
  <si>
    <t>47.381449</t>
  </si>
  <si>
    <t>https://www.pagesjaunes.fr/recherche/GRAMMONT-MOTOS-93-AVENUE-DE-GRAMMONT-37000-TOURS/-</t>
  </si>
  <si>
    <t>http://www.societe.com/societe/grammont-motos-664800497.html</t>
  </si>
  <si>
    <t>https://www.google.fr/webhp#q=GRAMMONT-MOTOS-93-AVENUE-DE-GRAMMONT-37000-TOURS</t>
  </si>
  <si>
    <t>RAVAJ</t>
  </si>
  <si>
    <t>66480115620</t>
  </si>
  <si>
    <t>1987-05-02</t>
  </si>
  <si>
    <t>https://www.pagesjaunes.fr/recherche/RAVAJ-BOULEVARD-DE-L'AVENIR-37530-NAZELLES-NÉGRON/-</t>
  </si>
  <si>
    <t>http://www.societe.com/societe/ravaj-664801156.html</t>
  </si>
  <si>
    <t>https://www.google.fr/webhp#q=RAVAJ-BOULEVARD-DE-L'AVENIR-37530-NAZELLES-NÉGRON</t>
  </si>
  <si>
    <t>ETABLISSEMENTS LEGER</t>
  </si>
  <si>
    <t>66480123015</t>
  </si>
  <si>
    <t>0.632813</t>
  </si>
  <si>
    <t>47.201686</t>
  </si>
  <si>
    <t>https://www.pagesjaunes.fr/recherche/ETABLISSEMENTS-LEGER-1-RUE-DAME-MILON-37260-VILLEPERDUE/-</t>
  </si>
  <si>
    <t>http://www.societe.com/societe/etablissements-leger-664801230.html</t>
  </si>
  <si>
    <t>https://www.google.fr/webhp#q=ETABLISSEMENTS-LEGER-1-RUE-DAME-MILON-37260-VILLEPERDUE</t>
  </si>
  <si>
    <t>ATIPIC</t>
  </si>
  <si>
    <t>66480161034</t>
  </si>
  <si>
    <t>0.991499</t>
  </si>
  <si>
    <t>47.126696</t>
  </si>
  <si>
    <t>https://www.pagesjaunes.fr/recherche/ATIPIC-35-AVENUE-DU-GÉNÉRAL-DE-GAULLE-37600-LOCHES/-</t>
  </si>
  <si>
    <t>http://www.societe.com/societe/atipic-664801610.html</t>
  </si>
  <si>
    <t>https://www.google.fr/webhp#q=ATIPIC-35-AVENUE-DU-GÉNÉRAL-DE-GAULLE-37600-LOCHES</t>
  </si>
  <si>
    <t>A. NEMERY ET CALMEJANE</t>
  </si>
  <si>
    <t>66480162828</t>
  </si>
  <si>
    <t>0.702691</t>
  </si>
  <si>
    <t>47.436935</t>
  </si>
  <si>
    <t>https://www.pagesjaunes.fr/recherche/A.-NEMERY-ET-CALMEJANE-22-RUE-CHRISTIAN-HUYGENS-37100-TOURS/-</t>
  </si>
  <si>
    <t>http://www.societe.com/societe/a.-nemery-et-calmejane-664801628.html</t>
  </si>
  <si>
    <t>https://www.google.fr/webhp#q=A.-NEMERY-ET-CALMEJANE-22-RUE-CHRISTIAN-HUYGENS-37100-TOURS</t>
  </si>
  <si>
    <t>FABRICATION D OBJETS EN CAOUTCHOUC ET PLASTIQUE</t>
  </si>
  <si>
    <t>66578049058</t>
  </si>
  <si>
    <t>1995-01-06</t>
  </si>
  <si>
    <t>https://www.pagesjaunes.fr/recherche/FABRIC-OBJETS-EN-CAOUTCHOUC-ET-PLASTIQUE-/-</t>
  </si>
  <si>
    <t>http://www.societe.com/societe/fabric-objets-en-caoutchouc-et-plastique-665780490.html</t>
  </si>
  <si>
    <t>https://www.google.fr/webhp#q=FABRIC-OBJETS-EN-CAOUTCHOUC-ET-PLASTIQUE-</t>
  </si>
  <si>
    <t>PARIS TOURS FLEURS</t>
  </si>
  <si>
    <t>67480010723</t>
  </si>
  <si>
    <t>0.685849</t>
  </si>
  <si>
    <t>47.395174</t>
  </si>
  <si>
    <t>https://www.pagesjaunes.fr/recherche/PARIS-TOURS-FLEURS-10-RUE-DU-COMMERCE-37000-TOURS/-</t>
  </si>
  <si>
    <t>http://www.societe.com/societe/paris-tours-fleurs-674800107.html</t>
  </si>
  <si>
    <t>https://www.google.fr/webhp#q=PARIS-TOURS-FLEURS-10-RUE-DU-COMMERCE-37000-TOURS</t>
  </si>
  <si>
    <t>ETABLISSEMENTS LANDRE</t>
  </si>
  <si>
    <t>67480055212</t>
  </si>
  <si>
    <t>1967-01-01</t>
  </si>
  <si>
    <t>0.917995</t>
  </si>
  <si>
    <t>47.320438</t>
  </si>
  <si>
    <t>https://www.pagesjaunes.fr/recherche/ETABLISSEMENTS-LANDRE-10-RUE-DE-LA-GANGNERIE-37270-ATHÉE-SUR-CHER/-</t>
  </si>
  <si>
    <t>http://www.societe.com/societe/etablissements-landre-674800552.html</t>
  </si>
  <si>
    <t>https://www.google.fr/webhp#q=ETABLISSEMENTS-LANDRE-10-RUE-DE-LA-GANGNERIE-37270-ATHÉE-SUR-CHER</t>
  </si>
  <si>
    <t>SOCIETE COOPERATIVE D ACHATS DE MATERIEL D ALIMENTATION</t>
  </si>
  <si>
    <t>67480068528</t>
  </si>
  <si>
    <t>Societe civile cooperative</t>
  </si>
  <si>
    <t>0.336159</t>
  </si>
  <si>
    <t>47.021708</t>
  </si>
  <si>
    <t>https://www.pagesjaunes.fr/recherche/S-C-A-M-A-ROUTE-DE-TOURS-37120-CHAVEIGNES/-</t>
  </si>
  <si>
    <t>http://www.societe.com/societe/s-c-a-m-a-674800685.html</t>
  </si>
  <si>
    <t>https://www.google.fr/webhp#q=S-C-A-M-A-ROUTE-DE-TOURS-37120-CHAVEIGNES</t>
  </si>
  <si>
    <t>ENTREPRISE COURTIGNE</t>
  </si>
  <si>
    <t>67480095837</t>
  </si>
  <si>
    <t>0.455484</t>
  </si>
  <si>
    <t>47.449374</t>
  </si>
  <si>
    <t>https://www.pagesjaunes.fr/recherche/ENTREPRISE-COURTIGNE-LES-DEVANTS-37340-AMBILLOU/-</t>
  </si>
  <si>
    <t>http://www.societe.com/societe/entreprise-courtigne-674800958.html</t>
  </si>
  <si>
    <t>https://www.google.fr/webhp#q=ENTREPRISE-COURTIGNE-LES-DEVANTS-37340-AMBILLOU</t>
  </si>
  <si>
    <t>LEROY SCHNEIDER</t>
  </si>
  <si>
    <t>67480125324</t>
  </si>
  <si>
    <t>0.468161</t>
  </si>
  <si>
    <t>47.348301</t>
  </si>
  <si>
    <t>https://www.pagesjaunes.fr/recherche/LEROY-SCHNEIDER-LA-VARENNE-DE-GRILLEMONT-37130-CINQ-MARS-LA-PILE/-</t>
  </si>
  <si>
    <t>http://www.societe.com/societe/leroy-schneider-674801253.html</t>
  </si>
  <si>
    <t>https://www.google.fr/webhp#q=LEROY-SCHNEIDER-LA-VARENNE-DE-GRILLEMONT-37130-CINQ-MARS-LA-PILE</t>
  </si>
  <si>
    <t>C.E.L.</t>
  </si>
  <si>
    <t>67552005070</t>
  </si>
  <si>
    <t>https://www.pagesjaunes.fr/recherche/C.E.L.-14-RUE-DENIS-PAPIN-37300-JOUÉ-LÈS-TOURS/-</t>
  </si>
  <si>
    <t>http://www.societe.com/societe/c.e.l.-675520050.html</t>
  </si>
  <si>
    <t>https://www.google.fr/webhp#q=C.E.L.-14-RUE-DENIS-PAPIN-37300-JOUÉ-LÈS-TOURS</t>
  </si>
  <si>
    <t>TOUT POUR L AIDE ET LE CONFORT DU MALADE - TACM</t>
  </si>
  <si>
    <t>68470105531</t>
  </si>
  <si>
    <t>https://www.pagesjaunes.fr/recherche/TOUT-POUR-L'AIDE-ET-LE-CONFORT-DU-MALADE-11-AVENUE-MARCEL-DASSAULT-37200-TOURS/-</t>
  </si>
  <si>
    <t>http://www.societe.com/societe/tout-pour-l'aide-et-le-confort-du-malade-684701055.html</t>
  </si>
  <si>
    <t>https://www.google.fr/webhp#q=TOUT-POUR-L'AIDE-ET-LE-CONFORT-DU-MALADE-11-AVENUE-MARCEL-DASSAULT-37200-TOURS</t>
  </si>
  <si>
    <t>TOURAINE CARROSSERIE</t>
  </si>
  <si>
    <t>68480060018</t>
  </si>
  <si>
    <t>1968-01-01</t>
  </si>
  <si>
    <t>0.6874</t>
  </si>
  <si>
    <t>47.377512</t>
  </si>
  <si>
    <t>https://www.pagesjaunes.fr/recherche/TOURAINE-CARROSSERIE-1-RUE-STÉPHANE-PITARD-37000-TOURS/-</t>
  </si>
  <si>
    <t>http://www.societe.com/societe/touraine-carrosserie-684800600.html</t>
  </si>
  <si>
    <t>https://www.google.fr/webhp#q=TOURAINE-CARROSSERIE-1-RUE-STÉPHANE-PITARD-37000-TOURS</t>
  </si>
  <si>
    <t>TOURS INJECTION SERVICE</t>
  </si>
  <si>
    <t>68480084010</t>
  </si>
  <si>
    <t>https://www.pagesjaunes.fr/recherche/TOURS-INJECTION-SERVICE-RUE-DE-LA-BRETÈCHE-37700-SAINT-PIERRE-DES-CORPS/-</t>
  </si>
  <si>
    <t>http://www.societe.com/societe/tours-injection-service-684800840.html</t>
  </si>
  <si>
    <t>https://www.google.fr/webhp#q=TOURS-INJECTION-SERVICE-RUE-DE-LA-BRETÈCHE-37700-SAINT-PIERRE-DES-CORPS</t>
  </si>
  <si>
    <t>DIMO-LOCHES</t>
  </si>
  <si>
    <t>68480099816</t>
  </si>
  <si>
    <t>0.998528</t>
  </si>
  <si>
    <t>47.129386</t>
  </si>
  <si>
    <t>https://www.pagesjaunes.fr/recherche/DIMO-LOCHES-PLACE-DU-MARCHE-AUX-FLEURS-37600-LOCHES/-</t>
  </si>
  <si>
    <t>http://www.societe.com/societe/dimo-loches-684800998.html</t>
  </si>
  <si>
    <t>https://www.google.fr/webhp#q=DIMO-LOCHES-PLACE-DU-MARCHE-AUX-FLEURS-37600-LOCHES</t>
  </si>
  <si>
    <t>ENTREPRISE G. BERTRAND</t>
  </si>
  <si>
    <t>68480103810</t>
  </si>
  <si>
    <t>0.70911</t>
  </si>
  <si>
    <t>47.380582</t>
  </si>
  <si>
    <t>https://www.pagesjaunes.fr/recherche/BERTRAND-GABRIEL-S-A-R-L-14-IMPASSE-ROBERT-NADAUD-37000-TOURS/-</t>
  </si>
  <si>
    <t>http://www.societe.com/societe/bertrand-gabriel-s-a-r-l-684801038.html</t>
  </si>
  <si>
    <t>https://www.google.fr/webhp#q=BERTRAND-GABRIEL-S-A-R-L-14-IMPASSE-ROBERT-NADAUD-37000-TOURS</t>
  </si>
  <si>
    <t>BIONDAN-FRANCE</t>
  </si>
  <si>
    <t>68480121023</t>
  </si>
  <si>
    <t>1980-11-01</t>
  </si>
  <si>
    <t>0.632052</t>
  </si>
  <si>
    <t>47.341</t>
  </si>
  <si>
    <t>https://www.pagesjaunes.fr/recherche/BIONDAN-FRANCE-RUE-NICOLAS-APPERT-37300-JOUÉ-LÈS-TOURS/-</t>
  </si>
  <si>
    <t>http://www.societe.com/societe/biondan-france-684801210.html</t>
  </si>
  <si>
    <t>https://www.google.fr/webhp#q=BIONDAN-FRANCE-RUE-NICOLAS-APPERT-37300-JOUÉ-LÈS-TOURS</t>
  </si>
  <si>
    <t>SOCIETE PAPETIERE DU CENTRE OUEST - SOPACO</t>
  </si>
  <si>
    <t>69480011131</t>
  </si>
  <si>
    <t>1978-09-01</t>
  </si>
  <si>
    <t>https://www.pagesjaunes.fr/recherche/SOCIETE-PAPETIERE-DU-CENTRE-OUEST-AVENUE-YVES-FARGES-37700-SAINT-PIERRE-DES-CORPS/-</t>
  </si>
  <si>
    <t>http://www.societe.com/societe/societe-papetiere-du-centre-ouest-694800111.html</t>
  </si>
  <si>
    <t>https://www.google.fr/webhp#q=SOCIETE-PAPETIERE-DU-CENTRE-OUEST-AVENUE-YVES-FARGES-37700-SAINT-PIERRE-DES-CORPS</t>
  </si>
  <si>
    <t>ENTREPRISE BRIGAND</t>
  </si>
  <si>
    <t>69480015219</t>
  </si>
  <si>
    <t>1969-01-01</t>
  </si>
  <si>
    <t>0.657387</t>
  </si>
  <si>
    <t>47.396464</t>
  </si>
  <si>
    <t>https://www.pagesjaunes.fr/recherche/ENTREPRISE-BRIGAND-28-QUAI-DES-MAISONS-BLANCHES-37540-SAINT-CYR-SUR-LOIRE/-</t>
  </si>
  <si>
    <t>http://www.societe.com/societe/entreprise-brigand-694800152.html</t>
  </si>
  <si>
    <t>https://www.google.fr/webhp#q=ENTREPRISE-BRIGAND-28-QUAI-DES-MAISONS-BLANCHES-37540-SAINT-CYR-SUR-LOIRE</t>
  </si>
  <si>
    <t>SOCIETE TOURANGELLE DE REPRESENTATIONS ELECTRO INDUSTRIELLES - SOTRELI</t>
  </si>
  <si>
    <t>69480020253</t>
  </si>
  <si>
    <t>0.693598</t>
  </si>
  <si>
    <t>47.434186</t>
  </si>
  <si>
    <t>https://www.pagesjaunes.fr/recherche/SOTRELI-33-RUE-BAPTISTE-MARCET-37100-TOURS/-</t>
  </si>
  <si>
    <t>http://www.societe.com/societe/sotreli-694800202.html</t>
  </si>
  <si>
    <t>https://www.google.fr/webhp#q=SOTRELI-33-RUE-BAPTISTE-MARCET-37100-TOURS</t>
  </si>
  <si>
    <t>PAPETERIES PALM SAS</t>
  </si>
  <si>
    <t>69480058217</t>
  </si>
  <si>
    <t>Fabrication de papier et de carton</t>
  </si>
  <si>
    <t>1712Z</t>
  </si>
  <si>
    <t>https://www.pagesjaunes.fr/recherche/PAPETERIES-PALM-SAS-/-</t>
  </si>
  <si>
    <t>http://www.societe.com/societe/papeteries-palm-sas-694800582.html</t>
  </si>
  <si>
    <t>https://www.google.fr/webhp#q=PAPETERIES-PALM-SAS-</t>
  </si>
  <si>
    <t>TRANSPORTS COUTANT</t>
  </si>
  <si>
    <t>69480079819</t>
  </si>
  <si>
    <t>0.727106</t>
  </si>
  <si>
    <t>47.344996</t>
  </si>
  <si>
    <t>https://www.pagesjaunes.fr/recherche/TRANSPORTS-COUTANT-15-RUE-JEAN-PERRIN-37170-CHAMBRAY-LÈS-TOURS/-</t>
  </si>
  <si>
    <t>http://www.societe.com/societe/transports-coutant-694800798.html</t>
  </si>
  <si>
    <t>https://www.google.fr/webhp#q=TRANSPORTS-COUTANT-15-RUE-JEAN-PERRIN-37170-CHAMBRAY-LÈS-TOURS</t>
  </si>
  <si>
    <t>SOCIETE DES ETABLISSEMENTS BRION CAPEL</t>
  </si>
  <si>
    <t>69480098824</t>
  </si>
  <si>
    <t>0.69748</t>
  </si>
  <si>
    <t>46.974867</t>
  </si>
  <si>
    <t>https://www.pagesjaunes.fr/recherche/ETABLISSEMENTS-BRION-CAPEL-34-RUE-RENÉ-BOYLESVE-37160-DESCARTES/-</t>
  </si>
  <si>
    <t>http://www.societe.com/societe/etablissements-brion-capel-694800988.html</t>
  </si>
  <si>
    <t>https://www.google.fr/webhp#q=ETABLISSEMENTS-BRION-CAPEL-34-RUE-RENÉ-BOYLESVE-37160-DESCARTES</t>
  </si>
  <si>
    <t>CARS MILLET S.A.</t>
  </si>
  <si>
    <t>69480115012</t>
  </si>
  <si>
    <t>0.494302</t>
  </si>
  <si>
    <t>47.057914</t>
  </si>
  <si>
    <t>https://www.pagesjaunes.fr/recherche/CARS-MILLET-SA-7-RUE-PRINCIPALE-37220-RILLY-SUR-VIENNE/-</t>
  </si>
  <si>
    <t>http://www.societe.com/societe/cars-millet-sa-694801150.html</t>
  </si>
  <si>
    <t>https://www.google.fr/webhp#q=CARS-MILLET-SA-7-RUE-PRINCIPALE-37220-RILLY-SUR-VIENNE</t>
  </si>
  <si>
    <t>SIPROUDHIS</t>
  </si>
  <si>
    <t>70470160652</t>
  </si>
  <si>
    <t>https://www.pagesjaunes.fr/recherche/SIPROUDHIS-39-RUE-DU-MÛRIER-37540-SAINT-CYR-SUR-LOIRE/-</t>
  </si>
  <si>
    <t>http://www.societe.com/societe/siproudhis-704701606.html</t>
  </si>
  <si>
    <t>https://www.google.fr/webhp#q=SIPROUDHIS-39-RUE-DU-MÛRIER-37540-SAINT-CYR-SUR-LOIRE</t>
  </si>
  <si>
    <t>CPS</t>
  </si>
  <si>
    <t>70480011915</t>
  </si>
  <si>
    <t>https://www.pagesjaunes.fr/recherche/CPS-SARL-7-RUE-GARDE-LANDRY-B-37310-CHAMBOURG-SUR-INDRE/-</t>
  </si>
  <si>
    <t>http://www.societe.com/societe/cps-sarl-704800119.html</t>
  </si>
  <si>
    <t>https://www.google.fr/webhp#q=CPS-SARL-7-RUE-GARDE-LANDRY-B-37310-CHAMBOURG-SUR-INDRE</t>
  </si>
  <si>
    <t>GARBOLINO EUROPE SAS</t>
  </si>
  <si>
    <t>70480030912</t>
  </si>
  <si>
    <t>1970-01-01</t>
  </si>
  <si>
    <t>https://www.pagesjaunes.fr/recherche/GARBOLINO-EUROPE-SAS-ROUTE-DE-SEPMES-37800-SAINTE-MAURE-DE-TOURAINE/-</t>
  </si>
  <si>
    <t>http://www.societe.com/societe/garbolino-europe-sas-704800309.html</t>
  </si>
  <si>
    <t>https://www.google.fr/webhp#q=GARBOLINO-EUROPE-SAS-ROUTE-DE-SEPMES-37800-SAINTE-MAURE-DE-TOURAINE</t>
  </si>
  <si>
    <t>ETABLISSEMENTS LEGENS</t>
  </si>
  <si>
    <t>70480031731</t>
  </si>
  <si>
    <t>0.900443</t>
  </si>
  <si>
    <t>47.213565</t>
  </si>
  <si>
    <t>https://www.pagesjaunes.fr/recherche/ETABLISSEMENTS-LEGENS-1-LE-CAFÉ-BRULE-37310-REIGNAC-SUR-INDRE/-</t>
  </si>
  <si>
    <t>http://www.societe.com/societe/etablissements-legens-704800317.html</t>
  </si>
  <si>
    <t>https://www.google.fr/webhp#q=ETABLISSEMENTS-LEGENS-1-LE-CAFÉ-BRULE-37310-REIGNAC-SUR-INDRE</t>
  </si>
  <si>
    <t>LAFOREST SAS</t>
  </si>
  <si>
    <t>70480036612</t>
  </si>
  <si>
    <t>https://www.pagesjaunes.fr/recherche/LAFOREST-SAS-6-RUE-BAPTISTE-MARCET-37100-TOURS/-</t>
  </si>
  <si>
    <t>http://www.societe.com/societe/laforest-sas-704800366.html</t>
  </si>
  <si>
    <t>https://www.google.fr/webhp#q=LAFOREST-SAS-6-RUE-BAPTISTE-MARCET-37100-TOURS</t>
  </si>
  <si>
    <t>FILLOUX</t>
  </si>
  <si>
    <t>70480141435</t>
  </si>
  <si>
    <t>1987-03-01</t>
  </si>
  <si>
    <t>https://www.pagesjaunes.fr/recherche/FILLOUX-179-BOULEVARD-CHARLES-DE-GAULLE-37540-SAINT-CYR-SUR-LOIRE/-</t>
  </si>
  <si>
    <t>http://www.societe.com/societe/filloux-704801414.html</t>
  </si>
  <si>
    <t>https://www.google.fr/webhp#q=FILLOUX-179-BOULEVARD-CHARLES-DE-GAULLE-37540-SAINT-CYR-SUR-LOIRE</t>
  </si>
  <si>
    <t>SOCIETE D ARTS ET DE TECHNIQUES - DAPM</t>
  </si>
  <si>
    <t>70480143023</t>
  </si>
  <si>
    <t>1986-11-15</t>
  </si>
  <si>
    <t>0.693078</t>
  </si>
  <si>
    <t>47.386923</t>
  </si>
  <si>
    <t>https://www.pagesjaunes.fr/recherche/SOCIETE-D'ARTS-ET-DE-TECHNIQUES-DAPM-26-RUE-GRÉCOURT-37000-TOURS/-</t>
  </si>
  <si>
    <t>http://www.societe.com/societe/societe-d'arts-et-de-techniques-dapm-704801430.html</t>
  </si>
  <si>
    <t>https://www.google.fr/webhp#q=SOCIETE-D'ARTS-ET-DE-TECHNIQUES-DAPM-26-RUE-GRÉCOURT-37000-TOURS</t>
  </si>
  <si>
    <t>TRANSPORTS JEAN MOREAU</t>
  </si>
  <si>
    <t>70480162037</t>
  </si>
  <si>
    <t>1979-02-01</t>
  </si>
  <si>
    <t>https://www.pagesjaunes.fr/recherche/TRANSPORTS-JEAN-MOREAU-CHEZELET-37500-CRAVANT-LES-CÔTEAUX/-</t>
  </si>
  <si>
    <t>http://www.societe.com/societe/transports-jean-moreau-704801620.html</t>
  </si>
  <si>
    <t>https://www.google.fr/webhp#q=TRANSPORTS-JEAN-MOREAU-CHEZELET-37500-CRAVANT-LES-CÔTEAUX</t>
  </si>
  <si>
    <t>ACIMEX</t>
  </si>
  <si>
    <t>71200864840</t>
  </si>
  <si>
    <t>0.731197</t>
  </si>
  <si>
    <t>47.347532</t>
  </si>
  <si>
    <t>https://www.pagesjaunes.fr/recherche/ACIMEX-26-RUE-PAUL-LANGEVIN-37550-SAINT-AVERTIN/-</t>
  </si>
  <si>
    <t>http://www.societe.com/societe/acimex-712008648.html</t>
  </si>
  <si>
    <t>https://www.google.fr/webhp#q=ACIMEX-26-RUE-PAUL-LANGEVIN-37550-SAINT-AVERTIN</t>
  </si>
  <si>
    <t>TOURAINE THERMIC</t>
  </si>
  <si>
    <t>71480018220</t>
  </si>
  <si>
    <t>0.71228</t>
  </si>
  <si>
    <t>47.394342</t>
  </si>
  <si>
    <t>https://www.pagesjaunes.fr/recherche/TOURAINE-THERMIC-26-RUE-PAUL-VAILLANT-COUTURIER-37700-SAINT-PIERRE-DES-CORPS/-</t>
  </si>
  <si>
    <t>http://www.societe.com/societe/touraine-thermic-714800182.html</t>
  </si>
  <si>
    <t>https://www.google.fr/webhp#q=TOURAINE-THERMIC-26-RUE-PAUL-VAILLANT-COUTURIER-37700-SAINT-PIERRE-DES-CORPS</t>
  </si>
  <si>
    <t>LA BOITE A LIVRES</t>
  </si>
  <si>
    <t>71480020831</t>
  </si>
  <si>
    <t>1998-03-23</t>
  </si>
  <si>
    <t>0.686755</t>
  </si>
  <si>
    <t>47.39499</t>
  </si>
  <si>
    <t>https://www.pagesjaunes.fr/recherche/LA-BOITE-A-LIVRES-19-RUE-NATIONALE-37000-TOURS/-</t>
  </si>
  <si>
    <t>http://www.societe.com/societe/la-boite-a-livres-714800208.html</t>
  </si>
  <si>
    <t>https://www.google.fr/webhp#q=LA-BOITE-A-LIVRES-19-RUE-NATIONALE-37000-TOURS</t>
  </si>
  <si>
    <t>SOCIETE D EXPLOITATION DES ETABLISSEMENTS BEAUDET</t>
  </si>
  <si>
    <t>71480022412</t>
  </si>
  <si>
    <t>1.046043</t>
  </si>
  <si>
    <t>47.337841</t>
  </si>
  <si>
    <t>https://www.pagesjaunes.fr/recherche/SOC-EXPLOITATION-DES-ETS-BEAUDET-LA-PICHELLERIE-37150-CIVRAY-DE-TOURAINE/-</t>
  </si>
  <si>
    <t>http://www.societe.com/societe/soc-exploitation-des-ets-beaudet-714800224.html</t>
  </si>
  <si>
    <t>https://www.google.fr/webhp#q=SOC-EXPLOITATION-DES-ETS-BEAUDET-LA-PICHELLERIE-37150-CIVRAY-DE-TOURAINE</t>
  </si>
  <si>
    <t>TOURAINE GRAPHIQUE</t>
  </si>
  <si>
    <t>71480052111</t>
  </si>
  <si>
    <t>0.673451</t>
  </si>
  <si>
    <t>47.384807</t>
  </si>
  <si>
    <t>https://www.pagesjaunes.fr/recherche/TOURAINE-GRAPHIQUE-SA-63-RUE-FRANÇOIS-RICHER-37000-TOURS/-</t>
  </si>
  <si>
    <t>http://www.societe.com/societe/touraine-graphique-sa-714800521.html</t>
  </si>
  <si>
    <t>https://www.google.fr/webhp#q=TOURAINE-GRAPHIQUE-SA-63-RUE-FRANÇOIS-RICHER-37000-TOURS</t>
  </si>
  <si>
    <t>ENTREPRISE POTIER</t>
  </si>
  <si>
    <t>71480073713</t>
  </si>
  <si>
    <t>0.693703</t>
  </si>
  <si>
    <t>47.391629</t>
  </si>
  <si>
    <t>https://www.pagesjaunes.fr/recherche/ENTREPRISE-POTIER-70-RUE-BERNARD-PALISSY-37000-TOURS/-</t>
  </si>
  <si>
    <t>http://www.societe.com/societe/entreprise-potier-714800737.html</t>
  </si>
  <si>
    <t>https://www.google.fr/webhp#q=ENTREPRISE-POTIER-70-RUE-BERNARD-PALISSY-37000-TOURS</t>
  </si>
  <si>
    <t>ETABLISSEMENTS DEVILLE</t>
  </si>
  <si>
    <t>71480103226</t>
  </si>
  <si>
    <t>https://www.pagesjaunes.fr/recherche/ETABLISSEMENTS-DEVILLE-5-RUE-HENRI-LEBRUN-37540-SAINT-CYR-SUR-LOIRE/-</t>
  </si>
  <si>
    <t>http://www.societe.com/societe/etablissements-deville-714801032.html</t>
  </si>
  <si>
    <t>https://www.google.fr/webhp#q=ETABLISSEMENTS-DEVILLE-5-RUE-HENRI-LEBRUN-37540-SAINT-CYR-SUR-LOIRE</t>
  </si>
  <si>
    <t>ETABLISSEMENTS MEUNIER</t>
  </si>
  <si>
    <t>71480113118</t>
  </si>
  <si>
    <t>0.752726</t>
  </si>
  <si>
    <t>47.39807</t>
  </si>
  <si>
    <t>https://www.pagesjaunes.fr/recherche/ETABLISSEMENTS-MEUNIER-SARL-302-RUE-MARCEL-CACHIN-37700-SAINT-PIERRE-DES-CORPS/-</t>
  </si>
  <si>
    <t>http://www.societe.com/societe/etablissements-meunier-sarl-714801131.html</t>
  </si>
  <si>
    <t>https://www.google.fr/webhp#q=ETABLISSEMENTS-MEUNIER-SARL-302-RUE-MARCEL-CACHIN-37700-SAINT-PIERRE-DES-CORPS</t>
  </si>
  <si>
    <t>SAINT-GEORGES GRANULATS</t>
  </si>
  <si>
    <t>71480146127</t>
  </si>
  <si>
    <t>https://www.pagesjaunes.fr/recherche/SAINT-GEORGES-GRANULATS-LA-BALLASTIERE-37700-SAINT-PIERRE-DES-CORPS/-</t>
  </si>
  <si>
    <t>http://www.societe.com/societe/saint-georges-granulats-714801461.html</t>
  </si>
  <si>
    <t>https://www.google.fr/webhp#q=SAINT-GEORGES-GRANULATS-LA-BALLASTIERE-37700-SAINT-PIERRE-DES-CORPS</t>
  </si>
  <si>
    <t>ANGELO MECCOLI &amp; CIE</t>
  </si>
  <si>
    <t>71480149517</t>
  </si>
  <si>
    <t>https://www.pagesjaunes.fr/recherche/ANGELO-MECCOLI-ET-CIE-24-ROUTE-DES-CHARPEREAUX-37270-AZAY-SUR-CHER/-</t>
  </si>
  <si>
    <t>http://www.societe.com/societe/angelo-meccoli-et-cie-714801495.html</t>
  </si>
  <si>
    <t>https://www.google.fr/webhp#q=ANGELO-MECCOLI-ET-CIE-24-ROUTE-DES-CHARPEREAUX-37270-AZAY-SUR-CHER</t>
  </si>
  <si>
    <t>ENTREPRISE GATAULT</t>
  </si>
  <si>
    <t>71480154519</t>
  </si>
  <si>
    <t>0.900757</t>
  </si>
  <si>
    <t>46.777228</t>
  </si>
  <si>
    <t>https://www.pagesjaunes.fr/recherche/ENTREPRISE-GATAULT-SARL-23-LE-PETIT-VARENNES-37290-YZEURES-SUR-CREUSE/-</t>
  </si>
  <si>
    <t>http://www.societe.com/societe/entreprise-gatault-sarl-714801545.html</t>
  </si>
  <si>
    <t>https://www.google.fr/webhp#q=ENTREPRISE-GATAULT-SARL-23-LE-PETIT-VARENNES-37290-YZEURES-SUR-CREUSE</t>
  </si>
  <si>
    <t>TOURAINE BETAIL</t>
  </si>
  <si>
    <t>71480156026</t>
  </si>
  <si>
    <t>1988-03-04</t>
  </si>
  <si>
    <t>0.328013</t>
  </si>
  <si>
    <t>47.518406</t>
  </si>
  <si>
    <t>https://www.pagesjaunes.fr/recherche/TOURAINE-BETAIL-LA-CURE-37330-CHÂTEAU-LA-VALLIÈRE/-</t>
  </si>
  <si>
    <t>http://www.societe.com/societe/touraine-betail-714801560.html</t>
  </si>
  <si>
    <t>https://www.google.fr/webhp#q=TOURAINE-BETAIL-LA-CURE-37330-CHÂTEAU-LA-VALLIÈRE</t>
  </si>
  <si>
    <t>ETABLISSEMENTS GALLE</t>
  </si>
  <si>
    <t>71480169317</t>
  </si>
  <si>
    <t>0.246615</t>
  </si>
  <si>
    <t>47.525041</t>
  </si>
  <si>
    <t>https://www.pagesjaunes.fr/recherche/ETABLISSEMENTS-GALLE-LE-TANCHET-37330-LUBLÉ/-</t>
  </si>
  <si>
    <t>http://www.societe.com/societe/etablissements-galle-714801693.html</t>
  </si>
  <si>
    <t>https://www.google.fr/webhp#q=ETABLISSEMENTS-GALLE-LE-TANCHET-37330-LUBLÉ</t>
  </si>
  <si>
    <t>SOCIETE NOEMAU</t>
  </si>
  <si>
    <t>71480173516</t>
  </si>
  <si>
    <t>0.816225</t>
  </si>
  <si>
    <t>47.38802</t>
  </si>
  <si>
    <t>https://www.pagesjaunes.fr/recherche/SOCIETE-NOEMAU-RUE-DENIS-PAPIN-37270-MONTLOUIS-SUR-LOIRE/-</t>
  </si>
  <si>
    <t>http://www.societe.com/societe/societe-noemau-714801735.html</t>
  </si>
  <si>
    <t>https://www.google.fr/webhp#q=SOCIETE-NOEMAU-RUE-DENIS-PAPIN-37270-MONTLOUIS-SUR-LOIRE</t>
  </si>
  <si>
    <t>JAYBEAM WIRELESS SAS</t>
  </si>
  <si>
    <t>72200324155</t>
  </si>
  <si>
    <t>1991-05-23</t>
  </si>
  <si>
    <t>1.020364</t>
  </si>
  <si>
    <t>47.414819</t>
  </si>
  <si>
    <t>https://www.pagesjaunes.fr/recherche/JAYBEAM-WIRELESS-SAS-847-CHEMIN-DU-ROI-37400-AMBOISE/-</t>
  </si>
  <si>
    <t>http://www.societe.com/societe/jaybeam-wireless-sas-722003241.html</t>
  </si>
  <si>
    <t>https://www.google.fr/webhp#q=JAYBEAM-WIRELESS-SAS-847-CHEMIN-DU-ROI-37400-AMBOISE</t>
  </si>
  <si>
    <t>CHAIS ET ENTREPOTS DE TOURAINE</t>
  </si>
  <si>
    <t>72480005715</t>
  </si>
  <si>
    <t>1972-01-01</t>
  </si>
  <si>
    <t>0.989514</t>
  </si>
  <si>
    <t>47.340773</t>
  </si>
  <si>
    <t>https://www.pagesjaunes.fr/recherche/CHAIS-ET-ENTREPOTS-DE-TOURAINE-4-RUE-DE-TOURS-37150-LA-CROIX-EN-TOURAINE/-</t>
  </si>
  <si>
    <t>http://www.societe.com/societe/chais-et-entrepots-de-touraine-724800057.html</t>
  </si>
  <si>
    <t>https://www.google.fr/webhp#q=CHAIS-ET-ENTREPOTS-DE-TOURAINE-4-RUE-DE-TOURS-37150-LA-CROIX-EN-TOURAINE</t>
  </si>
  <si>
    <t>CVL</t>
  </si>
  <si>
    <t>72480033941</t>
  </si>
  <si>
    <t>2013-08-27</t>
  </si>
  <si>
    <t>0.664165</t>
  </si>
  <si>
    <t>47.378869</t>
  </si>
  <si>
    <t>https://www.pagesjaunes.fr/recherche/CVL-13-RUE-DE-LA-CHAPELLE-37520-LA-RICHE/-</t>
  </si>
  <si>
    <t>http://www.societe.com/societe/cvl-724800339.html</t>
  </si>
  <si>
    <t>https://www.google.fr/webhp#q=CVL-13-RUE-DE-LA-CHAPELLE-37520-LA-RICHE</t>
  </si>
  <si>
    <t>LA SERRURERIE AMBOISIENNE</t>
  </si>
  <si>
    <t>72480053724</t>
  </si>
  <si>
    <t>https://www.pagesjaunes.fr/recherche/LA-SERRURERIE-AMBOISIENNE-BOULEVARD-DE-L'AVENIR-37530-NAZELLES-NÉGRON/-</t>
  </si>
  <si>
    <t>http://www.societe.com/societe/la-serrurerie-amboisienne-724800537.html</t>
  </si>
  <si>
    <t>https://www.google.fr/webhp#q=LA-SERRURERIE-AMBOISIENNE-BOULEVARD-DE-L'AVENIR-37530-NAZELLES-NÉGRON</t>
  </si>
  <si>
    <t>JARDINERIE PINGUET</t>
  </si>
  <si>
    <t>72480083425</t>
  </si>
  <si>
    <t>1992-03-18</t>
  </si>
  <si>
    <t>https://www.pagesjaunes.fr/recherche/JARDINERIE-PINGUET-45-RUE-VEDRINES-37100-TOURS/-</t>
  </si>
  <si>
    <t>http://www.societe.com/societe/jardinerie-pinguet-724800834.html</t>
  </si>
  <si>
    <t>https://www.google.fr/webhp#q=JARDINERIE-PINGUET-45-RUE-VEDRINES-37100-TOURS</t>
  </si>
  <si>
    <t>GAYOUT PERE ET FILS</t>
  </si>
  <si>
    <t>72480093325</t>
  </si>
  <si>
    <t>0.629279</t>
  </si>
  <si>
    <t>47.342957</t>
  </si>
  <si>
    <t>https://www.pagesjaunes.fr/recherche/SARL-GAYOUT-PERE-ET-FILS-13-RUE-DE-PRONY-37300-JOUÉ-LÈS-TOURS/-</t>
  </si>
  <si>
    <t>http://www.societe.com/societe/sarl-gayout-pere-et-fils-724800933.html</t>
  </si>
  <si>
    <t>https://www.google.fr/webhp#q=SARL-GAYOUT-PERE-ET-FILS-13-RUE-DE-PRONY-37300-JOUÉ-LÈS-TOURS</t>
  </si>
  <si>
    <t>ETABLISSEMENTS LECOMPTE</t>
  </si>
  <si>
    <t>72480106320</t>
  </si>
  <si>
    <t>0.728072</t>
  </si>
  <si>
    <t>47.344442</t>
  </si>
  <si>
    <t>https://www.pagesjaunes.fr/recherche/ETABLISSEMENTS-LECOMPTE-12-RUE-AUGUSTIN-FRESNEL-37170-CHAMBRAY-LÈS-TOURS/-</t>
  </si>
  <si>
    <t>http://www.societe.com/societe/etablissements-lecompte-724801063.html</t>
  </si>
  <si>
    <t>https://www.google.fr/webhp#q=ETABLISSEMENTS-LECOMPTE-12-RUE-AUGUSTIN-FRESNEL-37170-CHAMBRAY-LÈS-TOURS</t>
  </si>
  <si>
    <t>SOCIETE INDUSTRIELLE DE CLOTURE ET D AGGLOMERES BETON SICAB</t>
  </si>
  <si>
    <t>72480145119</t>
  </si>
  <si>
    <t>0.574117</t>
  </si>
  <si>
    <t>47.350514</t>
  </si>
  <si>
    <t>https://www.pagesjaunes.fr/recherche/SOCIETE-INDUST-CLOTURES-AGGLOMERES-BETON-ROUTE-DE-LA-MONTÉE-JAUNE-37510-SAVONNIÈRES/-</t>
  </si>
  <si>
    <t>http://www.societe.com/societe/societe-indust-clotures-agglomeres-beton-724801451.html</t>
  </si>
  <si>
    <t>https://www.google.fr/webhp#q=SOCIETE-INDUST-CLOTURES-AGGLOMERES-BETON-ROUTE-DE-LA-MONTÉE-JAUNE-37510-SAVONNIÈRES</t>
  </si>
  <si>
    <t>CENTRE D ETUDES D ANIMATION LUMINEUSE - CEAL</t>
  </si>
  <si>
    <t>72480165925</t>
  </si>
  <si>
    <t>https://www.pagesjaunes.fr/recherche/CENTRE-D'ETUDES-D'ANIMATION-LUMINEUSE-AVENUE-LÉONARD-DE-VINCI-37270-MONTLOUIS-SUR-LOIRE/-</t>
  </si>
  <si>
    <t>http://www.societe.com/societe/centre-d'etudes-d'animation-lumineuse-724801659.html</t>
  </si>
  <si>
    <t>https://www.google.fr/webhp#q=CENTRE-D'ETUDES-D'ANIMATION-LUMINEUSE-AVENUE-LÉONARD-DE-VINCI-37270-MONTLOUIS-SUR-LOIRE</t>
  </si>
  <si>
    <t>ENTREPRISE JEAN RENE CRETE</t>
  </si>
  <si>
    <t>72480182433</t>
  </si>
  <si>
    <t>https://www.pagesjaunes.fr/recherche/ENTREPRISE-JEAN-RENE-CRETE-63-AVENUE-DU-DANEMARK-37100-TOURS/-</t>
  </si>
  <si>
    <t>http://www.societe.com/societe/entreprise-jean-rene-crete-724801824.html</t>
  </si>
  <si>
    <t>https://www.google.fr/webhp#q=ENTREPRISE-JEAN-RENE-CRETE-63-AVENUE-DU-DANEMARK-37100-TOURS</t>
  </si>
  <si>
    <t>MAISONS ARCHAMBAULT</t>
  </si>
  <si>
    <t>72480196478</t>
  </si>
  <si>
    <t>0.706366</t>
  </si>
  <si>
    <t>47.381027</t>
  </si>
  <si>
    <t>https://www.pagesjaunes.fr/recherche/MAISONS-ARCHAMBAULT-113-RUE-JULES-GUESDE-37000-TOURS/-</t>
  </si>
  <si>
    <t>http://www.societe.com/societe/maisons-archambault-724801964.html</t>
  </si>
  <si>
    <t>https://www.google.fr/webhp#q=MAISONS-ARCHAMBAULT-113-RUE-JULES-GUESDE-37000-TOURS</t>
  </si>
  <si>
    <t>GARANKA CENTRE OUEST</t>
  </si>
  <si>
    <t>73480041031</t>
  </si>
  <si>
    <t>2008-09-30</t>
  </si>
  <si>
    <t>0.697969</t>
  </si>
  <si>
    <t>47.333376</t>
  </si>
  <si>
    <t>https://www.pagesjaunes.fr/recherche/GARANKA-CENTRE-OUEST-42-RUE-MICHAEL-FARADAY-37170-CHAMBRAY-LÈS-TOURS/-</t>
  </si>
  <si>
    <t>http://www.societe.com/societe/garanka-centre-ouest-734800410.html</t>
  </si>
  <si>
    <t>https://www.google.fr/webhp#q=GARANKA-CENTRE-OUEST-42-RUE-MICHAEL-FARADAY-37170-CHAMBRAY-LÈS-TOURS</t>
  </si>
  <si>
    <t>ETABLISSEMENTS LEMARCHAND</t>
  </si>
  <si>
    <t>73480059236</t>
  </si>
  <si>
    <t>37703</t>
  </si>
  <si>
    <t>2008-03-23</t>
  </si>
  <si>
    <t>0.723693</t>
  </si>
  <si>
    <t>47.38137</t>
  </si>
  <si>
    <t>https://www.pagesjaunes.fr/recherche/ETABLISSEMENTS-LEMARCHAND-5-RUE-DE-LA-FEUILLARDE-37700-SAINT-PIERRE-DES-CORPS/-</t>
  </si>
  <si>
    <t>http://www.societe.com/societe/etablissements-lemarchand-734800592.html</t>
  </si>
  <si>
    <t>https://www.google.fr/webhp#q=ETABLISSEMENTS-LEMARCHAND-5-RUE-DE-LA-FEUILLARDE-37700-SAINT-PIERRE-DES-CORPS</t>
  </si>
  <si>
    <t>ETABLISSEMENTS BOISSEAU MOTOCULTURE</t>
  </si>
  <si>
    <t>73480074113</t>
  </si>
  <si>
    <t>0.732178</t>
  </si>
  <si>
    <t>47.346505</t>
  </si>
  <si>
    <t>https://www.pagesjaunes.fr/recherche/BOISSEAU-MOTOCULTURE-RUE-FRÉDÉRIC-JOLIOT-CURIE-37550-SAINT-AVERTIN/-</t>
  </si>
  <si>
    <t>http://www.societe.com/societe/boisseau-motoculture-734800741.html</t>
  </si>
  <si>
    <t>https://www.google.fr/webhp#q=BOISSEAU-MOTOCULTURE-RUE-FRÉDÉRIC-JOLIOT-CURIE-37550-SAINT-AVERTIN</t>
  </si>
  <si>
    <t>GARAGE NOURRY</t>
  </si>
  <si>
    <t>73480076610</t>
  </si>
  <si>
    <t>0.917797</t>
  </si>
  <si>
    <t>47.54229</t>
  </si>
  <si>
    <t>https://www.pagesjaunes.fr/recherche/GARAGE-NOURRY-5-RUE-DU-14-JUILLET-37110-AUZOUER-EN-TOURAINE/-</t>
  </si>
  <si>
    <t>http://www.societe.com/societe/garage-nourry-734800766.html</t>
  </si>
  <si>
    <t>https://www.google.fr/webhp#q=GARAGE-NOURRY-5-RUE-DU-14-JUILLET-37110-AUZOUER-EN-TOURAINE</t>
  </si>
  <si>
    <t>SOCIETE CHARLES BACHELIER</t>
  </si>
  <si>
    <t>73480102011</t>
  </si>
  <si>
    <t>0.711165</t>
  </si>
  <si>
    <t>47.394487</t>
  </si>
  <si>
    <t>https://www.pagesjaunes.fr/recherche/SOCIETE-CHARLES-BACHELIER-11-RUE-PAUL-VAILLANT-COUTURIER-37700-SAINT-PIERRE-DES-CORPS/-</t>
  </si>
  <si>
    <t>http://www.societe.com/societe/societe-charles-bachelier-734801020.html</t>
  </si>
  <si>
    <t>https://www.google.fr/webhp#q=SOCIETE-CHARLES-BACHELIER-11-RUE-PAUL-VAILLANT-COUTURIER-37700-SAINT-PIERRE-DES-CORPS</t>
  </si>
  <si>
    <t>SOCONA</t>
  </si>
  <si>
    <t>73480105338</t>
  </si>
  <si>
    <t>2008-02-05</t>
  </si>
  <si>
    <t>0.709224</t>
  </si>
  <si>
    <t>47.27131</t>
  </si>
  <si>
    <t>https://www.pagesjaunes.fr/recherche/SO.CO.NA.-7-RUE-DE-BORDEBURE-37250-SORIGNY/-</t>
  </si>
  <si>
    <t>http://www.societe.com/societe/so.co.na.-734801053.html</t>
  </si>
  <si>
    <t>https://www.google.fr/webhp#q=SO.CO.NA.-7-RUE-DE-BORDEBURE-37250-SORIGNY</t>
  </si>
  <si>
    <t>PLAK ET PLATRE</t>
  </si>
  <si>
    <t>74981202016</t>
  </si>
  <si>
    <t>0.642388</t>
  </si>
  <si>
    <t>47.279635</t>
  </si>
  <si>
    <t>https://www.pagesjaunes.fr/recherche/PLAK-ET-PLATRE-5-BIS-RUE-DU-VAL-DE-L'INDRE-37260-MONTS/-</t>
  </si>
  <si>
    <t>http://www.societe.com/societe/plak-et-platre-749812020.html</t>
  </si>
  <si>
    <t>https://www.google.fr/webhp#q=PLAK-ET-PLATRE-5-BIS-RUE-DU-VAL-DE-L'INDRE-37260-MONTS</t>
  </si>
  <si>
    <t>H 37</t>
  </si>
  <si>
    <t>74981370511</t>
  </si>
  <si>
    <t>0.710134</t>
  </si>
  <si>
    <t>47.3198</t>
  </si>
  <si>
    <t>https://www.pagesjaunes.fr/recherche/H-37-345-AVENUE-DU-GRAND-SUD-37170-CHAMBRAY-LÈS-TOURS/-</t>
  </si>
  <si>
    <t>http://www.societe.com/societe/h-37-749813705.html</t>
  </si>
  <si>
    <t>https://www.google.fr/webhp#q=H-37-345-AVENUE-DU-GRAND-SUD-37170-CHAMBRAY-LÈS-TOURS</t>
  </si>
  <si>
    <t>CM2D</t>
  </si>
  <si>
    <t>74981624515</t>
  </si>
  <si>
    <t>2012-03-22</t>
  </si>
  <si>
    <t>0.790568</t>
  </si>
  <si>
    <t>47.510117</t>
  </si>
  <si>
    <t>https://www.pagesjaunes.fr/recherche/CM2D-22-RUE-DE-LA-PIERRE-À-BIDAULT-37380-MONNAIE/-</t>
  </si>
  <si>
    <t>http://www.societe.com/societe/cm2d-749816245.html</t>
  </si>
  <si>
    <t>https://www.google.fr/webhp#q=CM2D-22-RUE-DE-LA-PIERRE-À-BIDAULT-37380-MONNAIE</t>
  </si>
  <si>
    <t>STARTEAM 37</t>
  </si>
  <si>
    <t>74982458710</t>
  </si>
  <si>
    <t>2012-03-12</t>
  </si>
  <si>
    <t>47.355658</t>
  </si>
  <si>
    <t>https://www.pagesjaunes.fr/recherche/STARTEAM-37-175-RUE-DE-CORMERY-37550-SAINT-AVERTIN/-</t>
  </si>
  <si>
    <t>http://www.societe.com/societe/starteam-37-749824587.html</t>
  </si>
  <si>
    <t>https://www.google.fr/webhp#q=STARTEAM-37-175-RUE-DE-CORMERY-37550-SAINT-AVERTIN</t>
  </si>
  <si>
    <t>LORILLOU AUTO CONCEPT</t>
  </si>
  <si>
    <t>74988926711</t>
  </si>
  <si>
    <t>0.617781</t>
  </si>
  <si>
    <t>47.113878</t>
  </si>
  <si>
    <t>https://www.pagesjaunes.fr/recherche/LORILLOU-AUTO-CONCEPT-37-AVENUE-DU-GÉNÉRAL-DE-GAULLE-37800-SAINTE-MAURE-DE-TOURAINE/-</t>
  </si>
  <si>
    <t>http://www.societe.com/societe/lorillou-auto-concept-749889267.html</t>
  </si>
  <si>
    <t>https://www.google.fr/webhp#q=LORILLOU-AUTO-CONCEPT-37-AVENUE-DU-GÉNÉRAL-DE-GAULLE-37800-SAINTE-MAURE-DE-TOURAINE</t>
  </si>
  <si>
    <t>ARTEMIS ISOLATION</t>
  </si>
  <si>
    <t>74995996122</t>
  </si>
  <si>
    <t>0.706692</t>
  </si>
  <si>
    <t>47.38208</t>
  </si>
  <si>
    <t>https://www.pagesjaunes.fr/recherche/ARTEMIS-ISOLATION-2-PLACE-JOLIVET-37000-TOURS/-</t>
  </si>
  <si>
    <t>http://www.societe.com/societe/artemis-isolation-749959961.html</t>
  </si>
  <si>
    <t>https://www.google.fr/webhp#q=ARTEMIS-ISOLATION-2-PLACE-JOLIVET-37000-TOURS</t>
  </si>
  <si>
    <t>REZAI</t>
  </si>
  <si>
    <t>74998105615</t>
  </si>
  <si>
    <t>2012-03-15</t>
  </si>
  <si>
    <t>0.59457</t>
  </si>
  <si>
    <t>47.603737</t>
  </si>
  <si>
    <t>https://www.pagesjaunes.fr/recherche/REZAI-3-PLACE-DES-DÉPORTÉS-37370-NEUVY-LE-ROI/-</t>
  </si>
  <si>
    <t>http://www.societe.com/societe/rezai-749981056.html</t>
  </si>
  <si>
    <t>https://www.google.fr/webhp#q=REZAI-3-PLACE-DES-DÉPORTÉS-37370-NEUVY-LE-ROI</t>
  </si>
  <si>
    <t>ECO RAYONNAGE</t>
  </si>
  <si>
    <t>74998650115</t>
  </si>
  <si>
    <t>https://www.pagesjaunes.fr/recherche/ECO-RAYONNAGE-ROUTE-DE-TOURS-37270-SAINT-MARTIN-LE-BEAU/-</t>
  </si>
  <si>
    <t>http://www.societe.com/societe/eco-rayonnage-749986501.html</t>
  </si>
  <si>
    <t>https://www.google.fr/webhp#q=ECO-RAYONNAGE-ROUTE-DE-TOURS-37270-SAINT-MARTIN-LE-BEAU</t>
  </si>
  <si>
    <t>OSAN</t>
  </si>
  <si>
    <t>75006976728</t>
  </si>
  <si>
    <t>2016-05-09</t>
  </si>
  <si>
    <t>0.533909</t>
  </si>
  <si>
    <t>47.417001</t>
  </si>
  <si>
    <t>https://www.pagesjaunes.fr/recherche/OSAN-LE-MAUPAS-37230-LUYNES/-</t>
  </si>
  <si>
    <t>http://www.societe.com/societe/osan-750069767.html</t>
  </si>
  <si>
    <t>https://www.google.fr/webhp#q=OSAN-LE-MAUPAS-37230-LUYNES</t>
  </si>
  <si>
    <t>AU PALAIS DE LA VIANDE</t>
  </si>
  <si>
    <t>75008851011</t>
  </si>
  <si>
    <t>https://www.pagesjaunes.fr/recherche/AU-PALAIS-DE-LA-VIANDE-PLACE-GASTON-PAILLHOU-37000-TOURS/-</t>
  </si>
  <si>
    <t>http://www.societe.com/societe/au-palais-de-la-viande-750088510.html</t>
  </si>
  <si>
    <t>https://www.google.fr/webhp#q=AU-PALAIS-DE-LA-VIANDE-PLACE-GASTON-PAILLHOU-37000-TOURS</t>
  </si>
  <si>
    <t>SARL MILLET NICOLAS</t>
  </si>
  <si>
    <t>75009971513</t>
  </si>
  <si>
    <t>0.644624</t>
  </si>
  <si>
    <t>47.405694</t>
  </si>
  <si>
    <t>https://www.pagesjaunes.fr/recherche/SARL-MILLET-NICOLAS-RUE-DE-CHARCENAY-37540-SAINT-CYR-SUR-LOIRE/-</t>
  </si>
  <si>
    <t>http://www.societe.com/societe/sarl-millet-nicolas-750099715.html</t>
  </si>
  <si>
    <t>https://www.google.fr/webhp#q=SARL-MILLET-NICOLAS-RUE-DE-CHARCENAY-37540-SAINT-CYR-SUR-LOIRE</t>
  </si>
  <si>
    <t>LAGENCEGRAPHIQUE</t>
  </si>
  <si>
    <t>75010144629</t>
  </si>
  <si>
    <t>2013-11-25</t>
  </si>
  <si>
    <t>0.91741</t>
  </si>
  <si>
    <t>47.390325</t>
  </si>
  <si>
    <t>https://www.pagesjaunes.fr/recherche/LAGENCEGRAPHIQUE-45-ROUTE-DE-SAINT-MARTIN-LE-BEAU-37400-LUSSAULT-SUR-LOIRE/-</t>
  </si>
  <si>
    <t>http://www.societe.com/societe/lagencegraphique-750101446.html</t>
  </si>
  <si>
    <t>https://www.google.fr/webhp#q=LAGENCEGRAPHIQUE-45-ROUTE-DE-SAINT-MARTIN-LE-BEAU-37400-LUSSAULT-SUR-LOIRE</t>
  </si>
  <si>
    <t>STAR D ASIE</t>
  </si>
  <si>
    <t>75018433516</t>
  </si>
  <si>
    <t>0.693588</t>
  </si>
  <si>
    <t>47.379082</t>
  </si>
  <si>
    <t>https://www.pagesjaunes.fr/recherche/STAR-D'ASIE-144-AVENUE-DE-GRAMMONT-37000-TOURS/-</t>
  </si>
  <si>
    <t>http://www.societe.com/societe/star-d'asie-750184335.html</t>
  </si>
  <si>
    <t>https://www.google.fr/webhp#q=STAR-D'ASIE-144-AVENUE-DE-GRAMMONT-37000-TOURS</t>
  </si>
  <si>
    <t>LES JUSSIAUMES</t>
  </si>
  <si>
    <t>75022495817</t>
  </si>
  <si>
    <t>1.163303</t>
  </si>
  <si>
    <t>47.041257</t>
  </si>
  <si>
    <t>https://www.pagesjaunes.fr/recherche/LES-JUSSIAUMES-4190-ROUTE-DE-LAUSANNE-37600-SAINT-HIPPOLYTE/-</t>
  </si>
  <si>
    <t>http://www.societe.com/societe/les-jussiaumes-750224958.html</t>
  </si>
  <si>
    <t>https://www.google.fr/webhp#q=LES-JUSSIAUMES-4190-ROUTE-DE-LAUSANNE-37600-SAINT-HIPPOLYTE</t>
  </si>
  <si>
    <t>VERT AMENAGEMENT</t>
  </si>
  <si>
    <t>75025233014</t>
  </si>
  <si>
    <t>https://www.pagesjaunes.fr/recherche/VERT-AMENAGEMENT-ROUTE-DES-FROGERAIES-37190-AZAY-LE-RIDEAU/-</t>
  </si>
  <si>
    <t>http://www.societe.com/societe/vert-amenagement-750252330.html</t>
  </si>
  <si>
    <t>https://www.google.fr/webhp#q=VERT-AMENAGEMENT-ROUTE-DES-FROGERAIES-37190-AZAY-LE-RIDEAU</t>
  </si>
  <si>
    <t>CHOUARD Patrick SARL</t>
  </si>
  <si>
    <t>75028236015</t>
  </si>
  <si>
    <t>0.612583</t>
  </si>
  <si>
    <t>47.048937</t>
  </si>
  <si>
    <t>https://www.pagesjaunes.fr/recherche/CHOUARD-PATRICK-EURL-LA-POSTE-DE-BEAUVAIS-37800-DRACHÉ/-</t>
  </si>
  <si>
    <t>http://www.societe.com/societe/chouard-patrick-eurl-750282360.html</t>
  </si>
  <si>
    <t>https://www.google.fr/webhp#q=CHOUARD-PATRICK-EURL-LA-POSTE-DE-BEAUVAIS-37800-DRACHÉ</t>
  </si>
  <si>
    <t>PISCINE TECHNIK</t>
  </si>
  <si>
    <t>75029654310</t>
  </si>
  <si>
    <t>0.497155</t>
  </si>
  <si>
    <t>47.332728</t>
  </si>
  <si>
    <t>https://www.pagesjaunes.fr/recherche/PISCINE-TECHNIK-LA-FEVRAIE-37510-VILLANDRY/-</t>
  </si>
  <si>
    <t>http://www.societe.com/societe/piscine-technik-750296543.html</t>
  </si>
  <si>
    <t>https://www.google.fr/webhp#q=PISCINE-TECHNIK-LA-FEVRAIE-37510-VILLANDRY</t>
  </si>
  <si>
    <t>SARL MERIGOT FRERES PLATRERIE</t>
  </si>
  <si>
    <t>75035091014</t>
  </si>
  <si>
    <t>0.951438</t>
  </si>
  <si>
    <t>47.433974</t>
  </si>
  <si>
    <t>https://www.pagesjaunes.fr/recherche/SARL--MERIGOT-FRERES-PLATRERIE-33-RUE-JEAN-MOULIN-37530-NAZELLES-NÉGRON/-</t>
  </si>
  <si>
    <t>http://www.societe.com/societe/sarl--merigot-freres-platrerie-750350910.html</t>
  </si>
  <si>
    <t>https://www.google.fr/webhp#q=SARL--MERIGOT-FRERES-PLATRERIE-33-RUE-JEAN-MOULIN-37530-NAZELLES-NÉGRON</t>
  </si>
  <si>
    <t>VELO 37</t>
  </si>
  <si>
    <t>75037322716</t>
  </si>
  <si>
    <t>https://www.pagesjaunes.fr/recherche/VELO-37-21-RUE-HENRY-POTEZ-37170-CHAMBRAY-LÈS-TOURS/-</t>
  </si>
  <si>
    <t>http://www.societe.com/societe/velo-37-750373227.html</t>
  </si>
  <si>
    <t>https://www.google.fr/webhp#q=VELO-37-21-RUE-HENRY-POTEZ-37170-CHAMBRAY-LÈS-TOURS</t>
  </si>
  <si>
    <t>AUTO GUIDE CONSEIL</t>
  </si>
  <si>
    <t>75045425839</t>
  </si>
  <si>
    <t>2016-08-20</t>
  </si>
  <si>
    <t>0.715225</t>
  </si>
  <si>
    <t>47.303502</t>
  </si>
  <si>
    <t>https://www.pagesjaunes.fr/recherche/AUTO-GUIDE-CONSEIL-27-BIS-ROUTE-NATIONALE-10-37250-VEIGNÉ/-</t>
  </si>
  <si>
    <t>http://www.societe.com/societe/auto-guide-conseil-750454258.html</t>
  </si>
  <si>
    <t>https://www.google.fr/webhp#q=AUTO-GUIDE-CONSEIL-27-BIS-ROUTE-NATIONALE-10-37250-VEIGNÉ</t>
  </si>
  <si>
    <t>BOUCHERIE CHARCUTERIE MARCHAIS</t>
  </si>
  <si>
    <t>75045428213</t>
  </si>
  <si>
    <t>2012-04-20</t>
  </si>
  <si>
    <t>0.182376</t>
  </si>
  <si>
    <t>47.20553</t>
  </si>
  <si>
    <t>https://www.pagesjaunes.fr/recherche/BOUCHERIE-CHARCUTERIE-MARCHAIS-29-RUE-MARCEL-VIGNAUD-37420-AVOINE/-</t>
  </si>
  <si>
    <t>http://www.societe.com/societe/boucherie-charcuterie-marchais-750454282.html</t>
  </si>
  <si>
    <t>https://www.google.fr/webhp#q=BOUCHERIE-CHARCUTERIE-MARCHAIS-29-RUE-MARCEL-VIGNAUD-37420-AVOINE</t>
  </si>
  <si>
    <t>SARL FRAYSSINET</t>
  </si>
  <si>
    <t>75047665710</t>
  </si>
  <si>
    <t>0.674656</t>
  </si>
  <si>
    <t>47.575067</t>
  </si>
  <si>
    <t>https://www.pagesjaunes.fr/recherche/SARL-FRAYSSINET-3-CLOS-DES-BRUYÈRES-37360-BEAUMONT-LA-RONCE/-</t>
  </si>
  <si>
    <t>http://www.societe.com/societe/sarl-frayssinet-750476657.html</t>
  </si>
  <si>
    <t>https://www.google.fr/webhp#q=SARL-FRAYSSINET-3-CLOS-DES-BRUYÈRES-37360-BEAUMONT-LA-RONCE</t>
  </si>
  <si>
    <t>WeldFil Accessoires</t>
  </si>
  <si>
    <t>75048109524</t>
  </si>
  <si>
    <t>https://www.pagesjaunes.fr/recherche/WELDFIL-ACCESSOIRES-1-RUE-GEORGES-CHARPAK-37510-BALLAN-MIRÉ/-</t>
  </si>
  <si>
    <t>http://www.societe.com/societe/weldfil-accessoires-750481095.html</t>
  </si>
  <si>
    <t>https://www.google.fr/webhp#q=WELDFIL-ACCESSOIRES-1-RUE-GEORGES-CHARPAK-37510-BALLAN-MIRÉ</t>
  </si>
  <si>
    <t>HOCHE CARROSSERIE</t>
  </si>
  <si>
    <t>75049104519</t>
  </si>
  <si>
    <t>https://www.pagesjaunes.fr/recherche/HOCHE-CARROSSERIE-/-</t>
  </si>
  <si>
    <t>http://www.societe.com/societe/hoche-carrosserie-750491045.html</t>
  </si>
  <si>
    <t>https://www.google.fr/webhp#q=HOCHE-CARROSSERIE-</t>
  </si>
  <si>
    <t>T.JACQUES Charpente Couverture Energies Renouvelables</t>
  </si>
  <si>
    <t>75050960618</t>
  </si>
  <si>
    <t>1.003423</t>
  </si>
  <si>
    <t>47.210649</t>
  </si>
  <si>
    <t>https://www.pagesjaunes.fr/recherche/T.JACQUES-CHARPENTE-COUVERTURE-ENERGIES-RENOUVELABLES-2-RUE-DE-L'ORGE-BÊCHERIE-37310-CHÉDIGNY/-</t>
  </si>
  <si>
    <t>http://www.societe.com/societe/t.jacques-charpente-couverture-energies-renouvelables-750509606.html</t>
  </si>
  <si>
    <t>https://www.google.fr/webhp#q=T.JACQUES-CHARPENTE-COUVERTURE-ENERGIES-RENOUVELABLES-2-RUE-DE-L'ORGE-BÊCHERIE-37310-CHÉDIGNY</t>
  </si>
  <si>
    <t>ESPACE PISCINES</t>
  </si>
  <si>
    <t>75051742719</t>
  </si>
  <si>
    <t>0.670067</t>
  </si>
  <si>
    <t>47.385047</t>
  </si>
  <si>
    <t>https://www.pagesjaunes.fr/recherche/ESPACE-PISCINES-325-RUE-D'ENTRAIGUES-37000-TOURS/-</t>
  </si>
  <si>
    <t>http://www.societe.com/societe/espace-piscines-750517427.html</t>
  </si>
  <si>
    <t>https://www.google.fr/webhp#q=ESPACE-PISCINES-325-RUE-D'ENTRAIGUES-37000-TOURS</t>
  </si>
  <si>
    <t>COUVERTURE SCULO THIERRY</t>
  </si>
  <si>
    <t>75052298929</t>
  </si>
  <si>
    <t>0.814867</t>
  </si>
  <si>
    <t>47.270348</t>
  </si>
  <si>
    <t>https://www.pagesjaunes.fr/recherche/COUVERTURE-SCULO-THIERRY-16-HAUT-VENEUIL-37320-ESVRES/-</t>
  </si>
  <si>
    <t>http://www.societe.com/societe/couverture-sculo-thierry-750522989.html</t>
  </si>
  <si>
    <t>https://www.google.fr/webhp#q=COUVERTURE-SCULO-THIERRY-16-HAUT-VENEUIL-37320-ESVRES</t>
  </si>
  <si>
    <t>SAUSSEREAU PERE ET FILS</t>
  </si>
  <si>
    <t>75053935516</t>
  </si>
  <si>
    <t>0.927173</t>
  </si>
  <si>
    <t>47.520382</t>
  </si>
  <si>
    <t>https://www.pagesjaunes.fr/recherche/SAUSSEREAU-PERE-ET-FILS-SAINT-RIGOMET-37380-NEUILLÉ-LE-LIERRE/-</t>
  </si>
  <si>
    <t>http://www.societe.com/societe/saussereau-pere-et-fils-750539355.html</t>
  </si>
  <si>
    <t>https://www.google.fr/webhp#q=SAUSSEREAU-PERE-ET-FILS-SAINT-RIGOMET-37380-NEUILLÉ-LE-LIERRE</t>
  </si>
  <si>
    <t>THIBAULT TP</t>
  </si>
  <si>
    <t>75057157215</t>
  </si>
  <si>
    <t>0.553334</t>
  </si>
  <si>
    <t>47.016867</t>
  </si>
  <si>
    <t>https://www.pagesjaunes.fr/recherche/THIBAULT-TP-11-RUE-PRINCIPALE-37800-PORTS/-</t>
  </si>
  <si>
    <t>http://www.societe.com/societe/thibault-tp-750571572.html</t>
  </si>
  <si>
    <t>https://www.google.fr/webhp#q=THIBAULT-TP-11-RUE-PRINCIPALE-37800-PORTS</t>
  </si>
  <si>
    <t>KENSINGTON - LE PALAIS DES HEROS</t>
  </si>
  <si>
    <t>75063249918</t>
  </si>
  <si>
    <t>2012-03-21</t>
  </si>
  <si>
    <t>0.688901</t>
  </si>
  <si>
    <t>47.388986</t>
  </si>
  <si>
    <t>https://www.pagesjaunes.fr/recherche/KENSINGTON---LE-PALAIS-DES-HEROS-17-PLACE-JEAN-JAURÈS-37000-TOURS/-</t>
  </si>
  <si>
    <t>http://www.societe.com/societe/kensington---le-palais-des-heros-750632499.html</t>
  </si>
  <si>
    <t>https://www.google.fr/webhp#q=KENSINGTON---LE-PALAIS-DES-HEROS-17-PLACE-JEAN-JAURÈS-37000-TOURS</t>
  </si>
  <si>
    <t>YVES EXPRESS</t>
  </si>
  <si>
    <t>75063801712</t>
  </si>
  <si>
    <t>0.657962</t>
  </si>
  <si>
    <t>47.34552</t>
  </si>
  <si>
    <t>https://www.pagesjaunes.fr/recherche/YVES-EXPRESS-3-RUE-AUGUSTE-RODIN-37300-JOUÉ-LÈS-TOURS/-</t>
  </si>
  <si>
    <t>http://www.societe.com/societe/yves-express-750638017.html</t>
  </si>
  <si>
    <t>https://www.google.fr/webhp#q=YVES-EXPRESS-3-RUE-AUGUSTE-RODIN-37300-JOUÉ-LÈS-TOURS</t>
  </si>
  <si>
    <t>BIOMASSE ENERGIE HERBIGNAC</t>
  </si>
  <si>
    <t>75070233438</t>
  </si>
  <si>
    <t>https://www.pagesjaunes.fr/recherche/BIOMASSE-ENERGIE-HERBIGNAC-40-RUE-JAMES-WATT-37200-TOURS/-</t>
  </si>
  <si>
    <t>http://www.societe.com/societe/biomasse-energie-herbignac-750702334.html</t>
  </si>
  <si>
    <t>https://www.google.fr/webhp#q=BIOMASSE-ENERGIE-HERBIGNAC-40-RUE-JAMES-WATT-37200-TOURS</t>
  </si>
  <si>
    <t>SARL CONFORT CUISINE AGENCEMENT</t>
  </si>
  <si>
    <t>75073228127</t>
  </si>
  <si>
    <t>ST BAULD</t>
  </si>
  <si>
    <t>0.837668</t>
  </si>
  <si>
    <t>47.179984</t>
  </si>
  <si>
    <t>https://www.pagesjaunes.fr/recherche/SARL-CONFORT-CUISINE-AGENCEMENT-24-RUE-PRINCIPALE-37310-SAINT-BAULD/-</t>
  </si>
  <si>
    <t>http://www.societe.com/societe/sarl-confort-cuisine-agencement-750732281.html</t>
  </si>
  <si>
    <t>https://www.google.fr/webhp#q=SARL-CONFORT-CUISINE-AGENCEMENT-24-RUE-PRINCIPALE-37310-SAINT-BAULD</t>
  </si>
  <si>
    <t>SARL J. JEULIN PLATRERIE</t>
  </si>
  <si>
    <t>75073615913</t>
  </si>
  <si>
    <t>2012-03-23</t>
  </si>
  <si>
    <t>0.941847</t>
  </si>
  <si>
    <t>47.513975</t>
  </si>
  <si>
    <t>https://www.pagesjaunes.fr/recherche/SARL-J.-JEULIN-PLATRERIE-3-T-LE-PETIT-MORIER-37380-NEUILLÉ-LE-LIERRE/-</t>
  </si>
  <si>
    <t>http://www.societe.com/societe/sarl-j.-jeulin-platrerie-750736159.html</t>
  </si>
  <si>
    <t>https://www.google.fr/webhp#q=SARL-J.-JEULIN-PLATRERIE-3-T-LE-PETIT-MORIER-37380-NEUILLÉ-LE-LIERRE</t>
  </si>
  <si>
    <t>MOTIV  SOLUTIONS VAL DE LOIRE</t>
  </si>
  <si>
    <t>75074877415</t>
  </si>
  <si>
    <t>0.598722</t>
  </si>
  <si>
    <t>47.378048</t>
  </si>
  <si>
    <t>https://www.pagesjaunes.fr/recherche/MOTIV'-SOLUTIONS-VAL-DE-LOIRE-26-RUE-DU-BOURG-37510-SAINT-GENOUPH/-</t>
  </si>
  <si>
    <t>http://www.societe.com/societe/motiv'-solutions-val-de-loire-750748774.html</t>
  </si>
  <si>
    <t>https://www.google.fr/webhp#q=MOTIV'-SOLUTIONS-VAL-DE-LOIRE-26-RUE-DU-BOURG-37510-SAINT-GENOUPH</t>
  </si>
  <si>
    <t>GS MENUISERIE</t>
  </si>
  <si>
    <t>75077270910</t>
  </si>
  <si>
    <t>2012-03-19</t>
  </si>
  <si>
    <t>0.598703</t>
  </si>
  <si>
    <t>47.357895</t>
  </si>
  <si>
    <t>https://www.pagesjaunes.fr/recherche/GS-MENUISERIE-43-ROUTE-DE-SAVONNIÈRES-37510-BALLAN-MIRÉ/-</t>
  </si>
  <si>
    <t>http://www.societe.com/societe/gs-menuiserie-750772709.html</t>
  </si>
  <si>
    <t>https://www.google.fr/webhp#q=GS-MENUISERIE-43-ROUTE-DE-SAVONNIÈRES-37510-BALLAN-MIRÉ</t>
  </si>
  <si>
    <t>SARL CIZEAU</t>
  </si>
  <si>
    <t>75079955329</t>
  </si>
  <si>
    <t>0.615961</t>
  </si>
  <si>
    <t>47.275204</t>
  </si>
  <si>
    <t>https://www.pagesjaunes.fr/recherche/SARL-CIZEAU-RUE-DES-GRANDS-CHAMPS-37260-MONTS/-</t>
  </si>
  <si>
    <t>http://www.societe.com/societe/sarl-cizeau-750799553.html</t>
  </si>
  <si>
    <t>https://www.google.fr/webhp#q=SARL-CIZEAU-RUE-DES-GRANDS-CHAMPS-37260-MONTS</t>
  </si>
  <si>
    <t>BIO-TEC 37</t>
  </si>
  <si>
    <t>75085534825</t>
  </si>
  <si>
    <t>https://www.pagesjaunes.fr/recherche/BIO-TEC-37-18-RUE-VIOLLET-LE-DUC-37000-TOURS/-</t>
  </si>
  <si>
    <t>http://www.societe.com/societe/bio-tec-37-750855348.html</t>
  </si>
  <si>
    <t>https://www.google.fr/webhp#q=BIO-TEC-37-18-RUE-VIOLLET-LE-DUC-37000-TOURS</t>
  </si>
  <si>
    <t>S.A.M.I.</t>
  </si>
  <si>
    <t>75087332521</t>
  </si>
  <si>
    <t>0.771397</t>
  </si>
  <si>
    <t>47.349114</t>
  </si>
  <si>
    <t>https://www.pagesjaunes.fr/recherche/S.A.M.I.-7-RUE-DE-LA-GRATIOLE-37270-LARÇAY/-</t>
  </si>
  <si>
    <t>http://www.societe.com/societe/s.a.m.i.-750873325.html</t>
  </si>
  <si>
    <t>https://www.google.fr/webhp#q=S.A.M.I.-7-RUE-DE-LA-GRATIOLE-37270-LARÇAY</t>
  </si>
  <si>
    <t>ACTIV BAT</t>
  </si>
  <si>
    <t>75089909816</t>
  </si>
  <si>
    <t>0.653911</t>
  </si>
  <si>
    <t>47.157403</t>
  </si>
  <si>
    <t>https://www.pagesjaunes.fr/recherche/ACTIV'BAT-52-RUE-BOUCICAULT-37800-SAINTE-CATHERINE-DE-FIERBOIS/-</t>
  </si>
  <si>
    <t>http://www.societe.com/societe/activ'bat-750899098.html</t>
  </si>
  <si>
    <t>https://www.google.fr/webhp#q=ACTIV'BAT-52-RUE-BOUCICAULT-37800-SAINTE-CATHERINE-DE-FIERBOIS</t>
  </si>
  <si>
    <t>SARL MERR ISOL</t>
  </si>
  <si>
    <t>75090058126</t>
  </si>
  <si>
    <t>2013-01-15</t>
  </si>
  <si>
    <t>0.652144</t>
  </si>
  <si>
    <t>47.338949</t>
  </si>
  <si>
    <t>https://www.pagesjaunes.fr/recherche/SARL-MERR'ISOL-10-BIS-RUE-ANNE-DE-BRETAGNE-37300-JOUÉ-LÈS-TOURS/-</t>
  </si>
  <si>
    <t>http://www.societe.com/societe/sarl-merr'isol-750900581.html</t>
  </si>
  <si>
    <t>https://www.google.fr/webhp#q=SARL-MERR'ISOL-10-BIS-RUE-ANNE-DE-BRETAGNE-37300-JOUÉ-LÈS-TOURS</t>
  </si>
  <si>
    <t>SARL THIBAULT ALAIN</t>
  </si>
  <si>
    <t>75090267810</t>
  </si>
  <si>
    <t>2012-04-10</t>
  </si>
  <si>
    <t>0.415294</t>
  </si>
  <si>
    <t>47.31549</t>
  </si>
  <si>
    <t>https://www.pagesjaunes.fr/recherche/SARL-THIBAULT-ALAIN-18-RUE-DES-GAGNERIES-37130-LA-CHAPELLE-AUX-NAUX/-</t>
  </si>
  <si>
    <t>http://www.societe.com/societe/sarl-thibault-alain-750902678.html</t>
  </si>
  <si>
    <t>https://www.google.fr/webhp#q=SARL-THIBAULT-ALAIN-18-RUE-DES-GAGNERIES-37130-LA-CHAPELLE-AUX-NAUX</t>
  </si>
  <si>
    <t>EneRSIEIL</t>
  </si>
  <si>
    <t>75092081115</t>
  </si>
  <si>
    <t>Societe d'economie mixte locale a forme anonyme</t>
  </si>
  <si>
    <t>0.692934</t>
  </si>
  <si>
    <t>47.388653</t>
  </si>
  <si>
    <t>https://www.pagesjaunes.fr/recherche/ENERSIEIL-12-RUE-BLAISE-PASCAL-37000-TOURS/-</t>
  </si>
  <si>
    <t>http://www.societe.com/societe/enersieil-750920811.html</t>
  </si>
  <si>
    <t>https://www.google.fr/webhp#q=ENERSIEIL-12-RUE-BLAISE-PASCAL-37000-TOURS</t>
  </si>
  <si>
    <t>EURL BENJAMIN ALBERT</t>
  </si>
  <si>
    <t>75095453911</t>
  </si>
  <si>
    <t>0.20831</t>
  </si>
  <si>
    <t>47.244066</t>
  </si>
  <si>
    <t>https://www.pagesjaunes.fr/recherche/EURL-BENJAMIN-ALBERT-54-RUE-DE-SAUMUR-37140-LA-CHAPELLE-SUR-LOIRE/-</t>
  </si>
  <si>
    <t>http://www.societe.com/societe/eurl-benjamin-albert-750954539.html</t>
  </si>
  <si>
    <t>https://www.google.fr/webhp#q=EURL-BENJAMIN-ALBERT-54-RUE-DE-SAUMUR-37140-LA-CHAPELLE-SUR-LOIRE</t>
  </si>
  <si>
    <t>ALAIN CHEVALIER SARL</t>
  </si>
  <si>
    <t>75098364511</t>
  </si>
  <si>
    <t>0.443152</t>
  </si>
  <si>
    <t>47.350839</t>
  </si>
  <si>
    <t>https://www.pagesjaunes.fr/recherche/ALAIN-CHEVALIER-SARL-225-RUE-DES-BLAIS-37130-CINQ-MARS-LA-PILE/-</t>
  </si>
  <si>
    <t>http://www.societe.com/societe/alain-chevalier-sarl-750983645.html</t>
  </si>
  <si>
    <t>https://www.google.fr/webhp#q=ALAIN-CHEVALIER-SARL-225-RUE-DES-BLAIS-37130-CINQ-MARS-LA-PILE</t>
  </si>
  <si>
    <t>MB AUTOMOBILES</t>
  </si>
  <si>
    <t>75102394639</t>
  </si>
  <si>
    <t>https://www.pagesjaunes.fr/recherche/MB-AUTOMOBILES-23-RUE-NICOLAS-APPERT-37300-JOUÉ-LÈS-TOURS/-</t>
  </si>
  <si>
    <t>http://www.societe.com/societe/mb-automobiles-751023946.html</t>
  </si>
  <si>
    <t>https://www.google.fr/webhp#q=MB-AUTOMOBILES-23-RUE-NICOLAS-APPERT-37300-JOUÉ-LÈS-TOURS</t>
  </si>
  <si>
    <t>PHEBEOS CONSEILS</t>
  </si>
  <si>
    <t>75109741119</t>
  </si>
  <si>
    <t>2012-04-17</t>
  </si>
  <si>
    <t>0.818474</t>
  </si>
  <si>
    <t>47.470975</t>
  </si>
  <si>
    <t>https://www.pagesjaunes.fr/recherche/PHEBEOS-CONSEILS-LA-CALOURIE-37380-MONNAIE/-</t>
  </si>
  <si>
    <t>http://www.societe.com/societe/phebeos-conseils-751097411.html</t>
  </si>
  <si>
    <t>https://www.google.fr/webhp#q=PHEBEOS-CONSEILS-LA-CALOURIE-37380-MONNAIE</t>
  </si>
  <si>
    <t>Sticker Communication</t>
  </si>
  <si>
    <t>75110112232</t>
  </si>
  <si>
    <t>0.676789</t>
  </si>
  <si>
    <t>47.385567</t>
  </si>
  <si>
    <t>https://www.pagesjaunes.fr/recherche/STICKER-COMMUNICATION-74-RUE-GIRAUDEAU-37000-TOURS/-</t>
  </si>
  <si>
    <t>http://www.societe.com/societe/sticker-communication-751101122.html</t>
  </si>
  <si>
    <t>https://www.google.fr/webhp#q=STICKER-COMMUNICATION-74-RUE-GIRAUDEAU-37000-TOURS</t>
  </si>
  <si>
    <t>DESPIERRE</t>
  </si>
  <si>
    <t>75115521915</t>
  </si>
  <si>
    <t>0.534862</t>
  </si>
  <si>
    <t>47.297323</t>
  </si>
  <si>
    <t>https://www.pagesjaunes.fr/recherche/DESPIERRE-/-</t>
  </si>
  <si>
    <t>http://www.societe.com/societe/despierre-751155219.html</t>
  </si>
  <si>
    <t>https://www.google.fr/webhp#q=DESPIERRE-</t>
  </si>
  <si>
    <t>SAS GOUAS</t>
  </si>
  <si>
    <t>75118148814</t>
  </si>
  <si>
    <t>0.406485</t>
  </si>
  <si>
    <t>47.324513</t>
  </si>
  <si>
    <t>https://www.pagesjaunes.fr/recherche/SAS-GOUAS-11-PLACE-PIERRE-DE-BROSSE-37130-LANGEAIS/-</t>
  </si>
  <si>
    <t>http://www.societe.com/societe/sas-gouas-751181488.html</t>
  </si>
  <si>
    <t>https://www.google.fr/webhp#q=SAS-GOUAS-11-PLACE-PIERRE-DE-BROSSE-37130-LANGEAIS</t>
  </si>
  <si>
    <t>VAL BTP</t>
  </si>
  <si>
    <t>75118320315</t>
  </si>
  <si>
    <t>0.686962</t>
  </si>
  <si>
    <t>47.396491</t>
  </si>
  <si>
    <t>https://www.pagesjaunes.fr/recherche/VAL-BTP-2-PLACE-ANATOLE-FRANCE-37000-TOURS/-</t>
  </si>
  <si>
    <t>http://www.societe.com/societe/val-btp-751183203.html</t>
  </si>
  <si>
    <t>https://www.google.fr/webhp#q=VAL-BTP-2-PLACE-ANATOLE-FRANCE-37000-TOURS</t>
  </si>
  <si>
    <t>WR AUTOMOBILES</t>
  </si>
  <si>
    <t>75120737424</t>
  </si>
  <si>
    <t>https://www.pagesjaunes.fr/recherche/WR-AUTOMOBILES-/-</t>
  </si>
  <si>
    <t>http://www.societe.com/societe/wr-automobiles-751207374.html</t>
  </si>
  <si>
    <t>https://www.google.fr/webhp#q=WR-AUTOMOBILES-</t>
  </si>
  <si>
    <t>ISOLAGRI</t>
  </si>
  <si>
    <t>75121834817</t>
  </si>
  <si>
    <t>0.411789</t>
  </si>
  <si>
    <t>47.300478</t>
  </si>
  <si>
    <t>https://www.pagesjaunes.fr/recherche/ISOLAGRI-LA-MOTTE-37130-LIGNIÈRES-DE-TOURAINE/-</t>
  </si>
  <si>
    <t>http://www.societe.com/societe/isolagri-751218348.html</t>
  </si>
  <si>
    <t>https://www.google.fr/webhp#q=ISOLAGRI-LA-MOTTE-37130-LIGNIÈRES-DE-TOURAINE</t>
  </si>
  <si>
    <t>ARENOVE</t>
  </si>
  <si>
    <t>75123714023</t>
  </si>
  <si>
    <t>2015-06-20</t>
  </si>
  <si>
    <t>https://www.pagesjaunes.fr/recherche/ARENOVE-1-RUE-DE-FREYSSINET-37300-JOUÉ-LÈS-TOURS/-</t>
  </si>
  <si>
    <t>http://www.societe.com/societe/arenove-751237140.html</t>
  </si>
  <si>
    <t>https://www.google.fr/webhp#q=ARENOVE-1-RUE-DE-FREYSSINET-37300-JOUÉ-LÈS-TOURS</t>
  </si>
  <si>
    <t>SARL B.K MENUISERIE</t>
  </si>
  <si>
    <t>75131676120</t>
  </si>
  <si>
    <t>COURCELLES DE TOURAINE</t>
  </si>
  <si>
    <t>0.30786</t>
  </si>
  <si>
    <t>47.481188</t>
  </si>
  <si>
    <t>https://www.pagesjaunes.fr/recherche/SARL-B.K-MENUISERIE-7-RUE-DU-STADE-37330-COURCELLES-DE-TOURAINE/-</t>
  </si>
  <si>
    <t>http://www.societe.com/societe/sarl-b.k-menuiserie-751316761.html</t>
  </si>
  <si>
    <t>https://www.google.fr/webhp#q=SARL-B.K-MENUISERIE-7-RUE-DU-STADE-37330-COURCELLES-DE-TOURAINE</t>
  </si>
  <si>
    <t>ALTIVERALU</t>
  </si>
  <si>
    <t>75132317115</t>
  </si>
  <si>
    <t>https://www.pagesjaunes.fr/recherche/ALTIVERALU-LE-VIGNEAU-37370-SAINT-PATERNE-RACAN/-</t>
  </si>
  <si>
    <t>http://www.societe.com/societe/altiveralu-751323171.html</t>
  </si>
  <si>
    <t>https://www.google.fr/webhp#q=ALTIVERALU-LE-VIGNEAU-37370-SAINT-PATERNE-RACAN</t>
  </si>
  <si>
    <t>GAELLE SENNEGON OPTIQUE</t>
  </si>
  <si>
    <t>75137216018</t>
  </si>
  <si>
    <t>0.465788</t>
  </si>
  <si>
    <t>47.261723</t>
  </si>
  <si>
    <t>https://www.pagesjaunes.fr/recherche/GAELLE-SENNEGON-OPTIQUE-38-RUE-NATIONALE-37190-AZAY-LE-RIDEAU/-</t>
  </si>
  <si>
    <t>http://www.societe.com/societe/gaelle-sennegon-optique-751372160.html</t>
  </si>
  <si>
    <t>https://www.google.fr/webhp#q=GAELLE-SENNEGON-OPTIQUE-38-RUE-NATIONALE-37190-AZAY-LE-RIDEAU</t>
  </si>
  <si>
    <t>MSI CONSEILS</t>
  </si>
  <si>
    <t>75138039510</t>
  </si>
  <si>
    <t>0.767427</t>
  </si>
  <si>
    <t>47.224943</t>
  </si>
  <si>
    <t>https://www.pagesjaunes.fr/recherche/MSI-CONSEILS-15-RUE-DES-ORMES-37320-SAINT-BRANCHS/-</t>
  </si>
  <si>
    <t>http://www.societe.com/societe/msi-conseils-751380395.html</t>
  </si>
  <si>
    <t>https://www.google.fr/webhp#q=MSI-CONSEILS-15-RUE-DES-ORMES-37320-SAINT-BRANCHS</t>
  </si>
  <si>
    <t>AC OPTIQUE</t>
  </si>
  <si>
    <t>75138722610</t>
  </si>
  <si>
    <t>2012-05-02</t>
  </si>
  <si>
    <t>0.690186</t>
  </si>
  <si>
    <t>47.387492</t>
  </si>
  <si>
    <t>https://www.pagesjaunes.fr/recherche/AC-OPTIQUE-24-AVENUE-DE-GRAMMONT-37000-TOURS/-</t>
  </si>
  <si>
    <t>http://www.societe.com/societe/ac-optique-751387226.html</t>
  </si>
  <si>
    <t>https://www.google.fr/webhp#q=AC-OPTIQUE-24-AVENUE-DE-GRAMMONT-37000-TOURS</t>
  </si>
  <si>
    <t>ECO ELEC</t>
  </si>
  <si>
    <t>75139097222</t>
  </si>
  <si>
    <t>2014-02-25</t>
  </si>
  <si>
    <t>0.685264</t>
  </si>
  <si>
    <t>47.392795</t>
  </si>
  <si>
    <t>https://www.pagesjaunes.fr/recherche/ECO-ELEC-39-RUE-MARCEAU-37000-TOURS/-</t>
  </si>
  <si>
    <t>http://www.societe.com/societe/eco-elec-751390972.html</t>
  </si>
  <si>
    <t>https://www.google.fr/webhp#q=ECO-ELEC-39-RUE-MARCEAU-37000-TOURS</t>
  </si>
  <si>
    <t>APERO 37</t>
  </si>
  <si>
    <t>75144736826</t>
  </si>
  <si>
    <t>https://www.pagesjaunes.fr/recherche/APERO-37-8-RUE-VICTOR-LALOUX-37000-TOURS/-</t>
  </si>
  <si>
    <t>http://www.societe.com/societe/apero-37-751447368.html</t>
  </si>
  <si>
    <t>https://www.google.fr/webhp#q=APERO-37-8-RUE-VICTOR-LALOUX-37000-TOURS</t>
  </si>
  <si>
    <t>CONCEPTION ET GESTION</t>
  </si>
  <si>
    <t>75149489914</t>
  </si>
  <si>
    <t>VOU</t>
  </si>
  <si>
    <t>0.852272</t>
  </si>
  <si>
    <t>47.108324</t>
  </si>
  <si>
    <t>https://www.pagesjaunes.fr/recherche/CONCEPTION-ET-GESTION-LA-CHAUME-37240-VOU/-</t>
  </si>
  <si>
    <t>http://www.societe.com/societe/conception-et-gestion-751494899.html</t>
  </si>
  <si>
    <t>https://www.google.fr/webhp#q=CONCEPTION-ET-GESTION-LA-CHAUME-37240-VOU</t>
  </si>
  <si>
    <t>SERVIGAZ 37</t>
  </si>
  <si>
    <t>75151670919</t>
  </si>
  <si>
    <t>0.616704</t>
  </si>
  <si>
    <t>47.397191</t>
  </si>
  <si>
    <t>https://www.pagesjaunes.fr/recherche/SERVIGAZ-37-1-RUE-LOUIS-MESTIVIER-37230-FONDETTES/-</t>
  </si>
  <si>
    <t>http://www.societe.com/societe/servigaz-37-751516709.html</t>
  </si>
  <si>
    <t>https://www.google.fr/webhp#q=SERVIGAZ-37-1-RUE-LOUIS-MESTIVIER-37230-FONDETTES</t>
  </si>
  <si>
    <t>RANGESTOCK</t>
  </si>
  <si>
    <t>75152662515</t>
  </si>
  <si>
    <t>0.448858</t>
  </si>
  <si>
    <t>47.3475</t>
  </si>
  <si>
    <t>https://www.pagesjaunes.fr/recherche/RANGESTOCK-9-ROUTE-DU-VIEUX-PLESSIS-37130-CINQ-MARS-LA-PILE/-</t>
  </si>
  <si>
    <t>http://www.societe.com/societe/rangestock-751526625.html</t>
  </si>
  <si>
    <t>https://www.google.fr/webhp#q=RANGESTOCK-9-ROUTE-DU-VIEUX-PLESSIS-37130-CINQ-MARS-LA-PILE</t>
  </si>
  <si>
    <t>SOCIETE NOUVELLE BRAULT</t>
  </si>
  <si>
    <t>75155236515</t>
  </si>
  <si>
    <t>2012-05-04</t>
  </si>
  <si>
    <t>0.691959</t>
  </si>
  <si>
    <t>46.980884</t>
  </si>
  <si>
    <t>https://www.pagesjaunes.fr/recherche/SOCIETE-NOUVELLE-BRAULT-13-AVENUE-JEAN-MONNET-37160-DESCARTES/-</t>
  </si>
  <si>
    <t>http://www.societe.com/societe/societe-nouvelle-brault-751552365.html</t>
  </si>
  <si>
    <t>https://www.google.fr/webhp#q=SOCIETE-NOUVELLE-BRAULT-13-AVENUE-JEAN-MONNET-37160-DESCARTES</t>
  </si>
  <si>
    <t>DJM CARS</t>
  </si>
  <si>
    <t>75156903917</t>
  </si>
  <si>
    <t>https://www.pagesjaunes.fr/recherche/DJM-CARS-2-RUE-GEORGES-CUVIER-37550-SAINT-AVERTIN/-</t>
  </si>
  <si>
    <t>http://www.societe.com/societe/djm-cars-751569039.html</t>
  </si>
  <si>
    <t>https://www.google.fr/webhp#q=DJM-CARS-2-RUE-GEORGES-CUVIER-37550-SAINT-AVERTIN</t>
  </si>
  <si>
    <t>LIGER</t>
  </si>
  <si>
    <t>75159521627</t>
  </si>
  <si>
    <t>0.686557</t>
  </si>
  <si>
    <t>47.387758</t>
  </si>
  <si>
    <t>https://www.pagesjaunes.fr/recherche/LIGER-43-RUE-D'ENTRAIGUES-37000-TOURS/-</t>
  </si>
  <si>
    <t>http://www.societe.com/societe/liger-751595216.html</t>
  </si>
  <si>
    <t>https://www.google.fr/webhp#q=LIGER-43-RUE-D'ENTRAIGUES-37000-TOURS</t>
  </si>
  <si>
    <t>GARAGE RUZE</t>
  </si>
  <si>
    <t>75159944011</t>
  </si>
  <si>
    <t>0.960167</t>
  </si>
  <si>
    <t>47.424327</t>
  </si>
  <si>
    <t>https://www.pagesjaunes.fr/recherche/GARAGE-RUZE-5-RUE-DES-ARTISANS-37530-NAZELLES-NÉGRON/-</t>
  </si>
  <si>
    <t>http://www.societe.com/societe/garage-ruze-751599440.html</t>
  </si>
  <si>
    <t>https://www.google.fr/webhp#q=GARAGE-RUZE-5-RUE-DES-ARTISANS-37530-NAZELLES-NÉGRON</t>
  </si>
  <si>
    <t>ECO CARS ENERGY</t>
  </si>
  <si>
    <t>75160661715</t>
  </si>
  <si>
    <t>2012-05-21</t>
  </si>
  <si>
    <t>0.71612</t>
  </si>
  <si>
    <t>47.300593</t>
  </si>
  <si>
    <t>https://www.pagesjaunes.fr/recherche/ECO-CARS-ENERGY-13-Q-ROUTE-NATIONALE-10-37250-VEIGNÉ/-</t>
  </si>
  <si>
    <t>http://www.societe.com/societe/eco-cars-energy-751606617.html</t>
  </si>
  <si>
    <t>https://www.google.fr/webhp#q=ECO-CARS-ENERGY-13-Q-ROUTE-NATIONALE-10-37250-VEIGNÉ</t>
  </si>
  <si>
    <t>SARL AUNEAU COUVERTURE CHARPENTE</t>
  </si>
  <si>
    <t>75161196316</t>
  </si>
  <si>
    <t>0.610797</t>
  </si>
  <si>
    <t>47.4198</t>
  </si>
  <si>
    <t>https://www.pagesjaunes.fr/recherche/SARL-AUNEAU-COUVERTURE-CHARPENTE-LES-RENARDIERES-37230-FONDETTES/-</t>
  </si>
  <si>
    <t>http://www.societe.com/societe/sarl-auneau-couverture-charpente-751611963.html</t>
  </si>
  <si>
    <t>https://www.google.fr/webhp#q=SARL-AUNEAU-COUVERTURE-CHARPENTE-LES-RENARDIERES-37230-FONDETTES</t>
  </si>
  <si>
    <t>TLK MACONNERIE</t>
  </si>
  <si>
    <t>75165401318</t>
  </si>
  <si>
    <t>2012-06-06</t>
  </si>
  <si>
    <t>0.464639</t>
  </si>
  <si>
    <t>47.357653</t>
  </si>
  <si>
    <t>https://www.pagesjaunes.fr/recherche/TLK-MACONNERIE-IMPASSE-DES-GUERINIÈRES-37130-CINQ-MARS-LA-PILE/-</t>
  </si>
  <si>
    <t>http://www.societe.com/societe/tlk-maconnerie-751654013.html</t>
  </si>
  <si>
    <t>https://www.google.fr/webhp#q=TLK-MACONNERIE-IMPASSE-DES-GUERINIÈRES-37130-CINQ-MARS-LA-PILE</t>
  </si>
  <si>
    <t>S.A.S. TILLET - PARISON</t>
  </si>
  <si>
    <t>75167596818</t>
  </si>
  <si>
    <t>0.693682</t>
  </si>
  <si>
    <t>47.402638</t>
  </si>
  <si>
    <t>https://www.pagesjaunes.fr/recherche/S.A.S.-PARISON-PERE-ET-FILS-85-RUE-LOSSERAND-37100-TOURS/-</t>
  </si>
  <si>
    <t>http://www.societe.com/societe/s.a.s.-parison-pere-et-fils-751675968.html</t>
  </si>
  <si>
    <t>https://www.google.fr/webhp#q=S.A.S.-PARISON-PERE-ET-FILS-85-RUE-LOSSERAND-37100-TOURS</t>
  </si>
  <si>
    <t>JLJ (Jean Louis Juret)</t>
  </si>
  <si>
    <t>75170187112</t>
  </si>
  <si>
    <t>0.986968</t>
  </si>
  <si>
    <t>47.341068</t>
  </si>
  <si>
    <t>https://www.pagesjaunes.fr/recherche/JLJ-(JEAN-LOUIS-JURET)-1-RUE-ÉDOUARD-ANDRÉ-37150-LA-CROIX-EN-TOURAINE/-</t>
  </si>
  <si>
    <t>http://www.societe.com/societe/jlj-(jean-louis-juret)-751701871.html</t>
  </si>
  <si>
    <t>https://www.google.fr/webhp#q=JLJ-(JEAN-LOUIS-JURET)-1-RUE-ÉDOUARD-ANDRÉ-37150-LA-CROIX-EN-TOURAINE</t>
  </si>
  <si>
    <t>SOLU PLATRE</t>
  </si>
  <si>
    <t>75170416419</t>
  </si>
  <si>
    <t>2012-05-24</t>
  </si>
  <si>
    <t>0.682233</t>
  </si>
  <si>
    <t>47.410951</t>
  </si>
  <si>
    <t>https://www.pagesjaunes.fr/recherche/SOLU'PLATRE-52-BIS-AVENUE-ANDRÉ-MAGINOT-37100-TOURS/-</t>
  </si>
  <si>
    <t>http://www.societe.com/societe/solu'platre-751704164.html</t>
  </si>
  <si>
    <t>https://www.google.fr/webhp#q=SOLU'PLATRE-52-BIS-AVENUE-ANDRÉ-MAGINOT-37100-TOURS</t>
  </si>
  <si>
    <t>MARKET PRESS</t>
  </si>
  <si>
    <t>75170902312</t>
  </si>
  <si>
    <t>0.698928</t>
  </si>
  <si>
    <t>47.387783</t>
  </si>
  <si>
    <t>https://www.pagesjaunes.fr/recherche/MARKET-PRESS-5-RUE-DU-DOCTEUR-HERPIN-37000-TOURS/-</t>
  </si>
  <si>
    <t>http://www.societe.com/societe/market-press-751709023.html</t>
  </si>
  <si>
    <t>https://www.google.fr/webhp#q=MARKET-PRESS-5-RUE-DU-DOCTEUR-HERPIN-37000-TOURS</t>
  </si>
  <si>
    <t>JMP CARRELAGE</t>
  </si>
  <si>
    <t>75171575619</t>
  </si>
  <si>
    <t>0.522177</t>
  </si>
  <si>
    <t>47.313815</t>
  </si>
  <si>
    <t>https://www.pagesjaunes.fr/recherche/JMP-CARRELAGE-LE-BAILLIN-37190-DRUYE/-</t>
  </si>
  <si>
    <t>http://www.societe.com/societe/jmp-carrelage-751715756.html</t>
  </si>
  <si>
    <t>https://www.google.fr/webhp#q=JMP-CARRELAGE-LE-BAILLIN-37190-DRUYE</t>
  </si>
  <si>
    <t>TENDANCE RUNNING</t>
  </si>
  <si>
    <t>75176140419</t>
  </si>
  <si>
    <t>https://www.pagesjaunes.fr/recherche/TENDANCE-RUNNING-6-RUE-MARÉCHAL-JOFFRE-37100-TOURS/-</t>
  </si>
  <si>
    <t>http://www.societe.com/societe/tendance-running-751761404.html</t>
  </si>
  <si>
    <t>https://www.google.fr/webhp#q=TENDANCE-RUNNING-6-RUE-MARÉCHAL-JOFFRE-37100-TOURS</t>
  </si>
  <si>
    <t>MENEZES</t>
  </si>
  <si>
    <t>75184349118</t>
  </si>
  <si>
    <t>0.681139</t>
  </si>
  <si>
    <t>47.422195</t>
  </si>
  <si>
    <t>https://www.pagesjaunes.fr/recherche/MENEZES-7-AVENUE-DE-L'EUROPE-37100-TOURS/-</t>
  </si>
  <si>
    <t>http://www.societe.com/societe/menezes-751843491.html</t>
  </si>
  <si>
    <t>https://www.google.fr/webhp#q=MENEZES-7-AVENUE-DE-L'EUROPE-37100-TOURS</t>
  </si>
  <si>
    <t>A-STREAM</t>
  </si>
  <si>
    <t>75187057728</t>
  </si>
  <si>
    <t>0.661006</t>
  </si>
  <si>
    <t>47.350235</t>
  </si>
  <si>
    <t>https://www.pagesjaunes.fr/recherche/A-STREAM-5-ALLÉE-LAENNEC-37300-JOUÉ-LÈS-TOURS/-</t>
  </si>
  <si>
    <t>http://www.societe.com/societe/a-stream-751870577.html</t>
  </si>
  <si>
    <t>https://www.google.fr/webhp#q=A-STREAM-5-ALLÉE-LAENNEC-37300-JOUÉ-LÈS-TOURS</t>
  </si>
  <si>
    <t>AZU MANGA</t>
  </si>
  <si>
    <t>75187289612</t>
  </si>
  <si>
    <t>2012-05-23</t>
  </si>
  <si>
    <t>0.685011</t>
  </si>
  <si>
    <t>47.395009</t>
  </si>
  <si>
    <t>https://www.pagesjaunes.fr/recherche/AZU-MANGA-20-RUE-DU-COMMERCE-37000-TOURS/-</t>
  </si>
  <si>
    <t>http://www.societe.com/societe/azu-manga-751872896.html</t>
  </si>
  <si>
    <t>https://www.google.fr/webhp#q=AZU-MANGA-20-RUE-DU-COMMERCE-37000-TOURS</t>
  </si>
  <si>
    <t>BY NEBINE ET LENA</t>
  </si>
  <si>
    <t>75189977410</t>
  </si>
  <si>
    <t>2012-04-11</t>
  </si>
  <si>
    <t>0.554842</t>
  </si>
  <si>
    <t>47.384047</t>
  </si>
  <si>
    <t>https://www.pagesjaunes.fr/recherche/BY-NEBINE-ET-LENA-7-RUE-LÉON-GAMBETTA-37230-LUYNES/-</t>
  </si>
  <si>
    <t>http://www.societe.com/societe/by-nebine-et-lena-751899774.html</t>
  </si>
  <si>
    <t>https://www.google.fr/webhp#q=BY-NEBINE-ET-LENA-7-RUE-LÉON-GAMBETTA-37230-LUYNES</t>
  </si>
  <si>
    <t>SOCIETE MERCIER</t>
  </si>
  <si>
    <t>75195480113</t>
  </si>
  <si>
    <t>2012-06-21</t>
  </si>
  <si>
    <t>0.717134</t>
  </si>
  <si>
    <t>47.396721</t>
  </si>
  <si>
    <t>https://www.pagesjaunes.fr/recherche/SOCIETE-MERCIER-76-QUAI-DE-LA-LOIRE-37700-SAINT-PIERRE-DES-CORPS/-</t>
  </si>
  <si>
    <t>http://www.societe.com/societe/societe-mercier-751954801.html</t>
  </si>
  <si>
    <t>https://www.google.fr/webhp#q=SOCIETE-MERCIER-76-QUAI-DE-LA-LOIRE-37700-SAINT-PIERRE-DES-CORPS</t>
  </si>
  <si>
    <t>SCHNEIDER TECHNOLOGIES</t>
  </si>
  <si>
    <t>75201123915</t>
  </si>
  <si>
    <t>1.007289</t>
  </si>
  <si>
    <t>47.41733</t>
  </si>
  <si>
    <t>https://www.pagesjaunes.fr/recherche/SCHNEIDER-TECHNOLOGIES-20-RUE-BORIS-VIAN-37400-AMBOISE/-</t>
  </si>
  <si>
    <t>http://www.societe.com/societe/schneider-technologies-752011239.html</t>
  </si>
  <si>
    <t>https://www.google.fr/webhp#q=SCHNEIDER-TECHNOLOGIES-20-RUE-BORIS-VIAN-37400-AMBOISE</t>
  </si>
  <si>
    <t>LA BELLAUDIERE</t>
  </si>
  <si>
    <t>75203189814</t>
  </si>
  <si>
    <t>https://www.pagesjaunes.fr/recherche/LA-BELLAUDIERE-LA-HAUTE-LIMOUGERE-37230-FONDETTES/-</t>
  </si>
  <si>
    <t>http://www.societe.com/societe/la-bellaudiere-752031898.html</t>
  </si>
  <si>
    <t>https://www.google.fr/webhp#q=LA-BELLAUDIERE-LA-HAUTE-LIMOUGERE-37230-FONDETTES</t>
  </si>
  <si>
    <t>SARL PRO BMG</t>
  </si>
  <si>
    <t>75203745721</t>
  </si>
  <si>
    <t>2013-05-30</t>
  </si>
  <si>
    <t>0.719962</t>
  </si>
  <si>
    <t>47.392976</t>
  </si>
  <si>
    <t>https://www.pagesjaunes.fr/recherche/SARL-PRO-BMG-4-RUE-JACQUES-VIGIER-37700-SAINT-PIERRE-DES-CORPS/-</t>
  </si>
  <si>
    <t>http://www.societe.com/societe/sarl-pro-bmg-752037457.html</t>
  </si>
  <si>
    <t>https://www.google.fr/webhp#q=SARL-PRO-BMG-4-RUE-JACQUES-VIGIER-37700-SAINT-PIERRE-DES-CORPS</t>
  </si>
  <si>
    <t>ECO-INOV</t>
  </si>
  <si>
    <t>75204120225</t>
  </si>
  <si>
    <t>0.707554</t>
  </si>
  <si>
    <t>47.246223</t>
  </si>
  <si>
    <t>https://www.pagesjaunes.fr/recherche/ECO-INOV-8-RUE-DES-MOISSONS-37250-SORIGNY/-</t>
  </si>
  <si>
    <t>http://www.societe.com/societe/eco-inov-752041202.html</t>
  </si>
  <si>
    <t>https://www.google.fr/webhp#q=ECO-INOV-8-RUE-DES-MOISSONS-37250-SORIGNY</t>
  </si>
  <si>
    <t>LA CHOUET BRODEUSE</t>
  </si>
  <si>
    <t>75204365319</t>
  </si>
  <si>
    <t>0.910625</t>
  </si>
  <si>
    <t>47.590073</t>
  </si>
  <si>
    <t>https://www.pagesjaunes.fr/recherche/LA-CHOUET'BRODEUSE-2-RUE-DES-TANNERIES-37110-CHÂTEAU-RENAULT/-</t>
  </si>
  <si>
    <t>http://www.societe.com/societe/la-chouet'brodeuse-752043653.html</t>
  </si>
  <si>
    <t>https://www.google.fr/webhp#q=LA-CHOUET'BRODEUSE-2-RUE-DES-TANNERIES-37110-CHÂTEAU-RENAULT</t>
  </si>
  <si>
    <t>COVERWOOD CHARPENTE</t>
  </si>
  <si>
    <t>75217288233</t>
  </si>
  <si>
    <t>0.544341</t>
  </si>
  <si>
    <t>47.401776</t>
  </si>
  <si>
    <t>https://www.pagesjaunes.fr/recherche/COVERWOOD-CHARPENTE-ZI-DES-PINS-37230-LUYNES/-</t>
  </si>
  <si>
    <t>http://www.societe.com/societe/coverwood-charpente-752172882.html</t>
  </si>
  <si>
    <t>https://www.google.fr/webhp#q=COVERWOOD-CHARPENTE-ZI-DES-PINS-37230-LUYNES</t>
  </si>
  <si>
    <t>EURL ANTHONY CHEROUVRIER</t>
  </si>
  <si>
    <t>75217425015</t>
  </si>
  <si>
    <t>1.198334</t>
  </si>
  <si>
    <t>47.243105</t>
  </si>
  <si>
    <t>https://www.pagesjaunes.fr/recherche/EURL-ANTHONY-CHEROUVRIER-LES-PRISEAUX-37460-CÉRÉ-LA-RONDE/-</t>
  </si>
  <si>
    <t>http://www.societe.com/societe/eurl-anthony-cherouvrier-752174250.html</t>
  </si>
  <si>
    <t>https://www.google.fr/webhp#q=EURL-ANTHONY-CHEROUVRIER-LES-PRISEAUX-37460-CÉRÉ-LA-RONDE</t>
  </si>
  <si>
    <t>WOODLIGHT</t>
  </si>
  <si>
    <t>75217978827</t>
  </si>
  <si>
    <t>https://www.pagesjaunes.fr/recherche/WOODLIGHT-1-RUE-DE-LA-BRIAUDIÈRE-37510-BALLAN-MIRÉ/-</t>
  </si>
  <si>
    <t>http://www.societe.com/societe/woodlight-752179788.html</t>
  </si>
  <si>
    <t>https://www.google.fr/webhp#q=WOODLIGHT-1-RUE-DE-LA-BRIAUDIÈRE-37510-BALLAN-MIRÉ</t>
  </si>
  <si>
    <t>SARL Christophe POTET</t>
  </si>
  <si>
    <t>75219691517</t>
  </si>
  <si>
    <t>2012-06-12</t>
  </si>
  <si>
    <t>0.392609</t>
  </si>
  <si>
    <t>47.280938</t>
  </si>
  <si>
    <t>https://www.pagesjaunes.fr/recherche/SARL-CHRISTOPHE-POTET-23-MARNAY-37130-LIGNIÈRES-DE-TOURAINE/-</t>
  </si>
  <si>
    <t>http://www.societe.com/societe/sarl-christophe-potet-752196915.html</t>
  </si>
  <si>
    <t>https://www.google.fr/webhp#q=SARL-CHRISTOPHE-POTET-23-MARNAY-37130-LIGNIÈRES-DE-TOURAINE</t>
  </si>
  <si>
    <t>ALTI-SERVICES REGION CENTRE</t>
  </si>
  <si>
    <t>75222360218</t>
  </si>
  <si>
    <t>2012-06-19</t>
  </si>
  <si>
    <t>0.651961</t>
  </si>
  <si>
    <t>47.338968</t>
  </si>
  <si>
    <t>https://www.pagesjaunes.fr/recherche/ALTI-SERVICES-REGION-CENTRE-12-RUE-ANNE-DE-BRETAGNE-37300-JOUÉ-LÈS-TOURS/-</t>
  </si>
  <si>
    <t>http://www.societe.com/societe/alti-services-region-centre-752223602.html</t>
  </si>
  <si>
    <t>https://www.google.fr/webhp#q=ALTI-SERVICES-REGION-CENTRE-12-RUE-ANNE-DE-BRETAGNE-37300-JOUÉ-LÈS-TOURS</t>
  </si>
  <si>
    <t>EFBIO</t>
  </si>
  <si>
    <t>75223656227</t>
  </si>
  <si>
    <t>2016-01-11</t>
  </si>
  <si>
    <t>https://www.pagesjaunes.fr/recherche/EFBIO-8-RUE-VICTOR-LALOUX-37000-TOURS/-</t>
  </si>
  <si>
    <t>http://www.societe.com/societe/efbio-752236562.html</t>
  </si>
  <si>
    <t>https://www.google.fr/webhp#q=EFBIO-8-RUE-VICTOR-LALOUX-37000-TOURS</t>
  </si>
  <si>
    <t>J.K.B.TRANS</t>
  </si>
  <si>
    <t>75223861825</t>
  </si>
  <si>
    <t>https://www.pagesjaunes.fr/recherche/JKB-TRANS-39-RUE-DES-GRANGES-GALAND-37550-SAINT-AVERTIN/-</t>
  </si>
  <si>
    <t>http://www.societe.com/societe/jkb-trans-752238618.html</t>
  </si>
  <si>
    <t>https://www.google.fr/webhp#q=JKB-TRANS-39-RUE-DES-GRANGES-GALAND-37550-SAINT-AVERTIN</t>
  </si>
  <si>
    <t>SARL LABOUREAU</t>
  </si>
  <si>
    <t>75224270123</t>
  </si>
  <si>
    <t>0.70346</t>
  </si>
  <si>
    <t>47.341214</t>
  </si>
  <si>
    <t>https://www.pagesjaunes.fr/recherche/SARL-LABOUREAU-77-AVENUE-DU-GRAND-SUD-37170-CHAMBRAY-LÈS-TOURS/-</t>
  </si>
  <si>
    <t>http://www.societe.com/societe/sarl-laboureau-752242701.html</t>
  </si>
  <si>
    <t>https://www.google.fr/webhp#q=SARL-LABOUREAU-77-AVENUE-DU-GRAND-SUD-37170-CHAMBRAY-LÈS-TOURS</t>
  </si>
  <si>
    <t>EURL TRANSPORTS CHRISTIAN BENINGA</t>
  </si>
  <si>
    <t>75224559722</t>
  </si>
  <si>
    <t>0.717532</t>
  </si>
  <si>
    <t>47.296787</t>
  </si>
  <si>
    <t>https://www.pagesjaunes.fr/recherche/EURL-TRANSPORTS-CHRISTIAN-BENINGA-33-RUE-DE-TARTIFUME-37250-VEIGNÉ/-</t>
  </si>
  <si>
    <t>http://www.societe.com/societe/eurl-transports-christian-beninga-752245597.html</t>
  </si>
  <si>
    <t>https://www.google.fr/webhp#q=EURL-TRANSPORTS-CHRISTIAN-BENINGA-33-RUE-DE-TARTIFUME-37250-VEIGNÉ</t>
  </si>
  <si>
    <t>TERRE &amp; ROC</t>
  </si>
  <si>
    <t>75225470619</t>
  </si>
  <si>
    <t>https://www.pagesjaunes.fr/recherche/TERRE-&amp;-ROC-39-RUE-DES-GRANGES-GALAND-37550-SAINT-AVERTIN/-</t>
  </si>
  <si>
    <t>http://www.societe.com/societe/terre-&amp;-roc-752254706.html</t>
  </si>
  <si>
    <t>https://www.google.fr/webhp#q=TERRE-&amp;-ROC-39-RUE-DES-GRANGES-GALAND-37550-SAINT-AVERTIN</t>
  </si>
  <si>
    <t>SARL FONTAINE</t>
  </si>
  <si>
    <t>75227240123</t>
  </si>
  <si>
    <t>2014-07-08</t>
  </si>
  <si>
    <t>0.707441</t>
  </si>
  <si>
    <t>47.364641</t>
  </si>
  <si>
    <t>https://www.pagesjaunes.fr/recherche/SARL-FONTAINE-32-ROUTE-DE-SAINT-AVERTIN-37200-TOURS/-</t>
  </si>
  <si>
    <t>http://www.societe.com/societe/sarl-fontaine-752272401.html</t>
  </si>
  <si>
    <t>https://www.google.fr/webhp#q=SARL-FONTAINE-32-ROUTE-DE-SAINT-AVERTIN-37200-TOURS</t>
  </si>
  <si>
    <t>GARAGE DE LA CISSE</t>
  </si>
  <si>
    <t>75229537818</t>
  </si>
  <si>
    <t>0.797168</t>
  </si>
  <si>
    <t>47.436026</t>
  </si>
  <si>
    <t>https://www.pagesjaunes.fr/recherche/GARAGE-DE-LA-CISSE-415-RUE-DES-ENTREPRENEURS-37210-VOUVRAY/-</t>
  </si>
  <si>
    <t>http://www.societe.com/societe/garage-de-la-cisse-752295378.html</t>
  </si>
  <si>
    <t>https://www.google.fr/webhp#q=GARAGE-DE-LA-CISSE-415-RUE-DES-ENTREPRENEURS-37210-VOUVRAY</t>
  </si>
  <si>
    <t>PLATRERIE 37</t>
  </si>
  <si>
    <t>75231489812</t>
  </si>
  <si>
    <t>0.55375</t>
  </si>
  <si>
    <t>47.384081</t>
  </si>
  <si>
    <t>https://www.pagesjaunes.fr/recherche/PLATRERIE-37-6-RUE-JOSEPH-THIERRY-37230-LUYNES/-</t>
  </si>
  <si>
    <t>http://www.societe.com/societe/platrerie-37-752314898.html</t>
  </si>
  <si>
    <t>https://www.google.fr/webhp#q=PLATRERIE-37-6-RUE-JOSEPH-THIERRY-37230-LUYNES</t>
  </si>
  <si>
    <t>EURO DECO CENTRE</t>
  </si>
  <si>
    <t>75231837811</t>
  </si>
  <si>
    <t>https://www.pagesjaunes.fr/recherche/EURO-DECO-CENTRE-12-RUE-FRÉDÉRIC-JOLIOT-CURIE-37550-SAINT-AVERTIN/-</t>
  </si>
  <si>
    <t>http://www.societe.com/societe/euro-deco-centre-752318378.html</t>
  </si>
  <si>
    <t>https://www.google.fr/webhp#q=EURO-DECO-CENTRE-12-RUE-FRÉDÉRIC-JOLIOT-CURIE-37550-SAINT-AVERTIN</t>
  </si>
  <si>
    <t>SARL PASTOR</t>
  </si>
  <si>
    <t>75232955717</t>
  </si>
  <si>
    <t>1.086065</t>
  </si>
  <si>
    <t>47.296617</t>
  </si>
  <si>
    <t>https://www.pagesjaunes.fr/recherche/SARL-PASTOR-LA-HAUTE-LANDE-37150-FRANCUEIL/-</t>
  </si>
  <si>
    <t>http://www.societe.com/societe/sarl-pastor-752329557.html</t>
  </si>
  <si>
    <t>https://www.google.fr/webhp#q=SARL-PASTOR-LA-HAUTE-LANDE-37150-FRANCUEIL</t>
  </si>
  <si>
    <t>AXS PARK FR</t>
  </si>
  <si>
    <t>75234233717</t>
  </si>
  <si>
    <t>https://www.pagesjaunes.fr/recherche/AXS-PARK-FR-7-ALLÉE-COLETTE-DUVAL-37100-TOURS/-</t>
  </si>
  <si>
    <t>http://www.societe.com/societe/axs-park-fr-752342337.html</t>
  </si>
  <si>
    <t>https://www.google.fr/webhp#q=AXS-PARK-FR-7-ALLÉE-COLETTE-DUVAL-37100-TOURS</t>
  </si>
  <si>
    <t>SAS DOMAINE LAURENT MABILEAU</t>
  </si>
  <si>
    <t>75234419214</t>
  </si>
  <si>
    <t>0.144611</t>
  </si>
  <si>
    <t>47.285178</t>
  </si>
  <si>
    <t>https://www.pagesjaunes.fr/recherche/SAS-DOMAINE-LAURENT-MABILEAU-LA-CROIX-DU-MOULIN-NEUF-37140-SAINT-NICOLAS-DE-BOURGUEIL/-</t>
  </si>
  <si>
    <t>http://www.societe.com/societe/sas-domaine-laurent-mabileau-752344192.html</t>
  </si>
  <si>
    <t>https://www.google.fr/webhp#q=SAS-DOMAINE-LAURENT-MABILEAU-LA-CROIX-DU-MOULIN-NEUF-37140-SAINT-NICOLAS-DE-BOURGUEIL</t>
  </si>
  <si>
    <t>RN AUTO</t>
  </si>
  <si>
    <t>75235669128</t>
  </si>
  <si>
    <t>2013-04-03</t>
  </si>
  <si>
    <t>https://www.pagesjaunes.fr/recherche/RN-AUTO-/-</t>
  </si>
  <si>
    <t>http://www.societe.com/societe/rn-auto-752356691.html</t>
  </si>
  <si>
    <t>https://www.google.fr/webhp#q=RN-AUTO-</t>
  </si>
  <si>
    <t>SARL DONNE</t>
  </si>
  <si>
    <t>75236500718</t>
  </si>
  <si>
    <t>0.668062</t>
  </si>
  <si>
    <t>47.381196</t>
  </si>
  <si>
    <t>https://www.pagesjaunes.fr/recherche/SARL-DONNE-63-BOULEVARD-TONNELLE-37000-TOURS/-</t>
  </si>
  <si>
    <t>http://www.societe.com/societe/sarl-donne-752365007.html</t>
  </si>
  <si>
    <t>https://www.google.fr/webhp#q=SARL-DONNE-63-BOULEVARD-TONNELLE-37000-TOURS</t>
  </si>
  <si>
    <t>TAXI VINCI</t>
  </si>
  <si>
    <t>75238934620</t>
  </si>
  <si>
    <t>1.015683</t>
  </si>
  <si>
    <t>47.399921</t>
  </si>
  <si>
    <t>https://www.pagesjaunes.fr/recherche/TAXI-VINCI-12-AVENUE-DE-LA-VERRERIE-37400-AMBOISE/-</t>
  </si>
  <si>
    <t>http://www.societe.com/societe/taxi-vinci-752389346.html</t>
  </si>
  <si>
    <t>https://www.google.fr/webhp#q=TAXI-VINCI-12-AVENUE-DE-LA-VERRERIE-37400-AMBOISE</t>
  </si>
  <si>
    <t>TEAC</t>
  </si>
  <si>
    <t>75239443712</t>
  </si>
  <si>
    <t>https://www.pagesjaunes.fr/recherche/TEAC-24-RUE-GEORGES-CUVIER-37550-SAINT-AVERTIN/-</t>
  </si>
  <si>
    <t>http://www.societe.com/societe/teac-752394437.html</t>
  </si>
  <si>
    <t>https://www.google.fr/webhp#q=TEAC-24-RUE-GEORGES-CUVIER-37550-SAINT-AVERTIN</t>
  </si>
  <si>
    <t>Entreprise Damien JOLY</t>
  </si>
  <si>
    <t>75244819111</t>
  </si>
  <si>
    <t>0.683567</t>
  </si>
  <si>
    <t>47.394882</t>
  </si>
  <si>
    <t>https://www.pagesjaunes.fr/recherche/ENTREPRISE-DAMIEN-JOLY-65-RUE-DU-COMMERCE-37000-TOURS/-</t>
  </si>
  <si>
    <t>http://www.societe.com/societe/entreprise-damien-joly-752448191.html</t>
  </si>
  <si>
    <t>https://www.google.fr/webhp#q=ENTREPRISE-DAMIEN-JOLY-65-RUE-DU-COMMERCE-37000-TOURS</t>
  </si>
  <si>
    <t>RPE</t>
  </si>
  <si>
    <t>75248293518</t>
  </si>
  <si>
    <t>0.645412</t>
  </si>
  <si>
    <t>47.383368</t>
  </si>
  <si>
    <t>https://www.pagesjaunes.fr/recherche/RPE-123-RUE-DES-HAUTES-MARCHES-37520-LA-RICHE/-</t>
  </si>
  <si>
    <t>http://www.societe.com/societe/rpe-752482935.html</t>
  </si>
  <si>
    <t>https://www.google.fr/webhp#q=RPE-123-RUE-DES-HAUTES-MARCHES-37520-LA-RICHE</t>
  </si>
  <si>
    <t>AUTOS CHINON</t>
  </si>
  <si>
    <t>75252526118</t>
  </si>
  <si>
    <t>0.272703</t>
  </si>
  <si>
    <t>47.181603</t>
  </si>
  <si>
    <t>https://www.pagesjaunes.fr/recherche/AUTOS-CHINON-10-RUE-ROLLAND-PILAIN-37500-CHINON/-</t>
  </si>
  <si>
    <t>http://www.societe.com/societe/autos-chinon-752525261.html</t>
  </si>
  <si>
    <t>https://www.google.fr/webhp#q=AUTOS-CHINON-10-RUE-ROLLAND-PILAIN-37500-CHINON</t>
  </si>
  <si>
    <t>Home Copper</t>
  </si>
  <si>
    <t>75252586516</t>
  </si>
  <si>
    <t>2012-06-14</t>
  </si>
  <si>
    <t>https://www.pagesjaunes.fr/recherche/HOME-COPPER-39-RUE-DES-GRANGES-GALAND-37550-SAINT-AVERTIN/-</t>
  </si>
  <si>
    <t>http://www.societe.com/societe/home-copper-752525865.html</t>
  </si>
  <si>
    <t>https://www.google.fr/webhp#q=HOME-COPPER-39-RUE-DES-GRANGES-GALAND-37550-SAINT-AVERTIN</t>
  </si>
  <si>
    <t>DELAHAYE-NABARRE</t>
  </si>
  <si>
    <t>75252668116</t>
  </si>
  <si>
    <t>0.890674</t>
  </si>
  <si>
    <t>47.163455</t>
  </si>
  <si>
    <t>https://www.pagesjaunes.fr/recherche/DELAHAYE-NABARRE-19-RUE-DE-LA-GROSSE-PIERRE-37310-DOLUS-LE-SEC/-</t>
  </si>
  <si>
    <t>http://www.societe.com/societe/delahaye-nabarre-752526681.html</t>
  </si>
  <si>
    <t>https://www.google.fr/webhp#q=DELAHAYE-NABARRE-19-RUE-DE-LA-GROSSE-PIERRE-37310-DOLUS-LE-SEC</t>
  </si>
  <si>
    <t>SW</t>
  </si>
  <si>
    <t>75253643310</t>
  </si>
  <si>
    <t>0.867852</t>
  </si>
  <si>
    <t>47.450002</t>
  </si>
  <si>
    <t>https://www.pagesjaunes.fr/recherche/SW-15-RUE-DES-BASTES-37210-CHANÇAY/-</t>
  </si>
  <si>
    <t>http://www.societe.com/societe/sw-752536433.html</t>
  </si>
  <si>
    <t>https://www.google.fr/webhp#q=SW-15-RUE-DES-BASTES-37210-CHANÇAY</t>
  </si>
  <si>
    <t>ISO DECO</t>
  </si>
  <si>
    <t>75254117716</t>
  </si>
  <si>
    <t>https://www.pagesjaunes.fr/recherche/ISO-DECO-LES-FOSSETTES-37360-SAINT-ANTOINE-DU-ROCHER/-</t>
  </si>
  <si>
    <t>http://www.societe.com/societe/iso-deco-752541177.html</t>
  </si>
  <si>
    <t>https://www.google.fr/webhp#q=ISO-DECO-LES-FOSSETTES-37360-SAINT-ANTOINE-DU-ROCHER</t>
  </si>
  <si>
    <t>DB SHOP MONTLOUIS</t>
  </si>
  <si>
    <t>75255937711</t>
  </si>
  <si>
    <t>https://www.pagesjaunes.fr/recherche/DB-SHOP-MONTLOUIS-32-AVENUE-ANDRÉ-DELAUNAY-37150-BLÉRÉ/-</t>
  </si>
  <si>
    <t>http://www.societe.com/societe/db-shop-montlouis-752559377.html</t>
  </si>
  <si>
    <t>https://www.google.fr/webhp#q=DB-SHOP-MONTLOUIS-32-AVENUE-ANDRÉ-DELAUNAY-37150-BLÉRÉ</t>
  </si>
  <si>
    <t>DSL CONFORT</t>
  </si>
  <si>
    <t>75259971211</t>
  </si>
  <si>
    <t>0.555729</t>
  </si>
  <si>
    <t>47.340229</t>
  </si>
  <si>
    <t>https://www.pagesjaunes.fr/recherche/DSL-CONFORT-7-ALLÉE-DES-MARGUERITES-37510-SAVONNIÈRES/-</t>
  </si>
  <si>
    <t>http://www.societe.com/societe/dsl-confort-752599712.html</t>
  </si>
  <si>
    <t>https://www.google.fr/webhp#q=DSL-CONFORT-7-ALLÉE-DES-MARGUERITES-37510-SAVONNIÈRES</t>
  </si>
  <si>
    <t>DECO STYLE</t>
  </si>
  <si>
    <t>75261778711</t>
  </si>
  <si>
    <t>0.614518</t>
  </si>
  <si>
    <t>47.388612</t>
  </si>
  <si>
    <t>https://www.pagesjaunes.fr/recherche/DECO-STYLE-10-RUE-DES-RABATTERIES-37230-FONDETTES/-</t>
  </si>
  <si>
    <t>http://www.societe.com/societe/deco-style-752617787.html</t>
  </si>
  <si>
    <t>https://www.google.fr/webhp#q=DECO-STYLE-10-RUE-DES-RABATTERIES-37230-FONDETTES</t>
  </si>
  <si>
    <t>MECA 3F.</t>
  </si>
  <si>
    <t>75261923911</t>
  </si>
  <si>
    <t>https://www.pagesjaunes.fr/recherche/MECA-3F.-ROUTE-DE-TOURS-37320-SAINT-BRANCHS/-</t>
  </si>
  <si>
    <t>http://www.societe.com/societe/meca-3f.-752619239.html</t>
  </si>
  <si>
    <t>https://www.google.fr/webhp#q=MECA-3F.-ROUTE-DE-TOURS-37320-SAINT-BRANCHS</t>
  </si>
  <si>
    <t>BATIBOB</t>
  </si>
  <si>
    <t>75267967014</t>
  </si>
  <si>
    <t>0.912763</t>
  </si>
  <si>
    <t>47.594113</t>
  </si>
  <si>
    <t>https://www.pagesjaunes.fr/recherche/BATIBOB-16-RUE-RENAN-37110-CHÂTEAU-RENAULT/-</t>
  </si>
  <si>
    <t>http://www.societe.com/societe/batibob-752679670.html</t>
  </si>
  <si>
    <t>https://www.google.fr/webhp#q=BATIBOB-16-RUE-RENAN-37110-CHÂTEAU-RENAULT</t>
  </si>
  <si>
    <t>ROMAIN CHARPENTE COUVERTURE</t>
  </si>
  <si>
    <t>75271794211</t>
  </si>
  <si>
    <t>0.319266</t>
  </si>
  <si>
    <t>47.245653</t>
  </si>
  <si>
    <t>https://www.pagesjaunes.fr/recherche/ROMAIN-CHARPENTE-COUVERTURE-8-RUE-DES-FOUGÈRES-37420-RIGNY-USSÉ/-</t>
  </si>
  <si>
    <t>http://www.societe.com/societe/romain-charpente-couverture-752717942.html</t>
  </si>
  <si>
    <t>https://www.google.fr/webhp#q=ROMAIN-CHARPENTE-COUVERTURE-8-RUE-DES-FOUGÈRES-37420-RIGNY-USSÉ</t>
  </si>
  <si>
    <t>ROUSSEAU FRERES</t>
  </si>
  <si>
    <t>75272755216</t>
  </si>
  <si>
    <t>0.770746</t>
  </si>
  <si>
    <t>47.304673</t>
  </si>
  <si>
    <t>https://www.pagesjaunes.fr/recherche/ROUSSEAU-FRERES-LE-VAU-37320-ESVRES/-</t>
  </si>
  <si>
    <t>http://www.societe.com/societe/rousseau-freres-752727552.html</t>
  </si>
  <si>
    <t>https://www.google.fr/webhp#q=ROUSSEAU-FRERES-LE-VAU-37320-ESVRES</t>
  </si>
  <si>
    <t>FERMAPRO DISTRIBUTION</t>
  </si>
  <si>
    <t>75272894921</t>
  </si>
  <si>
    <t>https://www.pagesjaunes.fr/recherche/FERMAPRO-DISTRIBUTION-RUE-ÉMILE-DEWOITINE-37210-PARÇAY-MESLAY/-</t>
  </si>
  <si>
    <t>http://www.societe.com/societe/fermapro-distribution-752728949.html</t>
  </si>
  <si>
    <t>https://www.google.fr/webhp#q=FERMAPRO-DISTRIBUTION-RUE-ÉMILE-DEWOITINE-37210-PARÇAY-MESLAY</t>
  </si>
  <si>
    <t>BCE</t>
  </si>
  <si>
    <t>75273853429</t>
  </si>
  <si>
    <t>2014-03-10</t>
  </si>
  <si>
    <t>0.621406</t>
  </si>
  <si>
    <t>47.464281</t>
  </si>
  <si>
    <t>https://www.pagesjaunes.fr/recherche/BCE-LES-CHAMPS-DE-LA-ROUTE-37390-CHARENTILLY/-</t>
  </si>
  <si>
    <t>http://www.societe.com/societe/bce-752738534.html</t>
  </si>
  <si>
    <t>https://www.google.fr/webhp#q=BCE-LES-CHAMPS-DE-LA-ROUTE-37390-CHARENTILLY</t>
  </si>
  <si>
    <t>SARL VIGNEAU</t>
  </si>
  <si>
    <t>75273914418</t>
  </si>
  <si>
    <t>2012-07-13</t>
  </si>
  <si>
    <t>0.854991</t>
  </si>
  <si>
    <t>47.450166</t>
  </si>
  <si>
    <t>https://www.pagesjaunes.fr/recherche/SARL-VIGNEAU-4-RUE-DU-CLOS-BAGLIN-37210-CHANÇAY/-</t>
  </si>
  <si>
    <t>http://www.societe.com/societe/sarl-vigneau-752739144.html</t>
  </si>
  <si>
    <t>https://www.google.fr/webhp#q=SARL-VIGNEAU-4-RUE-DU-CLOS-BAGLIN-37210-CHANÇAY</t>
  </si>
  <si>
    <t>ARBO-VERT Services</t>
  </si>
  <si>
    <t>75273964916</t>
  </si>
  <si>
    <t>https://www.pagesjaunes.fr/recherche/ARBO-VERT-SERVICES-56-RUE-DE-SUÈDE-37100-TOURS/-</t>
  </si>
  <si>
    <t>http://www.societe.com/societe/arbo-vert-services-752739649.html</t>
  </si>
  <si>
    <t>https://www.google.fr/webhp#q=ARBO-VERT-SERVICES-56-RUE-DE-SUÈDE-37100-TOURS</t>
  </si>
  <si>
    <t>Ô PANIER GOURMAND</t>
  </si>
  <si>
    <t>75277039614</t>
  </si>
  <si>
    <t>0.845402</t>
  </si>
  <si>
    <t>47.421214</t>
  </si>
  <si>
    <t>https://www.pagesjaunes.fr/recherche/O-PANIER-GOURMAND-6-RUE-LUCIEN-ARNOULT-37210-VERNOU-SUR-BRENNE/-</t>
  </si>
  <si>
    <t>http://www.societe.com/societe/o-panier-gourmand-752770396.html</t>
  </si>
  <si>
    <t>https://www.google.fr/webhp#q=O-PANIER-GOURMAND-6-RUE-LUCIEN-ARNOULT-37210-VERNOU-SUR-BRENNE</t>
  </si>
  <si>
    <t>PRAZERES PERE ET FILS</t>
  </si>
  <si>
    <t>75280645516</t>
  </si>
  <si>
    <t>0.968381</t>
  </si>
  <si>
    <t>47.444236</t>
  </si>
  <si>
    <t>https://www.pagesjaunes.fr/recherche/PRAZERES-PERE-ET-FILS-47-ROUTE-DES-VALLÉES-37530-NAZELLES-NÉGRON/-</t>
  </si>
  <si>
    <t>http://www.societe.com/societe/prazeres-pere-et-fils-752806455.html</t>
  </si>
  <si>
    <t>https://www.google.fr/webhp#q=PRAZERES-PERE-ET-FILS-47-ROUTE-DES-VALLÉES-37530-NAZELLES-NÉGRON</t>
  </si>
  <si>
    <t>NOVAXUD</t>
  </si>
  <si>
    <t>75281207319</t>
  </si>
  <si>
    <t>https://www.pagesjaunes.fr/recherche/NOVAXUD-13-RUE-ÉDOUARD-VAILLANT-37000-TOURS/-</t>
  </si>
  <si>
    <t>http://www.societe.com/societe/novaxud-752812073.html</t>
  </si>
  <si>
    <t>https://www.google.fr/webhp#q=NOVAXUD-13-RUE-ÉDOUARD-VAILLANT-37000-TOURS</t>
  </si>
  <si>
    <t>BENOIT BLATEAU</t>
  </si>
  <si>
    <t>75281645425</t>
  </si>
  <si>
    <t>47.416462</t>
  </si>
  <si>
    <t>https://www.pagesjaunes.fr/recherche/BENOIT-BLATEAU-15-BIS-RUE-DU-PEU-MORIER-37210-VOUVRAY/-</t>
  </si>
  <si>
    <t>http://www.societe.com/societe/benoit-blateau-752816454.html</t>
  </si>
  <si>
    <t>https://www.google.fr/webhp#q=BENOIT-BLATEAU-15-BIS-RUE-DU-PEU-MORIER-37210-VOUVRAY</t>
  </si>
  <si>
    <t>ECOPACK-SYSTEM</t>
  </si>
  <si>
    <t>75293527013</t>
  </si>
  <si>
    <t>0.38323</t>
  </si>
  <si>
    <t>47.478205</t>
  </si>
  <si>
    <t>https://www.pagesjaunes.fr/recherche/ECOPACK-SYSTEM-LE-COUDRAY-37340-CLÉRÉ-LES-PINS/-</t>
  </si>
  <si>
    <t>http://www.societe.com/societe/ecopack-system-752935270.html</t>
  </si>
  <si>
    <t>https://www.google.fr/webhp#q=ECOPACK-SYSTEM-LE-COUDRAY-37340-CLÉRÉ-LES-PINS</t>
  </si>
  <si>
    <t>MJA ELEC</t>
  </si>
  <si>
    <t>75297394112</t>
  </si>
  <si>
    <t>2012-08-24</t>
  </si>
  <si>
    <t>https://www.pagesjaunes.fr/recherche/MJA-ELEC-39-RUE-DES-GRANGES-GALAND-37550-SAINT-AVERTIN/-</t>
  </si>
  <si>
    <t>http://www.societe.com/societe/mja-elec-752973941.html</t>
  </si>
  <si>
    <t>https://www.google.fr/webhp#q=MJA-ELEC-39-RUE-DES-GRANGES-GALAND-37550-SAINT-AVERTIN</t>
  </si>
  <si>
    <t>SARL ESTA</t>
  </si>
  <si>
    <t>75300046222</t>
  </si>
  <si>
    <t>2016-08-28</t>
  </si>
  <si>
    <t>47.412257</t>
  </si>
  <si>
    <t>https://www.pagesjaunes.fr/recherche/SARL-ESTA-8-RUE-DE-L'ORATOIRE-37100-TOURS/-</t>
  </si>
  <si>
    <t>http://www.societe.com/societe/sarl-esta-753000462.html</t>
  </si>
  <si>
    <t>https://www.google.fr/webhp#q=SARL-ESTA-8-RUE-DE-L'ORATOIRE-37100-TOURS</t>
  </si>
  <si>
    <t>DENT AIR</t>
  </si>
  <si>
    <t>75302523819</t>
  </si>
  <si>
    <t>https://www.pagesjaunes.fr/recherche/DENT'AIR-41-BOULEVARD-DE-CHINON-37300-JOUÉ-LÈS-TOURS/-</t>
  </si>
  <si>
    <t>http://www.societe.com/societe/dent'air-753025238.html</t>
  </si>
  <si>
    <t>https://www.google.fr/webhp#q=DENT'AIR-41-BOULEVARD-DE-CHINON-37300-JOUÉ-LÈS-TOURS</t>
  </si>
  <si>
    <t>AG 4D.</t>
  </si>
  <si>
    <t>75305812215</t>
  </si>
  <si>
    <t>2012-07-30</t>
  </si>
  <si>
    <t>0.913603</t>
  </si>
  <si>
    <t>47.543111</t>
  </si>
  <si>
    <t>https://www.pagesjaunes.fr/recherche/AG-4D.-12-RUE-DU-HAMEAU-DES-CHÊNES-37110-AUZOUER-EN-TOURAINE/-</t>
  </si>
  <si>
    <t>http://www.societe.com/societe/ag-4d.-753058122.html</t>
  </si>
  <si>
    <t>https://www.google.fr/webhp#q=AG-4D.-12-RUE-DU-HAMEAU-DES-CHÊNES-37110-AUZOUER-EN-TOURAINE</t>
  </si>
  <si>
    <t>APPLICATION DE PEINTURES PAR POUDRAGE</t>
  </si>
  <si>
    <t>75307319610</t>
  </si>
  <si>
    <t>0.712073</t>
  </si>
  <si>
    <t>47.272759</t>
  </si>
  <si>
    <t>https://www.pagesjaunes.fr/recherche/APPLICATION-DE-PEINTURES-PAR-POUDRAGE-11-AVENUE-DE-LA-BARAUDIÈRE-37250-MONTBAZON/-</t>
  </si>
  <si>
    <t>http://www.societe.com/societe/application-de-peintures-par-poudrage-753073196.html</t>
  </si>
  <si>
    <t>https://www.google.fr/webhp#q=APPLICATION-DE-PEINTURES-PAR-POUDRAGE-11-AVENUE-DE-LA-BARAUDIÈRE-37250-MONTBAZON</t>
  </si>
  <si>
    <t>A. DELAFOND</t>
  </si>
  <si>
    <t>75308653710</t>
  </si>
  <si>
    <t>https://www.pagesjaunes.fr/recherche/A.-DELAFOND-LES-GAUDIERES-37390-METTRAY/-</t>
  </si>
  <si>
    <t>http://www.societe.com/societe/a.-delafond-753086537.html</t>
  </si>
  <si>
    <t>https://www.google.fr/webhp#q=A.-DELAFOND-LES-GAUDIERES-37390-METTRAY</t>
  </si>
  <si>
    <t>GIRARD PAYSAGE</t>
  </si>
  <si>
    <t>75309554610</t>
  </si>
  <si>
    <t>DAME MARIE LES BOIS</t>
  </si>
  <si>
    <t>1.06584</t>
  </si>
  <si>
    <t>47.56654</t>
  </si>
  <si>
    <t>https://www.pagesjaunes.fr/recherche/GIRARD-PAYSAGE-LA-PICARDIÈRE-37110-DAME-MARIE-LES-BOIS/-</t>
  </si>
  <si>
    <t>http://www.societe.com/societe/girard-paysage-753095546.html</t>
  </si>
  <si>
    <t>https://www.google.fr/webhp#q=GIRARD-PAYSAGE-LA-PICARDIÈRE-37110-DAME-MARIE-LES-BOIS</t>
  </si>
  <si>
    <t>2.I.S.</t>
  </si>
  <si>
    <t>75310502210</t>
  </si>
  <si>
    <t>2012-07-16</t>
  </si>
  <si>
    <t>0.665212</t>
  </si>
  <si>
    <t>47.330672</t>
  </si>
  <si>
    <t>https://www.pagesjaunes.fr/recherche/2.I.S.-4-RUE-DES-COURLIS-37300-JOUÉ-LÈS-TOURS/-</t>
  </si>
  <si>
    <t>http://www.societe.com/societe/2.i.s.-753105022.html</t>
  </si>
  <si>
    <t>https://www.google.fr/webhp#q=2.I.S.-4-RUE-DES-COURLIS-37300-JOUÉ-LÈS-TOURS</t>
  </si>
  <si>
    <t>BRIN DE CHARME</t>
  </si>
  <si>
    <t>75310826512</t>
  </si>
  <si>
    <t>2012-10-20</t>
  </si>
  <si>
    <t>0.714833</t>
  </si>
  <si>
    <t>47.28755</t>
  </si>
  <si>
    <t>https://www.pagesjaunes.fr/recherche/BRIN-DE-CHARME-24-RUE-NATIONALE-37250-MONTBAZON/-</t>
  </si>
  <si>
    <t>http://www.societe.com/societe/brin-de-charme-753108265.html</t>
  </si>
  <si>
    <t>https://www.google.fr/webhp#q=BRIN-DE-CHARME-24-RUE-NATIONALE-37250-MONTBAZON</t>
  </si>
  <si>
    <t>POSE-MAG CAMBE</t>
  </si>
  <si>
    <t>75310855427</t>
  </si>
  <si>
    <t>0.708019</t>
  </si>
  <si>
    <t>47.470771</t>
  </si>
  <si>
    <t>https://www.pagesjaunes.fr/recherche/POSE-MAG-CAMBE-8-IMPASSE-LOUIS-NOISETTE-37390-CHANCEAUX-SUR-CHOISILLE/-</t>
  </si>
  <si>
    <t>http://www.societe.com/societe/pose-mag-cambe-753108554.html</t>
  </si>
  <si>
    <t>https://www.google.fr/webhp#q=POSE-MAG-CAMBE-8-IMPASSE-LOUIS-NOISETTE-37390-CHANCEAUX-SUR-CHOISILLE</t>
  </si>
  <si>
    <t>L2CM</t>
  </si>
  <si>
    <t>75313711612</t>
  </si>
  <si>
    <t>https://www.pagesjaunes.fr/recherche/L2CM-/-</t>
  </si>
  <si>
    <t>http://www.societe.com/societe/l2cm-753137116.html</t>
  </si>
  <si>
    <t>https://www.google.fr/webhp#q=L2CM-</t>
  </si>
  <si>
    <t>AL SIHAB</t>
  </si>
  <si>
    <t>75314321319</t>
  </si>
  <si>
    <t>2012-08-02</t>
  </si>
  <si>
    <t>0.682006</t>
  </si>
  <si>
    <t>47.394807</t>
  </si>
  <si>
    <t>https://www.pagesjaunes.fr/recherche/AL-SIHAB-27-RUE-DE-LA-PAIX-37000-TOURS/-</t>
  </si>
  <si>
    <t>http://www.societe.com/societe/al-sihab-753143213.html</t>
  </si>
  <si>
    <t>https://www.google.fr/webhp#q=AL-SIHAB-27-RUE-DE-LA-PAIX-37000-TOURS</t>
  </si>
  <si>
    <t>GTA MOTORS</t>
  </si>
  <si>
    <t>75314380922</t>
  </si>
  <si>
    <t>0.474713</t>
  </si>
  <si>
    <t>47.271258</t>
  </si>
  <si>
    <t>https://www.pagesjaunes.fr/recherche/GTA-MOTORS-16-RUE-GUSTAVE-EIFFEL-37190-AZAY-LE-RIDEAU/-</t>
  </si>
  <si>
    <t>http://www.societe.com/societe/gta-motors-753143809.html</t>
  </si>
  <si>
    <t>https://www.google.fr/webhp#q=GTA-MOTORS-16-RUE-GUSTAVE-EIFFEL-37190-AZAY-LE-RIDEAU</t>
  </si>
  <si>
    <t>LES YEUX DE SAINT CYR</t>
  </si>
  <si>
    <t>75315629814</t>
  </si>
  <si>
    <t>https://www.pagesjaunes.fr/recherche/LES-YEUX-DE-SAINT-CYR-247-BOULEVARD-CHARLES-DE-GAULLE-37540-SAINT-CYR-SUR-LOIRE/-</t>
  </si>
  <si>
    <t>http://www.societe.com/societe/les-yeux-de-saint-cyr-753156298.html</t>
  </si>
  <si>
    <t>https://www.google.fr/webhp#q=LES-YEUX-DE-SAINT-CYR-247-BOULEVARD-CHARLES-DE-GAULLE-37540-SAINT-CYR-SUR-LOIRE</t>
  </si>
  <si>
    <t>BRICE BOIS CONCEPT</t>
  </si>
  <si>
    <t>75318735016</t>
  </si>
  <si>
    <t>1.014172</t>
  </si>
  <si>
    <t>47.099062</t>
  </si>
  <si>
    <t>https://www.pagesjaunes.fr/recherche/BRICE-BOIS-CONCEPT-13-B-AVENUE-DES-PLATANES-37600-PERRUSSON/-</t>
  </si>
  <si>
    <t>http://www.societe.com/societe/brice-bois-concept-753187350.html</t>
  </si>
  <si>
    <t>https://www.google.fr/webhp#q=BRICE-BOIS-CONCEPT-13-B-AVENUE-DES-PLATANES-37600-PERRUSSON</t>
  </si>
  <si>
    <t>2015-03-02</t>
  </si>
  <si>
    <t>MEME SYLVAIN</t>
  </si>
  <si>
    <t>75321064011</t>
  </si>
  <si>
    <t>2012-07-20</t>
  </si>
  <si>
    <t>0.464274</t>
  </si>
  <si>
    <t>47.524837</t>
  </si>
  <si>
    <t>https://www.pagesjaunes.fr/recherche/MEME-SYLVAIN-2-IMPASSE-DOM-GAJARD-37360-SONZAY/-</t>
  </si>
  <si>
    <t>http://www.societe.com/societe/meme-sylvain-753210640.html</t>
  </si>
  <si>
    <t>https://www.google.fr/webhp#q=MEME-SYLVAIN-2-IMPASSE-DOM-GAJARD-37360-SONZAY</t>
  </si>
  <si>
    <t>LES TAXIS LUYNOIS</t>
  </si>
  <si>
    <t>75324267617</t>
  </si>
  <si>
    <t>2012-08-20</t>
  </si>
  <si>
    <t>0.368369</t>
  </si>
  <si>
    <t>47.429795</t>
  </si>
  <si>
    <t>https://www.pagesjaunes.fr/recherche/LES-TAXIS-LUYNOIS-LA-TRUISSE-AU-LIÈVRE-37340-CLÉRÉ-LES-PINS/-</t>
  </si>
  <si>
    <t>http://www.societe.com/societe/les-taxis-luynois-753242676.html</t>
  </si>
  <si>
    <t>https://www.google.fr/webhp#q=LES-TAXIS-LUYNOIS-LA-TRUISSE-AU-LIÈVRE-37340-CLÉRÉ-LES-PINS</t>
  </si>
  <si>
    <t>LES SABLES DE LA CREUSE</t>
  </si>
  <si>
    <t>75326117115</t>
  </si>
  <si>
    <t>https://www.pagesjaunes.fr/recherche/LES-SABLES-DE-LA-CREUSE-LA-BALLASTIERE-37700-SAINT-PIERRE-DES-CORPS/-</t>
  </si>
  <si>
    <t>http://www.societe.com/societe/les-sables-de-la-creuse-753261171.html</t>
  </si>
  <si>
    <t>https://www.google.fr/webhp#q=LES-SABLES-DE-LA-CREUSE-LA-BALLASTIERE-37700-SAINT-PIERRE-DES-CORPS</t>
  </si>
  <si>
    <t>SARL HERIVAULT</t>
  </si>
  <si>
    <t>75327886014</t>
  </si>
  <si>
    <t>0.872889</t>
  </si>
  <si>
    <t>47.464373</t>
  </si>
  <si>
    <t>https://www.pagesjaunes.fr/recherche/SARL-HERIVAULT-18-RUE-DE-LA-CROIX-BLANCHE-37380-REUGNY/-</t>
  </si>
  <si>
    <t>http://www.societe.com/societe/sarl-herivault-753278860.html</t>
  </si>
  <si>
    <t>https://www.google.fr/webhp#q=SARL-HERIVAULT-18-RUE-DE-LA-CROIX-BLANCHE-37380-REUGNY</t>
  </si>
  <si>
    <t>JAULIN-PLAISANTIN</t>
  </si>
  <si>
    <t>75328145019</t>
  </si>
  <si>
    <t>0.265861</t>
  </si>
  <si>
    <t>47.16608</t>
  </si>
  <si>
    <t>https://www.pagesjaunes.fr/recherche/JAULIN-PLAISANTIN-34-BIS-RUE-DE-L'OLIVE-37500-CHINON/-</t>
  </si>
  <si>
    <t>http://www.societe.com/societe/jaulin-plaisantin-753281450.html</t>
  </si>
  <si>
    <t>https://www.google.fr/webhp#q=JAULIN-PLAISANTIN-34-BIS-RUE-DE-L'OLIVE-37500-CHINON</t>
  </si>
  <si>
    <t>L Eden du Val de Loire</t>
  </si>
  <si>
    <t>75328342314</t>
  </si>
  <si>
    <t>0.600116</t>
  </si>
  <si>
    <t>47.329024</t>
  </si>
  <si>
    <t>https://www.pagesjaunes.fr/recherche/L'EDEN-DU-VAL-DE-LOIRE-18-RUE-DE-LA-MAISON-ROUGE-37510-BALLAN-MIRÉ/-</t>
  </si>
  <si>
    <t>http://www.societe.com/societe/l'eden-du-val-de-loire-753283423.html</t>
  </si>
  <si>
    <t>https://www.google.fr/webhp#q=L'EDEN-DU-VAL-DE-LOIRE-18-RUE-DE-LA-MAISON-ROUGE-37510-BALLAN-MIRÉ</t>
  </si>
  <si>
    <t>SARL METAUX PRECIEUX</t>
  </si>
  <si>
    <t>75331478010</t>
  </si>
  <si>
    <t>Commerce de gros (commerce interentreprises) de minerais et métaux</t>
  </si>
  <si>
    <t>4672Z</t>
  </si>
  <si>
    <t>0.68417</t>
  </si>
  <si>
    <t>47.39356</t>
  </si>
  <si>
    <t>https://www.pagesjaunes.fr/recherche/SARL-METAUX-PRECIEUX-20-RUE-DU-PRÉSIDENT-MERVILLE-37000-TOURS/-</t>
  </si>
  <si>
    <t>http://www.societe.com/societe/sarl-metaux-precieux-753314780.html</t>
  </si>
  <si>
    <t>https://www.google.fr/webhp#q=SARL-METAUX-PRECIEUX-20-RUE-DU-PRÉSIDENT-MERVILLE-37000-TOURS</t>
  </si>
  <si>
    <t>TAXIS MAGOG</t>
  </si>
  <si>
    <t>75331721319</t>
  </si>
  <si>
    <t>0.922743</t>
  </si>
  <si>
    <t>47.351915</t>
  </si>
  <si>
    <t>https://www.pagesjaunes.fr/recherche/TAXIS-MAGOG-71-RUE-DE-CHENONCEAUX-37270-SAINT-MARTIN-LE-BEAU/-</t>
  </si>
  <si>
    <t>http://www.societe.com/societe/taxis-magog-753317213.html</t>
  </si>
  <si>
    <t>https://www.google.fr/webhp#q=TAXIS-MAGOG-71-RUE-DE-CHENONCEAUX-37270-SAINT-MARTIN-LE-BEAU</t>
  </si>
  <si>
    <t>A L EAU PLOMBERIE</t>
  </si>
  <si>
    <t>75333843326</t>
  </si>
  <si>
    <t>0.718846</t>
  </si>
  <si>
    <t>47.418487</t>
  </si>
  <si>
    <t>https://www.pagesjaunes.fr/recherche/A-L'EAU-PLOMBERIE-CHEMIN-DE-L'ÉOLIENNE-37100-TOURS/-</t>
  </si>
  <si>
    <t>http://www.societe.com/societe/a-l'eau-plomberie-753338433.html</t>
  </si>
  <si>
    <t>https://www.google.fr/webhp#q=A-L'EAU-PLOMBERIE-CHEMIN-DE-L'ÉOLIENNE-37100-TOURS</t>
  </si>
  <si>
    <t>MANEVA</t>
  </si>
  <si>
    <t>75333951414</t>
  </si>
  <si>
    <t>0.634608</t>
  </si>
  <si>
    <t>47.399211</t>
  </si>
  <si>
    <t>https://www.pagesjaunes.fr/recherche/MANEVA-44-RUE-JEAN-INGLESSI-37230-FONDETTES/-</t>
  </si>
  <si>
    <t>http://www.societe.com/societe/maneva-753339514.html</t>
  </si>
  <si>
    <t>https://www.google.fr/webhp#q=MANEVA-44-RUE-JEAN-INGLESSI-37230-FONDETTES</t>
  </si>
  <si>
    <t>VISION D OPTIQUE - V.D.O.</t>
  </si>
  <si>
    <t>75334647715</t>
  </si>
  <si>
    <t>https://www.pagesjaunes.fr/recherche/VISION-D'OPTIQUE---V.D.O.-CENTRE-COMMERCIAL-LES-ATLANTES-37700-SAINT-PIERRE-DES-CORPS/-</t>
  </si>
  <si>
    <t>http://www.societe.com/societe/vision-d'optique---v.d.o.-753346477.html</t>
  </si>
  <si>
    <t>https://www.google.fr/webhp#q=VISION-D'OPTIQUE---V.D.O.-CENTRE-COMMERCIAL-LES-ATLANTES-37700-SAINT-PIERRE-DES-CORPS</t>
  </si>
  <si>
    <t>GUERCHE TP</t>
  </si>
  <si>
    <t>75337330710</t>
  </si>
  <si>
    <t>0.354664</t>
  </si>
  <si>
    <t>47.572189</t>
  </si>
  <si>
    <t>https://www.pagesjaunes.fr/recherche/GUERCHE-TP-PARIGNÉ-37330-COUESMES/-</t>
  </si>
  <si>
    <t>http://www.societe.com/societe/guerche-tp-753373307.html</t>
  </si>
  <si>
    <t>https://www.google.fr/webhp#q=GUERCHE-TP-PARIGNÉ-37330-COUESMES</t>
  </si>
  <si>
    <t>BENJAMIN QUIOC</t>
  </si>
  <si>
    <t>75338857819</t>
  </si>
  <si>
    <t>0.67178</t>
  </si>
  <si>
    <t>47.56948</t>
  </si>
  <si>
    <t>https://www.pagesjaunes.fr/recherche/BENJAMIN-QUIOC-15-RUE-GEORGES-BIERET-37360-BEAUMONT-LA-RONCE/-</t>
  </si>
  <si>
    <t>http://www.societe.com/societe/benjamin-quioc-753388578.html</t>
  </si>
  <si>
    <t>https://www.google.fr/webhp#q=BENJAMIN-QUIOC-15-RUE-GEORGES-BIERET-37360-BEAUMONT-LA-RONCE</t>
  </si>
  <si>
    <t>AMIRAULT</t>
  </si>
  <si>
    <t>75338945118</t>
  </si>
  <si>
    <t>2012-07-24</t>
  </si>
  <si>
    <t>0.126204</t>
  </si>
  <si>
    <t>47.284135</t>
  </si>
  <si>
    <t>https://www.pagesjaunes.fr/recherche/AMIRAULT-42-AVENUE-SAINT-VINCENT-37140-SAINT-NICOLAS-DE-BOURGUEIL/-</t>
  </si>
  <si>
    <t>http://www.societe.com/societe/amirault-753389451.html</t>
  </si>
  <si>
    <t>https://www.google.fr/webhp#q=AMIRAULT-42-AVENUE-SAINT-VINCENT-37140-SAINT-NICOLAS-DE-BOURGUEIL</t>
  </si>
  <si>
    <t>BATI-JOCONDIENNE</t>
  </si>
  <si>
    <t>75344642611</t>
  </si>
  <si>
    <t>0.661957</t>
  </si>
  <si>
    <t>47.358578</t>
  </si>
  <si>
    <t>https://www.pagesjaunes.fr/recherche/BATI-JOCONDIENNE-62-BIS-RUE-DE-LA-MARBELLIÈRE-37300-JOUÉ-LÈS-TOURS/-</t>
  </si>
  <si>
    <t>http://www.societe.com/societe/bati-jocondienne-753446426.html</t>
  </si>
  <si>
    <t>https://www.google.fr/webhp#q=BATI-JOCONDIENNE-62-BIS-RUE-DE-LA-MARBELLIÈRE-37300-JOUÉ-LÈS-TOURS</t>
  </si>
  <si>
    <t>ALYA</t>
  </si>
  <si>
    <t>75344757211</t>
  </si>
  <si>
    <t>0.408784</t>
  </si>
  <si>
    <t>47.327593</t>
  </si>
  <si>
    <t>https://www.pagesjaunes.fr/recherche/ALYA-5-IMPASSE-DES-FIGUIERS-37130-LANGEAIS/-</t>
  </si>
  <si>
    <t>http://www.societe.com/societe/alya-753447572.html</t>
  </si>
  <si>
    <t>https://www.google.fr/webhp#q=ALYA-5-IMPASSE-DES-FIGUIERS-37130-LANGEAIS</t>
  </si>
  <si>
    <t>EPCAR</t>
  </si>
  <si>
    <t>75348581214</t>
  </si>
  <si>
    <t>1.033642</t>
  </si>
  <si>
    <t>47.567528</t>
  </si>
  <si>
    <t>https://www.pagesjaunes.fr/recherche/EPCAR-LE-BOIS-BRULE-37110-MORAND/-</t>
  </si>
  <si>
    <t>http://www.societe.com/societe/epcar-753485812.html</t>
  </si>
  <si>
    <t>https://www.google.fr/webhp#q=EPCAR-LE-BOIS-BRULE-37110-MORAND</t>
  </si>
  <si>
    <t>2M SYSTEM</t>
  </si>
  <si>
    <t>75353927920</t>
  </si>
  <si>
    <t>0.676604</t>
  </si>
  <si>
    <t>47.407457</t>
  </si>
  <si>
    <t>https://www.pagesjaunes.fr/recherche/2M-SYSTEM-42-RUE-DU-DOCTEUR-CALMETTE-37540-SAINT-CYR-SUR-LOIRE/-</t>
  </si>
  <si>
    <t>http://www.societe.com/societe/2m-system-753539279.html</t>
  </si>
  <si>
    <t>https://www.google.fr/webhp#q=2M-SYSTEM-42-RUE-DU-DOCTEUR-CALMETTE-37540-SAINT-CYR-SUR-LOIRE</t>
  </si>
  <si>
    <t>L'ENTREPOT DES COULEURS</t>
  </si>
  <si>
    <t>75354116813</t>
  </si>
  <si>
    <t>0.552206</t>
  </si>
  <si>
    <t>47.385647</t>
  </si>
  <si>
    <t>https://www.pagesjaunes.fr/recherche/L-ENTREPOT-DES-COULEURS-1-BIS-RUE-DE-LA-CHANTEPLEURE-37230-LUYNES/-</t>
  </si>
  <si>
    <t>http://www.societe.com/societe/l-entrepot-des-couleurs-753541168.html</t>
  </si>
  <si>
    <t>https://www.google.fr/webhp#q=L-ENTREPOT-DES-COULEURS-1-BIS-RUE-DE-LA-CHANTEPLEURE-37230-LUYNES</t>
  </si>
  <si>
    <t>Sté Gilles RICHARD</t>
  </si>
  <si>
    <t>75354220816</t>
  </si>
  <si>
    <t>0.538627</t>
  </si>
  <si>
    <t>47.139436</t>
  </si>
  <si>
    <t>https://www.pagesjaunes.fr/recherche/STE-GILLES-RICHARD-2-RUE-JEANNE-D'ARC-37800-SAINT-ÉPAIN/-</t>
  </si>
  <si>
    <t>http://www.societe.com/societe/ste-gilles-richard-753542208.html</t>
  </si>
  <si>
    <t>https://www.google.fr/webhp#q=STE-GILLES-RICHARD-2-RUE-JEANNE-D'ARC-37800-SAINT-ÉPAIN</t>
  </si>
  <si>
    <t>AF AMENAGEMENTS AMBOISE</t>
  </si>
  <si>
    <t>75358606410</t>
  </si>
  <si>
    <t>https://www.pagesjaunes.fr/recherche/AF-AMENAGEMENTS-AMBOISE-3-IMPASSE-DES-COQUELICOTS-37230-LUYNES/-</t>
  </si>
  <si>
    <t>http://www.societe.com/societe/af-amenagements-amboise-753586064.html</t>
  </si>
  <si>
    <t>https://www.google.fr/webhp#q=AF-AMENAGEMENTS-AMBOISE-3-IMPASSE-DES-COQUELICOTS-37230-LUYNES</t>
  </si>
  <si>
    <t>GERMAN CARS</t>
  </si>
  <si>
    <t>75359830915</t>
  </si>
  <si>
    <t>2012-09-13</t>
  </si>
  <si>
    <t>0.80095</t>
  </si>
  <si>
    <t>47.396108</t>
  </si>
  <si>
    <t>https://www.pagesjaunes.fr/recherche/GERMAN-CARS-9-AVENUE-LÉONARD-DE-VINCI-37270-MONTLOUIS-SUR-LOIRE/-</t>
  </si>
  <si>
    <t>http://www.societe.com/societe/german-cars-753598309.html</t>
  </si>
  <si>
    <t>https://www.google.fr/webhp#q=GERMAN-CARS-9-AVENUE-LÉONARD-DE-VINCI-37270-MONTLOUIS-SUR-LOIRE</t>
  </si>
  <si>
    <t>EURL LAURINE</t>
  </si>
  <si>
    <t>75360010513</t>
  </si>
  <si>
    <t>0.6971</t>
  </si>
  <si>
    <t>47.422802</t>
  </si>
  <si>
    <t>https://www.pagesjaunes.fr/recherche/EURL-LAURINE-232-AVENUE-ANDRÉ-MAGINOT-37100-TOURS/-</t>
  </si>
  <si>
    <t>http://www.societe.com/societe/eurl-laurine-753600105.html</t>
  </si>
  <si>
    <t>https://www.google.fr/webhp#q=EURL-LAURINE-232-AVENUE-ANDRÉ-MAGINOT-37100-TOURS</t>
  </si>
  <si>
    <t>OVERSEAS TRANSPORT SERVICES</t>
  </si>
  <si>
    <t>75361146616</t>
  </si>
  <si>
    <t>0.708706</t>
  </si>
  <si>
    <t>47.36338</t>
  </si>
  <si>
    <t>https://www.pagesjaunes.fr/recherche/OVERSEAS-TRANSPORT-SERVICES-25-ALLÉE-LAURENCE-BERLUCHON-37200-TOURS/-</t>
  </si>
  <si>
    <t>http://www.societe.com/societe/overseas-transport-services-753611466.html</t>
  </si>
  <si>
    <t>https://www.google.fr/webhp#q=OVERSEAS-TRANSPORT-SERVICES-25-ALLÉE-LAURENCE-BERLUCHON-37200-TOURS</t>
  </si>
  <si>
    <t>SERRURERIE METALLERIE FERRONNERIE DU VAL DE CISSE</t>
  </si>
  <si>
    <t>75364353510</t>
  </si>
  <si>
    <t>0.886826</t>
  </si>
  <si>
    <t>47.420458</t>
  </si>
  <si>
    <t>https://www.pagesjaunes.fr/recherche/SERRURERIE-METALLERIE-FERRONNERIE-DU-VAL-DE-CISSE-16-RUE-DE-LA-RÉPUBLIQUE-37210-NOIZAY/-</t>
  </si>
  <si>
    <t>http://www.societe.com/societe/serrurerie-metallerie-ferronnerie-du-val-de-cisse-753643535.html</t>
  </si>
  <si>
    <t>https://www.google.fr/webhp#q=SERRURERIE-METALLERIE-FERRONNERIE-DU-VAL-DE-CISSE-16-RUE-DE-LA-RÉPUBLIQUE-37210-NOIZAY</t>
  </si>
  <si>
    <t>TOURAINE RENOV</t>
  </si>
  <si>
    <t>75367809326</t>
  </si>
  <si>
    <t>2016-09-30</t>
  </si>
  <si>
    <t>0.477256</t>
  </si>
  <si>
    <t>47.272201</t>
  </si>
  <si>
    <t>https://www.pagesjaunes.fr/recherche/TOURAINE-RENOV-28-RUE-GUSTAVE-EIFFEL-37190-AZAY-LE-RIDEAU/-</t>
  </si>
  <si>
    <t>http://www.societe.com/societe/touraine-renov-753678093.html</t>
  </si>
  <si>
    <t>https://www.google.fr/webhp#q=TOURAINE-RENOV-28-RUE-GUSTAVE-EIFFEL-37190-AZAY-LE-RIDEAU</t>
  </si>
  <si>
    <t>Carré Jeux</t>
  </si>
  <si>
    <t>75372274314</t>
  </si>
  <si>
    <t>0.804711</t>
  </si>
  <si>
    <t>47.419883</t>
  </si>
  <si>
    <t>https://www.pagesjaunes.fr/recherche/CARRE-JEUX-41-RUE-DE-LA-VALLÉE-DE-NOUY-37210-VOUVRAY/-</t>
  </si>
  <si>
    <t>http://www.societe.com/societe/carre-jeux-753722743.html</t>
  </si>
  <si>
    <t>https://www.google.fr/webhp#q=CARRE-JEUX-41-RUE-DE-LA-VALLÉE-DE-NOUY-37210-VOUVRAY</t>
  </si>
  <si>
    <t>E.B. PRO 37</t>
  </si>
  <si>
    <t>75374481211</t>
  </si>
  <si>
    <t>0.776035</t>
  </si>
  <si>
    <t>47.388964</t>
  </si>
  <si>
    <t>https://www.pagesjaunes.fr/recherche/E.B.-PRO-37-30-RUE-LOUISE-MICHEL-37700-LA-VILLE-AUX-DAMES/-</t>
  </si>
  <si>
    <t>http://www.societe.com/societe/e.b.-pro-37-753744812.html</t>
  </si>
  <si>
    <t>https://www.google.fr/webhp#q=E.B.-PRO-37-30-RUE-LOUISE-MICHEL-37700-LA-VILLE-AUX-DAMES</t>
  </si>
  <si>
    <t>SOCIETE RAPHAEL DERRE</t>
  </si>
  <si>
    <t>75379016116</t>
  </si>
  <si>
    <t>0.908676</t>
  </si>
  <si>
    <t>47.242801</t>
  </si>
  <si>
    <t>https://www.pagesjaunes.fr/recherche/SOCIETE-RAPHAEL-DERRE-7-MAZÈRE-37310-REIGNAC-SUR-INDRE/-</t>
  </si>
  <si>
    <t>http://www.societe.com/societe/societe-raphael-derre-753790161.html</t>
  </si>
  <si>
    <t>https://www.google.fr/webhp#q=SOCIETE-RAPHAEL-DERRE-7-MAZÈRE-37310-REIGNAC-SUR-INDRE</t>
  </si>
  <si>
    <t>ABCDEF PRESTATIONS</t>
  </si>
  <si>
    <t>75383371411</t>
  </si>
  <si>
    <t>2012-09-21</t>
  </si>
  <si>
    <t>0.746584</t>
  </si>
  <si>
    <t>47.435266</t>
  </si>
  <si>
    <t>https://www.pagesjaunes.fr/recherche/ABCDEF-PRESTATIONS-38-BIS-RUE-DE-L'ÉTAIN-37210-PARÇAY-MESLAY/-</t>
  </si>
  <si>
    <t>http://www.societe.com/societe/abcdef-prestations-753833714.html</t>
  </si>
  <si>
    <t>https://www.google.fr/webhp#q=ABCDEF-PRESTATIONS-38-BIS-RUE-DE-L'ÉTAIN-37210-PARÇAY-MESLAY</t>
  </si>
  <si>
    <t>SARL RAGUENEAU</t>
  </si>
  <si>
    <t>75384037013</t>
  </si>
  <si>
    <t>0.650162</t>
  </si>
  <si>
    <t>47.453268</t>
  </si>
  <si>
    <t>https://www.pagesjaunes.fr/recherche/SARL-RAGUENEAU-5-RUE-DE-LA-CHOISILLE-37390-METTRAY/-</t>
  </si>
  <si>
    <t>http://www.societe.com/societe/sarl-ragueneau-753840370.html</t>
  </si>
  <si>
    <t>https://www.google.fr/webhp#q=SARL-RAGUENEAU-5-RUE-DE-LA-CHOISILLE-37390-METTRAY</t>
  </si>
  <si>
    <t>BARRA MACONNERIE</t>
  </si>
  <si>
    <t>75384425718</t>
  </si>
  <si>
    <t>0.921588</t>
  </si>
  <si>
    <t>47.318846</t>
  </si>
  <si>
    <t>https://www.pagesjaunes.fr/recherche/BARRA-MACONNERIE-4-RUE-ÉMILE-DELAHAYE-37270-ATHÉE-SUR-CHER/-</t>
  </si>
  <si>
    <t>http://www.societe.com/societe/barra-maconnerie-753844257.html</t>
  </si>
  <si>
    <t>https://www.google.fr/webhp#q=BARRA-MACONNERIE-4-RUE-ÉMILE-DELAHAYE-37270-ATHÉE-SUR-CHER</t>
  </si>
  <si>
    <t>LETERME PERE ET FILS</t>
  </si>
  <si>
    <t>75385618614</t>
  </si>
  <si>
    <t>37303</t>
  </si>
  <si>
    <t>0.644787</t>
  </si>
  <si>
    <t>47.343082</t>
  </si>
  <si>
    <t>https://www.pagesjaunes.fr/recherche/LETERME-PERE-ET-FILS-4-RUE-DES-ARTISANS-37300-JOUÉ-LÈS-TOURS/-</t>
  </si>
  <si>
    <t>http://www.societe.com/societe/leterme-pere-et-fils-753856186.html</t>
  </si>
  <si>
    <t>https://www.google.fr/webhp#q=LETERME-PERE-ET-FILS-4-RUE-DES-ARTISANS-37300-JOUÉ-LÈS-TOURS</t>
  </si>
  <si>
    <t>EURL SNOB</t>
  </si>
  <si>
    <t>75386008914</t>
  </si>
  <si>
    <t>2012-09-14</t>
  </si>
  <si>
    <t>https://www.pagesjaunes.fr/recherche/EURL-SNOB-45-RUE-MARCEAU-37000-TOURS/-</t>
  </si>
  <si>
    <t>http://www.societe.com/societe/eurl-snob-753860089.html</t>
  </si>
  <si>
    <t>https://www.google.fr/webhp#q=EURL-SNOB-45-RUE-MARCEAU-37000-TOURS</t>
  </si>
  <si>
    <t>ECO BANDE</t>
  </si>
  <si>
    <t>75388738917</t>
  </si>
  <si>
    <t>2012-09-20</t>
  </si>
  <si>
    <t>0.725585</t>
  </si>
  <si>
    <t>47.387539</t>
  </si>
  <si>
    <t>https://www.pagesjaunes.fr/recherche/ECO-BANDE-199-AVENUE-STALINGRAD-37700-SAINT-PIERRE-DES-CORPS/-</t>
  </si>
  <si>
    <t>http://www.societe.com/societe/eco-bande-753887389.html</t>
  </si>
  <si>
    <t>https://www.google.fr/webhp#q=ECO-BANDE-199-AVENUE-STALINGRAD-37700-SAINT-PIERRE-DES-CORPS</t>
  </si>
  <si>
    <t>PLOMBERIE JMG 37</t>
  </si>
  <si>
    <t>75392117019</t>
  </si>
  <si>
    <t>0.601223</t>
  </si>
  <si>
    <t>47.56909</t>
  </si>
  <si>
    <t>https://www.pagesjaunes.fr/recherche/PLOMBERIE-JMG-37-BEAULIEU-37370-NEUVY-LE-ROI/-</t>
  </si>
  <si>
    <t>http://www.societe.com/societe/plomberie-jmg-37-753921170.html</t>
  </si>
  <si>
    <t>https://www.google.fr/webhp#q=PLOMBERIE-JMG-37-BEAULIEU-37370-NEUVY-LE-ROI</t>
  </si>
  <si>
    <t>LE BOURG DE LA CHOISILLE</t>
  </si>
  <si>
    <t>75392233517</t>
  </si>
  <si>
    <t>CINAIS</t>
  </si>
  <si>
    <t>2012-09-12</t>
  </si>
  <si>
    <t>0.185647</t>
  </si>
  <si>
    <t>47.151344</t>
  </si>
  <si>
    <t>https://www.pagesjaunes.fr/recherche/LE-BOURG-DE-LA-CHOISILLE-6-CHEMIN-DE-LA-GARENNE-37500-CINAIS/-</t>
  </si>
  <si>
    <t>http://www.societe.com/societe/le-bourg-de-la-choisille-753922335.html</t>
  </si>
  <si>
    <t>https://www.google.fr/webhp#q=LE-BOURG-DE-LA-CHOISILLE-6-CHEMIN-DE-LA-GARENNE-37500-CINAIS</t>
  </si>
  <si>
    <t>DELANOE CELINE TAXI</t>
  </si>
  <si>
    <t>75392765629</t>
  </si>
  <si>
    <t>2015-06-22</t>
  </si>
  <si>
    <t>0.655352</t>
  </si>
  <si>
    <t>47.395968</t>
  </si>
  <si>
    <t>https://www.pagesjaunes.fr/recherche/DELANOE-CELINE-TAXI-6-ALLÉE-DES-FUTREAUX-37540-SAINT-CYR-SUR-LOIRE/-</t>
  </si>
  <si>
    <t>http://www.societe.com/societe/delanoe-celine-taxi-753927656.html</t>
  </si>
  <si>
    <t>https://www.google.fr/webhp#q=DELANOE-CELINE-TAXI-6-ALLÉE-DES-FUTREAUX-37540-SAINT-CYR-SUR-LOIRE</t>
  </si>
  <si>
    <t>ENERGYS</t>
  </si>
  <si>
    <t>75395506119</t>
  </si>
  <si>
    <t>2012-09-18</t>
  </si>
  <si>
    <t>0.622914</t>
  </si>
  <si>
    <t>47.390822</t>
  </si>
  <si>
    <t>https://www.pagesjaunes.fr/recherche/ENERGYS-30-RUE-DU-PETIT-MARTIGNY-37230-FONDETTES/-</t>
  </si>
  <si>
    <t>http://www.societe.com/societe/energys-753955061.html</t>
  </si>
  <si>
    <t>https://www.google.fr/webhp#q=ENERGYS-30-RUE-DU-PETIT-MARTIGNY-37230-FONDETTES</t>
  </si>
  <si>
    <t>SARL Emmanuel GAILLARD</t>
  </si>
  <si>
    <t>75397795810</t>
  </si>
  <si>
    <t>0.447995</t>
  </si>
  <si>
    <t>47.153478</t>
  </si>
  <si>
    <t>https://www.pagesjaunes.fr/recherche/SARL-EMMANUEL-GAILLARD-46-RUE-DE-FEUNET-37220-AVON-LES-ROCHES/-</t>
  </si>
  <si>
    <t>http://www.societe.com/societe/sarl-emmanuel-gaillard-753977958.html</t>
  </si>
  <si>
    <t>https://www.google.fr/webhp#q=SARL-EMMANUEL-GAILLARD-46-RUE-DE-FEUNET-37220-AVON-LES-ROCHES</t>
  </si>
  <si>
    <t>CREA METAL</t>
  </si>
  <si>
    <t>75398038218</t>
  </si>
  <si>
    <t>0.631344</t>
  </si>
  <si>
    <t>47.340682</t>
  </si>
  <si>
    <t>https://www.pagesjaunes.fr/recherche/CREA-METAL-6-RUE-NICOLAS-APPERT-37300-JOUÉ-LÈS-TOURS/-</t>
  </si>
  <si>
    <t>http://www.societe.com/societe/crea-metal-753980382.html</t>
  </si>
  <si>
    <t>https://www.google.fr/webhp#q=CREA-METAL-6-RUE-NICOLAS-APPERT-37300-JOUÉ-LÈS-TOURS</t>
  </si>
  <si>
    <t>SOCIETE GIRARD-TARDY</t>
  </si>
  <si>
    <t>75399225423</t>
  </si>
  <si>
    <t>0.622266</t>
  </si>
  <si>
    <t>47.108881</t>
  </si>
  <si>
    <t>https://www.pagesjaunes.fr/recherche/SOCIETE-GIRARD-TARDY-66-RUE-DE-LOCHES-37800-SAINTE-MAURE-DE-TOURAINE/-</t>
  </si>
  <si>
    <t>http://www.societe.com/societe/societe-girard-tardy-753992254.html</t>
  </si>
  <si>
    <t>https://www.google.fr/webhp#q=SOCIETE-GIRARD-TARDY-66-RUE-DE-LOCHES-37800-SAINTE-MAURE-DE-TOURAINE</t>
  </si>
  <si>
    <t>AER RECYCLAGE CENTRE</t>
  </si>
  <si>
    <t>75399290816</t>
  </si>
  <si>
    <t>0.610902</t>
  </si>
  <si>
    <t>47.376282</t>
  </si>
  <si>
    <t>https://www.pagesjaunes.fr/recherche/AER-RECYCLAGE-CENTRE-37-RUE-JULES-VERNE-37520-LA-RICHE/-</t>
  </si>
  <si>
    <t>http://www.societe.com/societe/aer-recyclage-centre-753992908.html</t>
  </si>
  <si>
    <t>https://www.google.fr/webhp#q=AER-RECYCLAGE-CENTRE-37-RUE-JULES-VERNE-37520-LA-RICHE</t>
  </si>
  <si>
    <t>DISTRI SERVICES 37</t>
  </si>
  <si>
    <t>75399301314</t>
  </si>
  <si>
    <t>2012-09-07</t>
  </si>
  <si>
    <t>https://www.pagesjaunes.fr/recherche/DISTRI-SERVICES-37-LA-LIODIERE-37300-JOUÉ-LÈS-TOURS/-</t>
  </si>
  <si>
    <t>http://www.societe.com/societe/distri-services-37-753993013.html</t>
  </si>
  <si>
    <t>https://www.google.fr/webhp#q=DISTRI-SERVICES-37-LA-LIODIERE-37300-JOUÉ-LÈS-TOURS</t>
  </si>
  <si>
    <t>DPH</t>
  </si>
  <si>
    <t>75400142812</t>
  </si>
  <si>
    <t>https://www.pagesjaunes.fr/recherche/DPH-30-RUE-DES-BROSSES-37390-SAINT-ROCH/-</t>
  </si>
  <si>
    <t>http://www.societe.com/societe/dph-754001428.html</t>
  </si>
  <si>
    <t>https://www.google.fr/webhp#q=DPH-30-RUE-DES-BROSSES-37390-SAINT-ROCH</t>
  </si>
  <si>
    <t>AQUA SAUMUR</t>
  </si>
  <si>
    <t>75405169613</t>
  </si>
  <si>
    <t>2012-09-26</t>
  </si>
  <si>
    <t>0.345069</t>
  </si>
  <si>
    <t>47.5208</t>
  </si>
  <si>
    <t>https://www.pagesjaunes.fr/recherche/AQUA-SAUMUR-LA-CROIX-PATTÉE-37330-CHÂTEAU-LA-VALLIÈRE/-</t>
  </si>
  <si>
    <t>http://www.societe.com/societe/aqua-saumur-754051696.html</t>
  </si>
  <si>
    <t>https://www.google.fr/webhp#q=AQUA-SAUMUR-LA-CROIX-PATTÉE-37330-CHÂTEAU-LA-VALLIÈRE</t>
  </si>
  <si>
    <t>POINT BLEU</t>
  </si>
  <si>
    <t>75409996810</t>
  </si>
  <si>
    <t>0.672715</t>
  </si>
  <si>
    <t>47.47686</t>
  </si>
  <si>
    <t>https://www.pagesjaunes.fr/recherche/POINT-BLEU-42-BIS-CHEMIN-DE-LA-RUE-37390-CHANCEAUX-SUR-CHOISILLE/-</t>
  </si>
  <si>
    <t>http://www.societe.com/societe/point-bleu-754099968.html</t>
  </si>
  <si>
    <t>https://www.google.fr/webhp#q=POINT-BLEU-42-BIS-CHEMIN-DE-LA-RUE-37390-CHANCEAUX-SUR-CHOISILLE</t>
  </si>
  <si>
    <t>CHATEL S.A.</t>
  </si>
  <si>
    <t>77524316513</t>
  </si>
  <si>
    <t>https://www.pagesjaunes.fr/recherche/CHATEL-SA-BOIS-PATAUD-37150-BLÉRÉ/-</t>
  </si>
  <si>
    <t>http://www.societe.com/societe/chatel-sa-775243165.html</t>
  </si>
  <si>
    <t>https://www.google.fr/webhp#q=CHATEL-SA-BOIS-PATAUD-37150-BLÉRÉ</t>
  </si>
  <si>
    <t>CHATEL GEORGES</t>
  </si>
  <si>
    <t>77528857420</t>
  </si>
  <si>
    <t>1989-12-01</t>
  </si>
  <si>
    <t>0.878966</t>
  </si>
  <si>
    <t>47.412423</t>
  </si>
  <si>
    <t>https://www.pagesjaunes.fr/recherche/CHATEL-GEORGES-1260-RUE-DE-L'HOMMELAYE-37210-NOIZAY/-</t>
  </si>
  <si>
    <t>http://www.societe.com/societe/chatel-georges-775288574.html</t>
  </si>
  <si>
    <t>https://www.google.fr/webhp#q=CHATEL-GEORGES-1260-RUE-DE-L'HOMMELAYE-37210-NOIZAY</t>
  </si>
  <si>
    <t>ETABLISSEMENTS A. BODIN</t>
  </si>
  <si>
    <t>77559234812</t>
  </si>
  <si>
    <t>https://www.pagesjaunes.fr/recherche/ETABLISSEMENTS-A.-BODIN-5-ROUTE-DE-TOURS-37150-BLÉRÉ/-</t>
  </si>
  <si>
    <t>http://www.societe.com/societe/etablissements-a.-bodin-775592348.html</t>
  </si>
  <si>
    <t>https://www.google.fr/webhp#q=ETABLISSEMENTS-A.-BODIN-5-ROUTE-DE-TOURS-37150-BLÉRÉ</t>
  </si>
  <si>
    <t>NOURI DEBAENE</t>
  </si>
  <si>
    <t>77559241330</t>
  </si>
  <si>
    <t>0.730321</t>
  </si>
  <si>
    <t>47.344483</t>
  </si>
  <si>
    <t>https://www.pagesjaunes.fr/recherche/NOURI-DEBAENE-5-RUE-ÉDOUARD-BRANLY-37170-CHAMBRAY-LÈS-TOURS/-</t>
  </si>
  <si>
    <t>http://www.societe.com/societe/nouri-debaene-775592413.html</t>
  </si>
  <si>
    <t>https://www.google.fr/webhp#q=NOURI-DEBAENE-5-RUE-ÉDOUARD-BRANLY-37170-CHAMBRAY-LÈS-TOURS</t>
  </si>
  <si>
    <t>CARTONNERIE OUDIN</t>
  </si>
  <si>
    <t>77559403915</t>
  </si>
  <si>
    <t>0.849697</t>
  </si>
  <si>
    <t>47.270068</t>
  </si>
  <si>
    <t>https://www.pagesjaunes.fr/recherche/CARTONNERIE-OUDIN-LA-CARTONNERIE-37320-TRUYES/-</t>
  </si>
  <si>
    <t>http://www.societe.com/societe/cartonnerie-oudin-775594039.html</t>
  </si>
  <si>
    <t>https://www.google.fr/webhp#q=CARTONNERIE-OUDIN-LA-CARTONNERIE-37320-TRUYES</t>
  </si>
  <si>
    <t>GAMAIN-LEGROS</t>
  </si>
  <si>
    <t>77571942074</t>
  </si>
  <si>
    <t>https://www.pagesjaunes.fr/recherche/GAMAIN-LEGROS-470-RUE-GILLES-DE-GENNES-37310-TAUXIGNY/-</t>
  </si>
  <si>
    <t>http://www.societe.com/societe/gamain-legros-775719420.html</t>
  </si>
  <si>
    <t>https://www.google.fr/webhp#q=GAMAIN-LEGROS-470-RUE-GILLES-DE-GENNES-37310-TAUXIGNY</t>
  </si>
  <si>
    <t>GIRAUD S.A.</t>
  </si>
  <si>
    <t>77732825329</t>
  </si>
  <si>
    <t>0.748851</t>
  </si>
  <si>
    <t>47.307406</t>
  </si>
  <si>
    <t>https://www.pagesjaunes.fr/recherche/GIRAUD-SA-57-RUE-DE-BAIGNEUX-37250-VEIGNÉ/-</t>
  </si>
  <si>
    <t>http://www.societe.com/societe/giraud-sa-777328253.html</t>
  </si>
  <si>
    <t>https://www.google.fr/webhp#q=GIRAUD-SA-57-RUE-DE-BAIGNEUX-37250-VEIGNÉ</t>
  </si>
  <si>
    <t>SOCIETE GROS</t>
  </si>
  <si>
    <t>77732831125</t>
  </si>
  <si>
    <t>0.683227</t>
  </si>
  <si>
    <t>47.430873</t>
  </si>
  <si>
    <t>https://www.pagesjaunes.fr/recherche/SOCIETE-GROS-19-RUE-DE-HOLLANDE-37100-TOURS/-</t>
  </si>
  <si>
    <t>http://www.societe.com/societe/societe-gros-777328311.html</t>
  </si>
  <si>
    <t>https://www.google.fr/webhp#q=SOCIETE-GROS-19-RUE-DE-HOLLANDE-37100-TOURS</t>
  </si>
  <si>
    <t>FRANCE VOSGES</t>
  </si>
  <si>
    <t>77811522049</t>
  </si>
  <si>
    <t>1988-12-01</t>
  </si>
  <si>
    <t>0.683223</t>
  </si>
  <si>
    <t>47.421095</t>
  </si>
  <si>
    <t>https://www.pagesjaunes.fr/recherche/FRANCE-VOSGES-25-RUE-DE-TOURCOING-37100-TOURS/-</t>
  </si>
  <si>
    <t>http://www.societe.com/societe/france-vosges-778115220.html</t>
  </si>
  <si>
    <t>https://www.google.fr/webhp#q=FRANCE-VOSGES-25-RUE-DE-TOURCOING-37100-TOURS</t>
  </si>
  <si>
    <t>PIERRE CHAINIER SAS</t>
  </si>
  <si>
    <t>77812019644</t>
  </si>
  <si>
    <t>2011-02-09T00:00:00</t>
  </si>
  <si>
    <t>https://www.pagesjaunes.fr/recherche/-0.57/-</t>
  </si>
  <si>
    <t>http://www.societe.com/societe/-778120196.html</t>
  </si>
  <si>
    <t>https://www.google.fr/webhp#q=-0.57</t>
  </si>
  <si>
    <t>EUROP FRAIS</t>
  </si>
  <si>
    <t>77812029528</t>
  </si>
  <si>
    <t>0.6829</t>
  </si>
  <si>
    <t>47.423853</t>
  </si>
  <si>
    <t>https://www.pagesjaunes.fr/recherche/EUROP'FRAIS-35-RUE-DE-JEMMAPES-37100-TOURS/-</t>
  </si>
  <si>
    <t>http://www.societe.com/societe/europ'frais-778120295.html</t>
  </si>
  <si>
    <t>https://www.google.fr/webhp#q=EUROP'FRAIS-35-RUE-DE-JEMMAPES-37100-TOURS</t>
  </si>
  <si>
    <t>SOCIETE DE PREFABRICATION DE MATERIAUX POUR L ENVIRONNEMENT SPME</t>
  </si>
  <si>
    <t>77812653210</t>
  </si>
  <si>
    <t>https://www.pagesjaunes.fr/recherche/SOC-PREFABRICATION-MATERIAUX-ENVIRONNEM.-LE-CHAUMENIER-37320-CORMERY/-</t>
  </si>
  <si>
    <t>http://www.societe.com/societe/soc-prefabrication-materiaux-environnem.-778126532.html</t>
  </si>
  <si>
    <t>https://www.google.fr/webhp#q=SOC-PREFABRICATION-MATERIAUX-ENVIRONNEM.-LE-CHAUMENIER-37320-CORMERY</t>
  </si>
  <si>
    <t>PLASTIQUES 2005</t>
  </si>
  <si>
    <t>77812672233</t>
  </si>
  <si>
    <t>0.318245</t>
  </si>
  <si>
    <t>47.440537</t>
  </si>
  <si>
    <t>https://www.pagesjaunes.fr/recherche/PLASTIQUES-2005-PONT-JAMINEAU-37340-SAVIGNÉ-SUR-LATHAN/-</t>
  </si>
  <si>
    <t>http://www.societe.com/societe/plastiques-2005-778126722.html</t>
  </si>
  <si>
    <t>https://www.google.fr/webhp#q=PLASTIQUES-2005-PONT-JAMINEAU-37340-SAVIGNÉ-SUR-LATHAN</t>
  </si>
  <si>
    <t>SOCIETE TOURANGELLE DE MATERIAUX ENROBES STME</t>
  </si>
  <si>
    <t>77812684712</t>
  </si>
  <si>
    <t>Fabrication d'autres produits minéraux non métalliques n.c.a.</t>
  </si>
  <si>
    <t>2399Z</t>
  </si>
  <si>
    <t>0.754496</t>
  </si>
  <si>
    <t>47.381249</t>
  </si>
  <si>
    <t>https://www.pagesjaunes.fr/recherche/S-T-M-E-2-RUE-DES-BUTELLES-37700-SAINT-PIERRE-DES-CORPS/-</t>
  </si>
  <si>
    <t>http://www.societe.com/societe/s-t-m-e-778126847.html</t>
  </si>
  <si>
    <t>https://www.google.fr/webhp#q=S-T-M-E-2-RUE-DES-BUTELLES-37700-SAINT-PIERRE-DES-CORPS</t>
  </si>
  <si>
    <t>AUTO DEMOLITION CENTRE-OUEST ADCO</t>
  </si>
  <si>
    <t>78159831326</t>
  </si>
  <si>
    <t>1990-04-09</t>
  </si>
  <si>
    <t>0.699361</t>
  </si>
  <si>
    <t>47.331552</t>
  </si>
  <si>
    <t>https://www.pagesjaunes.fr/recherche/AUTO-DEMOLITION-CENTRE-OUEST-15-RUE-DES-FRÈRES-LUMIÈRE-37170-CHAMBRAY-LÈS-TOURS/-</t>
  </si>
  <si>
    <t>http://www.societe.com/societe/auto-demolition-centre-ouest-781598313.html</t>
  </si>
  <si>
    <t>https://www.google.fr/webhp#q=AUTO-DEMOLITION-CENTRE-OUEST-15-RUE-DES-FRÈRES-LUMIÈRE-37170-CHAMBRAY-LÈS-TOURS</t>
  </si>
  <si>
    <t>PERIS ANDREU FRANCE</t>
  </si>
  <si>
    <t>78803639029</t>
  </si>
  <si>
    <t>2008-05-24</t>
  </si>
  <si>
    <t>0.235059</t>
  </si>
  <si>
    <t>47.166755</t>
  </si>
  <si>
    <t>https://www.pagesjaunes.fr/recherche/PERIS-ANDREU-FRANCE-12-QUAI-CHARLES-VII-37500-CHINON/-</t>
  </si>
  <si>
    <t>http://www.societe.com/societe/peris-andreu-france-788036390.html</t>
  </si>
  <si>
    <t>https://www.google.fr/webhp#q=PERIS-ANDREU-FRANCE-12-QUAI-CHARLES-VII-37500-CHINON</t>
  </si>
  <si>
    <t>BARON DE BRIARE</t>
  </si>
  <si>
    <t>78805926927</t>
  </si>
  <si>
    <t>1990-06-08</t>
  </si>
  <si>
    <t>https://www.pagesjaunes.fr/recherche/BARON--DE-BRIARE-87-QUAI-DE-LA-LOIRE-37210-ROCHECORBON/-</t>
  </si>
  <si>
    <t>http://www.societe.com/societe/baron--de-briare-788059269.html</t>
  </si>
  <si>
    <t>https://www.google.fr/webhp#q=BARON--DE-BRIARE-87-QUAI-DE-LA-LOIRE-37210-ROCHECORBON</t>
  </si>
  <si>
    <t>SOCIETE DE RECUPERATION INDUSTRIELLE DE TOURAINE SORIT</t>
  </si>
  <si>
    <t>78805940028</t>
  </si>
  <si>
    <t>0.974615</t>
  </si>
  <si>
    <t>47.419175</t>
  </si>
  <si>
    <t>https://www.pagesjaunes.fr/recherche/SOC-RECUPERATION-INDUSTRIELLE-TOURAINE-4-RUE-DES-ORMES-37530-NAZELLES-NÉGRON/-</t>
  </si>
  <si>
    <t>http://www.societe.com/societe/soc-recuperation-industrielle-touraine-788059400.html</t>
  </si>
  <si>
    <t>https://www.google.fr/webhp#q=SOC-RECUPERATION-INDUSTRIELLE-TOURAINE-4-RUE-DES-ORMES-37530-NAZELLES-NÉGRON</t>
  </si>
  <si>
    <t>CARROSSERIE PEINTURE BOURDIN FONTENEAU</t>
  </si>
  <si>
    <t>78807226217</t>
  </si>
  <si>
    <t>1.299834</t>
  </si>
  <si>
    <t>47.13582</t>
  </si>
  <si>
    <t>https://www.pagesjaunes.fr/recherche/CARROSSERIE-PEINTURE-BOURDIN-FONTENEAU-2-RUE-GEORGE-SAND-37460-NOUANS-LES-FONTAINES/-</t>
  </si>
  <si>
    <t>http://www.societe.com/societe/carrosserie-peinture-bourdin-fonteneau-788072262.html</t>
  </si>
  <si>
    <t>https://www.google.fr/webhp#q=CARROSSERIE-PEINTURE-BOURDIN-FONTENEAU-2-RUE-GEORGE-SAND-37460-NOUANS-LES-FONTAINES</t>
  </si>
  <si>
    <t>ETABLISSEMENTS MONTAUBIN GUIGNE</t>
  </si>
  <si>
    <t>78820253945</t>
  </si>
  <si>
    <t>0.69562</t>
  </si>
  <si>
    <t>47.415761</t>
  </si>
  <si>
    <t>https://www.pagesjaunes.fr/recherche/ETABLISSEMENTS-MONTAUBIN-GUIGNE-7-AVENUE-DE-CHAMP-CHARDON-37100-TOURS/-</t>
  </si>
  <si>
    <t>http://www.societe.com/societe/etablissements-montaubin-guigne-788202539.html</t>
  </si>
  <si>
    <t>https://www.google.fr/webhp#q=ETABLISSEMENTS-MONTAUBIN-GUIGNE-7-AVENUE-DE-CHAMP-CHARDON-37100-TOURS</t>
  </si>
  <si>
    <t>EURO STAR</t>
  </si>
  <si>
    <t>78821456734</t>
  </si>
  <si>
    <t>0.698456</t>
  </si>
  <si>
    <t>47.332985</t>
  </si>
  <si>
    <t>https://www.pagesjaunes.fr/recherche/EURO-STAR-48-RUE-MICHAEL-FARADAY-37170-CHAMBRAY-LÈS-TOURS/-</t>
  </si>
  <si>
    <t>http://www.societe.com/societe/euro-star-788214567.html</t>
  </si>
  <si>
    <t>https://www.google.fr/webhp#q=EURO-STAR-48-RUE-MICHAEL-FARADAY-37170-CHAMBRAY-LÈS-TOURS</t>
  </si>
  <si>
    <t>VERT ET BLANC</t>
  </si>
  <si>
    <t>78837804034</t>
  </si>
  <si>
    <t>0.690452</t>
  </si>
  <si>
    <t>47.385691</t>
  </si>
  <si>
    <t>https://www.pagesjaunes.fr/recherche/VERT-ET-BLANC-39-AVENUE-DE-GRAMMONT-37000-TOURS/-</t>
  </si>
  <si>
    <t>http://www.societe.com/societe/vert-et-blanc-788378040.html</t>
  </si>
  <si>
    <t>https://www.google.fr/webhp#q=VERT-ET-BLANC-39-AVENUE-DE-GRAMMONT-37000-TOURS</t>
  </si>
  <si>
    <t>ARBO-VERT Paysage</t>
  </si>
  <si>
    <t>78842471118</t>
  </si>
  <si>
    <t>https://www.pagesjaunes.fr/recherche/ARBO-VERT-PAYSAGE-56-RUE-DE-SUÈDE-37100-TOURS/-</t>
  </si>
  <si>
    <t>http://www.societe.com/societe/arbo-vert-paysage-788424711.html</t>
  </si>
  <si>
    <t>https://www.google.fr/webhp#q=ARBO-VERT-PAYSAGE-56-RUE-DE-SUÈDE-37100-TOURS</t>
  </si>
  <si>
    <t>DG GRANITS</t>
  </si>
  <si>
    <t>78843301923</t>
  </si>
  <si>
    <t>0.190179</t>
  </si>
  <si>
    <t>47.074756</t>
  </si>
  <si>
    <t>https://www.pagesjaunes.fr/recherche/DG-GRANITS-24-RUE-DES-PIÈCES-BLEUES-37500-MARÇAY/-</t>
  </si>
  <si>
    <t>http://www.societe.com/societe/dg-granits-788433019.html</t>
  </si>
  <si>
    <t>https://www.google.fr/webhp#q=DG-GRANITS-24-RUE-DES-PIÈCES-BLEUES-37500-MARÇAY</t>
  </si>
  <si>
    <t>TERRA NOVA TERRASSEMENT</t>
  </si>
  <si>
    <t>78847054014</t>
  </si>
  <si>
    <t>https://www.pagesjaunes.fr/recherche/TERRA-NOVA-TERRASSEMENT-RUE-DES-RONDETS-37150-CIVRAY-DE-TOURAINE/-</t>
  </si>
  <si>
    <t>http://www.societe.com/societe/terra-nova-terrassement-788470540.html</t>
  </si>
  <si>
    <t>https://www.google.fr/webhp#q=TERRA-NOVA-TERRASSEMENT-RUE-DES-RONDETS-37150-CIVRAY-DE-TOURAINE</t>
  </si>
  <si>
    <t>SARL HOME S RENOVATION &amp; CONSTRUCTION</t>
  </si>
  <si>
    <t>78850663225</t>
  </si>
  <si>
    <t>https://www.pagesjaunes.fr/recherche/SARL-HOME'S-RENOVATION-&amp;-CONSTRUCTION-1-RUE-DES-ARTISANS-37300-JOUÉ-LÈS-TOURS/-</t>
  </si>
  <si>
    <t>http://www.societe.com/societe/sarl-home's-renovation-&amp;-construction-788506632.html</t>
  </si>
  <si>
    <t>https://www.google.fr/webhp#q=SARL-HOME'S-RENOVATION-&amp;-CONSTRUCTION-1-RUE-DES-ARTISANS-37300-JOUÉ-LÈS-TOURS</t>
  </si>
  <si>
    <t>LE BOUCANIER</t>
  </si>
  <si>
    <t>78851315822</t>
  </si>
  <si>
    <t>0.82723</t>
  </si>
  <si>
    <t>47.387217</t>
  </si>
  <si>
    <t>https://www.pagesjaunes.fr/recherche/LE-BOUCANIER-2-B-PASSAGE-RABELAIS-37270-MONTLOUIS-SUR-LOIRE/-</t>
  </si>
  <si>
    <t>http://www.societe.com/societe/le-boucanier-788513158.html</t>
  </si>
  <si>
    <t>https://www.google.fr/webhp#q=LE-BOUCANIER-2-B-PASSAGE-RABELAIS-37270-MONTLOUIS-SUR-LOIRE</t>
  </si>
  <si>
    <t>CARANTON BOURDON RENOVATION</t>
  </si>
  <si>
    <t>78854034229</t>
  </si>
  <si>
    <t>0.610975</t>
  </si>
  <si>
    <t>47.375709</t>
  </si>
  <si>
    <t>https://www.pagesjaunes.fr/recherche/CARANTON-BOURDON-RENOVATION-33-RUE-JULES-VERNE-37520-LA-RICHE/-</t>
  </si>
  <si>
    <t>http://www.societe.com/societe/caranton-bourdon-renovation-788540342.html</t>
  </si>
  <si>
    <t>https://www.google.fr/webhp#q=CARANTON-BOURDON-RENOVATION-33-RUE-JULES-VERNE-37520-LA-RICHE</t>
  </si>
  <si>
    <t>Entreprise VERNEAU</t>
  </si>
  <si>
    <t>78855978911</t>
  </si>
  <si>
    <t>0.712026</t>
  </si>
  <si>
    <t>47.436588</t>
  </si>
  <si>
    <t>https://www.pagesjaunes.fr/recherche/ENTREPRISE-VERNEAU-10-RUE-DES-AÉRONEFS-37210-PARÇAY-MESLAY/-</t>
  </si>
  <si>
    <t>http://www.societe.com/societe/entreprise-verneau-788559789.html</t>
  </si>
  <si>
    <t>https://www.google.fr/webhp#q=ENTREPRISE-VERNEAU-10-RUE-DES-AÉRONEFS-37210-PARÇAY-MESLAY</t>
  </si>
  <si>
    <t>FG CONCEPT</t>
  </si>
  <si>
    <t>78856728716</t>
  </si>
  <si>
    <t>https://www.pagesjaunes.fr/recherche/FG-CONCEPT-41-RUE-DU-MÛRIER-37540-SAINT-CYR-SUR-LOIRE/-</t>
  </si>
  <si>
    <t>http://www.societe.com/societe/fg-concept-788567287.html</t>
  </si>
  <si>
    <t>https://www.google.fr/webhp#q=FG-CONCEPT-41-RUE-DU-MÛRIER-37540-SAINT-CYR-SUR-LOIRE</t>
  </si>
  <si>
    <t>SARL CHERIOUX</t>
  </si>
  <si>
    <t>78862805514</t>
  </si>
  <si>
    <t>0.882046</t>
  </si>
  <si>
    <t>47.095717</t>
  </si>
  <si>
    <t>https://www.pagesjaunes.fr/recherche/SARL-CHERIOUX-GRAND-FOND-37600-MOUZAY/-</t>
  </si>
  <si>
    <t>http://www.societe.com/societe/sarl-cherioux-788628055.html</t>
  </si>
  <si>
    <t>https://www.google.fr/webhp#q=SARL-CHERIOUX-GRAND-FOND-37600-MOUZAY</t>
  </si>
  <si>
    <t>ARGOS INFORMATIQUE</t>
  </si>
  <si>
    <t>78863295813</t>
  </si>
  <si>
    <t>0.622959</t>
  </si>
  <si>
    <t>47.056283</t>
  </si>
  <si>
    <t>https://www.pagesjaunes.fr/recherche/ARGOS-INFORMATIQUE-12-RUE-DU-8-MAI-1945-37800-DRACHÉ/-</t>
  </si>
  <si>
    <t>http://www.societe.com/societe/argos-informatique-788632958.html</t>
  </si>
  <si>
    <t>https://www.google.fr/webhp#q=ARGOS-INFORMATIQUE-12-RUE-DU-8-MAI-1945-37800-DRACHÉ</t>
  </si>
  <si>
    <t>TRANS.STD</t>
  </si>
  <si>
    <t>78863628018</t>
  </si>
  <si>
    <t>https://www.pagesjaunes.fr/recherche/TRANS.STD-RUE-MARYSE-BASTIÉ-37250-SORIGNY/-</t>
  </si>
  <si>
    <t>http://www.societe.com/societe/trans.std-788636280.html</t>
  </si>
  <si>
    <t>https://www.google.fr/webhp#q=TRANS.STD-RUE-MARYSE-BASTIÉ-37250-SORIGNY</t>
  </si>
  <si>
    <t>TECHNICAL HABITAT</t>
  </si>
  <si>
    <t>78865714615</t>
  </si>
  <si>
    <t>0.894503</t>
  </si>
  <si>
    <t>47.362689</t>
  </si>
  <si>
    <t>https://www.pagesjaunes.fr/recherche/TECHNICAL-HABITAT-14-IMPASSE-DES-EVÉES-37270-SAINT-MARTIN-LE-BEAU/-</t>
  </si>
  <si>
    <t>http://www.societe.com/societe/technical-habitat-788657146.html</t>
  </si>
  <si>
    <t>https://www.google.fr/webhp#q=TECHNICAL-HABITAT-14-IMPASSE-DES-EVÉES-37270-SAINT-MARTIN-LE-BEAU</t>
  </si>
  <si>
    <t>C PROPRE</t>
  </si>
  <si>
    <t>78867740913</t>
  </si>
  <si>
    <t>0.84316</t>
  </si>
  <si>
    <t>47.22515</t>
  </si>
  <si>
    <t>https://www.pagesjaunes.fr/recherche/C-PROPRE-VILLIERS-37310-TAUXIGNY/-</t>
  </si>
  <si>
    <t>http://www.societe.com/societe/c-propre-788677409.html</t>
  </si>
  <si>
    <t>https://www.google.fr/webhp#q=C-PROPRE-VILLIERS-37310-TAUXIGNY</t>
  </si>
  <si>
    <t>FACE SUD IMMOBILIER</t>
  </si>
  <si>
    <t>78868806716</t>
  </si>
  <si>
    <t>https://www.pagesjaunes.fr/recherche/FACE-SUD-IMMOBILIER-4-RUE-NEUVE-37210-VERNOU-SUR-BRENNE/-</t>
  </si>
  <si>
    <t>http://www.societe.com/societe/face-sud-immobilier-788688067.html</t>
  </si>
  <si>
    <t>https://www.google.fr/webhp#q=FACE-SUD-IMMOBILIER-4-RUE-NEUVE-37210-VERNOU-SUR-BRENNE</t>
  </si>
  <si>
    <t>APC 37</t>
  </si>
  <si>
    <t>78871246111</t>
  </si>
  <si>
    <t>0.684904</t>
  </si>
  <si>
    <t>47.377714</t>
  </si>
  <si>
    <t>https://www.pagesjaunes.fr/recherche/APC-37-64-RUE-STÉPHANE-PITARD-37000-TOURS/-</t>
  </si>
  <si>
    <t>http://www.societe.com/societe/apc-37-788712461.html</t>
  </si>
  <si>
    <t>https://www.google.fr/webhp#q=APC-37-64-RUE-STÉPHANE-PITARD-37000-TOURS</t>
  </si>
  <si>
    <t>SARL DG CONCEPT</t>
  </si>
  <si>
    <t>78871533211</t>
  </si>
  <si>
    <t>0.708696</t>
  </si>
  <si>
    <t>47.27133</t>
  </si>
  <si>
    <t>https://www.pagesjaunes.fr/recherche/SARL-DG-CONCEPT-17-RUE-DE-BORDEBURE-37250-SORIGNY/-</t>
  </si>
  <si>
    <t>http://www.societe.com/societe/sarl-dg-concept-788715332.html</t>
  </si>
  <si>
    <t>https://www.google.fr/webhp#q=SARL-DG-CONCEPT-17-RUE-DE-BORDEBURE-37250-SORIGNY</t>
  </si>
  <si>
    <t>THERMOSERV</t>
  </si>
  <si>
    <t>78874623813</t>
  </si>
  <si>
    <t>0.716325</t>
  </si>
  <si>
    <t>47.28252</t>
  </si>
  <si>
    <t>https://www.pagesjaunes.fr/recherche/THERMOSERV-11-CHEMIN-DE-BAZONNEAU-37250-MONTBAZON/-</t>
  </si>
  <si>
    <t>http://www.societe.com/societe/thermoserv-788746238.html</t>
  </si>
  <si>
    <t>https://www.google.fr/webhp#q=THERMOSERV-11-CHEMIN-DE-BAZONNEAU-37250-MONTBAZON</t>
  </si>
  <si>
    <t>LEA</t>
  </si>
  <si>
    <t>78875071915</t>
  </si>
  <si>
    <t>2012-11-09</t>
  </si>
  <si>
    <t>0.690919</t>
  </si>
  <si>
    <t>47.386247</t>
  </si>
  <si>
    <t>https://www.pagesjaunes.fr/recherche/LEA-1-RUE-GRÉCOURT-37000-TOURS/-</t>
  </si>
  <si>
    <t>http://www.societe.com/societe/lea-788750719.html</t>
  </si>
  <si>
    <t>https://www.google.fr/webhp#q=LEA-1-RUE-GRÉCOURT-37000-TOURS</t>
  </si>
  <si>
    <t>GreenDom Import</t>
  </si>
  <si>
    <t>78875291338</t>
  </si>
  <si>
    <t>2016-08-29</t>
  </si>
  <si>
    <t>0.689625</t>
  </si>
  <si>
    <t>47.389863</t>
  </si>
  <si>
    <t>https://www.pagesjaunes.fr/recherche/GREENDOM-IMPORT-6-PLACE-JEAN-JAURÈS-37000-TOURS/-</t>
  </si>
  <si>
    <t>http://www.societe.com/societe/greendom-import-788752913.html</t>
  </si>
  <si>
    <t>https://www.google.fr/webhp#q=GREENDOM-IMPORT-6-PLACE-JEAN-JAURÈS-37000-TOURS</t>
  </si>
  <si>
    <t>LE GRAVEUR DU MARAIS</t>
  </si>
  <si>
    <t>78878372817</t>
  </si>
  <si>
    <t>0.699575</t>
  </si>
  <si>
    <t>47.445238</t>
  </si>
  <si>
    <t>https://www.pagesjaunes.fr/recherche/LE-GRAVEUR-DU-MARAIS-32-RUE-MARGUERITE-YOURCENAR-37390-NOTRE-DAME-D'OÉ/-</t>
  </si>
  <si>
    <t>http://www.societe.com/societe/le-graveur-du-marais-788783728.html</t>
  </si>
  <si>
    <t>https://www.google.fr/webhp#q=LE-GRAVEUR-DU-MARAIS-32-RUE-MARGUERITE-YOURCENAR-37390-NOTRE-DAME-D'OÉ</t>
  </si>
  <si>
    <t>KLMC DISTRIBUTION</t>
  </si>
  <si>
    <t>78881318620</t>
  </si>
  <si>
    <t>2015-03-16</t>
  </si>
  <si>
    <t>0.846696</t>
  </si>
  <si>
    <t>47.259181</t>
  </si>
  <si>
    <t>https://www.pagesjaunes.fr/recherche/KLMC-DISTRIBUTION-/-</t>
  </si>
  <si>
    <t>http://www.societe.com/societe/klmc-distribution-788813186.html</t>
  </si>
  <si>
    <t>https://www.google.fr/webhp#q=KLMC-DISTRIBUTION-</t>
  </si>
  <si>
    <t>APTITUDES PROPRETE</t>
  </si>
  <si>
    <t>78882443119</t>
  </si>
  <si>
    <t>0.823107</t>
  </si>
  <si>
    <t>47.211287</t>
  </si>
  <si>
    <t>https://www.pagesjaunes.fr/recherche/APTITUDES-PROPRETE-PENNEVERT-37310-TAUXIGNY/-</t>
  </si>
  <si>
    <t>http://www.societe.com/societe/aptitudes-proprete-788824431.html</t>
  </si>
  <si>
    <t>https://www.google.fr/webhp#q=APTITUDES-PROPRETE-PENNEVERT-37310-TAUXIGNY</t>
  </si>
  <si>
    <t>FINSECUR CENTRE</t>
  </si>
  <si>
    <t>78883571824</t>
  </si>
  <si>
    <t>2015-11-26</t>
  </si>
  <si>
    <t>0.728574</t>
  </si>
  <si>
    <t>47.345507</t>
  </si>
  <si>
    <t>https://www.pagesjaunes.fr/recherche/FINSECUR-CENTRE-14-BIS-RUE-JEAN-PERRIN-37170-CHAMBRAY-LÈS-TOURS/-</t>
  </si>
  <si>
    <t>http://www.societe.com/societe/finsecur-centre-788835718.html</t>
  </si>
  <si>
    <t>https://www.google.fr/webhp#q=FINSECUR-CENTRE-14-BIS-RUE-JEAN-PERRIN-37170-CHAMBRAY-LÈS-TOURS</t>
  </si>
  <si>
    <t>Marie-Hélène BOURGAULT</t>
  </si>
  <si>
    <t>78883695521</t>
  </si>
  <si>
    <t>2014-04-07</t>
  </si>
  <si>
    <t>0.692543</t>
  </si>
  <si>
    <t>47.239609</t>
  </si>
  <si>
    <t>https://www.pagesjaunes.fr/recherche/MARIE-HELENE-BOURGAULT-81-RUE-NATIONALE-37250-SORIGNY/-</t>
  </si>
  <si>
    <t>http://www.societe.com/societe/marie-helene-bourgault-788836955.html</t>
  </si>
  <si>
    <t>https://www.google.fr/webhp#q=MARIE-HELENE-BOURGAULT-81-RUE-NATIONALE-37250-SORIGNY</t>
  </si>
  <si>
    <t>CM-confort</t>
  </si>
  <si>
    <t>78885857914</t>
  </si>
  <si>
    <t>2012-10-16</t>
  </si>
  <si>
    <t>0.745526</t>
  </si>
  <si>
    <t>47.440472</t>
  </si>
  <si>
    <t>https://www.pagesjaunes.fr/recherche/CM-CONFORT-2-RÉSIDENCE-DE-LA-GRANDE-MAISON-37210-PARÇAY-MESLAY/-</t>
  </si>
  <si>
    <t>http://www.societe.com/societe/cm-confort-788858579.html</t>
  </si>
  <si>
    <t>https://www.google.fr/webhp#q=CM-CONFORT-2-RÉSIDENCE-DE-LA-GRANDE-MAISON-37210-PARÇAY-MESLAY</t>
  </si>
  <si>
    <t>AD COF EXPRESS</t>
  </si>
  <si>
    <t>78886686116</t>
  </si>
  <si>
    <t>0.648641</t>
  </si>
  <si>
    <t>47.367127</t>
  </si>
  <si>
    <t>https://www.pagesjaunes.fr/recherche/AD'COF-EXPRESS-29-ROUTE-DE-SAVONNIÈRES-37300-JOUÉ-LÈS-TOURS/-</t>
  </si>
  <si>
    <t>http://www.societe.com/societe/ad'cof-express-788866861.html</t>
  </si>
  <si>
    <t>https://www.google.fr/webhp#q=AD'COF-EXPRESS-29-ROUTE-DE-SAVONNIÈRES-37300-JOUÉ-LÈS-TOURS</t>
  </si>
  <si>
    <t>CONCEPT AMEUBLEMENT 86</t>
  </si>
  <si>
    <t>78886810738</t>
  </si>
  <si>
    <t>2014-09-10</t>
  </si>
  <si>
    <t>0.577405</t>
  </si>
  <si>
    <t>47.078637</t>
  </si>
  <si>
    <t>https://www.pagesjaunes.fr/recherche/CONCEPT-AMEUBLEMENT-86-LE-PLESSIS-37800-POUZAY/-</t>
  </si>
  <si>
    <t>http://www.societe.com/societe/concept-ameublement-86-788868107.html</t>
  </si>
  <si>
    <t>https://www.google.fr/webhp#q=CONCEPT-AMEUBLEMENT-86-LE-PLESSIS-37800-POUZAY</t>
  </si>
  <si>
    <t>MANAGELIA ONE</t>
  </si>
  <si>
    <t>78887715716</t>
  </si>
  <si>
    <t>0.680705</t>
  </si>
  <si>
    <t>47.386724</t>
  </si>
  <si>
    <t>https://www.pagesjaunes.fr/recherche/MANAGELIA-ONE-134-RUE-D'ENTRAIGUES-37000-TOURS/-</t>
  </si>
  <si>
    <t>http://www.societe.com/societe/managelia-one-788877157.html</t>
  </si>
  <si>
    <t>https://www.google.fr/webhp#q=MANAGELIA-ONE-134-RUE-D'ENTRAIGUES-37000-TOURS</t>
  </si>
  <si>
    <t>LES GENTLEMEN GAMERS</t>
  </si>
  <si>
    <t>78889450917</t>
  </si>
  <si>
    <t>2012-11-26</t>
  </si>
  <si>
    <t>0.682626</t>
  </si>
  <si>
    <t>47.394588</t>
  </si>
  <si>
    <t>https://www.pagesjaunes.fr/recherche/LES-GENTLEMEN-GAMERS-2-RUE-DES-ORFÈVRES-37000-TOURS/-</t>
  </si>
  <si>
    <t>http://www.societe.com/societe/les-gentlemen-gamers-788894509.html</t>
  </si>
  <si>
    <t>https://www.google.fr/webhp#q=LES-GENTLEMEN-GAMERS-2-RUE-DES-ORFÈVRES-37000-TOURS</t>
  </si>
  <si>
    <t>BVM fermetures</t>
  </si>
  <si>
    <t>78890101516</t>
  </si>
  <si>
    <t>2012-10-26</t>
  </si>
  <si>
    <t>0.678183</t>
  </si>
  <si>
    <t>47.393642</t>
  </si>
  <si>
    <t>https://www.pagesjaunes.fr/recherche/BVM-FERMETURES-37-RUE-DE-LA-VICTOIRE-37000-TOURS/-</t>
  </si>
  <si>
    <t>http://www.societe.com/societe/bvm-fermetures-788901015.html</t>
  </si>
  <si>
    <t>https://www.google.fr/webhp#q=BVM-FERMETURES-37-RUE-DE-LA-VICTOIRE-37000-TOURS</t>
  </si>
  <si>
    <t>PREMIUM TAXI</t>
  </si>
  <si>
    <t>78893145910</t>
  </si>
  <si>
    <t>2013-01-28</t>
  </si>
  <si>
    <t>0.653004</t>
  </si>
  <si>
    <t>47.395773</t>
  </si>
  <si>
    <t>https://www.pagesjaunes.fr/recherche/PREMIUM-TAXI-8-RUE-FRANÇOIS-BROCHERIOUX-37540-SAINT-CYR-SUR-LOIRE/-</t>
  </si>
  <si>
    <t>http://www.societe.com/societe/premium-taxi-788931459.html</t>
  </si>
  <si>
    <t>https://www.google.fr/webhp#q=PREMIUM-TAXI-8-RUE-FRANÇOIS-BROCHERIOUX-37540-SAINT-CYR-SUR-LOIRE</t>
  </si>
  <si>
    <t>CHAUFOTECH</t>
  </si>
  <si>
    <t>78893146713</t>
  </si>
  <si>
    <t>0.776708</t>
  </si>
  <si>
    <t>47.360639</t>
  </si>
  <si>
    <t>https://www.pagesjaunes.fr/recherche/CHAUFOTECH-9-RUE-DE-CANGE-37270-LARÇAY/-</t>
  </si>
  <si>
    <t>http://www.societe.com/societe/chaufotech-788931467.html</t>
  </si>
  <si>
    <t>https://www.google.fr/webhp#q=CHAUFOTECH-9-RUE-DE-CANGE-37270-LARÇAY</t>
  </si>
  <si>
    <t>A PLOMB</t>
  </si>
  <si>
    <t>78895397411</t>
  </si>
  <si>
    <t>0.910288</t>
  </si>
  <si>
    <t>47.341337</t>
  </si>
  <si>
    <t>https://www.pagesjaunes.fr/recherche/A'PLOMB-24-BIS-RUE-DES-MARINIERS-37270-ATHÉE-SUR-CHER/-</t>
  </si>
  <si>
    <t>http://www.societe.com/societe/a'plomb-788953974.html</t>
  </si>
  <si>
    <t>https://www.google.fr/webhp#q=A'PLOMB-24-BIS-RUE-DES-MARINIERS-37270-ATHÉE-SUR-CHER</t>
  </si>
  <si>
    <t>RZEPECKI COUVERTURE</t>
  </si>
  <si>
    <t>78895816316</t>
  </si>
  <si>
    <t>https://www.pagesjaunes.fr/recherche/RZEPECKI-COUVERTURE-LA-PIDELLERIE-37270-VÉRETZ/-</t>
  </si>
  <si>
    <t>http://www.societe.com/societe/rzepecki-couverture-788958163.html</t>
  </si>
  <si>
    <t>https://www.google.fr/webhp#q=RZEPECKI-COUVERTURE-LA-PIDELLERIE-37270-VÉRETZ</t>
  </si>
  <si>
    <t>TITA MARKET</t>
  </si>
  <si>
    <t>78898954919</t>
  </si>
  <si>
    <t>0.725768</t>
  </si>
  <si>
    <t>47.390039</t>
  </si>
  <si>
    <t>https://www.pagesjaunes.fr/recherche/TITA-MARKET-110-AVENUE-DE-LA-RÉPUBLIQUE-37700-SAINT-PIERRE-DES-CORPS/-</t>
  </si>
  <si>
    <t>http://www.societe.com/societe/tita-market-788989549.html</t>
  </si>
  <si>
    <t>https://www.google.fr/webhp#q=TITA-MARKET-110-AVENUE-DE-LA-RÉPUBLIQUE-37700-SAINT-PIERRE-DES-CORPS</t>
  </si>
  <si>
    <t>L ORIEL</t>
  </si>
  <si>
    <t>78899664311</t>
  </si>
  <si>
    <t>2012-10-18</t>
  </si>
  <si>
    <t>0.83106</t>
  </si>
  <si>
    <t>47.218168</t>
  </si>
  <si>
    <t>https://www.pagesjaunes.fr/recherche/L'ORIEL-LES-GAINS-37310-TAUXIGNY/-</t>
  </si>
  <si>
    <t>http://www.societe.com/societe/l'oriel-788996643.html</t>
  </si>
  <si>
    <t>https://www.google.fr/webhp#q=L'ORIEL-LES-GAINS-37310-TAUXIGNY</t>
  </si>
  <si>
    <t>SARL LA PORCELAINE DE CHRISTELE</t>
  </si>
  <si>
    <t>78906920010</t>
  </si>
  <si>
    <t>2012-11-12</t>
  </si>
  <si>
    <t>0.3277</t>
  </si>
  <si>
    <t>47.556827</t>
  </si>
  <si>
    <t>https://www.pagesjaunes.fr/recherche/SARL-LA-PORCELAINE-DE-CHRISTELE-LA-FUYE-37330-COUESMES/-</t>
  </si>
  <si>
    <t>http://www.societe.com/societe/sarl-la-porcelaine-de-christele-789069200.html</t>
  </si>
  <si>
    <t>https://www.google.fr/webhp#q=SARL-LA-PORCELAINE-DE-CHRISTELE-LA-FUYE-37330-COUESMES</t>
  </si>
  <si>
    <t>EURL WAGNER DISTRIBUTION</t>
  </si>
  <si>
    <t>78909672416</t>
  </si>
  <si>
    <t>0.215564</t>
  </si>
  <si>
    <t>47.373198</t>
  </si>
  <si>
    <t>https://www.pagesjaunes.fr/recherche/EURL-WAGNER-DISTRIBUTION-2-LA-BROSSE-37340-CONTINVOIR/-</t>
  </si>
  <si>
    <t>http://www.societe.com/societe/eurl-wagner-distribution-789096724.html</t>
  </si>
  <si>
    <t>https://www.google.fr/webhp#q=EURL-WAGNER-DISTRIBUTION-2-LA-BROSSE-37340-CONTINVOIR</t>
  </si>
  <si>
    <t>M.J.F.</t>
  </si>
  <si>
    <t>78910849519</t>
  </si>
  <si>
    <t>0.972364</t>
  </si>
  <si>
    <t>46.856257</t>
  </si>
  <si>
    <t>https://www.pagesjaunes.fr/recherche/M.J.F.-VILLECHAISE-37290-BOSSAY-SUR-CLAISE/-</t>
  </si>
  <si>
    <t>http://www.societe.com/societe/m.j.f.-789108495.html</t>
  </si>
  <si>
    <t>https://www.google.fr/webhp#q=M.J.F.-VILLECHAISE-37290-BOSSAY-SUR-CLAISE</t>
  </si>
  <si>
    <t>SARL KEMENT</t>
  </si>
  <si>
    <t>78911152339</t>
  </si>
  <si>
    <t>2015-06-02</t>
  </si>
  <si>
    <t>0.689151</t>
  </si>
  <si>
    <t>47.380205</t>
  </si>
  <si>
    <t>https://www.pagesjaunes.fr/recherche/SARL-KEMENT-52-BOULEVARD-JEAN-ROYER-37000-TOURS/-</t>
  </si>
  <si>
    <t>http://www.societe.com/societe/sarl-kement-789111523.html</t>
  </si>
  <si>
    <t>https://www.google.fr/webhp#q=SARL-KEMENT-52-BOULEVARD-JEAN-ROYER-37000-TOURS</t>
  </si>
  <si>
    <t>NEGOCE AUTOMOBILE</t>
  </si>
  <si>
    <t>78914322919</t>
  </si>
  <si>
    <t>https://www.pagesjaunes.fr/recherche/NEGOCE-AUTOMOBILE-2-RUE-ROBERT-SCHUMANN-37390-NOTRE-DAME-D'OÉ/-</t>
  </si>
  <si>
    <t>http://www.societe.com/societe/negoce-automobile-789143229.html</t>
  </si>
  <si>
    <t>https://www.google.fr/webhp#q=NEGOCE-AUTOMOBILE-2-RUE-ROBERT-SCHUMANN-37390-NOTRE-DAME-D'OÉ</t>
  </si>
  <si>
    <t>BUCA DECOR</t>
  </si>
  <si>
    <t>78915063811</t>
  </si>
  <si>
    <t>0.741239</t>
  </si>
  <si>
    <t>47.398618</t>
  </si>
  <si>
    <t>https://www.pagesjaunes.fr/recherche/BUCA-DECOR-20-RUE-GUY-MOQUET-37700-SAINT-PIERRE-DES-CORPS/-</t>
  </si>
  <si>
    <t>http://www.societe.com/societe/buca-decor-789150638.html</t>
  </si>
  <si>
    <t>https://www.google.fr/webhp#q=BUCA-DECOR-20-RUE-GUY-MOQUET-37700-SAINT-PIERRE-DES-CORPS</t>
  </si>
  <si>
    <t>L ILE DES SAVEURS</t>
  </si>
  <si>
    <t>78919876918</t>
  </si>
  <si>
    <t>2012-12-03</t>
  </si>
  <si>
    <t>0.429379</t>
  </si>
  <si>
    <t>47.122362</t>
  </si>
  <si>
    <t>https://www.pagesjaunes.fr/recherche/L'ILE-DES-SAVEURS-4-RUE-SAINT-LAZARE-37220-L'ÎLE-BOUCHARD/-</t>
  </si>
  <si>
    <t>http://www.societe.com/societe/l'ile-des-saveurs-789198769.html</t>
  </si>
  <si>
    <t>https://www.google.fr/webhp#q=L'ILE-DES-SAVEURS-4-RUE-SAINT-LAZARE-37220-L'ÎLE-BOUCHARD</t>
  </si>
  <si>
    <t>PASMAN</t>
  </si>
  <si>
    <t>78923011728</t>
  </si>
  <si>
    <t>2014-02-03</t>
  </si>
  <si>
    <t>https://www.pagesjaunes.fr/recherche/PASMAN-3-ALLÉE-GABRIEL-VOISIN-37320-ESVRES/-</t>
  </si>
  <si>
    <t>http://www.societe.com/societe/pasman-789230117.html</t>
  </si>
  <si>
    <t>https://www.google.fr/webhp#q=PASMAN-3-ALLÉE-GABRIEL-VOISIN-37320-ESVRES</t>
  </si>
  <si>
    <t>PEGUE ROBIN</t>
  </si>
  <si>
    <t>78928482513</t>
  </si>
  <si>
    <t>LE LIEGE</t>
  </si>
  <si>
    <t>1.109876</t>
  </si>
  <si>
    <t>47.228748</t>
  </si>
  <si>
    <t>https://www.pagesjaunes.fr/recherche/PEGUE-ROBIN-/-</t>
  </si>
  <si>
    <t>http://www.societe.com/societe/pegue-robin-789284825.html</t>
  </si>
  <si>
    <t>https://www.google.fr/webhp#q=PEGUE-ROBIN-</t>
  </si>
  <si>
    <t>FERDOUET OPTIQUE EURL</t>
  </si>
  <si>
    <t>78929133319</t>
  </si>
  <si>
    <t>2012-11-22</t>
  </si>
  <si>
    <t>https://www.pagesjaunes.fr/recherche/FERDOUET-OPTIQUE-EURL-/-</t>
  </si>
  <si>
    <t>http://www.societe.com/societe/ferdouet-optique-eurl-789291333.html</t>
  </si>
  <si>
    <t>https://www.google.fr/webhp#q=FERDOUET-OPTIQUE-EURL-</t>
  </si>
  <si>
    <t>LA CAVE DU ROY</t>
  </si>
  <si>
    <t>78931168518</t>
  </si>
  <si>
    <t>2012-11-15</t>
  </si>
  <si>
    <t>0.693487</t>
  </si>
  <si>
    <t>47.392583</t>
  </si>
  <si>
    <t>https://www.pagesjaunes.fr/recherche/LA-CAVE-DU-ROY-43-RUE-BERNARD-PALISSY-37000-TOURS/-</t>
  </si>
  <si>
    <t>http://www.societe.com/societe/la-cave-du-roy-789311685.html</t>
  </si>
  <si>
    <t>https://www.google.fr/webhp#q=LA-CAVE-DU-ROY-43-RUE-BERNARD-PALISSY-37000-TOURS</t>
  </si>
  <si>
    <t>GAR ETANCHE</t>
  </si>
  <si>
    <t>78932081920</t>
  </si>
  <si>
    <t>0.622205</t>
  </si>
  <si>
    <t>47.112703</t>
  </si>
  <si>
    <t>https://www.pagesjaunes.fr/recherche/GAR'ETANCHE-43-TER-PLACE-DU-MARÉCHAL-LECLERC-37800-SAINTE-MAURE-DE-TOURAINE/-</t>
  </si>
  <si>
    <t>http://www.societe.com/societe/gar'etanche-789320819.html</t>
  </si>
  <si>
    <t>https://www.google.fr/webhp#q=GAR'ETANCHE-43-TER-PLACE-DU-MARÉCHAL-LECLERC-37800-SAINTE-MAURE-DE-TOURAINE</t>
  </si>
  <si>
    <t>SARL COOLEN ALEXIS</t>
  </si>
  <si>
    <t>78933504919</t>
  </si>
  <si>
    <t>0.982233</t>
  </si>
  <si>
    <t>47.411648</t>
  </si>
  <si>
    <t>https://www.pagesjaunes.fr/recherche/SARL-COOLEN-ALEXIS-RUE-NATIONALE-37400-AMBOISE/-</t>
  </si>
  <si>
    <t>http://www.societe.com/societe/sarl-coolen-alexis-789335049.html</t>
  </si>
  <si>
    <t>https://www.google.fr/webhp#q=SARL-COOLEN-ALEXIS-RUE-NATIONALE-37400-AMBOISE</t>
  </si>
  <si>
    <t>DAVID SAUVAGE</t>
  </si>
  <si>
    <t>78939458217</t>
  </si>
  <si>
    <t>0.837048</t>
  </si>
  <si>
    <t>47.648651</t>
  </si>
  <si>
    <t>https://www.pagesjaunes.fr/recherche/DAVID-SAUVAGE-4-RUE-DE-L'ÉGLISE-37110-MONTHODON/-</t>
  </si>
  <si>
    <t>http://www.societe.com/societe/david-sauvage-789394582.html</t>
  </si>
  <si>
    <t>https://www.google.fr/webhp#q=DAVID-SAUVAGE-4-RUE-DE-L'ÉGLISE-37110-MONTHODON</t>
  </si>
  <si>
    <t>LG RECYCLAGE</t>
  </si>
  <si>
    <t>78940569319</t>
  </si>
  <si>
    <t>2012-11-16</t>
  </si>
  <si>
    <t>https://www.pagesjaunes.fr/recherche/LG-RECYCLAGE-41-RUE-DU-MÛRIER-37540-SAINT-CYR-SUR-LOIRE/-</t>
  </si>
  <si>
    <t>http://www.societe.com/societe/lg-recyclage-789405693.html</t>
  </si>
  <si>
    <t>https://www.google.fr/webhp#q=LG-RECYCLAGE-41-RUE-DU-MÛRIER-37540-SAINT-CYR-SUR-LOIRE</t>
  </si>
  <si>
    <t>SARL POSE ET DALLE</t>
  </si>
  <si>
    <t>78945071522</t>
  </si>
  <si>
    <t>0.472109</t>
  </si>
  <si>
    <t>47.260611</t>
  </si>
  <si>
    <t>https://www.pagesjaunes.fr/recherche/SARL-POSE-ET-DALLE-41-RUE-DE-PINEAU-37190-AZAY-LE-RIDEAU/-</t>
  </si>
  <si>
    <t>http://www.societe.com/societe/sarl-pose-et-dalle-789450715.html</t>
  </si>
  <si>
    <t>https://www.google.fr/webhp#q=SARL-POSE-ET-DALLE-41-RUE-DE-PINEAU-37190-AZAY-LE-RIDEAU</t>
  </si>
  <si>
    <t>SARL Philippe JOUMIER</t>
  </si>
  <si>
    <t>78946175320</t>
  </si>
  <si>
    <t>2014-11-19</t>
  </si>
  <si>
    <t>1.027774</t>
  </si>
  <si>
    <t>46.971517</t>
  </si>
  <si>
    <t>https://www.pagesjaunes.fr/recherche/SARL-PHILIPPE-JOUMIER-7-RUE-SAINTE-BARBE-37600-SAINT-FLOVIER/-</t>
  </si>
  <si>
    <t>http://www.societe.com/societe/sarl-philippe-joumier-789461753.html</t>
  </si>
  <si>
    <t>https://www.google.fr/webhp#q=SARL-PHILIPPE-JOUMIER-7-RUE-SAINTE-BARBE-37600-SAINT-FLOVIER</t>
  </si>
  <si>
    <t>LES ARTISANS PAYSAGISTES</t>
  </si>
  <si>
    <t>78947920112</t>
  </si>
  <si>
    <t>https://www.pagesjaunes.fr/recherche/LES-ARTISANS-PAYSAGISTES-RUE-EUGÈNE-FREYSSINET-37500-CHINON/-</t>
  </si>
  <si>
    <t>http://www.societe.com/societe/les-artisans-paysagistes-789479201.html</t>
  </si>
  <si>
    <t>https://www.google.fr/webhp#q=LES-ARTISANS-PAYSAGISTES-RUE-EUGÈNE-FREYSSINET-37500-CHINON</t>
  </si>
  <si>
    <t>SARL THIBAULT GIANNI</t>
  </si>
  <si>
    <t>78950938721</t>
  </si>
  <si>
    <t>0.14681</t>
  </si>
  <si>
    <t>47.200893</t>
  </si>
  <si>
    <t>https://www.pagesjaunes.fr/recherche/SARL-THIBAULT-GIANNI-3-RUE-GANIE-37420-SAVIGNY-EN-VÉRON/-</t>
  </si>
  <si>
    <t>http://www.societe.com/societe/sarl-thibault-gianni-789509387.html</t>
  </si>
  <si>
    <t>https://www.google.fr/webhp#q=SARL-THIBAULT-GIANNI-3-RUE-GANIE-37420-SAVIGNY-EN-VÉRON</t>
  </si>
  <si>
    <t>TAXIS NADEGE ET CORINE</t>
  </si>
  <si>
    <t>78952510224</t>
  </si>
  <si>
    <t>0.711458</t>
  </si>
  <si>
    <t>47.461547</t>
  </si>
  <si>
    <t>https://www.pagesjaunes.fr/recherche/TAXIS-NADEGE-ET-CORINE-9-RUE-DE-LA-BRETONNIÈRE-37390-NOTRE-DAME-D'OÉ/-</t>
  </si>
  <si>
    <t>http://www.societe.com/societe/taxis-nadege-et-corine-789525102.html</t>
  </si>
  <si>
    <t>https://www.google.fr/webhp#q=TAXIS-NADEGE-ET-CORINE-9-RUE-DE-LA-BRETONNIÈRE-37390-NOTRE-DAME-D'OÉ</t>
  </si>
  <si>
    <t>SOFITRANS</t>
  </si>
  <si>
    <t>78954769228</t>
  </si>
  <si>
    <t>2015-12-16</t>
  </si>
  <si>
    <t>https://www.pagesjaunes.fr/recherche/SOFITRANS-8-RUE-VICTOR-LALOUX-37000-TOURS/-</t>
  </si>
  <si>
    <t>http://www.societe.com/societe/sofitrans-789547692.html</t>
  </si>
  <si>
    <t>https://www.google.fr/webhp#q=SOFITRANS-8-RUE-VICTOR-LALOUX-37000-TOURS</t>
  </si>
  <si>
    <t>BERNARD PHOTOVOLTAIQUE</t>
  </si>
  <si>
    <t>78957370615</t>
  </si>
  <si>
    <t>79800</t>
  </si>
  <si>
    <t>2012-11-21</t>
  </si>
  <si>
    <t>https://www.pagesjaunes.fr/recherche/BERNARD-PHOTOVOLTAIQUE-LE-PONTCECOIN-37330-SOUVIGNÉ/-</t>
  </si>
  <si>
    <t>http://www.societe.com/societe/bernard-photovoltaique-789573706.html</t>
  </si>
  <si>
    <t>https://www.google.fr/webhp#q=BERNARD-PHOTOVOLTAIQUE-LE-PONTCECOIN-37330-SOUVIGNÉ</t>
  </si>
  <si>
    <t>LB CARROSSERIE</t>
  </si>
  <si>
    <t>78959718417</t>
  </si>
  <si>
    <t>0.80287</t>
  </si>
  <si>
    <t>47.301703</t>
  </si>
  <si>
    <t>https://www.pagesjaunes.fr/recherche/LB-CARROSSERIE-5-ALLÉE-ÉMILE-DELAHAYE-37320-ESVRES/-</t>
  </si>
  <si>
    <t>http://www.societe.com/societe/lb-carrosserie-789597184.html</t>
  </si>
  <si>
    <t>https://www.google.fr/webhp#q=LB-CARROSSERIE-5-ALLÉE-ÉMILE-DELAHAYE-37320-ESVRES</t>
  </si>
  <si>
    <t>TOURS DE FERMES</t>
  </si>
  <si>
    <t>78963391421</t>
  </si>
  <si>
    <t>https://www.pagesjaunes.fr/recherche/TOURS-DE-FERMES-10-BOULEVARD-DES-BRETONNIÈRES-37300-JOUÉ-LÈS-TOURS/-</t>
  </si>
  <si>
    <t>http://www.societe.com/societe/tours-de-fermes-789633914.html</t>
  </si>
  <si>
    <t>https://www.google.fr/webhp#q=TOURS-DE-FERMES-10-BOULEVARD-DES-BRETONNIÈRES-37300-JOUÉ-LÈS-TOURS</t>
  </si>
  <si>
    <t>VDL PHM GROUP</t>
  </si>
  <si>
    <t>78963519026</t>
  </si>
  <si>
    <t>0.715924</t>
  </si>
  <si>
    <t>47.443273</t>
  </si>
  <si>
    <t>https://www.pagesjaunes.fr/recherche/VDL-PHM-GROUP-190-RUE-ÉMILE-DEWOITINE-37210-PARÇAY-MESLAY/-</t>
  </si>
  <si>
    <t>http://www.societe.com/societe/vdl-phm-group-789635190.html</t>
  </si>
  <si>
    <t>https://www.google.fr/webhp#q=VDL-PHM-GROUP-190-RUE-ÉMILE-DEWOITINE-37210-PARÇAY-MESLAY</t>
  </si>
  <si>
    <t>SHOP VINTAGE</t>
  </si>
  <si>
    <t>78970748613</t>
  </si>
  <si>
    <t>0.674538</t>
  </si>
  <si>
    <t>47.38806</t>
  </si>
  <si>
    <t>https://www.pagesjaunes.fr/recherche/SHOP-VINTAGE-20-RUE-DU-DOCTEUR-HÉRON-37000-TOURS/-</t>
  </si>
  <si>
    <t>http://www.societe.com/societe/shop-vintage-789707486.html</t>
  </si>
  <si>
    <t>https://www.google.fr/webhp#q=SHOP-VINTAGE-20-RUE-DU-DOCTEUR-HÉRON-37000-TOURS</t>
  </si>
  <si>
    <t>G.F.J. ASSOCIES</t>
  </si>
  <si>
    <t>78972871413</t>
  </si>
  <si>
    <t>0.61403</t>
  </si>
  <si>
    <t>47.339744</t>
  </si>
  <si>
    <t>https://www.pagesjaunes.fr/recherche/G.F.J.-ASSOCIES-18-RUE-DU-COMMERCE-37510-BALLAN-MIRÉ/-</t>
  </si>
  <si>
    <t>http://www.societe.com/societe/g.f.j.-associes-789728714.html</t>
  </si>
  <si>
    <t>https://www.google.fr/webhp#q=G.F.J.-ASSOCIES-18-RUE-DU-COMMERCE-37510-BALLAN-MIRÉ</t>
  </si>
  <si>
    <t>DPA 37</t>
  </si>
  <si>
    <t>78973943013</t>
  </si>
  <si>
    <t>0.728828</t>
  </si>
  <si>
    <t>47.342984</t>
  </si>
  <si>
    <t>https://www.pagesjaunes.fr/recherche/DPA-37-11-RUE-AUGUSTIN-FRESNEL-37170-CHAMBRAY-LÈS-TOURS/-</t>
  </si>
  <si>
    <t>http://www.societe.com/societe/dpa-37-789739430.html</t>
  </si>
  <si>
    <t>https://www.google.fr/webhp#q=DPA-37-11-RUE-AUGUSTIN-FRESNEL-37170-CHAMBRAY-LÈS-TOURS</t>
  </si>
  <si>
    <t>LA BALADE DES FROMAGES</t>
  </si>
  <si>
    <t>78978770216</t>
  </si>
  <si>
    <t>0.991852</t>
  </si>
  <si>
    <t>47.327364</t>
  </si>
  <si>
    <t>https://www.pagesjaunes.fr/recherche/LA-BALADE-DES-FROMAGES-6-RUE-DU-GÉNÉRAL-DE-GAULLE-37150-BLÉRÉ/-</t>
  </si>
  <si>
    <t>http://www.societe.com/societe/la-balade-des-fromages-789787702.html</t>
  </si>
  <si>
    <t>https://www.google.fr/webhp#q=LA-BALADE-DES-FROMAGES-6-RUE-DU-GÉNÉRAL-DE-GAULLE-37150-BLÉRÉ</t>
  </si>
  <si>
    <t>ICO2</t>
  </si>
  <si>
    <t>78980766619</t>
  </si>
  <si>
    <t>2012-12-10</t>
  </si>
  <si>
    <t>0.685215</t>
  </si>
  <si>
    <t>47.393341</t>
  </si>
  <si>
    <t>https://www.pagesjaunes.fr/recherche/ICO2-26-RUE-MARCEAU-37000-TOURS/-</t>
  </si>
  <si>
    <t>http://www.societe.com/societe/ico2-789807666.html</t>
  </si>
  <si>
    <t>https://www.google.fr/webhp#q=ICO2-26-RUE-MARCEAU-37000-TOURS</t>
  </si>
  <si>
    <t>LES P TITES COURSES</t>
  </si>
  <si>
    <t>78984642513</t>
  </si>
  <si>
    <t>0.91617</t>
  </si>
  <si>
    <t>47.320468</t>
  </si>
  <si>
    <t>https://www.pagesjaunes.fr/recherche/LES-P'TITES-COURSES-4-RUE-DE-LA-GANGNERIE-37270-ATHÉE-SUR-CHER/-</t>
  </si>
  <si>
    <t>http://www.societe.com/societe/les-p'tites-courses-789846425.html</t>
  </si>
  <si>
    <t>https://www.google.fr/webhp#q=LES-P'TITES-COURSES-4-RUE-DE-LA-GANGNERIE-37270-ATHÉE-SUR-CHER</t>
  </si>
  <si>
    <t>COTE MER</t>
  </si>
  <si>
    <t>78984650816</t>
  </si>
  <si>
    <t>https://www.pagesjaunes.fr/recherche/COTE-MER-PLACE-GASTON-PAILLHOU-37000-TOURS/-</t>
  </si>
  <si>
    <t>http://www.societe.com/societe/cote-mer-789846508.html</t>
  </si>
  <si>
    <t>https://www.google.fr/webhp#q=COTE-MER-PLACE-GASTON-PAILLHOU-37000-TOURS</t>
  </si>
  <si>
    <t>IPC PLOMBERIE</t>
  </si>
  <si>
    <t>78985878418</t>
  </si>
  <si>
    <t>0.46468</t>
  </si>
  <si>
    <t>47.357527</t>
  </si>
  <si>
    <t>https://www.pagesjaunes.fr/recherche/IPC-PLOMBERIE-6-IMPASSE-DES-GUERINIÈRES-37130-CINQ-MARS-LA-PILE/-</t>
  </si>
  <si>
    <t>http://www.societe.com/societe/ipc-plomberie-789858784.html</t>
  </si>
  <si>
    <t>https://www.google.fr/webhp#q=IPC-PLOMBERIE-6-IMPASSE-DES-GUERINIÈRES-37130-CINQ-MARS-LA-PILE</t>
  </si>
  <si>
    <t>EURL FOURNIAL</t>
  </si>
  <si>
    <t>78987053215</t>
  </si>
  <si>
    <t>1.086675</t>
  </si>
  <si>
    <t>47.440489</t>
  </si>
  <si>
    <t>https://www.pagesjaunes.fr/recherche/EURL-FOURNIAL-43-ROUTE-DES-MONTILS-37530-MOSNES/-</t>
  </si>
  <si>
    <t>http://www.societe.com/societe/eurl-fournial-789870532.html</t>
  </si>
  <si>
    <t>https://www.google.fr/webhp#q=EURL-FOURNIAL-43-ROUTE-DES-MONTILS-37530-MOSNES</t>
  </si>
  <si>
    <t>TAXI BORDIER AMBOISE</t>
  </si>
  <si>
    <t>78987610924</t>
  </si>
  <si>
    <t>2015-09-03</t>
  </si>
  <si>
    <t>1.000798</t>
  </si>
  <si>
    <t>47.413732</t>
  </si>
  <si>
    <t>https://www.pagesjaunes.fr/recherche/TAXI-BORDIER-AMBOISE-44-BIS-RUE-DE-BEL-AIR-37400-AMBOISE/-</t>
  </si>
  <si>
    <t>http://www.societe.com/societe/taxi-bordier-amboise-789876109.html</t>
  </si>
  <si>
    <t>https://www.google.fr/webhp#q=TAXI-BORDIER-AMBOISE-44-BIS-RUE-DE-BEL-AIR-37400-AMBOISE</t>
  </si>
  <si>
    <t>TERRA SOL</t>
  </si>
  <si>
    <t>78989230413</t>
  </si>
  <si>
    <t>https://www.pagesjaunes.fr/recherche/TERRA-SOL-ROCHETTE-37310-REIGNAC-SUR-INDRE/-</t>
  </si>
  <si>
    <t>http://www.societe.com/societe/terra-sol-789892304.html</t>
  </si>
  <si>
    <t>https://www.google.fr/webhp#q=TERRA-SOL-ROCHETTE-37310-REIGNAC-SUR-INDRE</t>
  </si>
  <si>
    <t>FORGE-CRECHET</t>
  </si>
  <si>
    <t>78989716210</t>
  </si>
  <si>
    <t>0.96982</t>
  </si>
  <si>
    <t>47.047523</t>
  </si>
  <si>
    <t>https://www.pagesjaunes.fr/recherche/FORGE-CRECHET-20-RUE-BARBENEUVE-37600-SAINT-SENOCH/-</t>
  </si>
  <si>
    <t>http://www.societe.com/societe/forge-crechet-789897162.html</t>
  </si>
  <si>
    <t>https://www.google.fr/webhp#q=FORGE-CRECHET-20-RUE-BARBENEUVE-37600-SAINT-SENOCH</t>
  </si>
  <si>
    <t>LOGISTIC FUNERAIRE 37</t>
  </si>
  <si>
    <t>78995488017</t>
  </si>
  <si>
    <t>0.474138</t>
  </si>
  <si>
    <t>47.270415</t>
  </si>
  <si>
    <t>https://www.pagesjaunes.fr/recherche/LOGISTIC-FUNERAIRE-37-RUE-GUSTAVE-EIFFEL-37190-AZAY-LE-RIDEAU/-</t>
  </si>
  <si>
    <t>http://www.societe.com/societe/logistic-funeraire-37-789954880.html</t>
  </si>
  <si>
    <t>https://www.google.fr/webhp#q=LOGISTIC-FUNERAIRE-37-RUE-GUSTAVE-EIFFEL-37190-AZAY-LE-RIDEAU</t>
  </si>
  <si>
    <t>RA-M</t>
  </si>
  <si>
    <t>78996191914</t>
  </si>
  <si>
    <t>0.999616</t>
  </si>
  <si>
    <t>47.13758</t>
  </si>
  <si>
    <t>https://www.pagesjaunes.fr/recherche/RA-M-73-RUE-SAINT-JACQUES-37600-LOCHES/-</t>
  </si>
  <si>
    <t>http://www.societe.com/societe/ra-m-789961919.html</t>
  </si>
  <si>
    <t>https://www.google.fr/webhp#q=RA-M-73-RUE-SAINT-JACQUES-37600-LOCHES</t>
  </si>
  <si>
    <t>ATELIER CD CREATION</t>
  </si>
  <si>
    <t>79000075629</t>
  </si>
  <si>
    <t>2013-10-30</t>
  </si>
  <si>
    <t>0.699316</t>
  </si>
  <si>
    <t>47.397316</t>
  </si>
  <si>
    <t>https://www.pagesjaunes.fr/recherche/ATELIER-CD-CREATION-3-RUE-MIRABEAU-37000-TOURS/-</t>
  </si>
  <si>
    <t>http://www.societe.com/societe/atelier-cd-creation-790000756.html</t>
  </si>
  <si>
    <t>https://www.google.fr/webhp#q=ATELIER-CD-CREATION-3-RUE-MIRABEAU-37000-TOURS</t>
  </si>
  <si>
    <t>AGIL POSE Menuiserie</t>
  </si>
  <si>
    <t>79000529212</t>
  </si>
  <si>
    <t>0.737343</t>
  </si>
  <si>
    <t>47.185032</t>
  </si>
  <si>
    <t>https://www.pagesjaunes.fr/recherche/AGIL'POSE-MENUISERIE-LA-GRANDE-RUE-37320-LOUANS/-</t>
  </si>
  <si>
    <t>http://www.societe.com/societe/agil'pose-menuiserie-790005292.html</t>
  </si>
  <si>
    <t>https://www.google.fr/webhp#q=AGIL'POSE-MENUISERIE-LA-GRANDE-RUE-37320-LOUANS</t>
  </si>
  <si>
    <t>CONCEPT ECO-BOIS SOLUTIONS</t>
  </si>
  <si>
    <t>79002228917</t>
  </si>
  <si>
    <t>https://www.pagesjaunes.fr/recherche/CONCEPT-ECO-BOIS-SOLUTIONS-ROUTE-DE-LOCHES-37290-PREUILLY-SUR-CLAISE/-</t>
  </si>
  <si>
    <t>http://www.societe.com/societe/concept-eco-bois-solutions-790022289.html</t>
  </si>
  <si>
    <t>https://www.google.fr/webhp#q=CONCEPT-ECO-BOIS-SOLUTIONS-ROUTE-DE-LOCHES-37290-PREUILLY-SUR-CLAISE</t>
  </si>
  <si>
    <t>DMS 37</t>
  </si>
  <si>
    <t>79008733217</t>
  </si>
  <si>
    <t>2012-12-20</t>
  </si>
  <si>
    <t>0.595672</t>
  </si>
  <si>
    <t>47.606024</t>
  </si>
  <si>
    <t>https://www.pagesjaunes.fr/recherche/DMS-37-10-ALLÉE-DES-NOYERS-37370-NEUVY-LE-ROI/-</t>
  </si>
  <si>
    <t>http://www.societe.com/societe/dms-37-790087332.html</t>
  </si>
  <si>
    <t>https://www.google.fr/webhp#q=DMS-37-10-ALLÉE-DES-NOYERS-37370-NEUVY-LE-ROI</t>
  </si>
  <si>
    <t>D  MAT 37</t>
  </si>
  <si>
    <t>79011803839</t>
  </si>
  <si>
    <t>2015-07-22</t>
  </si>
  <si>
    <t>0.706479</t>
  </si>
  <si>
    <t>47.331588</t>
  </si>
  <si>
    <t>https://www.pagesjaunes.fr/recherche/D'-MAT-37-193-AVENUE-DU-GRAND-SUD-37170-CHAMBRAY-LÈS-TOURS/-</t>
  </si>
  <si>
    <t>http://www.societe.com/societe/d'-mat-37-790118038.html</t>
  </si>
  <si>
    <t>https://www.google.fr/webhp#q=D'-MAT-37-193-AVENUE-DU-GRAND-SUD-37170-CHAMBRAY-LÈS-TOURS</t>
  </si>
  <si>
    <t>OLIVIER JACNEAU</t>
  </si>
  <si>
    <t>79013368013</t>
  </si>
  <si>
    <t>0.97166</t>
  </si>
  <si>
    <t>47.323794</t>
  </si>
  <si>
    <t>https://www.pagesjaunes.fr/recherche/OLIVIER-JACNEAU-68-RUE-DU-FOUR-À-CHAUX-37150-BLÉRÉ/-</t>
  </si>
  <si>
    <t>http://www.societe.com/societe/olivier-jacneau-790133680.html</t>
  </si>
  <si>
    <t>https://www.google.fr/webhp#q=OLIVIER-JACNEAU-68-RUE-DU-FOUR-À-CHAUX-37150-BLÉRÉ</t>
  </si>
  <si>
    <t>TRM GARAGE</t>
  </si>
  <si>
    <t>79017021129</t>
  </si>
  <si>
    <t>0.713839</t>
  </si>
  <si>
    <t>47.313854</t>
  </si>
  <si>
    <t>https://www.pagesjaunes.fr/recherche/TRM-GARAGE-6-RUE-DES-GIRAUDIÈRES-37170-CHAMBRAY-LÈS-TOURS/-</t>
  </si>
  <si>
    <t>http://www.societe.com/societe/trm-garage-790170211.html</t>
  </si>
  <si>
    <t>https://www.google.fr/webhp#q=TRM-GARAGE-6-RUE-DES-GIRAUDIÈRES-37170-CHAMBRAY-LÈS-TOURS</t>
  </si>
  <si>
    <t>SARL METAYER</t>
  </si>
  <si>
    <t>79019684419</t>
  </si>
  <si>
    <t>2014-07-21</t>
  </si>
  <si>
    <t>0.268286</t>
  </si>
  <si>
    <t>47.479109</t>
  </si>
  <si>
    <t>https://www.pagesjaunes.fr/recherche/SARL-METAYER-9-RUE-DE-LA-MACHOTERIE-37330-CHANNAY-SUR-LATHAN/-</t>
  </si>
  <si>
    <t>http://www.societe.com/societe/sarl-metayer-790196844.html</t>
  </si>
  <si>
    <t>https://www.google.fr/webhp#q=SARL-METAYER-9-RUE-DE-LA-MACHOTERIE-37330-CHANNAY-SUR-LATHAN</t>
  </si>
  <si>
    <t>ARCAMA</t>
  </si>
  <si>
    <t>79024522914</t>
  </si>
  <si>
    <t>2012-11-20</t>
  </si>
  <si>
    <t>0.699858</t>
  </si>
  <si>
    <t>47.401591</t>
  </si>
  <si>
    <t>https://www.pagesjaunes.fr/recherche/ARCAMA-21-ALLÉE-DES-AUBÉPINES-37100-TOURS/-</t>
  </si>
  <si>
    <t>http://www.societe.com/societe/arcama-790245229.html</t>
  </si>
  <si>
    <t>https://www.google.fr/webhp#q=ARCAMA-21-ALLÉE-DES-AUBÉPINES-37100-TOURS</t>
  </si>
  <si>
    <t>LARGEAS</t>
  </si>
  <si>
    <t>79026439412</t>
  </si>
  <si>
    <t>2013-01-23</t>
  </si>
  <si>
    <t>0.256102</t>
  </si>
  <si>
    <t>47.230403</t>
  </si>
  <si>
    <t>https://www.pagesjaunes.fr/recherche/LARGEAS-6-RUE-DE-LA-CROIX-ROUGE-37420-HUISMES/-</t>
  </si>
  <si>
    <t>http://www.societe.com/societe/largeas-790264394.html</t>
  </si>
  <si>
    <t>https://www.google.fr/webhp#q=LARGEAS-6-RUE-DE-LA-CROIX-ROUGE-37420-HUISMES</t>
  </si>
  <si>
    <t>AGENCEMENT MENUISERIES CENTRE 37</t>
  </si>
  <si>
    <t>79027853514</t>
  </si>
  <si>
    <t>2013-01-07</t>
  </si>
  <si>
    <t>0.646847</t>
  </si>
  <si>
    <t>47.298155</t>
  </si>
  <si>
    <t>https://www.pagesjaunes.fr/recherche/AGENCEMENT-MENUISERIES-CENTRE-37-9-RUE-DES-ACACIAS-37260-MONTS/-</t>
  </si>
  <si>
    <t>http://www.societe.com/societe/agencement-menuiseries-centre-37-790278535.html</t>
  </si>
  <si>
    <t>https://www.google.fr/webhp#q=AGENCEMENT-MENUISERIES-CENTRE-37-9-RUE-DES-ACACIAS-37260-MONTS</t>
  </si>
  <si>
    <t>JCTRADE</t>
  </si>
  <si>
    <t>79029693319</t>
  </si>
  <si>
    <t>0.665215</t>
  </si>
  <si>
    <t>47.351768</t>
  </si>
  <si>
    <t>https://www.pagesjaunes.fr/recherche/JCTRADE-54-BIS-RUE-DES-MARTYRS-37300-JOUÉ-LÈS-TOURS/-</t>
  </si>
  <si>
    <t>http://www.societe.com/societe/jctrade-790296933.html</t>
  </si>
  <si>
    <t>https://www.google.fr/webhp#q=JCTRADE-54-BIS-RUE-DES-MARTYRS-37300-JOUÉ-LÈS-TOURS</t>
  </si>
  <si>
    <t>COURTEAU FLEURS</t>
  </si>
  <si>
    <t>79029699019</t>
  </si>
  <si>
    <t>0.41338</t>
  </si>
  <si>
    <t>47.308437</t>
  </si>
  <si>
    <t>https://www.pagesjaunes.fr/recherche/COURTEAU-FLEURS-1-RUE-DES-AVANRIES-37130-LA-CHAPELLE-AUX-NAUX/-</t>
  </si>
  <si>
    <t>http://www.societe.com/societe/courteau-fleurs-790296990.html</t>
  </si>
  <si>
    <t>https://www.google.fr/webhp#q=COURTEAU-FLEURS-1-RUE-DES-AVANRIES-37130-LA-CHAPELLE-AUX-NAUX</t>
  </si>
  <si>
    <t>GCLM ALIMENTATION</t>
  </si>
  <si>
    <t>79030173316</t>
  </si>
  <si>
    <t>2013-02-06</t>
  </si>
  <si>
    <t>0.736437</t>
  </si>
  <si>
    <t>47.2873</t>
  </si>
  <si>
    <t>https://www.pagesjaunes.fr/recherche/GCLM-ALIMENTATION-17-RUE-PRINCIPALE-37250-VEIGNÉ/-</t>
  </si>
  <si>
    <t>http://www.societe.com/societe/gclm-alimentation-790301733.html</t>
  </si>
  <si>
    <t>https://www.google.fr/webhp#q=GCLM-ALIMENTATION-17-RUE-PRINCIPALE-37250-VEIGNÉ</t>
  </si>
  <si>
    <t>AMORI CONSEIL</t>
  </si>
  <si>
    <t>79032946014</t>
  </si>
  <si>
    <t>0.748409</t>
  </si>
  <si>
    <t>47.35216</t>
  </si>
  <si>
    <t>https://www.pagesjaunes.fr/recherche/AMORI-CONSEIL-26-RUE-DU-CHESNE-37550-SAINT-AVERTIN/-</t>
  </si>
  <si>
    <t>http://www.societe.com/societe/amori-conseil-790329460.html</t>
  </si>
  <si>
    <t>https://www.google.fr/webhp#q=AMORI-CONSEIL-26-RUE-DU-CHESNE-37550-SAINT-AVERTIN</t>
  </si>
  <si>
    <t>H &amp; B VAURY</t>
  </si>
  <si>
    <t>79036788220</t>
  </si>
  <si>
    <t>https://www.pagesjaunes.fr/recherche/H-&amp;-B-VAURY-2-B-PASSAGE-RABELAIS-37270-MONTLOUIS-SUR-LOIRE/-</t>
  </si>
  <si>
    <t>http://www.societe.com/societe/h-&amp;-b-vaury-790367882.html</t>
  </si>
  <si>
    <t>https://www.google.fr/webhp#q=H-&amp;-B-VAURY-2-B-PASSAGE-RABELAIS-37270-MONTLOUIS-SUR-LOIRE</t>
  </si>
  <si>
    <t>EURL ERIC GRIMAULT</t>
  </si>
  <si>
    <t>79039893717</t>
  </si>
  <si>
    <t>1.059017</t>
  </si>
  <si>
    <t>47.466431</t>
  </si>
  <si>
    <t>https://www.pagesjaunes.fr/recherche/ERIC-GRIMAULT-11-RUE-DE-LIMERAY-37530-CANGEY/-</t>
  </si>
  <si>
    <t>http://www.societe.com/societe/eric-grimault-790398937.html</t>
  </si>
  <si>
    <t>https://www.google.fr/webhp#q=ERIC-GRIMAULT-11-RUE-DE-LIMERAY-37530-CANGEY</t>
  </si>
  <si>
    <t>ZAYEN</t>
  </si>
  <si>
    <t>79048257415</t>
  </si>
  <si>
    <t>0.705721</t>
  </si>
  <si>
    <t>47.416642</t>
  </si>
  <si>
    <t>https://www.pagesjaunes.fr/recherche/ZAYEN-13-RUE-MADAME-HANSKA-37100-TOURS/-</t>
  </si>
  <si>
    <t>http://www.societe.com/societe/zayen-790482574.html</t>
  </si>
  <si>
    <t>https://www.google.fr/webhp#q=ZAYEN-13-RUE-MADAME-HANSKA-37100-TOURS</t>
  </si>
  <si>
    <t>MBF 37</t>
  </si>
  <si>
    <t>79050631515</t>
  </si>
  <si>
    <t>1.001686</t>
  </si>
  <si>
    <t>47.339626</t>
  </si>
  <si>
    <t>https://www.pagesjaunes.fr/recherche/MBF-37-87-RUE-DE-CHENONCEAUX-37150-LA-CROIX-EN-TOURAINE/-</t>
  </si>
  <si>
    <t>http://www.societe.com/societe/mbf-37-790506315.html</t>
  </si>
  <si>
    <t>https://www.google.fr/webhp#q=MBF-37-87-RUE-DE-CHENONCEAUX-37150-LA-CROIX-EN-TOURAINE</t>
  </si>
  <si>
    <t>Pépites De Loire</t>
  </si>
  <si>
    <t>79053457217</t>
  </si>
  <si>
    <t>0.798827</t>
  </si>
  <si>
    <t>47.41294</t>
  </si>
  <si>
    <t>https://www.pagesjaunes.fr/recherche/PEPITES-DE-LOIRE-14-RUE-LÉON-GAMBETTA-37210-VOUVRAY/-</t>
  </si>
  <si>
    <t>http://www.societe.com/societe/pepites-de-loire-790534572.html</t>
  </si>
  <si>
    <t>https://www.google.fr/webhp#q=PEPITES-DE-LOIRE-14-RUE-LÉON-GAMBETTA-37210-VOUVRAY</t>
  </si>
  <si>
    <t>GREEN TEAM SPORTS</t>
  </si>
  <si>
    <t>79055745829</t>
  </si>
  <si>
    <t>2016-06-28</t>
  </si>
  <si>
    <t>0.475338</t>
  </si>
  <si>
    <t>47.270844</t>
  </si>
  <si>
    <t>https://www.pagesjaunes.fr/recherche/GT-SPORT-1-RUE-DENIS-PAPIN-37190-AZAY-LE-RIDEAU/-</t>
  </si>
  <si>
    <t>http://www.societe.com/societe/gt-sport-790557458.html</t>
  </si>
  <si>
    <t>https://www.google.fr/webhp#q=GT-SPORT-1-RUE-DENIS-PAPIN-37190-AZAY-LE-RIDEAU</t>
  </si>
  <si>
    <t>OMBELLULES</t>
  </si>
  <si>
    <t>79055838114</t>
  </si>
  <si>
    <t>0.745268</t>
  </si>
  <si>
    <t>47.441264</t>
  </si>
  <si>
    <t>https://www.pagesjaunes.fr/recherche/OMBELLULES-53-RUE-DE-LA-MAIRIE-37210-PARÇAY-MESLAY/-</t>
  </si>
  <si>
    <t>http://www.societe.com/societe/ombellules-790558381.html</t>
  </si>
  <si>
    <t>https://www.google.fr/webhp#q=OMBELLULES-53-RUE-DE-LA-MAIRIE-37210-PARÇAY-MESLAY</t>
  </si>
  <si>
    <t>CELIMAD</t>
  </si>
  <si>
    <t>79056224310</t>
  </si>
  <si>
    <t>2013-01-17</t>
  </si>
  <si>
    <t>0.189321</t>
  </si>
  <si>
    <t>47.148232</t>
  </si>
  <si>
    <t>https://www.pagesjaunes.fr/recherche/CELIMAD-30-RUE-DES-PALMIERS-37500-CINAIS/-</t>
  </si>
  <si>
    <t>http://www.societe.com/societe/celimad-790562243.html</t>
  </si>
  <si>
    <t>https://www.google.fr/webhp#q=CELIMAD-30-RUE-DES-PALMIERS-37500-CINAIS</t>
  </si>
  <si>
    <t>COMPOSITE POLES</t>
  </si>
  <si>
    <t>79061090115</t>
  </si>
  <si>
    <t>2013-01-16</t>
  </si>
  <si>
    <t>https://www.pagesjaunes.fr/recherche/COMPOSITE-POLES-2-RUE-DU-PLATEAU-37390-METTRAY/-</t>
  </si>
  <si>
    <t>http://www.societe.com/societe/composite-poles-790610901.html</t>
  </si>
  <si>
    <t>https://www.google.fr/webhp#q=COMPOSITE-POLES-2-RUE-DU-PLATEAU-37390-METTRAY</t>
  </si>
  <si>
    <t>AUTO PATRICE</t>
  </si>
  <si>
    <t>79062207015</t>
  </si>
  <si>
    <t>2013-01-31</t>
  </si>
  <si>
    <t>https://www.pagesjaunes.fr/recherche/AUTO-PATRICE-10-RUE-AUGUSTIN-FRESNEL-37170-CHAMBRAY-LÈS-TOURS/-</t>
  </si>
  <si>
    <t>http://www.societe.com/societe/auto-patrice-790622070.html</t>
  </si>
  <si>
    <t>https://www.google.fr/webhp#q=AUTO-PATRICE-10-RUE-AUGUSTIN-FRESNEL-37170-CHAMBRAY-LÈS-TOURS</t>
  </si>
  <si>
    <t>MENUISERIE MONTIGNY</t>
  </si>
  <si>
    <t>79063818326</t>
  </si>
  <si>
    <t>2015-07-05</t>
  </si>
  <si>
    <t>1.042294</t>
  </si>
  <si>
    <t>47.459749</t>
  </si>
  <si>
    <t>https://www.pagesjaunes.fr/recherche/MENUISERIE-MONTIGNY-1-RUE-DU-BIEF-37530-LIMERAY/-</t>
  </si>
  <si>
    <t>http://www.societe.com/societe/menuiserie-montigny-790638183.html</t>
  </si>
  <si>
    <t>https://www.google.fr/webhp#q=MENUISERIE-MONTIGNY-1-RUE-DU-BIEF-37530-LIMERAY</t>
  </si>
  <si>
    <t>TALEM</t>
  </si>
  <si>
    <t>79065739916</t>
  </si>
  <si>
    <t>0.606253</t>
  </si>
  <si>
    <t>47.017078</t>
  </si>
  <si>
    <t>https://www.pagesjaunes.fr/recherche/TALEM-10-ALLÉE-DE-LA-JOUBARDIÈRE-37160-LA-CELLE-SAINT-AVANT/-</t>
  </si>
  <si>
    <t>http://www.societe.com/societe/talem-790657399.html</t>
  </si>
  <si>
    <t>https://www.google.fr/webhp#q=TALEM-10-ALLÉE-DE-LA-JOUBARDIÈRE-37160-LA-CELLE-SAINT-AVANT</t>
  </si>
  <si>
    <t>NET PLUS TOURAINE</t>
  </si>
  <si>
    <t>79068093820</t>
  </si>
  <si>
    <t>0.65912</t>
  </si>
  <si>
    <t>47.387822</t>
  </si>
  <si>
    <t>https://www.pagesjaunes.fr/recherche/NET-PLUS-TOURAINE-10-RUE-DU-11-NOVEMBRE-1918-37520-LA-RICHE/-</t>
  </si>
  <si>
    <t>http://www.societe.com/societe/net-plus-touraine-790680938.html</t>
  </si>
  <si>
    <t>https://www.google.fr/webhp#q=NET-PLUS-TOURAINE-10-RUE-DU-11-NOVEMBRE-1918-37520-LA-RICHE</t>
  </si>
  <si>
    <t>SAS @L INFORMATIQUE</t>
  </si>
  <si>
    <t>79074055914</t>
  </si>
  <si>
    <t>0.698016</t>
  </si>
  <si>
    <t>47.491597</t>
  </si>
  <si>
    <t>https://www.pagesjaunes.fr/recherche/SAS-@L'INFORMATIQUE-19-BIS-AVENUE-DE-LANGENNERIE-37390-CHANCEAUX-SUR-CHOISILLE/-</t>
  </si>
  <si>
    <t>http://www.societe.com/societe/sas-@l'informatique-790740559.html</t>
  </si>
  <si>
    <t>https://www.google.fr/webhp#q=SAS-@L'INFORMATIQUE-19-BIS-AVENUE-DE-LANGENNERIE-37390-CHANCEAUX-SUR-CHOISILLE</t>
  </si>
  <si>
    <t>M.C.P.</t>
  </si>
  <si>
    <t>79074127622</t>
  </si>
  <si>
    <t>0.663627</t>
  </si>
  <si>
    <t>47.286172</t>
  </si>
  <si>
    <t>https://www.pagesjaunes.fr/recherche/M.C.P.-8-RUE-DU-GRAND-BOIS-37260-MONTS/-</t>
  </si>
  <si>
    <t>http://www.societe.com/societe/m.c.p.-790741276.html</t>
  </si>
  <si>
    <t>https://www.google.fr/webhp#q=M.C.P.-8-RUE-DU-GRAND-BOIS-37260-MONTS</t>
  </si>
  <si>
    <t>JCL Services</t>
  </si>
  <si>
    <t>79076658812</t>
  </si>
  <si>
    <t>0.805422</t>
  </si>
  <si>
    <t>47.34098</t>
  </si>
  <si>
    <t>https://www.pagesjaunes.fr/recherche/JCL-SERVICES-30-CHEMIN-DE-LA-BOURDERIE-37270-VÉRETZ/-</t>
  </si>
  <si>
    <t>http://www.societe.com/societe/jcl-services-790766588.html</t>
  </si>
  <si>
    <t>https://www.google.fr/webhp#q=JCL-SERVICES-30-CHEMIN-DE-LA-BOURDERIE-37270-VÉRETZ</t>
  </si>
  <si>
    <t>ADESPO</t>
  </si>
  <si>
    <t>79077441812</t>
  </si>
  <si>
    <t>1.087195</t>
  </si>
  <si>
    <t>47.44164</t>
  </si>
  <si>
    <t>https://www.pagesjaunes.fr/recherche/ADESPO-1-IMPASSE-DU-VIVIER-37530-MOSNES/-</t>
  </si>
  <si>
    <t>http://www.societe.com/societe/adespo-790774418.html</t>
  </si>
  <si>
    <t>https://www.google.fr/webhp#q=ADESPO-1-IMPASSE-DU-VIVIER-37530-MOSNES</t>
  </si>
  <si>
    <t>PRODUITS DE TOURAINE</t>
  </si>
  <si>
    <t>79080985916</t>
  </si>
  <si>
    <t>2013-01-05</t>
  </si>
  <si>
    <t>0.667536</t>
  </si>
  <si>
    <t>47.072609</t>
  </si>
  <si>
    <t>https://www.pagesjaunes.fr/recherche/PRODUITS-DE-TOURANE-59-RUE-DE-LA-RÉPUBLIQUE-37800-SEPMES/-</t>
  </si>
  <si>
    <t>http://www.societe.com/societe/produits-de-tourane-790809859.html</t>
  </si>
  <si>
    <t>https://www.google.fr/webhp#q=PRODUITS-DE-TOURANE-59-RUE-DE-LA-RÉPUBLIQUE-37800-SEPMES</t>
  </si>
  <si>
    <t>APB-MULTIMEDIA SAS</t>
  </si>
  <si>
    <t>79081064213</t>
  </si>
  <si>
    <t>2013-01-21</t>
  </si>
  <si>
    <t>0.694076</t>
  </si>
  <si>
    <t>47.403034</t>
  </si>
  <si>
    <t>https://www.pagesjaunes.fr/recherche/APB-MULTIMEDIA-SAS-4-RUE-DU-NOUVEAU-CALVAIRE-37100-TOURS/-</t>
  </si>
  <si>
    <t>http://www.societe.com/societe/apb-multimedia-sas-790810642.html</t>
  </si>
  <si>
    <t>https://www.google.fr/webhp#q=APB-MULTIMEDIA-SAS-4-RUE-DU-NOUVEAU-CALVAIRE-37100-TOURS</t>
  </si>
  <si>
    <t>SUBSIDIUM</t>
  </si>
  <si>
    <t>79081959335</t>
  </si>
  <si>
    <t>0.660609</t>
  </si>
  <si>
    <t>47.342106</t>
  </si>
  <si>
    <t>https://www.pagesjaunes.fr/recherche/SUBSIDIUM-27-RUE-MANSART-37300-JOUÉ-LÈS-TOURS/-</t>
  </si>
  <si>
    <t>http://www.societe.com/societe/subsidium-790819593.html</t>
  </si>
  <si>
    <t>https://www.google.fr/webhp#q=SUBSIDIUM-27-RUE-MANSART-37300-JOUÉ-LÈS-TOURS</t>
  </si>
  <si>
    <t>HEREMBERT MACONNERIE</t>
  </si>
  <si>
    <t>79084697613</t>
  </si>
  <si>
    <t>1.072219</t>
  </si>
  <si>
    <t>47.332564</t>
  </si>
  <si>
    <t>https://www.pagesjaunes.fr/recherche/HEREMBERT-MACONNERIE-9-RUE-DU-LEVANT-37150-CHENONCEAUX/-</t>
  </si>
  <si>
    <t>http://www.societe.com/societe/herembert-maconnerie-790846976.html</t>
  </si>
  <si>
    <t>https://www.google.fr/webhp#q=HEREMBERT-MACONNERIE-9-RUE-DU-LEVANT-37150-CHENONCEAUX</t>
  </si>
  <si>
    <t>MAKSSON</t>
  </si>
  <si>
    <t>79089750820</t>
  </si>
  <si>
    <t>2013-09-15</t>
  </si>
  <si>
    <t>0.247766</t>
  </si>
  <si>
    <t>47.180656</t>
  </si>
  <si>
    <t>https://www.pagesjaunes.fr/recherche/MAKSSON-8-ALLÉE-DE-ROCHETTE-37500-CHINON/-</t>
  </si>
  <si>
    <t>http://www.societe.com/societe/maksson-790897508.html</t>
  </si>
  <si>
    <t>https://www.google.fr/webhp#q=MAKSSON-8-ALLÉE-DE-ROCHETTE-37500-CHINON</t>
  </si>
  <si>
    <t>SanCé</t>
  </si>
  <si>
    <t>79090716617</t>
  </si>
  <si>
    <t>0.594254</t>
  </si>
  <si>
    <t>47.603891</t>
  </si>
  <si>
    <t>https://www.pagesjaunes.fr/recherche/SANCE-1-RUE-DE-LA-FOURBISSERIE-37370-NEUVY-LE-ROI/-</t>
  </si>
  <si>
    <t>http://www.societe.com/societe/sance-790907166.html</t>
  </si>
  <si>
    <t>https://www.google.fr/webhp#q=SANCE-1-RUE-DE-LA-FOURBISSERIE-37370-NEUVY-LE-ROI</t>
  </si>
  <si>
    <t>Le Gambrinus</t>
  </si>
  <si>
    <t>79093135614</t>
  </si>
  <si>
    <t>2013-03-18</t>
  </si>
  <si>
    <t>0.694831</t>
  </si>
  <si>
    <t>47.385823</t>
  </si>
  <si>
    <t>https://www.pagesjaunes.fr/recherche/LE-GAMBRINUS-69-BIS-RUE-BLAISE-PASCAL-37000-TOURS/-</t>
  </si>
  <si>
    <t>http://www.societe.com/societe/le-gambrinus-790931356.html</t>
  </si>
  <si>
    <t>https://www.google.fr/webhp#q=LE-GAMBRINUS-69-BIS-RUE-BLAISE-PASCAL-37000-TOURS</t>
  </si>
  <si>
    <t>LIBRAIRIE GAELLE CAMBON</t>
  </si>
  <si>
    <t>79093663712</t>
  </si>
  <si>
    <t>0.663574</t>
  </si>
  <si>
    <t>47.402657</t>
  </si>
  <si>
    <t>https://www.pagesjaunes.fr/recherche/LIBRAIRIE-GAELLE-CAMBON-IMPASSE-117B-AVE-DE-LA-RÉPUBLIQUE-37540-SAINT-CYR-SUR-LOIRE/-</t>
  </si>
  <si>
    <t>http://www.societe.com/societe/librairie-gaelle-cambon-790936637.html</t>
  </si>
  <si>
    <t>https://www.google.fr/webhp#q=LIBRAIRIE-GAELLE-CAMBON-IMPASSE-117B-AVE-DE-LA-RÉPUBLIQUE-37540-SAINT-CYR-SUR-LOIRE</t>
  </si>
  <si>
    <t>TOURS'N CYCLES</t>
  </si>
  <si>
    <t>79095543919</t>
  </si>
  <si>
    <t>0.686612</t>
  </si>
  <si>
    <t>47.39198</t>
  </si>
  <si>
    <t>https://www.pagesjaunes.fr/recherche/TOURS'N-CYCLES-20-RUE-GAMBETTA-37000-TOURS/-</t>
  </si>
  <si>
    <t>http://www.societe.com/societe/tours'n-cycles-790955439.html</t>
  </si>
  <si>
    <t>https://www.google.fr/webhp#q=TOURS'N-CYCLES-20-RUE-GAMBETTA-37000-TOURS</t>
  </si>
  <si>
    <t>ADM.Loc</t>
  </si>
  <si>
    <t>79095931615</t>
  </si>
  <si>
    <t>0.702231</t>
  </si>
  <si>
    <t>47.28506</t>
  </si>
  <si>
    <t>https://www.pagesjaunes.fr/recherche/ADM.LOC-14-RUE-DES-MIMOSAS-37250-MONTBAZON/-</t>
  </si>
  <si>
    <t>http://www.societe.com/societe/adm.loc-790959316.html</t>
  </si>
  <si>
    <t>https://www.google.fr/webhp#q=ADM.LOC-14-RUE-DES-MIMOSAS-37250-MONTBAZON</t>
  </si>
  <si>
    <t>SARL NICOLAS POINTEAU</t>
  </si>
  <si>
    <t>79106277113</t>
  </si>
  <si>
    <t>0.442148</t>
  </si>
  <si>
    <t>47.136165</t>
  </si>
  <si>
    <t>https://www.pagesjaunes.fr/recherche/SARL-NICOLAS-POINTEAU-LA-SABLIÈRE-37220-CROUZILLES/-</t>
  </si>
  <si>
    <t>http://www.societe.com/societe/sarl-nicolas-pointeau-791062771.html</t>
  </si>
  <si>
    <t>https://www.google.fr/webhp#q=SARL-NICOLAS-POINTEAU-LA-SABLIÈRE-37220-CROUZILLES</t>
  </si>
  <si>
    <t>FOURREAU CARRELAGE</t>
  </si>
  <si>
    <t>79106566728</t>
  </si>
  <si>
    <t>2015-04-08</t>
  </si>
  <si>
    <t>0.613485</t>
  </si>
  <si>
    <t>47.444739</t>
  </si>
  <si>
    <t>https://www.pagesjaunes.fr/recherche/FOURREAU-CARRELAGE-ROUTE-DE-SAINT-ROCH-37390-LA-MEMBROLLE-SUR-CHOISILLE/-</t>
  </si>
  <si>
    <t>http://www.societe.com/societe/fourreau-carrelage-791065667.html</t>
  </si>
  <si>
    <t>https://www.google.fr/webhp#q=FOURREAU-CARRELAGE-ROUTE-DE-SAINT-ROCH-37390-LA-MEMBROLLE-SUR-CHOISILLE</t>
  </si>
  <si>
    <t>SARL ACT TAXIS PELLETIER</t>
  </si>
  <si>
    <t>79106567521</t>
  </si>
  <si>
    <t>0.47739</t>
  </si>
  <si>
    <t>47.269234</t>
  </si>
  <si>
    <t>https://www.pagesjaunes.fr/recherche/ACT-TAXIS-PELLETIER-11-ROUTE-DE-TOURS-37190-AZAY-LE-RIDEAU/-</t>
  </si>
  <si>
    <t>http://www.societe.com/societe/act-taxis-pelletier-791065675.html</t>
  </si>
  <si>
    <t>https://www.google.fr/webhp#q=ACT-TAXIS-PELLETIER-11-ROUTE-DE-TOURS-37190-AZAY-LE-RIDEAU</t>
  </si>
  <si>
    <t>GOTCOM</t>
  </si>
  <si>
    <t>79109573010</t>
  </si>
  <si>
    <t>https://www.pagesjaunes.fr/recherche/GOTCOM-3-ALLÉE-MARIUS-BERLIET-37320-ESVRES/-</t>
  </si>
  <si>
    <t>http://www.societe.com/societe/gotcom-791095730.html</t>
  </si>
  <si>
    <t>https://www.google.fr/webhp#q=GOTCOM-3-ALLÉE-MARIUS-BERLIET-37320-ESVRES</t>
  </si>
  <si>
    <t>TINO</t>
  </si>
  <si>
    <t>79111097610</t>
  </si>
  <si>
    <t>2013-04-26</t>
  </si>
  <si>
    <t>0.697872</t>
  </si>
  <si>
    <t>47.430753</t>
  </si>
  <si>
    <t>https://www.pagesjaunes.fr/recherche/TINO-AVENUE-GUSTAVE-EIFFEL-37100-TOURS/-</t>
  </si>
  <si>
    <t>http://www.societe.com/societe/tino-791110976.html</t>
  </si>
  <si>
    <t>https://www.google.fr/webhp#q=TINO-AVENUE-GUSTAVE-EIFFEL-37100-TOURS</t>
  </si>
  <si>
    <t>G.S.P.</t>
  </si>
  <si>
    <t>79111233713</t>
  </si>
  <si>
    <t>0.664951</t>
  </si>
  <si>
    <t>47.424325</t>
  </si>
  <si>
    <t>https://www.pagesjaunes.fr/recherche/G.S.P.-2-ALLÉE-ROBERT-PIERRAIN-37540-SAINT-CYR-SUR-LOIRE/-</t>
  </si>
  <si>
    <t>http://www.societe.com/societe/g.s.p.-791112337.html</t>
  </si>
  <si>
    <t>https://www.google.fr/webhp#q=G.S.P.-2-ALLÉE-ROBERT-PIERRAIN-37540-SAINT-CYR-SUR-LOIRE</t>
  </si>
  <si>
    <t>BNST</t>
  </si>
  <si>
    <t>79114920617</t>
  </si>
  <si>
    <t>2013-03-13</t>
  </si>
  <si>
    <t>0.680106</t>
  </si>
  <si>
    <t>https://www.pagesjaunes.fr/recherche/BNST-38-RUE-DU-GRAND-MARCHE-37000-TOURS/-</t>
  </si>
  <si>
    <t>http://www.societe.com/societe/bnst-791149206.html</t>
  </si>
  <si>
    <t>https://www.google.fr/webhp#q=BNST-38-RUE-DU-GRAND-MARCHE-37000-TOURS</t>
  </si>
  <si>
    <t>LIGNEA</t>
  </si>
  <si>
    <t>79116777812</t>
  </si>
  <si>
    <t>0.737012</t>
  </si>
  <si>
    <t>47.338023</t>
  </si>
  <si>
    <t>https://www.pagesjaunes.fr/recherche/LIGNEA-4-ALLÉE-RIGNY-USSE-37170-CHAMBRAY-LÈS-TOURS/-</t>
  </si>
  <si>
    <t>http://www.societe.com/societe/lignea-791167778.html</t>
  </si>
  <si>
    <t>https://www.google.fr/webhp#q=LIGNEA-4-ALLÉE-RIGNY-USSE-37170-CHAMBRAY-LÈS-TOURS</t>
  </si>
  <si>
    <t>LES GRANDS VINS DE FRANCE</t>
  </si>
  <si>
    <t>79119866612</t>
  </si>
  <si>
    <t>0.833817</t>
  </si>
  <si>
    <t>47.267396</t>
  </si>
  <si>
    <t>https://www.pagesjaunes.fr/recherche/LES-GRANDS-VINS-DE-FRANCE-12-RUE-DE-STALINGRAD-37320-CORMERY/-</t>
  </si>
  <si>
    <t>http://www.societe.com/societe/les-grands-vins-de-france-791198666.html</t>
  </si>
  <si>
    <t>https://www.google.fr/webhp#q=LES-GRANDS-VINS-DE-FRANCE-12-RUE-DE-STALINGRAD-37320-CORMERY</t>
  </si>
  <si>
    <t>AUTOS &amp; INNOVATIONS</t>
  </si>
  <si>
    <t>79121288912</t>
  </si>
  <si>
    <t>0.315427</t>
  </si>
  <si>
    <t>47.29258</t>
  </si>
  <si>
    <t>https://www.pagesjaunes.fr/recherche/AUTOS-&amp;-INNOVATIONS-L'OUCHE-COTTEREAU-37130-SAINT-PATRICE/-</t>
  </si>
  <si>
    <t>http://www.societe.com/societe/autos-&amp;-innovations-791212889.html</t>
  </si>
  <si>
    <t>https://www.google.fr/webhp#q=AUTOS-&amp;-INNOVATIONS-L'OUCHE-COTTEREAU-37130-SAINT-PATRICE</t>
  </si>
  <si>
    <t>XAV</t>
  </si>
  <si>
    <t>79124172210</t>
  </si>
  <si>
    <t>0.283977</t>
  </si>
  <si>
    <t>47.582922</t>
  </si>
  <si>
    <t>https://www.pagesjaunes.fr/recherche/XAV-/-</t>
  </si>
  <si>
    <t>http://www.societe.com/societe/xav-791241722.html</t>
  </si>
  <si>
    <t>https://www.google.fr/webhp#q=XAV-</t>
  </si>
  <si>
    <t>ALEX LIVRAISON</t>
  </si>
  <si>
    <t>79126243915</t>
  </si>
  <si>
    <t>0.579266</t>
  </si>
  <si>
    <t>47.220365</t>
  </si>
  <si>
    <t>https://www.pagesjaunes.fr/recherche/ALEX-LIVRAISON-4-CHEMIN-DE-LA-LOGE-DE-VIGNE-37260-THILOUZE/-</t>
  </si>
  <si>
    <t>http://www.societe.com/societe/alex-livraison-791262439.html</t>
  </si>
  <si>
    <t>https://www.google.fr/webhp#q=ALEX-LIVRAISON-4-CHEMIN-DE-LA-LOGE-DE-VIGNE-37260-THILOUZE</t>
  </si>
  <si>
    <t>ARVIT PRO SERVICES</t>
  </si>
  <si>
    <t>79129543916</t>
  </si>
  <si>
    <t>2013-01-19</t>
  </si>
  <si>
    <t>0.239704</t>
  </si>
  <si>
    <t>47.166031</t>
  </si>
  <si>
    <t>https://www.pagesjaunes.fr/recherche/ARVIT-PRO-SERVICES-2-RUE-NEUVE-DE-L'HÔTEL-DE-VILLE-37500-CHINON/-</t>
  </si>
  <si>
    <t>http://www.societe.com/societe/arvit-pro-services-791295439.html</t>
  </si>
  <si>
    <t>https://www.google.fr/webhp#q=ARVIT-PRO-SERVICES-2-RUE-NEUVE-DE-L'HÔTEL-DE-VILLE-37500-CHINON</t>
  </si>
  <si>
    <t>OFY DEVELOPPEMENT</t>
  </si>
  <si>
    <t>79130467883</t>
  </si>
  <si>
    <t>0.703122</t>
  </si>
  <si>
    <t>47.46817</t>
  </si>
  <si>
    <t>https://www.pagesjaunes.fr/recherche/OFY-DEVELOPPEMENT-17-BIS-RUE-DES-GUESSIÈRES-37390-CHANCEAUX-SUR-CHOISILLE/-</t>
  </si>
  <si>
    <t>http://www.societe.com/societe/ofy-developpement-791304678.html</t>
  </si>
  <si>
    <t>https://www.google.fr/webhp#q=OFY-DEVELOPPEMENT-17-BIS-RUE-DES-GUESSIÈRES-37390-CHANCEAUX-SUR-CHOISILLE</t>
  </si>
  <si>
    <t>PRIVIA</t>
  </si>
  <si>
    <t>79131731628</t>
  </si>
  <si>
    <t>47.300419</t>
  </si>
  <si>
    <t>https://www.pagesjaunes.fr/recherche/PRIVIA-11-ALLÉE-DE-DION-BOUTON-37320-ESVRES/-</t>
  </si>
  <si>
    <t>http://www.societe.com/societe/privia-791317316.html</t>
  </si>
  <si>
    <t>https://www.google.fr/webhp#q=PRIVIA-11-ALLÉE-DE-DION-BOUTON-37320-ESVRES</t>
  </si>
  <si>
    <t>DIADELOS 37</t>
  </si>
  <si>
    <t>79131835517</t>
  </si>
  <si>
    <t>2013-02-11</t>
  </si>
  <si>
    <t>1.026473</t>
  </si>
  <si>
    <t>47.322634</t>
  </si>
  <si>
    <t>https://www.pagesjaunes.fr/recherche/DIADELOS-37-22-RUE-ALFRED-NOBEL-37150-BLÉRÉ/-</t>
  </si>
  <si>
    <t>http://www.societe.com/societe/diadelos-37-791318355.html</t>
  </si>
  <si>
    <t>https://www.google.fr/webhp#q=DIADELOS-37-22-RUE-ALFRED-NOBEL-37150-BLÉRÉ</t>
  </si>
  <si>
    <t>OSSANT SEBASTIEN PAYSAGES</t>
  </si>
  <si>
    <t>79137565217</t>
  </si>
  <si>
    <t>0.247326</t>
  </si>
  <si>
    <t>47.358816</t>
  </si>
  <si>
    <t>https://www.pagesjaunes.fr/recherche/OSSANT-SEBASTIEN-PAYSAGES-LA-NORMANDELLERIE-37340-CONTINVOIR/-</t>
  </si>
  <si>
    <t>http://www.societe.com/societe/ossant-sebastien-paysages-791375652.html</t>
  </si>
  <si>
    <t>https://www.google.fr/webhp#q=OSSANT-SEBASTIEN-PAYSAGES-LA-NORMANDELLERIE-37340-CONTINVOIR</t>
  </si>
  <si>
    <t>SARL FERREIRA DANY</t>
  </si>
  <si>
    <t>79140883412</t>
  </si>
  <si>
    <t>https://www.pagesjaunes.fr/recherche/SARL-FERREIRA-DANY-6-LA-PRIOTERIE-37310-CHÉDIGNY/-</t>
  </si>
  <si>
    <t>http://www.societe.com/societe/sarl-ferreira-dany-791408834.html</t>
  </si>
  <si>
    <t>https://www.google.fr/webhp#q=SARL-FERREIRA-DANY-6-LA-PRIOTERIE-37310-CHÉDIGNY</t>
  </si>
  <si>
    <t>SAS C RENOV</t>
  </si>
  <si>
    <t>79142578819</t>
  </si>
  <si>
    <t>2013-02-26</t>
  </si>
  <si>
    <t>0.693507</t>
  </si>
  <si>
    <t>47.402183</t>
  </si>
  <si>
    <t>https://www.pagesjaunes.fr/recherche/SAS-C'RENOV-58-QUAI-PAUL-BERT-37100-TOURS/-</t>
  </si>
  <si>
    <t>http://www.societe.com/societe/sas-c'renov-791425788.html</t>
  </si>
  <si>
    <t>https://www.google.fr/webhp#q=SAS-C'RENOV-58-QUAI-PAUL-BERT-37100-TOURS</t>
  </si>
  <si>
    <t>ESPACE AUTO</t>
  </si>
  <si>
    <t>79143243812</t>
  </si>
  <si>
    <t>2013-03-04</t>
  </si>
  <si>
    <t>0.403352</t>
  </si>
  <si>
    <t>47.515207</t>
  </si>
  <si>
    <t>https://www.pagesjaunes.fr/recherche/ESPACE-AUTO-/-</t>
  </si>
  <si>
    <t>http://www.societe.com/societe/espace-auto-791432438.html</t>
  </si>
  <si>
    <t>https://www.google.fr/webhp#q=ESPACE-AUTO-</t>
  </si>
  <si>
    <t>SARL C.D.JB.P</t>
  </si>
  <si>
    <t>79151523219</t>
  </si>
  <si>
    <t>0.244571</t>
  </si>
  <si>
    <t>47.16763</t>
  </si>
  <si>
    <t>https://www.pagesjaunes.fr/recherche/SARL-C.D.JB.P-111-RUE-JEAN-JACQUES-ROUSSEAU-37500-CHINON/-</t>
  </si>
  <si>
    <t>http://www.societe.com/societe/sarl-c.d.jb.p-791515232.html</t>
  </si>
  <si>
    <t>https://www.google.fr/webhp#q=SARL-C.D.JB.P-111-RUE-JEAN-JACQUES-ROUSSEAU-37500-CHINON</t>
  </si>
  <si>
    <t>NUTRINIUM</t>
  </si>
  <si>
    <t>79151537213</t>
  </si>
  <si>
    <t>0.684465</t>
  </si>
  <si>
    <t>47.392575</t>
  </si>
  <si>
    <t>https://www.pagesjaunes.fr/recherche/NUTRINIUM-15-RUE-DE-JERUSALEM-37000-TOURS/-</t>
  </si>
  <si>
    <t>http://www.societe.com/societe/nutrinium-791515372.html</t>
  </si>
  <si>
    <t>https://www.google.fr/webhp#q=NUTRINIUM-15-RUE-DE-JERUSALEM-37000-TOURS</t>
  </si>
  <si>
    <t>CARDIAG INJECTION</t>
  </si>
  <si>
    <t>79151708911</t>
  </si>
  <si>
    <t>0.696964</t>
  </si>
  <si>
    <t>47.437942</t>
  </si>
  <si>
    <t>https://www.pagesjaunes.fr/recherche/CARDIAG-INJECTION-4-RUE-ROBERT-SCHUMANN-37390-NOTRE-DAME-D'OÉ/-</t>
  </si>
  <si>
    <t>http://www.societe.com/societe/cardiag-injection-791517089.html</t>
  </si>
  <si>
    <t>https://www.google.fr/webhp#q=CARDIAG-INJECTION-4-RUE-ROBERT-SCHUMANN-37390-NOTRE-DAME-D'OÉ</t>
  </si>
  <si>
    <t>France vignobles et terroirs</t>
  </si>
  <si>
    <t>79152943111</t>
  </si>
  <si>
    <t>0.764774</t>
  </si>
  <si>
    <t>47.45532</t>
  </si>
  <si>
    <t>https://www.pagesjaunes.fr/recherche/FRANCE-VIGNOBLES-ET-TERROIRS-16-RUE-DE-LA-CHANTERIE-37210-PARÇAY-MESLAY/-</t>
  </si>
  <si>
    <t>http://www.societe.com/societe/france-vignobles-et-terroirs-791529431.html</t>
  </si>
  <si>
    <t>https://www.google.fr/webhp#q=FRANCE-VIGNOBLES-ET-TERROIRS-16-RUE-DE-LA-CHANTERIE-37210-PARÇAY-MESLAY</t>
  </si>
  <si>
    <t>FDP AUTOMOBILES</t>
  </si>
  <si>
    <t>79155206018</t>
  </si>
  <si>
    <t>https://www.pagesjaunes.fr/recherche/FDP-AUTOMOBILES-72-AVENUE-GUSTAVE-EIFFEL-37390-NOTRE-DAME-D'OÉ/-</t>
  </si>
  <si>
    <t>http://www.societe.com/societe/fdp-automobiles-791552060.html</t>
  </si>
  <si>
    <t>https://www.google.fr/webhp#q=FDP-AUTOMOBILES-72-AVENUE-GUSTAVE-EIFFEL-37390-NOTRE-DAME-D'OÉ</t>
  </si>
  <si>
    <t>N S A 37</t>
  </si>
  <si>
    <t>79157623411</t>
  </si>
  <si>
    <t>https://www.pagesjaunes.fr/recherche/N-S-A-37-8-RUE-HONORÉ-DE-BALZAC-37000-TOURS/-</t>
  </si>
  <si>
    <t>http://www.societe.com/societe/n-s-a-37-791576234.html</t>
  </si>
  <si>
    <t>https://www.google.fr/webhp#q=N-S-A-37-8-RUE-HONORÉ-DE-BALZAC-37000-TOURS</t>
  </si>
  <si>
    <t>MENUISERIE DE LA MANSE</t>
  </si>
  <si>
    <t>79162196418</t>
  </si>
  <si>
    <t>0.584992</t>
  </si>
  <si>
    <t>47.103213</t>
  </si>
  <si>
    <t>https://www.pagesjaunes.fr/recherche/MENUISERIE-DE-LA-MANSE-RUE-DE-LA-CANTINIÈRE-37800-NOYANT-DE-TOURAINE/-</t>
  </si>
  <si>
    <t>http://www.societe.com/societe/menuiserie-de-la-manse-791621964.html</t>
  </si>
  <si>
    <t>https://www.google.fr/webhp#q=MENUISERIE-DE-LA-MANSE-RUE-DE-LA-CANTINIÈRE-37800-NOYANT-DE-TOURAINE</t>
  </si>
  <si>
    <t>PINTO TAXIS</t>
  </si>
  <si>
    <t>79165399120</t>
  </si>
  <si>
    <t>0.660721</t>
  </si>
  <si>
    <t>47.273894</t>
  </si>
  <si>
    <t>https://www.pagesjaunes.fr/recherche/PINTO-TAXIS-17-RUE-DES-BRUYÈRES-37260-MONTS/-</t>
  </si>
  <si>
    <t>http://www.societe.com/societe/pinto-taxis-791653991.html</t>
  </si>
  <si>
    <t>https://www.google.fr/webhp#q=PINTO-TAXIS-17-RUE-DES-BRUYÈRES-37260-MONTS</t>
  </si>
  <si>
    <t>PLAC-ISOLE</t>
  </si>
  <si>
    <t>79165522825</t>
  </si>
  <si>
    <t>2014-03-07</t>
  </si>
  <si>
    <t>0.844401</t>
  </si>
  <si>
    <t>47.387698</t>
  </si>
  <si>
    <t>https://www.pagesjaunes.fr/recherche/PLAC-ISOLE-RUE-DE-LA-POINTE-LUNEAU-37270-MONTLOUIS-SUR-LOIRE/-</t>
  </si>
  <si>
    <t>http://www.societe.com/societe/plac-isole-791655228.html</t>
  </si>
  <si>
    <t>https://www.google.fr/webhp#q=PLAC-ISOLE-RUE-DE-LA-POINTE-LUNEAU-37270-MONTLOUIS-SUR-LOIRE</t>
  </si>
  <si>
    <t>JINGWEI SHOP</t>
  </si>
  <si>
    <t>79167880827</t>
  </si>
  <si>
    <t>2015-08-25</t>
  </si>
  <si>
    <t>0.527147</t>
  </si>
  <si>
    <t>47.653149</t>
  </si>
  <si>
    <t>https://www.pagesjaunes.fr/recherche/JINGWEI-SHOP-19-RUE-DE-L'OCTROI-37370-VILLEBOURG/-</t>
  </si>
  <si>
    <t>http://www.societe.com/societe/jingwei-shop-791678808.html</t>
  </si>
  <si>
    <t>https://www.google.fr/webhp#q=JINGWEI-SHOP-19-RUE-DE-L'OCTROI-37370-VILLEBOURG</t>
  </si>
  <si>
    <t>SAS SAGEMAP</t>
  </si>
  <si>
    <t>79167949113</t>
  </si>
  <si>
    <t>2013-04-04</t>
  </si>
  <si>
    <t>0.665279</t>
  </si>
  <si>
    <t>47.273283</t>
  </si>
  <si>
    <t>https://www.pagesjaunes.fr/recherche/SAS-SAGEMAP-36-RUE-DES-BRUYÈRES-37260-MONTS/-</t>
  </si>
  <si>
    <t>http://www.societe.com/societe/sas-sagemap-791679491.html</t>
  </si>
  <si>
    <t>https://www.google.fr/webhp#q=SAS-SAGEMAP-36-RUE-DES-BRUYÈRES-37260-MONTS</t>
  </si>
  <si>
    <t>JEMATEC</t>
  </si>
  <si>
    <t>79177367419</t>
  </si>
  <si>
    <t>https://www.pagesjaunes.fr/recherche/JEMATEC-76-AVENUE-GUSTAVE-EIFFEL-37390-NOTRE-DAME-D'OÉ/-</t>
  </si>
  <si>
    <t>http://www.societe.com/societe/jematec-791773674.html</t>
  </si>
  <si>
    <t>https://www.google.fr/webhp#q=JEMATEC-76-AVENUE-GUSTAVE-EIFFEL-37390-NOTRE-DAME-D'OÉ</t>
  </si>
  <si>
    <t>SARL THIBAULT M&amp;T</t>
  </si>
  <si>
    <t>79177567916</t>
  </si>
  <si>
    <t>2013-03-20</t>
  </si>
  <si>
    <t>0.982104</t>
  </si>
  <si>
    <t>47.411494</t>
  </si>
  <si>
    <t>https://www.pagesjaunes.fr/recherche/SARL-THIBAULT-M&amp;T-69-RUE-NATIONALE-37400-AMBOISE/-</t>
  </si>
  <si>
    <t>http://www.societe.com/societe/sarl-thibault-m&amp;t-791775679.html</t>
  </si>
  <si>
    <t>https://www.google.fr/webhp#q=SARL-THIBAULT-M&amp;T-69-RUE-NATIONALE-37400-AMBOISE</t>
  </si>
  <si>
    <t>LES CHARPENTES TRADITIONNELLES DE TOURAINE</t>
  </si>
  <si>
    <t>79182316429</t>
  </si>
  <si>
    <t>https://www.pagesjaunes.fr/recherche/LES-CHARPENTES-TRADITIONNELLES-DE-TOURAINE-/-</t>
  </si>
  <si>
    <t>http://www.societe.com/societe/les-charpentes-traditionnelles-de-touraine-791823164.html</t>
  </si>
  <si>
    <t>https://www.google.fr/webhp#q=LES-CHARPENTES-TRADITIONNELLES-DE-TOURAINE-</t>
  </si>
  <si>
    <t>A.R. ARTISAN RENOVATION</t>
  </si>
  <si>
    <t>79183036729</t>
  </si>
  <si>
    <t>0.640958</t>
  </si>
  <si>
    <t>47.452891</t>
  </si>
  <si>
    <t>https://www.pagesjaunes.fr/recherche/A.R.-ARTISAN-RENOVATION-54-RUE-DU-MANOIR-37390-METTRAY/-</t>
  </si>
  <si>
    <t>http://www.societe.com/societe/a.r.-artisan-renovation-791830367.html</t>
  </si>
  <si>
    <t>https://www.google.fr/webhp#q=A.R.-ARTISAN-RENOVATION-54-RUE-DU-MANOIR-37390-METTRAY</t>
  </si>
  <si>
    <t>ARMATIERE</t>
  </si>
  <si>
    <t>79185373218</t>
  </si>
  <si>
    <t>2013-04-16</t>
  </si>
  <si>
    <t>0.41559</t>
  </si>
  <si>
    <t>47.380932</t>
  </si>
  <si>
    <t>https://www.pagesjaunes.fr/recherche/ARMATIERE-8-ROUTE-DE-L'AURORE-37130-MAZIÈRES-DE-TOURAINE/-</t>
  </si>
  <si>
    <t>http://www.societe.com/societe/armatiere-791853732.html</t>
  </si>
  <si>
    <t>https://www.google.fr/webhp#q=ARMATIERE-8-ROUTE-DE-L'AURORE-37130-MAZIÈRES-DE-TOURAINE</t>
  </si>
  <si>
    <t>MEICHE. B</t>
  </si>
  <si>
    <t>79185643819</t>
  </si>
  <si>
    <t>0.425983</t>
  </si>
  <si>
    <t>47.122066</t>
  </si>
  <si>
    <t>https://www.pagesjaunes.fr/recherche/MEICHE.-B-12-RUE-DE-LA-LIBERTÉ-37220-L'ÎLE-BOUCHARD/-</t>
  </si>
  <si>
    <t>http://www.societe.com/societe/meiche.-b-791856438.html</t>
  </si>
  <si>
    <t>https://www.google.fr/webhp#q=MEICHE.-B-12-RUE-DE-LA-LIBERTÉ-37220-L'ÎLE-BOUCHARD</t>
  </si>
  <si>
    <t>BADIER EMMANUEL TERRASSEMENT</t>
  </si>
  <si>
    <t>79185825114</t>
  </si>
  <si>
    <t>1.087109</t>
  </si>
  <si>
    <t>47.317139</t>
  </si>
  <si>
    <t>https://www.pagesjaunes.fr/recherche/BADIER-EMMANUEL-TERRASSEMENT-13-RUE-SAINT-VINCENT-37150-FRANCUEIL/-</t>
  </si>
  <si>
    <t>http://www.societe.com/societe/badier-emmanuel-terrassement-791858251.html</t>
  </si>
  <si>
    <t>https://www.google.fr/webhp#q=BADIER-EMMANUEL-TERRASSEMENT-13-RUE-SAINT-VINCENT-37150-FRANCUEIL</t>
  </si>
  <si>
    <t>BRICO LUYNES</t>
  </si>
  <si>
    <t>79188276416</t>
  </si>
  <si>
    <t>0.537959</t>
  </si>
  <si>
    <t>47.392114</t>
  </si>
  <si>
    <t>https://www.pagesjaunes.fr/recherche/BRICO-LUYNES-LE-CHAPELET-37230-LUYNES/-</t>
  </si>
  <si>
    <t>http://www.societe.com/societe/brico-luynes-791882764.html</t>
  </si>
  <si>
    <t>https://www.google.fr/webhp#q=BRICO-LUYNES-LE-CHAPELET-37230-LUYNES</t>
  </si>
  <si>
    <t>JEROME QUANTIN SARL</t>
  </si>
  <si>
    <t>79192534014</t>
  </si>
  <si>
    <t>0.19574</t>
  </si>
  <si>
    <t>47.253079</t>
  </si>
  <si>
    <t>https://www.pagesjaunes.fr/recherche/JEROME-QUANTIN-SARL-4-RUE-DES-CHAMPS-JOUANTS-37140-LA-CHAPELLE-SUR-LOIRE/-</t>
  </si>
  <si>
    <t>http://www.societe.com/societe/jerome-quantin-sarl-791925340.html</t>
  </si>
  <si>
    <t>https://www.google.fr/webhp#q=JEROME-QUANTIN-SARL-4-RUE-DES-CHAMPS-JOUANTS-37140-LA-CHAPELLE-SUR-LOIRE</t>
  </si>
  <si>
    <t>EURL MAES PATRICK</t>
  </si>
  <si>
    <t>79194006714</t>
  </si>
  <si>
    <t>0.667552</t>
  </si>
  <si>
    <t>47.403981</t>
  </si>
  <si>
    <t>https://www.pagesjaunes.fr/recherche/EURL-MAES-PATRICK-73-AVENUE-DE-LA-RÉPUBLIQUE-37540-SAINT-CYR-SUR-LOIRE/-</t>
  </si>
  <si>
    <t>http://www.societe.com/societe/eurl-maes-patrick-791940067.html</t>
  </si>
  <si>
    <t>https://www.google.fr/webhp#q=EURL-MAES-PATRICK-73-AVENUE-DE-LA-RÉPUBLIQUE-37540-SAINT-CYR-SUR-LOIRE</t>
  </si>
  <si>
    <t>SENELEC</t>
  </si>
  <si>
    <t>79194880519</t>
  </si>
  <si>
    <t>https://www.pagesjaunes.fr/recherche/SENELEC-/-</t>
  </si>
  <si>
    <t>http://www.societe.com/societe/senelec-791948805.html</t>
  </si>
  <si>
    <t>https://www.google.fr/webhp#q=SENELEC-</t>
  </si>
  <si>
    <t>LIVRAISON-PLUS</t>
  </si>
  <si>
    <t>79198570819</t>
  </si>
  <si>
    <t>0.667964</t>
  </si>
  <si>
    <t>47.391966</t>
  </si>
  <si>
    <t>https://www.pagesjaunes.fr/recherche/LIVRAISON-PLUS-49-RUE-DU-DOCTEUR-CHAUMIER-37000-TOURS/-</t>
  </si>
  <si>
    <t>http://www.societe.com/societe/livraison-plus-791985708.html</t>
  </si>
  <si>
    <t>https://www.google.fr/webhp#q=LIVRAISON-PLUS-49-RUE-DU-DOCTEUR-CHAUMIER-37000-TOURS</t>
  </si>
  <si>
    <t>Touraine Jardins</t>
  </si>
  <si>
    <t>79201297314</t>
  </si>
  <si>
    <t>0.870451</t>
  </si>
  <si>
    <t>47.060839</t>
  </si>
  <si>
    <t>https://www.pagesjaunes.fr/recherche/TOURAINE-JARDINS-8-MAIL-DE-LA-MAIRIE-37240-CIRAN/-</t>
  </si>
  <si>
    <t>http://www.societe.com/societe/touraine-jardins-792012973.html</t>
  </si>
  <si>
    <t>https://www.google.fr/webhp#q=TOURAINE-JARDINS-8-MAIL-DE-LA-MAIRIE-37240-CIRAN</t>
  </si>
  <si>
    <t>MB INNOVATION</t>
  </si>
  <si>
    <t>79207318110</t>
  </si>
  <si>
    <t>2013-04-15</t>
  </si>
  <si>
    <t>0.685398</t>
  </si>
  <si>
    <t>https://www.pagesjaunes.fr/recherche/MB-INNOVATION-36-RUE-MARCEAU-37000-TOURS/-</t>
  </si>
  <si>
    <t>http://www.societe.com/societe/mb-innovation-792073181.html</t>
  </si>
  <si>
    <t>https://www.google.fr/webhp#q=MB-INNOVATION-36-RUE-MARCEAU-37000-TOURS</t>
  </si>
  <si>
    <t>AMS DECO</t>
  </si>
  <si>
    <t>79208058210</t>
  </si>
  <si>
    <t>0.656205</t>
  </si>
  <si>
    <t>47.422152</t>
  </si>
  <si>
    <t>https://www.pagesjaunes.fr/recherche/AMS-DECO-6-ALLÉE-DE-LA-GROSSE-BORNE-37540-SAINT-CYR-SUR-LOIRE/-</t>
  </si>
  <si>
    <t>http://www.societe.com/societe/ams-deco-792080582.html</t>
  </si>
  <si>
    <t>https://www.google.fr/webhp#q=AMS-DECO-6-ALLÉE-DE-LA-GROSSE-BORNE-37540-SAINT-CYR-SUR-LOIRE</t>
  </si>
  <si>
    <t>SOUVENIR DU CHATEAU DE MONTRESOR</t>
  </si>
  <si>
    <t>79210562910</t>
  </si>
  <si>
    <t>2013-03-02</t>
  </si>
  <si>
    <t>1.199623</t>
  </si>
  <si>
    <t>47.154981</t>
  </si>
  <si>
    <t>https://www.pagesjaunes.fr/recherche/SOUVENIR-DU-CHATEAU-DE-MONTRESOR-MONTRÉSOR/-</t>
  </si>
  <si>
    <t>http://www.societe.com/societe/souvenir-du-chateau-de-montresor-792105629.html</t>
  </si>
  <si>
    <t>https://www.google.fr/webhp#q=SOUVENIR-DU-CHATEAU-DE-MONTRESOR-MONTRÉSOR</t>
  </si>
  <si>
    <t>TRV</t>
  </si>
  <si>
    <t>79212193110</t>
  </si>
  <si>
    <t>0.765036</t>
  </si>
  <si>
    <t>47.353818</t>
  </si>
  <si>
    <t>https://www.pagesjaunes.fr/recherche/TRV-5-RUE-DES-BROSSES-37270-LARÇAY/-</t>
  </si>
  <si>
    <t>http://www.societe.com/societe/trv-792121931.html</t>
  </si>
  <si>
    <t>https://www.google.fr/webhp#q=TRV-5-RUE-DES-BROSSES-37270-LARÇAY</t>
  </si>
  <si>
    <t>SAS ARTISAN DECORATION RENOVATION MAINTENANCE IMMOBILIERE</t>
  </si>
  <si>
    <t>79213781214</t>
  </si>
  <si>
    <t>0.961036</t>
  </si>
  <si>
    <t>47.405356</t>
  </si>
  <si>
    <t>https://www.pagesjaunes.fr/recherche/SAS-ARTISAN-DECORATION-RENOVATION-MAINTENANCE-IMMOBILIERE-97-AVENUE-DE-TOURS-37400-AMBOISE/-</t>
  </si>
  <si>
    <t>http://www.societe.com/societe/sas-artisan-decoration-renovation-maintenance-immobiliere-792137812.html</t>
  </si>
  <si>
    <t>https://www.google.fr/webhp#q=SAS-ARTISAN-DECORATION-RENOVATION-MAINTENANCE-IMMOBILIERE-97-AVENUE-DE-TOURS-37400-AMBOISE</t>
  </si>
  <si>
    <t>OM'QUANTALLYA</t>
  </si>
  <si>
    <t>79216626617</t>
  </si>
  <si>
    <t>https://www.pagesjaunes.fr/recherche/OM'QUANTALLYA-39-RUE-DES-GRANGES-GALAND-37550-SAINT-AVERTIN/-</t>
  </si>
  <si>
    <t>http://www.societe.com/societe/om'quantallya-792166266.html</t>
  </si>
  <si>
    <t>https://www.google.fr/webhp#q=OM'QUANTALLYA-39-RUE-DES-GRANGES-GALAND-37550-SAINT-AVERTIN</t>
  </si>
  <si>
    <t>FARMAN</t>
  </si>
  <si>
    <t>79222744924</t>
  </si>
  <si>
    <t>2016-07-18</t>
  </si>
  <si>
    <t>https://www.pagesjaunes.fr/recherche/FARMAN-LA-LIODIERE-37300-JOUÉ-LÈS-TOURS/-</t>
  </si>
  <si>
    <t>http://www.societe.com/societe/farman-792227449.html</t>
  </si>
  <si>
    <t>https://www.google.fr/webhp#q=FARMAN-LA-LIODIERE-37300-JOUÉ-LÈS-TOURS</t>
  </si>
  <si>
    <t>MAISON EASY</t>
  </si>
  <si>
    <t>79223421325</t>
  </si>
  <si>
    <t>https://www.pagesjaunes.fr/recherche/MAISON-EASY-2-RUE-PIERRE-ET-MARIE-CURIE-37100-TOURS/-</t>
  </si>
  <si>
    <t>http://www.societe.com/societe/maison-easy-792234213.html</t>
  </si>
  <si>
    <t>https://www.google.fr/webhp#q=MAISON-EASY-2-RUE-PIERRE-ET-MARIE-CURIE-37100-TOURS</t>
  </si>
  <si>
    <t>PL2C</t>
  </si>
  <si>
    <t>79223517811</t>
  </si>
  <si>
    <t>0.825871</t>
  </si>
  <si>
    <t>47.351936</t>
  </si>
  <si>
    <t>https://www.pagesjaunes.fr/recherche/PL2C-RUE-LAVOISIER-37270-VÉRETZ/-</t>
  </si>
  <si>
    <t>http://www.societe.com/societe/pl2c-792235178.html</t>
  </si>
  <si>
    <t>https://www.google.fr/webhp#q=PL2C-RUE-LAVOISIER-37270-VÉRETZ</t>
  </si>
  <si>
    <t>BFA TELECOM</t>
  </si>
  <si>
    <t>79231894112</t>
  </si>
  <si>
    <t>2013-04-08</t>
  </si>
  <si>
    <t>https://www.pagesjaunes.fr/recherche/BFA-TELECOM-LES-NONGRENIÈRES-37360-NEUILLÉ-PONT-PIERRE/-</t>
  </si>
  <si>
    <t>http://www.societe.com/societe/bfa-telecom-792318941.html</t>
  </si>
  <si>
    <t>https://www.google.fr/webhp#q=BFA-TELECOM-LES-NONGRENIÈRES-37360-NEUILLÉ-PONT-PIERRE</t>
  </si>
  <si>
    <t>HLP MULTISERVICES</t>
  </si>
  <si>
    <t>79235966312</t>
  </si>
  <si>
    <t>2013-06-03</t>
  </si>
  <si>
    <t>https://www.pagesjaunes.fr/recherche/HLP-MULTISERVICES-CENTRE-COMMERCIAL-LES-ATLANTES-37700-SAINT-PIERRE-DES-CORPS/-</t>
  </si>
  <si>
    <t>http://www.societe.com/societe/hlp-multiservices-792359663.html</t>
  </si>
  <si>
    <t>https://www.google.fr/webhp#q=HLP-MULTISERVICES-CENTRE-COMMERCIAL-LES-ATLANTES-37700-SAINT-PIERRE-DES-CORPS</t>
  </si>
  <si>
    <t>BATINOVERT</t>
  </si>
  <si>
    <t>79237830927</t>
  </si>
  <si>
    <t>2016-05-23</t>
  </si>
  <si>
    <t>https://www.pagesjaunes.fr/recherche/BATINOVERT-4-RUE-MARCEL-DASSAULT-37520-LA-RICHE/-</t>
  </si>
  <si>
    <t>http://www.societe.com/societe/batinovert-792378309.html</t>
  </si>
  <si>
    <t>https://www.google.fr/webhp#q=BATINOVERT-4-RUE-MARCEL-DASSAULT-37520-LA-RICHE</t>
  </si>
  <si>
    <t>CUATRO MANOS</t>
  </si>
  <si>
    <t>79239459513</t>
  </si>
  <si>
    <t>0.125773</t>
  </si>
  <si>
    <t>47.236089</t>
  </si>
  <si>
    <t>https://www.pagesjaunes.fr/recherche/CUATRO-MANOS-27-RUE-DE-SAUMUR-37140-CHOUZÉ-SUR-LOIRE/-</t>
  </si>
  <si>
    <t>http://www.societe.com/societe/cuatro-manos-792394595.html</t>
  </si>
  <si>
    <t>https://www.google.fr/webhp#q=CUATRO-MANOS-27-RUE-DE-SAUMUR-37140-CHOUZÉ-SUR-LOIRE</t>
  </si>
  <si>
    <t>PLUME DE SATIN</t>
  </si>
  <si>
    <t>79243005015</t>
  </si>
  <si>
    <t>2013-04-10</t>
  </si>
  <si>
    <t>0.835235</t>
  </si>
  <si>
    <t>47.268554</t>
  </si>
  <si>
    <t>https://www.pagesjaunes.fr/recherche/PLUME-DE-SATIN-20-RUE-NATIONALE-37320-CORMERY/-</t>
  </si>
  <si>
    <t>http://www.societe.com/societe/plume-de-satin-792430050.html</t>
  </si>
  <si>
    <t>https://www.google.fr/webhp#q=PLUME-DE-SATIN-20-RUE-NATIONALE-37320-CORMERY</t>
  </si>
  <si>
    <t>COUTELLERIE TOURANGELLE</t>
  </si>
  <si>
    <t>79245177511</t>
  </si>
  <si>
    <t>0.842796</t>
  </si>
  <si>
    <t>47.254575</t>
  </si>
  <si>
    <t>https://www.pagesjaunes.fr/recherche/COUTELLERIE-TOURAINGELLE-174-RUE-ANTOINE-LAURENT-DE-LAVOISIER-37320-CORMERY/-</t>
  </si>
  <si>
    <t>http://www.societe.com/societe/coutellerie-touraingelle-792451775.html</t>
  </si>
  <si>
    <t>https://www.google.fr/webhp#q=COUTELLERIE-TOURAINGELLE-174-RUE-ANTOINE-LAURENT-DE-LAVOISIER-37320-CORMERY</t>
  </si>
  <si>
    <t>G. DUPONT</t>
  </si>
  <si>
    <t>79249664817</t>
  </si>
  <si>
    <t>0.303876</t>
  </si>
  <si>
    <t>47.568059</t>
  </si>
  <si>
    <t>https://www.pagesjaunes.fr/recherche/G.-DUPONT-LA-HERAUDIÈRE-37330-VILLIERS-AU-BOUIN/-</t>
  </si>
  <si>
    <t>http://www.societe.com/societe/g.-dupont-792496648.html</t>
  </si>
  <si>
    <t>https://www.google.fr/webhp#q=G.-DUPONT-LA-HERAUDIÈRE-37330-VILLIERS-AU-BOUIN</t>
  </si>
  <si>
    <t>FGSA 37</t>
  </si>
  <si>
    <t>79255392715</t>
  </si>
  <si>
    <t>2013-04-17</t>
  </si>
  <si>
    <t>1.010804</t>
  </si>
  <si>
    <t>47.563106</t>
  </si>
  <si>
    <t>https://www.pagesjaunes.fr/recherche/FGSA-37-5-PLACE-DU-ONZE-NOVEMBRE-1918-37110-MORAND/-</t>
  </si>
  <si>
    <t>http://www.societe.com/societe/fgsa-37-792553927.html</t>
  </si>
  <si>
    <t>https://www.google.fr/webhp#q=FGSA-37-5-PLACE-DU-ONZE-NOVEMBRE-1918-37110-MORAND</t>
  </si>
  <si>
    <t>FRANCE CONFINEMENT</t>
  </si>
  <si>
    <t>79256909719</t>
  </si>
  <si>
    <t>0.330533</t>
  </si>
  <si>
    <t>47.020394</t>
  </si>
  <si>
    <t>https://www.pagesjaunes.fr/recherche/FRANCE-CONFINEMENT-RUE-DE-LA-CROIX-MOUSSE-37120-CHAVEIGNES/-</t>
  </si>
  <si>
    <t>http://www.societe.com/societe/france-confinement-792569097.html</t>
  </si>
  <si>
    <t>https://www.google.fr/webhp#q=FRANCE-CONFINEMENT-RUE-DE-LA-CROIX-MOUSSE-37120-CHAVEIGNES</t>
  </si>
  <si>
    <t>ATELIER DAVID MOUNIER</t>
  </si>
  <si>
    <t>79258206617</t>
  </si>
  <si>
    <t>2013-05-17</t>
  </si>
  <si>
    <t>https://www.pagesjaunes.fr/recherche/ATELIER-DAVID-MOUNIER-/-</t>
  </si>
  <si>
    <t>http://www.societe.com/societe/atelier-david-mounier-792582066.html</t>
  </si>
  <si>
    <t>https://www.google.fr/webhp#q=ATELIER-DAVID-MOUNIER-</t>
  </si>
  <si>
    <t>SARL MENARD PERE ET FILS</t>
  </si>
  <si>
    <t>79258680211</t>
  </si>
  <si>
    <t>86370</t>
  </si>
  <si>
    <t>0.198222</t>
  </si>
  <si>
    <t>47.077762</t>
  </si>
  <si>
    <t>https://www.pagesjaunes.fr/recherche/SARL-MENARD-PERE-ET-FILS-ROUTE-DU-POITOU-37500-MARÇAY/-</t>
  </si>
  <si>
    <t>http://www.societe.com/societe/sarl-menard-pere-et-fils-792586802.html</t>
  </si>
  <si>
    <t>https://www.google.fr/webhp#q=SARL-MENARD-PERE-ET-FILS-ROUTE-DU-POITOU-37500-MARÇAY</t>
  </si>
  <si>
    <t>BAGAFRANCE</t>
  </si>
  <si>
    <t>79261147711</t>
  </si>
  <si>
    <t>0.782536</t>
  </si>
  <si>
    <t>47.411506</t>
  </si>
  <si>
    <t>https://www.pagesjaunes.fr/recherche/BAGAFRANCE-77-RUE-DU-PETIT-COTEAU-37210-VOUVRAY/-</t>
  </si>
  <si>
    <t>http://www.societe.com/societe/bagafrance-792611477.html</t>
  </si>
  <si>
    <t>https://www.google.fr/webhp#q=BAGAFRANCE-77-RUE-DU-PETIT-COTEAU-37210-VOUVRAY</t>
  </si>
  <si>
    <t>AUX PLAISIRS DES SENS</t>
  </si>
  <si>
    <t>79262896810</t>
  </si>
  <si>
    <t>2013-04-30</t>
  </si>
  <si>
    <t>0.984173</t>
  </si>
  <si>
    <t>47.412686</t>
  </si>
  <si>
    <t>https://www.pagesjaunes.fr/recherche/AUX-PLAISIRS-DES-SENS-5-RUE-NATIONALE-37400-AMBOISE/-</t>
  </si>
  <si>
    <t>http://www.societe.com/societe/aux-plaisirs-des-sens-792628968.html</t>
  </si>
  <si>
    <t>https://www.google.fr/webhp#q=AUX-PLAISIRS-DES-SENS-5-RUE-NATIONALE-37400-AMBOISE</t>
  </si>
  <si>
    <t>SAS AUGER</t>
  </si>
  <si>
    <t>79263522918</t>
  </si>
  <si>
    <t>0.46632</t>
  </si>
  <si>
    <t>47.528424</t>
  </si>
  <si>
    <t>https://www.pagesjaunes.fr/recherche/SAS-AUGER-48-RUE-DU-11-NOVEMBRE-1918-37360-SONZAY/-</t>
  </si>
  <si>
    <t>http://www.societe.com/societe/sas-auger-792635229.html</t>
  </si>
  <si>
    <t>https://www.google.fr/webhp#q=SAS-AUGER-48-RUE-DU-11-NOVEMBRE-1918-37360-SONZAY</t>
  </si>
  <si>
    <t>ATMOSPHERE</t>
  </si>
  <si>
    <t>79269072919</t>
  </si>
  <si>
    <t>0.698941</t>
  </si>
  <si>
    <t>47.454193</t>
  </si>
  <si>
    <t>https://www.pagesjaunes.fr/recherche/ATMOSPHERE-8-IMPASSE-DE-LA-SAINTRIE-37390-NOTRE-DAME-D'OÉ/-</t>
  </si>
  <si>
    <t>http://www.societe.com/societe/atmosphere-792690729.html</t>
  </si>
  <si>
    <t>https://www.google.fr/webhp#q=ATMOSPHERE-8-IMPASSE-DE-LA-SAINTRIE-37390-NOTRE-DAME-D'OÉ</t>
  </si>
  <si>
    <t>EURL GUILLAUME VASSOR</t>
  </si>
  <si>
    <t>79269207114</t>
  </si>
  <si>
    <t>2013-05-02</t>
  </si>
  <si>
    <t>0.182875</t>
  </si>
  <si>
    <t>47.204559</t>
  </si>
  <si>
    <t>https://www.pagesjaunes.fr/recherche/EURL-GUILLAUME-VASSOR-1-C-RUE-JEAN-BREMARD-37420-AVOINE/-</t>
  </si>
  <si>
    <t>http://www.societe.com/societe/eurl-guillaume-vassor-792692071.html</t>
  </si>
  <si>
    <t>https://www.google.fr/webhp#q=EURL-GUILLAUME-VASSOR-1-C-RUE-JEAN-BREMARD-37420-AVOINE</t>
  </si>
  <si>
    <t>PLAQUELEC</t>
  </si>
  <si>
    <t>79269654416</t>
  </si>
  <si>
    <t>0.905603</t>
  </si>
  <si>
    <t>47.284442</t>
  </si>
  <si>
    <t>https://www.pagesjaunes.fr/recherche/PLAQUELEC-18-RUE-DES-LANDES-37270-ATHÉE-SUR-CHER/-</t>
  </si>
  <si>
    <t>http://www.societe.com/societe/plaquelec-792696544.html</t>
  </si>
  <si>
    <t>https://www.google.fr/webhp#q=PLAQUELEC-18-RUE-DES-LANDES-37270-ATHÉE-SUR-CHER</t>
  </si>
  <si>
    <t>PESSEL</t>
  </si>
  <si>
    <t>79270578211</t>
  </si>
  <si>
    <t>2013-04-23</t>
  </si>
  <si>
    <t>0.424786</t>
  </si>
  <si>
    <t>46.999371</t>
  </si>
  <si>
    <t>https://www.pagesjaunes.fr/recherche/PESSEL-6-RUE-DU-VILLAGE-DES-BOIS-37120-BRASLOU/-</t>
  </si>
  <si>
    <t>http://www.societe.com/societe/pessel-792705782.html</t>
  </si>
  <si>
    <t>https://www.google.fr/webhp#q=PESSEL-6-RUE-DU-VILLAGE-DES-BOIS-37120-BRASLOU</t>
  </si>
  <si>
    <t>C2PMAT</t>
  </si>
  <si>
    <t>79271746412</t>
  </si>
  <si>
    <t>1.025754</t>
  </si>
  <si>
    <t>47.296695</t>
  </si>
  <si>
    <t>https://www.pagesjaunes.fr/recherche/C2PMAT-178-LA-FONTAINE-AUX-OISEAUX-37150-BLÉRÉ/-</t>
  </si>
  <si>
    <t>http://www.societe.com/societe/c2pmat-792717464.html</t>
  </si>
  <si>
    <t>https://www.google.fr/webhp#q=C2PMAT-178-LA-FONTAINE-AUX-OISEAUX-37150-BLÉRÉ</t>
  </si>
  <si>
    <t>Allo SOS Services 37</t>
  </si>
  <si>
    <t>79272674719</t>
  </si>
  <si>
    <t>0.912256</t>
  </si>
  <si>
    <t>47.357126</t>
  </si>
  <si>
    <t>https://www.pagesjaunes.fr/recherche/ALLO-SOS-SERVICES-37-15-RUE-RAYMONDE-SERGENT-37270-SAINT-MARTIN-LE-BEAU/-</t>
  </si>
  <si>
    <t>http://www.societe.com/societe/allo-sos-services-37-792726747.html</t>
  </si>
  <si>
    <t>https://www.google.fr/webhp#q=ALLO-SOS-SERVICES-37-15-RUE-RAYMONDE-SERGENT-37270-SAINT-MARTIN-LE-BEAU</t>
  </si>
  <si>
    <t>ELENANCE</t>
  </si>
  <si>
    <t>79275238819</t>
  </si>
  <si>
    <t>2013-05-10</t>
  </si>
  <si>
    <t>0.981359</t>
  </si>
  <si>
    <t>47.411214</t>
  </si>
  <si>
    <t>https://www.pagesjaunes.fr/recherche/ELENANCE-89-RUE-NATIONALE-37400-AMBOISE/-</t>
  </si>
  <si>
    <t>http://www.societe.com/societe/elenance-792752388.html</t>
  </si>
  <si>
    <t>https://www.google.fr/webhp#q=ELENANCE-89-RUE-NATIONALE-37400-AMBOISE</t>
  </si>
  <si>
    <t>PISCINES CONSTRUCTIONS RENOVATIONS INDRE-ET-LOIRE</t>
  </si>
  <si>
    <t>79275324626</t>
  </si>
  <si>
    <t>2013-07-04</t>
  </si>
  <si>
    <t>0.710123</t>
  </si>
  <si>
    <t>47.320221</t>
  </si>
  <si>
    <t>https://www.pagesjaunes.fr/recherche/PISCINES-CONSTRUCTIONS-RENOVATIONS-INDRE-ET-LOIRE-325-AVENUE-DU-GRAND-SUD-37170-CHAMBRAY-LÈS-TOURS/-</t>
  </si>
  <si>
    <t>http://www.societe.com/societe/piscines-constructions-renovations-indre-et-loire-792753246.html</t>
  </si>
  <si>
    <t>https://www.google.fr/webhp#q=PISCINES-CONSTRUCTIONS-RENOVATIONS-INDRE-ET-LOIRE-325-AVENUE-DU-GRAND-SUD-37170-CHAMBRAY-LÈS-TOURS</t>
  </si>
  <si>
    <t>MENUISERIE SEBASTIEN ROMARY</t>
  </si>
  <si>
    <t>79276131414</t>
  </si>
  <si>
    <t>0.850976</t>
  </si>
  <si>
    <t>47.424667</t>
  </si>
  <si>
    <t>https://www.pagesjaunes.fr/recherche/MENUISERIE-SEBASTIEN-ROMARY-1-RUE-DE-LA-THIERRIÈRE-37210-VERNOU-SUR-BRENNE/-</t>
  </si>
  <si>
    <t>http://www.societe.com/societe/menuiserie-sebastien-romary-792761314.html</t>
  </si>
  <si>
    <t>https://www.google.fr/webhp#q=MENUISERIE-SEBASTIEN-ROMARY-1-RUE-DE-LA-THIERRIÈRE-37210-VERNOU-SUR-BRENNE</t>
  </si>
  <si>
    <t>AZAYLEC</t>
  </si>
  <si>
    <t>79291827813</t>
  </si>
  <si>
    <t>0.429736</t>
  </si>
  <si>
    <t>47.272337</t>
  </si>
  <si>
    <t>https://www.pagesjaunes.fr/recherche/AZAYLEC-21-BIS-ROUTE-DES-RIBOTTIÈRES-37190-AZAY-LE-RIDEAU/-</t>
  </si>
  <si>
    <t>http://www.societe.com/societe/azaylec-792918278.html</t>
  </si>
  <si>
    <t>https://www.google.fr/webhp#q=AZAYLEC-21-BIS-ROUTE-DES-RIBOTTIÈRES-37190-AZAY-LE-RIDEAU</t>
  </si>
  <si>
    <t>BRTP</t>
  </si>
  <si>
    <t>79296574112</t>
  </si>
  <si>
    <t>0.571194</t>
  </si>
  <si>
    <t>47.25813</t>
  </si>
  <si>
    <t>https://www.pagesjaunes.fr/recherche/BRTP-10-TER-RUE-DE-LA-CROIX-BILLETTE-37260-PONT-DE-RUAN/-</t>
  </si>
  <si>
    <t>http://www.societe.com/societe/brtp-792965741.html</t>
  </si>
  <si>
    <t>https://www.google.fr/webhp#q=BRTP-10-TER-RUE-DE-LA-CROIX-BILLETTE-37260-PONT-DE-RUAN</t>
  </si>
  <si>
    <t>STTP</t>
  </si>
  <si>
    <t>79296643413</t>
  </si>
  <si>
    <t>0.812122</t>
  </si>
  <si>
    <t>47.21313</t>
  </si>
  <si>
    <t>https://www.pagesjaunes.fr/recherche/STTP-LA-TOUCHE-37310-TAUXIGNY/-</t>
  </si>
  <si>
    <t>http://www.societe.com/societe/sttp-792966434.html</t>
  </si>
  <si>
    <t>https://www.google.fr/webhp#q=STTP-LA-TOUCHE-37310-TAUXIGNY</t>
  </si>
  <si>
    <t>NEONET PROPRETE</t>
  </si>
  <si>
    <t>79301225319</t>
  </si>
  <si>
    <t>https://www.pagesjaunes.fr/recherche/NEONET-PROPRETE-30-RUE-ANDRÉ-THEURIET-37000-TOURS/-</t>
  </si>
  <si>
    <t>http://www.societe.com/societe/neonet-proprete-793012253.html</t>
  </si>
  <si>
    <t>https://www.google.fr/webhp#q=NEONET-PROPRETE-30-RUE-ANDRÉ-THEURIET-37000-TOURS</t>
  </si>
  <si>
    <t>GUILLOTEAU LIMITED</t>
  </si>
  <si>
    <t>79303925629</t>
  </si>
  <si>
    <t>0.308624</t>
  </si>
  <si>
    <t>47.135359</t>
  </si>
  <si>
    <t>https://www.pagesjaunes.fr/recherche/GUILLOTEAU-LIMITED-11-B-ROUTE-DE-CHINON-37500-ANCHÉ/-</t>
  </si>
  <si>
    <t>http://www.societe.com/societe/guilloteau-limited-793039256.html</t>
  </si>
  <si>
    <t>https://www.google.fr/webhp#q=GUILLOTEAU-LIMITED-11-B-ROUTE-DE-CHINON-37500-ANCHÉ</t>
  </si>
  <si>
    <t>07-sept</t>
  </si>
  <si>
    <t>79306983220</t>
  </si>
  <si>
    <t>2016-02-24</t>
  </si>
  <si>
    <t>0.577782</t>
  </si>
  <si>
    <t>47.437258</t>
  </si>
  <si>
    <t>https://www.pagesjaunes.fr/recherche/7-SEPT-3-B-RUE-DES-BROSSES-37390-SAINT-ROCH/-</t>
  </si>
  <si>
    <t>http://www.societe.com/societe/7-sept-793069832.html</t>
  </si>
  <si>
    <t>https://www.google.fr/webhp#q=7-SEPT-3-B-RUE-DES-BROSSES-37390-SAINT-ROCH</t>
  </si>
  <si>
    <t>LE SOL BETON INDUSTRIEL</t>
  </si>
  <si>
    <t>79307248932</t>
  </si>
  <si>
    <t>https://www.pagesjaunes.fr/recherche/LE-SOL-BETON-INDUSTRIEL-3-MAIL-DE-LA-PAPOTERIE-37170-CHAMBRAY-LÈS-TOURS/-</t>
  </si>
  <si>
    <t>http://www.societe.com/societe/le-sol-beton-industriel-793072489.html</t>
  </si>
  <si>
    <t>https://www.google.fr/webhp#q=LE-SOL-BETON-INDUSTRIEL-3-MAIL-DE-LA-PAPOTERIE-37170-CHAMBRAY-LÈS-TOURS</t>
  </si>
  <si>
    <t>AU FIL D ARIANE</t>
  </si>
  <si>
    <t>79308236329</t>
  </si>
  <si>
    <t>2013-06-04</t>
  </si>
  <si>
    <t>0.681916</t>
  </si>
  <si>
    <t>47.409395</t>
  </si>
  <si>
    <t>https://www.pagesjaunes.fr/recherche/AU-FIL-D'ARIANE-9-AVENUE-ANDRÉ-MAGINOT-37100-TOURS/-</t>
  </si>
  <si>
    <t>http://www.societe.com/societe/au-fil-d'ariane-793082363.html</t>
  </si>
  <si>
    <t>https://www.google.fr/webhp#q=AU-FIL-D'ARIANE-9-AVENUE-ANDRÉ-MAGINOT-37100-TOURS</t>
  </si>
  <si>
    <t>GILBERT NICOLAS</t>
  </si>
  <si>
    <t>79310381310</t>
  </si>
  <si>
    <t>0.689712</t>
  </si>
  <si>
    <t>47.361339</t>
  </si>
  <si>
    <t>https://www.pagesjaunes.fr/recherche/GILBERT-NICOLAS-9-ALLÉE-DE-TROBRIAND-37200-TOURS/-</t>
  </si>
  <si>
    <t>http://www.societe.com/societe/gilbert-nicolas-793103813.html</t>
  </si>
  <si>
    <t>https://www.google.fr/webhp#q=GILBERT-NICOLAS-9-ALLÉE-DE-TROBRIAND-37200-TOURS</t>
  </si>
  <si>
    <t>WELLCOME</t>
  </si>
  <si>
    <t>79311515512</t>
  </si>
  <si>
    <t>https://www.pagesjaunes.fr/recherche/WELLCOME-59-AVENUE-DE-GRAMMONT-37000-TOURS/-</t>
  </si>
  <si>
    <t>http://www.societe.com/societe/wellcome-793115155.html</t>
  </si>
  <si>
    <t>https://www.google.fr/webhp#q=WELLCOME-59-AVENUE-DE-GRAMMONT-37000-TOURS</t>
  </si>
  <si>
    <t>M COMME MATIERES</t>
  </si>
  <si>
    <t>79316723028</t>
  </si>
  <si>
    <t>0.79957</t>
  </si>
  <si>
    <t>47.39449</t>
  </si>
  <si>
    <t>https://www.pagesjaunes.fr/recherche/M-COMME-MATIERES-10-AVENUE-LÉONARD-DE-VINCI-37270-MONTLOUIS-SUR-LOIRE/-</t>
  </si>
  <si>
    <t>http://www.societe.com/societe/m-comme-matieres-793167230.html</t>
  </si>
  <si>
    <t>https://www.google.fr/webhp#q=M-COMME-MATIERES-10-AVENUE-LÉONARD-DE-VINCI-37270-MONTLOUIS-SUR-LOIRE</t>
  </si>
  <si>
    <t>STEPHCONSTRUCTION</t>
  </si>
  <si>
    <t>79318126429</t>
  </si>
  <si>
    <t>2015-04-24</t>
  </si>
  <si>
    <t>0.682299</t>
  </si>
  <si>
    <t>46.983127</t>
  </si>
  <si>
    <t>https://www.pagesjaunes.fr/recherche/STEPHCONSTRUCTION-62-AVENUE-FRANÇOIS-MITTERRAND-37160-DESCARTES/-</t>
  </si>
  <si>
    <t>http://www.societe.com/societe/stephconstruction-793181264.html</t>
  </si>
  <si>
    <t>https://www.google.fr/webhp#q=STEPHCONSTRUCTION-62-AVENUE-FRANÇOIS-MITTERRAND-37160-DESCARTES</t>
  </si>
  <si>
    <t>MARKET'VEG.</t>
  </si>
  <si>
    <t>79321808214</t>
  </si>
  <si>
    <t>0.686136</t>
  </si>
  <si>
    <t>47.432154</t>
  </si>
  <si>
    <t>https://www.pagesjaunes.fr/recherche/MARKET'VEG.-64-RUE-DES-DOUETS-37100-TOURS/-</t>
  </si>
  <si>
    <t>http://www.societe.com/societe/market'veg.-793218082.html</t>
  </si>
  <si>
    <t>https://www.google.fr/webhp#q=MARKET'VEG.-64-RUE-DES-DOUETS-37100-TOURS</t>
  </si>
  <si>
    <t>GAMMA-TIAL</t>
  </si>
  <si>
    <t>79322579816</t>
  </si>
  <si>
    <t>0.322775</t>
  </si>
  <si>
    <t>47.019861</t>
  </si>
  <si>
    <t>https://www.pagesjaunes.fr/recherche/GAMMA-TIAL-ROUTE-DE-CHINON-37120-RICHELIEU/-</t>
  </si>
  <si>
    <t>http://www.societe.com/societe/gamma-tial-793225798.html</t>
  </si>
  <si>
    <t>https://www.google.fr/webhp#q=GAMMA-TIAL-ROUTE-DE-CHINON-37120-RICHELIEU</t>
  </si>
  <si>
    <t>ALU POSE</t>
  </si>
  <si>
    <t>79323424615</t>
  </si>
  <si>
    <t>0.616833</t>
  </si>
  <si>
    <t>47.469095</t>
  </si>
  <si>
    <t>https://www.pagesjaunes.fr/recherche/ALU-POSE-41-BIS-RUE-DE-L'ARCHE-37390-CHARENTILLY/-</t>
  </si>
  <si>
    <t>http://www.societe.com/societe/alu-pose-793234246.html</t>
  </si>
  <si>
    <t>https://www.google.fr/webhp#q=ALU-POSE-41-BIS-RUE-DE-L'ARCHE-37390-CHARENTILLY</t>
  </si>
  <si>
    <t>ADAM PEINTURE</t>
  </si>
  <si>
    <t>79329778926</t>
  </si>
  <si>
    <t>2016-07-27</t>
  </si>
  <si>
    <t>0.677191</t>
  </si>
  <si>
    <t>47.382636</t>
  </si>
  <si>
    <t>https://www.pagesjaunes.fr/recherche/ADAM-PEINTURE-237-BOULEVARD-JEAN-ROYER-37000-TOURS/-</t>
  </si>
  <si>
    <t>http://www.societe.com/societe/adam-peinture-793297789.html</t>
  </si>
  <si>
    <t>https://www.google.fr/webhp#q=ADAM-PEINTURE-237-BOULEVARD-JEAN-ROYER-37000-TOURS</t>
  </si>
  <si>
    <t>CAVES DU PERE AUGUSTE</t>
  </si>
  <si>
    <t>79335418412</t>
  </si>
  <si>
    <t>1.04916</t>
  </si>
  <si>
    <t>47.33479</t>
  </si>
  <si>
    <t>https://www.pagesjaunes.fr/recherche/CAVES-DU-PERE-AUGUSTE-14-RUE-DES-CAVES-37150-CIVRAY-DE-TOURAINE/-</t>
  </si>
  <si>
    <t>http://www.societe.com/societe/caves-du-pere-auguste-793354184.html</t>
  </si>
  <si>
    <t>https://www.google.fr/webhp#q=CAVES-DU-PERE-AUGUSTE-14-RUE-DES-CAVES-37150-CIVRAY-DE-TOURAINE</t>
  </si>
  <si>
    <t>AUTOMOBILES JACQUELIN</t>
  </si>
  <si>
    <t>79336969510</t>
  </si>
  <si>
    <t>0.665628</t>
  </si>
  <si>
    <t>47.417808</t>
  </si>
  <si>
    <t>https://www.pagesjaunes.fr/recherche/AUTOMOBILES-JACQUELIN-177-BIS-BOULEVARD-CHARLES-DE-GAULLE-37540-SAINT-CYR-SUR-LOIRE/-</t>
  </si>
  <si>
    <t>http://www.societe.com/societe/automobiles-jacquelin-793369695.html</t>
  </si>
  <si>
    <t>https://www.google.fr/webhp#q=AUTOMOBILES-JACQUELIN-177-BIS-BOULEVARD-CHARLES-DE-GAULLE-37540-SAINT-CYR-SUR-LOIRE</t>
  </si>
  <si>
    <t>Projet H</t>
  </si>
  <si>
    <t>79337103016</t>
  </si>
  <si>
    <t>0.673013</t>
  </si>
  <si>
    <t>47.386615</t>
  </si>
  <si>
    <t>https://www.pagesjaunes.fr/recherche/PROJET-H-70-RUE-FRANÇOIS-ARAGO-37000-TOURS/-</t>
  </si>
  <si>
    <t>http://www.societe.com/societe/projet-h-793371030.html</t>
  </si>
  <si>
    <t>https://www.google.fr/webhp#q=PROJET-H-70-RUE-FRANÇOIS-ARAGO-37000-TOURS</t>
  </si>
  <si>
    <t>STINGRAY AUTOMOBILES</t>
  </si>
  <si>
    <t>79340251216</t>
  </si>
  <si>
    <t>0.810152</t>
  </si>
  <si>
    <t>47.038584</t>
  </si>
  <si>
    <t>https://www.pagesjaunes.fr/recherche/STINGRAY-AUTOMOBILES-13-ROUTE-DE-DESCARTES-37240-LIGUEIL/-</t>
  </si>
  <si>
    <t>http://www.societe.com/societe/stingray-automobiles-793402512.html</t>
  </si>
  <si>
    <t>https://www.google.fr/webhp#q=STINGRAY-AUTOMOBILES-13-ROUTE-DE-DESCARTES-37240-LIGUEIL</t>
  </si>
  <si>
    <t>L.M.P.B.</t>
  </si>
  <si>
    <t>79343844116</t>
  </si>
  <si>
    <t>https://www.pagesjaunes.fr/recherche/L.M.P.B.-55-ROUTE-NATIONALE-10-37250-VEIGNÉ/-</t>
  </si>
  <si>
    <t>http://www.societe.com/societe/l.m.p.b.-793438441.html</t>
  </si>
  <si>
    <t>https://www.google.fr/webhp#q=L.M.P.B.-55-ROUTE-NATIONALE-10-37250-VEIGNÉ</t>
  </si>
  <si>
    <t>CROUZILLES CAR SARL</t>
  </si>
  <si>
    <t>79344862219</t>
  </si>
  <si>
    <t>0.457753</t>
  </si>
  <si>
    <t>47.122832</t>
  </si>
  <si>
    <t>https://www.pagesjaunes.fr/recherche/CROUZILLES-CAR-SARL-15-RUE-RABELAIS-37220-CROUZILLES/-</t>
  </si>
  <si>
    <t>http://www.societe.com/societe/crouzilles-car-sarl-793448622.html</t>
  </si>
  <si>
    <t>https://www.google.fr/webhp#q=CROUZILLES-CAR-SARL-15-RUE-RABELAIS-37220-CROUZILLES</t>
  </si>
  <si>
    <t>123 DISTRIBUTION</t>
  </si>
  <si>
    <t>79344940624</t>
  </si>
  <si>
    <t>0.650277</t>
  </si>
  <si>
    <t>47.337015</t>
  </si>
  <si>
    <t>https://www.pagesjaunes.fr/recherche/123-DISTRIBUTION-35-RUE-DES-VARENNES-37300-JOUÉ-LÈS-TOURS/-</t>
  </si>
  <si>
    <t>http://www.societe.com/societe/123-distribution-793449406.html</t>
  </si>
  <si>
    <t>https://www.google.fr/webhp#q=123-DISTRIBUTION-35-RUE-DES-VARENNES-37300-JOUÉ-LÈS-TOURS</t>
  </si>
  <si>
    <t>MD DISCOUNT</t>
  </si>
  <si>
    <t>79346708515</t>
  </si>
  <si>
    <t>https://www.pagesjaunes.fr/recherche/MD-DISCOUNT-61-RUE-PASTEUR-37290-YZEURES-SUR-CREUSE/-</t>
  </si>
  <si>
    <t>http://www.societe.com/societe/md-discount-793467085.html</t>
  </si>
  <si>
    <t>https://www.google.fr/webhp#q=MD-DISCOUNT-61-RUE-PASTEUR-37290-YZEURES-SUR-CREUSE</t>
  </si>
  <si>
    <t>BROTHERS CUSTOM</t>
  </si>
  <si>
    <t>79347774610</t>
  </si>
  <si>
    <t>0.23927</t>
  </si>
  <si>
    <t>47.162173</t>
  </si>
  <si>
    <t>https://www.pagesjaunes.fr/recherche/BROTHERS-CUSTOM-20-RUE-DU-RAYNEAU-37500-CHINON/-</t>
  </si>
  <si>
    <t>http://www.societe.com/societe/brothers-custom-793477746.html</t>
  </si>
  <si>
    <t>https://www.google.fr/webhp#q=BROTHERS-CUSTOM-20-RUE-DU-RAYNEAU-37500-CHINON</t>
  </si>
  <si>
    <t>AU DOUX BREUVAGE</t>
  </si>
  <si>
    <t>79348025214</t>
  </si>
  <si>
    <t>2013-06-25</t>
  </si>
  <si>
    <t>0.833723</t>
  </si>
  <si>
    <t>47.472343</t>
  </si>
  <si>
    <t>https://www.pagesjaunes.fr/recherche/AU-DOUX-BREUVAGE-6-RUE-DE-VILMIER-37210-VERNOU-SUR-BRENNE/-</t>
  </si>
  <si>
    <t>http://www.societe.com/societe/au-doux-breuvage-793480252.html</t>
  </si>
  <si>
    <t>https://www.google.fr/webhp#q=AU-DOUX-BREUVAGE-6-RUE-DE-VILMIER-37210-VERNOU-SUR-BRENNE</t>
  </si>
  <si>
    <t>SARL HAROUTOUNIAN/LE NOBLET</t>
  </si>
  <si>
    <t>79349824714</t>
  </si>
  <si>
    <t>0.545433</t>
  </si>
  <si>
    <t>47.347928</t>
  </si>
  <si>
    <t>https://www.pagesjaunes.fr/recherche/SARL-HAROUTOUNIAN-LE-NOBLET-58-RUE-PRINCIPALE-37510-SAVONNIÈRES/-</t>
  </si>
  <si>
    <t>http://www.societe.com/societe/sarl-haroutounian-le-noblet-793498247.html</t>
  </si>
  <si>
    <t>https://www.google.fr/webhp#q=SARL-HAROUTOUNIAN-LE-NOBLET-58-RUE-PRINCIPALE-37510-SAVONNIÈRES</t>
  </si>
  <si>
    <t>MD TRADITION</t>
  </si>
  <si>
    <t>79352808415</t>
  </si>
  <si>
    <t>2013-06-06</t>
  </si>
  <si>
    <t>0.772891</t>
  </si>
  <si>
    <t>47.225571</t>
  </si>
  <si>
    <t>https://www.pagesjaunes.fr/recherche/MD-TRADITION-13-GRAND-RUE-37320-SAINT-BRANCHS/-</t>
  </si>
  <si>
    <t>http://www.societe.com/societe/md-tradition-793528084.html</t>
  </si>
  <si>
    <t>https://www.google.fr/webhp#q=MD-TRADITION-13-GRAND-RUE-37320-SAINT-BRANCHS</t>
  </si>
  <si>
    <t>SARL JACQUES CHEVREAU</t>
  </si>
  <si>
    <t>79353499113</t>
  </si>
  <si>
    <t>0.851933</t>
  </si>
  <si>
    <t>47.418505</t>
  </si>
  <si>
    <t>https://www.pagesjaunes.fr/recherche/SARL-JACQUES-CHEVREAU-27-RUE-NEUVE-37210-VERNOU-SUR-BRENNE/-</t>
  </si>
  <si>
    <t>http://www.societe.com/societe/sarl-jacques-chevreau-793534991.html</t>
  </si>
  <si>
    <t>https://www.google.fr/webhp#q=SARL-JACQUES-CHEVREAU-27-RUE-NEUVE-37210-VERNOU-SUR-BRENNE</t>
  </si>
  <si>
    <t>GRANITOURS</t>
  </si>
  <si>
    <t>79355584827</t>
  </si>
  <si>
    <t>0.743418</t>
  </si>
  <si>
    <t>47.277337</t>
  </si>
  <si>
    <t>https://www.pagesjaunes.fr/recherche/GRANITOURS-16-RUE-DES-PARTENAIS-37250-VEIGNÉ/-</t>
  </si>
  <si>
    <t>http://www.societe.com/societe/granitours-793555848.html</t>
  </si>
  <si>
    <t>https://www.google.fr/webhp#q=GRANITOURS-16-RUE-DES-PARTENAIS-37250-VEIGNÉ</t>
  </si>
  <si>
    <t>BIGNON TP</t>
  </si>
  <si>
    <t>79364453515</t>
  </si>
  <si>
    <t>2013-06-12</t>
  </si>
  <si>
    <t>0.575579</t>
  </si>
  <si>
    <t>47.489594</t>
  </si>
  <si>
    <t>https://www.pagesjaunes.fr/recherche/BIGNON-TP-23-RUE-DU-CHAMP-BELE-37360-SEMBLANÇAY/-</t>
  </si>
  <si>
    <t>http://www.societe.com/societe/bignon-tp-793644535.html</t>
  </si>
  <si>
    <t>https://www.google.fr/webhp#q=BIGNON-TP-23-RUE-DU-CHAMP-BELE-37360-SEMBLANÇAY</t>
  </si>
  <si>
    <t>UNICOM</t>
  </si>
  <si>
    <t>79367686739</t>
  </si>
  <si>
    <t>2016-01-24</t>
  </si>
  <si>
    <t>0.718873</t>
  </si>
  <si>
    <t>47.361943</t>
  </si>
  <si>
    <t>https://www.pagesjaunes.fr/recherche/UNICOM-13-RUE-DE-BEAUGAILLARD-37550-SAINT-AVERTIN/-</t>
  </si>
  <si>
    <t>http://www.societe.com/societe/unicom-793676867.html</t>
  </si>
  <si>
    <t>https://www.google.fr/webhp#q=UNICOM-13-RUE-DE-BEAUGAILLARD-37550-SAINT-AVERTIN</t>
  </si>
  <si>
    <t>NOGOT CONCEPT</t>
  </si>
  <si>
    <t>79370349716</t>
  </si>
  <si>
    <t>2013-06-05</t>
  </si>
  <si>
    <t>https://www.pagesjaunes.fr/recherche/NOGOT-CONCEPT-LES-HAIES-BODINEAUX-37340-AMBILLOU/-</t>
  </si>
  <si>
    <t>http://www.societe.com/societe/nogot-concept-793703497.html</t>
  </si>
  <si>
    <t>https://www.google.fr/webhp#q=NOGOT-CONCEPT-LES-HAIES-BODINEAUX-37340-AMBILLOU</t>
  </si>
  <si>
    <t>SeedEnergies</t>
  </si>
  <si>
    <t>79373396516</t>
  </si>
  <si>
    <t>0.599746</t>
  </si>
  <si>
    <t>47.652514</t>
  </si>
  <si>
    <t>https://www.pagesjaunes.fr/recherche/SEEDENERGIES-LES-BLANCHARDIÈRES-37370-ÉPEIGNÉ-SUR-DÊME/-</t>
  </si>
  <si>
    <t>http://www.societe.com/societe/seedenergies-793733965.html</t>
  </si>
  <si>
    <t>https://www.google.fr/webhp#q=SEEDENERGIES-LES-BLANCHARDIÈRES-37370-ÉPEIGNÉ-SUR-DÊME</t>
  </si>
  <si>
    <t>LE CAMILIUS</t>
  </si>
  <si>
    <t>79375632114</t>
  </si>
  <si>
    <t>2013-08-05</t>
  </si>
  <si>
    <t>0.648757</t>
  </si>
  <si>
    <t>47.65863</t>
  </si>
  <si>
    <t>https://www.pagesjaunes.fr/recherche/LE-CAMILIUS-10-PLACE-DE-L'ÉGLISE-37370-CHEMILLÉ-SUR-DÊME/-</t>
  </si>
  <si>
    <t>http://www.societe.com/societe/le-camilius-793756321.html</t>
  </si>
  <si>
    <t>https://www.google.fr/webhp#q=LE-CAMILIUS-10-PLACE-DE-L'ÉGLISE-37370-CHEMILLÉ-SUR-DÊME</t>
  </si>
  <si>
    <t>ENERGIES A LA CARTE</t>
  </si>
  <si>
    <t>79379413219</t>
  </si>
  <si>
    <t>0.89824</t>
  </si>
  <si>
    <t>46.902312</t>
  </si>
  <si>
    <t>https://www.pagesjaunes.fr/recherche/ENERGIES-A-LA-CARTE-4-LA-CARTE-37350-LE-PETIT-PRESSIGNY/-</t>
  </si>
  <si>
    <t>http://www.societe.com/societe/energies-a-la-carte-793794132.html</t>
  </si>
  <si>
    <t>https://www.google.fr/webhp#q=ENERGIES-A-LA-CARTE-4-LA-CARTE-37350-LE-PETIT-PRESSIGNY</t>
  </si>
  <si>
    <t>MON JARDINIER CREATION</t>
  </si>
  <si>
    <t>79379836414</t>
  </si>
  <si>
    <t>0.604935</t>
  </si>
  <si>
    <t>47.398843</t>
  </si>
  <si>
    <t>https://www.pagesjaunes.fr/recherche/MON-JARDINIER-CREATION-13-B-RUE-LOUISE-MICHEL-37230-FONDETTES/-</t>
  </si>
  <si>
    <t>http://www.societe.com/societe/mon-jardinier-creation-793798364.html</t>
  </si>
  <si>
    <t>https://www.google.fr/webhp#q=MON-JARDINIER-CREATION-13-B-RUE-LOUISE-MICHEL-37230-FONDETTES</t>
  </si>
  <si>
    <t>OXA MEDICAL</t>
  </si>
  <si>
    <t>79381811311</t>
  </si>
  <si>
    <t>0.209778</t>
  </si>
  <si>
    <t>47.2479</t>
  </si>
  <si>
    <t>https://www.pagesjaunes.fr/recherche/OXA-MEDICAL-17-RUE-DES-PARFAITS-37140-LA-CHAPELLE-SUR-LOIRE/-</t>
  </si>
  <si>
    <t>http://www.societe.com/societe/oxa-medical-793818113.html</t>
  </si>
  <si>
    <t>https://www.google.fr/webhp#q=OXA-MEDICAL-17-RUE-DES-PARFAITS-37140-LA-CHAPELLE-SUR-LOIRE</t>
  </si>
  <si>
    <t>CORDONNERIE DU LAC</t>
  </si>
  <si>
    <t>79382058017</t>
  </si>
  <si>
    <t>https://www.pagesjaunes.fr/recherche/CORDONNERIE-DU-LAC-18-BOULEVARD-DES-BRETONNIÈRES-37300-JOUÉ-LÈS-TOURS/-</t>
  </si>
  <si>
    <t>http://www.societe.com/societe/cordonnerie-du-lac-793820580.html</t>
  </si>
  <si>
    <t>https://www.google.fr/webhp#q=CORDONNERIE-DU-LAC-18-BOULEVARD-DES-BRETONNIÈRES-37300-JOUÉ-LÈS-TOURS</t>
  </si>
  <si>
    <t>DEPANN'LAROSE</t>
  </si>
  <si>
    <t>79385486012</t>
  </si>
  <si>
    <t>0.60163</t>
  </si>
  <si>
    <t>47.011291</t>
  </si>
  <si>
    <t>https://www.pagesjaunes.fr/recherche/DEPANN'LAROSE-38-ROUTE-DE-BAYONNE-37160-LA-CELLE-SAINT-AVANT/-</t>
  </si>
  <si>
    <t>http://www.societe.com/societe/depann'larose-793854860.html</t>
  </si>
  <si>
    <t>https://www.google.fr/webhp#q=DEPANN'LAROSE-38-ROUTE-DE-BAYONNE-37160-LA-CELLE-SAINT-AVANT</t>
  </si>
  <si>
    <t>DESIGN-COUVERTURE</t>
  </si>
  <si>
    <t>79386851427</t>
  </si>
  <si>
    <t>https://www.pagesjaunes.fr/recherche/DESIGN-COUVERTURE-/-</t>
  </si>
  <si>
    <t>http://www.societe.com/societe/design-couverture-793868514.html</t>
  </si>
  <si>
    <t>https://www.google.fr/webhp#q=DESIGN-COUVERTURE-</t>
  </si>
  <si>
    <t>EVERCLEAN 37</t>
  </si>
  <si>
    <t>79399751127</t>
  </si>
  <si>
    <t>2016-10-18</t>
  </si>
  <si>
    <t>0.765523</t>
  </si>
  <si>
    <t>47.354519</t>
  </si>
  <si>
    <t>https://www.pagesjaunes.fr/recherche/EVERCLEAN-37-40-RUE-PAUL-LOUIS-COURIER-37270-LARÇAY/-</t>
  </si>
  <si>
    <t>http://www.societe.com/societe/everclean-37-793997511.html</t>
  </si>
  <si>
    <t>https://www.google.fr/webhp#q=EVERCLEAN-37-40-RUE-PAUL-LOUIS-COURIER-37270-LARÇAY</t>
  </si>
  <si>
    <t>CYCLING CERAMIC</t>
  </si>
  <si>
    <t>79407960812</t>
  </si>
  <si>
    <t>0.693874</t>
  </si>
  <si>
    <t>47.392312</t>
  </si>
  <si>
    <t>https://www.pagesjaunes.fr/recherche/CYCLING-CERAMIC-8-ALLÉE-DU-MANOIR-37000-TOURS/-</t>
  </si>
  <si>
    <t>http://www.societe.com/societe/cycling-ceramic-794079608.html</t>
  </si>
  <si>
    <t>https://www.google.fr/webhp#q=CYCLING-CERAMIC-8-ALLÉE-DU-MANOIR-37000-TOURS</t>
  </si>
  <si>
    <t>CHAT LA LA !</t>
  </si>
  <si>
    <t>79408623114</t>
  </si>
  <si>
    <t>Reproduction d'enregistrements</t>
  </si>
  <si>
    <t>1820Z</t>
  </si>
  <si>
    <t>0.974179</t>
  </si>
  <si>
    <t>47.425467</t>
  </si>
  <si>
    <t>https://www.pagesjaunes.fr/recherche/CHAT-LA-LA-2-RUE-DE-LA-LIBERTÉ-37530-NAZELLES-NÉGRON/-</t>
  </si>
  <si>
    <t>http://www.societe.com/societe/chat-la-la-794086231.html</t>
  </si>
  <si>
    <t>https://www.google.fr/webhp#q=CHAT-LA-LA-2-RUE-DE-LA-LIBERTÉ-37530-NAZELLES-NÉGRON</t>
  </si>
  <si>
    <t>LE VESTIAIRE DES PROFESSIONNELS</t>
  </si>
  <si>
    <t>79411747323</t>
  </si>
  <si>
    <t>0.713665</t>
  </si>
  <si>
    <t>47.286792</t>
  </si>
  <si>
    <t>https://www.pagesjaunes.fr/recherche/LE-VESTIAIRE-DES-PROFESSIONNELS-32-RUE-EMMANUEL-BRAULT-37250-MONTBAZON/-</t>
  </si>
  <si>
    <t>http://www.societe.com/societe/le-vestiaire-des-professionnels-794117473.html</t>
  </si>
  <si>
    <t>https://www.google.fr/webhp#q=LE-VESTIAIRE-DES-PROFESSIONNELS-32-RUE-EMMANUEL-BRAULT-37250-MONTBAZON</t>
  </si>
  <si>
    <t>PMC</t>
  </si>
  <si>
    <t>79412193919</t>
  </si>
  <si>
    <t>https://www.pagesjaunes.fr/recherche/PMC-LA-CHENELIÈRE-37260-THILOUZE/-</t>
  </si>
  <si>
    <t>http://www.societe.com/societe/pmc-794121939.html</t>
  </si>
  <si>
    <t>https://www.google.fr/webhp#q=PMC-LA-CHENELIÈRE-37260-THILOUZE</t>
  </si>
  <si>
    <t>BJ CONCEPT CHAUDRONNERIE</t>
  </si>
  <si>
    <t>79413832129</t>
  </si>
  <si>
    <t>https://www.pagesjaunes.fr/recherche/BJ-CONCEPT-CHAUDRONNERIE-2-AVENUE-GEORGES-POMPIDOU-37600-LOCHES/-</t>
  </si>
  <si>
    <t>http://www.societe.com/societe/bj-concept-chaudronnerie-794138321.html</t>
  </si>
  <si>
    <t>https://www.google.fr/webhp#q=BJ-CONCEPT-CHAUDRONNERIE-2-AVENUE-GEORGES-POMPIDOU-37600-LOCHES</t>
  </si>
  <si>
    <t>C.L.L.F.</t>
  </si>
  <si>
    <t>79420267110</t>
  </si>
  <si>
    <t>0.705624</t>
  </si>
  <si>
    <t>47.347521</t>
  </si>
  <si>
    <t>https://www.pagesjaunes.fr/recherche/C.L.L.F.-10-AVENUE-DE-LA-RÉPUBLIQUE-37170-CHAMBRAY-LÈS-TOURS/-</t>
  </si>
  <si>
    <t>http://www.societe.com/societe/c.l.l.f.-794202671.html</t>
  </si>
  <si>
    <t>https://www.google.fr/webhp#q=C.L.L.F.-10-AVENUE-DE-LA-RÉPUBLIQUE-37170-CHAMBRAY-LÈS-TOURS</t>
  </si>
  <si>
    <t>INSPIRAL</t>
  </si>
  <si>
    <t>79420384412</t>
  </si>
  <si>
    <t>0.982193</t>
  </si>
  <si>
    <t>47.428843</t>
  </si>
  <si>
    <t>https://www.pagesjaunes.fr/recherche/INSPIRAL-1A-ROUTE-DE-LA-GARE-37530-POCÉ-SUR-CISSE/-</t>
  </si>
  <si>
    <t>http://www.societe.com/societe/inspiral-794203844.html</t>
  </si>
  <si>
    <t>https://www.google.fr/webhp#q=INSPIRAL-1A-ROUTE-DE-LA-GARE-37530-POCÉ-SUR-CISSE</t>
  </si>
  <si>
    <t>A2G BLERE</t>
  </si>
  <si>
    <t>79428571819</t>
  </si>
  <si>
    <t>1.018347</t>
  </si>
  <si>
    <t>47.324532</t>
  </si>
  <si>
    <t>https://www.pagesjaunes.fr/recherche/EURL-A2G-BLERE-1-RUE-DU-COMMANDANT-J-Y-COUSTEAU-37150-BLÉRÉ/-</t>
  </si>
  <si>
    <t>http://www.societe.com/societe/eurl-a2g-blere-794285718.html</t>
  </si>
  <si>
    <t>https://www.google.fr/webhp#q=EURL-A2G-BLERE-1-RUE-DU-COMMANDANT-J-Y-COUSTEAU-37150-BLÉRÉ</t>
  </si>
  <si>
    <t>BEAUTY BY RAF</t>
  </si>
  <si>
    <t>79438309112</t>
  </si>
  <si>
    <t>2013-07-19</t>
  </si>
  <si>
    <t>0.668267</t>
  </si>
  <si>
    <t>47.397719</t>
  </si>
  <si>
    <t>https://www.pagesjaunes.fr/recherche/BEAUTY-BY-RAF-32-QUAI-DE-LA-LOIRE-37540-SAINT-CYR-SUR-LOIRE/-</t>
  </si>
  <si>
    <t>http://www.societe.com/societe/beauty-by-raf-794383091.html</t>
  </si>
  <si>
    <t>https://www.google.fr/webhp#q=BEAUTY-BY-RAF-32-QUAI-DE-LA-LOIRE-37540-SAINT-CYR-SUR-LOIRE</t>
  </si>
  <si>
    <t>LA FRIPERIE</t>
  </si>
  <si>
    <t>79438838915</t>
  </si>
  <si>
    <t>0.718785</t>
  </si>
  <si>
    <t>47.389252</t>
  </si>
  <si>
    <t>https://www.pagesjaunes.fr/recherche/LA-FRIPERIE-5-RUE-ETHEL-ET-JULIUS-ROSENBERG-37700-SAINT-PIERRE-DES-CORPS/-</t>
  </si>
  <si>
    <t>http://www.societe.com/societe/la-friperie-794388389.html</t>
  </si>
  <si>
    <t>https://www.google.fr/webhp#q=LA-FRIPERIE-5-RUE-ETHEL-ET-JULIUS-ROSENBERG-37700-SAINT-PIERRE-DES-CORPS</t>
  </si>
  <si>
    <t>AFEN CONFORT</t>
  </si>
  <si>
    <t>79439035111</t>
  </si>
  <si>
    <t>2013-07-22</t>
  </si>
  <si>
    <t>0.598542</t>
  </si>
  <si>
    <t>47.406784</t>
  </si>
  <si>
    <t>https://www.pagesjaunes.fr/recherche/AFEN-CONFORT-19-RUE-ERNEST-DUPUY-37230-FONDETTES/-</t>
  </si>
  <si>
    <t>http://www.societe.com/societe/afen-confort-794390351.html</t>
  </si>
  <si>
    <t>https://www.google.fr/webhp#q=AFEN-CONFORT-19-RUE-ERNEST-DUPUY-37230-FONDETTES</t>
  </si>
  <si>
    <t>LALA PHONIE</t>
  </si>
  <si>
    <t>79439685328</t>
  </si>
  <si>
    <t>2016-06-16</t>
  </si>
  <si>
    <t>0.82109</t>
  </si>
  <si>
    <t>47.194756</t>
  </si>
  <si>
    <t>https://www.pagesjaunes.fr/recherche/LALA'CTIFAM-6-LA-TUAUDIÈRE-37310-TAUXIGNY/-</t>
  </si>
  <si>
    <t>http://www.societe.com/societe/lala'ctifam-794396853.html</t>
  </si>
  <si>
    <t>https://www.google.fr/webhp#q=LALA'CTIFAM-6-LA-TUAUDIÈRE-37310-TAUXIGNY</t>
  </si>
  <si>
    <t>PlanetPC</t>
  </si>
  <si>
    <t>79443673316</t>
  </si>
  <si>
    <t>https://www.pagesjaunes.fr/recherche/PLANETPC-LA-CLOUTIERE-37600-PERRUSSON/-</t>
  </si>
  <si>
    <t>http://www.societe.com/societe/planetpc-794436733.html</t>
  </si>
  <si>
    <t>https://www.google.fr/webhp#q=PLANETPC-LA-CLOUTIERE-37600-PERRUSSON</t>
  </si>
  <si>
    <t>EURL MAISON DARRAGON</t>
  </si>
  <si>
    <t>79451641915</t>
  </si>
  <si>
    <t>0.818351</t>
  </si>
  <si>
    <t>47.413462</t>
  </si>
  <si>
    <t>https://www.pagesjaunes.fr/recherche/EURL-MAISON-DARRAGON-34-RUE-DE-SANZELLE-37210-VOUVRAY/-</t>
  </si>
  <si>
    <t>http://www.societe.com/societe/eurl-maison-darragon-794516419.html</t>
  </si>
  <si>
    <t>https://www.google.fr/webhp#q=EURL-MAISON-DARRAGON-34-RUE-DE-SANZELLE-37210-VOUVRAY</t>
  </si>
  <si>
    <t>C.V.S CONFIANCE.VALEURS.SERVICES</t>
  </si>
  <si>
    <t>79453089910</t>
  </si>
  <si>
    <t>2013-10-28</t>
  </si>
  <si>
    <t>0.688362</t>
  </si>
  <si>
    <t>47.426903</t>
  </si>
  <si>
    <t>https://www.pagesjaunes.fr/recherche/C.V.S-CONFIANCE.VALEURS.SERVICES-44-RUE-DES-DOUETS-37100-TOURS/-</t>
  </si>
  <si>
    <t>http://www.societe.com/societe/c.v.s-confiance.valeurs.services-794530899.html</t>
  </si>
  <si>
    <t>https://www.google.fr/webhp#q=C.V.S-CONFIANCE.VALEURS.SERVICES-44-RUE-DES-DOUETS-37100-TOURS</t>
  </si>
  <si>
    <t>VOUVRAY BIEN MIEUX</t>
  </si>
  <si>
    <t>79453556718</t>
  </si>
  <si>
    <t>0.798002</t>
  </si>
  <si>
    <t>47.412228</t>
  </si>
  <si>
    <t>https://www.pagesjaunes.fr/recherche/VOUVRAY-BIEN-MIEUX-15-RUE-DE-LA-RÉPUBLIQUE-37210-VOUVRAY/-</t>
  </si>
  <si>
    <t>http://www.societe.com/societe/vouvray-bien-mieux-794535567.html</t>
  </si>
  <si>
    <t>https://www.google.fr/webhp#q=VOUVRAY-BIEN-MIEUX-15-RUE-DE-LA-RÉPUBLIQUE-37210-VOUVRAY</t>
  </si>
  <si>
    <t>VOUVRAY AUDITION</t>
  </si>
  <si>
    <t>79453725812</t>
  </si>
  <si>
    <t>0.797923</t>
  </si>
  <si>
    <t>47.412406</t>
  </si>
  <si>
    <t>https://www.pagesjaunes.fr/recherche/VOUVRAY-AUDITION-1-RUE-VICTOR-HUGO-37210-VOUVRAY/-</t>
  </si>
  <si>
    <t>http://www.societe.com/societe/vouvray-audition-794537258.html</t>
  </si>
  <si>
    <t>https://www.google.fr/webhp#q=VOUVRAY-AUDITION-1-RUE-VICTOR-HUGO-37210-VOUVRAY</t>
  </si>
  <si>
    <t>SARL JACQUES RABACA</t>
  </si>
  <si>
    <t>79453782910</t>
  </si>
  <si>
    <t>0.662991</t>
  </si>
  <si>
    <t>47.388292</t>
  </si>
  <si>
    <t>https://www.pagesjaunes.fr/recherche/SARL-JACQUES-RABACA-56-RUE-DU-PLESSIS-37520-LA-RICHE/-</t>
  </si>
  <si>
    <t>http://www.societe.com/societe/sarl-jacques-rabaca-794537829.html</t>
  </si>
  <si>
    <t>https://www.google.fr/webhp#q=SARL-JACQUES-RABACA-56-RUE-DU-PLESSIS-37520-LA-RICHE</t>
  </si>
  <si>
    <t>GARAGE RENARD</t>
  </si>
  <si>
    <t>79453824910</t>
  </si>
  <si>
    <t>0.766916</t>
  </si>
  <si>
    <t>47.386397</t>
  </si>
  <si>
    <t>https://www.pagesjaunes.fr/recherche/GARAGE-RENARD-58-AVENUE-GEORGE-SAND-37700-LA-VILLE-AUX-DAMES/-</t>
  </si>
  <si>
    <t>http://www.societe.com/societe/garage-renard-794538249.html</t>
  </si>
  <si>
    <t>https://www.google.fr/webhp#q=GARAGE-RENARD-58-AVENUE-GEORGE-SAND-37700-LA-VILLE-AUX-DAMES</t>
  </si>
  <si>
    <t>FUTUR AUTOMOBILE</t>
  </si>
  <si>
    <t>79453988217</t>
  </si>
  <si>
    <t>0.228781</t>
  </si>
  <si>
    <t>47.283707</t>
  </si>
  <si>
    <t>https://www.pagesjaunes.fr/recherche/FUTUR-AUTOMOBILE-7-ROUTE-DE-TOURS-37140-RESTIGNÉ/-</t>
  </si>
  <si>
    <t>http://www.societe.com/societe/futur-automobile-794539882.html</t>
  </si>
  <si>
    <t>https://www.google.fr/webhp#q=FUTUR-AUTOMOBILE-7-ROUTE-DE-TOURS-37140-RESTIGNÉ</t>
  </si>
  <si>
    <t>TECHNI'LAB</t>
  </si>
  <si>
    <t>79458323719</t>
  </si>
  <si>
    <t>0.691452</t>
  </si>
  <si>
    <t>47.388722</t>
  </si>
  <si>
    <t>https://www.pagesjaunes.fr/recherche/TECHNI'LAB-24-RUE-MICHELET-37000-TOURS/-</t>
  </si>
  <si>
    <t>http://www.societe.com/societe/techni'lab-794583237.html</t>
  </si>
  <si>
    <t>https://www.google.fr/webhp#q=TECHNI'LAB-24-RUE-MICHELET-37000-TOURS</t>
  </si>
  <si>
    <t>SJTC AUTO</t>
  </si>
  <si>
    <t>79462068211</t>
  </si>
  <si>
    <t>0.333091</t>
  </si>
  <si>
    <t>47.541876</t>
  </si>
  <si>
    <t>https://www.pagesjaunes.fr/recherche/SJTC-AUTO-71-AVENUE-DU-GÉNÉRAL-DE-GAULLE-37330-CHÂTEAU-LA-VALLIÈRE/-</t>
  </si>
  <si>
    <t>http://www.societe.com/societe/sjtc-auto-794620682.html</t>
  </si>
  <si>
    <t>https://www.google.fr/webhp#q=SJTC-AUTO-71-AVENUE-DU-GÉNÉRAL-DE-GAULLE-37330-CHÂTEAU-LA-VALLIÈRE</t>
  </si>
  <si>
    <t>EURL Pasta Gwen</t>
  </si>
  <si>
    <t>79473412916</t>
  </si>
  <si>
    <t>2013-08-09</t>
  </si>
  <si>
    <t>0.900283</t>
  </si>
  <si>
    <t>47.502789</t>
  </si>
  <si>
    <t>https://www.pagesjaunes.fr/recherche/EURL-PASTA-GWEN-5-BOUROT-37380-NEUILLÉ-LE-LIERRE/-</t>
  </si>
  <si>
    <t>http://www.societe.com/societe/eurl-pasta-gwen-794734129.html</t>
  </si>
  <si>
    <t>https://www.google.fr/webhp#q=EURL-PASTA-GWEN-5-BOUROT-37380-NEUILLÉ-LE-LIERRE</t>
  </si>
  <si>
    <t>JBE CONCEPT 37</t>
  </si>
  <si>
    <t>79473536515</t>
  </si>
  <si>
    <t>2013-09-08</t>
  </si>
  <si>
    <t>https://www.pagesjaunes.fr/recherche/JBE-CONCEPT-37-3-RUE-ALEXANDRA-DAVID-NÉEL-37170-CHAMBRAY-LÈS-TOURS/-</t>
  </si>
  <si>
    <t>http://www.societe.com/societe/jbe-concept-37-794735365.html</t>
  </si>
  <si>
    <t>https://www.google.fr/webhp#q=JBE-CONCEPT-37-3-RUE-ALEXANDRA-DAVID-NÉEL-37170-CHAMBRAY-LÈS-TOURS</t>
  </si>
  <si>
    <t>EC-MCE 37</t>
  </si>
  <si>
    <t>79477732616</t>
  </si>
  <si>
    <t>0.673019</t>
  </si>
  <si>
    <t>47.387826</t>
  </si>
  <si>
    <t>https://www.pagesjaunes.fr/recherche/EC-MCE-37-36-AVENUE-BORIS-VIAN-37000-TOURS/-</t>
  </si>
  <si>
    <t>http://www.societe.com/societe/ec-mce-37-794777326.html</t>
  </si>
  <si>
    <t>https://www.google.fr/webhp#q=EC-MCE-37-36-AVENUE-BORIS-VIAN-37000-TOURS</t>
  </si>
  <si>
    <t>SOCIETE HERVE COSSON</t>
  </si>
  <si>
    <t>79480408819</t>
  </si>
  <si>
    <t>0.972224</t>
  </si>
  <si>
    <t>47.423318</t>
  </si>
  <si>
    <t>https://www.pagesjaunes.fr/recherche/SOCIETE-HERVE-COSSON-15-RUE-DES-GIROIS-37530-NAZELLES-NÉGRON/-</t>
  </si>
  <si>
    <t>http://www.societe.com/societe/societe-herve-cosson-794804088.html</t>
  </si>
  <si>
    <t>https://www.google.fr/webhp#q=SOCIETE-HERVE-COSSON-15-RUE-DES-GIROIS-37530-NAZELLES-NÉGRON</t>
  </si>
  <si>
    <t>2C OPTIC</t>
  </si>
  <si>
    <t>79484499312</t>
  </si>
  <si>
    <t>47.292749</t>
  </si>
  <si>
    <t>https://www.pagesjaunes.fr/recherche/2C-OPTIC-2-RUE-DE-TIVOLI-37250-VEIGNÉ/-</t>
  </si>
  <si>
    <t>http://www.societe.com/societe/2c-optic-794844993.html</t>
  </si>
  <si>
    <t>https://www.google.fr/webhp#q=2C-OPTIC-2-RUE-DE-TIVOLI-37250-VEIGNÉ</t>
  </si>
  <si>
    <t>BIKES PASSION</t>
  </si>
  <si>
    <t>79486760620</t>
  </si>
  <si>
    <t>https://www.pagesjaunes.fr/recherche/BIKES-PASSION-12-RUE-FRÉDÉRIC-JOLIOT-CURIE-37550-SAINT-AVERTIN/-</t>
  </si>
  <si>
    <t>http://www.societe.com/societe/bikes-passion-794867606.html</t>
  </si>
  <si>
    <t>https://www.google.fr/webhp#q=BIKES-PASSION-12-RUE-FRÉDÉRIC-JOLIOT-CURIE-37550-SAINT-AVERTIN</t>
  </si>
  <si>
    <t>BOUFFEES DE PLAISIR</t>
  </si>
  <si>
    <t>79491040614</t>
  </si>
  <si>
    <t>2013-08-22</t>
  </si>
  <si>
    <t>0.773469</t>
  </si>
  <si>
    <t>47.281411</t>
  </si>
  <si>
    <t>https://www.pagesjaunes.fr/recherche/BOUFFEES-DE-PLAISIR-34-ROUTE-DE-PISSOT-37320-ESVRES/-</t>
  </si>
  <si>
    <t>http://www.societe.com/societe/bouffees-de-plaisir-794910406.html</t>
  </si>
  <si>
    <t>https://www.google.fr/webhp#q=BOUFFEES-DE-PLAISIR-34-ROUTE-DE-PISSOT-37320-ESVRES</t>
  </si>
  <si>
    <t>GARAGE DU CHATEAU</t>
  </si>
  <si>
    <t>79492241913</t>
  </si>
  <si>
    <t>1.060939</t>
  </si>
  <si>
    <t>47.332379</t>
  </si>
  <si>
    <t>https://www.pagesjaunes.fr/recherche/GARAGE-DU-CHATEAU-77-RUE-DE-CHENONCEAUX-37150-CIVRAY-DE-TOURAINE/-</t>
  </si>
  <si>
    <t>http://www.societe.com/societe/garage-du-chateau-794922419.html</t>
  </si>
  <si>
    <t>https://www.google.fr/webhp#q=GARAGE-DU-CHATEAU-77-RUE-DE-CHENONCEAUX-37150-CIVRAY-DE-TOURAINE</t>
  </si>
  <si>
    <t>EMMAREL</t>
  </si>
  <si>
    <t>79492952119</t>
  </si>
  <si>
    <t>0.611781</t>
  </si>
  <si>
    <t>47.375783</t>
  </si>
  <si>
    <t>https://www.pagesjaunes.fr/recherche/EMMAREL-10-RUE-JULES-VERNE-37520-LA-RICHE/-</t>
  </si>
  <si>
    <t>http://www.societe.com/societe/emmarel-794929521.html</t>
  </si>
  <si>
    <t>https://www.google.fr/webhp#q=EMMAREL-10-RUE-JULES-VERNE-37520-LA-RICHE</t>
  </si>
  <si>
    <t>CHENE DE FRANCE COMMERCIAL</t>
  </si>
  <si>
    <t>79498050812</t>
  </si>
  <si>
    <t>https://www.pagesjaunes.fr/recherche/CHENE-DE-FRANCE-COMMERCIAL-/-</t>
  </si>
  <si>
    <t>http://www.societe.com/societe/chene-de-france-commercial-794980508.html</t>
  </si>
  <si>
    <t>https://www.google.fr/webhp#q=CHENE-DE-FRANCE-COMMERCIAL-</t>
  </si>
  <si>
    <t>MODE &amp; VOGUE</t>
  </si>
  <si>
    <t>79501796117</t>
  </si>
  <si>
    <t>https://www.pagesjaunes.fr/recherche/MODE-&amp;-VOGUE-2-RUE-DU-MARÉCHAL-FOCH-37000-TOURS/-</t>
  </si>
  <si>
    <t>http://www.societe.com/societe/mode-&amp;-vogue-795017961.html</t>
  </si>
  <si>
    <t>https://www.google.fr/webhp#q=MODE-&amp;-VOGUE-2-RUE-DU-MARÉCHAL-FOCH-37000-TOURS</t>
  </si>
  <si>
    <t>OZ ELEC</t>
  </si>
  <si>
    <t>79502981815</t>
  </si>
  <si>
    <t>0.461311</t>
  </si>
  <si>
    <t>47.250877</t>
  </si>
  <si>
    <t>https://www.pagesjaunes.fr/recherche/OZ'ELEC-2-ALLÉE-DES-CORNOUILLIERS-37190-CHEILLÉ/-</t>
  </si>
  <si>
    <t>http://www.societe.com/societe/oz'elec-795029818.html</t>
  </si>
  <si>
    <t>https://www.google.fr/webhp#q=OZ'ELEC-2-ALLÉE-DES-CORNOUILLIERS-37190-CHEILLÉ</t>
  </si>
  <si>
    <t>DUBRAY J.F. ET MIREILLE</t>
  </si>
  <si>
    <t>79506416116</t>
  </si>
  <si>
    <t>0.823169</t>
  </si>
  <si>
    <t>47.441019</t>
  </si>
  <si>
    <t>https://www.pagesjaunes.fr/recherche/DUBRAY-J.F.-ET-MIREILLE-126-ROUTE-DE-VAUGONDY-37210-VERNOU-SUR-BRENNE/-</t>
  </si>
  <si>
    <t>http://www.societe.com/societe/dubray-j.f.-et-mireille-795064161.html</t>
  </si>
  <si>
    <t>https://www.google.fr/webhp#q=DUBRAY-J.F.-ET-MIREILLE-126-ROUTE-DE-VAUGONDY-37210-VERNOU-SUR-BRENNE</t>
  </si>
  <si>
    <t>EURL ASYC</t>
  </si>
  <si>
    <t>79508264329</t>
  </si>
  <si>
    <t>0.662012</t>
  </si>
  <si>
    <t>47.351677</t>
  </si>
  <si>
    <t>https://www.pagesjaunes.fr/recherche/EURL-ASYC-13-PLACE-DU-GÉNÉRAL-LECLERC-37300-JOUÉ-LÈS-TOURS/-</t>
  </si>
  <si>
    <t>http://www.societe.com/societe/eurl-asyc-795082643.html</t>
  </si>
  <si>
    <t>https://www.google.fr/webhp#q=EURL-ASYC-13-PLACE-DU-GÉNÉRAL-LECLERC-37300-JOUÉ-LÈS-TOURS</t>
  </si>
  <si>
    <t>2016-10-08</t>
  </si>
  <si>
    <t>As du carreau</t>
  </si>
  <si>
    <t>79511491711</t>
  </si>
  <si>
    <t>2013-09-04</t>
  </si>
  <si>
    <t>1.001569</t>
  </si>
  <si>
    <t>47.401713</t>
  </si>
  <si>
    <t>https://www.pagesjaunes.fr/recherche/AS-DU-CARREAU-34-ALLÉE-DE-BEAU-CLOS-37400-AMBOISE/-</t>
  </si>
  <si>
    <t>http://www.societe.com/societe/as-du-carreau-795114917.html</t>
  </si>
  <si>
    <t>https://www.google.fr/webhp#q=AS-DU-CARREAU-34-ALLÉE-DE-BEAU-CLOS-37400-AMBOISE</t>
  </si>
  <si>
    <t>GOMES CONSTRUCTION</t>
  </si>
  <si>
    <t>79511614410</t>
  </si>
  <si>
    <t>2013-08-29</t>
  </si>
  <si>
    <t>0.649573</t>
  </si>
  <si>
    <t>47.385029</t>
  </si>
  <si>
    <t>https://www.pagesjaunes.fr/recherche/GOMES-CONSTRUCTION-20-AVENUE-DU-COUVENT-DES-MINIMES-37520-LA-RICHE/-</t>
  </si>
  <si>
    <t>http://www.societe.com/societe/gomes-construction-795116144.html</t>
  </si>
  <si>
    <t>https://www.google.fr/webhp#q=GOMES-CONSTRUCTION-20-AVENUE-DU-COUVENT-DES-MINIMES-37520-LA-RICHE</t>
  </si>
  <si>
    <t>ADEKAS</t>
  </si>
  <si>
    <t>79515230512</t>
  </si>
  <si>
    <t>0.661236</t>
  </si>
  <si>
    <t>47.346475</t>
  </si>
  <si>
    <t>https://www.pagesjaunes.fr/recherche/ADEKAS-6-RUE-LAVOISIER-37300-JOUÉ-LÈS-TOURS/-</t>
  </si>
  <si>
    <t>http://www.societe.com/societe/adekas-795152305.html</t>
  </si>
  <si>
    <t>https://www.google.fr/webhp#q=ADEKAS-6-RUE-LAVOISIER-37300-JOUÉ-LÈS-TOURS</t>
  </si>
  <si>
    <t>AMTECH TOITURE</t>
  </si>
  <si>
    <t>79525612216</t>
  </si>
  <si>
    <t>2013-09-10</t>
  </si>
  <si>
    <t>https://www.pagesjaunes.fr/recherche/AMTECH-TOITURE-55-ROUTE-NATIONALE-10-37250-VEIGNÉ/-</t>
  </si>
  <si>
    <t>http://www.societe.com/societe/amtech-toiture-795256122.html</t>
  </si>
  <si>
    <t>https://www.google.fr/webhp#q=AMTECH-TOITURE-55-ROUTE-NATIONALE-10-37250-VEIGNÉ</t>
  </si>
  <si>
    <t>TAXI CHAMORET-HOURDOU</t>
  </si>
  <si>
    <t>79528785319</t>
  </si>
  <si>
    <t>0.302189</t>
  </si>
  <si>
    <t>47.148579</t>
  </si>
  <si>
    <t>https://www.pagesjaunes.fr/recherche/TAXI-CHAMORET-HOURDOU-LES-BOURDES-37500-CRAVANT-LES-CÔTEAUX/-</t>
  </si>
  <si>
    <t>http://www.societe.com/societe/taxi-chamoret-hourdou-795287853.html</t>
  </si>
  <si>
    <t>https://www.google.fr/webhp#q=TAXI-CHAMORET-HOURDOU-LES-BOURDES-37500-CRAVANT-LES-CÔTEAUX</t>
  </si>
  <si>
    <t>TOURS BL</t>
  </si>
  <si>
    <t>79533613013</t>
  </si>
  <si>
    <t>0.679694</t>
  </si>
  <si>
    <t>47.365624</t>
  </si>
  <si>
    <t>https://www.pagesjaunes.fr/recherche/TOURS-BL-59-AVENUE-MARCEL-MERIEUX-37200-TOURS/-</t>
  </si>
  <si>
    <t>http://www.societe.com/societe/tours-bl-795336130.html</t>
  </si>
  <si>
    <t>https://www.google.fr/webhp#q=TOURS-BL-59-AVENUE-MARCEL-MERIEUX-37200-TOURS</t>
  </si>
  <si>
    <t>2014-08-15</t>
  </si>
  <si>
    <t>FAIDIN</t>
  </si>
  <si>
    <t>79534368018</t>
  </si>
  <si>
    <t>0.685721</t>
  </si>
  <si>
    <t>47.392409</t>
  </si>
  <si>
    <t>https://www.pagesjaunes.fr/recherche/FAIDIN-22-RUE-NERICAULT-DESTOUCHES-37000-TOURS/-</t>
  </si>
  <si>
    <t>http://www.societe.com/societe/faidin-795343680.html</t>
  </si>
  <si>
    <t>https://www.google.fr/webhp#q=FAIDIN-22-RUE-NERICAULT-DESTOUCHES-37000-TOURS</t>
  </si>
  <si>
    <t>EVEN TURE</t>
  </si>
  <si>
    <t>79537095618</t>
  </si>
  <si>
    <t>0.798699</t>
  </si>
  <si>
    <t>47.302082</t>
  </si>
  <si>
    <t>https://www.pagesjaunes.fr/recherche/EVEN'TURE-7-ALLÉE-ROLLAND-PILAIN-37320-ESVRES/-</t>
  </si>
  <si>
    <t>http://www.societe.com/societe/even'ture-795370956.html</t>
  </si>
  <si>
    <t>https://www.google.fr/webhp#q=EVEN'TURE-7-ALLÉE-ROLLAND-PILAIN-37320-ESVRES</t>
  </si>
  <si>
    <t>C.C.V. VINS</t>
  </si>
  <si>
    <t>79537687015</t>
  </si>
  <si>
    <t>https://www.pagesjaunes.fr/recherche/C.C.V.-VINS-3-RUE-PAUL-LANGEVIN-37170-CHAMBRAY-LÈS-TOURS/-</t>
  </si>
  <si>
    <t>http://www.societe.com/societe/c.c.v.-vins-795376870.html</t>
  </si>
  <si>
    <t>https://www.google.fr/webhp#q=C.C.V.-VINS-3-RUE-PAUL-LANGEVIN-37170-CHAMBRAY-LÈS-TOURS</t>
  </si>
  <si>
    <t>AMENAGEMENT RENOVATION DE L'HABITAT</t>
  </si>
  <si>
    <t>79739266917</t>
  </si>
  <si>
    <t>0.704511</t>
  </si>
  <si>
    <t>47.242968</t>
  </si>
  <si>
    <t>https://www.pagesjaunes.fr/recherche/AMENAGEMENT-RENOVATION-DE-L'HABITAT-12-RUE-DES-ÉGLANTIERS-37250-SORIGNY/-</t>
  </si>
  <si>
    <t>http://www.societe.com/societe/amenagement-renovation-de-l'habitat-797392669.html</t>
  </si>
  <si>
    <t>https://www.google.fr/webhp#q=AMENAGEMENT-RENOVATION-DE-L'HABITAT-12-RUE-DES-ÉGLANTIERS-37250-SORIGNY</t>
  </si>
  <si>
    <t>BRAYDIF</t>
  </si>
  <si>
    <t>79740111413</t>
  </si>
  <si>
    <t>0.322612</t>
  </si>
  <si>
    <t>47.012142</t>
  </si>
  <si>
    <t>https://www.pagesjaunes.fr/recherche/BRAYDIF-26-RUE-DE-LOUDUN-37120-RICHELIEU/-</t>
  </si>
  <si>
    <t>http://www.societe.com/societe/braydif-797401114.html</t>
  </si>
  <si>
    <t>https://www.google.fr/webhp#q=BRAYDIF-26-RUE-DE-LOUDUN-37120-RICHELIEU</t>
  </si>
  <si>
    <t>ADS COURSES</t>
  </si>
  <si>
    <t>79740569312</t>
  </si>
  <si>
    <t>0.628594</t>
  </si>
  <si>
    <t>47.493042</t>
  </si>
  <si>
    <t>https://www.pagesjaunes.fr/recherche/ADS-COURSES-26-RUE-DE-LA-CHABOTTIÈRE-37360-SAINT-ANTOINE-DU-ROCHER/-</t>
  </si>
  <si>
    <t>http://www.societe.com/societe/ads-courses-797405693.html</t>
  </si>
  <si>
    <t>https://www.google.fr/webhp#q=ADS-COURSES-26-RUE-DE-LA-CHABOTTIÈRE-37360-SAINT-ANTOINE-DU-ROCHER</t>
  </si>
  <si>
    <t>MG</t>
  </si>
  <si>
    <t>79745638112</t>
  </si>
  <si>
    <t>0.668015</t>
  </si>
  <si>
    <t>47.401196</t>
  </si>
  <si>
    <t>https://www.pagesjaunes.fr/recherche/MG-25-ALLÉE-JOSEPH-JAUNAY-37540-SAINT-CYR-SUR-LOIRE/-</t>
  </si>
  <si>
    <t>http://www.societe.com/societe/mg-797456381.html</t>
  </si>
  <si>
    <t>https://www.google.fr/webhp#q=MG-25-ALLÉE-JOSEPH-JAUNAY-37540-SAINT-CYR-SUR-LOIRE</t>
  </si>
  <si>
    <t>LES FACADES DE TOURAINE</t>
  </si>
  <si>
    <t>79755075325</t>
  </si>
  <si>
    <t>2015-03-31</t>
  </si>
  <si>
    <t>https://www.pagesjaunes.fr/recherche/LES-FACADES-DE-TOURAINE-70-RUE-DU-CHÂTEAU-D'EAU-37530-CHARGÉ/-</t>
  </si>
  <si>
    <t>http://www.societe.com/societe/les-facades-de-touraine-797550753.html</t>
  </si>
  <si>
    <t>https://www.google.fr/webhp#q=LES-FACADES-DE-TOURAINE-70-RUE-DU-CHÂTEAU-D'EAU-37530-CHARGÉ</t>
  </si>
  <si>
    <t>TELIMA BREIZH</t>
  </si>
  <si>
    <t>79756621322</t>
  </si>
  <si>
    <t>0.658308</t>
  </si>
  <si>
    <t>47.320687</t>
  </si>
  <si>
    <t>https://www.pagesjaunes.fr/recherche/TELIMA-BREIZH-17-RUE-DE-LA-FLOTTIÈRE-37300-JOUÉ-LÈS-TOURS/-</t>
  </si>
  <si>
    <t>http://www.societe.com/societe/telima-breizh-797566213.html</t>
  </si>
  <si>
    <t>https://www.google.fr/webhp#q=TELIMA-BREIZH-17-RUE-DE-LA-FLOTTIÈRE-37300-JOUÉ-LÈS-TOURS</t>
  </si>
  <si>
    <t>MAINTENANCE INDUSTRIELLE SAULAY</t>
  </si>
  <si>
    <t>79758786213</t>
  </si>
  <si>
    <t>0.486191</t>
  </si>
  <si>
    <t>47.597315</t>
  </si>
  <si>
    <t>https://www.pagesjaunes.fr/recherche/MAINTENANCE-INDUSTRIELLE-SAULAY-RUE-JOLIOT-CURIE-37370-SAINT-PATERNE-RACAN/-</t>
  </si>
  <si>
    <t>http://www.societe.com/societe/maintenance-industrielle-saulay-797587862.html</t>
  </si>
  <si>
    <t>https://www.google.fr/webhp#q=MAINTENANCE-INDUSTRIELLE-SAULAY-RUE-JOLIOT-CURIE-37370-SAINT-PATERNE-RACAN</t>
  </si>
  <si>
    <t>HANDI ADAPT</t>
  </si>
  <si>
    <t>79764340014</t>
  </si>
  <si>
    <t>0.644101</t>
  </si>
  <si>
    <t>47.342043</t>
  </si>
  <si>
    <t>https://www.pagesjaunes.fr/recherche/HANDI-ADAPT-8-TER-RUE-DES-ARTISANS-37300-JOUÉ-LÈS-TOURS/-</t>
  </si>
  <si>
    <t>http://www.societe.com/societe/handi-adapt-797643400.html</t>
  </si>
  <si>
    <t>https://www.google.fr/webhp#q=HANDI-ADAPT-8-TER-RUE-DES-ARTISANS-37300-JOUÉ-LÈS-TOURS</t>
  </si>
  <si>
    <t>GERVAIS-RIVIERE</t>
  </si>
  <si>
    <t>79771231217</t>
  </si>
  <si>
    <t>0.545369</t>
  </si>
  <si>
    <t>47.147928</t>
  </si>
  <si>
    <t>https://www.pagesjaunes.fr/recherche/GERVAIS-RIVIERE-RUE-DE-LA-BOURDONNIÈRE-37800-SAINT-ÉPAIN/-</t>
  </si>
  <si>
    <t>http://www.societe.com/societe/gervais-riviere-797712312.html</t>
  </si>
  <si>
    <t>https://www.google.fr/webhp#q=GERVAIS-RIVIERE-RUE-DE-LA-BOURDONNIÈRE-37800-SAINT-ÉPAIN</t>
  </si>
  <si>
    <t>CAM</t>
  </si>
  <si>
    <t>79772822719</t>
  </si>
  <si>
    <t>https://www.pagesjaunes.fr/recherche/CAM-10-RUE-AUGUSTIN-FRESNEL-37170-CHAMBRAY-LÈS-TOURS/-</t>
  </si>
  <si>
    <t>http://www.societe.com/societe/cam-797728227.html</t>
  </si>
  <si>
    <t>https://www.google.fr/webhp#q=CAM-10-RUE-AUGUSTIN-FRESNEL-37170-CHAMBRAY-LÈS-TOURS</t>
  </si>
  <si>
    <t>PALAIS DE L'AUTO</t>
  </si>
  <si>
    <t>79773121314</t>
  </si>
  <si>
    <t>2013-10-14</t>
  </si>
  <si>
    <t>0.163945</t>
  </si>
  <si>
    <t>47.274378</t>
  </si>
  <si>
    <t>https://www.pagesjaunes.fr/recherche/PALAIS-DE-L'AUTO-9-RUE-D'ANJOU-37140-BOURGUEIL/-</t>
  </si>
  <si>
    <t>http://www.societe.com/societe/palais-de-l'auto-797731213.html</t>
  </si>
  <si>
    <t>https://www.google.fr/webhp#q=PALAIS-DE-L'AUTO-9-RUE-D'ANJOU-37140-BOURGUEIL</t>
  </si>
  <si>
    <t>LES COMPAGNONS</t>
  </si>
  <si>
    <t>79776501317</t>
  </si>
  <si>
    <t>0.707789</t>
  </si>
  <si>
    <t>47.330126</t>
  </si>
  <si>
    <t>https://www.pagesjaunes.fr/recherche/LES-COMPAGNONS-104-RUE-DE-L'HIPPODROME-37170-CHAMBRAY-LÈS-TOURS/-</t>
  </si>
  <si>
    <t>http://www.societe.com/societe/les-compagnons-797765013.html</t>
  </si>
  <si>
    <t>https://www.google.fr/webhp#q=LES-COMPAGNONS-104-RUE-DE-L'HIPPODROME-37170-CHAMBRAY-LÈS-TOURS</t>
  </si>
  <si>
    <t>AAC COUVERTURE</t>
  </si>
  <si>
    <t>79777153218</t>
  </si>
  <si>
    <t>1.008781</t>
  </si>
  <si>
    <t>47.587064</t>
  </si>
  <si>
    <t>https://www.pagesjaunes.fr/recherche/AAC-COUVERTURE-LA-BOUETTERIE-37110-SAINT-NICOLAS-DES-MOTETS/-</t>
  </si>
  <si>
    <t>http://www.societe.com/societe/aac-couverture-797771532.html</t>
  </si>
  <si>
    <t>https://www.google.fr/webhp#q=AAC-COUVERTURE-LA-BOUETTERIE-37110-SAINT-NICOLAS-DES-MOTETS</t>
  </si>
  <si>
    <t>CLEAN WASHING</t>
  </si>
  <si>
    <t>79779713119</t>
  </si>
  <si>
    <t>2013-10-25</t>
  </si>
  <si>
    <t>https://www.pagesjaunes.fr/recherche/CLEAN-WASHING-RUE-DE-LA-PLAINE-DE-VAUX-37500-CHINON/-</t>
  </si>
  <si>
    <t>http://www.societe.com/societe/clean-washing-797797131.html</t>
  </si>
  <si>
    <t>https://www.google.fr/webhp#q=CLEAN-WASHING-RUE-DE-LA-PLAINE-DE-VAUX-37500-CHINON</t>
  </si>
  <si>
    <t>FB ISOLECO</t>
  </si>
  <si>
    <t>79779813911</t>
  </si>
  <si>
    <t>0.676881</t>
  </si>
  <si>
    <t>47.408261</t>
  </si>
  <si>
    <t>https://www.pagesjaunes.fr/recherche/FB-ISOLECO-31-RUE-DU-DOCTEUR-CALMETTE-37540-SAINT-CYR-SUR-LOIRE/-</t>
  </si>
  <si>
    <t>http://www.societe.com/societe/fb-isoleco-797798139.html</t>
  </si>
  <si>
    <t>https://www.google.fr/webhp#q=FB-ISOLECO-31-RUE-DU-DOCTEUR-CALMETTE-37540-SAINT-CYR-SUR-LOIRE</t>
  </si>
  <si>
    <t>K PAR K AMENAGEMENT</t>
  </si>
  <si>
    <t>79780847410</t>
  </si>
  <si>
    <t>https://www.pagesjaunes.fr/recherche/K-PAR-K-AMENAGEMENT-23-RUE-DE-LA-MORINERIE-37700-SAINT-PIERRE-DES-CORPS/-</t>
  </si>
  <si>
    <t>http://www.societe.com/societe/k-par-k-amenagement-797808474.html</t>
  </si>
  <si>
    <t>https://www.google.fr/webhp#q=K-PAR-K-AMENAGEMENT-23-RUE-DE-LA-MORINERIE-37700-SAINT-PIERRE-DES-CORPS</t>
  </si>
  <si>
    <t>SARL LES CANARDS</t>
  </si>
  <si>
    <t>79783413212</t>
  </si>
  <si>
    <t>0.464864</t>
  </si>
  <si>
    <t>47.432975</t>
  </si>
  <si>
    <t>https://www.pagesjaunes.fr/recherche/LES-CANARDS-LES-BERNELLERIES-37340-AMBILLOU/-</t>
  </si>
  <si>
    <t>http://www.societe.com/societe/les-canards-797834132.html</t>
  </si>
  <si>
    <t>https://www.google.fr/webhp#q=LES-CANARDS-LES-BERNELLERIES-37340-AMBILLOU</t>
  </si>
  <si>
    <t>SARL JARDIN BLEU</t>
  </si>
  <si>
    <t>79785350418</t>
  </si>
  <si>
    <t>0.697198</t>
  </si>
  <si>
    <t>https://www.pagesjaunes.fr/recherche/SARL-JARDIN-BLEU-5-RUE-DU-PETIT-PRÉ-37000-TOURS/-</t>
  </si>
  <si>
    <t>http://www.societe.com/societe/sarl-jardin-bleu-797853504.html</t>
  </si>
  <si>
    <t>https://www.google.fr/webhp#q=SARL-JARDIN-BLEU-5-RUE-DU-PETIT-PRÉ-37000-TOURS</t>
  </si>
  <si>
    <t>LA GOURMANDINE RHUMERIE</t>
  </si>
  <si>
    <t>79786619119</t>
  </si>
  <si>
    <t>0.697215</t>
  </si>
  <si>
    <t>47.260815</t>
  </si>
  <si>
    <t>https://www.pagesjaunes.fr/recherche/LA-GOURMANDINE-RHUMERIE-LE-GORET-37250-SORIGNY/-</t>
  </si>
  <si>
    <t>http://www.societe.com/societe/la-gourmandine-rhumerie-797866191.html</t>
  </si>
  <si>
    <t>https://www.google.fr/webhp#q=LA-GOURMANDINE-RHUMERIE-LE-GORET-37250-SORIGNY</t>
  </si>
  <si>
    <t>MMD CONSTRUCTION</t>
  </si>
  <si>
    <t>79788231319</t>
  </si>
  <si>
    <t>https://www.pagesjaunes.fr/recherche/MMD-CONSTRUCTION-56-RUE-DE-SUÈDE-37100-TOURS/-</t>
  </si>
  <si>
    <t>http://www.societe.com/societe/mmd-construction-797882313.html</t>
  </si>
  <si>
    <t>https://www.google.fr/webhp#q=MMD-CONSTRUCTION-56-RUE-DE-SUÈDE-37100-TOURS</t>
  </si>
  <si>
    <t>AVENIR CONSTRUCTIONS</t>
  </si>
  <si>
    <t>79788453310</t>
  </si>
  <si>
    <t>0.70697</t>
  </si>
  <si>
    <t>47.369137</t>
  </si>
  <si>
    <t>https://www.pagesjaunes.fr/recherche/AVENIR-CONSTRUCTIONS-4-PLACE-DE-L'AMIRAL-QUERVILLE-37200-TOURS/-</t>
  </si>
  <si>
    <t>http://www.societe.com/societe/avenir-constructions-797884533.html</t>
  </si>
  <si>
    <t>https://www.google.fr/webhp#q=AVENIR-CONSTRUCTIONS-4-PLACE-DE-L'AMIRAL-QUERVILLE-37200-TOURS</t>
  </si>
  <si>
    <t>SD CREATIONS</t>
  </si>
  <si>
    <t>79790522117</t>
  </si>
  <si>
    <t>2013-10-10</t>
  </si>
  <si>
    <t>0.99743</t>
  </si>
  <si>
    <t>47.128431</t>
  </si>
  <si>
    <t>https://www.pagesjaunes.fr/recherche/SD-CREATIONS-2-RUE-PORTE-PICOIS-37600-LOCHES/-</t>
  </si>
  <si>
    <t>http://www.societe.com/societe/sd-creations-797905221.html</t>
  </si>
  <si>
    <t>https://www.google.fr/webhp#q=SD-CREATIONS-2-RUE-PORTE-PICOIS-37600-LOCHES</t>
  </si>
  <si>
    <t>EVAM</t>
  </si>
  <si>
    <t>79798751817</t>
  </si>
  <si>
    <t>2013-10-18</t>
  </si>
  <si>
    <t>https://www.pagesjaunes.fr/recherche/EVAM-LE-CARROIR-JODEL-37240-LE-LOUROUX/-</t>
  </si>
  <si>
    <t>http://www.societe.com/societe/evam-797987518.html</t>
  </si>
  <si>
    <t>https://www.google.fr/webhp#q=EVAM-LE-CARROIR-JODEL-37240-LE-LOUROUX</t>
  </si>
  <si>
    <t>SARL CLIMAT CHAUFF'PASSION</t>
  </si>
  <si>
    <t>79801299319</t>
  </si>
  <si>
    <t>https://www.pagesjaunes.fr/recherche/SARL-CLIMAT-CHAUFF'PASSION-/-</t>
  </si>
  <si>
    <t>http://www.societe.com/societe/sarl-climat-chauff'passion-798012993.html</t>
  </si>
  <si>
    <t>https://www.google.fr/webhp#q=SARL-CLIMAT-CHAUFF'PASSION-</t>
  </si>
  <si>
    <t>SOCIETE DE TRANSPORTS D AFFRETEMENT ET DE LOGISTIQUE</t>
  </si>
  <si>
    <t>79803765114</t>
  </si>
  <si>
    <t>https://www.pagesjaunes.fr/recherche/SOCIETE-DE-TRANSPORTS-D'AFFRETEMENT-ET-DE-LOGISTIQUE-RUE-MARYSE-BASTIÉ-37250-SORIGNY/-</t>
  </si>
  <si>
    <t>http://www.societe.com/societe/societe-de-transports-d'affretement-et-de-logistique-798037651.html</t>
  </si>
  <si>
    <t>https://www.google.fr/webhp#q=SOCIETE-DE-TRANSPORTS-D'AFFRETEMENT-ET-DE-LOGISTIQUE-RUE-MARYSE-BASTIÉ-37250-SORIGNY</t>
  </si>
  <si>
    <t>SOCIETE RIBEIRO-CHERON</t>
  </si>
  <si>
    <t>79805130616</t>
  </si>
  <si>
    <t>0.750737</t>
  </si>
  <si>
    <t>47.384743</t>
  </si>
  <si>
    <t>https://www.pagesjaunes.fr/recherche/SOCIETE-RIBEIRO-CHERON-37-RUE-DU-COLOMBIER-37700-SAINT-PIERRE-DES-CORPS/-</t>
  </si>
  <si>
    <t>http://www.societe.com/societe/societe-ribeiro-cheron-798051306.html</t>
  </si>
  <si>
    <t>https://www.google.fr/webhp#q=SOCIETE-RIBEIRO-CHERON-37-RUE-DU-COLOMBIER-37700-SAINT-PIERRE-DES-CORPS</t>
  </si>
  <si>
    <t>Direct Fromage</t>
  </si>
  <si>
    <t>79806201421</t>
  </si>
  <si>
    <t>0.595877</t>
  </si>
  <si>
    <t>47.403429</t>
  </si>
  <si>
    <t>https://www.pagesjaunes.fr/recherche/DIRECT-FROMAGE-9-RUE-DE-LA-RÉPUBLIQUE-37230-FONDETTES/-</t>
  </si>
  <si>
    <t>http://www.societe.com/societe/direct-fromage-798062014.html</t>
  </si>
  <si>
    <t>https://www.google.fr/webhp#q=DIRECT-FROMAGE-9-RUE-DE-LA-RÉPUBLIQUE-37230-FONDETTES</t>
  </si>
  <si>
    <t>ALLIANCE TABLE &amp; CUISSON</t>
  </si>
  <si>
    <t>79807821812</t>
  </si>
  <si>
    <t>2013-10-23</t>
  </si>
  <si>
    <t>0.646546</t>
  </si>
  <si>
    <t>47.366219</t>
  </si>
  <si>
    <t>https://www.pagesjaunes.fr/recherche/ALLIANCE-TABLE-&amp;-CUISSON-19-ALLÉE-DES-CRETELLES-37300-JOUÉ-LÈS-TOURS/-</t>
  </si>
  <si>
    <t>http://www.societe.com/societe/alliance-table-&amp;-cuisson-798078218.html</t>
  </si>
  <si>
    <t>https://www.google.fr/webhp#q=ALLIANCE-TABLE-&amp;-CUISSON-19-ALLÉE-DES-CRETELLES-37300-JOUÉ-LÈS-TOURS</t>
  </si>
  <si>
    <t>SILVER</t>
  </si>
  <si>
    <t>79809689711</t>
  </si>
  <si>
    <t>2013-10-21</t>
  </si>
  <si>
    <t>0.695735</t>
  </si>
  <si>
    <t>47.372538</t>
  </si>
  <si>
    <t>https://www.pagesjaunes.fr/recherche/SILVER-258-AVENUE-DE-GRAMMONT-37000-TOURS/-</t>
  </si>
  <si>
    <t>http://www.societe.com/societe/silver-798096897.html</t>
  </si>
  <si>
    <t>https://www.google.fr/webhp#q=SILVER-258-AVENUE-DE-GRAMMONT-37000-TOURS</t>
  </si>
  <si>
    <t>SOFA</t>
  </si>
  <si>
    <t>79812663715</t>
  </si>
  <si>
    <t>0.680297</t>
  </si>
  <si>
    <t>47.390716</t>
  </si>
  <si>
    <t>https://www.pagesjaunes.fr/recherche/SOFA-19-RUE-JULES-CHARPENTIER-37000-TOURS/-</t>
  </si>
  <si>
    <t>http://www.societe.com/societe/sofa-798126637.html</t>
  </si>
  <si>
    <t>https://www.google.fr/webhp#q=SOFA-19-RUE-JULES-CHARPENTIER-37000-TOURS</t>
  </si>
  <si>
    <t>S.M.M.A.N.</t>
  </si>
  <si>
    <t>79812958112</t>
  </si>
  <si>
    <t>Gérance - mandat</t>
  </si>
  <si>
    <t>https://www.pagesjaunes.fr/recherche/S.M.M.A.N.-/-</t>
  </si>
  <si>
    <t>http://www.societe.com/societe/s.m.m.a.n.-798129581.html</t>
  </si>
  <si>
    <t>https://www.google.fr/webhp#q=S.M.M.A.N.-</t>
  </si>
  <si>
    <t>LA PEINTURE DU VERON</t>
  </si>
  <si>
    <t>79816086723</t>
  </si>
  <si>
    <t>2016-10-04</t>
  </si>
  <si>
    <t>0.213833</t>
  </si>
  <si>
    <t>47.205579</t>
  </si>
  <si>
    <t>https://www.pagesjaunes.fr/recherche/LA-PEINTURE-DU-VERON-19-RUE-DES-COUDREAUX-37420-BEAUMONT-EN-VÉRON/-</t>
  </si>
  <si>
    <t>http://www.societe.com/societe/la-peinture-du-veron-798160867.html</t>
  </si>
  <si>
    <t>https://www.google.fr/webhp#q=LA-PEINTURE-DU-VERON-19-RUE-DES-COUDREAUX-37420-BEAUMONT-EN-VÉRON</t>
  </si>
  <si>
    <t>ISOVALOIRE</t>
  </si>
  <si>
    <t>79818992411</t>
  </si>
  <si>
    <t>0.655123</t>
  </si>
  <si>
    <t>47.342769</t>
  </si>
  <si>
    <t>https://www.pagesjaunes.fr/recherche/ISOVALOIRE-41-RUE-DE-LA-DOUZILLÈRE-37300-JOUÉ-LÈS-TOURS/-</t>
  </si>
  <si>
    <t>http://www.societe.com/societe/isovaloire-798189924.html</t>
  </si>
  <si>
    <t>https://www.google.fr/webhp#q=ISOVALOIRE-41-RUE-DE-LA-DOUZILLÈRE-37300-JOUÉ-LÈS-TOURS</t>
  </si>
  <si>
    <t>JLB RENOV</t>
  </si>
  <si>
    <t>79824275612</t>
  </si>
  <si>
    <t>0.857701</t>
  </si>
  <si>
    <t>47.382283</t>
  </si>
  <si>
    <t>https://www.pagesjaunes.fr/recherche/JLB-RENOV-49-RUE-DU-CLOS-DU-HOUX-37270-MONTLOUIS-SUR-LOIRE/-</t>
  </si>
  <si>
    <t>http://www.societe.com/societe/jlb-renov-798242756.html</t>
  </si>
  <si>
    <t>https://www.google.fr/webhp#q=JLB-RENOV-49-RUE-DU-CLOS-DU-HOUX-37270-MONTLOUIS-SUR-LOIRE</t>
  </si>
  <si>
    <t>VILEY FRANCK EURL</t>
  </si>
  <si>
    <t>79825173229</t>
  </si>
  <si>
    <t>0.475461</t>
  </si>
  <si>
    <t>47.615797</t>
  </si>
  <si>
    <t>https://www.pagesjaunes.fr/recherche/VILEY-FRANCK-EURL-12-PLACE-JEHAN-D'ALLUYE-37370-SAINT-CHRISTOPHE-SUR-LE-NAIS/-</t>
  </si>
  <si>
    <t>http://www.societe.com/societe/viley-franck-eurl-798251732.html</t>
  </si>
  <si>
    <t>https://www.google.fr/webhp#q=VILEY-FRANCK-EURL-12-PLACE-JEHAN-D'ALLUYE-37370-SAINT-CHRISTOPHE-SUR-LE-NAIS</t>
  </si>
  <si>
    <t>AU FIL DES SAISONS</t>
  </si>
  <si>
    <t>79827525122</t>
  </si>
  <si>
    <t>0.766898</t>
  </si>
  <si>
    <t>47.296195</t>
  </si>
  <si>
    <t>https://www.pagesjaunes.fr/recherche/AU-FIL-DES-SAISONS-LES-HAUTS-DE-NANTILLY-37320-ESVRES/-</t>
  </si>
  <si>
    <t>http://www.societe.com/societe/au-fil-des-saisons-798275251.html</t>
  </si>
  <si>
    <t>https://www.google.fr/webhp#q=AU-FIL-DES-SAISONS-LES-HAUTS-DE-NANTILLY-37320-ESVRES</t>
  </si>
  <si>
    <t>FC ELEC</t>
  </si>
  <si>
    <t>79838531612</t>
  </si>
  <si>
    <t>2013-11-06</t>
  </si>
  <si>
    <t>0.802274</t>
  </si>
  <si>
    <t>47.418529</t>
  </si>
  <si>
    <t>https://www.pagesjaunes.fr/recherche/FC-ELEC-28-BIS-RUE-DE-LA-VALLÉE-DE-NOUY-37210-VOUVRAY/-</t>
  </si>
  <si>
    <t>http://www.societe.com/societe/fc-elec-798385316.html</t>
  </si>
  <si>
    <t>https://www.google.fr/webhp#q=FC-ELEC-28-BIS-RUE-DE-LA-VALLÉE-DE-NOUY-37210-VOUVRAY</t>
  </si>
  <si>
    <t>SARL COLIS EXPRESS WP</t>
  </si>
  <si>
    <t>79838624914</t>
  </si>
  <si>
    <t>2013-11-21</t>
  </si>
  <si>
    <t>0.765568</t>
  </si>
  <si>
    <t>47.361095</t>
  </si>
  <si>
    <t>https://www.pagesjaunes.fr/recherche/SARL-COLIS-EXPRESS-WP-26-RUE-DE-LA-PARDONNERIE-37270-LARÇAY/-</t>
  </si>
  <si>
    <t>http://www.societe.com/societe/sarl-colis-express-wp-798386249.html</t>
  </si>
  <si>
    <t>https://www.google.fr/webhp#q=SARL-COLIS-EXPRESS-WP-26-RUE-DE-LA-PARDONNERIE-37270-LARÇAY</t>
  </si>
  <si>
    <t>P.P.B.</t>
  </si>
  <si>
    <t>79854469811</t>
  </si>
  <si>
    <t>0.661706</t>
  </si>
  <si>
    <t>47.344962</t>
  </si>
  <si>
    <t>https://www.pagesjaunes.fr/recherche/P.P.B.-3-RUE-FIZEAU-37300-JOUÉ-LÈS-TOURS/-</t>
  </si>
  <si>
    <t>http://www.societe.com/societe/p.p.b.-798544698.html</t>
  </si>
  <si>
    <t>https://www.google.fr/webhp#q=P.P.B.-3-RUE-FIZEAU-37300-JOUÉ-LÈS-TOURS</t>
  </si>
  <si>
    <t>SENAROMA</t>
  </si>
  <si>
    <t>79862922619</t>
  </si>
  <si>
    <t>0.407311</t>
  </si>
  <si>
    <t>47.32501</t>
  </si>
  <si>
    <t>https://www.pagesjaunes.fr/recherche/SENAROMA-12-RUE-GAMBETTA-37130-LANGEAIS/-</t>
  </si>
  <si>
    <t>http://www.societe.com/societe/senaroma-798629226.html</t>
  </si>
  <si>
    <t>https://www.google.fr/webhp#q=SENAROMA-12-RUE-GAMBETTA-37130-LANGEAIS</t>
  </si>
  <si>
    <t>CagnElec</t>
  </si>
  <si>
    <t>79863091916</t>
  </si>
  <si>
    <t>0.702272</t>
  </si>
  <si>
    <t>46.976926</t>
  </si>
  <si>
    <t>https://www.pagesjaunes.fr/recherche/CAGNELEC-9-AVENUE-DU-LIEUTENANT-MENNESSON-37160-DESCARTES/-</t>
  </si>
  <si>
    <t>http://www.societe.com/societe/cagnelec-798630919.html</t>
  </si>
  <si>
    <t>https://www.google.fr/webhp#q=CAGNELEC-9-AVENUE-DU-LIEUTENANT-MENNESSON-37160-DESCARTES</t>
  </si>
  <si>
    <t>LIMS</t>
  </si>
  <si>
    <t>79872295519</t>
  </si>
  <si>
    <t>0.641998</t>
  </si>
  <si>
    <t>47.298303</t>
  </si>
  <si>
    <t>https://www.pagesjaunes.fr/recherche/LIMS-280-RUE-LAVOISIER-37260-MONTS/-</t>
  </si>
  <si>
    <t>http://www.societe.com/societe/lims-798722955.html</t>
  </si>
  <si>
    <t>https://www.google.fr/webhp#q=LIMS-280-RUE-LAVOISIER-37260-MONTS</t>
  </si>
  <si>
    <t>FREEKA GRAPHIC</t>
  </si>
  <si>
    <t>79877480817</t>
  </si>
  <si>
    <t>0.68235</t>
  </si>
  <si>
    <t>47.37531</t>
  </si>
  <si>
    <t>https://www.pagesjaunes.fr/recherche/FREEKA-GRAPHIC-202-RUE-FEBVOTTE-37000-TOURS/-</t>
  </si>
  <si>
    <t>http://www.societe.com/societe/freeka-graphic-798774808.html</t>
  </si>
  <si>
    <t>https://www.google.fr/webhp#q=FREEKA-GRAPHIC-202-RUE-FEBVOTTE-37000-TOURS</t>
  </si>
  <si>
    <t>CASTA</t>
  </si>
  <si>
    <t>79879803929</t>
  </si>
  <si>
    <t>2014-02-07</t>
  </si>
  <si>
    <t>https://www.pagesjaunes.fr/recherche/CASTA-ROUTE-DE-VAUZELLES-37600-LOCHES/-</t>
  </si>
  <si>
    <t>http://www.societe.com/societe/casta-798798039.html</t>
  </si>
  <si>
    <t>https://www.google.fr/webhp#q=CASTA-ROUTE-DE-VAUZELLES-37600-LOCHES</t>
  </si>
  <si>
    <t>GARAGE REDCENT</t>
  </si>
  <si>
    <t>79886555612</t>
  </si>
  <si>
    <t>2014-01-02</t>
  </si>
  <si>
    <t>0.550991</t>
  </si>
  <si>
    <t>47.548013</t>
  </si>
  <si>
    <t>https://www.pagesjaunes.fr/recherche/GARAGE-REDCENT-21-AVENUE-DU-GÉNÉRAL-DE-GAULLE-37360-NEUILLÉ-PONT-PIERRE/-</t>
  </si>
  <si>
    <t>http://www.societe.com/societe/garage-redcent-798865556.html</t>
  </si>
  <si>
    <t>https://www.google.fr/webhp#q=GARAGE-REDCENT-21-AVENUE-DU-GÉNÉRAL-DE-GAULLE-37360-NEUILLÉ-PONT-PIERRE</t>
  </si>
  <si>
    <t>TURCOM</t>
  </si>
  <si>
    <t>79887426911</t>
  </si>
  <si>
    <t>0.408604</t>
  </si>
  <si>
    <t>47.325803</t>
  </si>
  <si>
    <t>https://www.pagesjaunes.fr/recherche/TURCOM-2-RUE-THIERS-37130-LANGEAIS/-</t>
  </si>
  <si>
    <t>http://www.societe.com/societe/turcom-798874269.html</t>
  </si>
  <si>
    <t>https://www.google.fr/webhp#q=TURCOM-2-RUE-THIERS-37130-LANGEAIS</t>
  </si>
  <si>
    <t>OPTIMAL CAR</t>
  </si>
  <si>
    <t>79887647013</t>
  </si>
  <si>
    <t>https://www.pagesjaunes.fr/recherche/OPTIMAL-CAR-130-RUE-FRANCIS-PERRIN-37260-MONTS/-</t>
  </si>
  <si>
    <t>http://www.societe.com/societe/optimal-car-798876470.html</t>
  </si>
  <si>
    <t>https://www.google.fr/webhp#q=OPTIMAL-CAR-130-RUE-FRANCIS-PERRIN-37260-MONTS</t>
  </si>
  <si>
    <t>LE VIN EN CAVE</t>
  </si>
  <si>
    <t>79889538912</t>
  </si>
  <si>
    <t>0.613543</t>
  </si>
  <si>
    <t>47.341331</t>
  </si>
  <si>
    <t>https://www.pagesjaunes.fr/recherche/LE-VIN-EN-CAVE-15-BIS-PLACE-DU-11-NOVEMBRE-37510-BALLAN-MIRÉ/-</t>
  </si>
  <si>
    <t>http://www.societe.com/societe/le-vin-en-cave-798895389.html</t>
  </si>
  <si>
    <t>https://www.google.fr/webhp#q=LE-VIN-EN-CAVE-15-BIS-PLACE-DU-11-NOVEMBRE-37510-BALLAN-MIRÉ</t>
  </si>
  <si>
    <t>EURL SUPERETTE PRINCIPALE</t>
  </si>
  <si>
    <t>79892562416</t>
  </si>
  <si>
    <t>0.547973</t>
  </si>
  <si>
    <t>47.348255</t>
  </si>
  <si>
    <t>https://www.pagesjaunes.fr/recherche/EURL-SUPERETTE-PRINCIPALE-16-RUE-PRINCIPALE-37510-SAVONNIÈRES/-</t>
  </si>
  <si>
    <t>http://www.societe.com/societe/eurl-superette-principale-798925624.html</t>
  </si>
  <si>
    <t>https://www.google.fr/webhp#q=EURL-SUPERETTE-PRINCIPALE-16-RUE-PRINCIPALE-37510-SAVONNIÈRES</t>
  </si>
  <si>
    <t>NATALIA</t>
  </si>
  <si>
    <t>79892593918</t>
  </si>
  <si>
    <t>0.687665</t>
  </si>
  <si>
    <t>47.394745</t>
  </si>
  <si>
    <t>https://www.pagesjaunes.fr/recherche/NATALIA-7-RUE-BERTHELOT-37000-TOURS/-</t>
  </si>
  <si>
    <t>http://www.societe.com/societe/natalia-798925939.html</t>
  </si>
  <si>
    <t>https://www.google.fr/webhp#q=NATALIA-7-RUE-BERTHELOT-37000-TOURS</t>
  </si>
  <si>
    <t>TESSIER JARDIN</t>
  </si>
  <si>
    <t>79893320612</t>
  </si>
  <si>
    <t>1.112524</t>
  </si>
  <si>
    <t>47.29337</t>
  </si>
  <si>
    <t>https://www.pagesjaunes.fr/recherche/TESSIER-JARDIN-17-BIS-ROUTE-DES-MOULINS-37150-ÉPEIGNÉ-LES-BOIS/-</t>
  </si>
  <si>
    <t>http://www.societe.com/societe/tessier-jardin-798933206.html</t>
  </si>
  <si>
    <t>https://www.google.fr/webhp#q=TESSIER-JARDIN-17-BIS-ROUTE-DES-MOULINS-37150-ÉPEIGNÉ-LES-BOIS</t>
  </si>
  <si>
    <t>LE SOT DE L'ANGE</t>
  </si>
  <si>
    <t>79895822922</t>
  </si>
  <si>
    <t>2014-12-23</t>
  </si>
  <si>
    <t>https://www.pagesjaunes.fr/recherche/LE-SOT-DE-L'ANGE-68-ROUTE-DE-LANGEAIS-37190-AZAY-LE-RIDEAU/-</t>
  </si>
  <si>
    <t>http://www.societe.com/societe/le-sot-de-l'ange-798958229.html</t>
  </si>
  <si>
    <t>https://www.google.fr/webhp#q=LE-SOT-DE-L'ANGE-68-ROUTE-DE-LANGEAIS-37190-AZAY-LE-RIDEAU</t>
  </si>
  <si>
    <t>tendancELEC</t>
  </si>
  <si>
    <t>79897883916</t>
  </si>
  <si>
    <t>0.510965</t>
  </si>
  <si>
    <t>47.212521</t>
  </si>
  <si>
    <t>https://www.pagesjaunes.fr/recherche/TENDANCELEC-3-RUE-DE-LA-PETITE-CHAUME-37190-VILLAINES-LES-ROCHERS/-</t>
  </si>
  <si>
    <t>http://www.societe.com/societe/tendancelec-798978839.html</t>
  </si>
  <si>
    <t>https://www.google.fr/webhp#q=TENDANCELEC-3-RUE-DE-LA-PETITE-CHAUME-37190-VILLAINES-LES-ROCHERS</t>
  </si>
  <si>
    <t>A.M.I. RENOVATION</t>
  </si>
  <si>
    <t>79902143117</t>
  </si>
  <si>
    <t>https://www.pagesjaunes.fr/recherche/A.M.I.-RENOVATION-15-RUE-DE-LA-GRATIOLE-37270-LARÇAY/-</t>
  </si>
  <si>
    <t>http://www.societe.com/societe/a.m.i.-renovation-799021431.html</t>
  </si>
  <si>
    <t>https://www.google.fr/webhp#q=A.M.I.-RENOVATION-15-RUE-DE-LA-GRATIOLE-37270-LARÇAY</t>
  </si>
  <si>
    <t>CHAMBRAY DISTRIBUTION</t>
  </si>
  <si>
    <t>79905592615</t>
  </si>
  <si>
    <t>0.700313</t>
  </si>
  <si>
    <t>47.341592</t>
  </si>
  <si>
    <t>https://www.pagesjaunes.fr/recherche/CHAMBRAY-DISTRIBUTION-15-RUE-HENRY-POTEZ-37170-CHAMBRAY-LÈS-TOURS/-</t>
  </si>
  <si>
    <t>http://www.societe.com/societe/chambray-distribution-799055926.html</t>
  </si>
  <si>
    <t>https://www.google.fr/webhp#q=CHAMBRAY-DISTRIBUTION-15-RUE-HENRY-POTEZ-37170-CHAMBRAY-LÈS-TOURS</t>
  </si>
  <si>
    <t>F 2 R</t>
  </si>
  <si>
    <t>79910034210</t>
  </si>
  <si>
    <t>https://www.pagesjaunes.fr/recherche/F-2-R-8-RUE-HONORÉ-DE-BALZAC-37000-TOURS/-</t>
  </si>
  <si>
    <t>http://www.societe.com/societe/f-2-r-799100342.html</t>
  </si>
  <si>
    <t>https://www.google.fr/webhp#q=F-2-R-8-RUE-HONORÉ-DE-BALZAC-37000-TOURS</t>
  </si>
  <si>
    <t>LUSOFRANCE MONTAGE</t>
  </si>
  <si>
    <t>79911543122</t>
  </si>
  <si>
    <t>2015-05-30</t>
  </si>
  <si>
    <t>0.561475</t>
  </si>
  <si>
    <t>47.104588</t>
  </si>
  <si>
    <t>https://www.pagesjaunes.fr/recherche/LUSOFRANCE-MONTAGE-9-RUE-DE-LA-CHATIÈRE-37800-NOYANT-DE-TOURAINE/-</t>
  </si>
  <si>
    <t>http://www.societe.com/societe/lusofrance-montage-799115431.html</t>
  </si>
  <si>
    <t>https://www.google.fr/webhp#q=LUSOFRANCE-MONTAGE-9-RUE-DE-LA-CHATIÈRE-37800-NOYANT-DE-TOURAINE</t>
  </si>
  <si>
    <t>CHEVAUDIS</t>
  </si>
  <si>
    <t>79911731214</t>
  </si>
  <si>
    <t>0.455306</t>
  </si>
  <si>
    <t>47.450705</t>
  </si>
  <si>
    <t>https://www.pagesjaunes.fr/recherche/CHEVAUDIS-LES-CHEVAUPY-37340-AMBILLOU/-</t>
  </si>
  <si>
    <t>http://www.societe.com/societe/chevaudis-799117312.html</t>
  </si>
  <si>
    <t>https://www.google.fr/webhp#q=CHEVAUDIS-LES-CHEVAUPY-37340-AMBILLOU</t>
  </si>
  <si>
    <t>CALORIFUGE 37</t>
  </si>
  <si>
    <t>79913433319</t>
  </si>
  <si>
    <t>1.032702</t>
  </si>
  <si>
    <t>47.460068</t>
  </si>
  <si>
    <t>https://www.pagesjaunes.fr/recherche/CALORIFUGE-37-2-CHEMIN-DU-HAUT-MORIER-37530-LIMERAY/-</t>
  </si>
  <si>
    <t>http://www.societe.com/societe/calorifuge-37-799134333.html</t>
  </si>
  <si>
    <t>https://www.google.fr/webhp#q=CALORIFUGE-37-2-CHEMIN-DU-HAUT-MORIER-37530-LIMERAY</t>
  </si>
  <si>
    <t>SARL HEROUX</t>
  </si>
  <si>
    <t>79914375512</t>
  </si>
  <si>
    <t>1.244158</t>
  </si>
  <si>
    <t>47.04115</t>
  </si>
  <si>
    <t>https://www.pagesjaunes.fr/recherche/SARL-HEROUX-LES-LIGNES-37460-VILLEDÔMAIN/-</t>
  </si>
  <si>
    <t>http://www.societe.com/societe/sarl-heroux-799143755.html</t>
  </si>
  <si>
    <t>https://www.google.fr/webhp#q=SARL-HEROUX-LES-LIGNES-37460-VILLEDÔMAIN</t>
  </si>
  <si>
    <t>AVB SERVICES</t>
  </si>
  <si>
    <t>79916946116</t>
  </si>
  <si>
    <t>2013-12-09</t>
  </si>
  <si>
    <t>0.560657</t>
  </si>
  <si>
    <t>47.377923</t>
  </si>
  <si>
    <t>https://www.pagesjaunes.fr/recherche/AVB-SERVICES-AVENUE-DE-L'EUROPE-37230-LUYNES/-</t>
  </si>
  <si>
    <t>http://www.societe.com/societe/avb-services-799169461.html</t>
  </si>
  <si>
    <t>https://www.google.fr/webhp#q=AVB-SERVICES-AVENUE-DE-L'EUROPE-37230-LUYNES</t>
  </si>
  <si>
    <t>MPK</t>
  </si>
  <si>
    <t>79917473516</t>
  </si>
  <si>
    <t>0.98149</t>
  </si>
  <si>
    <t>47.411311</t>
  </si>
  <si>
    <t>https://www.pagesjaunes.fr/recherche/MPK-72-RUE-NATIONALE-37400-AMBOISE/-</t>
  </si>
  <si>
    <t>http://www.societe.com/societe/mpk-799174735.html</t>
  </si>
  <si>
    <t>https://www.google.fr/webhp#q=MPK-72-RUE-NATIONALE-37400-AMBOISE</t>
  </si>
  <si>
    <t>MF DELIVERY</t>
  </si>
  <si>
    <t>79924024712</t>
  </si>
  <si>
    <t>2013-11-12</t>
  </si>
  <si>
    <t>0.817344</t>
  </si>
  <si>
    <t>47.043909</t>
  </si>
  <si>
    <t>https://www.pagesjaunes.fr/recherche/MF-DELIVERY-10-RUE-ARISTIDE-BRIAND-37240-LIGUEIL/-</t>
  </si>
  <si>
    <t>http://www.societe.com/societe/mf-delivery-799240247.html</t>
  </si>
  <si>
    <t>https://www.google.fr/webhp#q=MF-DELIVERY-10-RUE-ARISTIDE-BRIAND-37240-LIGUEIL</t>
  </si>
  <si>
    <t>LZI ateliers</t>
  </si>
  <si>
    <t>79926010410</t>
  </si>
  <si>
    <t>0.344744</t>
  </si>
  <si>
    <t>47.287862</t>
  </si>
  <si>
    <t>https://www.pagesjaunes.fr/recherche/LZI-ATELIERS-14-RUE-MOREAU-37130-BRÉHÉMONT/-</t>
  </si>
  <si>
    <t>http://www.societe.com/societe/lzi-ateliers-799260104.html</t>
  </si>
  <si>
    <t>https://www.google.fr/webhp#q=LZI-ATELIERS-14-RUE-MOREAU-37130-BRÉHÉMONT</t>
  </si>
  <si>
    <t>EURL CARRELAGE TOUSOLS</t>
  </si>
  <si>
    <t>79926957610</t>
  </si>
  <si>
    <t>2013-12-17</t>
  </si>
  <si>
    <t>0.641316</t>
  </si>
  <si>
    <t>47.392528</t>
  </si>
  <si>
    <t>https://www.pagesjaunes.fr/recherche/EURL-CARRELAGE-TOUSOLS-10-RUE-DU-CÈDRE-37230-FONDETTES/-</t>
  </si>
  <si>
    <t>http://www.societe.com/societe/eurl-carrelage-tousols-799269576.html</t>
  </si>
  <si>
    <t>https://www.google.fr/webhp#q=EURL-CARRELAGE-TOUSOLS-10-RUE-DU-CÈDRE-37230-FONDETTES</t>
  </si>
  <si>
    <t>C'LA FIESTA</t>
  </si>
  <si>
    <t>79926992314</t>
  </si>
  <si>
    <t>2014-01-15</t>
  </si>
  <si>
    <t>https://www.pagesjaunes.fr/recherche/C'LA-FIESTA-32-AVENUE-JACQUES-DUCLOS-37700-SAINT-PIERRE-DES-CORPS/-</t>
  </si>
  <si>
    <t>http://www.societe.com/societe/c'la-fiesta-799269923.html</t>
  </si>
  <si>
    <t>https://www.google.fr/webhp#q=C'LA-FIESTA-32-AVENUE-JACQUES-DUCLOS-37700-SAINT-PIERRE-DES-CORPS</t>
  </si>
  <si>
    <t>SUKI.INTERNATIONAL</t>
  </si>
  <si>
    <t>79928311420</t>
  </si>
  <si>
    <t>https://www.pagesjaunes.fr/recherche/SUKI.INTERNATIONAL-1-RUE-DE-LA-BRIAUDIÈRE-37510-BALLAN-MIRÉ/-</t>
  </si>
  <si>
    <t>http://www.societe.com/societe/suki.international-799283114.html</t>
  </si>
  <si>
    <t>https://www.google.fr/webhp#q=SUKI.INTERNATIONAL-1-RUE-DE-LA-BRIAUDIÈRE-37510-BALLAN-MIRÉ</t>
  </si>
  <si>
    <t>CHRISTOPHE BAYLET CLOTURES</t>
  </si>
  <si>
    <t>79932430615</t>
  </si>
  <si>
    <t>0.906505</t>
  </si>
  <si>
    <t>47.213725</t>
  </si>
  <si>
    <t>https://www.pagesjaunes.fr/recherche/CHRISTOPHE-BAYLET-CLOTURES-5-LE-GRAND-ROCHETTE-37310-REIGNAC-SUR-INDRE/-</t>
  </si>
  <si>
    <t>http://www.societe.com/societe/christophe-baylet-clotures-799324306.html</t>
  </si>
  <si>
    <t>https://www.google.fr/webhp#q=CHRISTOPHE-BAYLET-CLOTURES-5-LE-GRAND-ROCHETTE-37310-REIGNAC-SUR-INDRE</t>
  </si>
  <si>
    <t>ID....</t>
  </si>
  <si>
    <t>79934338918</t>
  </si>
  <si>
    <t>https://www.pagesjaunes.fr/recherche/ID....-89-RUE-DE-LA-SCELLERIE-37000-TOURS/-</t>
  </si>
  <si>
    <t>http://www.societe.com/societe/id....-799343389.html</t>
  </si>
  <si>
    <t>https://www.google.fr/webhp#q=ID....-89-RUE-DE-LA-SCELLERIE-37000-TOURS</t>
  </si>
  <si>
    <t>GARAGE DES ISLES</t>
  </si>
  <si>
    <t>79934816410</t>
  </si>
  <si>
    <t>https://www.pagesjaunes.fr/recherche/GARAGE-DES-ISLES-/-</t>
  </si>
  <si>
    <t>http://www.societe.com/societe/garage-des-isles-799348164.html</t>
  </si>
  <si>
    <t>https://www.google.fr/webhp#q=GARAGE-DES-ISLES-</t>
  </si>
  <si>
    <t>L'ARDOISE TOURANGELLE</t>
  </si>
  <si>
    <t>79940013016</t>
  </si>
  <si>
    <t>0.585908</t>
  </si>
  <si>
    <t>47.376931</t>
  </si>
  <si>
    <t>https://www.pagesjaunes.fr/recherche/L-ARDOISE-TOURANGELLE-1-ROUTE-DE-BERTHENAY-37510-SAINT-GENOUPH/-</t>
  </si>
  <si>
    <t>http://www.societe.com/societe/l-ardoise-tourangelle-799400130.html</t>
  </si>
  <si>
    <t>https://www.google.fr/webhp#q=L-ARDOISE-TOURANGELLE-1-ROUTE-DE-BERTHENAY-37510-SAINT-GENOUPH</t>
  </si>
  <si>
    <t>RUSTIKA FLEURS</t>
  </si>
  <si>
    <t>79941069115</t>
  </si>
  <si>
    <t>2014-01-17</t>
  </si>
  <si>
    <t>0.817545</t>
  </si>
  <si>
    <t>47.042941</t>
  </si>
  <si>
    <t>https://www.pagesjaunes.fr/recherche/RUSTIKA-FLEURS-35-RUE-ARISTIDE-BRIAND-37240-LIGUEIL/-</t>
  </si>
  <si>
    <t>http://www.societe.com/societe/rustika-fleurs-799410691.html</t>
  </si>
  <si>
    <t>https://www.google.fr/webhp#q=RUSTIKA-FLEURS-35-RUE-ARISTIDE-BRIAND-37240-LIGUEIL</t>
  </si>
  <si>
    <t>AHM FILETS</t>
  </si>
  <si>
    <t>79941255634</t>
  </si>
  <si>
    <t>0.610128</t>
  </si>
  <si>
    <t>47.333942</t>
  </si>
  <si>
    <t>https://www.pagesjaunes.fr/recherche/AHM-FILETS-16-RUE-DE-LA-CHÂTAIGNERAIE-37510-BALLAN-MIRÉ/-</t>
  </si>
  <si>
    <t>http://www.societe.com/societe/ahm-filets-799412556.html</t>
  </si>
  <si>
    <t>https://www.google.fr/webhp#q=AHM-FILETS-16-RUE-DE-LA-CHÂTAIGNERAIE-37510-BALLAN-MIRÉ</t>
  </si>
  <si>
    <t>2B Energie</t>
  </si>
  <si>
    <t>79943221615</t>
  </si>
  <si>
    <t>https://www.pagesjaunes.fr/recherche/2B-ENERGIE-39-RUE-DES-GRANGES-GALAND-37550-SAINT-AVERTIN/-</t>
  </si>
  <si>
    <t>http://www.societe.com/societe/2b-energie-799432216.html</t>
  </si>
  <si>
    <t>https://www.google.fr/webhp#q=2B-ENERGIE-39-RUE-DES-GRANGES-GALAND-37550-SAINT-AVERTIN</t>
  </si>
  <si>
    <t>SOCIETE AGAGNER EURL</t>
  </si>
  <si>
    <t>79943236413</t>
  </si>
  <si>
    <t>https://www.pagesjaunes.fr/recherche/SOCIETE-AGAGNER-EURL-11-AVENUE-DU-DANEMARK-37100-TOURS/-</t>
  </si>
  <si>
    <t>http://www.societe.com/societe/societe-agagner-eurl-799432364.html</t>
  </si>
  <si>
    <t>https://www.google.fr/webhp#q=SOCIETE-AGAGNER-EURL-11-AVENUE-DU-DANEMARK-37100-TOURS</t>
  </si>
  <si>
    <t>LES SAVEURS BIO</t>
  </si>
  <si>
    <t>79951236318</t>
  </si>
  <si>
    <t>0.184393</t>
  </si>
  <si>
    <t>47.205883</t>
  </si>
  <si>
    <t>https://www.pagesjaunes.fr/recherche/LES-SAVEURS-BIO-4-TER-RUE-DES-ÉCOLES-37420-AVOINE/-</t>
  </si>
  <si>
    <t>http://www.societe.com/societe/les-saveurs-bio-799512363.html</t>
  </si>
  <si>
    <t>https://www.google.fr/webhp#q=LES-SAVEURS-BIO-4-TER-RUE-DES-ÉCOLES-37420-AVOINE</t>
  </si>
  <si>
    <t>CLT DIFFUSION</t>
  </si>
  <si>
    <t>79951533318</t>
  </si>
  <si>
    <t>0.71365</t>
  </si>
  <si>
    <t>47.335732</t>
  </si>
  <si>
    <t>https://www.pagesjaunes.fr/recherche/CLT-DIFFUSION-33-RUE-DE-L'HIPPODROME-37170-CHAMBRAY-LÈS-TOURS/-</t>
  </si>
  <si>
    <t>http://www.societe.com/societe/clt-diffusion-799515333.html</t>
  </si>
  <si>
    <t>https://www.google.fr/webhp#q=CLT-DIFFUSION-33-RUE-DE-L'HIPPODROME-37170-CHAMBRAY-LÈS-TOURS</t>
  </si>
  <si>
    <t>M.A.R.</t>
  </si>
  <si>
    <t>79953080311</t>
  </si>
  <si>
    <t>2014-01-06</t>
  </si>
  <si>
    <t>0.542273</t>
  </si>
  <si>
    <t>47.358377</t>
  </si>
  <si>
    <t>https://www.pagesjaunes.fr/recherche/M.A.R.-4-RUE-DES-CANCHES-37510-SAVONNIÈRES/-</t>
  </si>
  <si>
    <t>http://www.societe.com/societe/m.a.r.-799530803.html</t>
  </si>
  <si>
    <t>https://www.google.fr/webhp#q=M.A.R.-4-RUE-DES-CANCHES-37510-SAVONNIÈRES</t>
  </si>
  <si>
    <t>ACCESS AND CONCEPT par abréviation SARL A &amp; C</t>
  </si>
  <si>
    <t>79955011613</t>
  </si>
  <si>
    <t>0.661367</t>
  </si>
  <si>
    <t>47.411652</t>
  </si>
  <si>
    <t>https://www.pagesjaunes.fr/recherche/ACCESS-AND-CONCEPT,-PAR-ABBREVIATION-SARL-A-&amp;-C-6-ALLÉE-DE-LA-CLARTÉ-37540-SAINT-CYR-SUR-LOIRE/-</t>
  </si>
  <si>
    <t>http://www.societe.com/societe/access-and-concept,-par-abbreviation-sarl-a-&amp;-c-799550116.html</t>
  </si>
  <si>
    <t>https://www.google.fr/webhp#q=ACCESS-AND-CONCEPT,-PAR-ABBREVIATION-SARL-A-&amp;-C-6-ALLÉE-DE-LA-CLARTÉ-37540-SAINT-CYR-SUR-LOIRE</t>
  </si>
  <si>
    <t>CONCEPT SERVICE HABITAT</t>
  </si>
  <si>
    <t>79955222938</t>
  </si>
  <si>
    <t>https://www.pagesjaunes.fr/recherche/CONCEPT-SERVICE-HABITAT-/-</t>
  </si>
  <si>
    <t>http://www.societe.com/societe/concept-service-habitat-799552229.html</t>
  </si>
  <si>
    <t>https://www.google.fr/webhp#q=CONCEPT-SERVICE-HABITAT-</t>
  </si>
  <si>
    <t>FLAMIA CREATION</t>
  </si>
  <si>
    <t>79955240117</t>
  </si>
  <si>
    <t>1.026385</t>
  </si>
  <si>
    <t>47.549793</t>
  </si>
  <si>
    <t>https://www.pagesjaunes.fr/recherche/FLAMIA-CREATION-VILLECHENARD-37110-DAME-MARIE-LES-BOIS/-</t>
  </si>
  <si>
    <t>http://www.societe.com/societe/flamia-creation-799552401.html</t>
  </si>
  <si>
    <t>https://www.google.fr/webhp#q=FLAMIA-CREATION-VILLECHENARD-37110-DAME-MARIE-LES-BOIS</t>
  </si>
  <si>
    <t>SIDEWAYS</t>
  </si>
  <si>
    <t>79960529011</t>
  </si>
  <si>
    <t>https://www.pagesjaunes.fr/recherche/SIDEWAYS-78-RUE-DE-LARÇAY-37550-SAINT-AVERTIN/-</t>
  </si>
  <si>
    <t>http://www.societe.com/societe/sideways-799605290.html</t>
  </si>
  <si>
    <t>https://www.google.fr/webhp#q=SIDEWAYS-78-RUE-DE-LARÇAY-37550-SAINT-AVERTIN</t>
  </si>
  <si>
    <t>LIGONNIERE</t>
  </si>
  <si>
    <t>79960547215</t>
  </si>
  <si>
    <t>0.465566</t>
  </si>
  <si>
    <t>47.261376</t>
  </si>
  <si>
    <t>https://www.pagesjaunes.fr/recherche/LIGONNIERE-28-RUE-NATIONALE-37190-AZAY-LE-RIDEAU/-</t>
  </si>
  <si>
    <t>http://www.societe.com/societe/ligonniere-799605472.html</t>
  </si>
  <si>
    <t>https://www.google.fr/webhp#q=LIGONNIERE-28-RUE-NATIONALE-37190-AZAY-LE-RIDEAU</t>
  </si>
  <si>
    <t>LUYNES AUTO RC</t>
  </si>
  <si>
    <t>79970208919</t>
  </si>
  <si>
    <t>https://www.pagesjaunes.fr/recherche/LUYNES-AUTO-RC-/-</t>
  </si>
  <si>
    <t>http://www.societe.com/societe/luynes-auto-rc-799702089.html</t>
  </si>
  <si>
    <t>https://www.google.fr/webhp#q=LUYNES-AUTO-RC-</t>
  </si>
  <si>
    <t>RENIER MOTOCULTURE</t>
  </si>
  <si>
    <t>79972888618</t>
  </si>
  <si>
    <t>0.399296</t>
  </si>
  <si>
    <t>47.414085</t>
  </si>
  <si>
    <t>https://www.pagesjaunes.fr/recherche/RENIER-MOTOCULTURE-1-LA-BEAUPINIÈRE,-ZA-LA-BEAUPINIERE-37340-CLÉRÉ-LES-PINS/-</t>
  </si>
  <si>
    <t>http://www.societe.com/societe/renier-motoculture-799728886.html</t>
  </si>
  <si>
    <t>https://www.google.fr/webhp#q=RENIER-MOTOCULTURE-1-LA-BEAUPINIÈRE,-ZA-LA-BEAUPINIERE-37340-CLÉRÉ-LES-PINS</t>
  </si>
  <si>
    <t>NEMAX</t>
  </si>
  <si>
    <t>79976399014</t>
  </si>
  <si>
    <t>https://www.pagesjaunes.fr/recherche/NEMAX-368-AVENUE-ANDRÉ-MAGINOT-37100-TOURS/-</t>
  </si>
  <si>
    <t>http://www.societe.com/societe/nemax-799763990.html</t>
  </si>
  <si>
    <t>https://www.google.fr/webhp#q=NEMAX-368-AVENUE-ANDRÉ-MAGINOT-37100-TOURS</t>
  </si>
  <si>
    <t>SARL BARBOT BONNIN</t>
  </si>
  <si>
    <t>79976541716</t>
  </si>
  <si>
    <t>47.091604</t>
  </si>
  <si>
    <t>https://www.pagesjaunes.fr/recherche/BARBOT-BONNIN-LE-BAS-ROCHEDAIS-37220-PARÇAY-SUR-VIENNE/-</t>
  </si>
  <si>
    <t>http://www.societe.com/societe/barbot-bonnin-799765417.html</t>
  </si>
  <si>
    <t>https://www.google.fr/webhp#q=BARBOT-BONNIN-LE-BAS-ROCHEDAIS-37220-PARÇAY-SUR-VIENNE</t>
  </si>
  <si>
    <t>SARL SHDM</t>
  </si>
  <si>
    <t>79977588718</t>
  </si>
  <si>
    <t>0.696766</t>
  </si>
  <si>
    <t>47.553208</t>
  </si>
  <si>
    <t>https://www.pagesjaunes.fr/recherche/SHDM-12-LA-RAINIÈRE-37360-BEAUMONT-LA-RONCE/-</t>
  </si>
  <si>
    <t>http://www.societe.com/societe/shdm-799775887.html</t>
  </si>
  <si>
    <t>https://www.google.fr/webhp#q=SHDM-12-LA-RAINIÈRE-37360-BEAUMONT-LA-RONCE</t>
  </si>
  <si>
    <t>LigerDis</t>
  </si>
  <si>
    <t>79979184311</t>
  </si>
  <si>
    <t>0.835391</t>
  </si>
  <si>
    <t>47.452655</t>
  </si>
  <si>
    <t>https://www.pagesjaunes.fr/recherche/LIGERDIS-14-RUE-DU-PÂTIS-DE-COUSSE-37210-VERNOU-SUR-BRENNE/-</t>
  </si>
  <si>
    <t>http://www.societe.com/societe/ligerdis-799791843.html</t>
  </si>
  <si>
    <t>https://www.google.fr/webhp#q=LIGERDIS-14-RUE-DU-PÂTIS-DE-COUSSE-37210-VERNOU-SUR-BRENNE</t>
  </si>
  <si>
    <t>MORICE</t>
  </si>
  <si>
    <t>79985863414</t>
  </si>
  <si>
    <t>0.61592</t>
  </si>
  <si>
    <t>47.111153</t>
  </si>
  <si>
    <t>https://www.pagesjaunes.fr/recherche/MORICE-63-AVENUE-DU-GÉNÉRAL-DE-GAULLE-37800-SAINTE-MAURE-DE-TOURAINE/-</t>
  </si>
  <si>
    <t>http://www.societe.com/societe/morice-799858634.html</t>
  </si>
  <si>
    <t>https://www.google.fr/webhp#q=MORICE-63-AVENUE-DU-GÉNÉRAL-DE-GAULLE-37800-SAINTE-MAURE-DE-TOURAINE</t>
  </si>
  <si>
    <t>MENUISERIE DELALANDE</t>
  </si>
  <si>
    <t>79986858311</t>
  </si>
  <si>
    <t>0.633128</t>
  </si>
  <si>
    <t>47.342358</t>
  </si>
  <si>
    <t>https://www.pagesjaunes.fr/recherche/MENUISERIE-DELALANDE-17-RUE-JOSEPH-CUGNOT-37300-JOUÉ-LÈS-TOURS/-</t>
  </si>
  <si>
    <t>http://www.societe.com/societe/menuiserie-delalande-799868583.html</t>
  </si>
  <si>
    <t>https://www.google.fr/webhp#q=MENUISERIE-DELALANDE-17-RUE-JOSEPH-CUGNOT-37300-JOUÉ-LÈS-TOURS</t>
  </si>
  <si>
    <t>KING ALIMENTATION</t>
  </si>
  <si>
    <t>79989482916</t>
  </si>
  <si>
    <t>0.682639</t>
  </si>
  <si>
    <t>47.416451</t>
  </si>
  <si>
    <t>https://www.pagesjaunes.fr/recherche/KING-ALIMENTATION-49-RUE-DE-LA-CHEVALERIE-37100-TOURS/-</t>
  </si>
  <si>
    <t>http://www.societe.com/societe/king-alimentation-799894829.html</t>
  </si>
  <si>
    <t>https://www.google.fr/webhp#q=KING-ALIMENTATION-49-RUE-DE-LA-CHEVALERIE-37100-TOURS</t>
  </si>
  <si>
    <t>EURL JACKY COUTELY</t>
  </si>
  <si>
    <t>79996375617</t>
  </si>
  <si>
    <t>0.465888</t>
  </si>
  <si>
    <t>47.111441</t>
  </si>
  <si>
    <t>https://www.pagesjaunes.fr/recherche/EURL-JACKY-COUTELY-4-IMPASSE-DES-CHAMPS-37220-PARÇAY-SUR-VIENNE/-</t>
  </si>
  <si>
    <t>http://www.societe.com/societe/eurl-jacky-coutely-799963756.html</t>
  </si>
  <si>
    <t>https://www.google.fr/webhp#q=EURL-JACKY-COUTELY-4-IMPASSE-DES-CHAMPS-37220-PARÇAY-SUR-VIENNE</t>
  </si>
  <si>
    <t>DIMITRIDIS</t>
  </si>
  <si>
    <t>79996831811</t>
  </si>
  <si>
    <t>0.690102</t>
  </si>
  <si>
    <t>47.395823</t>
  </si>
  <si>
    <t>https://www.pagesjaunes.fr/recherche/DIMITRIDIS-79-RUE-COLBERT-37000-TOURS/-</t>
  </si>
  <si>
    <t>http://www.societe.com/societe/dimitridis-799968318.html</t>
  </si>
  <si>
    <t>https://www.google.fr/webhp#q=DIMITRIDIS-79-RUE-COLBERT-37000-TOURS</t>
  </si>
  <si>
    <t>AJD TP</t>
  </si>
  <si>
    <t>80003534715</t>
  </si>
  <si>
    <t>0.358351</t>
  </si>
  <si>
    <t>46.956548</t>
  </si>
  <si>
    <t>https://www.pagesjaunes.fr/recherche/AJD-TP-2-RUE-DE-MARNAY-37120-FAYE-LA-VINEUSE/-</t>
  </si>
  <si>
    <t>http://www.societe.com/societe/ajd-tp-800035347.html</t>
  </si>
  <si>
    <t>https://www.google.fr/webhp#q=AJD-TP-2-RUE-DE-MARNAY-37120-FAYE-LA-VINEUSE</t>
  </si>
  <si>
    <t>INFORMATEL</t>
  </si>
  <si>
    <t>80007412214</t>
  </si>
  <si>
    <t>2014-01-28</t>
  </si>
  <si>
    <t>0.610292</t>
  </si>
  <si>
    <t>47.39363</t>
  </si>
  <si>
    <t>https://www.pagesjaunes.fr/recherche/INFORMATEL-9-RUE-DES-GUILLETS-37230-FONDETTES/-</t>
  </si>
  <si>
    <t>http://www.societe.com/societe/informatel-800074122.html</t>
  </si>
  <si>
    <t>https://www.google.fr/webhp#q=INFORMATEL-9-RUE-DES-GUILLETS-37230-FONDETTES</t>
  </si>
  <si>
    <t>SARL T.L.S. 37</t>
  </si>
  <si>
    <t>80021931315</t>
  </si>
  <si>
    <t>0.80675</t>
  </si>
  <si>
    <t>47.293978</t>
  </si>
  <si>
    <t>https://www.pagesjaunes.fr/recherche/SARL-T.L.S.-37-2-ROUTE-DU-PARADIS-37320-ESVRES/-</t>
  </si>
  <si>
    <t>http://www.societe.com/societe/sarl-t.l.s.-37-800219313.html</t>
  </si>
  <si>
    <t>https://www.google.fr/webhp#q=SARL-T.L.S.-37-2-ROUTE-DU-PARADIS-37320-ESVRES</t>
  </si>
  <si>
    <t>EURL BERTON CYRILLE</t>
  </si>
  <si>
    <t>80022048518</t>
  </si>
  <si>
    <t>0.604732</t>
  </si>
  <si>
    <t>47.025819</t>
  </si>
  <si>
    <t>https://www.pagesjaunes.fr/recherche/EURL-BERTON-CYRILLE-LE-POTEAU-ROUGE-37160-LA-CELLE-SAINT-AVANT/-</t>
  </si>
  <si>
    <t>http://www.societe.com/societe/eurl-berton-cyrille-800220485.html</t>
  </si>
  <si>
    <t>https://www.google.fr/webhp#q=EURL-BERTON-CYRILLE-LE-POTEAU-ROUGE-37160-LA-CELLE-SAINT-AVANT</t>
  </si>
  <si>
    <t>ESPACE CARROSSERIE</t>
  </si>
  <si>
    <t>80022084014</t>
  </si>
  <si>
    <t>https://www.pagesjaunes.fr/recherche/ESPACE-CARROSSERIE-LA-LIODIERE-37300-JOUÉ-LÈS-TOURS/-</t>
  </si>
  <si>
    <t>http://www.societe.com/societe/espace-carrosserie-800220840.html</t>
  </si>
  <si>
    <t>https://www.google.fr/webhp#q=ESPACE-CARROSSERIE-LA-LIODIERE-37300-JOUÉ-LÈS-TOURS</t>
  </si>
  <si>
    <t>SERRURERIE METALLERIE HINAULT</t>
  </si>
  <si>
    <t>80023219118</t>
  </si>
  <si>
    <t>https://www.pagesjaunes.fr/recherche/SERRURERIE-METALLERIE-HINAULT-4-RUE-YVES-CHAUVIN-37510-BALLAN-MIRÉ/-</t>
  </si>
  <si>
    <t>http://www.societe.com/societe/serrurerie-metallerie-hinault-800232191.html</t>
  </si>
  <si>
    <t>https://www.google.fr/webhp#q=SERRURERIE-METALLERIE-HINAULT-4-RUE-YVES-CHAUVIN-37510-BALLAN-MIRÉ</t>
  </si>
  <si>
    <t>BK 37</t>
  </si>
  <si>
    <t>80029093410</t>
  </si>
  <si>
    <t>2014-02-11</t>
  </si>
  <si>
    <t>0.672459</t>
  </si>
  <si>
    <t>47.391069</t>
  </si>
  <si>
    <t>https://www.pagesjaunes.fr/recherche/BK37-27-RUE-CHARLES-BOUTARD-37000-TOURS/-</t>
  </si>
  <si>
    <t>http://www.societe.com/societe/bk37-800290934.html</t>
  </si>
  <si>
    <t>https://www.google.fr/webhp#q=BK37-27-RUE-CHARLES-BOUTARD-37000-TOURS</t>
  </si>
  <si>
    <t>HORLOGERIE VASSORT &amp; JOUBERT</t>
  </si>
  <si>
    <t>80035225418</t>
  </si>
  <si>
    <t>Réparation d'articles d'horlogerie et de bijouterie</t>
  </si>
  <si>
    <t>9525Z</t>
  </si>
  <si>
    <t>2014-01-23</t>
  </si>
  <si>
    <t>0.991494</t>
  </si>
  <si>
    <t>47.127044</t>
  </si>
  <si>
    <t>https://www.pagesjaunes.fr/recherche/HORLOGERIE-VASSORT-&amp;-JOUBERT-30-BIS-RUE-LAMBLARDIE-37600-LOCHES/-</t>
  </si>
  <si>
    <t>http://www.societe.com/societe/horlogerie-vassort-&amp;-joubert-800352254.html</t>
  </si>
  <si>
    <t>https://www.google.fr/webhp#q=HORLOGERIE-VASSORT-&amp;-JOUBERT-30-BIS-RUE-LAMBLARDIE-37600-LOCHES</t>
  </si>
  <si>
    <t>STMPC BRUNEAU</t>
  </si>
  <si>
    <t>80035294012</t>
  </si>
  <si>
    <t>0.806479</t>
  </si>
  <si>
    <t>47.278414</t>
  </si>
  <si>
    <t>https://www.pagesjaunes.fr/recherche/STMPC-BRUNEAU-9-RUE-DU-PRIEURÉ-37320-ESVRES/-</t>
  </si>
  <si>
    <t>http://www.societe.com/societe/stmpc-bruneau-800352940.html</t>
  </si>
  <si>
    <t>https://www.google.fr/webhp#q=STMPC-BRUNEAU-9-RUE-DU-PRIEURÉ-37320-ESVRES</t>
  </si>
  <si>
    <t>JAC AUTO</t>
  </si>
  <si>
    <t>80035688310</t>
  </si>
  <si>
    <t>https://www.pagesjaunes.fr/recherche/JAC-AUTO-77-RUE-DU-VAL-DE-L'INDRE-37260-MONTS/-</t>
  </si>
  <si>
    <t>http://www.societe.com/societe/jac-auto-800356883.html</t>
  </si>
  <si>
    <t>https://www.google.fr/webhp#q=JAC-AUTO-77-RUE-DU-VAL-DE-L'INDRE-37260-MONTS</t>
  </si>
  <si>
    <t>ECVL</t>
  </si>
  <si>
    <t>80046265719</t>
  </si>
  <si>
    <t>2014-02-14</t>
  </si>
  <si>
    <t>0.920604</t>
  </si>
  <si>
    <t>47.39683</t>
  </si>
  <si>
    <t>https://www.pagesjaunes.fr/recherche/ECVL-24-ALLÉE-DES-HURAUDIÈRES-37400-LUSSAULT-SUR-LOIRE/-</t>
  </si>
  <si>
    <t>http://www.societe.com/societe/ecvl-800462657.html</t>
  </si>
  <si>
    <t>https://www.google.fr/webhp#q=ECVL-24-ALLÉE-DES-HURAUDIÈRES-37400-LUSSAULT-SUR-LOIRE</t>
  </si>
  <si>
    <t>SARL REUILLER</t>
  </si>
  <si>
    <t>80048404012</t>
  </si>
  <si>
    <t>0.719026</t>
  </si>
  <si>
    <t>47.408262</t>
  </si>
  <si>
    <t>https://www.pagesjaunes.fr/recherche/SARL-REUILLER-17-IMPASSE-DE-PARCAY-37100-TOURS/-</t>
  </si>
  <si>
    <t>http://www.societe.com/societe/sarl-reuiller-800484040.html</t>
  </si>
  <si>
    <t>https://www.google.fr/webhp#q=SARL-REUILLER-17-IMPASSE-DE-PARCAY-37100-TOURS</t>
  </si>
  <si>
    <t>ELCIA</t>
  </si>
  <si>
    <t>80049317328</t>
  </si>
  <si>
    <t>https://www.pagesjaunes.fr/recherche/ELCIA-LA-BIGOTTIÈRE-37390-CERELLES/-</t>
  </si>
  <si>
    <t>http://www.societe.com/societe/elcia-800493173.html</t>
  </si>
  <si>
    <t>https://www.google.fr/webhp#q=ELCIA-LA-BIGOTTIÈRE-37390-CERELLES</t>
  </si>
  <si>
    <t>LS2A Renovation</t>
  </si>
  <si>
    <t>80054332435</t>
  </si>
  <si>
    <t>2015-05-20</t>
  </si>
  <si>
    <t>0.718073</t>
  </si>
  <si>
    <t>47.367052</t>
  </si>
  <si>
    <t>https://www.pagesjaunes.fr/recherche/LS2A-RENOVATION-18-RUE-DE-LA-TUILERIE-37550-SAINT-AVERTIN/-</t>
  </si>
  <si>
    <t>http://www.societe.com/societe/ls2a-renovation-800543324.html</t>
  </si>
  <si>
    <t>https://www.google.fr/webhp#q=LS2A-RENOVATION-18-RUE-DE-LA-TUILERIE-37550-SAINT-AVERTIN</t>
  </si>
  <si>
    <t>L'ATELIER DE FLO</t>
  </si>
  <si>
    <t>80056641615</t>
  </si>
  <si>
    <t>0.684157</t>
  </si>
  <si>
    <t>47.394864</t>
  </si>
  <si>
    <t>https://www.pagesjaunes.fr/recherche/L'ATELIER-DE-FLO-30-RUE-DU-COMMERCE-37000-TOURS/-</t>
  </si>
  <si>
    <t>http://www.societe.com/societe/l'atelier-de-flo-800566416.html</t>
  </si>
  <si>
    <t>https://www.google.fr/webhp#q=L'ATELIER-DE-FLO-30-RUE-DU-COMMERCE-37000-TOURS</t>
  </si>
  <si>
    <t>AU FIL DE L EAU PISCINES</t>
  </si>
  <si>
    <t>80057130915</t>
  </si>
  <si>
    <t>0.380209</t>
  </si>
  <si>
    <t>47.047699</t>
  </si>
  <si>
    <t>https://www.pagesjaunes.fr/recherche/AU-FIL-DE-L'EAU-PISCINES-24-RUE-DES-SABLES-37120-LA-TOUR-SAINT-GELIN/-</t>
  </si>
  <si>
    <t>http://www.societe.com/societe/au-fil-de-l'eau-piscines-800571309.html</t>
  </si>
  <si>
    <t>https://www.google.fr/webhp#q=AU-FIL-DE-L'EAU-PISCINES-24-RUE-DES-SABLES-37120-LA-TOUR-SAINT-GELIN</t>
  </si>
  <si>
    <t>CLINIC'ELEC</t>
  </si>
  <si>
    <t>80057388317</t>
  </si>
  <si>
    <t>2014-02-24</t>
  </si>
  <si>
    <t>0.750621</t>
  </si>
  <si>
    <t>47.366189</t>
  </si>
  <si>
    <t>https://www.pagesjaunes.fr/recherche/CLINIC'ELEC-107-RUE-DE-CANGE-37550-SAINT-AVERTIN/-</t>
  </si>
  <si>
    <t>http://www.societe.com/societe/clinic'elec-800573883.html</t>
  </si>
  <si>
    <t>https://www.google.fr/webhp#q=CLINIC'ELEC-107-RUE-DE-CANGE-37550-SAINT-AVERTIN</t>
  </si>
  <si>
    <t>SAS MARTIN</t>
  </si>
  <si>
    <t>80059887211</t>
  </si>
  <si>
    <t>0.689806</t>
  </si>
  <si>
    <t>47.411842</t>
  </si>
  <si>
    <t>https://www.pagesjaunes.fr/recherche/SAS-MARTIN-79-RUE-CROIX-PASQUIER-37100-TOURS/-</t>
  </si>
  <si>
    <t>http://www.societe.com/societe/sas-martin-800598872.html</t>
  </si>
  <si>
    <t>https://www.google.fr/webhp#q=SAS-MARTIN-79-RUE-CROIX-PASQUIER-37100-TOURS</t>
  </si>
  <si>
    <t>MAJEVA</t>
  </si>
  <si>
    <t>80061317618</t>
  </si>
  <si>
    <t>https://www.pagesjaunes.fr/recherche/MAJEVA-11-RUE-DE-LA-SCELLERIE-37000-TOURS/-</t>
  </si>
  <si>
    <t>http://www.societe.com/societe/majeva-800613176.html</t>
  </si>
  <si>
    <t>https://www.google.fr/webhp#q=MAJEVA-11-RUE-DE-LA-SCELLERIE-37000-TOURS</t>
  </si>
  <si>
    <t>TDCR CONSTRUCTIONS</t>
  </si>
  <si>
    <t>80061592419</t>
  </si>
  <si>
    <t>0.74294</t>
  </si>
  <si>
    <t>47.350118</t>
  </si>
  <si>
    <t>https://www.pagesjaunes.fr/recherche/TDCR-CONSTRUCTIONS-12-RUE-DU-PUITS-DU-FOURNEAU-37550-SAINT-AVERTIN/-</t>
  </si>
  <si>
    <t>http://www.societe.com/societe/tdcr-constructions-800615924.html</t>
  </si>
  <si>
    <t>https://www.google.fr/webhp#q=TDCR-CONSTRUCTIONS-12-RUE-DU-PUITS-DU-FOURNEAU-37550-SAINT-AVERTIN</t>
  </si>
  <si>
    <t>GARAGE COURREGE</t>
  </si>
  <si>
    <t>80064009615</t>
  </si>
  <si>
    <t>0.688122</t>
  </si>
  <si>
    <t>47.352473</t>
  </si>
  <si>
    <t>https://www.pagesjaunes.fr/recherche/GARAGE-COURREGE-83-BOULEVARD-DE-CHINON-37300-JOUÉ-LÈS-TOURS/-</t>
  </si>
  <si>
    <t>http://www.societe.com/societe/garage-courrege-800640096.html</t>
  </si>
  <si>
    <t>https://www.google.fr/webhp#q=GARAGE-COURREGE-83-BOULEVARD-DE-CHINON-37300-JOUÉ-LÈS-TOURS</t>
  </si>
  <si>
    <t>CUISINEPRO 37</t>
  </si>
  <si>
    <t>80068394815</t>
  </si>
  <si>
    <t>0.9541</t>
  </si>
  <si>
    <t>47.470136</t>
  </si>
  <si>
    <t>https://www.pagesjaunes.fr/recherche/CUISINEPRO-37-8-ROUTE-DES-CANTINES-37530-MONTREUIL-EN-TOURAINE/-</t>
  </si>
  <si>
    <t>http://www.societe.com/societe/cuisinepro-37-800683948.html</t>
  </si>
  <si>
    <t>https://www.google.fr/webhp#q=CUISINEPRO-37-8-ROUTE-DES-CANTINES-37530-MONTREUIL-EN-TOURAINE</t>
  </si>
  <si>
    <t>BOIS2N</t>
  </si>
  <si>
    <t>80071342215</t>
  </si>
  <si>
    <t>1.053064</t>
  </si>
  <si>
    <t>47.435518</t>
  </si>
  <si>
    <t>https://www.pagesjaunes.fr/recherche/BOIS2N-1-RUE-DES-VIGNES-BLANCHES-37530-CHARGÉ/-</t>
  </si>
  <si>
    <t>http://www.societe.com/societe/bois2n-800713422.html</t>
  </si>
  <si>
    <t>https://www.google.fr/webhp#q=BOIS2N-1-RUE-DES-VIGNES-BLANCHES-37530-CHARGÉ</t>
  </si>
  <si>
    <t>HEMC - 37</t>
  </si>
  <si>
    <t>80071790212</t>
  </si>
  <si>
    <t>0.808891</t>
  </si>
  <si>
    <t>46.924004</t>
  </si>
  <si>
    <t>https://www.pagesjaunes.fr/recherche/HEMC---37-33-RUE-DE-LA-BUTTE-37350-LE-GRAND-PRESSIGNY/-</t>
  </si>
  <si>
    <t>http://www.societe.com/societe/hemc---37-800717902.html</t>
  </si>
  <si>
    <t>https://www.google.fr/webhp#q=HEMC---37-33-RUE-DE-LA-BUTTE-37350-LE-GRAND-PRESSIGNY</t>
  </si>
  <si>
    <t>ATMOS PROPRETE SERVICES ASSOCIES TOURS</t>
  </si>
  <si>
    <t>80073686019</t>
  </si>
  <si>
    <t>https://www.pagesjaunes.fr/recherche/ATMOS-PROPRETE-SERVICES-ASSOCIES-TOURS-20-RUE-VIOLLET-LE-DUC-37000-TOURS/-</t>
  </si>
  <si>
    <t>http://www.societe.com/societe/atmos-proprete-services-associes-tours-800736860.html</t>
  </si>
  <si>
    <t>https://www.google.fr/webhp#q=ATMOS-PROPRETE-SERVICES-ASSOCIES-TOURS-20-RUE-VIOLLET-LE-DUC-37000-TOURS</t>
  </si>
  <si>
    <t>SARL TRANSPMR 37</t>
  </si>
  <si>
    <t>80074626519</t>
  </si>
  <si>
    <t>2014-04-03</t>
  </si>
  <si>
    <t>0.769399</t>
  </si>
  <si>
    <t>47.397557</t>
  </si>
  <si>
    <t>https://www.pagesjaunes.fr/recherche/SARL-TRANSPMR-37-28-RUE-SARAH-BERNHARDT-37700-LA-VILLE-AUX-DAMES/-</t>
  </si>
  <si>
    <t>http://www.societe.com/societe/sarl-transpmr-37-800746265.html</t>
  </si>
  <si>
    <t>https://www.google.fr/webhp#q=SARL-TRANSPMR-37-28-RUE-SARAH-BERNHARDT-37700-LA-VILLE-AUX-DAMES</t>
  </si>
  <si>
    <t>AT 2 P</t>
  </si>
  <si>
    <t>80076389823</t>
  </si>
  <si>
    <t>0.842648</t>
  </si>
  <si>
    <t>47.263789</t>
  </si>
  <si>
    <t>https://www.pagesjaunes.fr/recherche/AT-2-P-21-RUE-DU-CHAMP-RIGAULT-37320-CORMERY/-</t>
  </si>
  <si>
    <t>http://www.societe.com/societe/at-2-p-800763898.html</t>
  </si>
  <si>
    <t>https://www.google.fr/webhp#q=AT-2-P-21-RUE-DU-CHAMP-RIGAULT-37320-CORMERY</t>
  </si>
  <si>
    <t>faSTock</t>
  </si>
  <si>
    <t>80077260014</t>
  </si>
  <si>
    <t>0.418422</t>
  </si>
  <si>
    <t>47.381756</t>
  </si>
  <si>
    <t>https://www.pagesjaunes.fr/recherche/FASTOCK-16-BIS-RUE-DU-STADE-37130-MAZIÈRES-DE-TOURAINE/-</t>
  </si>
  <si>
    <t>http://www.societe.com/societe/fastock-800772600.html</t>
  </si>
  <si>
    <t>https://www.google.fr/webhp#q=FASTOCK-16-BIS-RUE-DU-STADE-37130-MAZIÈRES-DE-TOURAINE</t>
  </si>
  <si>
    <t>COULEURSYSTEM</t>
  </si>
  <si>
    <t>80077358213</t>
  </si>
  <si>
    <t>0.817326</t>
  </si>
  <si>
    <t>47.045493</t>
  </si>
  <si>
    <t>https://www.pagesjaunes.fr/recherche/COULEURSYSTEM-27-RUE-BALTHAZAR-BESNARD-37240-LIGUEIL/-</t>
  </si>
  <si>
    <t>http://www.societe.com/societe/couleursystem-800773582.html</t>
  </si>
  <si>
    <t>https://www.google.fr/webhp#q=COULEURSYSTEM-27-RUE-BALTHAZAR-BESNARD-37240-LIGUEIL</t>
  </si>
  <si>
    <t>A.D.C. PRO</t>
  </si>
  <si>
    <t>80082823817</t>
  </si>
  <si>
    <t>0.687688</t>
  </si>
  <si>
    <t>47.37518</t>
  </si>
  <si>
    <t>https://www.pagesjaunes.fr/recherche/A.D.C.-PRO-52-RUE-CHARLES-MARTEL-37000-TOURS/-</t>
  </si>
  <si>
    <t>http://www.societe.com/societe/a.d.c.-pro-800828238.html</t>
  </si>
  <si>
    <t>https://www.google.fr/webhp#q=A.D.C.-PRO-52-RUE-CHARLES-MARTEL-37000-TOURS</t>
  </si>
  <si>
    <t>HM BATI</t>
  </si>
  <si>
    <t>80089444615</t>
  </si>
  <si>
    <t>0.635383</t>
  </si>
  <si>
    <t>47.38352</t>
  </si>
  <si>
    <t>https://www.pagesjaunes.fr/recherche/HM-BATI-145-ROUTE-DE-SAINT-GENOUPH-37520-LA-RICHE/-</t>
  </si>
  <si>
    <t>http://www.societe.com/societe/hm-bati-800894446.html</t>
  </si>
  <si>
    <t>https://www.google.fr/webhp#q=HM-BATI-145-ROUTE-DE-SAINT-GENOUPH-37520-LA-RICHE</t>
  </si>
  <si>
    <t>A.G.B.</t>
  </si>
  <si>
    <t>80096209410</t>
  </si>
  <si>
    <t>https://www.pagesjaunes.fr/recherche/A.G.B.-40-RUE-DE-LA-GITONNIÈRE-37300-JOUÉ-LÈS-TOURS/-</t>
  </si>
  <si>
    <t>http://www.societe.com/societe/a.g.b.-800962094.html</t>
  </si>
  <si>
    <t>https://www.google.fr/webhp#q=A.G.B.-40-RUE-DE-LA-GITONNIÈRE-37300-JOUÉ-LÈS-TOURS</t>
  </si>
  <si>
    <t>AGRISOLEIL 37</t>
  </si>
  <si>
    <t>80104044518</t>
  </si>
  <si>
    <t>0.72625</t>
  </si>
  <si>
    <t>47.341804</t>
  </si>
  <si>
    <t>https://www.pagesjaunes.fr/recherche/AGRISOLEIL-37-38-RUE-AUGUSTIN-FRESNEL-37170-CHAMBRAY-LÈS-TOURS/-</t>
  </si>
  <si>
    <t>http://www.societe.com/societe/agrisoleil-37-801040445.html</t>
  </si>
  <si>
    <t>https://www.google.fr/webhp#q=AGRISOLEIL-37-38-RUE-AUGUSTIN-FRESNEL-37170-CHAMBRAY-LÈS-TOURS</t>
  </si>
  <si>
    <t>SW Agencement Menuiserie</t>
  </si>
  <si>
    <t>80105240811</t>
  </si>
  <si>
    <t>0.547142</t>
  </si>
  <si>
    <t>47.344462</t>
  </si>
  <si>
    <t>https://www.pagesjaunes.fr/recherche/SW-AGENCEMENT-MENUISERIE-8-RUE-DES-TERRES-BLANCHES-37510-SAVONNIÈRES/-</t>
  </si>
  <si>
    <t>http://www.societe.com/societe/sw-agencement-menuiserie-801052408.html</t>
  </si>
  <si>
    <t>https://www.google.fr/webhp#q=SW-AGENCEMENT-MENUISERIE-8-RUE-DES-TERRES-BLANCHES-37510-SAVONNIÈRES</t>
  </si>
  <si>
    <t>AJM SERVICES</t>
  </si>
  <si>
    <t>80105948610</t>
  </si>
  <si>
    <t>0.644163</t>
  </si>
  <si>
    <t>47.383059</t>
  </si>
  <si>
    <t>https://www.pagesjaunes.fr/recherche/AJM-SERVICES-38-RUE-DU-GRAND-CARROI-37520-LA-RICHE/-</t>
  </si>
  <si>
    <t>http://www.societe.com/societe/ajm-services-801059486.html</t>
  </si>
  <si>
    <t>https://www.google.fr/webhp#q=AJM-SERVICES-38-RUE-DU-GRAND-CARROI-37520-LA-RICHE</t>
  </si>
  <si>
    <t>PJ MANUTENTION</t>
  </si>
  <si>
    <t>80108872516</t>
  </si>
  <si>
    <t>0.639267</t>
  </si>
  <si>
    <t>47.205578</t>
  </si>
  <si>
    <t>https://www.pagesjaunes.fr/recherche/PJ-MANUTENTION-48-RUE-DU-CARROI-DU-VIGNAU-37260-VILLEPERDUE/-</t>
  </si>
  <si>
    <t>http://www.societe.com/societe/pj-manutention-801088725.html</t>
  </si>
  <si>
    <t>https://www.google.fr/webhp#q=PJ-MANUTENTION-48-RUE-DU-CARROI-DU-VIGNAU-37260-VILLEPERDUE</t>
  </si>
  <si>
    <t>DL MANUTENTION</t>
  </si>
  <si>
    <t>80108936814</t>
  </si>
  <si>
    <t>0.831276</t>
  </si>
  <si>
    <t>47.369773</t>
  </si>
  <si>
    <t>https://www.pagesjaunes.fr/recherche/DL-MANUTENTION-15-RUE-DE-LA-VALLÉE-37270-MONTLOUIS-SUR-LOIRE/-</t>
  </si>
  <si>
    <t>http://www.societe.com/societe/dl-manutention-801089368.html</t>
  </si>
  <si>
    <t>https://www.google.fr/webhp#q=DL-MANUTENTION-15-RUE-DE-LA-VALLÉE-37270-MONTLOUIS-SUR-LOIRE</t>
  </si>
  <si>
    <t>MENUISERIE BOUCHARDAISE</t>
  </si>
  <si>
    <t>80110953916</t>
  </si>
  <si>
    <t>https://www.pagesjaunes.fr/recherche/MENUISERIE-BOUCHARDAISE-RUE-SAINT-LAZARE-37220-L'ÎLE-BOUCHARD/-</t>
  </si>
  <si>
    <t>http://www.societe.com/societe/menuiserie-bouchardaise-801109539.html</t>
  </si>
  <si>
    <t>https://www.google.fr/webhp#q=MENUISERIE-BOUCHARDAISE-RUE-SAINT-LAZARE-37220-L'ÎLE-BOUCHARD</t>
  </si>
  <si>
    <t>SOCIETE NOUVELLE MOUNIER ou en abrégé SN MOUNIER</t>
  </si>
  <si>
    <t>80110957011</t>
  </si>
  <si>
    <t>2014-03-14</t>
  </si>
  <si>
    <t>0.798171</t>
  </si>
  <si>
    <t>47.506861</t>
  </si>
  <si>
    <t>https://www.pagesjaunes.fr/recherche/SOCIETE-NOUVELLE-MOUNIER-OU-EN-ABREGE-SN-MOUNIER-LA-FONTAINE-37380-MONNAIE/-</t>
  </si>
  <si>
    <t>http://www.societe.com/societe/societe-nouvelle-mounier-ou-en-abrege-sn-mounier-801109570.html</t>
  </si>
  <si>
    <t>https://www.google.fr/webhp#q=SOCIETE-NOUVELLE-MOUNIER-OU-EN-ABREGE-SN-MOUNIER-LA-FONTAINE-37380-MONNAIE</t>
  </si>
  <si>
    <t>ETOILE DE TOURS</t>
  </si>
  <si>
    <t>80113295212</t>
  </si>
  <si>
    <t>0.677032</t>
  </si>
  <si>
    <t>47.393763</t>
  </si>
  <si>
    <t>https://www.pagesjaunes.fr/recherche/ETOILE-DE-TOURS-16-RUE-GEORGES-COURTELINE-37000-TOURS/-</t>
  </si>
  <si>
    <t>http://www.societe.com/societe/etoile-de-tours-801132952.html</t>
  </si>
  <si>
    <t>https://www.google.fr/webhp#q=ETOILE-DE-TOURS-16-RUE-GEORGES-COURTELINE-37000-TOURS</t>
  </si>
  <si>
    <t>QUALICHENE</t>
  </si>
  <si>
    <t>80119999316</t>
  </si>
  <si>
    <t>2014-03-21</t>
  </si>
  <si>
    <t>0.770845</t>
  </si>
  <si>
    <t>47.584713</t>
  </si>
  <si>
    <t>https://www.pagesjaunes.fr/recherche/QUALICHENE-/-</t>
  </si>
  <si>
    <t>http://www.societe.com/societe/qualichene-801199993.html</t>
  </si>
  <si>
    <t>https://www.google.fr/webhp#q=QUALICHENE-</t>
  </si>
  <si>
    <t>PASSION AUTOMOBILE</t>
  </si>
  <si>
    <t>80123547413</t>
  </si>
  <si>
    <t>2014-04-12</t>
  </si>
  <si>
    <t>0.706912</t>
  </si>
  <si>
    <t>47.384128</t>
  </si>
  <si>
    <t>https://www.pagesjaunes.fr/recherche/PASSION-AUTOMOBILE-224-RUE-JOLIVET-37000-TOURS/-</t>
  </si>
  <si>
    <t>http://www.societe.com/societe/passion-automobile-801235474.html</t>
  </si>
  <si>
    <t>https://www.google.fr/webhp#q=PASSION-AUTOMOBILE-224-RUE-JOLIVET-37000-TOURS</t>
  </si>
  <si>
    <t>LA CAVE SUR LA PLACE</t>
  </si>
  <si>
    <t>80123919510</t>
  </si>
  <si>
    <t>0.703339</t>
  </si>
  <si>
    <t>47.386818</t>
  </si>
  <si>
    <t>https://www.pagesjaunes.fr/recherche/LA-CAVE-SUR-LA-PLACE-134-RUE-DE-LA-FUYE-37000-TOURS/-</t>
  </si>
  <si>
    <t>http://www.societe.com/societe/la-cave-sur-la-place-801239195.html</t>
  </si>
  <si>
    <t>https://www.google.fr/webhp#q=LA-CAVE-SUR-LA-PLACE-134-RUE-DE-LA-FUYE-37000-TOURS</t>
  </si>
  <si>
    <t>AU CHARME DU PASSE</t>
  </si>
  <si>
    <t>80127984511</t>
  </si>
  <si>
    <t>0.633183</t>
  </si>
  <si>
    <t>47.247286</t>
  </si>
  <si>
    <t>https://www.pagesjaunes.fr/recherche/AU-CHARME-DU-PASSE-3-LA-LANDE-37260-ARTANNES-SUR-INDRE/-</t>
  </si>
  <si>
    <t>http://www.societe.com/societe/au-charme-du-passe-801279845.html</t>
  </si>
  <si>
    <t>https://www.google.fr/webhp#q=AU-CHARME-DU-PASSE-3-LA-LANDE-37260-ARTANNES-SUR-INDRE</t>
  </si>
  <si>
    <t>VN Electricite</t>
  </si>
  <si>
    <t>80153560028</t>
  </si>
  <si>
    <t>0.395481</t>
  </si>
  <si>
    <t>47.639311</t>
  </si>
  <si>
    <t>https://www.pagesjaunes.fr/recherche/VN-ELECTRICITE-3-RUE-DE-LA-CHAÎNÉE-37370-SAINT-AUBIN-LE-DÉPEINT/-</t>
  </si>
  <si>
    <t>http://www.societe.com/societe/vn-electricite-801535600.html</t>
  </si>
  <si>
    <t>https://www.google.fr/webhp#q=VN-ELECTRICITE-3-RUE-DE-LA-CHAÎNÉE-37370-SAINT-AUBIN-LE-DÉPEINT</t>
  </si>
  <si>
    <t>2B REALISATION ET AGENCEMENT</t>
  </si>
  <si>
    <t>80156727219</t>
  </si>
  <si>
    <t>0.798893</t>
  </si>
  <si>
    <t>47.302229</t>
  </si>
  <si>
    <t>https://www.pagesjaunes.fr/recherche/2B-REALISATION-ET-AGENCEMENT-9-ALLÉE-ROLLAND-PILAIN-37320-ESVRES/-</t>
  </si>
  <si>
    <t>http://www.societe.com/societe/2b-realisation-et-agencement-801567272.html</t>
  </si>
  <si>
    <t>https://www.google.fr/webhp#q=2B-REALISATION-ET-AGENCEMENT-9-ALLÉE-ROLLAND-PILAIN-37320-ESVRES</t>
  </si>
  <si>
    <t>SAS BALZAC</t>
  </si>
  <si>
    <t>80156731419</t>
  </si>
  <si>
    <t>0.657505</t>
  </si>
  <si>
    <t>47.4125</t>
  </si>
  <si>
    <t>https://www.pagesjaunes.fr/recherche/SAS-BALZAC-15-RUE-DE-LA-SIBOTIÈRE-37540-SAINT-CYR-SUR-LOIRE/-</t>
  </si>
  <si>
    <t>http://www.societe.com/societe/sas-balzac-801567314.html</t>
  </si>
  <si>
    <t>https://www.google.fr/webhp#q=SAS-BALZAC-15-RUE-DE-LA-SIBOTIÈRE-37540-SAINT-CYR-SUR-LOIRE</t>
  </si>
  <si>
    <t>SARL BENJAMIN DESRUES</t>
  </si>
  <si>
    <t>80159354213</t>
  </si>
  <si>
    <t>2014-03-27</t>
  </si>
  <si>
    <t>https://www.pagesjaunes.fr/recherche/SARL-BENJAMIN-DESRUES-/-</t>
  </si>
  <si>
    <t>http://www.societe.com/societe/sarl-benjamin-desrues-801593542.html</t>
  </si>
  <si>
    <t>https://www.google.fr/webhp#q=SARL-BENJAMIN-DESRUES-</t>
  </si>
  <si>
    <t>DML AMEUBLEMENT</t>
  </si>
  <si>
    <t>80160789617</t>
  </si>
  <si>
    <t>https://www.pagesjaunes.fr/recherche/DML-AMEUBLEMENT-/-</t>
  </si>
  <si>
    <t>http://www.societe.com/societe/dml-ameublement-801607896.html</t>
  </si>
  <si>
    <t>https://www.google.fr/webhp#q=DML-AMEUBLEMENT-</t>
  </si>
  <si>
    <t>BAG IMAGE</t>
  </si>
  <si>
    <t>80161951118</t>
  </si>
  <si>
    <t>2014-04-10</t>
  </si>
  <si>
    <t>0.716361</t>
  </si>
  <si>
    <t>47.390746</t>
  </si>
  <si>
    <t>https://www.pagesjaunes.fr/recherche/BAG-IMAGE-18-RUE-JOSEPH-BARA-37700-SAINT-PIERRE-DES-CORPS/-</t>
  </si>
  <si>
    <t>http://www.societe.com/societe/bag-image-801619511.html</t>
  </si>
  <si>
    <t>https://www.google.fr/webhp#q=BAG-IMAGE-18-RUE-JOSEPH-BARA-37700-SAINT-PIERRE-DES-CORPS</t>
  </si>
  <si>
    <t>GDEPIL</t>
  </si>
  <si>
    <t>80163482513</t>
  </si>
  <si>
    <t>0.69369</t>
  </si>
  <si>
    <t>47.419612</t>
  </si>
  <si>
    <t>https://www.pagesjaunes.fr/recherche/GDEPIL-143-AVENUE-ANDRÉ-MAGINOT-37100-TOURS/-</t>
  </si>
  <si>
    <t>http://www.societe.com/societe/gdepil-801634825.html</t>
  </si>
  <si>
    <t>https://www.google.fr/webhp#q=GDEPIL-143-AVENUE-ANDRÉ-MAGINOT-37100-TOURS</t>
  </si>
  <si>
    <t>AU TEMPS DE LA COULEUR</t>
  </si>
  <si>
    <t>80164718116</t>
  </si>
  <si>
    <t>0.969601</t>
  </si>
  <si>
    <t>47.34324</t>
  </si>
  <si>
    <t>https://www.pagesjaunes.fr/recherche/AU-TEMPS-DE-LA-COULEUR-11-IMPASSE-RUE-CHÈVRE-37150-LA-CROIX-EN-TOURAINE/-</t>
  </si>
  <si>
    <t>http://www.societe.com/societe/au-temps-de-la-couleur-801647181.html</t>
  </si>
  <si>
    <t>https://www.google.fr/webhp#q=AU-TEMPS-DE-LA-COULEUR-11-IMPASSE-RUE-CHÈVRE-37150-LA-CROIX-EN-TOURAINE</t>
  </si>
  <si>
    <t>CHASLES DAVID</t>
  </si>
  <si>
    <t>80166363413</t>
  </si>
  <si>
    <t>2014-04-14</t>
  </si>
  <si>
    <t>0.3191</t>
  </si>
  <si>
    <t>47.446501</t>
  </si>
  <si>
    <t>https://www.pagesjaunes.fr/recherche/CHASLES-DAVID-3-RUE-DE-LA-PICHONNIÈRE-37340-SAVIGNÉ-SUR-LATHAN/-</t>
  </si>
  <si>
    <t>http://www.societe.com/societe/chasles-david-801663634.html</t>
  </si>
  <si>
    <t>https://www.google.fr/webhp#q=CHASLES-DAVID-3-RUE-DE-LA-PICHONNIÈRE-37340-SAVIGNÉ-SUR-LATHAN</t>
  </si>
  <si>
    <t>V.D.C. Sport S.A.R.L.</t>
  </si>
  <si>
    <t>80166366713</t>
  </si>
  <si>
    <t>0.565929</t>
  </si>
  <si>
    <t>47.072148</t>
  </si>
  <si>
    <t>https://www.pagesjaunes.fr/recherche/V.D.C.-SPORT-S.A.R.L.-SOULANGÉ-37800-POUZAY/-</t>
  </si>
  <si>
    <t>http://www.societe.com/societe/v.d.c.-sport-s.a.r.l.-801663667.html</t>
  </si>
  <si>
    <t>https://www.google.fr/webhp#q=V.D.C.-SPORT-S.A.R.L.-SOULANGÉ-37800-POUZAY</t>
  </si>
  <si>
    <t>DEFMI</t>
  </si>
  <si>
    <t>80171798426</t>
  </si>
  <si>
    <t>0.409977</t>
  </si>
  <si>
    <t>46.957861</t>
  </si>
  <si>
    <t>https://www.pagesjaunes.fr/recherche/DEFMI-LE-PIN-37120-JAULNAY/-</t>
  </si>
  <si>
    <t>http://www.societe.com/societe/defmi-801717984.html</t>
  </si>
  <si>
    <t>https://www.google.fr/webhp#q=DEFMI-LE-PIN-37120-JAULNAY</t>
  </si>
  <si>
    <t>GUIDAGE MOTO 37 SARL</t>
  </si>
  <si>
    <t>80174753628</t>
  </si>
  <si>
    <t>0.614882</t>
  </si>
  <si>
    <t>47.110122</t>
  </si>
  <si>
    <t>https://www.pagesjaunes.fr/recherche/GUIDAGE-MOTO-37-74-AVENUE-DU-GÉNÉRAL-DE-GAULLE-37800-SAINTE-MAURE-DE-TOURAINE/-</t>
  </si>
  <si>
    <t>http://www.societe.com/societe/guidage-moto-37-801747536.html</t>
  </si>
  <si>
    <t>https://www.google.fr/webhp#q=GUIDAGE-MOTO-37-74-AVENUE-DU-GÉNÉRAL-DE-GAULLE-37800-SAINTE-MAURE-DE-TOURAINE</t>
  </si>
  <si>
    <t>AVISS'O</t>
  </si>
  <si>
    <t>80175853313</t>
  </si>
  <si>
    <t>2014-04-20</t>
  </si>
  <si>
    <t>0.695921</t>
  </si>
  <si>
    <t>47.473608</t>
  </si>
  <si>
    <t>https://www.pagesjaunes.fr/recherche/AVISS'O-5-RUE-DE-LANGENNERIE-37390-CHANCEAUX-SUR-CHOISILLE/-</t>
  </si>
  <si>
    <t>http://www.societe.com/societe/aviss'o-801758533.html</t>
  </si>
  <si>
    <t>https://www.google.fr/webhp#q=AVISS'O-5-RUE-DE-LANGENNERIE-37390-CHANCEAUX-SUR-CHOISILLE</t>
  </si>
  <si>
    <t>C.F.R</t>
  </si>
  <si>
    <t>80179228411</t>
  </si>
  <si>
    <t>0.85648</t>
  </si>
  <si>
    <t>47.310552</t>
  </si>
  <si>
    <t>https://www.pagesjaunes.fr/recherche/C.F.R-LES-SABLES-37270-AZAY-SUR-CHER/-</t>
  </si>
  <si>
    <t>http://www.societe.com/societe/c.f.r-801792284.html</t>
  </si>
  <si>
    <t>https://www.google.fr/webhp#q=C.F.R-LES-SABLES-37270-AZAY-SUR-CHER</t>
  </si>
  <si>
    <t>VERT L AVENIR PAYSAGE</t>
  </si>
  <si>
    <t>80183912717</t>
  </si>
  <si>
    <t>0.781909</t>
  </si>
  <si>
    <t>47.501683</t>
  </si>
  <si>
    <t>https://www.pagesjaunes.fr/recherche/VERT-L-AVENIR-PAYSAGE-50-BIS-RUE-ALFRED-TIPHAINE-37380-MONNAIE/-</t>
  </si>
  <si>
    <t>http://www.societe.com/societe/vert-l-avenir-paysage-801839127.html</t>
  </si>
  <si>
    <t>https://www.google.fr/webhp#q=VERT-L-AVENIR-PAYSAGE-50-BIS-RUE-ALFRED-TIPHAINE-37380-MONNAIE</t>
  </si>
  <si>
    <t>CAVE &amp; BOUCHON</t>
  </si>
  <si>
    <t>80185093410</t>
  </si>
  <si>
    <t>2014-06-17</t>
  </si>
  <si>
    <t>https://www.pagesjaunes.fr/recherche/CAVE-&amp;-BOUCHON-3-RUE-JEAN-PERRIN-37170-CHAMBRAY-LÈS-TOURS/-</t>
  </si>
  <si>
    <t>http://www.societe.com/societe/cave-&amp;-bouchon-801850934.html</t>
  </si>
  <si>
    <t>https://www.google.fr/webhp#q=CAVE-&amp;-BOUCHON-3-RUE-JEAN-PERRIN-37170-CHAMBRAY-LÈS-TOURS</t>
  </si>
  <si>
    <t>SARL COTTIN</t>
  </si>
  <si>
    <t>80190457410</t>
  </si>
  <si>
    <t>2014-05-02</t>
  </si>
  <si>
    <t>https://www.pagesjaunes.fr/recherche/SARL-COTTIN-LA-BIGOTTIÈRE-37390-CERELLES/-</t>
  </si>
  <si>
    <t>http://www.societe.com/societe/sarl-cottin-801904574.html</t>
  </si>
  <si>
    <t>https://www.google.fr/webhp#q=SARL-COTTIN-LA-BIGOTTIÈRE-37390-CERELLES</t>
  </si>
  <si>
    <t>HORTI CENTRE PRODUCTION</t>
  </si>
  <si>
    <t>80193765714</t>
  </si>
  <si>
    <t>2014-04-09</t>
  </si>
  <si>
    <t>0.717082</t>
  </si>
  <si>
    <t>https://www.pagesjaunes.fr/recherche/HORTI-CENTRE-PRODUCTION-3-ALLÉE-DES-VIGNES-37100-TOURS/-</t>
  </si>
  <si>
    <t>http://www.societe.com/societe/horti-centre-production-801937657.html</t>
  </si>
  <si>
    <t>https://www.google.fr/webhp#q=HORTI-CENTRE-PRODUCTION-3-ALLÉE-DES-VIGNES-37100-TOURS</t>
  </si>
  <si>
    <t>DELTA SIERRA</t>
  </si>
  <si>
    <t>80195369611</t>
  </si>
  <si>
    <t>2014-05-15</t>
  </si>
  <si>
    <t>0.434312</t>
  </si>
  <si>
    <t>47.269827</t>
  </si>
  <si>
    <t>https://www.pagesjaunes.fr/recherche/DELTA-SIERRA-9-RUE-DES-PRIMEVÈRES-37190-AZAY-LE-RIDEAU/-</t>
  </si>
  <si>
    <t>http://www.societe.com/societe/delta-sierra-801953696.html</t>
  </si>
  <si>
    <t>https://www.google.fr/webhp#q=DELTA-SIERRA-9-RUE-DES-PRIMEVÈRES-37190-AZAY-LE-RIDEAU</t>
  </si>
  <si>
    <t>Cash Or Car</t>
  </si>
  <si>
    <t>80202688020</t>
  </si>
  <si>
    <t>0.632451</t>
  </si>
  <si>
    <t>https://www.pagesjaunes.fr/recherche/CASH-OR-CAR-6-BIS-RUE-DE-PRONY-37300-JOUÉ-LÈS-TOURS/-</t>
  </si>
  <si>
    <t>http://www.societe.com/societe/cash-or-car-802026880.html</t>
  </si>
  <si>
    <t>https://www.google.fr/webhp#q=CASH-OR-CAR-6-BIS-RUE-DE-PRONY-37300-JOUÉ-LÈS-TOURS</t>
  </si>
  <si>
    <t>LES MAISONS OUEST CONSTRUCTION</t>
  </si>
  <si>
    <t>80207165415</t>
  </si>
  <si>
    <t>https://www.pagesjaunes.fr/recherche/LES-MAISONS-OUEST-CONSTRUCTION-3-RUE-ALEXANDRA-DAVID-NÉEL-37170-CHAMBRAY-LÈS-TOURS/-</t>
  </si>
  <si>
    <t>http://www.societe.com/societe/les-maisons-ouest-construction-802071654.html</t>
  </si>
  <si>
    <t>https://www.google.fr/webhp#q=LES-MAISONS-OUEST-CONSTRUCTION-3-RUE-ALEXANDRA-DAVID-NÉEL-37170-CHAMBRAY-LÈS-TOURS</t>
  </si>
  <si>
    <t>BIGOT TRAVAUX PUBLICS</t>
  </si>
  <si>
    <t>80207580412</t>
  </si>
  <si>
    <t>https://www.pagesjaunes.fr/recherche/BIGOT-TRAVAUX-PUBLICS-/-</t>
  </si>
  <si>
    <t>http://www.societe.com/societe/bigot-travaux-publics-802075804.html</t>
  </si>
  <si>
    <t>https://www.google.fr/webhp#q=BIGOT-TRAVAUX-PUBLICS-</t>
  </si>
  <si>
    <t>JUDE Taille de pierre</t>
  </si>
  <si>
    <t>80208068910</t>
  </si>
  <si>
    <t>0.933416</t>
  </si>
  <si>
    <t>47.323747</t>
  </si>
  <si>
    <t>https://www.pagesjaunes.fr/recherche/JUDE-TAILLE-DE-PIERRE-7-RUE-DE-MANSAY-37270-ATHÉE-SUR-CHER/-</t>
  </si>
  <si>
    <t>http://www.societe.com/societe/jude-taille-de-pierre-802080689.html</t>
  </si>
  <si>
    <t>https://www.google.fr/webhp#q=JUDE-TAILLE-DE-PIERRE-7-RUE-DE-MANSAY-37270-ATHÉE-SUR-CHER</t>
  </si>
  <si>
    <t>AUTO SAINT-CYR</t>
  </si>
  <si>
    <t>80209955610</t>
  </si>
  <si>
    <t>0.653798</t>
  </si>
  <si>
    <t>47.426509</t>
  </si>
  <si>
    <t>https://www.pagesjaunes.fr/recherche/AUTO-SAINT-CYR-300-BOULEVARD-CHARLES-DE-GAULLE-37540-SAINT-CYR-SUR-LOIRE/-</t>
  </si>
  <si>
    <t>http://www.societe.com/societe/auto-saint-cyr-802099556.html</t>
  </si>
  <si>
    <t>https://www.google.fr/webhp#q=AUTO-SAINT-CYR-300-BOULEVARD-CHARLES-DE-GAULLE-37540-SAINT-CYR-SUR-LOIRE</t>
  </si>
  <si>
    <t>LC POSE</t>
  </si>
  <si>
    <t>80211208611</t>
  </si>
  <si>
    <t>https://www.pagesjaunes.fr/recherche/LC-POSE-104-RUE-DE-L'HIPPODROME-37170-CHAMBRAY-LÈS-TOURS/-</t>
  </si>
  <si>
    <t>http://www.societe.com/societe/lc-pose-802112086.html</t>
  </si>
  <si>
    <t>https://www.google.fr/webhp#q=LC-POSE-104-RUE-DE-L'HIPPODROME-37170-CHAMBRAY-LÈS-TOURS</t>
  </si>
  <si>
    <t>LD4 SERVICES</t>
  </si>
  <si>
    <t>80220854619</t>
  </si>
  <si>
    <t>2014-05-18</t>
  </si>
  <si>
    <t>0.678161</t>
  </si>
  <si>
    <t>47.393978</t>
  </si>
  <si>
    <t>https://www.pagesjaunes.fr/recherche/LD4-SERVICES-PLACE-DE-LA-VICTOIRE-37000-TOURS/-</t>
  </si>
  <si>
    <t>http://www.societe.com/societe/ld4-services-802208546.html</t>
  </si>
  <si>
    <t>https://www.google.fr/webhp#q=LD4-SERVICES-PLACE-DE-LA-VICTOIRE-37000-TOURS</t>
  </si>
  <si>
    <t>MAELL DISTRI</t>
  </si>
  <si>
    <t>80228735929</t>
  </si>
  <si>
    <t>0.913849</t>
  </si>
  <si>
    <t>47.594736</t>
  </si>
  <si>
    <t>https://www.pagesjaunes.fr/recherche/MAELL-DISTRI-RUE-GAMBETTA-37110-CHÂTEAU-RENAULT/-</t>
  </si>
  <si>
    <t>http://www.societe.com/societe/maell-distri-802287359.html</t>
  </si>
  <si>
    <t>https://www.google.fr/webhp#q=MAELL-DISTRI-RUE-GAMBETTA-37110-CHÂTEAU-RENAULT</t>
  </si>
  <si>
    <t>J &amp; C TOURS</t>
  </si>
  <si>
    <t>80230844521</t>
  </si>
  <si>
    <t>2014-06-16</t>
  </si>
  <si>
    <t>0.692111</t>
  </si>
  <si>
    <t>https://www.pagesjaunes.fr/recherche/J-&amp;-C-TOURS-3-PLACE-DU-GÉNÉRAL-LECLERC-37000-TOURS/-</t>
  </si>
  <si>
    <t>http://www.societe.com/societe/j-&amp;-c-tours-802308445.html</t>
  </si>
  <si>
    <t>https://www.google.fr/webhp#q=J-&amp;-C-TOURS-3-PLACE-DU-GÉNÉRAL-LECLERC-37000-TOURS</t>
  </si>
  <si>
    <t>Saveurs Lochoises</t>
  </si>
  <si>
    <t>80231221514</t>
  </si>
  <si>
    <t>0.984095</t>
  </si>
  <si>
    <t>47.135051</t>
  </si>
  <si>
    <t>https://www.pagesjaunes.fr/recherche/SAVEURS-LOCHOISES-33-ROUTE-DE-VAUZELLES-37600-LOCHES/-</t>
  </si>
  <si>
    <t>http://www.societe.com/societe/saveurs-lochoises-802312215.html</t>
  </si>
  <si>
    <t>https://www.google.fr/webhp#q=SAVEURS-LOCHOISES-33-ROUTE-DE-VAUZELLES-37600-LOCHES</t>
  </si>
  <si>
    <t>SARL NICOLAS ROYER</t>
  </si>
  <si>
    <t>80235296310</t>
  </si>
  <si>
    <t>https://www.pagesjaunes.fr/recherche/SARL-NICOLAS-ROYER-5-RUE-MARIE-DE-LORRAINE-37700-LA-VILLE-AUX-DAMES/-</t>
  </si>
  <si>
    <t>http://www.societe.com/societe/sarl-nicolas-royer-802352963.html</t>
  </si>
  <si>
    <t>https://www.google.fr/webhp#q=SARL-NICOLAS-ROYER-5-RUE-MARIE-DE-LORRAINE-37700-LA-VILLE-AUX-DAMES</t>
  </si>
  <si>
    <t>SAS BEATRICE ET PASCAL LAMBERT</t>
  </si>
  <si>
    <t>80235592516</t>
  </si>
  <si>
    <t>2014-06-15</t>
  </si>
  <si>
    <t>0.336107</t>
  </si>
  <si>
    <t>47.161289</t>
  </si>
  <si>
    <t>https://www.pagesjaunes.fr/recherche/SAS-BEATRICE-ET-PASCAL-LAMBERT-LES-CHÊNAIES-37500-CRAVANT-LES-CÔTEAUX/-</t>
  </si>
  <si>
    <t>http://www.societe.com/societe/sas-beatrice-et-pascal-lambert-802355925.html</t>
  </si>
  <si>
    <t>https://www.google.fr/webhp#q=SAS-BEATRICE-ET-PASCAL-LAMBERT-LES-CHÊNAIES-37500-CRAVANT-LES-CÔTEAUX</t>
  </si>
  <si>
    <t>SARL SERVICE BLEU</t>
  </si>
  <si>
    <t>80237255724</t>
  </si>
  <si>
    <t>2015-02-17</t>
  </si>
  <si>
    <t>0.709354</t>
  </si>
  <si>
    <t>47.345559</t>
  </si>
  <si>
    <t>https://www.pagesjaunes.fr/recherche/SARL-SERVICE-BLEU-34-BIS-AVENUE-DE-LA-RÉPUBLIQUE-37170-CHAMBRAY-LÈS-TOURS/-</t>
  </si>
  <si>
    <t>http://www.societe.com/societe/sarl-service-bleu-802372557.html</t>
  </si>
  <si>
    <t>https://www.google.fr/webhp#q=SARL-SERVICE-BLEU-34-BIS-AVENUE-DE-LA-RÉPUBLIQUE-37170-CHAMBRAY-LÈS-TOURS</t>
  </si>
  <si>
    <t>Marie-Laure B</t>
  </si>
  <si>
    <t>80239993112</t>
  </si>
  <si>
    <t>47.411722</t>
  </si>
  <si>
    <t>https://www.pagesjaunes.fr/recherche/MARIE-LAURE-B-7-RUE-VOLTAIRE-37400-AMBOISE/-</t>
  </si>
  <si>
    <t>http://www.societe.com/societe/marie-laure-b-802399931.html</t>
  </si>
  <si>
    <t>https://www.google.fr/webhp#q=MARIE-LAURE-B-7-RUE-VOLTAIRE-37400-AMBOISE</t>
  </si>
  <si>
    <t>FLAMENERGIE</t>
  </si>
  <si>
    <t>80249847716</t>
  </si>
  <si>
    <t>1.124745</t>
  </si>
  <si>
    <t>47.184981</t>
  </si>
  <si>
    <t>https://www.pagesjaunes.fr/recherche/FLAMENERGIE-BOURDAIN-37460-GENILLÉ/-</t>
  </si>
  <si>
    <t>http://www.societe.com/societe/flamenergie-802498477.html</t>
  </si>
  <si>
    <t>https://www.google.fr/webhp#q=FLAMENERGIE-BOURDAIN-37460-GENILLÉ</t>
  </si>
  <si>
    <t>LEGEND'MOTORCYCLES</t>
  </si>
  <si>
    <t>80249921010</t>
  </si>
  <si>
    <t>0.704869</t>
  </si>
  <si>
    <t>47.389831</t>
  </si>
  <si>
    <t>https://www.pagesjaunes.fr/recherche/LEGEND'MOTORCYCLES-44-RUE-DU-CANAL-37000-TOURS/-</t>
  </si>
  <si>
    <t>http://www.societe.com/societe/legend'motorcycles-802499210.html</t>
  </si>
  <si>
    <t>https://www.google.fr/webhp#q=LEGEND'MOTORCYCLES-44-RUE-DU-CANAL-37000-TOURS</t>
  </si>
  <si>
    <t>RENOV BATI TOURAINE</t>
  </si>
  <si>
    <t>80249955812</t>
  </si>
  <si>
    <t>0.915953</t>
  </si>
  <si>
    <t>47.320024</t>
  </si>
  <si>
    <t>https://www.pagesjaunes.fr/recherche/RENOV-BATI-TOURAINE-5-RUE-DE-LA-RÉSISTANCE-37270-ATHÉE-SUR-CHER/-</t>
  </si>
  <si>
    <t>http://www.societe.com/societe/renov-bati-touraine-802499558.html</t>
  </si>
  <si>
    <t>https://www.google.fr/webhp#q=RENOV-BATI-TOURAINE-5-RUE-DE-LA-RÉSISTANCE-37270-ATHÉE-SUR-CHER</t>
  </si>
  <si>
    <t>GT AUTO</t>
  </si>
  <si>
    <t>80253671424</t>
  </si>
  <si>
    <t>0.620927</t>
  </si>
  <si>
    <t>47.409274</t>
  </si>
  <si>
    <t>https://www.pagesjaunes.fr/recherche/GT-AUTO-11-RUE-CHRISTOPHE-PLANTIN-37230-FONDETTES/-</t>
  </si>
  <si>
    <t>http://www.societe.com/societe/gt-auto-802536714.html</t>
  </si>
  <si>
    <t>https://www.google.fr/webhp#q=GT-AUTO-11-RUE-CHRISTOPHE-PLANTIN-37230-FONDETTES</t>
  </si>
  <si>
    <t>AKTP</t>
  </si>
  <si>
    <t>80261017010</t>
  </si>
  <si>
    <t>0.778914</t>
  </si>
  <si>
    <t>47.587506</t>
  </si>
  <si>
    <t>https://www.pagesjaunes.fr/recherche/AKTP-AVENUE-DE-LA-GRAND-MAISON-37380-SAINT-LAURENT-EN-GÂTINES/-</t>
  </si>
  <si>
    <t>http://www.societe.com/societe/aktp-802610170.html</t>
  </si>
  <si>
    <t>https://www.google.fr/webhp#q=AKTP-AVENUE-DE-LA-GRAND-MAISON-37380-SAINT-LAURENT-EN-GÂTINES</t>
  </si>
  <si>
    <t>DMD7</t>
  </si>
  <si>
    <t>80265035812</t>
  </si>
  <si>
    <t>2014-06-03</t>
  </si>
  <si>
    <t>0.700337</t>
  </si>
  <si>
    <t>47.335314</t>
  </si>
  <si>
    <t>https://www.pagesjaunes.fr/recherche/DMD7-6-RUE-MICHAEL-FARADAY-37170-CHAMBRAY-LÈS-TOURS/-</t>
  </si>
  <si>
    <t>http://www.societe.com/societe/dmd7-802650358.html</t>
  </si>
  <si>
    <t>https://www.google.fr/webhp#q=DMD7-6-RUE-MICHAEL-FARADAY-37170-CHAMBRAY-LÈS-TOURS</t>
  </si>
  <si>
    <t>PCEM 37</t>
  </si>
  <si>
    <t>80272361910</t>
  </si>
  <si>
    <t>2014-05-24</t>
  </si>
  <si>
    <t>0.298377</t>
  </si>
  <si>
    <t>47.428467</t>
  </si>
  <si>
    <t>https://www.pagesjaunes.fr/recherche/PCEM-37-LES-FAUX-GIRAUDS-37340-HOMMES/-</t>
  </si>
  <si>
    <t>http://www.societe.com/societe/pcem-37-802723619.html</t>
  </si>
  <si>
    <t>https://www.google.fr/webhp#q=PCEM-37-LES-FAUX-GIRAUDS-37340-HOMMES</t>
  </si>
  <si>
    <t>LOIRE VALLEY DISTRIBUTION</t>
  </si>
  <si>
    <t>80272376717</t>
  </si>
  <si>
    <t>https://www.pagesjaunes.fr/recherche/LOIRE-VALLEY-DISTRIBUTION-8-RUE-HONORÉ-DE-BALZAC-37000-TOURS/-</t>
  </si>
  <si>
    <t>http://www.societe.com/societe/loire-valley-distribution-802723767.html</t>
  </si>
  <si>
    <t>https://www.google.fr/webhp#q=LOIRE-VALLEY-DISTRIBUTION-8-RUE-HONORÉ-DE-BALZAC-37000-TOURS</t>
  </si>
  <si>
    <t>EURL ELEONOR</t>
  </si>
  <si>
    <t>80273343617</t>
  </si>
  <si>
    <t>https://www.pagesjaunes.fr/recherche/EURL-ELEONOR-48-RUE-DE-LA-SCELLERIE-37000-TOURS/-</t>
  </si>
  <si>
    <t>http://www.societe.com/societe/eurl-eleonor-802733436.html</t>
  </si>
  <si>
    <t>https://www.google.fr/webhp#q=EURL-ELEONOR-48-RUE-DE-LA-SCELLERIE-37000-TOURS</t>
  </si>
  <si>
    <t>VIOU TRANSPORT SERVICES</t>
  </si>
  <si>
    <t>80274176911</t>
  </si>
  <si>
    <t>0.545231</t>
  </si>
  <si>
    <t>47.345193</t>
  </si>
  <si>
    <t>https://www.pagesjaunes.fr/recherche/VIOU-TRANSPORT-SERVICES-40-RUE-CHAUDE-37510-SAVONNIÈRES/-</t>
  </si>
  <si>
    <t>http://www.societe.com/societe/viou-transport-services-802741769.html</t>
  </si>
  <si>
    <t>https://www.google.fr/webhp#q=VIOU-TRANSPORT-SERVICES-40-RUE-CHAUDE-37510-SAVONNIÈRES</t>
  </si>
  <si>
    <t>FMCY SERVICES</t>
  </si>
  <si>
    <t>80279412317</t>
  </si>
  <si>
    <t>2014-06-24</t>
  </si>
  <si>
    <t>0.690797</t>
  </si>
  <si>
    <t>47.386069</t>
  </si>
  <si>
    <t>https://www.pagesjaunes.fr/recherche/FMCY-SERVICES-40-BIS-AVENUE-DE-GRAMMONT-37000-TOURS/-</t>
  </si>
  <si>
    <t>http://www.societe.com/societe/fmcy-services-802794123.html</t>
  </si>
  <si>
    <t>https://www.google.fr/webhp#q=FMCY-SERVICES-40-BIS-AVENUE-DE-GRAMMONT-37000-TOURS</t>
  </si>
  <si>
    <t>FELUMIDA</t>
  </si>
  <si>
    <t>80281040820</t>
  </si>
  <si>
    <t>2014-06-10</t>
  </si>
  <si>
    <t>https://www.pagesjaunes.fr/recherche/FELUMIDA-ROUTE-DE-VAUZELLES-37600-LOCHES/-</t>
  </si>
  <si>
    <t>http://www.societe.com/societe/felumida-802810408.html</t>
  </si>
  <si>
    <t>https://www.google.fr/webhp#q=FELUMIDA-ROUTE-DE-VAUZELLES-37600-LOCHES</t>
  </si>
  <si>
    <t>MSJ 37</t>
  </si>
  <si>
    <t>80282941622</t>
  </si>
  <si>
    <t>https://www.pagesjaunes.fr/recherche/MSJ-37-41-RUE-DU-MÛRIER-37540-SAINT-CYR-SUR-LOIRE/-</t>
  </si>
  <si>
    <t>http://www.societe.com/societe/msj-37-802829416.html</t>
  </si>
  <si>
    <t>https://www.google.fr/webhp#q=MSJ-37-41-RUE-DU-MÛRIER-37540-SAINT-CYR-SUR-LOIRE</t>
  </si>
  <si>
    <t>SF TOITURES</t>
  </si>
  <si>
    <t>80284373010</t>
  </si>
  <si>
    <t>0.46775</t>
  </si>
  <si>
    <t>47.528982</t>
  </si>
  <si>
    <t>https://www.pagesjaunes.fr/recherche/SF-TOITURES-25-RUE-DU-11-NOVEMBRE-1918-37360-SONZAY/-</t>
  </si>
  <si>
    <t>http://www.societe.com/societe/sf-toitures-802843730.html</t>
  </si>
  <si>
    <t>https://www.google.fr/webhp#q=SF-TOITURES-25-RUE-DU-11-NOVEMBRE-1918-37360-SONZAY</t>
  </si>
  <si>
    <t>ROSEMA</t>
  </si>
  <si>
    <t>80286540219</t>
  </si>
  <si>
    <t>0.183147</t>
  </si>
  <si>
    <t>47.205215</t>
  </si>
  <si>
    <t>https://www.pagesjaunes.fr/recherche/ROSEMA-2-RUE-DES-ÉCOLES-37420-AVOINE/-</t>
  </si>
  <si>
    <t>http://www.societe.com/societe/rosema-802865402.html</t>
  </si>
  <si>
    <t>https://www.google.fr/webhp#q=ROSEMA-2-RUE-DES-ÉCOLES-37420-AVOINE</t>
  </si>
  <si>
    <t>PHARMACIE GERAY</t>
  </si>
  <si>
    <t>80287366110</t>
  </si>
  <si>
    <t>1.012504</t>
  </si>
  <si>
    <t>47.100335</t>
  </si>
  <si>
    <t>https://www.pagesjaunes.fr/recherche/PHARMACIE-GERAY-9-AVENUE-DE-PIERRUCHE-37600-PERRUSSON/-</t>
  </si>
  <si>
    <t>http://www.societe.com/societe/pharmacie-geray-802873661.html</t>
  </si>
  <si>
    <t>https://www.google.fr/webhp#q=PHARMACIE-GERAY-9-AVENUE-DE-PIERRUCHE-37600-PERRUSSON</t>
  </si>
  <si>
    <t>AD MENUISERIE</t>
  </si>
  <si>
    <t>80289629029</t>
  </si>
  <si>
    <t>https://www.pagesjaunes.fr/recherche/AD-MENUISERIE-56-RUE-DE-SUÈDE-37100-TOURS/-</t>
  </si>
  <si>
    <t>http://www.societe.com/societe/ad-menuiserie-802896290.html</t>
  </si>
  <si>
    <t>https://www.google.fr/webhp#q=AD-MENUISERIE-56-RUE-DE-SUÈDE-37100-TOURS</t>
  </si>
  <si>
    <t>GESLOT SYLVIA</t>
  </si>
  <si>
    <t>80293494319</t>
  </si>
  <si>
    <t>0.320699</t>
  </si>
  <si>
    <t>47.546823</t>
  </si>
  <si>
    <t>https://www.pagesjaunes.fr/recherche/GESLOT-SYLVIA-9-PLACE-D'ARMES-37330-CHÂTEAU-LA-VALLIÈRE/-</t>
  </si>
  <si>
    <t>http://www.societe.com/societe/geslot-sylvia-802934943.html</t>
  </si>
  <si>
    <t>https://www.google.fr/webhp#q=GESLOT-SYLVIA-9-PLACE-D'ARMES-37330-CHÂTEAU-LA-VALLIÈRE</t>
  </si>
  <si>
    <t>wellcome 2</t>
  </si>
  <si>
    <t>80294574114</t>
  </si>
  <si>
    <t>2014-07-16</t>
  </si>
  <si>
    <t>https://www.pagesjaunes.fr/recherche/WELLCOME-2-BOULEVARD-CHARLES-DE-GAULLE-37540-SAINT-CYR-SUR-LOIRE/-</t>
  </si>
  <si>
    <t>http://www.societe.com/societe/wellcome-2-802945741.html</t>
  </si>
  <si>
    <t>https://www.google.fr/webhp#q=WELLCOME-2-BOULEVARD-CHARLES-DE-GAULLE-37540-SAINT-CYR-SUR-LOIRE</t>
  </si>
  <si>
    <t>NAVEAU</t>
  </si>
  <si>
    <t>80294981816</t>
  </si>
  <si>
    <t>0.31666</t>
  </si>
  <si>
    <t>47.56857</t>
  </si>
  <si>
    <t>https://www.pagesjaunes.fr/recherche/NAVEAU-9-RUE-DES-PETITES-PIÈCES-37330-VILLIERS-AU-BOUIN/-</t>
  </si>
  <si>
    <t>http://www.societe.com/societe/naveau-802949818.html</t>
  </si>
  <si>
    <t>https://www.google.fr/webhp#q=NAVEAU-9-RUE-DES-PETITES-PIÈCES-37330-VILLIERS-AU-BOUIN</t>
  </si>
  <si>
    <t>OMAJO-BOIS</t>
  </si>
  <si>
    <t>80296550910</t>
  </si>
  <si>
    <t>0.319809</t>
  </si>
  <si>
    <t>47.073253</t>
  </si>
  <si>
    <t>https://www.pagesjaunes.fr/recherche/OMAJO-BOIS-8-RUE-DE-L'AUMÔNERIE-37120-CHAMPIGNY-SUR-VEUDE/-</t>
  </si>
  <si>
    <t>http://www.societe.com/societe/omajo-bois-802965509.html</t>
  </si>
  <si>
    <t>https://www.google.fr/webhp#q=OMAJO-BOIS-8-RUE-DE-L'AUMÔNERIE-37120-CHAMPIGNY-SUR-VEUDE</t>
  </si>
  <si>
    <t>TAXI HAAS AURELIE</t>
  </si>
  <si>
    <t>80299722114</t>
  </si>
  <si>
    <t>1.241253</t>
  </si>
  <si>
    <t>47.225547</t>
  </si>
  <si>
    <t>https://www.pagesjaunes.fr/recherche/TAXI-HAAS-AURELIE-LES-ASSIS-37460-ORBIGNY/-</t>
  </si>
  <si>
    <t>http://www.societe.com/societe/taxi-haas-aurelie-802997221.html</t>
  </si>
  <si>
    <t>https://www.google.fr/webhp#q=TAXI-HAAS-AURELIE-LES-ASSIS-37460-ORBIGNY</t>
  </si>
  <si>
    <t>BATICLIMAT</t>
  </si>
  <si>
    <t>80299848417</t>
  </si>
  <si>
    <t>0.568313</t>
  </si>
  <si>
    <t>47.350059</t>
  </si>
  <si>
    <t>https://www.pagesjaunes.fr/recherche/BATICLIMAT-16-ROUTE-DE-LA-ROUSSELIÈRE-37510-SAVONNIÈRES/-</t>
  </si>
  <si>
    <t>http://www.societe.com/societe/baticlimat-802998484.html</t>
  </si>
  <si>
    <t>https://www.google.fr/webhp#q=BATICLIMAT-16-ROUTE-DE-LA-ROUSSELIÈRE-37510-SAVONNIÈRES</t>
  </si>
  <si>
    <t>SAVEURS DU PORTUGAL</t>
  </si>
  <si>
    <t>80301696324</t>
  </si>
  <si>
    <t>2014-10-13</t>
  </si>
  <si>
    <t>0.659338</t>
  </si>
  <si>
    <t>47.387644</t>
  </si>
  <si>
    <t>https://www.pagesjaunes.fr/recherche/SAVEURS-DU-PORTUGAL-20-RUE-DU-11-NOVEMBRE-1918-37520-LA-RICHE/-</t>
  </si>
  <si>
    <t>http://www.societe.com/societe/saveurs-du-portugal-803016963.html</t>
  </si>
  <si>
    <t>https://www.google.fr/webhp#q=SAVEURS-DU-PORTUGAL-20-RUE-DU-11-NOVEMBRE-1918-37520-LA-RICHE</t>
  </si>
  <si>
    <t>MENUISERIE LEJUDE</t>
  </si>
  <si>
    <t>80302631919</t>
  </si>
  <si>
    <t>0.402239</t>
  </si>
  <si>
    <t>47.145147</t>
  </si>
  <si>
    <t>https://www.pagesjaunes.fr/recherche/MENUISERIE-LEJUDE-1-IMPASSE-DES-TROIS-NOYERS-37220-PANZOULT/-</t>
  </si>
  <si>
    <t>http://www.societe.com/societe/menuiserie-lejude-803026319.html</t>
  </si>
  <si>
    <t>https://www.google.fr/webhp#q=MENUISERIE-LEJUDE-1-IMPASSE-DES-TROIS-NOYERS-37220-PANZOULT</t>
  </si>
  <si>
    <t>TAXIS VERNADIENS</t>
  </si>
  <si>
    <t>80305539120</t>
  </si>
  <si>
    <t>2015-10-19</t>
  </si>
  <si>
    <t>0.791729</t>
  </si>
  <si>
    <t>47.428683</t>
  </si>
  <si>
    <t>https://www.pagesjaunes.fr/recherche/TAXIS-VERNADIENS-25-RUE-DU-GRAND-ORMEAU-37210-VOUVRAY/-</t>
  </si>
  <si>
    <t>http://www.societe.com/societe/taxis-vernadiens-803055391.html</t>
  </si>
  <si>
    <t>https://www.google.fr/webhp#q=TAXIS-VERNADIENS-25-RUE-DU-GRAND-ORMEAU-37210-VOUVRAY</t>
  </si>
  <si>
    <t>RSC RABELAISIENNE</t>
  </si>
  <si>
    <t>80306566312</t>
  </si>
  <si>
    <t>https://www.pagesjaunes.fr/recherche/RSC-RABELAISIENNE-LES-PLAINES-DES-VAUX-37500-CHINON/-</t>
  </si>
  <si>
    <t>http://www.societe.com/societe/rsc-rabelaisienne-803065663.html</t>
  </si>
  <si>
    <t>https://www.google.fr/webhp#q=RSC-RABELAISIENNE-LES-PLAINES-DES-VAUX-37500-CHINON</t>
  </si>
  <si>
    <t>Societe H.2.B</t>
  </si>
  <si>
    <t>80311584917</t>
  </si>
  <si>
    <t>0.598471</t>
  </si>
  <si>
    <t>47.398657</t>
  </si>
  <si>
    <t>https://www.pagesjaunes.fr/recherche/SOCIETE-H.2.B-19-RUE-AUGUSTE-RENOIR-37230-FONDETTES/-</t>
  </si>
  <si>
    <t>http://www.societe.com/societe/societe-h.2.b-803115849.html</t>
  </si>
  <si>
    <t>https://www.google.fr/webhp#q=SOCIETE-H.2.B-19-RUE-AUGUSTE-RENOIR-37230-FONDETTES</t>
  </si>
  <si>
    <t>O'FLEX</t>
  </si>
  <si>
    <t>80314053218</t>
  </si>
  <si>
    <t>0.79488</t>
  </si>
  <si>
    <t>47.284402</t>
  </si>
  <si>
    <t>https://www.pagesjaunes.fr/recherche/O'FLEX-12-ALLÉE-LÉOPOLD-SÉDAR-SENGHOR-37320-ESVRES/-</t>
  </si>
  <si>
    <t>http://www.societe.com/societe/o'flex-803140532.html</t>
  </si>
  <si>
    <t>https://www.google.fr/webhp#q=O'FLEX-12-ALLÉE-LÉOPOLD-SÉDAR-SENGHOR-37320-ESVRES</t>
  </si>
  <si>
    <t>SARL PERAULT JEAN-LOUIS</t>
  </si>
  <si>
    <t>80314142319</t>
  </si>
  <si>
    <t>0.84483</t>
  </si>
  <si>
    <t>47.421086</t>
  </si>
  <si>
    <t>https://www.pagesjaunes.fr/recherche/SARL-PERAULT-JEAN-LOUIS-9-RUE-SAINT-VINCENT-37210-VERNOU-SUR-BRENNE/-</t>
  </si>
  <si>
    <t>http://www.societe.com/societe/sarl-perault-jean-louis-803141423.html</t>
  </si>
  <si>
    <t>https://www.google.fr/webhp#q=SARL-PERAULT-JEAN-LOUIS-9-RUE-SAINT-VINCENT-37210-VERNOU-SUR-BRENNE</t>
  </si>
  <si>
    <t>CLES CORDO TOURS NORD</t>
  </si>
  <si>
    <t>80317867217</t>
  </si>
  <si>
    <t>2014-07-07</t>
  </si>
  <si>
    <t>https://www.pagesjaunes.fr/recherche/CLES-CORDO-TOURS-NORD-205-RUE-DES-BORDIERS-37100-TOURS/-</t>
  </si>
  <si>
    <t>http://www.societe.com/societe/cles-cordo-tours-nord-803178672.html</t>
  </si>
  <si>
    <t>https://www.google.fr/webhp#q=CLES-CORDO-TOURS-NORD-205-RUE-DES-BORDIERS-37100-TOURS</t>
  </si>
  <si>
    <t>ARCO DOG DISTRIB</t>
  </si>
  <si>
    <t>80317932422</t>
  </si>
  <si>
    <t>0.698083</t>
  </si>
  <si>
    <t>47.232909</t>
  </si>
  <si>
    <t>https://www.pagesjaunes.fr/recherche/ARCO-DOG-DISTRIB-18-LA-SIMAUDIÈRE-37250-SORIGNY/-</t>
  </si>
  <si>
    <t>http://www.societe.com/societe/arco-dog-distrib-803179324.html</t>
  </si>
  <si>
    <t>https://www.google.fr/webhp#q=ARCO-DOG-DISTRIB-18-LA-SIMAUDIÈRE-37250-SORIGNY</t>
  </si>
  <si>
    <t>SARLU JULIEN RENOU</t>
  </si>
  <si>
    <t>80318643617</t>
  </si>
  <si>
    <t>0.75109</t>
  </si>
  <si>
    <t>47.660223</t>
  </si>
  <si>
    <t>https://www.pagesjaunes.fr/recherche/SARLU-JULIEN-RENOU-48-RUE-DE-L'ERMITAGE-37110-LES-HERMITES/-</t>
  </si>
  <si>
    <t>http://www.societe.com/societe/sarlu-julien-renou-803186436.html</t>
  </si>
  <si>
    <t>https://www.google.fr/webhp#q=SARLU-JULIEN-RENOU-48-RUE-DE-L'ERMITAGE-37110-LES-HERMITES</t>
  </si>
  <si>
    <t>CAP G</t>
  </si>
  <si>
    <t>80321724917</t>
  </si>
  <si>
    <t>2014-07-13</t>
  </si>
  <si>
    <t>0.682128</t>
  </si>
  <si>
    <t>47.414698</t>
  </si>
  <si>
    <t>https://www.pagesjaunes.fr/recherche/CAP-G-17-AVENUE-MARC-CHAGALL-37100-TOURS/-</t>
  </si>
  <si>
    <t>http://www.societe.com/societe/cap-g-803217249.html</t>
  </si>
  <si>
    <t>https://www.google.fr/webhp#q=CAP-G-17-AVENUE-MARC-CHAGALL-37100-TOURS</t>
  </si>
  <si>
    <t>GARAGE CHAPLOTEAU</t>
  </si>
  <si>
    <t>80328534510</t>
  </si>
  <si>
    <t>0.786739</t>
  </si>
  <si>
    <t>47.498925</t>
  </si>
  <si>
    <t>https://www.pagesjaunes.fr/recherche/GARAGE-CHAPLOTEAU-/-</t>
  </si>
  <si>
    <t>http://www.societe.com/societe/garage-chaploteau-803285345.html</t>
  </si>
  <si>
    <t>https://www.google.fr/webhp#q=GARAGE-CHAPLOTEAU-</t>
  </si>
  <si>
    <t>LE DIVINE ATELIER</t>
  </si>
  <si>
    <t>80332370813</t>
  </si>
  <si>
    <t>0.40566</t>
  </si>
  <si>
    <t>47.32574</t>
  </si>
  <si>
    <t>https://www.pagesjaunes.fr/recherche/LE-DIVINE-ATELIER-9-RUE-CHARLES-VIII-37130-LANGEAIS/-</t>
  </si>
  <si>
    <t>http://www.societe.com/societe/le-divine-atelier-803323708.html</t>
  </si>
  <si>
    <t>https://www.google.fr/webhp#q=LE-DIVINE-ATELIER-9-RUE-CHARLES-VIII-37130-LANGEAIS</t>
  </si>
  <si>
    <t>BERLEAU</t>
  </si>
  <si>
    <t>80337149117</t>
  </si>
  <si>
    <t>2014-07-22</t>
  </si>
  <si>
    <t>0.80908</t>
  </si>
  <si>
    <t>47.046229</t>
  </si>
  <si>
    <t>https://www.pagesjaunes.fr/recherche/BERLEAU-CHEMIN-DES-PRÉS-CHALLES-37240-LIGUEIL/-</t>
  </si>
  <si>
    <t>http://www.societe.com/societe/berleau-803371491.html</t>
  </si>
  <si>
    <t>https://www.google.fr/webhp#q=BERLEAU-CHEMIN-DES-PRÉS-CHALLES-37240-LIGUEIL</t>
  </si>
  <si>
    <t>L.G. AGENCEMENT</t>
  </si>
  <si>
    <t>80338024516</t>
  </si>
  <si>
    <t>0.649274</t>
  </si>
  <si>
    <t>47.362032</t>
  </si>
  <si>
    <t>https://www.pagesjaunes.fr/recherche/L.G.-AGENCEMENT-25-RUE-DU-FRANC-PALAIS-37300-JOUÉ-LÈS-TOURS/-</t>
  </si>
  <si>
    <t>http://www.societe.com/societe/l.g.-agencement-803380245.html</t>
  </si>
  <si>
    <t>https://www.google.fr/webhp#q=L.G.-AGENCEMENT-25-RUE-DU-FRANC-PALAIS-37300-JOUÉ-LÈS-TOURS</t>
  </si>
  <si>
    <t>LE PHARE DE VELPEAU</t>
  </si>
  <si>
    <t>80343048722</t>
  </si>
  <si>
    <t>0.701569</t>
  </si>
  <si>
    <t>47.391963</t>
  </si>
  <si>
    <t>https://www.pagesjaunes.fr/recherche/LE-PHARE-DE-VELPEAU-15-RUE-DE-LA-FUYE-37000-TOURS/-</t>
  </si>
  <si>
    <t>http://www.societe.com/societe/le-phare-de-velpeau-803430487.html</t>
  </si>
  <si>
    <t>https://www.google.fr/webhp#q=LE-PHARE-DE-VELPEAU-15-RUE-DE-LA-FUYE-37000-TOURS</t>
  </si>
  <si>
    <t>PMV SERVICES</t>
  </si>
  <si>
    <t>80346239920</t>
  </si>
  <si>
    <t>https://www.pagesjaunes.fr/recherche/PMV-SERVICES-/-</t>
  </si>
  <si>
    <t>http://www.societe.com/societe/pmv-services-803462399.html</t>
  </si>
  <si>
    <t>https://www.google.fr/webhp#q=PMV-SERVICES-</t>
  </si>
  <si>
    <t>DIMITRY RIVIERE SARL</t>
  </si>
  <si>
    <t>80346692912</t>
  </si>
  <si>
    <t>0.996473</t>
  </si>
  <si>
    <t>47.339819</t>
  </si>
  <si>
    <t>https://www.pagesjaunes.fr/recherche/DIMITRY-RIVIERE-SARL-51-RUE-DE-CHENONCEAUX-37150-LA-CROIX-EN-TOURAINE/-</t>
  </si>
  <si>
    <t>http://www.societe.com/societe/dimitry-riviere-sarl-803466929.html</t>
  </si>
  <si>
    <t>https://www.google.fr/webhp#q=DIMITRY-RIVIERE-SARL-51-RUE-DE-CHENONCEAUX-37150-LA-CROIX-EN-TOURAINE</t>
  </si>
  <si>
    <t>SARL DIDIER FRIEDMANN</t>
  </si>
  <si>
    <t>80347947619</t>
  </si>
  <si>
    <t>0.629842</t>
  </si>
  <si>
    <t>47.334184</t>
  </si>
  <si>
    <t>https://www.pagesjaunes.fr/recherche/SARL-DIDIER-FRIEDMANN-84-ROUTE-DE-LA-VIEILLE-CARTE-37300-JOUÉ-LÈS-TOURS/-</t>
  </si>
  <si>
    <t>http://www.societe.com/societe/sarl-didier-friedmann-803479476.html</t>
  </si>
  <si>
    <t>https://www.google.fr/webhp#q=SARL-DIDIER-FRIEDMANN-84-ROUTE-DE-LA-VIEILLE-CARTE-37300-JOUÉ-LÈS-TOURS</t>
  </si>
  <si>
    <t>MTP CONSTRUCTION</t>
  </si>
  <si>
    <t>80349460818</t>
  </si>
  <si>
    <t>0.553283</t>
  </si>
  <si>
    <t>47.412413</t>
  </si>
  <si>
    <t>https://www.pagesjaunes.fr/recherche/MTP-CONSTRUCTION-18-NEGRON-37230-LUYNES/-</t>
  </si>
  <si>
    <t>http://www.societe.com/societe/mtp-construction-803494608.html</t>
  </si>
  <si>
    <t>https://www.google.fr/webhp#q=MTP-CONSTRUCTION-18-NEGRON-37230-LUYNES</t>
  </si>
  <si>
    <t>LIGERYS</t>
  </si>
  <si>
    <t>80350259018</t>
  </si>
  <si>
    <t>2014-07-11</t>
  </si>
  <si>
    <t>0.691744</t>
  </si>
  <si>
    <t>47.432078</t>
  </si>
  <si>
    <t>https://www.pagesjaunes.fr/recherche/LIGERYS-15-AVENUE-DU-DANEMARK-37100-TOURS/-</t>
  </si>
  <si>
    <t>http://www.societe.com/societe/ligerys-803502590.html</t>
  </si>
  <si>
    <t>https://www.google.fr/webhp#q=LIGERYS-15-AVENUE-DU-DANEMARK-37100-TOURS</t>
  </si>
  <si>
    <t>C.L.S. PLIAGE</t>
  </si>
  <si>
    <t>80350640114</t>
  </si>
  <si>
    <t>https://www.pagesjaunes.fr/recherche/C.L.S.-PLIAGE-14-RUE-ALEXANDER-CALDER-37320-TRUYES/-</t>
  </si>
  <si>
    <t>http://www.societe.com/societe/c.l.s.-pliage-803506401.html</t>
  </si>
  <si>
    <t>https://www.google.fr/webhp#q=C.L.S.-PLIAGE-14-RUE-ALEXANDER-CALDER-37320-TRUYES</t>
  </si>
  <si>
    <t>D&amp;M ASSOCIES</t>
  </si>
  <si>
    <t>80353344722</t>
  </si>
  <si>
    <t>https://www.pagesjaunes.fr/recherche/D&amp;M-ASSOCIES-346-BOULEVARD-CHARLES-DE-GAULLE-37540-SAINT-CYR-SUR-LOIRE/-</t>
  </si>
  <si>
    <t>http://www.societe.com/societe/d&amp;m-associes-803533447.html</t>
  </si>
  <si>
    <t>https://www.google.fr/webhp#q=D&amp;M-ASSOCIES-346-BOULEVARD-CHARLES-DE-GAULLE-37540-SAINT-CYR-SUR-LOIRE</t>
  </si>
  <si>
    <t>SARL MARQUENET</t>
  </si>
  <si>
    <t>80355870917</t>
  </si>
  <si>
    <t>0.986901</t>
  </si>
  <si>
    <t>47.341148</t>
  </si>
  <si>
    <t>https://www.pagesjaunes.fr/recherche/SARL-MARQUENET-2-RUE-ÉDOUARD-ANDRÉ-37150-LA-CROIX-EN-TOURAINE/-</t>
  </si>
  <si>
    <t>http://www.societe.com/societe/sarl-marquenet-803558709.html</t>
  </si>
  <si>
    <t>https://www.google.fr/webhp#q=SARL-MARQUENET-2-RUE-ÉDOUARD-ANDRÉ-37150-LA-CROIX-EN-TOURAINE</t>
  </si>
  <si>
    <t>ASANA</t>
  </si>
  <si>
    <t>80356776714</t>
  </si>
  <si>
    <t>0.23597</t>
  </si>
  <si>
    <t>47.151144</t>
  </si>
  <si>
    <t>https://www.pagesjaunes.fr/recherche/ASANA-PLACE-SAINT-LAZARE-37500-CHINON/-</t>
  </si>
  <si>
    <t>http://www.societe.com/societe/asana-803567767.html</t>
  </si>
  <si>
    <t>https://www.google.fr/webhp#q=ASANA-PLACE-SAINT-LAZARE-37500-CHINON</t>
  </si>
  <si>
    <t>AEROGOM'</t>
  </si>
  <si>
    <t>80359083510</t>
  </si>
  <si>
    <t>https://www.pagesjaunes.fr/recherche/AEROGOM'-8-RUE-MARC-SEGUIN-37150-BLÉRÉ/-</t>
  </si>
  <si>
    <t>http://www.societe.com/societe/aerogom'-803590835.html</t>
  </si>
  <si>
    <t>https://www.google.fr/webhp#q=AEROGOM'-8-RUE-MARC-SEGUIN-37150-BLÉRÉ</t>
  </si>
  <si>
    <t>PLD (PEINTURE - LIS - DECORATION)</t>
  </si>
  <si>
    <t>80360545011</t>
  </si>
  <si>
    <t>0.782739</t>
  </si>
  <si>
    <t>47.287625</t>
  </si>
  <si>
    <t>https://www.pagesjaunes.fr/recherche/PLD-(PEINTURE---LIS---DECORATION)-19-RUE-DES-ACACIAS-37320-ESVRES/-</t>
  </si>
  <si>
    <t>http://www.societe.com/societe/pld-(peinture---lis---decoration)-803605450.html</t>
  </si>
  <si>
    <t>https://www.google.fr/webhp#q=PLD-(PEINTURE---LIS---DECORATION)-19-RUE-DES-ACACIAS-37320-ESVRES</t>
  </si>
  <si>
    <t>FOLTZENLOGEL</t>
  </si>
  <si>
    <t>80363307219</t>
  </si>
  <si>
    <t>0.158723</t>
  </si>
  <si>
    <t>47.294309</t>
  </si>
  <si>
    <t>https://www.pagesjaunes.fr/recherche/FOLTZENLOGEL-2-CHEMIN-DE-CHEVRETTE-37140-SAINT-NICOLAS-DE-BOURGUEIL/-</t>
  </si>
  <si>
    <t>http://www.societe.com/societe/foltzenlogel-803633072.html</t>
  </si>
  <si>
    <t>https://www.google.fr/webhp#q=FOLTZENLOGEL-2-CHEMIN-DE-CHEVRETTE-37140-SAINT-NICOLAS-DE-BOURGUEIL</t>
  </si>
  <si>
    <t>VIAU CHRISTOPHE</t>
  </si>
  <si>
    <t>80363749518</t>
  </si>
  <si>
    <t>https://www.pagesjaunes.fr/recherche/VIAU-CHRISTOPHE-334-RUE-FRANCIS-PERRIN-37260-MONTS/-</t>
  </si>
  <si>
    <t>http://www.societe.com/societe/viau-christophe-803637495.html</t>
  </si>
  <si>
    <t>https://www.google.fr/webhp#q=VIAU-CHRISTOPHE-334-RUE-FRANCIS-PERRIN-37260-MONTS</t>
  </si>
  <si>
    <t>REVES D'ENFANTS</t>
  </si>
  <si>
    <t>80368545210</t>
  </si>
  <si>
    <t>2014-10-06</t>
  </si>
  <si>
    <t>https://www.pagesjaunes.fr/recherche/REVES-D'ENFANTS-LES-PLAINES-DES-VAUX-37500-CHINON/-</t>
  </si>
  <si>
    <t>http://www.societe.com/societe/reves-d'enfants-803685452.html</t>
  </si>
  <si>
    <t>https://www.google.fr/webhp#q=REVES-D'ENFANTS-LES-PLAINES-DES-VAUX-37500-CHINON</t>
  </si>
  <si>
    <t>SARL LAURENT GALLAND</t>
  </si>
  <si>
    <t>80371798218</t>
  </si>
  <si>
    <t>2014-07-17</t>
  </si>
  <si>
    <t>https://www.pagesjaunes.fr/recherche/SARL-LAURENT-GALLAND-LA-PERRUCHE-37600-BETZ-LE-CHÂTEAU/-</t>
  </si>
  <si>
    <t>http://www.societe.com/societe/sarl-laurent-galland-803717982.html</t>
  </si>
  <si>
    <t>https://www.google.fr/webhp#q=SARL-LAURENT-GALLAND-LA-PERRUCHE-37600-BETZ-LE-CHÂTEAU</t>
  </si>
  <si>
    <t>NATIONAL SERVICE TRANS EXPRESS</t>
  </si>
  <si>
    <t>80372419429</t>
  </si>
  <si>
    <t>0.699717</t>
  </si>
  <si>
    <t>47.375381</t>
  </si>
  <si>
    <t>https://www.pagesjaunes.fr/recherche/NATIONAL-SERVICE-TRANS-EXPRESS-5-RUE-CHARLES-BAUDELAIRE-37000-TOURS/-</t>
  </si>
  <si>
    <t>http://www.societe.com/societe/national-service-trans-express-803724194.html</t>
  </si>
  <si>
    <t>https://www.google.fr/webhp#q=NATIONAL-SERVICE-TRANS-EXPRESS-5-RUE-CHARLES-BAUDELAIRE-37000-TOURS</t>
  </si>
  <si>
    <t>SARL AVIRON</t>
  </si>
  <si>
    <t>80373134814</t>
  </si>
  <si>
    <t>0.830637</t>
  </si>
  <si>
    <t>47.04063</t>
  </si>
  <si>
    <t>https://www.pagesjaunes.fr/recherche/SARL-AVIRON-LA-FOLIE-37240-LIGUEIL/-</t>
  </si>
  <si>
    <t>http://www.societe.com/societe/sarl-aviron-803731348.html</t>
  </si>
  <si>
    <t>https://www.google.fr/webhp#q=SARL-AVIRON-LA-FOLIE-37240-LIGUEIL</t>
  </si>
  <si>
    <t>AME DE VERRE</t>
  </si>
  <si>
    <t>80374107324</t>
  </si>
  <si>
    <t>1.057077</t>
  </si>
  <si>
    <t>47.261374</t>
  </si>
  <si>
    <t>https://www.pagesjaunes.fr/recherche/AME-DE-VERRE-8-RUE-DU-TEMPLE-37150-LUZILLÉ/-</t>
  </si>
  <si>
    <t>http://www.societe.com/societe/ame-de-verre-803741073.html</t>
  </si>
  <si>
    <t>https://www.google.fr/webhp#q=AME-DE-VERRE-8-RUE-DU-TEMPLE-37150-LUZILLÉ</t>
  </si>
  <si>
    <t>3Katorze</t>
  </si>
  <si>
    <t>80385713513</t>
  </si>
  <si>
    <t>0.610513</t>
  </si>
  <si>
    <t>47.447414</t>
  </si>
  <si>
    <t>https://www.pagesjaunes.fr/recherche/3KATORZE-RUE-CHAMPÊTRE-37390-LA-MEMBROLLE-SUR-CHOISILLE/-</t>
  </si>
  <si>
    <t>http://www.societe.com/societe/3katorze-803857135.html</t>
  </si>
  <si>
    <t>https://www.google.fr/webhp#q=3KATORZE-RUE-CHAMPÊTRE-37390-LA-MEMBROLLE-SUR-CHOISILLE</t>
  </si>
  <si>
    <t>DSE PLATRERIE</t>
  </si>
  <si>
    <t>80387095517</t>
  </si>
  <si>
    <t>https://www.pagesjaunes.fr/recherche/DSE-PLATRERIE-LA-DUQUERIE-37390-CHANCEAUX-SUR-CHOISILLE/-</t>
  </si>
  <si>
    <t>http://www.societe.com/societe/dse-platrerie-803870955.html</t>
  </si>
  <si>
    <t>https://www.google.fr/webhp#q=DSE-PLATRERIE-LA-DUQUERIE-37390-CHANCEAUX-SUR-CHOISILLE</t>
  </si>
  <si>
    <t>ART DE TOIT 37</t>
  </si>
  <si>
    <t>80393368819</t>
  </si>
  <si>
    <t>https://www.pagesjaunes.fr/recherche/ART-DE-TOIT-37-LE-VIGNEAU-37370-SAINT-PATERNE-RACAN/-</t>
  </si>
  <si>
    <t>http://www.societe.com/societe/art-de-toit-37-803933688.html</t>
  </si>
  <si>
    <t>https://www.google.fr/webhp#q=ART-DE-TOIT-37-LE-VIGNEAU-37370-SAINT-PATERNE-RACAN</t>
  </si>
  <si>
    <t>LESAFFRE ATOU'VERT</t>
  </si>
  <si>
    <t>80397443515</t>
  </si>
  <si>
    <t>https://www.pagesjaunes.fr/recherche/LESAFFRE-ATOU'VERT-PINCHAT-37210-VOUVRAY/-</t>
  </si>
  <si>
    <t>http://www.societe.com/societe/lesaffre-atou'vert-803974435.html</t>
  </si>
  <si>
    <t>https://www.google.fr/webhp#q=LESAFFRE-ATOU'VERT-PINCHAT-37210-VOUVRAY</t>
  </si>
  <si>
    <t>2014-11-03</t>
  </si>
  <si>
    <t>LUDOVIC CHANSON NEGOCE</t>
  </si>
  <si>
    <t>80400410918</t>
  </si>
  <si>
    <t>0.896514</t>
  </si>
  <si>
    <t>47.411723</t>
  </si>
  <si>
    <t>https://www.pagesjaunes.fr/recherche/LUDOVIC-CHANSON-NEGOCE-20-RUE-DES-HAUTS-DE-CRENE-37210-NOIZAY/-</t>
  </si>
  <si>
    <t>http://www.societe.com/societe/ludovic-chanson-negoce-804004109.html</t>
  </si>
  <si>
    <t>https://www.google.fr/webhp#q=LUDOVIC-CHANSON-NEGOCE-20-RUE-DES-HAUTS-DE-CRENE-37210-NOIZAY</t>
  </si>
  <si>
    <t>FHL Services</t>
  </si>
  <si>
    <t>80402972628</t>
  </si>
  <si>
    <t>https://www.pagesjaunes.fr/recherche/FHL-SERVICES-BOULEVARD-CHARLES-DE-GAULLE-37540-SAINT-CYR-SUR-LOIRE/-</t>
  </si>
  <si>
    <t>http://www.societe.com/societe/fhl-services-804029726.html</t>
  </si>
  <si>
    <t>https://www.google.fr/webhp#q=FHL-SERVICES-BOULEVARD-CHARLES-DE-GAULLE-37540-SAINT-CYR-SUR-LOIRE</t>
  </si>
  <si>
    <t>TRAVAUX PUBLICS - YANNIS CHALLUAU</t>
  </si>
  <si>
    <t>80403204315</t>
  </si>
  <si>
    <t>0.276738</t>
  </si>
  <si>
    <t>47.137577</t>
  </si>
  <si>
    <t>https://www.pagesjaunes.fr/recherche/TRAVAUX-PUBLICS---YANNIS-CHALLUAU-3-RUE-DE-LA-GARE-37500-LIGRÉ/-</t>
  </si>
  <si>
    <t>http://www.societe.com/societe/travaux-publics---yannis-challuau-804032043.html</t>
  </si>
  <si>
    <t>https://www.google.fr/webhp#q=TRAVAUX-PUBLICS---YANNIS-CHALLUAU-3-RUE-DE-LA-GARE-37500-LIGRÉ</t>
  </si>
  <si>
    <t>SARL LEHOUX SEBASTIEN</t>
  </si>
  <si>
    <t>80412772817</t>
  </si>
  <si>
    <t>1.037164</t>
  </si>
  <si>
    <t>47.5897</t>
  </si>
  <si>
    <t>https://www.pagesjaunes.fr/recherche/SARL-LEHOUX-SEBASTIEN-LA-CROIX-PICHARD-37110-SAINT-NICOLAS-DES-MOTETS/-</t>
  </si>
  <si>
    <t>http://www.societe.com/societe/sarl-lehoux-sebastien-804127728.html</t>
  </si>
  <si>
    <t>https://www.google.fr/webhp#q=SARL-LEHOUX-SEBASTIEN-LA-CROIX-PICHARD-37110-SAINT-NICOLAS-DES-MOTETS</t>
  </si>
  <si>
    <t>SOCIETE STEPHANE CUINIER</t>
  </si>
  <si>
    <t>80412834617</t>
  </si>
  <si>
    <t>0.986723</t>
  </si>
  <si>
    <t>47.427885</t>
  </si>
  <si>
    <t>https://www.pagesjaunes.fr/recherche/SOCIETE-STEPHANE-CUINIER-27-ROUTE-DES-INDUSTRIES-37530-POCÉ-SUR-CISSE/-</t>
  </si>
  <si>
    <t>http://www.societe.com/societe/societe-stephane-cuinier-804128346.html</t>
  </si>
  <si>
    <t>https://www.google.fr/webhp#q=SOCIETE-STEPHANE-CUINIER-27-ROUTE-DES-INDUSTRIES-37530-POCÉ-SUR-CISSE</t>
  </si>
  <si>
    <t>WINE FOREVER</t>
  </si>
  <si>
    <t>80413242112</t>
  </si>
  <si>
    <t>2014-08-12</t>
  </si>
  <si>
    <t>0.625554</t>
  </si>
  <si>
    <t>47.418315</t>
  </si>
  <si>
    <t>https://www.pagesjaunes.fr/recherche/WINE-FOREVER-61-RUE-DE-MORIENNE-37230-FONDETTES/-</t>
  </si>
  <si>
    <t>http://www.societe.com/societe/wine-forever-804132421.html</t>
  </si>
  <si>
    <t>https://www.google.fr/webhp#q=WINE-FOREVER-61-RUE-DE-MORIENNE-37230-FONDETTES</t>
  </si>
  <si>
    <t>BUREL PERE ET FILS</t>
  </si>
  <si>
    <t>80413755219</t>
  </si>
  <si>
    <t>03190</t>
  </si>
  <si>
    <t>0.889015</t>
  </si>
  <si>
    <t>47.466722</t>
  </si>
  <si>
    <t>https://www.pagesjaunes.fr/recherche/BUREL-PERE-ET-FILS-LE-HAUT-PUITS-37380-REUGNY/-</t>
  </si>
  <si>
    <t>http://www.societe.com/societe/burel-pere-et-fils-804137552.html</t>
  </si>
  <si>
    <t>https://www.google.fr/webhp#q=BUREL-PERE-ET-FILS-LE-HAUT-PUITS-37380-REUGNY</t>
  </si>
  <si>
    <t>ARTINOVE</t>
  </si>
  <si>
    <t>80417275710</t>
  </si>
  <si>
    <t>0.700602</t>
  </si>
  <si>
    <t>47.349446</t>
  </si>
  <si>
    <t>https://www.pagesjaunes.fr/recherche/ARTINOVE-34-ROUTE-DE-BORDEAUX-37170-CHAMBRAY-LÈS-TOURS/-</t>
  </si>
  <si>
    <t>http://www.societe.com/societe/artinove-804172757.html</t>
  </si>
  <si>
    <t>https://www.google.fr/webhp#q=ARTINOVE-34-ROUTE-DE-BORDEAUX-37170-CHAMBRAY-LÈS-TOURS</t>
  </si>
  <si>
    <t>MERTENS AUTOMOBILES</t>
  </si>
  <si>
    <t>80427333210</t>
  </si>
  <si>
    <t>https://www.pagesjaunes.fr/recherche/MERTENS-AUTOMOBILES-ALLÉE-DE-LA-TOUCHE-37390-CHARENTILLY/-</t>
  </si>
  <si>
    <t>http://www.societe.com/societe/mertens-automobiles-804273332.html</t>
  </si>
  <si>
    <t>https://www.google.fr/webhp#q=MERTENS-AUTOMOBILES-ALLÉE-DE-LA-TOUCHE-37390-CHARENTILLY</t>
  </si>
  <si>
    <t>TERRASSEMENT DEMOLITION CANALISATIONS</t>
  </si>
  <si>
    <t>80427640012</t>
  </si>
  <si>
    <t>0.69171</t>
  </si>
  <si>
    <t>47.416495</t>
  </si>
  <si>
    <t>https://www.pagesjaunes.fr/recherche/TERRASSEMENT-DEMOLITION-CANALISATIONS-27-BIS-RUE-FONTAINE-POTTIER-37100-TOURS/-</t>
  </si>
  <si>
    <t>http://www.societe.com/societe/terrassement-demolition-canalisations-804276400.html</t>
  </si>
  <si>
    <t>https://www.google.fr/webhp#q=TERRASSEMENT-DEMOLITION-CANALISATIONS-27-BIS-RUE-FONTAINE-POTTIER-37100-TOURS</t>
  </si>
  <si>
    <t>ESPACE DOUCHE</t>
  </si>
  <si>
    <t>80436789416</t>
  </si>
  <si>
    <t>2014-09-15</t>
  </si>
  <si>
    <t>https://www.pagesjaunes.fr/recherche/ESPACE-DOUCHE-26-T-ROUTE-DE-MONNAIE-37210-VOUVRAY/-</t>
  </si>
  <si>
    <t>http://www.societe.com/societe/espace-douche-804367894.html</t>
  </si>
  <si>
    <t>https://www.google.fr/webhp#q=ESPACE-DOUCHE-26-T-ROUTE-DE-MONNAIE-37210-VOUVRAY</t>
  </si>
  <si>
    <t>TECHNIC EAU DOUCE</t>
  </si>
  <si>
    <t>80436831414</t>
  </si>
  <si>
    <t>0.732861</t>
  </si>
  <si>
    <t>47.55439</t>
  </si>
  <si>
    <t>https://www.pagesjaunes.fr/recherche/TECHNIC-EAU-DOUCE-LA-TUILERIE-37380-NOUZILLY/-</t>
  </si>
  <si>
    <t>http://www.societe.com/societe/technic-eau-douce-804368314.html</t>
  </si>
  <si>
    <t>https://www.google.fr/webhp#q=TECHNIC-EAU-DOUCE-LA-TUILERIE-37380-NOUZILLY</t>
  </si>
  <si>
    <t>EFK FRANCE</t>
  </si>
  <si>
    <t>80437834712</t>
  </si>
  <si>
    <t>https://www.pagesjaunes.fr/recherche/EFK-FRANCE-3-RUE-CLAUDE-CHAPPE-37230-FONDETTES/-</t>
  </si>
  <si>
    <t>http://www.societe.com/societe/efk-france-804378347.html</t>
  </si>
  <si>
    <t>https://www.google.fr/webhp#q=EFK-FRANCE-3-RUE-CLAUDE-CHAPPE-37230-FONDETTES</t>
  </si>
  <si>
    <t>GARAGE CHAMPION LA MILLETIERE</t>
  </si>
  <si>
    <t>80443014810</t>
  </si>
  <si>
    <t>2014-10-14</t>
  </si>
  <si>
    <t>0.700524</t>
  </si>
  <si>
    <t>47.436951</t>
  </si>
  <si>
    <t>https://www.pagesjaunes.fr/recherche/GARAGE-CHAMPION-LA-MILLETIERE-13-RUE-CHRISTIAN-HUYGENS-37100-TOURS/-</t>
  </si>
  <si>
    <t>http://www.societe.com/societe/garage-champion-la-milletiere-804430148.html</t>
  </si>
  <si>
    <t>https://www.google.fr/webhp#q=GARAGE-CHAMPION-LA-MILLETIERE-13-RUE-CHRISTIAN-HUYGENS-37100-TOURS</t>
  </si>
  <si>
    <t>QUAI 21</t>
  </si>
  <si>
    <t>80444268919</t>
  </si>
  <si>
    <t>0.708777</t>
  </si>
  <si>
    <t>47.396605</t>
  </si>
  <si>
    <t>https://www.pagesjaunes.fr/recherche/QUAI-21-18-PASSAGE-TROUSSEAU-37700-SAINT-PIERRE-DES-CORPS/-</t>
  </si>
  <si>
    <t>http://www.societe.com/societe/quai-21-804442689.html</t>
  </si>
  <si>
    <t>https://www.google.fr/webhp#q=QUAI-21-18-PASSAGE-TROUSSEAU-37700-SAINT-PIERRE-DES-CORPS</t>
  </si>
  <si>
    <t>B.M.Automobiles</t>
  </si>
  <si>
    <t>80444509614</t>
  </si>
  <si>
    <t>https://www.pagesjaunes.fr/recherche/B.M.-AUTOMOBILES-130-RUE-FRANCIS-PERRIN-37260-MONTS/-</t>
  </si>
  <si>
    <t>http://www.societe.com/societe/b.m.-automobiles-804445096.html</t>
  </si>
  <si>
    <t>https://www.google.fr/webhp#q=B.M.-AUTOMOBILES-130-RUE-FRANCIS-PERRIN-37260-MONTS</t>
  </si>
  <si>
    <t>R.M.G</t>
  </si>
  <si>
    <t>80450623612</t>
  </si>
  <si>
    <t>0.621008</t>
  </si>
  <si>
    <t>47.113016</t>
  </si>
  <si>
    <t>https://www.pagesjaunes.fr/recherche/R.M.G-2-PLACE-DU-MARÉCHAL-LECLERC-37800-SAINTE-MAURE-DE-TOURAINE/-</t>
  </si>
  <si>
    <t>http://www.societe.com/societe/r.m.g-804506236.html</t>
  </si>
  <si>
    <t>https://www.google.fr/webhp#q=R.M.G-2-PLACE-DU-MARÉCHAL-LECLERC-37800-SAINTE-MAURE-DE-TOURAINE</t>
  </si>
  <si>
    <t>NEPTUNE 2009</t>
  </si>
  <si>
    <t>80451224212</t>
  </si>
  <si>
    <t>0.685515</t>
  </si>
  <si>
    <t>47.395013</t>
  </si>
  <si>
    <t>https://www.pagesjaunes.fr/recherche/NEPTUNE-2009-1-RUE-DES-FUSILLÉS-37000-TOURS/-</t>
  </si>
  <si>
    <t>http://www.societe.com/societe/neptune-2009-804512242.html</t>
  </si>
  <si>
    <t>https://www.google.fr/webhp#q=NEPTUNE-2009-1-RUE-DES-FUSILLÉS-37000-TOURS</t>
  </si>
  <si>
    <t>GARAGE DE CERE-LA-RONDE</t>
  </si>
  <si>
    <t>80451721719</t>
  </si>
  <si>
    <t>1.190724</t>
  </si>
  <si>
    <t>47.254436</t>
  </si>
  <si>
    <t>https://www.pagesjaunes.fr/recherche/GARAGE-DE-CERE-LA-RONDE-LE-GARDE-BOIS-37460-CÉRÉ-LA-RONDE/-</t>
  </si>
  <si>
    <t>http://www.societe.com/societe/garage-de-cere-la-ronde-804517217.html</t>
  </si>
  <si>
    <t>https://www.google.fr/webhp#q=GARAGE-DE-CERE-LA-RONDE-LE-GARDE-BOIS-37460-CÉRÉ-LA-RONDE</t>
  </si>
  <si>
    <t>CREARENOV 37</t>
  </si>
  <si>
    <t>80453105114</t>
  </si>
  <si>
    <t>2014-09-11</t>
  </si>
  <si>
    <t>0.729319</t>
  </si>
  <si>
    <t>47.341544</t>
  </si>
  <si>
    <t>https://www.pagesjaunes.fr/recherche/CREARENOV-37-26-RUE-AUGUSTIN-FRESNEL-37170-CHAMBRAY-LÈS-TOURS/-</t>
  </si>
  <si>
    <t>http://www.societe.com/societe/crearenov-37-804531051.html</t>
  </si>
  <si>
    <t>https://www.google.fr/webhp#q=CREARENOV-37-26-RUE-AUGUSTIN-FRESNEL-37170-CHAMBRAY-LÈS-TOURS</t>
  </si>
  <si>
    <t>B.V.2.I.</t>
  </si>
  <si>
    <t>80457571020</t>
  </si>
  <si>
    <t>2015-02-23</t>
  </si>
  <si>
    <t>1.104914</t>
  </si>
  <si>
    <t>47.109026</t>
  </si>
  <si>
    <t>https://www.pagesjaunes.fr/recherche/B.V.2.I.-LA-COUTURE-37600-SENNEVIÈRES/-</t>
  </si>
  <si>
    <t>http://www.societe.com/societe/b.v.2.i.-804575710.html</t>
  </si>
  <si>
    <t>https://www.google.fr/webhp#q=B.V.2.I.-LA-COUTURE-37600-SENNEVIÈRES</t>
  </si>
  <si>
    <t>NARBONNE JEROME</t>
  </si>
  <si>
    <t>80460659814</t>
  </si>
  <si>
    <t>0.427088</t>
  </si>
  <si>
    <t>47.117111</t>
  </si>
  <si>
    <t>https://www.pagesjaunes.fr/recherche/NARBONNE-JEROME-4-RUE-DES-CORDELIERS-37220-L'ÎLE-BOUCHARD/-</t>
  </si>
  <si>
    <t>http://www.societe.com/societe/narbonne-jerome-804606598.html</t>
  </si>
  <si>
    <t>https://www.google.fr/webhp#q=NARBONNE-JEROME-4-RUE-DES-CORDELIERS-37220-L'ÎLE-BOUCHARD</t>
  </si>
  <si>
    <t>GARAGE MUSSEAU</t>
  </si>
  <si>
    <t>80464458114</t>
  </si>
  <si>
    <t>0.704109</t>
  </si>
  <si>
    <t>46.965653</t>
  </si>
  <si>
    <t>https://www.pagesjaunes.fr/recherche/GARAGE-MUSSEAU-46-AVENUE-DU-MARÉCHAL-LECLERC-37160-DESCARTES/-</t>
  </si>
  <si>
    <t>http://www.societe.com/societe/garage-musseau-804644581.html</t>
  </si>
  <si>
    <t>https://www.google.fr/webhp#q=GARAGE-MUSSEAU-46-AVENUE-DU-MARÉCHAL-LECLERC-37160-DESCARTES</t>
  </si>
  <si>
    <t>BONNION FRANCK</t>
  </si>
  <si>
    <t>80466089214</t>
  </si>
  <si>
    <t>0.279175</t>
  </si>
  <si>
    <t>47.139043</t>
  </si>
  <si>
    <t>https://www.pagesjaunes.fr/recherche/BONNION-FRANCK-65-ROUTE-DE-RICHELIEU-37500-RIVIÈRE/-</t>
  </si>
  <si>
    <t>http://www.societe.com/societe/bonnion-franck-804660892.html</t>
  </si>
  <si>
    <t>https://www.google.fr/webhp#q=BONNION-FRANCK-65-ROUTE-DE-RICHELIEU-37500-RIVIÈRE</t>
  </si>
  <si>
    <t>LABEL ASSIETTE</t>
  </si>
  <si>
    <t>80466990114</t>
  </si>
  <si>
    <t>0.977187</t>
  </si>
  <si>
    <t>47.424585</t>
  </si>
  <si>
    <t>https://www.pagesjaunes.fr/recherche/LABEL-ASSIETTE-3-ALLÉE-DES-CAMÉLIAS-37530-NAZELLES-NÉGRON/-</t>
  </si>
  <si>
    <t>http://www.societe.com/societe/label-assiette-804669901.html</t>
  </si>
  <si>
    <t>https://www.google.fr/webhp#q=LABEL-ASSIETTE-3-ALLÉE-DES-CAMÉLIAS-37530-NAZELLES-NÉGRON</t>
  </si>
  <si>
    <t>EURO PLATRE 37</t>
  </si>
  <si>
    <t>80468892716</t>
  </si>
  <si>
    <t>2014-09-18</t>
  </si>
  <si>
    <t>0.644595</t>
  </si>
  <si>
    <t>47.358137</t>
  </si>
  <si>
    <t>https://www.pagesjaunes.fr/recherche/EURO-PLATRE-37-8-RUE-DE-L'ÉMERAUDE-37300-JOUÉ-LÈS-TOURS/-</t>
  </si>
  <si>
    <t>http://www.societe.com/societe/euro-platre-37-804688927.html</t>
  </si>
  <si>
    <t>https://www.google.fr/webhp#q=EURO-PLATRE-37-8-RUE-DE-L'ÉMERAUDE-37300-JOUÉ-LÈS-TOURS</t>
  </si>
  <si>
    <t>CHAPE EQUINOV</t>
  </si>
  <si>
    <t>80470088814</t>
  </si>
  <si>
    <t>0.731684</t>
  </si>
  <si>
    <t>47.41784</t>
  </si>
  <si>
    <t>https://www.pagesjaunes.fr/recherche/CHAPE-EQUINOV-15-RUE-DE-CHÂTENAY-37210-ROCHECORBON/-</t>
  </si>
  <si>
    <t>http://www.societe.com/societe/chape-equinov-804700888.html</t>
  </si>
  <si>
    <t>https://www.google.fr/webhp#q=CHAPE-EQUINOV-15-RUE-DE-CHÂTENAY-37210-ROCHECORBON</t>
  </si>
  <si>
    <t>BOUCHERIE DES GUES DE VEIGNE</t>
  </si>
  <si>
    <t>80475528811</t>
  </si>
  <si>
    <t>0.714606</t>
  </si>
  <si>
    <t>47.304601</t>
  </si>
  <si>
    <t>https://www.pagesjaunes.fr/recherche/BOUCHERIE-DES-GUES-DE-VEIGNE-40-ROUTE-NATIONALE-10-37250-VEIGNÉ/-</t>
  </si>
  <si>
    <t>http://www.societe.com/societe/boucherie-des-gues-de-veigne-804755288.html</t>
  </si>
  <si>
    <t>https://www.google.fr/webhp#q=BOUCHERIE-DES-GUES-DE-VEIGNE-40-ROUTE-NATIONALE-10-37250-VEIGNÉ</t>
  </si>
  <si>
    <t>JGAC</t>
  </si>
  <si>
    <t>80481549618</t>
  </si>
  <si>
    <t>0.871955</t>
  </si>
  <si>
    <t>47.486331</t>
  </si>
  <si>
    <t>https://www.pagesjaunes.fr/recherche/JGAC-/-</t>
  </si>
  <si>
    <t>http://www.societe.com/societe/jgac-804815496.html</t>
  </si>
  <si>
    <t>https://www.google.fr/webhp#q=JGAC-</t>
  </si>
  <si>
    <t>R.P.M - OUTILLAGE</t>
  </si>
  <si>
    <t>80481875514</t>
  </si>
  <si>
    <t>2014-09-19</t>
  </si>
  <si>
    <t>https://www.pagesjaunes.fr/recherche/R.P.M-OUTILLAGE-6-RUE-VICTOR-LALOUX-37000-TOURS/-</t>
  </si>
  <si>
    <t>http://www.societe.com/societe/r.p.m-outillage-804818755.html</t>
  </si>
  <si>
    <t>https://www.google.fr/webhp#q=R.P.M-OUTILLAGE-6-RUE-VICTOR-LALOUX-37000-TOURS</t>
  </si>
  <si>
    <t>CORPO Energies</t>
  </si>
  <si>
    <t>80482752510</t>
  </si>
  <si>
    <t>2014-09-16</t>
  </si>
  <si>
    <t>0.726332</t>
  </si>
  <si>
    <t>47.392228</t>
  </si>
  <si>
    <t>https://www.pagesjaunes.fr/recherche/CORPO-ENERGIES-112-RUE-DE-LA-RABATERIE-37700-SAINT-PIERRE-DES-CORPS/-</t>
  </si>
  <si>
    <t>http://www.societe.com/societe/corpo-energies-804827525.html</t>
  </si>
  <si>
    <t>https://www.google.fr/webhp#q=CORPO-ENERGIES-112-RUE-DE-LA-RABATERIE-37700-SAINT-PIERRE-DES-CORPS</t>
  </si>
  <si>
    <t>BRUNET TRAVAUX PUBLICS</t>
  </si>
  <si>
    <t>80490873919</t>
  </si>
  <si>
    <t>0.568407</t>
  </si>
  <si>
    <t>47.395876</t>
  </si>
  <si>
    <t>https://www.pagesjaunes.fr/recherche/BRUNET-TRAVAUX-PUBLICS-VILLERONDE-37230-LUYNES/-</t>
  </si>
  <si>
    <t>http://www.societe.com/societe/brunet-travaux-publics-804908739.html</t>
  </si>
  <si>
    <t>https://www.google.fr/webhp#q=BRUNET-TRAVAUX-PUBLICS-VILLERONDE-37230-LUYNES</t>
  </si>
  <si>
    <t>SAS RK METAL</t>
  </si>
  <si>
    <t>80491132914</t>
  </si>
  <si>
    <t>https://www.pagesjaunes.fr/recherche/RK-METAL-26-RUE-EUGÈNE-FREYSSINET-37500-CHINON/-</t>
  </si>
  <si>
    <t>http://www.societe.com/societe/rk-metal-804911329.html</t>
  </si>
  <si>
    <t>https://www.google.fr/webhp#q=RK-METAL-26-RUE-EUGÈNE-FREYSSINET-37500-CHINON</t>
  </si>
  <si>
    <t>ART DECO 37</t>
  </si>
  <si>
    <t>80497012710</t>
  </si>
  <si>
    <t>0.610829</t>
  </si>
  <si>
    <t>47.40478</t>
  </si>
  <si>
    <t>https://www.pagesjaunes.fr/recherche/ART-DECO-37-45-AVENUE-DU-GÉNÉRAL-DE-GAULLE-37230-FONDETTES/-</t>
  </si>
  <si>
    <t>http://www.societe.com/societe/art-deco-37-804970127.html</t>
  </si>
  <si>
    <t>https://www.google.fr/webhp#q=ART-DECO-37-45-AVENUE-DU-GÉNÉRAL-DE-GAULLE-37230-FONDETTES</t>
  </si>
  <si>
    <t>CP COUVERTURE</t>
  </si>
  <si>
    <t>80500718415</t>
  </si>
  <si>
    <t>0.844907</t>
  </si>
  <si>
    <t>47.421414</t>
  </si>
  <si>
    <t>https://www.pagesjaunes.fr/recherche/CP-COUVERTURE-8-RUE-VICTOR-HUGO-37210-VERNOU-SUR-BRENNE/-</t>
  </si>
  <si>
    <t>http://www.societe.com/societe/cp-couverture-805007184.html</t>
  </si>
  <si>
    <t>https://www.google.fr/webhp#q=CP-COUVERTURE-8-RUE-VICTOR-HUGO-37210-VERNOU-SUR-BRENNE</t>
  </si>
  <si>
    <t>RIVIERE CHARPENTE COUVERTURE</t>
  </si>
  <si>
    <t>80501724111</t>
  </si>
  <si>
    <t>0.96613</t>
  </si>
  <si>
    <t>47.472138</t>
  </si>
  <si>
    <t>https://www.pagesjaunes.fr/recherche/RIVIERE-CHARPENTE-COUVERTURE-4-BIS-RUE-DU-VIEUX-JOUE-37530-MONTREUIL-EN-TOURAINE/-</t>
  </si>
  <si>
    <t>http://www.societe.com/societe/riviere-charpente-couverture-805017241.html</t>
  </si>
  <si>
    <t>https://www.google.fr/webhp#q=RIVIERE-CHARPENTE-COUVERTURE-4-BIS-RUE-DU-VIEUX-JOUE-37530-MONTREUIL-EN-TOURAINE</t>
  </si>
  <si>
    <t>INNOWER</t>
  </si>
  <si>
    <t>80502243111</t>
  </si>
  <si>
    <t>0.478327</t>
  </si>
  <si>
    <t>47.273698</t>
  </si>
  <si>
    <t>https://www.pagesjaunes.fr/recherche/INNOWER-8TER-RUE-AMPÈRE-37190-AZAY-LE-RIDEAU/-</t>
  </si>
  <si>
    <t>http://www.societe.com/societe/innower-805022431.html</t>
  </si>
  <si>
    <t>https://www.google.fr/webhp#q=INNOWER-8TER-RUE-AMPÈRE-37190-AZAY-LE-RIDEAU</t>
  </si>
  <si>
    <t>CARROSSERIE LAGES</t>
  </si>
  <si>
    <t>80505606614</t>
  </si>
  <si>
    <t>https://www.pagesjaunes.fr/recherche/CARROSSERIE-LAGES-23-RUE-JEAN-PERRIN-37170-CHAMBRAY-LÈS-TOURS/-</t>
  </si>
  <si>
    <t>http://www.societe.com/societe/carrosserie-lages-805056066.html</t>
  </si>
  <si>
    <t>https://www.google.fr/webhp#q=CARROSSERIE-LAGES-23-RUE-JEAN-PERRIN-37170-CHAMBRAY-LÈS-TOURS</t>
  </si>
  <si>
    <t>AD9 STORE</t>
  </si>
  <si>
    <t>80509035412</t>
  </si>
  <si>
    <t>2014-10-03</t>
  </si>
  <si>
    <t>0.678182</t>
  </si>
  <si>
    <t>47.394336</t>
  </si>
  <si>
    <t>https://www.pagesjaunes.fr/recherche/AD9-STORE-2-B-PLACE-DE-LA-VICTOIRE-37000-TOURS/-</t>
  </si>
  <si>
    <t>http://www.societe.com/societe/ad9-store-805090354.html</t>
  </si>
  <si>
    <t>https://www.google.fr/webhp#q=AD9-STORE-2-B-PLACE-DE-LA-VICTOIRE-37000-TOURS</t>
  </si>
  <si>
    <t>ETS BLOUET</t>
  </si>
  <si>
    <t>80518453817</t>
  </si>
  <si>
    <t>0.770752</t>
  </si>
  <si>
    <t>47.367901</t>
  </si>
  <si>
    <t>https://www.pagesjaunes.fr/recherche/ETS-BLOUET-ROCHE-HAMEAU-37270-LARÇAY/-</t>
  </si>
  <si>
    <t>http://www.societe.com/societe/ets-blouet-805184538.html</t>
  </si>
  <si>
    <t>https://www.google.fr/webhp#q=ETS-BLOUET-ROCHE-HAMEAU-37270-LARÇAY</t>
  </si>
  <si>
    <t>BERGER</t>
  </si>
  <si>
    <t>80521473112</t>
  </si>
  <si>
    <t>2014-09-22</t>
  </si>
  <si>
    <t>0.898551</t>
  </si>
  <si>
    <t>47.586494</t>
  </si>
  <si>
    <t>https://www.pagesjaunes.fr/recherche/BERGER-1-RUE-PROFESSEUR-G-LOUIS-37110-CHÂTEAU-RENAULT/-</t>
  </si>
  <si>
    <t>http://www.societe.com/societe/berger-805214731.html</t>
  </si>
  <si>
    <t>https://www.google.fr/webhp#q=BERGER-1-RUE-PROFESSEUR-G-LOUIS-37110-CHÂTEAU-RENAULT</t>
  </si>
  <si>
    <t>OBJETDOMOTIQUE.COM</t>
  </si>
  <si>
    <t>80524846525</t>
  </si>
  <si>
    <t>2016-07-23</t>
  </si>
  <si>
    <t>0.668211</t>
  </si>
  <si>
    <t>47.392147</t>
  </si>
  <si>
    <t>https://www.pagesjaunes.fr/recherche/OBJETDOMOTIQUE.COM-49-BOULEVARD-PREUILLY-37000-TOURS/-</t>
  </si>
  <si>
    <t>http://www.societe.com/societe/objetdomotique.com-805248465.html</t>
  </si>
  <si>
    <t>https://www.google.fr/webhp#q=OBJETDOMOTIQUE.COM-49-BOULEVARD-PREUILLY-37000-TOURS</t>
  </si>
  <si>
    <t>ARTIPOSE</t>
  </si>
  <si>
    <t>80527795110</t>
  </si>
  <si>
    <t>https://www.pagesjaunes.fr/recherche/ARTIPOSE-34-ROUTE-DE-BORDEAUX-37170-CHAMBRAY-LÈS-TOURS/-</t>
  </si>
  <si>
    <t>http://www.societe.com/societe/artipose-805277951.html</t>
  </si>
  <si>
    <t>https://www.google.fr/webhp#q=ARTIPOSE-34-ROUTE-DE-BORDEAUX-37170-CHAMBRAY-LÈS-TOURS</t>
  </si>
  <si>
    <t>ASG CONCEPT</t>
  </si>
  <si>
    <t>80528549117</t>
  </si>
  <si>
    <t>https://www.pagesjaunes.fr/recherche/ASG-CONCEPT-13-IMPASSE-MATTEOTI-37000-TOURS/-</t>
  </si>
  <si>
    <t>http://www.societe.com/societe/asg-concept-805285491.html</t>
  </si>
  <si>
    <t>https://www.google.fr/webhp#q=ASG-CONCEPT-13-IMPASSE-MATTEOTI-37000-TOURS</t>
  </si>
  <si>
    <t>NOUVEL AIR</t>
  </si>
  <si>
    <t>80532899419</t>
  </si>
  <si>
    <t>1.051037</t>
  </si>
  <si>
    <t>47.406224</t>
  </si>
  <si>
    <t>https://www.pagesjaunes.fr/recherche/NOUVEL-AIR-20-RUE-DU-CHARME-37530-SAINT-RÈGLE/-</t>
  </si>
  <si>
    <t>http://www.societe.com/societe/nouvel-air-805328994.html</t>
  </si>
  <si>
    <t>https://www.google.fr/webhp#q=NOUVEL-AIR-20-RUE-DU-CHARME-37530-SAINT-RÈGLE</t>
  </si>
  <si>
    <t>K.M.A.N.N.</t>
  </si>
  <si>
    <t>80533561913</t>
  </si>
  <si>
    <t>0.909027</t>
  </si>
  <si>
    <t>47.30737</t>
  </si>
  <si>
    <t>https://www.pagesjaunes.fr/recherche/K.M.A.N.N.-3-BELLEVUE-37270-ATHÉE-SUR-CHER/-</t>
  </si>
  <si>
    <t>http://www.societe.com/societe/k.m.a.n.n.-805335619.html</t>
  </si>
  <si>
    <t>https://www.google.fr/webhp#q=K.M.A.N.N.-3-BELLEVUE-37270-ATHÉE-SUR-CHER</t>
  </si>
  <si>
    <t>VINATHEO</t>
  </si>
  <si>
    <t>80535192112</t>
  </si>
  <si>
    <t>2014-11-10</t>
  </si>
  <si>
    <t>1.040559</t>
  </si>
  <si>
    <t>47.458356</t>
  </si>
  <si>
    <t>https://www.pagesjaunes.fr/recherche/VINATHEO-2-RUE-DE-LA-PRAIRIE-37530-LIMERAY/-</t>
  </si>
  <si>
    <t>http://www.societe.com/societe/vinatheo-805351921.html</t>
  </si>
  <si>
    <t>https://www.google.fr/webhp#q=VINATHEO-2-RUE-DE-LA-PRAIRIE-37530-LIMERAY</t>
  </si>
  <si>
    <t>SOLUTEC INCENDIE</t>
  </si>
  <si>
    <t>80536645710</t>
  </si>
  <si>
    <t>0.670836</t>
  </si>
  <si>
    <t>47.392322</t>
  </si>
  <si>
    <t>https://www.pagesjaunes.fr/recherche/SOLUTEC-INCENDIE-27-RUE-LAMARTINE-37000-TOURS/-</t>
  </si>
  <si>
    <t>http://www.societe.com/societe/solutec-incendie-805366457.html</t>
  </si>
  <si>
    <t>https://www.google.fr/webhp#q=SOLUTEC-INCENDIE-27-RUE-LAMARTINE-37000-TOURS</t>
  </si>
  <si>
    <t>SOCIETE AUBERT-GUIET</t>
  </si>
  <si>
    <t>80537894011</t>
  </si>
  <si>
    <t>https://www.pagesjaunes.fr/recherche/SOCIETE-AUBERT-GUIET-/-</t>
  </si>
  <si>
    <t>http://www.societe.com/societe/societe-aubert-guiet-805378940.html</t>
  </si>
  <si>
    <t>https://www.google.fr/webhp#q=SOCIETE-AUBERT-GUIET-</t>
  </si>
  <si>
    <t>SOCODISSE</t>
  </si>
  <si>
    <t>80538797419</t>
  </si>
  <si>
    <t>https://www.pagesjaunes.fr/recherche/SOCODISSE-RUE-DE-LA-GRANGE-QUILLET-37700-SAINT-PIERRE-DES-CORPS/-</t>
  </si>
  <si>
    <t>http://www.societe.com/societe/socodisse-805387974.html</t>
  </si>
  <si>
    <t>https://www.google.fr/webhp#q=SOCODISSE-RUE-DE-LA-GRANGE-QUILLET-37700-SAINT-PIERRE-DES-CORPS</t>
  </si>
  <si>
    <t>SLC PARTS</t>
  </si>
  <si>
    <t>80539728812</t>
  </si>
  <si>
    <t>https://www.pagesjaunes.fr/recherche/SLC-PARTS-RUE-DE-L'AVIATION-37210-PARÇAY-MESLAY/-</t>
  </si>
  <si>
    <t>http://www.societe.com/societe/slc-parts-805397288.html</t>
  </si>
  <si>
    <t>https://www.google.fr/webhp#q=SLC-PARTS-RUE-DE-L'AVIATION-37210-PARÇAY-MESLAY</t>
  </si>
  <si>
    <t>DG PLOMBERIE CHAUFFAGE</t>
  </si>
  <si>
    <t>80540841616</t>
  </si>
  <si>
    <t>2014-10-17</t>
  </si>
  <si>
    <t>0.540846</t>
  </si>
  <si>
    <t>47.484973</t>
  </si>
  <si>
    <t>https://www.pagesjaunes.fr/recherche/DG-PLOMBERIE-CHAUFFAGE-RUE-DE-BEAUFOUX-37360-SEMBLANÇAY/-</t>
  </si>
  <si>
    <t>http://www.societe.com/societe/dg-plomberie-chauffage-805408416.html</t>
  </si>
  <si>
    <t>https://www.google.fr/webhp#q=DG-PLOMBERIE-CHAUFFAGE-RUE-DE-BEAUFOUX-37360-SEMBLANÇAY</t>
  </si>
  <si>
    <t>SARL CUROPOS</t>
  </si>
  <si>
    <t>80743056616</t>
  </si>
  <si>
    <t>0.642367</t>
  </si>
  <si>
    <t>47.452298</t>
  </si>
  <si>
    <t>https://www.pagesjaunes.fr/recherche/SARL-CUROPOS-4-RUE-DE-LA-GAILLARDIÈRE-37390-METTRAY/-</t>
  </si>
  <si>
    <t>http://www.societe.com/societe/sarl-curopos-807430566.html</t>
  </si>
  <si>
    <t>https://www.google.fr/webhp#q=SARL-CUROPOS-4-RUE-DE-LA-GAILLARDIÈRE-37390-METTRAY</t>
  </si>
  <si>
    <t>CARROSSERIE SAUVAGE</t>
  </si>
  <si>
    <t>80744003716</t>
  </si>
  <si>
    <t>2014-10-27</t>
  </si>
  <si>
    <t>0.745992</t>
  </si>
  <si>
    <t>47.397502</t>
  </si>
  <si>
    <t>https://www.pagesjaunes.fr/recherche/CARROSSERIE-SAUVAGE-218-RUE-MARCEL-CACHIN-37700-SAINT-PIERRE-DES-CORPS/-</t>
  </si>
  <si>
    <t>http://www.societe.com/societe/carrosserie-sauvage-807440037.html</t>
  </si>
  <si>
    <t>https://www.google.fr/webhp#q=CARROSSERIE-SAUVAGE-218-RUE-MARCEL-CACHIN-37700-SAINT-PIERRE-DES-CORPS</t>
  </si>
  <si>
    <t>SARL FOUSSIER</t>
  </si>
  <si>
    <t>80756434915</t>
  </si>
  <si>
    <t>2014-11-28</t>
  </si>
  <si>
    <t>0.23324</t>
  </si>
  <si>
    <t>47.149922</t>
  </si>
  <si>
    <t>https://www.pagesjaunes.fr/recherche/SARL-FOUSSIER-18-RUE-DE-SAUMUR-37500-CHINON/-</t>
  </si>
  <si>
    <t>http://www.societe.com/societe/sarl-foussier-807564349.html</t>
  </si>
  <si>
    <t>https://www.google.fr/webhp#q=SARL-FOUSSIER-18-RUE-DE-SAUMUR-37500-CHINON</t>
  </si>
  <si>
    <t>FL TRANSPORT</t>
  </si>
  <si>
    <t>80758202813</t>
  </si>
  <si>
    <t>0.569009</t>
  </si>
  <si>
    <t>47.390896</t>
  </si>
  <si>
    <t>https://www.pagesjaunes.fr/recherche/FL-TRANSPORT-PANCHIEN-37230-LUYNES/-</t>
  </si>
  <si>
    <t>http://www.societe.com/societe/fl-transport-807582028.html</t>
  </si>
  <si>
    <t>https://www.google.fr/webhp#q=FL-TRANSPORT-PANCHIEN-37230-LUYNES</t>
  </si>
  <si>
    <t>OPTIQUE PORTRAT</t>
  </si>
  <si>
    <t>80761730319</t>
  </si>
  <si>
    <t>2015-01-29</t>
  </si>
  <si>
    <t>https://www.pagesjaunes.fr/recherche/OPTIQUE-PORTRAT-LES-PLAINES-DES-VAUX-37500-CHINON/-</t>
  </si>
  <si>
    <t>http://www.societe.com/societe/optique-portrat-807617303.html</t>
  </si>
  <si>
    <t>https://www.google.fr/webhp#q=OPTIQUE-PORTRAT-LES-PLAINES-DES-VAUX-37500-CHINON</t>
  </si>
  <si>
    <t>AUTOGENESE</t>
  </si>
  <si>
    <t>80765696214</t>
  </si>
  <si>
    <t>2014-11-07</t>
  </si>
  <si>
    <t>https://www.pagesjaunes.fr/recherche/AUTOGENESE-ZA-DE-L'IMBAUDERIE-37380-CROTELLES/-</t>
  </si>
  <si>
    <t>http://www.societe.com/societe/autogenese-807656962.html</t>
  </si>
  <si>
    <t>https://www.google.fr/webhp#q=AUTOGENESE-ZA-DE-L'IMBAUDERIE-37380-CROTELLES</t>
  </si>
  <si>
    <t>T-SERVICE 37</t>
  </si>
  <si>
    <t>80766177210</t>
  </si>
  <si>
    <t>0.636546</t>
  </si>
  <si>
    <t>47.200297</t>
  </si>
  <si>
    <t>https://www.pagesjaunes.fr/recherche/T-SERVICE-37-9-BIS-RUE-DAME-MILON-37260-VILLEPERDUE/-</t>
  </si>
  <si>
    <t>http://www.societe.com/societe/t-service-37-807661772.html</t>
  </si>
  <si>
    <t>https://www.google.fr/webhp#q=T-SERVICE-37-9-BIS-RUE-DAME-MILON-37260-VILLEPERDUE</t>
  </si>
  <si>
    <t>CHRONEAU FRERES</t>
  </si>
  <si>
    <t>80768300821</t>
  </si>
  <si>
    <t>0.693396</t>
  </si>
  <si>
    <t>47.378453</t>
  </si>
  <si>
    <t>https://www.pagesjaunes.fr/recherche/CHRONEAU-FRERES-155-AVENUE-DE-GRAMMONT-37000-TOURS/-</t>
  </si>
  <si>
    <t>http://www.societe.com/societe/chroneau-freres-807683008.html</t>
  </si>
  <si>
    <t>https://www.google.fr/webhp#q=CHRONEAU-FRERES-155-AVENUE-DE-GRAMMONT-37000-TOURS</t>
  </si>
  <si>
    <t>CREABOIS 37</t>
  </si>
  <si>
    <t>80777236314</t>
  </si>
  <si>
    <t>https://www.pagesjaunes.fr/recherche/CREABOIS--37-16-RUE-DES-MONTILS-37520-LA-RICHE/-</t>
  </si>
  <si>
    <t>http://www.societe.com/societe/creabois--37-807772363.html</t>
  </si>
  <si>
    <t>https://www.google.fr/webhp#q=CREABOIS--37-16-RUE-DES-MONTILS-37520-LA-RICHE</t>
  </si>
  <si>
    <t>Le Facteur</t>
  </si>
  <si>
    <t>80779126411</t>
  </si>
  <si>
    <t>2014-10-02</t>
  </si>
  <si>
    <t>0.603931</t>
  </si>
  <si>
    <t>47.38603</t>
  </si>
  <si>
    <t>https://www.pagesjaunes.fr/recherche/LE-FACTEUR-256-QUAI-DES-BATELIERS-37230-FONDETTES/-</t>
  </si>
  <si>
    <t>http://www.societe.com/societe/le-facteur-807791264.html</t>
  </si>
  <si>
    <t>https://www.google.fr/webhp#q=LE-FACTEUR-256-QUAI-DES-BATELIERS-37230-FONDETTES</t>
  </si>
  <si>
    <t>PRO STOCKAGE &amp; LOGISTIQUE</t>
  </si>
  <si>
    <t>80783263915</t>
  </si>
  <si>
    <t>2014-11-21</t>
  </si>
  <si>
    <t>0.725304</t>
  </si>
  <si>
    <t>47.347083</t>
  </si>
  <si>
    <t>https://www.pagesjaunes.fr/recherche/PRO-STOCKAGE-&amp;-LOGISTIQUE-35-RUE-DES-VANNEAUX-37170-CHAMBRAY-LÈS-TOURS/-</t>
  </si>
  <si>
    <t>http://www.societe.com/societe/pro-stockage-&amp;-logistique-807832639.html</t>
  </si>
  <si>
    <t>https://www.google.fr/webhp#q=PRO-STOCKAGE-&amp;-LOGISTIQUE-35-RUE-DES-VANNEAUX-37170-CHAMBRAY-LÈS-TOURS</t>
  </si>
  <si>
    <t>SARL CREABEL PEINTURE</t>
  </si>
  <si>
    <t>80788649410</t>
  </si>
  <si>
    <t>0.255522</t>
  </si>
  <si>
    <t>47.592811</t>
  </si>
  <si>
    <t>https://www.pagesjaunes.fr/recherche/SARL-CREABEL-PEINTURE-LA-RICHARDIÈRE-37330-VILLIERS-AU-BOUIN/-</t>
  </si>
  <si>
    <t>http://www.societe.com/societe/sarl-creabel-peinture-807886494.html</t>
  </si>
  <si>
    <t>https://www.google.fr/webhp#q=SARL-CREABEL-PEINTURE-LA-RICHARDIÈRE-37330-VILLIERS-AU-BOUIN</t>
  </si>
  <si>
    <t>VITRINE SHOP</t>
  </si>
  <si>
    <t>80790157410</t>
  </si>
  <si>
    <t>2014-11-13</t>
  </si>
  <si>
    <t>https://www.pagesjaunes.fr/recherche/VITRINE-SHOP-39-RUE-DES-GRANGES-GALAND-37550-SAINT-AVERTIN/-</t>
  </si>
  <si>
    <t>http://www.societe.com/societe/vitrine-shop-807901574.html</t>
  </si>
  <si>
    <t>https://www.google.fr/webhp#q=VITRINE-SHOP-39-RUE-DES-GRANGES-GALAND-37550-SAINT-AVERTIN</t>
  </si>
  <si>
    <t>SARL DAMIEN PINON</t>
  </si>
  <si>
    <t>80794580311</t>
  </si>
  <si>
    <t>0.853618</t>
  </si>
  <si>
    <t>47.41983</t>
  </si>
  <si>
    <t>https://www.pagesjaunes.fr/recherche/SARL-DAMIEN-PINON-60-RUE-NEUVE-37210-VERNOU-SUR-BRENNE/-</t>
  </si>
  <si>
    <t>http://www.societe.com/societe/sarl-damien-pinon-807945803.html</t>
  </si>
  <si>
    <t>https://www.google.fr/webhp#q=SARL-DAMIEN-PINON-60-RUE-NEUVE-37210-VERNOU-SUR-BRENNE</t>
  </si>
  <si>
    <t>ECO6TEME</t>
  </si>
  <si>
    <t>80794878116</t>
  </si>
  <si>
    <t>2014-11-24</t>
  </si>
  <si>
    <t>https://www.pagesjaunes.fr/recherche/ECO6TEME-1-RUE-VIOLLET-LE-DUC-37600-LOCHES/-</t>
  </si>
  <si>
    <t>http://www.societe.com/societe/eco6teme-807948781.html</t>
  </si>
  <si>
    <t>https://www.google.fr/webhp#q=ECO6TEME-1-RUE-VIOLLET-LE-DUC-37600-LOCHES</t>
  </si>
  <si>
    <t>L'OUBLIEE PAR XAVIER COURANT</t>
  </si>
  <si>
    <t>80798112113</t>
  </si>
  <si>
    <t>0.311657</t>
  </si>
  <si>
    <t>47.287185</t>
  </si>
  <si>
    <t>https://www.pagesjaunes.fr/recherche/L'OUBLIEE-PAR-XAVIER-COURANT-26-RUE-DOROTHÉE-DE-DINO-37130-SAINT-PATRICE/-</t>
  </si>
  <si>
    <t>http://www.societe.com/societe/l'oubliee-par-xavier-courant-807981121.html</t>
  </si>
  <si>
    <t>https://www.google.fr/webhp#q=L'OUBLIEE-PAR-XAVIER-COURANT-26-RUE-DOROTHÉE-DE-DINO-37130-SAINT-PATRICE</t>
  </si>
  <si>
    <t>ENEDEL7</t>
  </si>
  <si>
    <t>80801835219</t>
  </si>
  <si>
    <t>0.691406</t>
  </si>
  <si>
    <t>47.391737</t>
  </si>
  <si>
    <t>https://www.pagesjaunes.fr/recherche/ENEDEL7-29-RUE-DE-BUFFON-37000-TOURS/-</t>
  </si>
  <si>
    <t>http://www.societe.com/societe/enedel7-808018352.html</t>
  </si>
  <si>
    <t>https://www.google.fr/webhp#q=ENEDEL7-29-RUE-DE-BUFFON-37000-TOURS</t>
  </si>
  <si>
    <t>POTS D'ANGES</t>
  </si>
  <si>
    <t>80807823210</t>
  </si>
  <si>
    <t>0.676633</t>
  </si>
  <si>
    <t>47.386944</t>
  </si>
  <si>
    <t>https://www.pagesjaunes.fr/recherche/POTS-D'ANGES-38-RUE-GIRAUDEAU-37000-TOURS/-</t>
  </si>
  <si>
    <t>http://www.societe.com/societe/pots-d'anges-808078232.html</t>
  </si>
  <si>
    <t>https://www.google.fr/webhp#q=POTS-D'ANGES-38-RUE-GIRAUDEAU-37000-TOURS</t>
  </si>
  <si>
    <t>SISP - FONDERIE D'ABILLY</t>
  </si>
  <si>
    <t>80808791010</t>
  </si>
  <si>
    <t>https://www.pagesjaunes.fr/recherche/SISP---FONDERIE-D'ABILLY-5-RUE-DES-FONDERIES-37160-ABILLY/-</t>
  </si>
  <si>
    <t>http://www.societe.com/societe/sisp---fonderie-d'abilly-808087910.html</t>
  </si>
  <si>
    <t>https://www.google.fr/webhp#q=SISP---FONDERIE-D'ABILLY-5-RUE-DES-FONDERIES-37160-ABILLY</t>
  </si>
  <si>
    <t>MISAKI 37</t>
  </si>
  <si>
    <t>80810001012</t>
  </si>
  <si>
    <t>0.721719</t>
  </si>
  <si>
    <t>47.389577</t>
  </si>
  <si>
    <t>https://www.pagesjaunes.fr/recherche/MISAKI-37-53-AVENUE-DE-LA-RÉPUBLIQUE-37700-SAINT-PIERRE-DES-CORPS/-</t>
  </si>
  <si>
    <t>http://www.societe.com/societe/misaki-37-808100010.html</t>
  </si>
  <si>
    <t>https://www.google.fr/webhp#q=MISAKI-37-53-AVENUE-DE-LA-RÉPUBLIQUE-37700-SAINT-PIERRE-DES-CORPS</t>
  </si>
  <si>
    <t>PHM37</t>
  </si>
  <si>
    <t>80810773410</t>
  </si>
  <si>
    <t>https://www.pagesjaunes.fr/recherche/PHM37-/-</t>
  </si>
  <si>
    <t>http://www.societe.com/societe/phm37-808107734.html</t>
  </si>
  <si>
    <t>https://www.google.fr/webhp#q=PHM37-</t>
  </si>
  <si>
    <t>TOMATE RABELAIS</t>
  </si>
  <si>
    <t>80817672113</t>
  </si>
  <si>
    <t>2014-12-03</t>
  </si>
  <si>
    <t>https://www.pagesjaunes.fr/recherche/TOMATE-RABELAIS-/-</t>
  </si>
  <si>
    <t>http://www.societe.com/societe/tomate-rabelais-808176721.html</t>
  </si>
  <si>
    <t>https://www.google.fr/webhp#q=TOMATE-RABELAIS-</t>
  </si>
  <si>
    <t>LR Carrosserie</t>
  </si>
  <si>
    <t>80818410519</t>
  </si>
  <si>
    <t>0.541401</t>
  </si>
  <si>
    <t>47.053769</t>
  </si>
  <si>
    <t>https://www.pagesjaunes.fr/recherche/LR-CARROSSERIE-36-RUE-DE-LA-MOTTE-37800-MARCILLY-SUR-VIENNE/-</t>
  </si>
  <si>
    <t>http://www.societe.com/societe/lr-carrosserie-808184105.html</t>
  </si>
  <si>
    <t>https://www.google.fr/webhp#q=LR-CARROSSERIE-36-RUE-DE-LA-MOTTE-37800-MARCILLY-SUR-VIENNE</t>
  </si>
  <si>
    <t>MYCODEV</t>
  </si>
  <si>
    <t>80819084718</t>
  </si>
  <si>
    <t>0.944523</t>
  </si>
  <si>
    <t>47.324648</t>
  </si>
  <si>
    <t>https://www.pagesjaunes.fr/recherche/MYCODEV-17-RUE-DES-GRANDES-FONTAINES-37270-ATHÉE-SUR-CHER/-</t>
  </si>
  <si>
    <t>http://www.societe.com/societe/mycodev-808190847.html</t>
  </si>
  <si>
    <t>https://www.google.fr/webhp#q=MYCODEV-17-RUE-DES-GRANDES-FONTAINES-37270-ATHÉE-SUR-CHER</t>
  </si>
  <si>
    <t>ELECTRON VERT</t>
  </si>
  <si>
    <t>80820917513</t>
  </si>
  <si>
    <t>0.382777</t>
  </si>
  <si>
    <t>47.426981</t>
  </si>
  <si>
    <t>https://www.pagesjaunes.fr/recherche/ELECTRON-VERT-42-RUE-PRINCIPALE-37340-CLÉRÉ-LES-PINS/-</t>
  </si>
  <si>
    <t>http://www.societe.com/societe/electron-vert-808209175.html</t>
  </si>
  <si>
    <t>https://www.google.fr/webhp#q=ELECTRON-VERT-42-RUE-PRINCIPALE-37340-CLÉRÉ-LES-PINS</t>
  </si>
  <si>
    <t>ROUSSELLE OLIVIER SARL</t>
  </si>
  <si>
    <t>80821462119</t>
  </si>
  <si>
    <t>0.462604</t>
  </si>
  <si>
    <t>47.249665</t>
  </si>
  <si>
    <t>https://www.pagesjaunes.fr/recherche/ROUSSELLE-OLIVIER-SARL-10-ALLÉE-DES-CORMIERS-37190-CHEILLÉ/-</t>
  </si>
  <si>
    <t>http://www.societe.com/societe/rousselle-olivier-sarl-808214621.html</t>
  </si>
  <si>
    <t>https://www.google.fr/webhp#q=ROUSSELLE-OLIVIER-SARL-10-ALLÉE-DES-CORMIERS-37190-CHEILLÉ</t>
  </si>
  <si>
    <t>LOCADELSEPT</t>
  </si>
  <si>
    <t>80823953718</t>
  </si>
  <si>
    <t>2014-11-27</t>
  </si>
  <si>
    <t>https://www.pagesjaunes.fr/recherche/LOCADELSEPT-29-RUE-DE-BUFFON-37000-TOURS/-</t>
  </si>
  <si>
    <t>http://www.societe.com/societe/locadelsept-808239537.html</t>
  </si>
  <si>
    <t>https://www.google.fr/webhp#q=LOCADELSEPT-29-RUE-DE-BUFFON-37000-TOURS</t>
  </si>
  <si>
    <t>EURL L et LAURA</t>
  </si>
  <si>
    <t>80826245513</t>
  </si>
  <si>
    <t>0.983786</t>
  </si>
  <si>
    <t>47.412279</t>
  </si>
  <si>
    <t>https://www.pagesjaunes.fr/recherche/EURL-L-ET-LAURA-23-RUE-NATIONALE-37400-AMBOISE/-</t>
  </si>
  <si>
    <t>http://www.societe.com/societe/eurl-l-et-laura-808262455.html</t>
  </si>
  <si>
    <t>https://www.google.fr/webhp#q=EURL-L-ET-LAURA-23-RUE-NATIONALE-37400-AMBOISE</t>
  </si>
  <si>
    <t>BERTHAULT</t>
  </si>
  <si>
    <t>80829876416</t>
  </si>
  <si>
    <t>0.676398</t>
  </si>
  <si>
    <t>47.368903</t>
  </si>
  <si>
    <t>https://www.pagesjaunes.fr/recherche/BERTHAULT-9-AVENUE-DE-PONT-CHER-37200-TOURS/-</t>
  </si>
  <si>
    <t>http://www.societe.com/societe/berthault-808298764.html</t>
  </si>
  <si>
    <t>https://www.google.fr/webhp#q=BERTHAULT-9-AVENUE-DE-PONT-CHER-37200-TOURS</t>
  </si>
  <si>
    <t>GARAGE BROSSAY MIKAEL</t>
  </si>
  <si>
    <t>80831286210</t>
  </si>
  <si>
    <t>0.44291</t>
  </si>
  <si>
    <t>47.450726</t>
  </si>
  <si>
    <t>https://www.pagesjaunes.fr/recherche/GARAGE-BROSSAY-MIKAEL-12-TER-RUE-FLEURIE-37340-AMBILLOU/-</t>
  </si>
  <si>
    <t>http://www.societe.com/societe/garage-brossay-mikael-808312862.html</t>
  </si>
  <si>
    <t>https://www.google.fr/webhp#q=GARAGE-BROSSAY-MIKAEL-12-TER-RUE-FLEURIE-37340-AMBILLOU</t>
  </si>
  <si>
    <t>F.E.P.P.</t>
  </si>
  <si>
    <t>80835818831</t>
  </si>
  <si>
    <t>https://www.pagesjaunes.fr/recherche/F.E.P.P.-/-</t>
  </si>
  <si>
    <t>http://www.societe.com/societe/f.e.p.p.-808358188.html</t>
  </si>
  <si>
    <t>https://www.google.fr/webhp#q=F.E.P.P.-</t>
  </si>
  <si>
    <t>C MAGASINS</t>
  </si>
  <si>
    <t>80836304822</t>
  </si>
  <si>
    <t>0.701682</t>
  </si>
  <si>
    <t>47.333745</t>
  </si>
  <si>
    <t>https://www.pagesjaunes.fr/recherche/C-MAGASINS-RUE-CHARLES-COULOMB-37170-CHAMBRAY-LÈS-TOURS/-</t>
  </si>
  <si>
    <t>http://www.societe.com/societe/c-magasins-808363048.html</t>
  </si>
  <si>
    <t>https://www.google.fr/webhp#q=C-MAGASINS-RUE-CHARLES-COULOMB-37170-CHAMBRAY-LÈS-TOURS</t>
  </si>
  <si>
    <t>RUBBER VULK FRANCE</t>
  </si>
  <si>
    <t>80836979710</t>
  </si>
  <si>
    <t>2014-11-17</t>
  </si>
  <si>
    <t>47.393181</t>
  </si>
  <si>
    <t>https://www.pagesjaunes.fr/recherche/RUBBER-VULK-FRANCE-23-RUE-DU-DOCTEUR-CHAUMIER-37000-TOURS/-</t>
  </si>
  <si>
    <t>http://www.societe.com/societe/rubber-vulk-france-808369797.html</t>
  </si>
  <si>
    <t>https://www.google.fr/webhp#q=RUBBER-VULK-FRANCE-23-RUE-DU-DOCTEUR-CHAUMIER-37000-TOURS</t>
  </si>
  <si>
    <t>GARAGE BOISSEAU</t>
  </si>
  <si>
    <t>80840566613</t>
  </si>
  <si>
    <t>https://www.pagesjaunes.fr/recherche/GARAGE-BOISSEAU-12-RUE-PIERRE-MAÎTRE-37270-MONTLOUIS-SUR-LOIRE/-</t>
  </si>
  <si>
    <t>http://www.societe.com/societe/garage-boisseau-808405666.html</t>
  </si>
  <si>
    <t>https://www.google.fr/webhp#q=GARAGE-BOISSEAU-12-RUE-PIERRE-MAÎTRE-37270-MONTLOUIS-SUR-LOIRE</t>
  </si>
  <si>
    <t>MECA-AUTO-JARDI</t>
  </si>
  <si>
    <t>80843097919</t>
  </si>
  <si>
    <t>MARRAY</t>
  </si>
  <si>
    <t>0.682958</t>
  </si>
  <si>
    <t>47.623359</t>
  </si>
  <si>
    <t>https://www.pagesjaunes.fr/recherche/MECA-AUTO-JARDI-LA-PIMPARERIE-37370-MARRAY/-</t>
  </si>
  <si>
    <t>http://www.societe.com/societe/meca-auto-jardi-808430979.html</t>
  </si>
  <si>
    <t>https://www.google.fr/webhp#q=MECA-AUTO-JARDI-LA-PIMPARERIE-37370-MARRAY</t>
  </si>
  <si>
    <t>ALPHA GROUPE</t>
  </si>
  <si>
    <t>80847832518</t>
  </si>
  <si>
    <t>https://www.pagesjaunes.fr/recherche/ALPHA-GROUPE-1-SQUARE-FRANCIS-POULENC-37000-TOURS/-</t>
  </si>
  <si>
    <t>http://www.societe.com/societe/alpha-groupe-808478325.html</t>
  </si>
  <si>
    <t>https://www.google.fr/webhp#q=ALPHA-GROUPE-1-SQUARE-FRANCIS-POULENC-37000-TOURS</t>
  </si>
  <si>
    <t>SARL DE RIGNY</t>
  </si>
  <si>
    <t>80848350714</t>
  </si>
  <si>
    <t>0.660059</t>
  </si>
  <si>
    <t>47.001375</t>
  </si>
  <si>
    <t>https://www.pagesjaunes.fr/recherche/SARL-DE-RIGNY-RIGNY-37160-DESCARTES/-</t>
  </si>
  <si>
    <t>http://www.societe.com/societe/sarl-de-rigny-808483507.html</t>
  </si>
  <si>
    <t>https://www.google.fr/webhp#q=SARL-DE-RIGNY-RIGNY-37160-DESCARTES</t>
  </si>
  <si>
    <t>ESERV-NET</t>
  </si>
  <si>
    <t>80848940515</t>
  </si>
  <si>
    <t>0.321565</t>
  </si>
  <si>
    <t>47.445364</t>
  </si>
  <si>
    <t>https://www.pagesjaunes.fr/recherche/ESERV-NET-10-AVENUE-DES-TOURELLES-37340-SAVIGNÉ-SUR-LATHAN/-</t>
  </si>
  <si>
    <t>http://www.societe.com/societe/eserv-net-808489405.html</t>
  </si>
  <si>
    <t>https://www.google.fr/webhp#q=ESERV-NET-10-AVENUE-DES-TOURELLES-37340-SAVIGNÉ-SUR-LATHAN</t>
  </si>
  <si>
    <t>J.L Electricite</t>
  </si>
  <si>
    <t>80848948811</t>
  </si>
  <si>
    <t>0.707933</t>
  </si>
  <si>
    <t>47.27992</t>
  </si>
  <si>
    <t>https://www.pagesjaunes.fr/recherche/J.L-ELECTRICITE-38-RUE-DES-LACS-D'AMOUR-37250-MONTBAZON/-</t>
  </si>
  <si>
    <t>http://www.societe.com/societe/j.l-electricite-808489488.html</t>
  </si>
  <si>
    <t>https://www.google.fr/webhp#q=J.L-ELECTRICITE-38-RUE-DES-LACS-D'AMOUR-37250-MONTBAZON</t>
  </si>
  <si>
    <t>LE LYS DANS LA VALLEE</t>
  </si>
  <si>
    <t>80848950415</t>
  </si>
  <si>
    <t>0.626553</t>
  </si>
  <si>
    <t>47.277392</t>
  </si>
  <si>
    <t>https://www.pagesjaunes.fr/recherche/LE-LYS-DANS-LA-VALLEE-23-RUE-BERNARD-TORTEVOIE-37260-MONTS/-</t>
  </si>
  <si>
    <t>http://www.societe.com/societe/le-lys-dans-la-vallee-808489504.html</t>
  </si>
  <si>
    <t>https://www.google.fr/webhp#q=LE-LYS-DANS-LA-VALLEE-23-RUE-BERNARD-TORTEVOIE-37260-MONTS</t>
  </si>
  <si>
    <t>KB DISTRIBUTION</t>
  </si>
  <si>
    <t>80851260218</t>
  </si>
  <si>
    <t>0.811003</t>
  </si>
  <si>
    <t>47.386477</t>
  </si>
  <si>
    <t>https://www.pagesjaunes.fr/recherche/KB-DISTRIBUTION-9-TER-RUE-DE-LA-GAUDELLERIE-37270-MONTLOUIS-SUR-LOIRE/-</t>
  </si>
  <si>
    <t>http://www.societe.com/societe/kb-distribution-808512602.html</t>
  </si>
  <si>
    <t>https://www.google.fr/webhp#q=KB-DISTRIBUTION-9-TER-RUE-DE-LA-GAUDELLERIE-37270-MONTLOUIS-SUR-LOIRE</t>
  </si>
  <si>
    <t>SN BILLON CENTRE</t>
  </si>
  <si>
    <t>80853350910</t>
  </si>
  <si>
    <t>https://www.pagesjaunes.fr/recherche/SN-BILLON-CENTRE-ZA-LA-PIECE-DES-MARAIS-37500-LA-ROCHE-CLERMAULT/-</t>
  </si>
  <si>
    <t>http://www.societe.com/societe/sn-billon-centre-808533509.html</t>
  </si>
  <si>
    <t>https://www.google.fr/webhp#q=SN-BILLON-CENTRE-ZA-LA-PIECE-DES-MARAIS-37500-LA-ROCHE-CLERMAULT</t>
  </si>
  <si>
    <t>FRICCOM 37</t>
  </si>
  <si>
    <t>80854867111</t>
  </si>
  <si>
    <t>0.788951</t>
  </si>
  <si>
    <t>47.411453</t>
  </si>
  <si>
    <t>https://www.pagesjaunes.fr/recherche/FRICCOM-37-35-RUE-DU-PETIT-COTEAU-37210-VOUVRAY/-</t>
  </si>
  <si>
    <t>http://www.societe.com/societe/friccom-37-808548671.html</t>
  </si>
  <si>
    <t>https://www.google.fr/webhp#q=FRICCOM-37-35-RUE-DU-PETIT-COTEAU-37210-VOUVRAY</t>
  </si>
  <si>
    <t>STUDIO CRAYON X</t>
  </si>
  <si>
    <t>80855822513</t>
  </si>
  <si>
    <t>0.846788</t>
  </si>
  <si>
    <t>47.416295</t>
  </si>
  <si>
    <t>https://www.pagesjaunes.fr/recherche/STUDIO-CRAYON-X-4-RUE-FRANÇOIS-HOUDAN-DES-LANDES-37210-VERNOU-SUR-BRENNE/-</t>
  </si>
  <si>
    <t>http://www.societe.com/societe/studio-crayon-x-808558225.html</t>
  </si>
  <si>
    <t>https://www.google.fr/webhp#q=STUDIO-CRAYON-X-4-RUE-FRANÇOIS-HOUDAN-DES-LANDES-37210-VERNOU-SUR-BRENNE</t>
  </si>
  <si>
    <t>AQUADIARD</t>
  </si>
  <si>
    <t>80856117917</t>
  </si>
  <si>
    <t>0.776468</t>
  </si>
  <si>
    <t>47.359868</t>
  </si>
  <si>
    <t>https://www.pagesjaunes.fr/recherche/AQUADIARD-5-RUE-DE-VILLANDRY-37270-LARÇAY/-</t>
  </si>
  <si>
    <t>http://www.societe.com/societe/aquadiard-808561179.html</t>
  </si>
  <si>
    <t>https://www.google.fr/webhp#q=AQUADIARD-5-RUE-DE-VILLANDRY-37270-LARÇAY</t>
  </si>
  <si>
    <t>SAS TAXIS JEAN-BRICE</t>
  </si>
  <si>
    <t>80858661414</t>
  </si>
  <si>
    <t>1.058913</t>
  </si>
  <si>
    <t>47.262002</t>
  </si>
  <si>
    <t>https://www.pagesjaunes.fr/recherche/SAS-TAXIS-JEAN-BRICE-3-RUE-BRETONNEAU-37150-LUZILLÉ/-</t>
  </si>
  <si>
    <t>http://www.societe.com/societe/sas-taxis-jean-brice-808586614.html</t>
  </si>
  <si>
    <t>https://www.google.fr/webhp#q=SAS-TAXIS-JEAN-BRICE-3-RUE-BRETONNEAU-37150-LUZILLÉ</t>
  </si>
  <si>
    <t>HARMONEGO</t>
  </si>
  <si>
    <t>80863963712</t>
  </si>
  <si>
    <t>0.854521</t>
  </si>
  <si>
    <t>47.44427</t>
  </si>
  <si>
    <t>https://www.pagesjaunes.fr/recherche/HARMONEGO-16-ROUTE-DE-L'ECOMARD-37210-VERNOU-SUR-BRENNE/-</t>
  </si>
  <si>
    <t>http://www.societe.com/societe/harmonego-808639637.html</t>
  </si>
  <si>
    <t>https://www.google.fr/webhp#q=HARMONEGO-16-ROUTE-DE-L'ECOMARD-37210-VERNOU-SUR-BRENNE</t>
  </si>
  <si>
    <t>LUMAS</t>
  </si>
  <si>
    <t>80864119517</t>
  </si>
  <si>
    <t>2014-12-17</t>
  </si>
  <si>
    <t>0.686311</t>
  </si>
  <si>
    <t>47.394421</t>
  </si>
  <si>
    <t>https://www.pagesjaunes.fr/recherche/LUMAS-14-PLACE-DE-LA-RÉSISTANCE-37000-TOURS/-</t>
  </si>
  <si>
    <t>http://www.societe.com/societe/lumas-808641195.html</t>
  </si>
  <si>
    <t>https://www.google.fr/webhp#q=LUMAS-14-PLACE-DE-LA-RÉSISTANCE-37000-TOURS</t>
  </si>
  <si>
    <t>ATELIER LANDAIS</t>
  </si>
  <si>
    <t>80865540112</t>
  </si>
  <si>
    <t>2014-12-31</t>
  </si>
  <si>
    <t>0.828053</t>
  </si>
  <si>
    <t>47.086825</t>
  </si>
  <si>
    <t>https://www.pagesjaunes.fr/recherche/ATELIER-LANDAIS-LE-BILLOT-37240-VOU/-</t>
  </si>
  <si>
    <t>http://www.societe.com/societe/atelier-landais-808655401.html</t>
  </si>
  <si>
    <t>https://www.google.fr/webhp#q=ATELIER-LANDAIS-LE-BILLOT-37240-VOU</t>
  </si>
  <si>
    <t>LMB SERVICE</t>
  </si>
  <si>
    <t>80869563919</t>
  </si>
  <si>
    <t>0.744521</t>
  </si>
  <si>
    <t>47.439298</t>
  </si>
  <si>
    <t>https://www.pagesjaunes.fr/recherche/LMB-SERVICE-4-RUE-DE-LA-PETITE-HERAUDIÈRE-37210-PARÇAY-MESLAY/-</t>
  </si>
  <si>
    <t>http://www.societe.com/societe/lmb-service-808695639.html</t>
  </si>
  <si>
    <t>https://www.google.fr/webhp#q=LMB-SERVICE-4-RUE-DE-LA-PETITE-HERAUDIÈRE-37210-PARÇAY-MESLAY</t>
  </si>
  <si>
    <t>ART &amp; BOIS</t>
  </si>
  <si>
    <t>80873019617</t>
  </si>
  <si>
    <t>0.675002</t>
  </si>
  <si>
    <t>47.390212</t>
  </si>
  <si>
    <t>https://www.pagesjaunes.fr/recherche/ART-&amp;-BOIS-11-PLACE-NICOLAS-FRUMEAUD-37000-TOURS/-</t>
  </si>
  <si>
    <t>http://www.societe.com/societe/art-&amp;-bois-808730196.html</t>
  </si>
  <si>
    <t>https://www.google.fr/webhp#q=ART-&amp;-BOIS-11-PLACE-NICOLAS-FRUMEAUD-37000-TOURS</t>
  </si>
  <si>
    <t>CJ THERMIQUE 37</t>
  </si>
  <si>
    <t>80874518611</t>
  </si>
  <si>
    <t>0.910658</t>
  </si>
  <si>
    <t>47.402556</t>
  </si>
  <si>
    <t>https://www.pagesjaunes.fr/recherche/CJ-THERMIQUE-37-945-ROUTE-D'AMBOISE-37210-NOIZAY/-</t>
  </si>
  <si>
    <t>http://www.societe.com/societe/cj-thermique-37-808745186.html</t>
  </si>
  <si>
    <t>https://www.google.fr/webhp#q=CJ-THERMIQUE-37-945-ROUTE-D'AMBOISE-37210-NOIZAY</t>
  </si>
  <si>
    <t>SAV MOTORISATIONS 37</t>
  </si>
  <si>
    <t>80875815510</t>
  </si>
  <si>
    <t>0.757416</t>
  </si>
  <si>
    <t>47.254902</t>
  </si>
  <si>
    <t>https://www.pagesjaunes.fr/recherche/SAV-MOTORISATIONS-37-1-LA-HAUTE-JONCHÈRE-37250-VEIGNÉ/-</t>
  </si>
  <si>
    <t>http://www.societe.com/societe/sav-motorisations-37-808758155.html</t>
  </si>
  <si>
    <t>https://www.google.fr/webhp#q=SAV-MOTORISATIONS-37-1-LA-HAUTE-JONCHÈRE-37250-VEIGNÉ</t>
  </si>
  <si>
    <t>TAXI ARBELOT GUILLAUME</t>
  </si>
  <si>
    <t>80878762615</t>
  </si>
  <si>
    <t>2015-01-30</t>
  </si>
  <si>
    <t>0.319288</t>
  </si>
  <si>
    <t>47.449566</t>
  </si>
  <si>
    <t>https://www.pagesjaunes.fr/recherche/TAXI-ARBELOT-GUILLAUME-14-ROUTE-DE-COURCELLES-37340-SAVIGNÉ-SUR-LATHAN/-</t>
  </si>
  <si>
    <t>http://www.societe.com/societe/taxi-arbelot-guillaume-808787626.html</t>
  </si>
  <si>
    <t>https://www.google.fr/webhp#q=TAXI-ARBELOT-GUILLAUME-14-ROUTE-DE-COURCELLES-37340-SAVIGNÉ-SUR-LATHAN</t>
  </si>
  <si>
    <t>GEDEMUS AFFUTAGE</t>
  </si>
  <si>
    <t>80879873012</t>
  </si>
  <si>
    <t>2015-02-02</t>
  </si>
  <si>
    <t>0.984352</t>
  </si>
  <si>
    <t>47.341711</t>
  </si>
  <si>
    <t>https://www.pagesjaunes.fr/recherche/GEDEMUS-AFFUTAGE-48-RUE-DE-TOURS-37150-LA-CROIX-EN-TOURAINE/-</t>
  </si>
  <si>
    <t>http://www.societe.com/societe/gedemus-affutage-808798730.html</t>
  </si>
  <si>
    <t>https://www.google.fr/webhp#q=GEDEMUS-AFFUTAGE-48-RUE-DE-TOURS-37150-LA-CROIX-EN-TOURAINE</t>
  </si>
  <si>
    <t>ESPRIT GARDEN</t>
  </si>
  <si>
    <t>80880477715</t>
  </si>
  <si>
    <t>0.598222</t>
  </si>
  <si>
    <t>47.375981</t>
  </si>
  <si>
    <t>https://www.pagesjaunes.fr/recherche/ESPRIT-GARDEN-3-RUE-DES-PETITS-PRÉS-37510-SAINT-GENOUPH/-</t>
  </si>
  <si>
    <t>http://www.societe.com/societe/esprit-garden-808804777.html</t>
  </si>
  <si>
    <t>https://www.google.fr/webhp#q=ESPRIT-GARDEN-3-RUE-DES-PETITS-PRÉS-37510-SAINT-GENOUPH</t>
  </si>
  <si>
    <t>EMMA FEAT CREATION</t>
  </si>
  <si>
    <t>80881030312</t>
  </si>
  <si>
    <t>0.67455</t>
  </si>
  <si>
    <t>47.409949</t>
  </si>
  <si>
    <t>https://www.pagesjaunes.fr/recherche/EMMA-FEAT-CREATION-86-RUE-DU-BOCAGE-37540-SAINT-CYR-SUR-LOIRE/-</t>
  </si>
  <si>
    <t>http://www.societe.com/societe/emma-feat-creation-808810303.html</t>
  </si>
  <si>
    <t>https://www.google.fr/webhp#q=EMMA-FEAT-CREATION-86-RUE-DU-BOCAGE-37540-SAINT-CYR-SUR-LOIRE</t>
  </si>
  <si>
    <t>I.F.P MORAIS</t>
  </si>
  <si>
    <t>80883672017</t>
  </si>
  <si>
    <t>https://www.pagesjaunes.fr/recherche/I.F.P-MORAIS-RUE-DE-L'EUROPE-37130-CINQ-MARS-LA-PILE/-</t>
  </si>
  <si>
    <t>http://www.societe.com/societe/i.f.p-morais-808836720.html</t>
  </si>
  <si>
    <t>https://www.google.fr/webhp#q=I.F.P-MORAIS-RUE-DE-L'EUROPE-37130-CINQ-MARS-LA-PILE</t>
  </si>
  <si>
    <t>IMELEC 37</t>
  </si>
  <si>
    <t>80883893216</t>
  </si>
  <si>
    <t>1.050663</t>
  </si>
  <si>
    <t>47.405911</t>
  </si>
  <si>
    <t>https://www.pagesjaunes.fr/recherche/IMELEC-37-14-RUE-DU-CHARME-37530-SAINT-RÈGLE/-</t>
  </si>
  <si>
    <t>http://www.societe.com/societe/imelec-37-808838932.html</t>
  </si>
  <si>
    <t>https://www.google.fr/webhp#q=IMELEC-37-14-RUE-DU-CHARME-37530-SAINT-RÈGLE</t>
  </si>
  <si>
    <t>DOMELECTRIC</t>
  </si>
  <si>
    <t>80887844119</t>
  </si>
  <si>
    <t>0.772103</t>
  </si>
  <si>
    <t>46.864966</t>
  </si>
  <si>
    <t>https://www.pagesjaunes.fr/recherche/DOMELECTRIC-30-A-RUE-GRANDE-RUE-37350-BARROU/-</t>
  </si>
  <si>
    <t>http://www.societe.com/societe/domelectric-808878441.html</t>
  </si>
  <si>
    <t>https://www.google.fr/webhp#q=DOMELECTRIC-30-A-RUE-GRANDE-RUE-37350-BARROU</t>
  </si>
  <si>
    <t>SAS SEB AUTOMOBILES</t>
  </si>
  <si>
    <t>80892838616</t>
  </si>
  <si>
    <t>0.603788</t>
  </si>
  <si>
    <t>47.359032</t>
  </si>
  <si>
    <t>https://www.pagesjaunes.fr/recherche/SAS-SEB-AUTOMOBILES-17-ROUTE-DE-SAVONNIÈRES-37510-BALLAN-MIRÉ/-</t>
  </si>
  <si>
    <t>http://www.societe.com/societe/sas-seb-automobiles-808928386.html</t>
  </si>
  <si>
    <t>https://www.google.fr/webhp#q=SAS-SEB-AUTOMOBILES-17-ROUTE-DE-SAVONNIÈRES-37510-BALLAN-MIRÉ</t>
  </si>
  <si>
    <t>FD CLOTURES</t>
  </si>
  <si>
    <t>80893645412</t>
  </si>
  <si>
    <t>0.672606</t>
  </si>
  <si>
    <t>47.239274</t>
  </si>
  <si>
    <t>https://www.pagesjaunes.fr/recherche/FD-CLOTURES-LA-GIBAUDIÈRE-37250-SORIGNY/-</t>
  </si>
  <si>
    <t>http://www.societe.com/societe/fd-clotures-808936454.html</t>
  </si>
  <si>
    <t>https://www.google.fr/webhp#q=FD-CLOTURES-LA-GIBAUDIÈRE-37250-SORIGNY</t>
  </si>
  <si>
    <t>W2</t>
  </si>
  <si>
    <t>80894245226</t>
  </si>
  <si>
    <t>0.684656</t>
  </si>
  <si>
    <t>47.391194</t>
  </si>
  <si>
    <t>https://www.pagesjaunes.fr/recherche/W2-23-RUE-DE-CLOCHEVILLE-37000-TOURS/-</t>
  </si>
  <si>
    <t>http://www.societe.com/societe/w2-808942452.html</t>
  </si>
  <si>
    <t>https://www.google.fr/webhp#q=W2-23-RUE-DE-CLOCHEVILLE-37000-TOURS</t>
  </si>
  <si>
    <t>ART'JANE</t>
  </si>
  <si>
    <t>80897265715</t>
  </si>
  <si>
    <t>2015-02-20</t>
  </si>
  <si>
    <t>0.689136</t>
  </si>
  <si>
    <t>47.394234</t>
  </si>
  <si>
    <t>https://www.pagesjaunes.fr/recherche/ART'JANE-41-RUE-DE-LA-SCELLERIE-37000-TOURS/-</t>
  </si>
  <si>
    <t>http://www.societe.com/societe/art'jane-808972657.html</t>
  </si>
  <si>
    <t>https://www.google.fr/webhp#q=ART'JANE-41-RUE-DE-LA-SCELLERIE-37000-TOURS</t>
  </si>
  <si>
    <t>BIOCIS SERVICES (SBS)</t>
  </si>
  <si>
    <t>80899439614</t>
  </si>
  <si>
    <t>0.78702</t>
  </si>
  <si>
    <t>47.074407</t>
  </si>
  <si>
    <t>https://www.pagesjaunes.fr/recherche/BIOCIS-SERVICES-(SBS)-7-LES-BAUDINERIES-37240-LA-CHAPELLE-BLANCHE-SAINT-MARTIN/-</t>
  </si>
  <si>
    <t>http://www.societe.com/societe/biocis-services-(sbs)-808994396.html</t>
  </si>
  <si>
    <t>https://www.google.fr/webhp#q=BIOCIS-SERVICES-(SBS)-7-LES-BAUDINERIES-37240-LA-CHAPELLE-BLANCHE-SAINT-MARTIN</t>
  </si>
  <si>
    <t>HOME RENOVATION CENTRE</t>
  </si>
  <si>
    <t>80907453714</t>
  </si>
  <si>
    <t>https://www.pagesjaunes.fr/recherche/HOME-RENOVATION-CENTRE-31-RUE-DU-BOIS-BOUQUIN-37110-CHÂTEAU-RENAULT/-</t>
  </si>
  <si>
    <t>http://www.societe.com/societe/home-renovation-centre-809074537.html</t>
  </si>
  <si>
    <t>https://www.google.fr/webhp#q=HOME-RENOVATION-CENTRE-31-RUE-DU-BOIS-BOUQUIN-37110-CHÂTEAU-RENAULT</t>
  </si>
  <si>
    <t>MCTC</t>
  </si>
  <si>
    <t>80908283718</t>
  </si>
  <si>
    <t>2015-01-03</t>
  </si>
  <si>
    <t>0.823936</t>
  </si>
  <si>
    <t>46.907032</t>
  </si>
  <si>
    <t>https://www.pagesjaunes.fr/recherche/MCTC-LA-DURANDERIE-37350-LE-GRAND-PRESSIGNY/-</t>
  </si>
  <si>
    <t>http://www.societe.com/societe/mctc-809082837.html</t>
  </si>
  <si>
    <t>https://www.google.fr/webhp#q=MCTC-LA-DURANDERIE-37350-LE-GRAND-PRESSIGNY</t>
  </si>
  <si>
    <t>JSMP</t>
  </si>
  <si>
    <t>80917022813</t>
  </si>
  <si>
    <t>2015-03-13</t>
  </si>
  <si>
    <t>0.801833</t>
  </si>
  <si>
    <t>46.920147</t>
  </si>
  <si>
    <t>https://www.pagesjaunes.fr/recherche/JSMP-22-GRANDE-RUE-37350-LE-GRAND-PRESSIGNY/-</t>
  </si>
  <si>
    <t>http://www.societe.com/societe/jsmp-809170228.html</t>
  </si>
  <si>
    <t>https://www.google.fr/webhp#q=JSMP-22-GRANDE-RUE-37350-LE-GRAND-PRESSIGNY</t>
  </si>
  <si>
    <t>TEX BARDAGE</t>
  </si>
  <si>
    <t>80917894015</t>
  </si>
  <si>
    <t>0.711394</t>
  </si>
  <si>
    <t>47.394419</t>
  </si>
  <si>
    <t>https://www.pagesjaunes.fr/recherche/TEX-BARDAGE-13-RUE-PAUL-VAILLANT-COUTURIER-37700-SAINT-PIERRE-DES-CORPS/-</t>
  </si>
  <si>
    <t>http://www.societe.com/societe/tex-bardage-809178940.html</t>
  </si>
  <si>
    <t>https://www.google.fr/webhp#q=TEX-BARDAGE-13-RUE-PAUL-VAILLANT-COUTURIER-37700-SAINT-PIERRE-DES-CORPS</t>
  </si>
  <si>
    <t>TOURS'N TP</t>
  </si>
  <si>
    <t>80920188210</t>
  </si>
  <si>
    <t>2015-01-22</t>
  </si>
  <si>
    <t>0.669181</t>
  </si>
  <si>
    <t>47.477082</t>
  </si>
  <si>
    <t>https://www.pagesjaunes.fr/recherche/TOURS'N-TP-24-CHEMIN-DE-LA-RUE-37390-CHANCEAUX-SUR-CHOISILLE/-</t>
  </si>
  <si>
    <t>http://www.societe.com/societe/tours'n-tp-809201882.html</t>
  </si>
  <si>
    <t>https://www.google.fr/webhp#q=TOURS'N-TP-24-CHEMIN-DE-LA-RUE-37390-CHANCEAUX-SUR-CHOISILLE</t>
  </si>
  <si>
    <t>GFP DIFFUSION</t>
  </si>
  <si>
    <t>80923292912</t>
  </si>
  <si>
    <t>2015-01-20</t>
  </si>
  <si>
    <t>0.834159</t>
  </si>
  <si>
    <t>47.276505</t>
  </si>
  <si>
    <t>https://www.pagesjaunes.fr/recherche/GF-AUTO-5-RUE-DES-SABLES-37320-TRUYES/-</t>
  </si>
  <si>
    <t>http://www.societe.com/societe/gf-auto-809232929.html</t>
  </si>
  <si>
    <t>https://www.google.fr/webhp#q=GF-AUTO-5-RUE-DES-SABLES-37320-TRUYES</t>
  </si>
  <si>
    <t>M.E.S.</t>
  </si>
  <si>
    <t>80929008317</t>
  </si>
  <si>
    <t>https://www.pagesjaunes.fr/recherche/M.E.S.-1-RUE-DU-COMMERCE-37110-MONTHODON/-</t>
  </si>
  <si>
    <t>http://www.societe.com/societe/m.e.s.-809290083.html</t>
  </si>
  <si>
    <t>https://www.google.fr/webhp#q=M.E.S.-1-RUE-DU-COMMERCE-37110-MONTHODON</t>
  </si>
  <si>
    <t>TUFFEAU RENOVATION</t>
  </si>
  <si>
    <t>80929601521</t>
  </si>
  <si>
    <t>2016-11-28</t>
  </si>
  <si>
    <t>0.713399</t>
  </si>
  <si>
    <t>47.408423</t>
  </si>
  <si>
    <t>https://www.pagesjaunes.fr/recherche/TUFFEAU-RENOVATION-7-RUE-CAMILLE-ROBERT-37100-TOURS/-</t>
  </si>
  <si>
    <t>http://www.societe.com/societe/tuffeau-renovation-809296015.html</t>
  </si>
  <si>
    <t>https://www.google.fr/webhp#q=TUFFEAU-RENOVATION-7-RUE-CAMILLE-ROBERT-37100-TOURS</t>
  </si>
  <si>
    <t>RIDI DECO</t>
  </si>
  <si>
    <t>80938189023</t>
  </si>
  <si>
    <t>2016-05-25</t>
  </si>
  <si>
    <t>https://www.pagesjaunes.fr/recherche/RIDI-DECO-19-RUE-DES-GRANGES-GALAND-37550-SAINT-AVERTIN/-</t>
  </si>
  <si>
    <t>http://www.societe.com/societe/ridi-deco-809381890.html</t>
  </si>
  <si>
    <t>https://www.google.fr/webhp#q=RIDI-DECO-19-RUE-DES-GRANGES-GALAND-37550-SAINT-AVERTIN</t>
  </si>
  <si>
    <t>SOCIETE COMMERCIALE ALGERO FRANCAISE</t>
  </si>
  <si>
    <t>80944888926</t>
  </si>
  <si>
    <t>0.683669</t>
  </si>
  <si>
    <t>47.403431</t>
  </si>
  <si>
    <t>https://www.pagesjaunes.fr/recherche/SOCIETE-COMMERCIALE-ALGERO-FRANCAISE-43-AVENUE-DE-LA-TRANCHÉE-37100-TOURS/-</t>
  </si>
  <si>
    <t>http://www.societe.com/societe/societe-commerciale-algero-francaise-809448889.html</t>
  </si>
  <si>
    <t>https://www.google.fr/webhp#q=SOCIETE-COMMERCIALE-ALGERO-FRANCAISE-43-AVENUE-DE-LA-TRANCHÉE-37100-TOURS</t>
  </si>
  <si>
    <t>SAS WOOD WORKS</t>
  </si>
  <si>
    <t>80949512010</t>
  </si>
  <si>
    <t>0.652174</t>
  </si>
  <si>
    <t>47.331679</t>
  </si>
  <si>
    <t>https://www.pagesjaunes.fr/recherche/SAS-WOOD-WORKS-7-RUE-DU-GRAND-MAREUIL-37300-JOUÉ-LÈS-TOURS/-</t>
  </si>
  <si>
    <t>http://www.societe.com/societe/sas-wood-works-809495120.html</t>
  </si>
  <si>
    <t>https://www.google.fr/webhp#q=SAS-WOOD-WORKS-7-RUE-DU-GRAND-MAREUIL-37300-JOUÉ-LÈS-TOURS</t>
  </si>
  <si>
    <t>ULYSSE</t>
  </si>
  <si>
    <t>80954614614</t>
  </si>
  <si>
    <t>0.695206</t>
  </si>
  <si>
    <t>47.410851</t>
  </si>
  <si>
    <t>https://www.pagesjaunes.fr/recherche/ULYSSE-93-AVENUE-DE-LA-RÉPUBLIQUE-37100-TOURS/-</t>
  </si>
  <si>
    <t>http://www.societe.com/societe/ulysse-809546146.html</t>
  </si>
  <si>
    <t>https://www.google.fr/webhp#q=ULYSSE-93-AVENUE-DE-LA-RÉPUBLIQUE-37100-TOURS</t>
  </si>
  <si>
    <t>B.F. CONCEPT MENUISERIE</t>
  </si>
  <si>
    <t>80962211115</t>
  </si>
  <si>
    <t>0.481121</t>
  </si>
  <si>
    <t>47.592078</t>
  </si>
  <si>
    <t>https://www.pagesjaunes.fr/recherche/B.F.-CONCEPT-MENUISERIE-5-RUE-DES-GAUDINES-37370-SAINT-PATERNE-RACAN/-</t>
  </si>
  <si>
    <t>http://www.societe.com/societe/b.f.-concept-menuiserie-809622111.html</t>
  </si>
  <si>
    <t>https://www.google.fr/webhp#q=B.F.-CONCEPT-MENUISERIE-5-RUE-DES-GAUDINES-37370-SAINT-PATERNE-RACAN</t>
  </si>
  <si>
    <t>Liberty'S NetWork</t>
  </si>
  <si>
    <t>80965052619</t>
  </si>
  <si>
    <t>https://www.pagesjaunes.fr/recherche/LIBERTY'S-NETWORK-23-RUE-ÉDOUARD-VAILLANT-37000-TOURS/-</t>
  </si>
  <si>
    <t>http://www.societe.com/societe/liberty's-network-809650526.html</t>
  </si>
  <si>
    <t>https://www.google.fr/webhp#q=LIBERTY'S-NETWORK-23-RUE-ÉDOUARD-VAILLANT-37000-TOURS</t>
  </si>
  <si>
    <t>JCNL INVESTISSEMENTS</t>
  </si>
  <si>
    <t>80969272615</t>
  </si>
  <si>
    <t>0.623681</t>
  </si>
  <si>
    <t>47.337554</t>
  </si>
  <si>
    <t>https://www.pagesjaunes.fr/recherche/JCNL-INVESTISSEMENTS-39-RUE-DU-BOIS-MOREAU-37510-BALLAN-MIRÉ/-</t>
  </si>
  <si>
    <t>http://www.societe.com/societe/jcnl-investissements-809692726.html</t>
  </si>
  <si>
    <t>https://www.google.fr/webhp#q=JCNL-INVESTISSEMENTS-39-RUE-DU-BOIS-MOREAU-37510-BALLAN-MIRÉ</t>
  </si>
  <si>
    <t>SAS ELGER</t>
  </si>
  <si>
    <t>80971158317</t>
  </si>
  <si>
    <t>2015-02-13</t>
  </si>
  <si>
    <t>0.670914</t>
  </si>
  <si>
    <t>47.349943</t>
  </si>
  <si>
    <t>https://www.pagesjaunes.fr/recherche/SAS-ELGER-17-BOULEVARD-JEAN-JAURÈS-37300-JOUÉ-LÈS-TOURS/-</t>
  </si>
  <si>
    <t>http://www.societe.com/societe/sas-elger-809711583.html</t>
  </si>
  <si>
    <t>https://www.google.fr/webhp#q=SAS-ELGER-17-BOULEVARD-JEAN-JAURÈS-37300-JOUÉ-LÈS-TOURS</t>
  </si>
  <si>
    <t>TOURS PROPRETE SERVICES</t>
  </si>
  <si>
    <t>80972511219</t>
  </si>
  <si>
    <t>0.682609</t>
  </si>
  <si>
    <t>47.410125</t>
  </si>
  <si>
    <t>https://www.pagesjaunes.fr/recherche/TOURS-PROPRETE-SERVICES-32-AVENUE-ANDRÉ-MAGINOT-37100-TOURS/-</t>
  </si>
  <si>
    <t>http://www.societe.com/societe/tours-proprete-services-809725112.html</t>
  </si>
  <si>
    <t>https://www.google.fr/webhp#q=TOURS-PROPRETE-SERVICES-32-AVENUE-ANDRÉ-MAGINOT-37100-TOURS</t>
  </si>
  <si>
    <t>TOURAINE RESEAU</t>
  </si>
  <si>
    <t>80972652414</t>
  </si>
  <si>
    <t>0.702471</t>
  </si>
  <si>
    <t>47.240988</t>
  </si>
  <si>
    <t>https://www.pagesjaunes.fr/recherche/TOURAINE-RESEAU-13-RUE-DE-SAINT-BRANCHS-37250-SORIGNY/-</t>
  </si>
  <si>
    <t>http://www.societe.com/societe/touraine-reseau-809726524.html</t>
  </si>
  <si>
    <t>https://www.google.fr/webhp#q=TOURAINE-RESEAU-13-RUE-DE-SAINT-BRANCHS-37250-SORIGNY</t>
  </si>
  <si>
    <t>GARAGE PATRICE HILAIRE</t>
  </si>
  <si>
    <t>80974369316</t>
  </si>
  <si>
    <t>https://www.pagesjaunes.fr/recherche/GARAGE-PATRICE-HILAIRE-29-RUE-PAUL-VAILLANT-COUTURIER-37700-SAINT-PIERRE-DES-CORPS/-</t>
  </si>
  <si>
    <t>http://www.societe.com/societe/garage-patrice-hilaire-809743693.html</t>
  </si>
  <si>
    <t>https://www.google.fr/webhp#q=GARAGE-PATRICE-HILAIRE-29-RUE-PAUL-VAILLANT-COUTURIER-37700-SAINT-PIERRE-DES-CORPS</t>
  </si>
  <si>
    <t>O'FLEURS DU PONT</t>
  </si>
  <si>
    <t>80979362312</t>
  </si>
  <si>
    <t>0.80545</t>
  </si>
  <si>
    <t>47.360387</t>
  </si>
  <si>
    <t>https://www.pagesjaunes.fr/recherche/O'FLEURS-DU-PONT-7-PLACE-PAUL-LOUIS-COURIER-37270-VÉRETZ/-</t>
  </si>
  <si>
    <t>http://www.societe.com/societe/o'fleurs-du-pont-809793623.html</t>
  </si>
  <si>
    <t>https://www.google.fr/webhp#q=O'FLEURS-DU-PONT-7-PLACE-PAUL-LOUIS-COURIER-37270-VÉRETZ</t>
  </si>
  <si>
    <t>S.T.L. BOUE</t>
  </si>
  <si>
    <t>80985186812</t>
  </si>
  <si>
    <t>0.74188</t>
  </si>
  <si>
    <t>47.439926</t>
  </si>
  <si>
    <t>https://www.pagesjaunes.fr/recherche/S.T.L.-BOUE-5-RUE-DE-LA-ROULETIÈRE-37210-PARÇAY-MESLAY/-</t>
  </si>
  <si>
    <t>http://www.societe.com/societe/s.t.l.-boue-809851868.html</t>
  </si>
  <si>
    <t>https://www.google.fr/webhp#q=S.T.L.-BOUE-5-RUE-DE-LA-ROULETIÈRE-37210-PARÇAY-MESLAY</t>
  </si>
  <si>
    <t>O FLEURS DE LO</t>
  </si>
  <si>
    <t>80985272611</t>
  </si>
  <si>
    <t>2015-03-26</t>
  </si>
  <si>
    <t>0.665676</t>
  </si>
  <si>
    <t>47.390624</t>
  </si>
  <si>
    <t>https://www.pagesjaunes.fr/recherche/O-FLEURS-DE-LO-12-RUE-DE-LA-MAIRIE-37520-LA-RICHE/-</t>
  </si>
  <si>
    <t>http://www.societe.com/societe/o-fleurs-de-lo-809852726.html</t>
  </si>
  <si>
    <t>https://www.google.fr/webhp#q=O-FLEURS-DE-LO-12-RUE-DE-LA-MAIRIE-37520-LA-RICHE</t>
  </si>
  <si>
    <t>XTREMCROSS</t>
  </si>
  <si>
    <t>80993248616</t>
  </si>
  <si>
    <t>https://www.pagesjaunes.fr/recherche/XTREMCROSS-LES-HALLEBARDEAUX-37320-TRUYES/-</t>
  </si>
  <si>
    <t>http://www.societe.com/societe/xtremcross-809932486.html</t>
  </si>
  <si>
    <t>https://www.google.fr/webhp#q=XTREMCROSS-LES-HALLEBARDEAUX-37320-TRUYES</t>
  </si>
  <si>
    <t>ADS 37</t>
  </si>
  <si>
    <t>80994356612</t>
  </si>
  <si>
    <t>1.022283</t>
  </si>
  <si>
    <t>47.418207</t>
  </si>
  <si>
    <t>https://www.pagesjaunes.fr/recherche/ADS-37-145-RUE-DES-GROSSES-PIERRES-37530-CHARGÉ/-</t>
  </si>
  <si>
    <t>http://www.societe.com/societe/ads-37-809943566.html</t>
  </si>
  <si>
    <t>https://www.google.fr/webhp#q=ADS-37-145-RUE-DES-GROSSES-PIERRES-37530-CHARGÉ</t>
  </si>
  <si>
    <t>AUX GARDE MEUBLES DE TOURAINE</t>
  </si>
  <si>
    <t>80999343911</t>
  </si>
  <si>
    <t>2015-02-26</t>
  </si>
  <si>
    <t>0.408965</t>
  </si>
  <si>
    <t>47.313673</t>
  </si>
  <si>
    <t>https://www.pagesjaunes.fr/recherche/AUX-GARDE-MEUBLES-MDE-TOURAINE-4-ROUTE-DE-LIGNIÈRES-37130-LA-CHAPELLE-AUX-NAUX/-</t>
  </si>
  <si>
    <t>http://www.societe.com/societe/aux-garde-meubles-mde-touraine-809993439.html</t>
  </si>
  <si>
    <t>https://www.google.fr/webhp#q=AUX-GARDE-MEUBLES-MDE-TOURAINE-4-ROUTE-DE-LIGNIÈRES-37130-LA-CHAPELLE-AUX-NAUX</t>
  </si>
  <si>
    <t>NETTOYAGE HP</t>
  </si>
  <si>
    <t>81002501519</t>
  </si>
  <si>
    <t>0.687521</t>
  </si>
  <si>
    <t>47.411873</t>
  </si>
  <si>
    <t>https://www.pagesjaunes.fr/recherche/NETTOYAGE-HP-1-RUE-SAINT-EXUPÉRY-37100-TOURS/-</t>
  </si>
  <si>
    <t>http://www.societe.com/societe/nettoyage-hp-810025015.html</t>
  </si>
  <si>
    <t>https://www.google.fr/webhp#q=NETTOYAGE-HP-1-RUE-SAINT-EXUPÉRY-37100-TOURS</t>
  </si>
  <si>
    <t>RAPIDO TRAVAUX</t>
  </si>
  <si>
    <t>81005752117</t>
  </si>
  <si>
    <t>0.620277</t>
  </si>
  <si>
    <t>47.401238</t>
  </si>
  <si>
    <t>https://www.pagesjaunes.fr/recherche/RAPIDO-TRAVAUX-33-RUE-DES-CHEVALLERIES-37230-FONDETTES/-</t>
  </si>
  <si>
    <t>http://www.societe.com/societe/rapido-travaux-810057521.html</t>
  </si>
  <si>
    <t>https://www.google.fr/webhp#q=RAPIDO-TRAVAUX-33-RUE-DES-CHEVALLERIES-37230-FONDETTES</t>
  </si>
  <si>
    <t>LE PRIMEUR DE TOURS</t>
  </si>
  <si>
    <t>81011323329</t>
  </si>
  <si>
    <t>2015-06-08</t>
  </si>
  <si>
    <t>0.669635</t>
  </si>
  <si>
    <t>47.375221</t>
  </si>
  <si>
    <t>https://www.pagesjaunes.fr/recherche/LE-PRIMEUR-DE-TOURS-16-RUE-DU-CHAMP-DE-TIR-37000-TOURS/-</t>
  </si>
  <si>
    <t>http://www.societe.com/societe/le-primeur-de-tours-810113233.html</t>
  </si>
  <si>
    <t>https://www.google.fr/webhp#q=LE-PRIMEUR-DE-TOURS-16-RUE-DU-CHAMP-DE-TIR-37000-TOURS</t>
  </si>
  <si>
    <t>CONSTRUCTION BOIS QUESNOT</t>
  </si>
  <si>
    <t>81012510410</t>
  </si>
  <si>
    <t>2015-03-10</t>
  </si>
  <si>
    <t>1.122445</t>
  </si>
  <si>
    <t>47.072383</t>
  </si>
  <si>
    <t>https://www.pagesjaunes.fr/recherche/CONSTRUCTION-BOIS-QUESNOT-ROUTE-DE-LA-DORÉE-37600-SAINT-HIPPOLYTE/-</t>
  </si>
  <si>
    <t>http://www.societe.com/societe/construction-bois-quesnot-810125104.html</t>
  </si>
  <si>
    <t>https://www.google.fr/webhp#q=CONSTRUCTION-BOIS-QUESNOT-ROUTE-DE-LA-DORÉE-37600-SAINT-HIPPOLYTE</t>
  </si>
  <si>
    <t>LE FROMAGER DE TOURS</t>
  </si>
  <si>
    <t>81014451924</t>
  </si>
  <si>
    <t>https://www.pagesjaunes.fr/recherche/LE-FROMAGER-DE-TOURS-16-RUE-DU-CHAMP-DE-TIR-37000-TOURS/-</t>
  </si>
  <si>
    <t>http://www.societe.com/societe/le-fromager-de-tours-810144519.html</t>
  </si>
  <si>
    <t>https://www.google.fr/webhp#q=LE-FROMAGER-DE-TOURS-16-RUE-DU-CHAMP-DE-TIR-37000-TOURS</t>
  </si>
  <si>
    <t>I.C.M.T. INGENIERIE CONSTRUCTION METALLIQUE TOURANGELLE</t>
  </si>
  <si>
    <t>81015497116</t>
  </si>
  <si>
    <t>0.723614</t>
  </si>
  <si>
    <t>47.351027</t>
  </si>
  <si>
    <t>https://www.pagesjaunes.fr/recherche/I.C.M.T.-INGENIERIE-CONSTRUCTION-METALLIQUE-TOURANGELLE-49-AVENUE-DE-LA-BRANCHOIRE-37170-CHAMBRAY-LÈS-TOURS/-</t>
  </si>
  <si>
    <t>http://www.societe.com/societe/i.c.m.t.-ingenierie-construction-metallique-tourangelle-810154971.html</t>
  </si>
  <si>
    <t>https://www.google.fr/webhp#q=I.C.M.T.-INGENIERIE-CONSTRUCTION-METALLIQUE-TOURANGELLE-49-AVENUE-DE-LA-BRANCHOIRE-37170-CHAMBRAY-LÈS-TOURS</t>
  </si>
  <si>
    <t>BALLAN AUDITION</t>
  </si>
  <si>
    <t>81016255214</t>
  </si>
  <si>
    <t>0.612965</t>
  </si>
  <si>
    <t>47.337273</t>
  </si>
  <si>
    <t>https://www.pagesjaunes.fr/recherche/BALLAN-AUDITION-9-C-BOULEVARD-LÉO-LAGRANGE-37510-BALLAN-MIRÉ/-</t>
  </si>
  <si>
    <t>http://www.societe.com/societe/ballan-audition-810162552.html</t>
  </si>
  <si>
    <t>https://www.google.fr/webhp#q=BALLAN-AUDITION-9-C-BOULEVARD-LÉO-LAGRANGE-37510-BALLAN-MIRÉ</t>
  </si>
  <si>
    <t>DE LA MER A LA VIGNE</t>
  </si>
  <si>
    <t>81016956519</t>
  </si>
  <si>
    <t>0.616409</t>
  </si>
  <si>
    <t>47.403962</t>
  </si>
  <si>
    <t>https://www.pagesjaunes.fr/recherche/DE-LA-MER-A-LA-VIGNE-4-BIS-RUE-DU-BOURG-JOLY-37230-FONDETTES/-</t>
  </si>
  <si>
    <t>http://www.societe.com/societe/de-la-mer-a-la-vigne-810169565.html</t>
  </si>
  <si>
    <t>https://www.google.fr/webhp#q=DE-LA-MER-A-LA-VIGNE-4-BIS-RUE-DU-BOURG-JOLY-37230-FONDETTES</t>
  </si>
  <si>
    <t>LAMOUREUX SAS</t>
  </si>
  <si>
    <t>81017233816</t>
  </si>
  <si>
    <t>0.985253</t>
  </si>
  <si>
    <t>47.406309</t>
  </si>
  <si>
    <t>https://www.pagesjaunes.fr/recherche/LAMOUREUX-SAS-20-RUE-DE-MOSNY-37400-AMBOISE/-</t>
  </si>
  <si>
    <t>http://www.societe.com/societe/lamoureux-sas-810172338.html</t>
  </si>
  <si>
    <t>https://www.google.fr/webhp#q=LAMOUREUX-SAS-20-RUE-DE-MOSNY-37400-AMBOISE</t>
  </si>
  <si>
    <t>TOURS CHOCOLAT</t>
  </si>
  <si>
    <t>81020055012</t>
  </si>
  <si>
    <t>0.70109</t>
  </si>
  <si>
    <t>47.34184</t>
  </si>
  <si>
    <t>https://www.pagesjaunes.fr/recherche/TOURS-CHOCOLAT-5-RUE-HENRY-POTEZ-37170-CHAMBRAY-LÈS-TOURS/-</t>
  </si>
  <si>
    <t>http://www.societe.com/societe/tours-chocolat-810200550.html</t>
  </si>
  <si>
    <t>https://www.google.fr/webhp#q=TOURS-CHOCOLAT-5-RUE-HENRY-POTEZ-37170-CHAMBRAY-LÈS-TOURS</t>
  </si>
  <si>
    <t>DURAND EMILIEN</t>
  </si>
  <si>
    <t>81031784213</t>
  </si>
  <si>
    <t>0.814766</t>
  </si>
  <si>
    <t>47.04891</t>
  </si>
  <si>
    <t>https://www.pagesjaunes.fr/recherche/DURAND-EMILIEN-BELLEVUE-37240-LIGUEIL/-</t>
  </si>
  <si>
    <t>http://www.societe.com/societe/durand-emilien-810317842.html</t>
  </si>
  <si>
    <t>https://www.google.fr/webhp#q=DURAND-EMILIEN-BELLEVUE-37240-LIGUEIL</t>
  </si>
  <si>
    <t>PLANCHER CONFORT</t>
  </si>
  <si>
    <t>81037554316</t>
  </si>
  <si>
    <t>https://www.pagesjaunes.fr/recherche/PLANCHER-CONFORT-15-RUE-DE-CHÂTENAY-37210-ROCHECORBON/-</t>
  </si>
  <si>
    <t>http://www.societe.com/societe/plancher-confort-810375543.html</t>
  </si>
  <si>
    <t>https://www.google.fr/webhp#q=PLANCHER-CONFORT-15-RUE-DE-CHÂTENAY-37210-ROCHECORBON</t>
  </si>
  <si>
    <t>C.I.I. MULTI-SERVICES</t>
  </si>
  <si>
    <t>81038729010</t>
  </si>
  <si>
    <t>2015-05-12</t>
  </si>
  <si>
    <t>https://www.pagesjaunes.fr/recherche/C.I.I.-MULTI-SERVICES-2-RUE-DES-DELANOUES-37320-TRUYES/-</t>
  </si>
  <si>
    <t>http://www.societe.com/societe/c.i.i.-multi-services-810387290.html</t>
  </si>
  <si>
    <t>https://www.google.fr/webhp#q=C.I.I.-MULTI-SERVICES-2-RUE-DES-DELANOUES-37320-TRUYES</t>
  </si>
  <si>
    <t>ASSISTANCE SERVICE GAZ</t>
  </si>
  <si>
    <t>81041356727</t>
  </si>
  <si>
    <t>2016-03-21</t>
  </si>
  <si>
    <t>0.545145</t>
  </si>
  <si>
    <t>47.336984</t>
  </si>
  <si>
    <t>https://www.pagesjaunes.fr/recherche/ASSISTANCE-SERVICE-GAZ-21-ROUTE-DES-MÉTAIRIES-37510-SAVONNIÈRES/-</t>
  </si>
  <si>
    <t>http://www.societe.com/societe/assistance-service-gaz-810413567.html</t>
  </si>
  <si>
    <t>https://www.google.fr/webhp#q=ASSISTANCE-SERVICE-GAZ-21-ROUTE-DES-MÉTAIRIES-37510-SAVONNIÈRES</t>
  </si>
  <si>
    <t>BAUDRY COUVERTURE</t>
  </si>
  <si>
    <t>81043511511</t>
  </si>
  <si>
    <t>2015-03-23</t>
  </si>
  <si>
    <t>0.63059</t>
  </si>
  <si>
    <t>47.335804</t>
  </si>
  <si>
    <t>https://www.pagesjaunes.fr/recherche/BAUDRY-COUVERTURE-18-CHEMIN-DU-RÉSERVE-37300-JOUÉ-LÈS-TOURS/-</t>
  </si>
  <si>
    <t>http://www.societe.com/societe/baudry-couverture-810435115.html</t>
  </si>
  <si>
    <t>https://www.google.fr/webhp#q=BAUDRY-COUVERTURE-18-CHEMIN-DU-RÉSERVE-37300-JOUÉ-LÈS-TOURS</t>
  </si>
  <si>
    <t>GHIROMILAJE</t>
  </si>
  <si>
    <t>81046107916</t>
  </si>
  <si>
    <t>0.578926</t>
  </si>
  <si>
    <t>47.08264</t>
  </si>
  <si>
    <t>https://www.pagesjaunes.fr/recherche/GHIROMILAJE-LES-BOUROFLÈRES-37800-NOYANT-DE-TOURAINE/-</t>
  </si>
  <si>
    <t>http://www.societe.com/societe/ghiromilaje-810461079.html</t>
  </si>
  <si>
    <t>https://www.google.fr/webhp#q=GHIROMILAJE-LES-BOUROFLÈRES-37800-NOYANT-DE-TOURAINE</t>
  </si>
  <si>
    <t>Cyber cafe 37</t>
  </si>
  <si>
    <t>81057019215</t>
  </si>
  <si>
    <t>2015-04-30</t>
  </si>
  <si>
    <t>0.693852</t>
  </si>
  <si>
    <t>47.379583</t>
  </si>
  <si>
    <t>https://www.pagesjaunes.fr/recherche/CYBER-CAFE-37-13-AVENUE-DU-GÉNÉRAL-DE-GAULLE-37000-TOURS/-</t>
  </si>
  <si>
    <t>http://www.societe.com/societe/cyber-cafe-37-810570192.html</t>
  </si>
  <si>
    <t>https://www.google.fr/webhp#q=CYBER-CAFE-37-13-AVENUE-DU-GÉNÉRAL-DE-GAULLE-37000-TOURS</t>
  </si>
  <si>
    <t>HP.ELEC.CENTRE</t>
  </si>
  <si>
    <t>81062026010</t>
  </si>
  <si>
    <t>2015-04-02</t>
  </si>
  <si>
    <t>0.769749</t>
  </si>
  <si>
    <t>47.295754</t>
  </si>
  <si>
    <t>https://www.pagesjaunes.fr/recherche/HP.ELEC.CENTRE-17-NANTILLY-37320-ESVRES/-</t>
  </si>
  <si>
    <t>http://www.societe.com/societe/hp.elec.centre-810620260.html</t>
  </si>
  <si>
    <t>https://www.google.fr/webhp#q=HP.ELEC.CENTRE-17-NANTILLY-37320-ESVRES</t>
  </si>
  <si>
    <t>TRONATIC STUDIO</t>
  </si>
  <si>
    <t>81067324428</t>
  </si>
  <si>
    <t>https://www.pagesjaunes.fr/recherche/TRONATIC-STUDIO-27-RUE-MANSART-37300-JOUÉ-LÈS-TOURS/-</t>
  </si>
  <si>
    <t>http://www.societe.com/societe/tronatic-studio-810673244.html</t>
  </si>
  <si>
    <t>https://www.google.fr/webhp#q=TRONATIC-STUDIO-27-RUE-MANSART-37300-JOUÉ-LÈS-TOURS</t>
  </si>
  <si>
    <t>NOLA CENTRE</t>
  </si>
  <si>
    <t>81069752417</t>
  </si>
  <si>
    <t>https://www.pagesjaunes.fr/recherche/NOLA-CENTRE-9-RUE-JEAN-PERRIN-37170-CHAMBRAY-LÈS-TOURS/-</t>
  </si>
  <si>
    <t>http://www.societe.com/societe/nola-centre-810697524.html</t>
  </si>
  <si>
    <t>https://www.google.fr/webhp#q=NOLA-CENTRE-9-RUE-JEAN-PERRIN-37170-CHAMBRAY-LÈS-TOURS</t>
  </si>
  <si>
    <t>MALBRANT DE CHEZ MALBRANT avec abreviation MDCM</t>
  </si>
  <si>
    <t>81073588614</t>
  </si>
  <si>
    <t>0.763217</t>
  </si>
  <si>
    <t>47.420187</t>
  </si>
  <si>
    <t>https://www.pagesjaunes.fr/recherche/MALBRANT-DE-CHEZ-MALBRANT-AVEC-ABREVIATION-MDCM-24-RUE-DES-PELUS-37210-ROCHECORBON/-</t>
  </si>
  <si>
    <t>http://www.societe.com/societe/malbrant-de-chez-malbrant-avec-abreviation-mdcm-810735886.html</t>
  </si>
  <si>
    <t>https://www.google.fr/webhp#q=MALBRANT-DE-CHEZ-MALBRANT-AVEC-ABREVIATION-MDCM-24-RUE-DES-PELUS-37210-ROCHECORBON</t>
  </si>
  <si>
    <t>M-C 2R</t>
  </si>
  <si>
    <t>81085400017</t>
  </si>
  <si>
    <t>0.914049</t>
  </si>
  <si>
    <t>47.359121</t>
  </si>
  <si>
    <t>https://www.pagesjaunes.fr/recherche/M-C-2R-7-RUE-DE-LA-MOLARDIÈRE-37270-SAINT-MARTIN-LE-BEAU/-</t>
  </si>
  <si>
    <t>http://www.societe.com/societe/m-c-2r-810854000.html</t>
  </si>
  <si>
    <t>https://www.google.fr/webhp#q=M-C-2R-7-RUE-DE-LA-MOLARDIÈRE-37270-SAINT-MARTIN-LE-BEAU</t>
  </si>
  <si>
    <t>SOCIETE MARYLINE POUSSE</t>
  </si>
  <si>
    <t>81088451019</t>
  </si>
  <si>
    <t>0.511521</t>
  </si>
  <si>
    <t>47.340283</t>
  </si>
  <si>
    <t>https://www.pagesjaunes.fr/recherche/SOCIETE-MARYLINE-POUSSE-6-RUE-DE-LA-MAIRIE-37510-VILLANDRY/-</t>
  </si>
  <si>
    <t>http://www.societe.com/societe/societe-maryline-pousse-810884510.html</t>
  </si>
  <si>
    <t>https://www.google.fr/webhp#q=SOCIETE-MARYLINE-POUSSE-6-RUE-DE-LA-MAIRIE-37510-VILLANDRY</t>
  </si>
  <si>
    <t>SAS MANZONI FRERES</t>
  </si>
  <si>
    <t>81096077310</t>
  </si>
  <si>
    <t>2015-04-21</t>
  </si>
  <si>
    <t>0.616147</t>
  </si>
  <si>
    <t>47.628196</t>
  </si>
  <si>
    <t>https://www.pagesjaunes.fr/recherche/SAS-MANZONI-FRERES-BOIS-GIRAULT-37370-NEUVY-LE-ROI/-</t>
  </si>
  <si>
    <t>http://www.societe.com/societe/sas-manzoni-freres-810960773.html</t>
  </si>
  <si>
    <t>https://www.google.fr/webhp#q=SAS-MANZONI-FRERES-BOIS-GIRAULT-37370-NEUVY-LE-ROI</t>
  </si>
  <si>
    <t>TETE DE LINOTTE</t>
  </si>
  <si>
    <t>81102455318</t>
  </si>
  <si>
    <t>Societe cooperative de production a responsabilite limitee a capital variable</t>
  </si>
  <si>
    <t>2015-05-23</t>
  </si>
  <si>
    <t>0.983006</t>
  </si>
  <si>
    <t>47.410477</t>
  </si>
  <si>
    <t>https://www.pagesjaunes.fr/recherche/TETE-DE-LINOTTE-42-RUE-RABELAIS-37400-AMBOISE/-</t>
  </si>
  <si>
    <t>http://www.societe.com/societe/tete-de-linotte-811024553.html</t>
  </si>
  <si>
    <t>https://www.google.fr/webhp#q=TETE-DE-LINOTTE-42-RUE-RABELAIS-37400-AMBOISE</t>
  </si>
  <si>
    <t>PRET A BRANCHER</t>
  </si>
  <si>
    <t>81108518212</t>
  </si>
  <si>
    <t>0.758134</t>
  </si>
  <si>
    <t>47.386039</t>
  </si>
  <si>
    <t>https://www.pagesjaunes.fr/recherche/PRET-A-BRANCHER-4-RUE-DE-LA-MOTTE-37700-SAINT-PIERRE-DES-CORPS/-</t>
  </si>
  <si>
    <t>http://www.societe.com/societe/pret-a-brancher-811085182.html</t>
  </si>
  <si>
    <t>https://www.google.fr/webhp#q=PRET-A-BRANCHER-4-RUE-DE-LA-MOTTE-37700-SAINT-PIERRE-DES-CORPS</t>
  </si>
  <si>
    <t>ECO RENOVATION</t>
  </si>
  <si>
    <t>81121987217</t>
  </si>
  <si>
    <t>0.669953</t>
  </si>
  <si>
    <t>47.413396</t>
  </si>
  <si>
    <t>https://www.pagesjaunes.fr/recherche/ECO-RENOVATION-26-RUE-HENRI-BERGSON-37540-SAINT-CYR-SUR-LOIRE/-</t>
  </si>
  <si>
    <t>http://www.societe.com/societe/eco-renovation-811219872.html</t>
  </si>
  <si>
    <t>https://www.google.fr/webhp#q=ECO-RENOVATION-26-RUE-HENRI-BERGSON-37540-SAINT-CYR-SUR-LOIRE</t>
  </si>
  <si>
    <t>TOP NET SERVICES</t>
  </si>
  <si>
    <t>81130832928</t>
  </si>
  <si>
    <t>2015-11-25</t>
  </si>
  <si>
    <t>https://www.pagesjaunes.fr/recherche/TOP-NET-SERVICES-8-RUE-VICTOR-LALOUX-37000-TOURS/-</t>
  </si>
  <si>
    <t>http://www.societe.com/societe/top-net-services-811308329.html</t>
  </si>
  <si>
    <t>https://www.google.fr/webhp#q=TOP-NET-SERVICES-8-RUE-VICTOR-LALOUX-37000-TOURS</t>
  </si>
  <si>
    <t>ALTO</t>
  </si>
  <si>
    <t>81134438117</t>
  </si>
  <si>
    <t>https://www.pagesjaunes.fr/recherche/ALTO-16-RUE-CINQ-PÈRES-37420-BEAUMONT-EN-VÉRON/-</t>
  </si>
  <si>
    <t>http://www.societe.com/societe/alto-811344381.html</t>
  </si>
  <si>
    <t>https://www.google.fr/webhp#q=ALTO-16-RUE-CINQ-PÈRES-37420-BEAUMONT-EN-VÉRON</t>
  </si>
  <si>
    <t>SARL RATO COUVERTURE</t>
  </si>
  <si>
    <t>81135520514</t>
  </si>
  <si>
    <t>0.592247</t>
  </si>
  <si>
    <t>47.376538</t>
  </si>
  <si>
    <t>https://www.pagesjaunes.fr/recherche/SARL-RATO-COUVERTURE-12-RUE-DES-VARENNES-37510-SAINT-GENOUPH/-</t>
  </si>
  <si>
    <t>http://www.societe.com/societe/sarl-rato-couverture-811355205.html</t>
  </si>
  <si>
    <t>https://www.google.fr/webhp#q=SARL-RATO-COUVERTURE-12-RUE-DES-VARENNES-37510-SAINT-GENOUPH</t>
  </si>
  <si>
    <t>MF CONSTRUCTION</t>
  </si>
  <si>
    <t>81135706029</t>
  </si>
  <si>
    <t>0.121425</t>
  </si>
  <si>
    <t>47.238228</t>
  </si>
  <si>
    <t>https://www.pagesjaunes.fr/recherche/MF-CONSTRUCTION-20-RUE-DES-MOULINS-37140-CHOUZÉ-SUR-LOIRE/-</t>
  </si>
  <si>
    <t>http://www.societe.com/societe/mf-construction-811357060.html</t>
  </si>
  <si>
    <t>https://www.google.fr/webhp#q=MF-CONSTRUCTION-20-RUE-DES-MOULINS-37140-CHOUZÉ-SUR-LOIRE</t>
  </si>
  <si>
    <t>ELM</t>
  </si>
  <si>
    <t>81137349723</t>
  </si>
  <si>
    <t>0.915056</t>
  </si>
  <si>
    <t>47.320053</t>
  </si>
  <si>
    <t>https://www.pagesjaunes.fr/recherche/ELM-3-PLACE-DE-LA-MAIRIE-37270-ATHÉE-SUR-CHER/-</t>
  </si>
  <si>
    <t>http://www.societe.com/societe/elm-811373497.html</t>
  </si>
  <si>
    <t>https://www.google.fr/webhp#q=ELM-3-PLACE-DE-LA-MAIRIE-37270-ATHÉE-SUR-CHER</t>
  </si>
  <si>
    <t>APLAT JAUNE</t>
  </si>
  <si>
    <t>81143908217</t>
  </si>
  <si>
    <t>0.691627</t>
  </si>
  <si>
    <t>47.394612</t>
  </si>
  <si>
    <t>https://www.pagesjaunes.fr/recherche/APLAT-JAUNE-87-RUE-DE-LA-SCELLERIE-37000-TOURS/-</t>
  </si>
  <si>
    <t>http://www.societe.com/societe/aplat-jaune-811439082.html</t>
  </si>
  <si>
    <t>https://www.google.fr/webhp#q=APLAT-JAUNE-87-RUE-DE-LA-SCELLERIE-37000-TOURS</t>
  </si>
  <si>
    <t>SNM</t>
  </si>
  <si>
    <t>81145223416</t>
  </si>
  <si>
    <t>2015-04-15</t>
  </si>
  <si>
    <t>0.862531</t>
  </si>
  <si>
    <t>47.388109</t>
  </si>
  <si>
    <t>https://www.pagesjaunes.fr/recherche/SNM-15-RUE-DE-CHAPITRE-37270-MONTLOUIS-SUR-LOIRE/-</t>
  </si>
  <si>
    <t>http://www.societe.com/societe/snm-811452234.html</t>
  </si>
  <si>
    <t>https://www.google.fr/webhp#q=SNM-15-RUE-DE-CHAPITRE-37270-MONTLOUIS-SUR-LOIRE</t>
  </si>
  <si>
    <t>LES HALLES DE LANGE</t>
  </si>
  <si>
    <t>81155018511</t>
  </si>
  <si>
    <t>0.697723</t>
  </si>
  <si>
    <t>47.490807</t>
  </si>
  <si>
    <t>https://www.pagesjaunes.fr/recherche/LES-HALLES-DE-LANGE-27-TER-AVENUE-DE-LANGENNERIE-37390-CHANCEAUX-SUR-CHOISILLE/-</t>
  </si>
  <si>
    <t>http://www.societe.com/societe/les-halles-de-lange-811550185.html</t>
  </si>
  <si>
    <t>https://www.google.fr/webhp#q=LES-HALLES-DE-LANGE-27-TER-AVENUE-DE-LANGENNERIE-37390-CHANCEAUX-SUR-CHOISILLE</t>
  </si>
  <si>
    <t>DALENCON DOMINIQUE</t>
  </si>
  <si>
    <t>81158073713</t>
  </si>
  <si>
    <t>0.972466</t>
  </si>
  <si>
    <t>47.306546</t>
  </si>
  <si>
    <t>https://www.pagesjaunes.fr/recherche/DALENCON-DOMINIQUE-5-LES-OUCHES-37150-BLÉRÉ/-</t>
  </si>
  <si>
    <t>http://www.societe.com/societe/dalencon-dominique-811580737.html</t>
  </si>
  <si>
    <t>https://www.google.fr/webhp#q=DALENCON-DOMINIQUE-5-LES-OUCHES-37150-BLÉRÉ</t>
  </si>
  <si>
    <t>CMATP</t>
  </si>
  <si>
    <t>81160210124</t>
  </si>
  <si>
    <t>2016-06-03</t>
  </si>
  <si>
    <t>0.759937</t>
  </si>
  <si>
    <t>47.139344</t>
  </si>
  <si>
    <t>https://www.pagesjaunes.fr/recherche/CMATP-7-LA-GITONNIÈRE-37240-LE-LOUROUX/-</t>
  </si>
  <si>
    <t>http://www.societe.com/societe/cmatp-811602101.html</t>
  </si>
  <si>
    <t>https://www.google.fr/webhp#q=CMATP-7-LA-GITONNIÈRE-37240-LE-LOUROUX</t>
  </si>
  <si>
    <t>ALTONA DIAGNOSTICS FRANCE SARL</t>
  </si>
  <si>
    <t>81168282210</t>
  </si>
  <si>
    <t>2015-05-18</t>
  </si>
  <si>
    <t>0.647881</t>
  </si>
  <si>
    <t>47.347971</t>
  </si>
  <si>
    <t>https://www.pagesjaunes.fr/recherche/ALTONA-DIAGNOSTICS-FRANCE-SARL-32-RUE-GUTENBERG-37300-JOUÉ-LÈS-TOURS/-</t>
  </si>
  <si>
    <t>http://www.societe.com/societe/altona-diagnostics-france-sarl-811682822.html</t>
  </si>
  <si>
    <t>https://www.google.fr/webhp#q=ALTONA-DIAGNOSTICS-FRANCE-SARL-32-RUE-GUTENBERG-37300-JOUÉ-LÈS-TOURS</t>
  </si>
  <si>
    <t>CD.BATIMENT</t>
  </si>
  <si>
    <t>81192069317</t>
  </si>
  <si>
    <t>0.671692</t>
  </si>
  <si>
    <t>47.351693</t>
  </si>
  <si>
    <t>https://www.pagesjaunes.fr/recherche/CD.BATIMENT-15-RUE-BERLIOZ-37300-JOUÉ-LÈS-TOURS/-</t>
  </si>
  <si>
    <t>http://www.societe.com/societe/cd.batiment-811920693.html</t>
  </si>
  <si>
    <t>https://www.google.fr/webhp#q=CD.BATIMENT-15-RUE-BERLIOZ-37300-JOUÉ-LÈS-TOURS</t>
  </si>
  <si>
    <t>CHARPENTE COUVERTURE PACAUD</t>
  </si>
  <si>
    <t>81199367419</t>
  </si>
  <si>
    <t>0.318842</t>
  </si>
  <si>
    <t>47.447804</t>
  </si>
  <si>
    <t>https://www.pagesjaunes.fr/recherche/CHARPENTE-COUVERTURE-PACAUD-2-T-ROUTE-DE-COURCELLES-37340-SAVIGNÉ-SUR-LATHAN/-</t>
  </si>
  <si>
    <t>http://www.societe.com/societe/charpente-couverture-pacaud-811993674.html</t>
  </si>
  <si>
    <t>https://www.google.fr/webhp#q=CHARPENTE-COUVERTURE-PACAUD-2-T-ROUTE-DE-COURCELLES-37340-SAVIGNÉ-SUR-LATHAN</t>
  </si>
  <si>
    <t>BABARIT ECO-ENERGIES</t>
  </si>
  <si>
    <t>81199511717</t>
  </si>
  <si>
    <t>https://www.pagesjaunes.fr/recherche/BABARIT-ECO-ENERGIES-RUE-LOUISE-DE-LA-VALLIÈRE-37700-SAINT-PIERRE-DES-CORPS/-</t>
  </si>
  <si>
    <t>http://www.societe.com/societe/babarit-eco-energies-811995117.html</t>
  </si>
  <si>
    <t>https://www.google.fr/webhp#q=BABARIT-ECO-ENERGIES-RUE-LOUISE-DE-LA-VALLIÈRE-37700-SAINT-PIERRE-DES-CORPS</t>
  </si>
  <si>
    <t>EURL RABAUX XAVIER</t>
  </si>
  <si>
    <t>81210991613</t>
  </si>
  <si>
    <t>0.395965</t>
  </si>
  <si>
    <t>47.033758</t>
  </si>
  <si>
    <t>https://www.pagesjaunes.fr/recherche/EURL-RABAUX-XAVIER-9-RUE-DE-RICHELIEU-37120-COURCOUÉ/-</t>
  </si>
  <si>
    <t>http://www.societe.com/societe/eurl-rabaux-xavier-812109916.html</t>
  </si>
  <si>
    <t>https://www.google.fr/webhp#q=EURL-RABAUX-XAVIER-9-RUE-DE-RICHELIEU-37120-COURCOUÉ</t>
  </si>
  <si>
    <t>LA VIEILLE MAROTTE</t>
  </si>
  <si>
    <t>81220474119</t>
  </si>
  <si>
    <t>0.68194</t>
  </si>
  <si>
    <t>47.393935</t>
  </si>
  <si>
    <t>https://www.pagesjaunes.fr/recherche/LA-VIEILLE-MAROTTE-6-RUE-DU-CHANGE-37000-TOURS/-</t>
  </si>
  <si>
    <t>http://www.societe.com/societe/la-vieille-marotte-812204741.html</t>
  </si>
  <si>
    <t>https://www.google.fr/webhp#q=LA-VIEILLE-MAROTTE-6-RUE-DU-CHANGE-37000-TOURS</t>
  </si>
  <si>
    <t>APPIC 37</t>
  </si>
  <si>
    <t>81222192721</t>
  </si>
  <si>
    <t>0.987167</t>
  </si>
  <si>
    <t>47.213498</t>
  </si>
  <si>
    <t>https://www.pagesjaunes.fr/recherche/APPIC-37-11-LA-CLEMENCERIE-37310-CHÉDIGNY/-</t>
  </si>
  <si>
    <t>http://www.societe.com/societe/appic-37-812221927.html</t>
  </si>
  <si>
    <t>https://www.google.fr/webhp#q=APPIC-37-11-LA-CLEMENCERIE-37310-CHÉDIGNY</t>
  </si>
  <si>
    <t>LA CLEF DES CHAMPS</t>
  </si>
  <si>
    <t>81224771610</t>
  </si>
  <si>
    <t>0.929474</t>
  </si>
  <si>
    <t>46.854868</t>
  </si>
  <si>
    <t>https://www.pagesjaunes.fr/recherche/LA-CLEF-DES-CHAMPS-1-RUE-SAINT-PIERRE-37290-PREUILLY-SUR-CLAISE/-</t>
  </si>
  <si>
    <t>http://www.societe.com/societe/la-clef-des-champs-812247716.html</t>
  </si>
  <si>
    <t>https://www.google.fr/webhp#q=LA-CLEF-DES-CHAMPS-1-RUE-SAINT-PIERRE-37290-PREUILLY-SUR-CLAISE</t>
  </si>
  <si>
    <t>SARL ALVAREZ</t>
  </si>
  <si>
    <t>81226389529</t>
  </si>
  <si>
    <t>2016-05-02</t>
  </si>
  <si>
    <t>https://www.pagesjaunes.fr/recherche/SARL-ALVAREZ-LA-RAMÉE-37530-POCÉ-SUR-CISSE/-</t>
  </si>
  <si>
    <t>http://www.societe.com/societe/sarl-alvarez-812263895.html</t>
  </si>
  <si>
    <t>https://www.google.fr/webhp#q=SARL-ALVAREZ-LA-RAMÉE-37530-POCÉ-SUR-CISSE</t>
  </si>
  <si>
    <t>GUEDES ARLINDO</t>
  </si>
  <si>
    <t>81245851119</t>
  </si>
  <si>
    <t>0.720648</t>
  </si>
  <si>
    <t>47.346386</t>
  </si>
  <si>
    <t>https://www.pagesjaunes.fr/recherche/GUEDES-ARLINDO-1-RUE-DES-ROITELETS-37170-CHAMBRAY-LÈS-TOURS/-</t>
  </si>
  <si>
    <t>http://www.societe.com/societe/guedes-arlindo-812458511.html</t>
  </si>
  <si>
    <t>https://www.google.fr/webhp#q=GUEDES-ARLINDO-1-RUE-DES-ROITELETS-37170-CHAMBRAY-LÈS-TOURS</t>
  </si>
  <si>
    <t>DVV</t>
  </si>
  <si>
    <t>81269409927</t>
  </si>
  <si>
    <t>0.688451</t>
  </si>
  <si>
    <t>47.395604</t>
  </si>
  <si>
    <t>https://www.pagesjaunes.fr/recherche/DVV-39-RUE-COLBERT-37000-TOURS/-</t>
  </si>
  <si>
    <t>http://www.societe.com/societe/dvv-812694099.html</t>
  </si>
  <si>
    <t>https://www.google.fr/webhp#q=DVV-39-RUE-COLBERT-37000-TOURS</t>
  </si>
  <si>
    <t>CEINTEOR</t>
  </si>
  <si>
    <t>81275235015</t>
  </si>
  <si>
    <t>2015-08-27</t>
  </si>
  <si>
    <t>0.591937</t>
  </si>
  <si>
    <t>47.271639</t>
  </si>
  <si>
    <t>https://www.pagesjaunes.fr/recherche/CEINTEOR-2-RUE-DES-GRANDS-CLOS-37260-ARTANNES-SUR-INDRE/-</t>
  </si>
  <si>
    <t>http://www.societe.com/societe/ceinteor-812752350.html</t>
  </si>
  <si>
    <t>https://www.google.fr/webhp#q=CEINTEOR-2-RUE-DES-GRANDS-CLOS-37260-ARTANNES-SUR-INDRE</t>
  </si>
  <si>
    <t>SEBALINE</t>
  </si>
  <si>
    <t>81336602813</t>
  </si>
  <si>
    <t>https://www.pagesjaunes.fr/recherche/SEBALINE-PLACE-GASTON-PAILLHOU-37000-TOURS/-</t>
  </si>
  <si>
    <t>http://www.societe.com/societe/sebaline-813366028.html</t>
  </si>
  <si>
    <t>https://www.google.fr/webhp#q=SEBALINE-PLACE-GASTON-PAILLHOU-37000-TOURS</t>
  </si>
  <si>
    <t>SIG DISTRIBUTION</t>
  </si>
  <si>
    <t>81358642711</t>
  </si>
  <si>
    <t>https://www.pagesjaunes.fr/recherche/SIG-DISTRIBUTION-16-RUE-DE-LA-BOUILLÈRE-37250-VEIGNÉ/-</t>
  </si>
  <si>
    <t>http://www.societe.com/societe/sig-distribution-813586427.html</t>
  </si>
  <si>
    <t>https://www.google.fr/webhp#q=SIG-DISTRIBUTION-16-RUE-DE-LA-BOUILLÈRE-37250-VEIGNÉ</t>
  </si>
  <si>
    <t>EASY-LOG</t>
  </si>
  <si>
    <t>81368814017</t>
  </si>
  <si>
    <t>https://www.pagesjaunes.fr/recherche/EASY-LOG-LES-FOURNEAUX-37250-SORIGNY/-</t>
  </si>
  <si>
    <t>http://www.societe.com/societe/easy-log-813688140.html</t>
  </si>
  <si>
    <t>https://www.google.fr/webhp#q=EASY-LOG-LES-FOURNEAUX-37250-SORIGNY</t>
  </si>
  <si>
    <t>POSE ENVELOPPE VITRAGE ALUMINIUM</t>
  </si>
  <si>
    <t>81385036914</t>
  </si>
  <si>
    <t>2015-09-24</t>
  </si>
  <si>
    <t>https://www.pagesjaunes.fr/recherche/POSE-ENVELOPPE-VITRAGE-ALUMINIUM-9-RUE-JEAN-PERRIN-37170-CHAMBRAY-LÈS-TOURS/-</t>
  </si>
  <si>
    <t>http://www.societe.com/societe/pose-enveloppe-vitrage-aluminium-813850369.html</t>
  </si>
  <si>
    <t>https://www.google.fr/webhp#q=POSE-ENVELOPPE-VITRAGE-ALUMINIUM-9-RUE-JEAN-PERRIN-37170-CHAMBRAY-LÈS-TOURS</t>
  </si>
  <si>
    <t>LES LAVAGES DE TOURAINE</t>
  </si>
  <si>
    <t>81398865619</t>
  </si>
  <si>
    <t>0.453229</t>
  </si>
  <si>
    <t>47.353839</t>
  </si>
  <si>
    <t>https://www.pagesjaunes.fr/recherche/LES-LAVAGES-DE-TOURAINE-/-</t>
  </si>
  <si>
    <t>http://www.societe.com/societe/les-lavages-de-touraine-813988656.html</t>
  </si>
  <si>
    <t>https://www.google.fr/webhp#q=LES-LAVAGES-DE-TOURAINE-</t>
  </si>
  <si>
    <t>FELIX MACONNERIE RENOVATION</t>
  </si>
  <si>
    <t>81417626911</t>
  </si>
  <si>
    <t>0.661722</t>
  </si>
  <si>
    <t>47.390713</t>
  </si>
  <si>
    <t>https://www.pagesjaunes.fr/recherche/FELIX-MACONNERIE-RENOVATION-13-RUE-DES-SABLONS-37520-LA-RICHE/-</t>
  </si>
  <si>
    <t>http://www.societe.com/societe/felix-maconnerie-renovation-814176269.html</t>
  </si>
  <si>
    <t>https://www.google.fr/webhp#q=FELIX-MACONNERIE-RENOVATION-13-RUE-DES-SABLONS-37520-LA-RICHE</t>
  </si>
  <si>
    <t>SARL GARAGE RIBIERE</t>
  </si>
  <si>
    <t>81427150816</t>
  </si>
  <si>
    <t>0.708221</t>
  </si>
  <si>
    <t>47.408586</t>
  </si>
  <si>
    <t>https://www.pagesjaunes.fr/recherche/SARL-GARAGE-RIBIERE-52-RUE-JEANNE-WEDELLS-37100-TOURS/-</t>
  </si>
  <si>
    <t>http://www.societe.com/societe/sarl-garage-ribiere-814271508.html</t>
  </si>
  <si>
    <t>https://www.google.fr/webhp#q=SARL-GARAGE-RIBIERE-52-RUE-JEANNE-WEDELLS-37100-TOURS</t>
  </si>
  <si>
    <t>BAT ETANCHE</t>
  </si>
  <si>
    <t>81441836418</t>
  </si>
  <si>
    <t>0.613793</t>
  </si>
  <si>
    <t>47.406274</t>
  </si>
  <si>
    <t>https://www.pagesjaunes.fr/recherche/BAT-ETANCHE-5-ALLÉE-DU-GRAND-ORMEAU-37230-FONDETTES/-</t>
  </si>
  <si>
    <t>http://www.societe.com/societe/bat-etanche-814418364.html</t>
  </si>
  <si>
    <t>https://www.google.fr/webhp#q=BAT-ETANCHE-5-ALLÉE-DU-GRAND-ORMEAU-37230-FONDETTES</t>
  </si>
  <si>
    <t>BERTHON</t>
  </si>
  <si>
    <t>81455577714</t>
  </si>
  <si>
    <t>0.64001</t>
  </si>
  <si>
    <t>47.006099</t>
  </si>
  <si>
    <t>https://www.pagesjaunes.fr/recherche/BERTHON-17-GRIGNON,-LE-GRIGNON-37160-LA-CELLE-SAINT-AVANT/-</t>
  </si>
  <si>
    <t>http://www.societe.com/societe/berthon-814555777.html</t>
  </si>
  <si>
    <t>https://www.google.fr/webhp#q=BERTHON-17-GRIGNON,-LE-GRIGNON-37160-LA-CELLE-SAINT-AVANT</t>
  </si>
  <si>
    <t>EXPRESS CAR 37</t>
  </si>
  <si>
    <t>81486836011</t>
  </si>
  <si>
    <t>2015-09-20</t>
  </si>
  <si>
    <t>0.709934</t>
  </si>
  <si>
    <t>47.386506</t>
  </si>
  <si>
    <t>https://www.pagesjaunes.fr/recherche/EXPRESS-CAR-37-IMPASSE-DU-49-MARTIN-AUDENET-37700-SAINT-PIERRE-DES-CORPS/-</t>
  </si>
  <si>
    <t>http://www.societe.com/societe/express-car-37-814868360.html</t>
  </si>
  <si>
    <t>https://www.google.fr/webhp#q=EXPRESS-CAR-37-IMPASSE-DU-49-MARTIN-AUDENET-37700-SAINT-PIERRE-DES-CORPS</t>
  </si>
  <si>
    <t>GMD IMPRESSION</t>
  </si>
  <si>
    <t>81746825912</t>
  </si>
  <si>
    <t>1.012228</t>
  </si>
  <si>
    <t>47.564091</t>
  </si>
  <si>
    <t>https://www.pagesjaunes.fr/recherche/GMD-IMPRESSION-3-RUE-DE-LA-MAIRIE-37110-MORAND/-</t>
  </si>
  <si>
    <t>http://www.societe.com/societe/gmd-impression-817468259.html</t>
  </si>
  <si>
    <t>https://www.google.fr/webhp#q=GMD-IMPRESSION-3-RUE-DE-LA-MAIRIE-37110-MORAND</t>
  </si>
  <si>
    <t>SECUR'FILETS</t>
  </si>
  <si>
    <t>81805060117</t>
  </si>
  <si>
    <t>2016-01-27</t>
  </si>
  <si>
    <t>0.656666</t>
  </si>
  <si>
    <t>47.352963</t>
  </si>
  <si>
    <t>https://www.pagesjaunes.fr/recherche/SECUR'FILETS-2-RUE-HENRI-DUNANT-37300-JOUÉ-LÈS-TOURS/-</t>
  </si>
  <si>
    <t>http://www.societe.com/societe/secur'filets-818050601.html</t>
  </si>
  <si>
    <t>https://www.google.fr/webhp#q=SECUR'FILETS-2-RUE-HENRI-DUNANT-37300-JOUÉ-LÈS-TOURS</t>
  </si>
  <si>
    <t>SAS PRIGENT GEOFFREY</t>
  </si>
  <si>
    <t>81906786919</t>
  </si>
  <si>
    <t>0.704245</t>
  </si>
  <si>
    <t>47.279111</t>
  </si>
  <si>
    <t>https://www.pagesjaunes.fr/recherche/SAS-PRIGENT-GEOFFREY-29-AVENUE-LOUIS-LE-BESCAM-37250-MONTBAZON/-</t>
  </si>
  <si>
    <t>http://www.societe.com/societe/sas-prigent-geoffrey-819067869.html</t>
  </si>
  <si>
    <t>https://www.google.fr/webhp#q=SAS-PRIGENT-GEOFFREY-29-AVENUE-LOUIS-LE-BESCAM-37250-MONTBAZON</t>
  </si>
  <si>
    <t>COGIR</t>
  </si>
  <si>
    <t>88578315927</t>
  </si>
  <si>
    <t>Fabrication d'articles en papier à usage sanitaire ou domestique</t>
  </si>
  <si>
    <t>1722Z</t>
  </si>
  <si>
    <t>1999-09-27</t>
  </si>
  <si>
    <t>0.909119</t>
  </si>
  <si>
    <t>47.586951</t>
  </si>
  <si>
    <t>https://www.pagesjaunes.fr/recherche/SA-COGIR-10-RUE-DE-BEAUREGARD-37110-CHÂTEAU-RENAULT/-</t>
  </si>
  <si>
    <t>http://www.societe.com/societe/sa-cogir-885783159.html</t>
  </si>
  <si>
    <t>https://www.google.fr/webhp#q=SA-COGIR-10-RUE-DE-BEAUREGARD-37110-CHÂTEAU-RENAULT</t>
  </si>
  <si>
    <t>TOURAINE CUIRS</t>
  </si>
  <si>
    <t>91635020041</t>
  </si>
  <si>
    <t>0.697373</t>
  </si>
  <si>
    <t>47.435772</t>
  </si>
  <si>
    <t>https://www.pagesjaunes.fr/recherche/TOURAINE-CUIRS-3-RUE-DE-SUÈDE-37100-TOURS/-</t>
  </si>
  <si>
    <t>http://www.societe.com/societe/touraine-cuirs-916350200.html</t>
  </si>
  <si>
    <t>https://www.google.fr/webhp#q=TOURAINE-CUIRS-3-RUE-DE-SUÈDE-37100-TOURS</t>
  </si>
  <si>
    <t>SARL DORDOIGNE</t>
  </si>
  <si>
    <t>95002141051</t>
  </si>
  <si>
    <t>0.800601</t>
  </si>
  <si>
    <t>47.393026</t>
  </si>
  <si>
    <t>https://www.pagesjaunes.fr/recherche/SARL-DORDOIGNE-14-ROUTE-DE-CONNEUIL-37270-MONTLOUIS-SUR-LOIRE/-</t>
  </si>
  <si>
    <t>http://www.societe.com/societe/sarl-dordoigne-950021410.html</t>
  </si>
  <si>
    <t>https://www.google.fr/webhp#q=SARL-DORDOIGNE-14-ROUTE-DE-CONNEUIL-37270-MONTLOUIS-SUR-LOIRE</t>
  </si>
  <si>
    <t>ARMEL</t>
  </si>
  <si>
    <t>95002145148</t>
  </si>
  <si>
    <t>1985-08-30</t>
  </si>
  <si>
    <t>https://www.pagesjaunes.fr/recherche/ARMEL-/-</t>
  </si>
  <si>
    <t>http://www.societe.com/societe/armel-950021451.html</t>
  </si>
  <si>
    <t>https://www.google.fr/webhp#q=ARMEL-</t>
  </si>
  <si>
    <t>DAMES DIS</t>
  </si>
  <si>
    <t>95002201221</t>
  </si>
  <si>
    <t>https://www.pagesjaunes.fr/recherche/DAMES-DIS-RUE-MARIE-DE-LORRAINE-37700-LA-VILLE-AUX-DAMES/-</t>
  </si>
  <si>
    <t>http://www.societe.com/societe/dames-dis-950022012.html</t>
  </si>
  <si>
    <t>https://www.google.fr/webhp#q=DAMES-DIS-RUE-MARIE-DE-LORRAINE-37700-LA-VILLE-AUX-DAMES</t>
  </si>
  <si>
    <t>GROUPEMENT PETROLIER DE SAINT PIERRE DES CORPS</t>
  </si>
  <si>
    <t>95004053529</t>
  </si>
  <si>
    <t>0.749607</t>
  </si>
  <si>
    <t>47.386736</t>
  </si>
  <si>
    <t>https://www.pagesjaunes.fr/recherche/GROUP-PETR-ST-PIERRE-DES-CORPS-150-AVENUE-YVES-FARGES-37700-SAINT-PIERRE-DES-CORPS/-</t>
  </si>
  <si>
    <t>http://www.societe.com/societe/group-petr-st-pierre-des-corps-950040535.html</t>
  </si>
  <si>
    <t>https://www.google.fr/webhp#q=GROUP-PETR-ST-PIERRE-DES-CORPS-150-AVENUE-YVES-FARGES-37700-SAINT-PIERRE-DES-CORPS</t>
  </si>
  <si>
    <t>ALU CONCEPT SYSTEM S</t>
  </si>
  <si>
    <t>95045435521</t>
  </si>
  <si>
    <t>https://www.pagesjaunes.fr/recherche/ALU-CONCEPT-SYSTEM'S-/-</t>
  </si>
  <si>
    <t>http://www.societe.com/societe/alu-concept-system's-950454355.html</t>
  </si>
  <si>
    <t>https://www.google.fr/webhp#q=ALU-CONCEPT-SYSTEM'S-</t>
  </si>
  <si>
    <t>CAILLER</t>
  </si>
  <si>
    <t>95045824013</t>
  </si>
  <si>
    <t>https://www.pagesjaunes.fr/recherche/CAILLER-RUE-DU-BOIS-BOUQUIN-37110-CHÂTEAU-RENAULT/-</t>
  </si>
  <si>
    <t>http://www.societe.com/societe/cailler-950458240.html</t>
  </si>
  <si>
    <t>https://www.google.fr/webhp#q=CAILLER-RUE-DU-BOIS-BOUQUIN-37110-CHÂTEAU-RENAULT</t>
  </si>
  <si>
    <t>DIFFUSION PECHE LOISIRS</t>
  </si>
  <si>
    <t>95045870351</t>
  </si>
  <si>
    <t>https://www.pagesjaunes.fr/recherche/DIFFUSION-PECHE-LOISIRS-2-RUE-YVES-CHAUVIN-37510-BALLAN-MIRÉ/-</t>
  </si>
  <si>
    <t>http://www.societe.com/societe/diffusion-peche-loisirs-950458703.html</t>
  </si>
  <si>
    <t>https://www.google.fr/webhp#q=DIFFUSION-PECHE-LOISIRS-2-RUE-YVES-CHAUVIN-37510-BALLAN-MIRÉ</t>
  </si>
  <si>
    <t>CP</t>
  </si>
  <si>
    <t>Commune</t>
  </si>
  <si>
    <t>CA Moyen (2012-2016)</t>
  </si>
  <si>
    <t>Tranche chiffre d'affaires</t>
  </si>
  <si>
    <t>Tranche d'effectif salarié</t>
  </si>
  <si>
    <t>Date de création</t>
  </si>
  <si>
    <t>Surface d'activité</t>
  </si>
  <si>
    <t>Lieu d'activité</t>
  </si>
  <si>
    <t>Nature d'activité</t>
  </si>
  <si>
    <t>Origine</t>
  </si>
  <si>
    <t>Étiquettes de colonnes</t>
  </si>
  <si>
    <t>Total général</t>
  </si>
  <si>
    <t>Valeurs</t>
  </si>
  <si>
    <t>2012</t>
  </si>
  <si>
    <t>2013</t>
  </si>
  <si>
    <t>2014</t>
  </si>
  <si>
    <t>2015</t>
  </si>
  <si>
    <t>2016</t>
  </si>
  <si>
    <t>Étiquettes de lignes</t>
  </si>
  <si>
    <t>Moyenne CA</t>
  </si>
  <si>
    <t>CA  2015</t>
  </si>
  <si>
    <t>Résultat  2015</t>
  </si>
  <si>
    <t>Effectif  2015</t>
  </si>
  <si>
    <t>CA  2014</t>
  </si>
  <si>
    <t>Résultat  2014</t>
  </si>
  <si>
    <t>Effectif  2014</t>
  </si>
  <si>
    <t>CA  2013</t>
  </si>
  <si>
    <t>Résultat  2013</t>
  </si>
  <si>
    <t>Effectif  2013</t>
  </si>
  <si>
    <t>CA  2012</t>
  </si>
  <si>
    <t>Résultat  2012</t>
  </si>
  <si>
    <t>Effectif  2012</t>
  </si>
  <si>
    <t>Entreprises</t>
  </si>
  <si>
    <t xml:space="preserve">IND1 </t>
  </si>
  <si>
    <t xml:space="preserve">IND3 </t>
  </si>
  <si>
    <t xml:space="preserve">IND2 </t>
  </si>
  <si>
    <t>(vide)</t>
  </si>
  <si>
    <t>Total (vide)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</si>
</sst>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#,##0\ &quot;€&quot;;[Red]\-#,##0\ &quot;€&quot;"/>
    <numFmt numFmtId="164" formatCode="#,##0.00\ &quot;€&quot;"/>
    <numFmt numFmtId="165" formatCode="#,##0\ &quot;€&quot;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 tint="0.1499984740745262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vertical="center" wrapText="1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vertical="center" wrapText="1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6" fontId="0" fillId="0" borderId="0" xfId="0" applyNumberFormat="1"/>
    <xf numFmtId="0" fontId="6" fillId="0" borderId="0" xfId="0" applyFont="1"/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2" fillId="3" borderId="0" xfId="0" applyFont="1" applyFill="1" applyBorder="1" applyAlignment="1" applyProtection="1">
      <alignment horizontal="right" vertical="center" wrapText="1"/>
    </xf>
    <xf numFmtId="0" fontId="0" fillId="0" borderId="2" xfId="0" applyBorder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</cellXfs>
  <cellStyles count="1">
    <cellStyle name="Normal" xfId="0" builtinId="0"/>
  </cellStyles>
  <dxfs count="151">
    <dxf>
      <numFmt numFmtId="164" formatCode="#,##0.00\ &quot;€&quot;"/>
    </dxf>
    <dxf>
      <numFmt numFmtId="166" formatCode="#,##0.000\ &quot;€&quot;"/>
    </dxf>
    <dxf>
      <numFmt numFmtId="166" formatCode="#,##0.000\ &quot;€&quot;"/>
    </dxf>
    <dxf>
      <numFmt numFmtId="167" formatCode="#,##0.0000\ &quot;€&quot;"/>
    </dxf>
    <dxf>
      <numFmt numFmtId="167" formatCode="#,##0.0000\ &quot;€&quot;"/>
    </dxf>
    <dxf>
      <numFmt numFmtId="166" formatCode="#,##0.000\ &quot;€&quot;"/>
    </dxf>
    <dxf>
      <numFmt numFmtId="166" formatCode="#,##0.000\ &quot;€&quot;"/>
    </dxf>
    <dxf>
      <numFmt numFmtId="164" formatCode="#,##0.00\ &quot;€&quot;"/>
    </dxf>
    <dxf>
      <numFmt numFmtId="164" formatCode="#,##0.00\ &quot;€&quot;"/>
    </dxf>
    <dxf>
      <numFmt numFmtId="168" formatCode="#,##0.0\ &quot;€&quot;"/>
    </dxf>
    <dxf>
      <numFmt numFmtId="168" formatCode="#,##0.0\ &quot;€&quot;"/>
    </dxf>
    <dxf>
      <numFmt numFmtId="165" formatCode="#,##0\ &quot;€&quot;"/>
    </dxf>
    <dxf>
      <numFmt numFmtId="165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8" formatCode="#,##0.0\ &quot;€&quot;"/>
    </dxf>
    <dxf>
      <numFmt numFmtId="165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8" formatCode="#,##0.0\ &quot;€&quot;"/>
    </dxf>
    <dxf>
      <numFmt numFmtId="168" formatCode="#,##0.0\ &quot;€&quot;"/>
    </dxf>
    <dxf>
      <numFmt numFmtId="168" formatCode="#,##0.0\ &quot;€&quot;"/>
    </dxf>
    <dxf>
      <numFmt numFmtId="168" formatCode="#,##0.0\ &quot;€&quot;"/>
    </dxf>
    <dxf>
      <numFmt numFmtId="168" formatCode="#,##0.0\ &quot;€&quot;"/>
    </dxf>
    <dxf>
      <numFmt numFmtId="168" formatCode="#,##0.0\ &quot;€&quot;"/>
    </dxf>
    <dxf>
      <numFmt numFmtId="168" formatCode="#,##0.0\ &quot;€&quot;"/>
    </dxf>
    <dxf>
      <numFmt numFmtId="165" formatCode="#,##0\ &quot;€&quot;"/>
    </dxf>
    <dxf>
      <numFmt numFmtId="165" formatCode="#,##0\ &quot;€&quot;"/>
    </dxf>
    <dxf>
      <numFmt numFmtId="165" formatCode="#,##0\ &quot;€&quot;"/>
    </dxf>
    <dxf>
      <numFmt numFmtId="165" formatCode="#,##0\ &quot;€&quot;"/>
    </dxf>
    <dxf>
      <numFmt numFmtId="165" formatCode="#,##0\ &quot;€&quot;"/>
    </dxf>
    <dxf>
      <numFmt numFmtId="165" formatCode="#,##0\ &quot;€&quot;"/>
    </dxf>
    <dxf>
      <numFmt numFmtId="165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5" formatCode="#,##0\ &quot;€&quot;"/>
    </dxf>
    <dxf>
      <numFmt numFmtId="165" formatCode="#,##0\ &quot;€&quot;"/>
    </dxf>
    <dxf>
      <numFmt numFmtId="165" formatCode="#,##0\ &quot;€&quot;"/>
    </dxf>
    <dxf>
      <numFmt numFmtId="165" formatCode="#,##0\ &quot;€&quot;"/>
    </dxf>
    <dxf>
      <numFmt numFmtId="165" formatCode="#,##0\ &quot;€&quot;"/>
    </dxf>
    <dxf>
      <numFmt numFmtId="165" formatCode="#,##0\ &quot;€&quot;"/>
    </dxf>
    <dxf>
      <numFmt numFmtId="165" formatCode="#,##0\ &quot;€&quot;"/>
    </dxf>
    <dxf>
      <numFmt numFmtId="168" formatCode="#,##0.0\ &quot;€&quot;"/>
    </dxf>
    <dxf>
      <numFmt numFmtId="168" formatCode="#,##0.0\ &quot;€&quot;"/>
    </dxf>
    <dxf>
      <numFmt numFmtId="168" formatCode="#,##0.0\ &quot;€&quot;"/>
    </dxf>
    <dxf>
      <numFmt numFmtId="168" formatCode="#,##0.0\ &quot;€&quot;"/>
    </dxf>
    <dxf>
      <numFmt numFmtId="168" formatCode="#,##0.0\ &quot;€&quot;"/>
    </dxf>
    <dxf>
      <numFmt numFmtId="168" formatCode="#,##0.0\ &quot;€&quot;"/>
    </dxf>
    <dxf>
      <numFmt numFmtId="168" formatCode="#,##0.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0" formatCode="General"/>
    </dxf>
    <dxf>
      <numFmt numFmtId="165" formatCode="#,##0\ &quot;€&quot;"/>
    </dxf>
    <dxf>
      <numFmt numFmtId="168" formatCode="#,##0.0\ &quot;€&quot;"/>
    </dxf>
    <dxf>
      <numFmt numFmtId="164" formatCode="#,##0.0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5" formatCode="#,##0\ &quot;€&quot;"/>
    </dxf>
    <dxf>
      <numFmt numFmtId="165" formatCode="#,##0\ &quot;€&quot;"/>
    </dxf>
    <dxf>
      <numFmt numFmtId="168" formatCode="#,##0.0\ &quot;€&quot;"/>
    </dxf>
    <dxf>
      <numFmt numFmtId="168" formatCode="#,##0.0\ &quot;€&quot;"/>
    </dxf>
    <dxf>
      <numFmt numFmtId="164" formatCode="#,##0.00\ &quot;€&quot;"/>
    </dxf>
    <dxf>
      <numFmt numFmtId="164" formatCode="#,##0.00\ &quot;€&quot;"/>
    </dxf>
    <dxf>
      <numFmt numFmtId="166" formatCode="#,##0.000\ &quot;€&quot;"/>
    </dxf>
    <dxf>
      <numFmt numFmtId="166" formatCode="#,##0.000\ &quot;€&quot;"/>
    </dxf>
    <dxf>
      <numFmt numFmtId="167" formatCode="#,##0.0000\ &quot;€&quot;"/>
    </dxf>
    <dxf>
      <numFmt numFmtId="167" formatCode="#,##0.0000\ &quot;€&quot;"/>
    </dxf>
    <dxf>
      <numFmt numFmtId="166" formatCode="#,##0.000\ &quot;€&quot;"/>
    </dxf>
    <dxf>
      <numFmt numFmtId="166" formatCode="#,##0.000\ &quot;€&quot;"/>
    </dxf>
    <dxf>
      <numFmt numFmtId="164" formatCode="#,##0.00\ &quot;€&quot;"/>
    </dxf>
    <dxf>
      <font>
        <b/>
        <color theme="1"/>
      </font>
      <fill>
        <patternFill>
          <bgColor theme="0"/>
        </patternFill>
      </fill>
      <border>
        <bottom style="thin">
          <color theme="0" tint="-0.34998626667073579"/>
        </bottom>
        <vertical/>
        <horizontal/>
      </border>
    </dxf>
    <dxf>
      <font>
        <color theme="1"/>
      </font>
      <fill>
        <patternFill>
          <bgColor theme="0"/>
        </patternFill>
      </fill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color theme="1"/>
      </font>
      <fill>
        <patternFill patternType="solid">
          <fgColor theme="0" tint="-0.249977111117893"/>
          <bgColor theme="0" tint="-0.249977111117893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color theme="0"/>
      </font>
      <fill>
        <patternFill patternType="solid">
          <fgColor theme="1"/>
          <bgColor theme="1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bottom/>
        <vertical style="thin">
          <color theme="0" tint="-0.14999847407452621"/>
        </vertical>
        <horizontal style="thin">
          <color theme="0" tint="-0.14996795556505021"/>
        </horizontal>
      </border>
    </dxf>
  </dxfs>
  <tableStyles count="2" defaultTableStyle="TableStyleMedium9" defaultPivotStyle="PivotStyleLight16">
    <tableStyle name="PivotStyleMedium15 2" table="0" count="13">
      <tableStyleElement type="wholeTable" dxfId="150"/>
      <tableStyleElement type="headerRow" dxfId="149"/>
      <tableStyleElement type="totalRow" dxfId="148"/>
      <tableStyleElement type="firstRowStripe" dxfId="147"/>
      <tableStyleElement type="firstColumnStripe" dxfId="146"/>
      <tableStyleElement type="firstSubtotalColumn" dxfId="145"/>
      <tableStyleElement type="firstSubtotalRow" dxfId="144"/>
      <tableStyleElement type="secondSubtotalRow" dxfId="143"/>
      <tableStyleElement type="firstRowSubheading" dxfId="142"/>
      <tableStyleElement type="secondRowSubheading" dxfId="141"/>
      <tableStyleElement type="thirdRowSubheading" dxfId="140"/>
      <tableStyleElement type="pageFieldLabels" dxfId="139"/>
      <tableStyleElement type="pageFieldValues" dxfId="138"/>
    </tableStyle>
    <tableStyle name="SlicerStyleOther1 2" pivot="0" table="0" count="10">
      <tableStyleElement type="wholeTable" dxfId="137"/>
      <tableStyleElement type="headerRow" dxfId="136"/>
    </tableStyle>
  </tableStyles>
  <colors>
    <mruColors>
      <color rgb="FF25DDC6"/>
      <color rgb="FF73AF48"/>
      <color rgb="FFFFAD00"/>
      <color rgb="FF2768B4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F0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F0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patternFill patternType="solid">
              <fgColor theme="0" tint="-0.14999847407452621"/>
              <bgColor theme="0" tint="-0.1499984740745262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 tint="-0.249977111117893"/>
              <bgColor theme="0" tint="-0.2499465926084170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theme="0"/>
              <bgColor theme="0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/>
              <bgColor theme="0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Other1 2">
        <x14:slicerStyle name="SlicerStyleOther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microsoft.com/office/2007/relationships/slicerCache" Target="slicerCaches/slicerCache8.xml"/><Relationship Id="rId18" Type="http://schemas.microsoft.com/office/2007/relationships/slicerCache" Target="slicerCaches/slicerCache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microsoft.com/office/2007/relationships/slicerCache" Target="slicerCaches/slicerCache1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pivotCacheDefinition" Target="pivotCache/pivotCacheDefinition1.xml"/><Relationship Id="rId15" Type="http://schemas.microsoft.com/office/2007/relationships/slicerCache" Target="slicerCaches/slicerCache10.xml"/><Relationship Id="rId10" Type="http://schemas.microsoft.com/office/2007/relationships/slicerCache" Target="slicerCaches/slicerCache5.xml"/><Relationship Id="rId19" Type="http://schemas.microsoft.com/office/2007/relationships/slicerCache" Target="slicerCaches/slicerCache14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microsoft.com/office/2007/relationships/slicerCache" Target="slicerCaches/slicerCache9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[Entreprises_Indre-et-Loire.xlsx]Tableau Graphique!Tableau croisé dynamique1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ln>
                  <a:noFill/>
                </a:ln>
                <a:solidFill>
                  <a:schemeClr val="tx1">
                    <a:alpha val="62000"/>
                  </a:schemeClr>
                </a:solidFill>
                <a:effectLst>
                  <a:outerShdw blurRad="50800" dist="50800" dir="5400000" algn="ctr" rotWithShape="0">
                    <a:srgbClr val="000000">
                      <a:alpha val="5000"/>
                    </a:srgb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fr-FR">
                <a:ln>
                  <a:noFill/>
                </a:ln>
                <a:solidFill>
                  <a:schemeClr val="tx1">
                    <a:alpha val="62000"/>
                  </a:schemeClr>
                </a:solidFill>
                <a:effectLst>
                  <a:outerShdw blurRad="50800" dist="50800" dir="5400000" algn="ctr" rotWithShape="0">
                    <a:srgbClr val="000000">
                      <a:alpha val="5000"/>
                    </a:srgbClr>
                  </a:outerShdw>
                </a:effectLst>
                <a:latin typeface="Swis721 BlkCn BT" panose="020B0806030502040204" pitchFamily="34" charset="0"/>
              </a:rPr>
              <a:t>Evolution</a:t>
            </a:r>
            <a:r>
              <a:rPr lang="fr-FR" baseline="0">
                <a:ln>
                  <a:noFill/>
                </a:ln>
                <a:solidFill>
                  <a:schemeClr val="tx1">
                    <a:alpha val="62000"/>
                  </a:schemeClr>
                </a:solidFill>
                <a:effectLst>
                  <a:outerShdw blurRad="50800" dist="50800" dir="5400000" algn="ctr" rotWithShape="0">
                    <a:srgbClr val="000000">
                      <a:alpha val="5000"/>
                    </a:srgbClr>
                  </a:outerShdw>
                </a:effectLst>
                <a:latin typeface="Swis721 BlkCn BT" panose="020B0806030502040204" pitchFamily="34" charset="0"/>
              </a:rPr>
              <a:t> du CA de 2012 à 2016</a:t>
            </a:r>
            <a:endParaRPr lang="fr-FR">
              <a:ln>
                <a:noFill/>
              </a:ln>
              <a:solidFill>
                <a:schemeClr val="tx1">
                  <a:alpha val="62000"/>
                </a:schemeClr>
              </a:solidFill>
              <a:effectLst>
                <a:outerShdw blurRad="50800" dist="50800" dir="5400000" algn="ctr" rotWithShape="0">
                  <a:srgbClr val="000000">
                    <a:alpha val="5000"/>
                  </a:srgbClr>
                </a:outerShdw>
              </a:effectLst>
              <a:latin typeface="Swis721 BlkCn BT" panose="020B0806030502040204" pitchFamily="34" charset="0"/>
            </a:endParaRPr>
          </a:p>
        </c:rich>
      </c:tx>
      <c:layout>
        <c:manualLayout>
          <c:xMode val="edge"/>
          <c:yMode val="edge"/>
          <c:x val="0.35576352796156069"/>
          <c:y val="2.6272577996715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ln>
                <a:noFill/>
              </a:ln>
              <a:solidFill>
                <a:schemeClr val="tx1">
                  <a:alpha val="62000"/>
                </a:schemeClr>
              </a:solidFill>
              <a:effectLst>
                <a:outerShdw blurRad="50800" dist="50800" dir="5400000" algn="ctr" rotWithShape="0">
                  <a:srgbClr val="000000">
                    <a:alpha val="5000"/>
                  </a:srgbClr>
                </a:outerShdw>
              </a:effectLst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0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1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2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3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4"/>
        <c:spPr>
          <a:solidFill>
            <a:schemeClr val="accent6"/>
          </a:solidFill>
          <a:ln w="22225" cap="rnd">
            <a:solidFill>
              <a:srgbClr val="2768B4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768B4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 w="22225" cap="rnd">
            <a:solidFill>
              <a:srgbClr val="FFAD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AD00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36000" rIns="38100" bIns="19050" numCol="1" anchor="b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6"/>
          </a:solidFill>
          <a:ln w="22225" cap="rnd">
            <a:solidFill>
              <a:srgbClr val="73AF48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73AF48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  <c:spPr>
          <a:ln w="22225" cap="rnd">
            <a:solidFill>
              <a:srgbClr val="2768B4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768B4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2225" cap="rnd">
            <a:solidFill>
              <a:srgbClr val="FFC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AD00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1905">
                    <a:noFill/>
                  </a:ln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2225" cap="rnd">
            <a:solidFill>
              <a:srgbClr val="73AF48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73AF48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2225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18510609902576E-2"/>
          <c:y val="0.12548440065681446"/>
          <c:w val="0.81924429574098767"/>
          <c:h val="0.79646199397489115"/>
        </c:manualLayout>
      </c:layout>
      <c:lineChart>
        <c:grouping val="standard"/>
        <c:varyColors val="0"/>
        <c:ser>
          <c:idx val="0"/>
          <c:order val="0"/>
          <c:tx>
            <c:strRef>
              <c:f>'Tableau Graphique'!$B$3:$B$7</c:f>
              <c:strCache>
                <c:ptCount val="1"/>
                <c:pt idx="0">
                  <c:v>Commerce</c:v>
                </c:pt>
              </c:strCache>
            </c:strRef>
          </c:tx>
          <c:spPr>
            <a:ln w="22225" cap="rnd">
              <a:solidFill>
                <a:srgbClr val="2768B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2768B4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Graphique'!$B$8:$B$12</c:f>
              <c:numCache>
                <c:formatCode>General</c:formatCode>
                <c:ptCount val="5"/>
                <c:pt idx="0">
                  <c:v>4852051218</c:v>
                </c:pt>
                <c:pt idx="1">
                  <c:v>4827095626</c:v>
                </c:pt>
                <c:pt idx="2">
                  <c:v>4817886839</c:v>
                </c:pt>
                <c:pt idx="3">
                  <c:v>4903707601</c:v>
                </c:pt>
                <c:pt idx="4">
                  <c:v>4914414675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9-4C3B-BF76-A0C30BD6163D}"/>
            </c:ext>
          </c:extLst>
        </c:ser>
        <c:ser>
          <c:idx val="1"/>
          <c:order val="1"/>
          <c:tx>
            <c:strRef>
              <c:f>'Tableau Graphique'!$C$3:$C$7</c:f>
              <c:strCache>
                <c:ptCount val="1"/>
                <c:pt idx="0">
                  <c:v>Construction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FFAD00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Graphique'!$C$8:$C$12</c:f>
              <c:numCache>
                <c:formatCode>General</c:formatCode>
                <c:ptCount val="5"/>
                <c:pt idx="0">
                  <c:v>2018961920</c:v>
                </c:pt>
                <c:pt idx="1">
                  <c:v>2047566613</c:v>
                </c:pt>
                <c:pt idx="2">
                  <c:v>2027050730</c:v>
                </c:pt>
                <c:pt idx="3">
                  <c:v>1998006244</c:v>
                </c:pt>
                <c:pt idx="4">
                  <c:v>1999110192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327-4AFD-8171-6F412F023500}"/>
            </c:ext>
          </c:extLst>
        </c:ser>
        <c:ser>
          <c:idx val="2"/>
          <c:order val="2"/>
          <c:tx>
            <c:strRef>
              <c:f>'Tableau Graphique'!$D$3:$D$7</c:f>
              <c:strCache>
                <c:ptCount val="1"/>
                <c:pt idx="0">
                  <c:v>Déchets</c:v>
                </c:pt>
              </c:strCache>
            </c:strRef>
          </c:tx>
          <c:spPr>
            <a:ln w="22225" cap="rnd">
              <a:solidFill>
                <a:srgbClr val="25DDC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25DDC6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Graphique'!$D$8:$D$12</c:f>
              <c:numCache>
                <c:formatCode>General</c:formatCode>
                <c:ptCount val="5"/>
                <c:pt idx="0">
                  <c:v>295692902</c:v>
                </c:pt>
                <c:pt idx="1">
                  <c:v>308892135</c:v>
                </c:pt>
                <c:pt idx="2">
                  <c:v>267536698</c:v>
                </c:pt>
                <c:pt idx="3">
                  <c:v>274106924</c:v>
                </c:pt>
                <c:pt idx="4">
                  <c:v>273349130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C327-4AFD-8171-6F412F023500}"/>
            </c:ext>
          </c:extLst>
        </c:ser>
        <c:ser>
          <c:idx val="3"/>
          <c:order val="3"/>
          <c:tx>
            <c:strRef>
              <c:f>'Tableau Graphique'!$E$3:$E$7</c:f>
              <c:strCache>
                <c:ptCount val="1"/>
                <c:pt idx="0">
                  <c:v>Industrie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FF0000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1905">
                      <a:noFill/>
                    </a:ln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Graphique'!$E$8:$E$12</c:f>
              <c:numCache>
                <c:formatCode>General</c:formatCode>
                <c:ptCount val="5"/>
                <c:pt idx="0">
                  <c:v>2405260029</c:v>
                </c:pt>
                <c:pt idx="1">
                  <c:v>2405186911</c:v>
                </c:pt>
                <c:pt idx="2">
                  <c:v>2424103949</c:v>
                </c:pt>
                <c:pt idx="3">
                  <c:v>2585547182</c:v>
                </c:pt>
                <c:pt idx="4">
                  <c:v>2590301728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C327-4AFD-8171-6F412F023500}"/>
            </c:ext>
          </c:extLst>
        </c:ser>
        <c:ser>
          <c:idx val="4"/>
          <c:order val="4"/>
          <c:tx>
            <c:strRef>
              <c:f>'Tableau Graphique'!$F$3:$F$7</c:f>
              <c:strCache>
                <c:ptCount val="1"/>
                <c:pt idx="0">
                  <c:v>Logistique</c:v>
                </c:pt>
              </c:strCache>
            </c:strRef>
          </c:tx>
          <c:spPr>
            <a:ln w="22225" cap="rnd">
              <a:solidFill>
                <a:srgbClr val="73AF48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73AF48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Graphique'!$F$8:$F$12</c:f>
              <c:numCache>
                <c:formatCode>General</c:formatCode>
                <c:ptCount val="5"/>
                <c:pt idx="0">
                  <c:v>653767308</c:v>
                </c:pt>
                <c:pt idx="1">
                  <c:v>581031911</c:v>
                </c:pt>
                <c:pt idx="2">
                  <c:v>703734622</c:v>
                </c:pt>
                <c:pt idx="3">
                  <c:v>710921961</c:v>
                </c:pt>
                <c:pt idx="4">
                  <c:v>721773324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C327-4AFD-8171-6F412F023500}"/>
            </c:ext>
          </c:extLst>
        </c:ser>
        <c:ser>
          <c:idx val="5"/>
          <c:order val="5"/>
          <c:tx>
            <c:strRef>
              <c:f>'Tableau Graphique'!$G$3:$G$7</c:f>
              <c:strCache>
                <c:ptCount val="1"/>
                <c:pt idx="0">
                  <c:v>(vide) - (vide) - (vide) - (vide)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Graphique'!$G$8:$G$12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8-4E95-94ED-673352D88F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88476816"/>
        <c:axId val="488475832"/>
      </c:lineChart>
      <c:catAx>
        <c:axId val="48847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475832"/>
        <c:crosses val="autoZero"/>
        <c:auto val="1"/>
        <c:lblAlgn val="ctr"/>
        <c:lblOffset val="100"/>
        <c:noMultiLvlLbl val="0"/>
      </c:catAx>
      <c:valAx>
        <c:axId val="48847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&quot;€&quot;#,##0_);[Red]\(&quot;€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4768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21056074061033"/>
          <c:y val="0.6504505902279456"/>
          <c:w val="9.8453976000603752E-2"/>
          <c:h val="0.277095535471859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0</xdr:colOff>
      <xdr:row>21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7FD8BAD-B6F6-48CD-83F5-766065D42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6350</xdr:colOff>
      <xdr:row>20</xdr:row>
      <xdr:rowOff>174625</xdr:rowOff>
    </xdr:from>
    <xdr:to>
      <xdr:col>13</xdr:col>
      <xdr:colOff>0</xdr:colOff>
      <xdr:row>37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Dénomination">
              <a:extLst>
                <a:ext uri="{FF2B5EF4-FFF2-40B4-BE49-F238E27FC236}">
                  <a16:creationId xmlns:a16="http://schemas.microsoft.com/office/drawing/2014/main" id="{7D3A70C1-9C93-4EDE-84F3-3F415F8731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énomin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44100" y="3857625"/>
              <a:ext cx="2832100" cy="2955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31</xdr:row>
      <xdr:rowOff>1</xdr:rowOff>
    </xdr:from>
    <xdr:to>
      <xdr:col>0</xdr:col>
      <xdr:colOff>1828800</xdr:colOff>
      <xdr:row>37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IEGE_LIB">
              <a:extLst>
                <a:ext uri="{FF2B5EF4-FFF2-40B4-BE49-F238E27FC236}">
                  <a16:creationId xmlns:a16="http://schemas.microsoft.com/office/drawing/2014/main" id="{653653B4-05C4-4C13-BF50-1CC75B634A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EGE_LI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708651"/>
              <a:ext cx="1828800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174625</xdr:rowOff>
    </xdr:from>
    <xdr:to>
      <xdr:col>0</xdr:col>
      <xdr:colOff>1828800</xdr:colOff>
      <xdr:row>31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cteur">
              <a:extLst>
                <a:ext uri="{FF2B5EF4-FFF2-40B4-BE49-F238E27FC236}">
                  <a16:creationId xmlns:a16="http://schemas.microsoft.com/office/drawing/2014/main" id="{ABE4AEC0-6A58-4ACE-85AA-35DA154514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eu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57625"/>
              <a:ext cx="1828800" cy="1851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1828800</xdr:colOff>
      <xdr:row>21</xdr:row>
      <xdr:rowOff>0</xdr:rowOff>
    </xdr:from>
    <xdr:to>
      <xdr:col>3</xdr:col>
      <xdr:colOff>577850</xdr:colOff>
      <xdr:row>37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NAF_NIV2_Libellé">
              <a:extLst>
                <a:ext uri="{FF2B5EF4-FFF2-40B4-BE49-F238E27FC236}">
                  <a16:creationId xmlns:a16="http://schemas.microsoft.com/office/drawing/2014/main" id="{54DFA37B-5DEC-43BB-A80B-270CFE358E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F_NIV2_Libell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3867150"/>
              <a:ext cx="3289300" cy="294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577850</xdr:colOff>
      <xdr:row>21</xdr:row>
      <xdr:rowOff>0</xdr:rowOff>
    </xdr:from>
    <xdr:to>
      <xdr:col>7</xdr:col>
      <xdr:colOff>501650</xdr:colOff>
      <xdr:row>37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NAF_NIV5_Libellé">
              <a:extLst>
                <a:ext uri="{FF2B5EF4-FFF2-40B4-BE49-F238E27FC236}">
                  <a16:creationId xmlns:a16="http://schemas.microsoft.com/office/drawing/2014/main" id="{7CCCF3EB-C77D-47F1-842A-CA89BE894E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F_NIV5_Libell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18100" y="3867150"/>
              <a:ext cx="2965450" cy="294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501650</xdr:colOff>
      <xdr:row>21</xdr:row>
      <xdr:rowOff>0</xdr:rowOff>
    </xdr:from>
    <xdr:to>
      <xdr:col>10</xdr:col>
      <xdr:colOff>6350</xdr:colOff>
      <xdr:row>37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ommune">
              <a:extLst>
                <a:ext uri="{FF2B5EF4-FFF2-40B4-BE49-F238E27FC236}">
                  <a16:creationId xmlns:a16="http://schemas.microsoft.com/office/drawing/2014/main" id="{B135B0C5-954E-4866-8E0B-E31F3C9095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mu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83550" y="3867150"/>
              <a:ext cx="1860550" cy="294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0</xdr:row>
      <xdr:rowOff>0</xdr:rowOff>
    </xdr:from>
    <xdr:to>
      <xdr:col>13</xdr:col>
      <xdr:colOff>12700</xdr:colOff>
      <xdr:row>7</xdr:row>
      <xdr:rowOff>130175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Tranche chiffre d'affaires">
              <a:extLst>
                <a:ext uri="{FF2B5EF4-FFF2-40B4-BE49-F238E27FC236}">
                  <a16:creationId xmlns:a16="http://schemas.microsoft.com/office/drawing/2014/main" id="{B464C678-CCE3-44CA-B7F0-CA8654F7E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chiffre d'affair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7750" y="0"/>
              <a:ext cx="2851150" cy="1419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7</xdr:row>
      <xdr:rowOff>133351</xdr:rowOff>
    </xdr:from>
    <xdr:to>
      <xdr:col>13</xdr:col>
      <xdr:colOff>12700</xdr:colOff>
      <xdr:row>14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Tranche d'effectif salarié">
              <a:extLst>
                <a:ext uri="{FF2B5EF4-FFF2-40B4-BE49-F238E27FC236}">
                  <a16:creationId xmlns:a16="http://schemas.microsoft.com/office/drawing/2014/main" id="{2ED93BA5-ED07-4292-AA7D-5958E33BEA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d'effectif salari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7750" y="1422401"/>
              <a:ext cx="2851150" cy="1155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6350</xdr:colOff>
      <xdr:row>14</xdr:row>
      <xdr:rowOff>1</xdr:rowOff>
    </xdr:from>
    <xdr:to>
      <xdr:col>13</xdr:col>
      <xdr:colOff>0</xdr:colOff>
      <xdr:row>21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Nature d'activité">
              <a:extLst>
                <a:ext uri="{FF2B5EF4-FFF2-40B4-BE49-F238E27FC236}">
                  <a16:creationId xmlns:a16="http://schemas.microsoft.com/office/drawing/2014/main" id="{A44C9780-62F1-4764-8C65-FF717E247A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ture d'activit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44100" y="2578101"/>
              <a:ext cx="2832100" cy="12890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</xdr:col>
      <xdr:colOff>0</xdr:colOff>
      <xdr:row>12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Division NAF">
              <a:extLst>
                <a:ext uri="{FF2B5EF4-FFF2-40B4-BE49-F238E27FC236}">
                  <a16:creationId xmlns:a16="http://schemas.microsoft.com/office/drawing/2014/main" id="{BF3F1ECB-3C47-48B6-9664-CFC84C455C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vision NA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4356100" cy="2209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3219450</xdr:colOff>
      <xdr:row>11</xdr:row>
      <xdr:rowOff>171451</xdr:rowOff>
    </xdr:from>
    <xdr:to>
      <xdr:col>1</xdr:col>
      <xdr:colOff>0</xdr:colOff>
      <xdr:row>44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MATERIAUX">
              <a:extLst>
                <a:ext uri="{FF2B5EF4-FFF2-40B4-BE49-F238E27FC236}">
                  <a16:creationId xmlns:a16="http://schemas.microsoft.com/office/drawing/2014/main" id="{4073512E-0766-440A-8744-6210C4662A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TERIAUX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9450" y="3403601"/>
              <a:ext cx="1136650" cy="46989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11</xdr:row>
      <xdr:rowOff>165101</xdr:rowOff>
    </xdr:from>
    <xdr:to>
      <xdr:col>0</xdr:col>
      <xdr:colOff>3219450</xdr:colOff>
      <xdr:row>24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Tranche chiffre d'affaires 1">
              <a:extLst>
                <a:ext uri="{FF2B5EF4-FFF2-40B4-BE49-F238E27FC236}">
                  <a16:creationId xmlns:a16="http://schemas.microsoft.com/office/drawing/2014/main" id="{38E3109A-2178-4EA5-9122-AF63C6FA30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chiffre d'affair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190751"/>
              <a:ext cx="3219450" cy="22288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24</xdr:row>
      <xdr:rowOff>1</xdr:rowOff>
    </xdr:from>
    <xdr:to>
      <xdr:col>0</xdr:col>
      <xdr:colOff>3219450</xdr:colOff>
      <xdr:row>34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Tranche d'effectif salarié 1">
              <a:extLst>
                <a:ext uri="{FF2B5EF4-FFF2-40B4-BE49-F238E27FC236}">
                  <a16:creationId xmlns:a16="http://schemas.microsoft.com/office/drawing/2014/main" id="{A67520A5-C756-4A09-B1E4-3142524550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d'effectif salarié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419601"/>
              <a:ext cx="3219450" cy="184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33</xdr:row>
      <xdr:rowOff>177801</xdr:rowOff>
    </xdr:from>
    <xdr:to>
      <xdr:col>0</xdr:col>
      <xdr:colOff>3219450</xdr:colOff>
      <xdr:row>44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Nature d'activité 1">
              <a:extLst>
                <a:ext uri="{FF2B5EF4-FFF2-40B4-BE49-F238E27FC236}">
                  <a16:creationId xmlns:a16="http://schemas.microsoft.com/office/drawing/2014/main" id="{C0FBDE8E-1D93-494C-9C31-767005B91F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ture d'activité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254751"/>
              <a:ext cx="3219450" cy="1847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mon Ducournau" refreshedDate="42788.821671180558" createdVersion="6" refreshedVersion="6" minRefreshableVersion="3" recordCount="5656">
  <cacheSource type="worksheet">
    <worksheetSource ref="A1:AU5657" sheet="Données"/>
  </cacheSource>
  <cacheFields count="50">
    <cacheField name="Dénomination" numFmtId="0">
      <sharedItems containsBlank="1" count="5051">
        <s v="DUSOLIER CALBERSON"/>
        <s v="LIAUME"/>
        <s v="SOCIETE ETABLISSEMENTS VINCENT"/>
        <s v="OMENEX"/>
        <s v="BRAMA"/>
        <s v="SNB"/>
        <s v="LA BOITE A LIVRES DE L ETRANGER"/>
        <s v="SAGROS"/>
        <s v="BASE BOUTIQUES DE LA SOCIETE ANONYME ARCHE SOCIETE D EXPLOITATIO N"/>
        <s v="SOCIETE DES ETABLISSEMENTS COURTOIS"/>
        <s v="CENTRE OUEST HYGIENE SECURITE"/>
        <s v="LE ROUZIC - VIDEGRAIN"/>
        <s v="PIMPRENELLE"/>
        <s v="ETABLISSEMENTS GARNIER"/>
        <s v="SOBRA"/>
        <s v="ETS BARDOULEAU ET FILS"/>
        <s v="IMPRIMERIE VINCENT"/>
        <s v="ENTREPRISE QUETIN"/>
        <s v="STE ROBERT PETIT S.R.P."/>
        <s v="ETABLISSEMENTS JM MEUNIER"/>
        <s v="SECTRONIC"/>
        <s v="ETUDES ET REALISATIONS ELECTRIQUES DE TOURAINE  ERET"/>
        <s v="LA SACOCHE"/>
        <s v="RADIO-TELEVISION-SERVICE"/>
        <s v="PR Bat"/>
        <s v="ETABLISSEMENTS RICHARD"/>
        <s v="PIERRE MONTENAY CENTRE OUEST"/>
        <s v="POLYSERVICE 37"/>
        <s v="JLC"/>
        <s v="VANESSA"/>
        <s v="S.E. DES ETABLISSEMENTS GERGORY"/>
        <s v="BERGER ELABORATEURS"/>
        <s v="FedEx Express France"/>
        <s v="B D M"/>
        <s v="PRESTAL SAS"/>
        <s v="SEPCHAT-FLAYSAKIER"/>
        <s v="CALTHEO-PIOFFET"/>
        <s v="ENTREPRISE BENOIST"/>
        <s v="ARCH WATER PRODUCTS FRANCE"/>
        <s v="SEBEMEX"/>
        <s v="VAUGEOIS ELECTRONIQUE"/>
        <s v="CENTRALE DE REFERENCEMENT DE CONSEIL ET D INFORMATION HOSPITALIERE PRIVEE ET PUBLIQUE"/>
        <s v="ENTREPRISE PITTONI"/>
        <s v="ETABLISSEMENTS AUJUMIER"/>
        <s v="ACT ENGINEERING"/>
        <s v="CARROSSERIE JOUSSE"/>
        <s v="BLERE DISTRIBUTION"/>
        <s v="FORBO CHATEAU RENAULT SAS"/>
        <s v="ETABLISSEMENTS CLAUDE PETIT"/>
        <s v="DRUART ET CIE"/>
        <s v="GARAGE VINCENT"/>
        <s v="COMPAGNIE EUROPEENNE D IMPORTATION ET D EXPORTATION CERIMEX"/>
        <s v="LA MAISON DU SOMMEIL"/>
        <s v="ETABLISSEMENTS MARCHE PERROCHON"/>
        <s v="ENTREPRISE RODRIGUES ET FILS"/>
        <s v="S.E.R.V.I.T."/>
        <s v="SA HORY-CHAUVELIN"/>
        <s v="TRAFOR"/>
        <s v="RADIO SON"/>
        <s v="PARFUMERIE SAINT ELME"/>
        <s v="BOUCHONNERIE JOCONDIENNE"/>
        <s v="SARL DELEPINE"/>
        <s v="SOCIETE DES ETABLISSEMENTS JEAN-FRANCOIS POUPEE"/>
        <s v="OUVRARD TOURAINE"/>
        <s v="BARBIER SA"/>
        <s v="ETABLISSEMENT BACOU"/>
        <s v="KEOLIS TOURS"/>
        <s v="E I M C O"/>
        <s v="TOURS CERAM"/>
        <s v="TOURAINE CHASSE"/>
        <s v="SABLIERE PLOUX FRERES"/>
        <s v="VINOTHEQUE DE TOURS"/>
        <s v="SOCIETE DE VENTE DE PEINTURE ET PRODUITS D ENTRETIENS POUR L IND USTRIE ET LES COLLECTIVITES"/>
        <s v="LESTRA"/>
        <s v="LEJEAU MOTOCULTURE"/>
        <s v="ROBIN SARL"/>
        <s v="SAJARDIME"/>
        <s v="POTERIE J.P. PRUD HOMME"/>
        <s v="JARDINOV SARL"/>
        <s v="CR2F"/>
        <s v="SOCIETE COMMERCIALE DE DIFFUSIONS DE PRODUITS AGRICOLES SOCAGRA"/>
        <s v="BONIMAT"/>
        <s v="PIEUX OUEST"/>
        <s v="ENTREPRISE DELVIGNE"/>
        <s v="INTERBAT"/>
        <s v="SOCIETE POUR LA DIFFUSION DES FOURNITURES POUR L AUTOMOBILE ET LES INDUSTRIES DU CENTRE SODIFAIC"/>
        <s v="ETS PEYON MENUISERIE-ESCALIERS"/>
        <s v="COMPAGNIE DES AUTOCARS DE TOURAINE"/>
        <s v="GIBERT CLAREY IMPRIMEURS"/>
        <s v="VOLTERAM"/>
        <s v="LES BEAUX JOURS"/>
        <s v="SCHRUB SAS"/>
        <s v="BARTOLAC"/>
        <s v="SZYMANSKI FRERES"/>
        <s v="M.J. 80"/>
        <s v="LAPROVET"/>
        <s v="ENTREPRISE HENOT"/>
        <s v="SARL CLAUDE CUREAU"/>
        <s v="GERVAIS"/>
        <s v="SOCIETE D EXPLOITATION DE L ENTREPRISE BERDOT"/>
        <s v="AUTOMATIQUE TOURAINE SERVICES"/>
        <s v="EC."/>
        <s v="ETABLISSEMENTS BOUFFETEAU ET FILS"/>
        <s v="ENTREPRISE PECHON"/>
        <s v="SANI-CLIMAT"/>
        <s v="R.G. DISTRIBUTION"/>
        <s v="SOCIETE MICHEL ET ALBERT"/>
        <s v="PETRAULT"/>
        <s v="RIBEIRO CONSTRUCTION"/>
        <s v="CHAUDRONNERIE ET TOLERIE D INDRE &amp; LOIRE"/>
        <s v="COMPTOIR COMMERCIAL DE MAROQUINERIE"/>
        <s v="RUBEX"/>
        <s v="SOCIETE D ETUDES ET DE REALISATION D OUTILLAGES DE PRESSES SEROP"/>
        <s v="STE APPLICATIONS TECHNIQUES"/>
        <s v="LEMNISCATE"/>
        <s v="LA GRANDE PRAIRIE"/>
        <s v="SOTOLECO TOLERIE DU CENTRE-OUEST"/>
        <s v="ETABLISSEMENTS ROY-MAGNIEN"/>
        <s v="LUNETTERIE CHANTEPIE"/>
        <s v="DECOR 37"/>
        <s v="REMY PERE ET FILS"/>
        <s v="SO.RA.DIS."/>
        <s v="FOURE SARL"/>
        <s v="TOURAINE COURTAGE"/>
        <s v="TOURS GRENIER NATURE"/>
        <s v="G.R.I."/>
        <s v="SOCIETE D ETUDE COMMERCIALE MECANIQUE ET PLASTIQUE"/>
        <s v="L INSTRUMENTARIUM"/>
        <s v="ALLO ELDA PROTECTION"/>
        <s v="SARL GILOXAL"/>
        <s v="WARSEMANN AUTO PASSION"/>
        <s v="SOCIETE D EXPLOITATION DES ETABLISSEMENTS ALBERT LOTHION ET FILS"/>
        <s v="GRANDS GARAGES DE TOURAINE"/>
        <s v="CAMPOS-BATIMENT"/>
        <s v="SPIRAL FRANCE"/>
        <s v="SOCIETE DE VETEMENTS PROFESSIONNELS"/>
        <s v="ETS CHARRAIS ET FILS"/>
        <s v="ETABLISSEMENTS ROUSIER"/>
        <s v="ALPHA LOGISTIQUE"/>
        <s v="FONDIS"/>
        <s v="LA MALLE AUX PARFUMS"/>
        <s v="BIJOUX-BORDEAUX"/>
        <s v="G.M.S."/>
        <s v="SOCIETE CARTESIENNE DE DISTRIBUTION   CARTEDIS"/>
        <s v="TOURAINE CAOUTCHOUC"/>
        <s v="RIMBAUD"/>
        <s v="CONCEPT URBAIN"/>
        <s v="LES MUSELETS DU VAL DE LOIRE - M.V.L."/>
        <s v="SAS BERTHAULT PHILIPPE"/>
        <s v="SOCIETE BLAISE-EMBALLAGES"/>
        <s v="GARAGE POUTIER"/>
        <s v="ATELIER BRISSON BOBINAGE"/>
        <s v="ENTREPRISE LEYLAVERGNE"/>
        <s v="AMBOISE PAYSAGE"/>
        <s v="CARAVANES CASSEGRAIN"/>
        <s v="LIGERIENNE GRANULATS"/>
        <s v="APPLICATION DE TECHNIQUES D ELECTRO-EROSION MOULES ET INJECTIONS  PLASTIQUES - ATEMIP -"/>
        <s v="PINXYL"/>
        <s v="CHRISTOPHE PASQUIER SPORTS DE GLACES EQUIPEMENT."/>
        <s v="SOCIETE D EXPLOITATION DES ETABLISSEMENTS HALGRIN PHILIPPE"/>
        <s v="ETABLISSEMENTS CHALUMEAU"/>
        <s v="ETABLISSEMENTS PRIMORAC"/>
        <s v="SAS JUHEL"/>
        <s v="SOCIETE MECANIQUE GENERALE VERONAISE SMGV"/>
        <s v="GRAFFITI"/>
        <s v="ETABLISSEMENTS AVELINE"/>
        <s v="PROMOLOISIR"/>
        <s v="GARAGE MECA CENTRE"/>
        <s v="COLIN"/>
        <s v="GARAGE CAILLET"/>
        <s v="DIJORI"/>
        <s v="DISTRILAMPE"/>
        <s v="FRELON AGENCEMENT"/>
        <s v="ETABLISSEMENTS PAUL BAILLOU"/>
        <s v="LES BELLES CAVES"/>
        <s v="TOURS PLAISANCE"/>
        <s v="ETS PINON"/>
        <s v="H.G.P."/>
        <s v="TRANSPORTS ARNOUX"/>
        <s v="SITEC"/>
        <s v="CHROM FLASH"/>
        <s v="TPS DIFFUSION"/>
        <s v="CONTACT SECURITE"/>
        <s v="SARL LOIRE MECANIQUE"/>
        <s v="SARL PETITBON ET FILS PARCS ET JARDINS"/>
        <s v="RADEMAKER FRANCE SAS"/>
        <s v="SARL FOULON GERARD"/>
        <s v="SARL JEAN CLAUDE SIMONNEAU"/>
        <s v="SANI SERVICE TABUTAUD"/>
        <s v="MTM - METAL TECHNIC MONTOIS"/>
        <s v="SARL PAQUIGNON"/>
        <s v="IMPRIMERIE LALLE"/>
        <s v="SA VERMON"/>
        <s v="RONDA BROU JISB ANTIQUITES"/>
        <s v="SARL BARRACO"/>
        <s v="SARL SORIGNY DISTRIBUTION"/>
        <s v="TECHNIC AUTO"/>
        <s v="SEF TOURAINE"/>
        <s v="SOCIETE COOPERATIVE DES ARTISANS PROFESSIONNELS DE L AUTOMOBILE D INDRE ET LOIRE CAPAIL"/>
        <s v="B DE B"/>
        <s v="MECANIQUE DE PRECISION MONTLOUISIENNE"/>
        <s v="SOLODIS"/>
        <s v="FACONNAGE 37"/>
        <s v="S. E. DU GARAGE RICO"/>
        <s v="S.E. DES ETABLISSEMENTS KOEDINGER"/>
        <s v="SOCIETE NOUVELLE LE COMPTOIR DU PLOMBIER"/>
        <s v="SANISER"/>
        <s v="ALLEN FRANCE S.A.S."/>
        <s v="JOUANEL INDUSTRIE"/>
        <s v="LA TOURANGELLE DE PAPETERIE"/>
        <s v="SARL BOISSEAU"/>
        <s v="DESLOGES ET MICHEL"/>
        <s v="SARL GARAGE DEPLAIX"/>
        <s v="ATELIER AUTOMOBILES ANCIENNES"/>
        <s v="STYLISTA"/>
        <s v="LAURINE DECO"/>
        <s v="PRO - INFORMATIQUE"/>
        <s v="CALDIS"/>
        <s v="SOCIETE DELAINE CHRISTOPHE"/>
        <s v="TOURAINE ALARME SARL"/>
        <s v="DISSER 2000"/>
        <s v="SARL ANTIQUARIA"/>
        <s v="TOURS SERVICES"/>
        <s v="TECHNI-MURS 37"/>
        <s v="ENTREPRISE LAMBERT"/>
        <s v="TOURAINE TRANSPORT"/>
        <s v="COMPTOIR DU CHAUFFE-EAU ELECTRIQUE"/>
        <s v="SARL CRICAM"/>
        <s v="PERREAU MACHINES OUTILS"/>
        <s v="SARL DESSABLES BORDELAIS"/>
        <s v="PEINTEX"/>
        <s v="S.E.M.A. SOCIETE D EQUIPEMENT DE MATERIEL ARBORICOLE"/>
        <s v="IMPRIMERIE SIER CHAVANNE"/>
        <s v="ENTREPRISE FUNERAIRE DAVID"/>
        <s v="SOCIETE T.C.P.E."/>
        <s v="RIVE GAUCHE DECOR"/>
        <s v="CORVAISIER"/>
        <s v="DOMAINE OLGA RAFFAULT"/>
        <s v="EMYS"/>
        <s v="JACQUES TAN"/>
        <s v="RICHELAISE ELECTRONIQUE MECANIQUE REMEC"/>
        <s v="SARL ETABLISSEMENTS LELOUP"/>
        <s v="LASER 2000 DEPANNAGE"/>
        <s v="SOCIETE INDUSTRIELLE DE MECANIQUE APPLIQUEE"/>
        <s v="MICHELE HEYRAUD"/>
        <s v="SOCIETE DE MECANIQUE DE TAILLAGE ET FILETAGE DE TOURAINE"/>
        <s v="SOCIETE DES TELECOMMUNICATIONS DU CENTRE STC"/>
        <s v="LESAGE ET RICHARDEAU"/>
        <s v="ETABLISSEMENTS JACQUIN"/>
        <s v="BERTUCELLI"/>
        <s v="OPTIQUE GRAND CHAMP"/>
        <s v="ETIQROLL"/>
        <s v="COTODEC"/>
        <s v="SIERMO"/>
        <s v="TOURAINE CONFISERIE"/>
        <s v="ETS VILLEVAUDET"/>
        <s v="CHARPENTE COUVERTURE ZINGUERIE FRANCOIS GALLAND"/>
        <s v="VARVOUX T.P.F."/>
        <s v="ETABLISSEMENT RENODON"/>
        <s v="SARL CORTECERO"/>
        <s v="ERICLOR"/>
        <s v="BATIFLO"/>
        <s v="LE GUIGNOLO"/>
        <s v="KUSMIEREK BEZARD JAMET"/>
        <s v="LOCHES AUTOMOBILES DISTRIBUTION"/>
        <s v="PROMOCAVE ET TERRASSEMENTS DE LA LOIRE"/>
        <s v="INTERNATIONAL TOURAINE TRANSPORTS ITT"/>
        <s v="SOCIETE AMBOISIENNE DE RECUPERATION par abréviation   SAREC"/>
        <s v="GROUPEMBALL FCC"/>
        <s v="SORENIM"/>
        <s v="GRAPHIVAL"/>
        <s v="GELCO"/>
        <s v="MEGE-MOUNIER"/>
        <s v="SOCIETE NOUVELLE SANCHEZ - S.N.S."/>
        <s v="JONADIS"/>
        <s v="SOIERIES JEAN ROZE"/>
        <s v="CREATION JEAN-CLAUDE JOLY SARL"/>
        <s v="AUDIO ELECTRONIQUE"/>
        <s v="ROTOWASH"/>
        <s v="MENUIPOSE"/>
        <s v="SARL OSSANT ET COMPAGNIE"/>
        <s v="MONEDIS"/>
        <s v="DECA ELECTRONIQUE DECA ELEC"/>
        <s v="ASERIS"/>
        <s v="MILLETIERE AUTOMOBILES"/>
        <s v="OUTILLAGE PROGRESS"/>
        <s v="MINOFFSET"/>
        <s v="SOCIETE NOUVELLE AUX PROFESSIONNELS REUNIS DE TOURS"/>
        <s v="CHALLENGE AGRICULTURE"/>
        <s v="L.B.M."/>
        <s v="SERRURERIE BARATEAU"/>
        <s v="QUADRIFOGLIO"/>
        <s v="ETS GAUDRY"/>
        <s v="PIXEL GRAPHIC"/>
        <s v="CAPMETAL"/>
        <s v="AUTREFOIS"/>
        <s v="SA HEGRON"/>
        <s v="SAFIM"/>
        <s v="GENEXCO"/>
        <s v="TOURAINE OUTILLAGE PRECISION MECANIQUE"/>
        <s v="PLT CONNECTIC"/>
        <s v="MATERIEL ET AMENAGEMENT POUR PRATICIENS ET ETABLISSEMENTS DE SOINS MAPE"/>
        <s v="PACIFIC DIFFUSION"/>
        <s v="TOURAINE CONSTRUIRE"/>
        <s v="MAGASINS BODET S.A.R.L."/>
        <s v="ENT MOUNIER"/>
        <s v="ALPHA TEST"/>
        <s v="NUMERI SCANN 37"/>
        <s v="TOURAINE SABLAGE METALLISATION PEINTURE INDUSTRIELLE TSMPI"/>
        <s v="NEGOCE MATERIEL D IMPRIMERIE NMI"/>
        <s v="L OISEAU BLEU"/>
        <s v="ENTREPRISE AVENET"/>
        <s v="CEFLAMI"/>
        <s v="R.B.C."/>
        <s v="ANDRE"/>
        <s v="DISTRIBUTION DE RESSOURCES ET TECHNOLOGIE"/>
        <s v="J M C S"/>
        <s v="ENTRETIEN ROUTIER DU CENTRE OUEST"/>
        <s v="SOMAT"/>
        <s v="HEMOND ET FILS"/>
        <s v="BELLERIVE"/>
        <s v="YVELEN"/>
        <s v="C.B.E."/>
        <s v="ENTREPRISE CHALOPIN &amp; FILS"/>
        <s v="APA 37"/>
        <s v="APPLICATIONS DOMESTIQUES ET INDUSTRIELLES ELECTRONIQUES - A.D.I.E.L.E.C."/>
        <s v="D.T.M."/>
        <s v="ETABLISSEMENTS JEAN-MARIE GODET"/>
        <s v="ATELIER TUYAUTERIE TOLERIE METALLERIE"/>
        <s v="MENUISERIE G. DUBOIS"/>
        <s v="PASQUIER"/>
        <s v="EFISIO"/>
        <s v="SOLANDIS"/>
        <s v="ENTREPRISE M. TREGRET"/>
        <s v="TERALI"/>
        <s v="SARL DUCHESNE JOEL"/>
        <s v="IMPRIMERIE TOURAINE CONTINU"/>
        <s v="VADALA"/>
        <s v="3 R.P. TOURAINE CHAUFFAGE PLOMBERIE"/>
        <s v="DUTARDRE SAS"/>
        <s v="SARL ETABLISSEMENTS MOREAU"/>
        <s v="EURO DAREL"/>
        <s v="SOCIETE D EXPLOITATION TRANSPORTS VERNEAU ET FILS"/>
        <s v="IFOTEC"/>
        <s v="A.C.R. AFFUTAGE"/>
        <s v="LEPRON S.A.S."/>
        <s v="SOCIETE MECANIQUE DE PRECISION CHEVREAU PERE ET FILS"/>
        <s v="CHEMINEES CONFORT"/>
        <s v="DIMCEE - TOURS"/>
        <s v="SADIAC - Société Amboisienne de Diffusion d Articles Chaussants"/>
        <s v="ANIMA CENTRE"/>
        <s v="MACONNERIE NOVILACIENNE GRASLIN"/>
        <s v="LES PLASTIQUES RENFORCES DU CENTRE"/>
        <s v="BRILLAULT HYGIENE ET SERVICES"/>
        <s v="IMPRIMERIE SERIGRAPHIE M.D. FRANCE"/>
        <s v="MICHEL MILLET"/>
        <s v="SERIOPLAST MEAUX SAS"/>
        <s v="SITA CENTRE OUEST"/>
        <s v="POLINORSUD"/>
        <s v="SODILAP"/>
        <s v="CUISAM"/>
        <s v="FINHAL"/>
        <s v="BUREAU MULTISERVICES"/>
        <s v="SOCHAMVOL"/>
        <s v="ETABLISSEMENTS RIBREAU"/>
        <s v="SOCIETE DE FABRICATION D'OUTILS DE PRESSE"/>
        <s v="CAZY-GUILLAUME"/>
        <s v="CHASSAY AUTOMOBILES S.A.S."/>
        <s v="MILLE SERVICES"/>
        <s v="NETTER SARL"/>
        <s v="GARAGE BENARD"/>
        <s v="FORMES ET SCULPTURES INDUSTRIE"/>
        <s v="LA CROIX MECANIQUE"/>
        <s v="ART LECARPENTIER SARL"/>
        <s v="SOTOCHROME"/>
        <s v="GARAGE DU PERIPHERIQUE"/>
        <s v="ARM 37"/>
        <s v="SYSTEMES ET MESURES ELECTRONIQUES"/>
        <s v="ARCHAMBAULT FRERES"/>
        <s v="MONECARTE"/>
        <s v="ELIA"/>
        <s v="L ATELIER DU BEL HARD"/>
        <s v="AIDEX INTERNATIONAL"/>
        <s v="ENTREPRISE GENTILHOMME"/>
        <s v="I-MEDIA"/>
        <s v="LOGIS MOBILIER"/>
        <s v="GOUGEON"/>
        <s v="SARL RIVIERE ET FILS"/>
        <s v="ANTENNES ET COMMUNICATIONS"/>
        <s v="J.C.P. FACONNAGE"/>
        <s v="JAMIN MOTOCULTURE"/>
        <s v="CULTUR  MODERNE DU RICHELAIS"/>
        <s v="SENNEGON PERE ET FILS"/>
        <s v="MOULES DU VAL DE LOIRE"/>
        <s v="SERIGRAPHIE MULTI SIGNE"/>
        <s v="ETABLISSEMENTS FUZEAU"/>
        <s v="CONSEIL SERVICE ET DISTRIBUTION"/>
        <s v="VIVOG"/>
        <s v="DECO-DELICES"/>
        <s v="CHENE DE FRANCE"/>
        <s v="G.D.E. K AS"/>
        <s v="PHARMACIE DU LYS"/>
        <s v="SOCIETE NOUVELLE VEIGNE AUTO"/>
        <s v="DENTAL-TECHNIC S"/>
        <s v="SOCIETE LEHOUX"/>
        <s v="SARL GLEMAREC"/>
        <s v="PROLUDIC"/>
        <s v="LIBRAIRIE GHIMEL"/>
        <s v="HALL MUSIC"/>
        <s v="BRUNO JEGOU"/>
        <s v="MR BRICOLAGE BOURGUEIL PAR ABREVIATION M.B.B."/>
        <s v="DURAND"/>
        <s v="ITELEC"/>
        <s v="B S D IMPRESSION"/>
        <s v="SERELEC 37"/>
        <s v="TOURAINE PROTHESE DENTAIRE"/>
        <s v="SARL LEFEVE"/>
        <s v="C.A.R."/>
        <s v="SARL PETIAU ET FILS"/>
        <s v="SYLVAIN BULOT MARQUETERIE D ART"/>
        <s v="SOCIETE TOURANGELLE DE RANGEMENTS"/>
        <s v="EURL PATRICK FLEURY"/>
        <s v="INVACARE FRANCE OPERATIONS SAS"/>
        <s v="CASTEX-SOTECOM"/>
        <s v="MENUISERIE AGENCEMENT MAGASINS"/>
        <s v="RAM-TONIC"/>
        <s v="DGF TOURAINE"/>
        <s v="DELALANDE PECHE SARL"/>
        <s v="SOCIETE BOURGUEILLOISE DE DISTRIBUTION S.O.B.O.D.I.S."/>
        <s v="PHARMACIE LEMAITRE"/>
        <s v="AMPLITUDE AUTOMOBILES"/>
        <s v="TELECOM SERVICES"/>
        <s v="EDDAR"/>
        <s v="SARL GARAGE LORILLOU"/>
        <s v="WELLAKATHI"/>
        <s v="CARTY"/>
        <s v="COMPAGNIE GENERALE DE CONSTRUCTION ELECTRONIQUE C G C E"/>
        <s v="LES MAISONS DE STEPHANIE"/>
        <s v="D.L.D."/>
        <s v="CHARPENTE CLAUDE RAGUIN"/>
        <s v="SOCIETE GREGOIRE D.G."/>
        <s v="MARTINS"/>
        <s v="OPTIQUE SURDITE DESNOUES"/>
        <s v="GIRARDOT ET FILS"/>
        <s v="TECNI CONSTRUIRE"/>
        <s v="SARL MERLOT"/>
        <s v="PEVODIS"/>
        <s v="EMI-SEPAME ELECTRONIQUE MAINTENANCE INDUSTRIELLE"/>
        <s v="PHARMACIE DES RIVES DU CHER"/>
        <s v="GLAVERAL"/>
        <s v="MEDITECH"/>
        <s v="TAM - TAM"/>
        <s v="GARAGE COSSON"/>
        <s v="G.T.H."/>
        <s v="COMPAGNIE POUR LA SYNTHESE DE LA MODE ET DES SERVICES"/>
        <s v="DIF SPORTS"/>
        <s v="ETABLISSEMENTS HERVE"/>
        <s v="ENTREPRISE DE SOUSA LOUREIRO - D.S.L."/>
        <s v="SOCIETE DE TRANSPORTS ET DE TRAVAUX PUBLICS CARTIER - S.T.T.P.C."/>
        <s v="SIGNALETIC PLUS"/>
        <s v="SARL DA SILVA PINTO"/>
        <s v="BOIS NEUF AUTOMOBILES"/>
        <s v="JOUE DISTRIBUTION"/>
        <s v="VAL DE LOIRE POIDS LOURDS"/>
        <s v="COFFRAGE METALLIQUE ET TOLERIE"/>
        <s v="SARL GRIGNON J."/>
        <s v="LA REGLE DU JEU"/>
        <s v="SARL   C.I.P."/>
        <s v="DENTSPLY GAC EUROPE"/>
        <s v="JEROME BTP"/>
        <s v="ENTREPRISE GENERALE DU BATIMENT - E.G.B."/>
        <s v="CENTRE TOURAINE CARAVANES"/>
        <s v="MENUISERIE BEAUVAIS SARL"/>
        <s v="BOUCHARDIS"/>
        <s v="P.R.D.(PLAFOND REVETEMENT DE SOL DUBOIS)"/>
        <s v="ACBCOM - ASSISTANCE CONSEIL EN BUREAUTIQUE ET COMMUNICATION"/>
        <s v="BOIN"/>
        <s v="CENTRE OUEST SIGNALISATION"/>
        <s v="JARDISPORT"/>
        <s v="MABLO SPORT"/>
        <s v="ENTREPRISE ZARKOVIC"/>
        <s v="ENTREPRISE MAGAGNIN"/>
        <s v="IMMO-DYNAM"/>
        <s v="S.E. DES ETABLISSEMENTS JOUMIER"/>
        <s v="ENTREPRISE UNIPERSONNELLE A RESPONSABILITE LIMITEE PATRICK JAROUSSEAU"/>
        <s v="AGECI"/>
        <s v="GARAGE HAMELIN"/>
        <s v="TRADERS INTERNATIONAL"/>
        <s v="ABG"/>
        <s v="MIROITERIE DU CENTRE"/>
        <s v="BERNEUX"/>
        <s v="ENTREPRISE HUBERT ET FILS"/>
        <s v="ENTREPRISE BERLEAU"/>
        <s v="ATELIER DU DECOR JACKY YVONNEAU"/>
        <s v="LA CISAILLE D OR"/>
        <s v="CAMPING-CARS DE TOURAINE"/>
        <s v="KADO"/>
        <s v="BRAINSOFT FRANCE INFORMATIQUE - BSFI"/>
        <s v="PHARMACIE DES GROUSSINS"/>
        <s v="ABADIE SARL"/>
        <s v="BAT RAPID"/>
        <s v="MAISON MIRAULT"/>
        <s v="DISTRI CHAUSSURES"/>
        <s v="TOPBIKE"/>
        <s v="TRANSPORTS ET DEMENAGEMENTS LAMOUREUX FRERES"/>
        <s v="SOCIETE GORASSO TRANSPORTS ET TRAVAUX PUBLICS"/>
        <s v="IMPAX"/>
        <s v="AUTOMATISME INFORMATIQUE INDUSTRIELLE ET ELEC- TRONIQUE - SAS A2IE"/>
        <s v="ETABLISSEMENTS GRIBET"/>
        <s v="MICHEL GUERINAULT AUTOMOBILES"/>
        <s v="TOLEDIF - TOLERIE ELEMENTS DIFFUSION"/>
        <s v="SARL ETABLISSEMENTS PREDAL"/>
        <s v="COUETTES DIFFUSION"/>
        <s v="SARL FOUCAULT"/>
        <s v="CARROSSERIE DU GRAND SUD"/>
        <s v="TCFL TRANSPORT CONDITIONNEMENT DE FRUITS ET LEGUMES"/>
        <s v="ROBERT"/>
        <s v="L ETAINIER TOURANGEAU"/>
        <s v="D.M.L. TRANSPORTS"/>
        <s v="INTERPHONE DIFFUSION"/>
        <s v="SARL MICHEL CHATEL"/>
        <s v="H.D.N. CONSTRUCTIONS"/>
        <s v="OZEANYS"/>
        <s v="POSTFORMING"/>
        <s v="CHARPENTE COUVERTURE TRADITIONNELLE CCT"/>
        <s v="GEPEM"/>
        <s v="SAINT AVERTIN CONSTRUCTIONS"/>
        <s v="EUROMEDIAL"/>
        <s v="STE D EXPLOITATION DES ETS LE COZ"/>
        <s v="LA PAYSANNE"/>
        <s v="SARL NUANCE"/>
        <s v="ELECTRO-TOURS"/>
        <s v="MECANIQUE DE PRECISION RENAUDINE M.P.R."/>
        <s v="E.H. WORLEE ET CO SARL"/>
        <s v="TOURAINE DEPANNAGE"/>
        <s v="SOCIETE D EXPLOITATION DES ETABLISSEMENTS MERY"/>
        <s v="SOCIETE D EXPOSITION DE VENTE ET REPARATION AUTOMOBILE"/>
        <s v="AZUR 37"/>
        <s v="TRANSPORTS FABRICE MOISY"/>
        <s v="GALUCHAT"/>
        <s v="INTERMED DISTRIBUTION"/>
        <s v="AXCIAL"/>
        <s v="VEPRIM"/>
        <s v="ENTREPRISE ZAKA"/>
        <s v="TOURAINE EXCURSIONS"/>
        <s v="TEC-ISOL"/>
        <s v="SARL DESCHAMPS"/>
        <s v="ETABLISSEMENTS GUIGNARD PERE ET FILS"/>
        <s v="S.E. DES ETABLISSEMENTS FRELON"/>
        <s v="PARTENAIRES DISTRIBUTION"/>
        <s v="COUTON"/>
        <s v="GROUPE L.M.J."/>
        <s v="SAS GENTY"/>
        <s v="SIGNALIS FRANCE"/>
        <s v="EDICLO"/>
        <s v="PELLICULAGE VERNISSAGE 37"/>
        <s v="TOURAINE TRAVAUX IMMOBILIERS"/>
        <s v="MECA J.C.A."/>
        <s v="TOURAINE ENVIRONNEMENT - LANTANA SAS"/>
        <s v="GOUAIS"/>
        <s v="ENTREPRISE VINéRIER"/>
        <s v="SARL QUART DE TOURS"/>
        <s v="AINELEC"/>
        <s v="B.R.S."/>
        <s v="HL DISPLAY FRANCE"/>
        <s v="ART DENTAIRE SERVICE ADS"/>
        <s v="HUET"/>
        <s v="ADECE ASSISTANCE ET DIFFUSION EN ELECTRONIQUE ET CONVERSION D  ENERGIE"/>
        <s v="MIROITERIE SAINT HUBERT"/>
        <s v="GARAGE DE LA CHOLETTERIE"/>
        <s v="BARBOUX"/>
        <s v="SOCOCHARE"/>
        <s v="SARL GADIN-BERGER"/>
        <s v="TOURAINE AUTOMOBILES"/>
        <s v="ELECTRONIC SERVICE PLUS"/>
        <s v="J &amp; B FRANCOIS"/>
        <s v="JACQUES FORVEILLE ENTREPRISE"/>
        <s v="SOCIETE D EQUIPEMENT DE CONSTRUCTION ET D AMENAGEMENT"/>
        <s v="SOCIETE DE TRANSFORMATION D INOX ALU"/>
        <s v="JUSTIFRAIS"/>
        <s v="MERRAINS DE MORAND"/>
        <s v="SARL DOMINGUES"/>
        <s v="PARAT"/>
        <s v="TOLE POWER SYSTEM"/>
        <s v="SARL CLABAUT"/>
        <s v="ITAL AUTO 37"/>
        <s v="PHILIPPE VARIN BATIMENT"/>
        <s v="MARATHON VOTRE COURSIER"/>
        <s v="GIRAULT MOTOCULTURE"/>
        <s v="S.A.E.E.I. SOCIETE D APPLICATION D ENDUITS EXTERIEURS ET INTERIEURS"/>
        <s v="A - Z EQUIPEMENT"/>
        <s v="SUNRISE MEDICAL SAS"/>
        <s v="LE SILO"/>
        <s v="TECHNICOPHONE"/>
        <s v="LES TROIS SOLEILS"/>
        <s v="LABORATOIRE C.M.D"/>
        <s v="ETABLISSEMENTS JOSE VIERA"/>
        <s v="TOURS SERVICES DISTRIBUTION"/>
        <s v="EUROPEENNE DE TELECOMMUNICATION S.A"/>
        <s v="ETABLISSEMENTS CHAUVEAU-DAUDET"/>
        <s v="SORET"/>
        <s v="CHATAIGNER"/>
        <s v="TERCA"/>
        <s v="ENTREPRISE FLABEAU"/>
        <s v="TOURAINE CARAIBES"/>
        <s v="SMCTC"/>
        <s v="OPTIQUE LEFEVRE"/>
        <s v="CARTAX"/>
        <s v="ST PATERNE - USINAGE"/>
        <s v="PASQUIER ET FILS"/>
        <s v="S.M.C.N"/>
        <s v="SARL CENTRE OUEST INCENDIE CLAUDE BORDE"/>
        <s v="DE FIL EN AIGUILLE"/>
        <s v="SARL D EXPLOITATION DELAUNAY"/>
        <s v="RAPIDEP"/>
        <s v="FAR GROUP EUROPE"/>
        <s v="FAVREAU PERE ET FILS"/>
        <s v="SOCIETE D EXPLOITATION DU GARAGE MILLON"/>
        <s v="ETABLISSEMENTS CHOTTIN"/>
        <s v="SARL Jean-Maurice RAFFAULT"/>
        <s v="METALINOX"/>
        <s v="ENGINEERING DATA (E.D.)"/>
        <s v="SARL HODIMONT GERARD"/>
        <s v="SARL GARAGE DES VALLEES"/>
        <s v="CENTRE INTERPOOL"/>
        <s v="SELLIER DIFFUSION"/>
        <s v="BIJOUTERIE CARLES"/>
        <s v="STMICROELECTRONICS (TOURS) SAS"/>
        <s v="SARL BOUTET PASCAL"/>
        <s v="T.N.I."/>
        <s v="COUVERTURE ZINGUERIE AVRIN"/>
        <s v="ETS FOUASSIER"/>
        <s v="HYGIMMO"/>
        <s v="GRAF. 7"/>
        <s v="SDEC FRANCE"/>
        <s v="ETABLISSEMENTS MOULE OLIVIER"/>
        <s v="D.R.DI"/>
        <s v="EREMV"/>
        <s v="INDENA SAS"/>
        <s v="ENTREPRISE BUISSON"/>
        <s v="KAMAR"/>
        <s v="EURL PHARMACIE MORIN CHRISTINE"/>
        <s v="RABELAIS OPTIQUE"/>
        <s v="C.T.L. (CENTRE TECHNIQUE LEADER)"/>
        <s v="SOCIETE TOURAINE ETANCHEITE"/>
        <s v="LIONEL IMMOBILIER"/>
        <s v="BIOMECA EMBALLAGE"/>
        <s v="LYDEM - CARRELAGE"/>
        <s v="PRESTAUTO"/>
        <s v="JACKY ALLETRU"/>
        <s v="TOURS EQUIPEMENTS HOTELIERS"/>
        <s v="ALTIJAN"/>
        <s v="B.A.C."/>
        <s v="METRONIC"/>
        <s v="J.M. DELALE"/>
        <s v="LCD CONCEPT"/>
        <s v="SARL MICHEL JOLY - TRAVAUX PUBLICS"/>
        <s v="GECELAQUE"/>
        <s v="DEPANNAGE TECHNIQUE OFFSET"/>
        <s v="OPTIQUE ET METHODE"/>
        <s v="LEBERT SARL"/>
        <s v="GABILLET FRERES"/>
        <s v="TOURAINE MIROITERIE"/>
        <s v="COMPTOIR ROULETTE - MANUTENTION C.R.M."/>
        <s v="SARL OREILLER FRANCOISE"/>
        <s v="KAMI"/>
        <s v="MOREAU ELECTRICITE"/>
        <s v="APPLICATION TRAVAUX SPECIAUX A.T.S."/>
        <s v="MATURITE ET MOUVEMENT"/>
        <s v="VERGER"/>
        <s v="P.G.I"/>
        <s v="ESCALIERS HAQUETTE"/>
        <s v="SMURFIT KAPPA HEXACOMB AMBOISE"/>
        <s v="FUTUROPTIC"/>
        <s v="FRANS BONHOMME"/>
        <s v="PUISATIER SERVICES SARL"/>
        <s v="PHARMACIE CLARTE"/>
        <s v="BONNARGENT"/>
        <s v="ESTIVIN LOGISTIQUE SERVICES E.L.S."/>
        <s v="TOURAINE-ENROBES"/>
        <s v="PROFACID"/>
        <s v="SOCIETE AMENAGEMENT EN FERRONNERIE ET METALLERIE SAMFERME."/>
        <s v="BOIDRON ALU"/>
        <s v="IMMOBILIERE GARAGE BOISSEAU"/>
        <s v="SARL DENECHERE"/>
        <s v="PORTAILS LARIVIERE"/>
        <s v="SM FRANCK"/>
        <s v="OINOS"/>
        <s v="L OEUF DE TOURAINE"/>
        <s v="EUROPIECES"/>
        <s v="THOT"/>
        <s v="MENUISERIE DE LAUNAY"/>
        <s v="MEUBLES COSTE SARL"/>
        <s v="TERRASSEMENTS ET TRAVAUX AGRICOLES JEAN-MARY DEFEINGS"/>
        <s v="SOCIETE NOUVELLE LANGETHERMO"/>
        <s v="GARAGE ROALD MESTRE"/>
        <s v="CREATION-DECORATION"/>
        <s v="BABARY-TOITURES DE TOURAINE"/>
        <s v="ENTREPRISE MALLET"/>
        <s v="LAVOTO"/>
        <s v="CLINIQUE DU RASOIR"/>
        <s v="PANICENTRE"/>
        <s v="SOCIETE MECANIQUE DE PRECISION JAMAIN   M.P.J."/>
        <s v="THIBAULT FRERES"/>
        <s v="LEMAIRE EMBALLAGES"/>
        <s v="SAINES NETTOYAGE"/>
        <s v="RECTIF 37"/>
        <s v="SARL JEAN-CLAUDE ET PIERRE - J.C.P. SARL"/>
        <s v="SARL FRUCHART"/>
        <s v="GAUME"/>
        <s v="ZAIA JOEL"/>
        <s v="HONNET FRERES"/>
        <s v="DUOPTIC"/>
        <s v="MENNETON VIANDES"/>
        <s v="PHARMACIE SAINT BLAISE"/>
        <s v="SARL ATELEC ELECTRONIQUE"/>
        <s v="WDK GROUPE PARTNER"/>
        <s v="DYADEM"/>
        <s v="SARL TOURLAN"/>
        <s v="GARAGE DES VAUZELLES"/>
        <s v="SOPRINTOURS"/>
        <s v="SARL MOREAU BERNARD"/>
        <s v="DéSir Automobiles"/>
        <s v="MACONNERIE BERNEUX"/>
        <s v="EURL DESMARAIS"/>
        <s v="EIFFAGE ENERGIE VAL DE LOIRE"/>
        <s v="BELLANGER"/>
        <s v="CHAUFFAGE 2000"/>
        <s v="A.V.L.S."/>
        <s v="S N S"/>
        <s v="BRIAULT CONSTRUCTION"/>
        <s v="CASSINADO"/>
        <s v="GARAGE DES SPORTS"/>
        <s v="A.J. COPIEURS"/>
        <s v="J.C.J. COMPO GRAVURE"/>
        <s v="CARROSSERIE JOCONDIENNE"/>
        <s v="VERRERIE DUMAS"/>
        <s v="MAISA 37"/>
        <s v="SOCIETE BOUET"/>
        <s v="SARL GIRODEAU BLOSSIER"/>
        <s v="JEAN JAURES AUTOMOBILES"/>
        <s v="SARL MARIO PINTO"/>
        <s v="L ECREMIERES"/>
        <s v="SARL THOMAS"/>
        <s v="CLAUDY CAILLER EURL"/>
        <s v="AGIR"/>
        <s v="SARL BLASZYK"/>
        <s v="HUMUS-CHAMPI"/>
        <s v="LOAD LOK FRANCE"/>
        <s v="MARIEES D AUJOURD HUI"/>
        <s v="J B M"/>
        <s v="SARL   KEMPF PERE ET FILS"/>
        <s v="GARAGE B-R-C"/>
        <s v="VERNAT T.P."/>
        <s v="ROBERT FRUITS SARL"/>
        <s v="CASH 4X4"/>
        <s v="UFLORA"/>
        <s v="SOCIETE DE DIFFUSION, DE PROMOTION ET DE COMMUNICATION."/>
        <s v="CADESV"/>
        <s v="SERVICOLIS"/>
        <s v="GARAGE DE PORT CORDON"/>
        <s v="STIN"/>
        <s v="LHEUREUX LOCATION"/>
        <s v="TAKE OFF"/>
        <s v="OPTIQUE MENARD"/>
        <s v="SUUN PERE ET FILS"/>
        <s v="MONICA"/>
        <s v="ENTREPRISES DOS SANTOS ET FILS"/>
        <s v="BOUVIER FRANCE MAINTENANCE DISTRIBUTION"/>
        <s v="PHARMACIE SMRCKA"/>
        <s v="MAJY"/>
        <s v="CONSTRUCTIONS IDEALE DEMEURE"/>
        <s v="SARL BOILET"/>
        <s v="SARL DA CRUZ NETTOYAGE"/>
        <s v="VIOLAINE DISTRIBUTION INTERNATIONAL"/>
        <s v="AP POSE ALU"/>
        <s v="LOGISTIQUE SERVICES PARTENAIRE"/>
        <s v="Z CONCEPT MEDICAL"/>
        <s v="SARL VONNET MICHEL"/>
        <s v="BLASK"/>
        <s v="SARL FLO"/>
        <s v="A R T B"/>
        <s v="SARL ETHNIE"/>
        <s v="TRANSPORTS ERIC LORAILLER"/>
        <s v="EURL ERIC BOUGEARD"/>
        <s v="LES GRENIERS DU PAYS DE RACAN"/>
        <s v="LES PIERRES PLATES"/>
        <s v="SARL LAROSE JEAN FRANCOIS"/>
        <s v="C.B.B.S."/>
        <s v="MIL DECORATION"/>
        <s v="COMPAGNIE DU BATIMENT"/>
        <s v="IMPEXWOOD"/>
        <s v="BIG MAG BAZAR"/>
        <s v="SARL ROCHER ET FILS"/>
        <s v="SARL MICHEL JAMMET"/>
        <s v="METAL INNOVE"/>
        <s v="SARL DYNA-TOURAINE"/>
        <s v="NEW SPORT"/>
        <s v="LA MAISON DU VOUVRAY"/>
        <s v="A.P.P.I. (AUTOMATISATION ET PILOTAGE DE PROCEDES INDUSTRIELS)"/>
        <s v="TECHNIC CARROSSERIE"/>
        <s v="CHARTIER DISTRIBUTION"/>
        <s v="MECANIQUE TOLERIE LOCHOISE DE PRECISION"/>
        <s v="CERAZUR"/>
        <s v="TRAITEMENT ET CORRECTION ACOUSTIQUE"/>
        <s v="PROSIS"/>
        <s v="SOCIETE D EQUIPEMENT DE MATERIEL DE RESTAURATION"/>
        <s v="SARL NOEUD PAP"/>
        <s v="SCIERIE BESSON"/>
        <s v="S.I.M.A. FRANCE"/>
        <s v="LE LIVRE"/>
        <s v="ID PRODUCTION"/>
        <s v="MENUISERIE COURTOIS"/>
        <s v="ESTIVIN-PRIMEURS DE LOIRE"/>
        <s v="CARROSSERIE CLAUDE MOISY"/>
        <s v="COMPTOIR TOURANGEAU DE L OR par abréviation C.T.O."/>
        <s v="PHYLACTERES"/>
        <s v="LABORATOIRE PHILIPPE RENAUDIN"/>
        <s v="ETABLISSEMENTS LEROUX SA"/>
        <s v="SOCIETE LEFEVRE"/>
        <s v="SAS LECHAT"/>
        <s v="ALZON"/>
        <s v="CARRAT SARL"/>
        <s v="TOURAINE TOLERIE ZINGUERIE"/>
        <s v="SATELLITE 37"/>
        <s v="SARL A.S.J."/>
        <s v="LANGLE ETABLISSEMENTS"/>
        <s v="GARAGE DOMINIQUE LEDOUX"/>
        <s v="FLH DISTRIBUTION"/>
        <s v="TRANSPORTS LEMAITRE GERARD"/>
        <s v="B.F.L."/>
        <s v="SEREM-SOCOREM"/>
        <s v="SOCIETE D ETUDES ET DE REALISATIONS MATERIELS AUTOMATIQUES POUR  L INDUSTRIE"/>
        <s v="SARL   CORNET"/>
        <s v="SARL GEMINET"/>
        <s v="SARL PROTEC"/>
        <s v="LE VERGER IMMOBILIER"/>
        <s v="TRUSSON IMMOBILIERE D ENTREPRISE"/>
        <s v="EUROPEAN LIVE STOCK TRADERS"/>
        <s v="S.I.L."/>
        <s v="FOUASSIER AUTOMOBILES ASCO"/>
        <s v="GUENAND TRAVAUX LARCAY - G.T.L."/>
        <s v="A.E.E.V.E. - S. CADIOT"/>
        <s v="TIIE"/>
        <s v="SOFT MANAGER"/>
        <s v="GIRARD FRANCOIS EURL"/>
        <s v="SARL ALLOUARD"/>
        <s v="KEOLIS TOURAINE"/>
        <s v="E.T.S. TOURS"/>
        <s v="MARETHEU PERE ET FILS"/>
        <s v="SARL MUSICSTOCK"/>
        <s v="GARAGE JALAUDIN"/>
        <s v="VOYAGES DODIN"/>
        <s v="SARL BARAT"/>
        <s v="SAUQUES TOURAINE COMBLES"/>
        <s v="BOUSSIQUET"/>
        <s v="KID S OPTIC"/>
        <s v="SARL PERRIER ALAIN"/>
        <s v="TOURAINE PRIMEURS ESTIVIN MARCHE"/>
        <s v="SARL CROSNIER ESPACES VERTS"/>
        <s v="TOUS TRAVAUX MACONNERIE - T.T.M."/>
        <s v="SL DIFFUSION"/>
        <s v="FOURNITURE POSE MENUISERIES"/>
        <s v="CHOISILLE SERVICE"/>
        <s v="SOUCHU"/>
        <s v="SOCIETE NOUVELLE TOURS ENSEIGNES"/>
        <s v="FOX-ORN"/>
        <s v="ORTHO - LAB"/>
        <s v="EURL FREVAL"/>
        <s v="JPMCB"/>
        <s v="HAICHOUR-ATTENET"/>
        <s v="PHARMACIE MILLON EURL"/>
        <s v="SARL DIDIER BOUVET"/>
        <s v="SARL CAVEAU DES VIGNERONS D AMBOISE"/>
        <s v="SELLERIE AUTOS-MOTOS"/>
        <s v="SAS LEDUC"/>
        <s v="ARLITEC"/>
        <s v="SANTE SERVICES 37"/>
        <s v="PRESENCE GRAPHIQUE"/>
        <s v="SYNTACT AUTOMATION"/>
        <s v="SARL BENOIST-JOUBERT"/>
        <s v="CHALLENGE TRANSPORTS"/>
        <s v="EURL SORAIN JEAN FRANCOIS"/>
        <s v="ENTREPRISE DESBOIS SAVIGNE"/>
        <s v="P.C.C.M"/>
        <s v="SOCIETE TOURANGELLE MECANO-SOUDURE MONTAGE MAINTENANCE S.T.3.M."/>
        <s v="OPTIQUE PETITE ARCHE"/>
        <s v="JARDINS DECOR 37"/>
        <s v="ST PATRICE AUTOMOBILES"/>
        <s v="MISS JULIA"/>
        <s v="YVELINOX"/>
        <s v="SOCIETE TOURANGELLE DE REPARATION DE VEHICULES INDUSTRIELS - S.T.R.V.I."/>
        <s v="ADVIN"/>
        <s v="TOURAINE DECO"/>
        <s v="GARAGE DU NOUVEAU TOURS"/>
        <s v="FTC 94 FABRICATION TOILES COUCHES"/>
        <s v="MORIZOT"/>
        <s v="FRANCOIS CHIDAINE"/>
        <s v="LES FLEURS VAN UFFELEN"/>
        <s v="DARINE"/>
        <s v="SIONNEAU CHARPENTE COUVERTURE SARL"/>
        <s v="PIBALEAU PASCAL"/>
        <s v="COLFAX-IMO POMPES"/>
        <s v="SCANI-VECTRI SERVICES INFORMATIQUES"/>
        <s v="CATHERINE BIENNACEL OPTIQUE - C.B.O."/>
        <s v="ENTREPRISE FONDETTES CARRELAGE"/>
        <s v="CUISINES VAL DE LOIRE"/>
        <s v="SOCIETE EUROPEENNE POUR LE DEVELOPPEMENT DES ECHANGES COMMERCIAUX"/>
        <s v="RECIPHARM MONTS"/>
        <s v="S I C N SOCIETE INTERNATIONALE DE COURTAGE ET DE NEGOCE"/>
        <s v="THIMAR"/>
        <s v="N.T. BOUTET"/>
        <s v="SOLSTIS"/>
        <s v="STRELA"/>
        <s v="PHARMACIE PENEL"/>
        <s v="VERANDAS SICARD"/>
        <s v="VITEC SARL"/>
        <s v="SARL DOS SANTOS MANUEL"/>
        <s v="EURL BARILLIER"/>
        <s v="CARRE VERT ESPACES"/>
        <s v="ART ET BOIS"/>
        <s v="ETS DUFRESNE"/>
        <s v="SARL NIKOLOSKI DANIEL"/>
        <s v="TECHNOLOGIES HOSPITALIERES DE TOURAINE"/>
        <s v="PORDAVE"/>
        <s v="EURL ALAIN MONNIER"/>
        <s v="T.L.E."/>
        <s v="L AUTRE DISTRIBUTION"/>
        <s v="ESPACES EDUCATIFS"/>
        <s v="PYRO CONCEPT"/>
        <s v="A.T.R.P.I. APPLICATION ET TRAITEMENT EN REVETEMENT ET PEINTURE I NDUSTRIELLE"/>
        <s v="T.R.B."/>
        <s v="PHILARAMA"/>
        <s v="DENIS PASSENAUD SAS"/>
        <s v="DESVIGNES"/>
        <s v="ECO ETANCHE"/>
        <s v="TRANSPORTS LEGERS EXPRESS"/>
        <s v="ELECTRO-PLAFOND - LE PLAFOND TENDU"/>
        <s v="MILLE ET UNE CUISINES ET BAINS"/>
        <s v="V.P.C. 4X4"/>
        <s v="SAS ALAIN NAUDON"/>
        <s v="HOME CONCEPT"/>
        <s v="MENUISERIE GENERALE PETITHORY - MGP"/>
        <s v="ACTU ELLE PUB"/>
        <s v="RESEAU TRANSPORT MAUDUIT DISTRIBUTION"/>
        <s v="SARL CLIQUEBAULT"/>
        <s v="START"/>
        <s v="SARL A.R.S.A.V. (ATELIER REPARATION SERVICE APRES VENTE)"/>
        <s v="BIOVIDIS"/>
        <s v="I.P.G."/>
        <s v="TRAVAUX PUBLICS JACKY FERRE ET FILS TPF"/>
        <s v="CUISINE SALLE D O - C.S.O"/>
        <s v="MENUISERIE GUERIN FRERES"/>
        <s v="CENTRE VEHICULES INDUSTRIELS -CEVI"/>
        <s v="HYDRO LOISIRS"/>
        <s v="SOCIETE TECHNIQUES-TOURS - S.T.T."/>
        <s v="SEALA"/>
        <s v="VIVET BIEFFO MULTICONSEILS"/>
        <s v="TOLIM"/>
        <s v="SPOT LIGHT SARL"/>
        <s v="ACTILUX"/>
        <s v="FRANCE RESEAUX"/>
        <s v="W 41 T.P."/>
        <s v="PHARMACIE PION"/>
        <s v="GGB"/>
        <s v="SARL PHILIPPON PERE ET FILS"/>
        <s v="BERNARD CHARPENTES ET CONSTRUCTIONS METALLIQUES - BERNARD C.C.M."/>
        <s v="SARL MOURIN"/>
        <s v="STE D EXPLOITATION MEUBLES ROY-AUBIER"/>
        <s v="COXIGRU"/>
        <s v="WIZZ"/>
        <s v="LES FORGES CLERENCOISE"/>
        <s v="ROCHALLARD"/>
        <s v="SARL BOUGUEREAU"/>
        <s v="TOURAINE VI"/>
        <s v="METALLERIE CHAUDRONNERIE SERVICE (M.C.S."/>
        <s v="AROLI"/>
        <s v="C.E.P.I."/>
        <s v="CENTRE D ETUDES ET DE TRAITEMENT INFORMATIQUE DE DONNEES ECONOMI QUES ET COMMERCIALES-C.E.T.I.D.E.C."/>
        <s v="EVAL"/>
        <s v="R. LANCELEUR - P. BUCHET"/>
        <s v="SOCIETE TECHNIQUES ETUDES MOBILIERS SO.TE.MO"/>
        <s v="SARL SOURDAIS"/>
        <s v="DIS TOURS NORD"/>
        <s v="IMPRIM. ROTOS VINCENT"/>
        <s v="EURL ONDET TONY"/>
        <s v="BROUILLARD PERE ET FILS"/>
        <s v="EURL PIERRE VOISIN"/>
        <s v="C.G.I.E. CABRAL GONCALVES INSTALLATIONS ELECTRIQUES"/>
        <s v="BARBOT C.M."/>
        <s v="SAS COSTE"/>
        <s v="L ECHANSONNE"/>
        <s v="GIGA SATELLITES"/>
        <s v="TRI 37 - ENTREPRISE"/>
        <s v="SARL APOMA"/>
        <s v="ETUDES ET REALISATIONS DE KITS INDUSTRIELS"/>
        <s v="TVS HERVET SARL"/>
        <s v="CONCEPT INTERIEUR"/>
        <s v="LOGIPREST"/>
        <s v="CERAMIQUE LOCHOISE"/>
        <s v="M A L P E"/>
        <s v="SARL GRAMMONT PLUS"/>
        <s v="BEN PRIMEUR"/>
        <s v="A 3 G I ATELIER GESLOT GUEGAN GRAVURE INDUSTRIELLE"/>
        <s v="PROUST"/>
        <s v="EURL REGIS PRIEUR"/>
        <s v="TRANSPORTS LE BERRE"/>
        <s v="MAT-INTER"/>
        <s v="SARL BERNARD FOUQUET"/>
        <s v="AUTO-SUMO"/>
        <s v="MARTINGALE"/>
        <s v="POMOGIL"/>
        <s v="E.M.G. DOVALE"/>
        <s v="SARL CLAUDE PROUST"/>
        <s v="M.D. CADEAUX"/>
        <s v="SUNFRUIT"/>
        <s v="L.SIMIER"/>
        <s v="GUILLOT-CHAMPION"/>
        <s v="4M MECANIQUE GENERALE DE PRECISION"/>
        <s v="POSITIVE"/>
        <s v="PROFRUITS"/>
        <s v="FILLON SARL"/>
        <s v="MAE - MECANIQUE AGRICOLE ELYSEE"/>
        <s v="DRUM CENTER"/>
        <s v="SOCIETE GENILLOISE D ENTREPOT"/>
        <s v="CAVES DU VAL DE FRANCE"/>
        <s v="EURL LASER"/>
        <s v="LODITEC"/>
        <s v="GUIGNARD ET FILS"/>
        <s v="ETABLISSEMENTS CANAVEIRA"/>
        <s v="UNITHEQUE"/>
        <s v="LANCELEUR CLAUDE"/>
        <s v="TOURS DE CHANT"/>
        <s v="PLISSON RAVALEMENT"/>
        <s v="IMPLANTS PROTHETIC DE TOURAINE"/>
        <s v="SARL BARBEREAU SERVICES"/>
        <s v="GARAGE SAINT-JACQUES"/>
        <s v="OHMEGA"/>
        <s v="A.M.A.C.E."/>
        <s v="BOCOPI"/>
        <s v="SOCIETE CLAVEAU"/>
        <s v="SOCIETE D EXPLOITATION DES ATELIERS HERVE DEBITUS"/>
        <s v="NG SOLUTIONS"/>
        <s v="BREDIF DIFFUSION"/>
        <s v="BATIMENTS SERVICE TRAVAUX RENOVATION CONSTRUCTION en abrégé BSTR CONSTRUCTION"/>
        <s v="TOURANGERIE"/>
        <s v="AGENCEMENT DECO TOURAINE"/>
        <s v="TECHNIQUES DIAMANTEES SERVICE - T.D.S."/>
        <s v="SARL   FROID - CUISINES - BUANDERIE   en abréviation   F.C.B."/>
        <s v="BOURGUEIL PNEUS"/>
        <s v="PAK NETTOYAGE"/>
        <s v="ENTREPRISE RAGONNEAU"/>
        <s v="IDEAS"/>
        <s v="LES VERGERS LAUNAY"/>
        <s v="AERIUM"/>
        <s v="CF CABLAGE"/>
        <s v="SARL   DRIESCH JACQUES"/>
        <s v="E.M.P.T.V."/>
        <s v="NATIONALE OPTIQUE"/>
        <s v="PHILIPPE RION"/>
        <s v="EURL GARAGE GUERTON"/>
        <s v="GORRINE"/>
        <s v="LOTHION"/>
        <s v="VAL DE LOIRE INDUSTRIE"/>
        <s v="DOMOTIQUE ALARME PROTECTION DAP"/>
        <s v="ARDIS"/>
        <s v="ACTIMECA-JAMOIS"/>
        <s v="TRANSPORTS MERY"/>
        <s v="PHARMACIE POIRIER"/>
        <s v="G.M.K."/>
        <s v="PHIL AUTO"/>
        <s v="CELLIER DE LA VERRINE"/>
        <s v="EUROP AIR"/>
        <s v="S &amp; MA (SERRURERIE ET METALLERIE D ART)"/>
        <s v="SARL JEAN MICHEL MILLET"/>
        <s v="ALLIANCE MONETIQUE"/>
        <s v="CEVL SARL (Construction Electronique du Val du Loir)"/>
        <s v="C2C"/>
        <s v="HYDERIADE"/>
        <s v="SUPRAVOX"/>
        <s v="SRDI DU MENNETON - SOCIETE DE ROUTAGE DE DECOUPE ET D IMPRESSION DU MENNETON"/>
        <s v="CORDONNERIE CLES SERRURES SERVICES DEPANNAGE"/>
        <s v="CLAUDE GIRAULT -MERCEUR"/>
        <s v="ERIC BERGOUGNOUX"/>
        <s v="ACTIVE COURSES LOCATIONS"/>
        <s v="TOURAINE POIDS LOURDS"/>
        <s v="GRAND-MARCHE TECHNOLOGIES"/>
        <s v="EURL LEMOINE"/>
        <s v="LES ARTS VERTS"/>
        <s v="AMBOISE CULTURE"/>
        <s v="SOCIETE CLAVEAU-MATHIEU-BETAIL-VIANDE par abréviation   C.M.B.V."/>
        <s v="DIDIER LIAN COMPTEURS EN ABREGE   D.L.C."/>
        <s v="AUTOS NEGOCE 37"/>
        <s v="AGENCEMENT ET SECURITE - CREATIONS ALUMINIUM (A.S.C.A.)"/>
        <s v="AUTO SELECT 37"/>
        <s v="ENTREPRISE MACONNERIE BATIMENT"/>
        <s v="MENUISERIE 2000 par abréviation M 2000"/>
        <s v="VAN INGEN FORAGES"/>
        <s v="JS DIFFUSION AUTOMOBILES"/>
        <s v="MEGA PNEUS"/>
        <s v="GARAGE DE CHATENAY"/>
        <s v="BATTERIES 4 PRO.COM"/>
        <s v="R.C.D."/>
        <s v="SAS SAINT LAZARE"/>
        <s v="GARAGE DU STADE"/>
        <s v="TECHNIQUES DE SCIAGE AU DIAMANT PAR ABREVIATION   T.S.D."/>
        <s v="GARAGE BERNARD POULAIN"/>
        <s v="LOOK AUTO"/>
        <s v="LA PAGE D ECRITURE"/>
        <s v="SERRAULT ENVIRONNEMENT"/>
        <s v="PIRES CM"/>
        <s v="GARAGE PINON BERNARD"/>
        <s v="RCM"/>
        <s v="BCL CARRELAGE"/>
        <s v="CASTRO ET FILS"/>
        <s v="ENTREPRISE BRUYNEEL ET FILS"/>
        <s v="SARL ISACADRE"/>
        <s v="S.DEJU"/>
        <s v="MENIER ET FILS"/>
        <s v="ROYAUME DE TAPIS"/>
        <s v="ETUDES ET CONSTRUCTIONS IMMOBILIERES PAR ABREVIATION E.C.I."/>
        <s v="FROMAGES.COM S.A."/>
        <s v="BIENJOUE"/>
        <s v="ACHEMINEMENTS TRANSPORTS RAPIDES A.T.R."/>
        <s v="SARL LAURENT CHAMPIGNY"/>
        <s v="A.R.V."/>
        <s v="A.M.F. SYSTEM"/>
        <s v="SOCIETE NOUVELLE FRANCHET"/>
        <s v="METAL 2000"/>
        <s v="RELAIS DE MAZAGRAN"/>
        <s v="TRAVAUX PUBLICS 37 et par abréviation TP 37"/>
        <s v="DVB INDUSTRIE"/>
        <s v="ERVICA"/>
        <s v="BIEMON REPOUSSAGE"/>
        <s v="CARPY ATELIERS"/>
        <s v="INTERSPORT"/>
        <s v="SARL DEGENNE ENERGIE FIOUL"/>
        <s v="IMPRIMERIE J.N. MARTIN"/>
        <s v="GARAGE GUSTAVE EIFFEL"/>
        <s v="SARL LA CHINONETTE"/>
        <s v="RACING COURSES"/>
        <s v="PHOTOSCAN"/>
        <s v="BOISANA"/>
        <s v="EURL FREDERIC VASSOR"/>
        <s v="ETABLISSEMENTS MENGIN"/>
        <s v="LEADERFIT EQUIPEMENT"/>
        <s v="EUROLD BUREAUTIQUE TOURAINE"/>
        <s v="A.S.P. TECHNOLOGIES"/>
        <s v="AMPHORUM"/>
        <s v="T.S. DIFFUSION"/>
        <s v="CARROSSERIE MAILLASSON MARTINEAU"/>
        <s v="PHARMACIE DELAVEAU"/>
        <s v="STE DE DIFFUSION INTERNATIONALE"/>
        <s v="SARL ASPEGE"/>
        <s v="GDC EMBALLAGES"/>
        <s v="SAVEURS DE LOIRE"/>
        <s v="STARWELDING TORCHES"/>
        <s v="CHINON MOTOS"/>
        <s v="ABB CHAMBRAY LES TOURS"/>
        <s v="MANIAC AUTO"/>
        <s v="DISCOVERI INTERNATIONAL"/>
        <s v="I.E.S.I. (INFRASTRUCTURE ELECTRIQUE SCENIQUE ET INDUSTRIEL)"/>
        <s v="SARL GARAGE BUISSON"/>
        <s v="PGM"/>
        <s v="ETS ALLAMIGEON"/>
        <s v="GARAGE VERGEON"/>
        <s v="P.E.S."/>
        <s v="OLEGO VAL DE LOIRE"/>
        <s v="CARROSSERIE TOURS"/>
        <s v="RABOT FRERES"/>
        <s v="ETIQ PUB"/>
        <s v="OUEST BATTERIES"/>
        <s v="LES HALLES DE MINUIT"/>
        <s v="E.C.B.I."/>
        <s v="SARL BROUILLET"/>
        <s v="CARROSSERIE MAUPOINT"/>
        <s v="TOURAINE AUTO WASH"/>
        <s v="SARL LES PERRUCHES"/>
        <s v="LESEVE TOURAINE DECONSTRUCTION RECYCLAGE AUTOMOBILE"/>
        <s v="GOUET ET COULEURS"/>
        <s v="ART ET CREATION"/>
        <s v="SARL CHARLES PAIN"/>
        <s v="CLOTURE SERVICE"/>
        <s v="APIE"/>
        <s v="MONTLOUIS ESPACE AUTOMOBILES"/>
        <s v="CARRIERES MORIN"/>
        <s v="A.P.I."/>
        <s v="BERRY TOURAINE FERMETURES"/>
        <s v="SUPRATECH"/>
        <s v="AUTO CLASSIQUE TOURAINE"/>
        <s v="OMNI MONTAGES SERVICES"/>
        <s v="IMPRIMERIE SERIGRAPHIE MEDIA DEVELOPPEMENT I.S. MEDIA DEV."/>
        <s v="ENTREPRISE BRUNO ANGIBAULT"/>
        <s v="SARL TOUBLANC"/>
        <s v="TOURAINE TRAVAUX PUBLICS ET SERVICES"/>
        <s v="AL HAYAT"/>
        <s v="D.T.E.-DECLIC TRANSPORTS EXPRESS"/>
        <s v="BOUQUET DE LOIRE"/>
        <s v="L AME ET LA CORDE"/>
        <s v="SARL FRUITS DE FONTENAY"/>
        <s v="EURL GONZALES DE REMOUE"/>
        <s v="AEG POWER SOLUTIONS"/>
        <s v="LESENS ACTEA"/>
        <s v="ETABLISSEMENTS L.BARRIER"/>
        <s v="MONDIS VAL DE LOIRE"/>
        <s v="SOTIPOSE"/>
        <s v="SARL RAJNIC"/>
        <s v="L.O.C.H."/>
        <s v="PETRO-TEC"/>
        <s v="TOITURES ET PRESTATIONS"/>
        <s v="S.M. PACQUETEAU"/>
        <s v="José BERRUER"/>
        <s v="AU VIEUX MARCHE"/>
        <s v="ANIM-AXE"/>
        <s v="GARAGE BARRAULT"/>
        <s v="S.M.F."/>
        <s v="MICRO INFORMATIQUE SERVICES"/>
        <s v="SOCIETE NOUVELLE DE PLOMBERIE CHAUFFAGE - SNPC D. 894"/>
        <s v="LA CRIEE DE LA BOUCHERIE"/>
        <s v="TECHNOCOPTER"/>
        <s v="CENTRAL AUTO"/>
        <s v="SARL PLUME-THOMASSEAU"/>
        <s v="SARL RONDEAU PERE ET FILS"/>
        <s v="ESQUISS AUTO"/>
        <s v="IMAGO DEVELOPPEMENT GEOSERVICES"/>
        <s v="BDS"/>
        <s v="LABORATOIRE DE PROTHESE DENTAIRE RAMOUSSET"/>
        <s v="SOCIETE NOUVELLE GOULET"/>
        <s v="MAGIBAT"/>
        <s v="MOTOS CYCLES MONTLOUIS"/>
        <s v="CARRIERES MATERIAUX CONSTRUCTION C.M.C"/>
        <s v="LA BOUCHERIE DES GOURMETS"/>
        <s v="SOCIETE TOURANGELLE DE BATIMENT - S.T.B."/>
        <s v="C2I EMBALLAGE"/>
        <s v="BRILLIANCE"/>
        <s v="SA PINON"/>
        <s v="EURL SOUBISE BERNARD"/>
        <s v="JARDINERIE FLEURS 37"/>
        <s v="LES JARDINS DE RABELAIS"/>
        <s v="BIBOPSONO"/>
        <s v="RODRIGUES PERE ET FILS"/>
        <s v="J.T.M."/>
        <s v="BIONEC"/>
        <s v="PAYS SARL"/>
        <s v="Librairie Ancienne J.Marc DECHAUD"/>
        <s v="AFP TOURS"/>
        <s v="MARCHAND FRERES"/>
        <s v="MAISON JAMET SARL"/>
        <s v="ADEC"/>
        <s v="FABALU ENTREPRISE"/>
        <s v="EGB"/>
        <s v="SOTRAPLAST"/>
        <s v="S.A.R.L. BREUSSIN"/>
        <s v="LA PIERRE DE JADIS"/>
        <s v="COMPTOIR D HYGIENE HOSPITALIERE"/>
        <s v="FUMETALIZE"/>
        <s v="AUX HALLES TOURANGELLES"/>
        <s v="AUTOS NEGOCE VOITURES ACCIDENTEES ANVA"/>
        <s v="L ESTRO ARMONICO"/>
        <s v="TOALMALE"/>
        <s v="PATRICK JOUBERT"/>
        <s v="DESTROIS"/>
        <s v="LEITAO STAFF-PLATRERIE"/>
        <s v="IRACS"/>
        <s v="FATCRIS"/>
        <s v="METALLERIE LOUANAISE"/>
        <s v="J.S.G. TECHNOLOGIES"/>
        <s v="KEREX"/>
        <s v="BATIMENT DU VAL D INDROIS"/>
        <s v="LE FOURNIL TOURANGEAU"/>
        <s v="N.F.E. (Nicolas Fournier Ebénisterie)"/>
        <s v="USINAGE ET GESTION INDUSTRIELS - UGI"/>
        <s v="EURL RAMOS"/>
        <s v="IMPRIMERIE DE LA TRANCHEE"/>
        <s v="BATIVALOIRE"/>
        <s v="IMPRIMERIE BRIAND"/>
        <s v="SARL DU RAY"/>
        <s v="CONSTRUCTIONS METALLIQUES ET MONTAGE"/>
        <s v="CHAPELLERIE BRUN"/>
        <s v="AU MARAIS FLEURI"/>
        <s v="TAXI J.L. LAMOUR"/>
        <s v="Etablissements BRIANT"/>
        <s v="VERN AUTOMOBILES"/>
        <s v="ENTREPRISE PIOGER"/>
        <s v="VERANDA ET FENETRE"/>
        <s v="LA BILLEBAUDE"/>
        <s v="L.V.T.P. (LEFORT VEIGAS TRAVAUX PUBLICS)"/>
        <s v="CERAM FIXE"/>
        <s v="MOBILIER ET OBJETS DE DECORATION"/>
        <s v="LEADER PRICE LOIRET"/>
        <s v="PARASOTE FRERES SARL"/>
        <s v="MURS DECO"/>
        <s v="CHAGATOURS"/>
        <s v="AVIDSEN"/>
        <s v="TECADIS AGENCEMENT"/>
        <s v="INPEC CONSEILS"/>
        <s v="BERNY M &amp; S"/>
        <s v="JOUE LES TOURS AUTOMOBILES"/>
        <s v="EURL L INDISPENSABLE"/>
        <s v="LABORATOIRE DE PROTHESE DENTAIRE DOMINIQUE CHANTEBEL"/>
        <s v="TRANSPORTS FRANCIS DAIRE"/>
        <s v="BENOIT"/>
        <s v="RAVEAU-SARCE FRERES ET SOEURS"/>
        <s v="EURL REMAX-EURODENTIS"/>
        <s v="OPTIMUM"/>
        <s v="SUPHI"/>
        <s v="ASSISTANCE MULTI SERVICES PROPRETE OU AMS PROPRETE"/>
        <s v="CAMEXIM COMINSER COMMERCE INTERNATIONAL SERVICE"/>
        <s v="SIGNAL CONCEPT"/>
        <s v="JEAN MARIE LUBET"/>
        <s v="GPF-FRANCE"/>
        <s v="LA PIERRE CHINONAISE COTE DEMEURE-COTE COUR"/>
        <s v="EURL MENANTEAU FREDERIC"/>
        <s v="SARL MENUISERIE BALLANAISE"/>
        <s v="COSTEN"/>
        <s v="SARL D EXPLOITATION SURAM"/>
        <s v="ALLIANCE SERVICES"/>
        <s v="L. DESTOUCHES"/>
        <s v="GARAGE RIDEAU"/>
        <s v="NEGOCE DE CEREALES BODET"/>
        <s v="TOURAINE ESPACES VERTS"/>
        <s v="LE GAIMONT"/>
        <s v="AUTOPOLIS"/>
        <s v="TECHNIQUES-DEPANNAGE-SERVICES-INFORMATIQUES"/>
        <s v="GARNIER PERE &amp; FILS SARL"/>
        <s v="MICRO-GATE SARL"/>
        <s v="EURL BOUCHERIE GOUGUE"/>
        <s v="TOYS MOTORS TOURS"/>
        <s v="TECHNI CHAUF 37"/>
        <s v="François PERRIN SARL"/>
        <s v="E.M.V."/>
        <s v="EURL PHARMACIE PIERRE ROUDIERE"/>
        <s v="L.C.L. EMBALLAGE INDUSTRIEL"/>
        <s v="GALLAND TERROIRS"/>
        <s v="AMI CHIMIE"/>
        <s v="T D POSE"/>
        <s v="DOMAINE GOURON"/>
        <s v="S.N.C. PHARMACIE SILLAS"/>
        <s v="PLEE CONSTRUCTIONS"/>
        <s v="DROGUERIE DES HALLES"/>
        <s v="Egger Retail Products France"/>
        <s v="MEIJER FRANCE"/>
        <s v="MAISON BOISARD FILS"/>
        <s v="C. GREFFE"/>
        <s v="OCTANT"/>
        <s v="MAGALHAES"/>
        <s v="HEXA COURSES"/>
        <s v="NICOLAS SIGNALISATION"/>
        <s v="FLO B DESIGNS"/>
        <s v="TRANS NEGOCE"/>
        <s v="TOURAINE ACCESSOIRES"/>
        <s v="BOUCHERIE CHARCUTERIE ROCHETEAU"/>
        <s v="GIRAUD"/>
        <s v="SOCIETE NOUVELLE DE L ENTREPRISE VIALE"/>
        <s v="EQUINOXE"/>
        <s v="BARENTZ FRANCE SARL"/>
        <s v="ART MENUISERIE 99"/>
        <s v="TECH NET"/>
        <s v="DISPONERE"/>
        <s v="SARL DISTRI PEINTURES 37"/>
        <s v="ANISSA VOYAGES"/>
        <s v="SARL ROSSIGNOL"/>
        <s v="WORLDPLAK"/>
        <s v="CHLOROPHYLLE VAN UFFELEN"/>
        <s v="TRANSPORTS PUBLICS DE MARCHANDISES OUVRARD"/>
        <s v="A RENOVER"/>
        <s v="SARL GARCIA FRERES"/>
        <s v="ATMOSPHERE 37"/>
        <s v="VAL DE L INDRE FACADES"/>
        <s v="NAJMA"/>
        <s v="BAZFRUIT"/>
        <s v="THIERRY NERISSON AUTHENTICITE TERROIR"/>
        <s v="TOURS ENCADREMENT"/>
        <s v="PIERORGAN"/>
        <s v="CRESPIN Bernard"/>
        <s v="T.S.D. DISTRIBUTION"/>
        <s v="GARAGE DERSOIR"/>
        <s v="PERSEPOLIS"/>
        <s v="CARROSSERIE SUD TOURAINE SARL"/>
        <s v="SARL DENIARD PERE ET FILS"/>
        <s v="T.B.L."/>
        <s v="APRODIS SOCIETE COOPERATIVE D ENTREPRISES DE TRANSPORTS A RESPON SABILITE LIMITEE A CAPITAL VARIABLE."/>
        <s v="A.P.B"/>
        <s v="SARL FORBAT"/>
        <s v="SASU DANIEL JOUANNEAU"/>
        <s v="ZELIRA"/>
        <s v="SOCIETE INDUSTRIELLE DES BOIS NOUVELLE"/>
        <s v="BAUDAT J-P"/>
        <s v="BALLIF MURAY"/>
        <s v="MIS EN SCENE 40"/>
        <s v="DENTAL GLASS"/>
        <s v="CONCEPTION INDUSTRIELLE AUTOMATISME MECANISE"/>
        <s v="B M H ELECTRONIQUE"/>
        <s v="EURL VASSALLO"/>
        <s v="T.E. MACHINES"/>
        <s v="MACONNERIE J.M.P."/>
        <s v="AQUAMARINE"/>
        <s v="J.P.A.D."/>
        <s v="ATELIER D OFFARD"/>
        <s v="DEPOT VENTE DE TOURAINE (D.V.T.)"/>
        <s v="SARL BRICOLANGEAIS"/>
        <s v="AUTOPIECES 37"/>
        <s v="SARL LEHOUX LAURENT"/>
        <s v="SARL COCHET"/>
        <s v="SERENA FRANCE"/>
        <s v="AF AUTOMOTIVE"/>
        <s v="EURL BRIGITTE CORNET"/>
        <s v="SAS FRANCHISE INTERNATIONAL DÉVELOPPEMENT"/>
        <s v="CELADERE"/>
        <s v="SARL VINCENT DELMAS"/>
        <s v="DANIELLE FLEURS"/>
        <s v="ALTUN"/>
        <s v="CERAM PRO"/>
        <s v="AUTHENTE"/>
        <s v="H D M"/>
        <s v="STEF LOGISTIQUE TOURS"/>
        <s v="CONSOMMABLES SERVICE DIFFUSION"/>
        <s v="TOUR OR"/>
        <s v="SANIDIS COLLECTIVITES"/>
        <s v="WIMEX"/>
        <s v="ETABLISSEMENTS FAYETTE"/>
        <s v="CENTRE SERVICE AGREE   MTV SERVICE"/>
        <s v="GARAGE LE VIADUC"/>
        <s v="FANDO"/>
        <s v="T.M.T.C."/>
        <s v="APVL INGENIERIE"/>
        <s v="OCELLARIS"/>
        <s v="B.S. ENVIRONNEMENT"/>
        <s v="LES LOGIS DE LA MANSE"/>
        <s v="SARL QUILLEVERE"/>
        <s v="CHAMB"/>
        <s v="COTTAGE"/>
        <s v="N.T.R."/>
        <s v="APPLICATIONS ELECTRIQUES SERVICES A.E.S"/>
        <s v="MECACHROME FRANCE"/>
        <s v="LES FOSSETTES"/>
        <s v="EURL VERNA"/>
        <s v="BT DIFFUSIONS"/>
        <s v="ESVRES MATRICAGE"/>
        <s v="J.P.B."/>
        <s v="COSTA-BARDAGE"/>
        <s v="SARL ELECTROMECANIQUE DU CENTRE"/>
        <s v="VEC CENTRE"/>
        <s v="SARL DEPLAIS"/>
        <s v="EURL TAXI BONTEMPS"/>
        <s v="THIERRY CHABOTY EURL"/>
        <s v="FRIPOUILLES"/>
        <s v="MENUISERIE LESPAGNOL"/>
        <s v="SARL Jacques DECESVRE"/>
        <s v="GROSZEK SARL"/>
        <s v="WIDMER UV SERVICE EUROPE"/>
        <s v="EURL CLAVE"/>
        <s v="LE POITEVIN"/>
        <s v="SCV SYSTEMES SECURITE"/>
        <s v="EURL Frédéric LORIOT"/>
        <s v="CLEOPATRE COLLES ET COULEURS"/>
        <s v="SARL CLAUDE ET PASCAL RICOTIER"/>
        <s v="INTERPOOL RESEAU"/>
        <s v="DEFEINGS TRANSPORT"/>
        <s v="SARL BONAMY"/>
        <s v="OPTIQUE LOQUET"/>
        <s v="CAY"/>
        <s v="PODACTION"/>
        <s v="SARL GARAGE DE LIGNIERES"/>
        <s v="AMIAD WATER SYSTEMS EUROPE"/>
        <s v="CUB"/>
        <s v="TOURAINE CLOTURES"/>
        <s v="BOISGARD SARL"/>
        <s v="PHARMACIE AUGEY"/>
        <s v="LES QUATRE SAISONS"/>
        <s v="SUD TOURAINE ESPACES VERTS"/>
        <s v="SARL PINEAU - PHARMACIE STE ANNE"/>
        <s v="SARL GRAMMONT ECHAPPEMENT"/>
        <s v="P.F.P. (POSE DE FILETS DE PROTECTION)"/>
        <s v="SARL TOLGA"/>
        <s v="TOURAINE DENTAIRE DISTRIBUTION"/>
        <s v="BELLANGER MOTOS"/>
        <s v="SARL ESVRES PLOMBERIE CHAUFFAGE IZACARD PERE ET FILS"/>
        <s v="SARL RINNER"/>
        <s v="IMAGIDEE"/>
        <s v="ANVOLIA 37"/>
        <s v="TAXI RIDELLOIS"/>
        <s v="MAINTENANCE EQUIPEMENTS TECHNIQUES 37 - M.E.T. 37"/>
        <s v="TELUCA"/>
        <s v="B.A.G. AUTOMOBILE"/>
        <s v="SARL AGRIVALOIRE"/>
        <s v="ROBIN PERE ET FILS"/>
        <s v="SARL BOUTET"/>
        <s v="ALLIANCE TECHNOLOGIES"/>
        <s v="A.M.P. FILETS"/>
        <s v="HELIX 37"/>
        <s v="MANORTHESE"/>
        <s v="SARL PLOUZEAU"/>
        <s v="MEDIPREMA"/>
        <s v="I.D. ALIZES"/>
        <s v="CARROSSERIE GERVAIS EURL CIGURET-BARDIEUX Patrick"/>
        <s v="ATELIER DE TOLERIE FINE"/>
        <s v="INFORMATIQUE SERVICE PLUS-ISP."/>
        <s v="LOC SECURITE"/>
        <s v="A PROPOS DE FLEURS"/>
        <s v="DOYEN"/>
        <s v="CATHERINE &amp; PIERRE BRETON"/>
        <s v="QUALIMARQ"/>
        <s v="ASD 37 - ACTIVITES SERVICES DOMICILE"/>
        <s v="AIRINDEX"/>
        <s v="CAVE DE LA BONNETERIE"/>
        <s v="REAL INDUSTRIE"/>
        <s v="PBT-FRANCE"/>
        <s v="HUSSON"/>
        <s v="AMBRE"/>
        <s v="SARL ARTCAN"/>
        <s v="J.C AUTO"/>
        <s v="JULIENNE"/>
        <s v="SARL HADOK"/>
        <s v="AU FOUR ET AU MOULIN SARL"/>
        <s v="DISTRY"/>
        <s v="A B E"/>
        <s v="JARDILOISIRS"/>
        <s v="PLAC PLAF"/>
        <s v="DENTAL PARTNER SERVICES"/>
        <s v="SOGEZY"/>
        <s v="SPORT.UP"/>
        <s v="MENUISERIES EXTERIEURES SERRURERIES ET TECHNIQUES ALUMINIUM"/>
        <s v="COMMUNICATION IMAGE NUMERIQUE"/>
        <s v="SARL T.P.R.M."/>
        <s v="MEUBLES DE TOURAINE"/>
        <s v="FINEURO.FP"/>
        <s v="VAL DE VIENNE INFORMATIQUE"/>
        <s v="SANITEC"/>
        <s v="ALLETRU E"/>
        <s v="TRANSPORTS CAMILLE"/>
        <s v="FLEURS ET PASSION"/>
        <s v="SOCIETE DE DISTRIBUTION MODERNE par abréviation : SDM"/>
        <s v="HERMINE"/>
        <s v="MENUISERIE BLANCHET"/>
        <s v="TOURAINE ANTIQUITES"/>
        <s v="SARL BROSSARD RECEPTION"/>
        <s v="APPLICATIONS PEINTURE SOL - APS"/>
        <s v="N.G DECORATION NATHALIE GURD"/>
        <s v="MENUISERIE DONNY"/>
        <s v="SARL ROBIN"/>
        <s v="LOIRE EQUIPEMENT"/>
        <s v="GH.Com"/>
        <s v="RECOBAT (RENOVATION CONSEIL EN BATIMENT)"/>
        <s v="ENTREPRISE J.P. MANGEANT"/>
        <s v="KAM PACC"/>
        <s v="TRANSPORT ONDET SARL"/>
        <s v="C.G.S."/>
        <s v="IDEO POINT COM"/>
        <s v="LEITAO MANUEL SARL"/>
        <s v="CHINON DENTAIRE"/>
        <s v="EURL BRETON BRUNO"/>
        <s v="ULTIMA RENOVATION"/>
        <s v="SARL QUINTAS Père &amp; Fils"/>
        <s v="AUDI-TEL TOURS"/>
        <s v="SAS CARAVELLA"/>
        <s v="SERVIC EAU PISCINES"/>
        <s v="TECH LOIRE AGENCEMENTS"/>
        <s v="BASMA"/>
        <s v="SARL DROUIN THIERRY"/>
        <s v="REEMPLOI MANUTENTION CONTINUE"/>
        <s v="SARL BRISACIER"/>
        <s v="DISTRI SERVICE DE LA MAULNE"/>
        <s v="PROWEBSERVER"/>
        <s v="DISTRIBUTIQUE ET COMMUNICATION FRANCE"/>
        <s v="SARL D OPTIQUE LAUNAY"/>
        <s v="GOUBEAU-SORAIN"/>
        <s v="F.J. AUTO"/>
        <s v="BROKE SYSTEMES"/>
        <s v="A2J"/>
        <s v="PRESTIGE AGENCEMENT"/>
        <s v="BR CHARPENTE-COUVERTURE"/>
        <s v="LOCA.T.P.MARAIS."/>
        <s v="MODERN ETANCHE"/>
        <s v="SOCIETE BERTON"/>
        <s v="TEXTES ET IMAGES"/>
        <s v="CENTRAL PARE BRISE"/>
        <s v="GARAGE MEUNIER"/>
        <s v="SARL DOS SANTOS"/>
        <s v="MULTIPEINTURE"/>
        <s v="SAS GUIONNIERE"/>
        <s v="SARL SP-MOTO 37"/>
        <s v="BATITRADI"/>
        <s v="MENUISERIE PATRICE PELLETIER"/>
        <s v="SYSTEM AUTOMOTO"/>
        <s v="TOURAINE TOITURE"/>
        <s v="SARL FLAQUEN"/>
        <s v="SNAP (SOCIETE NOUVELLE D APPLICATION DU PLATRE)"/>
        <s v="PRO-FILERS"/>
        <s v="LA PLAGE IMPRIM"/>
        <s v="CAFE SCARLETT"/>
        <s v="OPTIQUE DES HALLES"/>
        <s v="LE LIERRE"/>
        <s v="SUD-OUEST PELLICULAGE"/>
        <s v="FMB DISTRIBUTION"/>
        <s v="ART.TEXTILE"/>
        <s v="REMY et LEBERT"/>
        <s v="Société Alu Verre Isolation dite   AVI"/>
        <s v="SARL GODARD"/>
        <s v="L. WARSEMANN AUTO 37"/>
        <s v="LEO INTERACTIVE"/>
        <s v="TAHOE"/>
        <s v="PLAZAR MANUTENTION"/>
        <s v="SARL LEFRERE"/>
        <s v="AVILEX"/>
        <s v="SOCIETE D ECLATEMENT ET DE LOGISTIQUE DES TRANSPORTS OUEST ROUTE"/>
        <s v="SARL ASSISTANCE ETANCHEITE"/>
        <s v="ILLICO"/>
        <s v="SARL TESSIER"/>
        <s v="SAPERLIPOPETTE"/>
        <s v="BIJOUTERIE SARAH ROY"/>
        <s v="ELECTRICITE AUTOMOBILE JACQUES MIAU"/>
        <s v="EURL THIBAULT"/>
        <s v="SARL FAMILLE SARCE - MACONNERIE"/>
        <s v="AMPI"/>
        <s v="SARL MAURY"/>
        <s v="AQUA-REAL"/>
        <s v="SARL SOLADEL"/>
        <s v="ATELIER DU MARBRE"/>
        <s v="EURL BOIGARD VINCENT"/>
        <s v="MOD OPTIC"/>
        <s v="MONDELO"/>
        <s v="SARL ROCHER"/>
        <s v="ALPHIRO"/>
        <s v="DIFF 3000"/>
        <s v="PASSION JARDIN"/>
        <s v="CAVINVEST"/>
        <s v="ENTRE GUILLEMETS"/>
        <s v="FREDERIC MABILEAU"/>
        <s v="MARTIN MEDICAL"/>
        <s v="ETOILE CENTRE OUEST - E.C.O."/>
        <s v="MEDICAL VALLEY"/>
        <s v="SAS N.G.B"/>
        <s v="SARL DA COSTA"/>
        <s v="FRAMY S"/>
        <s v="AUDILAB TOURAINE"/>
        <s v="MONTLOUIS COUVERTURE"/>
        <s v="GARAGE JEAN-LUC LOPES"/>
        <s v="ATMOS TOURS"/>
        <s v="FONDERIES ABILLY-RENAUDIN"/>
        <s v="LA CREPINIERE"/>
        <s v="SOURDILLON"/>
        <s v="HELDER BATIMENT TOURAINE"/>
        <s v="ATELIER DES ATOURS"/>
        <s v="EURL J.P. SECURITE"/>
        <s v="D3 DISTRIBUTION"/>
        <s v="CORONA MEDICAL"/>
        <s v="SARL C.L.V."/>
        <s v="SARL BABIN BENOIT"/>
        <s v="IRT"/>
        <s v="MV"/>
        <s v="SARL APLIKA"/>
        <s v="POLYCHROM FRANCE"/>
        <s v="LA CREME DES FROMAGES"/>
        <s v="VINI BE GOOD"/>
        <s v="SARL PRINTANNIER &amp; FILS"/>
        <s v="SAS AVOINE AUTOMOBILES"/>
        <s v="J.P.C. PARE-BRISE"/>
        <s v="SARL GERARD VAN-MEER"/>
        <s v="EURL HASSOUNI"/>
        <s v="COD"/>
        <s v="COMPOGREEN"/>
        <s v="LES SABLES DE MEZIERES"/>
        <s v="PODAXIS"/>
        <s v="EURL C.C.F."/>
        <s v="LESENS CENTRE VAL DE LOIRE"/>
        <s v="TREGRET Père &amp; Fils"/>
        <s v="ARMEN"/>
        <s v="GAZ SERVICE 37"/>
        <s v="CLEMENT ENTREPRISE GENERALE ELECTRICITE"/>
        <s v="ETS TONDEREAU PERE ET FILS"/>
        <s v="PHARMACIE 2C MONTJOYEUX"/>
        <s v="JEROME PAYSAGE"/>
        <s v="EURL CHALEUR ET PRESTIGE"/>
        <s v="REVE CONCEPT"/>
        <s v="S.D.S."/>
        <s v="CACTUS"/>
        <s v="SARL STEPHANE POUESSEL"/>
        <s v="SAM RETOUCHES"/>
        <s v="DEMOUSSIS LASER"/>
        <s v="PHARMACIE DU BOURG - SARL EYMIN - GARIN"/>
        <s v="ENTREPRISE JC ALBAVIT"/>
        <s v="BENVINDA DOS SANTOS NETTOYAGE"/>
        <s v="ENTREPRISES ET MATERIELS DE L OUEST - E.M.O."/>
        <s v="DS ENVIRONNEMENT"/>
        <s v="AMBOISE DECORATION INTERIEURE"/>
        <s v="SARL LK"/>
        <s v="C2J EXPRESS"/>
        <s v="SARL CHARBONNEAU"/>
        <s v="SARL MERCIER"/>
        <s v="AYSSA"/>
        <s v="A.M.W."/>
        <s v="ALPHA DIFFUSION"/>
        <s v="WAY OF LIFE"/>
        <s v="SARL DELAUNAY"/>
        <s v="PLAQUE PLUS"/>
        <s v="SYPA"/>
        <s v="RICHARDETS EXPANSION SARL"/>
        <s v="PODOR TAFA"/>
        <s v="TEAM DELETANG 37"/>
        <s v="FRANCOIS &amp; FILS"/>
        <s v="OPTIQUE RAYMOND"/>
        <s v="A.I.M. FRANCE"/>
        <s v="AMBOISE CONSTRUIRE"/>
        <s v="SARL A.REMUGE"/>
        <s v="CARTHAGE DECOR"/>
        <s v="T.M.T."/>
        <s v="LABOTHERM"/>
        <s v="SARL LOISEAU-JOUVAULT"/>
        <s v="DIDIER BUREAU TRAVAUX PUBLICS"/>
        <s v="CHAMBRAYMATIC"/>
        <s v="AKIS"/>
        <s v="ETABLISSEMENT PINSONNEAU"/>
        <s v="MARCHAND SAS"/>
        <s v="T M A"/>
        <s v="SARL SAL-SAM"/>
        <s v="GARAGE RIBET"/>
        <s v="SARL Christophe MENON Electricité Plomberie"/>
        <s v="SARL RICLET EXPANSION"/>
        <s v="TP2E"/>
        <s v="SOCIETE ELECTRO MECANIQUE TOURANGELLE"/>
        <s v="PHONIX"/>
        <s v="LAY CONCEPT"/>
        <s v="PRO-RAVAL - PATRICE PLISSON"/>
        <s v="ACTUALITES D'ANTAN"/>
        <s v="AUX ARTS etc..."/>
        <s v="A.M DECO"/>
        <s v="INOV MAG"/>
        <s v="SARL AU BOIS COUVERT"/>
        <s v="COMPOGRAVURE INDUSTRIE"/>
        <s v="TOURAINE CARRELAGE"/>
        <s v="SARL AUTOSPORT"/>
        <s v="E.U.R.L. DU BELVEDERE"/>
        <s v="SARL BLERE DEMENAGEMENT"/>
        <s v="SARL VENAULT BERNARD"/>
        <s v="AROMYS"/>
        <s v="GRAIN D ORGE"/>
        <s v="SARL DOMOTIS"/>
        <s v="SE DES ETABLISSEMENTS ROBERT GICQUEL"/>
        <s v="SARL GAUSSERES"/>
        <s v="SARL TEIXEIRA Stéphane"/>
        <s v="LE RIVAGE"/>
        <s v="E.C.S."/>
        <s v="NICK WINTERS HIDES &amp; SKINS"/>
        <s v="BRAVARD DISTRIBUTION"/>
        <s v="ENERGIE +"/>
        <s v="LES MAINS DE JARDIN"/>
        <s v="AUDIO VIDEO SERVICES A.V.S."/>
        <s v="M.A.D. EDITIONS SARL"/>
        <s v="T.M.J. ARMATURES DIVISION FRANCE"/>
        <s v="LDA CONSTRUCTION"/>
        <s v="SARL A.B.I.- AMENAGEMENT BATIMENT INTERIEUR"/>
        <s v="SOCIETE DE COMMERCIALISATION CHAUVIAT"/>
        <s v="GARAGE SELECT AUTO"/>
        <s v="SELLERIE FLORENT CHAMPIGNY"/>
        <s v="CENTRE TRANS LOGISTIC"/>
        <s v="ARBORA"/>
        <s v="COS."/>
        <s v="BCCO"/>
        <s v="EURL BRAZILLER"/>
        <s v="GARAGE RICHER"/>
        <s v="S.R.B. SARL"/>
        <s v="VAL DE LOIRE PRODUCTIONS"/>
        <s v="Lydie et Max COGNARD"/>
        <s v="1 ET 1000 NUITS"/>
        <s v="BONSENS SARL"/>
        <s v="SOCIETE ALARMES 37 - ENTREPRISE PEROU"/>
        <s v="LOIRE CONFORT"/>
        <s v="PRO.TECH.RENOV"/>
        <s v="ETIENNE de BONNAVENTURE"/>
        <s v="PISCIN WOOD"/>
        <s v="SARL BOISBOURDIN"/>
        <s v="ELVILIA"/>
        <s v="BOBIER TRAVAUX PUBLICS MACONNERIE ENVIRONNEMENT"/>
        <s v="OPTIMA"/>
        <s v="AGRO FUN"/>
        <s v="M.T.S."/>
        <s v="ETABLISSEMENT BOUTARD"/>
        <s v="A.V.T.P."/>
        <s v="SARL BLONDEAU CYRILLE"/>
        <s v="SERVIT VP"/>
        <s v="SARL CORLAY-QUESTEL"/>
        <s v="GARAGE BERTHAULT AUTOMOBILES"/>
        <s v="GARAGE LOISEAU"/>
        <s v="CHAMPAIN ELECTRICITE"/>
        <s v="CLEN"/>
        <s v="SARL LOIRET"/>
        <s v="GARAGE VIET"/>
        <s v="EURL JEAN-MICHEL PERROT"/>
        <s v="PISCIN GARDEN"/>
        <s v="PROXIMICRO"/>
        <s v="SARL C.G.D. DECO-SOLS"/>
        <s v="EDRA LOISIRS   ENTREPRISE DE DECONSTRUCTION ET DE RENOVATION AUTOMOBILE"/>
        <s v="SARL FILLIN"/>
        <s v="D.E.I. (DEPANNAGE ELECTROMECANIQUE INDUSTRIEL)"/>
        <s v="TOURAINE PEINTURE"/>
        <s v="ETABLISSEMENTS OUDIN"/>
        <s v="B.BOURBON SARL"/>
        <s v="SARL DAVID PERE ET FILS"/>
        <s v="LEAU DISTRIBUTION ALIMENTAIRE -LDA"/>
        <s v="BROYAGE VAL DE LOIRE"/>
        <s v="JARDINERIE LA SERRE"/>
        <s v="HTH ELECTRICITE"/>
        <s v="SARL GOBARD CLIMATIQUE"/>
        <s v="AFRICA BELLE"/>
        <s v="STEPHANE CHEVIN ELECTRICITE GENERALE"/>
        <s v="ARO"/>
        <s v="TOUBLANC PAYSAGE"/>
        <s v="ATELIER DE L ORBE VOIE"/>
        <s v="AMENAGEMENT DES SOLS ET DES MURS"/>
        <s v="TESIS"/>
        <s v="BRASSERIE DE LA PIGEONNELLE"/>
        <s v="WIART SARL"/>
        <s v="SARL ARMAPLAN"/>
        <s v="FRUIVOR"/>
        <s v="SARL DUPONT-MERCIER"/>
        <s v="BALLAN POIDS LOURDS AUTOCARS"/>
        <s v="LES FACADIERS DU CENTRE ET DE TOURAINE"/>
        <s v="LYTESS"/>
        <s v="SARL NICOLAS PAGET"/>
        <s v="TM CREATION"/>
        <s v="SARL DA SILVA COSTA"/>
        <s v="IDR 37"/>
        <s v="ASSISTANCE ROUTIERE ET TRANSPORTS DE TOURAINE"/>
        <s v="SARL FABRICE GASNIER"/>
        <s v="ROBIN ISOLATION"/>
        <s v="AMBOISE POUDRAGE INDUSTRIEL"/>
        <s v="D  R  V"/>
        <s v="LANDSDOWNE ROAD"/>
        <s v="FAIGNANT AGRI-VITI"/>
        <s v="EURL KAISER"/>
        <s v="JUYOBLE"/>
        <s v="ADIL"/>
        <s v="DELPHARM TOURS"/>
        <s v="LES 37"/>
        <s v="SARL GUILLARD"/>
        <s v="CASH 37"/>
        <s v="SARL DOMESURE"/>
        <s v="TOURS DENTAIRE"/>
        <s v="EURL BRIAND FREDERIC"/>
        <s v="MARTIN"/>
        <s v="TOURAINE ACHEMINEMENT"/>
        <s v="ATOUT SERVICES EXTERIEURS"/>
        <s v="SAS VERGEON"/>
        <s v="BERNARD STORES"/>
        <s v="V.B.M."/>
        <s v="OPTIQUE AC"/>
        <s v="EURO-AUTO EURO-IMMO"/>
        <s v="SARL SAILLY DOMINIQUE"/>
        <s v="MATIBAT"/>
        <s v="LOIRE RENOVATION"/>
        <s v="SOPREMECA DECOLLETAGE"/>
        <s v="SARL BIZEUL"/>
        <s v="EURL GUELOU"/>
        <s v="ARTFLORAL.ORG"/>
        <s v="LACOUR RAINBOW COLOR S"/>
        <s v="SARL DE JESUS JOLY"/>
        <s v="ABADEC"/>
        <s v="HENOT-BAUDON SARL"/>
        <s v="PROCESS TECHNOLOGIE"/>
        <s v="BEL AUTO"/>
        <s v="TOURAINE TRUCKS ETS DOURS"/>
        <s v="STEF TRANSPORT TOURS"/>
        <s v="FONCIER IMMOBILIER CONSEIL"/>
        <s v="DOCEUL RESEAUX"/>
        <s v="F.L.I. France"/>
        <s v="SARL REDUREAU FRERES"/>
        <s v="AVIPUR TOURAINE"/>
        <s v="MV.COURTAGE"/>
        <s v="CHARRON - PEINTURES"/>
        <s v="TRAVAUX AMENAGEMENTS EXTERIEURS"/>
        <s v="SARL PHR"/>
        <s v="EURL DESBOURDES ALAIN"/>
        <s v="SARL LEFIEF Père et Fils"/>
        <s v="EURL FABRICE MIRAULT"/>
        <s v="LABORATOIRES DUJARDIN SALLERON"/>
        <s v="SARL ACOUVERT"/>
        <s v="ATHLE RUNNING 37"/>
        <s v="PLANET OFFICE"/>
        <s v="M.G. CLEAN"/>
        <s v="REHA ASSAINISSEMENT"/>
        <s v="DA ROSA CONSTRUCTIONS"/>
        <s v="SARL ANDRE Taxis de Veigné"/>
        <s v="LAMBERT TAXI"/>
        <s v="MACONNERIE VAL DE LOIRE"/>
        <s v="MARZAIS CREATIONS"/>
        <s v="SARL MENUISERIE GENERALE DELALE"/>
        <s v="ROHRER FRANCE"/>
        <s v="ENTREPRISE BARBAN FRANCOIS"/>
        <s v="MILLE AFFAIRES"/>
        <s v="SARL BERNARD DECORATION"/>
        <s v="FAURY EURL"/>
        <s v="SARL MICHEL BOURDIN"/>
        <s v="TAXI JOUANNOT"/>
        <s v="AMBOISE MACONNERIE"/>
        <s v="SARL CASA DE VESTIDOS"/>
        <s v="OXO-VISION"/>
        <s v="TOURAINE PEINTURE DECORATION"/>
        <s v="ESPACE MENUISERIE ET RENOVATION - E.M.R. TOURS"/>
        <s v="LA PETITE METAIRIE"/>
        <s v="EURL NURET FLORENCE"/>
        <s v="SANITAIRE PLOMBERIE CHAUFFAGE 37"/>
        <s v="TAXI GUY"/>
        <s v="METTRAY AUTO TECHNIQUE"/>
        <s v="OLMAPI FRANCE"/>
        <s v="SARL L HERBIER DE SANTE"/>
        <s v="JOURDAIN ET FILS"/>
        <s v="NID-D ABEILLES"/>
        <s v="AGILICOM"/>
        <s v="TRAVAUX SERVICES LOCATIONS"/>
        <s v="PRESS ET NETT"/>
        <s v="D.T.I (DEPANNAGE ET TRAVAUX D INSTALLATION)"/>
        <s v="AG2E"/>
        <s v="STYLOCOM"/>
        <s v="AGRI COMPOST TOURAINE ENVIRONNEMENT"/>
        <s v="FMD LOISIRS"/>
        <s v="TAXI FRANCOIS BODIER"/>
        <s v="LA CAVE SAINT VINCENT"/>
        <s v="RESOLUTION DES SINISTRES DE LA CONSTRUCTION"/>
        <s v="COV ETANCHE"/>
        <s v="CENTRALPAC"/>
        <s v="TRACTO 37"/>
        <s v="SOCIETE TOURANGELLE DE RENOVATION"/>
        <s v="GLR"/>
        <s v="VALEMIS SARL"/>
        <s v="MV AMENAGEMENT"/>
        <s v="SARL GATAY"/>
        <s v="SOCIETE NOUVELLE PAVOIFETES"/>
        <s v="GRANGE NEUVE"/>
        <s v="COSMI"/>
        <s v="TECHNIQUES MOTOS 37"/>
        <s v="POLYSOFT SERVICES"/>
        <s v="MALORIAN"/>
        <s v="EURL IMPRIMERIE LEGRAND"/>
        <s v="CHERRIER CONCEPT"/>
        <s v="MERAND - PLOMBERIE - CHAUFFAGE - SANITAIRE"/>
        <s v="FLASH AUTO"/>
        <s v="LA CREMERIE PARISIENNE"/>
        <s v="JARDIN SERVICES PRO"/>
        <s v="MENUISERIE MICKAEL MOREAU"/>
        <s v="TRANS-LOC-SERVICES"/>
        <s v="NEW EDGE COMPANY"/>
        <s v="ROSES DES VENTS"/>
        <s v="TOURAINE DEPANNAGE REMORQUAGE TDR"/>
        <s v="PHB DISTRIBUTION"/>
        <s v="SARL GASTON HUET"/>
        <s v="DIRECT PRODUCTION"/>
        <s v="K.S.K. FRANCE"/>
        <s v="SARTHE LOTISSEMENT"/>
        <s v="BCM"/>
        <s v="AMSS TAXI"/>
        <s v="GARAGE DES PREBENDES"/>
        <s v="SARL CLIMATISATION FROID ELECTRICITE"/>
        <s v="PARTIJARDIN"/>
        <s v="ENTREPRISE DE COUVERTURE QUINET"/>
        <s v="Garage des Amandiers-Hubert RAGUENEAU"/>
        <s v="ALISAN"/>
        <s v="AS.PARTNERS"/>
        <s v="ALTER AFRICA"/>
        <s v="SODATRANS"/>
        <s v="ARTS DECO"/>
        <s v="ADVANTIS INTERNATIONAL"/>
        <s v="SARL VINCENT BIGOT"/>
        <s v="GROUPE BENARD"/>
        <s v="ATELIER CHAUDRONNERIE REALISATIONS INDUSTRIELLES PLASTIQUES"/>
        <s v="CP ELECTRICITE GENERALE"/>
        <s v="EURL SYLVAIN GARRIGUES"/>
        <s v="ABUTILON"/>
        <s v="MEUBLE PEINT"/>
        <s v="SOFACYL"/>
        <s v="TJM"/>
        <s v="TOURAINE PLIAGE BARDAGE"/>
        <s v="ART CERAM"/>
        <s v="SM ELEC"/>
        <s v="SERVICE DE DEPANNAGE PARTICULIERS ET INDUSTRIELS"/>
        <s v="ETS CHATEL"/>
        <s v="DAIRY-GENES"/>
        <s v="VINS ET DOMAINES"/>
        <s v="ESPACE DES PRODUCTEURS"/>
        <s v="TOURAINE FORAGE"/>
        <s v="SUPRA TECHNOLOGIES"/>
        <s v="AGENCE LIGERIENNE TRANSACTIONS INDUSTRIES ET SERVICES"/>
        <s v="AD2L"/>
        <s v="TERRE DE COULEUR"/>
        <s v="A CASA PORTUGAISE"/>
        <s v="D.M.O"/>
        <s v="SARL STABI-SOL"/>
        <s v="SARL DECO-MEUBLES"/>
        <s v="RV SERVICES"/>
        <s v="SHAM"/>
        <s v="ARTHAMES"/>
        <s v="MARCEUL AUTO INDUSTRIE"/>
        <s v="SARL CARRO MARGOGNE"/>
        <s v="R.T.S."/>
        <s v="DE FREITAS ET FRERES"/>
        <s v="EURO PEINTURE 37"/>
        <s v="ZIGZAG"/>
        <s v="SARL LORILLOU JP &amp; N"/>
        <s v="ATTITUDE PISCINES"/>
        <s v="SARL Jean-Marc GOBARD"/>
        <s v="BATIMENT ET PIERRES NATURELLES DU RICHELAIS"/>
        <s v="SYLCO"/>
        <s v="ABAQUE INTERNATIONAL"/>
        <s v="TOWER FIELD SERVICES"/>
        <s v="ATELIER REFECTION MOTEUR"/>
        <s v="PASSE PRESENT"/>
        <s v="FP ENVIRONNEMENT"/>
        <s v="EURL CLOAREC COUVERTURE"/>
        <s v="LA BULLE VERTE"/>
        <s v="ARTIBAT GALLAND"/>
        <s v="DESTOCK MEUBLES"/>
        <s v="AREL"/>
        <s v="DEMONFAUCON PAYSAGES"/>
        <s v="M.D.M."/>
        <s v="EURL JEAN PAUL ROSIER"/>
        <s v="SARL LA CHAPELLE DISTRIBUTION"/>
        <s v="SEBAUDE"/>
        <s v="LINET FRANCE S.A.S"/>
        <s v="SARL Olivier ROQUIN"/>
        <s v="ACTEA"/>
        <s v="MCA"/>
        <s v="MILLESIME"/>
        <s v="LES PRESSES DE TOURAINE"/>
        <s v="ISOCALO"/>
        <s v="EURO BARDAGE"/>
        <s v="EURL D.E.S."/>
        <s v="EFA FRANCE"/>
        <s v="GAULT TOUS SERVICES"/>
        <s v="LOIRE VALLEY STONE MASONRY L.V.S.M"/>
        <s v="SANITRA FOURRIER"/>
        <s v="LA FLEUR DE LYS"/>
        <s v="ARTISANS DU BATIMENT"/>
        <s v="LORILLOU AUTO SERVICES"/>
        <s v="ETS CHRISTINE NEVOIT"/>
        <s v="EURL DESPERCHES"/>
        <s v="ARNAUD SERVICES"/>
        <s v="LE PATIO DE MORET"/>
        <s v="SARL CENTRE PROTECTION INCENDIE-F.E.M.V.I"/>
        <s v="FMGS CONCEPT"/>
        <s v="MMP"/>
        <s v="ISOCAY"/>
        <s v="FORénergies"/>
        <s v="ROUSSEAU DENIS SARL"/>
        <s v="C.D. ELEC"/>
        <s v="J 2 B"/>
        <s v="PAJ INFORMATIQUE"/>
        <s v="AU JARDIN VOUVRILLON"/>
        <s v="SARL DENONIN"/>
        <s v="ERIC BUREAU"/>
        <s v="AIR INTERVENTION"/>
        <s v="GESTION SERVICES TELEMAINTENANCE INFORMATIQUE"/>
        <s v="TOURS POSE"/>
        <s v="GHT"/>
        <s v="ETABLISSEMENTS GOURON"/>
        <s v="KHEBAT"/>
        <s v="PLOMBERIE CHAUFFAGE ELECTRICITE JACQUES DREUX"/>
        <s v="TICHOUILLE"/>
        <s v="WORKNETT"/>
        <s v="LES LOGES AUTOMOBILES"/>
        <s v="MENORET AUTOMOBILES"/>
        <s v="IMAGO"/>
        <s v="SARL HULIN"/>
        <s v="S.A.R.L. C. ROULET"/>
        <s v="AMG"/>
        <s v="ENTREPRISE LHUILLIER-MERLE"/>
        <s v="SARL NJ2 BOUTIQUE"/>
        <s v="D-MAX"/>
        <s v="ALPHA SYSTEM CGC"/>
        <s v="VERIM INFORMATIQUE"/>
        <s v="LESCUYER ET VILLENEUVE"/>
        <s v="J.M.D."/>
        <s v="ETS. HASLE"/>
        <s v="SARL COCOVAL OR"/>
        <s v="ALU-COULEURS"/>
        <s v="BREZHONEG MENUZER HOTELIER AGENCEMENT"/>
        <s v="TERRE APPRO"/>
        <s v="INVACARE POIRIER"/>
        <s v="EURL LAME"/>
        <s v="SARL TOURNEUX PERE ET FILS"/>
        <s v="NATHALIE BEREAU-ACC&amp;V"/>
        <s v="ALLTHERMIC 37"/>
        <s v="ENTREPRISE VINCENT PHAM"/>
        <s v="REALISATION DE RECOMPENSES PERSONNALISEES"/>
        <s v="OPTIQUE MICHAUD"/>
        <s v="SOCIETE CHOLLET A."/>
        <s v="AQUA LOISIRS Distri"/>
        <s v="J.V. PEINTURE"/>
        <s v="NOX INFORMATIQUE"/>
        <s v="RENE"/>
        <s v="SOBELLE"/>
        <s v="B.A. FRANCE"/>
        <s v="TECHNIC BUROTIC"/>
        <s v="EURL REMY ROUGE"/>
        <s v="GARAGE ROUSSEAU"/>
        <s v="PLATRERIE STRUCTURE ISOLATION"/>
        <s v="DP AGENCEMENT"/>
        <s v="FOREIGN ENGENEERING"/>
        <s v="SARL IDEO"/>
        <s v="SARL BAL"/>
        <s v="FRANGER LOCATION"/>
        <s v="L ATELIER EN HERBE"/>
        <s v="MENUISERIE SAINT MARTIN"/>
        <s v="B.B.L. DIFFUSION"/>
        <s v="TOLERIE INDUSTRIELLE METALLERIE"/>
        <s v="SARL DANIEL BELLET"/>
        <s v="SARL HONNET FRANCK"/>
        <s v="GAUVINEAU PORTES AUTOMATIQUES"/>
        <s v="SARL VERRIER STORES"/>
        <s v="STANDARD FORMS FRANCE"/>
        <s v="PLAQUE DE PLATRE 37"/>
        <s v="TOURS LITERIE"/>
        <s v="TOME BATIMENTS"/>
        <s v="GARAGE MAGINOT"/>
        <s v="ATOUT VIANDES"/>
        <s v="SVV HOTEL DES VENTES GIRAUDEAU"/>
        <s v="CALVAGAZ SERVICES"/>
        <s v="AXE INDUSTRIES"/>
        <s v="GARAGE MARC BRETON"/>
        <s v="DOMUS CONFORT"/>
        <s v="BAZAR DE LA TOUR"/>
        <s v="KSM"/>
        <s v="VERNAT BATIMENT"/>
        <s v="ENTREPRISE BASTOS"/>
        <s v="ENTREPRISE THIERRY GUIBOUT"/>
        <s v="BAMBOU"/>
        <s v="SIM SARL"/>
        <s v="SARL NATURELLEMENT"/>
        <s v="AUTOMATIC TECHNOLOGIES"/>
        <s v="CHANTAL PRIMEURS"/>
        <s v="CHOTTIN JCS"/>
        <s v="CACAHOUETTE"/>
        <s v="ATELIER MECANIQUE LANGEAISIEN"/>
        <s v="INVESTISSEMENT-EXPERTISE-PATRIMOINE PIERRE"/>
        <s v="AB CLOISONS"/>
        <s v="EVENT +"/>
        <s v="O.P MACONNERIE"/>
        <s v="EURO-BERTRAND"/>
        <s v="DAVID"/>
        <s v="RENOV CONSTRUCTION 37"/>
        <s v="LES FLAVEURS DE LA TERRE"/>
        <s v="ASM GESTION INFORMATIQUE"/>
        <s v="POLE MULTI SERVICES"/>
        <s v="VAL DE LOIRE HABITAT"/>
        <s v="OMECA SYSTEM"/>
        <s v="S2G"/>
        <s v="ATELIERS DU SAVOIR-FAIRE (ASF)"/>
        <s v="A.GOUBARD"/>
        <s v="STEPHANE GAILLACQ JARDINISTE CONSEIL"/>
        <s v="SARL DESBOURDES &amp; FILS"/>
        <s v="RIDER CONCEPT"/>
        <s v="SARL ZEN B.T.P"/>
        <s v="ERIGER"/>
        <s v="MARTEAU CHAUSSURES"/>
        <s v="KING RACING"/>
        <s v="HEP"/>
        <s v="DAKOTA"/>
        <s v="TOURS N MULTISERVICES"/>
        <s v="BELDICO FRANCE SAS"/>
        <s v="PB"/>
        <s v="PALAIS DES EPICES"/>
        <s v="PIONNIER DOMOTIQUE"/>
        <s v="BOURGOUIN FORNERO ELECTRICITE"/>
        <s v="F.G.F GOUMON FRANCK"/>
        <s v="AURORE DE BEAUFORT"/>
        <s v="GARAGE AUTO CONTACT"/>
        <s v="SARL J.S.E. AUTOMOBILES"/>
        <s v="SARL ROBERT JEAN-LUC"/>
        <s v="STEEVE MULTI-SERVICES"/>
        <s v="SARL TRABALLONI PASCAL"/>
        <s v="RAGAIN VALERY EURL"/>
        <s v="LIBRAIRIE SAVOIR ETRE"/>
        <s v="LUSO CALORIFUGE"/>
        <s v="TOURAINE PECHE"/>
        <s v="LEGOFF AUTOMOBILES SARL"/>
        <s v="REGNIER C.C."/>
        <s v="JCC DISTRIBUTION SARL"/>
        <s v="TOMMATT"/>
        <s v="SARL MAGINOT ECHAPPEMENT"/>
        <s v="DERIN &amp; FRERE"/>
        <s v="JL NETTOYAGE"/>
        <s v="MANDARINE"/>
        <s v="ALPHA PEINTURE"/>
        <s v="LE BOUT DES PONTS"/>
        <s v="ATG"/>
        <s v="SARL BERNARD GERAND"/>
        <s v="ATOUT LOGISTIQUE"/>
        <s v="SARL AIR SOLUTIONS"/>
        <s v="BAT YMMO"/>
        <s v="WALL RENOVATION"/>
        <s v="ISADIS SARL"/>
        <s v="S.A.R.L GUND"/>
        <s v="BV OPTIQUE"/>
        <s v="NEO CONCEPT DESIGN"/>
        <s v="JEAN-MICHEL BRETIN CARRELAGE"/>
        <s v="SOIR DE MATCH"/>
        <s v="GSA 5"/>
        <s v="EURL ALEXIS BRAZILIER"/>
        <s v="NTE - NATURE ET TECHNIQUES DE L ENVIRONNEMENT"/>
        <s v="L.P. CARROSSERIE"/>
        <s v="CONCEPT AGENCEMENT DECO"/>
        <s v="A. GOINARD ELECTRICITE PLOMBERIE"/>
        <s v="BIJOUTERIE COLIN SARL"/>
        <s v="SOLERGIE"/>
        <s v="BFG PEINTURE"/>
        <s v="ETCHELL"/>
        <s v="TOURS LAVAGE"/>
        <s v="Etablissement Drevet"/>
        <s v="J.B.C.I."/>
        <s v="JEAN-PIERRE AGENCEMENT PAR ABREVIATION J.P.A."/>
        <s v="INNOVIA CONSTRUCTION"/>
        <s v="SERRURERIE FERRONNERIE ANDRE BEGEAU"/>
        <s v="SARL J P RENOVE"/>
        <s v="VIRGIN DENTAL"/>
        <s v="C.V.G."/>
        <s v="JMZ TAXI"/>
        <s v="FB SERVICES"/>
        <s v="L ESLI"/>
        <s v="CHARPENTE-COUVERTURE CAILLER NICOLAS"/>
        <s v="ENTREPRISE DE BATIMENT DCM"/>
        <s v="FRANCK BEUN HABITAT"/>
        <s v="PARTECH SERVICES"/>
        <s v="VAL DE LOIRE LUMINAIRES"/>
        <s v="HYPRO"/>
        <s v="COUETTE &amp; NATURE"/>
        <s v="DE PINHO CONSTRUCTION"/>
        <s v="SARL BOUTIN GUY"/>
        <s v="SARL BRUNO DOUADY"/>
        <s v="SOCIETE D EXPLOITATION DES ETABLISSEMENTS BOUCHE"/>
        <s v="PHARMACIE CENTRALE"/>
        <s v="SARL RICHARD F."/>
        <s v="CLEMENT PRIMEURS"/>
        <s v="WATSON AUTOMOBILES"/>
        <s v="HYGIADOMUS"/>
        <s v="RUET-PAIN SARL"/>
        <s v="ATLAS"/>
        <s v="FMS INFORMATIQUE"/>
        <s v="HABITAT CONCEPT"/>
        <s v="D.S.H.D (Design Screen Haute Définition)"/>
        <s v="PERREAU STC"/>
        <s v="TOURAINE ETANCHEITE BARDAGE"/>
        <s v="EURL CORPORIN"/>
        <s v="CLUGUIS DE LAGARDE"/>
        <s v="A.C.L."/>
        <s v="AVS THIOU"/>
        <s v="OFFICEPRO"/>
        <s v="LE MONDE DU BIO"/>
        <s v="SARL JOURDANNE"/>
        <s v="BOINET SAS"/>
        <s v="MUNCH &amp; FOUCHER"/>
        <s v="BARRAT IMPORT EXPORT"/>
        <s v="P.J. DISTRIBUTION"/>
        <s v="ELYSEES"/>
        <s v="ART PLUS TOURAINE"/>
        <s v="A.M.I. RAYONNAGE"/>
        <s v="FMB AUTOMOBILES"/>
        <s v="ETABLISSEMENTS ANDRE"/>
        <s v="SARL HARMONIE"/>
        <s v="OPTIQUE PHOTO"/>
        <s v="CESCAD"/>
        <s v="MADO"/>
        <s v="ALPHA CURE FRANCE"/>
        <s v="EURL GARAGE JEAN MOULIN"/>
        <s v="ISO-MAXI"/>
        <s v="SARL ROUSSEAU SERVICES"/>
        <s v="DEPANNAGE ELECTRO-MECANIQUE"/>
        <s v="IDENTILUX"/>
        <s v="VARENNES DIFFUSION"/>
        <s v="B.S.A. SARL"/>
        <s v="SARL DEPOORTERE"/>
        <s v="EXCELLENCE AUTOMOBILES"/>
        <s v="TRESORS DES STEPPES"/>
        <s v="MAISON MODERNE"/>
        <s v="ALPHAPRINT TOURAINE"/>
        <s v="IDEOIDEAL"/>
        <s v="SALUT TERRE !"/>
        <s v="TROTEREAU IMPRIMEUR"/>
        <s v="DOUADY MACONNERIE PERE ET FILS"/>
        <s v="ARGENTIEL"/>
        <s v="A.B.L."/>
        <s v="SARL COUVERTURE MAGNOU"/>
        <s v="TECHLAV"/>
        <s v="CARROSSERIE ERIC DELALANDE"/>
        <s v="TENTATION"/>
        <s v="EURL SONO CONCEPT PLUS"/>
        <s v="LE COMPTOIR DES ACCESSOIRES"/>
        <s v="EXCEL PISCINES CENTRE-OUEST"/>
        <s v="CHROMMIX"/>
        <s v="MECATEK"/>
        <s v="LE FEU A LA CAVE"/>
        <s v="SARL ALLAIN Philippe"/>
        <s v="SARL HENAULT J.D.-GALVAING."/>
        <s v="AMBIANCE VENDING"/>
        <s v="A.D ECORS"/>
        <s v="CHARPENTE COUVERTURE BARBEREAU"/>
        <s v="AU PLAISIR DE LA PISCINE"/>
        <s v="BOISOJARDIN"/>
        <s v="COURJAUD AUTOMOBILES"/>
        <s v="EURL COIN NATURE-ATELIER FLORAL"/>
        <s v="LA TUILERIE DE BRIDORE"/>
        <s v="SARL AMBOISE CONFORT ENERGIE"/>
        <s v="EURL BRUNET"/>
        <s v="ANTIGNY PLATRERIE"/>
        <s v="AUGER LEVEQUE BRUNISSAGE CHAUDRONNERIE"/>
        <s v="ELP SERVICES"/>
        <s v="EURL GERVAIS FILS PLOMBERIE - CHAUFFAGE"/>
        <s v="AMG THERMIQUE"/>
        <s v="MOD TISSUS"/>
        <s v="ESTHETIC - AUTO 37"/>
        <s v="TOURS ENROBES"/>
        <s v="T.F.M.P. (TOURNAGE FRAISAGE MECANIQUE DE PRECISION)"/>
        <s v="MENUISERIE PELTIER"/>
        <s v="LIBRAIRIE THEUREAU"/>
        <s v="YUANS"/>
        <s v="PC MIROITERIE"/>
        <s v="CHAMAILLARD JARRY LACOMBE"/>
        <s v="SARL BATI-DECO"/>
        <s v="NEMESIS"/>
        <s v="SYNTACT AUTOMATION Applications Industrielles par abréviatin SYNTACT AUTOMATION A.I."/>
        <s v="COURANTS FAIBLES DISTRIBUTION SERVICE"/>
        <s v="SARL JEAN JACQUES BENOIST"/>
        <s v="LP SERVICES ET CONCEPT"/>
        <s v="FAAR OUEST ENSEIGNES"/>
        <s v="FINITION TRAITEMENT DISTRIBUTION"/>
        <s v="GARAGE TESSIER"/>
        <s v="TECHNITEAM"/>
        <s v="E.U.R.L. JOUBERT STEPHANE"/>
        <s v="SOCIETE NOUVELLE THIOLLET PHILIPPE"/>
        <s v="ABORDS SERVICES"/>
        <s v="AVOINE PNEUS"/>
        <s v="RSE - RESEAUX SERVICES ENVIRONNEMENT"/>
        <s v="GIRARD METALLERIE"/>
        <s v="SARL PGS"/>
        <s v="ALLBATHROS"/>
        <s v="ZENOBIE INFORMATIQUE"/>
        <s v="VALEUR PLUS CENTRE"/>
        <s v="ARBORESCENS"/>
        <s v="APE INFORMATIQUE"/>
        <s v="DOMAINE DE BELLEVUE"/>
        <s v="LA RABELAISIENNE"/>
        <s v="P.B.H. Concept"/>
        <s v="AMB ENGINEERING"/>
        <s v="JANOTHERMIE"/>
        <s v="FRANCK BEUN EDIFICE"/>
        <s v="B.L. IMMOBILIER"/>
        <s v="EDENE ENVIRONNEMENT"/>
        <s v="SARL PETIT FRANCOIS"/>
        <s v="EURL LES PETITES VALLEES"/>
        <s v="LE JARDIN DE BLAISE"/>
        <s v="ARTHCA SARL"/>
        <s v="K-UNIK"/>
        <s v="2HAA"/>
        <s v="EURL C.E.B.I."/>
        <s v="EURL HENAULT"/>
        <s v="SCIERIE DE LA TOURAINE"/>
        <s v="FRANCOIS JOUBERT ELEC"/>
        <s v="DOUNIA"/>
        <s v="AXXOME SERVICES A DOMICILE"/>
        <s v="BERNAYS EQUIPEMENTS SERVICES"/>
        <s v="JD AMENAGEMENTS"/>
        <s v="AUTOMOBILE VITRAGE SERVICE"/>
        <s v="TOURS AUBANCE"/>
        <s v="CALEO PACK SARL"/>
        <s v="ABC DEPANNAGE"/>
        <s v="DEMONFAUC0N SERVICES"/>
        <s v="FLAPCASE"/>
        <s v="LAZARO ESPACES VERTS"/>
        <s v="ETABLISSEMENTS GAUDIN FRANCK"/>
        <s v="SARL LOPES LEROY"/>
        <s v="AQUARELLE"/>
        <s v="PH. COUTHOUIS COUVERTURE"/>
        <s v="EURL BERTRAND FREDERIC"/>
        <s v="VASSEUR RENOVATION"/>
        <s v="FAIVELEY TRANSPORT TOURS"/>
        <s v="S.A.R.L. CHATEAUX-DE-LA-LOIRE.FR"/>
        <s v="F.L."/>
        <s v="SOLS PRO SERVICES"/>
        <s v="JARDILOIRE SERVICES"/>
        <s v="S T S 37"/>
        <s v="SARL BILLAUT-JOUBERT"/>
        <s v="GENERALE DE PRESTATIONS"/>
        <s v="EURL LAMOUR ADELINE"/>
        <s v="TOURAINE CLIMATISATION"/>
        <s v="L AURA DU BOIS"/>
        <s v="BER"/>
        <s v="ALLO-MATERIELS"/>
        <s v="TOURAINE AGREGATS"/>
        <s v="EURL SANCHEZ JEROME"/>
        <s v="MS AUTO"/>
        <s v="FRED ESPACES VERTS"/>
        <s v="SOPROTECH"/>
        <s v="ALABRIS"/>
        <s v="P H M"/>
        <s v="MS SERVICES"/>
        <s v="GPS SYSTEME"/>
        <s v="D.B ENERGIE"/>
        <s v="EURL HOSTEN"/>
        <s v="SARL GARBO DISTRIBUTION"/>
        <s v="LITTLE 35"/>
        <s v="SERIOPLAST FRANCE SAS"/>
        <s v="GL DECORATION"/>
        <s v="SERVICE ET ASSISTANCE TECHNIQUE RAPIDE"/>
        <s v="LA JOLINIERE"/>
        <s v="R.K PLAQ"/>
        <s v="TBS FRANCE"/>
        <s v="EURL DECORDIER PATRICK"/>
        <s v="EURL BOIS ET METAUX SERVICES"/>
        <s v="AIRTOIT"/>
        <s v="BLE"/>
        <s v="S.R.O."/>
        <s v="BOILLOT ENERGIE"/>
        <s v="SARL ERIC FILLON"/>
        <s v="BON"/>
        <s v="AP DECO RENOV"/>
        <s v="A.C. CONSTRUCTIONS"/>
        <s v="ALTEVIE-FRANCE"/>
        <s v="BLOND PASCAL EURL"/>
        <s v="SARL TREFOUS"/>
        <s v="HORIZON"/>
        <s v="SOCIETE DE MAINTENANCE ET TECHNIQUE NOUVELLE"/>
        <s v="A.M.I. MONTAGE"/>
        <s v="SARL AIR REFRIGERATION"/>
        <s v="PHARMACIE LOUIS"/>
        <s v="KIKI"/>
        <s v="AUTO CLIM SERVICE"/>
        <s v="G. GAMES"/>
        <s v="THR"/>
        <s v="BOVI 37"/>
        <s v="ENTREPRISE ALLO MARY EXPRESS"/>
        <s v="DOMINIQUE DEPANNAGE ELECTRONIQUE PARTICULIER"/>
        <s v="SARL PAGE Didier et Frédéric"/>
        <s v="SARL G. VALLEE"/>
        <s v="EURL CB EBENISTERIE"/>
        <s v="RIBEIRO ET ASSOCIES"/>
        <s v="DA SILVA SANTOS JORGE SARL"/>
        <s v="CHINON.BOIS"/>
        <s v="IMPACT 37"/>
        <s v="AUTOMOBILE SERGE COUDRIN SARL"/>
        <s v="RAIMBAULT"/>
        <s v="C EST LA FAUTE A VOLTAIRE"/>
        <s v="AZVEN"/>
        <s v="SARL ETABLISSEMENTS PINARDON"/>
        <s v="SARL BLUCHEAU-FRERES"/>
        <s v="SARL NICOLAS GROSBOIS"/>
        <s v="VOGEMA"/>
        <s v="R.K.L."/>
        <s v="S.B.T.P"/>
        <s v="SARL JPJ"/>
        <s v="EMCA CENTRE"/>
        <s v="H.L.A."/>
        <s v="ERIC JULIEN EURL"/>
        <s v="LOIRE PLASTI COULEURS"/>
        <s v="PLEIN CIEL LES SOLUTIONS HABITAT"/>
        <s v="LE JARDIN D OLIVIER"/>
        <s v="SYLVAIN GIRAUD ETIQUETTES"/>
        <s v="ACTION MAISON"/>
        <s v="SAS PHILIPPE FEVE"/>
        <s v="SARL GARAGE JOUBERT"/>
        <s v="CHRISTINE - BEAUTE"/>
        <s v="ELECTRICITE CHAVENEAU STEPHANE"/>
        <s v="AGNESKA"/>
        <s v="METALLERIE LANGLET NICOLAS"/>
        <s v="SARL ALIDADE TAXI"/>
        <s v="C2S"/>
        <s v="GIRAULT BERNARD SARL"/>
        <s v="AEPB (ARTISAN ELECTRICIEN PASCAL BODARD)"/>
        <s v="AMBIANCE VEGETALE"/>
        <s v="JEAC"/>
        <s v="VIOUX PLATRERIE CARRELAGE RENOVATION"/>
        <s v="JF Henry"/>
        <s v="CEJIKA"/>
        <s v="AUTOMOBILES THIERRY MERIGOT"/>
        <s v="VAL OR"/>
        <s v="CLUB AFFAIRES"/>
        <s v="B.L.G. OPTIQUE"/>
        <s v="OCEFLO"/>
        <s v="A 2 MAINCEUR"/>
        <s v="HD ELECTRICITE"/>
        <s v="ELECTRICITE GENERALE LAURENT ROSSARD"/>
        <s v="RAYMOND VION SARL"/>
        <s v="ERIC AVOT SERVICE"/>
        <s v="MACONNERIE BONTEMPS"/>
        <s v="AG DEPANNAGE"/>
        <s v="PHARMACIE DE L ALOUETTE"/>
        <s v="SARL TRADI PLAQUE"/>
        <s v="EDC TERRASSEMENT"/>
        <s v="DIRECT-PC"/>
        <s v="DISTRISERVICE"/>
        <s v="J.P.F."/>
        <s v="SABRYANE"/>
        <s v="J.N.C. HOME"/>
        <s v="XAVIER FLOR LIMITED"/>
        <s v="AUTOMATISMES CONCEPT"/>
        <s v="AM AUTOMOBILES"/>
        <s v="AMBOISE MEDICAL"/>
        <s v="SARL GASSELIN-FAVREAU"/>
        <s v="LABORATOIRE VITET"/>
        <s v="BACCI"/>
        <s v="SARL ZANIRO"/>
        <s v="ASCE - AUCHER SERVICES CONSEILS ETUDES"/>
        <s v="GUILLARD SEBASTIEN SARL"/>
        <s v="MARC-ARNAUD PAVAGEAU"/>
        <s v="L.C.H."/>
        <s v="DROUIN SERRURERIE"/>
        <s v="CASSE AUTO DU VERON"/>
        <s v="WALKO NET"/>
        <s v="EURL GARAND LUDOVIC"/>
        <s v="CEF BOISSONS"/>
        <s v="ENERGYFROID"/>
        <s v="EVP TERRASSEMENT"/>
        <s v="JEAN-PAUL ROUSSEL SARL"/>
        <s v="MT AUTOMOBILE"/>
        <s v="SARL FIFI ANTIQUITES"/>
        <s v="S.T Rénov Bât"/>
        <s v="CHAUMET AUTOMOBILES"/>
        <s v="ARTPROM"/>
        <s v="GEDEF SARL"/>
        <s v="GESTI-MARK"/>
        <s v="FRANCE DELICES"/>
        <s v="BIOLINET"/>
        <s v="AUDIO2"/>
        <s v="DEL ELEC SERVICES"/>
        <s v="SARL O.M.R."/>
        <s v="LAUREAT-SPORTS"/>
        <s v="ALLAIRE SARL"/>
        <s v="J.L.M.S."/>
        <s v="S.D.D.A. - SOCIETE DE DISTRIBUTION ALIMENTAIRE"/>
        <s v="AXXOME PROPRETE"/>
        <s v="MEGALAB"/>
        <s v="TAXI PARCAYAIS - TAXI DEBBAH"/>
        <s v="FONCIERE TERRE-NEUVE"/>
        <s v="A.L.J ELEC"/>
        <s v="A.B VOYAGES"/>
        <s v="MECATIG"/>
        <s v="ZENITH STOCKPILE"/>
        <s v="SARL PIERRE ET BERTRAND COULY"/>
        <s v="LISAGREG"/>
        <s v="MEDICONSEIL"/>
        <s v="EURL CM COUVERTURE"/>
        <s v="LE LUTIN MALICIEUX"/>
        <s v="LAURIER AUTOMOBILES"/>
        <s v="SARL CONSTANCE FOURNIER"/>
        <s v="TOURAINE PLAQUISTE"/>
        <s v="CONCEPT CENTER"/>
        <s v="FRUILEG"/>
        <s v="SARL PROUST PLOMBERIE CHAUFFAGE"/>
        <s v="SOCIETE PAIN"/>
        <s v="RIM2 37"/>
        <s v="EURL ALERINE"/>
        <s v="ASSEMBLAGES REALISATIONS ELECTRIQUES - ARMOIRES ET SYSTEMES"/>
        <s v="C1plus"/>
        <s v="SARL GARAGE GRATELLE"/>
        <s v="NOLINA"/>
        <s v="NOVAFILL"/>
        <s v="SARL FABER DOMUS"/>
        <s v="GARAGE GRAND SUD"/>
        <s v="SIROTE PERE ET FILS"/>
        <s v="W 45 TP"/>
        <s v="MELCOM"/>
        <s v="THERMO ENERGY"/>
        <s v="CSDM"/>
        <s v="MARINIER PATRICK SARL"/>
        <s v="METAMORFOSE"/>
        <s v="ELECTRO CLINIC"/>
        <s v="MACHINES &amp; PRESTATIONS INDUSTRIELLES"/>
        <s v="CAP PERFORMANCE"/>
        <s v="ENTREPRISE CHEVALIER"/>
        <s v="PUISAIS PLATRERIE"/>
        <s v="SARL LIAIGRE"/>
        <s v="LEFORT DAVID TRAVAUX PUBLICS"/>
        <s v="PC4U"/>
        <s v="CENTRE VO"/>
        <s v="LE DE TOURS"/>
        <s v="LEMTA"/>
        <s v="AT2F"/>
        <s v="EURL BASTARD"/>
        <s v="TENDANCE AUTOMOBILE"/>
        <s v="RODRIGUES TRANSPORTS"/>
        <s v="AZAYDIS"/>
        <s v="MACONNERIE SERVICE"/>
        <s v="TOP LAIT CENTRE"/>
        <s v="TRIANGLE"/>
        <s v="EURL THEO VAN DELFT"/>
        <s v="EURL PASCAL LEGOURD"/>
        <s v="ODYSSEE INFORMATIQUE"/>
        <s v="VEGETEC"/>
        <s v="BREMOND"/>
        <s v="ROYAL GAMME"/>
        <s v="AGS ETANCHEITE"/>
        <s v="PAOLA"/>
        <s v="A TABLE"/>
        <s v="PROFIL AUTOMOBILES"/>
        <s v="SVM TOURS"/>
        <s v="ECO-TOIT CONCEPT"/>
        <s v="BLONDEAU PEINTURES"/>
        <s v="PRO ELEC 37"/>
        <s v="AP2L DISTRIBUTION"/>
        <s v="CENTRE MAINTENANCE INDUSTRIELLE"/>
        <s v="EURL LC RENOV"/>
        <s v="DANA"/>
        <s v="TRANSPORTS GOINARD EXPRESS"/>
        <s v="LES CARS SAINT MARTIN"/>
        <s v="SOCIETE HARREAU"/>
        <s v="DOMELIS"/>
        <s v="AF AMENAGEMENTS"/>
        <s v="SERVICES PLUS"/>
        <s v="M.M.I"/>
        <s v="LA RABELAISIENNE EPICERIE"/>
        <s v="GAUDARD COUVERTURE SARL"/>
        <s v="AMBOISE MAISONS ET MATERIAUX ECOLOGIQUES"/>
        <s v="ONEO"/>
        <s v="CHARLES"/>
        <s v="ORTAKISLA"/>
        <s v="ALB CONSTRUCTION"/>
        <s v="CYLLAB"/>
        <s v="AUDILAB SERVICES"/>
        <s v="FEE DES BULLES"/>
        <s v="DROUCHAUX SARL"/>
        <s v="COTE CUISINE"/>
        <s v="CHLORO NETT"/>
        <s v="MT PRODUCTION"/>
        <s v="SARL LELOUP DEPANNAGE"/>
        <s v="NORD SUD DECO"/>
        <s v="EURL PINKOSZ"/>
        <s v="BAT I ETANCHE"/>
        <s v="LEYGNE SERRURERIE"/>
        <s v="OUVRARD MACONNERIE"/>
        <s v="PROTEXIA SERVICES"/>
        <s v="PISCINE EG 41"/>
        <s v="AB SERVICES"/>
        <s v="EURL CREARTI"/>
        <s v="ATELIER VIGIER DES METIERS DU BOIS 37"/>
        <s v="SARL MARAIS"/>
        <s v="EURL NICOLAS KOCH"/>
        <s v="GARAGE DES TERRAGES"/>
        <s v="AUTOSERVICES MAGINOT"/>
        <s v="BJM AUTOMOBILES"/>
        <s v="D HOME RENOVATION"/>
        <s v="SOBATECH"/>
        <s v="METAL CONTENEURS SERVICES"/>
        <s v="BOUCHARD 37"/>
        <s v="CT"/>
        <s v="SARL BESNARD DIDIER"/>
        <s v="P.C.P. VAUGONDY"/>
        <s v="SARL GUILLON PERE ET FILS"/>
        <s v="GABILLET-GALLOU"/>
        <s v="TRANSPORT GARANGER"/>
        <s v="L EXPERT MENUISERIE"/>
        <s v="LEMAIRE FRERES"/>
        <s v="CB MENUISERIE"/>
        <s v="LA BOUTIQUE DU MOTARD"/>
        <s v="C.E.B."/>
        <s v="SARL A.F."/>
        <s v="H2P JARDINS"/>
        <s v="INGREDIENTS SERVICE PLUS"/>
        <s v="DOM &amp; TECH"/>
        <s v="SARL PAULO SECO"/>
        <s v="ECO-LOGIS 37"/>
        <s v="AVS TOURS"/>
        <s v="AC ISOLATION"/>
        <s v="INTER ELEC 37"/>
        <s v="COLLET PLOMBERIE CHAUFFAGE"/>
        <s v="ART OPTIC JF REY"/>
        <s v="F.G.IMMOBILIER"/>
        <s v="ACTIV MAT"/>
        <s v="37 DIXIEMES"/>
        <s v="S.A.R.L. CHATEAU DE FAMILLE"/>
        <s v="SARL TAXI BORIE"/>
        <s v="B.M. PAYSAGES"/>
        <s v="LA MAISON AUTO-NETTOYANTE TOURS"/>
        <s v="REFLECTIVE INSULATION COMPANY"/>
        <s v="EURL PHARMACIE FRANCOIS II"/>
        <s v="SARL LEBOEUF"/>
        <s v="FFC"/>
        <s v="MADALENA"/>
        <s v="SARL AVENIR AUTO"/>
        <s v="NUM AND CO."/>
        <s v="HIROU FRERES"/>
        <s v="ANGEL COURSES"/>
        <s v="CLS LANDREAU"/>
        <s v="FAEM"/>
        <s v="PARC DU MOULIN DE PIERRE"/>
        <s v="EURL ECO NATURE"/>
        <s v="MATHIS SERVICES"/>
        <s v="AMENAGEMENT ET DECORATION VEGETALE"/>
        <s v="SARL MOUTAPAM"/>
        <s v="ESNARD FREDERIC SARL"/>
        <s v="LIVECOPRO"/>
        <s v="B&amp;H INFORMATIQUE 37"/>
        <s v="CONCORD INTERNATIONAL"/>
        <s v="LDC MENUISERIE"/>
        <s v="SARL EMMANUEL BEGEY"/>
        <s v="ARTIBATE"/>
        <s v="DOMICILE SOLUTIONS"/>
        <s v="SARL MIRANDELA"/>
        <s v="EURL GARAGE DE LA PAILLETERIE"/>
        <s v="MAGIC-INOV"/>
        <s v="FERBATI"/>
        <s v="AVERTIN SECURITE INCENDIE"/>
        <s v="CLEANER SERVICES"/>
        <s v="SAINT GEORGES"/>
        <s v="SARL LABBE"/>
        <s v="MAJA"/>
        <s v="MASSE PEINTURE"/>
        <s v="LA BOUCHERIE DU DONJON"/>
        <s v="FERNANDES MANUEL SARL"/>
        <s v="LES ETABLISSEMENTS MAROLLEAU"/>
        <s v="LR BOUTIQUE SICARD"/>
        <s v="MENUISERIE DANIEL DEBUIRE"/>
        <s v="ANGIOME"/>
        <s v="SARL CAROL BOUTIQUE"/>
        <s v="FRANCOIS OPTIQUE AUDITION DE LA SCELLERIE"/>
        <s v="T&amp;S - TRUCKS &amp; STORES"/>
        <s v="SOCIETE NOUVELLE RIDEL"/>
        <s v="NEJMI PRESTATIONS"/>
        <s v="ABR AUTOMOBILES"/>
        <s v="IMPORTEK"/>
        <s v="A.C.B. OPTIQUE"/>
        <s v="BTP OUTILLAGE"/>
        <s v="AU COIN FRAIS"/>
        <s v="VITECH COMPOSITES"/>
        <s v="RESOLEC"/>
        <s v="C &amp; L ASSOCIES"/>
        <s v="JD CONSO"/>
        <s v="LOCA TER"/>
        <s v="LINECE"/>
        <s v="PERAULT J.P.F."/>
        <s v="A FLEUR DE CHOCOLAT"/>
        <s v="BAZILLE"/>
        <s v="ROUSSEAU TP"/>
        <s v="EURL CRC AUTOMOBILE"/>
        <s v="QUALICOMBLES"/>
        <s v="SARL MERCIER PERE ET FILS"/>
        <s v="ENTREPRISE DE PEINTURE GGC"/>
        <s v="TOURNAGE FRAISAGE DEPANNAGE - TFD"/>
        <s v="EURL CHARTRAIN"/>
        <s v="METAL 37"/>
        <s v="JOUBERT OCCASIONS"/>
        <s v="SEMBLANCAY EPICERIE LIVRAISON FOURNITURES"/>
        <s v="A2S"/>
        <s v="CHARPENTES LERAY ARTHUR"/>
        <s v="PIPETTE"/>
        <s v="ORIAD CENTRE OUEST"/>
        <s v="PC2E"/>
        <s v="NOUANS AUTO"/>
        <s v="GAULT CHAUFFAGE SANITAIRE"/>
        <s v="DECO PRO SERVICES"/>
        <s v="SARL PAC FERMETURES"/>
        <s v="BATIRENOV"/>
        <s v="MESTIVIER"/>
        <s v="SARL EXPRESS FILETS"/>
        <s v="CGLM"/>
        <s v="CMD (CONFORT MENUISERIE DELMAS)"/>
        <s v="WISSNER-BOSSERHOFF FRANCE"/>
        <s v="C L P N"/>
        <s v="UN BEAU JARDIN"/>
        <s v="F. BERLAND SARL"/>
        <s v="GARAGE LE FOURNEAU"/>
        <s v="SIBEL BATI"/>
        <s v="CARRE NET"/>
        <s v="C.R.A."/>
        <s v="CREADECO"/>
        <s v="SOCIETE D INTERVENTION VIDANGE ASSAINISSEMENT NON COLLECTIF par abréviation SIVANC"/>
        <s v="VITINEGOCE"/>
        <s v="BUSSONNAIS GUY PLOMBERIE CHAUFFAGE"/>
        <s v="VERRERIEDARTDAMBOISE PATRICK LEPAGE"/>
        <s v="SARL ATOUT TERRAIN"/>
        <s v="ART CAR"/>
        <s v="JCB CONSTRUCTION SARL"/>
        <s v="CCFT"/>
        <s v="EURL WILFRID ROUSSE"/>
        <s v="TOURS TERRASSEMENT"/>
        <s v="A.R.T.E. BAT"/>
        <s v="C.M.D.C."/>
        <s v="SARL LAJAPIAN"/>
        <s v="SOURCIDYS"/>
        <s v="TURONE AVENIR"/>
        <s v="DU DOMAINE DE LA PREVOTE"/>
        <s v="CENTRAL LAVAGE"/>
        <s v="PLANET VERTE"/>
        <s v="BRILL &amp; GILIS"/>
        <s v="ETABLISSEMENTS SIREAU"/>
        <s v="RETOUCH ATOUT"/>
        <s v="M.I.M"/>
        <s v="QUATRE PATTES SERVICES CONSEIL ET DEVELOPPEMENT"/>
        <s v="EURL A. DIAS"/>
        <s v="FABIEN SIX SARL"/>
        <s v="VIT LIVRE"/>
        <s v="GUERENDE"/>
        <s v="ASSISTANCE TECHNIQUE DEPANNAGE"/>
        <s v="RSKsocks"/>
        <s v="PLAKISODECO"/>
        <s v="DECO INTERMATIERES ET EFFETS"/>
        <s v="IDEANATURE"/>
        <s v="AUTOMOBILES DE LA PAGODE"/>
        <s v="LES JARDINS DE CAPRICE"/>
        <s v="EBPL"/>
        <s v="VOYAGES AU BOUT DE L ECRIT"/>
        <s v="TRANSERVICE EXPRESS 37"/>
        <s v="GROUPE WELLNESS FRANCE"/>
        <s v="SARL JCG"/>
        <s v="LEMA DISPLAY"/>
        <s v="PRESTIGE TELE MENAGER SERVICES"/>
        <s v="AUTOUR DES PERLES"/>
        <s v="SARL CENTRE VAISSELLE"/>
        <s v="EUROP AR SARL"/>
        <s v="ENTREPRISE BOSSY JEROME"/>
        <s v="LES HAUTS D ARTIGNY"/>
        <s v="CITERNEO"/>
        <s v="EURL GARAGE GAUDRON C"/>
        <s v="RONCE INGIENERIE AVEC ABREVIATION RING"/>
        <s v="SARL MIKE LE PEMP"/>
        <s v="CARRELAGE REGION TOURANGELLE"/>
        <s v="ESTHETIC FACADES"/>
        <s v="C.P.F."/>
        <s v="B.O.N.D."/>
        <s v="LG SYSTEM"/>
        <s v="CHANCEAUX DIS"/>
        <s v="AU SERVICE DU JARDIN"/>
        <s v="AMBIANCE ELECTRIQUE"/>
        <s v="CLIMATISATION CHAUFFAGE ENERGIE RENOUVELABLE"/>
        <s v="DELALANDE PLOMBERIE"/>
        <s v="CARIDRO VAL DE LOIRE"/>
        <s v="POWER COLOR EURL"/>
        <s v="SOL ET MUR DECO"/>
        <s v="FUNNY SHOP"/>
        <s v="FCCM"/>
        <s v="100 % FRET"/>
        <s v="ACTIVITE CHAUFFAGE PLOMBERIE"/>
        <s v="STYL LOIRE"/>
        <s v="Sables de St Laurent"/>
        <s v="LIBRAIRIE ANCIENNE DENIS"/>
        <s v="ONSEN"/>
        <s v="MICHEL BRIERE SARL"/>
        <s v="JOUE PLOMBERIE CHAUFFAGE"/>
        <s v="STYL CONFORT RICATEAU"/>
        <s v="LACAINE COUVERTURE"/>
        <s v="FIRST DEAL"/>
        <s v="ROUE TOITURE"/>
        <s v="A.M.I.E."/>
        <s v="AXE-COLORS"/>
        <s v="A.P.P.I.E."/>
        <s v="PPM SERVICES"/>
        <s v="ATRAMENTUM"/>
        <s v="SOCAVI SARL"/>
        <s v="MATHOTIM"/>
        <s v="TOUTE LA PLOMBERIE"/>
        <s v="EURL BOZDAG"/>
        <s v="MYKARO CHAUSSURES"/>
        <s v="ENTREPRISE HUBERT MAURICE"/>
        <s v="SARL B.MAURICE"/>
        <s v="ETICSYS"/>
        <s v="ANDRE FREVAL"/>
        <s v="A.B.M"/>
        <s v="EURL HERVE DENIS GARAGE LES CARRES"/>
        <s v="SARL HUBERT ARNAUD"/>
        <s v="RIBIEREAUTOS"/>
        <s v="LA TRANCHEE MILITAIRE AND CO"/>
        <s v="FREEMOVE"/>
        <s v="VIDANGES SERVICES 37"/>
        <s v="BOUCHER SARL"/>
        <s v="PARTEN R AGENCEMENTS"/>
        <s v="EURL VAUGUET JEAN-LUC"/>
        <s v="SPORTCLEAN"/>
        <s v="SARL TORTAY"/>
        <s v="BOCARRO"/>
        <s v="DELVIGNELEC"/>
        <s v="SOL A SOL DALLAGE"/>
        <s v="BENOIT ROBIN CHARPENTE COUVERTURE"/>
        <s v="PROFIDISS"/>
        <s v="COLPIN-HAY"/>
        <s v="L ARCHERIE DU CENTRE"/>
        <s v="LA VALLEE TROGLODYTIQUE DES GOUPILLIERES"/>
        <s v="TBO PNEUS"/>
        <s v="SARL COELHO ANTONIO"/>
        <s v="PIXEL DESIGNER"/>
        <s v="VITALITE-HABITAT"/>
        <s v="BEAULIEU AUTOMOBILES"/>
        <s v="17ème PARALLELE"/>
        <s v="LES CANAILLES DE TOURAINE"/>
        <s v="ALTER-ISO"/>
        <s v="ALDEVAT"/>
        <s v="2MSL"/>
        <s v="CM AUTOS 37"/>
        <s v="ARCHAMBAULT FRET"/>
        <s v="SARL LELONG PASCAL"/>
        <s v="PROTECT FILETS"/>
        <s v="LE FEU FOLLET"/>
        <s v="17 DEGRES SUD"/>
        <s v="CAV PAR 3"/>
        <s v="C &amp; M"/>
        <s v="A B CARAVANES"/>
        <s v="TOURS AMENAGEMENT FINITION"/>
        <s v="C.S SERVICES"/>
        <s v="SAS MGAC"/>
        <s v="VALVEDIA ELECTRONIC"/>
        <s v="CNB OPTIQUE"/>
        <s v="E.R.S.E. (Etude Réalisation de Station d Epuration)"/>
        <s v="COUVERT DES MOULINS SARL"/>
        <s v="ISO -TG"/>
        <s v="AMBOISE TOURISME"/>
        <s v="ADMS"/>
        <s v="O Lieudit Vin"/>
        <s v="BSI PRO"/>
        <s v="EURL CYCLO-TOURS"/>
        <s v="DELAUNAY STORES"/>
        <s v="Laurent Motors"/>
        <s v="ALEYNA DIFFUSION"/>
        <s v="L AIR FAIT VIVRE"/>
        <s v="SARL A.MONMOUSSEAU"/>
        <s v="RS DISTRIBUTION DUO"/>
        <s v="BOUCHERIE DOISEAU"/>
        <s v="TECHNI-SOLUTIONS"/>
        <s v="EURL BEUNARD JEAN-LUC"/>
        <s v="ALLO VIGNES"/>
        <s v="VAL DE LOIRE MEDICAL"/>
        <s v="MONTAGE TECHNIQUE AGENCEMENT"/>
        <s v="CREAVERT"/>
        <s v="TOURAINE FISHING SHOP"/>
        <s v="HT BT Electricien Câblier"/>
        <s v="H2O PEINTURE"/>
        <s v="TWEEN"/>
        <s v="CROSSROADS"/>
        <s v="MARTIN Andre"/>
        <s v="OLIVIER MOTOS QUADS"/>
        <s v="AERAU SERVICES"/>
        <s v="LE BLE SAUV AGE"/>
        <s v="COFFRAGE&amp;QUIPAGE"/>
        <s v="FILETS SECURIT 37"/>
        <s v="TRANSPORT VUILLEMOT FRERES"/>
        <s v="EURL STRADY"/>
        <s v="JT PRESTATION"/>
        <s v="FROMAGET SARL"/>
        <s v="SERV-EAU 37"/>
        <s v="BLUE STAR"/>
        <s v="SARL GERALD LACROIX"/>
        <s v="EURL HELENE BELLUT"/>
        <s v="EDH 37"/>
        <s v="O.G.S.M."/>
        <s v="KERROUM AMENAGEMENT"/>
        <s v="REDCENT AUTOMOBILES"/>
        <s v="40 DEGRES"/>
        <s v="ERIC T.P."/>
        <s v="SARL PFB"/>
        <s v="ALLO LES COURSIERS REUNIS"/>
        <s v="GUGLER TOURS"/>
        <s v="DIPRALU"/>
        <s v="CALTHA"/>
        <s v="DOMODEX"/>
        <s v="LAFOTHERM"/>
        <s v="TRAVAUX PUBLICS ERIC CORBEAU"/>
        <s v="TOURAINE LUMINAIRES"/>
        <s v="ENTREPRISE LANDAIS"/>
        <s v="PLATRERIE.GUERIN"/>
        <s v="QUATRO DEVELOPPEMENT SAS"/>
        <s v="ENERGIE BATTERIE SERVICE"/>
        <s v="LC INGENIERIE"/>
        <s v="T F ELECTRIC"/>
        <s v="AMBOISE AUTOMOBILES"/>
        <s v="ETABLISSEMENTS CINTRAT"/>
        <s v="DOUBLE CLIC"/>
        <s v="T.N.S."/>
        <s v="SARL FILOCHES"/>
        <s v="JP2C MENAGER"/>
        <s v="KMD TRANSPORT LOGISTIQUE"/>
        <s v="LIBR ENFANT"/>
        <s v="CARRE MONSIGNY TOITURES"/>
        <s v="DALADAN"/>
        <s v="SARL ELECTRIZA"/>
        <s v="ISO CONFORT 37"/>
        <s v="CLR TECHNOLOGIE"/>
        <s v="ART &amp; COLORS"/>
        <s v="AMBITOIT"/>
        <s v="SARL DUBOIS MICHEL"/>
        <s v="SODALITE"/>
        <s v="A.D.R ASSISTANCE DEPANNAGE REMORQUAGE FILLON"/>
        <s v="SARL QUATTER"/>
        <s v="AUBINOIS TAXI"/>
        <s v="AMP"/>
        <s v="STYLES SERVICES"/>
        <s v="J3N"/>
        <s v="MIV"/>
        <s v="TDESIGN"/>
        <s v="SARL CHEVET - TAURIAN"/>
        <s v="TOURS BARD ETANCH"/>
        <s v="GARAGE LES BLANCHETIERES"/>
        <s v="MOBER SARL"/>
        <s v="GILINSERVICES"/>
        <s v="SARL DOUBLE AILES"/>
        <s v="ENERGIES PURES"/>
        <s v="LE VERGER IMMOBILIER PROMOTEUR"/>
        <s v="SCHOEN DISTRIBUTION 37"/>
        <s v="ATELIER BOBINAGE MOYSAN"/>
        <s v="DES II LIONS"/>
        <s v="ALOHA 37"/>
        <s v="REV DECOR"/>
        <s v="VULOVIC FILETS"/>
        <s v="RICHER DAMIEN SARL"/>
        <s v="SARL NABON STEPHANE"/>
        <s v="SO.MA.S - SOLS MACHINES SERVICES"/>
        <s v="SARL DE JESUS PLATRERIE"/>
        <s v="KOKALANE"/>
        <s v="GARAGE PATRICK FOULON"/>
        <s v="EURL SERVI PAYSAGE"/>
        <s v="IRIZAR AUTOCARS"/>
        <s v="EVEN PARC AUTOMOBILES"/>
        <s v="CHINON CUISINES"/>
        <s v="ALSY 2G"/>
        <s v="SARL LOURME"/>
        <s v="DB CONCEPT"/>
        <s v="C2TMI"/>
        <s v="AFRICA MARKET"/>
        <s v="EURL ALFESTON LAURENT"/>
        <s v="ENTREPRISE CAILLAULT. A"/>
        <s v="TPMR TOURS"/>
        <s v="SARL GUILLEMOT FREDERIC"/>
        <s v="CANOPEE"/>
        <s v="AQUA TECH ETANCHEITE"/>
        <s v="EURL VENANCIO"/>
        <s v="ANTENELEC SYSTEM"/>
        <s v="D.MELINA"/>
        <s v="SEPMES MOI TAXIS LE TOUZE-FARDEAU"/>
        <s v="COUVERTURE CHAFFIN"/>
        <s v="SARL L ESCOTAIS"/>
        <s v="CREA PIERRE HABITAT"/>
        <s v="LES TUFFEAUX DE FOMBECHE"/>
        <s v="CACAO ET CREATION"/>
        <s v="J.B RENOVATION"/>
        <s v="CONCEPT AMEUBLEMENT"/>
        <s v="CERATECHNOLOGIES"/>
        <s v="AB 02"/>
        <s v="CASA SYSTEMS SARL"/>
        <s v="PEROU COMBUSTIBLES"/>
        <s v="CHAINON AUTOSPORT"/>
        <s v="ABIE AGENCEMENTS BOIS INTERIEURS EXTERIEURS"/>
        <s v="D &amp; BC"/>
        <s v="COTE BOIS TOURAINE"/>
        <s v="ALTERNATIVE DISTRIBUTION"/>
        <s v="REIGNAC AUTO SERVICES"/>
        <s v="HOLD-NES"/>
        <s v="EURL DOMAINE TOUSSAINT"/>
        <s v="SARL CHALANDRE"/>
        <s v="GARAGE DU RICHELAIS"/>
        <s v="UNE AUTRE CAVE"/>
        <s v="TURO"/>
        <s v="GV DESINFECTION"/>
        <s v="GARAGE BILLARD"/>
        <s v="M.C.R."/>
        <s v="ALCA NEGOCE"/>
        <s v="SARL BLUTEAU"/>
        <s v="NONAT FERMETURES"/>
        <s v="L OPTICIEN CONCEPT I"/>
        <s v="ATOUTS RAMONAGE"/>
        <s v="CONSTRUCTION &amp; CONCEPTION ELECTROTECHNIQUE MECANIQUE &amp; PROCESS INDUSTRIEL"/>
        <s v="DENIZOT DEPANNAGES"/>
        <s v="AP HABITAT TOURS"/>
        <s v="MICHEL NICOLAS CLIMATIQUE - MNC"/>
        <s v="SARL AGP MENUISERIE 37"/>
        <s v="H.C.I"/>
        <s v="R 2 ROUES"/>
        <s v="AREBATI"/>
        <s v="BEAUTE AU NATUREL"/>
        <s v="SARL A.P.J.S. STEPHANE RICATEAU"/>
        <s v="In Energies"/>
        <s v="SAS A L ECOUTE"/>
        <s v="DOUBININE D. MENUISERIE EBENISTERIE"/>
        <s v="ROC CONFORTATION"/>
        <s v="LOUANE DECO"/>
        <s v="SYNERGYGROUP"/>
        <s v="AUREUS SARL"/>
        <s v="COUSINS &amp; CO"/>
        <s v="PHYTE"/>
        <s v="SNP"/>
        <s v="GILBERT SARL"/>
        <s v="MSR"/>
        <s v="LA CHARRETTE"/>
        <s v="CENTRALE ELECTRIQUE DE LEGE"/>
        <s v="S.G BAT"/>
        <s v="CYFAC INTERNATIONAL"/>
        <s v="RLPG TOURS"/>
        <s v="ECO-ENERGIES TOURAINE"/>
        <s v="EMB-i-PACK"/>
        <s v="VERTIGE"/>
        <s v="ACCRELEC"/>
        <s v="MOISEAL"/>
        <s v="MADEMOISELLE VENDOME"/>
        <s v="B.T.D."/>
        <s v="ATOUT PLOMBERIE"/>
        <s v="DECO PRESTIGE"/>
        <s v="SARL MONTEIRO ALVARO"/>
        <s v="MNPC MENUISERIES"/>
        <s v="EURL VALMIE"/>
        <s v="TON SUR TON"/>
        <s v="SARL MJ BARDAGE COUVERTURE"/>
        <s v="TECHNI DECOUPE"/>
        <s v="NOLA 37"/>
        <s v="ATOUT FER BOURGUEILLOIS"/>
        <s v="E.U.R.L. SYMBIOSE"/>
        <s v="H.D COUVERTURE"/>
        <s v="LC2"/>
        <s v="CUISINE EQUIPEMENT PRO"/>
        <s v="S.A.R.L. MUNCH-POLGE"/>
        <s v="AGENCE AUGER PHILIPPE"/>
        <s v="MAGASIN D USINE CERAMIQUE LOCHOISE - MCL"/>
        <s v="WARSEMANN AUTO CHINON"/>
        <s v="SARL JEAN BRUNET"/>
        <s v="ARTCIEL DECOR"/>
        <s v="FOOTDENIM"/>
        <s v="L UNIVERS MEDICAL SARL"/>
        <s v="AG - LE PLOMBIER"/>
        <s v="SARL GARAGE DU VIVIER"/>
        <s v="R.PAC"/>
        <s v="CHASSE NATURE PASSION"/>
        <s v="CREATIV ELEC"/>
        <s v="ECONOLOC"/>
        <s v="SARL MARCHESSEAU Bertrand et Vincent"/>
        <s v="PYMIX 49"/>
        <s v="ARTE CONSTRUCTION"/>
        <s v="RENOVATION HABITATION ET MODERNISATION"/>
        <s v="LA CORBEILLE"/>
        <s v="SARL TOURS MARKET"/>
        <s v="UN COIN DE NATURE"/>
        <s v="MAZELLA PROCESS INDUSTRIES"/>
        <s v="VERT VOUS"/>
        <s v="A.L. DENTAIRE"/>
        <s v="BIRVIDEAUX INCENDIE"/>
        <s v="EMPREINTE VEGETALE SERVICES"/>
        <s v="CFGA"/>
        <s v="SOL AIR ET EAUX"/>
        <s v="DE NOUES A TOITS"/>
        <s v="TOLEDIF 45"/>
        <s v="ROBIN PARCS ET JARDINS"/>
        <s v="BRECHARD CHARPENTE"/>
        <s v="JMP services"/>
        <s v="DPLG MEDIA"/>
        <s v="SARL RENOV IN"/>
        <s v="FRISSANT"/>
        <s v="COUVERTURE VERON"/>
        <s v="MADO FRANCE FOODS"/>
        <s v="FAMILLES AMIRAULT-GROSBOIS"/>
        <s v="ENTREPRISE BOUTON MICKAEL"/>
        <s v="EURL DE PALLUS"/>
        <s v="AKM"/>
        <s v="B.V. FLEXIBLES SARL"/>
        <s v="P.I.F.P"/>
        <s v="LION AUTOMOBILE"/>
        <s v="ESPACE VIVANT"/>
        <s v="CONCEPT AS"/>
        <s v="FRANCEGOM"/>
        <s v="SARL CUSSAY MOTOCULTURE"/>
        <s v="PISCINE 37"/>
        <s v="LABBE MACONNERIE"/>
        <s v="SETH E.L.F"/>
        <s v="SOIR DE MATCH SHOP"/>
        <s v="SOLYOS 1"/>
        <s v="I.E.L BAT"/>
        <s v="EDENCAR"/>
        <s v="LE POTAGER DES MARAIS"/>
        <s v="ATELIER FORME AUTO"/>
        <s v="JEROME SERVICES"/>
        <s v="BATI PRO 37"/>
        <s v="TEAM-ORDI"/>
        <s v="LES ATALANTES"/>
        <s v="EURL SAM &amp; BETTY"/>
        <s v="PRO-G-RENO"/>
        <s v="BACOS FILS"/>
        <s v="LEROY MEDICAL"/>
        <s v="COM D.A.S. SARL"/>
        <s v="MAYLIS"/>
        <s v="OPTIQUE VEYSSIERE"/>
        <s v="PRONNIER COUVERTURE"/>
        <s v="EURL BERNAT FREDERIC PLOMBERIE"/>
        <s v="GARAGE BONDONNEAU"/>
        <s v="TOP BARDAGE"/>
        <s v="PRO BARDAGE"/>
        <s v="EURL CORDIER"/>
        <s v="L ESSENTIEL"/>
        <s v="CHRISTOPHE MOTOCULTURE"/>
        <s v="COULON CHRISTOPHE PERE ET FILS SARL"/>
        <s v="CLOTURES &amp; PERFORMANCES"/>
        <s v="PRO-SER ENVIRONNEMENT"/>
        <s v="OPTIQUE DEUX LIONS"/>
        <s v="M.S.I."/>
        <s v="SARL LAURENT LAME"/>
        <s v="DANO T.P."/>
        <s v="SARL ALPHA LOIRE DOMAINES"/>
        <s v="BEAUX MURS"/>
        <s v="GEOTHERME CONFORT"/>
        <s v="ROMABOIS"/>
        <s v="BILLARDS JEUX PASSIONS"/>
        <s v="ENFIN DU VIN ..."/>
        <s v="3M AGENCEMENT"/>
        <s v="SERMA VAL DE LOIRE"/>
        <s v="LAURENCON MENUISERIE"/>
        <s v="CORDO F - C"/>
        <s v="OXYGENE"/>
        <s v="CASH ET LOISIRS"/>
        <s v="EURL AMIA"/>
        <s v="SARL PRO LOGICS"/>
        <s v="LES FACADES RENAUDAISES"/>
        <s v="COOPEA Société anonyme coopérative d intérêt collectif d habitations à loyer modéré de l Agglomération de Tours"/>
        <s v="AFEnergies"/>
        <s v="B.A-BA EXPRESS"/>
        <s v="SARL RFD PACKAGING"/>
        <s v="GMB"/>
        <s v="SELSOL 1"/>
        <s v="ACTION COM UNE"/>
        <s v="BOISSINOT SOLAIRE"/>
        <s v="BEST POSE"/>
        <s v="TOURAINE BOULANGE"/>
        <s v="ALTER GREEN ENERGIE"/>
        <s v="TECHNIC ECO"/>
        <s v="SARL DELETANG"/>
        <s v="THELLIER DESIGN"/>
        <s v="Tout Bois Tous Toits"/>
        <s v="BILLAULT SARL"/>
        <s v="RD 10"/>
        <s v="PASCAL ATOUT TRAVAUX"/>
        <s v="ALP TOURAINE"/>
        <s v="RIDARCH PLATRERIE CONCEPT"/>
        <s v="AMC AUTOMOBILES"/>
        <s v="SCOOT COEUR"/>
        <s v="ISOLBOIS"/>
        <s v="GOMES PINTO SARL"/>
        <s v="SOLEIL LEVANT"/>
        <s v="NEC SERVICES"/>
        <s v="DALKIA BIOMASSE ORLEANS"/>
        <s v="MALJEAN ET FILS"/>
        <s v="DALKIA BIOMASSE RENNES"/>
        <s v="DALKIA BIOMASSE ANGERS"/>
        <s v="DALKIA BIOMASSE TOURS"/>
        <s v="SARL DELALANDE"/>
        <s v="DOM QUOTIDIEN"/>
        <s v="A.M.T."/>
        <s v="AMAZONES"/>
        <s v="EURL CJLGA"/>
        <s v="BETON SERVICE"/>
        <s v="TOITURE SERVICE"/>
        <s v="F.B.AUTOMOBILES"/>
        <s v="LD POSE MENUISERIES"/>
        <s v="GRAND SUD LAVAGE"/>
        <s v="WARSEMANN OCCASIONS TOURS"/>
        <s v="CARRE"/>
        <s v="SARL BLANCHET PROVOST"/>
        <s v="E.T.B.I."/>
        <s v="INOV-CONSTRUCTION"/>
        <s v="SARL RICHARDIERE ENERGIE"/>
        <s v="VDM CUIR"/>
        <s v="TRANSPORT MESSAGERIE SERVICES"/>
        <s v="SARL METIVIER AUTOMOBILES"/>
        <s v="L OR VERT"/>
        <s v="EURL O MIL SENTEURS"/>
        <s v="FHC DISTRIBUTION"/>
        <s v="CERMI-FAIENCE"/>
        <s v="SARL LAURENT GRATELLE"/>
        <s v="JFG"/>
        <s v="SARL FLOURIOT"/>
        <s v="SARL ANQA"/>
        <s v="MENUISERIE JAMES SIMON"/>
        <s v="FASSOTBOIS"/>
        <s v="SARL LES CAVES POUSSIN"/>
        <s v="SERVICE GAGNANT"/>
        <s v="SASU CREADYFS"/>
        <s v="SARL BREBION CHRISTOPHE"/>
        <s v="LA DISTILLERIE DU VOUVRAY"/>
        <s v="SAS HUBERT MAHE PLOMBERIE"/>
        <s v="DECO FEU"/>
        <s v="SMC-PROMOTION"/>
        <s v="S.T.M.S BATI"/>
        <s v="B-R-M BOIS-ROND"/>
        <s v="PC OPTIQUE"/>
        <s v="LA PIERRE RICHELAISE"/>
        <s v="LOIRE OPTIQUE"/>
        <s v="CONCEPT VERANDAS"/>
        <s v="LGDR"/>
        <s v="SARL SAVOIS"/>
        <s v="ENTREPRISE BAUGE"/>
        <s v="SARL DARVAL"/>
        <s v="BLANDIN TOURS"/>
        <s v="VINOTROPIE"/>
        <s v="MA MAISON"/>
        <s v="SCAF37"/>
        <s v="FS TOURAINE"/>
        <s v="ETUDE - USINAGE - CONSTRUCTION - BOIS par abréviation E.U.C.B."/>
        <s v="ENTREPRISE BESSE"/>
        <s v="TRM"/>
        <s v="TOULME COUVERTURE"/>
        <s v="OUTILLAGE PRECISION CARBURE ACIER SOCIETE NOUVELLE"/>
        <s v="HIAUME SARL"/>
        <s v="JYB EDITION"/>
        <s v="AGENCEMENT POSE MENUISERIE SAPONARIENNE"/>
        <s v="MARTI.DIS"/>
        <s v="BOUCHERIE DU SOLEIL"/>
        <s v="EURL MARIE PAULE"/>
        <s v="LEA TOURAINE"/>
        <s v="EDOUARDO PLOMBERIE"/>
        <s v="LES YEUX DE LUYNES"/>
        <s v="IMAGINAUTE"/>
        <s v="MAK SECURITE"/>
        <s v="P.F. TOURTAULT"/>
        <s v="ATELIER FACONNAGE 37"/>
        <s v="SARL DU TILLEUL"/>
        <s v="BONNET TRAVAUX PUBLICS"/>
        <s v="ABS INFORMATIQUE +"/>
        <s v="LES JARDINS DE CRAY"/>
        <s v="LA MORANDIERE"/>
        <s v="PHARMACIE JOUDON"/>
        <s v="SN SURVELEC"/>
        <s v="BLONDEAU JOEL BAT"/>
        <s v="PANIER GARNI"/>
        <s v="FUTUR SOURCES"/>
        <s v="ICTFE (INDUSTRIE CHAUDRONNERIE TOLERIE FINE ENTREPRISE)"/>
        <s v="AED ELECTRICITE GENERALE"/>
        <s v="SARL LORMOIS STEPHANIE"/>
        <s v="AUBI ENERGIE"/>
        <s v="ASSISTANCE MAINTENANCE SERVICES"/>
        <s v="LA FERME DU VAU FOIE GRAS - EPICERIE FINE"/>
        <s v="VAL DE LOIRE VELO"/>
        <s v="BATILUS"/>
        <s v="SARL FRANCIS BONHEUR"/>
        <s v="GARAGE ARRAULT"/>
        <s v="ABCD Ecologique pour Aménagement du Batiment pour un Confort Dur able et Ecologique"/>
        <s v="SARL MARCELINO"/>
        <s v="TAXIS POTTIER"/>
        <s v="VANDA FRANCE"/>
        <s v="NOVASERVICES"/>
        <s v="PHIPACOMM"/>
        <s v="SOLECT"/>
        <s v="SARL ROCHER FREDERIC"/>
        <s v="ALPMA SERVI"/>
        <s v="ALD SOLAIRE"/>
        <s v="EURL CHRISTIAN CHAUVEAU"/>
        <s v="JFA MACHINES A COUDRE"/>
        <s v="DENIS ROUSSEAU ENERGIES SARL"/>
        <s v="NV2B"/>
        <s v="SUUN ISOSSOL"/>
        <s v="ENERSOL"/>
        <s v="SARL LA BONDONNIERE"/>
        <s v="ACACIO MORAIS ET FILS"/>
        <s v="SARL MAZE"/>
        <s v="SAINT PIERRE PRIMEURS"/>
        <s v="ASTEMI"/>
        <s v="SAS WIERSMA"/>
        <s v="SARL RASQUIER-VALLIOT"/>
        <s v="TRAVAUX PUBLICS INDUSTRIELS - T.P.I."/>
        <s v="EURL CONSTRUCTION CONSTANTINO"/>
        <s v="LA DESCARTOISE"/>
        <s v="SARL HENRY"/>
        <s v="A.M.C"/>
        <s v="LE TOUR DE CHEZ VOUS"/>
        <s v="DM.S"/>
        <s v="ART DE FER"/>
        <s v="LM TOP CLEAN"/>
        <s v="AIR SUN 37"/>
        <s v="MAISONING"/>
        <s v="SARL TIAT"/>
        <s v="ATOUT FORMAT"/>
        <s v="JARDIN NET"/>
        <s v="L ALTERNATIVE-DAVID PEREIRA"/>
        <s v="LA GODETTERIE"/>
        <s v="SSL FRANCE"/>
        <s v="L HIRONDELLE"/>
        <s v="SARL DIOT THIERRY"/>
        <s v="FTS WELDING"/>
        <s v="EURL A.R.T.P."/>
        <s v="F.P.R."/>
        <s v="MONTBAZON COUVERTURE"/>
        <s v="ANEMONE"/>
        <s v="ALPHA TAXI"/>
        <s v="SC DEPANNAGE"/>
        <s v="DEVILBISS HEALTHCARE SAS"/>
        <s v="SARL JCF CONSTRUCTION"/>
        <s v="MGM Précision"/>
        <s v="SARL BABAAMMI"/>
        <s v="FD SERVICES"/>
        <s v="EURL CALLUT LAURENT"/>
        <s v="R.S.C. CHINON"/>
        <s v="ENCRAJE"/>
        <s v="CHARPI"/>
        <s v="GARAGE HEBERT"/>
        <s v="SARL STENUIT"/>
        <s v="SMG"/>
        <s v="LED ELEC"/>
        <s v="GARAGE CALAS"/>
        <s v="JARDINS LEBERT"/>
        <s v="TRADE UNION INTERNATIONAL"/>
        <s v="SARL MASSE DAVID"/>
        <s v="ATOUT FLEURS SERVICES"/>
        <s v="S.A.R.L. C.A.L.M.E."/>
        <s v="PROSOLS 37"/>
        <s v="ISOL PLUS"/>
        <s v="SARL GARBI"/>
        <s v="FB Barberon"/>
        <s v="LES TAXIS DE LA CHOISILLE"/>
        <s v="cmE"/>
        <s v="SCAFF GROUPE LEFEVE"/>
        <s v="FMC GROUPE"/>
        <s v="AU BON HEURE DE LIRE"/>
        <s v="AVANTI"/>
        <s v="PolyS.A.Pro"/>
        <s v="DG DESAMIANTAGE"/>
        <s v="ATOU SERVICE 37"/>
        <s v="DIGBY"/>
        <s v="LT COUVERTURE"/>
        <s v="AF AMENAGEMENTS BOURGES"/>
        <s v="CRD"/>
        <s v="JEAN-LUC MITAULT EURL"/>
        <s v="SARL DIEU CHARPENTE COUVERTURE"/>
        <s v="V.W. PROMOTION"/>
        <s v="HMD"/>
        <s v="CLOAREC BATIMENT"/>
        <s v="SARL CODO"/>
        <s v="APICAL"/>
        <s v="ACCES PAYSAGE"/>
        <s v="THE PARAPHARMACY"/>
        <s v="RP-ENERGIES"/>
        <s v="LEBOEUF-FILLON"/>
        <s v="EPAS"/>
        <s v="VERGNIAUD-MORIN"/>
        <s v="SARL DA COSTA ANDRADE"/>
        <s v="MUSICALUCE"/>
        <s v="BOUCHERIE ORIENTALE ASSALAM"/>
        <s v="ROSE"/>
        <s v="LE TRUCK"/>
        <s v="ELIDIS"/>
        <s v="ALARME TOURANGELLE DE SECURITE (ATS)"/>
        <s v="LE COMPTOIR DE L AFFINE"/>
        <s v="CommoDis"/>
        <s v="A.B.E. DOUARD"/>
        <s v="DJD AUTOMOBILES"/>
        <s v="GELATO PARADISO"/>
        <s v="CARNIPNEUS SERVICES"/>
        <s v="LA GIRARDIERE"/>
        <s v="SARL CHABOISSON"/>
        <s v="TAXI ROXANE"/>
        <s v="CIRTA PHONE"/>
        <s v="LA RONDE DES VIANDES"/>
        <s v="L Esprit Joueur"/>
        <s v="BATI-RACAN"/>
        <s v="SARL SOLEM"/>
        <s v="A BRICO-VERT"/>
        <s v="SARL BORDO"/>
        <s v="DS CONSTRUCTION"/>
        <s v="CENTRE ELEC VAL DE LOIRE 2"/>
        <s v="BRASSERIE DE L AURORE"/>
        <s v="TEOLA"/>
        <s v="PHARMEAL LABORATOIRES"/>
        <s v="GV &amp; FXB"/>
        <s v="SARL VEYSSIERE (SIGMA)"/>
        <s v="PENCI"/>
        <s v="TOURS COLLECTIONS"/>
        <s v="LE SOLEIL DES DAMES"/>
        <s v="MIRELO FILS MACONNERIE"/>
        <s v="STMS"/>
        <s v="AR2B"/>
        <s v="F.C.G.C. DAM"/>
        <s v="PASSION GOLF TOURAINE"/>
        <s v="PRESTIGE"/>
        <s v="T.C. CONCEPT"/>
        <s v="A.M.I. 37"/>
        <s v="DES LIVRES ET DES MOMES"/>
        <s v="LIBRAIRIE JEROME DOUCET"/>
        <s v="GARAGE PINOT LAURENT"/>
        <s v="FILIPOVIC SARL"/>
        <s v="HOMEDAPI"/>
        <s v="PHOTOPRODUCTION"/>
        <s v="LA COUR AU BERRUYER SAS"/>
        <s v="S.C BUSINESS NETWORK UNIVERSAL"/>
        <s v="AGK ENTREPRISE"/>
        <s v="B &amp; H CHAUSSURES"/>
        <s v="SARL STEPHANIE GUINAULT"/>
        <s v="SARL LAMBERT"/>
        <s v="SARL GILLES MOIRIN"/>
        <s v="SAS JOLLY"/>
        <s v="PRISOL 1"/>
        <s v="LE P TIT MENUISIER 37"/>
        <s v="J.A.C PLOMBERIE CHAUFFAGE"/>
        <s v="GAZ SERVICE CHAUDIERE"/>
        <s v="SARL DUCHESNE DECORS"/>
        <s v="SARL MARMAIN"/>
        <s v="KY DISTRIBUTION"/>
        <s v="SAS GALLAIS LOIC"/>
        <s v="AMI VOYAGEUR"/>
        <s v="LES PROS DU VIN"/>
        <s v="LEADER COACH SERVICE"/>
        <s v="IBELIA"/>
        <s v="BEUCHER MACONNERIE"/>
        <s v="GARAGE LANGRAND SARL"/>
        <s v="PHOTO"/>
        <s v="AT3P37"/>
        <s v="DESCARTES TECHNOLOGIES"/>
        <s v="HOME RENOVE"/>
        <s v="AGENCE TOUS SERVICES"/>
        <s v="G.F.B DIFFUSION"/>
        <s v="DAVID CHADOZEAU EURL"/>
        <s v="Société d Exploitation de Tours Aéroport en abrégé SETA"/>
        <s v="GRAPHIK SOLUTIONS COMMUNICATION"/>
        <s v="MACONNERIE DELANOUE ET FILS"/>
        <s v="DOUADY STOCKAGE TRAVAUX"/>
        <s v="S.A.R.L. CONSTANTIN"/>
        <s v="FS DODIN"/>
        <s v="DROP SHOP"/>
        <s v="FERMETURES DE TOURAINE"/>
        <s v="EURL HAULBERT SEBASTIEN"/>
        <s v="OZ ART GALERIE"/>
        <s v="SAS FRANCK ZAMOLO"/>
        <s v="FM INSTITUT"/>
        <s v="SOCIETE LUSSAULT"/>
        <s v="GAB STORES ET FERMETURES"/>
        <s v="AGRI-SUN"/>
        <s v="ALU CONCEPT ECO"/>
        <s v="ART ET TOURAINE GOURMANDE"/>
        <s v="TAXIS DE TOURAINE"/>
        <s v="FFF AUDIO"/>
        <s v="CYBC"/>
        <s v="LA CRINIERE"/>
        <s v="GARAGE PASCAL FILLON"/>
        <s v="SARL Jean-Max MANCEAU"/>
        <s v="BRICO PARTNER F3D"/>
        <s v="FRANCE DISTRIBUTION SA"/>
        <s v="SOLIZE"/>
        <s v="MVM"/>
        <s v="CHAURIN RANGEMENTS"/>
        <s v="TOURS DISTRIBUTION"/>
        <s v="RJ VENTILATION SARL"/>
        <s v="CALOREM"/>
        <s v="LES POUJEAUX"/>
        <s v="EURL JEROME FARRE MACONNERIE"/>
        <s v="SARL OLIVIER SPEICH"/>
        <s v="TREVI"/>
        <s v="S.G.P.I"/>
        <s v="HISTOIRE DE JOUETS"/>
        <s v="SOGEBUL OUEST"/>
        <s v="BY LOVING"/>
        <s v="DVM 37"/>
        <s v="SARL QUELARD"/>
        <s v="HABITAT CREUSE"/>
        <s v="L ATELIER DU BIJOU ET DE LA MONTRE EURL"/>
        <s v="ABRI TECH ETANCHEITE EURL"/>
        <s v="ABCI 37"/>
        <s v="BSA ENERGIES"/>
        <s v="GARAGE DE VILLANDRY"/>
        <s v="TERROIRS ET CAUDALIE"/>
        <s v="ENTRETIEN RENOVATION PREVENTION"/>
        <s v="AFV CONCEPT SARL"/>
        <s v="M.I.A MAINTENANCE INDUSTRIELLE ARTANNAISE"/>
        <s v="MERETHO"/>
        <s v="R-WOOD AGENCEMENT"/>
        <s v="CAR EUROPE"/>
        <s v="SARL JULIA"/>
        <s v="ART-JARDIN"/>
        <s v="CORPORIN SERVICES"/>
        <s v="SARL TOUBLANC SERVICE"/>
        <s v="TZAR WINES"/>
        <s v="OMNIUM DE REALISATION DE L EMBALLAGE PLASTIQUE OREP"/>
        <s v="SARL BT SERVICES"/>
        <s v="ETS CATHELIN"/>
        <s v="ACCROLIRE"/>
        <s v="SARL AUTOUR DU PIED"/>
        <s v="RODOLPHE LE MEUNIER DIFFUSION"/>
        <s v="SARL M.H.A.D."/>
        <s v="E.U.R.L. LE BOULANGER"/>
        <s v="EMMA TRANSPORTS"/>
        <s v="SARL VIENNE"/>
        <s v="FROMONT ENERGIE"/>
        <s v="LE JARDIN DE MAXAMBRE"/>
        <s v="LHOTE GOURMET"/>
        <s v="PATRICK GOUILLOU AUTOMOBILES"/>
        <s v="SARL BAPV"/>
        <s v="LA COLOMBE"/>
        <s v="TOURAINE-ROULETTE-LEVAGE-MANUTENTION"/>
        <s v="BAUDET SEBASTIEN E.U.R.L."/>
        <s v="CLEVINAME"/>
        <s v="IFT DISTRIBUTION"/>
        <s v="BERTON CONCEPT"/>
        <s v="AIDE MODERNE A LA MOBILITE"/>
        <s v="LA CASE DE COUSIN PAUL"/>
        <s v="SARL NOUVEL"/>
        <s v="B.M.G.T. USINAGE"/>
        <s v="MB TOURS"/>
        <s v="AMBIANC ECO BOIS MONTAGE"/>
        <s v="TYF."/>
        <s v="L ART DE LA PIERRE"/>
        <s v="TURONE FENETRES"/>
        <s v="GERVAIS PHILIPPE EURL"/>
        <s v="SARL PHILIPPE GAULTIER"/>
        <s v="ARES-CONSTRUCTION"/>
        <s v="LABORATOIRE BUYTARD FABIENNE"/>
        <s v="ESCALIERS HIBERT"/>
        <s v="CLASSIC AUTO ELEC"/>
        <s v="ARDIE"/>
        <s v="TAXI DZ"/>
        <s v="PINON CENTRE-OUEST"/>
        <s v="TRANSPORTS AUDET Christophe"/>
        <s v="COUTELEC"/>
        <s v="CAVE AUGER"/>
        <s v="7ENBOIS"/>
        <s v="EURL LA GIRAUDIERE"/>
        <s v="G2C"/>
        <s v="GARAGE DE LA GARE"/>
        <s v="MAISONIS"/>
        <s v="ECORAIL TRANSPORT"/>
        <s v="DSAP"/>
        <s v="EFFERVESCENCE"/>
        <s v="KNAL37"/>
        <s v="AMBIOSE"/>
        <s v="FORCELEC 37"/>
        <s v="C.H.T.P"/>
        <s v="SARL CHARVAIS-BOMBARD"/>
        <s v="TOURS AUTOSPORT"/>
        <s v="SOCIETE E.R.T.V."/>
        <s v="MACONNERIE AMBOISIENNE"/>
        <s v="SARL CARRERA"/>
        <s v="KAP O SPORT"/>
        <s v="VAL DE LOIRE ORTHOPEDIE"/>
        <s v="NUANCES &amp; CARRELAGE"/>
        <s v="CENTRE METAL"/>
        <s v="BOSCHEL &amp; ASSOCIES"/>
        <s v="GALAXY CASH"/>
        <s v="TOITURES TOURANGELLES"/>
        <s v="EURO TERRAZZO"/>
        <s v="HARMONY PAYSAGES"/>
        <s v="BLIMEO GROUPE"/>
        <s v="Z BIOTECH"/>
        <s v="J &amp; P IMPORT"/>
        <s v="JC JOUE"/>
        <s v="DIAMOND S LIMOUSINE"/>
        <s v="MBA PEINTURE"/>
        <s v="RAITERI TRANSPORTS"/>
        <s v="CHAVE DISTRIBUTION"/>
        <s v="BERNATAS ELECTRICITE"/>
        <s v="COMPAGNIE TOURANGELLE DE CONSTRUCTION"/>
        <s v="CB-SIGN"/>
        <s v="GCB"/>
        <s v="JARDINS DECOR SERVICE"/>
        <s v="GEBU"/>
        <s v="B52"/>
        <s v="SARL G PAC"/>
        <s v="Négoce Sélection Auto"/>
        <s v="SAMALERE"/>
        <s v="AàZ SOLAIRE"/>
        <s v="SARL XAVIER WEISSKOPF"/>
        <s v="THIBAULT TRANSPORTS SAS"/>
        <s v="LG DESIGN"/>
        <s v="MC-Trade"/>
        <s v="DU BRIN DE LUZ"/>
        <s v="TOURAINE OCCASIONS"/>
        <s v="PIXEL PRODUCTION"/>
        <s v="SOURCE INNOV"/>
        <s v="GUILLON DEPANNAGES"/>
        <s v="BENITA"/>
        <s v="VOUVRAY AUBANCE"/>
        <s v="TAXIS SAUMUREAU"/>
        <s v="ADEN ELECTRICITE"/>
        <s v="ID 37"/>
        <s v="MALOISE"/>
        <s v="SARL FESSARD RENAULT"/>
        <s v="MC DISTRIBUTION SARL"/>
        <s v="FRANCE PRECISION"/>
        <s v="AQUA DECORATION"/>
        <s v="SUIVI CONCEPT"/>
        <s v="SARL VET RETOUCHE"/>
        <s v="CCMAS"/>
        <s v="GARAGE SERVICES PLUS"/>
        <s v="YLOA"/>
        <s v="Shiftech Engineering Tours"/>
        <s v="FRANTHEMI"/>
        <s v="MARPAULT PHOTOVOLTAIQUE"/>
        <s v="SAS OLIVIER"/>
        <s v="SARL BAT.LUSO."/>
        <s v="METALIX"/>
        <s v="SCUBATOURS SARL"/>
        <s v="MECA AGRI SERVICES 37"/>
        <s v="KSBG"/>
        <s v="LUCASTRANS-EXPRESS"/>
        <s v="MURATET DEMENAGEMENTS TOURS"/>
        <s v="JUTIN"/>
        <s v="MAVI."/>
        <s v="TOURAINE FERMETURES INDUSTRIELLES"/>
        <s v="LE PORTAIL ANTIQUITES"/>
        <s v="WARMO"/>
        <s v="EURL RENAULT DOMINIQUE"/>
        <s v="CBM 37"/>
        <s v="OB CONSTRUCTIONS"/>
        <s v="SARL B COMMERCES"/>
        <s v="IMPRIMERIE RL"/>
        <s v="INFRATEL"/>
        <s v="ACTUEL FENETRE SARL"/>
        <s v="SOLYOS INVESTISSEMENT 4"/>
        <s v="SOLYOS INVESTISSEMENT 5"/>
        <s v="SARL E.I.F.I."/>
        <s v="HANDICIEL"/>
        <s v="TOURANGELLE FERMETURES"/>
        <s v="AUGER CONVOYAGES ET TRANSPORTS"/>
        <s v="ANVALIA"/>
        <s v="B.CHERON T.P."/>
        <s v="BLTP"/>
        <s v="NOIRAUD PIECES AUTO"/>
        <s v="TECO RENOVE"/>
        <s v="AMIANTE 37"/>
        <s v="OELEC 37"/>
        <s v="EC TOURS NORD"/>
        <s v="ISO ETANCHE"/>
        <s v="IZALY"/>
        <s v="AXE TOITURE"/>
        <s v="CINQ MARS AUTO"/>
        <s v="SARL EPICERIE ARARAT"/>
        <s v="D ARBRE EN ARBRE"/>
        <s v="SEM PATRIMONIALE VAL DE LOIRE"/>
        <s v="TULI PALO"/>
        <s v="ALL FRAMES"/>
        <s v="GDISCOM"/>
        <s v="A G R (AGENCEMENTS GUILLAUME REGENT)"/>
        <s v="WONDER PHONE"/>
        <s v="JARDIN SERVICES"/>
        <s v="CREA TERRE"/>
        <s v="J.D. SERVICES"/>
        <s v="2V"/>
        <s v="CHINON MEDICAL"/>
        <s v="MENUISERIE LEGRAND"/>
        <s v="LOLA SMISS FABRICATION"/>
        <s v="JC CONCEPT VENTE"/>
        <s v="AU BORD DE LA PISCINE"/>
        <s v="CALOREA"/>
        <s v="SARL DG TERRASSEMENT MACONNERIE PISCINE"/>
        <s v="GS AUTOMOBILES"/>
        <s v="PASSE SIMPLE"/>
        <s v="JDG PEINTURE SABLAGE"/>
        <s v="VD TRANSPORT"/>
        <s v="PHENIX ONE"/>
        <s v="AU CAR DE TOUR"/>
        <s v="CEMAJE CONSEILS SAS"/>
        <s v="PHARMACIE DU GRAND MARCHE"/>
        <s v="EURL BEST"/>
        <s v="GEOCLIMAIR"/>
        <s v="SARL LESPAGNOL STEPHANE"/>
        <s v="EURL MONTS PLOMBIER"/>
        <s v="AU 36"/>
        <s v="PROMO-HALAL DRIVE"/>
        <s v="SARL FONTAINE &amp; DELETANG MENUISERIE"/>
        <s v="ANCADIS"/>
        <s v="SARL PARE BRISE LOCHOIS"/>
        <s v="L EPICERIE DE JULIE"/>
        <s v="LES HALLES DE CHIGNY"/>
        <s v="TERRES ET PATRIMOINES"/>
        <s v="MENUISERIE VISSCHER BRUNO"/>
        <s v="LA FLORE DES JARDINS"/>
        <s v="ELECTRI-TOURS"/>
        <s v="ADAPT  &amp; RENOV"/>
        <s v="SDE"/>
        <s v="FLUVINUM"/>
        <s v="ALLO CHINON TAXI"/>
        <s v="EURL BOISAUBERT PLOMBERIE"/>
        <s v="PLACQDIA"/>
        <s v="VGH TECHNOLOGY"/>
        <s v="TERREYFRUITS"/>
        <s v="SAGACHRYS"/>
        <s v="SARL GUENAULT"/>
        <s v="SEB SERVICES"/>
        <s v="TB FIBRE OPTIQUE"/>
        <s v="MESNARD OPTICIENS"/>
        <s v="FREDEXPERTS"/>
        <s v="FMA"/>
        <s v="SES NOUVELLE"/>
        <s v="EURL E.GROUSSAIN"/>
        <s v="SARL H2LOIRE"/>
        <s v="ART DE VIE"/>
        <s v="AU COURS DES HALLES"/>
        <s v="LM TAILLE DE PIERRE MACONNERIE"/>
        <s v="INTERCO"/>
        <s v="RAMOS MARIO MACONNERIE"/>
        <s v="ALLUT &amp; ASSOCIES SARL"/>
        <s v="EURL EPCC"/>
        <s v="ACTIMESURE"/>
        <s v="S.A.R.L. GAME MODE"/>
        <s v="MENUISERIE THAUVY"/>
        <s v="CENTRE TOURAINE SANTE ET BEAUTE"/>
        <s v="CHATEAU DE L ISLETTE"/>
        <s v="BJ STOCK INTERNATIONAL"/>
        <s v="VALET COUVERTURE"/>
        <s v="EPINUM LABO"/>
        <s v="EURL DOMAINE BRUNO  CURASSIER"/>
        <s v="RICHELIEU INDUSTRIE"/>
        <s v="ADR SERVICES"/>
        <s v="B.2.X."/>
        <s v="TERRASSIN J-M &amp; A"/>
        <s v="BF PLOMBERIE CHAUFFAGE"/>
        <s v="TOURS BIOMASSE ENERGIE"/>
        <s v="BFG-EXPRESS"/>
        <s v="ARIANE DECO AU FEMININ"/>
        <s v="EURL CHAVENEAU"/>
        <s v="LABORATOIRE  EUROMEDIAL GYNECOLOGIE"/>
        <s v="BOUCHERIE CHARCUTERIE LA TOURANGELLE"/>
        <s v="YOU TALKIN TO ME"/>
        <s v="GARAGE DE CHANNAY"/>
        <s v="MECCOLI ELEC"/>
        <s v="LE COIN BIO"/>
        <s v="IDEP 37"/>
        <s v="RGT"/>
        <s v="DTM"/>
        <s v="BOUCHERIE VASSEUR"/>
        <s v="VE OPS"/>
        <s v="STYLE BOIS DECO"/>
        <s v="SARL RIBES"/>
        <s v="APPYDRO"/>
        <s v="ETOILE DISTRIBUTION ILE DE FRANCE"/>
        <s v="SYLVIE GUIEYSSE SARL"/>
        <s v="FBDIS S.A.S.U"/>
        <s v="GARAGE LAROSE"/>
        <s v="EURONEGOCE37"/>
        <s v="FABTRONIC"/>
        <s v="AXXCESS.FR"/>
        <s v="VERON OPTIC"/>
        <s v="RDS PLASTIQUES"/>
        <s v="SARL LIOTTA"/>
        <s v="ATOMICAR S"/>
        <s v="CONCEPT MENUISERIE"/>
        <s v="JOUBSOLAIRE"/>
        <s v="PASTA E TRADIZZIONE"/>
        <s v="FERROTRACT"/>
        <s v="JSA COMPETITION"/>
        <s v="PIERRE DROCHON EURL"/>
        <s v="MOZAIK"/>
        <s v="EREDOVA"/>
        <s v="SAGITTA PHARMA"/>
        <s v="GAUTHIER PIERRE ET RODOLPHE"/>
        <s v="JMA"/>
        <s v="PIGASOL"/>
        <s v="CARRELAGE CONCEPTION"/>
        <s v="BARR AUTO"/>
        <s v="LES DEUX VALLEES VERTES"/>
        <s v="SARL ROY CLAUDE"/>
        <s v="D.L. CARRELEUR"/>
        <s v="PASSENAUD H.A. METAL"/>
        <s v="TOURAINE ELECTROMENAGER"/>
        <s v="PAYSAGE DU PLESSIS"/>
        <s v="CP CARIMPEX"/>
        <s v="FLASH CAR"/>
        <s v="A.S.C. TOLERIE"/>
        <s v="SARL YOLEG"/>
        <s v="SARL CRISTAL SOLAR"/>
        <s v="I B E X"/>
        <s v="LEBLOIS SARL"/>
        <s v="INDRE LOGISTIQUE"/>
        <s v="MAZENCO"/>
        <s v="GAZ &amp; CO"/>
        <s v="FIRST DIFF"/>
        <s v="EURL ALPHA NETT"/>
        <s v="CONFORT CONCEPT"/>
        <s v="LOREH"/>
        <s v="EXPRESS VALTHIERIC COURSES"/>
        <s v="SARL PATRICK TROUILLET"/>
        <s v="DITOURS"/>
        <s v="HABITAT ENVIRONNEMENT"/>
        <s v="THERMISERVE"/>
        <s v="C.L.A."/>
        <s v="GEKA ENVIRONNEMENT"/>
        <s v="M.S. Installations"/>
        <s v="TERRE Y FRUIT CHINON"/>
        <s v="LOEUILLE DU FROMAGER"/>
        <s v="AUTOUR DE L ANNE"/>
        <s v="NOYANT AUTOMOBILES S.A.R.L."/>
        <s v="DESAMIANTAGE CENTRE OUEST"/>
        <s v="ACTUALSTOCK"/>
        <s v="JSA PROMOTION"/>
        <s v="BATI E.S"/>
        <s v="EURL RF AUTOMOBILE"/>
        <s v="BARREAU.si."/>
        <s v="R.I.O."/>
        <s v="SERENYS"/>
        <s v="PHARMACIE SIRVIN"/>
        <s v="ALLIEX"/>
        <s v="LES PROS DU PROPRE"/>
        <s v="HARDOUIN TRESSAGE"/>
        <s v="SARL BASTARD"/>
        <s v="SOCIETE DE MACONNERIE TOURANGELLE"/>
        <s v="B.B. RENOVATION"/>
        <s v="EURL CUISINE DESIGN"/>
        <s v="Cegelec Val de Loire"/>
        <s v="VAL DE LOIRE MAINTENANCE SERVICE"/>
        <s v="YONA DESIGN"/>
        <s v="A.C.G."/>
        <s v="C.M.T."/>
        <s v="J.P. PNEUS"/>
        <s v="CEMABO"/>
        <s v="LES JARDINS D ARTHUR"/>
        <s v="ALCYA"/>
        <s v="LGPE"/>
        <s v="2T"/>
        <s v="CHICS FILLES"/>
        <s v="BANGOURA TRANSPORTS"/>
        <s v="TAXEL"/>
        <s v="SUN GLASS AUTO TOURS"/>
        <s v="SB OPTIC"/>
        <s v="A.E.S. TECHNOLOGIE"/>
        <s v="GARAGE POMPEIGNE Michel"/>
        <s v="LE TEMPS DES FILLES"/>
        <s v="S.I.A.T - Société d Importations Agricoles Tourangelle"/>
        <s v="SARL LA LAITERIE"/>
        <s v="ECO-FPC."/>
        <s v="SOCIETE DE NEGOCE DU CHATEAU DE BREZE"/>
        <s v="RIOT COUVERTURE"/>
        <s v="JNLG"/>
        <s v="UN SAUMON DANS LA LOIRE"/>
        <s v="LUDO EXPRESS"/>
        <s v="EURL LACOURT"/>
        <s v="ALLIAGE TOURAINE ENVIRONNEMENT"/>
        <s v="TOURS DE TABLE"/>
        <s v="AF AMENAGEMENTS LIMOGES"/>
        <s v="TAPIA TOURAINE TOITURE"/>
        <s v="TOURAINE CHAUDRONNERIE"/>
        <s v="SARL MONTEL"/>
        <s v="PAYSAGE LOCHOIS SERVICES"/>
        <s v="TOURAINE TAXIS"/>
        <s v="AKSEA S.A.R.L."/>
        <s v="CCG CREATION"/>
        <s v="B3S"/>
        <s v="E.H.F"/>
        <s v="SARL TOURS N PIERRES"/>
        <s v="AEROSPORTING"/>
        <s v="LOGIS-BAT"/>
        <s v="Odécom"/>
        <s v="ASTRODIF"/>
        <s v="SARL AL INTERIEUR AGENCEMENT"/>
        <s v="SARL BURSON PERE ET FILS"/>
        <s v="XC NET"/>
        <s v="WELCOME AUTOMOBILE"/>
        <s v="SARL LE LIEGE ET LE VERRE"/>
        <s v="MORAIS HUMBERTO CONSTRUCTION"/>
        <s v="PIERRE AUX JARDINS"/>
        <s v="CAMANO"/>
        <s v="JS ENERGIE"/>
        <s v="SARL BLOSSIER &amp; CO"/>
        <s v="TORTAY PREMIUM"/>
        <s v="APSA TOURS PISCINE SPA ARROSAGE"/>
        <s v="AU PANIER D ALICE"/>
        <s v="MOTA SILVA FRERES"/>
        <s v="LES VOLAILLES DE NICOLAS"/>
        <s v="DOCTEUR SWIM"/>
        <s v="L ATELIER SORIGNOIS"/>
        <s v="SAUMEP"/>
        <s v="SAS LA RAIMBAUDIERE"/>
        <s v="A.M.J.E.G."/>
        <s v="AUTOUR DES TISSUS"/>
        <s v="ARTBAT"/>
        <s v="SARL VINCENT MEUNIER"/>
        <s v="SARL THIBAUD"/>
        <s v="LUIS PLOMBERIE CHAUFFAGE"/>
        <s v="RETHORE BROYAGE RECYCLAGE"/>
        <s v="JADEOS"/>
        <s v="ENSA"/>
        <s v="Une Affaire de Chape"/>
        <s v="MPO"/>
        <s v="L ENVERS DU DECOR"/>
        <s v="DMCC (Dépannage-Maintenance-Chauffage-Climatisation)"/>
        <s v="DICHANDIS"/>
        <s v="C LaDent"/>
        <s v="LES PLAQUISTES DU 37"/>
        <s v="THERRE TRAVAUX PUBLICS"/>
        <s v="2F ENERGIE"/>
        <s v="MARPAULT SOLEIL"/>
        <s v="SARL PRETESEILLE TOUCHARD"/>
        <s v="ASV"/>
        <s v="SOCIETE METALLURGIQUE LIOTARD FRERES"/>
        <s v="TI GROUP AUTOMOTIVE SYSTEMS"/>
        <s v="ETABLISSEMENTS GIRAULT"/>
        <s v="RETREAT RESORT GROUP"/>
        <s v="LABORATOIRES CHEMINEAU"/>
        <s v="SOCIETE MODERNA"/>
        <s v="QUINCAILLERIE DES HALLES"/>
        <s v="CHARTIER OPTICIENS"/>
        <s v="TRANSPORTS CARRE"/>
        <s v="LA TOURAINE ROTOS 16 VINCENT"/>
        <s v="APPLICATION MODERNE DU VERRE"/>
        <s v="MAISON BREDIF"/>
        <s v="ETABLISSEMENTS LAVRUT"/>
        <s v="COMPTOIR GRAINIER DE L OUEST ET DU CENTRE"/>
        <s v="UNGER-NIDAG"/>
        <s v="IMPRIMEXPRESS"/>
        <s v="SOCIETE DES CHAUX ET MATERIAUX D AMBOISE CMA"/>
        <s v="PERRON ET GAY"/>
        <s v="ETS HUMERY FRERES"/>
        <s v="ETABLISSEMENTS MESNIL"/>
        <s v="ETABLISSEMENTS LAVAL"/>
        <s v="MAJE XIV"/>
        <s v="PUBLICITES ARTISTIQUES NOUVELLES PAN"/>
        <s v="ROY"/>
        <s v="ASTON SPORT"/>
        <s v="PHENIX METAL INDUSTRIE"/>
        <s v="ETABLISSEMENTS DELPY"/>
        <s v="DOUGLAS"/>
        <s v="SOCIETE COOPERATIVE ARTISANALE D ACHATS DE BOURRELERIE SELLERIE GARNITURE ET TAPISSERIE D INDRE ET LOIRE ET DE LA REGION CENTRE-OUEST"/>
        <s v="ETABLISSEMENTS GEORGET"/>
        <s v="SOCIETE VILLARD"/>
        <s v="SABOC SAS"/>
        <s v="SOCIETE COOPERATIVE DE PRODUCTION D HABITATIONS A LOYER MODERE D INDRE ET LOIRE"/>
        <s v="FRANCE CONTREPLAQUE"/>
        <s v="GROSBOIS TAV VOYAGES"/>
        <s v="MECASTING-COMECA"/>
        <s v="BERGERET"/>
        <s v="SOCIETE EQUIPEMENT DE LA TOURAINE - SET"/>
        <s v="ROULLIAUD"/>
        <s v="PONT AUTOMOBILES"/>
        <s v="MAISON AUDEBERT ET FILS"/>
        <s v="SAVOIE"/>
        <s v="FONDERIE DE LA VARENNE"/>
        <s v="PROCIVIS RIVES DE LOIRE"/>
        <s v="DEMOUSSIS ET FILS"/>
        <s v="PHARMACIE NORMALE"/>
        <s v="ETABLISSEMENTS MOREAU ET FILS"/>
        <s v="ARCHE SAS"/>
        <s v="ENTREPRISE CASSIER"/>
        <s v="MAISON COULY - DUTHEIL"/>
        <s v="PARIS TOURAINE NOUVEAUTES"/>
        <s v="ENTREPRISE MARAIS PERE ET FILS"/>
        <s v="R. VECCHIETTI"/>
        <s v="PAPETERIE JOUBERT"/>
        <s v="AZYNOX"/>
        <s v="LESAGE TRANSPORTS ET CIE"/>
        <s v="LAHOZ FRUITS"/>
        <s v="SOCIETE PARISIENNE DE RESSORTS"/>
        <s v="P.R. HOLDING"/>
        <s v="SOCIETE DE DISTRIBUTION DES EAUX MINERALES DE FRANCE"/>
        <s v="SPORT - ARTICLES DE VOYAGES - ECOLIERS - BAGAGES SAVEBAG"/>
        <s v="HERVE THERMIQUE"/>
        <s v="LES ATELIERS DE LA LOUVIERE"/>
        <s v="COROLLE"/>
        <s v="LA RENAISSANCE LOCHOISE"/>
        <s v="M PLOUZEAU"/>
        <s v="SOCIETE D AGGLOMERES DE TOURAINE"/>
        <s v="CAVE DE LA PRETRISE"/>
        <s v="IMPRIMERIE BAUGE"/>
        <s v="ECOMAL FRANCE"/>
        <s v="DECOMATIC"/>
        <s v="PLASTIQUES DU VAL DE LOIRE"/>
        <s v="INTERIEUR 37"/>
        <s v="SOCOFER"/>
        <s v="SOCIETE D EXPLOITATION DES ETABLISSEMENTS BLANCHET DHUISMES"/>
        <s v="LA SIMARRE"/>
        <s v="WESER"/>
        <s v="ENTREPRISE BRILLAUD"/>
        <s v="SAS JAILLAIS"/>
        <s v="SOCIETE DE CHAUFFAGE DES BORDS DU CHER - SCBC"/>
        <s v="NOUANSPORT"/>
        <s v="MEUBLES HUSSON"/>
        <s v="MARCEUL SA"/>
        <s v="SOCIETE SASSIER PERE ET FILS"/>
        <s v="GRAMMONT MOTOS"/>
        <s v="RAVAJ"/>
        <s v="ETABLISSEMENTS LEGER"/>
        <s v="ATIPIC"/>
        <s v="A. NEMERY ET CALMEJANE"/>
        <s v="FABRICATION D OBJETS EN CAOUTCHOUC ET PLASTIQUE"/>
        <s v="PARIS TOURS FLEURS"/>
        <s v="ETABLISSEMENTS LANDRE"/>
        <s v="SOCIETE COOPERATIVE D ACHATS DE MATERIEL D ALIMENTATION"/>
        <s v="ENTREPRISE COURTIGNE"/>
        <s v="LEROY SCHNEIDER"/>
        <s v="C.E.L."/>
        <s v="TOUT POUR L AIDE ET LE CONFORT DU MALADE - TACM"/>
        <s v="TOURAINE CARROSSERIE"/>
        <s v="TOURS INJECTION SERVICE"/>
        <s v="DIMO-LOCHES"/>
        <s v="ENTREPRISE G. BERTRAND"/>
        <s v="BIONDAN-FRANCE"/>
        <s v="SOCIETE PAPETIERE DU CENTRE OUEST - SOPACO"/>
        <s v="ENTREPRISE BRIGAND"/>
        <s v="SOCIETE TOURANGELLE DE REPRESENTATIONS ELECTRO INDUSTRIELLES - SOTRELI"/>
        <s v="PAPETERIES PALM SAS"/>
        <s v="TRANSPORTS COUTANT"/>
        <s v="SOCIETE DES ETABLISSEMENTS BRION CAPEL"/>
        <s v="CARS MILLET S.A."/>
        <s v="SIPROUDHIS"/>
        <s v="CPS"/>
        <s v="GARBOLINO EUROPE SAS"/>
        <s v="ETABLISSEMENTS LEGENS"/>
        <s v="LAFOREST SAS"/>
        <s v="FILLOUX"/>
        <s v="SOCIETE D ARTS ET DE TECHNIQUES - DAPM"/>
        <s v="TRANSPORTS JEAN MOREAU"/>
        <s v="ACIMEX"/>
        <s v="TOURAINE THERMIC"/>
        <s v="LA BOITE A LIVRES"/>
        <s v="SOCIETE D EXPLOITATION DES ETABLISSEMENTS BEAUDET"/>
        <s v="TOURAINE GRAPHIQUE"/>
        <s v="ENTREPRISE POTIER"/>
        <s v="ETABLISSEMENTS DEVILLE"/>
        <s v="ETABLISSEMENTS MEUNIER"/>
        <s v="SAINT-GEORGES GRANULATS"/>
        <s v="ANGELO MECCOLI &amp; CIE"/>
        <s v="ENTREPRISE GATAULT"/>
        <s v="TOURAINE BETAIL"/>
        <s v="ETABLISSEMENTS GALLE"/>
        <s v="SOCIETE NOEMAU"/>
        <s v="JAYBEAM WIRELESS SAS"/>
        <s v="CHAIS ET ENTREPOTS DE TOURAINE"/>
        <s v="CVL"/>
        <s v="LA SERRURERIE AMBOISIENNE"/>
        <s v="JARDINERIE PINGUET"/>
        <s v="GAYOUT PERE ET FILS"/>
        <s v="ETABLISSEMENTS LECOMPTE"/>
        <s v="SOCIETE INDUSTRIELLE DE CLOTURE ET D AGGLOMERES BETON SICAB"/>
        <s v="CENTRE D ETUDES D ANIMATION LUMINEUSE - CEAL"/>
        <s v="ENTREPRISE JEAN RENE CRETE"/>
        <s v="MAISONS ARCHAMBAULT"/>
        <s v="GARANKA CENTRE OUEST"/>
        <s v="ETABLISSEMENTS LEMARCHAND"/>
        <s v="ETABLISSEMENTS BOISSEAU MOTOCULTURE"/>
        <s v="GARAGE NOURRY"/>
        <s v="SOCIETE CHARLES BACHELIER"/>
        <s v="SOCONA"/>
        <s v="PLAK ET PLATRE"/>
        <s v="H 37"/>
        <s v="CM2D"/>
        <s v="STARTEAM 37"/>
        <s v="LORILLOU AUTO CONCEPT"/>
        <s v="ARTEMIS ISOLATION"/>
        <s v="REZAI"/>
        <s v="ECO RAYONNAGE"/>
        <s v="OSAN"/>
        <s v="AU PALAIS DE LA VIANDE"/>
        <s v="SARL MILLET NICOLAS"/>
        <s v="LAGENCEGRAPHIQUE"/>
        <s v="STAR D ASIE"/>
        <s v="LES JUSSIAUMES"/>
        <s v="VERT AMENAGEMENT"/>
        <s v="CHOUARD Patrick SARL"/>
        <s v="PISCINE TECHNIK"/>
        <s v="SARL MERIGOT FRERES PLATRERIE"/>
        <s v="VELO 37"/>
        <s v="AUTO GUIDE CONSEIL"/>
        <s v="BOUCHERIE CHARCUTERIE MARCHAIS"/>
        <s v="SARL FRAYSSINET"/>
        <s v="WeldFil Accessoires"/>
        <s v="HOCHE CARROSSERIE"/>
        <s v="T.JACQUES Charpente Couverture Energies Renouvelables"/>
        <s v="ESPACE PISCINES"/>
        <s v="COUVERTURE SCULO THIERRY"/>
        <s v="SAUSSEREAU PERE ET FILS"/>
        <s v="THIBAULT TP"/>
        <s v="KENSINGTON - LE PALAIS DES HEROS"/>
        <s v="YVES EXPRESS"/>
        <s v="BIOMASSE ENERGIE HERBIGNAC"/>
        <s v="SARL CONFORT CUISINE AGENCEMENT"/>
        <s v="SARL J. JEULIN PLATRERIE"/>
        <s v="MOTIV  SOLUTIONS VAL DE LOIRE"/>
        <s v="GS MENUISERIE"/>
        <s v="SARL CIZEAU"/>
        <s v="BIO-TEC 37"/>
        <s v="S.A.M.I."/>
        <s v="ACTIV BAT"/>
        <s v="SARL MERR ISOL"/>
        <s v="SARL THIBAULT ALAIN"/>
        <s v="EneRSIEIL"/>
        <s v="EURL BENJAMIN ALBERT"/>
        <s v="ALAIN CHEVALIER SARL"/>
        <s v="MB AUTOMOBILES"/>
        <s v="PHEBEOS CONSEILS"/>
        <s v="Sticker Communication"/>
        <s v="DESPIERRE"/>
        <s v="SAS GOUAS"/>
        <s v="VAL BTP"/>
        <s v="WR AUTOMOBILES"/>
        <s v="ISOLAGRI"/>
        <s v="ARENOVE"/>
        <s v="SARL B.K MENUISERIE"/>
        <s v="ALTIVERALU"/>
        <s v="GAELLE SENNEGON OPTIQUE"/>
        <s v="MSI CONSEILS"/>
        <s v="AC OPTIQUE"/>
        <s v="ECO ELEC"/>
        <s v="APERO 37"/>
        <s v="CONCEPTION ET GESTION"/>
        <s v="SERVIGAZ 37"/>
        <s v="RANGESTOCK"/>
        <s v="SOCIETE NOUVELLE BRAULT"/>
        <s v="DJM CARS"/>
        <s v="LIGER"/>
        <s v="GARAGE RUZE"/>
        <s v="ECO CARS ENERGY"/>
        <s v="SARL AUNEAU COUVERTURE CHARPENTE"/>
        <s v="TLK MACONNERIE"/>
        <s v="S.A.S. TILLET - PARISON"/>
        <s v="JLJ (Jean Louis Juret)"/>
        <s v="SOLU PLATRE"/>
        <s v="MARKET PRESS"/>
        <s v="JMP CARRELAGE"/>
        <s v="TENDANCE RUNNING"/>
        <s v="MENEZES"/>
        <s v="A-STREAM"/>
        <s v="AZU MANGA"/>
        <s v="BY NEBINE ET LENA"/>
        <s v="SOCIETE MERCIER"/>
        <s v="SCHNEIDER TECHNOLOGIES"/>
        <s v="LA BELLAUDIERE"/>
        <s v="SARL PRO BMG"/>
        <s v="ECO-INOV"/>
        <s v="LA CHOUET BRODEUSE"/>
        <s v="COVERWOOD CHARPENTE"/>
        <s v="EURL ANTHONY CHEROUVRIER"/>
        <s v="WOODLIGHT"/>
        <s v="SARL Christophe POTET"/>
        <s v="ALTI-SERVICES REGION CENTRE"/>
        <s v="EFBIO"/>
        <s v="J.K.B.TRANS"/>
        <s v="SARL LABOUREAU"/>
        <s v="EURL TRANSPORTS CHRISTIAN BENINGA"/>
        <s v="TERRE &amp; ROC"/>
        <s v="SARL FONTAINE"/>
        <s v="GARAGE DE LA CISSE"/>
        <s v="PLATRERIE 37"/>
        <s v="EURO DECO CENTRE"/>
        <s v="SARL PASTOR"/>
        <s v="AXS PARK FR"/>
        <s v="SAS DOMAINE LAURENT MABILEAU"/>
        <s v="RN AUTO"/>
        <s v="SARL DONNE"/>
        <s v="TAXI VINCI"/>
        <s v="TEAC"/>
        <s v="Entreprise Damien JOLY"/>
        <s v="RPE"/>
        <s v="AUTOS CHINON"/>
        <s v="Home Copper"/>
        <s v="DELAHAYE-NABARRE"/>
        <s v="SW"/>
        <s v="ISO DECO"/>
        <s v="DB SHOP MONTLOUIS"/>
        <s v="DSL CONFORT"/>
        <s v="DECO STYLE"/>
        <s v="MECA 3F."/>
        <s v="BATIBOB"/>
        <s v="ROMAIN CHARPENTE COUVERTURE"/>
        <s v="ROUSSEAU FRERES"/>
        <s v="FERMAPRO DISTRIBUTION"/>
        <s v="BCE"/>
        <s v="SARL VIGNEAU"/>
        <s v="ARBO-VERT Services"/>
        <s v="Ô PANIER GOURMAND"/>
        <s v="PRAZERES PERE ET FILS"/>
        <s v="NOVAXUD"/>
        <s v="BENOIT BLATEAU"/>
        <s v="ECOPACK-SYSTEM"/>
        <s v="MJA ELEC"/>
        <s v="SARL ESTA"/>
        <s v="DENT AIR"/>
        <s v="AG 4D."/>
        <s v="APPLICATION DE PEINTURES PAR POUDRAGE"/>
        <s v="A. DELAFOND"/>
        <s v="GIRARD PAYSAGE"/>
        <s v="2.I.S."/>
        <s v="BRIN DE CHARME"/>
        <s v="POSE-MAG CAMBE"/>
        <s v="L2CM"/>
        <s v="AL SIHAB"/>
        <s v="GTA MOTORS"/>
        <s v="LES YEUX DE SAINT CYR"/>
        <s v="BRICE BOIS CONCEPT"/>
        <s v="MEME SYLVAIN"/>
        <s v="LES TAXIS LUYNOIS"/>
        <s v="LES SABLES DE LA CREUSE"/>
        <s v="SARL HERIVAULT"/>
        <s v="JAULIN-PLAISANTIN"/>
        <s v="L Eden du Val de Loire"/>
        <s v="SARL METAUX PRECIEUX"/>
        <s v="TAXIS MAGOG"/>
        <s v="A L EAU PLOMBERIE"/>
        <s v="MANEVA"/>
        <s v="VISION D OPTIQUE - V.D.O."/>
        <s v="GUERCHE TP"/>
        <s v="BENJAMIN QUIOC"/>
        <s v="AMIRAULT"/>
        <s v="BATI-JOCONDIENNE"/>
        <s v="ALYA"/>
        <s v="EPCAR"/>
        <s v="2M SYSTEM"/>
        <s v="L'ENTREPOT DES COULEURS"/>
        <s v="Sté Gilles RICHARD"/>
        <s v="AF AMENAGEMENTS AMBOISE"/>
        <s v="GERMAN CARS"/>
        <s v="EURL LAURINE"/>
        <s v="OVERSEAS TRANSPORT SERVICES"/>
        <s v="SERRURERIE METALLERIE FERRONNERIE DU VAL DE CISSE"/>
        <s v="TOURAINE RENOV"/>
        <s v="Carré Jeux"/>
        <s v="E.B. PRO 37"/>
        <s v="SOCIETE RAPHAEL DERRE"/>
        <s v="ABCDEF PRESTATIONS"/>
        <s v="SARL RAGUENEAU"/>
        <s v="BARRA MACONNERIE"/>
        <s v="LETERME PERE ET FILS"/>
        <s v="EURL SNOB"/>
        <s v="ECO BANDE"/>
        <s v="PLOMBERIE JMG 37"/>
        <s v="LE BOURG DE LA CHOISILLE"/>
        <s v="DELANOE CELINE TAXI"/>
        <s v="ENERGYS"/>
        <s v="SARL Emmanuel GAILLARD"/>
        <s v="CREA METAL"/>
        <s v="SOCIETE GIRARD-TARDY"/>
        <s v="AER RECYCLAGE CENTRE"/>
        <s v="DISTRI SERVICES 37"/>
        <s v="DPH"/>
        <s v="AQUA SAUMUR"/>
        <s v="POINT BLEU"/>
        <s v="CHATEL S.A."/>
        <s v="CHATEL GEORGES"/>
        <s v="ETABLISSEMENTS A. BODIN"/>
        <s v="NOURI DEBAENE"/>
        <s v="CARTONNERIE OUDIN"/>
        <s v="GAMAIN-LEGROS"/>
        <s v="GIRAUD S.A."/>
        <s v="SOCIETE GROS"/>
        <s v="FRANCE VOSGES"/>
        <s v="PIERRE CHAINIER SAS"/>
        <s v="EUROP FRAIS"/>
        <s v="SOCIETE DE PREFABRICATION DE MATERIAUX POUR L ENVIRONNEMENT SPME"/>
        <s v="PLASTIQUES 2005"/>
        <s v="SOCIETE TOURANGELLE DE MATERIAUX ENROBES STME"/>
        <s v="AUTO DEMOLITION CENTRE-OUEST ADCO"/>
        <s v="PERIS ANDREU FRANCE"/>
        <s v="BARON DE BRIARE"/>
        <s v="SOCIETE DE RECUPERATION INDUSTRIELLE DE TOURAINE SORIT"/>
        <s v="CARROSSERIE PEINTURE BOURDIN FONTENEAU"/>
        <s v="ETABLISSEMENTS MONTAUBIN GUIGNE"/>
        <s v="EURO STAR"/>
        <s v="VERT ET BLANC"/>
        <s v="ARBO-VERT Paysage"/>
        <s v="DG GRANITS"/>
        <s v="TERRA NOVA TERRASSEMENT"/>
        <s v="SARL HOME S RENOVATION &amp; CONSTRUCTION"/>
        <s v="LE BOUCANIER"/>
        <s v="CARANTON BOURDON RENOVATION"/>
        <s v="Entreprise VERNEAU"/>
        <s v="FG CONCEPT"/>
        <s v="SARL CHERIOUX"/>
        <s v="ARGOS INFORMATIQUE"/>
        <s v="TRANS.STD"/>
        <s v="TECHNICAL HABITAT"/>
        <s v="C PROPRE"/>
        <s v="FACE SUD IMMOBILIER"/>
        <s v="APC 37"/>
        <s v="SARL DG CONCEPT"/>
        <s v="THERMOSERV"/>
        <s v="LEA"/>
        <s v="GreenDom Import"/>
        <s v="LE GRAVEUR DU MARAIS"/>
        <s v="KLMC DISTRIBUTION"/>
        <s v="APTITUDES PROPRETE"/>
        <s v="FINSECUR CENTRE"/>
        <s v="Marie-Hélène BOURGAULT"/>
        <s v="CM-confort"/>
        <s v="AD COF EXPRESS"/>
        <s v="CONCEPT AMEUBLEMENT 86"/>
        <s v="MANAGELIA ONE"/>
        <s v="LES GENTLEMEN GAMERS"/>
        <s v="BVM fermetures"/>
        <s v="PREMIUM TAXI"/>
        <s v="CHAUFOTECH"/>
        <s v="A PLOMB"/>
        <s v="RZEPECKI COUVERTURE"/>
        <s v="TITA MARKET"/>
        <s v="L ORIEL"/>
        <s v="SARL LA PORCELAINE DE CHRISTELE"/>
        <s v="EURL WAGNER DISTRIBUTION"/>
        <s v="M.J.F."/>
        <s v="SARL KEMENT"/>
        <s v="NEGOCE AUTOMOBILE"/>
        <s v="BUCA DECOR"/>
        <s v="L ILE DES SAVEURS"/>
        <s v="PASMAN"/>
        <s v="PEGUE ROBIN"/>
        <s v="FERDOUET OPTIQUE EURL"/>
        <s v="LA CAVE DU ROY"/>
        <s v="GAR ETANCHE"/>
        <s v="SARL COOLEN ALEXIS"/>
        <s v="DAVID SAUVAGE"/>
        <s v="LG RECYCLAGE"/>
        <s v="SARL POSE ET DALLE"/>
        <s v="SARL Philippe JOUMIER"/>
        <s v="LES ARTISANS PAYSAGISTES"/>
        <s v="SARL THIBAULT GIANNI"/>
        <s v="TAXIS NADEGE ET CORINE"/>
        <s v="SOFITRANS"/>
        <s v="BERNARD PHOTOVOLTAIQUE"/>
        <s v="LB CARROSSERIE"/>
        <s v="TOURS DE FERMES"/>
        <s v="VDL PHM GROUP"/>
        <s v="SHOP VINTAGE"/>
        <s v="G.F.J. ASSOCIES"/>
        <s v="DPA 37"/>
        <s v="LA BALADE DES FROMAGES"/>
        <s v="ICO2"/>
        <s v="LES P TITES COURSES"/>
        <s v="COTE MER"/>
        <s v="IPC PLOMBERIE"/>
        <s v="EURL FOURNIAL"/>
        <s v="TAXI BORDIER AMBOISE"/>
        <s v="TERRA SOL"/>
        <s v="FORGE-CRECHET"/>
        <s v="LOGISTIC FUNERAIRE 37"/>
        <s v="RA-M"/>
        <s v="ATELIER CD CREATION"/>
        <s v="AGIL POSE Menuiserie"/>
        <s v="CONCEPT ECO-BOIS SOLUTIONS"/>
        <s v="DMS 37"/>
        <s v="D  MAT 37"/>
        <s v="OLIVIER JACNEAU"/>
        <s v="TRM GARAGE"/>
        <s v="SARL METAYER"/>
        <s v="ARCAMA"/>
        <s v="LARGEAS"/>
        <s v="AGENCEMENT MENUISERIES CENTRE 37"/>
        <s v="JCTRADE"/>
        <s v="COURTEAU FLEURS"/>
        <s v="GCLM ALIMENTATION"/>
        <s v="AMORI CONSEIL"/>
        <s v="H &amp; B VAURY"/>
        <s v="EURL ERIC GRIMAULT"/>
        <s v="ZAYEN"/>
        <s v="MBF 37"/>
        <s v="Pépites De Loire"/>
        <s v="GREEN TEAM SPORTS"/>
        <s v="OMBELLULES"/>
        <s v="CELIMAD"/>
        <s v="COMPOSITE POLES"/>
        <s v="AUTO PATRICE"/>
        <s v="MENUISERIE MONTIGNY"/>
        <s v="TALEM"/>
        <s v="NET PLUS TOURAINE"/>
        <s v="SAS @L INFORMATIQUE"/>
        <s v="M.C.P."/>
        <s v="JCL Services"/>
        <s v="ADESPO"/>
        <s v="PRODUITS DE TOURAINE"/>
        <s v="APB-MULTIMEDIA SAS"/>
        <s v="SUBSIDIUM"/>
        <s v="HEREMBERT MACONNERIE"/>
        <s v="MAKSSON"/>
        <s v="SanCé"/>
        <s v="Le Gambrinus"/>
        <s v="LIBRAIRIE GAELLE CAMBON"/>
        <s v="TOURS'N CYCLES"/>
        <s v="ADM.Loc"/>
        <s v="SARL NICOLAS POINTEAU"/>
        <s v="FOURREAU CARRELAGE"/>
        <s v="SARL ACT TAXIS PELLETIER"/>
        <s v="GOTCOM"/>
        <s v="TINO"/>
        <s v="G.S.P."/>
        <s v="BNST"/>
        <s v="LIGNEA"/>
        <s v="LES GRANDS VINS DE FRANCE"/>
        <s v="AUTOS &amp; INNOVATIONS"/>
        <s v="XAV"/>
        <s v="ALEX LIVRAISON"/>
        <s v="ARVIT PRO SERVICES"/>
        <s v="OFY DEVELOPPEMENT"/>
        <s v="PRIVIA"/>
        <s v="DIADELOS 37"/>
        <s v="OSSANT SEBASTIEN PAYSAGES"/>
        <s v="SARL FERREIRA DANY"/>
        <s v="SAS C RENOV"/>
        <s v="ESPACE AUTO"/>
        <s v="SARL C.D.JB.P"/>
        <s v="NUTRINIUM"/>
        <s v="CARDIAG INJECTION"/>
        <s v="France vignobles et terroirs"/>
        <s v="FDP AUTOMOBILES"/>
        <s v="N S A 37"/>
        <s v="MENUISERIE DE LA MANSE"/>
        <s v="PINTO TAXIS"/>
        <s v="PLAC-ISOLE"/>
        <s v="JINGWEI SHOP"/>
        <s v="SAS SAGEMAP"/>
        <s v="JEMATEC"/>
        <s v="SARL THIBAULT M&amp;T"/>
        <s v="LES CHARPENTES TRADITIONNELLES DE TOURAINE"/>
        <s v="A.R. ARTISAN RENOVATION"/>
        <s v="ARMATIERE"/>
        <s v="MEICHE. B"/>
        <s v="BADIER EMMANUEL TERRASSEMENT"/>
        <s v="BRICO LUYNES"/>
        <s v="JEROME QUANTIN SARL"/>
        <s v="EURL MAES PATRICK"/>
        <s v="SENELEC"/>
        <s v="LIVRAISON-PLUS"/>
        <s v="Touraine Jardins"/>
        <s v="MB INNOVATION"/>
        <s v="AMS DECO"/>
        <s v="SOUVENIR DU CHATEAU DE MONTRESOR"/>
        <s v="TRV"/>
        <s v="SAS ARTISAN DECORATION RENOVATION MAINTENANCE IMMOBILIERE"/>
        <s v="OM'QUANTALLYA"/>
        <s v="FARMAN"/>
        <s v="MAISON EASY"/>
        <s v="PL2C"/>
        <s v="BFA TELECOM"/>
        <s v="HLP MULTISERVICES"/>
        <s v="BATINOVERT"/>
        <s v="CUATRO MANOS"/>
        <s v="PLUME DE SATIN"/>
        <s v="COUTELLERIE TOURANGELLE"/>
        <s v="G. DUPONT"/>
        <s v="FGSA 37"/>
        <s v="FRANCE CONFINEMENT"/>
        <s v="ATELIER DAVID MOUNIER"/>
        <s v="SARL MENARD PERE ET FILS"/>
        <s v="BAGAFRANCE"/>
        <s v="AUX PLAISIRS DES SENS"/>
        <s v="SAS AUGER"/>
        <s v="ATMOSPHERE"/>
        <s v="EURL GUILLAUME VASSOR"/>
        <s v="PLAQUELEC"/>
        <s v="PESSEL"/>
        <s v="C2PMAT"/>
        <s v="Allo SOS Services 37"/>
        <s v="ELENANCE"/>
        <s v="PISCINES CONSTRUCTIONS RENOVATIONS INDRE-ET-LOIRE"/>
        <s v="MENUISERIE SEBASTIEN ROMARY"/>
        <s v="AZAYLEC"/>
        <s v="BRTP"/>
        <s v="STTP"/>
        <s v="NEONET PROPRETE"/>
        <s v="GUILLOTEAU LIMITED"/>
        <s v="07-sept"/>
        <s v="LE SOL BETON INDUSTRIEL"/>
        <s v="AU FIL D ARIANE"/>
        <s v="GILBERT NICOLAS"/>
        <s v="WELLCOME"/>
        <s v="M COMME MATIERES"/>
        <s v="STEPHCONSTRUCTION"/>
        <s v="MARKET'VEG."/>
        <s v="GAMMA-TIAL"/>
        <s v="ALU POSE"/>
        <s v="ADAM PEINTURE"/>
        <s v="CAVES DU PERE AUGUSTE"/>
        <s v="AUTOMOBILES JACQUELIN"/>
        <s v="Projet H"/>
        <s v="STINGRAY AUTOMOBILES"/>
        <s v="L.M.P.B."/>
        <s v="CROUZILLES CAR SARL"/>
        <s v="123 DISTRIBUTION"/>
        <s v="MD DISCOUNT"/>
        <s v="BROTHERS CUSTOM"/>
        <s v="AU DOUX BREUVAGE"/>
        <s v="SARL HAROUTOUNIAN/LE NOBLET"/>
        <s v="MD TRADITION"/>
        <s v="SARL JACQUES CHEVREAU"/>
        <s v="GRANITOURS"/>
        <s v="BIGNON TP"/>
        <s v="UNICOM"/>
        <s v="NOGOT CONCEPT"/>
        <s v="SeedEnergies"/>
        <s v="LE CAMILIUS"/>
        <s v="ENERGIES A LA CARTE"/>
        <s v="MON JARDINIER CREATION"/>
        <s v="OXA MEDICAL"/>
        <s v="CORDONNERIE DU LAC"/>
        <s v="DEPANN'LAROSE"/>
        <s v="DESIGN-COUVERTURE"/>
        <s v="EVERCLEAN 37"/>
        <s v="CYCLING CERAMIC"/>
        <s v="CHAT LA LA !"/>
        <s v="LE VESTIAIRE DES PROFESSIONNELS"/>
        <s v="PMC"/>
        <s v="BJ CONCEPT CHAUDRONNERIE"/>
        <s v="C.L.L.F."/>
        <s v="INSPIRAL"/>
        <s v="A2G BLERE"/>
        <s v="BEAUTY BY RAF"/>
        <s v="LA FRIPERIE"/>
        <s v="AFEN CONFORT"/>
        <s v="LALA PHONIE"/>
        <s v="PlanetPC"/>
        <s v="EURL MAISON DARRAGON"/>
        <s v="C.V.S CONFIANCE.VALEURS.SERVICES"/>
        <s v="VOUVRAY BIEN MIEUX"/>
        <s v="VOUVRAY AUDITION"/>
        <s v="SARL JACQUES RABACA"/>
        <s v="GARAGE RENARD"/>
        <s v="FUTUR AUTOMOBILE"/>
        <s v="TECHNI'LAB"/>
        <s v="SJTC AUTO"/>
        <s v="EURL Pasta Gwen"/>
        <s v="JBE CONCEPT 37"/>
        <s v="EC-MCE 37"/>
        <s v="SOCIETE HERVE COSSON"/>
        <s v="2C OPTIC"/>
        <s v="BIKES PASSION"/>
        <s v="BOUFFEES DE PLAISIR"/>
        <s v="GARAGE DU CHATEAU"/>
        <s v="EMMAREL"/>
        <s v="CHENE DE FRANCE COMMERCIAL"/>
        <s v="MODE &amp; VOGUE"/>
        <s v="OZ ELEC"/>
        <s v="DUBRAY J.F. ET MIREILLE"/>
        <s v="EURL ASYC"/>
        <s v="As du carreau"/>
        <s v="GOMES CONSTRUCTION"/>
        <s v="ADEKAS"/>
        <s v="AMTECH TOITURE"/>
        <s v="TAXI CHAMORET-HOURDOU"/>
        <s v="TOURS BL"/>
        <s v="FAIDIN"/>
        <s v="EVEN TURE"/>
        <s v="C.C.V. VINS"/>
        <s v="AMENAGEMENT RENOVATION DE L'HABITAT"/>
        <s v="BRAYDIF"/>
        <s v="ADS COURSES"/>
        <s v="MG"/>
        <s v="LES FACADES DE TOURAINE"/>
        <s v="TELIMA BREIZH"/>
        <s v="MAINTENANCE INDUSTRIELLE SAULAY"/>
        <s v="HANDI ADAPT"/>
        <s v="GERVAIS-RIVIERE"/>
        <s v="CAM"/>
        <s v="PALAIS DE L'AUTO"/>
        <s v="LES COMPAGNONS"/>
        <s v="AAC COUVERTURE"/>
        <s v="CLEAN WASHING"/>
        <s v="FB ISOLECO"/>
        <s v="K PAR K AMENAGEMENT"/>
        <s v="SARL LES CANARDS"/>
        <s v="SARL JARDIN BLEU"/>
        <s v="LA GOURMANDINE RHUMERIE"/>
        <s v="MMD CONSTRUCTION"/>
        <s v="AVENIR CONSTRUCTIONS"/>
        <s v="SD CREATIONS"/>
        <s v="EVAM"/>
        <s v="SARL CLIMAT CHAUFF'PASSION"/>
        <s v="SOCIETE DE TRANSPORTS D AFFRETEMENT ET DE LOGISTIQUE"/>
        <s v="SOCIETE RIBEIRO-CHERON"/>
        <s v="Direct Fromage"/>
        <s v="ALLIANCE TABLE &amp; CUISSON"/>
        <s v="SILVER"/>
        <s v="SOFA"/>
        <s v="S.M.M.A.N."/>
        <s v="LA PEINTURE DU VERON"/>
        <s v="ISOVALOIRE"/>
        <s v="JLB RENOV"/>
        <s v="VILEY FRANCK EURL"/>
        <s v="AU FIL DES SAISONS"/>
        <s v="FC ELEC"/>
        <s v="SARL COLIS EXPRESS WP"/>
        <s v="P.P.B."/>
        <s v="SENAROMA"/>
        <s v="CagnElec"/>
        <s v="LIMS"/>
        <s v="FREEKA GRAPHIC"/>
        <s v="CASTA"/>
        <s v="GARAGE REDCENT"/>
        <s v="TURCOM"/>
        <s v="OPTIMAL CAR"/>
        <s v="LE VIN EN CAVE"/>
        <s v="EURL SUPERETTE PRINCIPALE"/>
        <s v="NATALIA"/>
        <s v="TESSIER JARDIN"/>
        <s v="LE SOT DE L'ANGE"/>
        <s v="tendancELEC"/>
        <s v="A.M.I. RENOVATION"/>
        <s v="CHAMBRAY DISTRIBUTION"/>
        <s v="F 2 R"/>
        <s v="LUSOFRANCE MONTAGE"/>
        <s v="CHEVAUDIS"/>
        <s v="CALORIFUGE 37"/>
        <s v="SARL HEROUX"/>
        <s v="AVB SERVICES"/>
        <s v="MPK"/>
        <s v="MF DELIVERY"/>
        <s v="LZI ateliers"/>
        <s v="EURL CARRELAGE TOUSOLS"/>
        <s v="C'LA FIESTA"/>
        <s v="SUKI.INTERNATIONAL"/>
        <s v="CHRISTOPHE BAYLET CLOTURES"/>
        <s v="ID...."/>
        <s v="GARAGE DES ISLES"/>
        <s v="L'ARDOISE TOURANGELLE"/>
        <s v="RUSTIKA FLEURS"/>
        <s v="AHM FILETS"/>
        <s v="2B Energie"/>
        <s v="SOCIETE AGAGNER EURL"/>
        <s v="LES SAVEURS BIO"/>
        <s v="CLT DIFFUSION"/>
        <s v="M.A.R."/>
        <s v="ACCESS AND CONCEPT par abréviation SARL A &amp; C"/>
        <s v="CONCEPT SERVICE HABITAT"/>
        <s v="FLAMIA CREATION"/>
        <s v="SIDEWAYS"/>
        <s v="LIGONNIERE"/>
        <s v="LUYNES AUTO RC"/>
        <s v="RENIER MOTOCULTURE"/>
        <s v="NEMAX"/>
        <s v="SARL BARBOT BONNIN"/>
        <s v="SARL SHDM"/>
        <s v="LigerDis"/>
        <s v="MORICE"/>
        <s v="MENUISERIE DELALANDE"/>
        <s v="KING ALIMENTATION"/>
        <s v="EURL JACKY COUTELY"/>
        <s v="DIMITRIDIS"/>
        <s v="AJD TP"/>
        <s v="INFORMATEL"/>
        <s v="SARL T.L.S. 37"/>
        <s v="EURL BERTON CYRILLE"/>
        <s v="ESPACE CARROSSERIE"/>
        <s v="SERRURERIE METALLERIE HINAULT"/>
        <s v="BK 37"/>
        <s v="HORLOGERIE VASSORT &amp; JOUBERT"/>
        <s v="STMPC BRUNEAU"/>
        <s v="JAC AUTO"/>
        <s v="ECVL"/>
        <s v="SARL REUILLER"/>
        <s v="ELCIA"/>
        <s v="LS2A Renovation"/>
        <s v="L'ATELIER DE FLO"/>
        <s v="AU FIL DE L EAU PISCINES"/>
        <s v="CLINIC'ELEC"/>
        <s v="SAS MARTIN"/>
        <s v="MAJEVA"/>
        <s v="TDCR CONSTRUCTIONS"/>
        <s v="GARAGE COURREGE"/>
        <s v="CUISINEPRO 37"/>
        <s v="BOIS2N"/>
        <s v="HEMC - 37"/>
        <s v="ATMOS PROPRETE SERVICES ASSOCIES TOURS"/>
        <s v="SARL TRANSPMR 37"/>
        <s v="AT 2 P"/>
        <s v="faSTock"/>
        <s v="COULEURSYSTEM"/>
        <s v="A.D.C. PRO"/>
        <s v="HM BATI"/>
        <s v="A.G.B."/>
        <s v="AGRISOLEIL 37"/>
        <s v="SW Agencement Menuiserie"/>
        <s v="AJM SERVICES"/>
        <s v="PJ MANUTENTION"/>
        <s v="DL MANUTENTION"/>
        <s v="MENUISERIE BOUCHARDAISE"/>
        <s v="SOCIETE NOUVELLE MOUNIER ou en abrégé SN MOUNIER"/>
        <s v="ETOILE DE TOURS"/>
        <s v="QUALICHENE"/>
        <s v="PASSION AUTOMOBILE"/>
        <s v="LA CAVE SUR LA PLACE"/>
        <s v="AU CHARME DU PASSE"/>
        <s v="VN Electricite"/>
        <s v="2B REALISATION ET AGENCEMENT"/>
        <s v="SAS BALZAC"/>
        <s v="SARL BENJAMIN DESRUES"/>
        <s v="DML AMEUBLEMENT"/>
        <s v="BAG IMAGE"/>
        <s v="GDEPIL"/>
        <s v="AU TEMPS DE LA COULEUR"/>
        <s v="CHASLES DAVID"/>
        <s v="V.D.C. Sport S.A.R.L."/>
        <s v="DEFMI"/>
        <s v="GUIDAGE MOTO 37 SARL"/>
        <s v="AVISS'O"/>
        <s v="C.F.R"/>
        <s v="VERT L AVENIR PAYSAGE"/>
        <s v="CAVE &amp; BOUCHON"/>
        <s v="SARL COTTIN"/>
        <s v="HORTI CENTRE PRODUCTION"/>
        <s v="DELTA SIERRA"/>
        <s v="Cash Or Car"/>
        <s v="LES MAISONS OUEST CONSTRUCTION"/>
        <s v="BIGOT TRAVAUX PUBLICS"/>
        <s v="JUDE Taille de pierre"/>
        <s v="AUTO SAINT-CYR"/>
        <s v="LC POSE"/>
        <s v="LD4 SERVICES"/>
        <s v="MAELL DISTRI"/>
        <s v="J &amp; C TOURS"/>
        <s v="Saveurs Lochoises"/>
        <s v="SARL NICOLAS ROYER"/>
        <s v="SAS BEATRICE ET PASCAL LAMBERT"/>
        <s v="SARL SERVICE BLEU"/>
        <s v="Marie-Laure B"/>
        <s v="FLAMENERGIE"/>
        <s v="LEGEND'MOTORCYCLES"/>
        <s v="RENOV BATI TOURAINE"/>
        <s v="GT AUTO"/>
        <s v="AKTP"/>
        <s v="DMD7"/>
        <s v="PCEM 37"/>
        <s v="LOIRE VALLEY DISTRIBUTION"/>
        <s v="EURL ELEONOR"/>
        <s v="VIOU TRANSPORT SERVICES"/>
        <s v="FMCY SERVICES"/>
        <s v="FELUMIDA"/>
        <s v="MSJ 37"/>
        <s v="SF TOITURES"/>
        <s v="ROSEMA"/>
        <s v="PHARMACIE GERAY"/>
        <s v="AD MENUISERIE"/>
        <s v="GESLOT SYLVIA"/>
        <s v="wellcome 2"/>
        <s v="NAVEAU"/>
        <s v="OMAJO-BOIS"/>
        <s v="TAXI HAAS AURELIE"/>
        <s v="BATICLIMAT"/>
        <s v="SAVEURS DU PORTUGAL"/>
        <s v="MENUISERIE LEJUDE"/>
        <s v="TAXIS VERNADIENS"/>
        <s v="RSC RABELAISIENNE"/>
        <s v="Societe H.2.B"/>
        <s v="O'FLEX"/>
        <s v="SARL PERAULT JEAN-LOUIS"/>
        <s v="CLES CORDO TOURS NORD"/>
        <s v="ARCO DOG DISTRIB"/>
        <s v="SARLU JULIEN RENOU"/>
        <s v="CAP G"/>
        <s v="GARAGE CHAPLOTEAU"/>
        <s v="LE DIVINE ATELIER"/>
        <s v="BERLEAU"/>
        <s v="L.G. AGENCEMENT"/>
        <s v="LE PHARE DE VELPEAU"/>
        <s v="PMV SERVICES"/>
        <s v="DIMITRY RIVIERE SARL"/>
        <s v="SARL DIDIER FRIEDMANN"/>
        <s v="MTP CONSTRUCTION"/>
        <s v="LIGERYS"/>
        <s v="C.L.S. PLIAGE"/>
        <s v="D&amp;M ASSOCIES"/>
        <s v="SARL MARQUENET"/>
        <s v="ASANA"/>
        <s v="AEROGOM'"/>
        <s v="PLD (PEINTURE - LIS - DECORATION)"/>
        <s v="FOLTZENLOGEL"/>
        <s v="VIAU CHRISTOPHE"/>
        <s v="REVES D'ENFANTS"/>
        <s v="SARL LAURENT GALLAND"/>
        <s v="NATIONAL SERVICE TRANS EXPRESS"/>
        <s v="SARL AVIRON"/>
        <s v="AME DE VERRE"/>
        <s v="3Katorze"/>
        <s v="DSE PLATRERIE"/>
        <s v="ART DE TOIT 37"/>
        <s v="LESAFFRE ATOU'VERT"/>
        <s v="LUDOVIC CHANSON NEGOCE"/>
        <s v="FHL Services"/>
        <s v="TRAVAUX PUBLICS - YANNIS CHALLUAU"/>
        <s v="SARL LEHOUX SEBASTIEN"/>
        <s v="SOCIETE STEPHANE CUINIER"/>
        <s v="WINE FOREVER"/>
        <s v="BUREL PERE ET FILS"/>
        <s v="ARTINOVE"/>
        <s v="MERTENS AUTOMOBILES"/>
        <s v="TERRASSEMENT DEMOLITION CANALISATIONS"/>
        <s v="ESPACE DOUCHE"/>
        <s v="TECHNIC EAU DOUCE"/>
        <s v="EFK FRANCE"/>
        <s v="GARAGE CHAMPION LA MILLETIERE"/>
        <s v="QUAI 21"/>
        <s v="B.M.Automobiles"/>
        <s v="R.M.G"/>
        <s v="NEPTUNE 2009"/>
        <s v="GARAGE DE CERE-LA-RONDE"/>
        <s v="CREARENOV 37"/>
        <s v="B.V.2.I."/>
        <s v="NARBONNE JEROME"/>
        <s v="GARAGE MUSSEAU"/>
        <s v="BONNION FRANCK"/>
        <s v="LABEL ASSIETTE"/>
        <s v="EURO PLATRE 37"/>
        <s v="CHAPE EQUINOV"/>
        <s v="BOUCHERIE DES GUES DE VEIGNE"/>
        <s v="JGAC"/>
        <s v="R.P.M - OUTILLAGE"/>
        <s v="CORPO Energies"/>
        <s v="BRUNET TRAVAUX PUBLICS"/>
        <s v="SAS RK METAL"/>
        <s v="ART DECO 37"/>
        <s v="CP COUVERTURE"/>
        <s v="RIVIERE CHARPENTE COUVERTURE"/>
        <s v="INNOWER"/>
        <s v="CARROSSERIE LAGES"/>
        <s v="AD9 STORE"/>
        <s v="ETS BLOUET"/>
        <s v="BERGER"/>
        <s v="OBJETDOMOTIQUE.COM"/>
        <s v="ARTIPOSE"/>
        <s v="ASG CONCEPT"/>
        <s v="NOUVEL AIR"/>
        <s v="K.M.A.N.N."/>
        <s v="VINATHEO"/>
        <s v="SOLUTEC INCENDIE"/>
        <s v="SOCIETE AUBERT-GUIET"/>
        <s v="SOCODISSE"/>
        <s v="SLC PARTS"/>
        <s v="DG PLOMBERIE CHAUFFAGE"/>
        <s v="SARL CUROPOS"/>
        <s v="CARROSSERIE SAUVAGE"/>
        <s v="SARL FOUSSIER"/>
        <s v="FL TRANSPORT"/>
        <s v="OPTIQUE PORTRAT"/>
        <s v="AUTOGENESE"/>
        <s v="T-SERVICE 37"/>
        <s v="CHRONEAU FRERES"/>
        <s v="CREABOIS 37"/>
        <s v="Le Facteur"/>
        <s v="PRO STOCKAGE &amp; LOGISTIQUE"/>
        <s v="SARL CREABEL PEINTURE"/>
        <s v="VITRINE SHOP"/>
        <s v="SARL DAMIEN PINON"/>
        <s v="ECO6TEME"/>
        <s v="L'OUBLIEE PAR XAVIER COURANT"/>
        <s v="ENEDEL7"/>
        <s v="POTS D'ANGES"/>
        <s v="SISP - FONDERIE D'ABILLY"/>
        <s v="MISAKI 37"/>
        <s v="PHM37"/>
        <s v="TOMATE RABELAIS"/>
        <s v="LR Carrosserie"/>
        <s v="MYCODEV"/>
        <s v="ELECTRON VERT"/>
        <s v="ROUSSELLE OLIVIER SARL"/>
        <s v="LOCADELSEPT"/>
        <s v="EURL L et LAURA"/>
        <s v="BERTHAULT"/>
        <s v="GARAGE BROSSAY MIKAEL"/>
        <s v="F.E.P.P."/>
        <s v="C MAGASINS"/>
        <s v="RUBBER VULK FRANCE"/>
        <s v="GARAGE BOISSEAU"/>
        <s v="MECA-AUTO-JARDI"/>
        <s v="ALPHA GROUPE"/>
        <s v="SARL DE RIGNY"/>
        <s v="ESERV-NET"/>
        <s v="J.L Electricite"/>
        <s v="LE LYS DANS LA VALLEE"/>
        <s v="KB DISTRIBUTION"/>
        <s v="SN BILLON CENTRE"/>
        <s v="FRICCOM 37"/>
        <s v="STUDIO CRAYON X"/>
        <s v="AQUADIARD"/>
        <s v="SAS TAXIS JEAN-BRICE"/>
        <s v="HARMONEGO"/>
        <s v="LUMAS"/>
        <s v="ATELIER LANDAIS"/>
        <s v="LMB SERVICE"/>
        <s v="ART &amp; BOIS"/>
        <s v="CJ THERMIQUE 37"/>
        <s v="SAV MOTORISATIONS 37"/>
        <s v="TAXI ARBELOT GUILLAUME"/>
        <s v="GEDEMUS AFFUTAGE"/>
        <s v="ESPRIT GARDEN"/>
        <s v="EMMA FEAT CREATION"/>
        <s v="I.F.P MORAIS"/>
        <s v="IMELEC 37"/>
        <s v="DOMELECTRIC"/>
        <s v="SAS SEB AUTOMOBILES"/>
        <s v="FD CLOTURES"/>
        <s v="W2"/>
        <s v="ART'JANE"/>
        <s v="BIOCIS SERVICES (SBS)"/>
        <s v="HOME RENOVATION CENTRE"/>
        <s v="MCTC"/>
        <s v="JSMP"/>
        <s v="TEX BARDAGE"/>
        <s v="TOURS'N TP"/>
        <s v="GFP DIFFUSION"/>
        <s v="M.E.S."/>
        <s v="TUFFEAU RENOVATION"/>
        <s v="RIDI DECO"/>
        <s v="SOCIETE COMMERCIALE ALGERO FRANCAISE"/>
        <s v="SAS WOOD WORKS"/>
        <s v="ULYSSE"/>
        <s v="B.F. CONCEPT MENUISERIE"/>
        <s v="Liberty'S NetWork"/>
        <s v="JCNL INVESTISSEMENTS"/>
        <s v="SAS ELGER"/>
        <s v="TOURS PROPRETE SERVICES"/>
        <s v="TOURAINE RESEAU"/>
        <s v="GARAGE PATRICE HILAIRE"/>
        <s v="O'FLEURS DU PONT"/>
        <s v="S.T.L. BOUE"/>
        <s v="O FLEURS DE LO"/>
        <s v="XTREMCROSS"/>
        <s v="ADS 37"/>
        <s v="AUX GARDE MEUBLES DE TOURAINE"/>
        <s v="NETTOYAGE HP"/>
        <s v="RAPIDO TRAVAUX"/>
        <s v="LE PRIMEUR DE TOURS"/>
        <s v="CONSTRUCTION BOIS QUESNOT"/>
        <s v="LE FROMAGER DE TOURS"/>
        <s v="I.C.M.T. INGENIERIE CONSTRUCTION METALLIQUE TOURANGELLE"/>
        <s v="BALLAN AUDITION"/>
        <s v="DE LA MER A LA VIGNE"/>
        <s v="LAMOUREUX SAS"/>
        <s v="TOURS CHOCOLAT"/>
        <s v="DURAND EMILIEN"/>
        <s v="PLANCHER CONFORT"/>
        <s v="C.I.I. MULTI-SERVICES"/>
        <s v="ASSISTANCE SERVICE GAZ"/>
        <s v="BAUDRY COUVERTURE"/>
        <s v="GHIROMILAJE"/>
        <s v="Cyber cafe 37"/>
        <s v="HP.ELEC.CENTRE"/>
        <s v="TRONATIC STUDIO"/>
        <s v="NOLA CENTRE"/>
        <s v="MALBRANT DE CHEZ MALBRANT avec abreviation MDCM"/>
        <s v="M-C 2R"/>
        <s v="SOCIETE MARYLINE POUSSE"/>
        <s v="SAS MANZONI FRERES"/>
        <s v="TETE DE LINOTTE"/>
        <s v="PRET A BRANCHER"/>
        <s v="ECO RENOVATION"/>
        <s v="TOP NET SERVICES"/>
        <s v="ALTO"/>
        <s v="SARL RATO COUVERTURE"/>
        <s v="MF CONSTRUCTION"/>
        <s v="ELM"/>
        <s v="APLAT JAUNE"/>
        <s v="SNM"/>
        <s v="LES HALLES DE LANGE"/>
        <s v="DALENCON DOMINIQUE"/>
        <s v="CMATP"/>
        <s v="ALTONA DIAGNOSTICS FRANCE SARL"/>
        <s v="CD.BATIMENT"/>
        <s v="CHARPENTE COUVERTURE PACAUD"/>
        <s v="BABARIT ECO-ENERGIES"/>
        <s v="EURL RABAUX XAVIER"/>
        <s v="LA VIEILLE MAROTTE"/>
        <s v="APPIC 37"/>
        <s v="LA CLEF DES CHAMPS"/>
        <s v="SARL ALVAREZ"/>
        <s v="GUEDES ARLINDO"/>
        <s v="DVV"/>
        <s v="CEINTEOR"/>
        <s v="SEBALINE"/>
        <s v="SIG DISTRIBUTION"/>
        <s v="EASY-LOG"/>
        <s v="POSE ENVELOPPE VITRAGE ALUMINIUM"/>
        <s v="LES LAVAGES DE TOURAINE"/>
        <s v="FELIX MACONNERIE RENOVATION"/>
        <s v="SARL GARAGE RIBIERE"/>
        <s v="BAT ETANCHE"/>
        <s v="BERTHON"/>
        <s v="EXPRESS CAR 37"/>
        <s v="GMD IMPRESSION"/>
        <s v="SECUR'FILETS"/>
        <s v="SAS PRIGENT GEOFFREY"/>
        <s v="COGIR"/>
        <s v="TOURAINE CUIRS"/>
        <s v="SARL DORDOIGNE"/>
        <s v="ARMEL"/>
        <s v="DAMES DIS"/>
        <s v="GROUPEMENT PETROLIER DE SAINT PIERRE DES CORPS"/>
        <s v="ALU CONCEPT SYSTEM S"/>
        <s v="CAILLER"/>
        <s v="DIFFUSION PECHE LOISIRS"/>
        <m/>
      </sharedItems>
    </cacheField>
    <cacheField name="SIEGE_LIB" numFmtId="0">
      <sharedItems containsBlank="1" count="4">
        <s v="Oui"/>
        <s v="Non"/>
        <s v=""/>
        <m/>
      </sharedItems>
    </cacheField>
    <cacheField name="Siren" numFmtId="0">
      <sharedItems containsString="0" containsBlank="1" containsNumber="1" containsInteger="1" minValue="54200415" maxValue="950458703"/>
    </cacheField>
    <cacheField name="SIRET" numFmtId="0">
      <sharedItems containsBlank="1"/>
    </cacheField>
    <cacheField name="Forme Juridique" numFmtId="0">
      <sharedItems containsBlank="1"/>
    </cacheField>
    <cacheField name="Secteur" numFmtId="0">
      <sharedItems containsBlank="1" count="6">
        <s v="Logistique"/>
        <s v="Construction"/>
        <s v="Déchets"/>
        <s v="Commerce"/>
        <s v="Industrie"/>
        <m/>
      </sharedItems>
    </cacheField>
    <cacheField name="NAF_NIV2_Libellé" numFmtId="0">
      <sharedItems containsBlank="1" count="37">
        <s v="Entreposage et services auxiliaires des transports"/>
        <s v="Travaux de construction spécialisés"/>
        <s v="Collecte, traitement et élimination des déchets ; récupération"/>
        <s v="Commerce de gros, à l'exception des automobiles et des motocycles"/>
        <s v="Commerce de détail, à l'exception des automobiles et des motocycles"/>
        <s v="Construction de bâtiments"/>
        <s v="Fabrication d'autres produits minéraux non métalliques"/>
        <s v="Imprimerie et reproduction d'enregistrements"/>
        <s v="Fabrication de produits informatiques, électroniques et optiques"/>
        <s v="Réparation d'ordinateurs et de biens personnels et domestiques"/>
        <s v="Fabrication de boissons"/>
        <s v="Fabrication de produits métalliques, à l'exception des machines et des équipements"/>
        <s v="Industrie chimique"/>
        <s v="Réparation et installation de machines et d'équipements"/>
        <s v="Commerce et réparation d'automobiles et de motocycles"/>
        <s v="Fabrication de textiles"/>
        <s v="Transports terrestres et transport par conduites"/>
        <s v="Autres industries manufacturières"/>
        <s v="Autres industries extractives"/>
        <s v="Services relatifs aux bâtiments et aménagement paysager"/>
        <s v="Génie civil"/>
        <s v="Fabrication de machines et équipements n.c.a."/>
        <s v="Fabrication de produits en caoutchouc et en plastique"/>
        <s v="Travail du bois et fabrication d'articles en bois et en liège, à l'exception des meubles ; fabrication d'articles en vannerie et sparterie"/>
        <s v="Industrie du papier et du carton"/>
        <s v="Industrie automobile"/>
        <s v="Métallurgie"/>
        <s v="Industrie pharmaceutique"/>
        <s v="Fabrication d'équipements électriques"/>
        <s v="Dépollution et autres services de gestion des déchets"/>
        <s v="Fabrication d'autres matériels de transport"/>
        <s v="Fabrication de meubles"/>
        <s v="Industrie du cuir et de la chaussure"/>
        <s v="Industrie de l'habillement"/>
        <s v="Production et distribution d'électricité, de gaz, de vapeur et d'air conditionné"/>
        <s v="Collecte et traitement des eaux usées"/>
        <m/>
      </sharedItems>
    </cacheField>
    <cacheField name="NAF_NIV5_Libellé" numFmtId="0">
      <sharedItems containsBlank="1" count="306">
        <s v="Messagerie, fret express"/>
        <s v="Travaux de menuiserie métallique et serrurerie"/>
        <s v="Récupération de déchets triés"/>
        <s v="Commerce de gros (commerce interentreprises) de composants et d'équipements électroniques et de télécommunication"/>
        <s v="Commerce de détail d'habillement en magasin spécialisé"/>
        <s v="Construction d'autres bâtiments"/>
        <s v="Commerce de détail de livres en magasin spécialisé"/>
        <s v="Autres commerces de détail en magasin non spécialisé"/>
        <s v="Commerce de détail de la chaussure"/>
        <s v="Taille, façonnage et finissage de pierres"/>
        <s v="Travaux de menuiserie bois et PVC"/>
        <s v="Commerce de détail de parfumerie et de produits de beauté en magasin spécialisé"/>
        <s v="Commerce de gros (commerce interentreprises) de céréales, de tabac non manufacturé, de semences et d'aliments pour le bétail"/>
        <s v="Commerces de détail de charbons et combustibles"/>
        <s v="Autre imprimerie (labeur)"/>
        <s v="Travaux de maçonnerie générale et gros œuvre de bâtiment"/>
        <s v="Travaux d'installation électrique dans tous locaux"/>
        <s v="Fabrication de cartes électroniques assemblées"/>
        <s v="Commerce de détail de maroquinerie et d'articles de voyage"/>
        <s v="Réparation de produits électroniques grand public"/>
        <s v="Travaux de charpente"/>
        <s v="Commerce de gros (commerce interentreprises) de matériel agricole"/>
        <s v="Intermédiaires du commerce en matières premières agricoles, animaux vivants, matières premières textiles et produits semi-finis"/>
        <s v="Manutention non portuaire"/>
        <s v="Commerce de gros (commerce interentreprises) de sucre, chocolat et confiserie"/>
        <s v="Fabrication de vins effervescents"/>
        <s v="Découpage, emboutissage"/>
        <s v="Travaux d'installation d'eau et de gaz en tous locaux"/>
        <s v="Fabrication d'autres produits chimiques organiques de base"/>
        <s v="Commerce de gros (commerce interentreprises) de fournitures et équipements industriels divers"/>
        <s v="Commerce de gros (commerce interentreprises) d'appareils électroménagers"/>
        <s v="Centrales d'achat non alimentaires"/>
        <s v="Travaux de revêtement des sols et des murs"/>
        <s v="Installation de machines et équipements mécaniques"/>
        <s v="Entretien et réparation de véhicules automobiles légers"/>
        <s v="Supermarchés"/>
        <s v="Fabrication de tapis et moquettes"/>
        <s v="Commerce de détail d'appareils électroménagers en magasin spécialisé"/>
        <s v="Fabrication d'emballages métalliques légers"/>
        <s v="Commerce de voitures et de véhicules automobiles légers"/>
        <s v="Autres intermédiaires du commerce en produits divers"/>
        <s v="Commerce de détail de meubles"/>
        <s v="Commerce d'autres véhicules automobiles"/>
        <s v="Travaux de peinture et vitrerie"/>
        <s v="Commerce de gros (commerce interentreprises) de parfumerie et de produits de beauté"/>
        <s v="Commerce de gros (commerce interentreprises) de vaisselle, verrerie et produits d'entretien"/>
        <s v="Commerce de gros (commerce interentreprises) de poissons, crustacés et mollusques"/>
        <s v="Commerce de gros (commerce interentreprises) de fruits et légumes"/>
        <s v="Commerce et réparation de motocycles"/>
        <s v="Transports urbains et suburbains de voyageurs"/>
        <s v="Fabrication de matériel médico-chirurgical et dentaire"/>
        <s v="Commerce de détail d'articles de sport en magasin spécialisé"/>
        <s v="Exploitation de gravières et sablières, extraction d'argiles et de kaolin"/>
        <s v="Commerce de détail de boissons en magasin spécialisé"/>
        <s v="Fabrication d'articles textiles, sauf habillement"/>
        <s v="Commerce de détail de quincaillerie, peintures et verres en grandes surfaces (400 m² et plus)"/>
        <s v="Fabrication d'articles céramiques à usage domestique ou ornemental"/>
        <s v="Services d'aménagement paysager"/>
        <s v="Fabrication d'instrumentation scientifique et technique"/>
        <s v="Entreposage et stockage non frigorifique"/>
        <s v="Supports juridiques de programmes"/>
        <s v="Autres travaux spécialisés de construction"/>
        <s v="Commerce de gros (commerce interentreprises) d'appareils sanitaires et de produits de décoration"/>
        <s v="Commerce de gros d'équipements automobiles"/>
        <s v="Transports routiers réguliers de voyageurs"/>
        <s v="Fabrication d'articles en fils métalliques, de chaînes et de ressorts"/>
        <s v="Commerce de gros (commerce interentreprises) de produits chimiques"/>
        <s v="Réparation d'ouvrages en métaux"/>
        <s v="Commerce de gros (commerce interentreprises) de produits pharmaceutiques"/>
        <s v="Construction de réseaux pour fluides"/>
        <s v="Réparation d'appareils électroménagers et d'équipements pour la maison et le jardin"/>
        <s v="Fabrication de portes et fenêtres en métal"/>
        <s v="Commerce de gros (commerce interentreprises) de fournitures et équipements divers pour le commerce et les services"/>
        <s v="Travaux de couverture par éléments"/>
        <s v="Commerce de gros (commerce interentreprises) de boissons"/>
        <s v="Travaux de terrassement spécialisés ou de grande masse"/>
        <s v="Fabrication de structures métalliques et de parties de structures"/>
        <s v="Commerce de gros (commerce interentreprises) d'autres biens domestiques"/>
        <s v="Mécanique industrielle"/>
        <s v="Fabrication d'autres machines d'usage général"/>
        <s v="Intermédiaires spécialisés dans le commerce d'autres produits spécifiques"/>
        <s v="Hypermarchés"/>
        <s v="Commerces de détail d'optique"/>
        <s v="Autres commerces de détail alimentaires en magasin spécialisé"/>
        <s v="Fabrication de pièces techniques à base de matières plastiques"/>
        <s v="Commerce de détail d'enregistrements musicaux et vidéo en magasin spécialisé"/>
        <s v="Traitement et revêtement des métaux"/>
        <s v="Commerce de gros (commerce interentreprises) d'habillement et de chaussures"/>
        <s v="Fabrication d'articles de joaillerie et bijouterie"/>
        <s v="Fabrication d'autres articles en caoutchouc"/>
        <s v="Fabrication d'autres articles métalliques"/>
        <s v="Commerce de détail de quincaillerie, peintures et verres en petites surfaces (moins de 400 m²)"/>
        <s v="Fabrication d'emballages en bois"/>
        <s v="Commerce de gros (commerce interentreprises) de matériel électrique"/>
        <s v="Transports routiers de fret de proximité"/>
        <s v="Réparation de machines et équipements mécaniques"/>
        <s v="Autres commerces de détail spécialisés divers"/>
        <s v="Commerce de gros (commerce interentreprises) d'autres produits intermédiaires"/>
        <s v="Transports routiers de fret interurbains"/>
        <s v="Travaux d'étanchéification"/>
        <s v="Commerce de gros (commerce interentreprises) de fournitures pour la plomberie et le chauffage"/>
        <s v="Intermédiaires du commerce en machines, équipements industriels, navires et avions"/>
        <s v="Désinfection, désinsectisation, dératisation"/>
        <s v="Sciage et rabotage du bois, hors imprégnation"/>
        <s v="Commerce de détail de biens d'occasion en magasin"/>
        <s v="Construction de maisons individuelles"/>
        <s v="Fabrication d'autres machines spécialisées"/>
        <s v="Reliure et activités connexes"/>
        <s v="Commerce de gros (commerce interentreprises) de machines-outils"/>
        <s v="Fabrication de machines-outils pour le travail des métaux"/>
        <s v="Commerce de détail de journaux et papeterie en magasin spécialisé"/>
        <s v="Commerce de gros (commerce interentreprises) d'ordinateurs, d'équipements informatiques périphériques et de logiciels"/>
        <s v="Travaux d'installation d'équipements thermiques et de climatisation"/>
        <s v="Commerce de gros (commerce interentreprises) alimentaire spécialisé divers"/>
        <s v="Réparation de chaussures et d'articles en cuir"/>
        <s v="Commerce de détail de viandes et de produits à base de viande en magasin spécialisé"/>
        <s v="Commerce de détail de tapis, moquettes et revêtements de murs et de sols en magasin spécialisé"/>
        <s v="Fabrication de moules et modèles"/>
        <s v="Fabrication d'autres articles de robinetterie"/>
        <s v="Commerce de détail de matériels audio et vidéo en magasin spécialisé"/>
        <s v="Commerce de détail d'autres équipements du foyer"/>
        <s v="Construction de réseaux électriques et de télécommunications"/>
        <s v="Fabrication d'autres articles en papier ou en carton"/>
        <s v="Travaux de terrassement courants et travaux préparatoires"/>
        <s v="Fabrication d'emballages en matières plastiques"/>
        <s v="Autres travaux de finition"/>
        <s v="Fabrication de carrosseries et remorques"/>
        <s v="Tissage"/>
        <s v="Fabrication d'ouvrages en fibre-ciment"/>
        <s v="Fonderie d'autres métaux non ferreux"/>
        <s v="Services de déménagement"/>
        <s v="Activités de pré-presse"/>
        <s v="Commerce de gros (commerce interentreprises) de quincaillerie"/>
        <s v="Construction de routes et autoroutes"/>
        <s v="Promotion immobilière de logements"/>
        <s v="Commerce de détail de textiles en magasin spécialisé"/>
        <s v="Installation d'équipements électriques, de matériels électroniques et optiques ou d'autres matériels"/>
        <s v="Installation de structures métalliques, chaudronnées et de tuyauterie"/>
        <s v="Commerce de gros (commerce interentreprises) d'animaux vivants"/>
        <s v="Fabrication de préparations pharmaceutiques"/>
        <s v="Fabrication d'autres outillages"/>
        <s v="Fabrication de moteurs, génératrices et transformateurs électriques"/>
        <s v="Commerce de détail de fleurs, plantes, graines, engrais, animaux de compagnie et aliments pour ces animaux en magasin spécialisé"/>
        <s v="Nettoyage courant des bâtiments"/>
        <s v="Collecte des déchets non dangereux"/>
        <s v="Dépollution et autres services de gestion des déchets"/>
        <s v="Intermédiaires du commerce en bois et matériaux de construction"/>
        <s v="Commerce de gros (commerce interentreprises) d'autres machines et équipements de bureau"/>
        <s v="Fabrication de produits de consommation courante en matières plastiques"/>
        <s v="Autres transports routiers de voyageurs"/>
        <s v="Travaux de montage de structures métalliques"/>
        <s v="Réparation de matériels électroniques et optiques"/>
        <s v="Commerce de détail de produits pharmaceutiques en magasin spécialisé"/>
        <s v="Fabrication d'articles de sport"/>
        <s v="Travaux d'isolation"/>
        <s v="Réparation de meubles et d'équipements du foyer"/>
        <s v="Fabrication de bicyclettes et de véhicules pour invalides"/>
        <s v="Fabrication de charpentes et d'autres menuiseries"/>
        <s v="Supérettes"/>
        <s v="Fabrication de composants électroniques"/>
        <s v="Fabrication d'équipements d'irradiation médicale, d'équipements électromédicaux et électrothérapeutiques"/>
        <s v="Commerce de gros (commerce interentreprises) de bois et de matériaux de construction"/>
        <s v="Entretien et réparation d'autres véhicules automobiles"/>
        <s v="Commerce de détail de jeux et jouets en magasin spécialisé"/>
        <s v="Travaux de plâtrerie"/>
        <s v="Autres travaux d'installation n.c.a."/>
        <s v="Commerce de gros (commerce interentreprises) non spécialisé"/>
        <s v="Façonnage et transformation du verre plat"/>
        <s v="Fabrication d'autres meubles et industries connexes de l'ameublement"/>
        <s v="Vinification"/>
        <s v="Conception d'ensemble et assemblage sur site industriel d'équipements de contrôle des processus industriels"/>
        <s v="Commerce de détail d'équipements automobiles"/>
        <s v="Commerce de détail alimentaire sur éventaires et marchés"/>
        <s v="Métallurgie des autres métaux non ferreux"/>
        <s v="Fabrication de plaques, feuilles, tubes et profilés en matières plastiques"/>
        <s v="Fabrication d'articles de voyage, de maroquinerie et de sellerie"/>
        <s v="Transports de voyageurs par taxis"/>
        <s v="Fabrication de matériel de distribution et de commande électrique"/>
        <s v="Fabrication d'équipements de communication"/>
        <s v="Commerce de détail d'articles médicaux et orthopédiques en magasin spécialisé"/>
        <s v="Commerce de détail de carburants en magasin spécialisé"/>
        <s v="Fabrication d'autres réservoirs, citernes et conteneurs métalliques"/>
        <s v="Commerce de détail d'articles d'horlogerie et de bijouterie en magasin spécialisé"/>
        <s v="Fabrication de produits pharmaceutiques de base"/>
        <s v="Réparation d'ordinateurs et d'équipements périphériques"/>
        <s v="Fabrication d'équipements d'emballage, de conditionnement et de pesage"/>
        <s v="Commerce de détail de poissons, crustacés et mollusques en magasin spécialisé"/>
        <s v="Agencement de lieux de vente"/>
        <s v="Fabrication d'autres produits chimiques inorganiques de base n.c.a."/>
        <s v="Commerce de gros (commerce interentreprises) de produits laitiers, œufs, huiles et matières grasses comestibles"/>
        <s v="Fabrication d'éléments en matières plastiques pour la construction"/>
        <s v="Commerce de gros (commerce interentreprises) de viandes de boucherie"/>
        <s v="Grands magasins"/>
        <s v="Vente à domicile"/>
        <s v="Vente à distance sur catalogue spécialisé"/>
        <s v="Location de camions avec chauffeur"/>
        <s v="Location avec opérateur de matériel de construction"/>
        <s v="Fabrication de vêtements de dessous"/>
        <s v="Fabrication de machines pour l'industrie agro-alimentaire"/>
        <s v="Commerce d'alimentation générale"/>
        <s v="Profilage à froid par formage ou pliage"/>
        <s v="Réparation d'équipements électriques"/>
        <s v="Fabrication de lunettes"/>
        <s v="Fabrication de machines agricoles et forestières"/>
        <s v="Fabrication de vêtements de dessus"/>
        <s v="Commerce de détail de fruits et légumes en magasin spécialisé"/>
        <s v="Construction d'autres ouvrages de génie civil n.c.a."/>
        <s v="Commerce de gros (commerce interentreprises) de déchets et débris"/>
        <s v="Vente à distance sur catalogue général"/>
        <s v="Fabrication de cartonnages"/>
        <s v="Fabrication de câbles de fibres optiques"/>
        <s v="Commerce de gros (commerce interentreprises) de machines pour l'extraction, la construction et le génie civil"/>
        <s v="Fabrication de serrures et de ferrures"/>
        <s v="Commerce de gros (commerce interentreprises) de meubles, de tapis et d'appareils d'éclairage"/>
        <s v="Entreposage et stockage frigorifique"/>
        <s v="Fabrication d'autres produits céramiques"/>
        <s v="Fabrication et façonnage d'autres articles en verre, y compris verre technique"/>
        <s v="Fabrication d'autres matériels électriques"/>
        <s v="Fabrication de produits électroniques grand public"/>
        <s v="Travaux de démolition"/>
        <s v="Fabrication d'objets divers en bois ; fabrication d'objets en liège, vannerie et sparterie"/>
        <s v="Vente par automates et autres commerces de détail hors magasin, éventaires ou marchés n.c.a."/>
        <s v="Commerce de gros (commerce interentreprises) de combustibles et de produits annexes"/>
        <s v="Fabrication d'autres pompes et compresseurs"/>
        <s v="Fabrication de meubles de bureau et de magasin"/>
        <s v="Fabrication d'instruments de musique"/>
        <s v="Réparation et maintenance d'aéronefs et d'engins spatiaux"/>
        <s v="Fabrication de peintures, vernis, encres et mastics"/>
        <s v="Réparation d'autres biens personnels et domestiques"/>
        <s v="Autres commerces de détail sur éventaires et marchés"/>
        <s v="Collecte des déchets dangereux"/>
        <s v="Affrètement et organisation des transports"/>
        <s v="Fabrication d'ordinateurs et d'équipements périphériques"/>
        <s v="Autres intermédiaires du commerce en denrées, boissons et tabac"/>
        <s v="Commerce de gros (commerce interentreprises) alimentaire non spécialisé"/>
        <s v="Commerce de détail d'ordinateurs, d'unités périphériques et de logiciels en magasin spécialisé"/>
        <s v="Fabrication de matériel de levage et de manutention"/>
        <s v="Autres activités manufacturières n.c.a."/>
        <s v="Fabrication de papiers peints"/>
        <s v="Démantèlement d'épaves"/>
        <s v="Forge, estampage, matriçage ; métallurgie des poudres"/>
        <s v="Fabrication de colles"/>
        <s v="Commerce de gros (commerce interentreprises) de cuirs et peaux"/>
        <s v="Commerce de détail de matériels de télécommunication en magasin spécialisé"/>
        <s v="Fabrication d'articles de bijouterie fantaisie et articles similaires"/>
        <s v="Fonderie de fonte"/>
        <s v="Extraction des minéraux chimiques et d'engrais minéraux"/>
        <s v="Fabrication d'autres fils et câbles électroniques ou électriques"/>
        <s v="Commerce de combustibles gazeux par conduites"/>
        <s v="Commerce de gros (commerce interentreprises) de fleurs et plantes"/>
        <s v="Autres activités de nettoyage des bâtiments et nettoyage industriel"/>
        <s v="Fabrication de machines d'imprimerie"/>
        <s v="Fabrication de bière"/>
        <s v="Services auxiliaires des transports terrestres"/>
        <s v="Décolletage"/>
        <s v="Fabrication de produits azotés et d'engrais"/>
        <s v="Promotion immobilière d'autres bâtiments"/>
        <s v="Forages et sondages"/>
        <s v="Fabrication d'équipements aérauliques et frigorifiques industriels"/>
        <s v="Fabrication d'autres textiles n.c.a."/>
        <s v="Collecte et traitement des eaux usées"/>
        <s v="Fabrication d'autres vêtements et accessoires"/>
        <s v="Fabrication de machines pour le travail du caoutchouc ou des plastiques"/>
        <s v="Autres intermédiaires du commerce en combustibles, métaux, minéraux et produits chimiques"/>
        <s v="Autres activités de nettoyage n.c.a."/>
        <s v="Commerce de gros (commerce interentreprises) de textiles"/>
        <s v="Fabrication d'armes et de munitions"/>
        <s v="Fabrication d'appareils d'éclairage électrique"/>
        <s v="Fabrication de briques, tuiles et produits de construction, en terre cuite"/>
        <s v="Fabrication de meubles de cuisine"/>
        <s v="Construction de locomotives et d'autre matériel ferroviaire roulant"/>
        <s v="Fabrication de machines pour l'extraction ou la construction"/>
        <s v="Commerce de détail de pain, pâtisserie et confiserie en magasin spécialisé"/>
        <s v="Fabrication de colorants et de pigments"/>
        <s v="Fabrication d'autres ouvrages en béton, en ciment ou en plâtre"/>
        <s v="Fabrication d'autres équipements automobiles"/>
        <s v="Production d'électricité"/>
        <s v="Fabrication de verre creux"/>
        <s v="Commerce de détail de textiles, d'habillement et de chaussures sur éventaires et marchés"/>
        <s v="Commerce de gros (commerce interentreprises) de mobilier de bureau"/>
        <s v="Imprégnation du bois"/>
        <s v="Fabrication de béton prêt à l'emploi"/>
        <s v="Construction d'ouvrages maritimes et fluviaux"/>
        <s v="Promotion immobilière de bureaux"/>
        <s v="Réparation d'autres équipements"/>
        <s v="Commerce d'électricité"/>
        <s v="Services auxiliaires des transports aériens"/>
        <s v="Réparation d'équipements de communication"/>
        <s v="Production et distribution de vapeur et d'air conditionné"/>
        <s v="Construction de voies ferrées de surface et souterraines"/>
        <s v="Intermédiaires du commerce en meubles, articles de ménage et quincaillerie"/>
        <s v="Traitement et élimination des déchets non dangereux"/>
        <s v="Fabrication de tubes, tuyaux, profilés creux et accessoires correspondants en acier"/>
        <s v="Commerce de gros (commerce interentreprises) d'articles d'horlogerie et de bijouterie"/>
        <s v="Fonderie de métaux légers"/>
        <s v="Fabrication d'autres équipements de transport n.c.a."/>
        <s v="Fabrication de chaussures"/>
        <s v="Fabrication de jeux et jouets"/>
        <s v="Fabrication d'éléments en béton pour la construction"/>
        <s v="Fabrication de papier et de carton"/>
        <s v="Commerce de gros (commerce interentreprises) de minerais et métaux"/>
        <s v="Fabrication d'autres produits minéraux non métalliques n.c.a."/>
        <s v="Reproduction d'enregistrements"/>
        <s v="Réparation d'articles d'horlogerie et de bijouterie"/>
        <s v="Fabrication d'articles en papier à usage sanitaire ou domestique"/>
        <m/>
      </sharedItems>
    </cacheField>
    <cacheField name="MATERIAUX" numFmtId="0">
      <sharedItems containsBlank="1" count="16">
        <s v=""/>
        <s v="Métal"/>
        <s v="Minéral"/>
        <s v="Bois"/>
        <s v="Papier"/>
        <s v="Electrique"/>
        <s v="Electronique"/>
        <s v="Textile"/>
        <s v="Plastique"/>
        <s v="Chimique"/>
        <s v="Caoutchouc"/>
        <s v="Cuir"/>
        <s v="Plâtre"/>
        <s v="Verre"/>
        <s v="Carton"/>
        <m/>
      </sharedItems>
    </cacheField>
    <cacheField name="Code APE" numFmtId="0">
      <sharedItems containsBlank="1"/>
    </cacheField>
    <cacheField name="CP" numFmtId="0">
      <sharedItems containsBlank="1"/>
    </cacheField>
    <cacheField name="Commune" numFmtId="0">
      <sharedItems containsBlank="1" count="258">
        <s v="PARCAY MESLAY"/>
        <s v="LARCAY"/>
        <s v="LANGEAIS"/>
        <s v="TAUXIGNY"/>
        <s v="TOURS"/>
        <s v="CHAMBRAY LES TOURS"/>
        <s v="CHATEAU RENAULT"/>
        <s v="AMBOISE"/>
        <s v="CHAVEIGNES"/>
        <s v="NEUILLE PONT PIERRE"/>
        <s v="STE MAURE DE TOURAINE"/>
        <s v="ST PIERRE DES CORPS"/>
        <s v="ST AVERTIN"/>
        <s v="SAVIGNY EN VERON"/>
        <s v="ST CYR SUR LOIRE"/>
        <s v="LA VILLE AUX DAMES"/>
        <s v="ABILLY"/>
        <s v="ST MARTIN LE BEAU"/>
        <s v="ESVRES"/>
        <s v="LA RICHE"/>
        <s v="MONTLOUIS SUR LOIRE"/>
        <s v="THILOUZE"/>
        <s v="ST BRANCHS"/>
        <s v="BLERE"/>
        <s v="JOUE LES TOURS"/>
        <s v="LIGUEIL"/>
        <s v="CORMERY"/>
        <s v="CONTINVOIR"/>
        <s v="CHARENTILLY"/>
        <s v="AVOINE"/>
        <s v="CHINON"/>
        <s v="ST PATERNE RACAN"/>
        <s v="NOIZAY"/>
        <s v="NAZELLES NEGRON"/>
        <s v="BALLAN MIRE"/>
        <s v="MONNAIE"/>
        <s v="LA MEMBROLLE SUR CHOISILLE"/>
        <s v="ST ANTOINE DU ROCHER"/>
        <s v="ST OUEN LES VIGNES"/>
        <s v="L ILE BOUCHARD"/>
        <s v="NOTRE DAME D OE"/>
        <s v="CHAMBOURG SUR INDRE"/>
        <s v="AZAY LE RIDEAU"/>
        <s v="DESCARTES"/>
        <s v="VEIGNE"/>
        <s v="MONTBAZON"/>
        <s v="FONDETTES"/>
        <s v="LOCHES"/>
        <s v="BOURGUEIL"/>
        <s v="LA CHAPELLE BLANCHE ST MARTIN"/>
        <s v="LUSSAULT SUR LOIRE"/>
        <s v="ATHEE SUR CHER"/>
        <s v="SAVONNIERES"/>
        <s v="LIGNIERES DE TOURAINE"/>
        <s v="AZAY SUR CHER"/>
        <s v="RICHELIEU"/>
        <s v="METTRAY"/>
        <s v="BEAUMONT EN VERON"/>
        <s v="BOSSEE"/>
        <s v="ROCHECORBON"/>
        <s v="POCE SUR CISSE"/>
        <s v="CIVRAY DE TOURAINE"/>
        <s v="MONTS"/>
        <s v="ST LAURENT EN GATINES"/>
        <s v="SORIGNY"/>
        <s v="PERRUSSON"/>
        <s v="ST ROCH"/>
        <s v="SAZILLY"/>
        <s v="SAVIGNE SUR LATHAN"/>
        <s v="MANTHELAN"/>
        <s v="RIVIERE"/>
        <s v="LIMERAY"/>
        <s v="RAZINES"/>
        <s v="HUISMES"/>
        <s v="TRUYES"/>
        <s v="PREUILLY SUR CLAISE"/>
        <s v="CINQ MARS LA PILE"/>
        <s v="CHARGE"/>
        <s v="YZEURES SUR CREUSE"/>
        <s v="BEAUMONT VILLAGE"/>
        <s v="POUZAY"/>
        <s v="NEUVILLE SUR BRENNE"/>
        <s v="BENAIS"/>
        <s v="AMBILLOU"/>
        <s v="ANTOGNY LE TILLAC"/>
        <s v="SEPMES"/>
        <s v="LE GRAND PRESSIGNY"/>
        <s v="CHISSEAUX"/>
        <s v="CHATEAU LA VALLIERE"/>
        <s v="VALLERES"/>
        <s v="NEUILLE LE LIERRE"/>
        <s v="NOUANS LES FONTAINES"/>
        <s v="MONTRESOR"/>
        <s v="AUZOUER EN TOURAINE"/>
        <s v="ORBIGNY"/>
        <s v="EPEIGNE LES BOIS"/>
        <s v="LA ROCHE CLERMAULT"/>
        <s v="VERETZ"/>
        <s v="VILLEDOMER"/>
        <s v="FAYE LA VINEUSE"/>
        <s v="ARTANNES SUR INDRE"/>
        <s v="VOUVRAY"/>
        <s v="CERELLES"/>
        <s v="SEMBLANCAY"/>
        <s v="CHAMPIGNY SUR VEUDE"/>
        <s v="BOSSAY SUR CLAISE"/>
        <s v="LUYNES"/>
        <s v="JAULNAY"/>
        <s v="CUSSAY"/>
        <s v="CROTELLES"/>
        <s v="SONZAY"/>
        <s v="ST GENOUPH"/>
        <s v="MONTHODON"/>
        <s v="CLERE LES PINS"/>
        <s v="PAULMY"/>
        <s v="ST QUENTIN SUR INDROIS"/>
        <s v="HOMMES"/>
        <s v="MOSNES"/>
        <s v="VERNOU SUR BRENNE"/>
        <s v="MORAND"/>
        <s v="PARCAY SUR VIENNE"/>
        <s v="ST EPAIN"/>
        <s v="CHEMILLE SUR DEME"/>
        <s v="AUTRECHE"/>
        <s v="CHANCEAUX SUR CHOISILLE"/>
        <s v="LOUESTAULT"/>
        <s v="ST FLOVIER"/>
        <s v="LE BOULAY"/>
        <s v="RIGNY USSE"/>
        <s v="CHENONCEAUX"/>
        <s v="REIGNAC SUR INDRE"/>
        <s v="VILLEBOURG"/>
        <s v="ASSAY"/>
        <s v="NOUZILLY"/>
        <s v="NOUATRE"/>
        <s v="CHOUZE SUR LOIRE"/>
        <s v="LA CHAPELLE SUR LOIRE"/>
        <s v="CHEILLE"/>
        <s v="SENNEVIERES"/>
        <s v="BOUSSAY"/>
        <s v="CANGEY"/>
        <s v="BEAUMONT LA RONCE"/>
        <s v="LA CELLE ST AVANT"/>
        <s v="BETZ LE CHATEAU"/>
        <s v="VILLELOIN COULANGE"/>
        <s v="LIGRE"/>
        <s v="MARCAY"/>
        <s v="ST SENOCH"/>
        <s v="VILLIERS AU BOUIN"/>
        <s v="ST PATRICE"/>
        <s v="PERNAY"/>
        <s v="VILLEPERDUE"/>
        <s v="COURCAY"/>
        <s v="ST BENOIT LA FORET"/>
        <s v="SOUVIGNE"/>
        <s v="CRAVANT LES COTEAUX"/>
        <s v="ST NICOLAS DE BOURGUEIL"/>
        <s v="BRECHES"/>
        <s v="LOUANS"/>
        <s v="REUGNY"/>
        <s v="GENILLE"/>
        <s v="BREHEMONT"/>
        <s v="ST AUBIN LE DEPEINT"/>
        <s v="BRIDORE"/>
        <s v="TOURNON ST PIERRE"/>
        <s v="DRACHE"/>
        <s v="PANZOULT"/>
        <s v="WEST HARTFORD CONNECTICUT"/>
        <s v="CHARNIZAY"/>
        <s v="FRANCUEIL"/>
        <s v="BRIZAY"/>
        <s v="MARCILLY SUR VIENNE"/>
        <s v="BOURNAN"/>
        <s v="MAILLE"/>
        <s v="CRISSAY SUR MANSE"/>
        <s v="BARROU"/>
        <s v="MONTREUIL EN TOURAINE"/>
        <s v="LUZILLE"/>
        <s v="LA TOUR ST GELIN"/>
        <s v="VARENNES"/>
        <s v="VILLEDOMAIN"/>
        <s v="RESTIGNE"/>
        <s v="EPEIGNE SUR DEME"/>
        <s v="BEAULIEU LES LOCHES"/>
        <s v="CHANCAY"/>
        <s v="ST ETIENNE DE CHIGNY"/>
        <s v="MAZIERES DE TOURAINE"/>
        <s v="NEUILLY LE BRIGNON"/>
        <s v="FERRIERE LARCON"/>
        <s v="STE CATHERINE DE FIERBOIS"/>
        <s v="DIERRE"/>
        <s v="CROUZILLES"/>
        <s v="NOYANT DE TOURAINE"/>
        <s v="SACHE"/>
        <s v="BRAYE SUR MAULNE"/>
        <s v="COUZIERS"/>
        <s v="ST CHRISTOPHE SUR LE NAIS"/>
        <s v="LOCHE SUR INDROIS"/>
        <s v="ST GERMAIN SUR VIENNE"/>
        <s v="VERNEUIL SUR INDRE"/>
        <s v="LE LOUROUX"/>
        <s v="LA CROIX EN TOURAINE"/>
        <s v="CERE LA RONDE"/>
        <s v="ANCHE"/>
        <s v="RIVARENNES"/>
        <s v="SUBLAINES"/>
        <s v="COUESMES"/>
        <s v="BRASLOU"/>
        <s v="CHEDIGNY"/>
        <s v="CIRAN"/>
        <s v="GIZEUX"/>
        <s v="ESVES LE MOUTIER"/>
        <s v="ROUZIERS DE TOURAINE"/>
        <s v="DRUYE"/>
        <s v="CHANNAY SUR LATHAN"/>
        <s v="ST JEAN ST GERMAIN"/>
        <s v=""/>
        <s v="VILLAINES LES ROCHERS"/>
        <s v="LE PETIT PRESSIGNY"/>
        <s v="MOUZAY"/>
        <s v="SAUNAY"/>
        <s v="THIZAY"/>
        <s v="PONT DE RUAN"/>
        <s v="AZAY SUR INDRE"/>
        <s v="SOUVIGNY DE TOURAINE"/>
        <s v="NEUVY LE ROI"/>
        <s v="LEMERE"/>
        <s v="DOLUS LE SEC"/>
        <s v="VILLANDRY"/>
        <s v="BUEIL EN TOURAINE"/>
        <s v="ST LAURENT DE LIN"/>
        <s v="CHEMILLE SUR INDROIS"/>
        <s v="ST MICHEL SUR LOIRE"/>
        <s v="ST HIPPOLYTE"/>
        <s v="RILLY SUR VIENNE"/>
        <s v="CANDES ST MARTIN"/>
        <s v="LA CHAPELLE AUX NAUX"/>
        <s v="MARCILLY SUR MAULNE"/>
        <s v="LA CELLE GUENAND"/>
        <s v="ST NICOLAS DES MOTETS"/>
        <s v="COURCOUE"/>
        <s v="LES HERMITES"/>
        <s v="MARIGNY MARMANDE"/>
        <s v="BRAYE SOUS FAYE"/>
        <s v="INGRANDES DE TOURAINE"/>
        <s v="ST REGLE"/>
        <s v="LA FERRIERE"/>
        <s v="PORTS SUR VIENNE"/>
        <s v="ST BAULD"/>
        <s v="COURCELLES DE TOURAINE"/>
        <s v="VOU"/>
        <s v="DAME MARIE LES BOIS"/>
        <s v="CINAIS"/>
        <s v="AVON LES ROCHES"/>
        <s v="LE LIEGE"/>
        <s v="MARRAY"/>
        <m/>
        <s v="CHAMBON" u="1"/>
      </sharedItems>
    </cacheField>
    <cacheField name="Département" numFmtId="0">
      <sharedItems containsBlank="1"/>
    </cacheField>
    <cacheField name="Région" numFmtId="0">
      <sharedItems containsBlank="1"/>
    </cacheField>
    <cacheField name="CA 2016" numFmtId="0">
      <sharedItems containsString="0" containsBlank="1" containsNumber="1" containsInteger="1" minValue="990" maxValue="179046428"/>
    </cacheField>
    <cacheField name="Résultat 2016" numFmtId="0">
      <sharedItems containsString="0" containsBlank="1" containsNumber="1" containsInteger="1" minValue="-9286303" maxValue="3114063"/>
    </cacheField>
    <cacheField name="Effectif 2016" numFmtId="0">
      <sharedItems containsString="0" containsBlank="1" containsNumber="1" containsInteger="1" minValue="1" maxValue="1"/>
    </cacheField>
    <cacheField name="CA 2015" numFmtId="0">
      <sharedItems containsString="0" containsBlank="1" containsNumber="1" containsInteger="1" minValue="912" maxValue="331446461"/>
    </cacheField>
    <cacheField name="Résultat 2015" numFmtId="0">
      <sharedItems containsString="0" containsBlank="1" containsNumber="1" containsInteger="1" minValue="-21870526" maxValue="15038304"/>
    </cacheField>
    <cacheField name="Effectif 2015" numFmtId="0">
      <sharedItems containsString="0" containsBlank="1" containsNumber="1" containsInteger="1" minValue="1" maxValue="1451"/>
    </cacheField>
    <cacheField name="CA 2014" numFmtId="0">
      <sharedItems containsString="0" containsBlank="1" containsNumber="1" containsInteger="1" minValue="47" maxValue="567798459"/>
    </cacheField>
    <cacheField name="Résultat 2014" numFmtId="0">
      <sharedItems containsString="0" containsBlank="1" containsNumber="1" containsInteger="1" minValue="-30530009" maxValue="20777249"/>
    </cacheField>
    <cacheField name="Effectif 2014" numFmtId="0">
      <sharedItems containsString="0" containsBlank="1" containsNumber="1" containsInteger="1" minValue="1" maxValue="4291"/>
    </cacheField>
    <cacheField name="CA 2013" numFmtId="0">
      <sharedItems containsString="0" containsBlank="1" containsNumber="1" containsInteger="1" minValue="-6727" maxValue="596468243"/>
    </cacheField>
    <cacheField name="Résultat 2013" numFmtId="0">
      <sharedItems containsString="0" containsBlank="1" containsNumber="1" containsInteger="1" minValue="-28311265" maxValue="32804099"/>
    </cacheField>
    <cacheField name="Effectif 2013" numFmtId="0">
      <sharedItems containsString="0" containsBlank="1" containsNumber="1" containsInteger="1" minValue="1" maxValue="2197"/>
    </cacheField>
    <cacheField name="CA 2012" numFmtId="0">
      <sharedItems containsString="0" containsBlank="1" containsNumber="1" containsInteger="1" minValue="-1775" maxValue="628048836"/>
    </cacheField>
    <cacheField name="Résultat 2012" numFmtId="0">
      <sharedItems containsString="0" containsBlank="1" containsNumber="1" containsInteger="1" minValue="-11532450" maxValue="37007694"/>
    </cacheField>
    <cacheField name="Effectif 2012" numFmtId="0">
      <sharedItems containsString="0" containsBlank="1" containsNumber="1" containsInteger="1" minValue="1" maxValue="42942"/>
    </cacheField>
    <cacheField name="CA Moyen (2012-2016)" numFmtId="0">
      <sharedItems containsString="0" containsBlank="1" containsNumber="1" containsInteger="1" minValue="0" maxValue="585582491"/>
    </cacheField>
    <cacheField name="Tranche chiffre d'affaires" numFmtId="0">
      <sharedItems containsBlank="1" count="12">
        <s v="De 100 millions à moins de 200 millions d'euros"/>
        <s v="De 1 million à moins de 2 millions d'euros"/>
        <s v="De 2 millions à moins de 5 millions d'euros"/>
        <s v="De 5 millions à moins de 10 millions d' euros"/>
        <s v="Moins de 0,5 million d'euros"/>
        <s v="De 10 millions à moins de 20 millions d'euros"/>
        <s v="De 0,5 à moins de 1 million d'euros"/>
        <s v="De 20 millions à moins de 50 millions d'euros"/>
        <s v="De 50 millions à moins de 100 millions d'euros"/>
        <s v="200 millions d'euros ou plus"/>
        <s v="Non renseigné"/>
        <m/>
      </sharedItems>
    </cacheField>
    <cacheField name="Tranche d'effectif salarié" numFmtId="0">
      <sharedItems containsBlank="1" count="15">
        <s v="250 à 499 salariés"/>
        <s v="10 à 19 salariés"/>
        <s v="20 à 49 salariés"/>
        <s v="1 ou 2 salariés"/>
        <s v="0 salarié (unités ayant eu des salariés au cours de l'année de référence mais plus d'effectif au 31/12)"/>
        <s v="3 à 5 salariés"/>
        <s v="6 à 9 salariés"/>
        <s v="50 à 99 salariés"/>
        <s v="500 à 999 salariés"/>
        <s v="Unités non employeuses (pas de salarié au cours de l'année de référence et pas d'effectif au 31/12) ou unités sans mise à jour d'effectif"/>
        <s v="100 à 199 salariés"/>
        <s v="1 000 à 1 999 salariés"/>
        <s v="200 à 249 salariés"/>
        <s v=""/>
        <m/>
      </sharedItems>
    </cacheField>
    <cacheField name="Nature d'activité" numFmtId="0">
      <sharedItems containsBlank="1" count="17">
        <s v="Non renseigné"/>
        <s v="Commerce de gros ou intermédiaire du commerce"/>
        <s v="Autre"/>
        <s v=""/>
        <s v="Bâtiments, travaux publics"/>
        <s v="Commerce de détail"/>
        <s v="Fabrication, production"/>
        <s v="Transport"/>
        <s v="Réparation"/>
        <s v="Donneur d'ordre"/>
        <s v="Montage, installation"/>
        <s v="Services"/>
        <s v="Import, export"/>
        <s v="Extraction"/>
        <s v="Profession libérale"/>
        <s v="Services aux entreprises"/>
        <m/>
      </sharedItems>
    </cacheField>
    <cacheField name="Lieu d'activité" numFmtId="0">
      <sharedItems containsBlank="1"/>
    </cacheField>
    <cacheField name="Surface d'activité" numFmtId="0">
      <sharedItems containsBlank="1"/>
    </cacheField>
    <cacheField name="Origine" numFmtId="0">
      <sharedItems containsBlank="1"/>
    </cacheField>
    <cacheField name="Date de création" numFmtId="0">
      <sharedItems containsBlank="1"/>
    </cacheField>
    <cacheField name="longitude" numFmtId="0">
      <sharedItems containsBlank="1"/>
    </cacheField>
    <cacheField name="latitude" numFmtId="0">
      <sharedItems containsBlank="1"/>
    </cacheField>
    <cacheField name="Pages_Jaunes" numFmtId="0">
      <sharedItems containsBlank="1"/>
    </cacheField>
    <cacheField name="Societe" numFmtId="0">
      <sharedItems containsBlank="1"/>
    </cacheField>
    <cacheField name="Google" numFmtId="0">
      <sharedItems containsBlank="1"/>
    </cacheField>
    <cacheField name="CA_2012" numFmtId="0">
      <sharedItems containsString="0" containsBlank="1" containsNumber="1" containsInteger="1" minValue="-1775" maxValue="628048836"/>
    </cacheField>
    <cacheField name="CA_2013" numFmtId="0">
      <sharedItems containsString="0" containsBlank="1" containsNumber="1" containsInteger="1" minValue="-6727" maxValue="596468243"/>
    </cacheField>
    <cacheField name="CA_2014" numFmtId="0">
      <sharedItems containsString="0" containsBlank="1" containsNumber="1" containsInteger="1" minValue="-6727" maxValue="567798459"/>
    </cacheField>
    <cacheField name="CA_2015" numFmtId="0">
      <sharedItems containsString="0" containsBlank="1" containsNumber="1" containsInteger="1" minValue="-6727" maxValue="567798459"/>
    </cacheField>
    <cacheField name="CA_2016" numFmtId="0">
      <sharedItems containsString="0" containsBlank="1" containsNumber="1" containsInteger="1" minValue="-6727" maxValue="567798459"/>
    </cacheField>
    <cacheField name="IND1" numFmtId="0" formula="('CA 2015'-'CA 2014')/ABS('CA 2014')*100" databaseField="0"/>
    <cacheField name="IND2" numFmtId="0" formula="('CA 2014'-'CA 2013')/ABS('CA 2013')*100" databaseField="0"/>
    <cacheField name="IND3" numFmtId="0" formula="('CA 2013'-'CA 2012')/ABS('CA 2012')*100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56">
  <r>
    <x v="0"/>
    <x v="0"/>
    <n v="54200415"/>
    <s v="54200415278"/>
    <s v="Societe par actions simplifiee"/>
    <x v="0"/>
    <x v="0"/>
    <x v="0"/>
    <x v="0"/>
    <s v="5229A"/>
    <s v="37210"/>
    <x v="0"/>
    <s v="Indre-et-Loire"/>
    <s v="Centre-Val de Loire"/>
    <m/>
    <m/>
    <m/>
    <n v="125696662"/>
    <n v="3021258"/>
    <n v="600"/>
    <n v="131604658"/>
    <n v="2049472"/>
    <n v="723"/>
    <n v="128262621"/>
    <n v="964732"/>
    <n v="627"/>
    <n v="132740711"/>
    <n v="1289306"/>
    <n v="640"/>
    <n v="128800263"/>
    <x v="0"/>
    <x v="0"/>
    <x v="0"/>
    <s v="Autre"/>
    <s v=""/>
    <s v="Autre (pour les déclarations non agricoles)"/>
    <s v="2003-09-08"/>
    <s v="0.720639"/>
    <s v="47.448666"/>
    <s v="https://www.pagesjaunes.fr/recherche/DUSOLIER-CALBERSON-310-RUE-MORANE-SAULNIER-37210-PARÇAY-MESLAY/-"/>
    <s v="http://www.societe.com/societe/dusolier-calberson-54200415.html"/>
    <s v="https://www.google.fr/webhp#q=DUSOLIER-CALBERSON-310-RUE-MORANE-SAULNIER-37210-PARÇAY-MESLAY"/>
    <n v="132740711"/>
    <n v="128262621"/>
    <n v="131604658"/>
    <n v="125696662"/>
    <n v="125696662"/>
  </r>
  <r>
    <x v="1"/>
    <x v="0"/>
    <n v="312397003"/>
    <s v="31239700320"/>
    <s v="Societe par actions simplifiee a associe unique"/>
    <x v="1"/>
    <x v="1"/>
    <x v="1"/>
    <x v="1"/>
    <s v="4332B"/>
    <s v="37270"/>
    <x v="1"/>
    <s v="Indre-et-Loire"/>
    <s v="Centre-Val de Loire"/>
    <m/>
    <m/>
    <m/>
    <n v="1212776"/>
    <n v="-79268"/>
    <m/>
    <n v="1456016"/>
    <n v="43887"/>
    <m/>
    <n v="1432412"/>
    <n v="31909"/>
    <m/>
    <n v="1839815"/>
    <n v="80425"/>
    <m/>
    <n v="1430759"/>
    <x v="1"/>
    <x v="1"/>
    <x v="0"/>
    <s v="Sur chantier"/>
    <s v=""/>
    <s v="Autre (pour les déclarations non agricoles)"/>
    <s v="1990-06-26"/>
    <s v="0.766483"/>
    <s v="47.352616"/>
    <s v="https://www.pagesjaunes.fr/recherche/LIAUME-ZA-LES-BROSSES-37270-LARÇAY/-"/>
    <s v="http://www.societe.com/societe/liaume-312397003.html"/>
    <s v="https://www.google.fr/webhp#q=LIAUME-ZA-LES-BROSSES-37270-LARÇAY"/>
    <n v="1839815"/>
    <n v="1432412"/>
    <n v="1456016"/>
    <n v="1212776"/>
    <n v="1212776"/>
  </r>
  <r>
    <x v="2"/>
    <x v="0"/>
    <n v="312493356"/>
    <s v="31249335633"/>
    <s v="Societe a responsabilite limitee"/>
    <x v="2"/>
    <x v="2"/>
    <x v="2"/>
    <x v="0"/>
    <s v="3832Z"/>
    <s v="37130"/>
    <x v="2"/>
    <s v="Indre-et-Loire"/>
    <s v="Centre-Val de Loire"/>
    <n v="2509040"/>
    <n v="41600"/>
    <m/>
    <n v="2964325"/>
    <n v="-28525"/>
    <m/>
    <n v="2666148"/>
    <n v="-104643"/>
    <m/>
    <n v="3119094"/>
    <n v="64811"/>
    <m/>
    <m/>
    <m/>
    <m/>
    <n v="2875540"/>
    <x v="2"/>
    <x v="1"/>
    <x v="1"/>
    <s v="Autre"/>
    <s v=""/>
    <s v="Autre (pour les déclarations non agricoles)"/>
    <s v="2003-01-08"/>
    <s v="0.423697"/>
    <s v="47.330825"/>
    <s v="https://www.pagesjaunes.fr/recherche/SOCIETE-ETABLISSEMENTS-VINCENT-RUE-JOSEPH-CUGNOT-37130-LANGEAIS/-"/>
    <s v="http://www.societe.com/societe/societe-etablissements-vincent-312493356.html"/>
    <s v="https://www.google.fr/webhp#q=SOCIETE-ETABLISSEMENTS-VINCENT-RUE-JOSEPH-CUGNOT-37130-LANGEAIS"/>
    <n v="3119094"/>
    <n v="3119094"/>
    <n v="2666148"/>
    <n v="2964325"/>
    <n v="2509040"/>
  </r>
  <r>
    <x v="3"/>
    <x v="0"/>
    <n v="312612732"/>
    <s v="31261273256"/>
    <s v=""/>
    <x v="3"/>
    <x v="3"/>
    <x v="3"/>
    <x v="0"/>
    <s v="4652Z"/>
    <s v="37310"/>
    <x v="3"/>
    <s v="Indre-et-Loire"/>
    <s v="Centre-Val de Loire"/>
    <m/>
    <m/>
    <m/>
    <m/>
    <m/>
    <m/>
    <m/>
    <m/>
    <m/>
    <m/>
    <m/>
    <m/>
    <n v="5721683"/>
    <n v="-108950"/>
    <n v="16"/>
    <n v="5721683"/>
    <x v="3"/>
    <x v="2"/>
    <x v="0"/>
    <s v="Non renseigné"/>
    <s v=""/>
    <s v="Création (pour tout type de déclaration)"/>
    <s v="2012-07-01"/>
    <s v="0.829163"/>
    <s v="47.207725"/>
    <s v="https://www.pagesjaunes.fr/recherche/OMENEX-/-"/>
    <s v="http://www.societe.com/societe/omenex-312612732.html"/>
    <s v="https://www.google.fr/webhp#q=OMENEX-"/>
    <n v="5721683"/>
    <n v="5721683"/>
    <n v="5721683"/>
    <n v="5721683"/>
    <n v="5721683"/>
  </r>
  <r>
    <x v="4"/>
    <x v="0"/>
    <n v="324578459"/>
    <s v="32457845912"/>
    <s v="Societe a responsabilite limitee"/>
    <x v="3"/>
    <x v="4"/>
    <x v="4"/>
    <x v="0"/>
    <s v="4771Z"/>
    <s v="37000"/>
    <x v="4"/>
    <s v="Indre-et-Loire"/>
    <s v="Centre-Val de Loire"/>
    <m/>
    <m/>
    <m/>
    <n v="256452"/>
    <n v="31904"/>
    <m/>
    <n v="292214"/>
    <n v="42928"/>
    <n v="2"/>
    <n v="197044"/>
    <n v="-4605"/>
    <m/>
    <n v="84161"/>
    <n v="-28816"/>
    <m/>
    <n v="217265"/>
    <x v="4"/>
    <x v="3"/>
    <x v="0"/>
    <s v="Magasin"/>
    <s v="De 300 m² à moins de 400 m²"/>
    <s v="Création (pour tout type de déclaration)"/>
    <s v="1982-04-01"/>
    <s v="0.687589"/>
    <s v="47.393669"/>
    <s v="https://www.pagesjaunes.fr/recherche/BRAMA-52-RUE-NATIONALE-37000-TOURS/-"/>
    <s v="http://www.societe.com/societe/brama-324578459.html"/>
    <s v="https://www.google.fr/webhp#q=BRAMA-52-RUE-NATIONALE-37000-TOURS"/>
    <n v="84161"/>
    <n v="197044"/>
    <n v="292214"/>
    <n v="256452"/>
    <n v="256452"/>
  </r>
  <r>
    <x v="5"/>
    <x v="0"/>
    <n v="324622091"/>
    <s v="32462209119"/>
    <s v="Societe par actions simplifiee a associe unique"/>
    <x v="1"/>
    <x v="5"/>
    <x v="5"/>
    <x v="2"/>
    <s v="4120B"/>
    <s v="37170"/>
    <x v="5"/>
    <s v="Indre-et-Loire"/>
    <s v="Centre-Val de Loire"/>
    <m/>
    <m/>
    <m/>
    <n v="13074394"/>
    <n v="363098"/>
    <n v="61"/>
    <n v="11286315"/>
    <n v="442583"/>
    <n v="62"/>
    <n v="14005602"/>
    <n v="757115"/>
    <m/>
    <n v="15439083"/>
    <n v="709448"/>
    <m/>
    <n v="13375958"/>
    <x v="5"/>
    <x v="4"/>
    <x v="0"/>
    <s v="Sur chantier"/>
    <s v=""/>
    <s v="Création (pour tout type de déclaration)"/>
    <s v="1982-05-24"/>
    <s v="0.729144"/>
    <s v="47.342701"/>
    <s v="https://www.pagesjaunes.fr/recherche/SNB-22-RUE-AUGUSTIN-FRESNEL-37170-CHAMBRAY-LÈS-TOURS/-"/>
    <s v="http://www.societe.com/societe/snb-324622091.html"/>
    <s v="https://www.google.fr/webhp#q=SNB-22-RUE-AUGUSTIN-FRESNEL-37170-CHAMBRAY-LÈS-TOURS"/>
    <n v="15439083"/>
    <n v="14005602"/>
    <n v="11286315"/>
    <n v="13074394"/>
    <n v="13074394"/>
  </r>
  <r>
    <x v="6"/>
    <x v="0"/>
    <n v="324697721"/>
    <s v="32469772129"/>
    <s v="Societe a responsabilite limitee"/>
    <x v="3"/>
    <x v="4"/>
    <x v="6"/>
    <x v="0"/>
    <s v="4761Z"/>
    <s v="37000"/>
    <x v="4"/>
    <s v="Indre-et-Loire"/>
    <s v="Centre-Val de Loire"/>
    <m/>
    <m/>
    <m/>
    <n v="320443"/>
    <n v="-2872"/>
    <m/>
    <n v="344694"/>
    <n v="438"/>
    <n v="2"/>
    <n v="326556"/>
    <n v="-3992"/>
    <n v="2"/>
    <n v="352990"/>
    <n v="6295"/>
    <m/>
    <n v="333025"/>
    <x v="4"/>
    <x v="5"/>
    <x v="0"/>
    <s v="Magasin"/>
    <s v="De 300 m² à moins de 400 m²"/>
    <s v="Prise en location gérance (pour les déclarations non agricoles)"/>
    <s v="1987-07-01"/>
    <s v="0.6865"/>
    <s v="47.395316"/>
    <s v="https://www.pagesjaunes.fr/recherche/LA-BOITE-A-LIVRES-DE-L'ETRANGER-2-RUE-DU-COMMERCE-37000-TOURS/-"/>
    <s v="http://www.societe.com/societe/la-boite-a-livres-de-l'etranger-324697721.html"/>
    <s v="https://www.google.fr/webhp#q=LA-BOITE-A-LIVRES-DE-L'ETRANGER-2-RUE-DU-COMMERCE-37000-TOURS"/>
    <n v="352990"/>
    <n v="326556"/>
    <n v="344694"/>
    <n v="320443"/>
    <n v="320443"/>
  </r>
  <r>
    <x v="7"/>
    <x v="0"/>
    <n v="324744499"/>
    <s v="32474449941"/>
    <s v="Societe par actions simplifiee"/>
    <x v="3"/>
    <x v="4"/>
    <x v="7"/>
    <x v="0"/>
    <s v="4719B"/>
    <s v="37000"/>
    <x v="4"/>
    <s v="Indre-et-Loire"/>
    <s v="Centre-Val de Loire"/>
    <n v="359483"/>
    <n v="21449"/>
    <m/>
    <n v="353874"/>
    <n v="17744"/>
    <n v="3"/>
    <n v="330068"/>
    <n v="2509"/>
    <n v="3"/>
    <n v="306484"/>
    <n v="105"/>
    <m/>
    <m/>
    <m/>
    <m/>
    <n v="331279"/>
    <x v="4"/>
    <x v="5"/>
    <x v="2"/>
    <s v="Autre"/>
    <s v=""/>
    <s v="Autre (pour les déclarations non agricoles)"/>
    <s v="2000-06-08"/>
    <s v="0.691321"/>
    <s v="47.389662"/>
    <s v="https://www.pagesjaunes.fr/recherche/SAGROS-21-RUE-DE-BORDEAUX-37000-TOURS/-"/>
    <s v="http://www.societe.com/societe/sagros-324744499.html"/>
    <s v="https://www.google.fr/webhp#q=SAGROS-21-RUE-DE-BORDEAUX-37000-TOURS"/>
    <n v="306484"/>
    <n v="306484"/>
    <n v="330068"/>
    <n v="353874"/>
    <n v="359483"/>
  </r>
  <r>
    <x v="8"/>
    <x v="1"/>
    <n v="324824028"/>
    <s v="32482402882"/>
    <s v="Societe a responsabilite limitee"/>
    <x v="3"/>
    <x v="4"/>
    <x v="8"/>
    <x v="0"/>
    <s v="4772A"/>
    <s v="37110"/>
    <x v="6"/>
    <s v="Indre-et-Loire"/>
    <s v="Centre-Val de Loire"/>
    <m/>
    <m/>
    <m/>
    <n v="6891250"/>
    <n v="-63185"/>
    <n v="39"/>
    <n v="7461595"/>
    <n v="55353"/>
    <n v="40"/>
    <n v="7656127"/>
    <n v="230613"/>
    <m/>
    <n v="7973856"/>
    <n v="325323"/>
    <m/>
    <n v="7374816"/>
    <x v="3"/>
    <x v="3"/>
    <x v="0"/>
    <s v="Magasin"/>
    <s v="De 300 m² à moins de 400 m²"/>
    <s v="Autre (pour les déclarations non agricoles)"/>
    <s v="1993-02-01"/>
    <s v="0.681932"/>
    <s v="47.393773"/>
    <s v="https://www.pagesjaunes.fr/recherche/BOUTIQUE-DE-LA-SOCIETE-ANONYME-ARCHE-9-RUE-DU-CHANGE-37000-TOURS/-"/>
    <s v="http://www.societe.com/societe/boutique-de-la-societe-anonyme-arche-324824028.html"/>
    <s v="https://www.google.fr/webhp#q=BOUTIQUE-DE-LA-SOCIETE-ANONYME-ARCHE-9-RUE-DU-CHANGE-37000-TOURS"/>
    <n v="7973856"/>
    <n v="7656127"/>
    <n v="7461595"/>
    <n v="6891250"/>
    <n v="6891250"/>
  </r>
  <r>
    <x v="9"/>
    <x v="1"/>
    <n v="324894393"/>
    <s v="32489439310"/>
    <s v="Societe a responsabilite limitee"/>
    <x v="4"/>
    <x v="6"/>
    <x v="9"/>
    <x v="2"/>
    <s v="2370Z"/>
    <s v="37400"/>
    <x v="7"/>
    <s v="Indre-et-Loire"/>
    <s v="Centre-Val de Loire"/>
    <m/>
    <m/>
    <m/>
    <n v="892554"/>
    <n v="50034"/>
    <m/>
    <n v="849463"/>
    <n v="34610"/>
    <m/>
    <n v="768209"/>
    <n v="1997"/>
    <m/>
    <n v="982646"/>
    <n v="31162"/>
    <m/>
    <n v="877085"/>
    <x v="6"/>
    <x v="6"/>
    <x v="0"/>
    <s v="Autre"/>
    <s v=""/>
    <s v="Création (pour tout type de déclaration)"/>
    <s v="1982-06-01"/>
    <s v="1.006414"/>
    <s v="47.324992"/>
    <s v="https://www.pagesjaunes.fr/recherche/SOCIETE-DES-ETABLISSEMENTS-COURTOIS-30-AVENUE-DU-11-NOVEMBRE-37150-BLÉRÉ/-"/>
    <s v="http://www.societe.com/societe/societe-des-etablissements-courtois-324894393.html"/>
    <s v="https://www.google.fr/webhp#q=SOCIETE-DES-ETABLISSEMENTS-COURTOIS-30-AVENUE-DU-11-NOVEMBRE-37150-BLÉRÉ"/>
    <n v="982646"/>
    <n v="768209"/>
    <n v="849463"/>
    <n v="892554"/>
    <n v="892554"/>
  </r>
  <r>
    <x v="10"/>
    <x v="0"/>
    <n v="325100212"/>
    <s v="32510021227"/>
    <s v="Societe a responsabilite limitee a associe unique"/>
    <x v="1"/>
    <x v="1"/>
    <x v="10"/>
    <x v="3"/>
    <s v="4332A"/>
    <s v="37120"/>
    <x v="8"/>
    <s v="Indre-et-Loire"/>
    <s v="Centre-Val de Loire"/>
    <m/>
    <m/>
    <m/>
    <m/>
    <m/>
    <m/>
    <m/>
    <m/>
    <m/>
    <n v="976475"/>
    <n v="49576"/>
    <n v="5"/>
    <n v="891262"/>
    <n v="-36373"/>
    <n v="4"/>
    <n v="959432"/>
    <x v="6"/>
    <x v="6"/>
    <x v="3"/>
    <s v="En clientèle"/>
    <s v=""/>
    <s v="Autre (pour les déclarations non agricoles)"/>
    <s v="2002-12-09"/>
    <s v="0.332065"/>
    <s v="47.019212"/>
    <s v="https://www.pagesjaunes.fr/recherche/CENTRE-OUEST-HYGIENE-SECURITE-11-AVENUE-DE-LA-COUPURE-DU-PARC-37120-CHAVEIGNES/-"/>
    <s v="http://www.societe.com/societe/centre-ouest-hygiene-securite-325100212.html"/>
    <s v="https://www.google.fr/webhp#q=CENTRE-OUEST-HYGIENE-SECURITE-11-AVENUE-DE-LA-COUPURE-DU-PARC-37120-CHAVEIGNES"/>
    <n v="891262"/>
    <n v="976475"/>
    <n v="976475"/>
    <n v="976475"/>
    <n v="976475"/>
  </r>
  <r>
    <x v="11"/>
    <x v="1"/>
    <n v="325111631"/>
    <s v="32511163125"/>
    <s v="Societe a responsabilite limitee"/>
    <x v="4"/>
    <x v="6"/>
    <x v="9"/>
    <x v="2"/>
    <s v="2370Z"/>
    <s v="37130"/>
    <x v="2"/>
    <s v="Indre-et-Loire"/>
    <s v="Centre-Val de Loire"/>
    <m/>
    <m/>
    <m/>
    <n v="1628069"/>
    <n v="71414"/>
    <m/>
    <n v="1668863"/>
    <n v="134294"/>
    <m/>
    <n v="1629964"/>
    <n v="149090"/>
    <m/>
    <n v="1150550"/>
    <n v="78147"/>
    <n v="10"/>
    <n v="1541103"/>
    <x v="1"/>
    <x v="3"/>
    <x v="3"/>
    <s v=""/>
    <s v=""/>
    <s v="Création (pour tout type de déclaration)"/>
    <s v="1989-03-01"/>
    <s v="0.217744"/>
    <s v="47.315394"/>
    <s v="https://www.pagesjaunes.fr/recherche/LE-ROUZIC---VIDEGRAIN-/-"/>
    <s v="http://www.societe.com/societe/le-rouzic---videgrain-325111631.html"/>
    <s v="https://www.google.fr/webhp#q=LE-ROUZIC---VIDEGRAIN-"/>
    <n v="1150550"/>
    <n v="1629964"/>
    <n v="1668863"/>
    <n v="1628069"/>
    <n v="1628069"/>
  </r>
  <r>
    <x v="12"/>
    <x v="0"/>
    <n v="325455970"/>
    <s v="32545597013"/>
    <s v="Societe par actions simplifiee"/>
    <x v="3"/>
    <x v="4"/>
    <x v="11"/>
    <x v="0"/>
    <s v="4775Z"/>
    <s v="37170"/>
    <x v="5"/>
    <s v="Indre-et-Loire"/>
    <s v="Centre-Val de Loire"/>
    <m/>
    <m/>
    <m/>
    <n v="3590153"/>
    <n v="149061"/>
    <m/>
    <n v="3704087"/>
    <n v="107311"/>
    <m/>
    <n v="3784885"/>
    <n v="84247"/>
    <m/>
    <n v="3931884"/>
    <n v="139718"/>
    <m/>
    <n v="3720232"/>
    <x v="2"/>
    <x v="1"/>
    <x v="0"/>
    <s v="Magasin"/>
    <s v="De 300 m² à moins de 400 m²"/>
    <s v="Création (pour tout type de déclaration)"/>
    <s v="1982-09-22"/>
    <s v="0.699906"/>
    <s v="47.338813"/>
    <s v="https://www.pagesjaunes.fr/recherche/PIMPRENELLE-LA-PEPINIERE-37170-CHAMBRAY-LÈS-TOURS/-"/>
    <s v="http://www.societe.com/societe/pimprenelle-325455970.html"/>
    <s v="https://www.google.fr/webhp#q=PIMPRENELLE-LA-PEPINIERE-37170-CHAMBRAY-LÈS-TOURS"/>
    <n v="3931884"/>
    <n v="3784885"/>
    <n v="3704087"/>
    <n v="3590153"/>
    <n v="3590153"/>
  </r>
  <r>
    <x v="13"/>
    <x v="0"/>
    <n v="300220761"/>
    <s v="30022076139"/>
    <s v="Societe a responsabilite limitee"/>
    <x v="3"/>
    <x v="3"/>
    <x v="12"/>
    <x v="0"/>
    <s v="4621Z"/>
    <s v="37360"/>
    <x v="9"/>
    <s v="Indre-et-Loire"/>
    <s v="Centre-Val de Loire"/>
    <m/>
    <m/>
    <m/>
    <n v="5034971"/>
    <n v="42153"/>
    <m/>
    <n v="5381693"/>
    <n v="51094"/>
    <m/>
    <n v="6551593"/>
    <n v="36555"/>
    <m/>
    <n v="5814050"/>
    <n v="58584"/>
    <m/>
    <n v="5563456"/>
    <x v="3"/>
    <x v="5"/>
    <x v="0"/>
    <s v="Autre"/>
    <s v=""/>
    <s v="Autre (pour les déclarations non agricoles)"/>
    <s v="1986-03-01"/>
    <s v="0.549623"/>
    <s v="47.542277"/>
    <s v="https://www.pagesjaunes.fr/recherche/ETABLISSEMENTS-GARNIER-RUE-JACQUES-DE-BEAUNE-37360-NEUILLÉ-PONT-PIERRE/-"/>
    <s v="http://www.societe.com/societe/etablissements-garnier-300220761.html"/>
    <s v="https://www.google.fr/webhp#q=ETABLISSEMENTS-GARNIER-RUE-JACQUES-DE-BEAUNE-37360-NEUILLÉ-PONT-PIERRE"/>
    <n v="5814050"/>
    <n v="6551593"/>
    <n v="5381693"/>
    <n v="5034971"/>
    <n v="5034971"/>
  </r>
  <r>
    <x v="14"/>
    <x v="0"/>
    <n v="300286754"/>
    <s v="30028675419"/>
    <s v="Societe par actions simplifiee"/>
    <x v="3"/>
    <x v="3"/>
    <x v="12"/>
    <x v="0"/>
    <s v="4621Z"/>
    <s v="37800"/>
    <x v="10"/>
    <s v="Indre-et-Loire"/>
    <s v="Centre-Val de Loire"/>
    <n v="30328744"/>
    <n v="3036156"/>
    <m/>
    <m/>
    <m/>
    <m/>
    <n v="25284722"/>
    <n v="774474"/>
    <n v="25"/>
    <m/>
    <m/>
    <m/>
    <n v="31828413"/>
    <n v="1008252"/>
    <n v="25"/>
    <n v="28911003"/>
    <x v="7"/>
    <x v="2"/>
    <x v="3"/>
    <s v=""/>
    <s v=""/>
    <s v="Création (pour tout type de déclaration)"/>
    <s v="1974-01-01"/>
    <s v="0.61723"/>
    <s v="47.105024"/>
    <s v="https://www.pagesjaunes.fr/recherche/SOBRA-ROUTE-DE-SEPMES-37800-SAINTE-MAURE-DE-TOURAINE/-"/>
    <s v="http://www.societe.com/societe/sobra-300286754.html"/>
    <s v="https://www.google.fr/webhp#q=SOBRA-ROUTE-DE-SEPMES-37800-SAINTE-MAURE-DE-TOURAINE"/>
    <n v="31828413"/>
    <n v="31828413"/>
    <n v="25284722"/>
    <n v="25284722"/>
    <n v="30328744"/>
  </r>
  <r>
    <x v="15"/>
    <x v="0"/>
    <n v="300600079"/>
    <s v="30060007928"/>
    <s v="Societe a responsabilite limitee"/>
    <x v="3"/>
    <x v="4"/>
    <x v="13"/>
    <x v="0"/>
    <s v="4778B"/>
    <s v="37700"/>
    <x v="11"/>
    <s v="Indre-et-Loire"/>
    <s v="Centre-Val de Loire"/>
    <m/>
    <m/>
    <m/>
    <n v="446946"/>
    <n v="-35930"/>
    <n v="2"/>
    <n v="962591"/>
    <n v="-51015"/>
    <n v="2"/>
    <n v="910613"/>
    <n v="-4327"/>
    <n v="3"/>
    <m/>
    <m/>
    <m/>
    <n v="735542"/>
    <x v="6"/>
    <x v="4"/>
    <x v="0"/>
    <s v="Autre"/>
    <s v=""/>
    <s v="Création (pour tout type de déclaration)"/>
    <s v="1980-01-01"/>
    <s v="0.747476"/>
    <s v="47.384094"/>
    <s v="https://www.pagesjaunes.fr/recherche/ETABLISSEMENTS-BARDOULEAU-ET-FILS-76-RUE-DU-COLOMBIER-37700-SAINT-PIERRE-DES-CORPS/-"/>
    <s v="http://www.societe.com/societe/etablissements-bardouleau-et-fils-300600079.html"/>
    <s v="https://www.google.fr/webhp#q=ETABLISSEMENTS-BARDOULEAU-ET-FILS-76-RUE-DU-COLOMBIER-37700-SAINT-PIERRE-DES-CORPS"/>
    <n v="910613"/>
    <n v="910613"/>
    <n v="962591"/>
    <n v="446946"/>
    <n v="446946"/>
  </r>
  <r>
    <x v="16"/>
    <x v="0"/>
    <n v="301222931"/>
    <s v="30122293126"/>
    <s v="Societe par actions simplifiee"/>
    <x v="4"/>
    <x v="7"/>
    <x v="14"/>
    <x v="4"/>
    <s v="1812Z"/>
    <s v="37000"/>
    <x v="4"/>
    <s v="Indre-et-Loire"/>
    <s v="Centre-Val de Loire"/>
    <m/>
    <m/>
    <m/>
    <n v="23550526"/>
    <n v="39892"/>
    <m/>
    <n v="25210561"/>
    <n v="130569"/>
    <n v="43"/>
    <n v="24818061"/>
    <n v="153410"/>
    <n v="41"/>
    <n v="25185899"/>
    <n v="124499"/>
    <n v="41"/>
    <n v="24463115"/>
    <x v="7"/>
    <x v="2"/>
    <x v="0"/>
    <s v="Autre"/>
    <s v=""/>
    <s v="Création (pour tout type de déclaration)"/>
    <s v="1900-01-01"/>
    <s v="0.67237"/>
    <s v="47.376491"/>
    <s v="https://www.pagesjaunes.fr/recherche/IMPRIMERIE-VINCENT-26-AVENUE-CHARLES-BEDAUX-37000-TOURS/-"/>
    <s v="http://www.societe.com/societe/imprimerie-vincent-301222931.html"/>
    <s v="https://www.google.fr/webhp#q=IMPRIMERIE-VINCENT-26-AVENUE-CHARLES-BEDAUX-37000-TOURS"/>
    <n v="25185899"/>
    <n v="24818061"/>
    <n v="25210561"/>
    <n v="23550526"/>
    <n v="23550526"/>
  </r>
  <r>
    <x v="17"/>
    <x v="0"/>
    <n v="301548152"/>
    <s v="30154815218"/>
    <s v="Societe anonyme"/>
    <x v="1"/>
    <x v="1"/>
    <x v="10"/>
    <x v="3"/>
    <s v="4332A"/>
    <s v="37550"/>
    <x v="12"/>
    <s v="Indre-et-Loire"/>
    <s v="Centre-Val de Loire"/>
    <m/>
    <m/>
    <m/>
    <n v="814986"/>
    <n v="-277885"/>
    <m/>
    <n v="1251795"/>
    <n v="-234313"/>
    <m/>
    <n v="1848731"/>
    <n v="93483"/>
    <m/>
    <n v="1598646"/>
    <n v="-30791"/>
    <m/>
    <n v="1265829"/>
    <x v="1"/>
    <x v="1"/>
    <x v="0"/>
    <s v="Autre"/>
    <s v=""/>
    <s v="Autre (pour les déclarations non agricoles)"/>
    <s v="1974-01-01"/>
    <s v="0.73331"/>
    <s v="47.349953"/>
    <s v="https://www.pagesjaunes.fr/recherche/ENTREPRISE-QUETIN-41-RUE-DES-CLAIES-37550-SAINT-AVERTIN/-"/>
    <s v="http://www.societe.com/societe/entreprise-quetin-301548152.html"/>
    <s v="https://www.google.fr/webhp#q=ENTREPRISE-QUETIN-41-RUE-DES-CLAIES-37550-SAINT-AVERTIN"/>
    <n v="1598646"/>
    <n v="1848731"/>
    <n v="1251795"/>
    <n v="814986"/>
    <n v="814986"/>
  </r>
  <r>
    <x v="18"/>
    <x v="0"/>
    <n v="301711164"/>
    <s v="30171116448"/>
    <s v="Societe a responsabilite limitee"/>
    <x v="1"/>
    <x v="1"/>
    <x v="15"/>
    <x v="2"/>
    <s v="4399C"/>
    <s v="37200"/>
    <x v="4"/>
    <s v="Indre-et-Loire"/>
    <s v="Centre-Val de Loire"/>
    <m/>
    <m/>
    <m/>
    <n v="240240"/>
    <n v="23977"/>
    <m/>
    <n v="203666"/>
    <n v="20581"/>
    <m/>
    <n v="291540"/>
    <n v="28510"/>
    <m/>
    <n v="343030"/>
    <n v="28936"/>
    <m/>
    <n v="263743"/>
    <x v="4"/>
    <x v="5"/>
    <x v="0"/>
    <s v="Sur chantier"/>
    <s v=""/>
    <s v="Création (pour tout type de déclaration)"/>
    <s v="1985-10-03"/>
    <s v="0.663725"/>
    <s v="47.374011"/>
    <s v="https://www.pagesjaunes.fr/recherche/SOCIETE-ROBERT-PETIT-94-RUE-DU-PONT-AUX-OIES-37200-TOURS/-"/>
    <s v="http://www.societe.com/societe/societe-robert-petit-301711164.html"/>
    <s v="https://www.google.fr/webhp#q=SOCIETE-ROBERT-PETIT-94-RUE-DU-PONT-AUX-OIES-37200-TOURS"/>
    <n v="343030"/>
    <n v="291540"/>
    <n v="203666"/>
    <n v="240240"/>
    <n v="240240"/>
  </r>
  <r>
    <x v="19"/>
    <x v="0"/>
    <n v="302116686"/>
    <s v="30211668631"/>
    <s v="Societe a responsabilite limitee"/>
    <x v="1"/>
    <x v="1"/>
    <x v="16"/>
    <x v="5"/>
    <s v="4321A"/>
    <s v="37550"/>
    <x v="12"/>
    <s v="Indre-et-Loire"/>
    <s v="Centre-Val de Loire"/>
    <m/>
    <m/>
    <m/>
    <n v="2055259"/>
    <n v="5134"/>
    <m/>
    <n v="2957248"/>
    <n v="-54638"/>
    <n v="9"/>
    <n v="1852493"/>
    <n v="-2415"/>
    <m/>
    <n v="1065840"/>
    <n v="33896"/>
    <m/>
    <n v="1997220"/>
    <x v="1"/>
    <x v="6"/>
    <x v="3"/>
    <s v=""/>
    <s v=""/>
    <s v="Création (pour tout type de déclaration)"/>
    <s v="2013-08-02"/>
    <s v="0.730814"/>
    <s v="47.344203"/>
    <s v="https://www.pagesjaunes.fr/recherche/ETABLISSEMENTS-J.-M.-MEUNIER-20-RUE-ÉDOUARD-BRANLY-37550-SAINT-AVERTIN/-"/>
    <s v="http://www.societe.com/societe/etablissements-j.-m.-meunier-302116686.html"/>
    <s v="https://www.google.fr/webhp#q=ETABLISSEMENTS-J.-M.-MEUNIER-20-RUE-ÉDOUARD-BRANLY-37550-SAINT-AVERTIN"/>
    <n v="1065840"/>
    <n v="1852493"/>
    <n v="2957248"/>
    <n v="2055259"/>
    <n v="2055259"/>
  </r>
  <r>
    <x v="20"/>
    <x v="0"/>
    <n v="302182753"/>
    <s v="30218275320"/>
    <s v="Societe par actions simplifiee"/>
    <x v="4"/>
    <x v="8"/>
    <x v="17"/>
    <x v="6"/>
    <s v="2612Z"/>
    <s v="37800"/>
    <x v="10"/>
    <s v="Indre-et-Loire"/>
    <s v="Centre-Val de Loire"/>
    <m/>
    <m/>
    <m/>
    <n v="8708629"/>
    <n v="271631"/>
    <m/>
    <m/>
    <m/>
    <m/>
    <m/>
    <m/>
    <m/>
    <n v="7096079"/>
    <n v="56974"/>
    <n v="65"/>
    <n v="7741099"/>
    <x v="3"/>
    <x v="7"/>
    <x v="0"/>
    <s v="Autre"/>
    <s v=""/>
    <s v="Création (pour tout type de déclaration)"/>
    <s v="1980-04-01"/>
    <s v="0.612923"/>
    <s v="47.09732"/>
    <s v="https://www.pagesjaunes.fr/recherche/SECTRONIC-LA-CANTERIE-37800-SAINTE-MAURE-DE-TOURAINE/-"/>
    <s v="http://www.societe.com/societe/sectronic-302182753.html"/>
    <s v="https://www.google.fr/webhp#q=SECTRONIC-LA-CANTERIE-37800-SAINTE-MAURE-DE-TOURAINE"/>
    <n v="7096079"/>
    <n v="7096079"/>
    <n v="7096079"/>
    <n v="8708629"/>
    <n v="8708629"/>
  </r>
  <r>
    <x v="21"/>
    <x v="0"/>
    <n v="302183538"/>
    <s v="30218353824"/>
    <s v="Societe a responsabilite limitee"/>
    <x v="1"/>
    <x v="1"/>
    <x v="16"/>
    <x v="5"/>
    <s v="4321A"/>
    <s v="37100"/>
    <x v="4"/>
    <s v="Indre-et-Loire"/>
    <s v="Centre-Val de Loire"/>
    <m/>
    <m/>
    <m/>
    <n v="918723"/>
    <n v="-58062"/>
    <n v="13"/>
    <n v="988417"/>
    <n v="-38760"/>
    <n v="14"/>
    <n v="1096599"/>
    <n v="-89252"/>
    <m/>
    <n v="1691763"/>
    <n v="46499"/>
    <m/>
    <n v="1122845"/>
    <x v="1"/>
    <x v="1"/>
    <x v="0"/>
    <s v="Sur chantier"/>
    <s v=""/>
    <s v="Autre (pour les déclarations non agricoles)"/>
    <s v="1990-03-15"/>
    <s v="0.675478"/>
    <s v="47.430406"/>
    <s v="https://www.pagesjaunes.fr/recherche/ETUDES-REALISATION-ELECTRIQUES-TOURAINE-113-AVENUE-DU-DANEMARK-37100-TOURS/-"/>
    <s v="http://www.societe.com/societe/etudes-realisation-electriques-touraine-302183538.html"/>
    <s v="https://www.google.fr/webhp#q=ETUDES-REALISATION-ELECTRIQUES-TOURAINE-113-AVENUE-DU-DANEMARK-37100-TOURS"/>
    <n v="1691763"/>
    <n v="1096599"/>
    <n v="988417"/>
    <n v="918723"/>
    <n v="918723"/>
  </r>
  <r>
    <x v="22"/>
    <x v="0"/>
    <n v="303322937"/>
    <s v="30332293728"/>
    <s v="Societe a responsabilite limitee"/>
    <x v="3"/>
    <x v="4"/>
    <x v="18"/>
    <x v="0"/>
    <s v="4772B"/>
    <s v="37170"/>
    <x v="5"/>
    <s v="Indre-et-Loire"/>
    <s v="Centre-Val de Loire"/>
    <n v="434605"/>
    <n v="7374"/>
    <m/>
    <m/>
    <m/>
    <m/>
    <m/>
    <m/>
    <m/>
    <n v="506813"/>
    <n v="1578"/>
    <m/>
    <m/>
    <m/>
    <m/>
    <n v="492371"/>
    <x v="4"/>
    <x v="5"/>
    <x v="0"/>
    <s v="Magasin"/>
    <s v="De 300 m² à moins de 400 m²"/>
    <s v="Création (pour tout type de déclaration)"/>
    <s v="1982-09-22"/>
    <s v="0.699906"/>
    <s v="47.338813"/>
    <s v="https://www.pagesjaunes.fr/recherche/LA-SACOCHE-LA-PEPINIERE-37170-CHAMBRAY-LÈS-TOURS/-"/>
    <s v="http://www.societe.com/societe/la-sacoche-303322937.html"/>
    <s v="https://www.google.fr/webhp#q=LA-SACOCHE-LA-PEPINIERE-37170-CHAMBRAY-LÈS-TOURS"/>
    <n v="506813"/>
    <n v="506813"/>
    <n v="506813"/>
    <n v="506813"/>
    <n v="434605"/>
  </r>
  <r>
    <x v="23"/>
    <x v="0"/>
    <n v="303732598"/>
    <s v="30373259830"/>
    <s v="Societe a responsabilite limitee"/>
    <x v="2"/>
    <x v="9"/>
    <x v="19"/>
    <x v="6"/>
    <s v="9521Z"/>
    <s v="37420"/>
    <x v="13"/>
    <s v="Indre-et-Loire"/>
    <s v="Centre-Val de Loire"/>
    <n v="48273"/>
    <n v="-627"/>
    <m/>
    <m/>
    <m/>
    <m/>
    <n v="57552"/>
    <n v="2603"/>
    <m/>
    <n v="36644"/>
    <n v="-2524"/>
    <m/>
    <m/>
    <m/>
    <m/>
    <n v="47333"/>
    <x v="4"/>
    <x v="4"/>
    <x v="0"/>
    <s v="Autre"/>
    <s v=""/>
    <s v="Autre (pour les déclarations non agricoles)"/>
    <s v="1991-11-12"/>
    <s v="0.144223"/>
    <s v="47.206899"/>
    <s v="https://www.pagesjaunes.fr/recherche/RADIO-TELEVISION-SERVICE-15-ROUTE-DE-CANDES-37420-SAVIGNY-EN-VÉRON/-"/>
    <s v="http://www.societe.com/societe/radio-television-service-303732598.html"/>
    <s v="https://www.google.fr/webhp#q=RADIO-TELEVISION-SERVICE-15-ROUTE-DE-CANDES-37420-SAVIGNY-EN-VÉRON"/>
    <n v="36644"/>
    <n v="36644"/>
    <n v="57552"/>
    <n v="57552"/>
    <n v="48273"/>
  </r>
  <r>
    <x v="24"/>
    <x v="0"/>
    <n v="304235138"/>
    <s v="30423513819"/>
    <s v=""/>
    <x v="1"/>
    <x v="1"/>
    <x v="20"/>
    <x v="3"/>
    <s v="4391A"/>
    <s v="37540"/>
    <x v="14"/>
    <s v="Indre-et-Loire"/>
    <s v="Centre-Val de Loire"/>
    <m/>
    <m/>
    <m/>
    <m/>
    <m/>
    <m/>
    <m/>
    <m/>
    <m/>
    <n v="1169193"/>
    <n v="-50228"/>
    <m/>
    <n v="1488378"/>
    <n v="-80735"/>
    <m/>
    <n v="1233030"/>
    <x v="1"/>
    <x v="4"/>
    <x v="4"/>
    <s v="Sur chantier"/>
    <s v=""/>
    <s v="Création (pour tout type de déclaration)"/>
    <s v="1973-01-01"/>
    <s v="0.665789"/>
    <s v="47.417674"/>
    <s v="https://www.pagesjaunes.fr/recherche/PR-BAT-175-BIS-BOULEVARD-CHARLES-DE-GAULLE-37540-SAINT-CYR-SUR-LOIRE/-"/>
    <s v="http://www.societe.com/societe/pr-bat-304235138.html"/>
    <s v="https://www.google.fr/webhp#q=PR-BAT-175-BIS-BOULEVARD-CHARLES-DE-GAULLE-37540-SAINT-CYR-SUR-LOIRE"/>
    <n v="1488378"/>
    <n v="1169193"/>
    <n v="1169193"/>
    <n v="1169193"/>
    <n v="1169193"/>
  </r>
  <r>
    <x v="25"/>
    <x v="0"/>
    <n v="304248149"/>
    <s v="30424814911"/>
    <s v="Societe a responsabilite limitee"/>
    <x v="3"/>
    <x v="3"/>
    <x v="21"/>
    <x v="0"/>
    <s v="4661Z"/>
    <s v="37800"/>
    <x v="10"/>
    <s v="Indre-et-Loire"/>
    <s v="Centre-Val de Loire"/>
    <n v="930708"/>
    <n v="18358"/>
    <m/>
    <n v="910822"/>
    <n v="19322"/>
    <n v="6"/>
    <n v="1366650"/>
    <n v="33502"/>
    <n v="6"/>
    <n v="1682263"/>
    <n v="35192"/>
    <n v="6"/>
    <n v="1264128"/>
    <n v="10865"/>
    <m/>
    <n v="1230914"/>
    <x v="1"/>
    <x v="5"/>
    <x v="0"/>
    <s v="Magasin"/>
    <s v="Moins de 300 m²"/>
    <s v="Création (pour tout type de déclaration)"/>
    <s v="1963-01-01"/>
    <s v="0.616774"/>
    <s v="47.106033"/>
    <s v="https://www.pagesjaunes.fr/recherche/ETS-RICHARD-51-RUE-DU-MOULIN-37800-SAINTE-MAURE-DE-TOURAINE/-"/>
    <s v="http://www.societe.com/societe/ets-richard-304248149.html"/>
    <s v="https://www.google.fr/webhp#q=ETS-RICHARD-51-RUE-DU-MOULIN-37800-SAINTE-MAURE-DE-TOURAINE"/>
    <n v="1264128"/>
    <n v="1682263"/>
    <n v="1366650"/>
    <n v="910822"/>
    <n v="930708"/>
  </r>
  <r>
    <x v="26"/>
    <x v="0"/>
    <n v="304248321"/>
    <s v="30424832124"/>
    <s v="Societe par actions simplifiee"/>
    <x v="3"/>
    <x v="3"/>
    <x v="22"/>
    <x v="7"/>
    <s v="4611Z"/>
    <s v="37000"/>
    <x v="4"/>
    <s v="Indre-et-Loire"/>
    <s v="Centre-Val de Loire"/>
    <m/>
    <m/>
    <m/>
    <n v="1667197"/>
    <n v="23950"/>
    <n v="10"/>
    <n v="1567729"/>
    <n v="33874"/>
    <m/>
    <n v="1788316"/>
    <n v="60346"/>
    <n v="12"/>
    <n v="1708139"/>
    <n v="53029"/>
    <n v="14"/>
    <n v="1679716"/>
    <x v="1"/>
    <x v="1"/>
    <x v="0"/>
    <s v="Autre"/>
    <s v=""/>
    <s v="Création (pour tout type de déclaration)"/>
    <s v="1981-02-02"/>
    <s v="0.69394"/>
    <s v="47.392273"/>
    <s v="https://www.pagesjaunes.fr/recherche/PIERRE-MONTENAY-CENTRE-OUEST-SA-4-ALLÉE-DU-MANOIR-37000-TOURS/-"/>
    <s v="http://www.societe.com/societe/pierre-montenay-centre-ouest-sa-304248321.html"/>
    <s v="https://www.google.fr/webhp#q=PIERRE-MONTENAY-CENTRE-OUEST-SA-4-ALLÉE-DU-MANOIR-37000-TOURS"/>
    <n v="1708139"/>
    <n v="1788316"/>
    <n v="1567729"/>
    <n v="1667197"/>
    <n v="1667197"/>
  </r>
  <r>
    <x v="27"/>
    <x v="0"/>
    <n v="304499072"/>
    <s v="30449907211"/>
    <s v="Societe par actions simplifiee"/>
    <x v="0"/>
    <x v="0"/>
    <x v="23"/>
    <x v="0"/>
    <s v="5224B"/>
    <s v="37700"/>
    <x v="15"/>
    <s v="Indre-et-Loire"/>
    <s v="Centre-Val de Loire"/>
    <m/>
    <m/>
    <m/>
    <n v="4909951"/>
    <n v="52697"/>
    <n v="35"/>
    <n v="4395796"/>
    <n v="99695"/>
    <n v="34"/>
    <n v="4390400"/>
    <n v="109444"/>
    <n v="34"/>
    <n v="4356908"/>
    <n v="138758"/>
    <m/>
    <n v="4592601"/>
    <x v="2"/>
    <x v="2"/>
    <x v="0"/>
    <s v="Autre"/>
    <s v=""/>
    <s v="Création (pour tout type de déclaration)"/>
    <s v="1975-01-01"/>
    <s v="0.76389"/>
    <s v="47.388194"/>
    <s v="https://www.pagesjaunes.fr/recherche/POLYSERVICE-37-RUE-CASSANDRE-37700-LA-VILLE-AUX-DAMES/-"/>
    <s v="http://www.societe.com/societe/polyservice-37-304499072.html"/>
    <s v="https://www.google.fr/webhp#q=POLYSERVICE-37-RUE-CASSANDRE-37700-LA-VILLE-AUX-DAMES"/>
    <n v="4356908"/>
    <n v="4390400"/>
    <n v="4395796"/>
    <n v="4909951"/>
    <n v="4909951"/>
  </r>
  <r>
    <x v="28"/>
    <x v="0"/>
    <n v="304688914"/>
    <s v="30468891431"/>
    <s v="Societe par actions simplifiee"/>
    <x v="3"/>
    <x v="3"/>
    <x v="24"/>
    <x v="0"/>
    <s v="4636Z"/>
    <s v="37160"/>
    <x v="16"/>
    <s v="Indre-et-Loire"/>
    <s v="Centre-Val de Loire"/>
    <m/>
    <m/>
    <m/>
    <n v="4382595"/>
    <n v="157127"/>
    <m/>
    <n v="3880493"/>
    <n v="149463"/>
    <m/>
    <n v="3717525"/>
    <n v="116869"/>
    <m/>
    <n v="3432946"/>
    <n v="75579"/>
    <m/>
    <n v="3959231"/>
    <x v="2"/>
    <x v="6"/>
    <x v="0"/>
    <s v="Autre"/>
    <s v=""/>
    <s v="Autre (pour les déclarations non agricoles)"/>
    <s v="1988-07-15"/>
    <s v="0.710679"/>
    <s v="46.964659"/>
    <s v="https://www.pagesjaunes.fr/recherche/JLC-LE-HAUT-RIBAULT-37160-ABILLY/-"/>
    <s v="http://www.societe.com/societe/jlc-304688914.html"/>
    <s v="https://www.google.fr/webhp#q=JLC-LE-HAUT-RIBAULT-37160-ABILLY"/>
    <n v="3432946"/>
    <n v="3717525"/>
    <n v="3880493"/>
    <n v="4382595"/>
    <n v="4382595"/>
  </r>
  <r>
    <x v="29"/>
    <x v="0"/>
    <n v="304940323"/>
    <s v="30494032313"/>
    <s v="Societe par actions simplifiee"/>
    <x v="3"/>
    <x v="4"/>
    <x v="4"/>
    <x v="0"/>
    <s v="4771Z"/>
    <s v="37000"/>
    <x v="4"/>
    <s v="Indre-et-Loire"/>
    <s v="Centre-Val de Loire"/>
    <m/>
    <m/>
    <m/>
    <n v="2377952"/>
    <n v="144310"/>
    <n v="12"/>
    <n v="2640113"/>
    <n v="196415"/>
    <n v="8"/>
    <n v="2787498"/>
    <n v="228165"/>
    <m/>
    <n v="2858701"/>
    <n v="232711"/>
    <m/>
    <n v="2608443"/>
    <x v="2"/>
    <x v="1"/>
    <x v="0"/>
    <s v="Magasin"/>
    <s v="De 300 m² à moins de 400 m²"/>
    <s v="Prise en location gérance (pour les déclarations non agricoles)"/>
    <s v="1976-01-01"/>
    <s v="0.690994"/>
    <s v="47.389759"/>
    <s v="https://www.pagesjaunes.fr/recherche/VANESSA-18-RUE-DE-BORDEAUX-37000-TOURS/-"/>
    <s v="http://www.societe.com/societe/vanessa-304940323.html"/>
    <s v="https://www.google.fr/webhp#q=VANESSA-18-RUE-DE-BORDEAUX-37000-TOURS"/>
    <n v="2858701"/>
    <n v="2787498"/>
    <n v="2640113"/>
    <n v="2377952"/>
    <n v="2377952"/>
  </r>
  <r>
    <x v="30"/>
    <x v="0"/>
    <n v="305024879"/>
    <s v="30502487910"/>
    <s v="Societe a responsabilite limitee"/>
    <x v="3"/>
    <x v="4"/>
    <x v="4"/>
    <x v="0"/>
    <s v="4771Z"/>
    <s v="37000"/>
    <x v="4"/>
    <s v="Indre-et-Loire"/>
    <s v="Centre-Val de Loire"/>
    <m/>
    <m/>
    <m/>
    <n v="197970"/>
    <n v="-1288"/>
    <m/>
    <n v="241776"/>
    <n v="6644"/>
    <m/>
    <n v="233451"/>
    <n v="4442"/>
    <m/>
    <n v="242937"/>
    <n v="12429"/>
    <m/>
    <n v="222821"/>
    <x v="4"/>
    <x v="3"/>
    <x v="0"/>
    <s v="Magasin"/>
    <s v="De 300 m² à moins de 400 m²"/>
    <s v="Prise en location gérance (pour les déclarations non agricoles)"/>
    <s v="1964-01-01"/>
    <s v="0.685969"/>
    <s v="47.3939"/>
    <s v="https://www.pagesjaunes.fr/recherche/SOC-EXPLOITATION-ETS-GERGORY-7-RUE-DES-DÉPORTÉS-37000-TOURS/-"/>
    <s v="http://www.societe.com/societe/soc-exploitation-ets-gergory-305024879.html"/>
    <s v="https://www.google.fr/webhp#q=SOC-EXPLOITATION-ETS-GERGORY-7-RUE-DES-DÉPORTÉS-37000-TOURS"/>
    <n v="242937"/>
    <n v="233451"/>
    <n v="241776"/>
    <n v="197970"/>
    <n v="197970"/>
  </r>
  <r>
    <x v="31"/>
    <x v="0"/>
    <n v="305274235"/>
    <s v="30527423512"/>
    <s v="Societe a responsabilite limitee"/>
    <x v="4"/>
    <x v="10"/>
    <x v="25"/>
    <x v="0"/>
    <s v="1102A"/>
    <s v="37270"/>
    <x v="17"/>
    <s v="Indre-et-Loire"/>
    <s v="Centre-Val de Loire"/>
    <m/>
    <m/>
    <m/>
    <n v="1199149"/>
    <n v="71085"/>
    <m/>
    <n v="1251713"/>
    <n v="77182"/>
    <m/>
    <n v="1193766"/>
    <n v="102930"/>
    <m/>
    <n v="1457484"/>
    <n v="145314"/>
    <m/>
    <n v="1260252"/>
    <x v="1"/>
    <x v="6"/>
    <x v="0"/>
    <s v="Autre"/>
    <s v=""/>
    <s v="Création (pour tout type de déclaration)"/>
    <s v="1964-01-01"/>
    <s v="0.924554"/>
    <s v="47.351735"/>
    <s v="https://www.pagesjaunes.fr/recherche/BERGER-ELABORATEURS-RUE-DU-LAVOIR-37270-SAINT-MARTIN-LE-BEAU/-"/>
    <s v="http://www.societe.com/societe/berger-elaborateurs-305274235.html"/>
    <s v="https://www.google.fr/webhp#q=BERGER-ELABORATEURS-RUE-DU-LAVOIR-37270-SAINT-MARTIN-LE-BEAU"/>
    <n v="1457484"/>
    <n v="1193766"/>
    <n v="1251713"/>
    <n v="1199149"/>
    <n v="1199149"/>
  </r>
  <r>
    <x v="32"/>
    <x v="1"/>
    <n v="305376857"/>
    <s v="3053768571133"/>
    <s v="Societe par actions simplifiee"/>
    <x v="0"/>
    <x v="0"/>
    <x v="0"/>
    <x v="0"/>
    <s v="5229A"/>
    <s v="37200"/>
    <x v="4"/>
    <s v="Indre-et-Loire"/>
    <s v="Centre-Val de Loire"/>
    <n v="179046428"/>
    <n v="-9286303"/>
    <m/>
    <n v="168598861"/>
    <n v="-21870526"/>
    <n v="1003"/>
    <n v="170181521"/>
    <n v="-2096166"/>
    <n v="1272"/>
    <n v="64749985"/>
    <n v="-1518278"/>
    <m/>
    <n v="153074827"/>
    <n v="748614"/>
    <m/>
    <n v="147130324"/>
    <x v="0"/>
    <x v="1"/>
    <x v="3"/>
    <s v=""/>
    <s v=""/>
    <s v="Autre (pour les déclarations non agricoles)"/>
    <s v="2006-11-06"/>
    <s v="0.720484"/>
    <s v="47.448545"/>
    <s v="https://www.pagesjaunes.fr/recherche/FEDEX-EXPRESS-FRANCE-RUE-MORANE-SAULNIER-37210-PARÇAY-MESLAY/-"/>
    <s v="http://www.societe.com/societe/fedex-express-france-305376857.html"/>
    <s v="https://www.google.fr/webhp#q=FEDEX-EXPRESS-FRANCE-RUE-MORANE-SAULNIER-37210-PARÇAY-MESLAY"/>
    <n v="153074827"/>
    <n v="64749985"/>
    <n v="170181521"/>
    <n v="168598861"/>
    <n v="179046428"/>
  </r>
  <r>
    <x v="33"/>
    <x v="0"/>
    <n v="305731598"/>
    <s v="30573159844"/>
    <s v=""/>
    <x v="4"/>
    <x v="7"/>
    <x v="14"/>
    <x v="4"/>
    <s v="1812Z"/>
    <s v="37320"/>
    <x v="18"/>
    <s v="Indre-et-Loire"/>
    <s v="Centre-Val de Loire"/>
    <m/>
    <m/>
    <m/>
    <m/>
    <m/>
    <m/>
    <n v="812421"/>
    <n v="-73946"/>
    <n v="8"/>
    <n v="695614"/>
    <n v="13054"/>
    <m/>
    <m/>
    <m/>
    <m/>
    <n v="765698"/>
    <x v="6"/>
    <x v="4"/>
    <x v="0"/>
    <s v="Non renseigné"/>
    <s v=""/>
    <s v="Achat (pour les déclarations non agricoles)"/>
    <s v="2013-09-16"/>
    <s v="0.802429"/>
    <s v="47.299011"/>
    <s v="https://www.pagesjaunes.fr/recherche/B-D-M-RUE-AMÉDÉE-ET-LÉON-BOLLÉE-37320-ESVRES/-"/>
    <s v="http://www.societe.com/societe/b-d-m-305731598.html"/>
    <s v="https://www.google.fr/webhp#q=B-D-M-RUE-AMÉDÉE-ET-LÉON-BOLLÉE-37320-ESVRES"/>
    <n v="695614"/>
    <n v="695614"/>
    <n v="812421"/>
    <n v="812421"/>
    <n v="812421"/>
  </r>
  <r>
    <x v="34"/>
    <x v="0"/>
    <n v="305812802"/>
    <s v="30581280226"/>
    <s v="Societe par actions simplifiee a associe unique"/>
    <x v="4"/>
    <x v="11"/>
    <x v="26"/>
    <x v="1"/>
    <s v="2550B"/>
    <s v="37400"/>
    <x v="7"/>
    <s v="Indre-et-Loire"/>
    <s v="Centre-Val de Loire"/>
    <m/>
    <m/>
    <m/>
    <n v="864117"/>
    <n v="-63728"/>
    <m/>
    <n v="1043829"/>
    <n v="40279"/>
    <n v="12"/>
    <n v="1110765"/>
    <n v="34371"/>
    <n v="13"/>
    <n v="1134996"/>
    <n v="32669"/>
    <n v="13"/>
    <n v="1003565"/>
    <x v="1"/>
    <x v="1"/>
    <x v="0"/>
    <s v="Autre"/>
    <s v=""/>
    <s v="Prise en location gérance (pour les déclarations non agricoles)"/>
    <s v="1900-01-01"/>
    <s v="0.983374"/>
    <s v="47.421394"/>
    <s v="https://www.pagesjaunes.fr/recherche/PRESTAL-SAS-23-RUE-GERMAIN-CHAUVEAU-37400-AMBOISE/-"/>
    <s v="http://www.societe.com/societe/prestal-sas-305812802.html"/>
    <s v="https://www.google.fr/webhp#q=PRESTAL-SAS-23-RUE-GERMAIN-CHAUVEAU-37400-AMBOISE"/>
    <n v="1134996"/>
    <n v="1110765"/>
    <n v="1043829"/>
    <n v="864117"/>
    <n v="864117"/>
  </r>
  <r>
    <x v="35"/>
    <x v="1"/>
    <n v="305816233"/>
    <s v="30581623320"/>
    <s v="Societe par actions simplifiee"/>
    <x v="2"/>
    <x v="2"/>
    <x v="2"/>
    <x v="0"/>
    <s v="3832Z"/>
    <s v="37000"/>
    <x v="4"/>
    <s v="Indre-et-Loire"/>
    <s v="Centre-Val de Loire"/>
    <m/>
    <m/>
    <m/>
    <n v="9604289"/>
    <n v="102312"/>
    <n v="28"/>
    <n v="10003921"/>
    <n v="237037"/>
    <n v="26"/>
    <n v="11347287"/>
    <n v="264903"/>
    <m/>
    <n v="12507311"/>
    <n v="298264"/>
    <n v="23"/>
    <n v="10613419"/>
    <x v="5"/>
    <x v="5"/>
    <x v="0"/>
    <s v="Autre"/>
    <s v=""/>
    <s v="Création (pour tout type de déclaration)"/>
    <s v="2002-04-01"/>
    <s v="0.675848"/>
    <s v="47.376078"/>
    <s v="https://www.pagesjaunes.fr/recherche/SEPCHAT-FLAYSAKIER-24-AVENUE-CHARLES-BEDAUX-37000-TOURS/-"/>
    <s v="http://www.societe.com/societe/sepchat-flaysakier-305816233.html"/>
    <s v="https://www.google.fr/webhp#q=SEPCHAT-FLAYSAKIER-24-AVENUE-CHARLES-BEDAUX-37000-TOURS"/>
    <n v="12507311"/>
    <n v="11347287"/>
    <n v="10003921"/>
    <n v="9604289"/>
    <n v="9604289"/>
  </r>
  <r>
    <x v="36"/>
    <x v="0"/>
    <n v="305936577"/>
    <s v="30593657717"/>
    <s v="Societe a responsabilite limitee"/>
    <x v="1"/>
    <x v="1"/>
    <x v="27"/>
    <x v="8"/>
    <s v="4322A"/>
    <s v="37520"/>
    <x v="19"/>
    <s v="Indre-et-Loire"/>
    <s v="Centre-Val de Loire"/>
    <n v="697260"/>
    <n v="50244"/>
    <m/>
    <m/>
    <m/>
    <m/>
    <n v="452315"/>
    <n v="45461"/>
    <m/>
    <n v="368222"/>
    <n v="-13564"/>
    <n v="4"/>
    <m/>
    <m/>
    <m/>
    <n v="467667"/>
    <x v="4"/>
    <x v="5"/>
    <x v="0"/>
    <s v="Non renseigné"/>
    <s v=""/>
    <s v="Prise en location gérance (pour les déclarations non agricoles)"/>
    <s v="1964-01-01"/>
    <s v="0.642772"/>
    <s v="47.382232"/>
    <s v="https://www.pagesjaunes.fr/recherche/CALTHEO-PIOFFET-2-RUE-DES-MONTILS-37520-LA-RICHE/-"/>
    <s v="http://www.societe.com/societe/caltheo-pioffet-305936577.html"/>
    <s v="https://www.google.fr/webhp#q=CALTHEO-PIOFFET-2-RUE-DES-MONTILS-37520-LA-RICHE"/>
    <n v="368222"/>
    <n v="368222"/>
    <n v="452315"/>
    <n v="452315"/>
    <n v="697260"/>
  </r>
  <r>
    <x v="37"/>
    <x v="0"/>
    <n v="306267899"/>
    <s v="306267899129"/>
    <s v=""/>
    <x v="1"/>
    <x v="1"/>
    <x v="15"/>
    <x v="2"/>
    <s v="4399C"/>
    <s v="37700"/>
    <x v="11"/>
    <s v="Indre-et-Loire"/>
    <s v="Centre-Val de Loire"/>
    <m/>
    <m/>
    <m/>
    <m/>
    <m/>
    <m/>
    <n v="13057"/>
    <n v="-875162"/>
    <m/>
    <n v="-148"/>
    <n v="2415"/>
    <m/>
    <n v="-1775"/>
    <n v="-190982"/>
    <m/>
    <n v="7450"/>
    <x v="4"/>
    <x v="4"/>
    <x v="5"/>
    <s v="Non renseigné"/>
    <s v=""/>
    <s v="Création (pour tout type de déclaration)"/>
    <s v="2010-01-01"/>
    <s v="0.754212"/>
    <s v="47.385549"/>
    <s v="https://www.pagesjaunes.fr/recherche/SA-ENTREPRISE-BENOIST-63-RUE-DU-COLOMBIER-37700-SAINT-PIERRE-DES-CORPS/-"/>
    <s v="http://www.societe.com/societe/sa-entreprise-benoist-306267899.html"/>
    <s v="https://www.google.fr/webhp#q=SA-ENTREPRISE-BENOIST-63-RUE-DU-COLOMBIER-37700-SAINT-PIERRE-DES-CORPS"/>
    <n v="-1775"/>
    <n v="-148"/>
    <n v="13057"/>
    <n v="13057"/>
    <n v="13057"/>
  </r>
  <r>
    <x v="38"/>
    <x v="0"/>
    <n v="306795964"/>
    <s v="30679596431"/>
    <s v="Societe par actions simplifiee a associe unique"/>
    <x v="4"/>
    <x v="12"/>
    <x v="28"/>
    <x v="9"/>
    <s v="2014Z"/>
    <s v="37400"/>
    <x v="7"/>
    <s v="Indre-et-Loire"/>
    <s v="Centre-Val de Loire"/>
    <m/>
    <m/>
    <m/>
    <n v="28857955"/>
    <n v="1247509"/>
    <n v="90"/>
    <n v="26374628"/>
    <n v="608823"/>
    <n v="92"/>
    <n v="25572738"/>
    <n v="-390424"/>
    <m/>
    <n v="23730755"/>
    <n v="692275"/>
    <m/>
    <n v="26678806"/>
    <x v="7"/>
    <x v="7"/>
    <x v="0"/>
    <s v="Autre"/>
    <s v=""/>
    <s v="Autre (pour les déclarations non agricoles)"/>
    <s v="1988-05-05"/>
    <s v="1.020233"/>
    <s v="47.414852"/>
    <s v="https://www.pagesjaunes.fr/recherche/ARCH-WATER-PRODUCTS-FRANCE-CHEMIN-DU-ROI-37400-AMBOISE/-"/>
    <s v="http://www.societe.com/societe/arch-water-products-france-306795964.html"/>
    <s v="https://www.google.fr/webhp#q=ARCH-WATER-PRODUCTS-FRANCE-CHEMIN-DU-ROI-37400-AMBOISE"/>
    <n v="23730755"/>
    <n v="25572738"/>
    <n v="26374628"/>
    <n v="28857955"/>
    <n v="28857955"/>
  </r>
  <r>
    <x v="39"/>
    <x v="0"/>
    <n v="306917352"/>
    <s v="306917352107"/>
    <s v="Societe par actions simplifiee"/>
    <x v="3"/>
    <x v="3"/>
    <x v="29"/>
    <x v="0"/>
    <s v="4669B"/>
    <s v="37100"/>
    <x v="4"/>
    <s v="Indre-et-Loire"/>
    <s v="Centre-Val de Loire"/>
    <m/>
    <m/>
    <m/>
    <n v="19729811"/>
    <n v="1118026"/>
    <n v="47"/>
    <n v="19810616"/>
    <n v="1213077"/>
    <n v="47"/>
    <n v="19814055"/>
    <n v="1437378"/>
    <m/>
    <n v="17590214"/>
    <n v="1007590"/>
    <m/>
    <n v="19334901"/>
    <x v="5"/>
    <x v="6"/>
    <x v="3"/>
    <s v=""/>
    <s v=""/>
    <s v="Création (pour tout type de déclaration)"/>
    <s v="2012-10-01"/>
    <s v="0.693475"/>
    <s v="47.424467"/>
    <s v="https://www.pagesjaunes.fr/recherche/SEBEMEX-21-RUE-DU-LUXEMBOURG-37100-TOURS/-"/>
    <s v="http://www.societe.com/societe/sebemex-306917352.html"/>
    <s v="https://www.google.fr/webhp#q=SEBEMEX-21-RUE-DU-LUXEMBOURG-37100-TOURS"/>
    <n v="17590214"/>
    <n v="19814055"/>
    <n v="19810616"/>
    <n v="19729811"/>
    <n v="19729811"/>
  </r>
  <r>
    <x v="40"/>
    <x v="0"/>
    <n v="307049189"/>
    <s v="30704918952"/>
    <s v="Societe par actions simplifiee"/>
    <x v="3"/>
    <x v="3"/>
    <x v="30"/>
    <x v="0"/>
    <s v="4643Z"/>
    <s v="37550"/>
    <x v="12"/>
    <s v="Indre-et-Loire"/>
    <s v="Centre-Val de Loire"/>
    <m/>
    <m/>
    <m/>
    <n v="6420588"/>
    <n v="242663"/>
    <n v="36"/>
    <n v="7104328"/>
    <n v="431626"/>
    <n v="35"/>
    <n v="6013677"/>
    <n v="253416"/>
    <m/>
    <n v="4839272"/>
    <n v="113120"/>
    <m/>
    <n v="6159691"/>
    <x v="3"/>
    <x v="2"/>
    <x v="2"/>
    <s v="Autre"/>
    <s v=""/>
    <s v="Création (pour tout type de déclaration)"/>
    <s v="2011-04-01"/>
    <s v="0.717576"/>
    <s v="47.367743"/>
    <s v="https://www.pagesjaunes.fr/recherche/VAUGEOIS-ELECTRONIQUE-24-RUE-DE-LA-TUILERIE-37550-SAINT-AVERTIN/-"/>
    <s v="http://www.societe.com/societe/vaugeois-electronique-307049189.html"/>
    <s v="https://www.google.fr/webhp#q=VAUGEOIS-ELECTRONIQUE-24-RUE-DE-LA-TUILERIE-37550-SAINT-AVERTIN"/>
    <n v="4839272"/>
    <n v="6013677"/>
    <n v="7104328"/>
    <n v="6420588"/>
    <n v="6420588"/>
  </r>
  <r>
    <x v="41"/>
    <x v="0"/>
    <n v="307736108"/>
    <s v="30773610843"/>
    <s v=""/>
    <x v="3"/>
    <x v="3"/>
    <x v="31"/>
    <x v="0"/>
    <s v="4619A"/>
    <s v="37550"/>
    <x v="12"/>
    <s v="Indre-et-Loire"/>
    <s v="Centre-Val de Loire"/>
    <m/>
    <m/>
    <m/>
    <m/>
    <m/>
    <m/>
    <n v="5268837"/>
    <n v="1280194"/>
    <n v="24"/>
    <n v="5157304"/>
    <n v="1069531"/>
    <m/>
    <n v="5074977"/>
    <n v="841185"/>
    <n v="21"/>
    <n v="5207758"/>
    <x v="3"/>
    <x v="2"/>
    <x v="3"/>
    <s v=""/>
    <s v=""/>
    <s v="Création (pour tout type de déclaration)"/>
    <s v="2008-07-18"/>
    <s v="0.720299"/>
    <s v="47.36932"/>
    <s v="https://www.pagesjaunes.fr/recherche/CTRALE-REFER-CONSEIL-INFO-HOSPITALIERE..-25-RUE-DES-GRANGES-GALAND-37550-SAINT-AVERTIN/-"/>
    <s v="http://www.societe.com/societe/ctrale-refer-conseil-info-hospitaliere..-307736108.html"/>
    <s v="https://www.google.fr/webhp#q=CTRALE-REFER-CONSEIL-INFO-HOSPITALIERE..-25-RUE-DES-GRANGES-GALAND-37550-SAINT-AVERTIN"/>
    <n v="5074977"/>
    <n v="5157304"/>
    <n v="5268837"/>
    <n v="5268837"/>
    <n v="5268837"/>
  </r>
  <r>
    <x v="42"/>
    <x v="0"/>
    <n v="309019578"/>
    <s v="30901957817"/>
    <s v="Societe a responsabilite limitee"/>
    <x v="1"/>
    <x v="1"/>
    <x v="32"/>
    <x v="0"/>
    <s v="4333Z"/>
    <s v="37270"/>
    <x v="20"/>
    <s v="Indre-et-Loire"/>
    <s v="Centre-Val de Loire"/>
    <m/>
    <m/>
    <m/>
    <n v="809623"/>
    <n v="3365"/>
    <m/>
    <m/>
    <m/>
    <m/>
    <n v="954476"/>
    <n v="2401"/>
    <m/>
    <n v="821206"/>
    <n v="-72298"/>
    <m/>
    <n v="869881"/>
    <x v="6"/>
    <x v="1"/>
    <x v="0"/>
    <s v="Autre"/>
    <s v=""/>
    <s v="Prise en location gérance (pour les déclarations non agricoles)"/>
    <s v="1971-01-01"/>
    <s v="0.810918"/>
    <s v="47.386533"/>
    <s v="https://www.pagesjaunes.fr/recherche/ENTREPRISE-PITTONI-4-RUE-DE-LA-GAUDELLERIE-37270-MONTLOUIS-SUR-LOIRE/-"/>
    <s v="http://www.societe.com/societe/entreprise-pittoni-309019578.html"/>
    <s v="https://www.google.fr/webhp#q=ENTREPRISE-PITTONI-4-RUE-DE-LA-GAUDELLERIE-37270-MONTLOUIS-SUR-LOIRE"/>
    <n v="821206"/>
    <n v="954476"/>
    <n v="954476"/>
    <n v="809623"/>
    <n v="809623"/>
  </r>
  <r>
    <x v="43"/>
    <x v="0"/>
    <n v="309319077"/>
    <s v="30931907733"/>
    <s v="Societe a responsabilite limitee"/>
    <x v="3"/>
    <x v="3"/>
    <x v="12"/>
    <x v="0"/>
    <s v="4621Z"/>
    <s v="37260"/>
    <x v="21"/>
    <s v="Indre-et-Loire"/>
    <s v="Centre-Val de Loire"/>
    <m/>
    <m/>
    <m/>
    <m/>
    <m/>
    <m/>
    <m/>
    <m/>
    <m/>
    <n v="361535"/>
    <n v="-21638"/>
    <m/>
    <n v="521466"/>
    <n v="-53"/>
    <m/>
    <n v="393521"/>
    <x v="4"/>
    <x v="3"/>
    <x v="3"/>
    <s v=""/>
    <s v=""/>
    <s v="Création (pour tout type de déclaration)"/>
    <s v="2016-06-10"/>
    <s v="0.558765"/>
    <s v="47.210385"/>
    <s v="https://www.pagesjaunes.fr/recherche/ETABLISSEMENTS-AUJUMIER-LES-BASSES-MOUGONNIÈRES-37190-NEUIL/-"/>
    <s v="http://www.societe.com/societe/etablissements-aujumier-309319077.html"/>
    <s v="https://www.google.fr/webhp#q=ETABLISSEMENTS-AUJUMIER-LES-BASSES-MOUGONNIÈRES-37190-NEUIL"/>
    <n v="521466"/>
    <n v="361535"/>
    <n v="361535"/>
    <n v="361535"/>
    <n v="361535"/>
  </r>
  <r>
    <x v="44"/>
    <x v="0"/>
    <n v="309507168"/>
    <s v="30950716832"/>
    <s v="Societe par actions simplifiee"/>
    <x v="4"/>
    <x v="13"/>
    <x v="33"/>
    <x v="0"/>
    <s v="3320B"/>
    <s v="37320"/>
    <x v="22"/>
    <s v="Indre-et-Loire"/>
    <s v="Centre-Val de Loire"/>
    <m/>
    <m/>
    <m/>
    <n v="3612524"/>
    <n v="136607"/>
    <n v="18"/>
    <n v="3227248"/>
    <n v="154176"/>
    <n v="19"/>
    <n v="4330395"/>
    <n v="276455"/>
    <n v="28"/>
    <n v="3500943"/>
    <n v="294847"/>
    <m/>
    <n v="3656727"/>
    <x v="2"/>
    <x v="1"/>
    <x v="3"/>
    <s v=""/>
    <s v=""/>
    <s v="Autre (pour les déclarations non agricoles)"/>
    <s v="1993-01-01"/>
    <s v="0.768995"/>
    <s v="47.230091"/>
    <s v="https://www.pagesjaunes.fr/recherche/ACT-ENGINEERING-ROUTE-DE-TOURS-37320-SAINT-BRANCHS/-"/>
    <s v="http://www.societe.com/societe/act-engineering-309507168.html"/>
    <s v="https://www.google.fr/webhp#q=ACT-ENGINEERING-ROUTE-DE-TOURS-37320-SAINT-BRANCHS"/>
    <n v="3500943"/>
    <n v="4330395"/>
    <n v="3227248"/>
    <n v="3612524"/>
    <n v="3612524"/>
  </r>
  <r>
    <x v="45"/>
    <x v="0"/>
    <n v="309645174"/>
    <s v="30964517417"/>
    <s v="Societe a responsabilite limitee"/>
    <x v="3"/>
    <x v="14"/>
    <x v="34"/>
    <x v="1"/>
    <s v="4520A"/>
    <s v="37000"/>
    <x v="4"/>
    <s v="Indre-et-Loire"/>
    <s v="Centre-Val de Loire"/>
    <m/>
    <m/>
    <m/>
    <n v="862861"/>
    <n v="9957"/>
    <n v="8"/>
    <n v="1124601"/>
    <n v="32960"/>
    <n v="8"/>
    <n v="916399"/>
    <n v="37412"/>
    <m/>
    <n v="800247"/>
    <n v="33963"/>
    <m/>
    <n v="913394"/>
    <x v="6"/>
    <x v="6"/>
    <x v="0"/>
    <s v="Autre"/>
    <s v=""/>
    <s v="Création (pour tout type de déclaration)"/>
    <s v="1964-01-01"/>
    <s v="0.685558"/>
    <s v="47.375534"/>
    <s v="https://www.pagesjaunes.fr/recherche/CARROSSERIE-JOUSSE-134-RUE-FEBVOTTE-37000-TOURS/-"/>
    <s v="http://www.societe.com/societe/carrosserie-jousse-309645174.html"/>
    <s v="https://www.google.fr/webhp#q=CARROSSERIE-JOUSSE-134-RUE-FEBVOTTE-37000-TOURS"/>
    <n v="800247"/>
    <n v="916399"/>
    <n v="1124601"/>
    <n v="862861"/>
    <n v="862861"/>
  </r>
  <r>
    <x v="46"/>
    <x v="0"/>
    <n v="309645950"/>
    <s v="30964595028"/>
    <s v="Societe par actions simplifiee"/>
    <x v="3"/>
    <x v="4"/>
    <x v="35"/>
    <x v="0"/>
    <s v="4711D"/>
    <s v="37150"/>
    <x v="23"/>
    <s v="Indre-et-Loire"/>
    <s v="Centre-Val de Loire"/>
    <m/>
    <m/>
    <m/>
    <n v="20108517"/>
    <n v="471202"/>
    <n v="48"/>
    <n v="20727513"/>
    <n v="374037"/>
    <n v="48"/>
    <n v="21337127"/>
    <n v="397743"/>
    <n v="49"/>
    <n v="21073962"/>
    <n v="269210"/>
    <m/>
    <n v="20671127"/>
    <x v="7"/>
    <x v="7"/>
    <x v="5"/>
    <s v="Magasin"/>
    <s v=""/>
    <s v="Création (pour tout type de déclaration)"/>
    <s v="1990-08-28"/>
    <s v="1.004242"/>
    <s v="47.325314"/>
    <s v="https://www.pagesjaunes.fr/recherche/BLEDIS-5-AVENUE-DU-11-NOVEMBRE-37150-BLÉRÉ/-"/>
    <s v="http://www.societe.com/societe/bledis-309645950.html"/>
    <s v="https://www.google.fr/webhp#q=BLEDIS-5-AVENUE-DU-11-NOVEMBRE-37150-BLÉRÉ"/>
    <n v="21073962"/>
    <n v="21337127"/>
    <n v="20727513"/>
    <n v="20108517"/>
    <n v="20108517"/>
  </r>
  <r>
    <x v="47"/>
    <x v="0"/>
    <n v="309661692"/>
    <s v="30966169225"/>
    <s v="Societe par actions simplifiee a associe unique"/>
    <x v="4"/>
    <x v="15"/>
    <x v="36"/>
    <x v="7"/>
    <s v="1393Z"/>
    <s v="37110"/>
    <x v="6"/>
    <s v="Indre-et-Loire"/>
    <s v="Centre-Val de Loire"/>
    <m/>
    <m/>
    <m/>
    <n v="7451438"/>
    <n v="291803"/>
    <n v="40"/>
    <n v="7963832"/>
    <n v="-101587"/>
    <n v="44"/>
    <n v="8031745"/>
    <n v="-548622"/>
    <m/>
    <n v="8017869"/>
    <n v="-315201"/>
    <m/>
    <n v="7783264"/>
    <x v="3"/>
    <x v="2"/>
    <x v="2"/>
    <s v="Autre"/>
    <s v=""/>
    <s v="Prise en location gérance (pour les déclarations non agricoles)"/>
    <s v="1900-01-01"/>
    <s v="0.909127"/>
    <s v="47.592583"/>
    <s v="https://www.pagesjaunes.fr/recherche/FORBO-CHATEAU-RENAULT-SAS-/-"/>
    <s v="http://www.societe.com/societe/forbo-chateau-renault-sas-309661692.html"/>
    <s v="https://www.google.fr/webhp#q=FORBO-CHATEAU-RENAULT-SAS-"/>
    <n v="8017869"/>
    <n v="8031745"/>
    <n v="7963832"/>
    <n v="7451438"/>
    <n v="7451438"/>
  </r>
  <r>
    <x v="48"/>
    <x v="0"/>
    <n v="309663433"/>
    <s v="30966343314"/>
    <s v="Societe a responsabilite limitee"/>
    <x v="3"/>
    <x v="4"/>
    <x v="37"/>
    <x v="0"/>
    <s v="4754Z"/>
    <s v="37300"/>
    <x v="24"/>
    <s v="Indre-et-Loire"/>
    <s v="Centre-Val de Loire"/>
    <n v="431777"/>
    <n v="1725"/>
    <m/>
    <n v="450057"/>
    <n v="-1988"/>
    <m/>
    <n v="460638"/>
    <n v="-21847"/>
    <n v="1"/>
    <n v="567187"/>
    <n v="-29977"/>
    <n v="2"/>
    <n v="664360"/>
    <n v="-23183"/>
    <n v="2"/>
    <n v="514804"/>
    <x v="6"/>
    <x v="4"/>
    <x v="0"/>
    <s v="Magasin"/>
    <s v="Moins de 300 m²"/>
    <s v="Prise en location gérance (pour les déclarations non agricoles)"/>
    <s v="1977-01-01"/>
    <s v="0.665126"/>
    <s v="47.353009"/>
    <s v="https://www.pagesjaunes.fr/recherche/ETABLISSEMENTS-CLAUDE-PETIT-2-BOULEVARD-GAMBETTA-37300-JOUÉ-LÈS-TOURS/-"/>
    <s v="http://www.societe.com/societe/etablissements-claude-petit-309663433.html"/>
    <s v="https://www.google.fr/webhp#q=ETABLISSEMENTS-CLAUDE-PETIT-2-BOULEVARD-GAMBETTA-37300-JOUÉ-LÈS-TOURS"/>
    <n v="664360"/>
    <n v="567187"/>
    <n v="460638"/>
    <n v="450057"/>
    <n v="431777"/>
  </r>
  <r>
    <x v="49"/>
    <x v="0"/>
    <n v="309675668"/>
    <s v="30967566829"/>
    <s v=""/>
    <x v="4"/>
    <x v="11"/>
    <x v="38"/>
    <x v="1"/>
    <s v="2592Z"/>
    <s v="37240"/>
    <x v="25"/>
    <s v="Indre-et-Loire"/>
    <s v="Centre-Val de Loire"/>
    <m/>
    <m/>
    <m/>
    <m/>
    <m/>
    <m/>
    <m/>
    <m/>
    <m/>
    <n v="265846"/>
    <n v="-17798"/>
    <m/>
    <n v="308292"/>
    <n v="-55173"/>
    <n v="6"/>
    <n v="274335"/>
    <x v="4"/>
    <x v="6"/>
    <x v="0"/>
    <s v="Autre"/>
    <s v=""/>
    <s v="Création (pour tout type de déclaration)"/>
    <s v="1982-01-01"/>
    <s v="0.823744"/>
    <s v="47.035493"/>
    <s v="https://www.pagesjaunes.fr/recherche/DRUART-ET-CIE-54-AVENUE-DU-HUIT-MAI-1945-37240-LIGUEIL/-"/>
    <s v="http://www.societe.com/societe/druart-et-cie-309675668.html"/>
    <s v="https://www.google.fr/webhp#q=DRUART-ET-CIE-54-AVENUE-DU-HUIT-MAI-1945-37240-LIGUEIL"/>
    <n v="308292"/>
    <n v="265846"/>
    <n v="265846"/>
    <n v="265846"/>
    <n v="265846"/>
  </r>
  <r>
    <x v="50"/>
    <x v="0"/>
    <n v="309786390"/>
    <s v="30978639026"/>
    <s v="Societe a responsabilite limitee a associe unique"/>
    <x v="3"/>
    <x v="14"/>
    <x v="39"/>
    <x v="1"/>
    <s v="4511Z"/>
    <s v="37130"/>
    <x v="2"/>
    <s v="Indre-et-Loire"/>
    <s v="Centre-Val de Loire"/>
    <n v="2029778"/>
    <n v="97631"/>
    <m/>
    <n v="1716513"/>
    <n v="22495"/>
    <m/>
    <n v="2180708"/>
    <n v="31444"/>
    <m/>
    <n v="2683843"/>
    <n v="13151"/>
    <n v="10"/>
    <n v="2494641"/>
    <n v="11349"/>
    <n v="10"/>
    <n v="2221097"/>
    <x v="2"/>
    <x v="1"/>
    <x v="0"/>
    <s v="Autre"/>
    <s v=""/>
    <s v="Création (pour tout type de déclaration)"/>
    <s v="1985-01-01"/>
    <s v="0.423526"/>
    <s v="47.33065"/>
    <s v="https://www.pagesjaunes.fr/recherche/GARAGE-VINCENT-RUE-LAVOISIER-37130-LANGEAIS/-"/>
    <s v="http://www.societe.com/societe/garage-vincent-309786390.html"/>
    <s v="https://www.google.fr/webhp#q=GARAGE-VINCENT-RUE-LAVOISIER-37130-LANGEAIS"/>
    <n v="2494641"/>
    <n v="2683843"/>
    <n v="2180708"/>
    <n v="1716513"/>
    <n v="2029778"/>
  </r>
  <r>
    <x v="51"/>
    <x v="0"/>
    <n v="309933133"/>
    <s v="30993313355"/>
    <s v="Societe a responsabilite limitee"/>
    <x v="3"/>
    <x v="3"/>
    <x v="40"/>
    <x v="0"/>
    <s v="4619B"/>
    <s v="37320"/>
    <x v="26"/>
    <s v="Indre-et-Loire"/>
    <s v="Centre-Val de Loire"/>
    <m/>
    <m/>
    <m/>
    <m/>
    <m/>
    <m/>
    <m/>
    <m/>
    <m/>
    <m/>
    <m/>
    <m/>
    <n v="140313"/>
    <n v="39956"/>
    <m/>
    <n v="140313"/>
    <x v="4"/>
    <x v="3"/>
    <x v="3"/>
    <s v=""/>
    <s v=""/>
    <s v="Création (pour tout type de déclaration)"/>
    <s v="2009-05-06"/>
    <s v="0.836362"/>
    <s v="47.267484"/>
    <s v="https://www.pagesjaunes.fr/recherche/CERIMEX-14-RUE-OCTAVE-BOBEAU-37320-CORMERY/-"/>
    <s v="http://www.societe.com/societe/cerimex-309933133.html"/>
    <s v="https://www.google.fr/webhp#q=CERIMEX-14-RUE-OCTAVE-BOBEAU-37320-CORMERY"/>
    <n v="140313"/>
    <n v="140313"/>
    <n v="140313"/>
    <n v="140313"/>
    <n v="140313"/>
  </r>
  <r>
    <x v="52"/>
    <x v="0"/>
    <n v="310069596"/>
    <s v="31006959616"/>
    <s v="Societe par actions simplifiee"/>
    <x v="3"/>
    <x v="4"/>
    <x v="41"/>
    <x v="0"/>
    <s v="4759A"/>
    <s v="37000"/>
    <x v="4"/>
    <s v="Indre-et-Loire"/>
    <s v="Centre-Val de Loire"/>
    <m/>
    <m/>
    <m/>
    <n v="998782"/>
    <n v="90928"/>
    <m/>
    <n v="996766"/>
    <n v="92342"/>
    <n v="3"/>
    <n v="909963"/>
    <n v="61729"/>
    <n v="3"/>
    <m/>
    <m/>
    <m/>
    <n v="962851"/>
    <x v="6"/>
    <x v="5"/>
    <x v="0"/>
    <s v="Magasin"/>
    <s v="De 300 m² à moins de 400 m²"/>
    <s v="Création (pour tout type de déclaration)"/>
    <s v="1977-01-01"/>
    <s v="0.690915"/>
    <s v="47.385694"/>
    <s v="https://www.pagesjaunes.fr/recherche/LA-MAISON-DU-SOMMEIL-50-AVENUE-DE-GRAMMONT-37000-TOURS/-"/>
    <s v="http://www.societe.com/societe/la-maison-du-sommeil-310069596.html"/>
    <s v="https://www.google.fr/webhp#q=LA-MAISON-DU-SOMMEIL-50-AVENUE-DE-GRAMMONT-37000-TOURS"/>
    <n v="909963"/>
    <n v="909963"/>
    <n v="996766"/>
    <n v="998782"/>
    <n v="998782"/>
  </r>
  <r>
    <x v="53"/>
    <x v="0"/>
    <n v="310306923"/>
    <s v="31030692323"/>
    <s v="Societe par actions simplifiee a associe unique"/>
    <x v="3"/>
    <x v="3"/>
    <x v="12"/>
    <x v="0"/>
    <s v="4621Z"/>
    <s v="37340"/>
    <x v="27"/>
    <s v="Indre-et-Loire"/>
    <s v="Centre-Val de Loire"/>
    <m/>
    <m/>
    <m/>
    <n v="24160594"/>
    <n v="394257"/>
    <n v="27"/>
    <n v="21923735"/>
    <n v="321951"/>
    <n v="26"/>
    <n v="27498047"/>
    <n v="352449"/>
    <m/>
    <n v="25806956"/>
    <n v="495365"/>
    <m/>
    <n v="24709985"/>
    <x v="7"/>
    <x v="1"/>
    <x v="0"/>
    <s v="Magasin"/>
    <s v="De 300 m² à moins de 400 m²"/>
    <s v="Autre (pour les déclarations non agricoles)"/>
    <s v="1994-11-28"/>
    <s v="0.223071"/>
    <s v="47.406314"/>
    <s v="https://www.pagesjaunes.fr/recherche/ETABLISSEMENTS-MARCHE-PERROCHON-LES-GASCOGNERIES-37340-CONTINVOIR/-"/>
    <s v="http://www.societe.com/societe/etablissements-marche-perrochon-310306923.html"/>
    <s v="https://www.google.fr/webhp#q=ETABLISSEMENTS-MARCHE-PERROCHON-LES-GASCOGNERIES-37340-CONTINVOIR"/>
    <n v="25806956"/>
    <n v="27498047"/>
    <n v="21923735"/>
    <n v="24160594"/>
    <n v="24160594"/>
  </r>
  <r>
    <x v="54"/>
    <x v="0"/>
    <n v="310360235"/>
    <s v="31036023533"/>
    <s v="Societe par actions simplifiee"/>
    <x v="1"/>
    <x v="1"/>
    <x v="15"/>
    <x v="2"/>
    <s v="4399C"/>
    <s v="37390"/>
    <x v="28"/>
    <s v="Indre-et-Loire"/>
    <s v="Centre-Val de Loire"/>
    <n v="901222"/>
    <n v="-87247"/>
    <m/>
    <n v="1566514"/>
    <n v="-68186"/>
    <m/>
    <n v="1741789"/>
    <n v="-9410"/>
    <m/>
    <n v="1560450"/>
    <n v="-17218"/>
    <m/>
    <m/>
    <m/>
    <m/>
    <n v="1466085"/>
    <x v="1"/>
    <x v="6"/>
    <x v="0"/>
    <s v="Autre"/>
    <s v=""/>
    <s v="Prise en location gérance (pour les déclarations non agricoles)"/>
    <s v="1990-02-01"/>
    <s v="0.611986"/>
    <s v="47.468479"/>
    <s v="https://www.pagesjaunes.fr/recherche/SA-RODRIGUES-ET-FILS-RUE-DE-BELLEVUE-37390-CHARENTILLY/-"/>
    <s v="http://www.societe.com/societe/sa-rodrigues-et-fils-310360235.html"/>
    <s v="https://www.google.fr/webhp#q=SA-RODRIGUES-ET-FILS-RUE-DE-BELLEVUE-37390-CHARENTILLY"/>
    <n v="1560450"/>
    <n v="1560450"/>
    <n v="1741789"/>
    <n v="1566514"/>
    <n v="901222"/>
  </r>
  <r>
    <x v="55"/>
    <x v="0"/>
    <n v="310369764"/>
    <s v="31036976458"/>
    <s v="Societe par actions simplifiee"/>
    <x v="3"/>
    <x v="14"/>
    <x v="42"/>
    <x v="1"/>
    <s v="4519Z"/>
    <s v="37100"/>
    <x v="4"/>
    <s v="Indre-et-Loire"/>
    <s v="Centre-Val de Loire"/>
    <m/>
    <m/>
    <m/>
    <n v="17027152"/>
    <n v="437312"/>
    <n v="38"/>
    <n v="15456995"/>
    <n v="349785"/>
    <n v="42"/>
    <n v="17421323"/>
    <n v="402893"/>
    <n v="42"/>
    <n v="16413013"/>
    <n v="398248"/>
    <n v="41"/>
    <n v="16669127"/>
    <x v="5"/>
    <x v="2"/>
    <x v="0"/>
    <s v="Autre"/>
    <s v=""/>
    <s v="Création (pour tout type de déclaration)"/>
    <s v="1996-01-01"/>
    <s v="0.691158"/>
    <s v="47.428585"/>
    <s v="https://www.pagesjaunes.fr/recherche/S.E.R.V.I.T.-36-RUE-MARIE-ET-PIERRE-CURIE-37000-TOURS/-"/>
    <s v="http://www.societe.com/societe/s.e.r.v.i.t.-310369764.html"/>
    <s v="https://www.google.fr/webhp#q=S.E.R.V.I.T.-36-RUE-MARIE-ET-PIERRE-CURIE-37000-TOURS"/>
    <n v="16413013"/>
    <n v="17421323"/>
    <n v="15456995"/>
    <n v="17027152"/>
    <n v="17027152"/>
  </r>
  <r>
    <x v="56"/>
    <x v="1"/>
    <n v="310540703"/>
    <s v="31054070325"/>
    <s v="Societe anonyme"/>
    <x v="1"/>
    <x v="1"/>
    <x v="15"/>
    <x v="2"/>
    <s v="4399C"/>
    <s v="37420"/>
    <x v="29"/>
    <s v="Indre-et-Loire"/>
    <s v="Centre-Val de Loire"/>
    <m/>
    <m/>
    <m/>
    <n v="7497876"/>
    <n v="-347429"/>
    <n v="100"/>
    <n v="7964235"/>
    <n v="479382"/>
    <n v="106"/>
    <n v="10505545"/>
    <n v="-173849"/>
    <n v="108"/>
    <n v="4733892"/>
    <n v="123952"/>
    <m/>
    <n v="7639885"/>
    <x v="3"/>
    <x v="4"/>
    <x v="0"/>
    <s v="Autre"/>
    <s v=""/>
    <s v="Création (pour tout type de déclaration)"/>
    <s v="1900-01-01"/>
    <s v="0.2417"/>
    <s v="47.170862"/>
    <s v="https://www.pagesjaunes.fr/recherche/ENTREPRISE-HORY-CHAUVELIN-AVENUE-FRANÇOIS-MITTERRAND-37500-CHINON/-"/>
    <s v="http://www.societe.com/societe/entreprise-hory-chauvelin-310540703.html"/>
    <s v="https://www.google.fr/webhp#q=ENTREPRISE-HORY-CHAUVELIN-AVENUE-FRANÇOIS-MITTERRAND-37500-CHINON"/>
    <n v="4733892"/>
    <n v="10505545"/>
    <n v="7964235"/>
    <n v="7497876"/>
    <n v="7497876"/>
  </r>
  <r>
    <x v="57"/>
    <x v="0"/>
    <n v="310719570"/>
    <s v="31071957064"/>
    <s v="Societe a responsabilite limitee a associe unique"/>
    <x v="1"/>
    <x v="1"/>
    <x v="43"/>
    <x v="9"/>
    <s v="4334Z"/>
    <s v="37170"/>
    <x v="5"/>
    <s v="Indre-et-Loire"/>
    <s v="Centre-Val de Loire"/>
    <m/>
    <m/>
    <m/>
    <n v="646186"/>
    <n v="-60352"/>
    <n v="9"/>
    <n v="777114"/>
    <n v="-36854"/>
    <n v="11"/>
    <n v="750816"/>
    <n v="-17838"/>
    <m/>
    <n v="779067"/>
    <n v="348"/>
    <m/>
    <n v="719874"/>
    <x v="6"/>
    <x v="1"/>
    <x v="3"/>
    <s v=""/>
    <s v=""/>
    <s v="Autre (pour les déclarations non agricoles)"/>
    <s v="2002-06-01"/>
    <s v="0.698256"/>
    <s v="47.331604"/>
    <s v="https://www.pagesjaunes.fr/recherche/TRAFOR-5-RUE-ALBERT-CAQUOT-37170-CHAMBRAY-LÈS-TOURS/-"/>
    <s v="http://www.societe.com/societe/trafor-310719570.html"/>
    <s v="https://www.google.fr/webhp#q=TRAFOR-5-RUE-ALBERT-CAQUOT-37170-CHAMBRAY-LÈS-TOURS"/>
    <n v="779067"/>
    <n v="750816"/>
    <n v="777114"/>
    <n v="646186"/>
    <n v="646186"/>
  </r>
  <r>
    <x v="58"/>
    <x v="0"/>
    <n v="310755657"/>
    <s v="31075565723"/>
    <s v="Societe a responsabilite limitee"/>
    <x v="3"/>
    <x v="3"/>
    <x v="3"/>
    <x v="0"/>
    <s v="4652Z"/>
    <s v="37000"/>
    <x v="4"/>
    <s v="Indre-et-Loire"/>
    <s v="Centre-Val de Loire"/>
    <m/>
    <m/>
    <m/>
    <n v="363345"/>
    <n v="246"/>
    <n v="2"/>
    <n v="370298"/>
    <n v="158"/>
    <n v="2"/>
    <n v="373963"/>
    <n v="-32628"/>
    <n v="2"/>
    <n v="388017"/>
    <n v="-18249"/>
    <n v="2"/>
    <n v="371794"/>
    <x v="4"/>
    <x v="3"/>
    <x v="0"/>
    <s v="Magasin"/>
    <s v="De 300 m² à moins de 400 m²"/>
    <s v="Création (pour tout type de déclaration)"/>
    <s v="1987-08-15"/>
    <s v="0.679155"/>
    <s v="47.392425"/>
    <s v="https://www.pagesjaunes.fr/recherche/RADIO-SON-5-PLACE-DES-HALLES-37000-TOURS/-"/>
    <s v="http://www.societe.com/societe/radio-son-310755657.html"/>
    <s v="https://www.google.fr/webhp#q=RADIO-SON-5-PLACE-DES-HALLES-37000-TOURS"/>
    <n v="388017"/>
    <n v="373963"/>
    <n v="370298"/>
    <n v="363345"/>
    <n v="363345"/>
  </r>
  <r>
    <x v="59"/>
    <x v="0"/>
    <n v="310755665"/>
    <s v="31075566518"/>
    <s v="Societe anonyme"/>
    <x v="3"/>
    <x v="3"/>
    <x v="44"/>
    <x v="0"/>
    <s v="4645Z"/>
    <s v="37000"/>
    <x v="4"/>
    <s v="Indre-et-Loire"/>
    <s v="Centre-Val de Loire"/>
    <m/>
    <m/>
    <m/>
    <n v="1714421"/>
    <n v="75661"/>
    <m/>
    <n v="1699371"/>
    <n v="84575"/>
    <n v="8"/>
    <n v="1663360"/>
    <n v="1374"/>
    <n v="8"/>
    <n v="1665479"/>
    <n v="3144"/>
    <m/>
    <n v="1691410"/>
    <x v="1"/>
    <x v="5"/>
    <x v="0"/>
    <s v="Autre"/>
    <s v=""/>
    <s v="Achat (pour les déclarations non agricoles)"/>
    <s v="1900-01-01"/>
    <s v="0.691645"/>
    <s v="47.389103"/>
    <s v="https://www.pagesjaunes.fr/recherche/LEMAIRE-SA-PARFUMERIE-SAINT-ELME-24-RUE-CHARLES-GILLE-37000-TOURS/-"/>
    <s v="http://www.societe.com/societe/lemaire-sa-parfumerie-saint-elme-310755665.html"/>
    <s v="https://www.google.fr/webhp#q=LEMAIRE-SA-PARFUMERIE-SAINT-ELME-24-RUE-CHARLES-GILLE-37000-TOURS"/>
    <n v="1665479"/>
    <n v="1663360"/>
    <n v="1699371"/>
    <n v="1714421"/>
    <n v="1714421"/>
  </r>
  <r>
    <x v="60"/>
    <x v="0"/>
    <n v="310755764"/>
    <s v="31075576427"/>
    <s v="Societe par actions simplifiee"/>
    <x v="3"/>
    <x v="3"/>
    <x v="45"/>
    <x v="0"/>
    <s v="4644Z"/>
    <s v="37300"/>
    <x v="24"/>
    <s v="Indre-et-Loire"/>
    <s v="Centre-Val de Loire"/>
    <m/>
    <m/>
    <m/>
    <n v="3784044"/>
    <n v="93378"/>
    <m/>
    <n v="3806675"/>
    <n v="65493"/>
    <n v="17"/>
    <n v="3348119"/>
    <n v="17885"/>
    <m/>
    <n v="4835145"/>
    <n v="244742"/>
    <n v="19"/>
    <n v="3911605"/>
    <x v="2"/>
    <x v="1"/>
    <x v="5"/>
    <s v="Non renseigné"/>
    <s v=""/>
    <s v="Autre (pour les déclarations non agricoles)"/>
    <s v="1988-01-20"/>
    <s v="0.643458"/>
    <s v="47.341529"/>
    <s v="https://www.pagesjaunes.fr/recherche/BOUCHONNERIE-JOCONDIENNE-7-B-RUE-DES-ARTISANS-37300-JOUÉ-LÈS-TOURS/-"/>
    <s v="http://www.societe.com/societe/bouchonnerie-jocondienne-310755764.html"/>
    <s v="https://www.google.fr/webhp#q=BOUCHONNERIE-JOCONDIENNE-7-B-RUE-DES-ARTISANS-37300-JOUÉ-LÈS-TOURS"/>
    <n v="4835145"/>
    <n v="3348119"/>
    <n v="3806675"/>
    <n v="3784044"/>
    <n v="3784044"/>
  </r>
  <r>
    <x v="61"/>
    <x v="0"/>
    <n v="310755806"/>
    <s v="31075580642"/>
    <s v=""/>
    <x v="3"/>
    <x v="3"/>
    <x v="46"/>
    <x v="0"/>
    <s v="4638A"/>
    <s v="37500"/>
    <x v="30"/>
    <s v="Indre-et-Loire"/>
    <s v="Centre-Val de Loire"/>
    <m/>
    <m/>
    <m/>
    <m/>
    <m/>
    <m/>
    <n v="1054000"/>
    <n v="-27426"/>
    <n v="7"/>
    <n v="1079569"/>
    <n v="2109"/>
    <m/>
    <n v="1159013"/>
    <n v="28442"/>
    <m/>
    <n v="1080116"/>
    <x v="1"/>
    <x v="5"/>
    <x v="3"/>
    <s v=""/>
    <s v=""/>
    <s v="Création (pour tout type de déclaration)"/>
    <s v="2005-12-26"/>
    <s v="0.272385"/>
    <s v="47.180056"/>
    <s v="https://www.pagesjaunes.fr/recherche/SARL-DELEPINE-RUE-GUSTAVE-EIFFEL-37500-CHINON/-"/>
    <s v="http://www.societe.com/societe/sarl-delepine-310755806.html"/>
    <s v="https://www.google.fr/webhp#q=SARL-DELEPINE-RUE-GUSTAVE-EIFFEL-37500-CHINON"/>
    <n v="1159013"/>
    <n v="1079569"/>
    <n v="1054000"/>
    <n v="1054000"/>
    <n v="1054000"/>
  </r>
  <r>
    <x v="62"/>
    <x v="0"/>
    <n v="311371231"/>
    <s v="31137123129"/>
    <s v="Societe a responsabilite limitee"/>
    <x v="3"/>
    <x v="3"/>
    <x v="47"/>
    <x v="0"/>
    <s v="4631Z"/>
    <s v="37370"/>
    <x v="31"/>
    <s v="Indre-et-Loire"/>
    <s v="Centre-Val de Loire"/>
    <n v="2046278"/>
    <n v="-2529"/>
    <m/>
    <n v="2050631"/>
    <n v="-25691"/>
    <m/>
    <n v="2368730"/>
    <n v="-26112"/>
    <m/>
    <n v="3305605"/>
    <n v="60679"/>
    <m/>
    <n v="2011575"/>
    <n v="3262"/>
    <m/>
    <n v="2356564"/>
    <x v="2"/>
    <x v="6"/>
    <x v="0"/>
    <s v="Autre"/>
    <s v=""/>
    <s v="Autre (pour les déclarations non agricoles)"/>
    <s v="1993-12-01"/>
    <s v="0.482612"/>
    <s v="47.602002"/>
    <s v="https://www.pagesjaunes.fr/recherche/SOCIETE-DES-ETABLISSEMENTS-JEAN-FRANCOIS-POUPEE-RUE-DU-11-NOVEMBRE-37370-SAINT-PATERNE-RACAN/-"/>
    <s v="http://www.societe.com/societe/societe-des-etablissements-jean-francois-poupee-311371231.html"/>
    <s v="https://www.google.fr/webhp#q=SOCIETE-DES-ETABLISSEMENTS-JEAN-FRANCOIS-POUPEE-RUE-DU-11-NOVEMBRE-37370-SAINT-PATERNE-RACAN"/>
    <n v="2011575"/>
    <n v="3305605"/>
    <n v="2368730"/>
    <n v="2050631"/>
    <n v="2046278"/>
  </r>
  <r>
    <x v="63"/>
    <x v="1"/>
    <n v="311416119"/>
    <s v="31141611949"/>
    <s v="Societe par actions simplifiee"/>
    <x v="3"/>
    <x v="3"/>
    <x v="21"/>
    <x v="0"/>
    <s v="4661Z"/>
    <s v="37800"/>
    <x v="10"/>
    <s v="Indre-et-Loire"/>
    <s v="Centre-Val de Loire"/>
    <m/>
    <m/>
    <m/>
    <n v="18027457"/>
    <n v="395558"/>
    <m/>
    <n v="19286477"/>
    <n v="793134"/>
    <m/>
    <n v="22225638"/>
    <n v="514142"/>
    <m/>
    <n v="20100449"/>
    <n v="288859"/>
    <m/>
    <n v="19533496"/>
    <x v="5"/>
    <x v="1"/>
    <x v="0"/>
    <s v="Magasin"/>
    <s v="De 300 m² à moins de 400 m²"/>
    <s v="Prise en location gérance (pour les déclarations non agricoles)"/>
    <s v="1986-06-23"/>
    <s v="0.664864"/>
    <s v="47.56837"/>
    <s v="https://www.pagesjaunes.fr/recherche/OUVRARD-TOURAINE-2-ROUTE-DE-ROUZIERS-37360-BEAUMONT-LA-RONCE/-"/>
    <s v="http://www.societe.com/societe/ouvrard-touraine-311416119.html"/>
    <s v="https://www.google.fr/webhp#q=OUVRARD-TOURAINE-2-ROUTE-DE-ROUZIERS-37360-BEAUMONT-LA-RONCE"/>
    <n v="20100449"/>
    <n v="22225638"/>
    <n v="19286477"/>
    <n v="18027457"/>
    <n v="18027457"/>
  </r>
  <r>
    <x v="64"/>
    <x v="0"/>
    <n v="311461065"/>
    <s v="31146106514"/>
    <s v="Societe anonyme"/>
    <x v="3"/>
    <x v="3"/>
    <x v="45"/>
    <x v="0"/>
    <s v="4644Z"/>
    <s v="37300"/>
    <x v="24"/>
    <s v="Indre-et-Loire"/>
    <s v="Centre-Val de Loire"/>
    <m/>
    <m/>
    <m/>
    <n v="23688559"/>
    <n v="22589"/>
    <n v="85"/>
    <n v="25920352"/>
    <n v="23603"/>
    <n v="81"/>
    <n v="26841562"/>
    <n v="89174"/>
    <n v="82"/>
    <n v="28472692"/>
    <n v="110237"/>
    <n v="83"/>
    <n v="25722345"/>
    <x v="7"/>
    <x v="7"/>
    <x v="0"/>
    <s v="Autre"/>
    <s v=""/>
    <s v="Création (pour tout type de déclaration)"/>
    <s v="1977-01-01"/>
    <s v="0.641813"/>
    <s v="47.344144"/>
    <s v="https://www.pagesjaunes.fr/recherche/BARBIER-SA-2-RUE-JOSEPH-CUGNOT-37300-JOUÉ-LÈS-TOURS/-"/>
    <s v="http://www.societe.com/societe/barbier-sa-311461065.html"/>
    <s v="https://www.google.fr/webhp#q=BARBIER-SA-2-RUE-JOSEPH-CUGNOT-37300-JOUÉ-LÈS-TOURS"/>
    <n v="28472692"/>
    <n v="26841562"/>
    <n v="25920352"/>
    <n v="23688559"/>
    <n v="23688559"/>
  </r>
  <r>
    <x v="65"/>
    <x v="0"/>
    <n v="311482236"/>
    <s v="31148223616"/>
    <s v=""/>
    <x v="3"/>
    <x v="14"/>
    <x v="48"/>
    <x v="1"/>
    <s v="4540Z"/>
    <s v="37550"/>
    <x v="12"/>
    <s v="Indre-et-Loire"/>
    <s v="Centre-Val de Loire"/>
    <m/>
    <m/>
    <m/>
    <m/>
    <m/>
    <m/>
    <n v="146997"/>
    <n v="-95109"/>
    <m/>
    <n v="676451"/>
    <n v="-1977"/>
    <n v="4"/>
    <n v="823669"/>
    <n v="-510"/>
    <n v="4"/>
    <n v="388222"/>
    <x v="4"/>
    <x v="4"/>
    <x v="5"/>
    <s v="Magasin"/>
    <s v=""/>
    <s v="Création (pour tout type de déclaration)"/>
    <s v="1900-01-01"/>
    <s v="0.7345"/>
    <s v="47.369111"/>
    <s v="https://www.pagesjaunes.fr/recherche/ETABLISSEMENTS-BACOU-78-RUE-DE-LARÇAY-37550-SAINT-AVERTIN/-"/>
    <s v="http://www.societe.com/societe/etablissements-bacou-311482236.html"/>
    <s v="https://www.google.fr/webhp#q=ETABLISSEMENTS-BACOU-78-RUE-DE-LARÇAY-37550-SAINT-AVERTIN"/>
    <n v="823669"/>
    <n v="676451"/>
    <n v="146997"/>
    <n v="146997"/>
    <n v="146997"/>
  </r>
  <r>
    <x v="66"/>
    <x v="0"/>
    <n v="311567416"/>
    <s v="31156741638"/>
    <s v="Societe a responsabilite limitee a associe unique"/>
    <x v="0"/>
    <x v="16"/>
    <x v="49"/>
    <x v="0"/>
    <s v="4931Z"/>
    <s v="37700"/>
    <x v="11"/>
    <s v="Indre-et-Loire"/>
    <s v="Centre-Val de Loire"/>
    <m/>
    <m/>
    <m/>
    <n v="59506574"/>
    <n v="479047"/>
    <n v="679"/>
    <n v="52447040"/>
    <n v="150395"/>
    <n v="661"/>
    <n v="51888656"/>
    <n v="694126"/>
    <m/>
    <n v="42976956"/>
    <n v="-326240"/>
    <m/>
    <n v="53265160"/>
    <x v="8"/>
    <x v="8"/>
    <x v="0"/>
    <s v="En clientèle"/>
    <s v=""/>
    <s v="Création (pour tout type de déclaration)"/>
    <s v="1976-01-01"/>
    <s v="0.7431"/>
    <s v="47.378848"/>
    <s v="https://www.pagesjaunes.fr/recherche/KEOLIS-TOURS-AVENUE-DE-FLORENCE-37700-SAINT-PIERRE-DES-CORPS/-"/>
    <s v="http://www.societe.com/societe/keolis-tours-311567416.html"/>
    <s v="https://www.google.fr/webhp#q=KEOLIS-TOURS-AVENUE-DE-FLORENCE-37700-SAINT-PIERRE-DES-CORPS"/>
    <n v="42976956"/>
    <n v="51888656"/>
    <n v="52447040"/>
    <n v="59506574"/>
    <n v="59506574"/>
  </r>
  <r>
    <x v="67"/>
    <x v="0"/>
    <n v="311712467"/>
    <s v="31171246719"/>
    <s v="Societe par actions simplifiee"/>
    <x v="4"/>
    <x v="13"/>
    <x v="33"/>
    <x v="0"/>
    <s v="3320B"/>
    <s v="37300"/>
    <x v="24"/>
    <s v="Indre-et-Loire"/>
    <s v="Centre-Val de Loire"/>
    <m/>
    <m/>
    <m/>
    <n v="739141"/>
    <n v="112071"/>
    <m/>
    <m/>
    <m/>
    <m/>
    <n v="932607"/>
    <n v="156663"/>
    <m/>
    <n v="954706"/>
    <n v="130138"/>
    <m/>
    <n v="859640"/>
    <x v="6"/>
    <x v="5"/>
    <x v="0"/>
    <s v="Autre"/>
    <s v=""/>
    <s v="Achat (pour les déclarations non agricoles)"/>
    <s v="1900-01-01"/>
    <s v="0.6636"/>
    <s v="47.331702"/>
    <s v="https://www.pagesjaunes.fr/recherche/EIMCO-ROUTE-DE-MONTS-37300-JOUÉ-LÈS-TOURS/-"/>
    <s v="http://www.societe.com/societe/eimco-311712467.html"/>
    <s v="https://www.google.fr/webhp#q=EIMCO-ROUTE-DE-MONTS-37300-JOUÉ-LÈS-TOURS"/>
    <n v="954706"/>
    <n v="932607"/>
    <n v="932607"/>
    <n v="739141"/>
    <n v="739141"/>
  </r>
  <r>
    <x v="68"/>
    <x v="0"/>
    <n v="311712483"/>
    <s v="31171248324"/>
    <s v="Societe par actions simplifiee"/>
    <x v="4"/>
    <x v="17"/>
    <x v="50"/>
    <x v="0"/>
    <s v="3250A"/>
    <s v="37000"/>
    <x v="4"/>
    <s v="Indre-et-Loire"/>
    <s v="Centre-Val de Loire"/>
    <n v="1728370"/>
    <n v="113903"/>
    <m/>
    <n v="1728370"/>
    <n v="113903"/>
    <m/>
    <n v="1636771"/>
    <n v="68103"/>
    <m/>
    <n v="1588889"/>
    <n v="43699"/>
    <m/>
    <m/>
    <m/>
    <m/>
    <n v="1654258"/>
    <x v="1"/>
    <x v="2"/>
    <x v="0"/>
    <s v="Autre"/>
    <s v=""/>
    <s v="Création (pour tout type de déclaration)"/>
    <s v="1984-08-01"/>
    <s v="0.693925"/>
    <s v="47.381988"/>
    <s v="https://www.pagesjaunes.fr/recherche/TOURS-CERAM-26-BIS-RUE-ABRAHAM-BOSSE-37000-TOURS/-"/>
    <s v="http://www.societe.com/societe/tours-ceram-311712483.html"/>
    <s v="https://www.google.fr/webhp#q=TOURS-CERAM-26-BIS-RUE-ABRAHAM-BOSSE-37000-TOURS"/>
    <n v="1588889"/>
    <n v="1588889"/>
    <n v="1636771"/>
    <n v="1728370"/>
    <n v="1728370"/>
  </r>
  <r>
    <x v="69"/>
    <x v="0"/>
    <n v="312237183"/>
    <s v="31223718316"/>
    <s v="Societe a responsabilite limitee"/>
    <x v="3"/>
    <x v="4"/>
    <x v="51"/>
    <x v="0"/>
    <s v="4764Z"/>
    <s v="37000"/>
    <x v="4"/>
    <s v="Indre-et-Loire"/>
    <s v="Centre-Val de Loire"/>
    <m/>
    <m/>
    <m/>
    <n v="146067"/>
    <n v="-1024"/>
    <m/>
    <n v="173509"/>
    <n v="-203"/>
    <m/>
    <n v="203450"/>
    <n v="-86"/>
    <m/>
    <n v="275679"/>
    <n v="-3603"/>
    <m/>
    <n v="188954"/>
    <x v="4"/>
    <x v="4"/>
    <x v="0"/>
    <s v="Magasin"/>
    <s v="De 300 m² à moins de 400 m²"/>
    <s v="Prise en location gérance (pour les déclarations non agricoles)"/>
    <s v="1900-01-01"/>
    <s v="0.680368"/>
    <s v="47.394099"/>
    <s v="https://www.pagesjaunes.fr/recherche/TOURAINE-CHASSE-5-PLACE-DU-GRAND-MARCHE-37000-TOURS/-"/>
    <s v="http://www.societe.com/societe/touraine-chasse-312237183.html"/>
    <s v="https://www.google.fr/webhp#q=TOURAINE-CHASSE-5-PLACE-DU-GRAND-MARCHE-37000-TOURS"/>
    <n v="275679"/>
    <n v="203450"/>
    <n v="173509"/>
    <n v="146067"/>
    <n v="146067"/>
  </r>
  <r>
    <x v="70"/>
    <x v="0"/>
    <n v="312309164"/>
    <s v="31230916419"/>
    <s v="Societe a responsabilite limitee"/>
    <x v="4"/>
    <x v="18"/>
    <x v="52"/>
    <x v="2"/>
    <s v="0812Z"/>
    <s v="37210"/>
    <x v="32"/>
    <s v="Indre-et-Loire"/>
    <s v="Centre-Val de Loire"/>
    <m/>
    <m/>
    <m/>
    <n v="2089024"/>
    <n v="-55252"/>
    <m/>
    <n v="2215646"/>
    <n v="103417"/>
    <m/>
    <n v="2411929"/>
    <n v="193552"/>
    <m/>
    <n v="2437663"/>
    <n v="215468"/>
    <m/>
    <n v="2248657"/>
    <x v="2"/>
    <x v="1"/>
    <x v="0"/>
    <s v="Autre"/>
    <s v=""/>
    <s v="Prise en location gérance (pour les déclarations non agricoles)"/>
    <s v="1978-01-01"/>
    <s v="0.914997"/>
    <s v="47.402763"/>
    <s v="https://www.pagesjaunes.fr/recherche/SABLIERES-PLOUX-FRERES-LES-BORDES-37210-NOIZAY/-"/>
    <s v="http://www.societe.com/societe/sablieres-ploux-freres-312309164.html"/>
    <s v="https://www.google.fr/webhp#q=SABLIERES-PLOUX-FRERES-LES-BORDES-37210-NOIZAY"/>
    <n v="2437663"/>
    <n v="2411929"/>
    <n v="2215646"/>
    <n v="2089024"/>
    <n v="2089024"/>
  </r>
  <r>
    <x v="71"/>
    <x v="0"/>
    <n v="313468167"/>
    <s v="31346816717"/>
    <s v="Societe a responsabilite limitee a associe unique"/>
    <x v="3"/>
    <x v="4"/>
    <x v="53"/>
    <x v="0"/>
    <s v="4725Z"/>
    <s v="37000"/>
    <x v="4"/>
    <s v="Indre-et-Loire"/>
    <s v="Centre-Val de Loire"/>
    <m/>
    <m/>
    <m/>
    <n v="817633"/>
    <n v="45257"/>
    <m/>
    <n v="776991"/>
    <n v="34797"/>
    <m/>
    <n v="727957"/>
    <n v="34128"/>
    <m/>
    <n v="794282"/>
    <n v="59243"/>
    <m/>
    <n v="786899"/>
    <x v="6"/>
    <x v="3"/>
    <x v="0"/>
    <s v="Magasin"/>
    <s v="De 300 m² à moins de 400 m²"/>
    <s v="Création (pour tout type de déclaration)"/>
    <s v="1978-01-01"/>
    <s v="0.691209"/>
    <s v="47.38937"/>
    <s v="https://www.pagesjaunes.fr/recherche/VINOTHEQUE-DE-TOURS-10-RUE-MICHELET-37000-TOURS/-"/>
    <s v="http://www.societe.com/societe/vinotheque-de-tours-313468167.html"/>
    <s v="https://www.google.fr/webhp#q=VINOTHEQUE-DE-TOURS-10-RUE-MICHELET-37000-TOURS"/>
    <n v="794282"/>
    <n v="727957"/>
    <n v="776991"/>
    <n v="817633"/>
    <n v="817633"/>
  </r>
  <r>
    <x v="72"/>
    <x v="0"/>
    <n v="313680035"/>
    <s v="31368003575"/>
    <s v="Societe a responsabilite limitee"/>
    <x v="3"/>
    <x v="3"/>
    <x v="45"/>
    <x v="0"/>
    <s v="4644Z"/>
    <s v="37100"/>
    <x v="4"/>
    <s v="Indre-et-Loire"/>
    <s v="Centre-Val de Loire"/>
    <m/>
    <m/>
    <m/>
    <m/>
    <m/>
    <m/>
    <n v="386932"/>
    <n v="-8140"/>
    <n v="5"/>
    <n v="400014"/>
    <n v="-15840"/>
    <m/>
    <n v="444539"/>
    <n v="5911"/>
    <m/>
    <n v="401070"/>
    <x v="4"/>
    <x v="5"/>
    <x v="0"/>
    <s v="Autre"/>
    <s v=""/>
    <s v="Autre (pour les déclarations non agricoles)"/>
    <s v="2003-06-02"/>
    <s v="0.690929"/>
    <s v="47.434851"/>
    <s v="https://www.pagesjaunes.fr/recherche/SOCIETE-DE-VENTE-DE-PEINTURE-ET-PRODUITS-D'ENTRETIENS-POUR-L'IND-USTRIE-ET-LES-COLLECTIVITES-28-RUE-DE-SUÈDE-37100-TOURS/-"/>
    <s v="http://www.societe.com/societe/societe-de-vente-de-peinture-et-produits-d'entretiens-pour-l'ind-ustrie-et-les-collectivites-313680035.html"/>
    <s v="https://www.google.fr/webhp#q=SOCIETE-DE-VENTE-DE-PEINTURE-ET-PRODUITS-D'ENTRETIENS-POUR-L'IND-USTRIE-ET-LES-COLLECTIVITES-28-RUE-DE-SUÈDE-37100-TOURS"/>
    <n v="444539"/>
    <n v="400014"/>
    <n v="386932"/>
    <n v="386932"/>
    <n v="386932"/>
  </r>
  <r>
    <x v="73"/>
    <x v="0"/>
    <n v="313915761"/>
    <s v="31391576116"/>
    <s v="Societe par actions simplifiee"/>
    <x v="4"/>
    <x v="15"/>
    <x v="54"/>
    <x v="7"/>
    <s v="1392Z"/>
    <s v="37530"/>
    <x v="33"/>
    <s v="Indre-et-Loire"/>
    <s v="Centre-Val de Loire"/>
    <n v="38710250"/>
    <n v="414189"/>
    <m/>
    <n v="35643606"/>
    <n v="707215"/>
    <n v="203"/>
    <n v="34368992"/>
    <n v="607587"/>
    <n v="193"/>
    <n v="32108705"/>
    <n v="589798"/>
    <n v="190"/>
    <m/>
    <m/>
    <m/>
    <n v="34588052"/>
    <x v="7"/>
    <x v="2"/>
    <x v="0"/>
    <s v="Autre"/>
    <s v=""/>
    <s v="Prise en location gérance (pour les déclarations non agricoles)"/>
    <s v="1900-01-01"/>
    <s v="0.967724"/>
    <s v="47.420739"/>
    <s v="https://www.pagesjaunes.fr/recherche/LESTRA-BOULEVARD-DE-L'INDUSTRIE-37530-NAZELLES-NÉGRON/-"/>
    <s v="http://www.societe.com/societe/lestra-313915761.html"/>
    <s v="https://www.google.fr/webhp#q=LESTRA-BOULEVARD-DE-L'INDUSTRIE-37530-NAZELLES-NÉGRON"/>
    <n v="32108705"/>
    <n v="32108705"/>
    <n v="34368992"/>
    <n v="35643606"/>
    <n v="38710250"/>
  </r>
  <r>
    <x v="74"/>
    <x v="0"/>
    <n v="313924698"/>
    <s v="31392469819"/>
    <s v=""/>
    <x v="3"/>
    <x v="3"/>
    <x v="21"/>
    <x v="0"/>
    <s v="4661Z"/>
    <s v="37510"/>
    <x v="34"/>
    <s v="Indre-et-Loire"/>
    <s v="Centre-Val de Loire"/>
    <m/>
    <m/>
    <m/>
    <m/>
    <m/>
    <m/>
    <n v="5979908"/>
    <n v="53864"/>
    <m/>
    <n v="5629200"/>
    <n v="68053"/>
    <m/>
    <n v="5353117"/>
    <n v="3715"/>
    <m/>
    <n v="5784408"/>
    <x v="3"/>
    <x v="1"/>
    <x v="0"/>
    <s v="Magasin"/>
    <s v="De 400 m² à moins de 2 500 m²"/>
    <s v="Création (pour tout type de déclaration)"/>
    <s v="1965-01-01"/>
    <s v="0.601822"/>
    <s v="47.32542"/>
    <s v="https://www.pagesjaunes.fr/recherche/LEJEAU-MOTOCULTURE-BOULEVARD-DE-CHINON-37510-BALLAN-MIRÉ/-"/>
    <s v="http://www.societe.com/societe/lejeau-motoculture-313924698.html"/>
    <s v="https://www.google.fr/webhp#q=LEJEAU-MOTOCULTURE-BOULEVARD-DE-CHINON-37510-BALLAN-MIRÉ"/>
    <n v="5353117"/>
    <n v="5629200"/>
    <n v="5979908"/>
    <n v="5979908"/>
    <n v="5979908"/>
  </r>
  <r>
    <x v="75"/>
    <x v="0"/>
    <n v="314037086"/>
    <s v="31403708627"/>
    <s v="Societe a responsabilite limitee"/>
    <x v="1"/>
    <x v="1"/>
    <x v="43"/>
    <x v="9"/>
    <s v="4334Z"/>
    <s v="37400"/>
    <x v="7"/>
    <s v="Indre-et-Loire"/>
    <s v="Centre-Val de Loire"/>
    <n v="1554649"/>
    <n v="35963"/>
    <m/>
    <n v="1179533"/>
    <n v="-35322"/>
    <m/>
    <n v="1430688"/>
    <n v="16333"/>
    <m/>
    <n v="1398571"/>
    <n v="3868"/>
    <m/>
    <n v="1583030"/>
    <n v="2394"/>
    <m/>
    <n v="1429294"/>
    <x v="1"/>
    <x v="1"/>
    <x v="0"/>
    <s v="Sur chantier"/>
    <s v=""/>
    <s v="Autre (pour les déclarations non agricoles)"/>
    <s v="1992-08-05"/>
    <s v="1.019137"/>
    <s v="47.415595"/>
    <s v="https://www.pagesjaunes.fr/recherche/SARL-ROBIN-355-RUE-ABEL-GODY-37400-AMBOISE/-"/>
    <s v="http://www.societe.com/societe/sarl-robin-314037086.html"/>
    <s v="https://www.google.fr/webhp#q=SARL-ROBIN-355-RUE-ABEL-GODY-37400-AMBOISE"/>
    <n v="1583030"/>
    <n v="1398571"/>
    <n v="1430688"/>
    <n v="1179533"/>
    <n v="1554649"/>
  </r>
  <r>
    <x v="76"/>
    <x v="0"/>
    <n v="314037144"/>
    <s v="31403714465"/>
    <s v=""/>
    <x v="3"/>
    <x v="4"/>
    <x v="55"/>
    <x v="0"/>
    <s v="4752B"/>
    <s v="37110"/>
    <x v="6"/>
    <s v="Indre-et-Loire"/>
    <s v="Centre-Val de Loire"/>
    <m/>
    <m/>
    <m/>
    <m/>
    <m/>
    <m/>
    <n v="3823130"/>
    <n v="71151"/>
    <n v="18"/>
    <n v="3968847"/>
    <n v="67126"/>
    <n v="19"/>
    <n v="3985982"/>
    <n v="77814"/>
    <n v="23"/>
    <n v="3884844"/>
    <x v="2"/>
    <x v="2"/>
    <x v="0"/>
    <s v="Magasin"/>
    <s v="De 400 m² à moins de 2 500 m²"/>
    <s v="Autre (pour les déclarations non agricoles)"/>
    <s v="1999-03-01"/>
    <s v="0.89709"/>
    <s v="47.59015"/>
    <s v="https://www.pagesjaunes.fr/recherche/SAJARDIME-RUE-DU-PETIT-VERSAILLES-37110-CHÂTEAU-RENAULT/-"/>
    <s v="http://www.societe.com/societe/sajardime-314037144.html"/>
    <s v="https://www.google.fr/webhp#q=SAJARDIME-RUE-DU-PETIT-VERSAILLES-37110-CHÂTEAU-RENAULT"/>
    <n v="3985982"/>
    <n v="3968847"/>
    <n v="3823130"/>
    <n v="3823130"/>
    <n v="3823130"/>
  </r>
  <r>
    <x v="77"/>
    <x v="0"/>
    <n v="314150491"/>
    <s v="31415049112"/>
    <s v="Societe a responsabilite limitee"/>
    <x v="4"/>
    <x v="6"/>
    <x v="56"/>
    <x v="2"/>
    <s v="2341Z"/>
    <s v="37380"/>
    <x v="35"/>
    <s v="Indre-et-Loire"/>
    <s v="Centre-Val de Loire"/>
    <m/>
    <m/>
    <m/>
    <m/>
    <m/>
    <m/>
    <n v="182361"/>
    <n v="-25644"/>
    <m/>
    <n v="190728"/>
    <n v="-28511"/>
    <n v="5"/>
    <n v="211276"/>
    <n v="-19984"/>
    <m/>
    <n v="189817"/>
    <x v="4"/>
    <x v="3"/>
    <x v="0"/>
    <s v="Autre"/>
    <s v=""/>
    <s v="Prise en location gérance (pour les déclarations non agricoles)"/>
    <s v="1971-01-01"/>
    <s v="0.791225"/>
    <s v="47.502583"/>
    <s v="https://www.pagesjaunes.fr/recherche/POTERIE-J.P.-PRUD'HOMME-22-RUE-NATIONALE-37380-MONNAIE/-"/>
    <s v="http://www.societe.com/societe/poterie-j.p.-prud'homme-314150491.html"/>
    <s v="https://www.google.fr/webhp#q=POTERIE-J.P.-PRUD'HOMME-22-RUE-NATIONALE-37380-MONNAIE"/>
    <n v="211276"/>
    <n v="190728"/>
    <n v="182361"/>
    <n v="182361"/>
    <n v="182361"/>
  </r>
  <r>
    <x v="78"/>
    <x v="0"/>
    <n v="314185588"/>
    <s v="31418558830"/>
    <s v="Societe a responsabilite limitee"/>
    <x v="1"/>
    <x v="19"/>
    <x v="57"/>
    <x v="0"/>
    <s v="8130Z"/>
    <s v="37390"/>
    <x v="36"/>
    <s v="Indre-et-Loire"/>
    <s v="Centre-Val de Loire"/>
    <n v="228374"/>
    <n v="615"/>
    <m/>
    <n v="228053"/>
    <n v="-1128"/>
    <n v="4"/>
    <n v="277893"/>
    <n v="6206"/>
    <n v="3"/>
    <n v="273933"/>
    <n v="13402"/>
    <n v="4"/>
    <m/>
    <m/>
    <m/>
    <n v="256437"/>
    <x v="4"/>
    <x v="5"/>
    <x v="3"/>
    <s v=""/>
    <s v=""/>
    <s v="Création (pour tout type de déclaration)"/>
    <s v="2012-02-01"/>
    <s v="0.611988"/>
    <s v="47.450336"/>
    <s v="https://www.pagesjaunes.fr/recherche/JARDINOV-SARL-LA-GRANDE-HARNACHERIE-37390-LA-MEMBROLLE-SUR-CHOISILLE/-"/>
    <s v="http://www.societe.com/societe/jardinov-sarl-314185588.html"/>
    <s v="https://www.google.fr/webhp#q=JARDINOV-SARL-LA-GRANDE-HARNACHERIE-37390-LA-MEMBROLLE-SUR-CHOISILLE"/>
    <n v="273933"/>
    <n v="273933"/>
    <n v="277893"/>
    <n v="228053"/>
    <n v="228374"/>
  </r>
  <r>
    <x v="79"/>
    <x v="0"/>
    <n v="314342007"/>
    <s v="31434200715"/>
    <s v=""/>
    <x v="4"/>
    <x v="8"/>
    <x v="58"/>
    <x v="6"/>
    <s v="2651B"/>
    <s v="37320"/>
    <x v="26"/>
    <s v="Indre-et-Loire"/>
    <s v="Centre-Val de Loire"/>
    <m/>
    <m/>
    <m/>
    <m/>
    <m/>
    <m/>
    <m/>
    <m/>
    <m/>
    <n v="80000"/>
    <n v="39980"/>
    <m/>
    <n v="29281"/>
    <n v="2307"/>
    <m/>
    <n v="69856"/>
    <x v="4"/>
    <x v="4"/>
    <x v="6"/>
    <s v="Atelier"/>
    <s v=""/>
    <s v=""/>
    <s v="1978-01-01"/>
    <s v="0.83536"/>
    <s v="47.26746"/>
    <s v="https://www.pagesjaunes.fr/recherche/CR2F-RUE-NATIONALE-37320-CORMERY/-"/>
    <s v="http://www.societe.com/societe/cr2f-314342007.html"/>
    <s v="https://www.google.fr/webhp#q=CR2F-RUE-NATIONALE-37320-CORMERY"/>
    <n v="29281"/>
    <n v="80000"/>
    <n v="80000"/>
    <n v="80000"/>
    <n v="80000"/>
  </r>
  <r>
    <x v="80"/>
    <x v="0"/>
    <n v="314514001"/>
    <s v="31451400136"/>
    <s v="Societe a responsabilite limitee"/>
    <x v="0"/>
    <x v="0"/>
    <x v="59"/>
    <x v="0"/>
    <s v="5210B"/>
    <s v="37360"/>
    <x v="37"/>
    <s v="Indre-et-Loire"/>
    <s v="Centre-Val de Loire"/>
    <m/>
    <m/>
    <m/>
    <n v="341341"/>
    <n v="21202"/>
    <n v="3"/>
    <m/>
    <m/>
    <m/>
    <n v="332205"/>
    <n v="30465"/>
    <n v="3"/>
    <n v="339822"/>
    <n v="33640"/>
    <m/>
    <n v="337383"/>
    <x v="4"/>
    <x v="3"/>
    <x v="5"/>
    <s v="Dépôt, entrepôt"/>
    <s v=""/>
    <s v="Création (pour tout type de déclaration)"/>
    <s v="1982-06-01"/>
    <s v="0.616026"/>
    <s v="47.504124"/>
    <s v="https://www.pagesjaunes.fr/recherche/SOCIETE-COMMERCIALE-DE-DIFFUSIONS-DE-PRODUITS-AGRICOLES-SOCAGRA-4-PLACE-DE-LA-GARE-37360-SAINT-ANTOINE-DU-ROCHER/-"/>
    <s v="http://www.societe.com/societe/societe-commerciale-de-diffusions-de-produits-agricoles-socagra-314514001.html"/>
    <s v="https://www.google.fr/webhp#q=SOCIETE-COMMERCIALE-DE-DIFFUSIONS-DE-PRODUITS-AGRICOLES-SOCAGRA-4-PLACE-DE-LA-GARE-37360-SAINT-ANTOINE-DU-ROCHER"/>
    <n v="339822"/>
    <n v="332205"/>
    <n v="332205"/>
    <n v="341341"/>
    <n v="341341"/>
  </r>
  <r>
    <x v="81"/>
    <x v="0"/>
    <n v="314667619"/>
    <s v="31466761922"/>
    <s v="Societe par actions simplifiee"/>
    <x v="1"/>
    <x v="5"/>
    <x v="60"/>
    <x v="0"/>
    <s v="4110D"/>
    <s v="37530"/>
    <x v="38"/>
    <s v="Indre-et-Loire"/>
    <s v="Centre-Val de Loire"/>
    <m/>
    <m/>
    <m/>
    <n v="70353"/>
    <n v="10743"/>
    <n v="1"/>
    <n v="60000"/>
    <n v="25823"/>
    <n v="1"/>
    <n v="60000"/>
    <n v="23414"/>
    <n v="1"/>
    <n v="60000"/>
    <n v="24553"/>
    <n v="1"/>
    <n v="64141"/>
    <x v="4"/>
    <x v="3"/>
    <x v="0"/>
    <s v="Autre"/>
    <s v=""/>
    <s v="Création (pour tout type de déclaration)"/>
    <s v="1900-01-01"/>
    <s v="0.994311"/>
    <s v="47.464904"/>
    <s v="https://www.pagesjaunes.fr/recherche/BONIMAT-SAS-13-RUE-JEAN-ANTOINE-GENTIL-37530-SAINT-OUEN-LES-VIGNES/-"/>
    <s v="http://www.societe.com/societe/bonimat-sas-314667619.html"/>
    <s v="https://www.google.fr/webhp#q=BONIMAT-SAS-13-RUE-JEAN-ANTOINE-GENTIL-37530-SAINT-OUEN-LES-VIGNES"/>
    <n v="60000"/>
    <n v="60000"/>
    <n v="60000"/>
    <n v="70353"/>
    <n v="70353"/>
  </r>
  <r>
    <x v="82"/>
    <x v="0"/>
    <n v="314763327"/>
    <s v="31476332717"/>
    <s v="Societe par actions simplifiee"/>
    <x v="1"/>
    <x v="1"/>
    <x v="61"/>
    <x v="0"/>
    <s v="4399D"/>
    <s v="37100"/>
    <x v="4"/>
    <s v="Indre-et-Loire"/>
    <s v="Centre-Val de Loire"/>
    <m/>
    <m/>
    <m/>
    <n v="10203626"/>
    <n v="-292152"/>
    <n v="32"/>
    <n v="10754089"/>
    <n v="-113072"/>
    <n v="32"/>
    <n v="12088019"/>
    <n v="131783"/>
    <n v="32"/>
    <n v="11702879"/>
    <n v="307718"/>
    <n v="30"/>
    <n v="10990448"/>
    <x v="5"/>
    <x v="2"/>
    <x v="0"/>
    <s v="Sur chantier"/>
    <s v=""/>
    <s v="Création (pour tout type de déclaration)"/>
    <s v="1979-01-01"/>
    <s v="0.686352"/>
    <s v="47.405944"/>
    <s v="https://www.pagesjaunes.fr/recherche/PIEUX-OUEST-49-RUE-GROISON-37100-TOURS/-"/>
    <s v="http://www.societe.com/societe/pieux-ouest-314763327.html"/>
    <s v="https://www.google.fr/webhp#q=PIEUX-OUEST-49-RUE-GROISON-37100-TOURS"/>
    <n v="11702879"/>
    <n v="12088019"/>
    <n v="10754089"/>
    <n v="10203626"/>
    <n v="10203626"/>
  </r>
  <r>
    <x v="83"/>
    <x v="0"/>
    <n v="314971839"/>
    <s v="31497183927"/>
    <s v="Societe a responsabilite limitee"/>
    <x v="1"/>
    <x v="1"/>
    <x v="27"/>
    <x v="8"/>
    <s v="4322A"/>
    <s v="37550"/>
    <x v="12"/>
    <s v="Indre-et-Loire"/>
    <s v="Centre-Val de Loire"/>
    <n v="285282"/>
    <n v="5668"/>
    <m/>
    <n v="267874"/>
    <n v="4141"/>
    <n v="4"/>
    <n v="243166"/>
    <n v="2485"/>
    <n v="4"/>
    <n v="272366"/>
    <n v="1852"/>
    <m/>
    <n v="264052"/>
    <n v="2349"/>
    <m/>
    <n v="266548"/>
    <x v="4"/>
    <x v="5"/>
    <x v="0"/>
    <s v="Sur chantier"/>
    <s v=""/>
    <s v="Autre (pour les déclarations non agricoles)"/>
    <s v="1995-01-02"/>
    <s v="0.737007"/>
    <s v="47.342635"/>
    <s v="https://www.pagesjaunes.fr/recherche/ENTREPRISE-DELVIGNE-351-RUE-DE-CORMERY-37550-SAINT-AVERTIN/-"/>
    <s v="http://www.societe.com/societe/entreprise-delvigne-314971839.html"/>
    <s v="https://www.google.fr/webhp#q=ENTREPRISE-DELVIGNE-351-RUE-DE-CORMERY-37550-SAINT-AVERTIN"/>
    <n v="264052"/>
    <n v="272366"/>
    <n v="243166"/>
    <n v="267874"/>
    <n v="285282"/>
  </r>
  <r>
    <x v="84"/>
    <x v="0"/>
    <n v="315041756"/>
    <s v="31504175683"/>
    <s v="Societe a responsabilite limitee"/>
    <x v="3"/>
    <x v="3"/>
    <x v="62"/>
    <x v="0"/>
    <s v="4673B"/>
    <s v="37210"/>
    <x v="0"/>
    <s v="Indre-et-Loire"/>
    <s v="Centre-Val de Loire"/>
    <n v="2828547"/>
    <n v="57712"/>
    <m/>
    <n v="2711787"/>
    <n v="103821"/>
    <m/>
    <n v="2594575"/>
    <n v="40848"/>
    <m/>
    <n v="2377645"/>
    <n v="8134"/>
    <m/>
    <n v="2314949"/>
    <n v="61627"/>
    <m/>
    <n v="2565501"/>
    <x v="2"/>
    <x v="6"/>
    <x v="0"/>
    <s v="Autre"/>
    <s v=""/>
    <s v="Création (pour tout type de déclaration)"/>
    <s v="2005-08-01"/>
    <s v="0.717641"/>
    <s v="47.442603"/>
    <s v="https://www.pagesjaunes.fr/recherche/SARL-INTERBAT-RUE-HENRI-POTEZ-37210-PARÇAY-MESLAY/-"/>
    <s v="http://www.societe.com/societe/sarl-interbat-315041756.html"/>
    <s v="https://www.google.fr/webhp#q=SARL-INTERBAT-RUE-HENRI-POTEZ-37210-PARÇAY-MESLAY"/>
    <n v="2314949"/>
    <n v="2377645"/>
    <n v="2594575"/>
    <n v="2711787"/>
    <n v="2828547"/>
  </r>
  <r>
    <x v="85"/>
    <x v="0"/>
    <n v="315103119"/>
    <s v="31510311922"/>
    <s v="Societe a responsabilite limitee"/>
    <x v="3"/>
    <x v="14"/>
    <x v="63"/>
    <x v="1"/>
    <s v="4531Z"/>
    <s v="37170"/>
    <x v="5"/>
    <s v="Indre-et-Loire"/>
    <s v="Centre-Val de Loire"/>
    <n v="1199722"/>
    <n v="11860"/>
    <m/>
    <n v="1274862"/>
    <n v="41326"/>
    <m/>
    <n v="1214649"/>
    <n v="37471"/>
    <m/>
    <n v="1135843"/>
    <n v="2205"/>
    <m/>
    <m/>
    <m/>
    <m/>
    <n v="1192184"/>
    <x v="1"/>
    <x v="6"/>
    <x v="0"/>
    <s v="Magasin"/>
    <s v="De 300 m² à moins de 400 m²"/>
    <s v="Création (pour tout type de déclaration)"/>
    <s v="1991-09-02"/>
    <s v="0.729608"/>
    <s v="47.345466"/>
    <s v="https://www.pagesjaunes.fr/recherche/SO-DI-FAIC-FOURNITURE-AUTOMOB-1-RUE-ÉDOUARD-BRANLY-37170-CHAMBRAY-LÈS-TOURS/-"/>
    <s v="http://www.societe.com/societe/so-di-faic-fourniture-automob-315103119.html"/>
    <s v="https://www.google.fr/webhp#q=SO-DI-FAIC-FOURNITURE-AUTOMOB-1-RUE-ÉDOUARD-BRANLY-37170-CHAMBRAY-LÈS-TOURS"/>
    <n v="1135843"/>
    <n v="1135843"/>
    <n v="1214649"/>
    <n v="1274862"/>
    <n v="1199722"/>
  </r>
  <r>
    <x v="86"/>
    <x v="0"/>
    <n v="315278887"/>
    <s v="31527888749"/>
    <s v=""/>
    <x v="1"/>
    <x v="1"/>
    <x v="10"/>
    <x v="3"/>
    <s v="4332A"/>
    <s v="37530"/>
    <x v="33"/>
    <s v="Indre-et-Loire"/>
    <s v="Centre-Val de Loire"/>
    <m/>
    <m/>
    <m/>
    <m/>
    <m/>
    <m/>
    <n v="1053910"/>
    <n v="-41374"/>
    <m/>
    <n v="1160054"/>
    <n v="-7753"/>
    <m/>
    <n v="1250378"/>
    <n v="-45822"/>
    <m/>
    <n v="1114432"/>
    <x v="1"/>
    <x v="1"/>
    <x v="3"/>
    <s v=""/>
    <s v=""/>
    <s v="Création (pour tout type de déclaration)"/>
    <s v="2015-07-30"/>
    <s v="0.966626"/>
    <s v="47.418056"/>
    <s v="https://www.pagesjaunes.fr/recherche/ETS-PEYON-MENUISERIE-ESCALIERS-RUE-DES-ORMES-37530-NAZELLES-NÉGRON/-"/>
    <s v="http://www.societe.com/societe/ets-peyon-menuiserie-escaliers-315278887.html"/>
    <s v="https://www.google.fr/webhp#q=ETS-PEYON-MENUISERIE-ESCALIERS-RUE-DES-ORMES-37530-NAZELLES-NÉGRON"/>
    <n v="1250378"/>
    <n v="1160054"/>
    <n v="1053910"/>
    <n v="1053910"/>
    <n v="1053910"/>
  </r>
  <r>
    <x v="87"/>
    <x v="0"/>
    <n v="315350165"/>
    <s v="31535016541"/>
    <s v="Societe par actions simplifiee"/>
    <x v="0"/>
    <x v="16"/>
    <x v="64"/>
    <x v="0"/>
    <s v="4939A"/>
    <s v="37000"/>
    <x v="4"/>
    <s v="Indre-et-Loire"/>
    <s v="Centre-Val de Loire"/>
    <m/>
    <m/>
    <m/>
    <n v="18698897"/>
    <n v="-350592"/>
    <n v="386"/>
    <n v="20534128"/>
    <n v="-1129983"/>
    <n v="425"/>
    <m/>
    <m/>
    <m/>
    <n v="17832474"/>
    <n v="-2834055"/>
    <m/>
    <n v="18719374"/>
    <x v="5"/>
    <x v="0"/>
    <x v="0"/>
    <s v="Autre"/>
    <s v=""/>
    <s v="Autre (pour les déclarations non agricoles)"/>
    <s v="1993-04-19"/>
    <s v="0.665247"/>
    <s v="47.376625"/>
    <s v="https://www.pagesjaunes.fr/recherche/COMPAGNIE-DES-AUTOCARS-DE-TOURAINE-23-RUE-ETTORE-BUGATTI-37000-TOURS/-"/>
    <s v="http://www.societe.com/societe/compagnie-des-autocars-de-touraine-315350165.html"/>
    <s v="https://www.google.fr/webhp#q=COMPAGNIE-DES-AUTOCARS-DE-TOURAINE-23-RUE-ETTORE-BUGATTI-37000-TOURS"/>
    <n v="17832474"/>
    <n v="17832474"/>
    <n v="20534128"/>
    <n v="18698897"/>
    <n v="18698897"/>
  </r>
  <r>
    <x v="88"/>
    <x v="0"/>
    <n v="315767806"/>
    <s v="31576780662"/>
    <s v=""/>
    <x v="4"/>
    <x v="7"/>
    <x v="14"/>
    <x v="4"/>
    <s v="1812Z"/>
    <s v="37170"/>
    <x v="5"/>
    <s v="Indre-et-Loire"/>
    <s v="Centre-Val de Loire"/>
    <m/>
    <m/>
    <m/>
    <m/>
    <m/>
    <m/>
    <n v="9865722"/>
    <n v="9825"/>
    <n v="45"/>
    <n v="9417345"/>
    <n v="-163862"/>
    <m/>
    <n v="8178127"/>
    <n v="1343455"/>
    <m/>
    <n v="9438528"/>
    <x v="3"/>
    <x v="7"/>
    <x v="2"/>
    <s v="Usine"/>
    <s v=""/>
    <s v="Autre (pour les déclarations non agricoles)"/>
    <s v="1999-10-01"/>
    <s v="0.702007"/>
    <s v="47.332616"/>
    <s v="https://www.pagesjaunes.fr/recherche/GIBERT-CLAREY-IMPRIMEURS-55-RUE-CHARLES-COULOMB-37170-CHAMBRAY-LÈS-TOURS/-"/>
    <s v="http://www.societe.com/societe/gibert-clarey-imprimeurs-315767806.html"/>
    <s v="https://www.google.fr/webhp#q=GIBERT-CLAREY-IMPRIMEURS-55-RUE-CHARLES-COULOMB-37170-CHAMBRAY-LÈS-TOURS"/>
    <n v="8178127"/>
    <n v="9417345"/>
    <n v="9865722"/>
    <n v="9865722"/>
    <n v="9865722"/>
  </r>
  <r>
    <x v="89"/>
    <x v="0"/>
    <n v="315905141"/>
    <s v="31590514159"/>
    <s v="Societe a responsabilite limitee"/>
    <x v="3"/>
    <x v="14"/>
    <x v="42"/>
    <x v="1"/>
    <s v="4519Z"/>
    <s v="37210"/>
    <x v="0"/>
    <s v="Indre-et-Loire"/>
    <s v="Centre-Val de Loire"/>
    <m/>
    <m/>
    <m/>
    <n v="1047343"/>
    <n v="26008"/>
    <m/>
    <n v="1523498"/>
    <n v="29226"/>
    <m/>
    <m/>
    <m/>
    <m/>
    <n v="1731225"/>
    <n v="-27210"/>
    <n v="5"/>
    <n v="1416127"/>
    <x v="1"/>
    <x v="3"/>
    <x v="0"/>
    <s v="Autre"/>
    <s v=""/>
    <s v="Autre (pour les déclarations non agricoles)"/>
    <s v="2001-02-01"/>
    <s v="0.727622"/>
    <s v="47.451261"/>
    <s v="https://www.pagesjaunes.fr/recherche/VOLTERAM-LA-COUDRIERE-37210-PARÇAY-MESLAY/-"/>
    <s v="http://www.societe.com/societe/volteram-315905141.html"/>
    <s v="https://www.google.fr/webhp#q=VOLTERAM-LA-COUDRIERE-37210-PARÇAY-MESLAY"/>
    <n v="1731225"/>
    <n v="1731225"/>
    <n v="1523498"/>
    <n v="1047343"/>
    <n v="1047343"/>
  </r>
  <r>
    <x v="90"/>
    <x v="0"/>
    <n v="315946681"/>
    <s v="31594668114"/>
    <s v="Societe par actions simplifiee"/>
    <x v="3"/>
    <x v="4"/>
    <x v="4"/>
    <x v="0"/>
    <s v="4771Z"/>
    <s v="37000"/>
    <x v="4"/>
    <s v="Indre-et-Loire"/>
    <s v="Centre-Val de Loire"/>
    <m/>
    <m/>
    <m/>
    <n v="525750"/>
    <n v="4909"/>
    <n v="2"/>
    <m/>
    <m/>
    <m/>
    <n v="476864"/>
    <n v="1137"/>
    <n v="2"/>
    <n v="530922"/>
    <n v="913"/>
    <n v="2"/>
    <n v="507230"/>
    <x v="6"/>
    <x v="3"/>
    <x v="5"/>
    <s v="Non renseigné"/>
    <s v=""/>
    <s v="Création (pour tout type de déclaration)"/>
    <s v="1979-01-01"/>
    <s v="0.685135"/>
    <s v="47.393602"/>
    <s v="https://www.pagesjaunes.fr/recherche/LES-BEAUX-JOURS-19-RUE-DES-HALLES-37000-TOURS/-"/>
    <s v="http://www.societe.com/societe/les-beaux-jours-315946681.html"/>
    <s v="https://www.google.fr/webhp#q=LES-BEAUX-JOURS-19-RUE-DES-HALLES-37000-TOURS"/>
    <n v="530922"/>
    <n v="476864"/>
    <n v="476864"/>
    <n v="525750"/>
    <n v="525750"/>
  </r>
  <r>
    <x v="91"/>
    <x v="0"/>
    <n v="316024389"/>
    <s v="31602438925"/>
    <s v="Societe par actions simplifiee"/>
    <x v="4"/>
    <x v="11"/>
    <x v="65"/>
    <x v="1"/>
    <s v="2593Z"/>
    <s v="37510"/>
    <x v="34"/>
    <s v="Indre-et-Loire"/>
    <s v="Centre-Val de Loire"/>
    <n v="6046394"/>
    <n v="-488079"/>
    <m/>
    <n v="6412322"/>
    <n v="-620734"/>
    <n v="67"/>
    <n v="6892973"/>
    <n v="-186727"/>
    <n v="66"/>
    <n v="8513968"/>
    <n v="-514535"/>
    <n v="68"/>
    <n v="9271639"/>
    <n v="85198"/>
    <m/>
    <n v="7427459"/>
    <x v="3"/>
    <x v="7"/>
    <x v="3"/>
    <s v=""/>
    <s v=""/>
    <s v="Autre (pour les déclarations non agricoles)"/>
    <s v="2007-04-02"/>
    <s v="0.601132"/>
    <s v="47.328942"/>
    <s v="https://www.pagesjaunes.fr/recherche/SCHRUB-SAS-2-RUE-JEAN-BART-37510-BALLAN-MIRÉ/-"/>
    <s v="http://www.societe.com/societe/schrub-sas-316024389.html"/>
    <s v="https://www.google.fr/webhp#q=SCHRUB-SAS-2-RUE-JEAN-BART-37510-BALLAN-MIRÉ"/>
    <n v="9271639"/>
    <n v="8513968"/>
    <n v="6892973"/>
    <n v="6412322"/>
    <n v="6046394"/>
  </r>
  <r>
    <x v="92"/>
    <x v="0"/>
    <n v="316221340"/>
    <s v="31622134060"/>
    <s v="Societe a responsabilite limitee"/>
    <x v="3"/>
    <x v="3"/>
    <x v="66"/>
    <x v="9"/>
    <s v="4675Z"/>
    <s v="37000"/>
    <x v="4"/>
    <s v="Indre-et-Loire"/>
    <s v="Centre-Val de Loire"/>
    <m/>
    <m/>
    <m/>
    <n v="467300"/>
    <n v="15141"/>
    <m/>
    <m/>
    <m/>
    <m/>
    <m/>
    <m/>
    <m/>
    <n v="94163"/>
    <n v="17496"/>
    <m/>
    <n v="243418"/>
    <x v="4"/>
    <x v="4"/>
    <x v="3"/>
    <s v=""/>
    <s v=""/>
    <s v="Création (pour tout type de déclaration)"/>
    <s v="2009-03-20"/>
    <s v="0.683925"/>
    <s v="47.401809"/>
    <s v="https://www.pagesjaunes.fr/recherche/BARTOLAC-2-AVENUE-DE-LA-TRANCHÉE-37000-TOURS/-"/>
    <s v="http://www.societe.com/societe/bartolac-316221340.html"/>
    <s v="https://www.google.fr/webhp#q=BARTOLAC-2-AVENUE-DE-LA-TRANCHÉE-37000-TOURS"/>
    <n v="94163"/>
    <n v="94163"/>
    <n v="94163"/>
    <n v="467300"/>
    <n v="467300"/>
  </r>
  <r>
    <x v="93"/>
    <x v="0"/>
    <n v="316238575"/>
    <s v="31623857539"/>
    <s v=""/>
    <x v="4"/>
    <x v="13"/>
    <x v="67"/>
    <x v="1"/>
    <s v="3311Z"/>
    <s v="37220"/>
    <x v="39"/>
    <s v="Indre-et-Loire"/>
    <s v="Centre-Val de Loire"/>
    <m/>
    <m/>
    <m/>
    <m/>
    <m/>
    <m/>
    <m/>
    <m/>
    <m/>
    <m/>
    <m/>
    <m/>
    <n v="1275790"/>
    <n v="190914"/>
    <m/>
    <n v="1275790"/>
    <x v="1"/>
    <x v="1"/>
    <x v="0"/>
    <s v="Autre"/>
    <s v=""/>
    <s v="Création (pour tout type de déclaration)"/>
    <s v="1981-09-01"/>
    <s v="0.431276"/>
    <s v="47.122423"/>
    <s v="https://www.pagesjaunes.fr/recherche/SZYMANSKI-FRERES-RUE-SAINT-LAZARE-37220-L'ÎLE-BOUCHARD/-"/>
    <s v="http://www.societe.com/societe/szymanski-freres-316238575.html"/>
    <s v="https://www.google.fr/webhp#q=SZYMANSKI-FRERES-RUE-SAINT-LAZARE-37220-L'ÎLE-BOUCHARD"/>
    <n v="1275790"/>
    <n v="1275790"/>
    <n v="1275790"/>
    <n v="1275790"/>
    <n v="1275790"/>
  </r>
  <r>
    <x v="94"/>
    <x v="0"/>
    <n v="316312222"/>
    <s v="31631222237"/>
    <s v="Societe par actions simplifiee"/>
    <x v="3"/>
    <x v="3"/>
    <x v="29"/>
    <x v="0"/>
    <s v="4669B"/>
    <s v="37550"/>
    <x v="12"/>
    <s v="Indre-et-Loire"/>
    <s v="Centre-Val de Loire"/>
    <m/>
    <m/>
    <m/>
    <n v="1909733"/>
    <n v="163935"/>
    <n v="11"/>
    <n v="1950443"/>
    <n v="164084"/>
    <n v="11"/>
    <n v="1909716"/>
    <n v="111226"/>
    <n v="10"/>
    <n v="2396917"/>
    <n v="174806"/>
    <n v="10"/>
    <n v="2015308"/>
    <x v="2"/>
    <x v="6"/>
    <x v="0"/>
    <s v="Magasin"/>
    <s v="De 300 m² à moins de 400 m²"/>
    <s v="Création (pour tout type de déclaration)"/>
    <s v="1990-01-01"/>
    <s v="0.71868"/>
    <s v="47.369491"/>
    <s v="https://www.pagesjaunes.fr/recherche/M.J.80-18-RUE-DES-GRANGES-GALAND-37550-SAINT-AVERTIN/-"/>
    <s v="http://www.societe.com/societe/m.j.80-316312222.html"/>
    <s v="https://www.google.fr/webhp#q=M.J.80-18-RUE-DES-GRANGES-GALAND-37550-SAINT-AVERTIN"/>
    <n v="2396917"/>
    <n v="1909716"/>
    <n v="1950443"/>
    <n v="1909733"/>
    <n v="1909733"/>
  </r>
  <r>
    <x v="95"/>
    <x v="0"/>
    <n v="316417690"/>
    <s v="31641769062"/>
    <s v=""/>
    <x v="3"/>
    <x v="3"/>
    <x v="68"/>
    <x v="9"/>
    <s v="4646Z"/>
    <s v="37390"/>
    <x v="40"/>
    <s v="Indre-et-Loire"/>
    <s v="Centre-Val de Loire"/>
    <m/>
    <m/>
    <m/>
    <m/>
    <m/>
    <m/>
    <m/>
    <m/>
    <m/>
    <n v="18696881"/>
    <n v="2818190"/>
    <m/>
    <n v="14713193"/>
    <n v="2321957"/>
    <m/>
    <n v="17900143"/>
    <x v="5"/>
    <x v="1"/>
    <x v="3"/>
    <s v=""/>
    <s v=""/>
    <s v="Création (pour tout type de déclaration)"/>
    <s v="2009-01-01"/>
    <s v="0.702842"/>
    <s v="47.441896"/>
    <s v="https://www.pagesjaunes.fr/recherche/LAPROVET-7-RUE-DU-TERTREAU-37390-NOTRE-DAME-D'OÉ/-"/>
    <s v="http://www.societe.com/societe/laprovet-316417690.html"/>
    <s v="https://www.google.fr/webhp#q=LAPROVET-7-RUE-DU-TERTREAU-37390-NOTRE-DAME-D'OÉ"/>
    <n v="14713193"/>
    <n v="18696881"/>
    <n v="18696881"/>
    <n v="18696881"/>
    <n v="18696881"/>
  </r>
  <r>
    <x v="96"/>
    <x v="0"/>
    <n v="316549021"/>
    <s v="31654902138"/>
    <s v="Societe a responsabilite limitee"/>
    <x v="1"/>
    <x v="20"/>
    <x v="69"/>
    <x v="8"/>
    <s v="4221Z"/>
    <s v="37320"/>
    <x v="18"/>
    <s v="Indre-et-Loire"/>
    <s v="Centre-Val de Loire"/>
    <m/>
    <m/>
    <m/>
    <n v="3052451"/>
    <n v="60386"/>
    <m/>
    <n v="4038432"/>
    <n v="9995"/>
    <m/>
    <n v="3592638"/>
    <n v="-133654"/>
    <m/>
    <n v="3222360"/>
    <n v="88335"/>
    <n v="15"/>
    <n v="3391666"/>
    <x v="2"/>
    <x v="2"/>
    <x v="0"/>
    <s v="Autre"/>
    <s v=""/>
    <s v="Autre (pour les déclarations non agricoles)"/>
    <s v="1989-01-01"/>
    <s v="0.798873"/>
    <s v="47.302421"/>
    <s v="https://www.pagesjaunes.fr/recherche/ENTREPRISE-HENOT-6-ALLÉE-ROLLAND-PILAIN-37320-ESVRES/-"/>
    <s v="http://www.societe.com/societe/entreprise-henot-316549021.html"/>
    <s v="https://www.google.fr/webhp#q=ENTREPRISE-HENOT-6-ALLÉE-ROLLAND-PILAIN-37320-ESVRES"/>
    <n v="3222360"/>
    <n v="3592638"/>
    <n v="4038432"/>
    <n v="3052451"/>
    <n v="3052451"/>
  </r>
  <r>
    <x v="97"/>
    <x v="0"/>
    <n v="316859479"/>
    <s v="31685947916"/>
    <s v="Societe a responsabilite limitee"/>
    <x v="2"/>
    <x v="9"/>
    <x v="70"/>
    <x v="5"/>
    <s v="9522Z"/>
    <s v="37270"/>
    <x v="20"/>
    <s v="Indre-et-Loire"/>
    <s v="Centre-Val de Loire"/>
    <m/>
    <m/>
    <m/>
    <m/>
    <m/>
    <m/>
    <m/>
    <m/>
    <m/>
    <n v="139871"/>
    <n v="-5528"/>
    <m/>
    <n v="149339"/>
    <n v="-3957"/>
    <m/>
    <n v="141765"/>
    <x v="4"/>
    <x v="3"/>
    <x v="0"/>
    <s v="Autre"/>
    <s v=""/>
    <s v="Création (pour tout type de déclaration)"/>
    <s v="1975-01-01"/>
    <s v="0.837317"/>
    <s v="47.384518"/>
    <s v="https://www.pagesjaunes.fr/recherche/SARL-CLAUDE-CUREAU-12-RUE-JEAN-MOULIN-37270-MONTLOUIS-SUR-LOIRE/-"/>
    <s v="http://www.societe.com/societe/sarl-claude-cureau-316859479.html"/>
    <s v="https://www.google.fr/webhp#q=SARL-CLAUDE-CUREAU-12-RUE-JEAN-MOULIN-37270-MONTLOUIS-SUR-LOIRE"/>
    <n v="149339"/>
    <n v="139871"/>
    <n v="139871"/>
    <n v="139871"/>
    <n v="139871"/>
  </r>
  <r>
    <x v="98"/>
    <x v="0"/>
    <n v="317063014"/>
    <s v="31706301411"/>
    <s v="Societe par actions simplifiee"/>
    <x v="4"/>
    <x v="11"/>
    <x v="71"/>
    <x v="1"/>
    <s v="2512Z"/>
    <s v="37270"/>
    <x v="20"/>
    <s v="Indre-et-Loire"/>
    <s v="Centre-Val de Loire"/>
    <m/>
    <m/>
    <m/>
    <n v="5468615"/>
    <n v="198370"/>
    <m/>
    <n v="5197865"/>
    <n v="151265"/>
    <m/>
    <n v="4432636"/>
    <n v="52336"/>
    <m/>
    <n v="5116343"/>
    <n v="196028"/>
    <m/>
    <n v="5136815"/>
    <x v="3"/>
    <x v="2"/>
    <x v="0"/>
    <s v="Autre"/>
    <s v=""/>
    <s v="Prise en location gérance (pour les déclarations non agricoles)"/>
    <s v="1979-01-01"/>
    <s v="0.817365"/>
    <s v="47.389611"/>
    <s v="https://www.pagesjaunes.fr/recherche/GERVAIS-7-RUE-PIERRE-MAÎTRE-37270-MONTLOUIS-SUR-LOIRE/-"/>
    <s v="http://www.societe.com/societe/gervais-317063014.html"/>
    <s v="https://www.google.fr/webhp#q=GERVAIS-7-RUE-PIERRE-MAÎTRE-37270-MONTLOUIS-SUR-LOIRE"/>
    <n v="5116343"/>
    <n v="4432636"/>
    <n v="5197865"/>
    <n v="5468615"/>
    <n v="5468615"/>
  </r>
  <r>
    <x v="99"/>
    <x v="0"/>
    <n v="318083839"/>
    <s v="31808383923"/>
    <s v="Societe a responsabilite limitee"/>
    <x v="1"/>
    <x v="1"/>
    <x v="16"/>
    <x v="5"/>
    <s v="4321A"/>
    <s v="37310"/>
    <x v="41"/>
    <s v="Indre-et-Loire"/>
    <s v="Centre-Val de Loire"/>
    <m/>
    <m/>
    <m/>
    <m/>
    <m/>
    <m/>
    <n v="279668"/>
    <n v="5886"/>
    <n v="4"/>
    <n v="310363"/>
    <n v="5427"/>
    <m/>
    <n v="324282"/>
    <n v="21246"/>
    <m/>
    <n v="294730"/>
    <x v="4"/>
    <x v="3"/>
    <x v="3"/>
    <s v=""/>
    <s v=""/>
    <s v="Création (pour tout type de déclaration)"/>
    <s v="2008-11-13"/>
    <s v="0.965234"/>
    <s v="47.180253"/>
    <s v="https://www.pagesjaunes.fr/recherche/SARL-EXPLOITATION-DE-L-ENTREPRISE-BERDOT-7-RUE-GARDE-LANDRY-B-37310-CHAMBOURG-SUR-INDRE/-"/>
    <s v="http://www.societe.com/societe/sarl-exploitation-de-l-entreprise-berdot-318083839.html"/>
    <s v="https://www.google.fr/webhp#q=SARL-EXPLOITATION-DE-L-ENTREPRISE-BERDOT-7-RUE-GARDE-LANDRY-B-37310-CHAMBOURG-SUR-INDRE"/>
    <n v="324282"/>
    <n v="310363"/>
    <n v="279668"/>
    <n v="279668"/>
    <n v="279668"/>
  </r>
  <r>
    <x v="100"/>
    <x v="0"/>
    <n v="318133535"/>
    <s v="31813353576"/>
    <s v=""/>
    <x v="3"/>
    <x v="3"/>
    <x v="72"/>
    <x v="0"/>
    <s v="4669C"/>
    <s v="37540"/>
    <x v="14"/>
    <s v="Indre-et-Loire"/>
    <s v="Centre-Val de Loire"/>
    <m/>
    <m/>
    <m/>
    <m/>
    <m/>
    <m/>
    <m/>
    <m/>
    <m/>
    <m/>
    <m/>
    <m/>
    <n v="15305"/>
    <n v="-3041"/>
    <m/>
    <n v="15305"/>
    <x v="4"/>
    <x v="9"/>
    <x v="3"/>
    <s v=""/>
    <s v=""/>
    <s v="Non renseigné"/>
    <s v="2007-07-01"/>
    <s v="0.677093"/>
    <s v="47.403871"/>
    <s v="https://www.pagesjaunes.fr/recherche/AUTOMATIC-TOURAINE-SERVICES-16-AVENUE-DES-CÈDRES-37540-SAINT-CYR-SUR-LOIRE/-"/>
    <s v="http://www.societe.com/societe/automatic-touraine-services-318133535.html"/>
    <s v="https://www.google.fr/webhp#q=AUTOMATIC-TOURAINE-SERVICES-16-AVENUE-DES-CÈDRES-37540-SAINT-CYR-SUR-LOIRE"/>
    <n v="15305"/>
    <n v="15305"/>
    <n v="15305"/>
    <n v="15305"/>
    <n v="15305"/>
  </r>
  <r>
    <x v="101"/>
    <x v="0"/>
    <n v="318133642"/>
    <s v="31813364247"/>
    <s v="Societe par actions simplifiee"/>
    <x v="1"/>
    <x v="1"/>
    <x v="16"/>
    <x v="5"/>
    <s v="4321A"/>
    <s v="37190"/>
    <x v="42"/>
    <s v="Indre-et-Loire"/>
    <s v="Centre-Val de Loire"/>
    <m/>
    <m/>
    <m/>
    <n v="2504073"/>
    <n v="69742"/>
    <m/>
    <n v="2653617"/>
    <n v="129846"/>
    <m/>
    <n v="1798443"/>
    <n v="73418"/>
    <m/>
    <n v="2230561"/>
    <n v="165911"/>
    <m/>
    <n v="2338153"/>
    <x v="2"/>
    <x v="1"/>
    <x v="0"/>
    <s v="Sur chantier"/>
    <s v=""/>
    <s v="Autre (pour les déclarations non agricoles)"/>
    <s v="2003-06-30"/>
    <s v="0.476558"/>
    <s v="47.270806"/>
    <s v="https://www.pagesjaunes.fr/recherche/E-C-10-RUE-DENIS-PAPIN-37190-AZAY-LE-RIDEAU/-"/>
    <s v="http://www.societe.com/societe/e-c-318133642.html"/>
    <s v="https://www.google.fr/webhp#q=E-C-10-RUE-DENIS-PAPIN-37190-AZAY-LE-RIDEAU"/>
    <n v="2230561"/>
    <n v="1798443"/>
    <n v="2653617"/>
    <n v="2504073"/>
    <n v="2504073"/>
  </r>
  <r>
    <x v="102"/>
    <x v="0"/>
    <n v="318197670"/>
    <s v="31819767025"/>
    <s v=""/>
    <x v="1"/>
    <x v="1"/>
    <x v="15"/>
    <x v="2"/>
    <s v="4399C"/>
    <s v="37160"/>
    <x v="43"/>
    <s v="Indre-et-Loire"/>
    <s v="Centre-Val de Loire"/>
    <m/>
    <m/>
    <m/>
    <m/>
    <m/>
    <m/>
    <n v="474722"/>
    <n v="27494"/>
    <n v="6"/>
    <n v="485936"/>
    <n v="2419"/>
    <n v="6"/>
    <n v="413726"/>
    <n v="-4652"/>
    <m/>
    <n v="464766"/>
    <x v="4"/>
    <x v="5"/>
    <x v="0"/>
    <s v="Autre"/>
    <s v=""/>
    <s v="Autre (pour les déclarations non agricoles)"/>
    <s v="1989-09-02"/>
    <s v="0.701631"/>
    <s v="46.967279"/>
    <s v="https://www.pagesjaunes.fr/recherche/ETABLISSEMENTS-BOUFFETEAU-ET-FILS-17-RUE-FABRE-D'ÉGLANTINE-37160-DESCARTES/-"/>
    <s v="http://www.societe.com/societe/etablissements-bouffeteau-et-fils-318197670.html"/>
    <s v="https://www.google.fr/webhp#q=ETABLISSEMENTS-BOUFFETEAU-ET-FILS-17-RUE-FABRE-D'ÉGLANTINE-37160-DESCARTES"/>
    <n v="413726"/>
    <n v="485936"/>
    <n v="474722"/>
    <n v="474722"/>
    <n v="474722"/>
  </r>
  <r>
    <x v="103"/>
    <x v="1"/>
    <n v="318197696"/>
    <s v="31819769638"/>
    <s v="Societe a responsabilite limitee"/>
    <x v="1"/>
    <x v="1"/>
    <x v="73"/>
    <x v="2"/>
    <s v="4391B"/>
    <s v="37540"/>
    <x v="14"/>
    <s v="Indre-et-Loire"/>
    <s v="Centre-Val de Loire"/>
    <m/>
    <m/>
    <m/>
    <n v="1131848"/>
    <n v="73487"/>
    <m/>
    <n v="1186749"/>
    <n v="23759"/>
    <n v="12"/>
    <n v="974502"/>
    <n v="7109"/>
    <n v="13"/>
    <n v="853242"/>
    <n v="50183"/>
    <m/>
    <n v="1055638"/>
    <x v="1"/>
    <x v="4"/>
    <x v="0"/>
    <s v="Autre"/>
    <s v=""/>
    <s v="Création (pour tout type de déclaration)"/>
    <s v="1990-01-26"/>
    <s v="0.672443"/>
    <s v="47.458513"/>
    <s v="https://www.pagesjaunes.fr/recherche/ENTREPRISE-PECHON-LES-GAUDIERES-37390-METTRAY/-"/>
    <s v="http://www.societe.com/societe/entreprise-pechon-318197696.html"/>
    <s v="https://www.google.fr/webhp#q=ENTREPRISE-PECHON-LES-GAUDIERES-37390-METTRAY"/>
    <n v="853242"/>
    <n v="974502"/>
    <n v="1186749"/>
    <n v="1131848"/>
    <n v="1131848"/>
  </r>
  <r>
    <x v="104"/>
    <x v="0"/>
    <n v="317440394"/>
    <s v="31744039452"/>
    <s v="Societe a responsabilite limitee"/>
    <x v="1"/>
    <x v="1"/>
    <x v="27"/>
    <x v="8"/>
    <s v="4322A"/>
    <s v="37270"/>
    <x v="1"/>
    <s v="Indre-et-Loire"/>
    <s v="Centre-Val de Loire"/>
    <n v="763189"/>
    <n v="37461"/>
    <m/>
    <n v="812971"/>
    <n v="33763"/>
    <n v="6"/>
    <m/>
    <m/>
    <m/>
    <n v="862570"/>
    <n v="95307"/>
    <m/>
    <m/>
    <m/>
    <m/>
    <n v="832774"/>
    <x v="6"/>
    <x v="6"/>
    <x v="3"/>
    <s v=""/>
    <s v=""/>
    <s v="Création (pour tout type de déclaration)"/>
    <s v="2006-08-01"/>
    <s v="0.771155"/>
    <s v="47.348764"/>
    <s v="https://www.pagesjaunes.fr/recherche/SANI-CLIMAT-6-RUE-DE-LA-GRATIOLE-37270-LARÇAY/-"/>
    <s v="http://www.societe.com/societe/sani-climat-317440394.html"/>
    <s v="https://www.google.fr/webhp#q=SANI-CLIMAT-6-RUE-DE-LA-GRATIOLE-37270-LARÇAY"/>
    <n v="862570"/>
    <n v="862570"/>
    <n v="862570"/>
    <n v="812971"/>
    <n v="763189"/>
  </r>
  <r>
    <x v="105"/>
    <x v="0"/>
    <n v="317552651"/>
    <s v="31755265126"/>
    <s v=""/>
    <x v="3"/>
    <x v="3"/>
    <x v="74"/>
    <x v="0"/>
    <s v="4634Z"/>
    <s v="37250"/>
    <x v="44"/>
    <s v="Indre-et-Loire"/>
    <s v="Centre-Val de Loire"/>
    <m/>
    <m/>
    <m/>
    <m/>
    <m/>
    <m/>
    <n v="3480572"/>
    <n v="58289"/>
    <m/>
    <n v="5399989"/>
    <n v="170832"/>
    <m/>
    <m/>
    <m/>
    <m/>
    <n v="4248339"/>
    <x v="2"/>
    <x v="4"/>
    <x v="0"/>
    <s v="Autre"/>
    <s v=""/>
    <s v="Autre (pour les déclarations non agricoles)"/>
    <s v="1987-10-01"/>
    <s v="0.744818"/>
    <s v="47.309753"/>
    <s v="https://www.pagesjaunes.fr/recherche/RG-DISTRIBUTION-16-RUE-DE-LA-BOUILLÈRE-37250-VEIGNÉ/-"/>
    <s v="http://www.societe.com/societe/rg-distribution-317552651.html"/>
    <s v="https://www.google.fr/webhp#q=RG-DISTRIBUTION-16-RUE-DE-LA-BOUILLÈRE-37250-VEIGNÉ"/>
    <n v="5399989"/>
    <n v="5399989"/>
    <n v="3480572"/>
    <n v="3480572"/>
    <n v="3480572"/>
  </r>
  <r>
    <x v="106"/>
    <x v="0"/>
    <n v="317598043"/>
    <s v="31759804330"/>
    <s v="Societe par actions simplifiee"/>
    <x v="4"/>
    <x v="13"/>
    <x v="33"/>
    <x v="0"/>
    <s v="3320B"/>
    <s v="37700"/>
    <x v="11"/>
    <s v="Indre-et-Loire"/>
    <s v="Centre-Val de Loire"/>
    <m/>
    <m/>
    <m/>
    <n v="2536483"/>
    <n v="26696"/>
    <n v="21"/>
    <n v="2585031"/>
    <n v="-193318"/>
    <m/>
    <n v="3325891"/>
    <n v="20422"/>
    <m/>
    <n v="3373357"/>
    <n v="1510"/>
    <m/>
    <n v="2871449"/>
    <x v="2"/>
    <x v="2"/>
    <x v="0"/>
    <s v="Autre"/>
    <s v=""/>
    <s v="Autre (pour les déclarations non agricoles)"/>
    <s v="2002-04-02"/>
    <s v="0.725144"/>
    <s v="47.381764"/>
    <s v="https://www.pagesjaunes.fr/recherche/SOCIETE-MICHEL-ET-ALBERT-1-RUE-DES-GRANDS-MORTIERS-37700-SAINT-PIERRE-DES-CORPS/-"/>
    <s v="http://www.societe.com/societe/societe-michel-et-albert-317598043.html"/>
    <s v="https://www.google.fr/webhp#q=SOCIETE-MICHEL-ET-ALBERT-1-RUE-DES-GRANDS-MORTIERS-37700-SAINT-PIERRE-DES-CORPS"/>
    <n v="3373357"/>
    <n v="3325891"/>
    <n v="2585031"/>
    <n v="2536483"/>
    <n v="2536483"/>
  </r>
  <r>
    <x v="107"/>
    <x v="0"/>
    <n v="317681187"/>
    <s v="31768118725"/>
    <s v="Societe par actions simplifiee"/>
    <x v="1"/>
    <x v="1"/>
    <x v="75"/>
    <x v="2"/>
    <s v="4312B"/>
    <s v="37270"/>
    <x v="1"/>
    <s v="Indre-et-Loire"/>
    <s v="Centre-Val de Loire"/>
    <n v="372389"/>
    <n v="-25222"/>
    <m/>
    <m/>
    <m/>
    <m/>
    <m/>
    <m/>
    <m/>
    <n v="416971"/>
    <n v="-68605"/>
    <n v="1"/>
    <n v="482626"/>
    <n v="-17308"/>
    <m/>
    <n v="421186"/>
    <x v="4"/>
    <x v="5"/>
    <x v="4"/>
    <s v="Sur chantier"/>
    <s v=""/>
    <s v="Autre (pour les déclarations non agricoles)"/>
    <s v="1993-07-01"/>
    <s v="0.763262"/>
    <s v="47.369307"/>
    <s v="https://www.pagesjaunes.fr/recherche/PETRAULT-3-LES-GRAVIERS-37270-LARÇAY/-"/>
    <s v="http://www.societe.com/societe/petrault-317681187.html"/>
    <s v="https://www.google.fr/webhp#q=PETRAULT-3-LES-GRAVIERS-37270-LARÇAY"/>
    <n v="482626"/>
    <n v="416971"/>
    <n v="416971"/>
    <n v="416971"/>
    <n v="372389"/>
  </r>
  <r>
    <x v="108"/>
    <x v="0"/>
    <n v="318198371"/>
    <s v="31819837129"/>
    <s v="Societe a responsabilite limitee"/>
    <x v="1"/>
    <x v="1"/>
    <x v="15"/>
    <x v="2"/>
    <s v="4399C"/>
    <s v="37210"/>
    <x v="0"/>
    <s v="Indre-et-Loire"/>
    <s v="Centre-Val de Loire"/>
    <m/>
    <m/>
    <m/>
    <m/>
    <m/>
    <m/>
    <n v="5006512"/>
    <n v="82673"/>
    <n v="43"/>
    <n v="7331255"/>
    <n v="84257"/>
    <m/>
    <n v="7110947"/>
    <n v="274650"/>
    <n v="41"/>
    <n v="5892348"/>
    <x v="3"/>
    <x v="2"/>
    <x v="0"/>
    <s v="Autre"/>
    <s v=""/>
    <s v="Autre (pour les déclarations non agricoles)"/>
    <s v="1987-11-01"/>
    <s v="0.746298"/>
    <s v="47.448769"/>
    <s v="https://www.pagesjaunes.fr/recherche/RIBEIRO-CONSTRUCTION-RUE-DE-MESLAY-37210-PARÇAY-MESLAY/-"/>
    <s v="http://www.societe.com/societe/ribeiro-construction-318198371.html"/>
    <s v="https://www.google.fr/webhp#q=RIBEIRO-CONSTRUCTION-RUE-DE-MESLAY-37210-PARÇAY-MESLAY"/>
    <n v="7110947"/>
    <n v="7331255"/>
    <n v="5006512"/>
    <n v="5006512"/>
    <n v="5006512"/>
  </r>
  <r>
    <x v="109"/>
    <x v="0"/>
    <n v="318208337"/>
    <s v="31820833728"/>
    <s v=""/>
    <x v="4"/>
    <x v="11"/>
    <x v="76"/>
    <x v="1"/>
    <s v="2511Z"/>
    <s v="37250"/>
    <x v="45"/>
    <s v="Indre-et-Loire"/>
    <s v="Centre-Val de Loire"/>
    <m/>
    <m/>
    <m/>
    <m/>
    <m/>
    <m/>
    <n v="4459500"/>
    <n v="5607"/>
    <m/>
    <n v="4291573"/>
    <n v="143023"/>
    <n v="42"/>
    <n v="4254567"/>
    <n v="113831"/>
    <n v="42"/>
    <n v="4384928"/>
    <x v="2"/>
    <x v="2"/>
    <x v="0"/>
    <s v="Autre"/>
    <s v=""/>
    <s v="Autre (pour les déclarations non agricoles)"/>
    <s v="2002-05-24"/>
    <s v="0.713429"/>
    <s v="47.277283"/>
    <s v="https://www.pagesjaunes.fr/recherche/CHAUDRONNERIE-ET-TOLERIE-INDRE-ET-LOIRE-8-ALLÉE-LÉONARD-DE-VINCI-37250-MONTBAZON/-"/>
    <s v="http://www.societe.com/societe/chaudronnerie-et-tolerie-indre-et-loire-318208337.html"/>
    <s v="https://www.google.fr/webhp#q=CHAUDRONNERIE-ET-TOLERIE-INDRE-ET-LOIRE-8-ALLÉE-LÉONARD-DE-VINCI-37250-MONTBAZON"/>
    <n v="4254567"/>
    <n v="4291573"/>
    <n v="4459500"/>
    <n v="4459500"/>
    <n v="4459500"/>
  </r>
  <r>
    <x v="110"/>
    <x v="0"/>
    <n v="318456217"/>
    <s v="31845621713"/>
    <s v="Societe a responsabilite limitee"/>
    <x v="3"/>
    <x v="3"/>
    <x v="77"/>
    <x v="0"/>
    <s v="4649Z"/>
    <s v="37170"/>
    <x v="5"/>
    <s v="Indre-et-Loire"/>
    <s v="Centre-Val de Loire"/>
    <m/>
    <m/>
    <m/>
    <m/>
    <m/>
    <m/>
    <n v="7962"/>
    <n v="-1532"/>
    <m/>
    <n v="7309"/>
    <n v="-3387"/>
    <m/>
    <n v="10791"/>
    <n v="-802"/>
    <m/>
    <n v="8397"/>
    <x v="4"/>
    <x v="4"/>
    <x v="0"/>
    <s v="Autre"/>
    <s v=""/>
    <s v="Achat (pour les déclarations non agricoles)"/>
    <s v="1980-01-01"/>
    <s v="0.699563"/>
    <s v="47.3352"/>
    <s v="https://www.pagesjaunes.fr/recherche/CCMAP-COMPT-CIAL-MAROQ-ART-PAR-13-RUE-MICHAEL-FARADAY-37170-CHAMBRAY-LÈS-TOURS/-"/>
    <s v="http://www.societe.com/societe/ccmap-compt-cial-maroq-art-par-318456217.html"/>
    <s v="https://www.google.fr/webhp#q=CCMAP-COMPT-CIAL-MAROQ-ART-PAR-13-RUE-MICHAEL-FARADAY-37170-CHAMBRAY-LÈS-TOURS"/>
    <n v="10791"/>
    <n v="7309"/>
    <n v="7962"/>
    <n v="7962"/>
    <n v="7962"/>
  </r>
  <r>
    <x v="111"/>
    <x v="0"/>
    <n v="318456266"/>
    <s v="31845626644"/>
    <s v="Societe par actions simplifiee a associe unique"/>
    <x v="3"/>
    <x v="3"/>
    <x v="29"/>
    <x v="0"/>
    <s v="4669B"/>
    <s v="37230"/>
    <x v="46"/>
    <s v="Indre-et-Loire"/>
    <s v="Centre-Val de Loire"/>
    <m/>
    <m/>
    <m/>
    <n v="1758474"/>
    <n v="102076"/>
    <m/>
    <n v="1775935"/>
    <n v="133546"/>
    <m/>
    <n v="1776088"/>
    <n v="115344"/>
    <m/>
    <n v="1786027"/>
    <n v="186860"/>
    <m/>
    <n v="1771000"/>
    <x v="1"/>
    <x v="1"/>
    <x v="3"/>
    <s v=""/>
    <s v=""/>
    <s v="Création (pour tout type de déclaration)"/>
    <s v="2013-01-01"/>
    <s v="0.623368"/>
    <s v="47.408933"/>
    <s v="https://www.pagesjaunes.fr/recherche/SA-RUBEX-RUE-ÉDOUARD-BRANLY-37230-FONDETTES/-"/>
    <s v="http://www.societe.com/societe/sa-rubex-318456266.html"/>
    <s v="https://www.google.fr/webhp#q=SA-RUBEX-RUE-ÉDOUARD-BRANLY-37230-FONDETTES"/>
    <n v="1786027"/>
    <n v="1776088"/>
    <n v="1775935"/>
    <n v="1758474"/>
    <n v="1758474"/>
  </r>
  <r>
    <x v="112"/>
    <x v="0"/>
    <n v="318607082"/>
    <s v="31860708227"/>
    <s v="Societe par actions simplifiee a associe unique"/>
    <x v="4"/>
    <x v="11"/>
    <x v="78"/>
    <x v="1"/>
    <s v="2562B"/>
    <s v="37320"/>
    <x v="18"/>
    <s v="Indre-et-Loire"/>
    <s v="Centre-Val de Loire"/>
    <m/>
    <m/>
    <m/>
    <n v="4320254"/>
    <n v="188489"/>
    <n v="38"/>
    <n v="3921003"/>
    <n v="151533"/>
    <n v="37"/>
    <n v="3619079"/>
    <n v="140518"/>
    <m/>
    <n v="3799670"/>
    <n v="93486"/>
    <n v="36"/>
    <n v="3996052"/>
    <x v="2"/>
    <x v="2"/>
    <x v="0"/>
    <s v="Autre"/>
    <s v=""/>
    <s v="Création (pour tout type de déclaration)"/>
    <s v="1986-06-30"/>
    <s v="0.801629"/>
    <s v="47.30008"/>
    <s v="https://www.pagesjaunes.fr/recherche/SEROP-SA-9-ALLÉE-DE-DION-BOUTON-37320-ESVRES/-"/>
    <s v="http://www.societe.com/societe/serop-sa-318607082.html"/>
    <s v="https://www.google.fr/webhp#q=SEROP-SA-9-ALLÉE-DE-DION-BOUTON-37320-ESVRES"/>
    <n v="3799670"/>
    <n v="3619079"/>
    <n v="3921003"/>
    <n v="4320254"/>
    <n v="4320254"/>
  </r>
  <r>
    <x v="113"/>
    <x v="0"/>
    <n v="318621984"/>
    <s v="31862198426"/>
    <s v=""/>
    <x v="4"/>
    <x v="21"/>
    <x v="79"/>
    <x v="0"/>
    <s v="2829B"/>
    <s v="37500"/>
    <x v="30"/>
    <s v="Indre-et-Loire"/>
    <s v="Centre-Val de Loire"/>
    <m/>
    <m/>
    <m/>
    <m/>
    <m/>
    <m/>
    <n v="6959131"/>
    <n v="199928"/>
    <n v="28"/>
    <n v="6644306"/>
    <n v="212270"/>
    <n v="28"/>
    <n v="6811261"/>
    <n v="190016"/>
    <n v="26"/>
    <n v="6866592"/>
    <x v="3"/>
    <x v="2"/>
    <x v="0"/>
    <s v="Autre"/>
    <s v=""/>
    <s v="Création (pour tout type de déclaration)"/>
    <s v="1983-02-01"/>
    <s v="0.272385"/>
    <s v="47.180056"/>
    <s v="https://www.pagesjaunes.fr/recherche/SOCIETE-D'APPLICATIONS-TECHNIQUES-RUE-GUSTAVE-EIFFEL-37500-CHINON/-"/>
    <s v="http://www.societe.com/societe/societe-d'applications-techniques-318621984.html"/>
    <s v="https://www.google.fr/webhp#q=SOCIETE-D'APPLICATIONS-TECHNIQUES-RUE-GUSTAVE-EIFFEL-37500-CHINON"/>
    <n v="6811261"/>
    <n v="6644306"/>
    <n v="6959131"/>
    <n v="6959131"/>
    <n v="6959131"/>
  </r>
  <r>
    <x v="114"/>
    <x v="0"/>
    <n v="318622529"/>
    <s v="31862252928"/>
    <s v="Societe a responsabilite limitee"/>
    <x v="3"/>
    <x v="3"/>
    <x v="80"/>
    <x v="0"/>
    <s v="4618Z"/>
    <s v="37600"/>
    <x v="47"/>
    <s v="Indre-et-Loire"/>
    <s v="Centre-Val de Loire"/>
    <n v="78199"/>
    <n v="-3310"/>
    <m/>
    <m/>
    <m/>
    <m/>
    <m/>
    <m/>
    <m/>
    <n v="78231"/>
    <n v="-3055"/>
    <m/>
    <n v="96827"/>
    <n v="6429"/>
    <m/>
    <n v="81944"/>
    <x v="4"/>
    <x v="4"/>
    <x v="0"/>
    <s v="Autre"/>
    <s v=""/>
    <s v="Création (pour tout type de déclaration)"/>
    <s v="1982-09-01"/>
    <s v="0.998056"/>
    <s v="47.128202"/>
    <s v="https://www.pagesjaunes.fr/recherche/LEMNISCATE-5-GRANDE-RUE-37600-LOCHES/-"/>
    <s v="http://www.societe.com/societe/lemniscate-318622529.html"/>
    <s v="https://www.google.fr/webhp#q=LEMNISCATE-5-GRANDE-RUE-37600-LOCHES"/>
    <n v="96827"/>
    <n v="78231"/>
    <n v="78231"/>
    <n v="78231"/>
    <n v="78199"/>
  </r>
  <r>
    <x v="115"/>
    <x v="0"/>
    <n v="318724655"/>
    <s v="31872465510"/>
    <s v="Societe par actions simplifiee"/>
    <x v="3"/>
    <x v="4"/>
    <x v="81"/>
    <x v="0"/>
    <s v="4711F"/>
    <s v="37140"/>
    <x v="48"/>
    <s v="Indre-et-Loire"/>
    <s v="Centre-Val de Loire"/>
    <m/>
    <m/>
    <m/>
    <n v="49429757"/>
    <n v="1733426"/>
    <n v="114"/>
    <n v="50131163"/>
    <n v="1433482"/>
    <m/>
    <n v="50874435"/>
    <n v="1381502"/>
    <n v="125"/>
    <n v="51438771"/>
    <n v="1660407"/>
    <m/>
    <n v="50260777"/>
    <x v="8"/>
    <x v="10"/>
    <x v="0"/>
    <s v="Magasin"/>
    <s v="2 500 m² ou plus"/>
    <s v="Création (pour tout type de déclaration)"/>
    <s v="1980-01-01"/>
    <s v="0.166952"/>
    <s v="47.273497"/>
    <s v="https://www.pagesjaunes.fr/recherche/LA-GRANDE-PRAIRIE-27-AVENUE-DU-GÉNÉRAL-DE-GAULLE-37140-BOURGUEIL/-"/>
    <s v="http://www.societe.com/societe/la-grande-prairie-318724655.html"/>
    <s v="https://www.google.fr/webhp#q=LA-GRANDE-PRAIRIE-27-AVENUE-DU-GÉNÉRAL-DE-GAULLE-37140-BOURGUEIL"/>
    <n v="51438771"/>
    <n v="50874435"/>
    <n v="50131163"/>
    <n v="49429757"/>
    <n v="49429757"/>
  </r>
  <r>
    <x v="116"/>
    <x v="0"/>
    <n v="318802162"/>
    <s v="31880216238"/>
    <s v="Societe par actions simplifiee"/>
    <x v="4"/>
    <x v="11"/>
    <x v="76"/>
    <x v="1"/>
    <s v="2511Z"/>
    <s v="37530"/>
    <x v="33"/>
    <s v="Indre-et-Loire"/>
    <s v="Centre-Val de Loire"/>
    <m/>
    <m/>
    <m/>
    <n v="1320343"/>
    <n v="-98523"/>
    <m/>
    <n v="1443110"/>
    <n v="48542"/>
    <m/>
    <n v="1453759"/>
    <n v="7808"/>
    <m/>
    <n v="1483140"/>
    <n v="181690"/>
    <m/>
    <n v="1404139"/>
    <x v="1"/>
    <x v="1"/>
    <x v="0"/>
    <s v="Autre"/>
    <s v=""/>
    <s v="Autre (pour les déclarations non agricoles)"/>
    <s v="1995-07-01"/>
    <s v="0.96805"/>
    <s v="47.425192"/>
    <s v="https://www.pagesjaunes.fr/recherche/SOTOLECO-TOLERIE-DU-CENTRE-OUEST-7-RUE-DE-LA-CHAPELLE-VERDUN-37530-NAZELLES-NÉGRON/-"/>
    <s v="http://www.societe.com/societe/sotoleco-tolerie-du-centre-ouest-318802162.html"/>
    <s v="https://www.google.fr/webhp#q=SOTOLECO-TOLERIE-DU-CENTRE-OUEST-7-RUE-DE-LA-CHAPELLE-VERDUN-37530-NAZELLES-NÉGRON"/>
    <n v="1483140"/>
    <n v="1453759"/>
    <n v="1443110"/>
    <n v="1320343"/>
    <n v="1320343"/>
  </r>
  <r>
    <x v="117"/>
    <x v="0"/>
    <n v="318908910"/>
    <s v="31890891017"/>
    <s v="Societe a responsabilite limitee"/>
    <x v="1"/>
    <x v="1"/>
    <x v="27"/>
    <x v="8"/>
    <s v="4322A"/>
    <s v="37240"/>
    <x v="49"/>
    <s v="Indre-et-Loire"/>
    <s v="Centre-Val de Loire"/>
    <m/>
    <m/>
    <m/>
    <n v="769581"/>
    <n v="45931"/>
    <m/>
    <n v="1108214"/>
    <n v="33875"/>
    <m/>
    <n v="1051983"/>
    <n v="52505"/>
    <m/>
    <m/>
    <m/>
    <m/>
    <n v="950268"/>
    <x v="6"/>
    <x v="5"/>
    <x v="0"/>
    <s v="Sur chantier"/>
    <s v=""/>
    <s v="Achat (pour les déclarations non agricoles)"/>
    <s v="1980-03-22"/>
    <s v="0.792165"/>
    <s v="47.084734"/>
    <s v="https://www.pagesjaunes.fr/recherche/ETABLISSEMENTS-ROY---MAGNIEN-2-RUE-DES-FONTAINES-37240-LA-CHAPELLE-BLANCHE-SAINT-MARTIN/-"/>
    <s v="http://www.societe.com/societe/etablissements-roy---magnien-318908910.html"/>
    <s v="https://www.google.fr/webhp#q=ETABLISSEMENTS-ROY---MAGNIEN-2-RUE-DES-FONTAINES-37240-LA-CHAPELLE-BLANCHE-SAINT-MARTIN"/>
    <n v="1051983"/>
    <n v="1051983"/>
    <n v="1108214"/>
    <n v="769581"/>
    <n v="769581"/>
  </r>
  <r>
    <x v="118"/>
    <x v="0"/>
    <n v="319076600"/>
    <s v="31907660018"/>
    <s v="Societe a responsabilite limitee"/>
    <x v="3"/>
    <x v="4"/>
    <x v="82"/>
    <x v="0"/>
    <s v="4778A"/>
    <s v="37300"/>
    <x v="24"/>
    <s v="Indre-et-Loire"/>
    <s v="Centre-Val de Loire"/>
    <m/>
    <m/>
    <m/>
    <m/>
    <m/>
    <m/>
    <n v="679268"/>
    <n v="40768"/>
    <n v="5"/>
    <n v="672957"/>
    <n v="57091"/>
    <n v="4"/>
    <n v="655176"/>
    <n v="69051"/>
    <n v="4"/>
    <n v="673187"/>
    <x v="6"/>
    <x v="5"/>
    <x v="0"/>
    <s v="Magasin"/>
    <s v="De 300 m² à moins de 400 m²"/>
    <s v="Création (pour tout type de déclaration)"/>
    <s v="1980-06-07"/>
    <s v="0.658635"/>
    <s v="47.35241"/>
    <s v="https://www.pagesjaunes.fr/recherche/LUNETTERIE-CHANTEPIE-91-RUE-DE-CHANTEPIE-37300-JOUÉ-LÈS-TOURS/-"/>
    <s v="http://www.societe.com/societe/lunetterie-chantepie-319076600.html"/>
    <s v="https://www.google.fr/webhp#q=LUNETTERIE-CHANTEPIE-91-RUE-DE-CHANTEPIE-37300-JOUÉ-LÈS-TOURS"/>
    <n v="655176"/>
    <n v="672957"/>
    <n v="679268"/>
    <n v="679268"/>
    <n v="679268"/>
  </r>
  <r>
    <x v="119"/>
    <x v="0"/>
    <n v="319406070"/>
    <s v="31940607023"/>
    <s v="Societe a responsabilite limitee"/>
    <x v="3"/>
    <x v="3"/>
    <x v="77"/>
    <x v="0"/>
    <s v="4649Z"/>
    <s v="37170"/>
    <x v="5"/>
    <s v="Indre-et-Loire"/>
    <s v="Centre-Val de Loire"/>
    <m/>
    <m/>
    <m/>
    <n v="1352576"/>
    <n v="43917"/>
    <n v="6"/>
    <n v="1344230"/>
    <n v="25830"/>
    <n v="6"/>
    <n v="1357960"/>
    <n v="22957"/>
    <m/>
    <n v="1388851"/>
    <n v="17128"/>
    <m/>
    <n v="1359239"/>
    <x v="1"/>
    <x v="6"/>
    <x v="3"/>
    <s v=""/>
    <s v=""/>
    <s v="Création (pour tout type de déclaration)"/>
    <s v="2007-01-01"/>
    <s v="0.723288"/>
    <s v="47.3414"/>
    <s v="https://www.pagesjaunes.fr/recherche/DECOR-37-2-RUE-JEAN-PERRIN-37170-CHAMBRAY-LÈS-TOURS/-"/>
    <s v="http://www.societe.com/societe/decor-37-319406070.html"/>
    <s v="https://www.google.fr/webhp#q=DECOR-37-2-RUE-JEAN-PERRIN-37170-CHAMBRAY-LÈS-TOURS"/>
    <n v="1388851"/>
    <n v="1357960"/>
    <n v="1344230"/>
    <n v="1352576"/>
    <n v="1352576"/>
  </r>
  <r>
    <x v="120"/>
    <x v="0"/>
    <n v="319429528"/>
    <s v="31942952815"/>
    <s v="Societe a responsabilite limitee"/>
    <x v="3"/>
    <x v="14"/>
    <x v="39"/>
    <x v="1"/>
    <s v="4511Z"/>
    <s v="37400"/>
    <x v="50"/>
    <s v="Indre-et-Loire"/>
    <s v="Centre-Val de Loire"/>
    <n v="75146"/>
    <n v="-20539"/>
    <m/>
    <m/>
    <m/>
    <m/>
    <n v="108807"/>
    <n v="5450"/>
    <m/>
    <n v="81761"/>
    <n v="-5431"/>
    <m/>
    <n v="112011"/>
    <n v="8063"/>
    <m/>
    <n v="97306"/>
    <x v="4"/>
    <x v="3"/>
    <x v="0"/>
    <s v="Autre"/>
    <s v=""/>
    <s v="Création (pour tout type de déclaration)"/>
    <s v="1980-04-01"/>
    <s v="0.915973"/>
    <s v="47.395711"/>
    <s v="https://www.pagesjaunes.fr/recherche/SARL-REMY-PERE-ET-FILS-1-CHEMIN-DES-BOURNAIS-37400-LUSSAULT-SUR-LOIRE/-"/>
    <s v="http://www.societe.com/societe/sarl-remy-pere-et-fils-319429528.html"/>
    <s v="https://www.google.fr/webhp#q=SARL-REMY-PERE-ET-FILS-1-CHEMIN-DES-BOURNAIS-37400-LUSSAULT-SUR-LOIRE"/>
    <n v="112011"/>
    <n v="81761"/>
    <n v="108807"/>
    <n v="108807"/>
    <n v="75146"/>
  </r>
  <r>
    <x v="121"/>
    <x v="1"/>
    <n v="319531034"/>
    <s v="31953103427"/>
    <s v="Societe par actions simplifiee"/>
    <x v="3"/>
    <x v="4"/>
    <x v="81"/>
    <x v="0"/>
    <s v="4711F"/>
    <s v="37500"/>
    <x v="30"/>
    <s v="Indre-et-Loire"/>
    <s v="Centre-Val de Loire"/>
    <m/>
    <m/>
    <m/>
    <n v="60511558"/>
    <n v="1449969"/>
    <n v="175"/>
    <n v="60858650"/>
    <n v="1542969"/>
    <m/>
    <n v="58970112"/>
    <n v="1512286"/>
    <m/>
    <n v="54315448"/>
    <n v="995424"/>
    <m/>
    <n v="59033465"/>
    <x v="8"/>
    <x v="4"/>
    <x v="0"/>
    <s v="Autre"/>
    <s v=""/>
    <s v="Achat (pour les déclarations non agricoles)"/>
    <s v="2004-07-01"/>
    <s v="0.23923"/>
    <s v="47.167096"/>
    <s v="https://www.pagesjaunes.fr/recherche/SORADIS-12-RUE-VOLTAIRE-37500-CHINON/-"/>
    <s v="http://www.societe.com/societe/soradis-319531034.html"/>
    <s v="https://www.google.fr/webhp#q=SORADIS-12-RUE-VOLTAIRE-37500-CHINON"/>
    <n v="54315448"/>
    <n v="58970112"/>
    <n v="60858650"/>
    <n v="60511558"/>
    <n v="60511558"/>
  </r>
  <r>
    <x v="122"/>
    <x v="0"/>
    <n v="319531091"/>
    <s v="31953109168"/>
    <s v="Societe par actions simplifiee a associe unique"/>
    <x v="1"/>
    <x v="1"/>
    <x v="61"/>
    <x v="0"/>
    <s v="4399D"/>
    <s v="37170"/>
    <x v="5"/>
    <s v="Indre-et-Loire"/>
    <s v="Centre-Val de Loire"/>
    <n v="1466386"/>
    <n v="87126"/>
    <m/>
    <n v="1289292"/>
    <n v="29565"/>
    <n v="5"/>
    <n v="1452876"/>
    <n v="68332"/>
    <m/>
    <n v="1417711"/>
    <n v="49653"/>
    <m/>
    <n v="1425444"/>
    <n v="60677"/>
    <m/>
    <n v="1410342"/>
    <x v="1"/>
    <x v="6"/>
    <x v="3"/>
    <s v=""/>
    <s v=""/>
    <s v="Création (pour tout type de déclaration)"/>
    <s v="2011-01-03"/>
    <s v="0.72778"/>
    <s v="47.342603"/>
    <s v="https://www.pagesjaunes.fr/recherche/FOURE-SAS-RUE-AUGUSTIN-FRESNEL-37170-CHAMBRAY-LÈS-TOURS/-"/>
    <s v="http://www.societe.com/societe/foure-sas-319531091.html"/>
    <s v="https://www.google.fr/webhp#q=FOURE-SAS-RUE-AUGUSTIN-FRESNEL-37170-CHAMBRAY-LÈS-TOURS"/>
    <n v="1425444"/>
    <n v="1417711"/>
    <n v="1452876"/>
    <n v="1289292"/>
    <n v="1466386"/>
  </r>
  <r>
    <x v="123"/>
    <x v="0"/>
    <n v="319570206"/>
    <s v="31957020623"/>
    <s v="Societe a responsabilite limitee a associe unique"/>
    <x v="3"/>
    <x v="3"/>
    <x v="22"/>
    <x v="7"/>
    <s v="4611Z"/>
    <s v="37380"/>
    <x v="35"/>
    <s v="Indre-et-Loire"/>
    <s v="Centre-Val de Loire"/>
    <n v="190411"/>
    <n v="20323"/>
    <m/>
    <m/>
    <m/>
    <m/>
    <m/>
    <m/>
    <m/>
    <n v="184103"/>
    <n v="45621"/>
    <m/>
    <n v="198293"/>
    <n v="60241"/>
    <m/>
    <n v="188203"/>
    <x v="4"/>
    <x v="4"/>
    <x v="3"/>
    <s v=""/>
    <s v=""/>
    <s v="Création (pour tout type de déclaration)"/>
    <s v="2006-10-03"/>
    <s v="0.798659"/>
    <s v="47.496516"/>
    <s v="https://www.pagesjaunes.fr/recherche/SA-TOURAINE-COURTAGE-4-CHEMIN-DES-HOUES-37380-MONNAIE/-"/>
    <s v="http://www.societe.com/societe/sa-touraine-courtage-319570206.html"/>
    <s v="https://www.google.fr/webhp#q=SA-TOURAINE-COURTAGE-4-CHEMIN-DES-HOUES-37380-MONNAIE"/>
    <n v="198293"/>
    <n v="184103"/>
    <n v="184103"/>
    <n v="184103"/>
    <n v="190411"/>
  </r>
  <r>
    <x v="124"/>
    <x v="0"/>
    <n v="319775607"/>
    <s v="31977560758"/>
    <s v="Societe cooperative de consommation a forme anonyme et capital variable"/>
    <x v="3"/>
    <x v="4"/>
    <x v="83"/>
    <x v="0"/>
    <s v="4729Z"/>
    <s v="37000"/>
    <x v="4"/>
    <s v="Indre-et-Loire"/>
    <s v="Centre-Val de Loire"/>
    <m/>
    <m/>
    <m/>
    <n v="12445437"/>
    <n v="251608"/>
    <n v="56"/>
    <n v="11509423"/>
    <n v="224007"/>
    <n v="52"/>
    <n v="10548249"/>
    <n v="160564"/>
    <n v="49"/>
    <n v="9751858"/>
    <n v="-19967"/>
    <n v="49"/>
    <n v="11340081"/>
    <x v="5"/>
    <x v="2"/>
    <x v="0"/>
    <s v="Magasin"/>
    <s v="De 300 m² à moins de 400 m²"/>
    <s v="Création (pour tout type de déclaration)"/>
    <s v="1991-01-01"/>
    <s v="0.692056"/>
    <s v="47.385414"/>
    <s v="https://www.pagesjaunes.fr/recherche/TOURS-GRENIER-NATURE-17-RUE-CHALMEL-37000-TOURS/-"/>
    <s v="http://www.societe.com/societe/tours-grenier-nature-319775607.html"/>
    <s v="https://www.google.fr/webhp#q=TOURS-GRENIER-NATURE-17-RUE-CHALMEL-37000-TOURS"/>
    <n v="9751858"/>
    <n v="10548249"/>
    <n v="11509423"/>
    <n v="12445437"/>
    <n v="12445437"/>
  </r>
  <r>
    <x v="125"/>
    <x v="0"/>
    <n v="319904116"/>
    <s v="31990411639"/>
    <s v="Societe anonyme"/>
    <x v="4"/>
    <x v="11"/>
    <x v="76"/>
    <x v="1"/>
    <s v="2511Z"/>
    <s v="37270"/>
    <x v="51"/>
    <s v="Indre-et-Loire"/>
    <s v="Centre-Val de Loire"/>
    <m/>
    <m/>
    <m/>
    <n v="1620747"/>
    <n v="162528"/>
    <n v="10"/>
    <n v="1711394"/>
    <n v="196268"/>
    <n v="10"/>
    <n v="1697876"/>
    <n v="131642"/>
    <n v="11"/>
    <n v="1776519"/>
    <n v="76562"/>
    <n v="11"/>
    <n v="1685457"/>
    <x v="1"/>
    <x v="1"/>
    <x v="0"/>
    <s v="Autre"/>
    <s v=""/>
    <s v="Création (pour tout type de déclaration)"/>
    <s v="1990-03-03"/>
    <s v="0.887396"/>
    <s v="47.339512"/>
    <s v="https://www.pagesjaunes.fr/recherche/G.R.I.-TAILLE-DU-PERRON-37270-ATHÉE-SUR-CHER/-"/>
    <s v="http://www.societe.com/societe/g.r.i.-319904116.html"/>
    <s v="https://www.google.fr/webhp#q=G.R.I.-TAILLE-DU-PERRON-37270-ATHÉE-SUR-CHER"/>
    <n v="1776519"/>
    <n v="1697876"/>
    <n v="1711394"/>
    <n v="1620747"/>
    <n v="1620747"/>
  </r>
  <r>
    <x v="126"/>
    <x v="0"/>
    <n v="319984928"/>
    <s v="31998492830"/>
    <s v=""/>
    <x v="4"/>
    <x v="22"/>
    <x v="84"/>
    <x v="8"/>
    <s v="2229A"/>
    <s v="37510"/>
    <x v="52"/>
    <s v="Indre-et-Loire"/>
    <s v="Centre-Val de Loire"/>
    <m/>
    <m/>
    <m/>
    <m/>
    <m/>
    <m/>
    <m/>
    <m/>
    <m/>
    <n v="4084108"/>
    <n v="85041"/>
    <m/>
    <n v="3046430"/>
    <n v="11803"/>
    <m/>
    <n v="3876572"/>
    <x v="2"/>
    <x v="2"/>
    <x v="0"/>
    <s v="Autre"/>
    <s v=""/>
    <s v="Autre (pour les déclarations non agricoles)"/>
    <s v="1990-05-12"/>
    <s v="0.558042"/>
    <s v="47.346596"/>
    <s v="https://www.pagesjaunes.fr/recherche/SOCIETE-D'ETUDE-COMMERCIALE-MECANIQUE-ET-PLASTIQUE-/-"/>
    <s v="http://www.societe.com/societe/societe-d'etude-commerciale-mecanique-et-plastique-319984928.html"/>
    <s v="https://www.google.fr/webhp#q=SOCIETE-D'ETUDE-COMMERCIALE-MECANIQUE-ET-PLASTIQUE-"/>
    <n v="3046430"/>
    <n v="4084108"/>
    <n v="4084108"/>
    <n v="4084108"/>
    <n v="4084108"/>
  </r>
  <r>
    <x v="127"/>
    <x v="0"/>
    <n v="320190820"/>
    <s v="32019082011"/>
    <s v="Societe par actions simplifiee"/>
    <x v="3"/>
    <x v="4"/>
    <x v="85"/>
    <x v="0"/>
    <s v="4763Z"/>
    <s v="37000"/>
    <x v="4"/>
    <s v="Indre-et-Loire"/>
    <s v="Centre-Val de Loire"/>
    <n v="3574612"/>
    <n v="53640"/>
    <m/>
    <n v="3686569"/>
    <n v="24881"/>
    <n v="15"/>
    <n v="3508042"/>
    <n v="-91661"/>
    <n v="16"/>
    <n v="3456269"/>
    <n v="-4480"/>
    <n v="14"/>
    <n v="3800765"/>
    <n v="15605"/>
    <m/>
    <n v="3605251"/>
    <x v="2"/>
    <x v="5"/>
    <x v="0"/>
    <s v="Magasin"/>
    <s v="De 300 m² à moins de 400 m²"/>
    <s v="Création (pour tout type de déclaration)"/>
    <s v="1980-10-24"/>
    <s v="0.691404"/>
    <s v="47.388844"/>
    <s v="https://www.pagesjaunes.fr/recherche/L'INSTRUMENTARIUM-20-RUE-MICHELET-37000-TOURS/-"/>
    <s v="http://www.societe.com/societe/l'instrumentarium-320190820.html"/>
    <s v="https://www.google.fr/webhp#q=L'INSTRUMENTARIUM-20-RUE-MICHELET-37000-TOURS"/>
    <n v="3800765"/>
    <n v="3456269"/>
    <n v="3508042"/>
    <n v="3686569"/>
    <n v="3574612"/>
  </r>
  <r>
    <x v="128"/>
    <x v="0"/>
    <n v="320254709"/>
    <s v="32025470919"/>
    <s v="Societe a responsabilite limitee"/>
    <x v="1"/>
    <x v="1"/>
    <x v="1"/>
    <x v="1"/>
    <s v="4332B"/>
    <s v="37000"/>
    <x v="4"/>
    <s v="Indre-et-Loire"/>
    <s v="Centre-Val de Loire"/>
    <m/>
    <m/>
    <m/>
    <m/>
    <m/>
    <m/>
    <m/>
    <m/>
    <m/>
    <n v="603540"/>
    <n v="53506"/>
    <m/>
    <n v="572626"/>
    <n v="-76913"/>
    <m/>
    <n v="597357"/>
    <x v="6"/>
    <x v="6"/>
    <x v="0"/>
    <s v="Autre"/>
    <s v=""/>
    <s v="Création (pour tout type de déclaration)"/>
    <s v="1980-10-01"/>
    <s v="0.685615"/>
    <s v="47.392397"/>
    <s v="https://www.pagesjaunes.fr/recherche/ALLO-ELDA-PROTECTION-24-RUE-NERICAULT-DESTOUCHES-37000-TOURS/-"/>
    <s v="http://www.societe.com/societe/allo-elda-protection-320254709.html"/>
    <s v="https://www.google.fr/webhp#q=ALLO-ELDA-PROTECTION-24-RUE-NERICAULT-DESTOUCHES-37000-TOURS"/>
    <n v="572626"/>
    <n v="603540"/>
    <n v="603540"/>
    <n v="603540"/>
    <n v="603540"/>
  </r>
  <r>
    <x v="129"/>
    <x v="0"/>
    <n v="320254717"/>
    <s v="32025471720"/>
    <s v="Societe a responsabilite limitee a associe unique"/>
    <x v="4"/>
    <x v="11"/>
    <x v="86"/>
    <x v="1"/>
    <s v="2561Z"/>
    <s v="37320"/>
    <x v="26"/>
    <s v="Indre-et-Loire"/>
    <s v="Centre-Val de Loire"/>
    <n v="452202"/>
    <n v="64539"/>
    <m/>
    <n v="413706"/>
    <n v="40977"/>
    <m/>
    <n v="375174"/>
    <n v="64674"/>
    <m/>
    <n v="138698"/>
    <n v="-32742"/>
    <m/>
    <n v="0"/>
    <n v="19100"/>
    <m/>
    <n v="275956"/>
    <x v="4"/>
    <x v="5"/>
    <x v="0"/>
    <s v="Autre"/>
    <s v=""/>
    <s v="Création (pour tout type de déclaration)"/>
    <s v="1988-10-01"/>
    <s v="0.839174"/>
    <s v="47.260728"/>
    <s v="https://www.pagesjaunes.fr/recherche/GILOXAL-LE-CHAUMENIER-37320-CORMERY/-"/>
    <s v="http://www.societe.com/societe/giloxal-320254717.html"/>
    <s v="https://www.google.fr/webhp#q=GILOXAL-LE-CHAUMENIER-37320-CORMERY"/>
    <n v="0"/>
    <n v="138698"/>
    <n v="375174"/>
    <n v="413706"/>
    <n v="452202"/>
  </r>
  <r>
    <x v="130"/>
    <x v="0"/>
    <n v="320254725"/>
    <s v="32025472523"/>
    <s v="Societe par actions simplifiee a associe unique"/>
    <x v="3"/>
    <x v="14"/>
    <x v="39"/>
    <x v="1"/>
    <s v="4511Z"/>
    <s v="37170"/>
    <x v="5"/>
    <s v="Indre-et-Loire"/>
    <s v="Centre-Val de Loire"/>
    <m/>
    <m/>
    <m/>
    <n v="15925128"/>
    <n v="146777"/>
    <m/>
    <n v="13885844"/>
    <n v="187750"/>
    <m/>
    <n v="12138632"/>
    <n v="246125"/>
    <m/>
    <n v="13221671"/>
    <n v="201358"/>
    <m/>
    <n v="14219281"/>
    <x v="5"/>
    <x v="1"/>
    <x v="0"/>
    <s v="Autre"/>
    <s v=""/>
    <s v="Création (pour tout type de déclaration)"/>
    <s v="1989-05-01"/>
    <s v="0.702152"/>
    <s v="47.331601"/>
    <s v="https://www.pagesjaunes.fr/recherche/WARSEMANN-AUTO-PASSION-64-RUE-CHARLES-COULOMB-37170-CHAMBRAY-LÈS-TOURS/-"/>
    <s v="http://www.societe.com/societe/warsemann-auto-passion-320254725.html"/>
    <s v="https://www.google.fr/webhp#q=WARSEMANN-AUTO-PASSION-64-RUE-CHARLES-COULOMB-37170-CHAMBRAY-LÈS-TOURS"/>
    <n v="13221671"/>
    <n v="12138632"/>
    <n v="13885844"/>
    <n v="15925128"/>
    <n v="15925128"/>
  </r>
  <r>
    <x v="131"/>
    <x v="0"/>
    <n v="320292253"/>
    <s v="32029225312"/>
    <s v="Societe a responsabilite limitee"/>
    <x v="3"/>
    <x v="3"/>
    <x v="47"/>
    <x v="0"/>
    <s v="4631Z"/>
    <s v="37130"/>
    <x v="53"/>
    <s v="Indre-et-Loire"/>
    <s v="Centre-Val de Loire"/>
    <m/>
    <m/>
    <m/>
    <n v="1012692"/>
    <n v="-16623"/>
    <m/>
    <n v="1126460"/>
    <n v="-28888"/>
    <m/>
    <n v="1293589"/>
    <n v="-40222"/>
    <m/>
    <n v="1187019"/>
    <n v="16277"/>
    <n v="8"/>
    <n v="1126490"/>
    <x v="1"/>
    <x v="6"/>
    <x v="0"/>
    <s v="Autre"/>
    <s v=""/>
    <s v="Prise en location gérance (pour les déclarations non agricoles)"/>
    <s v="1980-10-01"/>
    <s v="0.392848"/>
    <s v="47.282494"/>
    <s v="https://www.pagesjaunes.fr/recherche/SOCIETE-D'EXPLOITATION-DES-ETABLISSEMENTS-ALBERT-LOTHION-ET-FILS-1-MARNAY-37130-LIGNIÈRES-DE-TOURAINE/-"/>
    <s v="http://www.societe.com/societe/societe-d'exploitation-des-etablissements-albert-lothion-et-fils-320292253.html"/>
    <s v="https://www.google.fr/webhp#q=SOCIETE-D'EXPLOITATION-DES-ETABLISSEMENTS-ALBERT-LOTHION-ET-FILS-1-MARNAY-37130-LIGNIÈRES-DE-TOURAINE"/>
    <n v="1187019"/>
    <n v="1293589"/>
    <n v="1126460"/>
    <n v="1012692"/>
    <n v="1012692"/>
  </r>
  <r>
    <x v="132"/>
    <x v="0"/>
    <n v="320653017"/>
    <s v="32065301714"/>
    <s v="Societe en nom collectif"/>
    <x v="3"/>
    <x v="14"/>
    <x v="39"/>
    <x v="1"/>
    <s v="4511Z"/>
    <s v="37540"/>
    <x v="14"/>
    <s v="Indre-et-Loire"/>
    <s v="Centre-Val de Loire"/>
    <m/>
    <m/>
    <m/>
    <n v="89669723"/>
    <n v="709701"/>
    <n v="165"/>
    <n v="82369651"/>
    <n v="655586"/>
    <n v="161"/>
    <n v="79319882"/>
    <n v="489565"/>
    <n v="171"/>
    <n v="83131322"/>
    <n v="588897"/>
    <n v="175"/>
    <n v="84832060"/>
    <x v="8"/>
    <x v="10"/>
    <x v="0"/>
    <s v="Autre"/>
    <s v=""/>
    <s v="Achat (pour les déclarations non agricoles)"/>
    <s v="1980-12-22"/>
    <s v="0.664886"/>
    <s v="47.418122"/>
    <s v="https://www.pagesjaunes.fr/recherche/GRANDS-GARAGES-DE-TOURAINE-215-BOULEVARD-CHARLES-DE-GAULLE-37540-SAINT-CYR-SUR-LOIRE/-"/>
    <s v="http://www.societe.com/societe/grands-garages-de-touraine-320653017.html"/>
    <s v="https://www.google.fr/webhp#q=GRANDS-GARAGES-DE-TOURAINE-215-BOULEVARD-CHARLES-DE-GAULLE-37540-SAINT-CYR-SUR-LOIRE"/>
    <n v="83131322"/>
    <n v="79319882"/>
    <n v="82369651"/>
    <n v="89669723"/>
    <n v="89669723"/>
  </r>
  <r>
    <x v="133"/>
    <x v="0"/>
    <n v="320789340"/>
    <s v="32078934025"/>
    <s v=""/>
    <x v="1"/>
    <x v="1"/>
    <x v="15"/>
    <x v="2"/>
    <s v="4399C"/>
    <s v="37270"/>
    <x v="54"/>
    <s v="Indre-et-Loire"/>
    <s v="Centre-Val de Loire"/>
    <m/>
    <m/>
    <m/>
    <m/>
    <m/>
    <m/>
    <m/>
    <m/>
    <m/>
    <m/>
    <m/>
    <m/>
    <n v="289059"/>
    <n v="-65958"/>
    <n v="5"/>
    <n v="289059"/>
    <x v="4"/>
    <x v="5"/>
    <x v="0"/>
    <s v="Sur chantier"/>
    <s v=""/>
    <s v="Autre (pour les déclarations non agricoles)"/>
    <s v="1992-10-01"/>
    <s v="0.845255"/>
    <s v="47.334624"/>
    <s v="https://www.pagesjaunes.fr/recherche/CAMPOS-BATIMENT-/-"/>
    <s v="http://www.societe.com/societe/campos-batiment-320789340.html"/>
    <s v="https://www.google.fr/webhp#q=CAMPOS-BATIMENT-"/>
    <n v="289059"/>
    <n v="289059"/>
    <n v="289059"/>
    <n v="289059"/>
    <n v="289059"/>
  </r>
  <r>
    <x v="134"/>
    <x v="0"/>
    <n v="321251878"/>
    <s v="32125187821"/>
    <s v="Societe par actions simplifiee"/>
    <x v="3"/>
    <x v="3"/>
    <x v="29"/>
    <x v="0"/>
    <s v="4669B"/>
    <s v="37250"/>
    <x v="44"/>
    <s v="Indre-et-Loire"/>
    <s v="Centre-Val de Loire"/>
    <m/>
    <m/>
    <m/>
    <n v="2403912"/>
    <n v="133461"/>
    <m/>
    <n v="1920582"/>
    <n v="72969"/>
    <n v="7"/>
    <n v="2061612"/>
    <n v="105179"/>
    <n v="7"/>
    <n v="1703795"/>
    <n v="68983"/>
    <n v="6"/>
    <n v="2098763"/>
    <x v="2"/>
    <x v="6"/>
    <x v="0"/>
    <s v="Autre"/>
    <s v=""/>
    <s v="Autre (pour les déclarations non agricoles)"/>
    <s v="1995-02-01"/>
    <s v="0.743733"/>
    <s v="47.275546"/>
    <s v="https://www.pagesjaunes.fr/recherche/SPIRAL-FRANCE-LES-PETITS-PARTENAIS-37250-VEIGNÉ/-"/>
    <s v="http://www.societe.com/societe/spiral-france-321251878.html"/>
    <s v="https://www.google.fr/webhp#q=SPIRAL-FRANCE-LES-PETITS-PARTENAIS-37250-VEIGNÉ"/>
    <n v="1703795"/>
    <n v="2061612"/>
    <n v="1920582"/>
    <n v="2403912"/>
    <n v="2403912"/>
  </r>
  <r>
    <x v="135"/>
    <x v="0"/>
    <n v="321353120"/>
    <s v="32135312033"/>
    <s v="Societe a responsabilite limitee a associe unique"/>
    <x v="3"/>
    <x v="3"/>
    <x v="87"/>
    <x v="0"/>
    <s v="4642Z"/>
    <s v="37000"/>
    <x v="4"/>
    <s v="Indre-et-Loire"/>
    <s v="Centre-Val de Loire"/>
    <m/>
    <m/>
    <m/>
    <n v="452750"/>
    <n v="47014"/>
    <m/>
    <n v="447223"/>
    <n v="6493"/>
    <m/>
    <n v="431459"/>
    <n v="212"/>
    <m/>
    <n v="447228"/>
    <n v="1019"/>
    <m/>
    <n v="446282"/>
    <x v="4"/>
    <x v="5"/>
    <x v="0"/>
    <s v="Magasin"/>
    <s v="De 300 m² à moins de 400 m²"/>
    <s v="Apport (pour les déclarations non agricoles)"/>
    <s v="1995-09-26"/>
    <s v="0.692679"/>
    <s v="47.381325"/>
    <s v="https://www.pagesjaunes.fr/recherche/SOCIETE-DE-VETEMENTS-PROFESSIONNELS-106-BIS-AVENUE-DE-GRAMMONT-37000-TOURS/-"/>
    <s v="http://www.societe.com/societe/societe-de-vetements-professionnels-321353120.html"/>
    <s v="https://www.google.fr/webhp#q=SOCIETE-DE-VETEMENTS-PROFESSIONNELS-106-BIS-AVENUE-DE-GRAMMONT-37000-TOURS"/>
    <n v="447228"/>
    <n v="431459"/>
    <n v="447223"/>
    <n v="452750"/>
    <n v="452750"/>
  </r>
  <r>
    <x v="136"/>
    <x v="0"/>
    <n v="321591661"/>
    <s v="32159166112"/>
    <s v="Societe a responsabilite limitee"/>
    <x v="1"/>
    <x v="1"/>
    <x v="16"/>
    <x v="5"/>
    <s v="4321A"/>
    <s v="37120"/>
    <x v="55"/>
    <s v="Indre-et-Loire"/>
    <s v="Centre-Val de Loire"/>
    <m/>
    <m/>
    <m/>
    <m/>
    <m/>
    <m/>
    <m/>
    <m/>
    <m/>
    <n v="744593"/>
    <n v="-8707"/>
    <m/>
    <n v="837964"/>
    <n v="3922"/>
    <n v="8"/>
    <n v="763267"/>
    <x v="6"/>
    <x v="6"/>
    <x v="0"/>
    <s v="Autre"/>
    <s v=""/>
    <s v="Création (pour tout type de déclaration)"/>
    <s v="1981-04-21"/>
    <s v="0.323707"/>
    <s v="47.015088"/>
    <s v="https://www.pagesjaunes.fr/recherche/ETABLISSEMENTS-CHARRAIS-ET-FILS-23-GRANDE-RUE-37120-RICHELIEU/-"/>
    <s v="http://www.societe.com/societe/etablissements-charrais-et-fils-321591661.html"/>
    <s v="https://www.google.fr/webhp#q=ETABLISSEMENTS-CHARRAIS-ET-FILS-23-GRANDE-RUE-37120-RICHELIEU"/>
    <n v="837964"/>
    <n v="744593"/>
    <n v="744593"/>
    <n v="744593"/>
    <n v="744593"/>
  </r>
  <r>
    <x v="137"/>
    <x v="0"/>
    <n v="321607293"/>
    <s v="32160729324"/>
    <s v="Societe a responsabilite limitee"/>
    <x v="4"/>
    <x v="13"/>
    <x v="67"/>
    <x v="1"/>
    <s v="3311Z"/>
    <s v="37540"/>
    <x v="14"/>
    <s v="Indre-et-Loire"/>
    <s v="Centre-Val de Loire"/>
    <m/>
    <m/>
    <m/>
    <m/>
    <m/>
    <m/>
    <m/>
    <m/>
    <m/>
    <n v="341429"/>
    <n v="11796"/>
    <m/>
    <n v="343572"/>
    <n v="-26332"/>
    <m/>
    <n v="341858"/>
    <x v="4"/>
    <x v="5"/>
    <x v="0"/>
    <s v="Autre"/>
    <s v=""/>
    <s v="Autre (pour les déclarations non agricoles)"/>
    <s v="1990-08-03"/>
    <s v="0.670455"/>
    <s v="47.413939"/>
    <s v="https://www.pagesjaunes.fr/recherche/ETABLISSEMENTS-ROUSIER-144-BOULEVARD-CHARLES-DE-GAULLE-37540-SAINT-CYR-SUR-LOIRE/-"/>
    <s v="http://www.societe.com/societe/etablissements-rousier-321607293.html"/>
    <s v="https://www.google.fr/webhp#q=ETABLISSEMENTS-ROUSIER-144-BOULEVARD-CHARLES-DE-GAULLE-37540-SAINT-CYR-SUR-LOIRE"/>
    <n v="343572"/>
    <n v="341429"/>
    <n v="341429"/>
    <n v="341429"/>
    <n v="341429"/>
  </r>
  <r>
    <x v="138"/>
    <x v="0"/>
    <n v="321840365"/>
    <s v="32184036535"/>
    <s v=""/>
    <x v="0"/>
    <x v="0"/>
    <x v="0"/>
    <x v="0"/>
    <s v="5229A"/>
    <s v="37210"/>
    <x v="0"/>
    <s v="Indre-et-Loire"/>
    <s v="Centre-Val de Loire"/>
    <m/>
    <m/>
    <m/>
    <m/>
    <m/>
    <m/>
    <n v="2514497"/>
    <n v="12504"/>
    <n v="47"/>
    <n v="2455609"/>
    <n v="121522"/>
    <n v="46"/>
    <n v="2124088"/>
    <n v="131422"/>
    <n v="43"/>
    <n v="2424638"/>
    <x v="2"/>
    <x v="2"/>
    <x v="0"/>
    <s v="Autre"/>
    <s v=""/>
    <s v="Autre (pour les déclarations non agricoles)"/>
    <s v="1998-06-16"/>
    <s v="0.712798"/>
    <s v="47.437531"/>
    <s v="https://www.pagesjaunes.fr/recherche/ALPHA-LOGISTIQUE-12-RUE-DES-AILES-37210-PARÇAY-MESLAY/-"/>
    <s v="http://www.societe.com/societe/alpha-logistique-321840365.html"/>
    <s v="https://www.google.fr/webhp#q=ALPHA-LOGISTIQUE-12-RUE-DES-AILES-37210-PARÇAY-MESLAY"/>
    <n v="2124088"/>
    <n v="2455609"/>
    <n v="2514497"/>
    <n v="2514497"/>
    <n v="2514497"/>
  </r>
  <r>
    <x v="139"/>
    <x v="0"/>
    <n v="321876377"/>
    <s v="32187637711"/>
    <s v="Societe par actions simplifiee"/>
    <x v="3"/>
    <x v="4"/>
    <x v="35"/>
    <x v="0"/>
    <s v="4711D"/>
    <s v="37230"/>
    <x v="46"/>
    <s v="Indre-et-Loire"/>
    <s v="Centre-Val de Loire"/>
    <m/>
    <m/>
    <m/>
    <n v="36157347"/>
    <n v="789156"/>
    <n v="108"/>
    <n v="35713524"/>
    <n v="834559"/>
    <n v="105"/>
    <n v="33744606"/>
    <n v="594007"/>
    <m/>
    <n v="27562388"/>
    <n v="407196"/>
    <m/>
    <n v="33867042"/>
    <x v="7"/>
    <x v="10"/>
    <x v="5"/>
    <s v="Magasin"/>
    <s v="Moins de 300 m²"/>
    <s v="Création (pour tout type de déclaration)"/>
    <s v="1981-03-02"/>
    <s v="0.60623"/>
    <s v="47.402816"/>
    <s v="https://www.pagesjaunes.fr/recherche/FONDIS-SA-4-AVENUE-JEAN-JAURÈS-37230-FONDETTES/-"/>
    <s v="http://www.societe.com/societe/fondis-sa-321876377.html"/>
    <s v="https://www.google.fr/webhp#q=FONDIS-SA-4-AVENUE-JEAN-JAURÈS-37230-FONDETTES"/>
    <n v="27562388"/>
    <n v="33744606"/>
    <n v="35713524"/>
    <n v="36157347"/>
    <n v="36157347"/>
  </r>
  <r>
    <x v="140"/>
    <x v="0"/>
    <n v="321876393"/>
    <s v="32187639326"/>
    <s v="Societe a responsabilite limitee a associe unique"/>
    <x v="3"/>
    <x v="4"/>
    <x v="11"/>
    <x v="0"/>
    <s v="4775Z"/>
    <s v="37390"/>
    <x v="56"/>
    <s v="Indre-et-Loire"/>
    <s v="Centre-Val de Loire"/>
    <n v="73346"/>
    <n v="2598"/>
    <m/>
    <m/>
    <m/>
    <m/>
    <n v="80685"/>
    <n v="9406"/>
    <m/>
    <n v="84536"/>
    <n v="6674"/>
    <m/>
    <m/>
    <m/>
    <m/>
    <n v="80758"/>
    <x v="4"/>
    <x v="3"/>
    <x v="0"/>
    <s v="Autre"/>
    <s v=""/>
    <s v="Achat (pour les déclarations non agricoles)"/>
    <s v="2004-10-01"/>
    <s v="0.658739"/>
    <s v="47.447578"/>
    <s v="https://www.pagesjaunes.fr/recherche/LA-MALLE-AUX-PARFUMS-40-RUE-DES-BOURGETTERIES-37390-METTRAY/-"/>
    <s v="http://www.societe.com/societe/la-malle-aux-parfums-321876393.html"/>
    <s v="https://www.google.fr/webhp#q=LA-MALLE-AUX-PARFUMS-40-RUE-DES-BOURGETTERIES-37390-METTRAY"/>
    <n v="84536"/>
    <n v="84536"/>
    <n v="80685"/>
    <n v="80685"/>
    <n v="73346"/>
  </r>
  <r>
    <x v="141"/>
    <x v="1"/>
    <n v="322270695"/>
    <s v="32227069524"/>
    <s v=""/>
    <x v="4"/>
    <x v="17"/>
    <x v="88"/>
    <x v="0"/>
    <s v="3212Z"/>
    <s v="37000"/>
    <x v="4"/>
    <s v="Indre-et-Loire"/>
    <s v="Centre-Val de Loire"/>
    <m/>
    <m/>
    <m/>
    <m/>
    <m/>
    <m/>
    <n v="3430129"/>
    <n v="134948"/>
    <n v="16"/>
    <n v="3659053"/>
    <n v="159106"/>
    <n v="16"/>
    <n v="4137699"/>
    <n v="205056"/>
    <n v="19"/>
    <n v="3617428"/>
    <x v="2"/>
    <x v="3"/>
    <x v="0"/>
    <s v="Magasin"/>
    <s v="De 300 m² à moins de 400 m²"/>
    <s v="Création (pour tout type de déclaration)"/>
    <s v="1981-11-06"/>
    <s v="0.690344"/>
    <s v="47.389442"/>
    <s v="https://www.pagesjaunes.fr/recherche/BIJOUX-BORDEAUX-5-BIS-RUE-DE-BORDEAUX-37000-TOURS/-"/>
    <s v="http://www.societe.com/societe/bijoux-bordeaux-322270695.html"/>
    <s v="https://www.google.fr/webhp#q=BIJOUX-BORDEAUX-5-BIS-RUE-DE-BORDEAUX-37000-TOURS"/>
    <n v="4137699"/>
    <n v="3659053"/>
    <n v="3430129"/>
    <n v="3430129"/>
    <n v="3430129"/>
  </r>
  <r>
    <x v="142"/>
    <x v="0"/>
    <n v="322324021"/>
    <s v="32232402137"/>
    <s v="Societe a responsabilite limitee"/>
    <x v="3"/>
    <x v="14"/>
    <x v="34"/>
    <x v="1"/>
    <s v="4520A"/>
    <s v="37000"/>
    <x v="4"/>
    <s v="Indre-et-Loire"/>
    <s v="Centre-Val de Loire"/>
    <n v="354353"/>
    <n v="6352"/>
    <m/>
    <n v="430005"/>
    <n v="16444"/>
    <m/>
    <n v="464637"/>
    <n v="6427"/>
    <n v="1"/>
    <n v="474363"/>
    <n v="3509"/>
    <m/>
    <m/>
    <m/>
    <m/>
    <n v="439544"/>
    <x v="4"/>
    <x v="4"/>
    <x v="0"/>
    <s v="Magasin"/>
    <s v="Moins de 300 m²"/>
    <s v="Prise en location gérance (pour les déclarations non agricoles)"/>
    <s v="1992-03-02"/>
    <s v="0.676555"/>
    <s v="47.387636"/>
    <s v="https://www.pagesjaunes.fr/recherche/G.M.S.-18-RUE-GIRAUDEAU-37000-TOURS/-"/>
    <s v="http://www.societe.com/societe/g.m.s.-322324021.html"/>
    <s v="https://www.google.fr/webhp#q=G.M.S.-18-RUE-GIRAUDEAU-37000-TOURS"/>
    <n v="474363"/>
    <n v="474363"/>
    <n v="464637"/>
    <n v="430005"/>
    <n v="354353"/>
  </r>
  <r>
    <x v="143"/>
    <x v="0"/>
    <n v="322519729"/>
    <s v="32251972922"/>
    <s v="Societe par actions simplifiee"/>
    <x v="3"/>
    <x v="4"/>
    <x v="35"/>
    <x v="0"/>
    <s v="4711D"/>
    <s v="37160"/>
    <x v="43"/>
    <s v="Indre-et-Loire"/>
    <s v="Centre-Val de Loire"/>
    <m/>
    <m/>
    <m/>
    <n v="9039323"/>
    <n v="113798"/>
    <m/>
    <n v="9254782"/>
    <n v="40443"/>
    <m/>
    <n v="9511417"/>
    <n v="6808"/>
    <m/>
    <n v="580483"/>
    <n v="20051"/>
    <m/>
    <n v="7485066"/>
    <x v="3"/>
    <x v="2"/>
    <x v="5"/>
    <s v="Magasin"/>
    <s v=""/>
    <s v="Reprise (pour les déclarations non agricoles)"/>
    <s v="1990-03-30"/>
    <s v="0.699961"/>
    <s v="46.979587"/>
    <s v="https://www.pagesjaunes.fr/recherche/SOC-CARTESIENNE-DE-DISTRIBUTION-PLACE-RENÉ-DE-BUXEUIL-37160-DESCARTES/-"/>
    <s v="http://www.societe.com/societe/soc-cartesienne-de-distribution-322519729.html"/>
    <s v="https://www.google.fr/webhp#q=SOC-CARTESIENNE-DE-DISTRIBUTION-PLACE-RENÉ-DE-BUXEUIL-37160-DESCARTES"/>
    <n v="580483"/>
    <n v="9511417"/>
    <n v="9254782"/>
    <n v="9039323"/>
    <n v="9039323"/>
  </r>
  <r>
    <x v="144"/>
    <x v="0"/>
    <n v="322611468"/>
    <s v="32261146824"/>
    <s v="Societe a responsabilite limitee"/>
    <x v="4"/>
    <x v="22"/>
    <x v="89"/>
    <x v="10"/>
    <s v="2219Z"/>
    <s v="37270"/>
    <x v="1"/>
    <s v="Indre-et-Loire"/>
    <s v="Centre-Val de Loire"/>
    <m/>
    <m/>
    <m/>
    <n v="2478196"/>
    <n v="63706"/>
    <n v="19"/>
    <n v="2580003"/>
    <n v="88997"/>
    <n v="18"/>
    <n v="2411748"/>
    <n v="16287"/>
    <n v="17"/>
    <n v="2172515"/>
    <n v="14236"/>
    <m/>
    <n v="2424132"/>
    <x v="2"/>
    <x v="1"/>
    <x v="0"/>
    <s v="Autre"/>
    <s v=""/>
    <s v="Création (pour tout type de déclaration)"/>
    <s v="1987-09-01"/>
    <s v="0.766483"/>
    <s v="47.352616"/>
    <s v="https://www.pagesjaunes.fr/recherche/TOURAINE-CAOUTCHOUC-ZA-LES-BROSSES-37270-LARÇAY/-"/>
    <s v="http://www.societe.com/societe/touraine-caoutchouc-322611468.html"/>
    <s v="https://www.google.fr/webhp#q=TOURAINE-CAOUTCHOUC-ZA-LES-BROSSES-37270-LARÇAY"/>
    <n v="2172515"/>
    <n v="2411748"/>
    <n v="2580003"/>
    <n v="2478196"/>
    <n v="2478196"/>
  </r>
  <r>
    <x v="145"/>
    <x v="0"/>
    <n v="322640442"/>
    <s v="32264044224"/>
    <s v=""/>
    <x v="1"/>
    <x v="1"/>
    <x v="32"/>
    <x v="0"/>
    <s v="4333Z"/>
    <s v="37700"/>
    <x v="11"/>
    <s v="Indre-et-Loire"/>
    <s v="Centre-Val de Loire"/>
    <m/>
    <m/>
    <m/>
    <m/>
    <m/>
    <m/>
    <m/>
    <m/>
    <m/>
    <n v="1957797"/>
    <n v="-53135"/>
    <m/>
    <n v="3086190"/>
    <n v="173352"/>
    <m/>
    <n v="2183476"/>
    <x v="2"/>
    <x v="2"/>
    <x v="0"/>
    <s v="Sur chantier"/>
    <s v=""/>
    <s v="Autre (pour les déclarations non agricoles)"/>
    <s v="1999-09-24"/>
    <s v="0.729533"/>
    <s v="47.382113"/>
    <s v="https://www.pagesjaunes.fr/recherche/RIMBAUD-59-RUE-DES-GRANDS-MORTIERS-37700-SAINT-PIERRE-DES-CORPS/-"/>
    <s v="http://www.societe.com/societe/rimbaud-322640442.html"/>
    <s v="https://www.google.fr/webhp#q=RIMBAUD-59-RUE-DES-GRANDS-MORTIERS-37700-SAINT-PIERRE-DES-CORPS"/>
    <n v="3086190"/>
    <n v="1957797"/>
    <n v="1957797"/>
    <n v="1957797"/>
    <n v="1957797"/>
  </r>
  <r>
    <x v="146"/>
    <x v="0"/>
    <n v="322746603"/>
    <s v="32274660332"/>
    <s v="Societe par actions simplifiee a associe unique"/>
    <x v="4"/>
    <x v="11"/>
    <x v="90"/>
    <x v="1"/>
    <s v="2599B"/>
    <s v="37210"/>
    <x v="0"/>
    <s v="Indre-et-Loire"/>
    <s v="Centre-Val de Loire"/>
    <m/>
    <m/>
    <m/>
    <n v="2941824"/>
    <n v="23867"/>
    <n v="21"/>
    <n v="4302578"/>
    <n v="424433"/>
    <n v="22"/>
    <n v="4719066"/>
    <n v="646107"/>
    <n v="22"/>
    <n v="4966146"/>
    <n v="565002"/>
    <n v="24"/>
    <n v="3974288"/>
    <x v="2"/>
    <x v="1"/>
    <x v="3"/>
    <s v=""/>
    <s v=""/>
    <s v="Création (pour tout type de déclaration)"/>
    <s v="1995-04-01"/>
    <s v="0.75038"/>
    <s v="47.443791"/>
    <s v="https://www.pagesjaunes.fr/recherche/CONCEPT-URBAIN-RUE-DE-LA-LOGERIE-37210-PARÇAY-MESLAY/-"/>
    <s v="http://www.societe.com/societe/concept-urbain-322746603.html"/>
    <s v="https://www.google.fr/webhp#q=CONCEPT-URBAIN-RUE-DE-LA-LOGERIE-37210-PARÇAY-MESLAY"/>
    <n v="4966146"/>
    <n v="4719066"/>
    <n v="4302578"/>
    <n v="2941824"/>
    <n v="2941824"/>
  </r>
  <r>
    <x v="147"/>
    <x v="0"/>
    <n v="322789983"/>
    <s v="32278998336"/>
    <s v="Societe par actions simplifiee"/>
    <x v="3"/>
    <x v="4"/>
    <x v="91"/>
    <x v="0"/>
    <s v="4752A"/>
    <s v="37170"/>
    <x v="5"/>
    <s v="Indre-et-Loire"/>
    <s v="Centre-Val de Loire"/>
    <m/>
    <m/>
    <m/>
    <n v="3968435"/>
    <n v="165381"/>
    <n v="3"/>
    <n v="3702035"/>
    <n v="136305"/>
    <n v="3"/>
    <n v="3606971"/>
    <n v="145178"/>
    <n v="3"/>
    <n v="3463455"/>
    <n v="102189"/>
    <n v="3"/>
    <n v="3741866"/>
    <x v="2"/>
    <x v="5"/>
    <x v="3"/>
    <s v=""/>
    <s v=""/>
    <s v="Création (pour tout type de déclaration)"/>
    <s v="2009-11-01"/>
    <s v="0.725113"/>
    <s v="47.343509"/>
    <s v="https://www.pagesjaunes.fr/recherche/LES-MUSELETS-DU-VAL-DE-LOIRE-7-RUE-JEAN-PERRIN-37170-CHAMBRAY-LÈS-TOURS/-"/>
    <s v="http://www.societe.com/societe/les-muselets-du-val-de-loire-322789983.html"/>
    <s v="https://www.google.fr/webhp#q=LES-MUSELETS-DU-VAL-DE-LOIRE-7-RUE-JEAN-PERRIN-37170-CHAMBRAY-LÈS-TOURS"/>
    <n v="3463455"/>
    <n v="3606971"/>
    <n v="3702035"/>
    <n v="3968435"/>
    <n v="3968435"/>
  </r>
  <r>
    <x v="148"/>
    <x v="0"/>
    <n v="322789991"/>
    <s v="32278999121"/>
    <s v="Societe par actions simplifiee"/>
    <x v="1"/>
    <x v="1"/>
    <x v="10"/>
    <x v="3"/>
    <s v="4332A"/>
    <s v="37270"/>
    <x v="1"/>
    <s v="Indre-et-Loire"/>
    <s v="Centre-Val de Loire"/>
    <m/>
    <m/>
    <m/>
    <m/>
    <m/>
    <m/>
    <n v="76761"/>
    <n v="125"/>
    <m/>
    <n v="61577"/>
    <n v="-14302"/>
    <m/>
    <n v="107554"/>
    <n v="9170"/>
    <m/>
    <n v="79883"/>
    <x v="4"/>
    <x v="4"/>
    <x v="0"/>
    <s v="Autre"/>
    <s v=""/>
    <s v="Autre (pour les déclarations non agricoles)"/>
    <s v="1988-01-01"/>
    <s v="0.766483"/>
    <s v="47.352616"/>
    <s v="https://www.pagesjaunes.fr/recherche/SAS-BERTHAULT-PHILIPPE-ZA-LES-BROSSES-37270-LARÇAY/-"/>
    <s v="http://www.societe.com/societe/sas-berthault-philippe-322789991.html"/>
    <s v="https://www.google.fr/webhp#q=SAS-BERTHAULT-PHILIPPE-ZA-LES-BROSSES-37270-LARÇAY"/>
    <n v="107554"/>
    <n v="61577"/>
    <n v="76761"/>
    <n v="76761"/>
    <n v="76761"/>
  </r>
  <r>
    <x v="149"/>
    <x v="0"/>
    <n v="322827387"/>
    <s v="32282738718"/>
    <s v="Societe par actions simplifiee"/>
    <x v="4"/>
    <x v="23"/>
    <x v="92"/>
    <x v="3"/>
    <s v="1624Z"/>
    <s v="37250"/>
    <x v="44"/>
    <s v="Indre-et-Loire"/>
    <s v="Centre-Val de Loire"/>
    <m/>
    <m/>
    <m/>
    <n v="2098031"/>
    <n v="157882"/>
    <m/>
    <n v="2224380"/>
    <n v="154718"/>
    <m/>
    <n v="2214000"/>
    <n v="233700"/>
    <m/>
    <n v="2452869"/>
    <n v="237863"/>
    <m/>
    <n v="2217462"/>
    <x v="2"/>
    <x v="1"/>
    <x v="0"/>
    <s v="Autre"/>
    <s v=""/>
    <s v="Création (pour tout type de déclaration)"/>
    <s v="1981-08-01"/>
    <s v="0.741096"/>
    <s v="47.280978"/>
    <s v="https://www.pagesjaunes.fr/recherche/SOCIETE-BLAISE-EMBALLAGES-61-RUE-PRINCIPALE-37250-VEIGNÉ/-"/>
    <s v="http://www.societe.com/societe/societe-blaise-emballages-322827387.html"/>
    <s v="https://www.google.fr/webhp#q=SOCIETE-BLAISE-EMBALLAGES-61-RUE-PRINCIPALE-37250-VEIGNÉ"/>
    <n v="2452869"/>
    <n v="2214000"/>
    <n v="2224380"/>
    <n v="2098031"/>
    <n v="2098031"/>
  </r>
  <r>
    <x v="150"/>
    <x v="0"/>
    <n v="322837279"/>
    <s v="32283727923"/>
    <s v="Societe a responsabilite limitee"/>
    <x v="3"/>
    <x v="14"/>
    <x v="34"/>
    <x v="1"/>
    <s v="4520A"/>
    <s v="37550"/>
    <x v="12"/>
    <s v="Indre-et-Loire"/>
    <s v="Centre-Val de Loire"/>
    <m/>
    <m/>
    <m/>
    <n v="2347583"/>
    <n v="12696"/>
    <m/>
    <n v="2586274"/>
    <n v="13182"/>
    <m/>
    <n v="2337424"/>
    <n v="37920"/>
    <m/>
    <n v="2835262"/>
    <n v="35742"/>
    <m/>
    <n v="2490825"/>
    <x v="2"/>
    <x v="5"/>
    <x v="0"/>
    <s v="Autre"/>
    <s v=""/>
    <s v="Autre (pour les déclarations non agricoles)"/>
    <s v="1987-12-31"/>
    <s v="0.734221"/>
    <s v="47.348839"/>
    <s v="https://www.pagesjaunes.fr/recherche/GARAGE-POUTIER-280-RUE-DE-CORMERY-37550-SAINT-AVERTIN/-"/>
    <s v="http://www.societe.com/societe/garage-poutier-322837279.html"/>
    <s v="https://www.google.fr/webhp#q=GARAGE-POUTIER-280-RUE-DE-CORMERY-37550-SAINT-AVERTIN"/>
    <n v="2835262"/>
    <n v="2337424"/>
    <n v="2586274"/>
    <n v="2347583"/>
    <n v="2347583"/>
  </r>
  <r>
    <x v="151"/>
    <x v="0"/>
    <n v="323115576"/>
    <s v="32311557631"/>
    <s v="Societe a responsabilite limitee"/>
    <x v="3"/>
    <x v="3"/>
    <x v="93"/>
    <x v="0"/>
    <s v="4669A"/>
    <s v="37510"/>
    <x v="52"/>
    <s v="Indre-et-Loire"/>
    <s v="Centre-Val de Loire"/>
    <m/>
    <m/>
    <m/>
    <m/>
    <m/>
    <m/>
    <m/>
    <m/>
    <m/>
    <m/>
    <m/>
    <m/>
    <n v="265909"/>
    <n v="-1969"/>
    <m/>
    <n v="265909"/>
    <x v="4"/>
    <x v="4"/>
    <x v="3"/>
    <s v=""/>
    <s v=""/>
    <s v="Création (pour tout type de déclaration)"/>
    <s v="2008-10-10"/>
    <s v="0.581678"/>
    <s v="47.343364"/>
    <s v="https://www.pagesjaunes.fr/recherche/ATELIER-BRISSON-BOBINAGE-29-ROUTE-DES-ROSIERS-37510-SAVONNIÈRES/-"/>
    <s v="http://www.societe.com/societe/atelier-brisson-bobinage-323115576.html"/>
    <s v="https://www.google.fr/webhp#q=ATELIER-BRISSON-BOBINAGE-29-ROUTE-DES-ROSIERS-37510-SAVONNIÈRES"/>
    <n v="265909"/>
    <n v="265909"/>
    <n v="265909"/>
    <n v="265909"/>
    <n v="265909"/>
  </r>
  <r>
    <x v="152"/>
    <x v="0"/>
    <n v="323126367"/>
    <s v="32312636732"/>
    <s v="Societe par actions simplifiee"/>
    <x v="4"/>
    <x v="6"/>
    <x v="9"/>
    <x v="2"/>
    <s v="2370Z"/>
    <s v="37500"/>
    <x v="30"/>
    <s v="Indre-et-Loire"/>
    <s v="Centre-Val de Loire"/>
    <m/>
    <m/>
    <m/>
    <n v="1567700"/>
    <n v="39646"/>
    <m/>
    <n v="1347155"/>
    <n v="7897"/>
    <m/>
    <n v="1508917"/>
    <n v="10420"/>
    <m/>
    <n v="1667928"/>
    <n v="-41196"/>
    <n v="18"/>
    <n v="1531880"/>
    <x v="1"/>
    <x v="6"/>
    <x v="6"/>
    <s v="Mine, carrière"/>
    <s v=""/>
    <s v="Autre (pour les déclarations non agricoles)"/>
    <s v="2003-10-01"/>
    <s v="0.263071"/>
    <s v="47.166408"/>
    <s v="https://www.pagesjaunes.fr/recherche/ENTREPRISE-LEYLAVERGNE-RUE-DE-L'OLIVE-37500-CHINON/-"/>
    <s v="http://www.societe.com/societe/entreprise-leylavergne-323126367.html"/>
    <s v="https://www.google.fr/webhp#q=ENTREPRISE-LEYLAVERGNE-RUE-DE-L'OLIVE-37500-CHINON"/>
    <n v="1667928"/>
    <n v="1508917"/>
    <n v="1347155"/>
    <n v="1567700"/>
    <n v="1567700"/>
  </r>
  <r>
    <x v="153"/>
    <x v="0"/>
    <n v="323208389"/>
    <s v="32320838929"/>
    <s v=""/>
    <x v="1"/>
    <x v="19"/>
    <x v="57"/>
    <x v="0"/>
    <s v="8130Z"/>
    <s v="37530"/>
    <x v="33"/>
    <s v="Indre-et-Loire"/>
    <s v="Centre-Val de Loire"/>
    <m/>
    <m/>
    <m/>
    <m/>
    <m/>
    <m/>
    <n v="1363552"/>
    <n v="43738"/>
    <m/>
    <n v="1309590"/>
    <n v="77610"/>
    <m/>
    <n v="1278778"/>
    <n v="68306"/>
    <m/>
    <n v="1335805"/>
    <x v="1"/>
    <x v="1"/>
    <x v="0"/>
    <s v="En clientèle"/>
    <s v=""/>
    <s v="Création (pour tout type de déclaration)"/>
    <s v="1983-01-01"/>
    <s v="0.963082"/>
    <s v="47.417885"/>
    <s v="https://www.pagesjaunes.fr/recherche/AMBOISE-PAYSAGE-1-RUE-DES-ORMES-37530-NAZELLES-NÉGRON/-"/>
    <s v="http://www.societe.com/societe/amboise-paysage-323208389.html"/>
    <s v="https://www.google.fr/webhp#q=AMBOISE-PAYSAGE-1-RUE-DES-ORMES-37530-NAZELLES-NÉGRON"/>
    <n v="1278778"/>
    <n v="1309590"/>
    <n v="1363552"/>
    <n v="1363552"/>
    <n v="1363552"/>
  </r>
  <r>
    <x v="154"/>
    <x v="0"/>
    <n v="323245316"/>
    <s v="32324531643"/>
    <s v="Societe par actions simplifiee"/>
    <x v="3"/>
    <x v="14"/>
    <x v="42"/>
    <x v="1"/>
    <s v="4519Z"/>
    <s v="37500"/>
    <x v="30"/>
    <s v="Indre-et-Loire"/>
    <s v="Centre-Val de Loire"/>
    <m/>
    <m/>
    <m/>
    <n v="6945426"/>
    <n v="45122"/>
    <m/>
    <m/>
    <m/>
    <m/>
    <n v="5938819"/>
    <n v="38295"/>
    <m/>
    <n v="5477007"/>
    <n v="26848"/>
    <m/>
    <n v="6249099"/>
    <x v="3"/>
    <x v="1"/>
    <x v="3"/>
    <s v=""/>
    <s v=""/>
    <s v="Création (pour tout type de déclaration)"/>
    <s v="2010-08-01"/>
    <s v="0.268627"/>
    <s v="47.181468"/>
    <s v="https://www.pagesjaunes.fr/recherche/CARAVANES-CASSEGRAIN-4-IMPASSE-PIERRE-LATECOÈRE-37500-CHINON/-"/>
    <s v="http://www.societe.com/societe/caravanes-cassegrain-323245316.html"/>
    <s v="https://www.google.fr/webhp#q=CARAVANES-CASSEGRAIN-4-IMPASSE-PIERRE-LATECOÈRE-37500-CHINON"/>
    <n v="5477007"/>
    <n v="5938819"/>
    <n v="5938819"/>
    <n v="6945426"/>
    <n v="6945426"/>
  </r>
  <r>
    <x v="155"/>
    <x v="0"/>
    <n v="323253583"/>
    <s v="32325358313"/>
    <s v=""/>
    <x v="4"/>
    <x v="18"/>
    <x v="52"/>
    <x v="2"/>
    <s v="0812Z"/>
    <s v="37700"/>
    <x v="11"/>
    <s v="Indre-et-Loire"/>
    <s v="Centre-Val de Loire"/>
    <m/>
    <m/>
    <m/>
    <m/>
    <m/>
    <m/>
    <m/>
    <m/>
    <m/>
    <n v="21481952"/>
    <n v="4608129"/>
    <n v="74"/>
    <n v="22874605"/>
    <n v="3662301"/>
    <n v="79"/>
    <n v="21760483"/>
    <x v="7"/>
    <x v="2"/>
    <x v="0"/>
    <s v="Autre"/>
    <s v=""/>
    <s v="Création (pour tout type de déclaration)"/>
    <s v="1981-12-04"/>
    <s v="0.739597"/>
    <s v="47.399629"/>
    <s v="https://www.pagesjaunes.fr/recherche/LIGERIENNE-GRANULATS-LA-BALLASTIERE-37700-SAINT-PIERRE-DES-CORPS/-"/>
    <s v="http://www.societe.com/societe/ligerienne-granulats-323253583.html"/>
    <s v="https://www.google.fr/webhp#q=LIGERIENNE-GRANULATS-LA-BALLASTIERE-37700-SAINT-PIERRE-DES-CORPS"/>
    <n v="22874605"/>
    <n v="21481952"/>
    <n v="21481952"/>
    <n v="21481952"/>
    <n v="21481952"/>
  </r>
  <r>
    <x v="156"/>
    <x v="0"/>
    <n v="323298349"/>
    <s v="32329834924"/>
    <s v="Societe par actions simplifiee"/>
    <x v="4"/>
    <x v="22"/>
    <x v="84"/>
    <x v="8"/>
    <s v="2229A"/>
    <s v="37400"/>
    <x v="7"/>
    <s v="Indre-et-Loire"/>
    <s v="Centre-Val de Loire"/>
    <m/>
    <m/>
    <m/>
    <n v="3137280"/>
    <n v="-23743"/>
    <n v="41"/>
    <n v="4240637"/>
    <n v="84922"/>
    <n v="41"/>
    <n v="4865887"/>
    <n v="283499"/>
    <m/>
    <n v="4165993"/>
    <n v="74436"/>
    <m/>
    <n v="3909415"/>
    <x v="2"/>
    <x v="2"/>
    <x v="0"/>
    <s v="Autre"/>
    <s v=""/>
    <s v="Autre (pour les déclarations non agricoles)"/>
    <s v="1989-08-22"/>
    <s v="1.023653"/>
    <s v="47.415642"/>
    <s v="https://www.pagesjaunes.fr/recherche/A-T-E-M-I-P-LA-BOITARDIERE-37400-AMBOISE/-"/>
    <s v="http://www.societe.com/societe/a-t-e-m-i-p-323298349.html"/>
    <s v="https://www.google.fr/webhp#q=A-T-E-M-I-P-LA-BOITARDIERE-37400-AMBOISE"/>
    <n v="4165993"/>
    <n v="4865887"/>
    <n v="4240637"/>
    <n v="3137280"/>
    <n v="3137280"/>
  </r>
  <r>
    <x v="157"/>
    <x v="0"/>
    <n v="323479618"/>
    <s v="32347961831"/>
    <s v="Societe par actions simplifiee"/>
    <x v="1"/>
    <x v="1"/>
    <x v="43"/>
    <x v="9"/>
    <s v="4334Z"/>
    <s v="37270"/>
    <x v="20"/>
    <s v="Indre-et-Loire"/>
    <s v="Centre-Val de Loire"/>
    <m/>
    <m/>
    <m/>
    <n v="6230274"/>
    <n v="447081"/>
    <m/>
    <n v="6397676"/>
    <n v="465672"/>
    <m/>
    <n v="5539763"/>
    <n v="475903"/>
    <m/>
    <n v="5549382"/>
    <n v="437469"/>
    <m/>
    <n v="5989474"/>
    <x v="3"/>
    <x v="7"/>
    <x v="0"/>
    <s v="Autre"/>
    <s v=""/>
    <s v="Autre (pour les déclarations non agricoles)"/>
    <s v="2001-12-01"/>
    <s v="0.814041"/>
    <s v="47.371973"/>
    <s v="https://www.pagesjaunes.fr/recherche/PINXYL-6-RUE-GUSTAVE-EIFFEL-37270-MONTLOUIS-SUR-LOIRE/-"/>
    <s v="http://www.societe.com/societe/pinxyl-323479618.html"/>
    <s v="https://www.google.fr/webhp#q=PINXYL-6-RUE-GUSTAVE-EIFFEL-37270-MONTLOUIS-SUR-LOIRE"/>
    <n v="5549382"/>
    <n v="5539763"/>
    <n v="6397676"/>
    <n v="6230274"/>
    <n v="6230274"/>
  </r>
  <r>
    <x v="158"/>
    <x v="0"/>
    <n v="323491464"/>
    <s v="32349146442"/>
    <s v="Societe par actions simplifiee"/>
    <x v="3"/>
    <x v="3"/>
    <x v="77"/>
    <x v="0"/>
    <s v="4649Z"/>
    <s v="37230"/>
    <x v="46"/>
    <s v="Indre-et-Loire"/>
    <s v="Centre-Val de Loire"/>
    <m/>
    <m/>
    <m/>
    <n v="1751437"/>
    <n v="-12513"/>
    <n v="8"/>
    <n v="1838815"/>
    <n v="9804"/>
    <n v="8"/>
    <n v="1751199"/>
    <n v="-42057"/>
    <n v="8"/>
    <m/>
    <m/>
    <m/>
    <n v="1768817"/>
    <x v="1"/>
    <x v="5"/>
    <x v="0"/>
    <s v="Autre"/>
    <s v=""/>
    <s v="Autre (pour les déclarations non agricoles)"/>
    <s v="1992-06-01"/>
    <s v="0.624157"/>
    <s v="47.407839"/>
    <s v="https://www.pagesjaunes.fr/recherche/CHRISTOPHE-PASQUIER-SPORTS-GLACES-EQUIPE-LA-HAUTE-LIMOUGERE-37230-FONDETTES/-"/>
    <s v="http://www.societe.com/societe/christophe-pasquier-sports-glaces-equipe-323491464.html"/>
    <s v="https://www.google.fr/webhp#q=CHRISTOPHE-PASQUIER-SPORTS-GLACES-EQUIPE-LA-HAUTE-LIMOUGERE-37230-FONDETTES"/>
    <n v="1751199"/>
    <n v="1751199"/>
    <n v="1838815"/>
    <n v="1751437"/>
    <n v="1751437"/>
  </r>
  <r>
    <x v="159"/>
    <x v="0"/>
    <n v="323539692"/>
    <s v="32353969234"/>
    <s v="Societe a responsabilite limitee"/>
    <x v="1"/>
    <x v="1"/>
    <x v="20"/>
    <x v="3"/>
    <s v="4391A"/>
    <s v="37530"/>
    <x v="33"/>
    <s v="Indre-et-Loire"/>
    <s v="Centre-Val de Loire"/>
    <m/>
    <m/>
    <m/>
    <n v="1090039"/>
    <n v="-23909"/>
    <m/>
    <n v="1179230"/>
    <n v="40389"/>
    <m/>
    <n v="1260246"/>
    <n v="24409"/>
    <m/>
    <n v="1110863"/>
    <n v="21323"/>
    <n v="11"/>
    <n v="1146083"/>
    <x v="1"/>
    <x v="1"/>
    <x v="0"/>
    <s v="Autre"/>
    <s v=""/>
    <s v="Création (pour tout type de déclaration)"/>
    <s v="2002-09-01"/>
    <s v="0.959449"/>
    <s v="47.423376"/>
    <s v="https://www.pagesjaunes.fr/recherche/SOCIETE-D'EXPLOITATION-DES-ETABLISSEMENTS-HALGRIN-PHILIPPE-3-AVENUE-DE-LA-LOIRE-37530-NAZELLES-NÉGRON/-"/>
    <s v="http://www.societe.com/societe/societe-d'exploitation-des-etablissements-halgrin-philippe-323539692.html"/>
    <s v="https://www.google.fr/webhp#q=SOCIETE-D'EXPLOITATION-DES-ETABLISSEMENTS-HALGRIN-PHILIPPE-3-AVENUE-DE-LA-LOIRE-37530-NAZELLES-NÉGRON"/>
    <n v="1110863"/>
    <n v="1260246"/>
    <n v="1179230"/>
    <n v="1090039"/>
    <n v="1090039"/>
  </r>
  <r>
    <x v="160"/>
    <x v="0"/>
    <n v="323589788"/>
    <s v="32358978813"/>
    <s v="Societe par actions simplifiee"/>
    <x v="4"/>
    <x v="11"/>
    <x v="86"/>
    <x v="1"/>
    <s v="2561Z"/>
    <s v="37270"/>
    <x v="20"/>
    <s v="Indre-et-Loire"/>
    <s v="Centre-Val de Loire"/>
    <m/>
    <m/>
    <m/>
    <n v="2571112"/>
    <n v="104888"/>
    <n v="25"/>
    <n v="2822137"/>
    <n v="220484"/>
    <n v="22"/>
    <n v="3115604"/>
    <n v="312190"/>
    <n v="26"/>
    <n v="3326247"/>
    <n v="432590"/>
    <m/>
    <n v="2881242"/>
    <x v="2"/>
    <x v="2"/>
    <x v="0"/>
    <s v="Autre"/>
    <s v=""/>
    <s v="Achat (pour les déclarations non agricoles)"/>
    <s v="1981-10-01"/>
    <s v="0.817602"/>
    <s v="47.389124"/>
    <s v="https://www.pagesjaunes.fr/recherche/ETABLISSEMENTS-CHALUMEAU-3-RUE-PIERRE-MAÎTRE-37270-MONTLOUIS-SUR-LOIRE/-"/>
    <s v="http://www.societe.com/societe/etablissements-chalumeau-323589788.html"/>
    <s v="https://www.google.fr/webhp#q=ETABLISSEMENTS-CHALUMEAU-3-RUE-PIERRE-MAÎTRE-37270-MONTLOUIS-SUR-LOIRE"/>
    <n v="3326247"/>
    <n v="3115604"/>
    <n v="2822137"/>
    <n v="2571112"/>
    <n v="2571112"/>
  </r>
  <r>
    <x v="161"/>
    <x v="0"/>
    <n v="323734624"/>
    <s v="32373462422"/>
    <s v="Societe par actions simplifiee"/>
    <x v="1"/>
    <x v="1"/>
    <x v="27"/>
    <x v="8"/>
    <s v="4322A"/>
    <s v="37300"/>
    <x v="24"/>
    <s v="Indre-et-Loire"/>
    <s v="Centre-Val de Loire"/>
    <m/>
    <m/>
    <m/>
    <m/>
    <m/>
    <m/>
    <n v="1157526"/>
    <n v="8658"/>
    <m/>
    <n v="1744595"/>
    <n v="108072"/>
    <m/>
    <n v="1562988"/>
    <n v="-320095"/>
    <m/>
    <n v="1356032"/>
    <x v="1"/>
    <x v="6"/>
    <x v="0"/>
    <s v="Sur chantier"/>
    <s v=""/>
    <s v="Autre (pour les déclarations non agricoles)"/>
    <s v="2003-09-22"/>
    <s v="0.647814"/>
    <s v="47.347505"/>
    <s v="https://www.pagesjaunes.fr/recherche/ETABLISSEMENTS-PRIMORAC-34-BIS-RUE-GUTENBERG-37300-JOUÉ-LÈS-TOURS/-"/>
    <s v="http://www.societe.com/societe/etablissements-primorac-323734624.html"/>
    <s v="https://www.google.fr/webhp#q=ETABLISSEMENTS-PRIMORAC-34-BIS-RUE-GUTENBERG-37300-JOUÉ-LÈS-TOURS"/>
    <n v="1562988"/>
    <n v="1744595"/>
    <n v="1157526"/>
    <n v="1157526"/>
    <n v="1157526"/>
  </r>
  <r>
    <x v="162"/>
    <x v="0"/>
    <n v="323982140"/>
    <s v="32398214010"/>
    <s v=""/>
    <x v="0"/>
    <x v="16"/>
    <x v="94"/>
    <x v="0"/>
    <s v="4941B"/>
    <s v="37600"/>
    <x v="47"/>
    <s v="Indre-et-Loire"/>
    <s v="Centre-Val de Loire"/>
    <m/>
    <m/>
    <m/>
    <m/>
    <m/>
    <m/>
    <m/>
    <m/>
    <m/>
    <n v="1747760"/>
    <n v="792"/>
    <m/>
    <n v="1753823"/>
    <n v="26080"/>
    <m/>
    <n v="1748973"/>
    <x v="1"/>
    <x v="6"/>
    <x v="0"/>
    <s v="En clientèle"/>
    <s v=""/>
    <s v="Achat (pour les déclarations non agricoles)"/>
    <s v="1982-03-01"/>
    <s v="0.997951"/>
    <s v="47.139742"/>
    <s v="https://www.pagesjaunes.fr/recherche/JUHEL-RUE-DE-LA-VALLÉE-DES-VOSPEAUX-37600-LOCHES/-"/>
    <s v="http://www.societe.com/societe/juhel-323982140.html"/>
    <s v="https://www.google.fr/webhp#q=JUHEL-RUE-DE-LA-VALLÉE-DES-VOSPEAUX-37600-LOCHES"/>
    <n v="1753823"/>
    <n v="1747760"/>
    <n v="1747760"/>
    <n v="1747760"/>
    <n v="1747760"/>
  </r>
  <r>
    <x v="163"/>
    <x v="0"/>
    <n v="323995373"/>
    <s v="32399537320"/>
    <s v="Societe a responsabilite limitee"/>
    <x v="4"/>
    <x v="13"/>
    <x v="95"/>
    <x v="1"/>
    <s v="3312Z"/>
    <s v="37420"/>
    <x v="57"/>
    <s v="Indre-et-Loire"/>
    <s v="Centre-Val de Loire"/>
    <m/>
    <m/>
    <m/>
    <m/>
    <m/>
    <m/>
    <m/>
    <m/>
    <m/>
    <n v="101189"/>
    <n v="464"/>
    <m/>
    <n v="112761"/>
    <n v="1673"/>
    <m/>
    <n v="103503"/>
    <x v="4"/>
    <x v="3"/>
    <x v="0"/>
    <s v="Autre"/>
    <s v=""/>
    <s v="Création (pour tout type de déclaration)"/>
    <s v="1988-09-08"/>
    <s v="0.21608"/>
    <s v="47.207855"/>
    <s v="https://www.pagesjaunes.fr/recherche/SOCIETE-MECANIQUE-GENERALE-VERONAISE-RUE-DE-LA-MESLAIE-37420-BEAUMONT-EN-VÉRON/-"/>
    <s v="http://www.societe.com/societe/societe-mecanique-generale-veronaise-323995373.html"/>
    <s v="https://www.google.fr/webhp#q=SOCIETE-MECANIQUE-GENERALE-VERONAISE-RUE-DE-LA-MESLAIE-37420-BEAUMONT-EN-VÉRON"/>
    <n v="112761"/>
    <n v="101189"/>
    <n v="101189"/>
    <n v="101189"/>
    <n v="101189"/>
  </r>
  <r>
    <x v="164"/>
    <x v="0"/>
    <n v="324094630"/>
    <s v="32409463013"/>
    <s v="Societe par actions simplifiee"/>
    <x v="3"/>
    <x v="4"/>
    <x v="96"/>
    <x v="0"/>
    <s v="4778C"/>
    <s v="37000"/>
    <x v="4"/>
    <s v="Indre-et-Loire"/>
    <s v="Centre-Val de Loire"/>
    <m/>
    <m/>
    <m/>
    <m/>
    <m/>
    <m/>
    <m/>
    <m/>
    <m/>
    <n v="369356"/>
    <n v="-87680"/>
    <m/>
    <n v="376476"/>
    <n v="-110387"/>
    <n v="8"/>
    <n v="370780"/>
    <x v="4"/>
    <x v="5"/>
    <x v="0"/>
    <s v="Magasin"/>
    <s v="De 300 m² à moins de 400 m²"/>
    <s v="Création (pour tout type de déclaration)"/>
    <s v="1982-03-22"/>
    <s v="0.689561"/>
    <s v="47.388965"/>
    <s v="https://www.pagesjaunes.fr/recherche/GRAFFITI-16-PLACE-JEAN-JAURÈS-37000-TOURS/-"/>
    <s v="http://www.societe.com/societe/graffiti-324094630.html"/>
    <s v="https://www.google.fr/webhp#q=GRAFFITI-16-PLACE-JEAN-JAURÈS-37000-TOURS"/>
    <n v="376476"/>
    <n v="369356"/>
    <n v="369356"/>
    <n v="369356"/>
    <n v="369356"/>
  </r>
  <r>
    <x v="165"/>
    <x v="0"/>
    <n v="326134871"/>
    <s v="32613487128"/>
    <s v="Societe par actions simplifiee a associe unique"/>
    <x v="3"/>
    <x v="3"/>
    <x v="97"/>
    <x v="0"/>
    <s v="4676Z"/>
    <s v="37700"/>
    <x v="11"/>
    <s v="Indre-et-Loire"/>
    <s v="Centre-Val de Loire"/>
    <m/>
    <m/>
    <m/>
    <n v="2245598"/>
    <n v="226421"/>
    <m/>
    <n v="2177816"/>
    <n v="217360"/>
    <m/>
    <n v="2015294"/>
    <n v="194043"/>
    <n v="6"/>
    <n v="2595307"/>
    <n v="223257"/>
    <m/>
    <n v="2255923"/>
    <x v="2"/>
    <x v="6"/>
    <x v="0"/>
    <s v="Autre"/>
    <s v=""/>
    <s v="Autre (pour les déclarations non agricoles)"/>
    <s v="1986-08-15"/>
    <s v="0.733029"/>
    <s v="47.38052"/>
    <s v="https://www.pagesjaunes.fr/recherche/ETABLISSEMENTS-AVELINE-AVENUE-JACQUES-DUCLOS-37700-SAINT-PIERRE-DES-CORPS/-"/>
    <s v="http://www.societe.com/societe/etablissements-aveline-326134871.html"/>
    <s v="https://www.google.fr/webhp#q=ETABLISSEMENTS-AVELINE-AVENUE-JACQUES-DUCLOS-37700-SAINT-PIERRE-DES-CORPS"/>
    <n v="2595307"/>
    <n v="2015294"/>
    <n v="2177816"/>
    <n v="2245598"/>
    <n v="2245598"/>
  </r>
  <r>
    <x v="166"/>
    <x v="0"/>
    <n v="326214657"/>
    <s v="32621465757"/>
    <s v=""/>
    <x v="3"/>
    <x v="4"/>
    <x v="55"/>
    <x v="0"/>
    <s v="4752B"/>
    <s v="37300"/>
    <x v="24"/>
    <s v="Indre-et-Loire"/>
    <s v="Centre-Val de Loire"/>
    <m/>
    <m/>
    <m/>
    <m/>
    <m/>
    <m/>
    <m/>
    <m/>
    <m/>
    <n v="4623388"/>
    <n v="44274"/>
    <n v="26"/>
    <n v="4321235"/>
    <n v="143408"/>
    <m/>
    <n v="4562957"/>
    <x v="2"/>
    <x v="2"/>
    <x v="0"/>
    <s v="Magasin"/>
    <s v="Moins de 300 m²"/>
    <s v="Autre (pour les déclarations non agricoles)"/>
    <s v="2003-01-01"/>
    <s v="0.679499"/>
    <s v="47.351151"/>
    <s v="https://www.pagesjaunes.fr/recherche/PROMOLOISIR-151-BOULEVARD-DE-CHINON-37300-JOUÉ-LÈS-TOURS/-"/>
    <s v="http://www.societe.com/societe/promoloisir-326214657.html"/>
    <s v="https://www.google.fr/webhp#q=PROMOLOISIR-151-BOULEVARD-DE-CHINON-37300-JOUÉ-LÈS-TOURS"/>
    <n v="4321235"/>
    <n v="4623388"/>
    <n v="4623388"/>
    <n v="4623388"/>
    <n v="4623388"/>
  </r>
  <r>
    <x v="167"/>
    <x v="0"/>
    <n v="326463825"/>
    <s v="32646382517"/>
    <s v="Societe a responsabilite limitee"/>
    <x v="3"/>
    <x v="14"/>
    <x v="34"/>
    <x v="1"/>
    <s v="4520A"/>
    <s v="37300"/>
    <x v="24"/>
    <s v="Indre-et-Loire"/>
    <s v="Centre-Val de Loire"/>
    <m/>
    <m/>
    <m/>
    <m/>
    <m/>
    <m/>
    <m/>
    <m/>
    <m/>
    <m/>
    <m/>
    <m/>
    <n v="541634"/>
    <n v="13714"/>
    <n v="7"/>
    <n v="541634"/>
    <x v="6"/>
    <x v="5"/>
    <x v="0"/>
    <s v="Autre"/>
    <s v=""/>
    <s v="Création (pour tout type de déclaration)"/>
    <s v="1983-02-01"/>
    <s v="0.63626"/>
    <s v="47.342955"/>
    <s v="https://www.pagesjaunes.fr/recherche/GARAGE-MECA-CENTRE-10-BIS-RUE-JOSEPH-CUGNOT-37300-JOUÉ-LÈS-TOURS/-"/>
    <s v="http://www.societe.com/societe/garage-meca-centre-326463825.html"/>
    <s v="https://www.google.fr/webhp#q=GARAGE-MECA-CENTRE-10-BIS-RUE-JOSEPH-CUGNOT-37300-JOUÉ-LÈS-TOURS"/>
    <n v="541634"/>
    <n v="541634"/>
    <n v="541634"/>
    <n v="541634"/>
    <n v="541634"/>
  </r>
  <r>
    <x v="168"/>
    <x v="0"/>
    <n v="326463841"/>
    <s v="32646384114"/>
    <s v="Societe par actions simplifiee"/>
    <x v="4"/>
    <x v="11"/>
    <x v="78"/>
    <x v="1"/>
    <s v="2562B"/>
    <s v="37600"/>
    <x v="47"/>
    <s v="Indre-et-Loire"/>
    <s v="Centre-Val de Loire"/>
    <m/>
    <m/>
    <m/>
    <n v="2847224"/>
    <n v="73685"/>
    <m/>
    <n v="3040063"/>
    <n v="147502"/>
    <m/>
    <n v="2867084"/>
    <n v="53502"/>
    <m/>
    <n v="3401777"/>
    <n v="253006"/>
    <m/>
    <n v="3000674"/>
    <x v="2"/>
    <x v="2"/>
    <x v="0"/>
    <s v="Autre"/>
    <s v=""/>
    <s v="Prise en location gérance (pour les déclarations non agricoles)"/>
    <s v="1983-01-01"/>
    <s v="0.995617"/>
    <s v="47.138783"/>
    <s v="https://www.pagesjaunes.fr/recherche/COLIN-SA-23-RUE-DE-LA-VALLÉE-DES-VOSPEAUX-37600-LOCHES/-"/>
    <s v="http://www.societe.com/societe/colin-sa-326463841.html"/>
    <s v="https://www.google.fr/webhp#q=COLIN-SA-23-RUE-DE-LA-VALLÉE-DES-VOSPEAUX-37600-LOCHES"/>
    <n v="3401777"/>
    <n v="2867084"/>
    <n v="3040063"/>
    <n v="2847224"/>
    <n v="2847224"/>
  </r>
  <r>
    <x v="169"/>
    <x v="0"/>
    <n v="326749678"/>
    <s v="32674967816"/>
    <s v=""/>
    <x v="3"/>
    <x v="14"/>
    <x v="39"/>
    <x v="1"/>
    <s v="4511Z"/>
    <s v="37150"/>
    <x v="23"/>
    <s v="Indre-et-Loire"/>
    <s v="Centre-Val de Loire"/>
    <m/>
    <m/>
    <m/>
    <m/>
    <m/>
    <m/>
    <m/>
    <m/>
    <m/>
    <n v="1163063"/>
    <n v="4152"/>
    <m/>
    <n v="1250947"/>
    <n v="3488"/>
    <m/>
    <n v="1180640"/>
    <x v="1"/>
    <x v="6"/>
    <x v="0"/>
    <s v="Autre"/>
    <s v=""/>
    <s v="Prise en location gérance (pour les déclarations non agricoles)"/>
    <s v="1983-01-01"/>
    <s v="1.012174"/>
    <s v="47.32425"/>
    <s v="https://www.pagesjaunes.fr/recherche/GARAGE-CAILLET-71-AVENUE-DU-11-NOVEMBRE-37150-BLÉRÉ/-"/>
    <s v="http://www.societe.com/societe/garage-caillet-326749678.html"/>
    <s v="https://www.google.fr/webhp#q=GARAGE-CAILLET-71-AVENUE-DU-11-NOVEMBRE-37150-BLÉRÉ"/>
    <n v="1250947"/>
    <n v="1163063"/>
    <n v="1163063"/>
    <n v="1163063"/>
    <n v="1163063"/>
  </r>
  <r>
    <x v="170"/>
    <x v="0"/>
    <n v="326832128"/>
    <s v="32683212810"/>
    <s v=""/>
    <x v="3"/>
    <x v="4"/>
    <x v="35"/>
    <x v="0"/>
    <s v="4711D"/>
    <s v="37520"/>
    <x v="19"/>
    <s v="Indre-et-Loire"/>
    <s v="Centre-Val de Loire"/>
    <m/>
    <m/>
    <m/>
    <m/>
    <m/>
    <m/>
    <m/>
    <m/>
    <m/>
    <m/>
    <m/>
    <m/>
    <n v="16574702"/>
    <n v="432015"/>
    <m/>
    <n v="16574702"/>
    <x v="5"/>
    <x v="7"/>
    <x v="5"/>
    <s v="Magasin"/>
    <s v="Moins de 300 m²"/>
    <s v="Création (pour tout type de déclaration)"/>
    <s v="1983-03-30"/>
    <s v="0.658168"/>
    <s v="47.386017"/>
    <s v="https://www.pagesjaunes.fr/recherche/DIJORI-42-RUE-DES-HAUTES-MARCHES-37520-LA-RICHE/-"/>
    <s v="http://www.societe.com/societe/dijori-326832128.html"/>
    <s v="https://www.google.fr/webhp#q=DIJORI-42-RUE-DES-HAUTES-MARCHES-37520-LA-RICHE"/>
    <n v="16574702"/>
    <n v="16574702"/>
    <n v="16574702"/>
    <n v="16574702"/>
    <n v="16574702"/>
  </r>
  <r>
    <x v="171"/>
    <x v="0"/>
    <n v="326878469"/>
    <s v="32687846921"/>
    <s v="Societe anonyme"/>
    <x v="3"/>
    <x v="3"/>
    <x v="93"/>
    <x v="0"/>
    <s v="4669A"/>
    <s v="37240"/>
    <x v="58"/>
    <s v="Indre-et-Loire"/>
    <s v="Centre-Val de Loire"/>
    <m/>
    <m/>
    <m/>
    <n v="3214193"/>
    <n v="45996"/>
    <m/>
    <n v="3205407"/>
    <n v="7700"/>
    <n v="12"/>
    <n v="3616006"/>
    <n v="58215"/>
    <m/>
    <n v="3310064"/>
    <n v="44055"/>
    <n v="11"/>
    <n v="3311973"/>
    <x v="2"/>
    <x v="1"/>
    <x v="0"/>
    <s v="Non renseigné"/>
    <s v=""/>
    <s v="Création (pour tout type de déclaration)"/>
    <s v="2006-05-02"/>
    <s v="0.733265"/>
    <s v="47.112508"/>
    <s v="https://www.pagesjaunes.fr/recherche/LUM'ON-/-"/>
    <s v="http://www.societe.com/societe/lum'on-326878469.html"/>
    <s v="https://www.google.fr/webhp#q=LUM'ON-"/>
    <n v="3310064"/>
    <n v="3616006"/>
    <n v="3205407"/>
    <n v="3214193"/>
    <n v="3214193"/>
  </r>
  <r>
    <x v="172"/>
    <x v="0"/>
    <n v="326890431"/>
    <s v="32689043125"/>
    <s v="Societe a responsabilite limitee a associe unique"/>
    <x v="1"/>
    <x v="1"/>
    <x v="10"/>
    <x v="3"/>
    <s v="4332A"/>
    <s v="37270"/>
    <x v="1"/>
    <s v="Indre-et-Loire"/>
    <s v="Centre-Val de Loire"/>
    <n v="914860"/>
    <n v="59250"/>
    <m/>
    <n v="850566"/>
    <n v="24856"/>
    <m/>
    <n v="714098"/>
    <n v="29993"/>
    <n v="7"/>
    <n v="714951"/>
    <n v="-25762"/>
    <m/>
    <m/>
    <m/>
    <m/>
    <n v="781885"/>
    <x v="6"/>
    <x v="5"/>
    <x v="0"/>
    <s v="Autre"/>
    <s v=""/>
    <s v="Autre (pour les déclarations non agricoles)"/>
    <s v="2003-06-01"/>
    <s v="0.771346"/>
    <s v="47.349566"/>
    <s v="https://www.pagesjaunes.fr/recherche/FRELON-AGENCEMENT-5-RUE-DE-LA-GRATIOLE-37270-LARÇAY/-"/>
    <s v="http://www.societe.com/societe/frelon-agencement-326890431.html"/>
    <s v="https://www.google.fr/webhp#q=FRELON-AGENCEMENT-5-RUE-DE-LA-GRATIOLE-37270-LARÇAY"/>
    <n v="714951"/>
    <n v="714951"/>
    <n v="714098"/>
    <n v="850566"/>
    <n v="914860"/>
  </r>
  <r>
    <x v="173"/>
    <x v="0"/>
    <n v="327435368"/>
    <s v="32743536845"/>
    <s v="Societe a responsabilite limitee"/>
    <x v="3"/>
    <x v="4"/>
    <x v="37"/>
    <x v="0"/>
    <s v="4754Z"/>
    <s v="37140"/>
    <x v="48"/>
    <s v="Indre-et-Loire"/>
    <s v="Centre-Val de Loire"/>
    <n v="926670"/>
    <n v="56377"/>
    <m/>
    <n v="918163"/>
    <n v="66155"/>
    <m/>
    <n v="1000852"/>
    <n v="-1526"/>
    <m/>
    <n v="984736"/>
    <n v="-50092"/>
    <m/>
    <n v="996752"/>
    <n v="-82041"/>
    <n v="9"/>
    <n v="965435"/>
    <x v="6"/>
    <x v="5"/>
    <x v="0"/>
    <s v="Magasin"/>
    <s v="Moins de 300 m²"/>
    <s v="Autre (pour les déclarations non agricoles)"/>
    <s v="1999-05-01"/>
    <s v="0.169433"/>
    <s v="47.274774"/>
    <s v="https://www.pagesjaunes.fr/recherche/ETABLISSEMENT-PAUL-BAILLOU-RUE-DE-LA-GRANDE-PRAIRIE-37140-BOURGUEIL/-"/>
    <s v="http://www.societe.com/societe/etablissement-paul-baillou-327435368.html"/>
    <s v="https://www.google.fr/webhp#q=ETABLISSEMENT-PAUL-BAILLOU-RUE-DE-LA-GRANDE-PRAIRIE-37140-BOURGUEIL"/>
    <n v="996752"/>
    <n v="984736"/>
    <n v="1000852"/>
    <n v="918163"/>
    <n v="926670"/>
  </r>
  <r>
    <x v="174"/>
    <x v="1"/>
    <n v="327558805"/>
    <s v="32755880539"/>
    <s v="Societe anonyme"/>
    <x v="3"/>
    <x v="3"/>
    <x v="74"/>
    <x v="0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3"/>
    <x v="0"/>
    <s v="Magasin"/>
    <s v="De 300 m² à moins de 400 m²"/>
    <s v="Création (pour tout type de déclaration)"/>
    <s v="1995-01-01"/>
    <s v="0.655015"/>
    <s v="47.347673"/>
    <s v="https://www.pagesjaunes.fr/recherche/LES-BELLES-CAVES-165-BOULEVARD-JEAN-JAURÈS-37300-JOUÉ-LÈS-TOURS/-"/>
    <s v="http://www.societe.com/societe/les-belles-caves-327558805.html"/>
    <s v="https://www.google.fr/webhp#q=LES-BELLES-CAVES-165-BOULEVARD-JEAN-JAURÈS-37300-JOUÉ-LÈS-TOURS"/>
    <n v="2922640"/>
    <n v="2906609"/>
    <n v="3018448"/>
    <n v="3145154"/>
    <n v="3145154"/>
  </r>
  <r>
    <x v="175"/>
    <x v="0"/>
    <n v="327558813"/>
    <s v="32755881317"/>
    <s v=""/>
    <x v="3"/>
    <x v="3"/>
    <x v="21"/>
    <x v="0"/>
    <s v="4661Z"/>
    <s v="37170"/>
    <x v="5"/>
    <s v="Indre-et-Loire"/>
    <s v="Centre-Val de Loire"/>
    <m/>
    <m/>
    <m/>
    <m/>
    <m/>
    <m/>
    <m/>
    <m/>
    <m/>
    <n v="754491"/>
    <n v="12681"/>
    <m/>
    <n v="719758"/>
    <n v="18318"/>
    <m/>
    <n v="747544"/>
    <x v="6"/>
    <x v="5"/>
    <x v="0"/>
    <s v="Magasin"/>
    <s v="De 300 m² à moins de 400 m²"/>
    <s v="Achat (pour les déclarations non agricoles)"/>
    <s v="1983-04-15"/>
    <s v="0.706458"/>
    <s v="47.347204"/>
    <s v="https://www.pagesjaunes.fr/recherche/TOURS-PLAISANCE-15-AVENUE-DE-LA-RÉPUBLIQUE-37170-CHAMBRAY-LÈS-TOURS/-"/>
    <s v="http://www.societe.com/societe/tours-plaisance-327558813.html"/>
    <s v="https://www.google.fr/webhp#q=TOURS-PLAISANCE-15-AVENUE-DE-LA-RÉPUBLIQUE-37170-CHAMBRAY-LÈS-TOURS"/>
    <n v="719758"/>
    <n v="754491"/>
    <n v="754491"/>
    <n v="754491"/>
    <n v="754491"/>
  </r>
  <r>
    <x v="176"/>
    <x v="0"/>
    <n v="327571279"/>
    <s v="32757127922"/>
    <s v="Societe a responsabilite limitee"/>
    <x v="1"/>
    <x v="1"/>
    <x v="27"/>
    <x v="8"/>
    <s v="4322A"/>
    <s v="37000"/>
    <x v="4"/>
    <s v="Indre-et-Loire"/>
    <s v="Centre-Val de Loire"/>
    <m/>
    <m/>
    <m/>
    <n v="2554089"/>
    <n v="28037"/>
    <m/>
    <n v="2826425"/>
    <n v="21614"/>
    <m/>
    <n v="2673341"/>
    <n v="44012"/>
    <m/>
    <n v="2569784"/>
    <n v="28385"/>
    <m/>
    <n v="2635546"/>
    <x v="2"/>
    <x v="1"/>
    <x v="0"/>
    <s v="Non renseigné"/>
    <s v=""/>
    <s v="Création (pour tout type de déclaration)"/>
    <s v="1989-02-08"/>
    <s v="0.710963"/>
    <s v="47.376336"/>
    <s v="https://www.pagesjaunes.fr/recherche/SOC-PINON-ANCIENS-ETS-DELORME-40-RUE-PIERRE-BRIZON-37000-TOURS/-"/>
    <s v="http://www.societe.com/societe/soc-pinon-anciens-ets-delorme-327571279.html"/>
    <s v="https://www.google.fr/webhp#q=SOC-PINON-ANCIENS-ETS-DELORME-40-RUE-PIERRE-BRIZON-37000-TOURS"/>
    <n v="2569784"/>
    <n v="2673341"/>
    <n v="2826425"/>
    <n v="2554089"/>
    <n v="2554089"/>
  </r>
  <r>
    <x v="177"/>
    <x v="0"/>
    <n v="327868659"/>
    <s v="32786865919"/>
    <s v=""/>
    <x v="4"/>
    <x v="11"/>
    <x v="76"/>
    <x v="1"/>
    <s v="2511Z"/>
    <s v="37400"/>
    <x v="7"/>
    <s v="Indre-et-Loire"/>
    <s v="Centre-Val de Loire"/>
    <m/>
    <m/>
    <m/>
    <m/>
    <m/>
    <m/>
    <m/>
    <m/>
    <m/>
    <m/>
    <m/>
    <m/>
    <n v="3969626"/>
    <n v="210177"/>
    <n v="19"/>
    <n v="3969626"/>
    <x v="2"/>
    <x v="2"/>
    <x v="0"/>
    <s v="Autre"/>
    <s v=""/>
    <s v="Création (pour tout type de déclaration)"/>
    <s v="1983-07-19"/>
    <s v="1.02042"/>
    <s v="47.41601"/>
    <s v="https://www.pagesjaunes.fr/recherche/H.G.P.-RUE-DU-COLOMBIER-37400-AMBOISE/-"/>
    <s v="http://www.societe.com/societe/h.g.p.-327868659.html"/>
    <s v="https://www.google.fr/webhp#q=H.G.P.-RUE-DU-COLOMBIER-37400-AMBOISE"/>
    <n v="3969626"/>
    <n v="3969626"/>
    <n v="3969626"/>
    <n v="3969626"/>
    <n v="3969626"/>
  </r>
  <r>
    <x v="178"/>
    <x v="1"/>
    <n v="327998712"/>
    <s v="32799871235"/>
    <s v="Societe a responsabilite limitee a associe unique"/>
    <x v="0"/>
    <x v="16"/>
    <x v="98"/>
    <x v="0"/>
    <s v="4941A"/>
    <s v="37600"/>
    <x v="47"/>
    <s v="Indre-et-Loire"/>
    <s v="Centre-Val de Loire"/>
    <m/>
    <m/>
    <m/>
    <n v="853727"/>
    <n v="117101"/>
    <n v="9"/>
    <n v="952817"/>
    <n v="116922"/>
    <m/>
    <n v="958771"/>
    <n v="71538"/>
    <m/>
    <m/>
    <m/>
    <m/>
    <n v="915563"/>
    <x v="6"/>
    <x v="6"/>
    <x v="7"/>
    <s v="Bureau, cabinet"/>
    <s v=""/>
    <s v="Création (pour tout type de déclaration)"/>
    <s v="2007-03-12"/>
    <s v="0.838102"/>
    <s v="46.974249"/>
    <s v="https://www.pagesjaunes.fr/recherche/TRANSPORTS-ARNOUX-LA-TUILERIE-37350-PAULMY/-"/>
    <s v="http://www.societe.com/societe/transports-arnoux-327998712.html"/>
    <s v="https://www.google.fr/webhp#q=TRANSPORTS-ARNOUX-LA-TUILERIE-37350-PAULMY"/>
    <n v="958771"/>
    <n v="958771"/>
    <n v="952817"/>
    <n v="853727"/>
    <n v="853727"/>
  </r>
  <r>
    <x v="179"/>
    <x v="0"/>
    <n v="328104617"/>
    <s v="32810461735"/>
    <s v="Societe par actions simplifiee"/>
    <x v="1"/>
    <x v="1"/>
    <x v="99"/>
    <x v="8"/>
    <s v="4399A"/>
    <s v="37210"/>
    <x v="59"/>
    <s v="Indre-et-Loire"/>
    <s v="Centre-Val de Loire"/>
    <m/>
    <m/>
    <m/>
    <n v="8361574"/>
    <n v="149818"/>
    <m/>
    <n v="9917681"/>
    <n v="29267"/>
    <m/>
    <n v="8682852"/>
    <n v="21204"/>
    <m/>
    <n v="8118334"/>
    <n v="3239"/>
    <m/>
    <n v="8688403"/>
    <x v="3"/>
    <x v="2"/>
    <x v="0"/>
    <s v="Sur chantier"/>
    <s v=""/>
    <s v="Autre (pour les déclarations non agricoles)"/>
    <s v="2000-06-13"/>
    <s v="0.734292"/>
    <s v="47.419043"/>
    <s v="https://www.pagesjaunes.fr/recherche/SITEC-RUE-DES-COMPAGNONS-37210-ROCHECORBON/-"/>
    <s v="http://www.societe.com/societe/sitec-328104617.html"/>
    <s v="https://www.google.fr/webhp#q=SITEC-RUE-DES-COMPAGNONS-37210-ROCHECORBON"/>
    <n v="8118334"/>
    <n v="8682852"/>
    <n v="9917681"/>
    <n v="8361574"/>
    <n v="8361574"/>
  </r>
  <r>
    <x v="180"/>
    <x v="0"/>
    <n v="328358346"/>
    <s v="32835834626"/>
    <s v="Societe a responsabilite limitee"/>
    <x v="4"/>
    <x v="11"/>
    <x v="86"/>
    <x v="1"/>
    <s v="2561Z"/>
    <s v="37700"/>
    <x v="11"/>
    <s v="Indre-et-Loire"/>
    <s v="Centre-Val de Loire"/>
    <n v="575010"/>
    <n v="4371"/>
    <m/>
    <n v="639601"/>
    <n v="996"/>
    <n v="6"/>
    <m/>
    <m/>
    <m/>
    <n v="926302"/>
    <n v="-76555"/>
    <m/>
    <n v="940383"/>
    <n v="692"/>
    <m/>
    <n v="801520"/>
    <x v="6"/>
    <x v="4"/>
    <x v="0"/>
    <s v="Autre"/>
    <s v=""/>
    <s v="Création (pour tout type de déclaration)"/>
    <s v="1987-09-01"/>
    <s v="0.758913"/>
    <s v="47.389894"/>
    <s v="https://www.pagesjaunes.fr/recherche/CHROM'FLASH-101-RUE-DE-LA-VICAIRERIE-37700-SAINT-PIERRE-DES-CORPS/-"/>
    <s v="http://www.societe.com/societe/chrom'flash-328358346.html"/>
    <s v="https://www.google.fr/webhp#q=CHROM'FLASH-101-RUE-DE-LA-VICAIRERIE-37700-SAINT-PIERRE-DES-CORPS"/>
    <n v="940383"/>
    <n v="926302"/>
    <n v="926302"/>
    <n v="639601"/>
    <n v="575010"/>
  </r>
  <r>
    <x v="181"/>
    <x v="0"/>
    <n v="328396841"/>
    <s v="32839684138"/>
    <s v="Societe a responsabilite limitee a associe unique"/>
    <x v="3"/>
    <x v="3"/>
    <x v="100"/>
    <x v="0"/>
    <s v="4674B"/>
    <s v="37300"/>
    <x v="24"/>
    <s v="Indre-et-Loire"/>
    <s v="Centre-Val de Loire"/>
    <m/>
    <m/>
    <m/>
    <n v="963714"/>
    <n v="67700"/>
    <n v="3"/>
    <n v="1062080"/>
    <n v="60106"/>
    <n v="4"/>
    <n v="1150185"/>
    <n v="63204"/>
    <m/>
    <n v="1230634"/>
    <n v="79492"/>
    <m/>
    <n v="1074065"/>
    <x v="1"/>
    <x v="5"/>
    <x v="0"/>
    <s v="Autre"/>
    <s v=""/>
    <s v="Autre (pour les déclarations non agricoles)"/>
    <s v="1996-05-01"/>
    <s v="0.640326"/>
    <s v="47.340403"/>
    <s v="https://www.pagesjaunes.fr/recherche/TPS-DIFFUSION-26-RUE-DES-ARTISANS-37300-JOUÉ-LÈS-TOURS/-"/>
    <s v="http://www.societe.com/societe/tps-diffusion-328396841.html"/>
    <s v="https://www.google.fr/webhp#q=TPS-DIFFUSION-26-RUE-DES-ARTISANS-37300-JOUÉ-LÈS-TOURS"/>
    <n v="1230634"/>
    <n v="1150185"/>
    <n v="1062080"/>
    <n v="963714"/>
    <n v="963714"/>
  </r>
  <r>
    <x v="182"/>
    <x v="0"/>
    <n v="328579115"/>
    <s v="32857911536"/>
    <s v="Societe anonyme"/>
    <x v="4"/>
    <x v="17"/>
    <x v="50"/>
    <x v="0"/>
    <s v="3250A"/>
    <s v="37200"/>
    <x v="4"/>
    <s v="Indre-et-Loire"/>
    <s v="Centre-Val de Loire"/>
    <m/>
    <m/>
    <m/>
    <n v="3918447"/>
    <n v="69555"/>
    <n v="14"/>
    <n v="4167061"/>
    <n v="219154"/>
    <n v="15"/>
    <n v="3700611"/>
    <n v="69721"/>
    <n v="13"/>
    <n v="3704912"/>
    <n v="139630"/>
    <n v="14"/>
    <n v="3881896"/>
    <x v="2"/>
    <x v="1"/>
    <x v="0"/>
    <s v="Autre"/>
    <s v=""/>
    <s v="Autre (pour les déclarations non agricoles)"/>
    <s v="1997-01-01"/>
    <s v="0.685332"/>
    <s v="47.364069"/>
    <s v="https://www.pagesjaunes.fr/recherche/CONTACT-SECURITE-11-AVENUE-MARCEL-DASSAULT-37200-TOURS/-"/>
    <s v="http://www.societe.com/societe/contact-securite-328579115.html"/>
    <s v="https://www.google.fr/webhp#q=CONTACT-SECURITE-11-AVENUE-MARCEL-DASSAULT-37200-TOURS"/>
    <n v="3704912"/>
    <n v="3700611"/>
    <n v="4167061"/>
    <n v="3918447"/>
    <n v="3918447"/>
  </r>
  <r>
    <x v="183"/>
    <x v="0"/>
    <n v="328717806"/>
    <s v="32871780625"/>
    <s v="Societe a responsabilite limitee"/>
    <x v="4"/>
    <x v="11"/>
    <x v="78"/>
    <x v="1"/>
    <s v="2562B"/>
    <s v="37530"/>
    <x v="60"/>
    <s v="Indre-et-Loire"/>
    <s v="Centre-Val de Loire"/>
    <m/>
    <m/>
    <m/>
    <n v="316133"/>
    <n v="6694"/>
    <n v="4"/>
    <n v="303329"/>
    <n v="39305"/>
    <n v="4"/>
    <n v="330445"/>
    <n v="39094"/>
    <m/>
    <n v="313145"/>
    <n v="459"/>
    <n v="5"/>
    <n v="315837"/>
    <x v="4"/>
    <x v="5"/>
    <x v="0"/>
    <s v="Autre"/>
    <s v=""/>
    <s v="Autre (pour les déclarations non agricoles)"/>
    <s v="2004-04-01"/>
    <s v="0.987545"/>
    <s v="47.443634"/>
    <s v="https://www.pagesjaunes.fr/recherche/SARL-LOIRE-MECANIQUE-/-"/>
    <s v="http://www.societe.com/societe/sarl-loire-mecanique-328717806.html"/>
    <s v="https://www.google.fr/webhp#q=SARL-LOIRE-MECANIQUE-"/>
    <n v="313145"/>
    <n v="330445"/>
    <n v="303329"/>
    <n v="316133"/>
    <n v="316133"/>
  </r>
  <r>
    <x v="184"/>
    <x v="0"/>
    <n v="328746813"/>
    <s v="32874681318"/>
    <s v="Societe a responsabilite limitee"/>
    <x v="1"/>
    <x v="19"/>
    <x v="57"/>
    <x v="0"/>
    <s v="8130Z"/>
    <s v="37150"/>
    <x v="61"/>
    <s v="Indre-et-Loire"/>
    <s v="Centre-Val de Loire"/>
    <m/>
    <m/>
    <m/>
    <n v="206836"/>
    <n v="132107"/>
    <n v="3"/>
    <n v="218750"/>
    <n v="20861"/>
    <n v="3"/>
    <n v="219233"/>
    <n v="635"/>
    <m/>
    <n v="301166"/>
    <n v="18898"/>
    <m/>
    <n v="230564"/>
    <x v="4"/>
    <x v="4"/>
    <x v="0"/>
    <s v="Sur chantier"/>
    <s v=""/>
    <s v="Achat (pour les déclarations non agricoles)"/>
    <s v="1983-12-23"/>
    <s v="1.043021"/>
    <s v="47.333119"/>
    <s v="https://www.pagesjaunes.fr/recherche/SARL-PETITBON-ET-FILS-PARCS-ET-JARDINS-1-RUE-DES-HAUTS-DE-VAUX-37150-CIVRAY-DE-TOURAINE/-"/>
    <s v="http://www.societe.com/societe/sarl-petitbon-et-fils-parcs-et-jardins-328746813.html"/>
    <s v="https://www.google.fr/webhp#q=SARL-PETITBON-ET-FILS-PARCS-ET-JARDINS-1-RUE-DES-HAUTS-DE-VAUX-37150-CIVRAY-DE-TOURAINE"/>
    <n v="301166"/>
    <n v="219233"/>
    <n v="218750"/>
    <n v="206836"/>
    <n v="206836"/>
  </r>
  <r>
    <x v="185"/>
    <x v="0"/>
    <n v="328747860"/>
    <s v="32874786026"/>
    <s v="Societe par actions simplifiee a associe unique"/>
    <x v="3"/>
    <x v="3"/>
    <x v="101"/>
    <x v="0"/>
    <s v="4614Z"/>
    <s v="37100"/>
    <x v="4"/>
    <s v="Indre-et-Loire"/>
    <s v="Centre-Val de Loire"/>
    <m/>
    <m/>
    <m/>
    <n v="1643774"/>
    <n v="324201"/>
    <n v="7"/>
    <n v="1669936"/>
    <n v="306658"/>
    <n v="8"/>
    <n v="1239049"/>
    <n v="69847"/>
    <m/>
    <n v="1074093"/>
    <n v="-97558"/>
    <m/>
    <n v="1454125"/>
    <x v="1"/>
    <x v="6"/>
    <x v="0"/>
    <s v="Magasin"/>
    <s v="Moins de 300 m²"/>
    <s v="Autre (pour les déclarations non agricoles)"/>
    <s v="2001-04-01"/>
    <s v="0.70794"/>
    <s v="47.436645"/>
    <s v="https://www.pagesjaunes.fr/recherche/RADEMAKER-FRANCE-SAS-5-ALLÉE-COMMANDANT-MOUCHOTTE-37100-TOURS/-"/>
    <s v="http://www.societe.com/societe/rademaker-france-sas-328747860.html"/>
    <s v="https://www.google.fr/webhp#q=RADEMAKER-FRANCE-SAS-5-ALLÉE-COMMANDANT-MOUCHOTTE-37100-TOURS"/>
    <n v="1074093"/>
    <n v="1239049"/>
    <n v="1669936"/>
    <n v="1643774"/>
    <n v="1643774"/>
  </r>
  <r>
    <x v="186"/>
    <x v="0"/>
    <n v="328947643"/>
    <s v="32894764324"/>
    <s v="Societe a responsabilite limitee"/>
    <x v="3"/>
    <x v="14"/>
    <x v="34"/>
    <x v="1"/>
    <s v="4520A"/>
    <s v="37210"/>
    <x v="59"/>
    <s v="Indre-et-Loire"/>
    <s v="Centre-Val de Loire"/>
    <m/>
    <m/>
    <m/>
    <n v="1513636"/>
    <n v="34450"/>
    <m/>
    <n v="1571070"/>
    <n v="102441"/>
    <m/>
    <n v="1800286"/>
    <n v="35715"/>
    <m/>
    <n v="1876227"/>
    <n v="62804"/>
    <n v="12"/>
    <n v="1654971"/>
    <x v="1"/>
    <x v="1"/>
    <x v="0"/>
    <s v="Autre"/>
    <s v=""/>
    <s v="Création (pour tout type de déclaration)"/>
    <s v="1984-10-01"/>
    <s v="0.734737"/>
    <s v="47.417861"/>
    <s v="https://www.pagesjaunes.fr/recherche/SARL-FOULONGERARD-2-RUE-DE-CHÂTENAY-37210-ROCHECORBON/-"/>
    <s v="http://www.societe.com/societe/sarl-foulongerard-328947643.html"/>
    <s v="https://www.google.fr/webhp#q=SARL-FOULONGERARD-2-RUE-DE-CHÂTENAY-37210-ROCHECORBON"/>
    <n v="1876227"/>
    <n v="1800286"/>
    <n v="1571070"/>
    <n v="1513636"/>
    <n v="1513636"/>
  </r>
  <r>
    <x v="187"/>
    <x v="0"/>
    <n v="329049118"/>
    <s v="32904911814"/>
    <s v="Societe a responsabilite limitee"/>
    <x v="1"/>
    <x v="1"/>
    <x v="73"/>
    <x v="2"/>
    <s v="4391B"/>
    <s v="37120"/>
    <x v="8"/>
    <s v="Indre-et-Loire"/>
    <s v="Centre-Val de Loire"/>
    <m/>
    <m/>
    <m/>
    <n v="1459405"/>
    <n v="41846"/>
    <m/>
    <n v="1496941"/>
    <n v="26502"/>
    <m/>
    <n v="1484049"/>
    <n v="58713"/>
    <m/>
    <n v="1736212"/>
    <n v="85352"/>
    <n v="17"/>
    <n v="1527202"/>
    <x v="1"/>
    <x v="1"/>
    <x v="0"/>
    <s v="En clientèle"/>
    <s v=""/>
    <s v="Prise en location gérance (pour les déclarations non agricoles)"/>
    <s v="1984-01-15"/>
    <s v="0.332002"/>
    <s v="47.019311"/>
    <s v="https://www.pagesjaunes.fr/recherche/SARL-JEAN-CLAUDE-SIMONNEAU-10-AVENUE-DE-LA-COUPURE-DU-PARC-37120-CHAVEIGNES/-"/>
    <s v="http://www.societe.com/societe/sarl-jean-claude-simonneau-329049118.html"/>
    <s v="https://www.google.fr/webhp#q=SARL-JEAN-CLAUDE-SIMONNEAU-10-AVENUE-DE-LA-COUPURE-DU-PARC-37120-CHAVEIGNES"/>
    <n v="1736212"/>
    <n v="1484049"/>
    <n v="1496941"/>
    <n v="1459405"/>
    <n v="1459405"/>
  </r>
  <r>
    <x v="188"/>
    <x v="0"/>
    <n v="329058556"/>
    <s v="32905855621"/>
    <s v="Societe a responsabilite limitee"/>
    <x v="1"/>
    <x v="19"/>
    <x v="102"/>
    <x v="0"/>
    <s v="8129A"/>
    <s v="37270"/>
    <x v="1"/>
    <s v="Indre-et-Loire"/>
    <s v="Centre-Val de Loire"/>
    <m/>
    <m/>
    <m/>
    <m/>
    <m/>
    <m/>
    <n v="152972"/>
    <n v="-6085"/>
    <n v="2"/>
    <n v="146477"/>
    <n v="-26933"/>
    <m/>
    <n v="173060"/>
    <n v="7945"/>
    <n v="2"/>
    <n v="155691"/>
    <x v="4"/>
    <x v="3"/>
    <x v="0"/>
    <s v="Autre"/>
    <s v=""/>
    <s v="Autre (pour les déclarations non agricoles)"/>
    <s v="1987-01-02"/>
    <s v="0.764256"/>
    <s v="47.355352"/>
    <s v="https://www.pagesjaunes.fr/recherche/SANI-SERVICE-TABUTAUD-30-RUE-PAUL-LOUIS-COURIER-37270-LARÇAY/-"/>
    <s v="http://www.societe.com/societe/sani-service-tabutaud-329058556.html"/>
    <s v="https://www.google.fr/webhp#q=SANI-SERVICE-TABUTAUD-30-RUE-PAUL-LOUIS-COURIER-37270-LARÇAY"/>
    <n v="173060"/>
    <n v="146477"/>
    <n v="152972"/>
    <n v="152972"/>
    <n v="152972"/>
  </r>
  <r>
    <x v="189"/>
    <x v="0"/>
    <n v="329163497"/>
    <s v="32916349720"/>
    <s v="Societe a responsabilite limitee"/>
    <x v="1"/>
    <x v="1"/>
    <x v="1"/>
    <x v="1"/>
    <s v="4332B"/>
    <s v="37260"/>
    <x v="62"/>
    <s v="Indre-et-Loire"/>
    <s v="Centre-Val de Loire"/>
    <n v="656998"/>
    <n v="50206"/>
    <m/>
    <m/>
    <m/>
    <m/>
    <n v="672159"/>
    <n v="33444"/>
    <m/>
    <n v="686009"/>
    <n v="28374"/>
    <m/>
    <n v="748383"/>
    <n v="63748"/>
    <m/>
    <n v="687142"/>
    <x v="6"/>
    <x v="5"/>
    <x v="0"/>
    <s v="Autre"/>
    <s v=""/>
    <s v="Autre (pour les déclarations non agricoles)"/>
    <s v="1993-02-02"/>
    <s v="0.657739"/>
    <s v="47.282578"/>
    <s v="https://www.pagesjaunes.fr/recherche/METAL-TECHNIC-MONTOIS-351-RUE-DE-LA-MORANDIÈRE-37260-MONTS/-"/>
    <s v="http://www.societe.com/societe/metal-technic-montois-329163497.html"/>
    <s v="https://www.google.fr/webhp#q=METAL-TECHNIC-MONTOIS-351-RUE-DE-LA-MORANDIÈRE-37260-MONTS"/>
    <n v="748383"/>
    <n v="686009"/>
    <n v="672159"/>
    <n v="672159"/>
    <n v="656998"/>
  </r>
  <r>
    <x v="190"/>
    <x v="0"/>
    <n v="329233795"/>
    <s v="32923379515"/>
    <s v="Societe a responsabilite limitee a associe unique"/>
    <x v="4"/>
    <x v="23"/>
    <x v="103"/>
    <x v="3"/>
    <s v="1610A"/>
    <s v="37380"/>
    <x v="63"/>
    <s v="Indre-et-Loire"/>
    <s v="Centre-Val de Loire"/>
    <n v="2011032"/>
    <n v="57658"/>
    <m/>
    <n v="1937813"/>
    <n v="54654"/>
    <n v="11"/>
    <n v="2005461"/>
    <n v="93699"/>
    <n v="12"/>
    <n v="1961196"/>
    <n v="84477"/>
    <n v="11"/>
    <n v="2130696"/>
    <n v="81516"/>
    <n v="10"/>
    <n v="2009240"/>
    <x v="2"/>
    <x v="1"/>
    <x v="0"/>
    <s v="Autre"/>
    <s v=""/>
    <s v="Prise en location gérance (pour les déclarations non agricoles)"/>
    <s v="1984-01-01"/>
    <s v="0.776789"/>
    <s v="47.586564"/>
    <s v="https://www.pagesjaunes.fr/recherche/ETABLISSEMENTS-PAQUIGNON-25-RUE-DU-COMMERCE-37380-SAINT-LAURENT-EN-GÂTINES/-"/>
    <s v="http://www.societe.com/societe/etablissements-paquignon-329233795.html"/>
    <s v="https://www.google.fr/webhp#q=ETABLISSEMENTS-PAQUIGNON-25-RUE-DU-COMMERCE-37380-SAINT-LAURENT-EN-GÂTINES"/>
    <n v="2130696"/>
    <n v="1961196"/>
    <n v="2005461"/>
    <n v="1937813"/>
    <n v="2011032"/>
  </r>
  <r>
    <x v="191"/>
    <x v="0"/>
    <n v="329295810"/>
    <s v="32929581025"/>
    <s v="Societe a responsabilite limitee"/>
    <x v="4"/>
    <x v="7"/>
    <x v="14"/>
    <x v="4"/>
    <s v="1812Z"/>
    <s v="37550"/>
    <x v="12"/>
    <s v="Indre-et-Loire"/>
    <s v="Centre-Val de Loire"/>
    <m/>
    <m/>
    <m/>
    <m/>
    <m/>
    <m/>
    <m/>
    <m/>
    <m/>
    <n v="639275"/>
    <n v="1115"/>
    <m/>
    <n v="624515"/>
    <n v="7046"/>
    <m/>
    <n v="636323"/>
    <x v="6"/>
    <x v="5"/>
    <x v="0"/>
    <s v="Autre"/>
    <s v=""/>
    <s v="Création (pour tout type de déclaration)"/>
    <s v="1984-09-01"/>
    <s v="0.729661"/>
    <s v="47.345815"/>
    <s v="https://www.pagesjaunes.fr/recherche/IMPRIMERIE-LALLE-35-RUE-FRÉDÉRIC-JOLIOT-CURIE-37550-SAINT-AVERTIN/-"/>
    <s v="http://www.societe.com/societe/imprimerie-lalle-329295810.html"/>
    <s v="https://www.google.fr/webhp#q=IMPRIMERIE-LALLE-35-RUE-FRÉDÉRIC-JOLIOT-CURIE-37550-SAINT-AVERTIN"/>
    <n v="624515"/>
    <n v="639275"/>
    <n v="639275"/>
    <n v="639275"/>
    <n v="639275"/>
  </r>
  <r>
    <x v="192"/>
    <x v="0"/>
    <n v="329310395"/>
    <s v="32931039528"/>
    <s v="Societe anonyme"/>
    <x v="4"/>
    <x v="8"/>
    <x v="58"/>
    <x v="6"/>
    <s v="2651B"/>
    <s v="37000"/>
    <x v="4"/>
    <s v="Indre-et-Loire"/>
    <s v="Centre-Val de Loire"/>
    <m/>
    <m/>
    <m/>
    <n v="32697676"/>
    <n v="5472908"/>
    <n v="184"/>
    <n v="26525084"/>
    <n v="3931150"/>
    <n v="160"/>
    <n v="24533953"/>
    <n v="3577607"/>
    <n v="143"/>
    <n v="22182050"/>
    <n v="2515354"/>
    <n v="144"/>
    <n v="27727288"/>
    <x v="7"/>
    <x v="10"/>
    <x v="0"/>
    <s v="Autre"/>
    <s v=""/>
    <s v="Création (pour tout type de déclaration)"/>
    <s v="1986-06-27"/>
    <s v="0.676233"/>
    <s v="47.379675"/>
    <s v="https://www.pagesjaunes.fr/recherche/VERMON-SA-180-RUE-DU-GÉNÉRAL-RENAULT-37000-TOURS/-"/>
    <s v="http://www.societe.com/societe/vermon-sa-329310395.html"/>
    <s v="https://www.google.fr/webhp#q=VERMON-SA-180-RUE-DU-GÉNÉRAL-RENAULT-37000-TOURS"/>
    <n v="22182050"/>
    <n v="24533953"/>
    <n v="26525084"/>
    <n v="32697676"/>
    <n v="32697676"/>
  </r>
  <r>
    <x v="193"/>
    <x v="0"/>
    <n v="329417711"/>
    <s v="32941771136"/>
    <s v="Societe a responsabilite limitee"/>
    <x v="3"/>
    <x v="4"/>
    <x v="104"/>
    <x v="0"/>
    <s v="4779Z"/>
    <s v="37000"/>
    <x v="4"/>
    <s v="Indre-et-Loire"/>
    <s v="Centre-Val de Loire"/>
    <n v="21403"/>
    <n v="2787"/>
    <m/>
    <n v="18202"/>
    <n v="-3931"/>
    <m/>
    <n v="25429"/>
    <n v="3674"/>
    <m/>
    <n v="21499"/>
    <n v="-5527"/>
    <m/>
    <n v="20762"/>
    <n v="-4982"/>
    <m/>
    <n v="21459"/>
    <x v="4"/>
    <x v="4"/>
    <x v="3"/>
    <s v=""/>
    <s v=""/>
    <s v="Création (pour tout type de déclaration)"/>
    <s v="2014-10-01"/>
    <s v="0.690956"/>
    <s v="47.394571"/>
    <s v="https://www.pagesjaunes.fr/recherche/RONDA-BROU-J.I.S.B.ANTIQUITES-48-RUE-DE-LA-SCELLERIE-37000-TOURS/-"/>
    <s v="http://www.societe.com/societe/ronda-brou-j.i.s.b.antiquites-329417711.html"/>
    <s v="https://www.google.fr/webhp#q=RONDA-BROU-J.I.S.B.ANTIQUITES-48-RUE-DE-LA-SCELLERIE-37000-TOURS"/>
    <n v="20762"/>
    <n v="21499"/>
    <n v="25429"/>
    <n v="18202"/>
    <n v="21403"/>
  </r>
  <r>
    <x v="194"/>
    <x v="0"/>
    <n v="329680615"/>
    <s v="32968061539"/>
    <s v="Societe a responsabilite limitee"/>
    <x v="1"/>
    <x v="5"/>
    <x v="105"/>
    <x v="2"/>
    <s v="4120A"/>
    <s v="37100"/>
    <x v="4"/>
    <s v="Indre-et-Loire"/>
    <s v="Centre-Val de Loire"/>
    <m/>
    <m/>
    <m/>
    <n v="2649039"/>
    <n v="10191"/>
    <m/>
    <n v="2278940"/>
    <n v="9291"/>
    <m/>
    <n v="2522243"/>
    <n v="-25210"/>
    <m/>
    <n v="3895283"/>
    <n v="556"/>
    <m/>
    <n v="2798909"/>
    <x v="2"/>
    <x v="5"/>
    <x v="3"/>
    <s v=""/>
    <s v=""/>
    <s v="Création (pour tout type de déclaration)"/>
    <s v="2015-01-05"/>
    <s v="0.680288"/>
    <s v="47.429686"/>
    <s v="https://www.pagesjaunes.fr/recherche/SARL-BARRACO-2-RUE-PIERRE-ET-MARIE-CURIE-37100-TOURS/-"/>
    <s v="http://www.societe.com/societe/sarl-barraco-329680615.html"/>
    <s v="https://www.google.fr/webhp#q=SARL-BARRACO-2-RUE-PIERRE-ET-MARIE-CURIE-37100-TOURS"/>
    <n v="3895283"/>
    <n v="2522243"/>
    <n v="2278940"/>
    <n v="2649039"/>
    <n v="2649039"/>
  </r>
  <r>
    <x v="195"/>
    <x v="0"/>
    <n v="329804108"/>
    <s v="32980410810"/>
    <s v="Societe a responsabilite limitee"/>
    <x v="3"/>
    <x v="4"/>
    <x v="35"/>
    <x v="0"/>
    <s v="4711D"/>
    <s v="37250"/>
    <x v="64"/>
    <s v="Indre-et-Loire"/>
    <s v="Centre-Val de Loire"/>
    <m/>
    <m/>
    <m/>
    <n v="4037340"/>
    <n v="16946"/>
    <m/>
    <n v="4249990"/>
    <n v="33237"/>
    <m/>
    <n v="4174688"/>
    <n v="48344"/>
    <m/>
    <n v="4116949"/>
    <n v="30803"/>
    <m/>
    <n v="4123261"/>
    <x v="2"/>
    <x v="1"/>
    <x v="0"/>
    <s v="Magasin"/>
    <s v="De 400 m² à moins de 2 500 m²"/>
    <s v="Création (pour tout type de déclaration)"/>
    <s v="1984-05-03"/>
    <s v="0.708784"/>
    <s v="47.274612"/>
    <s v="https://www.pagesjaunes.fr/recherche/SORIGNY-DISTRIBUTION-RUE-NATIONALE-37250-SORIGNY/-"/>
    <s v="http://www.societe.com/societe/sorigny-distribution-329804108.html"/>
    <s v="https://www.google.fr/webhp#q=SORIGNY-DISTRIBUTION-RUE-NATIONALE-37250-SORIGNY"/>
    <n v="4116949"/>
    <n v="4174688"/>
    <n v="4249990"/>
    <n v="4037340"/>
    <n v="4037340"/>
  </r>
  <r>
    <x v="196"/>
    <x v="0"/>
    <n v="329814388"/>
    <s v="32981438816"/>
    <s v="Societe a responsabilite limitee"/>
    <x v="3"/>
    <x v="14"/>
    <x v="39"/>
    <x v="1"/>
    <s v="4511Z"/>
    <s v="37220"/>
    <x v="39"/>
    <s v="Indre-et-Loire"/>
    <s v="Centre-Val de Loire"/>
    <m/>
    <m/>
    <m/>
    <m/>
    <m/>
    <m/>
    <m/>
    <m/>
    <m/>
    <n v="442008"/>
    <n v="-3100"/>
    <m/>
    <n v="449738"/>
    <n v="-37488"/>
    <m/>
    <n v="443554"/>
    <x v="4"/>
    <x v="5"/>
    <x v="0"/>
    <s v="Autre"/>
    <s v=""/>
    <s v="Achat (pour les déclarations non agricoles)"/>
    <s v="1984-04-01"/>
    <s v="0.428498"/>
    <s v="47.124806"/>
    <s v="https://www.pagesjaunes.fr/recherche/TECHNIC-AUTO-LES-QUATRE-VENTS-37220-L'ÎLE-BOUCHARD/-"/>
    <s v="http://www.societe.com/societe/technic-auto-329814388.html"/>
    <s v="https://www.google.fr/webhp#q=TECHNIC-AUTO-LES-QUATRE-VENTS-37220-L'ÎLE-BOUCHARD"/>
    <n v="449738"/>
    <n v="442008"/>
    <n v="442008"/>
    <n v="442008"/>
    <n v="442008"/>
  </r>
  <r>
    <x v="197"/>
    <x v="0"/>
    <n v="329913305"/>
    <s v="32991330536"/>
    <s v="Societe a responsabilite limitee"/>
    <x v="4"/>
    <x v="21"/>
    <x v="106"/>
    <x v="0"/>
    <s v="2899B"/>
    <s v="37530"/>
    <x v="33"/>
    <s v="Indre-et-Loire"/>
    <s v="Centre-Val de Loire"/>
    <m/>
    <m/>
    <m/>
    <n v="6663571"/>
    <n v="-58523"/>
    <n v="57"/>
    <n v="7075812"/>
    <n v="-54226"/>
    <n v="54"/>
    <n v="7678487"/>
    <n v="139093"/>
    <n v="52"/>
    <n v="6954012"/>
    <n v="39931"/>
    <n v="50"/>
    <n v="7007091"/>
    <x v="3"/>
    <x v="7"/>
    <x v="6"/>
    <s v="Usine"/>
    <s v=""/>
    <s v="Autre (pour les déclarations non agricoles)"/>
    <s v="1998-01-01"/>
    <s v="0.967551"/>
    <s v="47.42233"/>
    <s v="https://www.pagesjaunes.fr/recherche/SEF-TOURAINE-BOULEVARD-DE-L'AVENIR-37530-NAZELLES-NÉGRON/-"/>
    <s v="http://www.societe.com/societe/sef-touraine-329913305.html"/>
    <s v="https://www.google.fr/webhp#q=SEF-TOURAINE-BOULEVARD-DE-L'AVENIR-37530-NAZELLES-NÉGRON"/>
    <n v="6954012"/>
    <n v="7678487"/>
    <n v="7075812"/>
    <n v="6663571"/>
    <n v="6663571"/>
  </r>
  <r>
    <x v="198"/>
    <x v="0"/>
    <n v="329980387"/>
    <s v="32998038724"/>
    <s v="Societe cooperative a forme anonyme a capital variable"/>
    <x v="3"/>
    <x v="14"/>
    <x v="63"/>
    <x v="1"/>
    <s v="4531Z"/>
    <s v="37300"/>
    <x v="24"/>
    <s v="Indre-et-Loire"/>
    <s v="Centre-Val de Loire"/>
    <m/>
    <m/>
    <m/>
    <n v="7390497"/>
    <n v="53637"/>
    <n v="30"/>
    <n v="6360180"/>
    <n v="127413"/>
    <n v="24"/>
    <n v="6020239"/>
    <n v="19686"/>
    <n v="20"/>
    <n v="5916351"/>
    <n v="89061"/>
    <n v="20"/>
    <n v="6615553"/>
    <x v="3"/>
    <x v="2"/>
    <x v="0"/>
    <s v="Magasin"/>
    <s v="Moins de 300 m²"/>
    <s v="Autre (pour les déclarations non agricoles)"/>
    <s v="2000-12-08"/>
    <s v="0.636961"/>
    <s v="47.343198"/>
    <s v="https://www.pagesjaunes.fr/recherche/SOCIETE-COOPERATIVE-DES-ARTISANS-PROFESSIONNELS-DE-L'AUTOMOBILE-D'INDRE-ET-LOIRE-11-B-RUE-JOSEPH-CUGNOT-37300-JOUÉ-LÈS-TOURS/-"/>
    <s v="http://www.societe.com/societe/societe-cooperative-des-artisans-professionnels-de-l'automobile-d'indre-et-loire-329980387.html"/>
    <s v="https://www.google.fr/webhp#q=SOCIETE-COOPERATIVE-DES-ARTISANS-PROFESSIONNELS-DE-L'AUTOMOBILE-D'INDRE-ET-LOIRE-11-B-RUE-JOSEPH-CUGNOT-37300-JOUÉ-LÈS-TOURS"/>
    <n v="5916351"/>
    <n v="6020239"/>
    <n v="6360180"/>
    <n v="7390497"/>
    <n v="7390497"/>
  </r>
  <r>
    <x v="199"/>
    <x v="0"/>
    <n v="330024233"/>
    <s v="33002423318"/>
    <s v="Societe a responsabilite limitee"/>
    <x v="3"/>
    <x v="4"/>
    <x v="4"/>
    <x v="0"/>
    <s v="4771Z"/>
    <s v="37000"/>
    <x v="4"/>
    <s v="Indre-et-Loire"/>
    <s v="Centre-Val de Loire"/>
    <m/>
    <m/>
    <m/>
    <n v="538866"/>
    <n v="-211367"/>
    <n v="9"/>
    <n v="614042"/>
    <n v="520491"/>
    <n v="9"/>
    <n v="664827"/>
    <n v="-135920"/>
    <m/>
    <n v="752380"/>
    <n v="34369"/>
    <m/>
    <n v="621796"/>
    <x v="6"/>
    <x v="6"/>
    <x v="5"/>
    <s v="Magasin"/>
    <s v="Moins de 300 m²"/>
    <s v="Prise en location gérance (pour les déclarations non agricoles)"/>
    <s v="1984-03-10"/>
    <s v="0.686716"/>
    <s v="47.393707"/>
    <s v="https://www.pagesjaunes.fr/recherche/B-DE-B-8-RUE-DES-HALLES-37000-TOURS/-"/>
    <s v="http://www.societe.com/societe/b-de-b-330024233.html"/>
    <s v="https://www.google.fr/webhp#q=B-DE-B-8-RUE-DES-HALLES-37000-TOURS"/>
    <n v="752380"/>
    <n v="664827"/>
    <n v="614042"/>
    <n v="538866"/>
    <n v="538866"/>
  </r>
  <r>
    <x v="200"/>
    <x v="0"/>
    <n v="330093931"/>
    <s v="33009393121"/>
    <s v="Societe anonyme"/>
    <x v="4"/>
    <x v="11"/>
    <x v="78"/>
    <x v="1"/>
    <s v="2562B"/>
    <s v="37270"/>
    <x v="20"/>
    <s v="Indre-et-Loire"/>
    <s v="Centre-Val de Loire"/>
    <n v="775161"/>
    <n v="49098"/>
    <m/>
    <n v="679131"/>
    <n v="-523"/>
    <n v="9"/>
    <n v="675473"/>
    <n v="9037"/>
    <n v="9"/>
    <n v="773586"/>
    <n v="-22344"/>
    <m/>
    <m/>
    <m/>
    <m/>
    <n v="735387"/>
    <x v="6"/>
    <x v="1"/>
    <x v="0"/>
    <s v="Autre"/>
    <s v=""/>
    <s v="Autre (pour les déclarations non agricoles)"/>
    <s v="1989-08-01"/>
    <s v="0.799326"/>
    <s v="47.394457"/>
    <s v="https://www.pagesjaunes.fr/recherche/MECANIQUE-DE-PRECISION-MONTLOUISIENNE-5-AVENUE-LÉONARD-DE-VINCI-37270-MONTLOUIS-SUR-LOIRE/-"/>
    <s v="http://www.societe.com/societe/mecanique-de-precision-montlouisienne-330093931.html"/>
    <s v="https://www.google.fr/webhp#q=MECANIQUE-DE-PRECISION-MONTLOUISIENNE-5-AVENUE-LÉONARD-DE-VINCI-37270-MONTLOUIS-SUR-LOIRE"/>
    <n v="773586"/>
    <n v="773586"/>
    <n v="675473"/>
    <n v="679131"/>
    <n v="775161"/>
  </r>
  <r>
    <x v="201"/>
    <x v="0"/>
    <n v="330265521"/>
    <s v="33026552114"/>
    <s v="Societe par actions simplifiee"/>
    <x v="3"/>
    <x v="4"/>
    <x v="81"/>
    <x v="0"/>
    <s v="4711F"/>
    <s v="37600"/>
    <x v="65"/>
    <s v="Indre-et-Loire"/>
    <s v="Centre-Val de Loire"/>
    <m/>
    <m/>
    <m/>
    <n v="38397875"/>
    <n v="271252"/>
    <n v="114"/>
    <n v="39706894"/>
    <n v="487468"/>
    <n v="116"/>
    <n v="41730961"/>
    <n v="544986"/>
    <m/>
    <n v="40988263"/>
    <n v="600620"/>
    <n v="115"/>
    <n v="39844374"/>
    <x v="7"/>
    <x v="10"/>
    <x v="0"/>
    <s v="Magasin"/>
    <s v="2 500 m² ou plus"/>
    <s v="Création (pour tout type de déclaration)"/>
    <s v="2010-12-09"/>
    <s v="1.000797"/>
    <s v="47.108902"/>
    <s v="https://www.pagesjaunes.fr/recherche/SOLODIS-SA-LA-CLOUTIERE-37600-PERRUSSON/-"/>
    <s v="http://www.societe.com/societe/solodis-sa-330265521.html"/>
    <s v="https://www.google.fr/webhp#q=SOLODIS-SA-LA-CLOUTIERE-37600-PERRUSSON"/>
    <n v="40988263"/>
    <n v="41730961"/>
    <n v="39706894"/>
    <n v="38397875"/>
    <n v="38397875"/>
  </r>
  <r>
    <x v="202"/>
    <x v="0"/>
    <n v="330414723"/>
    <s v="33041472324"/>
    <s v="Societe par actions simplifiee"/>
    <x v="4"/>
    <x v="7"/>
    <x v="107"/>
    <x v="4"/>
    <s v="1814Z"/>
    <s v="37390"/>
    <x v="66"/>
    <s v="Indre-et-Loire"/>
    <s v="Centre-Val de Loire"/>
    <n v="88039"/>
    <n v="48620"/>
    <m/>
    <m/>
    <m/>
    <m/>
    <n v="95876"/>
    <n v="81368"/>
    <m/>
    <n v="90000"/>
    <n v="72382"/>
    <m/>
    <m/>
    <m/>
    <m/>
    <n v="91958"/>
    <x v="4"/>
    <x v="3"/>
    <x v="3"/>
    <s v=""/>
    <s v=""/>
    <s v="Création (pour tout type de déclaration)"/>
    <s v="2009-12-30"/>
    <s v="0.582789"/>
    <s v="47.443314"/>
    <s v="https://www.pagesjaunes.fr/recherche/FACONNAGE-37-57-RUE-PRINCIPALE-37390-SAINT-ROCH/-"/>
    <s v="http://www.societe.com/societe/faconnage-37-330414723.html"/>
    <s v="https://www.google.fr/webhp#q=FACONNAGE-37-57-RUE-PRINCIPALE-37390-SAINT-ROCH"/>
    <n v="90000"/>
    <n v="90000"/>
    <n v="95876"/>
    <n v="95876"/>
    <n v="88039"/>
  </r>
  <r>
    <x v="203"/>
    <x v="0"/>
    <n v="330726811"/>
    <s v="33072681112"/>
    <s v="Societe a responsabilite limitee"/>
    <x v="3"/>
    <x v="14"/>
    <x v="39"/>
    <x v="1"/>
    <s v="4511Z"/>
    <s v="37800"/>
    <x v="10"/>
    <s v="Indre-et-Loire"/>
    <s v="Centre-Val de Loire"/>
    <n v="526344"/>
    <n v="23977"/>
    <m/>
    <m/>
    <m/>
    <m/>
    <m/>
    <m/>
    <m/>
    <n v="530704"/>
    <n v="23658"/>
    <m/>
    <m/>
    <m/>
    <m/>
    <n v="529832"/>
    <x v="6"/>
    <x v="5"/>
    <x v="0"/>
    <s v="Magasin"/>
    <s v="De 300 m² à moins de 400 m²"/>
    <s v="Non renseigné"/>
    <s v="1984-07-01"/>
    <s v="0.614429"/>
    <s v="47.109625"/>
    <s v="https://www.pagesjaunes.fr/recherche/SOC-D'EXPLOITATION-DU-GARAGE-RICO-78-AVENUE-DU-GÉNÉRAL-DE-GAULLE-37800-SAINTE-MAURE-DE-TOURAINE/-"/>
    <s v="http://www.societe.com/societe/soc-d'exploitation-du-garage-rico-330726811.html"/>
    <s v="https://www.google.fr/webhp#q=SOC-D'EXPLOITATION-DU-GARAGE-RICO-78-AVENUE-DU-GÉNÉRAL-DE-GAULLE-37800-SAINTE-MAURE-DE-TOURAINE"/>
    <n v="530704"/>
    <n v="530704"/>
    <n v="530704"/>
    <n v="530704"/>
    <n v="526344"/>
  </r>
  <r>
    <x v="204"/>
    <x v="0"/>
    <n v="330739350"/>
    <s v="33073935024"/>
    <s v="Societe a responsabilite limitee"/>
    <x v="4"/>
    <x v="11"/>
    <x v="78"/>
    <x v="1"/>
    <s v="2562B"/>
    <s v="37700"/>
    <x v="15"/>
    <s v="Indre-et-Loire"/>
    <s v="Centre-Val de Loire"/>
    <n v="1475194"/>
    <n v="308793"/>
    <m/>
    <n v="1596397"/>
    <n v="345141"/>
    <m/>
    <n v="1403375"/>
    <n v="118073"/>
    <m/>
    <n v="1617373"/>
    <n v="363341"/>
    <n v="8"/>
    <m/>
    <m/>
    <m/>
    <n v="1541942"/>
    <x v="1"/>
    <x v="6"/>
    <x v="0"/>
    <s v="Autre"/>
    <s v=""/>
    <s v="Autre (pour les déclarations non agricoles)"/>
    <s v="1998-04-01"/>
    <s v="0.766003"/>
    <s v="47.382471"/>
    <s v="https://www.pagesjaunes.fr/recherche/S.E.-DES-ETABLISSEMENTS-KOEDINGER-RUE-AMELIA-EARHART-37700-LA-VILLE-AUX-DAMES/-"/>
    <s v="http://www.societe.com/societe/s.e.-des-etablissements-koedinger-330739350.html"/>
    <s v="https://www.google.fr/webhp#q=S.E.-DES-ETABLISSEMENTS-KOEDINGER-RUE-AMELIA-EARHART-37700-LA-VILLE-AUX-DAMES"/>
    <n v="1617373"/>
    <n v="1617373"/>
    <n v="1403375"/>
    <n v="1596397"/>
    <n v="1475194"/>
  </r>
  <r>
    <x v="205"/>
    <x v="0"/>
    <n v="330972191"/>
    <s v="33097219128"/>
    <s v="Societe a responsabilite limitee"/>
    <x v="3"/>
    <x v="3"/>
    <x v="100"/>
    <x v="0"/>
    <s v="4674B"/>
    <s v="37510"/>
    <x v="34"/>
    <s v="Indre-et-Loire"/>
    <s v="Centre-Val de Loire"/>
    <m/>
    <m/>
    <m/>
    <m/>
    <m/>
    <m/>
    <m/>
    <m/>
    <m/>
    <n v="192523"/>
    <n v="-4553"/>
    <m/>
    <n v="202525"/>
    <n v="-6942"/>
    <m/>
    <n v="194523"/>
    <x v="4"/>
    <x v="4"/>
    <x v="0"/>
    <s v="Non renseigné"/>
    <s v=""/>
    <s v="Création (pour tout type de déclaration)"/>
    <s v="2015-01-01"/>
    <s v="0.636704"/>
    <s v="47.355142"/>
    <s v="https://www.pagesjaunes.fr/recherche/SOC-NOUVELLE-COMPTOIR-DU-PLOMBIER-11-SQUARE-DES-MIGNARDIÈRES-37510-BALLAN-MIRÉ/-"/>
    <s v="http://www.societe.com/societe/soc-nouvelle-comptoir-du-plombier-330972191.html"/>
    <s v="https://www.google.fr/webhp#q=SOC-NOUVELLE-COMPTOIR-DU-PLOMBIER-11-SQUARE-DES-MIGNARDIÈRES-37510-BALLAN-MIRÉ"/>
    <n v="202525"/>
    <n v="192523"/>
    <n v="192523"/>
    <n v="192523"/>
    <n v="192523"/>
  </r>
  <r>
    <x v="206"/>
    <x v="0"/>
    <n v="331037861"/>
    <s v="33103786150"/>
    <s v="Societe a responsabilite limitee"/>
    <x v="3"/>
    <x v="3"/>
    <x v="100"/>
    <x v="0"/>
    <s v="4674B"/>
    <s v="37220"/>
    <x v="67"/>
    <s v="Indre-et-Loire"/>
    <s v="Centre-Val de Loire"/>
    <m/>
    <m/>
    <m/>
    <m/>
    <m/>
    <m/>
    <m/>
    <m/>
    <m/>
    <m/>
    <n v="-6784"/>
    <m/>
    <m/>
    <m/>
    <m/>
    <m/>
    <x v="4"/>
    <x v="4"/>
    <x v="3"/>
    <s v=""/>
    <s v=""/>
    <s v="Non renseigné"/>
    <s v="2010-12-24"/>
    <s v="0.339465"/>
    <s v="47.130103"/>
    <s v="https://www.pagesjaunes.fr/recherche/SANISER-2-RUE-DU-CHÂTEAU-37220-SAZILLY/-"/>
    <s v="http://www.societe.com/societe/saniser-331037861.html"/>
    <s v="https://www.google.fr/webhp#q=SANISER-2-RUE-DU-CHÂTEAU-37220-SAZILLY"/>
    <m/>
    <m/>
    <m/>
    <m/>
    <m/>
  </r>
  <r>
    <x v="207"/>
    <x v="0"/>
    <n v="331076505"/>
    <s v="33107650522"/>
    <s v="Societe par actions simplifiee"/>
    <x v="3"/>
    <x v="3"/>
    <x v="108"/>
    <x v="0"/>
    <s v="4662Z"/>
    <s v="37400"/>
    <x v="7"/>
    <s v="Indre-et-Loire"/>
    <s v="Centre-Val de Loire"/>
    <m/>
    <m/>
    <m/>
    <n v="1542293"/>
    <n v="4671"/>
    <m/>
    <n v="1557462"/>
    <n v="42487"/>
    <n v="6"/>
    <n v="1537793"/>
    <n v="24487"/>
    <n v="6"/>
    <n v="1454020"/>
    <n v="-30579"/>
    <m/>
    <n v="1526772"/>
    <x v="1"/>
    <x v="6"/>
    <x v="0"/>
    <s v="Autre"/>
    <s v=""/>
    <s v="Autre (pour les déclarations non agricoles)"/>
    <s v="1989-04-03"/>
    <s v="1.017855"/>
    <s v="47.418382"/>
    <s v="https://www.pagesjaunes.fr/recherche/ALLEN-FRANCE-SAS-5-BIS-RUE-ABEL-GODY-37400-AMBOISE/-"/>
    <s v="http://www.societe.com/societe/allen-france-sas-331076505.html"/>
    <s v="https://www.google.fr/webhp#q=ALLEN-FRANCE-SAS-5-BIS-RUE-ABEL-GODY-37400-AMBOISE"/>
    <n v="1454020"/>
    <n v="1537793"/>
    <n v="1557462"/>
    <n v="1542293"/>
    <n v="1542293"/>
  </r>
  <r>
    <x v="208"/>
    <x v="0"/>
    <n v="331327072"/>
    <s v="33132707220"/>
    <s v=""/>
    <x v="4"/>
    <x v="21"/>
    <x v="109"/>
    <x v="0"/>
    <s v="2841Z"/>
    <s v="37800"/>
    <x v="10"/>
    <s v="Indre-et-Loire"/>
    <s v="Centre-Val de Loire"/>
    <m/>
    <m/>
    <m/>
    <m/>
    <m/>
    <m/>
    <m/>
    <m/>
    <m/>
    <m/>
    <m/>
    <m/>
    <n v="8332515"/>
    <n v="171379"/>
    <m/>
    <n v="8332515"/>
    <x v="3"/>
    <x v="7"/>
    <x v="0"/>
    <s v="Autre"/>
    <s v=""/>
    <s v="Création (pour tout type de déclaration)"/>
    <s v="1987-01-01"/>
    <s v="0.609687"/>
    <s v="47.098306"/>
    <s v="https://www.pagesjaunes.fr/recherche/JOUANEL-INDUSTRIE-RUE-DES-SAULNIERS-37800-SAINTE-MAURE-DE-TOURAINE/-"/>
    <s v="http://www.societe.com/societe/jouanel-industrie-331327072.html"/>
    <s v="https://www.google.fr/webhp#q=JOUANEL-INDUSTRIE-RUE-DES-SAULNIERS-37800-SAINTE-MAURE-DE-TOURAINE"/>
    <n v="8332515"/>
    <n v="8332515"/>
    <n v="8332515"/>
    <n v="8332515"/>
    <n v="8332515"/>
  </r>
  <r>
    <x v="209"/>
    <x v="0"/>
    <n v="331397075"/>
    <s v="33139707510"/>
    <s v="Societe a responsabilite limitee"/>
    <x v="3"/>
    <x v="4"/>
    <x v="110"/>
    <x v="0"/>
    <s v="4762Z"/>
    <s v="37000"/>
    <x v="4"/>
    <s v="Indre-et-Loire"/>
    <s v="Centre-Val de Loire"/>
    <m/>
    <m/>
    <m/>
    <m/>
    <m/>
    <m/>
    <n v="127772"/>
    <n v="992"/>
    <m/>
    <n v="144231"/>
    <n v="-10383"/>
    <m/>
    <n v="162953"/>
    <n v="1672"/>
    <m/>
    <n v="138100"/>
    <x v="4"/>
    <x v="4"/>
    <x v="0"/>
    <s v="Magasin"/>
    <s v="De 300 m² à moins de 400 m²"/>
    <s v="Autre (pour les déclarations non agricoles)"/>
    <s v="1985-01-02"/>
    <s v="0.683317"/>
    <s v="47.381961"/>
    <s v="https://www.pagesjaunes.fr/recherche/LA-TOURANGELLE-DE-PAPETERIE-44-BOULEVARD-MARCHANT-DUPLESSIS-37000-TOURS/-"/>
    <s v="http://www.societe.com/societe/la-tourangelle-de-papeterie-331397075.html"/>
    <s v="https://www.google.fr/webhp#q=LA-TOURANGELLE-DE-PAPETERIE-44-BOULEVARD-MARCHANT-DUPLESSIS-37000-TOURS"/>
    <n v="162953"/>
    <n v="144231"/>
    <n v="127772"/>
    <n v="127772"/>
    <n v="127772"/>
  </r>
  <r>
    <x v="210"/>
    <x v="0"/>
    <n v="331406918"/>
    <s v="33140691844"/>
    <s v="Societe a responsabilite limitee"/>
    <x v="1"/>
    <x v="1"/>
    <x v="73"/>
    <x v="2"/>
    <s v="4391B"/>
    <s v="37550"/>
    <x v="12"/>
    <s v="Indre-et-Loire"/>
    <s v="Centre-Val de Loire"/>
    <m/>
    <m/>
    <m/>
    <n v="885423"/>
    <n v="66524"/>
    <m/>
    <n v="788739"/>
    <n v="64720"/>
    <m/>
    <n v="806776"/>
    <n v="12853"/>
    <m/>
    <n v="612625"/>
    <n v="3731"/>
    <m/>
    <n v="795797"/>
    <x v="6"/>
    <x v="6"/>
    <x v="0"/>
    <s v="Sur chantier"/>
    <s v=""/>
    <s v="Création (pour tout type de déclaration)"/>
    <s v="1992-06-01"/>
    <s v="0.736278"/>
    <s v="47.342351"/>
    <s v="https://www.pagesjaunes.fr/recherche/SARL-BOISSEAU-4-RUE-DU-GÉNÉRAL-MOCQUERY-37550-SAINT-AVERTIN/-"/>
    <s v="http://www.societe.com/societe/sarl-boisseau-331406918.html"/>
    <s v="https://www.google.fr/webhp#q=SARL-BOISSEAU-4-RUE-DU-GÉNÉRAL-MOCQUERY-37550-SAINT-AVERTIN"/>
    <n v="612625"/>
    <n v="806776"/>
    <n v="788739"/>
    <n v="885423"/>
    <n v="885423"/>
  </r>
  <r>
    <x v="211"/>
    <x v="0"/>
    <n v="331431957"/>
    <s v="33143195725"/>
    <s v="Societe par actions simplifiee a associe unique"/>
    <x v="4"/>
    <x v="11"/>
    <x v="76"/>
    <x v="1"/>
    <s v="2511Z"/>
    <s v="37270"/>
    <x v="17"/>
    <s v="Indre-et-Loire"/>
    <s v="Centre-Val de Loire"/>
    <n v="1264243"/>
    <n v="124218"/>
    <m/>
    <n v="1202484"/>
    <n v="114612"/>
    <m/>
    <n v="1312533"/>
    <n v="130879"/>
    <m/>
    <n v="1021275"/>
    <n v="80079"/>
    <m/>
    <n v="1124500"/>
    <n v="122723"/>
    <m/>
    <n v="1185007"/>
    <x v="1"/>
    <x v="1"/>
    <x v="0"/>
    <s v="Autre"/>
    <s v=""/>
    <s v="Autre (pour les déclarations non agricoles)"/>
    <s v="1992-05-01"/>
    <s v="0.894038"/>
    <s v="47.359621"/>
    <s v="https://www.pagesjaunes.fr/recherche/DESLOGES-ET-MICHEL-RUE-DES-ARTISANS-37270-SAINT-MARTIN-LE-BEAU/-"/>
    <s v="http://www.societe.com/societe/desloges-et-michel-331431957.html"/>
    <s v="https://www.google.fr/webhp#q=DESLOGES-ET-MICHEL-RUE-DES-ARTISANS-37270-SAINT-MARTIN-LE-BEAU"/>
    <n v="1124500"/>
    <n v="1021275"/>
    <n v="1312533"/>
    <n v="1202484"/>
    <n v="1264243"/>
  </r>
  <r>
    <x v="212"/>
    <x v="0"/>
    <n v="331496372"/>
    <s v="33149637211"/>
    <s v="Societe a responsabilite limitee"/>
    <x v="3"/>
    <x v="14"/>
    <x v="39"/>
    <x v="1"/>
    <s v="4511Z"/>
    <s v="37120"/>
    <x v="55"/>
    <s v="Indre-et-Loire"/>
    <s v="Centre-Val de Loire"/>
    <m/>
    <m/>
    <m/>
    <n v="1277540"/>
    <n v="9180"/>
    <m/>
    <n v="1286215"/>
    <n v="13965"/>
    <m/>
    <n v="1261610"/>
    <n v="3756"/>
    <m/>
    <n v="1255048"/>
    <n v="7703"/>
    <m/>
    <n v="1271591"/>
    <x v="1"/>
    <x v="6"/>
    <x v="0"/>
    <s v="Magasin"/>
    <s v="De 300 m² à moins de 400 m²"/>
    <s v="Prise en location gérance (pour les déclarations non agricoles)"/>
    <s v="1987-10-31"/>
    <s v="0.322182"/>
    <s v="47.015564"/>
    <s v="https://www.pagesjaunes.fr/recherche/GARAGE-DEPLAIX-11-RUE-JARRY-37120-RICHELIEU/-"/>
    <s v="http://www.societe.com/societe/garage-deplaix-331496372.html"/>
    <s v="https://www.google.fr/webhp#q=GARAGE-DEPLAIX-11-RUE-JARRY-37120-RICHELIEU"/>
    <n v="1255048"/>
    <n v="1261610"/>
    <n v="1286215"/>
    <n v="1277540"/>
    <n v="1277540"/>
  </r>
  <r>
    <x v="213"/>
    <x v="0"/>
    <n v="331519579"/>
    <s v="33151957922"/>
    <s v="Societe a responsabilite limitee"/>
    <x v="3"/>
    <x v="14"/>
    <x v="39"/>
    <x v="1"/>
    <s v="4511Z"/>
    <s v="37170"/>
    <x v="5"/>
    <s v="Indre-et-Loire"/>
    <s v="Centre-Val de Loire"/>
    <m/>
    <m/>
    <m/>
    <m/>
    <m/>
    <m/>
    <m/>
    <m/>
    <m/>
    <n v="369589"/>
    <n v="-15473"/>
    <m/>
    <n v="513962"/>
    <n v="-11603"/>
    <m/>
    <n v="398464"/>
    <x v="4"/>
    <x v="6"/>
    <x v="0"/>
    <s v="Autre"/>
    <s v=""/>
    <s v="Autre (pour les déclarations non agricoles)"/>
    <s v="1989-09-14"/>
    <s v="0.699499"/>
    <s v="47.329987"/>
    <s v="https://www.pagesjaunes.fr/recherche/ATELIER-AUTOMOBILES-ANCIENNES-RUE-DES-FRÈRES-LUMIÈRE-37170-CHAMBRAY-LÈS-TOURS/-"/>
    <s v="http://www.societe.com/societe/atelier-automobiles-anciennes-331519579.html"/>
    <s v="https://www.google.fr/webhp#q=ATELIER-AUTOMOBILES-ANCIENNES-RUE-DES-FRÈRES-LUMIÈRE-37170-CHAMBRAY-LÈS-TOURS"/>
    <n v="513962"/>
    <n v="369589"/>
    <n v="369589"/>
    <n v="369589"/>
    <n v="369589"/>
  </r>
  <r>
    <x v="214"/>
    <x v="0"/>
    <n v="331577106"/>
    <s v="33157710672"/>
    <s v="Societe par actions simplifiee"/>
    <x v="3"/>
    <x v="4"/>
    <x v="4"/>
    <x v="0"/>
    <s v="4771Z"/>
    <s v="37000"/>
    <x v="4"/>
    <s v="Indre-et-Loire"/>
    <s v="Centre-Val de Loire"/>
    <n v="389254"/>
    <n v="-25739"/>
    <m/>
    <n v="427802"/>
    <n v="2192"/>
    <m/>
    <m/>
    <m/>
    <m/>
    <n v="423245"/>
    <n v="-21370"/>
    <m/>
    <m/>
    <m/>
    <m/>
    <n v="417358"/>
    <x v="4"/>
    <x v="5"/>
    <x v="0"/>
    <s v="Magasin"/>
    <s v="Moins de 300 m²"/>
    <s v="Achat (pour les déclarations non agricoles)"/>
    <s v="1997-02-17"/>
    <s v="0.687156"/>
    <s v="47.394547"/>
    <s v="https://www.pagesjaunes.fr/recherche/STYLISTA-38-RUE-NATIONALE-37000-TOURS/-"/>
    <s v="http://www.societe.com/societe/stylista-331577106.html"/>
    <s v="https://www.google.fr/webhp#q=STYLISTA-38-RUE-NATIONALE-37000-TOURS"/>
    <n v="423245"/>
    <n v="423245"/>
    <n v="423245"/>
    <n v="427802"/>
    <n v="389254"/>
  </r>
  <r>
    <x v="215"/>
    <x v="0"/>
    <n v="331592170"/>
    <s v="33159217038"/>
    <s v="Societe a responsabilite limitee"/>
    <x v="3"/>
    <x v="3"/>
    <x v="62"/>
    <x v="0"/>
    <s v="4673B"/>
    <s v="37170"/>
    <x v="5"/>
    <s v="Indre-et-Loire"/>
    <s v="Centre-Val de Loire"/>
    <m/>
    <m/>
    <m/>
    <n v="4541952"/>
    <n v="123649"/>
    <n v="18"/>
    <n v="4675555"/>
    <n v="106586"/>
    <n v="20"/>
    <n v="5192775"/>
    <n v="102930"/>
    <n v="18"/>
    <n v="4684559"/>
    <n v="27970"/>
    <n v="18"/>
    <n v="4727359"/>
    <x v="2"/>
    <x v="2"/>
    <x v="0"/>
    <s v="Magasin"/>
    <s v="De 400 m² à moins de 2 500 m²"/>
    <s v="Création (pour tout type de déclaration)"/>
    <s v="1990-05-28"/>
    <s v="0.70066"/>
    <s v="47.341986"/>
    <s v="https://www.pagesjaunes.fr/recherche/LAURINE-DECO-11-RUE-HENRY-POTEZ-37170-CHAMBRAY-LÈS-TOURS/-"/>
    <s v="http://www.societe.com/societe/laurine-deco-331592170.html"/>
    <s v="https://www.google.fr/webhp#q=LAURINE-DECO-11-RUE-HENRY-POTEZ-37170-CHAMBRAY-LÈS-TOURS"/>
    <n v="4684559"/>
    <n v="5192775"/>
    <n v="4675555"/>
    <n v="4541952"/>
    <n v="4541952"/>
  </r>
  <r>
    <x v="216"/>
    <x v="0"/>
    <n v="331660514"/>
    <s v="33166051426"/>
    <s v="Societe anonyme"/>
    <x v="3"/>
    <x v="3"/>
    <x v="111"/>
    <x v="0"/>
    <s v="4651Z"/>
    <s v="37200"/>
    <x v="4"/>
    <s v="Indre-et-Loire"/>
    <s v="Centre-Val de Loire"/>
    <m/>
    <m/>
    <m/>
    <n v="35075"/>
    <n v="-91319"/>
    <m/>
    <m/>
    <m/>
    <m/>
    <n v="79337"/>
    <n v="-22201"/>
    <m/>
    <n v="65023"/>
    <n v="-93030"/>
    <m/>
    <n v="58769"/>
    <x v="4"/>
    <x v="3"/>
    <x v="0"/>
    <s v="Magasin"/>
    <s v="Moins de 300 m²"/>
    <s v="Création (pour tout type de déclaration)"/>
    <s v="1991-11-04"/>
    <s v="0.685084"/>
    <s v="47.36404"/>
    <s v="https://www.pagesjaunes.fr/recherche/PRO-INFORMATIQUE-12-AVENUE-MARCEL-DASSAULT-37200-TOURS/-"/>
    <s v="http://www.societe.com/societe/pro-informatique-331660514.html"/>
    <s v="https://www.google.fr/webhp#q=PRO-INFORMATIQUE-12-AVENUE-MARCEL-DASSAULT-37200-TOURS"/>
    <n v="65023"/>
    <n v="79337"/>
    <n v="79337"/>
    <n v="35075"/>
    <n v="35075"/>
  </r>
  <r>
    <x v="217"/>
    <x v="1"/>
    <n v="331688739"/>
    <s v="33168873919"/>
    <s v="Societe par actions simplifiee"/>
    <x v="3"/>
    <x v="4"/>
    <x v="35"/>
    <x v="0"/>
    <s v="4711D"/>
    <s v="37340"/>
    <x v="68"/>
    <s v="Indre-et-Loire"/>
    <s v="Centre-Val de Loire"/>
    <n v="12764454"/>
    <n v="398956"/>
    <m/>
    <n v="13006878"/>
    <n v="391608"/>
    <n v="33"/>
    <n v="13251733"/>
    <n v="271628"/>
    <n v="36"/>
    <n v="13042471"/>
    <n v="202284"/>
    <n v="38"/>
    <n v="12396045"/>
    <n v="159388"/>
    <m/>
    <n v="12892316"/>
    <x v="5"/>
    <x v="3"/>
    <x v="2"/>
    <s v="Autre"/>
    <s v=""/>
    <s v="Création (pour tout type de déclaration)"/>
    <s v="1985-02-01"/>
    <s v="0.326839"/>
    <s v="47.449515"/>
    <s v="https://www.pagesjaunes.fr/recherche/CALDIS-/-"/>
    <s v="http://www.societe.com/societe/caldis-331688739.html"/>
    <s v="https://www.google.fr/webhp#q=CALDIS-"/>
    <n v="12396045"/>
    <n v="13042471"/>
    <n v="13251733"/>
    <n v="13006878"/>
    <n v="12764454"/>
  </r>
  <r>
    <x v="218"/>
    <x v="0"/>
    <n v="331688788"/>
    <s v="33168878824"/>
    <s v="Societe a responsabilite limitee"/>
    <x v="1"/>
    <x v="1"/>
    <x v="112"/>
    <x v="0"/>
    <s v="4322B"/>
    <s v="37300"/>
    <x v="24"/>
    <s v="Indre-et-Loire"/>
    <s v="Centre-Val de Loire"/>
    <m/>
    <m/>
    <m/>
    <n v="549102"/>
    <n v="37473"/>
    <m/>
    <m/>
    <m/>
    <m/>
    <n v="617083"/>
    <n v="52606"/>
    <m/>
    <n v="401266"/>
    <n v="6733"/>
    <m/>
    <n v="546727"/>
    <x v="6"/>
    <x v="6"/>
    <x v="0"/>
    <s v="Sur chantier"/>
    <s v=""/>
    <s v="Autre (pour les déclarations non agricoles)"/>
    <s v="2001-07-03"/>
    <s v="0.673121"/>
    <s v="47.324619"/>
    <s v="https://www.pagesjaunes.fr/recherche/SARL-DELAINE-CHRISTOPHE-LES-ROSIERS-37300-JOUÉ-LÈS-TOURS/-"/>
    <s v="http://www.societe.com/societe/sarl-delaine-christophe-331688788.html"/>
    <s v="https://www.google.fr/webhp#q=SARL-DELAINE-CHRISTOPHE-LES-ROSIERS-37300-JOUÉ-LÈS-TOURS"/>
    <n v="401266"/>
    <n v="617083"/>
    <n v="617083"/>
    <n v="549102"/>
    <n v="549102"/>
  </r>
  <r>
    <x v="219"/>
    <x v="0"/>
    <n v="331689091"/>
    <s v="33168909122"/>
    <s v=""/>
    <x v="1"/>
    <x v="1"/>
    <x v="16"/>
    <x v="5"/>
    <s v="4321A"/>
    <s v="37300"/>
    <x v="24"/>
    <s v="Indre-et-Loire"/>
    <s v="Centre-Val de Loire"/>
    <m/>
    <m/>
    <m/>
    <m/>
    <m/>
    <m/>
    <m/>
    <m/>
    <m/>
    <n v="913232"/>
    <n v="5678"/>
    <m/>
    <n v="1010194"/>
    <n v="-1456"/>
    <m/>
    <n v="932624"/>
    <x v="6"/>
    <x v="5"/>
    <x v="3"/>
    <s v=""/>
    <s v=""/>
    <s v="Création (pour tout type de déclaration)"/>
    <s v="2007-03-26"/>
    <s v="0.633666"/>
    <s v="47.343503"/>
    <s v="https://www.pagesjaunes.fr/recherche/TOURAINE-ALARME-SARL-4-RUE-DE-PRONY-37300-JOUÉ-LÈS-TOURS/-"/>
    <s v="http://www.societe.com/societe/touraine-alarme-sarl-331689091.html"/>
    <s v="https://www.google.fr/webhp#q=TOURAINE-ALARME-SARL-4-RUE-DE-PRONY-37300-JOUÉ-LÈS-TOURS"/>
    <n v="1010194"/>
    <n v="913232"/>
    <n v="913232"/>
    <n v="913232"/>
    <n v="913232"/>
  </r>
  <r>
    <x v="220"/>
    <x v="0"/>
    <n v="331719153"/>
    <s v="33171915324"/>
    <s v="Societe a responsabilite limitee"/>
    <x v="3"/>
    <x v="3"/>
    <x v="113"/>
    <x v="0"/>
    <s v="4638B"/>
    <s v="37270"/>
    <x v="20"/>
    <s v="Indre-et-Loire"/>
    <s v="Centre-Val de Loire"/>
    <n v="2896844"/>
    <n v="112532"/>
    <m/>
    <n v="3135035"/>
    <n v="140236"/>
    <m/>
    <n v="2893157"/>
    <n v="86050"/>
    <m/>
    <n v="2827201"/>
    <n v="76640"/>
    <m/>
    <m/>
    <m/>
    <m/>
    <n v="2915888"/>
    <x v="2"/>
    <x v="6"/>
    <x v="0"/>
    <s v="Autre"/>
    <s v=""/>
    <s v="Autre (pour les déclarations non agricoles)"/>
    <s v="1994-03-12"/>
    <s v="0.800908"/>
    <s v="47.395859"/>
    <s v="https://www.pagesjaunes.fr/recherche/DISSER-2000-14-AVENUE-LÉONARD-DE-VINCI-37270-MONTLOUIS-SUR-LOIRE/-"/>
    <s v="http://www.societe.com/societe/disser-2000-331719153.html"/>
    <s v="https://www.google.fr/webhp#q=DISSER-2000-14-AVENUE-LÉONARD-DE-VINCI-37270-MONTLOUIS-SUR-LOIRE"/>
    <n v="2827201"/>
    <n v="2827201"/>
    <n v="2893157"/>
    <n v="3135035"/>
    <n v="2896844"/>
  </r>
  <r>
    <x v="221"/>
    <x v="1"/>
    <n v="331745067"/>
    <s v="33174506724"/>
    <s v=""/>
    <x v="3"/>
    <x v="4"/>
    <x v="41"/>
    <x v="0"/>
    <s v="4759A"/>
    <s v="37000"/>
    <x v="4"/>
    <s v="Indre-et-Loire"/>
    <s v="Centre-Val de Loire"/>
    <m/>
    <m/>
    <m/>
    <m/>
    <m/>
    <m/>
    <n v="13423"/>
    <n v="-16539"/>
    <m/>
    <n v="11675"/>
    <n v="-1158"/>
    <m/>
    <n v="6616"/>
    <n v="-2571"/>
    <m/>
    <n v="11712"/>
    <x v="4"/>
    <x v="4"/>
    <x v="0"/>
    <s v="Magasin"/>
    <s v="De 300 m² à moins de 400 m²"/>
    <s v="Prise en location gérance (pour les déclarations non agricoles)"/>
    <s v="1993-03-01"/>
    <s v="0.691095"/>
    <s v="47.394924"/>
    <s v="https://www.pagesjaunes.fr/recherche/ANTIQUARIA-33-RUE-DU-CYGNE-37000-TOURS/-"/>
    <s v="http://www.societe.com/societe/antiquaria-331745067.html"/>
    <s v="https://www.google.fr/webhp#q=ANTIQUARIA-33-RUE-DU-CYGNE-37000-TOURS"/>
    <n v="6616"/>
    <n v="11675"/>
    <n v="13423"/>
    <n v="13423"/>
    <n v="13423"/>
  </r>
  <r>
    <x v="222"/>
    <x v="0"/>
    <n v="331828343"/>
    <s v="33182834311"/>
    <s v="Societe a responsabilite limitee"/>
    <x v="2"/>
    <x v="9"/>
    <x v="114"/>
    <x v="11"/>
    <s v="9523Z"/>
    <s v="37000"/>
    <x v="4"/>
    <s v="Indre-et-Loire"/>
    <s v="Centre-Val de Loire"/>
    <m/>
    <m/>
    <m/>
    <n v="60893"/>
    <n v="18676"/>
    <m/>
    <n v="64365"/>
    <n v="17838"/>
    <m/>
    <n v="55911"/>
    <n v="7354"/>
    <m/>
    <n v="61090"/>
    <n v="14145"/>
    <m/>
    <n v="60630"/>
    <x v="4"/>
    <x v="3"/>
    <x v="8"/>
    <s v="Autre"/>
    <s v=""/>
    <s v="Création (pour tout type de déclaration)"/>
    <s v="1985-02-18"/>
    <s v="0.691187"/>
    <s v="47.389766"/>
    <s v="https://www.pagesjaunes.fr/recherche/TOURS-SERVICES-20-RUE-DE-BORDEAUX-37000-TOURS/-"/>
    <s v="http://www.societe.com/societe/tours-services-331828343.html"/>
    <s v="https://www.google.fr/webhp#q=TOURS-SERVICES-20-RUE-DE-BORDEAUX-37000-TOURS"/>
    <n v="61090"/>
    <n v="55911"/>
    <n v="64365"/>
    <n v="60893"/>
    <n v="60893"/>
  </r>
  <r>
    <x v="223"/>
    <x v="0"/>
    <n v="331888347"/>
    <s v="33188834743"/>
    <s v="Societe a responsabilite limitee a associe unique"/>
    <x v="1"/>
    <x v="1"/>
    <x v="43"/>
    <x v="9"/>
    <s v="4334Z"/>
    <s v="37700"/>
    <x v="15"/>
    <s v="Indre-et-Loire"/>
    <s v="Centre-Val de Loire"/>
    <m/>
    <m/>
    <m/>
    <n v="2961407"/>
    <n v="-3954"/>
    <m/>
    <n v="2976882"/>
    <n v="61277"/>
    <n v="37"/>
    <n v="3096413"/>
    <n v="21138"/>
    <n v="35"/>
    <n v="3077288"/>
    <n v="-127849"/>
    <n v="41"/>
    <n v="3014679"/>
    <x v="2"/>
    <x v="2"/>
    <x v="3"/>
    <s v=""/>
    <s v=""/>
    <s v="Création (pour tout type de déclaration)"/>
    <s v="2009-09-01"/>
    <s v="0.784806"/>
    <s v="47.392353"/>
    <s v="https://www.pagesjaunes.fr/recherche/TECHNI-MURS-37-RUE-LOUISE-LEVEQUE-DE-VILMORIN-37700-LA-VILLE-AUX-DAMES/-"/>
    <s v="http://www.societe.com/societe/techni-murs-37-331888347.html"/>
    <s v="https://www.google.fr/webhp#q=TECHNI-MURS-37-RUE-LOUISE-LEVEQUE-DE-VILMORIN-37700-LA-VILLE-AUX-DAMES"/>
    <n v="3077288"/>
    <n v="3096413"/>
    <n v="2976882"/>
    <n v="2961407"/>
    <n v="2961407"/>
  </r>
  <r>
    <x v="224"/>
    <x v="0"/>
    <n v="331888917"/>
    <s v="33188891727"/>
    <s v="Societe a responsabilite limitee"/>
    <x v="1"/>
    <x v="1"/>
    <x v="43"/>
    <x v="9"/>
    <s v="4334Z"/>
    <s v="37420"/>
    <x v="13"/>
    <s v="Indre-et-Loire"/>
    <s v="Centre-Val de Loire"/>
    <m/>
    <m/>
    <m/>
    <n v="660851"/>
    <n v="52632"/>
    <m/>
    <n v="850017"/>
    <n v="53710"/>
    <n v="8"/>
    <n v="635589"/>
    <n v="-20315"/>
    <m/>
    <m/>
    <m/>
    <m/>
    <n v="688579"/>
    <x v="6"/>
    <x v="6"/>
    <x v="3"/>
    <s v=""/>
    <s v=""/>
    <s v="Création (pour tout type de déclaration)"/>
    <s v="2011-07-01"/>
    <s v="0.130787"/>
    <s v="47.211105"/>
    <s v="https://www.pagesjaunes.fr/recherche/ENTREPRISE-LAMBERT-/-"/>
    <s v="http://www.societe.com/societe/entreprise-lambert-331888917.html"/>
    <s v="https://www.google.fr/webhp#q=ENTREPRISE-LAMBERT-"/>
    <n v="635589"/>
    <n v="635589"/>
    <n v="850017"/>
    <n v="660851"/>
    <n v="660851"/>
  </r>
  <r>
    <x v="225"/>
    <x v="0"/>
    <n v="331927475"/>
    <s v="33192747529"/>
    <s v="Societe a responsabilite limitee"/>
    <x v="0"/>
    <x v="16"/>
    <x v="98"/>
    <x v="0"/>
    <s v="4941A"/>
    <s v="37210"/>
    <x v="0"/>
    <s v="Indre-et-Loire"/>
    <s v="Centre-Val de Loire"/>
    <m/>
    <m/>
    <m/>
    <n v="1896542"/>
    <n v="79949"/>
    <n v="17"/>
    <n v="1987047"/>
    <n v="87094"/>
    <n v="17"/>
    <n v="1786524"/>
    <n v="36270"/>
    <m/>
    <n v="1786528"/>
    <n v="52427"/>
    <m/>
    <n v="1870637"/>
    <x v="1"/>
    <x v="1"/>
    <x v="7"/>
    <s v="Bureau, cabinet"/>
    <s v=""/>
    <s v="Autre (pour les déclarations non agricoles)"/>
    <s v="1999-02-04"/>
    <s v="0.742577"/>
    <s v="47.452141"/>
    <s v="https://www.pagesjaunes.fr/recherche/TOURAINE-TRANSPORT-/-"/>
    <s v="http://www.societe.com/societe/touraine-transport-331927475.html"/>
    <s v="https://www.google.fr/webhp#q=TOURAINE-TRANSPORT-"/>
    <n v="1786528"/>
    <n v="1786524"/>
    <n v="1987047"/>
    <n v="1896542"/>
    <n v="1896542"/>
  </r>
  <r>
    <x v="226"/>
    <x v="0"/>
    <n v="332150515"/>
    <s v="33215051536"/>
    <s v=""/>
    <x v="3"/>
    <x v="3"/>
    <x v="29"/>
    <x v="0"/>
    <s v="4669B"/>
    <s v="37210"/>
    <x v="0"/>
    <s v="Indre-et-Loire"/>
    <s v="Centre-Val de Loire"/>
    <m/>
    <m/>
    <m/>
    <m/>
    <m/>
    <m/>
    <n v="361943"/>
    <n v="-1376"/>
    <n v="2"/>
    <n v="409184"/>
    <n v="1245"/>
    <n v="2"/>
    <n v="431102"/>
    <n v="667"/>
    <m/>
    <n v="385223"/>
    <x v="4"/>
    <x v="4"/>
    <x v="0"/>
    <s v="Magasin"/>
    <s v="De 300 m² à moins de 400 m²"/>
    <s v="Autre (pour les déclarations non agricoles)"/>
    <s v="1991-08-16"/>
    <s v="0.724815"/>
    <s v="47.448542"/>
    <s v="https://www.pagesjaunes.fr/recherche/COMPTOIR-DU-CHAUFFE-EAU-ELECTRIQUE-LE-PAPILLON-37210-PARÇAY-MESLAY/-"/>
    <s v="http://www.societe.com/societe/comptoir-du-chauffe-eau-electrique-332150515.html"/>
    <s v="https://www.google.fr/webhp#q=COMPTOIR-DU-CHAUFFE-EAU-ELECTRIQUE-LE-PAPILLON-37210-PARÇAY-MESLAY"/>
    <n v="431102"/>
    <n v="409184"/>
    <n v="361943"/>
    <n v="361943"/>
    <n v="361943"/>
  </r>
  <r>
    <x v="227"/>
    <x v="0"/>
    <n v="332185248"/>
    <s v="33218524825"/>
    <s v="Societe a responsabilite limitee"/>
    <x v="3"/>
    <x v="14"/>
    <x v="63"/>
    <x v="1"/>
    <s v="4531Z"/>
    <s v="37520"/>
    <x v="19"/>
    <s v="Indre-et-Loire"/>
    <s v="Centre-Val de Loire"/>
    <m/>
    <m/>
    <m/>
    <n v="772404"/>
    <n v="31796"/>
    <n v="6"/>
    <n v="762825"/>
    <n v="37311"/>
    <m/>
    <n v="745435"/>
    <n v="14953"/>
    <m/>
    <n v="761502"/>
    <n v="1546"/>
    <m/>
    <n v="762914"/>
    <x v="6"/>
    <x v="6"/>
    <x v="8"/>
    <s v=""/>
    <s v=""/>
    <s v="Autre (pour les déclarations non agricoles)"/>
    <s v="2005-01-03"/>
    <s v="0.653258"/>
    <s v="47.383022"/>
    <s v="https://www.pagesjaunes.fr/recherche/CRICAM-7-RUE-DU-PETIT-PLESSIS-37520-LA-RICHE/-"/>
    <s v="http://www.societe.com/societe/cricam-332185248.html"/>
    <s v="https://www.google.fr/webhp#q=CRICAM-7-RUE-DU-PETIT-PLESSIS-37520-LA-RICHE"/>
    <n v="761502"/>
    <n v="745435"/>
    <n v="762825"/>
    <n v="772404"/>
    <n v="772404"/>
  </r>
  <r>
    <x v="228"/>
    <x v="0"/>
    <n v="332303866"/>
    <s v="33230386647"/>
    <s v="Societe par actions simplifiee"/>
    <x v="3"/>
    <x v="3"/>
    <x v="108"/>
    <x v="0"/>
    <s v="4662Z"/>
    <s v="37300"/>
    <x v="24"/>
    <s v="Indre-et-Loire"/>
    <s v="Centre-Val de Loire"/>
    <m/>
    <m/>
    <m/>
    <n v="920259"/>
    <n v="68512"/>
    <m/>
    <m/>
    <m/>
    <m/>
    <m/>
    <m/>
    <m/>
    <m/>
    <m/>
    <m/>
    <n v="920259"/>
    <x v="6"/>
    <x v="5"/>
    <x v="5"/>
    <s v="Magasin"/>
    <s v=""/>
    <s v="Création (pour tout type de déclaration)"/>
    <s v="2007-01-08"/>
    <s v="0.646849"/>
    <s v="47.366327"/>
    <s v="https://www.pagesjaunes.fr/recherche/PERREAU-MACHINES-OUTILS-17-ALLÉE-DES-CRETELLES-37300-JOUÉ-LÈS-TOURS/-"/>
    <s v="http://www.societe.com/societe/perreau-machines-outils-332303866.html"/>
    <s v="https://www.google.fr/webhp#q=PERREAU-MACHINES-OUTILS-17-ALLÉE-DES-CRETELLES-37300-JOUÉ-LÈS-TOURS"/>
    <n v="920259"/>
    <n v="920259"/>
    <n v="920259"/>
    <n v="920259"/>
    <n v="920259"/>
  </r>
  <r>
    <x v="229"/>
    <x v="0"/>
    <n v="332375393"/>
    <s v="33237539311"/>
    <s v="Societe a responsabilite limitee"/>
    <x v="3"/>
    <x v="4"/>
    <x v="115"/>
    <x v="0"/>
    <s v="4722Z"/>
    <s v="37240"/>
    <x v="69"/>
    <s v="Indre-et-Loire"/>
    <s v="Centre-Val de Loire"/>
    <m/>
    <m/>
    <m/>
    <m/>
    <m/>
    <m/>
    <m/>
    <m/>
    <m/>
    <n v="354696"/>
    <n v="6541"/>
    <m/>
    <n v="352092"/>
    <n v="-5175"/>
    <m/>
    <n v="354175"/>
    <x v="4"/>
    <x v="3"/>
    <x v="0"/>
    <s v="Magasin"/>
    <s v="Moins de 300 m²"/>
    <s v="Création (pour tout type de déclaration)"/>
    <s v="1985-04-18"/>
    <s v="0.821296"/>
    <s v="47.135882"/>
    <s v="https://www.pagesjaunes.fr/recherche/DESSABLES-BORDELAIS-/-"/>
    <s v="http://www.societe.com/societe/dessables-bordelais-332375393.html"/>
    <s v="https://www.google.fr/webhp#q=DESSABLES-BORDELAIS-"/>
    <n v="352092"/>
    <n v="354696"/>
    <n v="354696"/>
    <n v="354696"/>
    <n v="354696"/>
  </r>
  <r>
    <x v="230"/>
    <x v="0"/>
    <n v="332565597"/>
    <s v="33256559725"/>
    <s v="Societe par actions simplifiee"/>
    <x v="1"/>
    <x v="1"/>
    <x v="43"/>
    <x v="9"/>
    <s v="4334Z"/>
    <s v="37170"/>
    <x v="5"/>
    <s v="Indre-et-Loire"/>
    <s v="Centre-Val de Loire"/>
    <m/>
    <m/>
    <m/>
    <n v="4231721"/>
    <n v="160765"/>
    <n v="64"/>
    <n v="4254885"/>
    <n v="137729"/>
    <n v="72"/>
    <n v="3958551"/>
    <n v="48478"/>
    <m/>
    <n v="5269151"/>
    <n v="83477"/>
    <n v="76"/>
    <n v="4389206"/>
    <x v="2"/>
    <x v="7"/>
    <x v="0"/>
    <s v="Sur chantier"/>
    <s v=""/>
    <s v="Création (pour tout type de déclaration)"/>
    <s v="1995-07-01"/>
    <s v="0.70041"/>
    <s v="47.332989"/>
    <s v="https://www.pagesjaunes.fr/recherche/PEINTEX-64-RUE-MICHAEL-FARADAY-37170-CHAMBRAY-LÈS-TOURS/-"/>
    <s v="http://www.societe.com/societe/peintex-332565597.html"/>
    <s v="https://www.google.fr/webhp#q=PEINTEX-64-RUE-MICHAEL-FARADAY-37170-CHAMBRAY-LÈS-TOURS"/>
    <n v="5269151"/>
    <n v="3958551"/>
    <n v="4254885"/>
    <n v="4231721"/>
    <n v="4231721"/>
  </r>
  <r>
    <x v="231"/>
    <x v="0"/>
    <n v="332757897"/>
    <s v="33275789719"/>
    <s v=""/>
    <x v="3"/>
    <x v="3"/>
    <x v="21"/>
    <x v="0"/>
    <s v="4661Z"/>
    <s v="37500"/>
    <x v="70"/>
    <s v="Indre-et-Loire"/>
    <s v="Centre-Val de Loire"/>
    <m/>
    <m/>
    <m/>
    <m/>
    <m/>
    <m/>
    <n v="1237563"/>
    <n v="17675"/>
    <m/>
    <n v="1713627"/>
    <n v="50198"/>
    <n v="5"/>
    <n v="1435877"/>
    <n v="-38915"/>
    <m/>
    <n v="1372439"/>
    <x v="1"/>
    <x v="6"/>
    <x v="0"/>
    <s v="Autre"/>
    <s v=""/>
    <s v="Création (pour tout type de déclaration)"/>
    <s v="1985-06-03"/>
    <s v="0.284356"/>
    <s v="47.137821"/>
    <s v="https://www.pagesjaunes.fr/recherche/S.E.M.A.SOCIETE-EQUIPEMENT-ARBORICOLE-99-ROUTE-DE-RICHELIEU-37500-RIVIÈRE/-"/>
    <s v="http://www.societe.com/societe/s.e.m.a.societe-equipement-arboricole-332757897.html"/>
    <s v="https://www.google.fr/webhp#q=S.E.M.A.SOCIETE-EQUIPEMENT-ARBORICOLE-99-ROUTE-DE-RICHELIEU-37500-RIVIÈRE"/>
    <n v="1435877"/>
    <n v="1713627"/>
    <n v="1237563"/>
    <n v="1237563"/>
    <n v="1237563"/>
  </r>
  <r>
    <x v="232"/>
    <x v="0"/>
    <n v="332945666"/>
    <s v="33294566637"/>
    <s v="Societe a responsabilite limitee a associe unique"/>
    <x v="4"/>
    <x v="7"/>
    <x v="14"/>
    <x v="4"/>
    <s v="1812Z"/>
    <s v="37550"/>
    <x v="12"/>
    <s v="Indre-et-Loire"/>
    <s v="Centre-Val de Loire"/>
    <n v="150443"/>
    <n v="14020"/>
    <m/>
    <m/>
    <m/>
    <m/>
    <n v="175587"/>
    <n v="-92691"/>
    <m/>
    <n v="185815"/>
    <n v="-72413"/>
    <m/>
    <m/>
    <m/>
    <m/>
    <n v="174649"/>
    <x v="4"/>
    <x v="3"/>
    <x v="3"/>
    <s v=""/>
    <s v=""/>
    <s v="Création (pour tout type de déclaration)"/>
    <s v="2014-07-29"/>
    <s v="0.716552"/>
    <s v="47.370851"/>
    <s v="https://www.pagesjaunes.fr/recherche/IMPRIMERIE-SIER-CHAVANNE-12-RUE-DU-PONT-DE-L'ARCHE-37550-SAINT-AVERTIN/-"/>
    <s v="http://www.societe.com/societe/imprimerie-sier-chavanne-332945666.html"/>
    <s v="https://www.google.fr/webhp#q=IMPRIMERIE-SIER-CHAVANNE-12-RUE-DU-PONT-DE-L'ARCHE-37550-SAINT-AVERTIN"/>
    <n v="185815"/>
    <n v="185815"/>
    <n v="175587"/>
    <n v="175587"/>
    <n v="150443"/>
  </r>
  <r>
    <x v="233"/>
    <x v="0"/>
    <n v="332978188"/>
    <s v="33297818816"/>
    <s v="Societe a responsabilite limitee"/>
    <x v="4"/>
    <x v="6"/>
    <x v="9"/>
    <x v="2"/>
    <s v="2370Z"/>
    <s v="37530"/>
    <x v="71"/>
    <s v="Indre-et-Loire"/>
    <s v="Centre-Val de Loire"/>
    <m/>
    <m/>
    <m/>
    <n v="701443"/>
    <n v="55591"/>
    <m/>
    <n v="743664"/>
    <n v="-11951"/>
    <m/>
    <n v="759054"/>
    <n v="-16540"/>
    <m/>
    <n v="804206"/>
    <n v="32309"/>
    <m/>
    <n v="741962"/>
    <x v="6"/>
    <x v="4"/>
    <x v="0"/>
    <s v="Autre"/>
    <s v=""/>
    <s v="Achat (pour les déclarations non agricoles)"/>
    <s v="1985-06-06"/>
    <s v="1.049794"/>
    <s v="47.452238"/>
    <s v="https://www.pagesjaunes.fr/recherche/ENTREPRISE-FUNERAIRE-DAVID-6-RUE-DU-MOULIN-À-VENT-37530-LIMERAY/-"/>
    <s v="http://www.societe.com/societe/entreprise-funeraire-david-332978188.html"/>
    <s v="https://www.google.fr/webhp#q=ENTREPRISE-FUNERAIRE-DAVID-6-RUE-DU-MOULIN-À-VENT-37530-LIMERAY"/>
    <n v="804206"/>
    <n v="759054"/>
    <n v="743664"/>
    <n v="701443"/>
    <n v="701443"/>
  </r>
  <r>
    <x v="234"/>
    <x v="0"/>
    <n v="333023422"/>
    <s v="33302342287"/>
    <s v="Societe par actions simplifiee a associe unique"/>
    <x v="1"/>
    <x v="1"/>
    <x v="27"/>
    <x v="8"/>
    <s v="4322A"/>
    <s v="37170"/>
    <x v="5"/>
    <s v="Indre-et-Loire"/>
    <s v="Centre-Val de Loire"/>
    <m/>
    <m/>
    <m/>
    <n v="3939707"/>
    <n v="298324"/>
    <n v="23"/>
    <n v="4224683"/>
    <n v="228403"/>
    <n v="19"/>
    <n v="4334805"/>
    <n v="489572"/>
    <m/>
    <n v="4110777"/>
    <n v="358669"/>
    <m/>
    <n v="4109936"/>
    <x v="2"/>
    <x v="2"/>
    <x v="3"/>
    <s v=""/>
    <s v=""/>
    <s v="Création (pour tout type de déclaration)"/>
    <s v="2015-04-10"/>
    <s v="0.723544"/>
    <s v="47.341562"/>
    <s v="https://www.pagesjaunes.fr/recherche/SOCIETE-T.C.P.E.-1-BIS-RUE-JEAN-PERRIN-37170-CHAMBRAY-LÈS-TOURS/-"/>
    <s v="http://www.societe.com/societe/societe-t.c.p.e.-333023422.html"/>
    <s v="https://www.google.fr/webhp#q=SOCIETE-T.C.P.E.-1-BIS-RUE-JEAN-PERRIN-37170-CHAMBRAY-LÈS-TOURS"/>
    <n v="4110777"/>
    <n v="4334805"/>
    <n v="4224683"/>
    <n v="3939707"/>
    <n v="3939707"/>
  </r>
  <r>
    <x v="235"/>
    <x v="0"/>
    <n v="333033926"/>
    <s v="33303392610"/>
    <s v="Societe a responsabilite limitee"/>
    <x v="3"/>
    <x v="4"/>
    <x v="116"/>
    <x v="0"/>
    <s v="4753Z"/>
    <s v="37400"/>
    <x v="7"/>
    <s v="Indre-et-Loire"/>
    <s v="Centre-Val de Loire"/>
    <m/>
    <m/>
    <m/>
    <m/>
    <m/>
    <m/>
    <n v="649093"/>
    <n v="-3348"/>
    <m/>
    <n v="701190"/>
    <n v="32118"/>
    <m/>
    <n v="775127"/>
    <n v="-11476"/>
    <m/>
    <n v="684719"/>
    <x v="6"/>
    <x v="5"/>
    <x v="0"/>
    <s v="Magasin"/>
    <s v="De 400 m² à moins de 2 500 m²"/>
    <s v="Création (pour tout type de déclaration)"/>
    <s v="1985-06-13"/>
    <s v="0.952825"/>
    <s v="47.402753"/>
    <s v="https://www.pagesjaunes.fr/recherche/RIVE-GAUCHE-DECOR-145-AVENUE-DE-TOURS-37400-AMBOISE/-"/>
    <s v="http://www.societe.com/societe/rive-gauche-decor-333033926.html"/>
    <s v="https://www.google.fr/webhp#q=RIVE-GAUCHE-DECOR-145-AVENUE-DE-TOURS-37400-AMBOISE"/>
    <n v="775127"/>
    <n v="701190"/>
    <n v="649093"/>
    <n v="649093"/>
    <n v="649093"/>
  </r>
  <r>
    <x v="236"/>
    <x v="0"/>
    <n v="333231900"/>
    <s v="33323190023"/>
    <s v=""/>
    <x v="4"/>
    <x v="11"/>
    <x v="117"/>
    <x v="1"/>
    <s v="2573A"/>
    <s v="37270"/>
    <x v="1"/>
    <s v="Indre-et-Loire"/>
    <s v="Centre-Val de Loire"/>
    <m/>
    <m/>
    <m/>
    <m/>
    <m/>
    <m/>
    <m/>
    <m/>
    <m/>
    <m/>
    <m/>
    <m/>
    <n v="4247791"/>
    <n v="189093"/>
    <m/>
    <n v="4247791"/>
    <x v="2"/>
    <x v="2"/>
    <x v="0"/>
    <s v="Autre"/>
    <s v=""/>
    <s v="Autre (pour les déclarations non agricoles)"/>
    <s v="1995-10-20"/>
    <s v="0.763735"/>
    <s v="47.355108"/>
    <s v="https://www.pagesjaunes.fr/recherche/CORVAISIER-4-ALLÉE-DU-PARC-37270-LARÇAY/-"/>
    <s v="http://www.societe.com/societe/corvaisier-333231900.html"/>
    <s v="https://www.google.fr/webhp#q=CORVAISIER-4-ALLÉE-DU-PARC-37270-LARÇAY"/>
    <n v="4247791"/>
    <n v="4247791"/>
    <n v="4247791"/>
    <n v="4247791"/>
    <n v="4247791"/>
  </r>
  <r>
    <x v="237"/>
    <x v="0"/>
    <n v="333263986"/>
    <s v="33326398615"/>
    <s v="Societe a responsabilite limitee"/>
    <x v="3"/>
    <x v="3"/>
    <x v="74"/>
    <x v="0"/>
    <s v="4634Z"/>
    <s v="37420"/>
    <x v="13"/>
    <s v="Indre-et-Loire"/>
    <s v="Centre-Val de Loire"/>
    <m/>
    <m/>
    <m/>
    <n v="1037392"/>
    <n v="147479"/>
    <m/>
    <n v="968729"/>
    <n v="88052"/>
    <m/>
    <n v="805601"/>
    <n v="84168"/>
    <m/>
    <n v="847926"/>
    <n v="80151"/>
    <m/>
    <n v="939408"/>
    <x v="6"/>
    <x v="5"/>
    <x v="0"/>
    <s v="Magasin"/>
    <s v="De 300 m² à moins de 400 m²"/>
    <s v="Création (pour tout type de déclaration)"/>
    <s v="1985-01-01"/>
    <s v="0.12855"/>
    <s v="47.207946"/>
    <s v="https://www.pagesjaunes.fr/recherche/SARL-DOMAINE-OLGA-RAFFAULT-ROGUINET-37420-SAVIGNY-EN-VÉRON/-"/>
    <s v="http://www.societe.com/societe/sarl-domaine-olga-raffault-333263986.html"/>
    <s v="https://www.google.fr/webhp#q=SARL-DOMAINE-OLGA-RAFFAULT-ROGUINET-37420-SAVIGNY-EN-VÉRON"/>
    <n v="847926"/>
    <n v="805601"/>
    <n v="968729"/>
    <n v="1037392"/>
    <n v="1037392"/>
  </r>
  <r>
    <x v="238"/>
    <x v="0"/>
    <n v="333427656"/>
    <s v="33342765633"/>
    <s v="Societe par actions simplifiee"/>
    <x v="4"/>
    <x v="15"/>
    <x v="54"/>
    <x v="7"/>
    <s v="1392Z"/>
    <s v="37530"/>
    <x v="33"/>
    <s v="Indre-et-Loire"/>
    <s v="Centre-Val de Loire"/>
    <m/>
    <m/>
    <m/>
    <n v="908904"/>
    <n v="19229"/>
    <m/>
    <n v="787746"/>
    <n v="559"/>
    <m/>
    <n v="911140"/>
    <n v="65151"/>
    <n v="9"/>
    <n v="805246"/>
    <n v="875"/>
    <m/>
    <n v="864388"/>
    <x v="6"/>
    <x v="1"/>
    <x v="3"/>
    <s v=""/>
    <s v=""/>
    <s v="Création (pour tout type de déclaration)"/>
    <s v="2015-03-01"/>
    <s v="0.959598"/>
    <s v="47.422919"/>
    <s v="https://www.pagesjaunes.fr/recherche/EMYS-9-AVENUE-DE-LA-LOIRE-37530-NAZELLES-NÉGRON/-"/>
    <s v="http://www.societe.com/societe/emys-333427656.html"/>
    <s v="https://www.google.fr/webhp#q=EMYS-9-AVENUE-DE-LA-LOIRE-37530-NAZELLES-NÉGRON"/>
    <n v="805246"/>
    <n v="911140"/>
    <n v="787746"/>
    <n v="908904"/>
    <n v="908904"/>
  </r>
  <r>
    <x v="239"/>
    <x v="0"/>
    <n v="333632107"/>
    <s v="33363210712"/>
    <s v=""/>
    <x v="3"/>
    <x v="3"/>
    <x v="113"/>
    <x v="0"/>
    <s v="4638B"/>
    <s v="37550"/>
    <x v="12"/>
    <s v="Indre-et-Loire"/>
    <s v="Centre-Val de Loire"/>
    <m/>
    <m/>
    <m/>
    <m/>
    <m/>
    <m/>
    <m/>
    <m/>
    <m/>
    <n v="600"/>
    <n v="461"/>
    <m/>
    <n v="8273"/>
    <n v="1237"/>
    <m/>
    <n v="2135"/>
    <x v="4"/>
    <x v="4"/>
    <x v="0"/>
    <s v="Magasin"/>
    <s v="De 300 m² à moins de 400 m²"/>
    <s v="Création (pour tout type de déclaration)"/>
    <s v="1985-10-01"/>
    <s v="0.74889"/>
    <s v="47.353228"/>
    <s v="https://www.pagesjaunes.fr/recherche/JACQUES-TAN-11-RUE-DU-BOIS-AU-CHANTRE-37550-SAINT-AVERTIN/-"/>
    <s v="http://www.societe.com/societe/jacques-tan-333632107.html"/>
    <s v="https://www.google.fr/webhp#q=JACQUES-TAN-11-RUE-DU-BOIS-AU-CHANTRE-37550-SAINT-AVERTIN"/>
    <n v="8273"/>
    <n v="600"/>
    <n v="600"/>
    <n v="600"/>
    <n v="600"/>
  </r>
  <r>
    <x v="240"/>
    <x v="0"/>
    <n v="333661569"/>
    <s v="33366156917"/>
    <s v="Societe a responsabilite limitee"/>
    <x v="4"/>
    <x v="21"/>
    <x v="118"/>
    <x v="1"/>
    <s v="2814Z"/>
    <s v="37120"/>
    <x v="72"/>
    <s v="Indre-et-Loire"/>
    <s v="Centre-Val de Loire"/>
    <m/>
    <m/>
    <m/>
    <n v="881052"/>
    <n v="46274"/>
    <n v="5"/>
    <n v="906102"/>
    <n v="56710"/>
    <n v="5"/>
    <n v="974492"/>
    <n v="71677"/>
    <n v="5"/>
    <n v="970009"/>
    <n v="-35688"/>
    <n v="5"/>
    <n v="922541"/>
    <x v="6"/>
    <x v="5"/>
    <x v="2"/>
    <s v="Autre"/>
    <s v=""/>
    <s v="Création (pour tout type de déclaration)"/>
    <s v="1985-06-10"/>
    <s v="0.395076"/>
    <s v="46.975041"/>
    <s v="https://www.pagesjaunes.fr/recherche/RICHELAISE-ELECTRONIQUE-ET-MECANIQUE-/-"/>
    <s v="http://www.societe.com/societe/richelaise-electronique-et-mecanique-333661569.html"/>
    <s v="https://www.google.fr/webhp#q=RICHELAISE-ELECTRONIQUE-ET-MECANIQUE-"/>
    <n v="970009"/>
    <n v="974492"/>
    <n v="906102"/>
    <n v="881052"/>
    <n v="881052"/>
  </r>
  <r>
    <x v="241"/>
    <x v="0"/>
    <n v="333661593"/>
    <s v="33366159325"/>
    <s v="Societe a responsabilite limitee a associe unique"/>
    <x v="1"/>
    <x v="1"/>
    <x v="73"/>
    <x v="2"/>
    <s v="4391B"/>
    <s v="37150"/>
    <x v="23"/>
    <s v="Indre-et-Loire"/>
    <s v="Centre-Val de Loire"/>
    <m/>
    <m/>
    <m/>
    <m/>
    <m/>
    <m/>
    <m/>
    <m/>
    <m/>
    <n v="408780"/>
    <n v="34818"/>
    <m/>
    <n v="448789"/>
    <n v="53632"/>
    <m/>
    <n v="416782"/>
    <x v="4"/>
    <x v="5"/>
    <x v="0"/>
    <s v="Sur chantier"/>
    <s v=""/>
    <s v="Autre (pour les déclarations non agricoles)"/>
    <s v="1996-03-01"/>
    <s v="1.014507"/>
    <s v="47.325196"/>
    <s v="https://www.pagesjaunes.fr/recherche/ETABLISSEMENTS-LELOUP-6-RUE-GUSTAVE-EIFFEL-37150-BLÉRÉ/-"/>
    <s v="http://www.societe.com/societe/etablissements-leloup-333661593.html"/>
    <s v="https://www.google.fr/webhp#q=ETABLISSEMENTS-LELOUP-6-RUE-GUSTAVE-EIFFEL-37150-BLÉRÉ"/>
    <n v="448789"/>
    <n v="408780"/>
    <n v="408780"/>
    <n v="408780"/>
    <n v="408780"/>
  </r>
  <r>
    <x v="242"/>
    <x v="0"/>
    <n v="333721645"/>
    <s v="33372164539"/>
    <s v="Societe a responsabilite limitee a associe unique"/>
    <x v="3"/>
    <x v="4"/>
    <x v="119"/>
    <x v="0"/>
    <s v="4743Z"/>
    <s v="37600"/>
    <x v="47"/>
    <s v="Indre-et-Loire"/>
    <s v="Centre-Val de Loire"/>
    <m/>
    <m/>
    <m/>
    <m/>
    <m/>
    <m/>
    <m/>
    <m/>
    <m/>
    <n v="337795"/>
    <n v="-2747"/>
    <n v="2"/>
    <n v="356018"/>
    <n v="-22903"/>
    <m/>
    <n v="341440"/>
    <x v="4"/>
    <x v="3"/>
    <x v="3"/>
    <s v=""/>
    <s v=""/>
    <s v="Création (pour tout type de déclaration)"/>
    <s v="2007-11-02"/>
    <s v="0.991961"/>
    <s v="47.123878"/>
    <s v="https://www.pagesjaunes.fr/recherche/LASER-2000-DEPANNAGE-13-AVENUE-DES-BAS-CLOS-37600-LOCHES/-"/>
    <s v="http://www.societe.com/societe/laser-2000-depannage-333721645.html"/>
    <s v="https://www.google.fr/webhp#q=LASER-2000-DEPANNAGE-13-AVENUE-DES-BAS-CLOS-37600-LOCHES"/>
    <n v="356018"/>
    <n v="337795"/>
    <n v="337795"/>
    <n v="337795"/>
    <n v="337795"/>
  </r>
  <r>
    <x v="243"/>
    <x v="0"/>
    <n v="333784080"/>
    <s v="33378408025"/>
    <s v="Societe par actions simplifiee"/>
    <x v="4"/>
    <x v="11"/>
    <x v="78"/>
    <x v="1"/>
    <s v="2562B"/>
    <s v="37110"/>
    <x v="6"/>
    <s v="Indre-et-Loire"/>
    <s v="Centre-Val de Loire"/>
    <m/>
    <m/>
    <m/>
    <n v="2343891"/>
    <n v="101071"/>
    <n v="25"/>
    <n v="1993601"/>
    <n v="4867"/>
    <n v="25"/>
    <n v="2054324"/>
    <n v="6342"/>
    <n v="31"/>
    <n v="2244385"/>
    <n v="51985"/>
    <m/>
    <n v="2196018"/>
    <x v="2"/>
    <x v="2"/>
    <x v="3"/>
    <s v=""/>
    <s v=""/>
    <s v="Création (pour tout type de déclaration)"/>
    <s v="2008-09-01"/>
    <s v="0.891641"/>
    <s v="47.590522"/>
    <s v="https://www.pagesjaunes.fr/recherche/SOCIETE-INDUSTRIELLE-DE-MECANIQUE-APPLIQUEE-5-RUE-DE-FLETEAU-37110-CHÂTEAU-RENAULT/-"/>
    <s v="http://www.societe.com/societe/societe-industrielle-de-mecanique-appliquee-333784080.html"/>
    <s v="https://www.google.fr/webhp#q=SOCIETE-INDUSTRIELLE-DE-MECANIQUE-APPLIQUEE-5-RUE-DE-FLETEAU-37110-CHÂTEAU-RENAULT"/>
    <n v="2244385"/>
    <n v="2054324"/>
    <n v="1993601"/>
    <n v="2343891"/>
    <n v="2343891"/>
  </r>
  <r>
    <x v="244"/>
    <x v="0"/>
    <n v="333884484"/>
    <s v="33388448469"/>
    <s v="Societe a responsabilite limitee a associe unique"/>
    <x v="3"/>
    <x v="4"/>
    <x v="120"/>
    <x v="0"/>
    <s v="4759B"/>
    <s v="37420"/>
    <x v="73"/>
    <s v="Indre-et-Loire"/>
    <s v="Centre-Val de Loire"/>
    <m/>
    <m/>
    <m/>
    <n v="2633"/>
    <n v="-22490"/>
    <m/>
    <m/>
    <m/>
    <m/>
    <m/>
    <m/>
    <m/>
    <m/>
    <m/>
    <m/>
    <n v="2633"/>
    <x v="4"/>
    <x v="4"/>
    <x v="3"/>
    <s v=""/>
    <s v=""/>
    <s v="Création (pour tout type de déclaration)"/>
    <s v="2016-02-11"/>
    <s v="0.251226"/>
    <s v="47.241251"/>
    <s v="https://www.pagesjaunes.fr/recherche/MICHELE-HEYRAUD-1-RUE-DES-BASSES-RIVIÈRES-37420-HUISMES/-"/>
    <s v="http://www.societe.com/societe/michele-heyraud-333884484.html"/>
    <s v="https://www.google.fr/webhp#q=MICHELE-HEYRAUD-1-RUE-DES-BASSES-RIVIÈRES-37420-HUISMES"/>
    <n v="2633"/>
    <n v="2633"/>
    <n v="2633"/>
    <n v="2633"/>
    <n v="2633"/>
  </r>
  <r>
    <x v="245"/>
    <x v="0"/>
    <n v="333890838"/>
    <s v="33389083835"/>
    <s v="Societe a responsabilite limitee a associe unique"/>
    <x v="4"/>
    <x v="13"/>
    <x v="95"/>
    <x v="1"/>
    <s v="3312Z"/>
    <s v="37320"/>
    <x v="18"/>
    <s v="Indre-et-Loire"/>
    <s v="Centre-Val de Loire"/>
    <m/>
    <m/>
    <m/>
    <m/>
    <m/>
    <m/>
    <m/>
    <m/>
    <m/>
    <m/>
    <m/>
    <m/>
    <n v="95869"/>
    <n v="-5043"/>
    <m/>
    <n v="95869"/>
    <x v="4"/>
    <x v="4"/>
    <x v="0"/>
    <s v="Autre"/>
    <s v=""/>
    <s v="Autre (pour les déclarations non agricoles)"/>
    <s v="1998-04-01"/>
    <s v="0.802058"/>
    <s v="47.302339"/>
    <s v="https://www.pagesjaunes.fr/recherche/SOCIETE-DE-MECANIQUE-DE-TAILLAGE-ET-FILETAGE-DE-TOURAINE-11-ALLÉE-ÉMILE-DELAHAYE-37320-ESVRES/-"/>
    <s v="http://www.societe.com/societe/societe-de-mecanique-de-taillage-et-filetage-de-touraine-333890838.html"/>
    <s v="https://www.google.fr/webhp#q=SOCIETE-DE-MECANIQUE-DE-TAILLAGE-ET-FILETAGE-DE-TOURAINE-11-ALLÉE-ÉMILE-DELAHAYE-37320-ESVRES"/>
    <n v="95869"/>
    <n v="95869"/>
    <n v="95869"/>
    <n v="95869"/>
    <n v="95869"/>
  </r>
  <r>
    <x v="246"/>
    <x v="0"/>
    <n v="333890846"/>
    <s v="33389084620"/>
    <s v=""/>
    <x v="1"/>
    <x v="20"/>
    <x v="121"/>
    <x v="5"/>
    <s v="4222Z"/>
    <s v="37320"/>
    <x v="74"/>
    <s v="Indre-et-Loire"/>
    <s v="Centre-Val de Loire"/>
    <m/>
    <m/>
    <m/>
    <m/>
    <m/>
    <m/>
    <m/>
    <m/>
    <m/>
    <m/>
    <m/>
    <m/>
    <n v="318829"/>
    <n v="3013"/>
    <m/>
    <n v="318829"/>
    <x v="4"/>
    <x v="4"/>
    <x v="0"/>
    <s v="Sur chantier"/>
    <s v=""/>
    <s v="Autre (pour les déclarations non agricoles)"/>
    <s v="1994-03-24"/>
    <s v="0.837079"/>
    <s v="47.282109"/>
    <s v="https://www.pagesjaunes.fr/recherche/SOCIETE-DES-TELECOMMUNICATIONS-DU-CENTRE-STC-LES-HALLEBARDEAUX-37320-TRUYES/-"/>
    <s v="http://www.societe.com/societe/societe-des-telecommunications-du-centre-stc-333890846.html"/>
    <s v="https://www.google.fr/webhp#q=SOCIETE-DES-TELECOMMUNICATIONS-DU-CENTRE-STC-LES-HALLEBARDEAUX-37320-TRUYES"/>
    <n v="318829"/>
    <n v="318829"/>
    <n v="318829"/>
    <n v="318829"/>
    <n v="318829"/>
  </r>
  <r>
    <x v="247"/>
    <x v="0"/>
    <n v="333996338"/>
    <s v="33399633821"/>
    <s v="Societe par actions simplifiee"/>
    <x v="4"/>
    <x v="7"/>
    <x v="14"/>
    <x v="4"/>
    <s v="1812Z"/>
    <s v="37370"/>
    <x v="31"/>
    <s v="Indre-et-Loire"/>
    <s v="Centre-Val de Loire"/>
    <n v="1192433"/>
    <n v="80480"/>
    <m/>
    <n v="1174347"/>
    <n v="76593"/>
    <n v="13"/>
    <n v="1169819"/>
    <n v="79536"/>
    <n v="12"/>
    <n v="1043866"/>
    <n v="45491"/>
    <n v="14"/>
    <m/>
    <m/>
    <m/>
    <n v="1124866"/>
    <x v="1"/>
    <x v="1"/>
    <x v="0"/>
    <s v="Autre"/>
    <s v=""/>
    <s v="Autre (pour les déclarations non agricoles)"/>
    <s v="1988-09-14"/>
    <s v="0.525166"/>
    <s v="47.59701"/>
    <s v="https://www.pagesjaunes.fr/recherche/LESAGE-ET-RICHARDEAU-1-RUE-ALEXANDRE-DE-LA-BOUILLERIE-37370-SAINT-PATERNE-RACAN/-"/>
    <s v="http://www.societe.com/societe/lesage-et-richardeau-333996338.html"/>
    <s v="https://www.google.fr/webhp#q=LESAGE-ET-RICHARDEAU-1-RUE-ALEXANDRE-DE-LA-BOUILLERIE-37370-SAINT-PATERNE-RACAN"/>
    <n v="1043866"/>
    <n v="1043866"/>
    <n v="1169819"/>
    <n v="1174347"/>
    <n v="1192433"/>
  </r>
  <r>
    <x v="248"/>
    <x v="0"/>
    <n v="333996346"/>
    <s v="33399634616"/>
    <s v="Societe a responsabilite limitee"/>
    <x v="1"/>
    <x v="1"/>
    <x v="20"/>
    <x v="3"/>
    <s v="4391A"/>
    <s v="37130"/>
    <x v="53"/>
    <s v="Indre-et-Loire"/>
    <s v="Centre-Val de Loire"/>
    <n v="302280"/>
    <n v="-3713"/>
    <m/>
    <m/>
    <m/>
    <m/>
    <n v="314269"/>
    <n v="3657"/>
    <m/>
    <n v="266876"/>
    <n v="-7077"/>
    <m/>
    <m/>
    <m/>
    <m/>
    <n v="292914"/>
    <x v="4"/>
    <x v="5"/>
    <x v="2"/>
    <s v="Autre"/>
    <s v=""/>
    <s v="Création (pour tout type de déclaration)"/>
    <s v="1985-10-01"/>
    <s v="0.417778"/>
    <s v="47.295286"/>
    <s v="https://www.pagesjaunes.fr/recherche/ETS-JACQUIN-31-RUE-D'AZAY-LE-RIDEAU-37130-LIGNIÈRES-DE-TOURAINE/-"/>
    <s v="http://www.societe.com/societe/ets-jacquin-333996346.html"/>
    <s v="https://www.google.fr/webhp#q=ETS-JACQUIN-31-RUE-D'AZAY-LE-RIDEAU-37130-LIGNIÈRES-DE-TOURAINE"/>
    <n v="266876"/>
    <n v="266876"/>
    <n v="314269"/>
    <n v="314269"/>
    <n v="302280"/>
  </r>
  <r>
    <x v="249"/>
    <x v="0"/>
    <n v="334148376"/>
    <s v="33414837667"/>
    <s v="Societe a responsabilite limitee a associe unique"/>
    <x v="1"/>
    <x v="1"/>
    <x v="27"/>
    <x v="8"/>
    <s v="4322A"/>
    <s v="37290"/>
    <x v="75"/>
    <s v="Indre-et-Loire"/>
    <s v="Centre-Val de Loire"/>
    <n v="3607890"/>
    <n v="119875"/>
    <m/>
    <m/>
    <m/>
    <m/>
    <n v="3607890"/>
    <n v="119875"/>
    <m/>
    <n v="3528992"/>
    <n v="43520"/>
    <n v="34"/>
    <n v="3454145"/>
    <n v="45797"/>
    <n v="36"/>
    <n v="3561361"/>
    <x v="2"/>
    <x v="2"/>
    <x v="4"/>
    <s v="Sur chantier"/>
    <s v=""/>
    <s v="Création (pour tout type de déclaration)"/>
    <s v="2008-01-01"/>
    <s v="0.935764"/>
    <s v="46.858054"/>
    <s v="https://www.pagesjaunes.fr/recherche/BERTUCELLI-ROUTE-DE-LOCHES-37290-PREUILLY-SUR-CLAISE/-"/>
    <s v="http://www.societe.com/societe/bertucelli-334148376.html"/>
    <s v="https://www.google.fr/webhp#q=BERTUCELLI-ROUTE-DE-LOCHES-37290-PREUILLY-SUR-CLAISE"/>
    <n v="3454145"/>
    <n v="3528992"/>
    <n v="3607890"/>
    <n v="3607890"/>
    <n v="3607890"/>
  </r>
  <r>
    <x v="250"/>
    <x v="0"/>
    <n v="334365103"/>
    <s v="33436510312"/>
    <s v="Societe a responsabilite limitee"/>
    <x v="3"/>
    <x v="4"/>
    <x v="82"/>
    <x v="0"/>
    <s v="4778A"/>
    <s v="37550"/>
    <x v="12"/>
    <s v="Indre-et-Loire"/>
    <s v="Centre-Val de Loire"/>
    <m/>
    <m/>
    <m/>
    <m/>
    <m/>
    <m/>
    <m/>
    <m/>
    <m/>
    <m/>
    <m/>
    <m/>
    <n v="202586"/>
    <n v="-13562"/>
    <n v="2"/>
    <n v="202586"/>
    <x v="4"/>
    <x v="3"/>
    <x v="0"/>
    <s v="Magasin"/>
    <s v="De 300 m² à moins de 400 m²"/>
    <s v="Création (pour tout type de déclaration)"/>
    <s v="1986-01-01"/>
    <s v="0.726099"/>
    <s v="47.355909"/>
    <s v="https://www.pagesjaunes.fr/recherche/OPTIQUE-GRAND-CHAMP-10-AVENUE-DU-GÉNÉRAL-DE-GAULLE-37550-SAINT-AVERTIN/-"/>
    <s v="http://www.societe.com/societe/optique-grand-champ-334365103.html"/>
    <s v="https://www.google.fr/webhp#q=OPTIQUE-GRAND-CHAMP-10-AVENUE-DU-GÉNÉRAL-DE-GAULLE-37550-SAINT-AVERTIN"/>
    <n v="202586"/>
    <n v="202586"/>
    <n v="202586"/>
    <n v="202586"/>
    <n v="202586"/>
  </r>
  <r>
    <x v="251"/>
    <x v="0"/>
    <n v="334567898"/>
    <s v="33456789813"/>
    <s v=""/>
    <x v="4"/>
    <x v="24"/>
    <x v="122"/>
    <x v="4"/>
    <s v="1729Z"/>
    <s v="37210"/>
    <x v="59"/>
    <s v="Indre-et-Loire"/>
    <s v="Centre-Val de Loire"/>
    <m/>
    <m/>
    <m/>
    <m/>
    <m/>
    <m/>
    <n v="4526675"/>
    <n v="61691"/>
    <n v="37"/>
    <m/>
    <m/>
    <m/>
    <n v="4450068"/>
    <n v="61606"/>
    <m/>
    <n v="4496032"/>
    <x v="2"/>
    <x v="2"/>
    <x v="0"/>
    <s v="Autre"/>
    <s v=""/>
    <s v="Création (pour tout type de déclaration)"/>
    <s v="1986-01-24"/>
    <s v="0.732361"/>
    <s v="47.418859"/>
    <s v="https://www.pagesjaunes.fr/recherche/ETIQROLL-15-RUE-DES-COMPAGNONS-37210-ROCHECORBON/-"/>
    <s v="http://www.societe.com/societe/etiqroll-334567898.html"/>
    <s v="https://www.google.fr/webhp#q=ETIQROLL-15-RUE-DES-COMPAGNONS-37210-ROCHECORBON"/>
    <n v="4450068"/>
    <n v="4450068"/>
    <n v="4526675"/>
    <n v="4526675"/>
    <n v="4526675"/>
  </r>
  <r>
    <x v="252"/>
    <x v="0"/>
    <n v="334580750"/>
    <s v="33458075027"/>
    <s v=""/>
    <x v="4"/>
    <x v="11"/>
    <x v="26"/>
    <x v="1"/>
    <s v="2550B"/>
    <s v="37130"/>
    <x v="76"/>
    <s v="Indre-et-Loire"/>
    <s v="Centre-Val de Loire"/>
    <m/>
    <m/>
    <m/>
    <m/>
    <m/>
    <m/>
    <m/>
    <m/>
    <m/>
    <m/>
    <m/>
    <m/>
    <n v="1994197"/>
    <n v="84942"/>
    <n v="18"/>
    <n v="1994197"/>
    <x v="1"/>
    <x v="4"/>
    <x v="3"/>
    <s v=""/>
    <s v=""/>
    <s v="Création (pour tout type de déclaration)"/>
    <s v="2008-07-22"/>
    <s v="0.441964"/>
    <s v="47.36292"/>
    <s v="https://www.pagesjaunes.fr/recherche/COTODEC-LE-BOIS-SIMBERT-37130-CINQ-MARS-LA-PILE/-"/>
    <s v="http://www.societe.com/societe/cotodec-334580750.html"/>
    <s v="https://www.google.fr/webhp#q=COTODEC-LE-BOIS-SIMBERT-37130-CINQ-MARS-LA-PILE"/>
    <n v="1994197"/>
    <n v="1994197"/>
    <n v="1994197"/>
    <n v="1994197"/>
    <n v="1994197"/>
  </r>
  <r>
    <x v="253"/>
    <x v="0"/>
    <n v="334608106"/>
    <s v="33460810646"/>
    <s v="Societe a responsabilite limitee a associe unique"/>
    <x v="4"/>
    <x v="11"/>
    <x v="78"/>
    <x v="1"/>
    <s v="2562B"/>
    <s v="37320"/>
    <x v="18"/>
    <s v="Indre-et-Loire"/>
    <s v="Centre-Val de Loire"/>
    <n v="351108"/>
    <n v="9817"/>
    <m/>
    <n v="336845"/>
    <n v="20071"/>
    <n v="3"/>
    <n v="253400"/>
    <n v="-24315"/>
    <m/>
    <n v="338497"/>
    <n v="240548"/>
    <m/>
    <n v="304525"/>
    <n v="15634"/>
    <m/>
    <n v="316875"/>
    <x v="4"/>
    <x v="5"/>
    <x v="0"/>
    <s v="Autre"/>
    <s v=""/>
    <s v="Création (pour tout type de déclaration)"/>
    <s v="2005-10-05"/>
    <s v="0.801792"/>
    <s v="47.304038"/>
    <s v="https://www.pagesjaunes.fr/recherche/SIERMO-3-ALLÉE-GABRIEL-VOISIN-37320-ESVRES/-"/>
    <s v="http://www.societe.com/societe/siermo-334608106.html"/>
    <s v="https://www.google.fr/webhp#q=SIERMO-3-ALLÉE-GABRIEL-VOISIN-37320-ESVRES"/>
    <n v="304525"/>
    <n v="338497"/>
    <n v="253400"/>
    <n v="336845"/>
    <n v="351108"/>
  </r>
  <r>
    <x v="254"/>
    <x v="0"/>
    <n v="334627759"/>
    <s v="33462775923"/>
    <s v="Societe a responsabilite limitee a associe unique"/>
    <x v="3"/>
    <x v="3"/>
    <x v="24"/>
    <x v="0"/>
    <s v="4636Z"/>
    <s v="37270"/>
    <x v="20"/>
    <s v="Indre-et-Loire"/>
    <s v="Centre-Val de Loire"/>
    <n v="664591"/>
    <n v="25734"/>
    <m/>
    <m/>
    <m/>
    <m/>
    <n v="718052"/>
    <n v="18295"/>
    <m/>
    <n v="703963"/>
    <n v="16786"/>
    <m/>
    <m/>
    <m/>
    <m/>
    <n v="701724"/>
    <x v="6"/>
    <x v="5"/>
    <x v="0"/>
    <s v="Autre"/>
    <s v=""/>
    <s v="Autre (pour les déclarations non agricoles)"/>
    <s v="1995-01-03"/>
    <s v="0.803198"/>
    <s v="47.395468"/>
    <s v="https://www.pagesjaunes.fr/recherche/TOURAINE-CONFISERIE-AVENUE-LÉONARD-DE-VINCI-37270-MONTLOUIS-SUR-LOIRE/-"/>
    <s v="http://www.societe.com/societe/touraine-confiserie-334627759.html"/>
    <s v="https://www.google.fr/webhp#q=TOURAINE-CONFISERIE-AVENUE-LÉONARD-DE-VINCI-37270-MONTLOUIS-SUR-LOIRE"/>
    <n v="703963"/>
    <n v="703963"/>
    <n v="718052"/>
    <n v="718052"/>
    <n v="664591"/>
  </r>
  <r>
    <x v="255"/>
    <x v="0"/>
    <n v="334818788"/>
    <s v="33481878821"/>
    <s v="Societe par actions simplifiee"/>
    <x v="1"/>
    <x v="1"/>
    <x v="10"/>
    <x v="3"/>
    <s v="4332A"/>
    <s v="37530"/>
    <x v="77"/>
    <s v="Indre-et-Loire"/>
    <s v="Centre-Val de Loire"/>
    <m/>
    <m/>
    <m/>
    <n v="3004654"/>
    <n v="55363"/>
    <m/>
    <n v="3142390"/>
    <n v="178917"/>
    <m/>
    <n v="2822087"/>
    <n v="123829"/>
    <m/>
    <n v="2507794"/>
    <n v="108646"/>
    <m/>
    <n v="2896316"/>
    <x v="2"/>
    <x v="1"/>
    <x v="0"/>
    <s v="Autre"/>
    <s v=""/>
    <s v="Autre (pour les déclarations non agricoles)"/>
    <s v="2005-08-01"/>
    <s v="1.023746"/>
    <s v="47.419448"/>
    <s v="https://www.pagesjaunes.fr/recherche/ETS-VILLEVAUDET-84-RUE-DU-CHÂTEAU-D'EAU-37530-CHARGÉ/-"/>
    <s v="http://www.societe.com/societe/ets-villevaudet-334818788.html"/>
    <s v="https://www.google.fr/webhp#q=ETS-VILLEVAUDET-84-RUE-DU-CHÂTEAU-D'EAU-37530-CHARGÉ"/>
    <n v="2507794"/>
    <n v="2822087"/>
    <n v="3142390"/>
    <n v="3004654"/>
    <n v="3004654"/>
  </r>
  <r>
    <x v="256"/>
    <x v="0"/>
    <n v="334860269"/>
    <s v="33486026911"/>
    <s v="Societe par actions simplifiee"/>
    <x v="1"/>
    <x v="1"/>
    <x v="20"/>
    <x v="3"/>
    <s v="4391A"/>
    <s v="37290"/>
    <x v="78"/>
    <s v="Indre-et-Loire"/>
    <s v="Centre-Val de Loire"/>
    <m/>
    <m/>
    <m/>
    <n v="881466"/>
    <n v="49134"/>
    <m/>
    <n v="760644"/>
    <n v="47957"/>
    <n v="9"/>
    <n v="649182"/>
    <n v="-24497"/>
    <n v="9"/>
    <n v="768022"/>
    <n v="8942"/>
    <n v="12"/>
    <n v="788156"/>
    <x v="6"/>
    <x v="1"/>
    <x v="4"/>
    <s v="Sur chantier"/>
    <s v=""/>
    <s v="Prise en location gérance (pour les déclarations non agricoles)"/>
    <s v="1986-01-01"/>
    <s v="0.858417"/>
    <s v="46.789475"/>
    <s v="https://www.pagesjaunes.fr/recherche/CHARPENTE-COUVERTURE-ZINGUERIE-FRANCOIS-GALLAND-93-RUE-DESCARTES-37290-YZEURES-SUR-CREUSE/-"/>
    <s v="http://www.societe.com/societe/charpente-couverture-zinguerie-francois-galland-334860269.html"/>
    <s v="https://www.google.fr/webhp#q=CHARPENTE-COUVERTURE-ZINGUERIE-FRANCOIS-GALLAND-93-RUE-DESCARTES-37290-YZEURES-SUR-CREUSE"/>
    <n v="768022"/>
    <n v="649182"/>
    <n v="760644"/>
    <n v="881466"/>
    <n v="881466"/>
  </r>
  <r>
    <x v="257"/>
    <x v="0"/>
    <n v="334860350"/>
    <s v="33486035019"/>
    <s v="Societe par actions simplifiee a associe unique"/>
    <x v="1"/>
    <x v="1"/>
    <x v="123"/>
    <x v="2"/>
    <s v="4312A"/>
    <s v="37460"/>
    <x v="79"/>
    <s v="Indre-et-Loire"/>
    <s v="Centre-Val de Loire"/>
    <m/>
    <m/>
    <m/>
    <n v="1305326"/>
    <n v="84001"/>
    <m/>
    <n v="1822918"/>
    <n v="273296"/>
    <m/>
    <n v="1998920"/>
    <n v="302776"/>
    <m/>
    <n v="1691724"/>
    <n v="187774"/>
    <m/>
    <n v="1624843"/>
    <x v="1"/>
    <x v="6"/>
    <x v="0"/>
    <s v="Sur chantier"/>
    <s v=""/>
    <s v="Prise en location gérance (pour les déclarations non agricoles)"/>
    <s v="1986-01-01"/>
    <s v="1.184897"/>
    <s v="47.171634"/>
    <s v="https://www.pagesjaunes.fr/recherche/VARVOUX-T-P-F-LA-BOUCHARDIÈRE-37460-BEAUMONT-VILLAGE/-"/>
    <s v="http://www.societe.com/societe/varvoux-t-p-f-334860350.html"/>
    <s v="https://www.google.fr/webhp#q=VARVOUX-T-P-F-LA-BOUCHARDIÈRE-37460-BEAUMONT-VILLAGE"/>
    <n v="1691724"/>
    <n v="1998920"/>
    <n v="1822918"/>
    <n v="1305326"/>
    <n v="1305326"/>
  </r>
  <r>
    <x v="258"/>
    <x v="0"/>
    <n v="334957081"/>
    <s v="33495708122"/>
    <s v="Societe a responsabilite limitee"/>
    <x v="1"/>
    <x v="1"/>
    <x v="43"/>
    <x v="9"/>
    <s v="4334Z"/>
    <s v="37000"/>
    <x v="4"/>
    <s v="Indre-et-Loire"/>
    <s v="Centre-Val de Loire"/>
    <m/>
    <m/>
    <m/>
    <n v="750439"/>
    <n v="3750"/>
    <m/>
    <m/>
    <m/>
    <m/>
    <n v="653436"/>
    <n v="34273"/>
    <m/>
    <n v="539350"/>
    <n v="-49342"/>
    <n v="11"/>
    <n v="669420"/>
    <x v="6"/>
    <x v="1"/>
    <x v="0"/>
    <s v="Sur chantier"/>
    <s v=""/>
    <s v="Prise en location gérance (pour les déclarations non agricoles)"/>
    <s v="1990-07-01"/>
    <s v="0.679922"/>
    <s v="47.382784"/>
    <s v="https://www.pagesjaunes.fr/recherche/ETABLISSEMENTS-RENODON-217-RUE-DU-CLUZEL-37000-TOURS/-"/>
    <s v="http://www.societe.com/societe/etablissements-renodon-334957081.html"/>
    <s v="https://www.google.fr/webhp#q=ETABLISSEMENTS-RENODON-217-RUE-DU-CLUZEL-37000-TOURS"/>
    <n v="539350"/>
    <n v="653436"/>
    <n v="653436"/>
    <n v="750439"/>
    <n v="750439"/>
  </r>
  <r>
    <x v="259"/>
    <x v="0"/>
    <n v="334977048"/>
    <s v="33497704819"/>
    <s v=""/>
    <x v="1"/>
    <x v="1"/>
    <x v="123"/>
    <x v="2"/>
    <s v="4312A"/>
    <s v="37700"/>
    <x v="11"/>
    <s v="Indre-et-Loire"/>
    <s v="Centre-Val de Loire"/>
    <m/>
    <m/>
    <m/>
    <m/>
    <m/>
    <m/>
    <m/>
    <m/>
    <m/>
    <m/>
    <m/>
    <m/>
    <n v="1570310"/>
    <n v="-12856"/>
    <n v="15"/>
    <n v="1570310"/>
    <x v="1"/>
    <x v="3"/>
    <x v="0"/>
    <s v="Autre"/>
    <s v=""/>
    <s v="Prise en location gérance (pour les déclarations non agricoles)"/>
    <s v="1986-02-01"/>
    <s v="0.748025"/>
    <s v="47.38406"/>
    <s v="https://www.pagesjaunes.fr/recherche/SARL-CORTECERO-15-RUE-DU-COLOMBIER-37700-SAINT-PIERRE-DES-CORPS/-"/>
    <s v="http://www.societe.com/societe/sarl-cortecero-334977048.html"/>
    <s v="https://www.google.fr/webhp#q=SARL-CORTECERO-15-RUE-DU-COLOMBIER-37700-SAINT-PIERRE-DES-CORPS"/>
    <n v="1570310"/>
    <n v="1570310"/>
    <n v="1570310"/>
    <n v="1570310"/>
    <n v="1570310"/>
  </r>
  <r>
    <x v="260"/>
    <x v="0"/>
    <n v="335034476"/>
    <s v="33503447693"/>
    <s v="Societe par actions simplifiee"/>
    <x v="1"/>
    <x v="5"/>
    <x v="105"/>
    <x v="2"/>
    <s v="4120A"/>
    <s v="37170"/>
    <x v="5"/>
    <s v="Indre-et-Loire"/>
    <s v="Centre-Val de Loire"/>
    <m/>
    <m/>
    <m/>
    <n v="17918541"/>
    <n v="456518"/>
    <m/>
    <n v="16437951"/>
    <n v="-290039"/>
    <m/>
    <n v="17525060"/>
    <n v="53700"/>
    <m/>
    <n v="28923047"/>
    <n v="985567"/>
    <m/>
    <n v="19744628"/>
    <x v="5"/>
    <x v="3"/>
    <x v="9"/>
    <s v="Sur chantier"/>
    <s v=""/>
    <s v="Autre (pour les déclarations non agricoles)"/>
    <s v="2003-10-30"/>
    <s v="0.735615"/>
    <s v="47.332957"/>
    <s v="https://www.pagesjaunes.fr/recherche/ERICLOR-4-RUE-DE-LA-CHARPRAIE-37170-CHAMBRAY-LÈS-TOURS/-"/>
    <s v="http://www.societe.com/societe/ericlor-335034476.html"/>
    <s v="https://www.google.fr/webhp#q=ERICLOR-4-RUE-DE-LA-CHARPRAIE-37170-CHAMBRAY-LÈS-TOURS"/>
    <n v="28923047"/>
    <n v="17525060"/>
    <n v="16437951"/>
    <n v="17918541"/>
    <n v="17918541"/>
  </r>
  <r>
    <x v="261"/>
    <x v="0"/>
    <n v="335061354"/>
    <s v="33506135456"/>
    <s v=""/>
    <x v="1"/>
    <x v="1"/>
    <x v="15"/>
    <x v="2"/>
    <s v="4399C"/>
    <s v="37300"/>
    <x v="24"/>
    <s v="Indre-et-Loire"/>
    <s v="Centre-Val de Loire"/>
    <m/>
    <m/>
    <m/>
    <m/>
    <m/>
    <m/>
    <m/>
    <m/>
    <m/>
    <n v="1094744"/>
    <n v="3977"/>
    <m/>
    <n v="969746"/>
    <n v="20114"/>
    <m/>
    <n v="1069744"/>
    <x v="1"/>
    <x v="5"/>
    <x v="0"/>
    <s v="Sur chantier"/>
    <s v=""/>
    <s v="Autre (pour les déclarations non agricoles)"/>
    <s v="2003-01-01"/>
    <s v="0.679499"/>
    <s v="47.351151"/>
    <s v="https://www.pagesjaunes.fr/recherche/BATIFLO-151-BOULEVARD-DE-CHINON-37300-JOUÉ-LÈS-TOURS/-"/>
    <s v="http://www.societe.com/societe/batiflo-335061354.html"/>
    <s v="https://www.google.fr/webhp#q=BATIFLO-151-BOULEVARD-DE-CHINON-37300-JOUÉ-LÈS-TOURS"/>
    <n v="969746"/>
    <n v="1094744"/>
    <n v="1094744"/>
    <n v="1094744"/>
    <n v="1094744"/>
  </r>
  <r>
    <x v="262"/>
    <x v="0"/>
    <n v="335090445"/>
    <s v="33509044524"/>
    <s v=""/>
    <x v="3"/>
    <x v="4"/>
    <x v="96"/>
    <x v="0"/>
    <s v="4778C"/>
    <s v="37540"/>
    <x v="14"/>
    <s v="Indre-et-Loire"/>
    <s v="Centre-Val de Loire"/>
    <m/>
    <m/>
    <m/>
    <m/>
    <m/>
    <m/>
    <m/>
    <m/>
    <m/>
    <m/>
    <m/>
    <m/>
    <n v="166569"/>
    <n v="3"/>
    <m/>
    <n v="166569"/>
    <x v="4"/>
    <x v="4"/>
    <x v="0"/>
    <s v="Magasin"/>
    <s v="Moins de 300 m²"/>
    <s v="Autre (pour les déclarations non agricoles)"/>
    <s v="2004-04-23"/>
    <s v="0.660945"/>
    <s v="47.427129"/>
    <s v="https://www.pagesjaunes.fr/recherche/LE-GUIGNOLO-61-RUE-DU-MÛRIER-37540-SAINT-CYR-SUR-LOIRE/-"/>
    <s v="http://www.societe.com/societe/le-guignolo-335090445.html"/>
    <s v="https://www.google.fr/webhp#q=LE-GUIGNOLO-61-RUE-DU-MÛRIER-37540-SAINT-CYR-SUR-LOIRE"/>
    <n v="166569"/>
    <n v="166569"/>
    <n v="166569"/>
    <n v="166569"/>
    <n v="166569"/>
  </r>
  <r>
    <x v="263"/>
    <x v="0"/>
    <n v="335143863"/>
    <s v="33514386325"/>
    <s v="Societe a responsabilite limitee a associe unique"/>
    <x v="1"/>
    <x v="1"/>
    <x v="16"/>
    <x v="5"/>
    <s v="4321A"/>
    <s v="37230"/>
    <x v="46"/>
    <s v="Indre-et-Loire"/>
    <s v="Centre-Val de Loire"/>
    <m/>
    <m/>
    <m/>
    <n v="1758116"/>
    <n v="17533"/>
    <n v="21"/>
    <n v="1266131"/>
    <n v="54691"/>
    <n v="19"/>
    <n v="1314157"/>
    <n v="27876"/>
    <m/>
    <n v="1412828"/>
    <n v="65038"/>
    <m/>
    <n v="1501870"/>
    <x v="1"/>
    <x v="2"/>
    <x v="0"/>
    <s v="Sur chantier"/>
    <s v=""/>
    <s v="Autre (pour les déclarations non agricoles)"/>
    <s v="1991-10-01"/>
    <s v="0.624157"/>
    <s v="47.407839"/>
    <s v="https://www.pagesjaunes.fr/recherche/KUSMIEREK-BEZARD-JAMET-LA-HAUTE-LIMOUGERE-37230-FONDETTES/-"/>
    <s v="http://www.societe.com/societe/kusmierek-bezard-jamet-335143863.html"/>
    <s v="https://www.google.fr/webhp#q=KUSMIEREK-BEZARD-JAMET-LA-HAUTE-LIMOUGERE-37230-FONDETTES"/>
    <n v="1412828"/>
    <n v="1314157"/>
    <n v="1266131"/>
    <n v="1758116"/>
    <n v="1758116"/>
  </r>
  <r>
    <x v="264"/>
    <x v="0"/>
    <n v="335233649"/>
    <s v="33523364929"/>
    <s v="Societe anonyme"/>
    <x v="3"/>
    <x v="14"/>
    <x v="39"/>
    <x v="1"/>
    <s v="4511Z"/>
    <s v="37600"/>
    <x v="65"/>
    <s v="Indre-et-Loire"/>
    <s v="Centre-Val de Loire"/>
    <m/>
    <m/>
    <m/>
    <n v="9465741"/>
    <n v="156055"/>
    <m/>
    <n v="9150598"/>
    <n v="135899"/>
    <n v="28"/>
    <n v="9179883"/>
    <n v="78393"/>
    <n v="25"/>
    <n v="10091985"/>
    <n v="83406"/>
    <n v="27"/>
    <n v="9470790"/>
    <x v="3"/>
    <x v="1"/>
    <x v="0"/>
    <s v="Autre"/>
    <s v=""/>
    <s v="Autre (pour les déclarations non agricoles)"/>
    <s v="1990-06-27"/>
    <s v="1.000797"/>
    <s v="47.108902"/>
    <s v="https://www.pagesjaunes.fr/recherche/LOCHES-AUTOMOBILES-DISTRIBUTION-LA-CLOUTIERE-37600-PERRUSSON/-"/>
    <s v="http://www.societe.com/societe/loches-automobiles-distribution-335233649.html"/>
    <s v="https://www.google.fr/webhp#q=LOCHES-AUTOMOBILES-DISTRIBUTION-LA-CLOUTIERE-37600-PERRUSSON"/>
    <n v="10091985"/>
    <n v="9179883"/>
    <n v="9150598"/>
    <n v="9465741"/>
    <n v="9465741"/>
  </r>
  <r>
    <x v="265"/>
    <x v="0"/>
    <n v="335233656"/>
    <s v="33523365632"/>
    <s v="Societe a responsabilite limitee"/>
    <x v="1"/>
    <x v="1"/>
    <x v="123"/>
    <x v="2"/>
    <s v="4312A"/>
    <s v="37700"/>
    <x v="15"/>
    <s v="Indre-et-Loire"/>
    <s v="Centre-Val de Loire"/>
    <m/>
    <m/>
    <m/>
    <m/>
    <m/>
    <m/>
    <m/>
    <m/>
    <m/>
    <m/>
    <n v="-3187"/>
    <m/>
    <n v="12539"/>
    <n v="-3578"/>
    <m/>
    <n v="12539"/>
    <x v="4"/>
    <x v="4"/>
    <x v="0"/>
    <s v="Sur chantier"/>
    <s v=""/>
    <s v="Autre (pour les déclarations non agricoles)"/>
    <s v="2002-08-19"/>
    <s v="0.760819"/>
    <s v="47.40218"/>
    <s v="https://www.pagesjaunes.fr/recherche/PROMOCAVE-ET-TERRASSEMENTS-DE-LA-LOIRE-LA-BOISSELIERE-37700-LA-VILLE-AUX-DAMES/-"/>
    <s v="http://www.societe.com/societe/promocave-et-terrassements-de-la-loire-335233656.html"/>
    <s v="https://www.google.fr/webhp#q=PROMOCAVE-ET-TERRASSEMENTS-DE-LA-LOIRE-LA-BOISSELIERE-37700-LA-VILLE-AUX-DAMES"/>
    <n v="12539"/>
    <n v="12539"/>
    <n v="12539"/>
    <n v="12539"/>
    <n v="12539"/>
  </r>
  <r>
    <x v="266"/>
    <x v="0"/>
    <n v="335255469"/>
    <s v="33525546925"/>
    <s v="Societe a responsabilite limitee a associe unique"/>
    <x v="0"/>
    <x v="16"/>
    <x v="98"/>
    <x v="0"/>
    <s v="4941A"/>
    <s v="37800"/>
    <x v="80"/>
    <s v="Indre-et-Loire"/>
    <s v="Centre-Val de Loire"/>
    <n v="1275299"/>
    <n v="44533"/>
    <m/>
    <n v="1202172"/>
    <n v="37519"/>
    <n v="7"/>
    <n v="1121900"/>
    <n v="-15809"/>
    <m/>
    <n v="1037808"/>
    <n v="-42916"/>
    <m/>
    <m/>
    <m/>
    <m/>
    <n v="1134997"/>
    <x v="1"/>
    <x v="6"/>
    <x v="0"/>
    <s v="En clientèle"/>
    <s v=""/>
    <s v="Création (pour tout type de déclaration)"/>
    <s v="1989-01-21"/>
    <s v="0.536529"/>
    <s v="47.083027"/>
    <s v="https://www.pagesjaunes.fr/recherche/INTERNATIONAL-TOURAINE-TRANSPORTS-4-AVENUE-DE-LA-GARE-37800-POUZAY/-"/>
    <s v="http://www.societe.com/societe/international-touraine-transports-335255469.html"/>
    <s v="https://www.google.fr/webhp#q=INTERNATIONAL-TOURAINE-TRANSPORTS-4-AVENUE-DE-LA-GARE-37800-POUZAY"/>
    <n v="1037808"/>
    <n v="1037808"/>
    <n v="1121900"/>
    <n v="1202172"/>
    <n v="1275299"/>
  </r>
  <r>
    <x v="267"/>
    <x v="0"/>
    <n v="337532048"/>
    <s v="33753204810"/>
    <s v="Societe a responsabilite limitee"/>
    <x v="2"/>
    <x v="2"/>
    <x v="2"/>
    <x v="0"/>
    <s v="3832Z"/>
    <s v="37400"/>
    <x v="7"/>
    <s v="Indre-et-Loire"/>
    <s v="Centre-Val de Loire"/>
    <n v="422611"/>
    <n v="3563"/>
    <m/>
    <m/>
    <m/>
    <m/>
    <m/>
    <m/>
    <m/>
    <n v="546642"/>
    <n v="27194"/>
    <m/>
    <m/>
    <m/>
    <m/>
    <n v="521836"/>
    <x v="6"/>
    <x v="3"/>
    <x v="0"/>
    <s v="Autre"/>
    <s v=""/>
    <s v="Prise en location gérance (pour les déclarations non agricoles)"/>
    <s v="1986-04-01"/>
    <s v="0.990257"/>
    <s v="47.400275"/>
    <s v="https://www.pagesjaunes.fr/recherche/AMBOISIENNE-DE-RECUPERATION-2-RUE-DES-SABLONNIÈRES-37400-AMBOISE/-"/>
    <s v="http://www.societe.com/societe/amboisienne-de-recuperation-337532048.html"/>
    <s v="https://www.google.fr/webhp#q=AMBOISIENNE-DE-RECUPERATION-2-RUE-DES-SABLONNIÈRES-37400-AMBOISE"/>
    <n v="546642"/>
    <n v="546642"/>
    <n v="546642"/>
    <n v="546642"/>
    <n v="422611"/>
  </r>
  <r>
    <x v="268"/>
    <x v="0"/>
    <n v="337679765"/>
    <s v="33767976520"/>
    <s v="Societe a responsabilite limitee"/>
    <x v="4"/>
    <x v="22"/>
    <x v="124"/>
    <x v="8"/>
    <s v="2222Z"/>
    <s v="37530"/>
    <x v="33"/>
    <s v="Indre-et-Loire"/>
    <s v="Centre-Val de Loire"/>
    <m/>
    <m/>
    <m/>
    <m/>
    <m/>
    <m/>
    <n v="533000"/>
    <n v="4333"/>
    <n v="5"/>
    <n v="622641"/>
    <n v="1668"/>
    <m/>
    <n v="797406"/>
    <n v="878"/>
    <m/>
    <n v="603809"/>
    <x v="6"/>
    <x v="5"/>
    <x v="0"/>
    <s v="Autre"/>
    <s v=""/>
    <s v="Création (pour tout type de déclaration)"/>
    <s v="1995-01-02"/>
    <s v="0.97151"/>
    <s v="47.419678"/>
    <s v="https://www.pagesjaunes.fr/recherche/GROUPEMBALL-FCC-42-BOULEVARD-DE-L'INDUSTRIE-37530-NAZELLES-NÉGRON/-"/>
    <s v="http://www.societe.com/societe/groupemball-fcc-337679765.html"/>
    <s v="https://www.google.fr/webhp#q=GROUPEMBALL-FCC-42-BOULEVARD-DE-L'INDUSTRIE-37530-NAZELLES-NÉGRON"/>
    <n v="797406"/>
    <n v="622641"/>
    <n v="533000"/>
    <n v="533000"/>
    <n v="533000"/>
  </r>
  <r>
    <x v="269"/>
    <x v="0"/>
    <n v="337798615"/>
    <s v="33779861523"/>
    <s v=""/>
    <x v="1"/>
    <x v="1"/>
    <x v="125"/>
    <x v="2"/>
    <s v="4339Z"/>
    <s v="37000"/>
    <x v="4"/>
    <s v="Indre-et-Loire"/>
    <s v="Centre-Val de Loire"/>
    <m/>
    <m/>
    <m/>
    <m/>
    <m/>
    <m/>
    <m/>
    <m/>
    <m/>
    <n v="115099"/>
    <n v="-53255"/>
    <m/>
    <n v="242098"/>
    <n v="26392"/>
    <m/>
    <n v="140499"/>
    <x v="4"/>
    <x v="4"/>
    <x v="0"/>
    <s v="Sur chantier"/>
    <s v=""/>
    <s v="Création (pour tout type de déclaration)"/>
    <s v="1997-05-01"/>
    <s v="0.690878"/>
    <s v="47.386811"/>
    <s v="https://www.pagesjaunes.fr/recherche/SORENIM-5-PLACE-MICHELET-37000-TOURS/-"/>
    <s v="http://www.societe.com/societe/sorenim-337798615.html"/>
    <s v="https://www.google.fr/webhp#q=SORENIM-5-PLACE-MICHELET-37000-TOURS"/>
    <n v="242098"/>
    <n v="115099"/>
    <n v="115099"/>
    <n v="115099"/>
    <n v="115099"/>
  </r>
  <r>
    <x v="270"/>
    <x v="0"/>
    <n v="337814321"/>
    <s v="33781432144"/>
    <s v="Societe par actions simplifiee a associe unique"/>
    <x v="4"/>
    <x v="7"/>
    <x v="14"/>
    <x v="4"/>
    <s v="1812Z"/>
    <s v="37300"/>
    <x v="24"/>
    <s v="Indre-et-Loire"/>
    <s v="Centre-Val de Loire"/>
    <m/>
    <m/>
    <m/>
    <n v="2097288"/>
    <n v="-77318"/>
    <n v="18"/>
    <n v="2121678"/>
    <n v="96448"/>
    <n v="13"/>
    <n v="1897436"/>
    <n v="85486"/>
    <n v="11"/>
    <n v="2234210"/>
    <n v="127490"/>
    <m/>
    <n v="2089580"/>
    <x v="2"/>
    <x v="1"/>
    <x v="3"/>
    <s v=""/>
    <s v=""/>
    <s v="Création (pour tout type de déclaration)"/>
    <s v="2015-04-06"/>
    <s v="0.631389"/>
    <s v="47.341979"/>
    <s v="https://www.pagesjaunes.fr/recherche/GRAPHIVAL-25-RUE-JOSEPH-CUGNOT-37300-JOUÉ-LÈS-TOURS/-"/>
    <s v="http://www.societe.com/societe/graphival-337814321.html"/>
    <s v="https://www.google.fr/webhp#q=GRAPHIVAL-25-RUE-JOSEPH-CUGNOT-37300-JOUÉ-LÈS-TOURS"/>
    <n v="2234210"/>
    <n v="1897436"/>
    <n v="2121678"/>
    <n v="2097288"/>
    <n v="2097288"/>
  </r>
  <r>
    <x v="271"/>
    <x v="0"/>
    <n v="337849616"/>
    <s v="33784961646"/>
    <s v="Societe par actions simplifiee a associe unique"/>
    <x v="3"/>
    <x v="3"/>
    <x v="45"/>
    <x v="0"/>
    <s v="4644Z"/>
    <s v="37100"/>
    <x v="4"/>
    <s v="Indre-et-Loire"/>
    <s v="Centre-Val de Loire"/>
    <m/>
    <m/>
    <m/>
    <n v="19855604"/>
    <n v="-63697"/>
    <n v="30"/>
    <n v="23907618"/>
    <n v="435030"/>
    <n v="31"/>
    <n v="21450297"/>
    <n v="215734"/>
    <m/>
    <n v="24396228"/>
    <n v="230987"/>
    <n v="35"/>
    <n v="21893070"/>
    <x v="7"/>
    <x v="2"/>
    <x v="0"/>
    <s v="Autre"/>
    <s v=""/>
    <s v="Autre (pour les déclarations non agricoles)"/>
    <s v="1993-08-01"/>
    <s v="0.696525"/>
    <s v="47.427779"/>
    <s v="https://www.pagesjaunes.fr/recherche/GELCO-26-AVENUE-GUSTAVE-EIFFEL-37100-TOURS/-"/>
    <s v="http://www.societe.com/societe/gelco-337849616.html"/>
    <s v="https://www.google.fr/webhp#q=GELCO-26-AVENUE-GUSTAVE-EIFFEL-37100-TOURS"/>
    <n v="24396228"/>
    <n v="21450297"/>
    <n v="23907618"/>
    <n v="19855604"/>
    <n v="19855604"/>
  </r>
  <r>
    <x v="272"/>
    <x v="0"/>
    <n v="338086572"/>
    <s v="33808657225"/>
    <s v="Societe par actions simplifiee"/>
    <x v="4"/>
    <x v="25"/>
    <x v="126"/>
    <x v="1"/>
    <s v="2920Z"/>
    <s v="37110"/>
    <x v="81"/>
    <s v="Indre-et-Loire"/>
    <s v="Centre-Val de Loire"/>
    <m/>
    <m/>
    <m/>
    <n v="1286903"/>
    <n v="76304"/>
    <m/>
    <n v="1299347"/>
    <n v="64325"/>
    <m/>
    <n v="1156565"/>
    <n v="24581"/>
    <m/>
    <n v="951219"/>
    <n v="-5264"/>
    <m/>
    <n v="1196187"/>
    <x v="1"/>
    <x v="1"/>
    <x v="6"/>
    <s v="Atelier"/>
    <s v=""/>
    <s v="Création (pour tout type de déclaration)"/>
    <s v="1986-11-27"/>
    <s v="0.921635"/>
    <s v="47.608463"/>
    <s v="https://www.pagesjaunes.fr/recherche/MEGE-MOUNIER-LA-TUILERIE-37110-NEUVILLE-SUR-BRENNE/-"/>
    <s v="http://www.societe.com/societe/mege-mounier-338086572.html"/>
    <s v="https://www.google.fr/webhp#q=MEGE-MOUNIER-LA-TUILERIE-37110-NEUVILLE-SUR-BRENNE"/>
    <n v="951219"/>
    <n v="1156565"/>
    <n v="1299347"/>
    <n v="1286903"/>
    <n v="1286903"/>
  </r>
  <r>
    <x v="273"/>
    <x v="0"/>
    <n v="338174642"/>
    <s v="33817464245"/>
    <s v="Societe par actions simplifiee"/>
    <x v="1"/>
    <x v="1"/>
    <x v="16"/>
    <x v="5"/>
    <s v="4321A"/>
    <s v="37300"/>
    <x v="24"/>
    <s v="Indre-et-Loire"/>
    <s v="Centre-Val de Loire"/>
    <m/>
    <n v="-5897"/>
    <m/>
    <m/>
    <m/>
    <m/>
    <m/>
    <m/>
    <m/>
    <n v="280516"/>
    <n v="14741"/>
    <m/>
    <n v="381068"/>
    <n v="27903"/>
    <m/>
    <n v="300626"/>
    <x v="4"/>
    <x v="5"/>
    <x v="5"/>
    <s v="En clientèle"/>
    <s v=""/>
    <s v="Non renseigné"/>
    <s v="2016-06-30"/>
    <s v="0.748177"/>
    <s v="47.355912"/>
    <s v="https://www.pagesjaunes.fr/recherche/SOCIETE-NOUVELLE-SANCHEZ-76-RUE-DE-L'ORMEAU-37550-SAINT-AVERTIN/-"/>
    <s v="http://www.societe.com/societe/societe-nouvelle-sanchez-338174642.html"/>
    <s v="https://www.google.fr/webhp#q=SOCIETE-NOUVELLE-SANCHEZ-76-RUE-DE-L'ORMEAU-37550-SAINT-AVERTIN"/>
    <n v="381068"/>
    <n v="280516"/>
    <n v="280516"/>
    <n v="280516"/>
    <n v="280516"/>
  </r>
  <r>
    <x v="274"/>
    <x v="0"/>
    <n v="338222888"/>
    <s v="33822288820"/>
    <s v="Societe par actions simplifiee"/>
    <x v="3"/>
    <x v="4"/>
    <x v="81"/>
    <x v="0"/>
    <s v="4711F"/>
    <s v="37360"/>
    <x v="9"/>
    <s v="Indre-et-Loire"/>
    <s v="Centre-Val de Loire"/>
    <m/>
    <m/>
    <m/>
    <n v="25309265"/>
    <n v="555547"/>
    <n v="67"/>
    <n v="26251475"/>
    <n v="459861"/>
    <n v="68"/>
    <n v="26848719"/>
    <n v="342623"/>
    <n v="71"/>
    <n v="27074875"/>
    <n v="210129"/>
    <n v="70"/>
    <n v="26158720"/>
    <x v="7"/>
    <x v="7"/>
    <x v="0"/>
    <s v="Autre"/>
    <s v=""/>
    <s v="Création (pour tout type de déclaration)"/>
    <s v="2005-06-01"/>
    <s v="0.549826"/>
    <s v="47.550398"/>
    <s v="https://www.pagesjaunes.fr/recherche/SA-JONADIS-/-"/>
    <s v="http://www.societe.com/societe/sa-jonadis-338222888.html"/>
    <s v="https://www.google.fr/webhp#q=SA-JONADIS-"/>
    <n v="27074875"/>
    <n v="26848719"/>
    <n v="26251475"/>
    <n v="25309265"/>
    <n v="25309265"/>
  </r>
  <r>
    <x v="275"/>
    <x v="1"/>
    <n v="338277940"/>
    <s v="33827794015"/>
    <s v="Societe par actions simplifiee"/>
    <x v="4"/>
    <x v="15"/>
    <x v="127"/>
    <x v="7"/>
    <s v="1320Z"/>
    <s v="37550"/>
    <x v="12"/>
    <s v="Indre-et-Loire"/>
    <s v="Centre-Val de Loire"/>
    <m/>
    <m/>
    <m/>
    <n v="734333"/>
    <n v="66271"/>
    <m/>
    <n v="768973"/>
    <n v="-42587"/>
    <n v="15"/>
    <n v="865990"/>
    <n v="24305"/>
    <m/>
    <n v="737109"/>
    <n v="1238"/>
    <m/>
    <n v="768148"/>
    <x v="6"/>
    <x v="4"/>
    <x v="0"/>
    <s v="Autre"/>
    <s v=""/>
    <s v="Création (pour tout type de déclaration)"/>
    <s v="1986-05-23"/>
    <s v="1.001148"/>
    <s v="47.214806"/>
    <s v="https://www.pagesjaunes.fr/recherche/SOIERIES-JEAN-ROZE-ZONE-ARTISANALE-37310-CHÉDIGNY/-"/>
    <s v="http://www.societe.com/societe/soieries-jean-roze-338277940.html"/>
    <s v="https://www.google.fr/webhp#q=SOIERIES-JEAN-ROZE-ZONE-ARTISANALE-37310-CHÉDIGNY"/>
    <n v="737109"/>
    <n v="865990"/>
    <n v="768973"/>
    <n v="734333"/>
    <n v="734333"/>
  </r>
  <r>
    <x v="276"/>
    <x v="0"/>
    <n v="338302599"/>
    <s v="33830259942"/>
    <s v="Societe a responsabilite limitee"/>
    <x v="4"/>
    <x v="6"/>
    <x v="128"/>
    <x v="2"/>
    <s v="2365Z"/>
    <s v="37800"/>
    <x v="10"/>
    <s v="Indre-et-Loire"/>
    <s v="Centre-Val de Loire"/>
    <m/>
    <m/>
    <m/>
    <n v="897690"/>
    <n v="42246"/>
    <n v="3"/>
    <m/>
    <m/>
    <m/>
    <n v="612032"/>
    <n v="41220"/>
    <m/>
    <n v="367256"/>
    <n v="19413"/>
    <m/>
    <n v="677340"/>
    <x v="6"/>
    <x v="5"/>
    <x v="2"/>
    <s v="Autre"/>
    <s v=""/>
    <s v="Création (pour tout type de déclaration)"/>
    <s v="2005-01-01"/>
    <s v="0.613431"/>
    <s v="47.098059"/>
    <s v="https://www.pagesjaunes.fr/recherche/CREATION-JEAN-CLAUDE-JOLY-SARL-9-RUE-PIERRE-ET-FRANÇOIS-ALLAIRE-37800-SAINTE-MAURE-DE-TOURAINE/-"/>
    <s v="http://www.societe.com/societe/creation-jean-claude-joly-sarl-338302599.html"/>
    <s v="https://www.google.fr/webhp#q=CREATION-JEAN-CLAUDE-JOLY-SARL-9-RUE-PIERRE-ET-FRANÇOIS-ALLAIRE-37800-SAINTE-MAURE-DE-TOURAINE"/>
    <n v="367256"/>
    <n v="612032"/>
    <n v="612032"/>
    <n v="897690"/>
    <n v="897690"/>
  </r>
  <r>
    <x v="277"/>
    <x v="0"/>
    <n v="338351018"/>
    <s v="33835101843"/>
    <s v="Societe par actions simplifiee"/>
    <x v="2"/>
    <x v="9"/>
    <x v="19"/>
    <x v="6"/>
    <s v="9521Z"/>
    <s v="37250"/>
    <x v="44"/>
    <s v="Indre-et-Loire"/>
    <s v="Centre-Val de Loire"/>
    <m/>
    <m/>
    <m/>
    <m/>
    <m/>
    <m/>
    <m/>
    <m/>
    <m/>
    <n v="158687"/>
    <n v="-6642"/>
    <m/>
    <n v="262522"/>
    <n v="8782"/>
    <m/>
    <n v="179454"/>
    <x v="4"/>
    <x v="3"/>
    <x v="3"/>
    <s v=""/>
    <s v=""/>
    <s v="Création (pour tout type de déclaration)"/>
    <s v="2008-07-15"/>
    <s v="0.743733"/>
    <s v="47.275546"/>
    <s v="https://www.pagesjaunes.fr/recherche/AUDIO-ELECTRONIQUE-LES-PETITS-PARTENAIS-37250-VEIGNÉ/-"/>
    <s v="http://www.societe.com/societe/audio-electronique-338351018.html"/>
    <s v="https://www.google.fr/webhp#q=AUDIO-ELECTRONIQUE-LES-PETITS-PARTENAIS-37250-VEIGNÉ"/>
    <n v="262522"/>
    <n v="158687"/>
    <n v="158687"/>
    <n v="158687"/>
    <n v="158687"/>
  </r>
  <r>
    <x v="278"/>
    <x v="0"/>
    <n v="338366610"/>
    <s v="33836661040"/>
    <s v="Societe a responsabilite limitee"/>
    <x v="3"/>
    <x v="3"/>
    <x v="29"/>
    <x v="0"/>
    <s v="4669B"/>
    <s v="37540"/>
    <x v="14"/>
    <s v="Indre-et-Loire"/>
    <s v="Centre-Val de Loire"/>
    <m/>
    <m/>
    <m/>
    <n v="2821749"/>
    <n v="212518"/>
    <n v="18"/>
    <n v="2720692"/>
    <n v="231028"/>
    <n v="16"/>
    <n v="2639744"/>
    <n v="183374"/>
    <m/>
    <n v="2288056"/>
    <n v="136332"/>
    <m/>
    <n v="2658398"/>
    <x v="2"/>
    <x v="1"/>
    <x v="3"/>
    <s v=""/>
    <s v=""/>
    <s v="Création (pour tout type de déclaration)"/>
    <s v="2011-11-07"/>
    <s v="0.662007"/>
    <s v="47.424924"/>
    <s v="https://www.pagesjaunes.fr/recherche/ROTOWASH-56-RUE-DU-MÛRIER-37540-SAINT-CYR-SUR-LOIRE/-"/>
    <s v="http://www.societe.com/societe/rotowash-338366610.html"/>
    <s v="https://www.google.fr/webhp#q=ROTOWASH-56-RUE-DU-MÛRIER-37540-SAINT-CYR-SUR-LOIRE"/>
    <n v="2288056"/>
    <n v="2639744"/>
    <n v="2720692"/>
    <n v="2821749"/>
    <n v="2821749"/>
  </r>
  <r>
    <x v="279"/>
    <x v="0"/>
    <n v="338524010"/>
    <s v="33852401018"/>
    <s v="Societe a responsabilite limitee"/>
    <x v="1"/>
    <x v="1"/>
    <x v="10"/>
    <x v="3"/>
    <s v="4332A"/>
    <s v="37320"/>
    <x v="18"/>
    <s v="Indre-et-Loire"/>
    <s v="Centre-Val de Loire"/>
    <m/>
    <m/>
    <m/>
    <m/>
    <m/>
    <m/>
    <n v="41572"/>
    <n v="6731"/>
    <m/>
    <n v="53268"/>
    <n v="-989"/>
    <m/>
    <n v="84323"/>
    <n v="9308"/>
    <m/>
    <n v="52461"/>
    <x v="4"/>
    <x v="4"/>
    <x v="0"/>
    <s v="Sur chantier"/>
    <s v=""/>
    <s v="Création (pour tout type de déclaration)"/>
    <s v="1986-08-01"/>
    <s v="0.805847"/>
    <s v="47.292621"/>
    <s v="https://www.pagesjaunes.fr/recherche/MENUIPOSE-LES-RECAIS-37320-ESVRES/-"/>
    <s v="http://www.societe.com/societe/menuipose-338524010.html"/>
    <s v="https://www.google.fr/webhp#q=MENUIPOSE-LES-RECAIS-37320-ESVRES"/>
    <n v="84323"/>
    <n v="53268"/>
    <n v="41572"/>
    <n v="41572"/>
    <n v="41572"/>
  </r>
  <r>
    <x v="280"/>
    <x v="0"/>
    <n v="338664816"/>
    <s v="33866481626"/>
    <s v="Societe a responsabilite limitee"/>
    <x v="1"/>
    <x v="1"/>
    <x v="123"/>
    <x v="2"/>
    <s v="4312A"/>
    <s v="37140"/>
    <x v="82"/>
    <s v="Indre-et-Loire"/>
    <s v="Centre-Val de Loire"/>
    <m/>
    <m/>
    <m/>
    <m/>
    <m/>
    <m/>
    <n v="722829"/>
    <n v="1636"/>
    <m/>
    <n v="845065"/>
    <n v="784"/>
    <m/>
    <n v="847398"/>
    <n v="3832"/>
    <n v="6"/>
    <n v="772190"/>
    <x v="6"/>
    <x v="5"/>
    <x v="3"/>
    <s v=""/>
    <s v=""/>
    <s v="Création (pour tout type de déclaration)"/>
    <s v="2013-11-08"/>
    <s v="0.203576"/>
    <s v="47.290916"/>
    <s v="https://www.pagesjaunes.fr/recherche/SARL-OSSANT-ET-CIE-11-RUE-DU-CHANGEON-37140-BENAIS/-"/>
    <s v="http://www.societe.com/societe/sarl-ossant-et-cie-338664816.html"/>
    <s v="https://www.google.fr/webhp#q=SARL-OSSANT-ET-CIE-11-RUE-DU-CHANGEON-37140-BENAIS"/>
    <n v="847398"/>
    <n v="845065"/>
    <n v="722829"/>
    <n v="722829"/>
    <n v="722829"/>
  </r>
  <r>
    <x v="281"/>
    <x v="0"/>
    <n v="338673239"/>
    <s v="33867323912"/>
    <s v="Societe a responsabilite limitee"/>
    <x v="3"/>
    <x v="4"/>
    <x v="35"/>
    <x v="0"/>
    <s v="4711D"/>
    <s v="37380"/>
    <x v="35"/>
    <s v="Indre-et-Loire"/>
    <s v="Centre-Val de Loire"/>
    <m/>
    <m/>
    <m/>
    <m/>
    <m/>
    <m/>
    <m/>
    <m/>
    <m/>
    <n v="87077"/>
    <n v="-38845"/>
    <m/>
    <n v="924212"/>
    <n v="3207"/>
    <m/>
    <n v="254504"/>
    <x v="4"/>
    <x v="4"/>
    <x v="0"/>
    <s v="Magasin"/>
    <s v="De 400 m² à moins de 2 500 m²"/>
    <s v="Création (pour tout type de déclaration)"/>
    <s v="1900-01-01"/>
    <s v="0.782587"/>
    <s v="47.499463"/>
    <s v="https://www.pagesjaunes.fr/recherche/MONEDIS-4-RUE-DU-HUIT-MAI-37380-MONNAIE/-"/>
    <s v="http://www.societe.com/societe/monedis-338673239.html"/>
    <s v="https://www.google.fr/webhp#q=MONEDIS-4-RUE-DU-HUIT-MAI-37380-MONNAIE"/>
    <n v="924212"/>
    <n v="87077"/>
    <n v="87077"/>
    <n v="87077"/>
    <n v="87077"/>
  </r>
  <r>
    <x v="282"/>
    <x v="0"/>
    <n v="338673601"/>
    <s v="33867360121"/>
    <s v="Societe a responsabilite limitee"/>
    <x v="3"/>
    <x v="3"/>
    <x v="3"/>
    <x v="0"/>
    <s v="4652Z"/>
    <s v="37550"/>
    <x v="12"/>
    <s v="Indre-et-Loire"/>
    <s v="Centre-Val de Loire"/>
    <n v="482206"/>
    <n v="1548"/>
    <m/>
    <n v="491861"/>
    <n v="1437"/>
    <m/>
    <n v="513193"/>
    <n v="10166"/>
    <m/>
    <n v="493958"/>
    <n v="-13154"/>
    <m/>
    <n v="571162"/>
    <n v="5647"/>
    <m/>
    <n v="510476"/>
    <x v="6"/>
    <x v="3"/>
    <x v="0"/>
    <s v="Autre"/>
    <s v=""/>
    <s v="Autre (pour les déclarations non agricoles)"/>
    <s v="1998-04-27"/>
    <s v="0.716552"/>
    <s v="47.370851"/>
    <s v="https://www.pagesjaunes.fr/recherche/DECA-ELECTRONIQUE-12-RUE-DU-PONT-DE-L'ARCHE-37550-SAINT-AVERTIN/-"/>
    <s v="http://www.societe.com/societe/deca-electronique-338673601.html"/>
    <s v="https://www.google.fr/webhp#q=DECA-ELECTRONIQUE-12-RUE-DU-PONT-DE-L'ARCHE-37550-SAINT-AVERTIN"/>
    <n v="571162"/>
    <n v="493958"/>
    <n v="513193"/>
    <n v="491861"/>
    <n v="482206"/>
  </r>
  <r>
    <x v="283"/>
    <x v="0"/>
    <n v="338727639"/>
    <s v="33872763935"/>
    <s v="Societe a responsabilite limitee a associe unique"/>
    <x v="1"/>
    <x v="1"/>
    <x v="1"/>
    <x v="1"/>
    <s v="4332B"/>
    <s v="37170"/>
    <x v="5"/>
    <s v="Indre-et-Loire"/>
    <s v="Centre-Val de Loire"/>
    <m/>
    <m/>
    <m/>
    <m/>
    <m/>
    <m/>
    <n v="484998"/>
    <n v="4517"/>
    <m/>
    <n v="570381"/>
    <n v="22290"/>
    <m/>
    <n v="537023"/>
    <n v="24312"/>
    <n v="4"/>
    <n v="512480"/>
    <x v="6"/>
    <x v="5"/>
    <x v="3"/>
    <s v=""/>
    <s v=""/>
    <s v="Création (pour tout type de déclaration)"/>
    <s v="2011-08-01"/>
    <s v="0.699318"/>
    <s v="47.332303"/>
    <s v="https://www.pagesjaunes.fr/recherche/ASERIS-7-RUE-DES-FRÈRES-LUMIÈRE-37170-CHAMBRAY-LÈS-TOURS/-"/>
    <s v="http://www.societe.com/societe/aseris-338727639.html"/>
    <s v="https://www.google.fr/webhp#q=ASERIS-7-RUE-DES-FRÈRES-LUMIÈRE-37170-CHAMBRAY-LÈS-TOURS"/>
    <n v="537023"/>
    <n v="570381"/>
    <n v="484998"/>
    <n v="484998"/>
    <n v="484998"/>
  </r>
  <r>
    <x v="284"/>
    <x v="1"/>
    <n v="338735533"/>
    <s v="33873553314"/>
    <s v=""/>
    <x v="3"/>
    <x v="14"/>
    <x v="39"/>
    <x v="1"/>
    <s v="4511Z"/>
    <s v="37110"/>
    <x v="6"/>
    <s v="Indre-et-Loire"/>
    <s v="Centre-Val de Loire"/>
    <m/>
    <m/>
    <m/>
    <m/>
    <m/>
    <m/>
    <n v="57720"/>
    <n v="-6349"/>
    <m/>
    <n v="57720"/>
    <n v="-3963"/>
    <m/>
    <n v="78303"/>
    <n v="1032"/>
    <m/>
    <n v="61837"/>
    <x v="4"/>
    <x v="6"/>
    <x v="0"/>
    <s v="Autre"/>
    <s v=""/>
    <s v="Création (pour tout type de déclaration)"/>
    <s v="1986-09-05"/>
    <s v="0.702685"/>
    <s v="47.436912"/>
    <s v="https://www.pagesjaunes.fr/recherche/MILLETIERE-AUTOMOBILES-RUE-CHRISTIAN-HUYGENS-37100-TOURS/-"/>
    <s v="http://www.societe.com/societe/milletiere-automobiles-338735533.html"/>
    <s v="https://www.google.fr/webhp#q=MILLETIERE-AUTOMOBILES-RUE-CHRISTIAN-HUYGENS-37100-TOURS"/>
    <n v="78303"/>
    <n v="57720"/>
    <n v="57720"/>
    <n v="57720"/>
    <n v="57720"/>
  </r>
  <r>
    <x v="285"/>
    <x v="0"/>
    <n v="338896426"/>
    <s v="33889642616"/>
    <s v="Societe par actions simplifiee"/>
    <x v="4"/>
    <x v="26"/>
    <x v="129"/>
    <x v="1"/>
    <s v="2454Z"/>
    <s v="37530"/>
    <x v="33"/>
    <s v="Indre-et-Loire"/>
    <s v="Centre-Val de Loire"/>
    <m/>
    <m/>
    <m/>
    <n v="3790671"/>
    <n v="237440"/>
    <m/>
    <n v="3413441"/>
    <n v="154592"/>
    <m/>
    <n v="3807898"/>
    <n v="178758"/>
    <m/>
    <n v="3661029"/>
    <n v="66624"/>
    <m/>
    <n v="3692742"/>
    <x v="2"/>
    <x v="2"/>
    <x v="0"/>
    <s v="Autre"/>
    <s v=""/>
    <s v="Création (pour tout type de déclaration)"/>
    <s v="1986-09-01"/>
    <s v="0.973669"/>
    <s v="47.417247"/>
    <s v="https://www.pagesjaunes.fr/recherche/OUTILLAGE-PROGRESS-18-RUE-DES-SABLES-37530-NAZELLES-NÉGRON/-"/>
    <s v="http://www.societe.com/societe/outillage-progress-338896426.html"/>
    <s v="https://www.google.fr/webhp#q=OUTILLAGE-PROGRESS-18-RUE-DES-SABLES-37530-NAZELLES-NÉGRON"/>
    <n v="3661029"/>
    <n v="3807898"/>
    <n v="3413441"/>
    <n v="3790671"/>
    <n v="3790671"/>
  </r>
  <r>
    <x v="286"/>
    <x v="0"/>
    <n v="338951080"/>
    <s v="33895108021"/>
    <s v="Societe a responsabilite limitee a associe unique"/>
    <x v="4"/>
    <x v="7"/>
    <x v="14"/>
    <x v="4"/>
    <s v="1812Z"/>
    <s v="37270"/>
    <x v="20"/>
    <s v="Indre-et-Loire"/>
    <s v="Centre-Val de Loire"/>
    <m/>
    <m/>
    <m/>
    <m/>
    <m/>
    <m/>
    <m/>
    <m/>
    <m/>
    <m/>
    <m/>
    <m/>
    <n v="234258"/>
    <n v="20897"/>
    <m/>
    <n v="234258"/>
    <x v="4"/>
    <x v="3"/>
    <x v="0"/>
    <s v="Autre"/>
    <s v=""/>
    <s v="Autre (pour les déclarations non agricoles)"/>
    <s v="1994-11-01"/>
    <s v="0.803198"/>
    <s v="47.395468"/>
    <s v="https://www.pagesjaunes.fr/recherche/MINOFFSET-AVENUE-LÉONARD-DE-VINCI-37270-MONTLOUIS-SUR-LOIRE/-"/>
    <s v="http://www.societe.com/societe/minoffset-338951080.html"/>
    <s v="https://www.google.fr/webhp#q=MINOFFSET-AVENUE-LÉONARD-DE-VINCI-37270-MONTLOUIS-SUR-LOIRE"/>
    <n v="234258"/>
    <n v="234258"/>
    <n v="234258"/>
    <n v="234258"/>
    <n v="234258"/>
  </r>
  <r>
    <x v="287"/>
    <x v="1"/>
    <n v="339069833"/>
    <s v="33906983338"/>
    <s v="Societe a responsabilite limitee"/>
    <x v="0"/>
    <x v="16"/>
    <x v="130"/>
    <x v="0"/>
    <s v="4942Z"/>
    <s v="37000"/>
    <x v="4"/>
    <s v="Indre-et-Loire"/>
    <s v="Centre-Val de Loire"/>
    <m/>
    <m/>
    <m/>
    <n v="1762648"/>
    <n v="120128"/>
    <n v="25"/>
    <n v="1675145"/>
    <n v="95148"/>
    <n v="24"/>
    <n v="1631329"/>
    <n v="67850"/>
    <m/>
    <n v="1940715"/>
    <n v="109197"/>
    <n v="25"/>
    <n v="1754497"/>
    <x v="1"/>
    <x v="1"/>
    <x v="0"/>
    <s v="Autre"/>
    <s v=""/>
    <s v="Achat (pour les déclarations non agricoles)"/>
    <s v="2007-04-02"/>
    <s v="0.743933"/>
    <s v="47.393869"/>
    <s v="https://www.pagesjaunes.fr/recherche/SOCIETE-NOUVELLE-AUX-PROFESSIONNELS-REUNIS-DE-TOURS-20-RUE-DE-LA-MORINERIE-37700-SAINT-PIERRE-DES-CORPS/-"/>
    <s v="http://www.societe.com/societe/societe-nouvelle-aux-professionnels-reunis-de-tours-339069833.html"/>
    <s v="https://www.google.fr/webhp#q=SOCIETE-NOUVELLE-AUX-PROFESSIONNELS-REUNIS-DE-TOURS-20-RUE-DE-LA-MORINERIE-37700-SAINT-PIERRE-DES-CORPS"/>
    <n v="1940715"/>
    <n v="1631329"/>
    <n v="1675145"/>
    <n v="1762648"/>
    <n v="1762648"/>
  </r>
  <r>
    <x v="288"/>
    <x v="0"/>
    <n v="339205726"/>
    <s v="33920572654"/>
    <s v=""/>
    <x v="3"/>
    <x v="3"/>
    <x v="21"/>
    <x v="0"/>
    <s v="4661Z"/>
    <s v="37340"/>
    <x v="83"/>
    <s v="Indre-et-Loire"/>
    <s v="Centre-Val de Loire"/>
    <m/>
    <m/>
    <m/>
    <m/>
    <m/>
    <m/>
    <n v="705410"/>
    <n v="38006"/>
    <m/>
    <m/>
    <m/>
    <m/>
    <m/>
    <m/>
    <m/>
    <n v="705410"/>
    <x v="6"/>
    <x v="5"/>
    <x v="3"/>
    <s v=""/>
    <s v=""/>
    <s v="Création (pour tout type de déclaration)"/>
    <s v="1997-01-02"/>
    <s v="0.44379"/>
    <s v="47.451458"/>
    <s v="https://www.pagesjaunes.fr/recherche/CHALLENGE-AGRICULTURE-SARL-3-BIS-RUE-FLEURIE-37340-AMBILLOU/-"/>
    <s v="http://www.societe.com/societe/challenge-agriculture-sarl-339205726.html"/>
    <s v="https://www.google.fr/webhp#q=CHALLENGE-AGRICULTURE-SARL-3-BIS-RUE-FLEURIE-37340-AMBILLOU"/>
    <n v="705410"/>
    <n v="705410"/>
    <n v="705410"/>
    <n v="705410"/>
    <n v="705410"/>
  </r>
  <r>
    <x v="289"/>
    <x v="0"/>
    <n v="339234163"/>
    <s v="33923416355"/>
    <s v="Societe par actions simplifiee"/>
    <x v="4"/>
    <x v="13"/>
    <x v="33"/>
    <x v="0"/>
    <s v="3320B"/>
    <s v="37250"/>
    <x v="64"/>
    <s v="Indre-et-Loire"/>
    <s v="Centre-Val de Loire"/>
    <m/>
    <m/>
    <m/>
    <n v="2885734"/>
    <n v="59876"/>
    <n v="21"/>
    <n v="3075894"/>
    <n v="99152"/>
    <n v="20"/>
    <n v="2548815"/>
    <n v="42247"/>
    <n v="23"/>
    <n v="2334137"/>
    <n v="50459"/>
    <n v="25"/>
    <n v="2746063"/>
    <x v="2"/>
    <x v="2"/>
    <x v="3"/>
    <s v=""/>
    <s v=""/>
    <s v="Création (pour tout type de déclaration)"/>
    <s v="2009-05-18"/>
    <s v="0.70872"/>
    <s v="47.271389"/>
    <s v="https://www.pagesjaunes.fr/recherche/L.B.M.-19-RUE-DE-BORDEBURE-37250-SORIGNY/-"/>
    <s v="http://www.societe.com/societe/l.b.m.-339234163.html"/>
    <s v="https://www.google.fr/webhp#q=L.B.M.-19-RUE-DE-BORDEBURE-37250-SORIGNY"/>
    <n v="2334137"/>
    <n v="2548815"/>
    <n v="3075894"/>
    <n v="2885734"/>
    <n v="2885734"/>
  </r>
  <r>
    <x v="290"/>
    <x v="0"/>
    <n v="339287179"/>
    <s v="33928717932"/>
    <s v="Societe par actions simplifiee"/>
    <x v="4"/>
    <x v="11"/>
    <x v="65"/>
    <x v="1"/>
    <s v="2593Z"/>
    <s v="37600"/>
    <x v="47"/>
    <s v="Indre-et-Loire"/>
    <s v="Centre-Val de Loire"/>
    <m/>
    <m/>
    <m/>
    <n v="1018942"/>
    <n v="64907"/>
    <n v="9"/>
    <n v="990119"/>
    <n v="22049"/>
    <n v="9"/>
    <n v="1072171"/>
    <n v="90766"/>
    <n v="8"/>
    <n v="1340392"/>
    <n v="169561"/>
    <m/>
    <n v="1088113"/>
    <x v="1"/>
    <x v="1"/>
    <x v="3"/>
    <s v=""/>
    <s v=""/>
    <s v="Création (pour tout type de déclaration)"/>
    <s v="2014-10-01"/>
    <s v="0.991692"/>
    <s v="47.140738"/>
    <s v="https://www.pagesjaunes.fr/recherche/SERRURERIE-BARATEAU-9-AVENUE-GEORGES-POMPIDOU-37600-LOCHES/-"/>
    <s v="http://www.societe.com/societe/serrurerie-barateau-339287179.html"/>
    <s v="https://www.google.fr/webhp#q=SERRURERIE-BARATEAU-9-AVENUE-GEORGES-POMPIDOU-37600-LOCHES"/>
    <n v="1340392"/>
    <n v="1072171"/>
    <n v="990119"/>
    <n v="1018942"/>
    <n v="1018942"/>
  </r>
  <r>
    <x v="291"/>
    <x v="0"/>
    <n v="339290538"/>
    <s v="33929053818"/>
    <s v="Societe par actions simplifiee"/>
    <x v="3"/>
    <x v="4"/>
    <x v="81"/>
    <x v="0"/>
    <s v="4711F"/>
    <s v="37290"/>
    <x v="78"/>
    <s v="Indre-et-Loire"/>
    <s v="Centre-Val de Loire"/>
    <m/>
    <m/>
    <m/>
    <n v="16192458"/>
    <n v="160664"/>
    <n v="61"/>
    <n v="16622920"/>
    <n v="194753"/>
    <n v="61"/>
    <n v="16701041"/>
    <n v="141227"/>
    <n v="61"/>
    <n v="16827238"/>
    <n v="12561"/>
    <n v="61"/>
    <n v="16507223"/>
    <x v="5"/>
    <x v="7"/>
    <x v="0"/>
    <s v="Magasin"/>
    <s v="De 400 m² à moins de 2 500 m²"/>
    <s v="Création (pour tout type de déclaration)"/>
    <s v="1986-11-07"/>
    <s v="0.881399"/>
    <s v="46.78505"/>
    <s v="https://www.pagesjaunes.fr/recherche/QUADRIFOGLIO-59-RUE-PASTEUR-37290-YZEURES-SUR-CREUSE/-"/>
    <s v="http://www.societe.com/societe/quadrifoglio-339290538.html"/>
    <s v="https://www.google.fr/webhp#q=QUADRIFOGLIO-59-RUE-PASTEUR-37290-YZEURES-SUR-CREUSE"/>
    <n v="16827238"/>
    <n v="16701041"/>
    <n v="16622920"/>
    <n v="16192458"/>
    <n v="16192458"/>
  </r>
  <r>
    <x v="292"/>
    <x v="0"/>
    <n v="339333445"/>
    <s v="33933344515"/>
    <s v="Societe a responsabilite limitee"/>
    <x v="4"/>
    <x v="13"/>
    <x v="95"/>
    <x v="1"/>
    <s v="3312Z"/>
    <s v="37170"/>
    <x v="5"/>
    <s v="Indre-et-Loire"/>
    <s v="Centre-Val de Loire"/>
    <m/>
    <m/>
    <m/>
    <m/>
    <m/>
    <m/>
    <m/>
    <m/>
    <m/>
    <n v="274610"/>
    <n v="68"/>
    <m/>
    <n v="257395"/>
    <n v="-762"/>
    <m/>
    <n v="271167"/>
    <x v="4"/>
    <x v="5"/>
    <x v="0"/>
    <s v="Autre"/>
    <s v=""/>
    <s v="Création (pour tout type de déclaration)"/>
    <s v="1986-11-14"/>
    <s v="0.727588"/>
    <s v="47.341418"/>
    <s v="https://www.pagesjaunes.fr/recherche/ETS-GAUDRY-19-RUE-AUGUSTIN-FRESNEL-37170-CHAMBRAY-LÈS-TOURS/-"/>
    <s v="http://www.societe.com/societe/ets-gaudry-339333445.html"/>
    <s v="https://www.google.fr/webhp#q=ETS-GAUDRY-19-RUE-AUGUSTIN-FRESNEL-37170-CHAMBRAY-LÈS-TOURS"/>
    <n v="257395"/>
    <n v="274610"/>
    <n v="274610"/>
    <n v="274610"/>
    <n v="274610"/>
  </r>
  <r>
    <x v="293"/>
    <x v="0"/>
    <n v="339350985"/>
    <s v="33935098526"/>
    <s v="Societe a responsabilite limitee"/>
    <x v="4"/>
    <x v="7"/>
    <x v="131"/>
    <x v="0"/>
    <s v="1813Z"/>
    <s v="37000"/>
    <x v="4"/>
    <s v="Indre-et-Loire"/>
    <s v="Centre-Val de Loire"/>
    <m/>
    <m/>
    <m/>
    <n v="396000"/>
    <n v="134005"/>
    <m/>
    <n v="394000"/>
    <n v="125785"/>
    <m/>
    <n v="390000"/>
    <n v="71242"/>
    <m/>
    <n v="390000"/>
    <n v="79531"/>
    <m/>
    <n v="393200"/>
    <x v="4"/>
    <x v="5"/>
    <x v="3"/>
    <s v=""/>
    <s v=""/>
    <s v="Création (pour tout type de déclaration)"/>
    <s v="2016-04-08"/>
    <s v="0.69896"/>
    <s v="47.391799"/>
    <s v="https://www.pagesjaunes.fr/recherche/PIXEL-GRAPHIC-90-BOULEVARD-HEURTELOUP-37000-TOURS/-"/>
    <s v="http://www.societe.com/societe/pixel-graphic-339350985.html"/>
    <s v="https://www.google.fr/webhp#q=PIXEL-GRAPHIC-90-BOULEVARD-HEURTELOUP-37000-TOURS"/>
    <n v="390000"/>
    <n v="390000"/>
    <n v="394000"/>
    <n v="396000"/>
    <n v="396000"/>
  </r>
  <r>
    <x v="294"/>
    <x v="0"/>
    <n v="339390999"/>
    <s v="33939099960"/>
    <s v="Societe par actions simplifiee"/>
    <x v="3"/>
    <x v="3"/>
    <x v="132"/>
    <x v="0"/>
    <s v="4674A"/>
    <s v="37170"/>
    <x v="5"/>
    <s v="Indre-et-Loire"/>
    <s v="Centre-Val de Loire"/>
    <m/>
    <m/>
    <m/>
    <n v="12305085"/>
    <n v="-656941"/>
    <m/>
    <n v="12120682"/>
    <n v="-646626"/>
    <m/>
    <m/>
    <m/>
    <m/>
    <m/>
    <m/>
    <m/>
    <n v="12194443"/>
    <x v="5"/>
    <x v="1"/>
    <x v="3"/>
    <s v=""/>
    <s v=""/>
    <s v="Création (pour tout type de déclaration)"/>
    <s v="2009-10-19"/>
    <s v="0.725113"/>
    <s v="47.343509"/>
    <s v="https://www.pagesjaunes.fr/recherche/CAPMETAL-7-RUE-JEAN-PERRIN-37170-CHAMBRAY-LÈS-TOURS/-"/>
    <s v="http://www.societe.com/societe/capmetal-339390999.html"/>
    <s v="https://www.google.fr/webhp#q=CAPMETAL-7-RUE-JEAN-PERRIN-37170-CHAMBRAY-LÈS-TOURS"/>
    <n v="12120682"/>
    <n v="12120682"/>
    <n v="12120682"/>
    <n v="12305085"/>
    <n v="12305085"/>
  </r>
  <r>
    <x v="295"/>
    <x v="0"/>
    <n v="339417388"/>
    <s v="33941738816"/>
    <s v="Societe a responsabilite limitee"/>
    <x v="3"/>
    <x v="4"/>
    <x v="104"/>
    <x v="0"/>
    <s v="4779Z"/>
    <s v="37000"/>
    <x v="4"/>
    <s v="Indre-et-Loire"/>
    <s v="Centre-Val de Loire"/>
    <m/>
    <m/>
    <m/>
    <m/>
    <m/>
    <m/>
    <m/>
    <m/>
    <m/>
    <m/>
    <m/>
    <m/>
    <n v="229901"/>
    <n v="680"/>
    <m/>
    <n v="229901"/>
    <x v="4"/>
    <x v="3"/>
    <x v="0"/>
    <s v="Magasin"/>
    <s v="De 300 m² à moins de 400 m²"/>
    <s v="Création (pour tout type de déclaration)"/>
    <s v="1986-11-28"/>
    <s v="0.688945"/>
    <s v="47.394194"/>
    <s v="https://www.pagesjaunes.fr/recherche/AUTREFOIS-37-RUE-DE-LA-SCELLERIE-37000-TOURS/-"/>
    <s v="http://www.societe.com/societe/autrefois-339417388.html"/>
    <s v="https://www.google.fr/webhp#q=AUTREFOIS-37-RUE-DE-LA-SCELLERIE-37000-TOURS"/>
    <n v="229901"/>
    <n v="229901"/>
    <n v="229901"/>
    <n v="229901"/>
    <n v="229901"/>
  </r>
  <r>
    <x v="296"/>
    <x v="0"/>
    <n v="339454407"/>
    <s v="33945440718"/>
    <s v=""/>
    <x v="1"/>
    <x v="20"/>
    <x v="133"/>
    <x v="2"/>
    <s v="4211Z"/>
    <s v="37500"/>
    <x v="30"/>
    <s v="Indre-et-Loire"/>
    <s v="Centre-Val de Loire"/>
    <m/>
    <m/>
    <m/>
    <m/>
    <m/>
    <m/>
    <n v="4478155"/>
    <n v="162184"/>
    <m/>
    <n v="4683970"/>
    <n v="154494"/>
    <m/>
    <n v="4477232"/>
    <n v="-10191"/>
    <m/>
    <n v="4519133"/>
    <x v="2"/>
    <x v="2"/>
    <x v="0"/>
    <s v="Autre"/>
    <s v=""/>
    <s v="Achat (pour les déclarations non agricoles)"/>
    <s v="1986-10-01"/>
    <s v="0.266135"/>
    <s v="47.178996"/>
    <s v="https://www.pagesjaunes.fr/recherche/SA-HEGRON-45-RUE-EUGÈNE-FREYSSINET-37500-CHINON/-"/>
    <s v="http://www.societe.com/societe/sa-hegron-339454407.html"/>
    <s v="https://www.google.fr/webhp#q=SA-HEGRON-45-RUE-EUGÈNE-FREYSSINET-37500-CHINON"/>
    <n v="4477232"/>
    <n v="4683970"/>
    <n v="4478155"/>
    <n v="4478155"/>
    <n v="4478155"/>
  </r>
  <r>
    <x v="297"/>
    <x v="0"/>
    <n v="339455701"/>
    <s v="33945570147"/>
    <s v="Societe a responsabilite limitee"/>
    <x v="1"/>
    <x v="5"/>
    <x v="105"/>
    <x v="2"/>
    <s v="4120A"/>
    <s v="37540"/>
    <x v="14"/>
    <s v="Indre-et-Loire"/>
    <s v="Centre-Val de Loire"/>
    <m/>
    <m/>
    <m/>
    <n v="214547"/>
    <n v="-321"/>
    <m/>
    <n v="201184"/>
    <n v="-10799"/>
    <m/>
    <n v="200997"/>
    <n v="4529"/>
    <m/>
    <n v="186622"/>
    <n v="3946"/>
    <m/>
    <n v="203579"/>
    <x v="4"/>
    <x v="4"/>
    <x v="3"/>
    <s v=""/>
    <s v=""/>
    <s v="Création (pour tout type de déclaration)"/>
    <s v="2008-04-15"/>
    <s v="0.653427"/>
    <s v="47.415544"/>
    <s v="https://www.pagesjaunes.fr/recherche/SAFIM-33-RUE-DU-CLOS-BESNARD-37540-SAINT-CYR-SUR-LOIRE/-"/>
    <s v="http://www.societe.com/societe/safim-339455701.html"/>
    <s v="https://www.google.fr/webhp#q=SAFIM-33-RUE-DU-CLOS-BESNARD-37540-SAINT-CYR-SUR-LOIRE"/>
    <n v="186622"/>
    <n v="200997"/>
    <n v="201184"/>
    <n v="214547"/>
    <n v="214547"/>
  </r>
  <r>
    <x v="298"/>
    <x v="0"/>
    <n v="339495038"/>
    <s v="33949503838"/>
    <s v="Societe par actions simplifiee"/>
    <x v="4"/>
    <x v="11"/>
    <x v="90"/>
    <x v="1"/>
    <s v="2599B"/>
    <s v="37250"/>
    <x v="64"/>
    <s v="Indre-et-Loire"/>
    <s v="Centre-Val de Loire"/>
    <m/>
    <m/>
    <m/>
    <n v="2230487"/>
    <n v="66778"/>
    <n v="13"/>
    <n v="1927775"/>
    <n v="57014"/>
    <n v="14"/>
    <n v="1870711"/>
    <n v="29537"/>
    <n v="14"/>
    <n v="1964743"/>
    <n v="48571"/>
    <n v="13"/>
    <n v="2044841"/>
    <x v="2"/>
    <x v="1"/>
    <x v="0"/>
    <s v="Autre"/>
    <s v=""/>
    <s v="Création (pour tout type de déclaration)"/>
    <s v="1994-01-07"/>
    <s v="0.686824"/>
    <s v="47.231366"/>
    <s v="https://www.pagesjaunes.fr/recherche/GENEXCO---S.A.S-/-"/>
    <s v="http://www.societe.com/societe/genexco---s.a.s-339495038.html"/>
    <s v="https://www.google.fr/webhp#q=GENEXCO---S.A.S-"/>
    <n v="1964743"/>
    <n v="1870711"/>
    <n v="1927775"/>
    <n v="2230487"/>
    <n v="2230487"/>
  </r>
  <r>
    <x v="299"/>
    <x v="0"/>
    <n v="339512618"/>
    <s v="33951261810"/>
    <s v="Societe par actions simplifiee"/>
    <x v="3"/>
    <x v="3"/>
    <x v="29"/>
    <x v="0"/>
    <s v="4669B"/>
    <s v="37170"/>
    <x v="5"/>
    <s v="Indre-et-Loire"/>
    <s v="Centre-Val de Loire"/>
    <m/>
    <m/>
    <m/>
    <n v="1461770"/>
    <n v="12"/>
    <n v="6"/>
    <n v="1600811"/>
    <n v="53005"/>
    <n v="6"/>
    <n v="1804722"/>
    <n v="-37779"/>
    <n v="6"/>
    <n v="1870691"/>
    <n v="8515"/>
    <m/>
    <n v="1639953"/>
    <x v="1"/>
    <x v="6"/>
    <x v="2"/>
    <s v="Autre"/>
    <s v=""/>
    <s v="Création (pour tout type de déclaration)"/>
    <s v="1986-12-01"/>
    <s v="0.714141"/>
    <s v="47.340717"/>
    <s v="https://www.pagesjaunes.fr/recherche/TOURAINE-OUTILLAGE-PRECISION-MECANIQUE-23-RUE-DE-LA-PLAINE-37170-CHAMBRAY-LÈS-TOURS/-"/>
    <s v="http://www.societe.com/societe/touraine-outillage-precision-mecanique-339512618.html"/>
    <s v="https://www.google.fr/webhp#q=TOURAINE-OUTILLAGE-PRECISION-MECANIQUE-23-RUE-DE-LA-PLAINE-37170-CHAMBRAY-LÈS-TOURS"/>
    <n v="1870691"/>
    <n v="1804722"/>
    <n v="1600811"/>
    <n v="1461770"/>
    <n v="1461770"/>
  </r>
  <r>
    <x v="300"/>
    <x v="0"/>
    <n v="339515579"/>
    <s v="33951557937"/>
    <s v="Societe a responsabilite limitee"/>
    <x v="1"/>
    <x v="1"/>
    <x v="16"/>
    <x v="5"/>
    <s v="4321A"/>
    <s v="37550"/>
    <x v="12"/>
    <s v="Indre-et-Loire"/>
    <s v="Centre-Val de Loire"/>
    <m/>
    <m/>
    <m/>
    <n v="1623271"/>
    <n v="204918"/>
    <m/>
    <n v="1605121"/>
    <n v="188990"/>
    <m/>
    <n v="1158844"/>
    <n v="25928"/>
    <m/>
    <n v="1591058"/>
    <n v="239278"/>
    <m/>
    <n v="1520313"/>
    <x v="1"/>
    <x v="1"/>
    <x v="0"/>
    <s v="Autre"/>
    <s v=""/>
    <s v="Autre (pour les déclarations non agricoles)"/>
    <s v="1992-01-01"/>
    <s v="0.719709"/>
    <s v="47.368272"/>
    <s v="https://www.pagesjaunes.fr/recherche/PLT-CONNECTIC-17-RUE-DES-GRANGES-GALAND-37550-SAINT-AVERTIN/-"/>
    <s v="http://www.societe.com/societe/plt-connectic-339515579.html"/>
    <s v="https://www.google.fr/webhp#q=PLT-CONNECTIC-17-RUE-DES-GRANGES-GALAND-37550-SAINT-AVERTIN"/>
    <n v="1591058"/>
    <n v="1158844"/>
    <n v="1605121"/>
    <n v="1623271"/>
    <n v="1623271"/>
  </r>
  <r>
    <x v="301"/>
    <x v="0"/>
    <n v="339594244"/>
    <s v="33959424457"/>
    <s v="Societe a responsabilite limitee a associe unique"/>
    <x v="4"/>
    <x v="17"/>
    <x v="50"/>
    <x v="0"/>
    <s v="3250A"/>
    <s v="37250"/>
    <x v="44"/>
    <s v="Indre-et-Loire"/>
    <s v="Centre-Val de Loire"/>
    <m/>
    <m/>
    <m/>
    <n v="783826"/>
    <n v="63190"/>
    <n v="1"/>
    <n v="689334"/>
    <n v="72995"/>
    <n v="1"/>
    <n v="602505"/>
    <n v="53493"/>
    <m/>
    <n v="564831"/>
    <n v="54019"/>
    <m/>
    <n v="684864"/>
    <x v="6"/>
    <x v="4"/>
    <x v="0"/>
    <s v="Autre"/>
    <s v=""/>
    <s v="Autre (pour les déclarations non agricoles)"/>
    <s v="2004-02-01"/>
    <s v="0.714049"/>
    <s v="47.302512"/>
    <s v="https://www.pagesjaunes.fr/recherche/MATERIEL-ET-AMENAGEMENT-POUR-PRATICIENS-ET-ETABLISSEMENTS-DE-SOINS-MAPE-5-RUE-DE-LA-TORTINIÈRE-37250-VEIGNÉ/-"/>
    <s v="http://www.societe.com/societe/materiel-et-amenagement-pour-praticiens-et-etablissements-de-soins-mape-339594244.html"/>
    <s v="https://www.google.fr/webhp#q=MATERIEL-ET-AMENAGEMENT-POUR-PRATICIENS-ET-ETABLISSEMENTS-DE-SOINS-MAPE-5-RUE-DE-LA-TORTINIÈRE-37250-VEIGNÉ"/>
    <n v="564831"/>
    <n v="602505"/>
    <n v="689334"/>
    <n v="783826"/>
    <n v="783826"/>
  </r>
  <r>
    <x v="302"/>
    <x v="0"/>
    <n v="339632606"/>
    <s v="33963260636"/>
    <s v="Societe a responsabilite limitee"/>
    <x v="3"/>
    <x v="4"/>
    <x v="41"/>
    <x v="0"/>
    <s v="4759A"/>
    <s v="37000"/>
    <x v="4"/>
    <s v="Indre-et-Loire"/>
    <s v="Centre-Val de Loire"/>
    <m/>
    <m/>
    <m/>
    <m/>
    <m/>
    <m/>
    <n v="478232"/>
    <n v="4049"/>
    <m/>
    <n v="495940"/>
    <n v="7721"/>
    <m/>
    <n v="574929"/>
    <n v="21360"/>
    <m/>
    <n v="501113"/>
    <x v="6"/>
    <x v="3"/>
    <x v="0"/>
    <s v="Non renseigné"/>
    <s v=""/>
    <s v="Achat (pour les déclarations non agricoles)"/>
    <s v="1989-05-27"/>
    <s v="0.673651"/>
    <s v="47.391092"/>
    <s v="https://www.pagesjaunes.fr/recherche/PACIFIC-DIFFUSION-RUE-LÉON-BOYER-37000-TOURS/-"/>
    <s v="http://www.societe.com/societe/pacific-diffusion-339632606.html"/>
    <s v="https://www.google.fr/webhp#q=PACIFIC-DIFFUSION-RUE-LÉON-BOYER-37000-TOURS"/>
    <n v="574929"/>
    <n v="495940"/>
    <n v="478232"/>
    <n v="478232"/>
    <n v="478232"/>
  </r>
  <r>
    <x v="303"/>
    <x v="0"/>
    <n v="339682692"/>
    <s v="33968269250"/>
    <s v="Societe a responsabilite limitee"/>
    <x v="1"/>
    <x v="5"/>
    <x v="134"/>
    <x v="0"/>
    <s v="4110A"/>
    <s v="37600"/>
    <x v="47"/>
    <s v="Indre-et-Loire"/>
    <s v="Centre-Val de Loire"/>
    <m/>
    <m/>
    <m/>
    <n v="314022"/>
    <n v="-71780"/>
    <m/>
    <n v="490308"/>
    <n v="-51662"/>
    <m/>
    <n v="1564772"/>
    <n v="61491"/>
    <m/>
    <n v="1056097"/>
    <n v="-40195"/>
    <n v="3"/>
    <n v="747844"/>
    <x v="6"/>
    <x v="4"/>
    <x v="3"/>
    <s v=""/>
    <s v=""/>
    <s v="Création (pour tout type de déclaration)"/>
    <s v="2006-09-01"/>
    <s v="0.988273"/>
    <s v="47.140819"/>
    <s v="https://www.pagesjaunes.fr/recherche/TOURAINE-CONSTRUIRE-4-RUE-DE-BAS-VILLAGE-37600-LOCHES/-"/>
    <s v="http://www.societe.com/societe/touraine-construire-339682692.html"/>
    <s v="https://www.google.fr/webhp#q=TOURAINE-CONSTRUIRE-4-RUE-DE-BAS-VILLAGE-37600-LOCHES"/>
    <n v="1056097"/>
    <n v="1564772"/>
    <n v="490308"/>
    <n v="314022"/>
    <n v="314022"/>
  </r>
  <r>
    <x v="304"/>
    <x v="0"/>
    <n v="339727521"/>
    <s v="33972752117"/>
    <s v="Societe a responsabilite limitee"/>
    <x v="0"/>
    <x v="0"/>
    <x v="59"/>
    <x v="0"/>
    <s v="5210B"/>
    <s v="37700"/>
    <x v="11"/>
    <s v="Indre-et-Loire"/>
    <s v="Centre-Val de Loire"/>
    <m/>
    <m/>
    <m/>
    <n v="391503"/>
    <n v="26562"/>
    <n v="3"/>
    <n v="473013"/>
    <n v="47861"/>
    <m/>
    <n v="459216"/>
    <n v="23416"/>
    <n v="3"/>
    <n v="436904"/>
    <n v="18145"/>
    <m/>
    <n v="430428"/>
    <x v="4"/>
    <x v="5"/>
    <x v="0"/>
    <s v="Autre"/>
    <s v=""/>
    <s v="Création (pour tout type de déclaration)"/>
    <s v="1986-12-24"/>
    <s v="0.739124"/>
    <s v="47.385213"/>
    <s v="https://www.pagesjaunes.fr/recherche/MAGASINS-BODET-60-AVENUE-YVES-FARGES-37700-SAINT-PIERRE-DES-CORPS/-"/>
    <s v="http://www.societe.com/societe/magasins-bodet-339727521.html"/>
    <s v="https://www.google.fr/webhp#q=MAGASINS-BODET-60-AVENUE-YVES-FARGES-37700-SAINT-PIERRE-DES-CORPS"/>
    <n v="436904"/>
    <n v="459216"/>
    <n v="473013"/>
    <n v="391503"/>
    <n v="391503"/>
  </r>
  <r>
    <x v="305"/>
    <x v="0"/>
    <n v="339753444"/>
    <s v="33975344419"/>
    <s v=""/>
    <x v="4"/>
    <x v="11"/>
    <x v="71"/>
    <x v="1"/>
    <s v="2512Z"/>
    <s v="37380"/>
    <x v="35"/>
    <s v="Indre-et-Loire"/>
    <s v="Centre-Val de Loire"/>
    <m/>
    <m/>
    <m/>
    <m/>
    <m/>
    <m/>
    <m/>
    <m/>
    <m/>
    <m/>
    <m/>
    <m/>
    <n v="3180794"/>
    <n v="-63966"/>
    <n v="21"/>
    <n v="3180794"/>
    <x v="2"/>
    <x v="4"/>
    <x v="3"/>
    <s v=""/>
    <s v=""/>
    <s v="Prise en location gérance (pour les déclarations non agricoles)"/>
    <s v="1987-01-01"/>
    <s v="0.793148"/>
    <s v="47.503774"/>
    <s v="https://www.pagesjaunes.fr/recherche/ENT-MOUNIER-10-RUE-NATIONALE-37380-MONNAIE/-"/>
    <s v="http://www.societe.com/societe/ent-mounier-339753444.html"/>
    <s v="https://www.google.fr/webhp#q=ENT-MOUNIER-10-RUE-NATIONALE-37380-MONNAIE"/>
    <n v="3180794"/>
    <n v="3180794"/>
    <n v="3180794"/>
    <n v="3180794"/>
    <n v="3180794"/>
  </r>
  <r>
    <x v="306"/>
    <x v="0"/>
    <n v="339768525"/>
    <s v="33976852534"/>
    <s v="Societe par actions simplifiee"/>
    <x v="4"/>
    <x v="8"/>
    <x v="58"/>
    <x v="6"/>
    <s v="2651B"/>
    <s v="37270"/>
    <x v="1"/>
    <s v="Indre-et-Loire"/>
    <s v="Centre-Val de Loire"/>
    <m/>
    <m/>
    <m/>
    <n v="1505172"/>
    <n v="86782"/>
    <m/>
    <n v="1317586"/>
    <n v="115070"/>
    <n v="9"/>
    <n v="1196982"/>
    <n v="165058"/>
    <n v="9"/>
    <n v="1054933"/>
    <n v="48839"/>
    <m/>
    <n v="1315969"/>
    <x v="1"/>
    <x v="1"/>
    <x v="0"/>
    <s v="Autre"/>
    <s v=""/>
    <s v="Autre (pour les déclarations non agricoles)"/>
    <s v="2003-04-30"/>
    <s v="0.771494"/>
    <s v="47.348924"/>
    <s v="https://www.pagesjaunes.fr/recherche/ALPHA-TEST-9-RUE-DE-LA-GRATIOLE-37270-LARÇAY/-"/>
    <s v="http://www.societe.com/societe/alpha-test-339768525.html"/>
    <s v="https://www.google.fr/webhp#q=ALPHA-TEST-9-RUE-DE-LA-GRATIOLE-37270-LARÇAY"/>
    <n v="1054933"/>
    <n v="1196982"/>
    <n v="1317586"/>
    <n v="1505172"/>
    <n v="1505172"/>
  </r>
  <r>
    <x v="307"/>
    <x v="0"/>
    <n v="339879843"/>
    <s v="33987984337"/>
    <s v="Societe a responsabilite limitee"/>
    <x v="4"/>
    <x v="7"/>
    <x v="14"/>
    <x v="4"/>
    <s v="1812Z"/>
    <s v="37000"/>
    <x v="4"/>
    <s v="Indre-et-Loire"/>
    <s v="Centre-Val de Loire"/>
    <m/>
    <m/>
    <m/>
    <n v="1427103"/>
    <n v="162810"/>
    <m/>
    <n v="1358709"/>
    <n v="103721"/>
    <m/>
    <n v="1336338"/>
    <n v="120440"/>
    <m/>
    <n v="1387519"/>
    <n v="2235"/>
    <m/>
    <n v="1387354"/>
    <x v="1"/>
    <x v="1"/>
    <x v="2"/>
    <s v="Autre"/>
    <s v=""/>
    <s v="Autre (pour les déclarations non agricoles)"/>
    <s v="1992-10-19"/>
    <s v="0.664023"/>
    <s v="47.375852"/>
    <s v="https://www.pagesjaunes.fr/recherche/NUMERI'SCANN-37-41-BOULEVARD-LOUIS-XI-37000-TOURS/-"/>
    <s v="http://www.societe.com/societe/numeri'scann-37-339879843.html"/>
    <s v="https://www.google.fr/webhp#q=NUMERI'SCANN-37-41-BOULEVARD-LOUIS-XI-37000-TOURS"/>
    <n v="1387519"/>
    <n v="1336338"/>
    <n v="1358709"/>
    <n v="1427103"/>
    <n v="1427103"/>
  </r>
  <r>
    <x v="308"/>
    <x v="0"/>
    <n v="339887366"/>
    <s v="33988736621"/>
    <s v=""/>
    <x v="4"/>
    <x v="11"/>
    <x v="86"/>
    <x v="1"/>
    <s v="2561Z"/>
    <s v="37520"/>
    <x v="19"/>
    <s v="Indre-et-Loire"/>
    <s v="Centre-Val de Loire"/>
    <m/>
    <m/>
    <m/>
    <m/>
    <m/>
    <m/>
    <m/>
    <m/>
    <m/>
    <n v="1753629"/>
    <n v="190333"/>
    <n v="17"/>
    <n v="1405230"/>
    <n v="164423"/>
    <n v="8"/>
    <n v="1683949"/>
    <x v="1"/>
    <x v="1"/>
    <x v="0"/>
    <s v="Autre"/>
    <s v=""/>
    <s v="Autre (pour les déclarations non agricoles)"/>
    <s v="1996-06-01"/>
    <s v="0.618662"/>
    <s v="47.377123"/>
    <s v="https://www.pagesjaunes.fr/recherche/TOURAINE-SABLAGE-METALLISATION-PEINTURE-INDUSTRIELLE-TSMPI-4-RUE-JULES-VERNE-37520-LA-RICHE/-"/>
    <s v="http://www.societe.com/societe/touraine-sablage-metallisation-peinture-industrielle-tsmpi-339887366.html"/>
    <s v="https://www.google.fr/webhp#q=TOURAINE-SABLAGE-METALLISATION-PEINTURE-INDUSTRIELLE-TSMPI-4-RUE-JULES-VERNE-37520-LA-RICHE"/>
    <n v="1405230"/>
    <n v="1753629"/>
    <n v="1753629"/>
    <n v="1753629"/>
    <n v="1753629"/>
  </r>
  <r>
    <x v="309"/>
    <x v="0"/>
    <n v="339887549"/>
    <s v="33988754922"/>
    <s v="Societe par actions simplifiee"/>
    <x v="3"/>
    <x v="3"/>
    <x v="29"/>
    <x v="0"/>
    <s v="4669B"/>
    <s v="37520"/>
    <x v="19"/>
    <s v="Indre-et-Loire"/>
    <s v="Centre-Val de Loire"/>
    <m/>
    <m/>
    <m/>
    <n v="3709971"/>
    <n v="21179"/>
    <n v="8"/>
    <n v="3546711"/>
    <n v="397"/>
    <n v="10"/>
    <n v="3597922"/>
    <n v="25929"/>
    <m/>
    <n v="2729156"/>
    <n v="3734"/>
    <m/>
    <n v="3458746"/>
    <x v="2"/>
    <x v="6"/>
    <x v="0"/>
    <s v="Autre"/>
    <s v=""/>
    <s v="Autre (pour les déclarations non agricoles)"/>
    <s v="1987-10-01"/>
    <s v="0.614265"/>
    <s v="47.376416"/>
    <s v="https://www.pagesjaunes.fr/recherche/NEGOCE-MATERIEL-D'IMPRIMERIE-RUE-JULES-VERNE-37520-LA-RICHE/-"/>
    <s v="http://www.societe.com/societe/negoce-materiel-d'imprimerie-339887549.html"/>
    <s v="https://www.google.fr/webhp#q=NEGOCE-MATERIEL-D'IMPRIMERIE-RUE-JULES-VERNE-37520-LA-RICHE"/>
    <n v="2729156"/>
    <n v="3597922"/>
    <n v="3546711"/>
    <n v="3709971"/>
    <n v="3709971"/>
  </r>
  <r>
    <x v="310"/>
    <x v="0"/>
    <n v="339940066"/>
    <s v="33994006622"/>
    <s v="Societe a responsabilite limitee a associe unique"/>
    <x v="3"/>
    <x v="4"/>
    <x v="135"/>
    <x v="0"/>
    <s v="4751Z"/>
    <s v="37000"/>
    <x v="4"/>
    <s v="Indre-et-Loire"/>
    <s v="Centre-Val de Loire"/>
    <m/>
    <m/>
    <m/>
    <m/>
    <m/>
    <m/>
    <m/>
    <m/>
    <m/>
    <n v="118117"/>
    <n v="272"/>
    <m/>
    <n v="126274"/>
    <n v="-9650"/>
    <m/>
    <n v="119748"/>
    <x v="4"/>
    <x v="3"/>
    <x v="0"/>
    <s v="Magasin"/>
    <s v="De 300 m² à moins de 400 m²"/>
    <s v="Achat (pour les déclarations non agricoles)"/>
    <s v="1992-04-24"/>
    <s v="0.689571"/>
    <s v="47.387871"/>
    <s v="https://www.pagesjaunes.fr/recherche/EURL-L-OISEAU-BLEU-11-AVENUE-DE-GRAMMONT-37000-TOURS/-"/>
    <s v="http://www.societe.com/societe/eurl-l-oiseau-bleu-339940066.html"/>
    <s v="https://www.google.fr/webhp#q=EURL-L-OISEAU-BLEU-11-AVENUE-DE-GRAMMONT-37000-TOURS"/>
    <n v="126274"/>
    <n v="118117"/>
    <n v="118117"/>
    <n v="118117"/>
    <n v="118117"/>
  </r>
  <r>
    <x v="311"/>
    <x v="0"/>
    <n v="340049865"/>
    <s v="34004986525"/>
    <s v="Societe a responsabilite limitee"/>
    <x v="1"/>
    <x v="1"/>
    <x v="43"/>
    <x v="9"/>
    <s v="4334Z"/>
    <s v="37000"/>
    <x v="4"/>
    <s v="Indre-et-Loire"/>
    <s v="Centre-Val de Loire"/>
    <m/>
    <m/>
    <m/>
    <m/>
    <m/>
    <m/>
    <n v="187915"/>
    <n v="13431"/>
    <n v="4"/>
    <n v="243520"/>
    <n v="-51125"/>
    <m/>
    <n v="301095"/>
    <n v="-10445"/>
    <n v="4"/>
    <n v="221672"/>
    <x v="4"/>
    <x v="3"/>
    <x v="0"/>
    <s v="Autre"/>
    <s v=""/>
    <s v="Achat (pour les déclarations non agricoles)"/>
    <s v="2002-01-01"/>
    <s v="0.70073"/>
    <s v="47.376954"/>
    <s v="https://www.pagesjaunes.fr/recherche/ENTREPRISE-AVENET-10-RUE-D'ALGER-37000-TOURS/-"/>
    <s v="http://www.societe.com/societe/entreprise-avenet-340049865.html"/>
    <s v="https://www.google.fr/webhp#q=ENTREPRISE-AVENET-10-RUE-D'ALGER-37000-TOURS"/>
    <n v="301095"/>
    <n v="243520"/>
    <n v="187915"/>
    <n v="187915"/>
    <n v="187915"/>
  </r>
  <r>
    <x v="312"/>
    <x v="0"/>
    <n v="340059419"/>
    <s v="34005941910"/>
    <s v=""/>
    <x v="3"/>
    <x v="4"/>
    <x v="55"/>
    <x v="0"/>
    <s v="4752B"/>
    <s v="37530"/>
    <x v="60"/>
    <s v="Indre-et-Loire"/>
    <s v="Centre-Val de Loire"/>
    <m/>
    <m/>
    <m/>
    <m/>
    <m/>
    <m/>
    <n v="7335979"/>
    <n v="165586"/>
    <n v="37"/>
    <n v="7367370"/>
    <n v="119473"/>
    <n v="48"/>
    <n v="7514987"/>
    <n v="64206"/>
    <n v="48"/>
    <n v="7378059"/>
    <x v="3"/>
    <x v="2"/>
    <x v="0"/>
    <s v="Magasin"/>
    <s v="2 500 m² ou plus"/>
    <s v="Création (pour tout type de déclaration)"/>
    <s v="1986-11-14"/>
    <s v="0.97985"/>
    <s v="47.426924"/>
    <s v="https://www.pagesjaunes.fr/recherche/CEFLAMI-LA-RAMÉE-37530-POCÉ-SUR-CISSE/-"/>
    <s v="http://www.societe.com/societe/ceflami-340059419.html"/>
    <s v="https://www.google.fr/webhp#q=CEFLAMI-LA-RAMÉE-37530-POCÉ-SUR-CISSE"/>
    <n v="7514987"/>
    <n v="7367370"/>
    <n v="7335979"/>
    <n v="7335979"/>
    <n v="7335979"/>
  </r>
  <r>
    <x v="313"/>
    <x v="0"/>
    <n v="340061027"/>
    <s v="34006102717"/>
    <s v="Societe a responsabilite limitee"/>
    <x v="0"/>
    <x v="16"/>
    <x v="94"/>
    <x v="0"/>
    <s v="4941B"/>
    <s v="37800"/>
    <x v="10"/>
    <s v="Indre-et-Loire"/>
    <s v="Centre-Val de Loire"/>
    <m/>
    <m/>
    <m/>
    <n v="49831"/>
    <n v="-12410"/>
    <m/>
    <n v="41223"/>
    <n v="-16757"/>
    <n v="1"/>
    <n v="120758"/>
    <n v="7978"/>
    <n v="1"/>
    <n v="125710"/>
    <n v="6660"/>
    <n v="1"/>
    <n v="77471"/>
    <x v="4"/>
    <x v="3"/>
    <x v="7"/>
    <s v="Autre"/>
    <s v=""/>
    <s v="Création (pour tout type de déclaration)"/>
    <s v="1986-12-23"/>
    <s v="0.648424"/>
    <s v="47.116132"/>
    <s v="https://www.pagesjaunes.fr/recherche/SARL-RBC-LE-GRAND-MENASSON-37800-SAINTE-MAURE-DE-TOURAINE/-"/>
    <s v="http://www.societe.com/societe/sarl-rbc-340061027.html"/>
    <s v="https://www.google.fr/webhp#q=SARL-RBC-LE-GRAND-MENASSON-37800-SAINTE-MAURE-DE-TOURAINE"/>
    <n v="125710"/>
    <n v="120758"/>
    <n v="41223"/>
    <n v="49831"/>
    <n v="49831"/>
  </r>
  <r>
    <x v="314"/>
    <x v="0"/>
    <n v="340090349"/>
    <s v="34009034910"/>
    <s v="Societe a responsabilite limitee a associe unique"/>
    <x v="3"/>
    <x v="14"/>
    <x v="34"/>
    <x v="1"/>
    <s v="4520A"/>
    <s v="37510"/>
    <x v="34"/>
    <s v="Indre-et-Loire"/>
    <s v="Centre-Val de Loire"/>
    <m/>
    <m/>
    <m/>
    <m/>
    <m/>
    <m/>
    <m/>
    <m/>
    <m/>
    <n v="400353"/>
    <n v="35222"/>
    <m/>
    <n v="391602"/>
    <n v="40801"/>
    <m/>
    <n v="398603"/>
    <x v="4"/>
    <x v="5"/>
    <x v="0"/>
    <s v="Autre"/>
    <s v=""/>
    <s v="Achat (pour les déclarations non agricoles)"/>
    <s v="1987-02-02"/>
    <s v="0.615496"/>
    <s v="47.336921"/>
    <s v="https://www.pagesjaunes.fr/recherche/ANDRE-1-BOULEVARD-DU-GÉNÉRAL-DE-GAULLE-37510-BALLAN-MIRÉ/-"/>
    <s v="http://www.societe.com/societe/andre-340090349.html"/>
    <s v="https://www.google.fr/webhp#q=ANDRE-1-BOULEVARD-DU-GÉNÉRAL-DE-GAULLE-37510-BALLAN-MIRÉ"/>
    <n v="391602"/>
    <n v="400353"/>
    <n v="400353"/>
    <n v="400353"/>
    <n v="400353"/>
  </r>
  <r>
    <x v="315"/>
    <x v="0"/>
    <n v="340104546"/>
    <s v="34010454615"/>
    <s v=""/>
    <x v="4"/>
    <x v="13"/>
    <x v="136"/>
    <x v="0"/>
    <s v="3320D"/>
    <s v="37000"/>
    <x v="4"/>
    <s v="Indre-et-Loire"/>
    <s v="Centre-Val de Loire"/>
    <m/>
    <m/>
    <m/>
    <m/>
    <m/>
    <m/>
    <m/>
    <m/>
    <m/>
    <n v="132210"/>
    <n v="-37892"/>
    <m/>
    <m/>
    <m/>
    <m/>
    <n v="132210"/>
    <x v="4"/>
    <x v="3"/>
    <x v="0"/>
    <s v="Non renseigné"/>
    <s v=""/>
    <s v="Prise en location gérance (pour les déclarations non agricoles)"/>
    <s v="1987-01-01"/>
    <s v="0.697161"/>
    <s v="47.396844"/>
    <s v="https://www.pagesjaunes.fr/recherche/DISTRIBUTION-DE-RESSOURCES-ET-TECHNOLOGIE-4-PLACE-DES-PETITES-BOUCHERIES-37000-TOURS/-"/>
    <s v="http://www.societe.com/societe/distribution-de-ressources-et-technologie-340104546.html"/>
    <s v="https://www.google.fr/webhp#q=DISTRIBUTION-DE-RESSOURCES-ET-TECHNOLOGIE-4-PLACE-DES-PETITES-BOUCHERIES-37000-TOURS"/>
    <n v="132210"/>
    <n v="132210"/>
    <n v="132210"/>
    <n v="132210"/>
    <n v="132210"/>
  </r>
  <r>
    <x v="316"/>
    <x v="0"/>
    <n v="340162080"/>
    <s v="34016208014"/>
    <s v="Societe a responsabilite limitee"/>
    <x v="1"/>
    <x v="1"/>
    <x v="15"/>
    <x v="2"/>
    <s v="4399C"/>
    <s v="37800"/>
    <x v="84"/>
    <s v="Indre-et-Loire"/>
    <s v="Centre-Val de Loire"/>
    <m/>
    <m/>
    <m/>
    <n v="68313"/>
    <n v="3859"/>
    <n v="1"/>
    <m/>
    <m/>
    <m/>
    <n v="615903"/>
    <n v="8827"/>
    <m/>
    <n v="646513"/>
    <n v="27620"/>
    <m/>
    <n v="402989"/>
    <x v="4"/>
    <x v="4"/>
    <x v="0"/>
    <s v="Non renseigné"/>
    <s v=""/>
    <s v="Prise en location gérance (pour les déclarations non agricoles)"/>
    <s v="2015-05-01"/>
    <s v="0.554915"/>
    <s v="46.968221"/>
    <s v="https://www.pagesjaunes.fr/recherche/J-M-C-S-/-"/>
    <s v="http://www.societe.com/societe/j-m-c-s-340162080.html"/>
    <s v="https://www.google.fr/webhp#q=J-M-C-S-"/>
    <n v="646513"/>
    <n v="615903"/>
    <n v="615903"/>
    <n v="68313"/>
    <n v="68313"/>
  </r>
  <r>
    <x v="317"/>
    <x v="0"/>
    <n v="340167691"/>
    <s v="34016769121"/>
    <s v="Societe en nom collectif"/>
    <x v="1"/>
    <x v="20"/>
    <x v="133"/>
    <x v="2"/>
    <s v="4211Z"/>
    <s v="37110"/>
    <x v="6"/>
    <s v="Indre-et-Loire"/>
    <s v="Centre-Val de Loire"/>
    <m/>
    <m/>
    <m/>
    <n v="2824817"/>
    <n v="265324"/>
    <m/>
    <n v="3166067"/>
    <n v="181509"/>
    <m/>
    <n v="3902973"/>
    <n v="226226"/>
    <m/>
    <n v="4116920"/>
    <n v="316043"/>
    <n v="17"/>
    <n v="3367119"/>
    <x v="2"/>
    <x v="1"/>
    <x v="4"/>
    <s v="Autre"/>
    <s v=""/>
    <s v="Création (pour tout type de déclaration)"/>
    <s v="1989-01-01"/>
    <s v="0.895543"/>
    <s v="47.591957"/>
    <s v="https://www.pagesjaunes.fr/recherche/ENTRETIEN-ROUTIER-CENTRE-OUEST-RUE-DU-BOIS-BOUQUIN-37110-CHÂTEAU-RENAULT/-"/>
    <s v="http://www.societe.com/societe/entretien-routier-centre-ouest-340167691.html"/>
    <s v="https://www.google.fr/webhp#q=ENTRETIEN-ROUTIER-CENTRE-OUEST-RUE-DU-BOIS-BOUQUIN-37110-CHÂTEAU-RENAULT"/>
    <n v="4116920"/>
    <n v="3902973"/>
    <n v="3166067"/>
    <n v="2824817"/>
    <n v="2824817"/>
  </r>
  <r>
    <x v="318"/>
    <x v="0"/>
    <n v="340204221"/>
    <s v="34020422197"/>
    <s v="Societe a responsabilite limitee"/>
    <x v="3"/>
    <x v="14"/>
    <x v="39"/>
    <x v="1"/>
    <s v="4511Z"/>
    <s v="37540"/>
    <x v="14"/>
    <s v="Indre-et-Loire"/>
    <s v="Centre-Val de Loire"/>
    <m/>
    <m/>
    <m/>
    <n v="2442936"/>
    <n v="15550"/>
    <m/>
    <n v="1971329"/>
    <n v="-18735"/>
    <m/>
    <n v="2023086"/>
    <n v="-29127"/>
    <m/>
    <n v="2080854"/>
    <n v="3094"/>
    <m/>
    <n v="2192228"/>
    <x v="2"/>
    <x v="5"/>
    <x v="0"/>
    <s v="Autre"/>
    <s v=""/>
    <s v="Création (pour tout type de déclaration)"/>
    <s v="2004-07-16"/>
    <s v="0.65986"/>
    <s v="47.422181"/>
    <s v="https://www.pagesjaunes.fr/recherche/SOMAT-211-BOULEVARD-CHARLES-DE-GAULLE-37540-SAINT-CYR-SUR-LOIRE/-"/>
    <s v="http://www.societe.com/societe/somat-340204221.html"/>
    <s v="https://www.google.fr/webhp#q=SOMAT-211-BOULEVARD-CHARLES-DE-GAULLE-37540-SAINT-CYR-SUR-LOIRE"/>
    <n v="2080854"/>
    <n v="2023086"/>
    <n v="1971329"/>
    <n v="2442936"/>
    <n v="2442936"/>
  </r>
  <r>
    <x v="319"/>
    <x v="0"/>
    <n v="340244136"/>
    <s v="34024413616"/>
    <s v="Societe a responsabilite limitee"/>
    <x v="3"/>
    <x v="4"/>
    <x v="8"/>
    <x v="0"/>
    <s v="4772A"/>
    <s v="37240"/>
    <x v="69"/>
    <s v="Indre-et-Loire"/>
    <s v="Centre-Val de Loire"/>
    <n v="156524"/>
    <n v="-11292"/>
    <m/>
    <m/>
    <m/>
    <m/>
    <m/>
    <m/>
    <m/>
    <n v="145335"/>
    <n v="-3007"/>
    <m/>
    <m/>
    <m/>
    <m/>
    <n v="147573"/>
    <x v="4"/>
    <x v="3"/>
    <x v="0"/>
    <s v="Magasin"/>
    <s v="De 300 m² à moins de 400 m²"/>
    <s v="Prise en location gérance (pour les déclarations non agricoles)"/>
    <s v="1987-02-01"/>
    <s v="0.792121"/>
    <s v="47.136265"/>
    <s v="https://www.pagesjaunes.fr/recherche/HEMOND-ET-FILS-33-RUE-NATIONALE-37240-MANTHELAN/-"/>
    <s v="http://www.societe.com/societe/hemond-et-fils-340244136.html"/>
    <s v="https://www.google.fr/webhp#q=HEMOND-ET-FILS-33-RUE-NATIONALE-37240-MANTHELAN"/>
    <n v="145335"/>
    <n v="145335"/>
    <n v="145335"/>
    <n v="145335"/>
    <n v="156524"/>
  </r>
  <r>
    <x v="320"/>
    <x v="0"/>
    <n v="340316736"/>
    <s v="34031673624"/>
    <s v="Societe anonyme"/>
    <x v="3"/>
    <x v="4"/>
    <x v="35"/>
    <x v="0"/>
    <s v="4711D"/>
    <s v="37700"/>
    <x v="11"/>
    <s v="Indre-et-Loire"/>
    <s v="Centre-Val de Loire"/>
    <m/>
    <m/>
    <m/>
    <m/>
    <m/>
    <m/>
    <n v="2582425"/>
    <n v="81"/>
    <m/>
    <n v="2598855"/>
    <n v="-2037"/>
    <m/>
    <n v="2735458"/>
    <n v="69798"/>
    <m/>
    <n v="2616318"/>
    <x v="2"/>
    <x v="1"/>
    <x v="0"/>
    <s v="Magasin"/>
    <s v="De 400 m² à moins de 2 500 m²"/>
    <s v="Création (pour tout type de déclaration)"/>
    <s v="1987-09-22"/>
    <s v="0.744354"/>
    <s v="47.397253"/>
    <s v="https://www.pagesjaunes.fr/recherche/BELLERIVE-223-RUE-MARCEL-CACHIN-37700-SAINT-PIERRE-DES-CORPS/-"/>
    <s v="http://www.societe.com/societe/bellerive-340316736.html"/>
    <s v="https://www.google.fr/webhp#q=BELLERIVE-223-RUE-MARCEL-CACHIN-37700-SAINT-PIERRE-DES-CORPS"/>
    <n v="2735458"/>
    <n v="2598855"/>
    <n v="2582425"/>
    <n v="2582425"/>
    <n v="2582425"/>
  </r>
  <r>
    <x v="321"/>
    <x v="0"/>
    <n v="340414424"/>
    <s v="34041442428"/>
    <s v="Societe a responsabilite limitee"/>
    <x v="3"/>
    <x v="4"/>
    <x v="4"/>
    <x v="0"/>
    <s v="4771Z"/>
    <s v="37300"/>
    <x v="24"/>
    <s v="Indre-et-Loire"/>
    <s v="Centre-Val de Loire"/>
    <n v="156705"/>
    <n v="6326"/>
    <m/>
    <n v="164535"/>
    <n v="18785"/>
    <n v="1"/>
    <n v="173160"/>
    <n v="-20613"/>
    <m/>
    <n v="158832"/>
    <n v="-1925"/>
    <n v="1"/>
    <n v="127534"/>
    <n v="1755"/>
    <m/>
    <n v="156153"/>
    <x v="4"/>
    <x v="3"/>
    <x v="0"/>
    <s v="Magasin"/>
    <s v="De 300 m² à moins de 400 m²"/>
    <s v="Création (pour tout type de déclaration)"/>
    <s v="1987-09-01"/>
    <s v="0.662653"/>
    <s v="47.350691"/>
    <s v="https://www.pagesjaunes.fr/recherche/YVELEN-2-BIS-RUE-GAMARD-37300-JOUÉ-LÈS-TOURS/-"/>
    <s v="http://www.societe.com/societe/yvelen-340414424.html"/>
    <s v="https://www.google.fr/webhp#q=YVELEN-2-BIS-RUE-GAMARD-37300-JOUÉ-LÈS-TOURS"/>
    <n v="127534"/>
    <n v="158832"/>
    <n v="173160"/>
    <n v="164535"/>
    <n v="156705"/>
  </r>
  <r>
    <x v="322"/>
    <x v="1"/>
    <n v="340544394"/>
    <s v="34054439434"/>
    <s v="Societe par actions simplifiee a associe unique"/>
    <x v="4"/>
    <x v="13"/>
    <x v="137"/>
    <x v="1"/>
    <s v="3320A"/>
    <s v="37550"/>
    <x v="12"/>
    <s v="Indre-et-Loire"/>
    <s v="Centre-Val de Loire"/>
    <m/>
    <m/>
    <m/>
    <n v="17844502"/>
    <n v="645438"/>
    <m/>
    <n v="22666506"/>
    <n v="1449839"/>
    <n v="72"/>
    <n v="17898498"/>
    <n v="-31336"/>
    <n v="102"/>
    <n v="22062670"/>
    <n v="657525"/>
    <m/>
    <n v="19663336"/>
    <x v="5"/>
    <x v="2"/>
    <x v="6"/>
    <s v="Atelier"/>
    <s v=""/>
    <s v="Autre (pour les déclarations non agricoles)"/>
    <s v="2005-12-29"/>
    <s v="0.428498"/>
    <s v="47.124806"/>
    <s v="https://www.pagesjaunes.fr/recherche/C.B.E-LES-QUATRE-VENTS-37220-L'ÎLE-BOUCHARD/-"/>
    <s v="http://www.societe.com/societe/c.b.e-340544394.html"/>
    <s v="https://www.google.fr/webhp#q=C.B.E-LES-QUATRE-VENTS-37220-L'ÎLE-BOUCHARD"/>
    <n v="22062670"/>
    <n v="17898498"/>
    <n v="22666506"/>
    <n v="17844502"/>
    <n v="17844502"/>
  </r>
  <r>
    <x v="323"/>
    <x v="0"/>
    <n v="340562610"/>
    <s v="34056261014"/>
    <s v="Societe a responsabilite limitee"/>
    <x v="1"/>
    <x v="1"/>
    <x v="1"/>
    <x v="1"/>
    <s v="4332B"/>
    <s v="37700"/>
    <x v="11"/>
    <s v="Indre-et-Loire"/>
    <s v="Centre-Val de Loire"/>
    <m/>
    <m/>
    <m/>
    <m/>
    <m/>
    <m/>
    <n v="366527"/>
    <n v="-3759"/>
    <m/>
    <n v="332733"/>
    <n v="-2239"/>
    <m/>
    <n v="393745"/>
    <n v="1477"/>
    <m/>
    <n v="365212"/>
    <x v="4"/>
    <x v="5"/>
    <x v="0"/>
    <s v="Autre"/>
    <s v=""/>
    <s v="Prise en location gérance (pour les déclarations non agricoles)"/>
    <s v="1987-01-01"/>
    <s v="0.723533"/>
    <s v="47.38055"/>
    <s v="https://www.pagesjaunes.fr/recherche/ENTREPRISE-CHALOPIN-ET-FILS-RUE-DE-LA-FEUILLARDE-37700-SAINT-PIERRE-DES-CORPS/-"/>
    <s v="http://www.societe.com/societe/entreprise-chalopin-et-fils-340562610.html"/>
    <s v="https://www.google.fr/webhp#q=ENTREPRISE-CHALOPIN-ET-FILS-RUE-DE-LA-FEUILLARDE-37700-SAINT-PIERRE-DES-CORPS"/>
    <n v="393745"/>
    <n v="332733"/>
    <n v="366527"/>
    <n v="366527"/>
    <n v="366527"/>
  </r>
  <r>
    <x v="324"/>
    <x v="0"/>
    <n v="340719996"/>
    <s v="34071999627"/>
    <s v="Societe a responsabilite limitee"/>
    <x v="3"/>
    <x v="3"/>
    <x v="21"/>
    <x v="0"/>
    <s v="4661Z"/>
    <s v="37700"/>
    <x v="15"/>
    <s v="Indre-et-Loire"/>
    <s v="Centre-Val de Loire"/>
    <m/>
    <m/>
    <m/>
    <n v="1976439"/>
    <n v="24872"/>
    <m/>
    <n v="1992263"/>
    <n v="32693"/>
    <m/>
    <n v="2093165"/>
    <n v="46987"/>
    <m/>
    <n v="2037363"/>
    <n v="59135"/>
    <m/>
    <n v="2015134"/>
    <x v="2"/>
    <x v="6"/>
    <x v="0"/>
    <s v="Autre"/>
    <s v=""/>
    <s v="Création (pour tout type de déclaration)"/>
    <s v="1991-05-31"/>
    <s v="0.766003"/>
    <s v="47.382471"/>
    <s v="https://www.pagesjaunes.fr/recherche/APA-37-RUE-AMELIA-EARHART-37700-LA-VILLE-AUX-DAMES/-"/>
    <s v="http://www.societe.com/societe/apa-37-340719996.html"/>
    <s v="https://www.google.fr/webhp#q=APA-37-RUE-AMELIA-EARHART-37700-LA-VILLE-AUX-DAMES"/>
    <n v="2037363"/>
    <n v="2093165"/>
    <n v="1992263"/>
    <n v="1976439"/>
    <n v="1976439"/>
  </r>
  <r>
    <x v="325"/>
    <x v="0"/>
    <n v="340721331"/>
    <s v="34072133123"/>
    <s v="Societe a responsabilite limitee a associe unique"/>
    <x v="4"/>
    <x v="13"/>
    <x v="136"/>
    <x v="0"/>
    <s v="3320D"/>
    <s v="37300"/>
    <x v="24"/>
    <s v="Indre-et-Loire"/>
    <s v="Centre-Val de Loire"/>
    <m/>
    <m/>
    <m/>
    <n v="878358"/>
    <n v="18378"/>
    <n v="10"/>
    <m/>
    <m/>
    <m/>
    <m/>
    <m/>
    <m/>
    <m/>
    <m/>
    <m/>
    <n v="878358"/>
    <x v="6"/>
    <x v="6"/>
    <x v="0"/>
    <s v="Autre"/>
    <s v=""/>
    <s v="Autre (pour les déclarations non agricoles)"/>
    <s v="1997-12-24"/>
    <s v="0.664859"/>
    <s v="47.352893"/>
    <s v="https://www.pagesjaunes.fr/recherche/APPLICATIONS-DOMESTIQ-INDUSTRIEL-ELECTRO-6-BOULEVARD-GAMBETTA-37300-JOUÉ-LÈS-TOURS/-"/>
    <s v="http://www.societe.com/societe/applications-domestiq-industriel-electro-340721331.html"/>
    <s v="https://www.google.fr/webhp#q=APPLICATIONS-DOMESTIQ-INDUSTRIEL-ELECTRO-6-BOULEVARD-GAMBETTA-37300-JOUÉ-LÈS-TOURS"/>
    <n v="878358"/>
    <n v="878358"/>
    <n v="878358"/>
    <n v="878358"/>
    <n v="878358"/>
  </r>
  <r>
    <x v="326"/>
    <x v="0"/>
    <n v="340752856"/>
    <s v="34075285639"/>
    <s v=""/>
    <x v="3"/>
    <x v="3"/>
    <x v="77"/>
    <x v="0"/>
    <s v="4649Z"/>
    <s v="37290"/>
    <x v="75"/>
    <s v="Indre-et-Loire"/>
    <s v="Centre-Val de Loire"/>
    <m/>
    <m/>
    <m/>
    <m/>
    <m/>
    <m/>
    <n v="8190484"/>
    <n v="534690"/>
    <n v="45"/>
    <n v="7953750"/>
    <n v="766151"/>
    <m/>
    <n v="6428442"/>
    <n v="419635"/>
    <m/>
    <n v="7790729"/>
    <x v="3"/>
    <x v="2"/>
    <x v="0"/>
    <s v="Autre"/>
    <s v=""/>
    <s v="Autre (pour les déclarations non agricoles)"/>
    <s v="1996-01-02"/>
    <s v="0.941744"/>
    <s v="46.858765"/>
    <s v="https://www.pagesjaunes.fr/recherche/D.T.M.-LE-ROND-37290-PREUILLY-SUR-CLAISE/-"/>
    <s v="http://www.societe.com/societe/d.t.m.-340752856.html"/>
    <s v="https://www.google.fr/webhp#q=D.T.M.-LE-ROND-37290-PREUILLY-SUR-CLAISE"/>
    <n v="6428442"/>
    <n v="7953750"/>
    <n v="8190484"/>
    <n v="8190484"/>
    <n v="8190484"/>
  </r>
  <r>
    <x v="327"/>
    <x v="0"/>
    <n v="340763184"/>
    <s v="34076318417"/>
    <s v="Societe anonyme"/>
    <x v="3"/>
    <x v="3"/>
    <x v="12"/>
    <x v="0"/>
    <s v="4621Z"/>
    <s v="37600"/>
    <x v="47"/>
    <s v="Indre-et-Loire"/>
    <s v="Centre-Val de Loire"/>
    <n v="10138683"/>
    <n v="244072"/>
    <m/>
    <n v="10954057"/>
    <n v="246407"/>
    <m/>
    <n v="10821870"/>
    <n v="259568"/>
    <m/>
    <n v="9691609"/>
    <n v="339522"/>
    <m/>
    <m/>
    <m/>
    <m/>
    <n v="10259566"/>
    <x v="5"/>
    <x v="1"/>
    <x v="0"/>
    <s v="Magasin"/>
    <s v="Moins de 300 m²"/>
    <s v="Prise en location gérance (pour les déclarations non agricoles)"/>
    <s v="1987-02-01"/>
    <s v="0.988881"/>
    <s v="47.140087"/>
    <s v="https://www.pagesjaunes.fr/recherche/SARL-J.M.GODET-RUE-DU-VILLAGE-DES-BOUCHERS-37600-LOCHES/-"/>
    <s v="http://www.societe.com/societe/sarl-j.m.godet-340763184.html"/>
    <s v="https://www.google.fr/webhp#q=SARL-J.M.GODET-RUE-DU-VILLAGE-DES-BOUCHERS-37600-LOCHES"/>
    <n v="9691609"/>
    <n v="9691609"/>
    <n v="10821870"/>
    <n v="10954057"/>
    <n v="10138683"/>
  </r>
  <r>
    <x v="328"/>
    <x v="0"/>
    <n v="340832864"/>
    <s v="34083286437"/>
    <s v="Societe a responsabilite limitee a associe unique"/>
    <x v="4"/>
    <x v="13"/>
    <x v="137"/>
    <x v="1"/>
    <s v="3320A"/>
    <s v="37420"/>
    <x v="29"/>
    <s v="Indre-et-Loire"/>
    <s v="Centre-Val de Loire"/>
    <n v="583030"/>
    <n v="40112"/>
    <m/>
    <n v="527544"/>
    <n v="-14996"/>
    <n v="5"/>
    <m/>
    <m/>
    <m/>
    <n v="745639"/>
    <n v="43690"/>
    <m/>
    <m/>
    <m/>
    <m/>
    <n v="669498"/>
    <x v="6"/>
    <x v="5"/>
    <x v="3"/>
    <s v=""/>
    <s v=""/>
    <s v="Création (pour tout type de déclaration)"/>
    <s v="2014-07-15"/>
    <s v="0.166503"/>
    <s v="47.218053"/>
    <s v="https://www.pagesjaunes.fr/recherche/ATELIER-TUYAUTERIE-TOLERIE-METALERIE-RUE-LAVOISIER-37420-AVOINE/-"/>
    <s v="http://www.societe.com/societe/atelier-tuyauterie-tolerie-metalerie-340832864.html"/>
    <s v="https://www.google.fr/webhp#q=ATELIER-TUYAUTERIE-TOLERIE-METALERIE-RUE-LAVOISIER-37420-AVOINE"/>
    <n v="745639"/>
    <n v="745639"/>
    <n v="745639"/>
    <n v="527544"/>
    <n v="583030"/>
  </r>
  <r>
    <x v="329"/>
    <x v="0"/>
    <n v="340866904"/>
    <s v="34086690414"/>
    <s v="Societe par actions simplifiee"/>
    <x v="1"/>
    <x v="1"/>
    <x v="10"/>
    <x v="3"/>
    <s v="4332A"/>
    <s v="37800"/>
    <x v="85"/>
    <s v="Indre-et-Loire"/>
    <s v="Centre-Val de Loire"/>
    <m/>
    <m/>
    <m/>
    <n v="20427661"/>
    <n v="795433"/>
    <m/>
    <n v="19355694"/>
    <n v="1052783"/>
    <m/>
    <n v="17356119"/>
    <n v="638533"/>
    <m/>
    <n v="17224167"/>
    <n v="828034"/>
    <m/>
    <n v="18958260"/>
    <x v="5"/>
    <x v="10"/>
    <x v="0"/>
    <s v="Autre"/>
    <s v=""/>
    <s v="Prise en location gérance (pour les déclarations non agricoles)"/>
    <s v="1987-04-01"/>
    <s v="0.669014"/>
    <s v="47.071201"/>
    <s v="https://www.pagesjaunes.fr/recherche/SA-MENUISERIE-G.-DUBOIS-53-RUE-DE-LA-RÉPUBLIQUE-37800-SEPMES/-"/>
    <s v="http://www.societe.com/societe/sa-menuiserie-g.-dubois-340866904.html"/>
    <s v="https://www.google.fr/webhp#q=SA-MENUISERIE-G.-DUBOIS-53-RUE-DE-LA-RÉPUBLIQUE-37800-SEPMES"/>
    <n v="17224167"/>
    <n v="17356119"/>
    <n v="19355694"/>
    <n v="20427661"/>
    <n v="20427661"/>
  </r>
  <r>
    <x v="330"/>
    <x v="0"/>
    <n v="340990068"/>
    <s v="34099006825"/>
    <s v="Societe a responsabilite limitee a associe unique"/>
    <x v="3"/>
    <x v="3"/>
    <x v="138"/>
    <x v="0"/>
    <s v="4623Z"/>
    <s v="37350"/>
    <x v="86"/>
    <s v="Indre-et-Loire"/>
    <s v="Centre-Val de Loire"/>
    <m/>
    <m/>
    <m/>
    <n v="4577560"/>
    <n v="19538"/>
    <n v="2"/>
    <n v="5807801"/>
    <n v="8554"/>
    <n v="2"/>
    <n v="5132423"/>
    <n v="11741"/>
    <n v="2"/>
    <n v="5032693"/>
    <n v="13195"/>
    <n v="1"/>
    <n v="5025607"/>
    <x v="3"/>
    <x v="4"/>
    <x v="3"/>
    <s v=""/>
    <s v=""/>
    <s v="Création (pour tout type de déclaration)"/>
    <s v="2016-06-01"/>
    <s v="0.816559"/>
    <s v="46.917889"/>
    <s v="https://www.pagesjaunes.fr/recherche/PASQUIER-/-"/>
    <s v="http://www.societe.com/societe/pasquier-340990068.html"/>
    <s v="https://www.google.fr/webhp#q=PASQUIER-"/>
    <n v="5032693"/>
    <n v="5132423"/>
    <n v="5807801"/>
    <n v="4577560"/>
    <n v="4577560"/>
  </r>
  <r>
    <x v="331"/>
    <x v="0"/>
    <n v="341012532"/>
    <s v="34101253214"/>
    <s v="Societe par actions simplifiee"/>
    <x v="3"/>
    <x v="4"/>
    <x v="4"/>
    <x v="0"/>
    <s v="4771Z"/>
    <s v="37500"/>
    <x v="30"/>
    <s v="Indre-et-Loire"/>
    <s v="Centre-Val de Loire"/>
    <n v="2511012"/>
    <n v="185517"/>
    <m/>
    <n v="2269564"/>
    <n v="-15312"/>
    <m/>
    <n v="2188932"/>
    <n v="110921"/>
    <m/>
    <n v="2203939"/>
    <n v="74431"/>
    <m/>
    <n v="2181328"/>
    <n v="59562"/>
    <m/>
    <n v="2270955"/>
    <x v="2"/>
    <x v="5"/>
    <x v="0"/>
    <s v="Magasin"/>
    <s v="De 300 m² à moins de 400 m²"/>
    <s v="Création (pour tout type de déclaration)"/>
    <s v="1987-04-23"/>
    <s v="0.23938"/>
    <s v="47.166192"/>
    <s v="https://www.pagesjaunes.fr/recherche/EFISIO-7-RUE-DU-COMMERCE-37500-CHINON/-"/>
    <s v="http://www.societe.com/societe/efisio-341012532.html"/>
    <s v="https://www.google.fr/webhp#q=EFISIO-7-RUE-DU-COMMERCE-37500-CHINON"/>
    <n v="2181328"/>
    <n v="2203939"/>
    <n v="2188932"/>
    <n v="2269564"/>
    <n v="2511012"/>
  </r>
  <r>
    <x v="332"/>
    <x v="0"/>
    <n v="341044493"/>
    <s v="34104449311"/>
    <s v="Societe par actions simplifiee a associe unique"/>
    <x v="3"/>
    <x v="4"/>
    <x v="81"/>
    <x v="0"/>
    <s v="4711F"/>
    <s v="37130"/>
    <x v="2"/>
    <s v="Indre-et-Loire"/>
    <s v="Centre-Val de Loire"/>
    <m/>
    <m/>
    <m/>
    <m/>
    <m/>
    <m/>
    <n v="23136805"/>
    <n v="271080"/>
    <n v="66"/>
    <n v="23642133"/>
    <n v="383648"/>
    <n v="67"/>
    <n v="23607432"/>
    <n v="262748"/>
    <m/>
    <n v="23331996"/>
    <x v="7"/>
    <x v="7"/>
    <x v="0"/>
    <s v="Magasin"/>
    <s v="2 500 m² ou plus"/>
    <s v="Création (pour tout type de déclaration)"/>
    <s v="1987-04-01"/>
    <s v="0.42248"/>
    <s v="47.33206"/>
    <s v="https://www.pagesjaunes.fr/recherche/SOLANDIS-RUE-CARNOT-37130-LANGEAIS/-"/>
    <s v="http://www.societe.com/societe/solandis-341044493.html"/>
    <s v="https://www.google.fr/webhp#q=SOLANDIS-RUE-CARNOT-37130-LANGEAIS"/>
    <n v="23607432"/>
    <n v="23642133"/>
    <n v="23136805"/>
    <n v="23136805"/>
    <n v="23136805"/>
  </r>
  <r>
    <x v="333"/>
    <x v="0"/>
    <n v="341126621"/>
    <s v="34112662118"/>
    <s v="Societe a responsabilite limitee"/>
    <x v="4"/>
    <x v="6"/>
    <x v="9"/>
    <x v="2"/>
    <s v="2370Z"/>
    <s v="37400"/>
    <x v="7"/>
    <s v="Indre-et-Loire"/>
    <s v="Centre-Val de Loire"/>
    <m/>
    <m/>
    <m/>
    <n v="523373"/>
    <n v="67548"/>
    <m/>
    <n v="534949"/>
    <n v="60266"/>
    <m/>
    <n v="498021"/>
    <n v="36610"/>
    <m/>
    <n v="517127"/>
    <n v="142695"/>
    <m/>
    <n v="519369"/>
    <x v="6"/>
    <x v="5"/>
    <x v="0"/>
    <s v="Autre"/>
    <s v=""/>
    <s v="Autre (pour les déclarations non agricoles)"/>
    <s v="1987-01-01"/>
    <s v="0.981221"/>
    <s v="47.405544"/>
    <s v="https://www.pagesjaunes.fr/recherche/ENTREPRISE-M.-TREGRET-RUE-DES-URSULINES-37400-AMBOISE/-"/>
    <s v="http://www.societe.com/societe/entreprise-m.-tregret-341126621.html"/>
    <s v="https://www.google.fr/webhp#q=ENTREPRISE-M.-TREGRET-RUE-DES-URSULINES-37400-AMBOISE"/>
    <n v="517127"/>
    <n v="498021"/>
    <n v="534949"/>
    <n v="523373"/>
    <n v="523373"/>
  </r>
  <r>
    <x v="334"/>
    <x v="0"/>
    <n v="341139400"/>
    <s v="34113940046"/>
    <s v="Societe par actions simplifiee"/>
    <x v="4"/>
    <x v="27"/>
    <x v="139"/>
    <x v="9"/>
    <s v="2120Z"/>
    <s v="37230"/>
    <x v="46"/>
    <s v="Indre-et-Loire"/>
    <s v="Centre-Val de Loire"/>
    <m/>
    <m/>
    <m/>
    <n v="670522"/>
    <n v="30051"/>
    <m/>
    <n v="649656"/>
    <n v="43890"/>
    <m/>
    <n v="684979"/>
    <n v="70048"/>
    <n v="3"/>
    <n v="708233"/>
    <n v="74432"/>
    <m/>
    <n v="676782"/>
    <x v="6"/>
    <x v="5"/>
    <x v="3"/>
    <s v=""/>
    <s v=""/>
    <s v="Création (pour tout type de déclaration)"/>
    <s v="2010-12-01"/>
    <s v="0.623342"/>
    <s v="47.409204"/>
    <s v="https://www.pagesjaunes.fr/recherche/TERALI-PRODUCTS-23-RUE-CHRISTOPHE-PLANTIN-37230-FONDETTES/-"/>
    <s v="http://www.societe.com/societe/terali-products-341139400.html"/>
    <s v="https://www.google.fr/webhp#q=TERALI-PRODUCTS-23-RUE-CHRISTOPHE-PLANTIN-37230-FONDETTES"/>
    <n v="708233"/>
    <n v="684979"/>
    <n v="649656"/>
    <n v="670522"/>
    <n v="670522"/>
  </r>
  <r>
    <x v="335"/>
    <x v="0"/>
    <n v="341163798"/>
    <s v="34116379826"/>
    <s v="Societe a responsabilite limitee"/>
    <x v="4"/>
    <x v="11"/>
    <x v="26"/>
    <x v="1"/>
    <s v="2550B"/>
    <s v="37110"/>
    <x v="6"/>
    <s v="Indre-et-Loire"/>
    <s v="Centre-Val de Loire"/>
    <m/>
    <m/>
    <m/>
    <n v="2414514"/>
    <n v="-20982"/>
    <n v="16"/>
    <n v="2496240"/>
    <n v="63574"/>
    <n v="17"/>
    <n v="2600717"/>
    <n v="87470"/>
    <m/>
    <n v="2408781"/>
    <n v="20183"/>
    <m/>
    <n v="2466953"/>
    <x v="2"/>
    <x v="1"/>
    <x v="0"/>
    <s v="Autre"/>
    <s v=""/>
    <s v="Création (pour tout type de déclaration)"/>
    <s v="1989-11-02"/>
    <s v="0.897628"/>
    <s v="47.591251"/>
    <s v="https://www.pagesjaunes.fr/recherche/DUCHESNE-JOEL-BEL-AIR-37110-CHÂTEAU-RENAULT/-"/>
    <s v="http://www.societe.com/societe/duchesne-joel-341163798.html"/>
    <s v="https://www.google.fr/webhp#q=DUCHESNE-JOEL-BEL-AIR-37110-CHÂTEAU-RENAULT"/>
    <n v="2408781"/>
    <n v="2600717"/>
    <n v="2496240"/>
    <n v="2414514"/>
    <n v="2414514"/>
  </r>
  <r>
    <x v="336"/>
    <x v="0"/>
    <n v="341164119"/>
    <s v="34116411916"/>
    <s v="Societe a responsabilite limitee"/>
    <x v="4"/>
    <x v="7"/>
    <x v="14"/>
    <x v="4"/>
    <s v="1812Z"/>
    <s v="37000"/>
    <x v="4"/>
    <s v="Indre-et-Loire"/>
    <s v="Centre-Val de Loire"/>
    <m/>
    <m/>
    <m/>
    <m/>
    <m/>
    <m/>
    <m/>
    <m/>
    <m/>
    <n v="58194"/>
    <n v="8981"/>
    <m/>
    <n v="43843"/>
    <n v="-8538"/>
    <m/>
    <n v="55324"/>
    <x v="4"/>
    <x v="4"/>
    <x v="0"/>
    <s v="Autre"/>
    <s v=""/>
    <s v="Création (pour tout type de déclaration)"/>
    <s v="1987-04-06"/>
    <s v="0.682374"/>
    <s v="47.395649"/>
    <s v="https://www.pagesjaunes.fr/recherche/IMPRIMERIE-TOURAINE-CONTINU-1-PLACE-DES-CARMES-37000-TOURS/-"/>
    <s v="http://www.societe.com/societe/imprimerie-touraine-continu-341164119.html"/>
    <s v="https://www.google.fr/webhp#q=IMPRIMERIE-TOURAINE-CONTINU-1-PLACE-DES-CARMES-37000-TOURS"/>
    <n v="43843"/>
    <n v="58194"/>
    <n v="58194"/>
    <n v="58194"/>
    <n v="58194"/>
  </r>
  <r>
    <x v="337"/>
    <x v="0"/>
    <n v="341204824"/>
    <s v="34120482421"/>
    <s v="Societe par actions simplifiee"/>
    <x v="4"/>
    <x v="13"/>
    <x v="33"/>
    <x v="0"/>
    <s v="3320B"/>
    <s v="37510"/>
    <x v="34"/>
    <s v="Indre-et-Loire"/>
    <s v="Centre-Val de Loire"/>
    <n v="326554"/>
    <n v="5633"/>
    <m/>
    <m/>
    <m/>
    <m/>
    <n v="401248"/>
    <n v="23747"/>
    <n v="6"/>
    <n v="373744"/>
    <n v="8912"/>
    <n v="5"/>
    <m/>
    <m/>
    <m/>
    <n v="375308"/>
    <x v="4"/>
    <x v="6"/>
    <x v="3"/>
    <s v=""/>
    <s v=""/>
    <s v="Création (pour tout type de déclaration)"/>
    <s v="2008-06-23"/>
    <s v="0.601037"/>
    <s v="47.327185"/>
    <s v="https://www.pagesjaunes.fr/recherche/VADALA-8-RUE-DE-LA-MAISON-ROUGE-37510-BALLAN-MIRÉ/-"/>
    <s v="http://www.societe.com/societe/vadala-341204824.html"/>
    <s v="https://www.google.fr/webhp#q=VADALA-8-RUE-DE-LA-MAISON-ROUGE-37510-BALLAN-MIRÉ"/>
    <n v="373744"/>
    <n v="373744"/>
    <n v="401248"/>
    <n v="401248"/>
    <n v="326554"/>
  </r>
  <r>
    <x v="338"/>
    <x v="0"/>
    <n v="341223683"/>
    <s v="34122368310"/>
    <s v="Societe a responsabilite limitee"/>
    <x v="1"/>
    <x v="1"/>
    <x v="27"/>
    <x v="8"/>
    <s v="4322A"/>
    <s v="37150"/>
    <x v="87"/>
    <s v="Indre-et-Loire"/>
    <s v="Centre-Val de Loire"/>
    <m/>
    <m/>
    <m/>
    <m/>
    <m/>
    <m/>
    <m/>
    <m/>
    <m/>
    <m/>
    <m/>
    <m/>
    <n v="87539"/>
    <n v="-3025"/>
    <m/>
    <n v="87539"/>
    <x v="4"/>
    <x v="3"/>
    <x v="0"/>
    <s v="Autre"/>
    <s v=""/>
    <s v="Création (pour tout type de déclaration)"/>
    <s v="1987-05-18"/>
    <s v="1.081367"/>
    <s v="47.332234"/>
    <s v="https://www.pagesjaunes.fr/recherche/3-R.P.-TOURAINE-CHAUFFAGE-PL-3-RUE-DE-LA-DEGRAINIÈRE-37150-CHISSEAUX/-"/>
    <s v="http://www.societe.com/societe/3-r.p.-touraine-chauffage-pl-341223683.html"/>
    <s v="https://www.google.fr/webhp#q=3-R.P.-TOURAINE-CHAUFFAGE-PL-3-RUE-DE-LA-DEGRAINIÈRE-37150-CHISSEAUX"/>
    <n v="87539"/>
    <n v="87539"/>
    <n v="87539"/>
    <n v="87539"/>
    <n v="87539"/>
  </r>
  <r>
    <x v="339"/>
    <x v="0"/>
    <n v="341276913"/>
    <s v="34127691317"/>
    <s v="Societe par actions simplifiee"/>
    <x v="1"/>
    <x v="1"/>
    <x v="10"/>
    <x v="3"/>
    <s v="4332A"/>
    <s v="37150"/>
    <x v="23"/>
    <s v="Indre-et-Loire"/>
    <s v="Centre-Val de Loire"/>
    <m/>
    <m/>
    <m/>
    <n v="2147206"/>
    <n v="170324"/>
    <n v="8"/>
    <n v="1924595"/>
    <n v="93678"/>
    <m/>
    <n v="2189160"/>
    <n v="130700"/>
    <n v="10"/>
    <n v="1682759"/>
    <n v="26001"/>
    <m/>
    <n v="2018185"/>
    <x v="2"/>
    <x v="1"/>
    <x v="0"/>
    <s v="Sur chantier"/>
    <s v=""/>
    <s v="Création (pour tout type de déclaration)"/>
    <s v="1987-05-16"/>
    <s v="1.015716"/>
    <s v="47.324438"/>
    <s v="https://www.pagesjaunes.fr/recherche/DUTARDRE-S.A.S.-6-RUE-DU-PRÉ-AUX-RENARDS-37150-BLÉRÉ/-"/>
    <s v="http://www.societe.com/societe/dutardre-s.a.s.-341276913.html"/>
    <s v="https://www.google.fr/webhp#q=DUTARDRE-S.A.S.-6-RUE-DU-PRÉ-AUX-RENARDS-37150-BLÉRÉ"/>
    <n v="1682759"/>
    <n v="2189160"/>
    <n v="1924595"/>
    <n v="2147206"/>
    <n v="2147206"/>
  </r>
  <r>
    <x v="340"/>
    <x v="0"/>
    <n v="341598837"/>
    <s v="34159883719"/>
    <s v="Societe a responsabilite limitee"/>
    <x v="0"/>
    <x v="16"/>
    <x v="98"/>
    <x v="0"/>
    <s v="4941A"/>
    <s v="37140"/>
    <x v="48"/>
    <s v="Indre-et-Loire"/>
    <s v="Centre-Val de Loire"/>
    <m/>
    <m/>
    <m/>
    <n v="16025151"/>
    <n v="-262574"/>
    <m/>
    <n v="17340823"/>
    <n v="141665"/>
    <m/>
    <n v="15797747"/>
    <n v="139740"/>
    <m/>
    <n v="13268931"/>
    <n v="160689"/>
    <m/>
    <n v="15691561"/>
    <x v="5"/>
    <x v="2"/>
    <x v="7"/>
    <s v="Dépôt, entrepôt"/>
    <s v=""/>
    <s v="Achat (pour les déclarations non agricoles)"/>
    <s v="1987-06-01"/>
    <s v="0.163795"/>
    <s v="47.275105"/>
    <s v="https://www.pagesjaunes.fr/recherche/SARL-DES-ETABLISSEMENTS-MOREAU-LA-PETITE-PRAIRIE-37140-BOURGUEIL/-"/>
    <s v="http://www.societe.com/societe/sarl-des-etablissements-moreau-341598837.html"/>
    <s v="https://www.google.fr/webhp#q=SARL-DES-ETABLISSEMENTS-MOREAU-LA-PETITE-PRAIRIE-37140-BOURGUEIL"/>
    <n v="13268931"/>
    <n v="15797747"/>
    <n v="17340823"/>
    <n v="16025151"/>
    <n v="16025151"/>
  </r>
  <r>
    <x v="341"/>
    <x v="1"/>
    <n v="341625887"/>
    <s v="34162588737"/>
    <s v="Societe par actions simplifiee"/>
    <x v="1"/>
    <x v="5"/>
    <x v="105"/>
    <x v="2"/>
    <s v="4120A"/>
    <s v="37100"/>
    <x v="4"/>
    <s v="Indre-et-Loire"/>
    <s v="Centre-Val de Loire"/>
    <n v="2770432"/>
    <n v="-135124"/>
    <m/>
    <n v="2425471"/>
    <n v="-306465"/>
    <n v="6"/>
    <n v="3431818"/>
    <n v="-35607"/>
    <n v="6"/>
    <n v="3489808"/>
    <n v="65351"/>
    <n v="7"/>
    <n v="4100903"/>
    <n v="99683"/>
    <n v="7"/>
    <n v="3243686"/>
    <x v="2"/>
    <x v="3"/>
    <x v="9"/>
    <s v="Autre"/>
    <s v=""/>
    <s v="Création (pour tout type de déclaration)"/>
    <s v="1996-01-01"/>
    <s v="0.695083"/>
    <s v="47.421042"/>
    <s v="https://www.pagesjaunes.fr/recherche/EURO-DAREL-203-AVENUE-ANDRÉ-MAGINOT-37100-TOURS/-"/>
    <s v="http://www.societe.com/societe/euro-darel-341625887.html"/>
    <s v="https://www.google.fr/webhp#q=EURO-DAREL-203-AVENUE-ANDRÉ-MAGINOT-37100-TOURS"/>
    <n v="4100903"/>
    <n v="3489808"/>
    <n v="3431818"/>
    <n v="2425471"/>
    <n v="2770432"/>
  </r>
  <r>
    <x v="342"/>
    <x v="0"/>
    <n v="341861508"/>
    <s v="34186150816"/>
    <s v="Societe a responsabilite limitee"/>
    <x v="0"/>
    <x v="16"/>
    <x v="98"/>
    <x v="0"/>
    <s v="4941A"/>
    <s v="37330"/>
    <x v="88"/>
    <s v="Indre-et-Loire"/>
    <s v="Centre-Val de Loire"/>
    <n v="3538255"/>
    <n v="143366"/>
    <m/>
    <n v="3574072"/>
    <n v="153650"/>
    <m/>
    <n v="3826183"/>
    <n v="188736"/>
    <m/>
    <n v="3982227"/>
    <n v="39530"/>
    <n v="39"/>
    <m/>
    <m/>
    <m/>
    <n v="3780593"/>
    <x v="2"/>
    <x v="2"/>
    <x v="7"/>
    <s v="Dépôt, entrepôt"/>
    <s v=""/>
    <s v="Prise en location gérance (pour les déclarations non agricoles)"/>
    <s v="1987-07-01"/>
    <s v="0.334302"/>
    <s v="47.541733"/>
    <s v="https://www.pagesjaunes.fr/recherche/SOCIETE-D'EXPLOITATION-TRANSPORTS-VERNEAU-ET-FILS-75-AVENUE-DU-GÉNÉRAL-DE-GAULLE-37330-CHÂTEAU-LA-VALLIÈRE/-"/>
    <s v="http://www.societe.com/societe/societe-d'exploitation-transports-verneau-et-fils-341861508.html"/>
    <s v="https://www.google.fr/webhp#q=SOCIETE-D'EXPLOITATION-TRANSPORTS-VERNEAU-ET-FILS-75-AVENUE-DU-GÉNÉRAL-DE-GAULLE-37330-CHÂTEAU-LA-VALLIÈRE"/>
    <n v="3982227"/>
    <n v="3982227"/>
    <n v="3826183"/>
    <n v="3574072"/>
    <n v="3538255"/>
  </r>
  <r>
    <x v="343"/>
    <x v="0"/>
    <n v="341902856"/>
    <s v="34190285644"/>
    <s v="Societe a responsabilite limitee"/>
    <x v="1"/>
    <x v="1"/>
    <x v="16"/>
    <x v="5"/>
    <s v="4321A"/>
    <s v="37210"/>
    <x v="0"/>
    <s v="Indre-et-Loire"/>
    <s v="Centre-Val de Loire"/>
    <m/>
    <m/>
    <m/>
    <m/>
    <m/>
    <m/>
    <m/>
    <m/>
    <m/>
    <n v="344462"/>
    <n v="19714"/>
    <m/>
    <m/>
    <m/>
    <m/>
    <n v="344462"/>
    <x v="4"/>
    <x v="3"/>
    <x v="4"/>
    <s v="En clientèle"/>
    <s v=""/>
    <s v="Création (pour tout type de déclaration)"/>
    <s v="2008-01-04"/>
    <s v="0.711866"/>
    <s v="47.436635"/>
    <s v="https://www.pagesjaunes.fr/recherche/IFOTEC-11-RUE-DES-AÉRONEFS-37210-PARÇAY-MESLAY/-"/>
    <s v="http://www.societe.com/societe/ifotec-341902856.html"/>
    <s v="https://www.google.fr/webhp#q=IFOTEC-11-RUE-DES-AÉRONEFS-37210-PARÇAY-MESLAY"/>
    <n v="344462"/>
    <n v="344462"/>
    <n v="344462"/>
    <n v="344462"/>
    <n v="344462"/>
  </r>
  <r>
    <x v="344"/>
    <x v="0"/>
    <n v="341924496"/>
    <s v="34192449627"/>
    <s v="Societe a responsabilite limitee"/>
    <x v="4"/>
    <x v="11"/>
    <x v="140"/>
    <x v="1"/>
    <s v="2573B"/>
    <s v="37390"/>
    <x v="56"/>
    <s v="Indre-et-Loire"/>
    <s v="Centre-Val de Loire"/>
    <m/>
    <m/>
    <m/>
    <n v="778762"/>
    <n v="18934"/>
    <n v="8"/>
    <n v="689103"/>
    <n v="29222"/>
    <m/>
    <n v="638583"/>
    <n v="38878"/>
    <m/>
    <n v="553285"/>
    <n v="32257"/>
    <n v="7"/>
    <n v="687699"/>
    <x v="6"/>
    <x v="6"/>
    <x v="0"/>
    <s v="Autre"/>
    <s v=""/>
    <s v="Autre (pour les déclarations non agricoles)"/>
    <s v="1991-05-06"/>
    <s v="0.672443"/>
    <s v="47.458513"/>
    <s v="https://www.pagesjaunes.fr/recherche/A.C.R.-AFFUTAGE-LES-GAUDIERES-37390-METTRAY/-"/>
    <s v="http://www.societe.com/societe/a.c.r.-affutage-341924496.html"/>
    <s v="https://www.google.fr/webhp#q=A.C.R.-AFFUTAGE-LES-GAUDIERES-37390-METTRAY"/>
    <n v="553285"/>
    <n v="638583"/>
    <n v="689103"/>
    <n v="778762"/>
    <n v="778762"/>
  </r>
  <r>
    <x v="345"/>
    <x v="0"/>
    <n v="341924975"/>
    <s v="34192497512"/>
    <s v="Societe par actions simplifiee"/>
    <x v="4"/>
    <x v="28"/>
    <x v="141"/>
    <x v="5"/>
    <s v="2711Z"/>
    <s v="37190"/>
    <x v="89"/>
    <s v="Indre-et-Loire"/>
    <s v="Centre-Val de Loire"/>
    <n v="2151029"/>
    <n v="122742"/>
    <m/>
    <n v="2694401"/>
    <n v="200069"/>
    <n v="8"/>
    <n v="3410301"/>
    <n v="282382"/>
    <m/>
    <n v="3466706"/>
    <n v="269964"/>
    <m/>
    <m/>
    <m/>
    <m/>
    <n v="3037829"/>
    <x v="2"/>
    <x v="6"/>
    <x v="0"/>
    <s v="Autre"/>
    <s v=""/>
    <s v="Apport (pour les déclarations non agricoles)"/>
    <s v="1987-04-01"/>
    <s v="0.470574"/>
    <s v="47.310519"/>
    <s v="https://www.pagesjaunes.fr/recherche/LEPRON-SAS-13-RUE-DE-LA-FOSSE-DES-MOULINS-37190-VALLÈRES/-"/>
    <s v="http://www.societe.com/societe/lepron-sas-341924975.html"/>
    <s v="https://www.google.fr/webhp#q=LEPRON-SAS-13-RUE-DE-LA-FOSSE-DES-MOULINS-37190-VALLÈRES"/>
    <n v="3466706"/>
    <n v="3466706"/>
    <n v="3410301"/>
    <n v="2694401"/>
    <n v="2151029"/>
  </r>
  <r>
    <x v="346"/>
    <x v="0"/>
    <n v="341953693"/>
    <s v="34195369323"/>
    <s v="Societe a responsabilite limitee a associe unique"/>
    <x v="4"/>
    <x v="11"/>
    <x v="78"/>
    <x v="1"/>
    <s v="2562B"/>
    <s v="37390"/>
    <x v="36"/>
    <s v="Indre-et-Loire"/>
    <s v="Centre-Val de Loire"/>
    <m/>
    <m/>
    <m/>
    <n v="1011197"/>
    <n v="8454"/>
    <n v="14"/>
    <n v="1034139"/>
    <n v="1745"/>
    <n v="15"/>
    <n v="1142613"/>
    <n v="47882"/>
    <n v="15"/>
    <n v="1335166"/>
    <n v="90899"/>
    <m/>
    <n v="1106862"/>
    <x v="1"/>
    <x v="1"/>
    <x v="0"/>
    <s v="Autre"/>
    <s v=""/>
    <s v="Autre (pour les déclarations non agricoles)"/>
    <s v="1992-01-01"/>
    <s v="0.619295"/>
    <s v="47.44583"/>
    <s v="https://www.pagesjaunes.fr/recherche/MECANIQUE-PRECISION-CHEVREAU-PERE-&amp;-FILS-LA-VELLERIE-37390-LA-MEMBROLLE-SUR-CHOISILLE/-"/>
    <s v="http://www.societe.com/societe/mecanique-precision-chevreau-pere-&amp;-fils-341953693.html"/>
    <s v="https://www.google.fr/webhp#q=MECANIQUE-PRECISION-CHEVREAU-PERE-&amp;-FILS-LA-VELLERIE-37390-LA-MEMBROLLE-SUR-CHOISILLE"/>
    <n v="1335166"/>
    <n v="1142613"/>
    <n v="1034139"/>
    <n v="1011197"/>
    <n v="1011197"/>
  </r>
  <r>
    <x v="347"/>
    <x v="0"/>
    <n v="342074846"/>
    <s v="34207484611"/>
    <s v="Societe a responsabilite limitee a associe unique"/>
    <x v="1"/>
    <x v="1"/>
    <x v="61"/>
    <x v="0"/>
    <s v="4399D"/>
    <s v="37130"/>
    <x v="76"/>
    <s v="Indre-et-Loire"/>
    <s v="Centre-Val de Loire"/>
    <m/>
    <m/>
    <m/>
    <n v="558835"/>
    <n v="34145"/>
    <n v="3"/>
    <n v="591464"/>
    <n v="37899"/>
    <n v="3"/>
    <n v="621487"/>
    <n v="-19545"/>
    <n v="3"/>
    <n v="604669"/>
    <n v="42885"/>
    <n v="3"/>
    <n v="587058"/>
    <x v="6"/>
    <x v="5"/>
    <x v="4"/>
    <s v="Sur chantier"/>
    <s v=""/>
    <s v="Création (pour tout type de déclaration)"/>
    <s v="1987-08-17"/>
    <s v="0.456749"/>
    <s v="47.34602"/>
    <s v="https://www.pagesjaunes.fr/recherche/CHEMINEES-CONFORT-50-RUE-NATIONALE-37130-CINQ-MARS-LA-PILE/-"/>
    <s v="http://www.societe.com/societe/cheminees-confort-342074846.html"/>
    <s v="https://www.google.fr/webhp#q=CHEMINEES-CONFORT-50-RUE-NATIONALE-37130-CINQ-MARS-LA-PILE"/>
    <n v="604669"/>
    <n v="621487"/>
    <n v="591464"/>
    <n v="558835"/>
    <n v="558835"/>
  </r>
  <r>
    <x v="348"/>
    <x v="0"/>
    <n v="342105012"/>
    <s v="34210501239"/>
    <s v="Societe a responsabilite limitee"/>
    <x v="4"/>
    <x v="13"/>
    <x v="136"/>
    <x v="0"/>
    <s v="3320D"/>
    <s v="37550"/>
    <x v="12"/>
    <s v="Indre-et-Loire"/>
    <s v="Centre-Val de Loire"/>
    <n v="422977"/>
    <n v="7130"/>
    <m/>
    <m/>
    <m/>
    <m/>
    <n v="395430"/>
    <n v="23747"/>
    <m/>
    <n v="367323"/>
    <n v="36541"/>
    <n v="5"/>
    <n v="268878"/>
    <n v="-32777"/>
    <m/>
    <n v="370008"/>
    <x v="4"/>
    <x v="6"/>
    <x v="3"/>
    <s v=""/>
    <s v=""/>
    <s v="Création (pour tout type de déclaration)"/>
    <s v="2009-11-01"/>
    <s v="0.717841"/>
    <s v="47.368121"/>
    <s v="https://www.pagesjaunes.fr/recherche/DIMCEE---TOURS-28-RUE-DE-LA-TUILERIE-37550-SAINT-AVERTIN/-"/>
    <s v="http://www.societe.com/societe/dimcee---tours-342105012.html"/>
    <s v="https://www.google.fr/webhp#q=DIMCEE---TOURS-28-RUE-DE-LA-TUILERIE-37550-SAINT-AVERTIN"/>
    <n v="268878"/>
    <n v="367323"/>
    <n v="395430"/>
    <n v="395430"/>
    <n v="422977"/>
  </r>
  <r>
    <x v="349"/>
    <x v="0"/>
    <n v="342133089"/>
    <s v="34213308917"/>
    <s v="Societe a responsabilite limitee"/>
    <x v="3"/>
    <x v="4"/>
    <x v="8"/>
    <x v="0"/>
    <s v="4772A"/>
    <s v="37530"/>
    <x v="33"/>
    <s v="Indre-et-Loire"/>
    <s v="Centre-Val de Loire"/>
    <m/>
    <m/>
    <m/>
    <n v="417436"/>
    <n v="2853"/>
    <n v="2"/>
    <n v="331988"/>
    <n v="6324"/>
    <m/>
    <n v="310430"/>
    <n v="1012"/>
    <m/>
    <n v="309073"/>
    <n v="5946"/>
    <m/>
    <n v="357273"/>
    <x v="4"/>
    <x v="5"/>
    <x v="0"/>
    <s v="Magasin"/>
    <s v="De 300 m² à moins de 400 m²"/>
    <s v="Création (pour tout type de déclaration)"/>
    <s v="1987-08-20"/>
    <s v="0.977202"/>
    <s v="47.424274"/>
    <s v="https://www.pagesjaunes.fr/recherche/SADIAC-AVENUE-DU-CENTRE-37530-NAZELLES-NÉGRON/-"/>
    <s v="http://www.societe.com/societe/sadiac-342133089.html"/>
    <s v="https://www.google.fr/webhp#q=SADIAC-AVENUE-DU-CENTRE-37530-NAZELLES-NÉGRON"/>
    <n v="309073"/>
    <n v="310430"/>
    <n v="331988"/>
    <n v="417436"/>
    <n v="417436"/>
  </r>
  <r>
    <x v="350"/>
    <x v="0"/>
    <n v="342289469"/>
    <s v="34228946954"/>
    <s v="Societe a responsabilite limitee a associe unique"/>
    <x v="3"/>
    <x v="4"/>
    <x v="142"/>
    <x v="0"/>
    <s v="4776Z"/>
    <s v="37000"/>
    <x v="4"/>
    <s v="Indre-et-Loire"/>
    <s v="Centre-Val de Loire"/>
    <m/>
    <m/>
    <m/>
    <m/>
    <m/>
    <m/>
    <n v="122672"/>
    <n v="9943"/>
    <m/>
    <n v="124599"/>
    <n v="10158"/>
    <m/>
    <n v="128197"/>
    <n v="8986"/>
    <m/>
    <n v="124162"/>
    <x v="4"/>
    <x v="4"/>
    <x v="5"/>
    <s v="Magasin"/>
    <s v="Moins de 300 m²"/>
    <s v="Non renseigné"/>
    <s v="2008-08-01"/>
    <s v="0.687127"/>
    <s v="47.391988"/>
    <s v="https://www.pagesjaunes.fr/recherche/ANIMA-CENTRE-18-RUE-GAMBETTA-37000-TOURS/-"/>
    <s v="http://www.societe.com/societe/anima-centre-342289469.html"/>
    <s v="https://www.google.fr/webhp#q=ANIMA-CENTRE-18-RUE-GAMBETTA-37000-TOURS"/>
    <n v="128197"/>
    <n v="124599"/>
    <n v="122672"/>
    <n v="122672"/>
    <n v="122672"/>
  </r>
  <r>
    <x v="351"/>
    <x v="0"/>
    <n v="342452893"/>
    <s v="34245289315"/>
    <s v="Societe a responsabilite limitee"/>
    <x v="1"/>
    <x v="1"/>
    <x v="15"/>
    <x v="2"/>
    <s v="4399C"/>
    <s v="37380"/>
    <x v="90"/>
    <s v="Indre-et-Loire"/>
    <s v="Centre-Val de Loire"/>
    <m/>
    <m/>
    <m/>
    <m/>
    <m/>
    <m/>
    <m/>
    <m/>
    <m/>
    <n v="382596"/>
    <n v="36929"/>
    <m/>
    <n v="316545"/>
    <n v="-20829"/>
    <m/>
    <n v="369386"/>
    <x v="4"/>
    <x v="5"/>
    <x v="0"/>
    <s v="Autre"/>
    <s v=""/>
    <s v="Création (pour tout type de déclaration)"/>
    <s v="1987-10-01"/>
    <s v="0.905524"/>
    <s v="47.508909"/>
    <s v="https://www.pagesjaunes.fr/recherche/MACONNERIE-NOVILACIENNE-GRASLIN-41-RUE-DE-LA-RÉPUBLIQUE-37380-NEUILLÉ-LE-LIERRE/-"/>
    <s v="http://www.societe.com/societe/maconnerie-novilacienne-graslin-342452893.html"/>
    <s v="https://www.google.fr/webhp#q=MACONNERIE-NOVILACIENNE-GRASLIN-41-RUE-DE-LA-RÉPUBLIQUE-37380-NEUILLÉ-LE-LIERRE"/>
    <n v="316545"/>
    <n v="382596"/>
    <n v="382596"/>
    <n v="382596"/>
    <n v="382596"/>
  </r>
  <r>
    <x v="352"/>
    <x v="1"/>
    <n v="342575263"/>
    <s v="34257526313"/>
    <s v="Societe par actions simplifiee"/>
    <x v="4"/>
    <x v="22"/>
    <x v="84"/>
    <x v="8"/>
    <s v="2229A"/>
    <s v="37460"/>
    <x v="91"/>
    <s v="Indre-et-Loire"/>
    <s v="Centre-Val de Loire"/>
    <m/>
    <m/>
    <m/>
    <n v="2036533"/>
    <n v="174220"/>
    <m/>
    <n v="1752943"/>
    <n v="118104"/>
    <m/>
    <n v="1409789"/>
    <n v="90114"/>
    <m/>
    <n v="1358001"/>
    <n v="86129"/>
    <m/>
    <n v="1718760"/>
    <x v="1"/>
    <x v="5"/>
    <x v="2"/>
    <s v="Autre"/>
    <s v=""/>
    <s v="Prise en location gérance (pour les déclarations non agricoles)"/>
    <s v="1987-09-01"/>
    <s v="1.236028"/>
    <s v="47.211763"/>
    <s v="https://www.pagesjaunes.fr/recherche/LES-PLASTIQUES-RENFORCES-DU-CENTRE-RUE-DE-LA-TUILERIE-37460-ORBIGNY/-"/>
    <s v="http://www.societe.com/societe/les-plastiques-renforces-du-centre-342575263.html"/>
    <s v="https://www.google.fr/webhp#q=LES-PLASTIQUES-RENFORCES-DU-CENTRE-RUE-DE-LA-TUILERIE-37460-ORBIGNY"/>
    <n v="1358001"/>
    <n v="1409789"/>
    <n v="1752943"/>
    <n v="2036533"/>
    <n v="2036533"/>
  </r>
  <r>
    <x v="353"/>
    <x v="0"/>
    <n v="342674355"/>
    <s v="34267435525"/>
    <s v="Societe a responsabilite limitee"/>
    <x v="1"/>
    <x v="19"/>
    <x v="143"/>
    <x v="0"/>
    <s v="8121Z"/>
    <s v="37210"/>
    <x v="0"/>
    <s v="Indre-et-Loire"/>
    <s v="Centre-Val de Loire"/>
    <m/>
    <m/>
    <m/>
    <n v="1528927"/>
    <n v="87266"/>
    <m/>
    <n v="1420349"/>
    <n v="77870"/>
    <m/>
    <n v="1415930"/>
    <n v="34434"/>
    <m/>
    <n v="1550028"/>
    <n v="10614"/>
    <m/>
    <n v="1488832"/>
    <x v="1"/>
    <x v="7"/>
    <x v="0"/>
    <s v="Autre"/>
    <s v=""/>
    <s v="Autre (pour les déclarations non agricoles)"/>
    <s v="1990-10-01"/>
    <s v="0.711564"/>
    <s v="47.436635"/>
    <s v="https://www.pagesjaunes.fr/recherche/BRILLAULT-HYGIENE-ET-SERVICES-1-RUE-DES-AÉRONEFS-37210-PARÇAY-MESLAY/-"/>
    <s v="http://www.societe.com/societe/brillault-hygiene-et-services-342674355.html"/>
    <s v="https://www.google.fr/webhp#q=BRILLAULT-HYGIENE-ET-SERVICES-1-RUE-DES-AÉRONEFS-37210-PARÇAY-MESLAY"/>
    <n v="1550028"/>
    <n v="1415930"/>
    <n v="1420349"/>
    <n v="1528927"/>
    <n v="1528927"/>
  </r>
  <r>
    <x v="354"/>
    <x v="0"/>
    <n v="342681822"/>
    <s v="34268182225"/>
    <s v="Societe a responsabilite limitee"/>
    <x v="4"/>
    <x v="7"/>
    <x v="14"/>
    <x v="4"/>
    <s v="1812Z"/>
    <s v="37550"/>
    <x v="12"/>
    <s v="Indre-et-Loire"/>
    <s v="Centre-Val de Loire"/>
    <m/>
    <m/>
    <m/>
    <n v="645080"/>
    <n v="33966"/>
    <m/>
    <m/>
    <m/>
    <m/>
    <n v="484138"/>
    <n v="-5159"/>
    <m/>
    <n v="531999"/>
    <n v="432"/>
    <m/>
    <n v="558087"/>
    <x v="6"/>
    <x v="5"/>
    <x v="0"/>
    <s v="Autre"/>
    <s v=""/>
    <s v="Achat (pour les déclarations non agricoles)"/>
    <s v="1990-08-03"/>
    <s v="0.757912"/>
    <s v="47.365413"/>
    <s v="https://www.pagesjaunes.fr/recherche/IMPRIMERIE-SERIGRAPHIE-M.D.FRANCE-182-RUE-DE-CANGE-37550-SAINT-AVERTIN/-"/>
    <s v="http://www.societe.com/societe/imprimerie-serigraphie-m.d.france-342681822.html"/>
    <s v="https://www.google.fr/webhp#q=IMPRIMERIE-SERIGRAPHIE-M.D.FRANCE-182-RUE-DE-CANGE-37550-SAINT-AVERTIN"/>
    <n v="531999"/>
    <n v="484138"/>
    <n v="484138"/>
    <n v="645080"/>
    <n v="645080"/>
  </r>
  <r>
    <x v="355"/>
    <x v="0"/>
    <n v="342695590"/>
    <s v="34269559030"/>
    <s v="Societe par actions simplifiee"/>
    <x v="1"/>
    <x v="1"/>
    <x v="1"/>
    <x v="1"/>
    <s v="4332B"/>
    <s v="37000"/>
    <x v="4"/>
    <s v="Indre-et-Loire"/>
    <s v="Centre-Val de Loire"/>
    <m/>
    <m/>
    <m/>
    <n v="5168767"/>
    <n v="-120461"/>
    <m/>
    <n v="5899248"/>
    <n v="-110298"/>
    <m/>
    <n v="5690792"/>
    <n v="112449"/>
    <m/>
    <n v="5354439"/>
    <n v="12001"/>
    <m/>
    <n v="5456403"/>
    <x v="3"/>
    <x v="2"/>
    <x v="3"/>
    <s v=""/>
    <s v=""/>
    <s v="Achat (pour les déclarations non agricoles)"/>
    <s v="2012-01-01"/>
    <s v="0.677599"/>
    <s v="47.37388"/>
    <s v="https://www.pagesjaunes.fr/recherche/MICHEL-MILLET-1-BOULEVARD-LOUIS-XI-37000-TOURS/-"/>
    <s v="http://www.societe.com/societe/michel-millet-342695590.html"/>
    <s v="https://www.google.fr/webhp#q=MICHEL-MILLET-1-BOULEVARD-LOUIS-XI-37000-TOURS"/>
    <n v="5354439"/>
    <n v="5690792"/>
    <n v="5899248"/>
    <n v="5168767"/>
    <n v="5168767"/>
  </r>
  <r>
    <x v="356"/>
    <x v="0"/>
    <n v="342952694"/>
    <s v="342952694152"/>
    <s v="Societe par actions simplifiee a associe unique"/>
    <x v="4"/>
    <x v="22"/>
    <x v="124"/>
    <x v="8"/>
    <s v="2222Z"/>
    <s v="37130"/>
    <x v="2"/>
    <s v="Indre-et-Loire"/>
    <s v="Centre-Val de Loire"/>
    <m/>
    <m/>
    <m/>
    <n v="776070"/>
    <n v="-976261"/>
    <n v="7"/>
    <n v="6373285"/>
    <n v="-3195453"/>
    <n v="47"/>
    <n v="7818699"/>
    <n v="-1206292"/>
    <m/>
    <n v="11299657"/>
    <n v="-298591"/>
    <n v="64"/>
    <n v="5408756"/>
    <x v="3"/>
    <x v="9"/>
    <x v="3"/>
    <s v=""/>
    <s v=""/>
    <s v="Non renseigné"/>
    <s v="2009-12-07"/>
    <s v="0.413906"/>
    <s v="47.32838"/>
    <s v="https://www.pagesjaunes.fr/recherche/SERIOPLAST-MEAUX-SAS-RUE-DE-TOURS-37130-LANGEAIS/-"/>
    <s v="http://www.societe.com/societe/serioplast-meaux-sas-342952694.html"/>
    <s v="https://www.google.fr/webhp#q=SERIOPLAST-MEAUX-SAS-RUE-DE-TOURS-37130-LANGEAIS"/>
    <n v="11299657"/>
    <n v="7818699"/>
    <n v="6373285"/>
    <n v="776070"/>
    <n v="776070"/>
  </r>
  <r>
    <x v="357"/>
    <x v="1"/>
    <n v="343004511"/>
    <s v="343004511105"/>
    <s v="Societe anonyme"/>
    <x v="2"/>
    <x v="2"/>
    <x v="144"/>
    <x v="0"/>
    <s v="3811Z"/>
    <s v="37270"/>
    <x v="20"/>
    <s v="Indre-et-Loire"/>
    <s v="Centre-Val de Loire"/>
    <m/>
    <m/>
    <m/>
    <n v="69798580"/>
    <n v="-4753332"/>
    <n v="400"/>
    <n v="69475910"/>
    <n v="-1978774"/>
    <n v="504"/>
    <n v="115641567"/>
    <n v="-4741766"/>
    <n v="806"/>
    <n v="118938306"/>
    <n v="-2390246"/>
    <m/>
    <n v="88730589"/>
    <x v="8"/>
    <x v="2"/>
    <x v="0"/>
    <s v="Autre"/>
    <s v=""/>
    <s v="Apport (pour les déclarations non agricoles)"/>
    <s v="1991-12-31"/>
    <s v="0.471206"/>
    <s v="47.49774"/>
    <s v="https://www.pagesjaunes.fr/recherche/SUEZ-RV-CENTRE-OUEST-BOIS-DU-SIGNAL-37360-SONZAY/-"/>
    <s v="http://www.societe.com/societe/suez-rv-centre-ouest-343004511.html"/>
    <s v="https://www.google.fr/webhp#q=SUEZ-RV-CENTRE-OUEST-BOIS-DU-SIGNAL-37360-SONZAY"/>
    <n v="118938306"/>
    <n v="115641567"/>
    <n v="69475910"/>
    <n v="69798580"/>
    <n v="69798580"/>
  </r>
  <r>
    <x v="358"/>
    <x v="0"/>
    <n v="343008231"/>
    <s v="343008231122"/>
    <s v="Societe par actions simplifiee"/>
    <x v="2"/>
    <x v="29"/>
    <x v="145"/>
    <x v="0"/>
    <s v="3900Z"/>
    <s v="37420"/>
    <x v="29"/>
    <s v="Indre-et-Loire"/>
    <s v="Centre-Val de Loire"/>
    <m/>
    <m/>
    <m/>
    <n v="78151000"/>
    <n v="4858000"/>
    <m/>
    <n v="70883000"/>
    <n v="4303000"/>
    <n v="912"/>
    <n v="64379000"/>
    <n v="3128000"/>
    <m/>
    <n v="47142588"/>
    <n v="1058577"/>
    <n v="623"/>
    <n v="67741318"/>
    <x v="8"/>
    <x v="0"/>
    <x v="3"/>
    <s v=""/>
    <s v=""/>
    <s v="Création (pour tout type de déclaration)"/>
    <s v="2004-02-01"/>
    <s v="0.163412"/>
    <s v="47.218619"/>
    <s v="https://www.pagesjaunes.fr/recherche/POLINORSUD-5-RUE-DENIS-PAPIN-37420-AVOINE/-"/>
    <s v="http://www.societe.com/societe/polinorsud-343008231.html"/>
    <s v="https://www.google.fr/webhp#q=POLINORSUD-5-RUE-DENIS-PAPIN-37420-AVOINE"/>
    <n v="47142588"/>
    <n v="64379000"/>
    <n v="70883000"/>
    <n v="78151000"/>
    <n v="78151000"/>
  </r>
  <r>
    <x v="359"/>
    <x v="0"/>
    <n v="343173332"/>
    <s v="34317333251"/>
    <s v="Societe a responsabilite limitee"/>
    <x v="3"/>
    <x v="3"/>
    <x v="146"/>
    <x v="3"/>
    <s v="4613Z"/>
    <s v="37220"/>
    <x v="67"/>
    <s v="Indre-et-Loire"/>
    <s v="Centre-Val de Loire"/>
    <m/>
    <m/>
    <m/>
    <m/>
    <m/>
    <m/>
    <m/>
    <m/>
    <m/>
    <m/>
    <n v="-9868"/>
    <m/>
    <m/>
    <m/>
    <m/>
    <m/>
    <x v="4"/>
    <x v="4"/>
    <x v="3"/>
    <s v=""/>
    <s v=""/>
    <s v="Non renseigné"/>
    <s v="2010-12-24"/>
    <s v="0.339465"/>
    <s v="47.130103"/>
    <s v="https://www.pagesjaunes.fr/recherche/SODILAP-2-RUE-DU-CHÂTEAU-37220-SAZILLY/-"/>
    <s v="http://www.societe.com/societe/sodilap-343173332.html"/>
    <s v="https://www.google.fr/webhp#q=SODILAP-2-RUE-DU-CHÂTEAU-37220-SAZILLY"/>
    <m/>
    <m/>
    <m/>
    <m/>
    <m/>
  </r>
  <r>
    <x v="360"/>
    <x v="0"/>
    <n v="343249744"/>
    <s v="34324974416"/>
    <s v=""/>
    <x v="1"/>
    <x v="1"/>
    <x v="10"/>
    <x v="3"/>
    <s v="4332A"/>
    <s v="37400"/>
    <x v="7"/>
    <s v="Indre-et-Loire"/>
    <s v="Centre-Val de Loire"/>
    <m/>
    <m/>
    <m/>
    <m/>
    <m/>
    <m/>
    <m/>
    <m/>
    <m/>
    <n v="376306"/>
    <n v="-9120"/>
    <m/>
    <n v="443961"/>
    <n v="4371"/>
    <n v="6"/>
    <n v="389837"/>
    <x v="4"/>
    <x v="4"/>
    <x v="0"/>
    <s v="Sur chantier"/>
    <s v=""/>
    <s v="Création (pour tout type de déclaration)"/>
    <s v="1987-12-01"/>
    <s v="1.010277"/>
    <s v="47.40042"/>
    <s v="https://www.pagesjaunes.fr/recherche/CUISAM-BOULEVARD-SAINT-DENIS-HORS-37400-AMBOISE/-"/>
    <s v="http://www.societe.com/societe/cuisam-343249744.html"/>
    <s v="https://www.google.fr/webhp#q=CUISAM-BOULEVARD-SAINT-DENIS-HORS-37400-AMBOISE"/>
    <n v="443961"/>
    <n v="376306"/>
    <n v="376306"/>
    <n v="376306"/>
    <n v="376306"/>
  </r>
  <r>
    <x v="361"/>
    <x v="0"/>
    <n v="343259453"/>
    <s v="34325945337"/>
    <s v=""/>
    <x v="3"/>
    <x v="3"/>
    <x v="31"/>
    <x v="0"/>
    <s v="4619A"/>
    <s v="37700"/>
    <x v="11"/>
    <s v="Indre-et-Loire"/>
    <s v="Centre-Val de Loire"/>
    <m/>
    <m/>
    <m/>
    <m/>
    <m/>
    <m/>
    <m/>
    <m/>
    <m/>
    <m/>
    <m/>
    <m/>
    <n v="619225"/>
    <n v="2294"/>
    <n v="6"/>
    <n v="619225"/>
    <x v="6"/>
    <x v="6"/>
    <x v="3"/>
    <s v=""/>
    <s v=""/>
    <s v="Création (pour tout type de déclaration)"/>
    <s v="2013-03-25"/>
    <s v="0.730874"/>
    <s v="47.38427"/>
    <s v="https://www.pagesjaunes.fr/recherche/FINHAL-12-AVENUE-YVES-FARGES-37700-SAINT-PIERRE-DES-CORPS/-"/>
    <s v="http://www.societe.com/societe/finhal-343259453.html"/>
    <s v="https://www.google.fr/webhp#q=FINHAL-12-AVENUE-YVES-FARGES-37700-SAINT-PIERRE-DES-CORPS"/>
    <n v="619225"/>
    <n v="619225"/>
    <n v="619225"/>
    <n v="619225"/>
    <n v="619225"/>
  </r>
  <r>
    <x v="362"/>
    <x v="0"/>
    <n v="343324893"/>
    <s v="34332489343"/>
    <s v=""/>
    <x v="3"/>
    <x v="3"/>
    <x v="147"/>
    <x v="0"/>
    <s v="4666Z"/>
    <s v="37170"/>
    <x v="5"/>
    <s v="Indre-et-Loire"/>
    <s v="Centre-Val de Loire"/>
    <m/>
    <m/>
    <m/>
    <m/>
    <m/>
    <m/>
    <m/>
    <m/>
    <m/>
    <n v="2878172"/>
    <n v="108198"/>
    <m/>
    <n v="2567291"/>
    <n v="119111"/>
    <m/>
    <n v="2815996"/>
    <x v="2"/>
    <x v="1"/>
    <x v="3"/>
    <s v=""/>
    <s v=""/>
    <s v="Création (pour tout type de déclaration)"/>
    <s v="2014-09-29"/>
    <s v="0.69941"/>
    <s v="47.330209"/>
    <s v="https://www.pagesjaunes.fr/recherche/BUREAU-MULTISERVICES-30-RUE-DES-FRÈRES-LUMIÈRE-37170-CHAMBRAY-LÈS-TOURS/-"/>
    <s v="http://www.societe.com/societe/bureau-multiservices-343324893.html"/>
    <s v="https://www.google.fr/webhp#q=BUREAU-MULTISERVICES-30-RUE-DES-FRÈRES-LUMIÈRE-37170-CHAMBRAY-LÈS-TOURS"/>
    <n v="2567291"/>
    <n v="2878172"/>
    <n v="2878172"/>
    <n v="2878172"/>
    <n v="2878172"/>
  </r>
  <r>
    <x v="363"/>
    <x v="0"/>
    <n v="343395265"/>
    <s v="34339526514"/>
    <s v="Societe a responsabilite limitee"/>
    <x v="3"/>
    <x v="4"/>
    <x v="115"/>
    <x v="0"/>
    <s v="4722Z"/>
    <s v="37170"/>
    <x v="5"/>
    <s v="Indre-et-Loire"/>
    <s v="Centre-Val de Loire"/>
    <m/>
    <m/>
    <m/>
    <m/>
    <m/>
    <m/>
    <n v="872860"/>
    <n v="44692"/>
    <m/>
    <n v="825698"/>
    <n v="8118"/>
    <m/>
    <n v="807949"/>
    <n v="-14786"/>
    <m/>
    <n v="850445"/>
    <x v="6"/>
    <x v="5"/>
    <x v="5"/>
    <s v="Autre"/>
    <s v=""/>
    <s v="Prise en location gérance (pour les déclarations non agricoles)"/>
    <s v="1988-01-01"/>
    <s v="0.714407"/>
    <s v="47.340423"/>
    <s v="https://www.pagesjaunes.fr/recherche/SOCHAMVOL-26-AVENUE-DES-PLATANES-37170-CHAMBRAY-LÈS-TOURS/-"/>
    <s v="http://www.societe.com/societe/sochamvol-343395265.html"/>
    <s v="https://www.google.fr/webhp#q=SOCHAMVOL-26-AVENUE-DES-PLATANES-37170-CHAMBRAY-LÈS-TOURS"/>
    <n v="807949"/>
    <n v="825698"/>
    <n v="872860"/>
    <n v="872860"/>
    <n v="872860"/>
  </r>
  <r>
    <x v="364"/>
    <x v="0"/>
    <n v="343402780"/>
    <s v="34340278013"/>
    <s v="Societe a responsabilite limitee"/>
    <x v="1"/>
    <x v="1"/>
    <x v="10"/>
    <x v="3"/>
    <s v="4332A"/>
    <s v="37460"/>
    <x v="92"/>
    <s v="Indre-et-Loire"/>
    <s v="Centre-Val de Loire"/>
    <m/>
    <m/>
    <m/>
    <n v="2707866"/>
    <n v="137307"/>
    <m/>
    <n v="2693644"/>
    <n v="178367"/>
    <m/>
    <n v="1644892"/>
    <n v="8452"/>
    <m/>
    <n v="1689861"/>
    <n v="104397"/>
    <m/>
    <n v="2288826"/>
    <x v="2"/>
    <x v="2"/>
    <x v="0"/>
    <s v="Sur chantier"/>
    <s v=""/>
    <s v="Création (pour tout type de déclaration)"/>
    <s v="1988-01-11"/>
    <s v="1.205419"/>
    <s v="47.148474"/>
    <s v="https://www.pagesjaunes.fr/recherche/ETABLISSEMENTS-RIBREAU-ROUTE-DE-MONTIGNY-37460-MONTRÉSOR/-"/>
    <s v="http://www.societe.com/societe/etablissements-ribreau-343402780.html"/>
    <s v="https://www.google.fr/webhp#q=ETABLISSEMENTS-RIBREAU-ROUTE-DE-MONTIGNY-37460-MONTRÉSOR"/>
    <n v="1689861"/>
    <n v="1644892"/>
    <n v="2693644"/>
    <n v="2707866"/>
    <n v="2707866"/>
  </r>
  <r>
    <x v="365"/>
    <x v="0"/>
    <n v="343403762"/>
    <s v="34340376228"/>
    <s v="Societe par actions simplifiee a associe unique"/>
    <x v="4"/>
    <x v="11"/>
    <x v="140"/>
    <x v="1"/>
    <s v="2573B"/>
    <s v="37380"/>
    <x v="35"/>
    <s v="Indre-et-Loire"/>
    <s v="Centre-Val de Loire"/>
    <m/>
    <m/>
    <m/>
    <n v="1397227"/>
    <n v="629139"/>
    <n v="24"/>
    <m/>
    <m/>
    <m/>
    <m/>
    <m/>
    <m/>
    <m/>
    <m/>
    <m/>
    <n v="1397227"/>
    <x v="1"/>
    <x v="2"/>
    <x v="2"/>
    <s v="Autre"/>
    <s v=""/>
    <s v="Autre (pour les déclarations non agricoles)"/>
    <s v="2007-09-21"/>
    <s v="0.775751"/>
    <s v="47.494346"/>
    <s v="https://www.pagesjaunes.fr/recherche/SOCIETTE-DE-FABRICATION-D'OUTILS-DE-PRESSE-LA-CARTE-37380-MONNAIE/-"/>
    <s v="http://www.societe.com/societe/societte-de-fabrication-d'outils-de-presse-343403762.html"/>
    <s v="https://www.google.fr/webhp#q=SOCIETTE-DE-FABRICATION-D'OUTILS-DE-PRESSE-LA-CARTE-37380-MONNAIE"/>
    <n v="1397227"/>
    <n v="1397227"/>
    <n v="1397227"/>
    <n v="1397227"/>
    <n v="1397227"/>
  </r>
  <r>
    <x v="366"/>
    <x v="0"/>
    <n v="343447355"/>
    <s v="34344735545"/>
    <s v="Societe a responsabilite limitee"/>
    <x v="1"/>
    <x v="1"/>
    <x v="15"/>
    <x v="2"/>
    <s v="4399C"/>
    <s v="37210"/>
    <x v="59"/>
    <s v="Indre-et-Loire"/>
    <s v="Centre-Val de Loire"/>
    <m/>
    <m/>
    <m/>
    <n v="2335206"/>
    <n v="-136108"/>
    <m/>
    <n v="2651030"/>
    <n v="27180"/>
    <m/>
    <n v="4200959"/>
    <n v="-653301"/>
    <m/>
    <m/>
    <m/>
    <m/>
    <n v="3144672"/>
    <x v="2"/>
    <x v="2"/>
    <x v="4"/>
    <s v="Sur chantier"/>
    <s v=""/>
    <s v="Création (pour tout type de déclaration)"/>
    <s v="2005-11-15"/>
    <s v="0.734653"/>
    <s v="47.419063"/>
    <s v="https://www.pagesjaunes.fr/recherche/CAZY-GUILLAUME-4-RUE-DES-COMPAGNONS-37210-ROCHECORBON/-"/>
    <s v="http://www.societe.com/societe/cazy-guillaume-343447355.html"/>
    <s v="https://www.google.fr/webhp#q=CAZY-GUILLAUME-4-RUE-DES-COMPAGNONS-37210-ROCHECORBON"/>
    <n v="4200959"/>
    <n v="4200959"/>
    <n v="2651030"/>
    <n v="2335206"/>
    <n v="2335206"/>
  </r>
  <r>
    <x v="367"/>
    <x v="0"/>
    <n v="343449419"/>
    <s v="34344941921"/>
    <s v="Societe par actions simplifiee"/>
    <x v="3"/>
    <x v="14"/>
    <x v="39"/>
    <x v="1"/>
    <s v="4511Z"/>
    <s v="37100"/>
    <x v="4"/>
    <s v="Indre-et-Loire"/>
    <s v="Centre-Val de Loire"/>
    <m/>
    <m/>
    <m/>
    <n v="16628890"/>
    <n v="240447"/>
    <n v="13"/>
    <n v="20843233"/>
    <n v="217335"/>
    <n v="13"/>
    <n v="13048535"/>
    <n v="203597"/>
    <n v="14"/>
    <n v="14303729"/>
    <n v="239643"/>
    <n v="14"/>
    <n v="16290655"/>
    <x v="5"/>
    <x v="1"/>
    <x v="0"/>
    <s v="Autre"/>
    <s v=""/>
    <s v="Autre (pour les déclarations non agricoles)"/>
    <s v="2001-03-01"/>
    <s v="0.708712"/>
    <s v="47.426902"/>
    <s v="https://www.pagesjaunes.fr/recherche/CHASSAY-AUTOMOBILES-S.A.S.-11-BOULEVARD-ABEL-GANCE-37100-TOURS/-"/>
    <s v="http://www.societe.com/societe/chassay-automobiles-s.a.s.-343449419.html"/>
    <s v="https://www.google.fr/webhp#q=CHASSAY-AUTOMOBILES-S.A.S.-11-BOULEVARD-ABEL-GANCE-37100-TOURS"/>
    <n v="14303729"/>
    <n v="13048535"/>
    <n v="20843233"/>
    <n v="16628890"/>
    <n v="16628890"/>
  </r>
  <r>
    <x v="368"/>
    <x v="0"/>
    <n v="343504866"/>
    <s v="34350486617"/>
    <s v="Societe a responsabilite limitee"/>
    <x v="1"/>
    <x v="1"/>
    <x v="16"/>
    <x v="5"/>
    <s v="4321A"/>
    <s v="37540"/>
    <x v="14"/>
    <s v="Indre-et-Loire"/>
    <s v="Centre-Val de Loire"/>
    <m/>
    <m/>
    <m/>
    <n v="296850"/>
    <n v="15047"/>
    <n v="3"/>
    <n v="162713"/>
    <n v="22343"/>
    <n v="2"/>
    <n v="67773"/>
    <n v="1788"/>
    <n v="2"/>
    <n v="60816"/>
    <n v="-8436"/>
    <m/>
    <n v="177000"/>
    <x v="4"/>
    <x v="5"/>
    <x v="0"/>
    <s v="Autre"/>
    <s v=""/>
    <s v="Création (pour tout type de déclaration)"/>
    <s v="1988-01-01"/>
    <s v="0.677456"/>
    <s v="47.406315"/>
    <s v="https://www.pagesjaunes.fr/recherche/MILLE-SERVICES-29-ALLÉE-DU-PARC-37540-SAINT-CYR-SUR-LOIRE/-"/>
    <s v="http://www.societe.com/societe/mille-services-343504866.html"/>
    <s v="https://www.google.fr/webhp#q=MILLE-SERVICES-29-ALLÉE-DU-PARC-37540-SAINT-CYR-SUR-LOIRE"/>
    <n v="60816"/>
    <n v="67773"/>
    <n v="162713"/>
    <n v="296850"/>
    <n v="296850"/>
  </r>
  <r>
    <x v="369"/>
    <x v="0"/>
    <n v="343538625"/>
    <s v="34353862517"/>
    <s v="Societe a responsabilite limitee"/>
    <x v="3"/>
    <x v="3"/>
    <x v="77"/>
    <x v="0"/>
    <s v="4649Z"/>
    <s v="37110"/>
    <x v="93"/>
    <s v="Indre-et-Loire"/>
    <s v="Centre-Val de Loire"/>
    <m/>
    <m/>
    <m/>
    <n v="928269"/>
    <n v="55466"/>
    <n v="3"/>
    <n v="886081"/>
    <n v="42839"/>
    <n v="3"/>
    <n v="652895"/>
    <n v="22175"/>
    <m/>
    <n v="713977"/>
    <n v="7952"/>
    <m/>
    <n v="821898"/>
    <x v="6"/>
    <x v="4"/>
    <x v="0"/>
    <s v="Autre"/>
    <s v=""/>
    <s v="Création (pour tout type de déclaration)"/>
    <s v="1988-01-02"/>
    <s v="0.922585"/>
    <s v="47.528591"/>
    <s v="https://www.pagesjaunes.fr/recherche/NETTER-BEAUMONT-37110-AUZOUER-EN-TOURAINE/-"/>
    <s v="http://www.societe.com/societe/netter-343538625.html"/>
    <s v="https://www.google.fr/webhp#q=NETTER-BEAUMONT-37110-AUZOUER-EN-TOURAINE"/>
    <n v="713977"/>
    <n v="652895"/>
    <n v="886081"/>
    <n v="928269"/>
    <n v="928269"/>
  </r>
  <r>
    <x v="370"/>
    <x v="0"/>
    <n v="343632956"/>
    <s v="34363295611"/>
    <s v="Societe a responsabilite limitee"/>
    <x v="3"/>
    <x v="14"/>
    <x v="39"/>
    <x v="1"/>
    <s v="4511Z"/>
    <s v="37460"/>
    <x v="94"/>
    <s v="Indre-et-Loire"/>
    <s v="Centre-Val de Loire"/>
    <m/>
    <m/>
    <m/>
    <n v="915823"/>
    <n v="16759"/>
    <n v="5"/>
    <n v="963068"/>
    <n v="22727"/>
    <n v="5"/>
    <n v="803544"/>
    <n v="28899"/>
    <n v="5"/>
    <n v="927512"/>
    <n v="46190"/>
    <n v="4"/>
    <n v="905154"/>
    <x v="6"/>
    <x v="6"/>
    <x v="0"/>
    <s v="Non renseigné"/>
    <s v=""/>
    <s v="Autre (pour les déclarations non agricoles)"/>
    <s v="1987-10-01"/>
    <s v="1.239876"/>
    <s v="47.20807"/>
    <s v="https://www.pagesjaunes.fr/recherche/GARAGE-BENARD-24-RUE-JEANNE-D'ARC-37460-ORBIGNY/-"/>
    <s v="http://www.societe.com/societe/garage-benard-343632956.html"/>
    <s v="https://www.google.fr/webhp#q=GARAGE-BENARD-24-RUE-JEANNE-D'ARC-37460-ORBIGNY"/>
    <n v="927512"/>
    <n v="803544"/>
    <n v="963068"/>
    <n v="915823"/>
    <n v="915823"/>
  </r>
  <r>
    <x v="371"/>
    <x v="0"/>
    <n v="343772117"/>
    <s v="34377211736"/>
    <s v="Societe par actions simplifiee"/>
    <x v="4"/>
    <x v="22"/>
    <x v="148"/>
    <x v="8"/>
    <s v="2229B"/>
    <s v="37150"/>
    <x v="23"/>
    <s v="Indre-et-Loire"/>
    <s v="Centre-Val de Loire"/>
    <m/>
    <m/>
    <m/>
    <n v="14754699"/>
    <n v="207008"/>
    <n v="44"/>
    <n v="15358181"/>
    <n v="129095"/>
    <n v="45"/>
    <n v="14665487"/>
    <n v="78215"/>
    <n v="48"/>
    <n v="14283871"/>
    <n v="418984"/>
    <n v="47"/>
    <n v="14763387"/>
    <x v="5"/>
    <x v="2"/>
    <x v="0"/>
    <s v="Autre"/>
    <s v=""/>
    <s v="Création (pour tout type de déclaration)"/>
    <s v="2002-01-01"/>
    <s v="1.021276"/>
    <s v="47.323263"/>
    <s v="https://www.pagesjaunes.fr/recherche/FORMES-ET-SCULPTURES-INDUSTRIE-4-RUE-ALFRED-NOBEL-37150-BLÉRÉ/-"/>
    <s v="http://www.societe.com/societe/formes-et-sculptures-industrie-343772117.html"/>
    <s v="https://www.google.fr/webhp#q=FORMES-ET-SCULPTURES-INDUSTRIE-4-RUE-ALFRED-NOBEL-37150-BLÉRÉ"/>
    <n v="14283871"/>
    <n v="14665487"/>
    <n v="15358181"/>
    <n v="14754699"/>
    <n v="14754699"/>
  </r>
  <r>
    <x v="372"/>
    <x v="0"/>
    <n v="343827689"/>
    <s v="34382768939"/>
    <s v="Societe a responsabilite limitee"/>
    <x v="4"/>
    <x v="11"/>
    <x v="78"/>
    <x v="1"/>
    <s v="2562B"/>
    <s v="37150"/>
    <x v="95"/>
    <s v="Indre-et-Loire"/>
    <s v="Centre-Val de Loire"/>
    <n v="197058"/>
    <n v="8937"/>
    <m/>
    <m/>
    <m/>
    <m/>
    <n v="170965"/>
    <n v="19009"/>
    <m/>
    <n v="166157"/>
    <n v="8350"/>
    <m/>
    <m/>
    <m/>
    <m/>
    <n v="174260"/>
    <x v="4"/>
    <x v="3"/>
    <x v="6"/>
    <s v=""/>
    <s v=""/>
    <s v="Création (pour tout type de déclaration)"/>
    <s v="2006-01-16"/>
    <s v="1.123047"/>
    <s v="47.276482"/>
    <s v="https://www.pagesjaunes.fr/recherche/LA-CROIX-MECANIQUE-/-"/>
    <s v="http://www.societe.com/societe/la-croix-mecanique-343827689.html"/>
    <s v="https://www.google.fr/webhp#q=LA-CROIX-MECANIQUE-"/>
    <n v="166157"/>
    <n v="166157"/>
    <n v="170965"/>
    <n v="170965"/>
    <n v="197058"/>
  </r>
  <r>
    <x v="373"/>
    <x v="0"/>
    <n v="343877098"/>
    <s v="34387709824"/>
    <s v="Societe a responsabilite limitee"/>
    <x v="1"/>
    <x v="19"/>
    <x v="143"/>
    <x v="0"/>
    <s v="8121Z"/>
    <s v="37550"/>
    <x v="12"/>
    <s v="Indre-et-Loire"/>
    <s v="Centre-Val de Loire"/>
    <m/>
    <m/>
    <m/>
    <m/>
    <m/>
    <m/>
    <m/>
    <m/>
    <m/>
    <n v="344350"/>
    <n v="13211"/>
    <m/>
    <n v="381589"/>
    <n v="16431"/>
    <m/>
    <n v="351798"/>
    <x v="4"/>
    <x v="6"/>
    <x v="3"/>
    <s v=""/>
    <s v=""/>
    <s v="Apport (pour les déclarations non agricoles)"/>
    <s v="1991-09-23"/>
    <s v="0.732451"/>
    <s v="47.358271"/>
    <s v="https://www.pagesjaunes.fr/recherche/ART-LECARPENTIER-SARL-13-RUE-DES-PIERRES-PLATES-37550-SAINT-AVERTIN/-"/>
    <s v="http://www.societe.com/societe/art-lecarpentier-sarl-343877098.html"/>
    <s v="https://www.google.fr/webhp#q=ART-LECARPENTIER-SARL-13-RUE-DES-PIERRES-PLATES-37550-SAINT-AVERTIN"/>
    <n v="381589"/>
    <n v="344350"/>
    <n v="344350"/>
    <n v="344350"/>
    <n v="344350"/>
  </r>
  <r>
    <x v="374"/>
    <x v="0"/>
    <n v="343956264"/>
    <s v="34395626426"/>
    <s v="Societe a responsabilite limitee"/>
    <x v="4"/>
    <x v="11"/>
    <x v="86"/>
    <x v="1"/>
    <s v="2561Z"/>
    <s v="37320"/>
    <x v="74"/>
    <s v="Indre-et-Loire"/>
    <s v="Centre-Val de Loire"/>
    <m/>
    <m/>
    <m/>
    <n v="309355"/>
    <n v="46772"/>
    <m/>
    <n v="311402"/>
    <n v="16465"/>
    <m/>
    <n v="315076"/>
    <n v="-24583"/>
    <m/>
    <n v="316727"/>
    <n v="2605"/>
    <m/>
    <n v="312383"/>
    <x v="4"/>
    <x v="5"/>
    <x v="0"/>
    <s v="Autre"/>
    <s v=""/>
    <s v="Autre (pour les déclarations non agricoles)"/>
    <s v="1988-11-01"/>
    <s v="0.847543"/>
    <s v="47.284791"/>
    <s v="https://www.pagesjaunes.fr/recherche/SOTOCHROME-LES-PERCHÉES-37320-TRUYES/-"/>
    <s v="http://www.societe.com/societe/sotochrome-343956264.html"/>
    <s v="https://www.google.fr/webhp#q=SOTOCHROME-LES-PERCHÉES-37320-TRUYES"/>
    <n v="316727"/>
    <n v="315076"/>
    <n v="311402"/>
    <n v="309355"/>
    <n v="309355"/>
  </r>
  <r>
    <x v="375"/>
    <x v="0"/>
    <n v="344053582"/>
    <s v="34405358213"/>
    <s v="Societe a responsabilite limitee"/>
    <x v="3"/>
    <x v="14"/>
    <x v="34"/>
    <x v="1"/>
    <s v="4520A"/>
    <s v="37520"/>
    <x v="19"/>
    <s v="Indre-et-Loire"/>
    <s v="Centre-Val de Loire"/>
    <m/>
    <m/>
    <m/>
    <m/>
    <m/>
    <m/>
    <n v="426013"/>
    <n v="21799"/>
    <n v="4"/>
    <n v="418740"/>
    <n v="30947"/>
    <m/>
    <n v="402665"/>
    <n v="51315"/>
    <m/>
    <n v="419889"/>
    <x v="4"/>
    <x v="5"/>
    <x v="0"/>
    <s v="Non renseigné"/>
    <s v=""/>
    <s v="Création (pour tout type de déclaration)"/>
    <s v="1988-03-01"/>
    <s v="0.644495"/>
    <s v="47.385302"/>
    <s v="https://www.pagesjaunes.fr/recherche/GARAGE-DU-PERIPHERIQUE-60-ROUTE-DE-SAINT-GENOUPH-37520-LA-RICHE/-"/>
    <s v="http://www.societe.com/societe/garage-du-peripherique-344053582.html"/>
    <s v="https://www.google.fr/webhp#q=GARAGE-DU-PERIPHERIQUE-60-ROUTE-DE-SAINT-GENOUPH-37520-LA-RICHE"/>
    <n v="402665"/>
    <n v="418740"/>
    <n v="426013"/>
    <n v="426013"/>
    <n v="426013"/>
  </r>
  <r>
    <x v="376"/>
    <x v="0"/>
    <n v="344079835"/>
    <s v="34407983523"/>
    <s v="Societe par actions simplifiee"/>
    <x v="4"/>
    <x v="11"/>
    <x v="90"/>
    <x v="1"/>
    <s v="2599B"/>
    <s v="37250"/>
    <x v="45"/>
    <s v="Indre-et-Loire"/>
    <s v="Centre-Val de Loire"/>
    <n v="848493"/>
    <n v="2706"/>
    <m/>
    <n v="878428"/>
    <n v="45634"/>
    <m/>
    <n v="892034"/>
    <n v="-110036"/>
    <m/>
    <n v="997853"/>
    <n v="-159562"/>
    <m/>
    <n v="1133045"/>
    <n v="-67738"/>
    <m/>
    <n v="949971"/>
    <x v="6"/>
    <x v="6"/>
    <x v="0"/>
    <s v="Autre"/>
    <s v=""/>
    <s v="Autre (pour les déclarations non agricoles)"/>
    <s v="1992-02-01"/>
    <s v="0.712375"/>
    <s v="47.276311"/>
    <s v="https://www.pagesjaunes.fr/recherche/ARM-37-12-RUE-BAPTISTE-MARCET-37250-MONTBAZON/-"/>
    <s v="http://www.societe.com/societe/arm-37-344079835.html"/>
    <s v="https://www.google.fr/webhp#q=ARM-37-12-RUE-BAPTISTE-MARCET-37250-MONTBAZON"/>
    <n v="1133045"/>
    <n v="997853"/>
    <n v="892034"/>
    <n v="878428"/>
    <n v="848493"/>
  </r>
  <r>
    <x v="377"/>
    <x v="0"/>
    <n v="344176227"/>
    <s v="34417622758"/>
    <s v="Societe a responsabilite limitee"/>
    <x v="4"/>
    <x v="8"/>
    <x v="58"/>
    <x v="6"/>
    <s v="2651B"/>
    <s v="37300"/>
    <x v="24"/>
    <s v="Indre-et-Loire"/>
    <s v="Centre-Val de Loire"/>
    <m/>
    <m/>
    <m/>
    <m/>
    <m/>
    <m/>
    <m/>
    <m/>
    <m/>
    <n v="21546"/>
    <n v="269"/>
    <m/>
    <n v="19417"/>
    <n v="154"/>
    <m/>
    <n v="21120"/>
    <x v="4"/>
    <x v="4"/>
    <x v="0"/>
    <s v="Autre"/>
    <s v=""/>
    <s v="Autre (pour les déclarations non agricoles)"/>
    <s v="1996-11-20"/>
    <s v="0.671909"/>
    <s v="47.342488"/>
    <s v="https://www.pagesjaunes.fr/recherche/SYSTEMES-ET-MESURES-ELECTRONIQUES-2-RUE-DE-NOHANT-37300-JOUÉ-LÈS-TOURS/-"/>
    <s v="http://www.societe.com/societe/systemes-et-mesures-electroniques-344176227.html"/>
    <s v="https://www.google.fr/webhp#q=SYSTEMES-ET-MESURES-ELECTRONIQUES-2-RUE-DE-NOHANT-37300-JOUÉ-LÈS-TOURS"/>
    <n v="19417"/>
    <n v="21546"/>
    <n v="21546"/>
    <n v="21546"/>
    <n v="21546"/>
  </r>
  <r>
    <x v="378"/>
    <x v="0"/>
    <n v="344242540"/>
    <s v="34424254047"/>
    <s v="Societe a responsabilite limitee"/>
    <x v="0"/>
    <x v="16"/>
    <x v="149"/>
    <x v="0"/>
    <s v="4939B"/>
    <s v="37500"/>
    <x v="96"/>
    <s v="Indre-et-Loire"/>
    <s v="Centre-Val de Loire"/>
    <n v="6199537"/>
    <n v="148798"/>
    <m/>
    <n v="6053090"/>
    <n v="93756"/>
    <m/>
    <n v="5729381"/>
    <n v="73485"/>
    <m/>
    <n v="5378714"/>
    <n v="51287"/>
    <m/>
    <m/>
    <m/>
    <m/>
    <n v="5747887"/>
    <x v="3"/>
    <x v="7"/>
    <x v="7"/>
    <s v="Bureau, cabinet"/>
    <s v=""/>
    <s v="Autre (pour les déclarations non agricoles)"/>
    <s v="2002-01-01"/>
    <s v="0.200273"/>
    <s v="47.150821"/>
    <s v="https://www.pagesjaunes.fr/recherche/SARL-ARCHAMBAULT-FRERES-8-BREGEOLLES-37500-LA-ROCHE-CLERMAULT/-"/>
    <s v="http://www.societe.com/societe/sarl-archambault-freres-344242540.html"/>
    <s v="https://www.google.fr/webhp#q=SARL-ARCHAMBAULT-FRERES-8-BREGEOLLES-37500-LA-ROCHE-CLERMAULT"/>
    <n v="5378714"/>
    <n v="5378714"/>
    <n v="5729381"/>
    <n v="6053090"/>
    <n v="6199537"/>
  </r>
  <r>
    <x v="379"/>
    <x v="0"/>
    <n v="344276217"/>
    <s v="34427621733"/>
    <s v="Societe a responsabilite limitee"/>
    <x v="3"/>
    <x v="3"/>
    <x v="72"/>
    <x v="0"/>
    <s v="4669C"/>
    <s v="37160"/>
    <x v="43"/>
    <s v="Indre-et-Loire"/>
    <s v="Centre-Val de Loire"/>
    <m/>
    <m/>
    <m/>
    <n v="2383310"/>
    <n v="106085"/>
    <n v="14"/>
    <n v="1560836"/>
    <n v="9686"/>
    <n v="11"/>
    <n v="1555131"/>
    <n v="49046"/>
    <n v="10"/>
    <n v="1200538"/>
    <n v="25657"/>
    <n v="13"/>
    <n v="1816625"/>
    <x v="1"/>
    <x v="1"/>
    <x v="0"/>
    <s v="Magasin"/>
    <s v="Moins de 300 m²"/>
    <s v="Autre (pour les déclarations non agricoles)"/>
    <s v="1998-09-01"/>
    <s v="0.692538"/>
    <s v="46.981031"/>
    <s v="https://www.pagesjaunes.fr/recherche/MONECARTE-AVENUE-JEAN-MONNET-37160-DESCARTES/-"/>
    <s v="http://www.societe.com/societe/monecarte-344276217.html"/>
    <s v="https://www.google.fr/webhp#q=MONECARTE-AVENUE-JEAN-MONNET-37160-DESCARTES"/>
    <n v="1200538"/>
    <n v="1555131"/>
    <n v="1560836"/>
    <n v="2383310"/>
    <n v="2383310"/>
  </r>
  <r>
    <x v="380"/>
    <x v="0"/>
    <n v="344378021"/>
    <s v="34437802128"/>
    <s v="Societe par actions simplifiee"/>
    <x v="3"/>
    <x v="4"/>
    <x v="55"/>
    <x v="0"/>
    <s v="4752B"/>
    <s v="37500"/>
    <x v="30"/>
    <s v="Indre-et-Loire"/>
    <s v="Centre-Val de Loire"/>
    <m/>
    <m/>
    <m/>
    <n v="4480126"/>
    <n v="169129"/>
    <n v="17"/>
    <n v="4673832"/>
    <n v="125073"/>
    <n v="18"/>
    <n v="4777606"/>
    <n v="136614"/>
    <n v="17"/>
    <n v="4931962"/>
    <n v="186097"/>
    <m/>
    <n v="4668730"/>
    <x v="2"/>
    <x v="1"/>
    <x v="3"/>
    <s v=""/>
    <s v=""/>
    <s v="Création (pour tout type de déclaration)"/>
    <s v="2010-06-09"/>
    <s v="0.265534"/>
    <s v="47.187001"/>
    <s v="https://www.pagesjaunes.fr/recherche/ELIA-RUE-DU-BLANC-CARROI-37500-CHINON/-"/>
    <s v="http://www.societe.com/societe/elia-344378021.html"/>
    <s v="https://www.google.fr/webhp#q=ELIA-RUE-DU-BLANC-CARROI-37500-CHINON"/>
    <n v="4931962"/>
    <n v="4777606"/>
    <n v="4673832"/>
    <n v="4480126"/>
    <n v="4480126"/>
  </r>
  <r>
    <x v="381"/>
    <x v="0"/>
    <n v="344393160"/>
    <s v="34439316025"/>
    <s v="Societe a responsabilite limitee a associe unique"/>
    <x v="1"/>
    <x v="1"/>
    <x v="150"/>
    <x v="1"/>
    <s v="4399B"/>
    <s v="37270"/>
    <x v="97"/>
    <s v="Indre-et-Loire"/>
    <s v="Centre-Val de Loire"/>
    <m/>
    <m/>
    <m/>
    <n v="85062"/>
    <n v="2378"/>
    <m/>
    <n v="83566"/>
    <n v="5301"/>
    <m/>
    <n v="92614"/>
    <n v="-1283"/>
    <m/>
    <n v="77038"/>
    <n v="205"/>
    <m/>
    <n v="84668"/>
    <x v="4"/>
    <x v="4"/>
    <x v="0"/>
    <s v="Autre"/>
    <s v=""/>
    <s v="Autre (pour les déclarations non agricoles)"/>
    <s v="1994-07-01"/>
    <s v="0.810069"/>
    <s v="47.352519"/>
    <s v="https://www.pagesjaunes.fr/recherche/L'ATELIER-DU-BEL-HARD-/-"/>
    <s v="http://www.societe.com/societe/l'atelier-du-bel-hard-344393160.html"/>
    <s v="https://www.google.fr/webhp#q=L'ATELIER-DU-BEL-HARD-"/>
    <n v="77038"/>
    <n v="92614"/>
    <n v="83566"/>
    <n v="85062"/>
    <n v="85062"/>
  </r>
  <r>
    <x v="382"/>
    <x v="0"/>
    <n v="344405295"/>
    <s v="34440529541"/>
    <s v=""/>
    <x v="3"/>
    <x v="3"/>
    <x v="68"/>
    <x v="9"/>
    <s v="4646Z"/>
    <s v="37540"/>
    <x v="14"/>
    <s v="Indre-et-Loire"/>
    <s v="Centre-Val de Loire"/>
    <m/>
    <m/>
    <m/>
    <m/>
    <m/>
    <m/>
    <n v="76430"/>
    <n v="11158"/>
    <m/>
    <n v="296453"/>
    <n v="24652"/>
    <m/>
    <n v="121173"/>
    <n v="-85337"/>
    <m/>
    <n v="129383"/>
    <x v="4"/>
    <x v="4"/>
    <x v="3"/>
    <s v=""/>
    <s v=""/>
    <s v="Création (pour tout type de déclaration)"/>
    <s v="2012-12-01"/>
    <s v="0.653753"/>
    <s v="47.415662"/>
    <s v="https://www.pagesjaunes.fr/recherche/AIDEX-INTERNATIONAL-34-RUE-DU-CLOS-BESNARD-37540-SAINT-CYR-SUR-LOIRE/-"/>
    <s v="http://www.societe.com/societe/aidex-international-344405295.html"/>
    <s v="https://www.google.fr/webhp#q=AIDEX-INTERNATIONAL-34-RUE-DU-CLOS-BESNARD-37540-SAINT-CYR-SUR-LOIRE"/>
    <n v="121173"/>
    <n v="296453"/>
    <n v="76430"/>
    <n v="76430"/>
    <n v="76430"/>
  </r>
  <r>
    <x v="383"/>
    <x v="0"/>
    <n v="344481585"/>
    <s v="34448158526"/>
    <s v="Societe a responsabilite limitee a associe unique"/>
    <x v="1"/>
    <x v="1"/>
    <x v="32"/>
    <x v="0"/>
    <s v="4333Z"/>
    <s v="37320"/>
    <x v="74"/>
    <s v="Indre-et-Loire"/>
    <s v="Centre-Val de Loire"/>
    <n v="336726"/>
    <n v="20835"/>
    <m/>
    <n v="297197"/>
    <n v="-21823"/>
    <m/>
    <n v="426647"/>
    <n v="7900"/>
    <m/>
    <n v="445488"/>
    <n v="20494"/>
    <m/>
    <m/>
    <m/>
    <m/>
    <n v="390309"/>
    <x v="4"/>
    <x v="5"/>
    <x v="3"/>
    <s v=""/>
    <s v=""/>
    <s v="Création (pour tout type de déclaration)"/>
    <s v="2011-08-26"/>
    <s v="0.847242"/>
    <s v="47.285052"/>
    <s v="https://www.pagesjaunes.fr/recherche/ENTREPRISE-GENTILHOMME-ZA-LES-PERCHEES-37320-TRUYES/-"/>
    <s v="http://www.societe.com/societe/entreprise-gentilhomme-344481585.html"/>
    <s v="https://www.google.fr/webhp#q=ENTREPRISE-GENTILHOMME-ZA-LES-PERCHEES-37320-TRUYES"/>
    <n v="445488"/>
    <n v="445488"/>
    <n v="426647"/>
    <n v="297197"/>
    <n v="336726"/>
  </r>
  <r>
    <x v="384"/>
    <x v="0"/>
    <n v="344531017"/>
    <s v="34453101746"/>
    <s v="Societe a responsabilite limitee a associe unique"/>
    <x v="4"/>
    <x v="22"/>
    <x v="148"/>
    <x v="8"/>
    <s v="2229B"/>
    <s v="37100"/>
    <x v="4"/>
    <s v="Indre-et-Loire"/>
    <s v="Centre-Val de Loire"/>
    <m/>
    <m/>
    <m/>
    <n v="378065"/>
    <n v="39646"/>
    <m/>
    <n v="281697"/>
    <n v="24146"/>
    <m/>
    <n v="236200"/>
    <n v="13610"/>
    <m/>
    <n v="244448"/>
    <n v="2892"/>
    <n v="3"/>
    <n v="303695"/>
    <x v="4"/>
    <x v="5"/>
    <x v="3"/>
    <s v=""/>
    <s v=""/>
    <s v="Création (pour tout type de déclaration)"/>
    <s v="2015-01-01"/>
    <s v="0.683863"/>
    <s v="47.401985"/>
    <s v="https://www.pagesjaunes.fr/recherche/I-MEDIA-6-AVENUE-DE-LA-TRANCHÉE-37100-TOURS/-"/>
    <s v="http://www.societe.com/societe/i-media-344531017.html"/>
    <s v="https://www.google.fr/webhp#q=I-MEDIA-6-AVENUE-DE-LA-TRANCHÉE-37100-TOURS"/>
    <n v="244448"/>
    <n v="236200"/>
    <n v="281697"/>
    <n v="378065"/>
    <n v="378065"/>
  </r>
  <r>
    <x v="385"/>
    <x v="0"/>
    <n v="344553664"/>
    <s v="34455366448"/>
    <s v="Societe a responsabilite limitee"/>
    <x v="0"/>
    <x v="16"/>
    <x v="94"/>
    <x v="0"/>
    <s v="4941B"/>
    <s v="37390"/>
    <x v="56"/>
    <s v="Indre-et-Loire"/>
    <s v="Centre-Val de Loire"/>
    <n v="131786"/>
    <n v="-4731"/>
    <m/>
    <n v="135973"/>
    <n v="-10600"/>
    <m/>
    <m/>
    <m/>
    <m/>
    <n v="147515"/>
    <n v="-3578"/>
    <m/>
    <m/>
    <m/>
    <m/>
    <n v="142061"/>
    <x v="4"/>
    <x v="5"/>
    <x v="10"/>
    <s v="Non renseigné"/>
    <s v=""/>
    <s v="Autre (pour les déclarations non agricoles)"/>
    <s v="2000-12-25"/>
    <s v="0.672443"/>
    <s v="47.458513"/>
    <s v="https://www.pagesjaunes.fr/recherche/LOGIS-MOBILIER-LES-GAUDIERES-37390-METTRAY/-"/>
    <s v="http://www.societe.com/societe/logis-mobilier-344553664.html"/>
    <s v="https://www.google.fr/webhp#q=LOGIS-MOBILIER-LES-GAUDIERES-37390-METTRAY"/>
    <n v="147515"/>
    <n v="147515"/>
    <n v="147515"/>
    <n v="135973"/>
    <n v="131786"/>
  </r>
  <r>
    <x v="386"/>
    <x v="0"/>
    <n v="344583885"/>
    <s v="34458388519"/>
    <s v="Societe par actions simplifiee"/>
    <x v="4"/>
    <x v="13"/>
    <x v="151"/>
    <x v="6"/>
    <s v="3313Z"/>
    <s v="37110"/>
    <x v="98"/>
    <s v="Indre-et-Loire"/>
    <s v="Centre-Val de Loire"/>
    <m/>
    <m/>
    <m/>
    <n v="1252728"/>
    <n v="145444"/>
    <m/>
    <n v="1279541"/>
    <n v="146998"/>
    <m/>
    <n v="1407513"/>
    <n v="136789"/>
    <m/>
    <n v="1530503"/>
    <n v="155201"/>
    <m/>
    <n v="1344603"/>
    <x v="1"/>
    <x v="6"/>
    <x v="6"/>
    <s v="Non renseigné"/>
    <s v=""/>
    <s v="Prise en location gérance (pour les déclarations non agricoles)"/>
    <s v="1988-04-01"/>
    <s v="0.885926"/>
    <s v="47.545118"/>
    <s v="https://www.pagesjaunes.fr/recherche/GOUGEON-9-BIS-RUE-DU-PARADIS-37110-VILLEDÔMER/-"/>
    <s v="http://www.societe.com/societe/gougeon-344583885.html"/>
    <s v="https://www.google.fr/webhp#q=GOUGEON-9-BIS-RUE-DU-PARADIS-37110-VILLEDÔMER"/>
    <n v="1530503"/>
    <n v="1407513"/>
    <n v="1279541"/>
    <n v="1252728"/>
    <n v="1252728"/>
  </r>
  <r>
    <x v="387"/>
    <x v="0"/>
    <n v="344681606"/>
    <s v="34468160628"/>
    <s v="Societe a responsabilite limitee a associe unique"/>
    <x v="4"/>
    <x v="13"/>
    <x v="95"/>
    <x v="1"/>
    <s v="3312Z"/>
    <s v="37140"/>
    <x v="82"/>
    <s v="Indre-et-Loire"/>
    <s v="Centre-Val de Loire"/>
    <m/>
    <m/>
    <m/>
    <m/>
    <m/>
    <m/>
    <m/>
    <m/>
    <m/>
    <n v="1805899"/>
    <n v="65286"/>
    <m/>
    <n v="1376356"/>
    <n v="59139"/>
    <m/>
    <n v="1719990"/>
    <x v="1"/>
    <x v="1"/>
    <x v="0"/>
    <s v="Autre"/>
    <s v=""/>
    <s v="Création (pour tout type de déclaration)"/>
    <s v="1991-06-01"/>
    <s v="0.200677"/>
    <s v="47.291083"/>
    <s v="https://www.pagesjaunes.fr/recherche/SARL-RIVIERE-ET-FILS-4-RUE-DU-CHANGEON-37140-BENAIS/-"/>
    <s v="http://www.societe.com/societe/sarl-riviere-et-fils-344681606.html"/>
    <s v="https://www.google.fr/webhp#q=SARL-RIVIERE-ET-FILS-4-RUE-DU-CHANGEON-37140-BENAIS"/>
    <n v="1376356"/>
    <n v="1805899"/>
    <n v="1805899"/>
    <n v="1805899"/>
    <n v="1805899"/>
  </r>
  <r>
    <x v="388"/>
    <x v="0"/>
    <n v="344812318"/>
    <s v="34481231822"/>
    <s v="Societe a responsabilite limitee"/>
    <x v="4"/>
    <x v="13"/>
    <x v="136"/>
    <x v="0"/>
    <s v="3320D"/>
    <s v="37530"/>
    <x v="33"/>
    <s v="Indre-et-Loire"/>
    <s v="Centre-Val de Loire"/>
    <m/>
    <m/>
    <m/>
    <m/>
    <m/>
    <m/>
    <n v="179841"/>
    <n v="15834"/>
    <m/>
    <n v="212567"/>
    <n v="25673"/>
    <m/>
    <n v="261490"/>
    <n v="56895"/>
    <m/>
    <n v="202716"/>
    <x v="4"/>
    <x v="3"/>
    <x v="3"/>
    <s v=""/>
    <s v=""/>
    <s v="Création (pour tout type de déclaration)"/>
    <s v="2010-09-15"/>
    <s v="0.959057"/>
    <s v="47.422041"/>
    <s v="https://www.pagesjaunes.fr/recherche/ANTENNES-ET-COMMUNICATIONS-2-TER-AVENUE-DE-LA-LOIRE-37530-NAZELLES-NÉGRON/-"/>
    <s v="http://www.societe.com/societe/antennes-et-communications-344812318.html"/>
    <s v="https://www.google.fr/webhp#q=ANTENNES-ET-COMMUNICATIONS-2-TER-AVENUE-DE-LA-LOIRE-37530-NAZELLES-NÉGRON"/>
    <n v="261490"/>
    <n v="212567"/>
    <n v="179841"/>
    <n v="179841"/>
    <n v="179841"/>
  </r>
  <r>
    <x v="389"/>
    <x v="0"/>
    <n v="344917497"/>
    <s v="34491749736"/>
    <s v="Societe a responsabilite limitee"/>
    <x v="4"/>
    <x v="7"/>
    <x v="107"/>
    <x v="4"/>
    <s v="1814Z"/>
    <s v="37000"/>
    <x v="4"/>
    <s v="Indre-et-Loire"/>
    <s v="Centre-Val de Loire"/>
    <m/>
    <m/>
    <m/>
    <n v="2687877"/>
    <n v="73989"/>
    <m/>
    <n v="2408445"/>
    <n v="-73949"/>
    <m/>
    <n v="2564845"/>
    <n v="-125306"/>
    <m/>
    <n v="2651543"/>
    <n v="-171189"/>
    <n v="39"/>
    <n v="2600117"/>
    <x v="2"/>
    <x v="2"/>
    <x v="0"/>
    <s v="Autre"/>
    <s v=""/>
    <s v="Autre (pour les déclarations non agricoles)"/>
    <s v="1996-05-01"/>
    <s v="0.666055"/>
    <s v="47.378039"/>
    <s v="https://www.pagesjaunes.fr/recherche/J.C.P.-FACONNAGE-38-AVENUE-CHARLES-BEDAUX-37000-TOURS/-"/>
    <s v="http://www.societe.com/societe/j.c.p.-faconnage-344917497.html"/>
    <s v="https://www.google.fr/webhp#q=J.C.P.-FACONNAGE-38-AVENUE-CHARLES-BEDAUX-37000-TOURS"/>
    <n v="2651543"/>
    <n v="2564845"/>
    <n v="2408445"/>
    <n v="2687877"/>
    <n v="2687877"/>
  </r>
  <r>
    <x v="390"/>
    <x v="0"/>
    <n v="344943436"/>
    <s v="34494343616"/>
    <s v="Societe a responsabilite limitee"/>
    <x v="3"/>
    <x v="3"/>
    <x v="21"/>
    <x v="0"/>
    <s v="4661Z"/>
    <s v="37170"/>
    <x v="5"/>
    <s v="Indre-et-Loire"/>
    <s v="Centre-Val de Loire"/>
    <m/>
    <m/>
    <m/>
    <n v="1198729"/>
    <n v="16200"/>
    <m/>
    <n v="1302258"/>
    <n v="38333"/>
    <m/>
    <n v="1374433"/>
    <n v="44682"/>
    <m/>
    <n v="1402692"/>
    <n v="73037"/>
    <m/>
    <n v="1295368"/>
    <x v="1"/>
    <x v="5"/>
    <x v="0"/>
    <s v="Autre"/>
    <s v=""/>
    <s v="Création (pour tout type de déclaration)"/>
    <s v="1988-03-25"/>
    <s v="0.702159"/>
    <s v="47.33208"/>
    <s v="https://www.pagesjaunes.fr/recherche/JAMIN-MOTOCULTURE-59-RUE-CHARLES-COULOMB-37170-CHAMBRAY-LÈS-TOURS/-"/>
    <s v="http://www.societe.com/societe/jamin-motoculture-344943436.html"/>
    <s v="https://www.google.fr/webhp#q=JAMIN-MOTOCULTURE-59-RUE-CHARLES-COULOMB-37170-CHAMBRAY-LÈS-TOURS"/>
    <n v="1402692"/>
    <n v="1374433"/>
    <n v="1302258"/>
    <n v="1198729"/>
    <n v="1198729"/>
  </r>
  <r>
    <x v="391"/>
    <x v="0"/>
    <n v="344943949"/>
    <s v="34494394918"/>
    <s v="Societe a responsabilite limitee"/>
    <x v="3"/>
    <x v="14"/>
    <x v="34"/>
    <x v="1"/>
    <s v="4520A"/>
    <s v="37120"/>
    <x v="99"/>
    <s v="Indre-et-Loire"/>
    <s v="Centre-Val de Loire"/>
    <m/>
    <m/>
    <m/>
    <m/>
    <m/>
    <m/>
    <m/>
    <m/>
    <m/>
    <n v="350131"/>
    <n v="9236"/>
    <n v="4"/>
    <n v="362160"/>
    <n v="3605"/>
    <m/>
    <n v="352537"/>
    <x v="4"/>
    <x v="5"/>
    <x v="8"/>
    <s v="Atelier"/>
    <s v=""/>
    <s v="Apport (pour les déclarations non agricoles)"/>
    <s v="1988-04-01"/>
    <s v="0.340237"/>
    <s v="46.954827"/>
    <s v="https://www.pagesjaunes.fr/recherche/CULTUR'MODERNE-DU-RICHELAIS-12-RUE-DINDIN-37120-FAYE-LA-VINEUSE/-"/>
    <s v="http://www.societe.com/societe/cultur'moderne-du-richelais-344943949.html"/>
    <s v="https://www.google.fr/webhp#q=CULTUR'MODERNE-DU-RICHELAIS-12-RUE-DINDIN-37120-FAYE-LA-VINEUSE"/>
    <n v="362160"/>
    <n v="350131"/>
    <n v="350131"/>
    <n v="350131"/>
    <n v="350131"/>
  </r>
  <r>
    <x v="392"/>
    <x v="0"/>
    <n v="345014260"/>
    <s v="34501426029"/>
    <s v="Societe a responsabilite limitee a associe unique"/>
    <x v="1"/>
    <x v="1"/>
    <x v="73"/>
    <x v="2"/>
    <s v="4391B"/>
    <s v="37190"/>
    <x v="42"/>
    <s v="Indre-et-Loire"/>
    <s v="Centre-Val de Loire"/>
    <n v="1930976"/>
    <n v="109286"/>
    <m/>
    <n v="1709232"/>
    <n v="80207"/>
    <n v="11"/>
    <n v="1852458"/>
    <n v="6606"/>
    <n v="17"/>
    <n v="2153193"/>
    <n v="1869"/>
    <m/>
    <n v="2384331"/>
    <n v="67354"/>
    <n v="12"/>
    <n v="2006038"/>
    <x v="2"/>
    <x v="1"/>
    <x v="3"/>
    <s v="Sur chantier"/>
    <s v=""/>
    <s v="Création (pour tout type de déclaration)"/>
    <s v="1994-01-01"/>
    <s v="0.470165"/>
    <s v="47.272799"/>
    <s v="https://www.pagesjaunes.fr/recherche/SARL-SENNEGON-ET-FILS-/-"/>
    <s v="http://www.societe.com/societe/sarl-sennegon-et-fils-345014260.html"/>
    <s v="https://www.google.fr/webhp#q=SARL-SENNEGON-ET-FILS-"/>
    <n v="2384331"/>
    <n v="2153193"/>
    <n v="1852458"/>
    <n v="1709232"/>
    <n v="1930976"/>
  </r>
  <r>
    <x v="393"/>
    <x v="0"/>
    <n v="345077416"/>
    <s v="34507741621"/>
    <s v="Societe a responsabilite limitee"/>
    <x v="4"/>
    <x v="11"/>
    <x v="117"/>
    <x v="1"/>
    <s v="2573A"/>
    <s v="37400"/>
    <x v="7"/>
    <s v="Indre-et-Loire"/>
    <s v="Centre-Val de Loire"/>
    <m/>
    <m/>
    <m/>
    <n v="540892"/>
    <n v="21880"/>
    <n v="7"/>
    <n v="574956"/>
    <n v="25947"/>
    <m/>
    <n v="528599"/>
    <n v="35385"/>
    <m/>
    <n v="497685"/>
    <n v="10597"/>
    <m/>
    <n v="536605"/>
    <x v="6"/>
    <x v="6"/>
    <x v="0"/>
    <s v="Autre"/>
    <s v=""/>
    <s v="Création (pour tout type de déclaration)"/>
    <s v="1989-08-22"/>
    <s v="1.018936"/>
    <s v="47.415762"/>
    <s v="https://www.pagesjaunes.fr/recherche/MOULES-DU-VAL-DE-LOIRE-7-RUE-ABEL-GODY-37400-AMBOISE/-"/>
    <s v="http://www.societe.com/societe/moules-du-val-de-loire-345077416.html"/>
    <s v="https://www.google.fr/webhp#q=MOULES-DU-VAL-DE-LOIRE-7-RUE-ABEL-GODY-37400-AMBOISE"/>
    <n v="497685"/>
    <n v="528599"/>
    <n v="574956"/>
    <n v="540892"/>
    <n v="540892"/>
  </r>
  <r>
    <x v="394"/>
    <x v="0"/>
    <n v="345084875"/>
    <s v="34508487537"/>
    <s v="Societe a responsabilite limitee"/>
    <x v="4"/>
    <x v="7"/>
    <x v="14"/>
    <x v="4"/>
    <s v="1812Z"/>
    <s v="37300"/>
    <x v="24"/>
    <s v="Indre-et-Loire"/>
    <s v="Centre-Val de Loire"/>
    <m/>
    <m/>
    <m/>
    <n v="6344274"/>
    <n v="107548"/>
    <n v="48"/>
    <n v="6280581"/>
    <n v="141638"/>
    <n v="49"/>
    <n v="6180458"/>
    <n v="207813"/>
    <n v="47"/>
    <n v="6163063"/>
    <n v="186107"/>
    <n v="48"/>
    <n v="6262530"/>
    <x v="3"/>
    <x v="7"/>
    <x v="0"/>
    <s v="Autre"/>
    <s v=""/>
    <s v="Autre (pour les déclarations non agricoles)"/>
    <s v="2005-04-04"/>
    <s v="0.659256"/>
    <s v="47.31547"/>
    <s v="https://www.pagesjaunes.fr/recherche/SERIGRAPHIE-MULTI-SIGNE-26-RUE-DE-LA-LIODIÈRE-37300-JOUÉ-LÈS-TOURS/-"/>
    <s v="http://www.societe.com/societe/serigraphie-multi-signe-345084875.html"/>
    <s v="https://www.google.fr/webhp#q=SERIGRAPHIE-MULTI-SIGNE-26-RUE-DE-LA-LIODIÈRE-37300-JOUÉ-LÈS-TOURS"/>
    <n v="6163063"/>
    <n v="6180458"/>
    <n v="6280581"/>
    <n v="6344274"/>
    <n v="6344274"/>
  </r>
  <r>
    <x v="395"/>
    <x v="0"/>
    <n v="345265128"/>
    <s v="34526512816"/>
    <s v="Societe a responsabilite limitee"/>
    <x v="4"/>
    <x v="23"/>
    <x v="103"/>
    <x v="3"/>
    <s v="1610A"/>
    <s v="37510"/>
    <x v="34"/>
    <s v="Indre-et-Loire"/>
    <s v="Centre-Val de Loire"/>
    <m/>
    <m/>
    <m/>
    <n v="1046971"/>
    <n v="173488"/>
    <n v="6"/>
    <n v="1477985"/>
    <n v="-106315"/>
    <n v="7"/>
    <n v="1468157"/>
    <n v="-171369"/>
    <m/>
    <n v="1546740"/>
    <n v="8523"/>
    <n v="9"/>
    <n v="1317365"/>
    <x v="1"/>
    <x v="6"/>
    <x v="0"/>
    <s v="Autre"/>
    <s v=""/>
    <s v="Création (pour tout type de déclaration)"/>
    <s v="1988-06-03"/>
    <s v="0.620268"/>
    <s v="47.339609"/>
    <s v="https://www.pagesjaunes.fr/recherche/ETABLISSEMENTS-FUZEAU-7-RUE-DU-PUITS-TESSIER-37510-BALLAN-MIRÉ/-"/>
    <s v="http://www.societe.com/societe/etablissements-fuzeau-345265128.html"/>
    <s v="https://www.google.fr/webhp#q=ETABLISSEMENTS-FUZEAU-7-RUE-DU-PUITS-TESSIER-37510-BALLAN-MIRÉ"/>
    <n v="1546740"/>
    <n v="1468157"/>
    <n v="1477985"/>
    <n v="1046971"/>
    <n v="1046971"/>
  </r>
  <r>
    <x v="396"/>
    <x v="0"/>
    <n v="347548273"/>
    <s v="34754827349"/>
    <s v="Societe a responsabilite limitee"/>
    <x v="3"/>
    <x v="3"/>
    <x v="80"/>
    <x v="0"/>
    <s v="4618Z"/>
    <s v="37300"/>
    <x v="24"/>
    <s v="Indre-et-Loire"/>
    <s v="Centre-Val de Loire"/>
    <m/>
    <m/>
    <m/>
    <m/>
    <m/>
    <m/>
    <m/>
    <m/>
    <m/>
    <m/>
    <m/>
    <m/>
    <n v="269935"/>
    <n v="1951"/>
    <m/>
    <n v="269935"/>
    <x v="4"/>
    <x v="3"/>
    <x v="3"/>
    <s v=""/>
    <s v=""/>
    <s v="Création (pour tout type de déclaration)"/>
    <s v="2007-03-01"/>
    <s v="0.638048"/>
    <s v="47.343429"/>
    <s v="https://www.pagesjaunes.fr/recherche/CONSEIL-SERVICE-ET-DISTRIBUTION-9-RUE-JOSEPH-CUGNOT-37300-JOUÉ-LÈS-TOURS/-"/>
    <s v="http://www.societe.com/societe/conseil-service-et-distribution-347548273.html"/>
    <s v="https://www.google.fr/webhp#q=CONSEIL-SERVICE-ET-DISTRIBUTION-9-RUE-JOSEPH-CUGNOT-37300-JOUÉ-LÈS-TOURS"/>
    <n v="269935"/>
    <n v="269935"/>
    <n v="269935"/>
    <n v="269935"/>
    <n v="269935"/>
  </r>
  <r>
    <x v="397"/>
    <x v="0"/>
    <n v="347656647"/>
    <s v="34765664775"/>
    <s v=""/>
    <x v="3"/>
    <x v="3"/>
    <x v="72"/>
    <x v="0"/>
    <s v="4669C"/>
    <s v="37510"/>
    <x v="34"/>
    <s v="Indre-et-Loire"/>
    <s v="Centre-Val de Loire"/>
    <m/>
    <m/>
    <m/>
    <m/>
    <m/>
    <m/>
    <m/>
    <m/>
    <m/>
    <n v="5312706"/>
    <n v="-320939"/>
    <m/>
    <n v="6273712"/>
    <n v="30691"/>
    <m/>
    <n v="5504907"/>
    <x v="3"/>
    <x v="2"/>
    <x v="0"/>
    <s v="Autre"/>
    <s v=""/>
    <s v="Autre (pour les déclarations non agricoles)"/>
    <s v="2000-01-15"/>
    <s v="0.602916"/>
    <s v="47.326316"/>
    <s v="https://www.pagesjaunes.fr/recherche/VIVOG-4-BOULEVARD-DE-CHINON-37510-BALLAN-MIRÉ/-"/>
    <s v="http://www.societe.com/societe/vivog-347656647.html"/>
    <s v="https://www.google.fr/webhp#q=VIVOG-4-BOULEVARD-DE-CHINON-37510-BALLAN-MIRÉ"/>
    <n v="6273712"/>
    <n v="5312706"/>
    <n v="5312706"/>
    <n v="5312706"/>
    <n v="5312706"/>
  </r>
  <r>
    <x v="398"/>
    <x v="0"/>
    <n v="347682387"/>
    <s v="34768238743"/>
    <s v="Societe a responsabilite limitee"/>
    <x v="3"/>
    <x v="4"/>
    <x v="96"/>
    <x v="0"/>
    <s v="4778C"/>
    <s v="37190"/>
    <x v="42"/>
    <s v="Indre-et-Loire"/>
    <s v="Centre-Val de Loire"/>
    <m/>
    <m/>
    <m/>
    <m/>
    <m/>
    <m/>
    <m/>
    <m/>
    <m/>
    <n v="49001"/>
    <n v="-43893"/>
    <m/>
    <n v="60922"/>
    <n v="-2875"/>
    <m/>
    <n v="51385"/>
    <x v="4"/>
    <x v="4"/>
    <x v="5"/>
    <s v="Magasin"/>
    <s v=""/>
    <s v="Création (pour tout type de déclaration)"/>
    <s v="2013-06-15"/>
    <s v="0.466826"/>
    <s v="47.26096"/>
    <s v="https://www.pagesjaunes.fr/recherche/DECO-DELICES-5-RUE-BALZAC-37190-AZAY-LE-RIDEAU/-"/>
    <s v="http://www.societe.com/societe/deco-delices-347682387.html"/>
    <s v="https://www.google.fr/webhp#q=DECO-DELICES-5-RUE-BALZAC-37190-AZAY-LE-RIDEAU"/>
    <n v="60922"/>
    <n v="49001"/>
    <n v="49001"/>
    <n v="49001"/>
    <n v="49001"/>
  </r>
  <r>
    <x v="399"/>
    <x v="0"/>
    <n v="347702649"/>
    <s v="34770264926"/>
    <s v="Societe a responsabilite limitee"/>
    <x v="3"/>
    <x v="3"/>
    <x v="31"/>
    <x v="0"/>
    <s v="4619A"/>
    <s v="37420"/>
    <x v="29"/>
    <s v="Indre-et-Loire"/>
    <s v="Centre-Val de Loire"/>
    <m/>
    <m/>
    <m/>
    <n v="172728"/>
    <n v="-17004"/>
    <m/>
    <n v="392573"/>
    <n v="340575"/>
    <m/>
    <n v="332347"/>
    <n v="-159323"/>
    <m/>
    <n v="443978"/>
    <n v="-148449"/>
    <m/>
    <n v="302871"/>
    <x v="4"/>
    <x v="4"/>
    <x v="5"/>
    <s v="Non renseigné"/>
    <s v=""/>
    <s v="Création (pour tout type de déclaration)"/>
    <s v="1989-01-01"/>
    <s v="0.187259"/>
    <s v="47.224059"/>
    <s v="https://www.pagesjaunes.fr/recherche/CHENE-DE-FRANCE-/-"/>
    <s v="http://www.societe.com/societe/chene-de-france-347702649.html"/>
    <s v="https://www.google.fr/webhp#q=CHENE-DE-FRANCE-"/>
    <n v="443978"/>
    <n v="332347"/>
    <n v="392573"/>
    <n v="172728"/>
    <n v="172728"/>
  </r>
  <r>
    <x v="400"/>
    <x v="0"/>
    <n v="347711160"/>
    <s v="34771116015"/>
    <s v="Societe a responsabilite limitee"/>
    <x v="3"/>
    <x v="14"/>
    <x v="39"/>
    <x v="1"/>
    <s v="4511Z"/>
    <s v="37260"/>
    <x v="100"/>
    <s v="Indre-et-Loire"/>
    <s v="Centre-Val de Loire"/>
    <m/>
    <m/>
    <m/>
    <m/>
    <m/>
    <m/>
    <n v="122092"/>
    <n v="-7065"/>
    <m/>
    <n v="152636"/>
    <n v="-24808"/>
    <m/>
    <n v="200803"/>
    <n v="17040"/>
    <m/>
    <n v="143943"/>
    <x v="4"/>
    <x v="3"/>
    <x v="0"/>
    <s v="Autre"/>
    <s v=""/>
    <s v="Création (pour tout type de déclaration)"/>
    <s v="1988-07-27"/>
    <s v="0.597046"/>
    <s v="47.28682"/>
    <s v="https://www.pagesjaunes.fr/recherche/G-D-E-K-AS-11-RUE-DU-PLESSIS-37260-ARTANNES-SUR-INDRE/-"/>
    <s v="http://www.societe.com/societe/g-d-e-k-as-347711160.html"/>
    <s v="https://www.google.fr/webhp#q=G-D-E-K-AS-11-RUE-DU-PLESSIS-37260-ARTANNES-SUR-INDRE"/>
    <n v="200803"/>
    <n v="152636"/>
    <n v="122092"/>
    <n v="122092"/>
    <n v="122092"/>
  </r>
  <r>
    <x v="401"/>
    <x v="0"/>
    <n v="347755985"/>
    <s v="34775598512"/>
    <s v="Societe a responsabilite limitee a associe unique"/>
    <x v="3"/>
    <x v="4"/>
    <x v="152"/>
    <x v="9"/>
    <s v="4773Z"/>
    <s v="37260"/>
    <x v="100"/>
    <s v="Indre-et-Loire"/>
    <s v="Centre-Val de Loire"/>
    <n v="1427480"/>
    <n v="26378"/>
    <m/>
    <n v="1435840"/>
    <n v="41640"/>
    <m/>
    <n v="1448147"/>
    <n v="68112"/>
    <m/>
    <n v="1481800"/>
    <n v="48662"/>
    <n v="4"/>
    <m/>
    <m/>
    <m/>
    <n v="1455013"/>
    <x v="1"/>
    <x v="5"/>
    <x v="0"/>
    <s v="Magasin"/>
    <s v="De 300 m² à moins de 400 m²"/>
    <s v="Achat (pour les déclarations non agricoles)"/>
    <s v="1988-08-01"/>
    <s v="0.598922"/>
    <s v="47.272908"/>
    <s v="https://www.pagesjaunes.fr/recherche/PHARMACIE-DU-LYS-13-AVENUE-DE-LA-VALLÉE-DU-LYS-37260-ARTANNES-SUR-INDRE/-"/>
    <s v="http://www.societe.com/societe/pharmacie-du-lys-347755985.html"/>
    <s v="https://www.google.fr/webhp#q=PHARMACIE-DU-LYS-13-AVENUE-DE-LA-VALLÉE-DU-LYS-37260-ARTANNES-SUR-INDRE"/>
    <n v="1481800"/>
    <n v="1481800"/>
    <n v="1448147"/>
    <n v="1435840"/>
    <n v="1427480"/>
  </r>
  <r>
    <x v="402"/>
    <x v="0"/>
    <n v="347774754"/>
    <s v="34777475419"/>
    <s v="Societe a responsabilite limitee a associe unique"/>
    <x v="3"/>
    <x v="14"/>
    <x v="39"/>
    <x v="1"/>
    <s v="4511Z"/>
    <s v="37250"/>
    <x v="44"/>
    <s v="Indre-et-Loire"/>
    <s v="Centre-Val de Loire"/>
    <m/>
    <m/>
    <m/>
    <n v="760574"/>
    <n v="4358"/>
    <n v="8"/>
    <n v="749014"/>
    <n v="22484"/>
    <m/>
    <n v="743523"/>
    <n v="16352"/>
    <m/>
    <n v="724146"/>
    <n v="-1073"/>
    <m/>
    <n v="747566"/>
    <x v="6"/>
    <x v="6"/>
    <x v="0"/>
    <s v="Autre"/>
    <s v=""/>
    <s v="Achat (pour les déclarations non agricoles)"/>
    <s v="1988-08-01"/>
    <s v="0.719216"/>
    <s v="47.312234"/>
    <s v="https://www.pagesjaunes.fr/recherche/SOC-NOUVELLE-VEIGNE-AUTO-LES-GIRAUDIERES-37250-VEIGNÉ/-"/>
    <s v="http://www.societe.com/societe/soc-nouvelle-veigne-auto-347774754.html"/>
    <s v="https://www.google.fr/webhp#q=SOC-NOUVELLE-VEIGNE-AUTO-LES-GIRAUDIERES-37250-VEIGNÉ"/>
    <n v="724146"/>
    <n v="743523"/>
    <n v="749014"/>
    <n v="760574"/>
    <n v="760574"/>
  </r>
  <r>
    <x v="403"/>
    <x v="0"/>
    <n v="347774812"/>
    <s v="34777481215"/>
    <s v="Societe a responsabilite limitee"/>
    <x v="4"/>
    <x v="17"/>
    <x v="50"/>
    <x v="0"/>
    <s v="3250A"/>
    <s v="37700"/>
    <x v="11"/>
    <s v="Indre-et-Loire"/>
    <s v="Centre-Val de Loire"/>
    <m/>
    <m/>
    <m/>
    <n v="101338"/>
    <n v="11034"/>
    <m/>
    <n v="100577"/>
    <n v="9282"/>
    <m/>
    <n v="107631"/>
    <n v="72"/>
    <n v="1"/>
    <n v="141752"/>
    <n v="12057"/>
    <m/>
    <n v="110527"/>
    <x v="4"/>
    <x v="3"/>
    <x v="0"/>
    <s v="Autre"/>
    <s v=""/>
    <s v="Création (pour tout type de déclaration)"/>
    <s v="1988-08-09"/>
    <s v="0.715748"/>
    <s v="47.396726"/>
    <s v="https://www.pagesjaunes.fr/recherche/DENTAL-TECHNIC'S-69-QUAI-DE-LA-LOIRE-37700-SAINT-PIERRE-DES-CORPS/-"/>
    <s v="http://www.societe.com/societe/dental-technic's-347774812.html"/>
    <s v="https://www.google.fr/webhp#q=DENTAL-TECHNIC'S-69-QUAI-DE-LA-LOIRE-37700-SAINT-PIERRE-DES-CORPS"/>
    <n v="141752"/>
    <n v="107631"/>
    <n v="100577"/>
    <n v="101338"/>
    <n v="101338"/>
  </r>
  <r>
    <x v="404"/>
    <x v="0"/>
    <n v="347775215"/>
    <s v="34777521510"/>
    <s v="Societe par actions simplifiee"/>
    <x v="4"/>
    <x v="13"/>
    <x v="33"/>
    <x v="0"/>
    <s v="3320B"/>
    <s v="37550"/>
    <x v="12"/>
    <s v="Indre-et-Loire"/>
    <s v="Centre-Val de Loire"/>
    <m/>
    <m/>
    <m/>
    <n v="3157872"/>
    <n v="75144"/>
    <m/>
    <n v="3347754"/>
    <n v="-33510"/>
    <m/>
    <n v="2964575"/>
    <n v="34518"/>
    <m/>
    <n v="2253816"/>
    <n v="14170"/>
    <m/>
    <n v="2976378"/>
    <x v="2"/>
    <x v="2"/>
    <x v="0"/>
    <s v="Autre"/>
    <s v=""/>
    <s v="Prise en location gérance (pour les déclarations non agricoles)"/>
    <s v="1988-07-01"/>
    <s v="0.730246"/>
    <s v="47.344753"/>
    <s v="https://www.pagesjaunes.fr/recherche/SOCIETE-LEHOUX-10-RUE-ÉDOUARD-BRANLY-37550-SAINT-AVERTIN/-"/>
    <s v="http://www.societe.com/societe/societe-lehoux-347775215.html"/>
    <s v="https://www.google.fr/webhp#q=SOCIETE-LEHOUX-10-RUE-ÉDOUARD-BRANLY-37550-SAINT-AVERTIN"/>
    <n v="2253816"/>
    <n v="2964575"/>
    <n v="3347754"/>
    <n v="3157872"/>
    <n v="3157872"/>
  </r>
  <r>
    <x v="405"/>
    <x v="0"/>
    <n v="347818049"/>
    <s v="34781804912"/>
    <s v="Societe a responsabilite limitee"/>
    <x v="3"/>
    <x v="4"/>
    <x v="13"/>
    <x v="0"/>
    <s v="4778B"/>
    <s v="37600"/>
    <x v="47"/>
    <s v="Indre-et-Loire"/>
    <s v="Centre-Val de Loire"/>
    <n v="5307640"/>
    <n v="15797"/>
    <m/>
    <n v="6581251"/>
    <n v="17233"/>
    <m/>
    <n v="7618181"/>
    <n v="16396"/>
    <m/>
    <n v="7385562"/>
    <n v="12296"/>
    <m/>
    <n v="6636846"/>
    <n v="25317"/>
    <m/>
    <n v="6705896"/>
    <x v="3"/>
    <x v="5"/>
    <x v="0"/>
    <s v="Autre"/>
    <s v=""/>
    <s v="Prise en location gérance (pour les déclarations non agricoles)"/>
    <s v="1988-07-01"/>
    <s v="1.000234"/>
    <s v="47.139671"/>
    <s v="https://www.pagesjaunes.fr/recherche/SARL-GLEMAREC-105-RUE-SAINT-JACQUES-37600-LOCHES/-"/>
    <s v="http://www.societe.com/societe/sarl-glemarec-347818049.html"/>
    <s v="https://www.google.fr/webhp#q=SARL-GLEMAREC-105-RUE-SAINT-JACQUES-37600-LOCHES"/>
    <n v="6636846"/>
    <n v="7385562"/>
    <n v="7618181"/>
    <n v="6581251"/>
    <n v="5307640"/>
  </r>
  <r>
    <x v="406"/>
    <x v="0"/>
    <n v="347839193"/>
    <s v="34783919321"/>
    <s v="Societe par actions simplifiee"/>
    <x v="4"/>
    <x v="17"/>
    <x v="153"/>
    <x v="0"/>
    <s v="3230Z"/>
    <s v="37210"/>
    <x v="101"/>
    <s v="Indre-et-Loire"/>
    <s v="Centre-Val de Loire"/>
    <m/>
    <m/>
    <m/>
    <n v="23866813"/>
    <n v="846339"/>
    <n v="135"/>
    <n v="23922670"/>
    <n v="973290"/>
    <n v="132"/>
    <n v="24115746"/>
    <n v="886595"/>
    <n v="124"/>
    <n v="22912526"/>
    <n v="559080"/>
    <m/>
    <n v="23736914"/>
    <x v="7"/>
    <x v="10"/>
    <x v="0"/>
    <s v="Autre"/>
    <s v=""/>
    <s v="Autre (pour les déclarations non agricoles)"/>
    <s v="1995-10-16"/>
    <s v="0.798334"/>
    <s v="47.435889"/>
    <s v="https://www.pagesjaunes.fr/recherche/PROLUDIC-181-RUE-DES-ENTREPRENEURS-37210-VOUVRAY/-"/>
    <s v="http://www.societe.com/societe/proludic-347839193.html"/>
    <s v="https://www.google.fr/webhp#q=PROLUDIC-181-RUE-DES-ENTREPRENEURS-37210-VOUVRAY"/>
    <n v="22912526"/>
    <n v="24115746"/>
    <n v="23922670"/>
    <n v="23866813"/>
    <n v="23866813"/>
  </r>
  <r>
    <x v="407"/>
    <x v="0"/>
    <n v="347956955"/>
    <s v="34795695538"/>
    <s v="Societe a responsabilite limitee"/>
    <x v="3"/>
    <x v="4"/>
    <x v="6"/>
    <x v="0"/>
    <s v="4761Z"/>
    <s v="37000"/>
    <x v="4"/>
    <s v="Indre-et-Loire"/>
    <s v="Centre-Val de Loire"/>
    <m/>
    <m/>
    <m/>
    <n v="199185"/>
    <n v="10278"/>
    <m/>
    <m/>
    <m/>
    <m/>
    <n v="187155"/>
    <n v="-14603"/>
    <m/>
    <n v="179575"/>
    <n v="-16713"/>
    <m/>
    <n v="190451"/>
    <x v="4"/>
    <x v="3"/>
    <x v="3"/>
    <s v=""/>
    <s v=""/>
    <s v="Création (pour tout type de déclaration)"/>
    <s v="2011-09-22"/>
    <s v="0.682046"/>
    <s v="47.393505"/>
    <s v="https://www.pagesjaunes.fr/recherche/LIBRAIRIE-GHIMEL-24-RUE-DU-CHANGE-37000-TOURS/-"/>
    <s v="http://www.societe.com/societe/librairie-ghimel-347956955.html"/>
    <s v="https://www.google.fr/webhp#q=LIBRAIRIE-GHIMEL-24-RUE-DU-CHANGE-37000-TOURS"/>
    <n v="179575"/>
    <n v="187155"/>
    <n v="187155"/>
    <n v="199185"/>
    <n v="199185"/>
  </r>
  <r>
    <x v="408"/>
    <x v="0"/>
    <n v="348064569"/>
    <s v="34806456934"/>
    <s v="Societe a responsabilite limitee"/>
    <x v="3"/>
    <x v="4"/>
    <x v="120"/>
    <x v="0"/>
    <s v="4759B"/>
    <s v="37000"/>
    <x v="4"/>
    <s v="Indre-et-Loire"/>
    <s v="Centre-Val de Loire"/>
    <n v="699640"/>
    <n v="29481"/>
    <m/>
    <n v="694808"/>
    <n v="-20145"/>
    <m/>
    <n v="562271"/>
    <n v="-33610"/>
    <m/>
    <n v="562309"/>
    <n v="2771"/>
    <n v="4"/>
    <n v="681712"/>
    <n v="1642"/>
    <m/>
    <n v="640148"/>
    <x v="6"/>
    <x v="5"/>
    <x v="0"/>
    <s v="Autre"/>
    <s v=""/>
    <s v="Autre (pour les déclarations non agricoles)"/>
    <s v="2004-05-21"/>
    <s v="0.693475"/>
    <s v="47.396018"/>
    <s v="https://www.pagesjaunes.fr/recherche/HALL-MUSIC-12-RUE-LAVOISIER-37000-TOURS/-"/>
    <s v="http://www.societe.com/societe/hall-music-348064569.html"/>
    <s v="https://www.google.fr/webhp#q=HALL-MUSIC-12-RUE-LAVOISIER-37000-TOURS"/>
    <n v="681712"/>
    <n v="562309"/>
    <n v="562271"/>
    <n v="694808"/>
    <n v="699640"/>
  </r>
  <r>
    <x v="409"/>
    <x v="1"/>
    <n v="348086620"/>
    <s v="34808662039"/>
    <s v="Societe a responsabilite limitee"/>
    <x v="3"/>
    <x v="4"/>
    <x v="8"/>
    <x v="0"/>
    <s v="4772A"/>
    <s v="37000"/>
    <x v="4"/>
    <s v="Indre-et-Loire"/>
    <s v="Centre-Val de Loire"/>
    <m/>
    <m/>
    <m/>
    <m/>
    <m/>
    <m/>
    <n v="1172220"/>
    <n v="20494"/>
    <m/>
    <n v="1288499"/>
    <n v="3932"/>
    <m/>
    <m/>
    <m/>
    <m/>
    <n v="1218732"/>
    <x v="1"/>
    <x v="5"/>
    <x v="0"/>
    <s v="Magasin"/>
    <s v="De 300 m² à moins de 400 m²"/>
    <s v="Création (pour tout type de déclaration)"/>
    <s v="1992-08-25"/>
    <s v="0.715903"/>
    <s v="47.379802"/>
    <s v="https://www.pagesjaunes.fr/recherche/BRUNO-JEGOU-CENTRE-COMMERCIAL-LES-ATLANTES-37700-SAINT-PIERRE-DES-CORPS/-"/>
    <s v="http://www.societe.com/societe/bruno-jegou-348086620.html"/>
    <s v="https://www.google.fr/webhp#q=BRUNO-JEGOU-CENTRE-COMMERCIAL-LES-ATLANTES-37700-SAINT-PIERRE-DES-CORPS"/>
    <n v="1288499"/>
    <n v="1288499"/>
    <n v="1172220"/>
    <n v="1172220"/>
    <n v="1172220"/>
  </r>
  <r>
    <x v="410"/>
    <x v="0"/>
    <n v="348086885"/>
    <s v="34808688512"/>
    <s v="Societe par actions simplifiee"/>
    <x v="3"/>
    <x v="4"/>
    <x v="55"/>
    <x v="0"/>
    <s v="4752B"/>
    <s v="37140"/>
    <x v="48"/>
    <s v="Indre-et-Loire"/>
    <s v="Centre-Val de Loire"/>
    <m/>
    <m/>
    <m/>
    <n v="1685138"/>
    <n v="-16367"/>
    <m/>
    <n v="1715579"/>
    <n v="-31041"/>
    <m/>
    <n v="1719316"/>
    <n v="-25482"/>
    <n v="12"/>
    <n v="1779686"/>
    <n v="1307"/>
    <n v="12"/>
    <n v="1716971"/>
    <x v="1"/>
    <x v="1"/>
    <x v="0"/>
    <s v="Magasin"/>
    <s v="De 400 m² à moins de 2 500 m²"/>
    <s v="Création (pour tout type de déclaration)"/>
    <s v="1988-09-20"/>
    <s v="0.17476"/>
    <s v="47.309601"/>
    <s v="https://www.pagesjaunes.fr/recherche/MR-BRICOLAGE-BOURGUEIL-/-"/>
    <s v="http://www.societe.com/societe/mr-bricolage-bourgueil-348086885.html"/>
    <s v="https://www.google.fr/webhp#q=MR-BRICOLAGE-BOURGUEIL-"/>
    <n v="1779686"/>
    <n v="1719316"/>
    <n v="1715579"/>
    <n v="1685138"/>
    <n v="1685138"/>
  </r>
  <r>
    <x v="411"/>
    <x v="0"/>
    <n v="348089475"/>
    <s v="34808947519"/>
    <s v="Societe par actions simplifiee"/>
    <x v="3"/>
    <x v="3"/>
    <x v="12"/>
    <x v="0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1"/>
    <x v="0"/>
    <s v="Autre"/>
    <s v=""/>
    <s v="Apport (pour les déclarations non agricoles)"/>
    <s v="2012-12-21"/>
    <s v="0.429111"/>
    <s v="47.114794"/>
    <s v="https://www.pagesjaunes.fr/recherche/DURAND-33-RUE-PASTEUR-37220-L'ÎLE-BOUCHARD/-"/>
    <s v="http://www.societe.com/societe/durand-348089475.html"/>
    <s v="https://www.google.fr/webhp#q=DURAND-33-RUE-PASTEUR-37220-L'ÎLE-BOUCHARD"/>
    <n v="31159188"/>
    <n v="37306907"/>
    <n v="29552040"/>
    <n v="30651836"/>
    <n v="30651836"/>
  </r>
  <r>
    <x v="412"/>
    <x v="0"/>
    <n v="348177452"/>
    <s v="34817745229"/>
    <s v="Societe a responsabilite limitee"/>
    <x v="1"/>
    <x v="1"/>
    <x v="16"/>
    <x v="5"/>
    <s v="4321A"/>
    <s v="37390"/>
    <x v="56"/>
    <s v="Indre-et-Loire"/>
    <s v="Centre-Val de Loire"/>
    <m/>
    <m/>
    <m/>
    <n v="1221989"/>
    <n v="-5580"/>
    <n v="10"/>
    <n v="1778558"/>
    <n v="5219"/>
    <n v="10"/>
    <n v="1312706"/>
    <n v="2672"/>
    <n v="10"/>
    <n v="1354422"/>
    <n v="1189"/>
    <m/>
    <n v="1377933"/>
    <x v="1"/>
    <x v="1"/>
    <x v="0"/>
    <s v="Sur chantier"/>
    <s v=""/>
    <s v="Autre (pour les déclarations non agricoles)"/>
    <s v="1996-12-15"/>
    <s v="0.672443"/>
    <s v="47.458513"/>
    <s v="https://www.pagesjaunes.fr/recherche/ITELEC-LES-GAUDIERES-37390-METTRAY/-"/>
    <s v="http://www.societe.com/societe/itelec-348177452.html"/>
    <s v="https://www.google.fr/webhp#q=ITELEC-LES-GAUDIERES-37390-METTRAY"/>
    <n v="1354422"/>
    <n v="1312706"/>
    <n v="1778558"/>
    <n v="1221989"/>
    <n v="1221989"/>
  </r>
  <r>
    <x v="413"/>
    <x v="0"/>
    <n v="348205378"/>
    <s v="34820537822"/>
    <s v="Societe a responsabilite limitee"/>
    <x v="4"/>
    <x v="7"/>
    <x v="14"/>
    <x v="4"/>
    <s v="1812Z"/>
    <s v="37100"/>
    <x v="4"/>
    <s v="Indre-et-Loire"/>
    <s v="Centre-Val de Loire"/>
    <m/>
    <m/>
    <m/>
    <n v="61950"/>
    <n v="-3029"/>
    <m/>
    <n v="88730"/>
    <n v="299"/>
    <m/>
    <n v="91642"/>
    <n v="14156"/>
    <m/>
    <n v="105741"/>
    <n v="16140"/>
    <m/>
    <n v="82003"/>
    <x v="4"/>
    <x v="4"/>
    <x v="0"/>
    <s v="Autre"/>
    <s v=""/>
    <s v="Autre (pour les déclarations non agricoles)"/>
    <s v="1998-05-04"/>
    <s v="0.684979"/>
    <s v="47.432359"/>
    <s v="https://www.pagesjaunes.fr/recherche/BSD-IMPRESSION-56-RUE-DE-SUÈDE-37100-TOURS/-"/>
    <s v="http://www.societe.com/societe/bsd-impression-348205378.html"/>
    <s v="https://www.google.fr/webhp#q=BSD-IMPRESSION-56-RUE-DE-SUÈDE-37100-TOURS"/>
    <n v="105741"/>
    <n v="91642"/>
    <n v="88730"/>
    <n v="61950"/>
    <n v="61950"/>
  </r>
  <r>
    <x v="414"/>
    <x v="0"/>
    <n v="348233560"/>
    <s v="34823356021"/>
    <s v="Societe a responsabilite limitee"/>
    <x v="1"/>
    <x v="1"/>
    <x v="16"/>
    <x v="5"/>
    <s v="4321A"/>
    <s v="37600"/>
    <x v="47"/>
    <s v="Indre-et-Loire"/>
    <s v="Centre-Val de Loire"/>
    <n v="979199"/>
    <n v="53748"/>
    <m/>
    <m/>
    <m/>
    <m/>
    <n v="1000914"/>
    <n v="35379"/>
    <m/>
    <n v="773345"/>
    <n v="-24918"/>
    <m/>
    <n v="865592"/>
    <n v="17565"/>
    <m/>
    <n v="923993"/>
    <x v="6"/>
    <x v="1"/>
    <x v="0"/>
    <s v="Sur chantier"/>
    <s v=""/>
    <s v="Autre (pour les déclarations non agricoles)"/>
    <s v="1998-08-01"/>
    <s v="0.9809"/>
    <s v="47.132341"/>
    <s v="https://www.pagesjaunes.fr/recherche/SERELEC-37-45-ROUTE-DE-VAUZELLES-37600-LOCHES/-"/>
    <s v="http://www.societe.com/societe/serelec-37-348233560.html"/>
    <s v="https://www.google.fr/webhp#q=SERELEC-37-45-ROUTE-DE-VAUZELLES-37600-LOCHES"/>
    <n v="865592"/>
    <n v="773345"/>
    <n v="1000914"/>
    <n v="1000914"/>
    <n v="979199"/>
  </r>
  <r>
    <x v="415"/>
    <x v="0"/>
    <n v="348257296"/>
    <s v="34825729623"/>
    <s v="Societe a responsabilite limitee"/>
    <x v="4"/>
    <x v="17"/>
    <x v="50"/>
    <x v="0"/>
    <s v="3250A"/>
    <s v="37300"/>
    <x v="24"/>
    <s v="Indre-et-Loire"/>
    <s v="Centre-Val de Loire"/>
    <m/>
    <m/>
    <m/>
    <m/>
    <m/>
    <m/>
    <n v="434473"/>
    <n v="6547"/>
    <m/>
    <n v="441398"/>
    <n v="25838"/>
    <m/>
    <n v="381352"/>
    <n v="26924"/>
    <m/>
    <n v="425234"/>
    <x v="4"/>
    <x v="6"/>
    <x v="0"/>
    <s v="Autre"/>
    <s v=""/>
    <s v="Autre (pour les déclarations non agricoles)"/>
    <s v="1995-10-01"/>
    <s v="0.697421"/>
    <s v="47.353522"/>
    <s v="https://www.pagesjaunes.fr/recherche/TOURAINE-PROTHESE-DENTAIRE-17-RUE-DES-JUMEAUX-37300-JOUÉ-LÈS-TOURS/-"/>
    <s v="http://www.societe.com/societe/touraine-prothese-dentaire-348257296.html"/>
    <s v="https://www.google.fr/webhp#q=TOURAINE-PROTHESE-DENTAIRE-17-RUE-DES-JUMEAUX-37300-JOUÉ-LÈS-TOURS"/>
    <n v="381352"/>
    <n v="441398"/>
    <n v="434473"/>
    <n v="434473"/>
    <n v="434473"/>
  </r>
  <r>
    <x v="416"/>
    <x v="0"/>
    <n v="348268475"/>
    <s v="34826847546"/>
    <s v="Societe a responsabilite limitee"/>
    <x v="1"/>
    <x v="1"/>
    <x v="154"/>
    <x v="8"/>
    <s v="4329A"/>
    <s v="37370"/>
    <x v="31"/>
    <s v="Indre-et-Loire"/>
    <s v="Centre-Val de Loire"/>
    <m/>
    <m/>
    <m/>
    <n v="5818955"/>
    <n v="169980"/>
    <n v="52"/>
    <n v="5554471"/>
    <n v="232338"/>
    <n v="37"/>
    <n v="4350890"/>
    <n v="49272"/>
    <m/>
    <n v="3682063"/>
    <n v="114468"/>
    <m/>
    <n v="5045067"/>
    <x v="3"/>
    <x v="2"/>
    <x v="3"/>
    <s v="Sur chantier"/>
    <s v=""/>
    <s v="Autre (pour les déclarations non agricoles)"/>
    <s v="2000-04-01"/>
    <s v="0.467086"/>
    <s v="47.581591"/>
    <s v="https://www.pagesjaunes.fr/recherche/SARL-LEFEVE-/-"/>
    <s v="http://www.societe.com/societe/sarl-lefeve-348268475.html"/>
    <s v="https://www.google.fr/webhp#q=SARL-LEFEVE-"/>
    <n v="3682063"/>
    <n v="4350890"/>
    <n v="5554471"/>
    <n v="5818955"/>
    <n v="5818955"/>
  </r>
  <r>
    <x v="417"/>
    <x v="0"/>
    <n v="348339417"/>
    <s v="34833941719"/>
    <s v="Societe par actions simplifiee a associe unique"/>
    <x v="4"/>
    <x v="11"/>
    <x v="76"/>
    <x v="1"/>
    <s v="2511Z"/>
    <s v="37110"/>
    <x v="6"/>
    <s v="Indre-et-Loire"/>
    <s v="Centre-Val de Loire"/>
    <m/>
    <m/>
    <m/>
    <n v="1482332"/>
    <n v="89536"/>
    <m/>
    <n v="1331070"/>
    <n v="91922"/>
    <m/>
    <n v="1230378"/>
    <m/>
    <m/>
    <n v="1487293"/>
    <n v="43918"/>
    <m/>
    <n v="1402681"/>
    <x v="1"/>
    <x v="6"/>
    <x v="0"/>
    <s v="Autre"/>
    <s v=""/>
    <s v="Non renseigné"/>
    <s v="1988-10-01"/>
    <s v="0.891424"/>
    <s v="47.591567"/>
    <s v="https://www.pagesjaunes.fr/recherche/C.A.R-RUE-DE-FLETEAU-37110-CHÂTEAU-RENAULT/-"/>
    <s v="http://www.societe.com/societe/c.a.r-348339417.html"/>
    <s v="https://www.google.fr/webhp#q=C.A.R-RUE-DE-FLETEAU-37110-CHÂTEAU-RENAULT"/>
    <n v="1487293"/>
    <n v="1230378"/>
    <n v="1331070"/>
    <n v="1482332"/>
    <n v="1482332"/>
  </r>
  <r>
    <x v="418"/>
    <x v="0"/>
    <n v="348339797"/>
    <s v="34833979714"/>
    <s v="Societe a responsabilite limitee"/>
    <x v="1"/>
    <x v="5"/>
    <x v="105"/>
    <x v="2"/>
    <s v="4120A"/>
    <s v="37110"/>
    <x v="6"/>
    <s v="Indre-et-Loire"/>
    <s v="Centre-Val de Loire"/>
    <n v="310282"/>
    <n v="-47505"/>
    <m/>
    <m/>
    <m/>
    <m/>
    <m/>
    <m/>
    <m/>
    <n v="426460"/>
    <n v="12249"/>
    <n v="7"/>
    <n v="948754"/>
    <n v="33165"/>
    <n v="9"/>
    <n v="507683"/>
    <x v="6"/>
    <x v="5"/>
    <x v="0"/>
    <s v="Sur chantier"/>
    <s v=""/>
    <s v="Prise en location gérance (pour les déclarations non agricoles)"/>
    <s v="1988-10-01"/>
    <s v="0.895543"/>
    <s v="47.591957"/>
    <s v="https://www.pagesjaunes.fr/recherche/PETIAU-ET-FILS-RUE-DU-BOIS-BOUQUIN-37110-CHÂTEAU-RENAULT/-"/>
    <s v="http://www.societe.com/societe/petiau-et-fils-348339797.html"/>
    <s v="https://www.google.fr/webhp#q=PETIAU-ET-FILS-RUE-DU-BOIS-BOUQUIN-37110-CHÂTEAU-RENAULT"/>
    <n v="948754"/>
    <n v="426460"/>
    <n v="426460"/>
    <n v="426460"/>
    <n v="310282"/>
  </r>
  <r>
    <x v="419"/>
    <x v="0"/>
    <n v="348340225"/>
    <s v="34834022521"/>
    <s v="Societe a responsabilite limitee"/>
    <x v="2"/>
    <x v="9"/>
    <x v="155"/>
    <x v="3"/>
    <s v="9524Z"/>
    <s v="37120"/>
    <x v="55"/>
    <s v="Indre-et-Loire"/>
    <s v="Centre-Val de Loire"/>
    <m/>
    <m/>
    <m/>
    <m/>
    <m/>
    <m/>
    <m/>
    <m/>
    <m/>
    <n v="388151"/>
    <n v="28812"/>
    <m/>
    <n v="312682"/>
    <n v="26472"/>
    <m/>
    <n v="373057"/>
    <x v="4"/>
    <x v="6"/>
    <x v="0"/>
    <s v="Autre"/>
    <s v=""/>
    <s v="Autre (pour les déclarations non agricoles)"/>
    <s v="1992-02-15"/>
    <s v="0.322428"/>
    <s v="47.0339"/>
    <s v="https://www.pagesjaunes.fr/recherche/SYLVAIN-BULOT-MARQUETERIE-D'ART-ROUTE-DE-CHINON-37120-CHAMPIGNY-SUR-VEUDE/-"/>
    <s v="http://www.societe.com/societe/sylvain-bulot-marqueterie-d'art-348340225.html"/>
    <s v="https://www.google.fr/webhp#q=SYLVAIN-BULOT-MARQUETERIE-D'ART-ROUTE-DE-CHINON-37120-CHAMPIGNY-SUR-VEUDE"/>
    <n v="312682"/>
    <n v="388151"/>
    <n v="388151"/>
    <n v="388151"/>
    <n v="388151"/>
  </r>
  <r>
    <x v="420"/>
    <x v="0"/>
    <n v="348358862"/>
    <s v="34835886212"/>
    <s v="Societe a responsabilite limitee a associe unique"/>
    <x v="3"/>
    <x v="4"/>
    <x v="41"/>
    <x v="0"/>
    <s v="4759A"/>
    <s v="37100"/>
    <x v="4"/>
    <s v="Indre-et-Loire"/>
    <s v="Centre-Val de Loire"/>
    <m/>
    <m/>
    <m/>
    <m/>
    <m/>
    <m/>
    <n v="448862"/>
    <n v="34377"/>
    <m/>
    <m/>
    <m/>
    <m/>
    <n v="459122"/>
    <n v="20427"/>
    <m/>
    <n v="452966"/>
    <x v="4"/>
    <x v="3"/>
    <x v="0"/>
    <s v="Magasin"/>
    <s v="De 300 m² à moins de 400 m²"/>
    <s v="Création (pour tout type de déclaration)"/>
    <s v="1988-10-15"/>
    <s v="0.684089"/>
    <s v="47.402398"/>
    <s v="https://www.pagesjaunes.fr/recherche/SOCIETE-TOURANGELLE-DE-RANGEMENTS-17-AVENUE-DE-LA-TRANCHÉE-37100-TOURS/-"/>
    <s v="http://www.societe.com/societe/societe-tourangelle-de-rangements-348358862.html"/>
    <s v="https://www.google.fr/webhp#q=SOCIETE-TOURANGELLE-DE-RANGEMENTS-17-AVENUE-DE-LA-TRANCHÉE-37100-TOURS"/>
    <n v="459122"/>
    <n v="459122"/>
    <n v="448862"/>
    <n v="448862"/>
    <n v="448862"/>
  </r>
  <r>
    <x v="421"/>
    <x v="0"/>
    <n v="348383134"/>
    <s v="34838313423"/>
    <s v="Societe a responsabilite limitee a associe unique"/>
    <x v="1"/>
    <x v="1"/>
    <x v="27"/>
    <x v="8"/>
    <s v="4322A"/>
    <s v="37520"/>
    <x v="19"/>
    <s v="Indre-et-Loire"/>
    <s v="Centre-Val de Loire"/>
    <m/>
    <m/>
    <m/>
    <n v="374847"/>
    <n v="5440"/>
    <n v="3"/>
    <n v="407130"/>
    <n v="33306"/>
    <m/>
    <n v="253450"/>
    <n v="-24630"/>
    <m/>
    <n v="349513"/>
    <n v="-13742"/>
    <m/>
    <n v="351957"/>
    <x v="4"/>
    <x v="5"/>
    <x v="0"/>
    <s v="Sur chantier"/>
    <s v=""/>
    <s v="Autre (pour les déclarations non agricoles)"/>
    <s v="2001-01-01"/>
    <s v="0.609825"/>
    <s v="47.375488"/>
    <s v="https://www.pagesjaunes.fr/recherche/EURL-PATRICK-FLEURY-41-RUE-JULES-VERNE-37520-LA-RICHE/-"/>
    <s v="http://www.societe.com/societe/eurl-patrick-fleury-348383134.html"/>
    <s v="https://www.google.fr/webhp#q=EURL-PATRICK-FLEURY-41-RUE-JULES-VERNE-37520-LA-RICHE"/>
    <n v="349513"/>
    <n v="253450"/>
    <n v="407130"/>
    <n v="374847"/>
    <n v="374847"/>
  </r>
  <r>
    <x v="422"/>
    <x v="0"/>
    <n v="348418732"/>
    <s v="34841873249"/>
    <s v="Societe par actions simplifiee a associe unique"/>
    <x v="4"/>
    <x v="30"/>
    <x v="156"/>
    <x v="1"/>
    <s v="3092Z"/>
    <s v="37230"/>
    <x v="46"/>
    <s v="Indre-et-Loire"/>
    <s v="Centre-Val de Loire"/>
    <m/>
    <m/>
    <m/>
    <n v="16423937"/>
    <n v="759751"/>
    <n v="198"/>
    <n v="16332265"/>
    <n v="920404"/>
    <n v="200"/>
    <n v="16022076"/>
    <n v="748251"/>
    <n v="190"/>
    <n v="16216875"/>
    <n v="885164"/>
    <n v="190"/>
    <n v="16283818"/>
    <x v="5"/>
    <x v="10"/>
    <x v="0"/>
    <s v="Autre"/>
    <s v=""/>
    <s v="Autre (pour les déclarations non agricoles)"/>
    <s v="2004-12-01"/>
    <s v="0.628435"/>
    <s v="47.403678"/>
    <s v="https://www.pagesjaunes.fr/recherche/INVACARE-FRANCE-OPERATIONS-SAS-ROUTE-DE-SAINT-ROCH-37230-FONDETTES/-"/>
    <s v="http://www.societe.com/societe/invacare-france-operations-sas-348418732.html"/>
    <s v="https://www.google.fr/webhp#q=INVACARE-FRANCE-OPERATIONS-SAS-ROUTE-DE-SAINT-ROCH-37230-FONDETTES"/>
    <n v="16216875"/>
    <n v="16022076"/>
    <n v="16332265"/>
    <n v="16423937"/>
    <n v="16423937"/>
  </r>
  <r>
    <x v="423"/>
    <x v="0"/>
    <n v="348434473"/>
    <s v="34843447324"/>
    <s v="Societe par actions simplifiee"/>
    <x v="4"/>
    <x v="13"/>
    <x v="137"/>
    <x v="1"/>
    <s v="3320A"/>
    <s v="37300"/>
    <x v="24"/>
    <s v="Indre-et-Loire"/>
    <s v="Centre-Val de Loire"/>
    <m/>
    <m/>
    <m/>
    <n v="3201034"/>
    <n v="85979"/>
    <n v="16"/>
    <n v="3100791"/>
    <n v="-3285"/>
    <n v="16"/>
    <n v="3239956"/>
    <n v="284319"/>
    <m/>
    <n v="3361522"/>
    <n v="12188"/>
    <n v="18"/>
    <n v="3220867"/>
    <x v="2"/>
    <x v="1"/>
    <x v="0"/>
    <s v="Autre"/>
    <s v=""/>
    <s v="Autre (pour les déclarations non agricoles)"/>
    <s v="2003-12-30"/>
    <s v="0.631268"/>
    <s v="47.341885"/>
    <s v="https://www.pagesjaunes.fr/recherche/CASTEX-SOTECOM-26-RUE-JOSEPH-CUGNOT-37300-JOUÉ-LÈS-TOURS/-"/>
    <s v="http://www.societe.com/societe/castex-sotecom-348434473.html"/>
    <s v="https://www.google.fr/webhp#q=CASTEX-SOTECOM-26-RUE-JOSEPH-CUGNOT-37300-JOUÉ-LÈS-TOURS"/>
    <n v="3361522"/>
    <n v="3239956"/>
    <n v="3100791"/>
    <n v="3201034"/>
    <n v="3201034"/>
  </r>
  <r>
    <x v="424"/>
    <x v="0"/>
    <n v="348448440"/>
    <s v="34844844019"/>
    <s v="Societe a responsabilite limitee"/>
    <x v="4"/>
    <x v="23"/>
    <x v="157"/>
    <x v="3"/>
    <s v="1623Z"/>
    <s v="37700"/>
    <x v="11"/>
    <s v="Indre-et-Loire"/>
    <s v="Centre-Val de Loire"/>
    <n v="643407"/>
    <n v="22926"/>
    <m/>
    <n v="643407"/>
    <n v="22926"/>
    <m/>
    <n v="679213"/>
    <n v="10806"/>
    <m/>
    <n v="555836"/>
    <n v="27247"/>
    <n v="6"/>
    <n v="667530"/>
    <n v="21042"/>
    <n v="6"/>
    <n v="637879"/>
    <x v="6"/>
    <x v="6"/>
    <x v="0"/>
    <s v="Sur chantier"/>
    <s v=""/>
    <s v="Création (pour tout type de déclaration)"/>
    <s v="1988-10-24"/>
    <s v="0.710379"/>
    <s v="47.391379"/>
    <s v="https://www.pagesjaunes.fr/recherche/MENUISERIE-AGENCEMENT-MAGASINS-3-RUE-DESCARTES-37700-SAINT-PIERRE-DES-CORPS/-"/>
    <s v="http://www.societe.com/societe/menuiserie-agencement-magasins-348448440.html"/>
    <s v="https://www.google.fr/webhp#q=MENUISERIE-AGENCEMENT-MAGASINS-3-RUE-DESCARTES-37700-SAINT-PIERRE-DES-CORPS"/>
    <n v="667530"/>
    <n v="555836"/>
    <n v="679213"/>
    <n v="643407"/>
    <n v="643407"/>
  </r>
  <r>
    <x v="425"/>
    <x v="0"/>
    <n v="348476771"/>
    <s v="34847677112"/>
    <s v="Societe a responsabilite limitee"/>
    <x v="3"/>
    <x v="3"/>
    <x v="77"/>
    <x v="0"/>
    <s v="4649Z"/>
    <s v="37210"/>
    <x v="59"/>
    <s v="Indre-et-Loire"/>
    <s v="Centre-Val de Loire"/>
    <m/>
    <m/>
    <m/>
    <m/>
    <m/>
    <m/>
    <n v="328302"/>
    <n v="-13738"/>
    <m/>
    <n v="221886"/>
    <n v="-12283"/>
    <m/>
    <n v="658801"/>
    <n v="35974"/>
    <m/>
    <n v="373119"/>
    <x v="4"/>
    <x v="4"/>
    <x v="0"/>
    <s v="Autre"/>
    <s v=""/>
    <s v="Création (pour tout type de déclaration)"/>
    <s v="1988-10-01"/>
    <s v="0.761101"/>
    <s v="47.429956"/>
    <s v="https://www.pagesjaunes.fr/recherche/RAM-TONIC-/-"/>
    <s v="http://www.societe.com/societe/ram-tonic-348476771.html"/>
    <s v="https://www.google.fr/webhp#q=RAM-TONIC-"/>
    <n v="658801"/>
    <n v="221886"/>
    <n v="328302"/>
    <n v="328302"/>
    <n v="328302"/>
  </r>
  <r>
    <x v="426"/>
    <x v="0"/>
    <n v="348685561"/>
    <s v="34868556122"/>
    <s v=""/>
    <x v="3"/>
    <x v="3"/>
    <x v="113"/>
    <x v="0"/>
    <s v="4638B"/>
    <s v="37000"/>
    <x v="4"/>
    <s v="Indre-et-Loire"/>
    <s v="Centre-Val de Loire"/>
    <m/>
    <m/>
    <m/>
    <m/>
    <m/>
    <m/>
    <n v="6940245"/>
    <n v="140295"/>
    <n v="20"/>
    <n v="6393991"/>
    <n v="54442"/>
    <m/>
    <n v="5822330"/>
    <n v="43725"/>
    <n v="18"/>
    <n v="6607411"/>
    <x v="3"/>
    <x v="2"/>
    <x v="1"/>
    <s v="Dépôt, entrepôt"/>
    <s v=""/>
    <s v="Autre (pour les déclarations non agricoles)"/>
    <s v="1995-05-15"/>
    <s v="0.662646"/>
    <s v="47.376067"/>
    <s v="https://www.pagesjaunes.fr/recherche/DGF-TOURAINE-51-BOULEVARD-LOUIS-XI-37000-TOURS/-"/>
    <s v="http://www.societe.com/societe/dgf-touraine-348685561.html"/>
    <s v="https://www.google.fr/webhp#q=DGF-TOURAINE-51-BOULEVARD-LOUIS-XI-37000-TOURS"/>
    <n v="5822330"/>
    <n v="6393991"/>
    <n v="6940245"/>
    <n v="6940245"/>
    <n v="6940245"/>
  </r>
  <r>
    <x v="427"/>
    <x v="0"/>
    <n v="348712993"/>
    <s v="34871299332"/>
    <s v="Societe a responsabilite limitee"/>
    <x v="4"/>
    <x v="17"/>
    <x v="153"/>
    <x v="0"/>
    <s v="3230Z"/>
    <s v="37510"/>
    <x v="34"/>
    <s v="Indre-et-Loire"/>
    <s v="Centre-Val de Loire"/>
    <m/>
    <m/>
    <m/>
    <n v="2614640"/>
    <n v="250590"/>
    <n v="7"/>
    <n v="2398866"/>
    <n v="265344"/>
    <n v="7"/>
    <n v="2342244"/>
    <n v="253637"/>
    <m/>
    <n v="2091190"/>
    <n v="205548"/>
    <m/>
    <n v="2412316"/>
    <x v="2"/>
    <x v="6"/>
    <x v="3"/>
    <s v=""/>
    <s v=""/>
    <s v="Création (pour tout type de déclaration)"/>
    <s v="2014-11-01"/>
    <s v="0.598984"/>
    <s v="47.314647"/>
    <s v="https://www.pagesjaunes.fr/recherche/DELALANDE-PECHE-SARL-2-RUE-YVES-CHAUVIN-37510-BALLAN-MIRÉ/-"/>
    <s v="http://www.societe.com/societe/delalande-peche-sarl-348712993.html"/>
    <s v="https://www.google.fr/webhp#q=DELALANDE-PECHE-SARL-2-RUE-YVES-CHAUVIN-37510-BALLAN-MIRÉ"/>
    <n v="2091190"/>
    <n v="2342244"/>
    <n v="2398866"/>
    <n v="2614640"/>
    <n v="2614640"/>
  </r>
  <r>
    <x v="428"/>
    <x v="0"/>
    <n v="348717281"/>
    <s v="34871728111"/>
    <s v="Societe a responsabilite limitee a associe unique"/>
    <x v="3"/>
    <x v="4"/>
    <x v="158"/>
    <x v="0"/>
    <s v="4711C"/>
    <s v="37140"/>
    <x v="48"/>
    <s v="Indre-et-Loire"/>
    <s v="Centre-Val de Loire"/>
    <m/>
    <m/>
    <m/>
    <m/>
    <m/>
    <m/>
    <n v="2069117"/>
    <n v="122884"/>
    <m/>
    <n v="2137099"/>
    <n v="130936"/>
    <n v="7"/>
    <n v="2211894"/>
    <n v="120911"/>
    <m/>
    <n v="2111269"/>
    <x v="2"/>
    <x v="6"/>
    <x v="0"/>
    <s v="Magasin"/>
    <s v="De 300 m² à moins de 400 m²"/>
    <s v="Achat (pour les déclarations non agricoles)"/>
    <s v="1988-10-01"/>
    <s v="0.170564"/>
    <s v="47.283275"/>
    <s v="https://www.pagesjaunes.fr/recherche/SOCIETE-BOURGUEILLOISE-DE-DISTRIBUTION-6-RUE-DU-PICARD-37140-BOURGUEIL/-"/>
    <s v="http://www.societe.com/societe/societe-bourgueilloise-de-distribution-348717281.html"/>
    <s v="https://www.google.fr/webhp#q=SOCIETE-BOURGUEILLOISE-DE-DISTRIBUTION-6-RUE-DU-PICARD-37140-BOURGUEIL"/>
    <n v="2211894"/>
    <n v="2137099"/>
    <n v="2069117"/>
    <n v="2069117"/>
    <n v="2069117"/>
  </r>
  <r>
    <x v="429"/>
    <x v="0"/>
    <n v="348850587"/>
    <s v="34885058718"/>
    <s v="Societe a responsabilite limitee a associe unique"/>
    <x v="3"/>
    <x v="4"/>
    <x v="152"/>
    <x v="9"/>
    <s v="4773Z"/>
    <s v="37510"/>
    <x v="34"/>
    <s v="Indre-et-Loire"/>
    <s v="Centre-Val de Loire"/>
    <m/>
    <m/>
    <m/>
    <n v="2488221"/>
    <n v="53027"/>
    <m/>
    <n v="2649840"/>
    <n v="102661"/>
    <m/>
    <n v="2711706"/>
    <n v="106638"/>
    <m/>
    <n v="2683424"/>
    <n v="150541"/>
    <m/>
    <n v="2604282"/>
    <x v="2"/>
    <x v="1"/>
    <x v="0"/>
    <s v="Magasin"/>
    <s v="De 300 m² à moins de 400 m²"/>
    <s v="Apport (pour les déclarations non agricoles)"/>
    <s v="1988-10-20"/>
    <s v="0.613455"/>
    <s v="47.341232"/>
    <s v="https://www.pagesjaunes.fr/recherche/PHARMACIE-LEMAITRE-PLACE-DU-11-NOVEMBRE-37510-BALLAN-MIRÉ/-"/>
    <s v="http://www.societe.com/societe/pharmacie-lemaitre-348850587.html"/>
    <s v="https://www.google.fr/webhp#q=PHARMACIE-LEMAITRE-PLACE-DU-11-NOVEMBRE-37510-BALLAN-MIRÉ"/>
    <n v="2683424"/>
    <n v="2711706"/>
    <n v="2649840"/>
    <n v="2488221"/>
    <n v="2488221"/>
  </r>
  <r>
    <x v="430"/>
    <x v="0"/>
    <n v="348884719"/>
    <s v="34888471925"/>
    <s v="Societe par actions simplifiee"/>
    <x v="3"/>
    <x v="14"/>
    <x v="39"/>
    <x v="1"/>
    <s v="4511Z"/>
    <s v="37170"/>
    <x v="5"/>
    <s v="Indre-et-Loire"/>
    <s v="Centre-Val de Loire"/>
    <m/>
    <m/>
    <m/>
    <n v="65990503"/>
    <n v="422784"/>
    <n v="68"/>
    <n v="54544953"/>
    <n v="466775"/>
    <n v="65"/>
    <n v="51341671"/>
    <n v="355955"/>
    <m/>
    <n v="50388690"/>
    <n v="126911"/>
    <n v="64"/>
    <n v="57651264"/>
    <x v="8"/>
    <x v="2"/>
    <x v="0"/>
    <s v="Autre"/>
    <s v=""/>
    <s v="Autre (pour les déclarations non agricoles)"/>
    <s v="1997-09-09"/>
    <s v="0.703466"/>
    <s v="47.331091"/>
    <s v="https://www.pagesjaunes.fr/recherche/AMPLITUDE-AUTOMOBILES-7-RUE-BENJAMIN-FRANKLIN-37170-CHAMBRAY-LÈS-TOURS/-"/>
    <s v="http://www.societe.com/societe/amplitude-automobiles-348884719.html"/>
    <s v="https://www.google.fr/webhp#q=AMPLITUDE-AUTOMOBILES-7-RUE-BENJAMIN-FRANKLIN-37170-CHAMBRAY-LÈS-TOURS"/>
    <n v="50388690"/>
    <n v="51341671"/>
    <n v="54544953"/>
    <n v="65990503"/>
    <n v="65990503"/>
  </r>
  <r>
    <x v="431"/>
    <x v="0"/>
    <n v="348978180"/>
    <s v="34897818027"/>
    <s v="Societe par actions simplifiee"/>
    <x v="3"/>
    <x v="4"/>
    <x v="119"/>
    <x v="0"/>
    <s v="4743Z"/>
    <s v="37390"/>
    <x v="102"/>
    <s v="Indre-et-Loire"/>
    <s v="Centre-Val de Loire"/>
    <m/>
    <m/>
    <m/>
    <m/>
    <m/>
    <m/>
    <m/>
    <m/>
    <m/>
    <n v="230813"/>
    <n v="40242"/>
    <m/>
    <n v="173725"/>
    <n v="23790"/>
    <m/>
    <n v="219395"/>
    <x v="4"/>
    <x v="3"/>
    <x v="0"/>
    <s v="Magasin"/>
    <s v="Moins de 300 m²"/>
    <s v="Autre (pour les déclarations non agricoles)"/>
    <s v="1997-03-01"/>
    <s v="0.685196"/>
    <s v="47.503541"/>
    <s v="https://www.pagesjaunes.fr/recherche/TELECOM-SERVICES-/-"/>
    <s v="http://www.societe.com/societe/telecom-services-348978180.html"/>
    <s v="https://www.google.fr/webhp#q=TELECOM-SERVICES-"/>
    <n v="173725"/>
    <n v="230813"/>
    <n v="230813"/>
    <n v="230813"/>
    <n v="230813"/>
  </r>
  <r>
    <x v="432"/>
    <x v="0"/>
    <n v="349073205"/>
    <s v="34907320557"/>
    <s v="Societe a responsabilite limitee a associe unique"/>
    <x v="3"/>
    <x v="3"/>
    <x v="45"/>
    <x v="0"/>
    <s v="4644Z"/>
    <s v="37360"/>
    <x v="103"/>
    <s v="Indre-et-Loire"/>
    <s v="Centre-Val de Loire"/>
    <m/>
    <m/>
    <m/>
    <n v="2176094"/>
    <n v="76857"/>
    <m/>
    <n v="2228097"/>
    <n v="62629"/>
    <m/>
    <n v="2258372"/>
    <n v="99679"/>
    <m/>
    <n v="2180954"/>
    <n v="85005"/>
    <m/>
    <n v="2203922"/>
    <x v="2"/>
    <x v="1"/>
    <x v="3"/>
    <s v=""/>
    <s v=""/>
    <s v="Création (pour tout type de déclaration)"/>
    <s v="2009-03-15"/>
    <s v="0.578156"/>
    <s v="47.499798"/>
    <s v="https://www.pagesjaunes.fr/recherche/EDDAR-1-RUE-DU-TOURNIQUET-37360-SEMBLANÇAY/-"/>
    <s v="http://www.societe.com/societe/eddar-349073205.html"/>
    <s v="https://www.google.fr/webhp#q=EDDAR-1-RUE-DU-TOURNIQUET-37360-SEMBLANÇAY"/>
    <n v="2180954"/>
    <n v="2258372"/>
    <n v="2228097"/>
    <n v="2176094"/>
    <n v="2176094"/>
  </r>
  <r>
    <x v="433"/>
    <x v="0"/>
    <n v="349189142"/>
    <s v="34918914212"/>
    <s v="Societe a responsabilite limitee a associe unique"/>
    <x v="3"/>
    <x v="14"/>
    <x v="39"/>
    <x v="1"/>
    <s v="4511Z"/>
    <s v="37600"/>
    <x v="47"/>
    <s v="Indre-et-Loire"/>
    <s v="Centre-Val de Loire"/>
    <m/>
    <m/>
    <m/>
    <n v="9625455"/>
    <n v="92532"/>
    <m/>
    <n v="9348552"/>
    <n v="106134"/>
    <m/>
    <n v="9476388"/>
    <n v="85081"/>
    <m/>
    <n v="9238715"/>
    <n v="63138"/>
    <m/>
    <n v="9462913"/>
    <x v="3"/>
    <x v="2"/>
    <x v="0"/>
    <s v="Autre"/>
    <s v=""/>
    <s v="Prise en location gérance (pour les déclarations non agricoles)"/>
    <s v="1989-01-01"/>
    <s v="1.002028"/>
    <s v="47.118569"/>
    <s v="https://www.pagesjaunes.fr/recherche/SARL-GARAGE-LORILLOU-AVENUE-ARISTIDE-BRIAND-37600-LOCHES/-"/>
    <s v="http://www.societe.com/societe/sarl-garage-lorillou-349189142.html"/>
    <s v="https://www.google.fr/webhp#q=SARL-GARAGE-LORILLOU-AVENUE-ARISTIDE-BRIAND-37600-LOCHES"/>
    <n v="9238715"/>
    <n v="9476388"/>
    <n v="9348552"/>
    <n v="9625455"/>
    <n v="9625455"/>
  </r>
  <r>
    <x v="434"/>
    <x v="0"/>
    <n v="349196170"/>
    <s v="34919617014"/>
    <s v="Societe a responsabilite limitee"/>
    <x v="4"/>
    <x v="11"/>
    <x v="26"/>
    <x v="1"/>
    <s v="2550B"/>
    <s v="37550"/>
    <x v="12"/>
    <s v="Indre-et-Loire"/>
    <s v="Centre-Val de Loire"/>
    <m/>
    <m/>
    <m/>
    <m/>
    <m/>
    <m/>
    <n v="532887"/>
    <n v="31990"/>
    <n v="3"/>
    <n v="482557"/>
    <n v="4593"/>
    <m/>
    <n v="389761"/>
    <n v="11933"/>
    <m/>
    <n v="494196"/>
    <x v="4"/>
    <x v="4"/>
    <x v="0"/>
    <s v="Autre"/>
    <s v=""/>
    <s v="Création (pour tout type de déclaration)"/>
    <s v="1989-01-03"/>
    <s v="0.735948"/>
    <s v="47.356198"/>
    <s v="https://www.pagesjaunes.fr/recherche/WELLAKATHI-56-RUE-DES-PIERRES-PLATES-37550-SAINT-AVERTIN/-"/>
    <s v="http://www.societe.com/societe/wellakathi-349196170.html"/>
    <s v="https://www.google.fr/webhp#q=WELLAKATHI-56-RUE-DES-PIERRES-PLATES-37550-SAINT-AVERTIN"/>
    <n v="389761"/>
    <n v="482557"/>
    <n v="532887"/>
    <n v="532887"/>
    <n v="532887"/>
  </r>
  <r>
    <x v="435"/>
    <x v="0"/>
    <n v="349197061"/>
    <s v="34919706114"/>
    <s v="Societe par actions simplifiee"/>
    <x v="4"/>
    <x v="22"/>
    <x v="124"/>
    <x v="8"/>
    <s v="2222Z"/>
    <s v="37300"/>
    <x v="24"/>
    <s v="Indre-et-Loire"/>
    <s v="Centre-Val de Loire"/>
    <m/>
    <m/>
    <m/>
    <n v="3612700"/>
    <n v="38050"/>
    <n v="17"/>
    <n v="3553705"/>
    <n v="75692"/>
    <n v="17"/>
    <n v="3511440"/>
    <n v="41840"/>
    <n v="18"/>
    <n v="3642485"/>
    <n v="183852"/>
    <m/>
    <n v="3586606"/>
    <x v="2"/>
    <x v="1"/>
    <x v="0"/>
    <s v="Autre"/>
    <s v=""/>
    <s v="Prise en location gérance (pour les déclarations non agricoles)"/>
    <s v="1989-01-01"/>
    <s v="0.630983"/>
    <s v="47.341893"/>
    <s v="https://www.pagesjaunes.fr/recherche/CARTY-27-RUE-JOSEPH-CUGNOT-37300-JOUÉ-LÈS-TOURS/-"/>
    <s v="http://www.societe.com/societe/carty-349197061.html"/>
    <s v="https://www.google.fr/webhp#q=CARTY-27-RUE-JOSEPH-CUGNOT-37300-JOUÉ-LÈS-TOURS"/>
    <n v="3642485"/>
    <n v="3511440"/>
    <n v="3553705"/>
    <n v="3612700"/>
    <n v="3612700"/>
  </r>
  <r>
    <x v="436"/>
    <x v="0"/>
    <n v="349207142"/>
    <s v="34920714210"/>
    <s v="Societe a responsabilite limitee"/>
    <x v="4"/>
    <x v="8"/>
    <x v="159"/>
    <x v="6"/>
    <s v="2611Z"/>
    <s v="37390"/>
    <x v="56"/>
    <s v="Indre-et-Loire"/>
    <s v="Centre-Val de Loire"/>
    <n v="216530"/>
    <n v="-111765"/>
    <m/>
    <m/>
    <m/>
    <m/>
    <m/>
    <m/>
    <m/>
    <n v="480846"/>
    <n v="-26085"/>
    <m/>
    <n v="473222"/>
    <n v="-46586"/>
    <m/>
    <n v="426458"/>
    <x v="4"/>
    <x v="3"/>
    <x v="0"/>
    <s v="Autre"/>
    <s v=""/>
    <s v="Création (pour tout type de déclaration)"/>
    <s v="1989-01-02"/>
    <s v="0.672443"/>
    <s v="47.458513"/>
    <s v="https://www.pagesjaunes.fr/recherche/COMPAGNIE-GENERALE-DE-CONSTRUCTION-ELECTRONIQUE-C-G-C-E-LES-GAUDIERES-37390-METTRAY/-"/>
    <s v="http://www.societe.com/societe/compagnie-generale-de-construction-electronique-c-g-c-e-349207142.html"/>
    <s v="https://www.google.fr/webhp#q=COMPAGNIE-GENERALE-DE-CONSTRUCTION-ELECTRONIQUE-C-G-C-E-LES-GAUDIERES-37390-METTRAY"/>
    <n v="473222"/>
    <n v="480846"/>
    <n v="480846"/>
    <n v="480846"/>
    <n v="216530"/>
  </r>
  <r>
    <x v="437"/>
    <x v="0"/>
    <n v="349219030"/>
    <s v="34921903021"/>
    <s v="Societe par actions simplifiee"/>
    <x v="1"/>
    <x v="5"/>
    <x v="105"/>
    <x v="2"/>
    <s v="4120A"/>
    <s v="37550"/>
    <x v="12"/>
    <s v="Indre-et-Loire"/>
    <s v="Centre-Val de Loire"/>
    <m/>
    <m/>
    <m/>
    <n v="4501052"/>
    <n v="63444"/>
    <n v="21"/>
    <n v="4211803"/>
    <n v="31241"/>
    <n v="21"/>
    <n v="4934977"/>
    <n v="378572"/>
    <n v="21"/>
    <n v="6265501"/>
    <n v="611536"/>
    <n v="20"/>
    <n v="4882877"/>
    <x v="2"/>
    <x v="2"/>
    <x v="9"/>
    <s v="Sur chantier"/>
    <s v=""/>
    <s v="Autre (pour les déclarations non agricoles)"/>
    <s v="1992-10-24"/>
    <s v="0.72281"/>
    <s v="47.35717"/>
    <s v="https://www.pagesjaunes.fr/recherche/LES-MAISONS-DE-STEPHANIE-78-AVENUE-DE-BEAUGAILLARD-37550-SAINT-AVERTIN/-"/>
    <s v="http://www.societe.com/societe/les-maisons-de-stephanie-349219030.html"/>
    <s v="https://www.google.fr/webhp#q=LES-MAISONS-DE-STEPHANIE-78-AVENUE-DE-BEAUGAILLARD-37550-SAINT-AVERTIN"/>
    <n v="6265501"/>
    <n v="4934977"/>
    <n v="4211803"/>
    <n v="4501052"/>
    <n v="4501052"/>
  </r>
  <r>
    <x v="438"/>
    <x v="0"/>
    <n v="349219642"/>
    <s v="34921964223"/>
    <s v="Societe a responsabilite limitee a associe unique"/>
    <x v="3"/>
    <x v="4"/>
    <x v="81"/>
    <x v="0"/>
    <s v="4711F"/>
    <s v="37600"/>
    <x v="47"/>
    <s v="Indre-et-Loire"/>
    <s v="Centre-Val de Loire"/>
    <n v="42301005"/>
    <n v="1000140"/>
    <m/>
    <n v="42211874"/>
    <n v="948815"/>
    <n v="104"/>
    <n v="41418142"/>
    <n v="1117536"/>
    <m/>
    <n v="41389117"/>
    <n v="512296"/>
    <n v="103"/>
    <m/>
    <m/>
    <m/>
    <n v="41741851"/>
    <x v="7"/>
    <x v="10"/>
    <x v="3"/>
    <s v=""/>
    <s v=""/>
    <s v="Non renseigné"/>
    <s v="2009-06-10"/>
    <s v="0.981078"/>
    <s v="47.133813"/>
    <s v="https://www.pagesjaunes.fr/recherche/D.L.D.-38-ROUTE-DE-VAUZELLES-37600-LOCHES/-"/>
    <s v="http://www.societe.com/societe/d.l.d.-349219642.html"/>
    <s v="https://www.google.fr/webhp#q=D.L.D.-38-ROUTE-DE-VAUZELLES-37600-LOCHES"/>
    <n v="41389117"/>
    <n v="41389117"/>
    <n v="41418142"/>
    <n v="42211874"/>
    <n v="42301005"/>
  </r>
  <r>
    <x v="439"/>
    <x v="0"/>
    <n v="349220111"/>
    <s v="34922011126"/>
    <s v="Societe a responsabilite limitee"/>
    <x v="1"/>
    <x v="1"/>
    <x v="20"/>
    <x v="3"/>
    <s v="4391A"/>
    <s v="37260"/>
    <x v="62"/>
    <s v="Indre-et-Loire"/>
    <s v="Centre-Val de Loire"/>
    <m/>
    <m/>
    <m/>
    <m/>
    <m/>
    <m/>
    <m/>
    <m/>
    <m/>
    <n v="601567"/>
    <n v="2697"/>
    <m/>
    <n v="853692"/>
    <n v="11680"/>
    <m/>
    <n v="651992"/>
    <x v="6"/>
    <x v="6"/>
    <x v="0"/>
    <s v="Sur chantier"/>
    <s v=""/>
    <s v="Autre (pour les déclarations non agricoles)"/>
    <s v="1993-06-01"/>
    <s v="0.657542"/>
    <s v="47.282293"/>
    <s v="https://www.pagesjaunes.fr/recherche/CHARPENTE-CLAUDE-RAGUIN-313-RUE-DE-LA-MORANDIÈRE-37260-MONTS/-"/>
    <s v="http://www.societe.com/societe/charpente-claude-raguin-349220111.html"/>
    <s v="https://www.google.fr/webhp#q=CHARPENTE-CLAUDE-RAGUIN-313-RUE-DE-LA-MORANDIÈRE-37260-MONTS"/>
    <n v="853692"/>
    <n v="601567"/>
    <n v="601567"/>
    <n v="601567"/>
    <n v="601567"/>
  </r>
  <r>
    <x v="440"/>
    <x v="0"/>
    <n v="349231514"/>
    <s v="34923151410"/>
    <s v=""/>
    <x v="4"/>
    <x v="13"/>
    <x v="95"/>
    <x v="1"/>
    <s v="3312Z"/>
    <s v="37210"/>
    <x v="59"/>
    <s v="Indre-et-Loire"/>
    <s v="Centre-Val de Loire"/>
    <m/>
    <m/>
    <m/>
    <m/>
    <m/>
    <m/>
    <m/>
    <m/>
    <m/>
    <m/>
    <m/>
    <m/>
    <n v="85301"/>
    <n v="-5552"/>
    <m/>
    <n v="85301"/>
    <x v="4"/>
    <x v="4"/>
    <x v="0"/>
    <s v="Autre"/>
    <s v=""/>
    <s v="Apport (pour les déclarations non agricoles)"/>
    <s v="1988-11-01"/>
    <s v="0.753017"/>
    <s v="47.416748"/>
    <s v="https://www.pagesjaunes.fr/recherche/SOCIETE-GREGOIRE-DG-9-RUE-DE-VAUFOYNARD-37210-ROCHECORBON/-"/>
    <s v="http://www.societe.com/societe/societe-gregoire-dg-349231514.html"/>
    <s v="https://www.google.fr/webhp#q=SOCIETE-GREGOIRE-DG-9-RUE-DE-VAUFOYNARD-37210-ROCHECORBON"/>
    <n v="85301"/>
    <n v="85301"/>
    <n v="85301"/>
    <n v="85301"/>
    <n v="85301"/>
  </r>
  <r>
    <x v="441"/>
    <x v="0"/>
    <n v="349232520"/>
    <s v="34923252024"/>
    <s v="Societe a responsabilite limitee a associe unique"/>
    <x v="1"/>
    <x v="1"/>
    <x v="32"/>
    <x v="0"/>
    <s v="4333Z"/>
    <s v="37100"/>
    <x v="4"/>
    <s v="Indre-et-Loire"/>
    <s v="Centre-Val de Loire"/>
    <m/>
    <m/>
    <m/>
    <n v="337104"/>
    <n v="26674"/>
    <m/>
    <n v="402642"/>
    <n v="20084"/>
    <n v="2"/>
    <n v="237967"/>
    <n v="14207"/>
    <m/>
    <n v="526331"/>
    <n v="13620"/>
    <m/>
    <n v="368230"/>
    <x v="4"/>
    <x v="3"/>
    <x v="0"/>
    <s v="Sur chantier"/>
    <s v=""/>
    <s v="Autre (pour les déclarations non agricoles)"/>
    <s v="2000-02-02"/>
    <s v="0.718767"/>
    <s v="47.409545"/>
    <s v="https://www.pagesjaunes.fr/recherche/MARTINS-3-IMPASSE-DE-PARCAY-37100-TOURS/-"/>
    <s v="http://www.societe.com/societe/martins-349232520.html"/>
    <s v="https://www.google.fr/webhp#q=MARTINS-3-IMPASSE-DE-PARCAY-37100-TOURS"/>
    <n v="526331"/>
    <n v="237967"/>
    <n v="402642"/>
    <n v="337104"/>
    <n v="337104"/>
  </r>
  <r>
    <x v="442"/>
    <x v="0"/>
    <n v="349235929"/>
    <s v="34923592932"/>
    <s v="Societe par actions simplifiee a associe unique"/>
    <x v="3"/>
    <x v="4"/>
    <x v="82"/>
    <x v="0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6"/>
    <x v="0"/>
    <s v="Magasin"/>
    <s v="Moins de 300 m²"/>
    <s v="Autre (pour les déclarations non agricoles)"/>
    <s v="1996-07-26"/>
    <s v="0.983756"/>
    <s v="47.412251"/>
    <s v="https://www.pagesjaunes.fr/recherche/EURL-OPTIQUE-SURDITE-DESNOUES-25-RUE-NATIONALE-37400-AMBOISE/-"/>
    <s v="http://www.societe.com/societe/eurl-optique-surdite-desnoues-349235929.html"/>
    <s v="https://www.google.fr/webhp#q=EURL-OPTIQUE-SURDITE-DESNOUES-25-RUE-NATIONALE-37400-AMBOISE"/>
    <n v="2361680"/>
    <n v="2404723"/>
    <n v="2436630"/>
    <n v="2732395"/>
    <n v="2732395"/>
  </r>
  <r>
    <x v="443"/>
    <x v="0"/>
    <n v="349262139"/>
    <s v="34926213926"/>
    <s v="Societe a responsabilite limitee"/>
    <x v="1"/>
    <x v="1"/>
    <x v="15"/>
    <x v="2"/>
    <s v="4399C"/>
    <s v="37250"/>
    <x v="64"/>
    <s v="Indre-et-Loire"/>
    <s v="Centre-Val de Loire"/>
    <m/>
    <m/>
    <m/>
    <n v="938169"/>
    <n v="31791"/>
    <n v="9"/>
    <m/>
    <m/>
    <m/>
    <n v="1148707"/>
    <n v="38598"/>
    <m/>
    <n v="1249951"/>
    <n v="24244"/>
    <m/>
    <n v="1084741"/>
    <x v="1"/>
    <x v="1"/>
    <x v="0"/>
    <s v="Sur chantier"/>
    <s v=""/>
    <s v="Prise en location gérance (pour les déclarations non agricoles)"/>
    <s v="1996-01-01"/>
    <s v="0.693226"/>
    <s v="47.240294"/>
    <s v="https://www.pagesjaunes.fr/recherche/GIRARDOT-ET-FILS-40-BIS-RUE-NATIONALE-37250-SORIGNY/-"/>
    <s v="http://www.societe.com/societe/girardot-et-fils-349262139.html"/>
    <s v="https://www.google.fr/webhp#q=GIRARDOT-ET-FILS-40-BIS-RUE-NATIONALE-37250-SORIGNY"/>
    <n v="1249951"/>
    <n v="1148707"/>
    <n v="1148707"/>
    <n v="938169"/>
    <n v="938169"/>
  </r>
  <r>
    <x v="444"/>
    <x v="0"/>
    <n v="349262493"/>
    <s v="34926249343"/>
    <s v="Societe a responsabilite limitee"/>
    <x v="1"/>
    <x v="5"/>
    <x v="105"/>
    <x v="2"/>
    <s v="4120A"/>
    <s v="37170"/>
    <x v="5"/>
    <s v="Indre-et-Loire"/>
    <s v="Centre-Val de Loire"/>
    <m/>
    <m/>
    <m/>
    <n v="1606562"/>
    <n v="22162"/>
    <m/>
    <n v="2026277"/>
    <n v="15402"/>
    <m/>
    <n v="2136311"/>
    <n v="12139"/>
    <m/>
    <n v="1474060"/>
    <n v="9165"/>
    <m/>
    <n v="1769954"/>
    <x v="1"/>
    <x v="5"/>
    <x v="3"/>
    <s v=""/>
    <s v=""/>
    <s v="Non renseigné"/>
    <s v="2011-02-01"/>
    <s v="0.716477"/>
    <s v="47.343306"/>
    <s v="https://www.pagesjaunes.fr/recherche/TECNI-CONSTRUIRE-70-AVENUE-DE-LA-RÉPUBLIQUE-37170-CHAMBRAY-LÈS-TOURS/-"/>
    <s v="http://www.societe.com/societe/tecni-construire-349262493.html"/>
    <s v="https://www.google.fr/webhp#q=TECNI-CONSTRUIRE-70-AVENUE-DE-LA-RÉPUBLIQUE-37170-CHAMBRAY-LÈS-TOURS"/>
    <n v="1474060"/>
    <n v="2136311"/>
    <n v="2026277"/>
    <n v="1606562"/>
    <n v="1606562"/>
  </r>
  <r>
    <x v="445"/>
    <x v="0"/>
    <n v="349306183"/>
    <s v="34930618314"/>
    <s v="Societe a responsabilite limitee"/>
    <x v="1"/>
    <x v="1"/>
    <x v="73"/>
    <x v="2"/>
    <s v="4391B"/>
    <s v="37120"/>
    <x v="104"/>
    <s v="Indre-et-Loire"/>
    <s v="Centre-Val de Loire"/>
    <m/>
    <m/>
    <m/>
    <n v="1473141"/>
    <n v="22209"/>
    <n v="18"/>
    <n v="1531212"/>
    <n v="16583"/>
    <n v="19"/>
    <n v="1362487"/>
    <n v="20387"/>
    <n v="24"/>
    <n v="1923033"/>
    <n v="-213590"/>
    <n v="27"/>
    <n v="1552603"/>
    <x v="1"/>
    <x v="2"/>
    <x v="0"/>
    <s v="Sur chantier"/>
    <s v=""/>
    <s v="Prise en location gérance (pour les déclarations non agricoles)"/>
    <s v="1989-01-01"/>
    <s v="0.328157"/>
    <s v="47.056884"/>
    <s v="https://www.pagesjaunes.fr/recherche/MERLOT-/-"/>
    <s v="http://www.societe.com/societe/merlot-349306183.html"/>
    <s v="https://www.google.fr/webhp#q=MERLOT-"/>
    <n v="1923033"/>
    <n v="1362487"/>
    <n v="1531212"/>
    <n v="1473141"/>
    <n v="1473141"/>
  </r>
  <r>
    <x v="446"/>
    <x v="0"/>
    <n v="349330084"/>
    <s v="34933008414"/>
    <s v="Societe a responsabilite limitee"/>
    <x v="3"/>
    <x v="4"/>
    <x v="35"/>
    <x v="0"/>
    <s v="4711D"/>
    <s v="37270"/>
    <x v="97"/>
    <s v="Indre-et-Loire"/>
    <s v="Centre-Val de Loire"/>
    <m/>
    <m/>
    <m/>
    <n v="5382338"/>
    <n v="183953"/>
    <m/>
    <n v="5817375"/>
    <n v="50607"/>
    <m/>
    <n v="5965281"/>
    <n v="23000"/>
    <m/>
    <n v="6109060"/>
    <n v="84684"/>
    <m/>
    <n v="5731278"/>
    <x v="3"/>
    <x v="1"/>
    <x v="0"/>
    <s v="Magasin"/>
    <s v="De 400 m² à moins de 2 500 m²"/>
    <s v="Création (pour tout type de déclaration)"/>
    <s v="1989-01-13"/>
    <s v="0.818333"/>
    <s v="47.354752"/>
    <s v="https://www.pagesjaunes.fr/recherche/PEVODIS-CHEMIN-DES-ACACIAS-37270-VÉRETZ/-"/>
    <s v="http://www.societe.com/societe/pevodis-349330084.html"/>
    <s v="https://www.google.fr/webhp#q=PEVODIS-CHEMIN-DES-ACACIAS-37270-VÉRETZ"/>
    <n v="6109060"/>
    <n v="5965281"/>
    <n v="5817375"/>
    <n v="5382338"/>
    <n v="5382338"/>
  </r>
  <r>
    <x v="447"/>
    <x v="0"/>
    <n v="349335380"/>
    <s v="34933538045"/>
    <s v="Societe par actions simplifiee a associe unique"/>
    <x v="4"/>
    <x v="8"/>
    <x v="58"/>
    <x v="6"/>
    <s v="2651B"/>
    <s v="37510"/>
    <x v="34"/>
    <s v="Indre-et-Loire"/>
    <s v="Centre-Val de Loire"/>
    <n v="1522091"/>
    <n v="69080"/>
    <m/>
    <n v="1664767"/>
    <n v="152685"/>
    <m/>
    <n v="1341074"/>
    <n v="201424"/>
    <m/>
    <n v="843699"/>
    <n v="211254"/>
    <m/>
    <n v="1633545"/>
    <n v="75912"/>
    <n v="12"/>
    <n v="1401035"/>
    <x v="1"/>
    <x v="1"/>
    <x v="3"/>
    <s v=""/>
    <s v=""/>
    <s v="Création (pour tout type de déclaration)"/>
    <s v="2015-10-01"/>
    <s v="0.603126"/>
    <s v="47.330764"/>
    <s v="https://www.pagesjaunes.fr/recherche/EMI---SEPAME-ELECTRONIQUE-MAINTENANCE-INDUSTRIELLE-2-IMPASSE-DE-LA-BRIAUDIÈRE-37510-BALLAN-MIRÉ/-"/>
    <s v="http://www.societe.com/societe/emi---sepame-electronique-maintenance-industrielle-349335380.html"/>
    <s v="https://www.google.fr/webhp#q=EMI---SEPAME-ELECTRONIQUE-MAINTENANCE-INDUSTRIELLE-2-IMPASSE-DE-LA-BRIAUDIÈRE-37510-BALLAN-MIRÉ"/>
    <n v="1633545"/>
    <n v="843699"/>
    <n v="1341074"/>
    <n v="1664767"/>
    <n v="1522091"/>
  </r>
  <r>
    <x v="448"/>
    <x v="0"/>
    <n v="349344739"/>
    <s v="34934473917"/>
    <s v="Societe a responsabilite limitee a associe unique"/>
    <x v="3"/>
    <x v="4"/>
    <x v="152"/>
    <x v="9"/>
    <s v="4773Z"/>
    <s v="37000"/>
    <x v="4"/>
    <s v="Indre-et-Loire"/>
    <s v="Centre-Val de Loire"/>
    <m/>
    <m/>
    <m/>
    <n v="1182003"/>
    <n v="91166"/>
    <n v="5"/>
    <n v="1184125"/>
    <n v="103011"/>
    <m/>
    <n v="1270156"/>
    <n v="124480"/>
    <m/>
    <m/>
    <m/>
    <m/>
    <n v="1217689"/>
    <x v="1"/>
    <x v="5"/>
    <x v="0"/>
    <s v="Magasin"/>
    <s v="De 300 m² à moins de 400 m²"/>
    <s v="Création (pour tout type de déclaration)"/>
    <s v="1988-12-22"/>
    <s v="0.686086"/>
    <s v="47.372889"/>
    <s v="https://www.pagesjaunes.fr/recherche/PHARMACIE-DES-RIVES-DU-CHER-20-RUE-NICOLAS-POUSSIN-37000-TOURS/-"/>
    <s v="http://www.societe.com/societe/pharmacie-des-rives-du-cher-349344739.html"/>
    <s v="https://www.google.fr/webhp#q=PHARMACIE-DES-RIVES-DU-CHER-20-RUE-NICOLAS-POUSSIN-37000-TOURS"/>
    <n v="1270156"/>
    <n v="1270156"/>
    <n v="1184125"/>
    <n v="1182003"/>
    <n v="1182003"/>
  </r>
  <r>
    <x v="449"/>
    <x v="0"/>
    <n v="349389395"/>
    <s v="34938939530"/>
    <s v="Societe a responsabilite limitee"/>
    <x v="1"/>
    <x v="1"/>
    <x v="43"/>
    <x v="9"/>
    <s v="4334Z"/>
    <s v="37270"/>
    <x v="20"/>
    <s v="Indre-et-Loire"/>
    <s v="Centre-Val de Loire"/>
    <m/>
    <m/>
    <m/>
    <n v="7294431"/>
    <n v="174388"/>
    <m/>
    <n v="6224625"/>
    <n v="-282398"/>
    <m/>
    <n v="7492014"/>
    <n v="25901"/>
    <n v="30"/>
    <n v="8248369"/>
    <n v="73642"/>
    <n v="29"/>
    <n v="7310774"/>
    <x v="3"/>
    <x v="2"/>
    <x v="3"/>
    <s v=""/>
    <s v=""/>
    <s v="Autre (pour les déclarations non agricoles)"/>
    <s v="2003-01-01"/>
    <s v="0.80608"/>
    <s v="47.395869"/>
    <s v="https://www.pagesjaunes.fr/recherche/GLAVERAL-29-AVENUE-LÉONARD-DE-VINCI-37270-MONTLOUIS-SUR-LOIRE/-"/>
    <s v="http://www.societe.com/societe/glaveral-349389395.html"/>
    <s v="https://www.google.fr/webhp#q=GLAVERAL-29-AVENUE-LÉONARD-DE-VINCI-37270-MONTLOUIS-SUR-LOIRE"/>
    <n v="8248369"/>
    <n v="7492014"/>
    <n v="6224625"/>
    <n v="7294431"/>
    <n v="7294431"/>
  </r>
  <r>
    <x v="450"/>
    <x v="0"/>
    <n v="349409136"/>
    <s v="34940913626"/>
    <s v="Societe a responsabilite limitee"/>
    <x v="4"/>
    <x v="8"/>
    <x v="160"/>
    <x v="6"/>
    <s v="2660Z"/>
    <s v="37550"/>
    <x v="12"/>
    <s v="Indre-et-Loire"/>
    <s v="Centre-Val de Loire"/>
    <m/>
    <m/>
    <m/>
    <n v="757526"/>
    <n v="8470"/>
    <m/>
    <n v="875273"/>
    <n v="6578"/>
    <m/>
    <n v="810776"/>
    <n v="19384"/>
    <m/>
    <n v="888656"/>
    <n v="1966"/>
    <m/>
    <n v="817951"/>
    <x v="6"/>
    <x v="5"/>
    <x v="0"/>
    <s v="Autre"/>
    <s v=""/>
    <s v="Autre (pour les déclarations non agricoles)"/>
    <s v="1999-01-18"/>
    <s v="0.735832"/>
    <s v="47.342156"/>
    <s v="https://www.pagesjaunes.fr/recherche/MEDITECH-6-RUE-DU-GÉNÉRAL-MOCQUERY-37550-SAINT-AVERTIN/-"/>
    <s v="http://www.societe.com/societe/meditech-349409136.html"/>
    <s v="https://www.google.fr/webhp#q=MEDITECH-6-RUE-DU-GÉNÉRAL-MOCQUERY-37550-SAINT-AVERTIN"/>
    <n v="888656"/>
    <n v="810776"/>
    <n v="875273"/>
    <n v="757526"/>
    <n v="757526"/>
  </r>
  <r>
    <x v="451"/>
    <x v="0"/>
    <n v="349409367"/>
    <s v="34940936727"/>
    <s v="Societe a responsabilite limitee"/>
    <x v="3"/>
    <x v="4"/>
    <x v="4"/>
    <x v="0"/>
    <s v="4771Z"/>
    <s v="37000"/>
    <x v="4"/>
    <s v="Indre-et-Loire"/>
    <s v="Centre-Val de Loire"/>
    <n v="327641"/>
    <n v="-10208"/>
    <m/>
    <m/>
    <m/>
    <m/>
    <m/>
    <m/>
    <m/>
    <n v="459595"/>
    <n v="756"/>
    <m/>
    <n v="473470"/>
    <n v="8363"/>
    <m/>
    <n v="435979"/>
    <x v="4"/>
    <x v="5"/>
    <x v="0"/>
    <s v="Magasin"/>
    <s v="Moins de 300 m²"/>
    <s v="Achat (pour les déclarations non agricoles)"/>
    <s v="1999-08-30"/>
    <s v="0.684797"/>
    <s v="47.39347"/>
    <s v="https://www.pagesjaunes.fr/recherche/TAM---TAM-32-RUE-DES-HALLES-37000-TOURS/-"/>
    <s v="http://www.societe.com/societe/tam---tam-349409367.html"/>
    <s v="https://www.google.fr/webhp#q=TAM---TAM-32-RUE-DES-HALLES-37000-TOURS"/>
    <n v="473470"/>
    <n v="459595"/>
    <n v="459595"/>
    <n v="459595"/>
    <n v="327641"/>
  </r>
  <r>
    <x v="452"/>
    <x v="0"/>
    <n v="349417600"/>
    <s v="34941760013"/>
    <s v="Societe a responsabilite limitee"/>
    <x v="3"/>
    <x v="14"/>
    <x v="34"/>
    <x v="1"/>
    <s v="4520A"/>
    <s v="37290"/>
    <x v="105"/>
    <s v="Indre-et-Loire"/>
    <s v="Centre-Val de Loire"/>
    <m/>
    <m/>
    <m/>
    <n v="759157"/>
    <n v="36151"/>
    <n v="9"/>
    <n v="756830"/>
    <n v="36385"/>
    <n v="7"/>
    <n v="635879"/>
    <n v="763"/>
    <n v="8"/>
    <n v="638627"/>
    <n v="2505"/>
    <n v="8"/>
    <n v="709930"/>
    <x v="6"/>
    <x v="5"/>
    <x v="0"/>
    <s v="Autre"/>
    <s v=""/>
    <s v="Prise en location gérance (pour les déclarations non agricoles)"/>
    <s v="1989-01-01"/>
    <s v="0.960843"/>
    <s v="46.831185"/>
    <s v="https://www.pagesjaunes.fr/recherche/GARAGE-COSSON-1-RUE-DU-BOIS-ROUGE-37290-BOSSAY-SUR-CLAISE/-"/>
    <s v="http://www.societe.com/societe/garage-cosson-349417600.html"/>
    <s v="https://www.google.fr/webhp#q=GARAGE-COSSON-1-RUE-DU-BOIS-ROUGE-37290-BOSSAY-SUR-CLAISE"/>
    <n v="638627"/>
    <n v="635879"/>
    <n v="756830"/>
    <n v="759157"/>
    <n v="759157"/>
  </r>
  <r>
    <x v="453"/>
    <x v="0"/>
    <n v="349525915"/>
    <s v="34952591514"/>
    <s v="Societe a responsabilite limitee"/>
    <x v="1"/>
    <x v="1"/>
    <x v="10"/>
    <x v="3"/>
    <s v="4332A"/>
    <s v="37320"/>
    <x v="18"/>
    <s v="Indre-et-Loire"/>
    <s v="Centre-Val de Loire"/>
    <m/>
    <m/>
    <m/>
    <n v="3788347"/>
    <n v="68305"/>
    <n v="33"/>
    <n v="5288436"/>
    <n v="218602"/>
    <n v="35"/>
    <n v="5098573"/>
    <n v="108775"/>
    <n v="40"/>
    <n v="5500502"/>
    <n v="219357"/>
    <n v="38"/>
    <n v="4692841"/>
    <x v="2"/>
    <x v="2"/>
    <x v="10"/>
    <s v="Sur chantier"/>
    <s v=""/>
    <s v="Prise en location gérance (pour les déclarations non agricoles)"/>
    <s v="1989-01-01"/>
    <s v="0.779351"/>
    <s v="47.303452"/>
    <s v="https://www.pagesjaunes.fr/recherche/G.T.H-PIECE-DE-MALAGUET-37320-ESVRES/-"/>
    <s v="http://www.societe.com/societe/g.t.h-349525915.html"/>
    <s v="https://www.google.fr/webhp#q=G.T.H-PIECE-DE-MALAGUET-37320-ESVRES"/>
    <n v="5500502"/>
    <n v="5098573"/>
    <n v="5288436"/>
    <n v="3788347"/>
    <n v="3788347"/>
  </r>
  <r>
    <x v="454"/>
    <x v="0"/>
    <n v="349528943"/>
    <s v="34952894321"/>
    <s v="Societe a responsabilite limitee"/>
    <x v="3"/>
    <x v="3"/>
    <x v="77"/>
    <x v="0"/>
    <s v="4649Z"/>
    <s v="37400"/>
    <x v="7"/>
    <s v="Indre-et-Loire"/>
    <s v="Centre-Val de Loire"/>
    <m/>
    <m/>
    <m/>
    <n v="1159546"/>
    <n v="41711"/>
    <m/>
    <n v="1295359"/>
    <n v="76624"/>
    <m/>
    <n v="2879061"/>
    <n v="133105"/>
    <m/>
    <n v="3220536"/>
    <n v="129328"/>
    <m/>
    <n v="1942810"/>
    <x v="1"/>
    <x v="5"/>
    <x v="0"/>
    <s v="Autre"/>
    <s v=""/>
    <s v="Autre (pour les déclarations non agricoles)"/>
    <s v="2003-09-27"/>
    <s v="1.036877"/>
    <s v="47.395972"/>
    <s v="https://www.pagesjaunes.fr/recherche/COMPAGNIE-POUR-LA-SYNTHESE-DE-LA-MODE-ET-DES-SERVICES-L'HERPINIERE-37400-AMBOISE/-"/>
    <s v="http://www.societe.com/societe/compagnie-pour-la-synthese-de-la-mode-et-des-services-349528943.html"/>
    <s v="https://www.google.fr/webhp#q=COMPAGNIE-POUR-LA-SYNTHESE-DE-LA-MODE-ET-DES-SERVICES-L'HERPINIERE-37400-AMBOISE"/>
    <n v="3220536"/>
    <n v="2879061"/>
    <n v="1295359"/>
    <n v="1159546"/>
    <n v="1159546"/>
  </r>
  <r>
    <x v="455"/>
    <x v="0"/>
    <n v="349585091"/>
    <s v="34958509160"/>
    <s v="Societe a responsabilite limitee a associe unique"/>
    <x v="3"/>
    <x v="3"/>
    <x v="161"/>
    <x v="3"/>
    <s v="4673A"/>
    <s v="37000"/>
    <x v="4"/>
    <s v="Indre-et-Loire"/>
    <s v="Centre-Val de Loire"/>
    <m/>
    <m/>
    <m/>
    <n v="263401"/>
    <n v="-5704"/>
    <m/>
    <n v="278431"/>
    <n v="-6303"/>
    <m/>
    <n v="245136"/>
    <n v="-15189"/>
    <m/>
    <n v="279282"/>
    <n v="-11842"/>
    <m/>
    <n v="265930"/>
    <x v="4"/>
    <x v="3"/>
    <x v="0"/>
    <s v="Autre"/>
    <s v=""/>
    <s v="Autre (pour les déclarations non agricoles)"/>
    <s v="2000-05-09"/>
    <s v="0.680088"/>
    <s v="47.376086"/>
    <s v="https://www.pagesjaunes.fr/recherche/DIF-SPORTS-9-RUE-DU-MARÉCHAL-LYAUTEY-37000-TOURS/-"/>
    <s v="http://www.societe.com/societe/dif-sports-349585091.html"/>
    <s v="https://www.google.fr/webhp#q=DIF-SPORTS-9-RUE-DU-MARÉCHAL-LYAUTEY-37000-TOURS"/>
    <n v="279282"/>
    <n v="245136"/>
    <n v="278431"/>
    <n v="263401"/>
    <n v="263401"/>
  </r>
  <r>
    <x v="456"/>
    <x v="0"/>
    <n v="349591412"/>
    <s v="34959141229"/>
    <s v="Societe a responsabilite limitee a associe unique"/>
    <x v="3"/>
    <x v="3"/>
    <x v="29"/>
    <x v="0"/>
    <s v="4669B"/>
    <s v="37130"/>
    <x v="76"/>
    <s v="Indre-et-Loire"/>
    <s v="Centre-Val de Loire"/>
    <m/>
    <m/>
    <m/>
    <m/>
    <m/>
    <m/>
    <n v="667240"/>
    <n v="37328"/>
    <m/>
    <n v="750477"/>
    <n v="57128"/>
    <m/>
    <n v="723580"/>
    <n v="55311"/>
    <m/>
    <n v="695155"/>
    <x v="6"/>
    <x v="3"/>
    <x v="3"/>
    <s v=""/>
    <s v=""/>
    <s v="Création (pour tout type de déclaration)"/>
    <s v="2013-10-31"/>
    <s v="0.438996"/>
    <s v="47.364579"/>
    <s v="https://www.pagesjaunes.fr/recherche/ETABLISSEMENTS-HERVE-RUE-JOSEPH-CUGNOT-37130-CINQ-MARS-LA-PILE/-"/>
    <s v="http://www.societe.com/societe/etablissements-herve-349591412.html"/>
    <s v="https://www.google.fr/webhp#q=ETABLISSEMENTS-HERVE-RUE-JOSEPH-CUGNOT-37130-CINQ-MARS-LA-PILE"/>
    <n v="723580"/>
    <n v="750477"/>
    <n v="667240"/>
    <n v="667240"/>
    <n v="667240"/>
  </r>
  <r>
    <x v="457"/>
    <x v="0"/>
    <n v="349677609"/>
    <s v="34967760919"/>
    <s v="Societe a responsabilite limitee"/>
    <x v="1"/>
    <x v="1"/>
    <x v="15"/>
    <x v="2"/>
    <s v="4399C"/>
    <s v="37510"/>
    <x v="52"/>
    <s v="Indre-et-Loire"/>
    <s v="Centre-Val de Loire"/>
    <m/>
    <m/>
    <m/>
    <m/>
    <m/>
    <m/>
    <m/>
    <m/>
    <m/>
    <n v="355285"/>
    <n v="-32254"/>
    <m/>
    <n v="446278"/>
    <n v="29011"/>
    <m/>
    <n v="373484"/>
    <x v="4"/>
    <x v="5"/>
    <x v="0"/>
    <s v="Sur chantier"/>
    <s v=""/>
    <s v="Prise en location gérance (pour les déclarations non agricoles)"/>
    <s v="1988-10-01"/>
    <s v="0.566351"/>
    <s v="47.334737"/>
    <s v="https://www.pagesjaunes.fr/recherche/ENTREPRISE-DE-SOUSA-LOUREIRO-DSL-15-ROUTE-DE-BOIS-ROBERT-37510-SAVONNIÈRES/-"/>
    <s v="http://www.societe.com/societe/entreprise-de-sousa-loureiro-dsl-349677609.html"/>
    <s v="https://www.google.fr/webhp#q=ENTREPRISE-DE-SOUSA-LOUREIRO-DSL-15-ROUTE-DE-BOIS-ROBERT-37510-SAVONNIÈRES"/>
    <n v="446278"/>
    <n v="355285"/>
    <n v="355285"/>
    <n v="355285"/>
    <n v="355285"/>
  </r>
  <r>
    <x v="458"/>
    <x v="0"/>
    <n v="349709469"/>
    <s v="34970946928"/>
    <s v="Societe a responsabilite limitee"/>
    <x v="1"/>
    <x v="1"/>
    <x v="123"/>
    <x v="2"/>
    <s v="4312A"/>
    <s v="37290"/>
    <x v="78"/>
    <s v="Indre-et-Loire"/>
    <s v="Centre-Val de Loire"/>
    <m/>
    <m/>
    <m/>
    <m/>
    <m/>
    <m/>
    <m/>
    <m/>
    <m/>
    <n v="341097"/>
    <n v="33267"/>
    <m/>
    <n v="379918"/>
    <n v="38085"/>
    <m/>
    <n v="348861"/>
    <x v="4"/>
    <x v="3"/>
    <x v="0"/>
    <s v="Sur chantier"/>
    <s v=""/>
    <s v="Autre (pour les déclarations non agricoles)"/>
    <s v="1991-02-01"/>
    <s v="0.866643"/>
    <s v="46.821245"/>
    <s v="https://www.pagesjaunes.fr/recherche/SOCIETE-DE-TRANSPORTS-ET-DE-TRAVAUX-PUBLICS-CARTIER---S.T.T.P.C.-SAINT-LEONARD-37290-YZEURES-SUR-CREUSE/-"/>
    <s v="http://www.societe.com/societe/societe-de-transports-et-de-travaux-publics-cartier---s.t.t.p.c.-349709469.html"/>
    <s v="https://www.google.fr/webhp#q=SOCIETE-DE-TRANSPORTS-ET-DE-TRAVAUX-PUBLICS-CARTIER---S.T.T.P.C.-SAINT-LEONARD-37290-YZEURES-SUR-CREUSE"/>
    <n v="379918"/>
    <n v="341097"/>
    <n v="341097"/>
    <n v="341097"/>
    <n v="341097"/>
  </r>
  <r>
    <x v="459"/>
    <x v="0"/>
    <n v="349711812"/>
    <s v="34971181241"/>
    <s v="Societe a responsabilite limitee"/>
    <x v="4"/>
    <x v="7"/>
    <x v="131"/>
    <x v="0"/>
    <s v="1813Z"/>
    <s v="37000"/>
    <x v="4"/>
    <s v="Indre-et-Loire"/>
    <s v="Centre-Val de Loire"/>
    <n v="226287"/>
    <n v="-3657"/>
    <m/>
    <n v="223120"/>
    <n v="1868"/>
    <m/>
    <n v="221006"/>
    <n v="1396"/>
    <m/>
    <n v="218776"/>
    <n v="2454"/>
    <m/>
    <m/>
    <m/>
    <m/>
    <n v="221593"/>
    <x v="4"/>
    <x v="3"/>
    <x v="0"/>
    <s v="Autre"/>
    <s v=""/>
    <s v="Autre (pour les déclarations non agricoles)"/>
    <s v="1998-01-01"/>
    <s v="0.676065"/>
    <s v="47.389639"/>
    <s v="https://www.pagesjaunes.fr/recherche/SIGNALETIC-PLUS-30-RUE-CHAMPOISEAU-37000-TOURS/-"/>
    <s v="http://www.societe.com/societe/signaletic-plus-349711812.html"/>
    <s v="https://www.google.fr/webhp#q=SIGNALETIC-PLUS-30-RUE-CHAMPOISEAU-37000-TOURS"/>
    <n v="218776"/>
    <n v="218776"/>
    <n v="221006"/>
    <n v="223120"/>
    <n v="226287"/>
  </r>
  <r>
    <x v="460"/>
    <x v="0"/>
    <n v="349742023"/>
    <s v="34974202322"/>
    <s v=""/>
    <x v="1"/>
    <x v="1"/>
    <x v="15"/>
    <x v="2"/>
    <s v="4399C"/>
    <s v="37230"/>
    <x v="106"/>
    <s v="Indre-et-Loire"/>
    <s v="Centre-Val de Loire"/>
    <m/>
    <m/>
    <m/>
    <m/>
    <m/>
    <m/>
    <m/>
    <m/>
    <m/>
    <n v="907958"/>
    <n v="-1106"/>
    <m/>
    <n v="1159262"/>
    <n v="7445"/>
    <m/>
    <n v="958219"/>
    <x v="6"/>
    <x v="6"/>
    <x v="0"/>
    <s v="Sur chantier"/>
    <s v=""/>
    <s v="Autre (pour les déclarations non agricoles)"/>
    <s v="1992-06-11"/>
    <s v="0.568263"/>
    <s v="47.406127"/>
    <s v="https://www.pagesjaunes.fr/recherche/SARL-DA-SILVA-PINTO-LA-MIGNONNERIE-37230-LUYNES/-"/>
    <s v="http://www.societe.com/societe/sarl-da-silva-pinto-349742023.html"/>
    <s v="https://www.google.fr/webhp#q=SARL-DA-SILVA-PINTO-LA-MIGNONNERIE-37230-LUYNES"/>
    <n v="1159262"/>
    <n v="907958"/>
    <n v="907958"/>
    <n v="907958"/>
    <n v="907958"/>
  </r>
  <r>
    <x v="461"/>
    <x v="0"/>
    <n v="349747642"/>
    <s v="34974764224"/>
    <s v="Societe par actions simplifiee"/>
    <x v="3"/>
    <x v="14"/>
    <x v="39"/>
    <x v="1"/>
    <s v="4511Z"/>
    <s v="37700"/>
    <x v="15"/>
    <s v="Indre-et-Loire"/>
    <s v="Centre-Val de Loire"/>
    <m/>
    <m/>
    <m/>
    <n v="1833092"/>
    <n v="17581"/>
    <m/>
    <m/>
    <m/>
    <m/>
    <n v="2112455"/>
    <n v="35325"/>
    <m/>
    <m/>
    <m/>
    <m/>
    <n v="2000710"/>
    <x v="2"/>
    <x v="6"/>
    <x v="0"/>
    <s v="Autre"/>
    <s v=""/>
    <s v="Autre (pour les déclarations non agricoles)"/>
    <s v="2002-04-15"/>
    <s v="0.774416"/>
    <s v="47.391937"/>
    <s v="https://www.pagesjaunes.fr/recherche/BOIS-NEUF-AUTOMOBILES-/-"/>
    <s v="http://www.societe.com/societe/bois-neuf-automobiles-349747642.html"/>
    <s v="https://www.google.fr/webhp#q=BOIS-NEUF-AUTOMOBILES-"/>
    <n v="2112455"/>
    <n v="2112455"/>
    <n v="2112455"/>
    <n v="1833092"/>
    <n v="1833092"/>
  </r>
  <r>
    <x v="462"/>
    <x v="0"/>
    <n v="349786897"/>
    <s v="34978689718"/>
    <s v="Societe par actions simplifiee"/>
    <x v="3"/>
    <x v="4"/>
    <x v="81"/>
    <x v="0"/>
    <s v="4711F"/>
    <s v="37300"/>
    <x v="24"/>
    <s v="Indre-et-Loire"/>
    <s v="Centre-Val de Loire"/>
    <m/>
    <m/>
    <m/>
    <n v="29286221"/>
    <n v="305442"/>
    <n v="105"/>
    <n v="29627921"/>
    <n v="408004"/>
    <n v="105"/>
    <n v="31115611"/>
    <n v="378596"/>
    <m/>
    <n v="31687255"/>
    <n v="285696"/>
    <n v="109"/>
    <n v="30200646"/>
    <x v="7"/>
    <x v="7"/>
    <x v="0"/>
    <s v="Magasin"/>
    <s v="2 500 m² ou plus"/>
    <s v="Prise en location gérance (pour les déclarations non agricoles)"/>
    <s v="1989-02-01"/>
    <s v="0.696919"/>
    <s v="47.356061"/>
    <s v="https://www.pagesjaunes.fr/recherche/JOUE-DISTRIBUTION-RUE-DE-LA-BONDONNIÈRE-37300-JOUÉ-LÈS-TOURS/-"/>
    <s v="http://www.societe.com/societe/joue-distribution-349786897.html"/>
    <s v="https://www.google.fr/webhp#q=JOUE-DISTRIBUTION-RUE-DE-LA-BONDONNIÈRE-37300-JOUÉ-LÈS-TOURS"/>
    <n v="31687255"/>
    <n v="31115611"/>
    <n v="29627921"/>
    <n v="29286221"/>
    <n v="29286221"/>
  </r>
  <r>
    <x v="463"/>
    <x v="1"/>
    <n v="349790204"/>
    <s v="349790204102"/>
    <s v=""/>
    <x v="3"/>
    <x v="14"/>
    <x v="162"/>
    <x v="1"/>
    <s v="4520B"/>
    <s v="37170"/>
    <x v="5"/>
    <s v="Indre-et-Loire"/>
    <s v="Centre-Val de Loire"/>
    <m/>
    <m/>
    <m/>
    <m/>
    <m/>
    <m/>
    <n v="15331132"/>
    <n v="-4005609"/>
    <n v="106"/>
    <n v="15411314"/>
    <n v="-5582698"/>
    <n v="105"/>
    <n v="12698406"/>
    <n v="-406618"/>
    <n v="78"/>
    <n v="14820623"/>
    <x v="5"/>
    <x v="1"/>
    <x v="8"/>
    <s v="Atelier"/>
    <s v=""/>
    <s v="Autre (pour les déclarations non agricoles)"/>
    <s v="2013-06-29"/>
    <s v="0.70667"/>
    <s v="47.330987"/>
    <s v="https://www.pagesjaunes.fr/recherche/VAL-DE-LOIRE-POIDS-LOURDS-197-AVENUE-DU-GRAND-SUD-37170-CHAMBRAY-LÈS-TOURS/-"/>
    <s v="http://www.societe.com/societe/val-de-loire-poids-lourds-349790204.html"/>
    <s v="https://www.google.fr/webhp#q=VAL-DE-LOIRE-POIDS-LOURDS-197-AVENUE-DU-GRAND-SUD-37170-CHAMBRAY-LÈS-TOURS"/>
    <n v="12698406"/>
    <n v="15411314"/>
    <n v="15331132"/>
    <n v="15331132"/>
    <n v="15331132"/>
  </r>
  <r>
    <x v="464"/>
    <x v="0"/>
    <n v="349833897"/>
    <s v="34983389737"/>
    <s v="Societe a responsabilite limitee"/>
    <x v="1"/>
    <x v="1"/>
    <x v="1"/>
    <x v="1"/>
    <s v="4332B"/>
    <s v="37270"/>
    <x v="20"/>
    <s v="Indre-et-Loire"/>
    <s v="Centre-Val de Loire"/>
    <m/>
    <m/>
    <m/>
    <m/>
    <m/>
    <m/>
    <n v="938003"/>
    <n v="-39533"/>
    <m/>
    <n v="961452"/>
    <n v="-23360"/>
    <m/>
    <n v="611608"/>
    <n v="359"/>
    <m/>
    <n v="877414"/>
    <x v="6"/>
    <x v="6"/>
    <x v="0"/>
    <s v="Autre"/>
    <s v=""/>
    <s v="Autre (pour les déclarations non agricoles)"/>
    <s v="1990-07-01"/>
    <s v="0.801211"/>
    <s v="47.396265"/>
    <s v="https://www.pagesjaunes.fr/recherche/COFFRAGE-METALLIQUE-ET-TOLERIE-11-AVENUE-LÉONARD-DE-VINCI-37270-MONTLOUIS-SUR-LOIRE/-"/>
    <s v="http://www.societe.com/societe/coffrage-metallique-et-tolerie-349833897.html"/>
    <s v="https://www.google.fr/webhp#q=COFFRAGE-METALLIQUE-ET-TOLERIE-11-AVENUE-LÉONARD-DE-VINCI-37270-MONTLOUIS-SUR-LOIRE"/>
    <n v="611608"/>
    <n v="961452"/>
    <n v="938003"/>
    <n v="938003"/>
    <n v="938003"/>
  </r>
  <r>
    <x v="465"/>
    <x v="0"/>
    <n v="349928523"/>
    <s v="34992852319"/>
    <s v="Societe a responsabilite limitee"/>
    <x v="3"/>
    <x v="14"/>
    <x v="39"/>
    <x v="1"/>
    <s v="4511Z"/>
    <s v="37120"/>
    <x v="107"/>
    <s v="Indre-et-Loire"/>
    <s v="Centre-Val de Loire"/>
    <m/>
    <m/>
    <m/>
    <n v="435242"/>
    <n v="-16636"/>
    <n v="5"/>
    <n v="768277"/>
    <n v="659"/>
    <n v="5"/>
    <n v="680032"/>
    <n v="-10301"/>
    <n v="5"/>
    <n v="598408"/>
    <n v="177"/>
    <m/>
    <n v="583440"/>
    <x v="6"/>
    <x v="3"/>
    <x v="0"/>
    <s v="Autre"/>
    <s v=""/>
    <s v="Création (pour tout type de déclaration)"/>
    <s v="1989-02-01"/>
    <s v="0.414905"/>
    <s v="46.947883"/>
    <s v="https://www.pagesjaunes.fr/recherche/SARL-GRIGNON-J.-18-GRANDE-RUE-37120-JAULNAY/-"/>
    <s v="http://www.societe.com/societe/sarl-grignon-j.-349928523.html"/>
    <s v="https://www.google.fr/webhp#q=SARL-GRIGNON-J.-18-GRANDE-RUE-37120-JAULNAY"/>
    <n v="598408"/>
    <n v="680032"/>
    <n v="768277"/>
    <n v="435242"/>
    <n v="435242"/>
  </r>
  <r>
    <x v="466"/>
    <x v="0"/>
    <n v="349930453"/>
    <s v="34993045331"/>
    <s v="Societe a responsabilite limitee"/>
    <x v="3"/>
    <x v="4"/>
    <x v="163"/>
    <x v="0"/>
    <s v="4765Z"/>
    <s v="37000"/>
    <x v="4"/>
    <s v="Indre-et-Loire"/>
    <s v="Centre-Val de Loire"/>
    <n v="650173"/>
    <n v="5554"/>
    <m/>
    <n v="501425"/>
    <n v="5650"/>
    <m/>
    <n v="441741"/>
    <n v="5250"/>
    <m/>
    <n v="414055"/>
    <n v="18147"/>
    <m/>
    <m/>
    <m/>
    <m/>
    <n v="484290"/>
    <x v="4"/>
    <x v="3"/>
    <x v="0"/>
    <s v="Magasin"/>
    <s v="Moins de 300 m²"/>
    <s v="Autre (pour les déclarations non agricoles)"/>
    <s v="2005-03-21"/>
    <s v="0.687177"/>
    <s v="47.39544"/>
    <s v="https://www.pagesjaunes.fr/recherche/LA-REGLE-DU-JEU-3-RUE-COLBERT-37000-TOURS/-"/>
    <s v="http://www.societe.com/societe/la-regle-du-jeu-349930453.html"/>
    <s v="https://www.google.fr/webhp#q=LA-REGLE-DU-JEU-3-RUE-COLBERT-37000-TOURS"/>
    <n v="414055"/>
    <n v="414055"/>
    <n v="441741"/>
    <n v="501425"/>
    <n v="650173"/>
  </r>
  <r>
    <x v="467"/>
    <x v="0"/>
    <n v="350010690"/>
    <s v="35001069047"/>
    <s v="Societe a responsabilite limitee"/>
    <x v="1"/>
    <x v="5"/>
    <x v="134"/>
    <x v="0"/>
    <s v="4110A"/>
    <s v="37230"/>
    <x v="106"/>
    <s v="Indre-et-Loire"/>
    <s v="Centre-Val de Loire"/>
    <m/>
    <m/>
    <m/>
    <m/>
    <m/>
    <m/>
    <n v="13705"/>
    <n v="8208"/>
    <m/>
    <n v="8710"/>
    <n v="14572"/>
    <m/>
    <n v="25441"/>
    <n v="13772"/>
    <m/>
    <n v="15053"/>
    <x v="4"/>
    <x v="3"/>
    <x v="0"/>
    <s v="Autre"/>
    <s v=""/>
    <s v="Autre (pour les déclarations non agricoles)"/>
    <s v="1999-01-01"/>
    <s v="0.56085"/>
    <s v="47.388764"/>
    <s v="https://www.pagesjaunes.fr/recherche/SARL--C.I.P.-1-TER-RUE-DES-LAPIDAIRES-37230-LUYNES/-"/>
    <s v="http://www.societe.com/societe/sarl--c.i.p.-350010690.html"/>
    <s v="https://www.google.fr/webhp#q=SARL--C.I.P.-1-TER-RUE-DES-LAPIDAIRES-37230-LUYNES"/>
    <n v="25441"/>
    <n v="8710"/>
    <n v="13705"/>
    <n v="13705"/>
    <n v="13705"/>
  </r>
  <r>
    <x v="468"/>
    <x v="0"/>
    <n v="350080214"/>
    <s v="35008021433"/>
    <s v="Societe par actions simplifiee"/>
    <x v="3"/>
    <x v="3"/>
    <x v="68"/>
    <x v="9"/>
    <s v="4646Z"/>
    <s v="37210"/>
    <x v="59"/>
    <s v="Indre-et-Loire"/>
    <s v="Centre-Val de Loire"/>
    <m/>
    <m/>
    <m/>
    <n v="17862669"/>
    <n v="-164952"/>
    <n v="55"/>
    <n v="18719530"/>
    <n v="699543"/>
    <n v="58"/>
    <n v="20631520"/>
    <n v="300592"/>
    <n v="59"/>
    <n v="24168387"/>
    <n v="672140"/>
    <m/>
    <n v="19848955"/>
    <x v="5"/>
    <x v="7"/>
    <x v="0"/>
    <s v="Autre"/>
    <s v=""/>
    <s v="Autre (pour les déclarations non agricoles)"/>
    <s v="2003-07-15"/>
    <s v="0.735497"/>
    <s v="47.420629"/>
    <s v="https://www.pagesjaunes.fr/recherche/DENTSPLY-GAC-EUROPE-1-RUE-DES-MESSAGERS-37210-ROCHECORBON/-"/>
    <s v="http://www.societe.com/societe/dentsply-gac-europe-350080214.html"/>
    <s v="https://www.google.fr/webhp#q=DENTSPLY-GAC-EUROPE-1-RUE-DES-MESSAGERS-37210-ROCHECORBON"/>
    <n v="24168387"/>
    <n v="20631520"/>
    <n v="18719530"/>
    <n v="17862669"/>
    <n v="17862669"/>
  </r>
  <r>
    <x v="469"/>
    <x v="0"/>
    <n v="350135117"/>
    <s v="35013511733"/>
    <s v="Societe par actions simplifiee"/>
    <x v="1"/>
    <x v="20"/>
    <x v="69"/>
    <x v="8"/>
    <s v="4221Z"/>
    <s v="37510"/>
    <x v="34"/>
    <s v="Indre-et-Loire"/>
    <s v="Centre-Val de Loire"/>
    <n v="16246864"/>
    <n v="700312"/>
    <m/>
    <n v="17325728"/>
    <n v="613706"/>
    <n v="166"/>
    <n v="17267841"/>
    <n v="408355"/>
    <n v="169"/>
    <n v="16346922"/>
    <n v="430001"/>
    <m/>
    <m/>
    <m/>
    <m/>
    <n v="16706855"/>
    <x v="5"/>
    <x v="10"/>
    <x v="3"/>
    <s v=""/>
    <s v=""/>
    <s v="Création (pour tout type de déclaration)"/>
    <s v="2011-07-29"/>
    <s v="0.598025"/>
    <s v="47.314097"/>
    <s v="https://www.pagesjaunes.fr/recherche/JEROME-BTP-3-RUE-YVES-CHAUVIN-37510-BALLAN-MIRÉ/-"/>
    <s v="http://www.societe.com/societe/jerome-btp-350135117.html"/>
    <s v="https://www.google.fr/webhp#q=JEROME-BTP-3-RUE-YVES-CHAUVIN-37510-BALLAN-MIRÉ"/>
    <n v="16346922"/>
    <n v="16346922"/>
    <n v="17267841"/>
    <n v="17325728"/>
    <n v="16246864"/>
  </r>
  <r>
    <x v="470"/>
    <x v="0"/>
    <n v="350198487"/>
    <s v="35019848742"/>
    <s v="Societe par actions simplifiee a associe unique"/>
    <x v="1"/>
    <x v="5"/>
    <x v="105"/>
    <x v="2"/>
    <s v="4120A"/>
    <s v="37100"/>
    <x v="4"/>
    <s v="Indre-et-Loire"/>
    <s v="Centre-Val de Loire"/>
    <n v="7756228"/>
    <n v="107734"/>
    <m/>
    <n v="7058994"/>
    <n v="-288633"/>
    <n v="12"/>
    <n v="9868271"/>
    <n v="136466"/>
    <n v="19"/>
    <n v="15622930"/>
    <n v="884668"/>
    <n v="21"/>
    <n v="15375466"/>
    <n v="806854"/>
    <n v="18"/>
    <n v="11136378"/>
    <x v="5"/>
    <x v="1"/>
    <x v="0"/>
    <s v="Autre"/>
    <s v=""/>
    <s v="Création (pour tout type de déclaration)"/>
    <s v="1992-06-01"/>
    <s v="0.688575"/>
    <s v="47.415184"/>
    <s v="https://www.pagesjaunes.fr/recherche/ENTREPRISE-GENERALE-BATIMENT-E.G.B.-83-BIS-AVENUE-ANDRÉ-MAGINOT-37100-TOURS/-"/>
    <s v="http://www.societe.com/societe/entreprise-generale-batiment-e.g.b.-350198487.html"/>
    <s v="https://www.google.fr/webhp#q=ENTREPRISE-GENERALE-BATIMENT-E.G.B.-83-BIS-AVENUE-ANDRÉ-MAGINOT-37100-TOURS"/>
    <n v="15375466"/>
    <n v="15622930"/>
    <n v="9868271"/>
    <n v="7058994"/>
    <n v="7756228"/>
  </r>
  <r>
    <x v="471"/>
    <x v="0"/>
    <n v="350200846"/>
    <s v="35020084611"/>
    <s v="Societe a responsabilite limitee"/>
    <x v="3"/>
    <x v="4"/>
    <x v="51"/>
    <x v="0"/>
    <s v="4764Z"/>
    <s v="37380"/>
    <x v="35"/>
    <s v="Indre-et-Loire"/>
    <s v="Centre-Val de Loire"/>
    <m/>
    <m/>
    <m/>
    <m/>
    <m/>
    <m/>
    <m/>
    <m/>
    <m/>
    <n v="915068"/>
    <n v="-7045"/>
    <m/>
    <n v="1135940"/>
    <n v="-9001"/>
    <m/>
    <n v="959242"/>
    <x v="6"/>
    <x v="3"/>
    <x v="0"/>
    <s v="Magasin"/>
    <s v="2 500 m² ou plus"/>
    <s v="Création (pour tout type de déclaration)"/>
    <s v="1989-03-01"/>
    <s v="0.776873"/>
    <s v="47.489703"/>
    <s v="https://www.pagesjaunes.fr/recherche/CENTRE-TOURAINE-CARAVANES-LE-BOULAY-37380-MONNAIE/-"/>
    <s v="http://www.societe.com/societe/centre-touraine-caravanes-350200846.html"/>
    <s v="https://www.google.fr/webhp#q=CENTRE-TOURAINE-CARAVANES-LE-BOULAY-37380-MONNAIE"/>
    <n v="1135940"/>
    <n v="915068"/>
    <n v="915068"/>
    <n v="915068"/>
    <n v="915068"/>
  </r>
  <r>
    <x v="472"/>
    <x v="0"/>
    <n v="350207676"/>
    <s v="35020767615"/>
    <s v="Societe a responsabilite limitee"/>
    <x v="1"/>
    <x v="1"/>
    <x v="10"/>
    <x v="3"/>
    <s v="4332A"/>
    <s v="37240"/>
    <x v="108"/>
    <s v="Indre-et-Loire"/>
    <s v="Centre-Val de Loire"/>
    <m/>
    <m/>
    <m/>
    <m/>
    <m/>
    <m/>
    <n v="256002"/>
    <n v="7045"/>
    <n v="2"/>
    <n v="239627"/>
    <n v="9141"/>
    <n v="2"/>
    <n v="200194"/>
    <n v="-3505"/>
    <m/>
    <n v="241565"/>
    <x v="4"/>
    <x v="3"/>
    <x v="0"/>
    <s v="Autre"/>
    <s v=""/>
    <s v="Création (pour tout type de déclaration)"/>
    <s v="1989-04-01"/>
    <s v="0.739943"/>
    <s v="47.027924"/>
    <s v="https://www.pagesjaunes.fr/recherche/MENUISERIE-BEAUVAIS-LA-BOURRELIÈRE-37240-CUSSAY/-"/>
    <s v="http://www.societe.com/societe/menuiserie-beauvais-350207676.html"/>
    <s v="https://www.google.fr/webhp#q=MENUISERIE-BEAUVAIS-LA-BOURRELIÈRE-37240-CUSSAY"/>
    <n v="200194"/>
    <n v="239627"/>
    <n v="256002"/>
    <n v="256002"/>
    <n v="256002"/>
  </r>
  <r>
    <x v="473"/>
    <x v="0"/>
    <n v="350235925"/>
    <s v="35023592512"/>
    <s v="Societe par actions simplifiee"/>
    <x v="3"/>
    <x v="4"/>
    <x v="81"/>
    <x v="0"/>
    <s v="4711F"/>
    <s v="37220"/>
    <x v="39"/>
    <s v="Indre-et-Loire"/>
    <s v="Centre-Val de Loire"/>
    <n v="21578425"/>
    <n v="352942"/>
    <m/>
    <n v="22617954"/>
    <n v="347319"/>
    <n v="65"/>
    <n v="23553533"/>
    <n v="214044"/>
    <n v="69"/>
    <n v="24229405"/>
    <n v="190806"/>
    <m/>
    <m/>
    <m/>
    <m/>
    <n v="23241744"/>
    <x v="7"/>
    <x v="7"/>
    <x v="0"/>
    <s v="Magasin"/>
    <s v="De 400 m² à moins de 2 500 m²"/>
    <s v="Création (pour tout type de déclaration)"/>
    <s v="1989-04-05"/>
    <s v="0.429718"/>
    <s v="47.122473"/>
    <s v="https://www.pagesjaunes.fr/recherche/BOUCHARDIS-1-RUE-SAINT-LAZARE-37220-L'ÎLE-BOUCHARD/-"/>
    <s v="http://www.societe.com/societe/bouchardis-350235925.html"/>
    <s v="https://www.google.fr/webhp#q=BOUCHARDIS-1-RUE-SAINT-LAZARE-37220-L'ÎLE-BOUCHARD"/>
    <n v="24229405"/>
    <n v="24229405"/>
    <n v="23553533"/>
    <n v="22617954"/>
    <n v="21578425"/>
  </r>
  <r>
    <x v="474"/>
    <x v="0"/>
    <n v="350362471"/>
    <s v="35036247138"/>
    <s v="Societe a responsabilite limitee a associe unique"/>
    <x v="1"/>
    <x v="1"/>
    <x v="164"/>
    <x v="12"/>
    <s v="4331Z"/>
    <s v="37300"/>
    <x v="24"/>
    <s v="Indre-et-Loire"/>
    <s v="Centre-Val de Loire"/>
    <n v="3545982"/>
    <n v="113640"/>
    <m/>
    <n v="2857816"/>
    <n v="69196"/>
    <n v="28"/>
    <n v="2701982"/>
    <n v="86234"/>
    <m/>
    <n v="2017159"/>
    <n v="59783"/>
    <m/>
    <m/>
    <m/>
    <m/>
    <n v="2628020"/>
    <x v="2"/>
    <x v="2"/>
    <x v="4"/>
    <s v="Sur chantier"/>
    <s v=""/>
    <s v="Création (pour tout type de déclaration)"/>
    <s v="2012-04-01"/>
    <s v="0.658739"/>
    <s v="47.319601"/>
    <s v="https://www.pagesjaunes.fr/recherche/PLAFOND-REVETEMENT-DE-SOL-DUBOIS-5-RUE-DES-MAUPOINTIÈRES-37300-JOUÉ-LÈS-TOURS/-"/>
    <s v="http://www.societe.com/societe/plafond-revetement-de-sol-dubois-350362471.html"/>
    <s v="https://www.google.fr/webhp#q=PLAFOND-REVETEMENT-DE-SOL-DUBOIS-5-RUE-DES-MAUPOINTIÈRES-37300-JOUÉ-LÈS-TOURS"/>
    <n v="2017159"/>
    <n v="2017159"/>
    <n v="2701982"/>
    <n v="2857816"/>
    <n v="3545982"/>
  </r>
  <r>
    <x v="475"/>
    <x v="0"/>
    <n v="350383121"/>
    <s v="35038312118"/>
    <s v="Societe a responsabilite limitee"/>
    <x v="3"/>
    <x v="3"/>
    <x v="147"/>
    <x v="0"/>
    <s v="4666Z"/>
    <s v="37270"/>
    <x v="54"/>
    <s v="Indre-et-Loire"/>
    <s v="Centre-Val de Loire"/>
    <m/>
    <m/>
    <m/>
    <n v="79002"/>
    <n v="-1433"/>
    <m/>
    <n v="88450"/>
    <n v="5257"/>
    <m/>
    <n v="74546"/>
    <n v="-7718"/>
    <m/>
    <n v="78997"/>
    <n v="-10660"/>
    <m/>
    <n v="79999"/>
    <x v="4"/>
    <x v="4"/>
    <x v="0"/>
    <s v="Autre"/>
    <s v=""/>
    <s v="Création (pour tout type de déclaration)"/>
    <s v="1989-04-06"/>
    <s v="0.827293"/>
    <s v="47.332047"/>
    <s v="https://www.pagesjaunes.fr/recherche/ACBCOM-LES-AUGERS-37270-AZAY-SUR-CHER/-"/>
    <s v="http://www.societe.com/societe/acbcom-350383121.html"/>
    <s v="https://www.google.fr/webhp#q=ACBCOM-LES-AUGERS-37270-AZAY-SUR-CHER"/>
    <n v="78997"/>
    <n v="74546"/>
    <n v="88450"/>
    <n v="79002"/>
    <n v="79002"/>
  </r>
  <r>
    <x v="476"/>
    <x v="0"/>
    <n v="350393260"/>
    <s v="35039326012"/>
    <s v="Societe a responsabilite limitee a associe unique"/>
    <x v="3"/>
    <x v="14"/>
    <x v="34"/>
    <x v="1"/>
    <s v="4520A"/>
    <s v="37510"/>
    <x v="52"/>
    <s v="Indre-et-Loire"/>
    <s v="Centre-Val de Loire"/>
    <m/>
    <m/>
    <m/>
    <m/>
    <m/>
    <m/>
    <m/>
    <m/>
    <m/>
    <n v="451095"/>
    <n v="2969"/>
    <n v="2"/>
    <n v="492582"/>
    <n v="1799"/>
    <m/>
    <n v="459392"/>
    <x v="4"/>
    <x v="3"/>
    <x v="0"/>
    <s v="Autre"/>
    <s v=""/>
    <s v="Achat (pour les déclarations non agricoles)"/>
    <s v="1989-04-01"/>
    <s v="0.558042"/>
    <s v="47.346596"/>
    <s v="https://www.pagesjaunes.fr/recherche/EURL-BOIN-/-"/>
    <s v="http://www.societe.com/societe/eurl-boin-350393260.html"/>
    <s v="https://www.google.fr/webhp#q=EURL-BOIN-"/>
    <n v="492582"/>
    <n v="451095"/>
    <n v="451095"/>
    <n v="451095"/>
    <n v="451095"/>
  </r>
  <r>
    <x v="477"/>
    <x v="0"/>
    <n v="350435541"/>
    <s v="35043554123"/>
    <s v=""/>
    <x v="1"/>
    <x v="1"/>
    <x v="165"/>
    <x v="0"/>
    <s v="4329B"/>
    <s v="37260"/>
    <x v="100"/>
    <s v="Indre-et-Loire"/>
    <s v="Centre-Val de Loire"/>
    <m/>
    <m/>
    <m/>
    <m/>
    <m/>
    <m/>
    <m/>
    <m/>
    <m/>
    <n v="301855"/>
    <n v="-2611"/>
    <m/>
    <n v="366424"/>
    <n v="11075"/>
    <m/>
    <n v="314769"/>
    <x v="4"/>
    <x v="4"/>
    <x v="3"/>
    <s v=""/>
    <s v=""/>
    <s v="Autre (pour les déclarations non agricoles)"/>
    <s v="2005-12-12"/>
    <s v="0.606498"/>
    <s v="47.273256"/>
    <s v="https://www.pagesjaunes.fr/recherche/CENTRE-OUEST-SIGNALISATION-18-TER-AVENUE-DES-MOULINS-37260-ARTANNES-SUR-INDRE/-"/>
    <s v="http://www.societe.com/societe/centre-ouest-signalisation-350435541.html"/>
    <s v="https://www.google.fr/webhp#q=CENTRE-OUEST-SIGNALISATION-18-TER-AVENUE-DES-MOULINS-37260-ARTANNES-SUR-INDRE"/>
    <n v="366424"/>
    <n v="301855"/>
    <n v="301855"/>
    <n v="301855"/>
    <n v="301855"/>
  </r>
  <r>
    <x v="478"/>
    <x v="0"/>
    <n v="350442950"/>
    <s v="35044295035"/>
    <s v="Societe a responsabilite limitee a associe unique"/>
    <x v="1"/>
    <x v="19"/>
    <x v="57"/>
    <x v="0"/>
    <s v="8130Z"/>
    <s v="37500"/>
    <x v="30"/>
    <s v="Indre-et-Loire"/>
    <s v="Centre-Val de Loire"/>
    <m/>
    <m/>
    <m/>
    <m/>
    <m/>
    <m/>
    <n v="147948"/>
    <n v="5791"/>
    <n v="1"/>
    <n v="118065"/>
    <n v="3355"/>
    <m/>
    <n v="131786"/>
    <n v="5499"/>
    <m/>
    <n v="138739"/>
    <x v="4"/>
    <x v="5"/>
    <x v="0"/>
    <s v="Sur chantier"/>
    <s v=""/>
    <s v="Autre (pour les déclarations non agricoles)"/>
    <s v="1993-07-01"/>
    <s v="0.27147"/>
    <s v="47.176139"/>
    <s v="https://www.pagesjaunes.fr/recherche/JARDISPORT-45-RUE-PIERRE-ET-MARIE-CURIE-37500-CHINON/-"/>
    <s v="http://www.societe.com/societe/jardisport-350442950.html"/>
    <s v="https://www.google.fr/webhp#q=JARDISPORT-45-RUE-PIERRE-ET-MARIE-CURIE-37500-CHINON"/>
    <n v="131786"/>
    <n v="118065"/>
    <n v="147948"/>
    <n v="147948"/>
    <n v="147948"/>
  </r>
  <r>
    <x v="479"/>
    <x v="0"/>
    <n v="350457867"/>
    <s v="35045786733"/>
    <s v=""/>
    <x v="3"/>
    <x v="4"/>
    <x v="51"/>
    <x v="0"/>
    <s v="4764Z"/>
    <s v="37140"/>
    <x v="48"/>
    <s v="Indre-et-Loire"/>
    <s v="Centre-Val de Loire"/>
    <m/>
    <m/>
    <m/>
    <m/>
    <m/>
    <m/>
    <n v="497732"/>
    <n v="-2265"/>
    <m/>
    <n v="913023"/>
    <n v="-150624"/>
    <m/>
    <n v="661079"/>
    <n v="-29951"/>
    <m/>
    <n v="613460"/>
    <x v="6"/>
    <x v="5"/>
    <x v="3"/>
    <s v=""/>
    <s v=""/>
    <s v="Création (pour tout type de déclaration)"/>
    <s v="2014-02-18"/>
    <s v="0.167329"/>
    <s v="47.274599"/>
    <s v="https://www.pagesjaunes.fr/recherche/MABLO-SPORT-AVENUE-DU-GÉNÉRAL-DE-GAULLE-37140-BOURGUEIL/-"/>
    <s v="http://www.societe.com/societe/mablo-sport-350457867.html"/>
    <s v="https://www.google.fr/webhp#q=MABLO-SPORT-AVENUE-DU-GÉNÉRAL-DE-GAULLE-37140-BOURGUEIL"/>
    <n v="661079"/>
    <n v="913023"/>
    <n v="497732"/>
    <n v="497732"/>
    <n v="497732"/>
  </r>
  <r>
    <x v="480"/>
    <x v="0"/>
    <n v="350481511"/>
    <s v="35048151137"/>
    <s v="Societe a responsabilite limitee"/>
    <x v="1"/>
    <x v="1"/>
    <x v="150"/>
    <x v="1"/>
    <s v="4399B"/>
    <s v="37510"/>
    <x v="34"/>
    <s v="Indre-et-Loire"/>
    <s v="Centre-Val de Loire"/>
    <n v="914238"/>
    <n v="35077"/>
    <m/>
    <n v="848801"/>
    <n v="7678"/>
    <m/>
    <n v="859623"/>
    <n v="-59580"/>
    <m/>
    <n v="973777"/>
    <n v="49360"/>
    <m/>
    <m/>
    <m/>
    <m/>
    <n v="914043"/>
    <x v="6"/>
    <x v="6"/>
    <x v="0"/>
    <s v="Autre"/>
    <s v=""/>
    <s v="Autre (pour les déclarations non agricoles)"/>
    <s v="1992-11-01"/>
    <s v="0.601201"/>
    <s v="47.32814"/>
    <s v="https://www.pagesjaunes.fr/recherche/ENTREPRISE-ZARKOVIC-SARL-12-RUE-DE-LA-MAISON-ROUGE-37510-BALLAN-MIRÉ/-"/>
    <s v="http://www.societe.com/societe/entreprise-zarkovic-sarl-350481511.html"/>
    <s v="https://www.google.fr/webhp#q=ENTREPRISE-ZARKOVIC-SARL-12-RUE-DE-LA-MAISON-ROUGE-37510-BALLAN-MIRÉ"/>
    <n v="973777"/>
    <n v="973777"/>
    <n v="859623"/>
    <n v="848801"/>
    <n v="914238"/>
  </r>
  <r>
    <x v="481"/>
    <x v="0"/>
    <n v="350524435"/>
    <s v="35052443512"/>
    <s v="Societe a responsabilite limitee a associe unique"/>
    <x v="1"/>
    <x v="1"/>
    <x v="15"/>
    <x v="2"/>
    <s v="4399C"/>
    <s v="37170"/>
    <x v="5"/>
    <s v="Indre-et-Loire"/>
    <s v="Centre-Val de Loire"/>
    <n v="242236"/>
    <n v="-11927"/>
    <m/>
    <n v="258830"/>
    <n v="-27591"/>
    <m/>
    <n v="321590"/>
    <n v="3102"/>
    <m/>
    <n v="323089"/>
    <n v="4186"/>
    <m/>
    <n v="327740"/>
    <n v="3520"/>
    <m/>
    <n v="294697"/>
    <x v="4"/>
    <x v="5"/>
    <x v="0"/>
    <s v="Autre"/>
    <s v=""/>
    <s v="Prise en location gérance (pour les déclarations non agricoles)"/>
    <s v="1989-04-01"/>
    <s v="0.714567"/>
    <s v="47.320056"/>
    <s v="https://www.pagesjaunes.fr/recherche/ENTREPRISE-MAGAGNIN-16-ROUTE-DU-SAINT-LAURENT-37170-CHAMBRAY-LÈS-TOURS/-"/>
    <s v="http://www.societe.com/societe/entreprise-magagnin-350524435.html"/>
    <s v="https://www.google.fr/webhp#q=ENTREPRISE-MAGAGNIN-16-ROUTE-DU-SAINT-LAURENT-37170-CHAMBRAY-LÈS-TOURS"/>
    <n v="327740"/>
    <n v="323089"/>
    <n v="321590"/>
    <n v="258830"/>
    <n v="242236"/>
  </r>
  <r>
    <x v="482"/>
    <x v="0"/>
    <n v="350560587"/>
    <s v="35056058715"/>
    <s v="Societe a responsabilite limitee"/>
    <x v="1"/>
    <x v="5"/>
    <x v="5"/>
    <x v="2"/>
    <s v="4120B"/>
    <s v="37300"/>
    <x v="24"/>
    <s v="Indre-et-Loire"/>
    <s v="Centre-Val de Loire"/>
    <n v="68234"/>
    <n v="-11862"/>
    <m/>
    <m/>
    <m/>
    <m/>
    <n v="43705"/>
    <n v="-6887"/>
    <m/>
    <n v="186020"/>
    <n v="40206"/>
    <m/>
    <m/>
    <m/>
    <m/>
    <n v="105537"/>
    <x v="4"/>
    <x v="4"/>
    <x v="0"/>
    <s v="Autre"/>
    <s v=""/>
    <s v="Création (pour tout type de déclaration)"/>
    <s v="1989-04-01"/>
    <s v="0.644122"/>
    <s v="47.320109"/>
    <s v="https://www.pagesjaunes.fr/recherche/IMMO-DYNAM-42-ROUTE-DE-NARBONNE-37300-JOUÉ-LÈS-TOURS/-"/>
    <s v="http://www.societe.com/societe/immo-dynam-350560587.html"/>
    <s v="https://www.google.fr/webhp#q=IMMO-DYNAM-42-ROUTE-DE-NARBONNE-37300-JOUÉ-LÈS-TOURS"/>
    <n v="186020"/>
    <n v="186020"/>
    <n v="43705"/>
    <n v="43705"/>
    <n v="68234"/>
  </r>
  <r>
    <x v="483"/>
    <x v="0"/>
    <n v="350585659"/>
    <s v="35058565913"/>
    <s v=""/>
    <x v="3"/>
    <x v="3"/>
    <x v="74"/>
    <x v="0"/>
    <s v="4634Z"/>
    <s v="37600"/>
    <x v="47"/>
    <s v="Indre-et-Loire"/>
    <s v="Centre-Val de Loire"/>
    <m/>
    <m/>
    <m/>
    <m/>
    <m/>
    <m/>
    <n v="956730"/>
    <n v="-20999"/>
    <m/>
    <n v="927415"/>
    <n v="-16027"/>
    <m/>
    <n v="944448"/>
    <n v="-12183"/>
    <m/>
    <n v="948411"/>
    <x v="6"/>
    <x v="5"/>
    <x v="0"/>
    <s v="Magasin"/>
    <s v="De 300 m² à moins de 400 m²"/>
    <s v="Prise en location gérance (pour les déclarations non agricoles)"/>
    <s v="1989-04-01"/>
    <s v="0.989213"/>
    <s v="47.121335"/>
    <s v="https://www.pagesjaunes.fr/recherche/SOCIETE-D'EXPLOITATION-DES-ETABLISSEMENTS-JOUMIER-10-RUE-DU-BOUT-PAVÉ-37600-LOCHES/-"/>
    <s v="http://www.societe.com/societe/societe-d'exploitation-des-etablissements-joumier-350585659.html"/>
    <s v="https://www.google.fr/webhp#q=SOCIETE-D'EXPLOITATION-DES-ETABLISSEMENTS-JOUMIER-10-RUE-DU-BOUT-PAVÉ-37600-LOCHES"/>
    <n v="944448"/>
    <n v="927415"/>
    <n v="956730"/>
    <n v="956730"/>
    <n v="956730"/>
  </r>
  <r>
    <x v="484"/>
    <x v="0"/>
    <n v="350649372"/>
    <s v="35064937217"/>
    <s v="Societe a responsabilite limitee a associe unique"/>
    <x v="1"/>
    <x v="1"/>
    <x v="73"/>
    <x v="2"/>
    <s v="4391B"/>
    <s v="37210"/>
    <x v="32"/>
    <s v="Indre-et-Loire"/>
    <s v="Centre-Val de Loire"/>
    <m/>
    <m/>
    <m/>
    <m/>
    <m/>
    <m/>
    <m/>
    <m/>
    <m/>
    <m/>
    <m/>
    <m/>
    <n v="211865"/>
    <n v="-12291"/>
    <n v="1"/>
    <n v="211865"/>
    <x v="4"/>
    <x v="6"/>
    <x v="0"/>
    <s v="Autre"/>
    <s v=""/>
    <s v="Création (pour tout type de déclaration)"/>
    <s v="1989-05-01"/>
    <s v="0.869886"/>
    <s v="47.417472"/>
    <s v="https://www.pagesjaunes.fr/recherche/EURL-PATRICK-JAROUSSEAU-1178-ROUTE-DE-VERNOU-37210-NOIZAY/-"/>
    <s v="http://www.societe.com/societe/eurl-patrick-jarousseau-350649372.html"/>
    <s v="https://www.google.fr/webhp#q=EURL-PATRICK-JAROUSSEAU-1178-ROUTE-DE-VERNOU-37210-NOIZAY"/>
    <n v="211865"/>
    <n v="211865"/>
    <n v="211865"/>
    <n v="211865"/>
    <n v="211865"/>
  </r>
  <r>
    <x v="485"/>
    <x v="0"/>
    <n v="350658787"/>
    <s v="35065878714"/>
    <s v="Societe a responsabilite limitee"/>
    <x v="3"/>
    <x v="3"/>
    <x v="29"/>
    <x v="0"/>
    <s v="4669B"/>
    <s v="37520"/>
    <x v="19"/>
    <s v="Indre-et-Loire"/>
    <s v="Centre-Val de Loire"/>
    <n v="132402"/>
    <n v="107914"/>
    <m/>
    <m/>
    <m/>
    <m/>
    <n v="95761"/>
    <n v="-24839"/>
    <m/>
    <n v="64238"/>
    <n v="-64180"/>
    <m/>
    <n v="70498"/>
    <n v="-1602"/>
    <m/>
    <n v="91732"/>
    <x v="4"/>
    <x v="4"/>
    <x v="3"/>
    <s v=""/>
    <s v=""/>
    <s v="Création (pour tout type de déclaration)"/>
    <s v="2012-01-20"/>
    <s v="0.666596"/>
    <s v="47.391712"/>
    <s v="https://www.pagesjaunes.fr/recherche/SARL-AGECI-6-RUE-DU-LIEUTENANT-ROZE-37520-LA-RICHE/-"/>
    <s v="http://www.societe.com/societe/sarl-ageci-350658787.html"/>
    <s v="https://www.google.fr/webhp#q=SARL-AGECI-6-RUE-DU-LIEUTENANT-ROZE-37520-LA-RICHE"/>
    <n v="70498"/>
    <n v="64238"/>
    <n v="95761"/>
    <n v="95761"/>
    <n v="132402"/>
  </r>
  <r>
    <x v="486"/>
    <x v="0"/>
    <n v="350694584"/>
    <s v="35069458411"/>
    <s v="Societe a responsabilite limitee"/>
    <x v="3"/>
    <x v="14"/>
    <x v="34"/>
    <x v="1"/>
    <s v="4520A"/>
    <s v="37300"/>
    <x v="24"/>
    <s v="Indre-et-Loire"/>
    <s v="Centre-Val de Loire"/>
    <m/>
    <m/>
    <m/>
    <m/>
    <m/>
    <m/>
    <m/>
    <m/>
    <m/>
    <n v="342001"/>
    <n v="10173"/>
    <m/>
    <n v="356451"/>
    <n v="2845"/>
    <m/>
    <n v="344891"/>
    <x v="4"/>
    <x v="5"/>
    <x v="0"/>
    <s v="Autre"/>
    <s v=""/>
    <s v="Prise en location gérance (pour les déclarations non agricoles)"/>
    <s v="1989-04-01"/>
    <s v="0.653289"/>
    <s v="47.347438"/>
    <s v="https://www.pagesjaunes.fr/recherche/GARAGE-HAMELIN-179-BOULEVARD-JEAN-JAURÈS-37300-JOUÉ-LÈS-TOURS/-"/>
    <s v="http://www.societe.com/societe/garage-hamelin-350694584.html"/>
    <s v="https://www.google.fr/webhp#q=GARAGE-HAMELIN-179-BOULEVARD-JEAN-JAURÈS-37300-JOUÉ-LÈS-TOURS"/>
    <n v="356451"/>
    <n v="342001"/>
    <n v="342001"/>
    <n v="342001"/>
    <n v="342001"/>
  </r>
  <r>
    <x v="487"/>
    <x v="0"/>
    <n v="350755765"/>
    <s v="35075576579"/>
    <s v="Societe a responsabilite limitee"/>
    <x v="3"/>
    <x v="3"/>
    <x v="166"/>
    <x v="0"/>
    <s v="4690Z"/>
    <s v="37700"/>
    <x v="11"/>
    <s v="Indre-et-Loire"/>
    <s v="Centre-Val de Loire"/>
    <m/>
    <m/>
    <m/>
    <n v="1226022"/>
    <n v="17349"/>
    <n v="3"/>
    <n v="1185353"/>
    <n v="13363"/>
    <m/>
    <n v="1354748"/>
    <n v="17208"/>
    <m/>
    <n v="1637808"/>
    <n v="12527"/>
    <m/>
    <n v="1325991"/>
    <x v="1"/>
    <x v="5"/>
    <x v="0"/>
    <s v="Autre"/>
    <s v=""/>
    <s v="Autre (pour les déclarations non agricoles)"/>
    <s v="2003-01-02"/>
    <s v="0.736951"/>
    <s v="47.383614"/>
    <s v="https://www.pagesjaunes.fr/recherche/TRADERS-INTERNATIONAL-RUE-DES-MAGASINS-GÉNÉRAUX-37700-SAINT-PIERRE-DES-CORPS/-"/>
    <s v="http://www.societe.com/societe/traders-international-350755765.html"/>
    <s v="https://www.google.fr/webhp#q=TRADERS-INTERNATIONAL-RUE-DES-MAGASINS-GÉNÉRAUX-37700-SAINT-PIERRE-DES-CORPS"/>
    <n v="1637808"/>
    <n v="1354748"/>
    <n v="1185353"/>
    <n v="1226022"/>
    <n v="1226022"/>
  </r>
  <r>
    <x v="488"/>
    <x v="0"/>
    <n v="350771713"/>
    <s v="35077171312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595658"/>
    <n v="3920"/>
    <m/>
    <n v="640814"/>
    <n v="-20527"/>
    <m/>
    <n v="604689"/>
    <x v="6"/>
    <x v="6"/>
    <x v="0"/>
    <s v="Magasin"/>
    <s v="De 300 m² à moins de 400 m²"/>
    <s v="Création (pour tout type de déclaration)"/>
    <s v="1989-05-20"/>
    <s v="0.687005"/>
    <s v="47.393835"/>
    <s v="https://www.pagesjaunes.fr/recherche/A-B-G-1-RUE-DES-HALLES-37000-TOURS/-"/>
    <s v="http://www.societe.com/societe/a-b-g-350771713.html"/>
    <s v="https://www.google.fr/webhp#q=A-B-G-1-RUE-DES-HALLES-37000-TOURS"/>
    <n v="640814"/>
    <n v="595658"/>
    <n v="595658"/>
    <n v="595658"/>
    <n v="595658"/>
  </r>
  <r>
    <x v="489"/>
    <x v="0"/>
    <n v="350772182"/>
    <s v="35077218235"/>
    <s v="Societe a responsabilite limitee a associe unique"/>
    <x v="4"/>
    <x v="6"/>
    <x v="167"/>
    <x v="13"/>
    <s v="2312Z"/>
    <s v="37510"/>
    <x v="34"/>
    <s v="Indre-et-Loire"/>
    <s v="Centre-Val de Loire"/>
    <m/>
    <m/>
    <m/>
    <n v="1520866"/>
    <n v="69795"/>
    <m/>
    <n v="1221452"/>
    <n v="16116"/>
    <m/>
    <n v="1392346"/>
    <n v="39446"/>
    <m/>
    <n v="1096323"/>
    <n v="1868"/>
    <m/>
    <n v="1350371"/>
    <x v="1"/>
    <x v="1"/>
    <x v="3"/>
    <s v=""/>
    <s v=""/>
    <s v="Création (pour tout type de déclaration)"/>
    <s v="2009-01-01"/>
    <s v="0.5981"/>
    <s v="47.313695"/>
    <s v="https://www.pagesjaunes.fr/recherche/MIROITERIE-DU-CENTRE-4-RUE-YVES-CHAUVIN-37510-BALLAN-MIRÉ/-"/>
    <s v="http://www.societe.com/societe/miroiterie-du-centre-350772182.html"/>
    <s v="https://www.google.fr/webhp#q=MIROITERIE-DU-CENTRE-4-RUE-YVES-CHAUVIN-37510-BALLAN-MIRÉ"/>
    <n v="1096323"/>
    <n v="1392346"/>
    <n v="1221452"/>
    <n v="1520866"/>
    <n v="1520866"/>
  </r>
  <r>
    <x v="490"/>
    <x v="0"/>
    <n v="350788543"/>
    <s v="35078854322"/>
    <s v="Societe a responsabilite limitee"/>
    <x v="1"/>
    <x v="1"/>
    <x v="20"/>
    <x v="3"/>
    <s v="4391A"/>
    <s v="37530"/>
    <x v="77"/>
    <s v="Indre-et-Loire"/>
    <s v="Centre-Val de Loire"/>
    <m/>
    <m/>
    <m/>
    <n v="1689362"/>
    <n v="245495"/>
    <n v="15"/>
    <n v="1416670"/>
    <n v="159329"/>
    <n v="14"/>
    <n v="1466698"/>
    <n v="274656"/>
    <n v="13"/>
    <n v="1078503"/>
    <n v="60629"/>
    <m/>
    <n v="1468119"/>
    <x v="1"/>
    <x v="1"/>
    <x v="0"/>
    <s v="Sur chantier"/>
    <s v=""/>
    <s v="Autre (pour les déclarations non agricoles)"/>
    <s v="2000-11-01"/>
    <s v="1.02125"/>
    <s v="47.41792"/>
    <s v="https://www.pagesjaunes.fr/recherche/SARL-BERNEUX-RUE-DES-GROSSES-PIERRES-37530-CHARGÉ/-"/>
    <s v="http://www.societe.com/societe/sarl-berneux-350788543.html"/>
    <s v="https://www.google.fr/webhp#q=SARL-BERNEUX-RUE-DES-GROSSES-PIERRES-37530-CHARGÉ"/>
    <n v="1078503"/>
    <n v="1466698"/>
    <n v="1416670"/>
    <n v="1689362"/>
    <n v="1689362"/>
  </r>
  <r>
    <x v="491"/>
    <x v="0"/>
    <n v="350806998"/>
    <s v="35080699826"/>
    <s v="Societe a responsabilite limitee"/>
    <x v="1"/>
    <x v="1"/>
    <x v="123"/>
    <x v="2"/>
    <s v="4312A"/>
    <s v="37380"/>
    <x v="109"/>
    <s v="Indre-et-Loire"/>
    <s v="Centre-Val de Loire"/>
    <n v="1466359"/>
    <n v="3729"/>
    <m/>
    <n v="1700504"/>
    <n v="-56641"/>
    <m/>
    <n v="2007639"/>
    <n v="17667"/>
    <m/>
    <n v="1715003"/>
    <n v="-25012"/>
    <m/>
    <m/>
    <m/>
    <m/>
    <n v="1720902"/>
    <x v="1"/>
    <x v="1"/>
    <x v="0"/>
    <s v="Sur chantier"/>
    <s v=""/>
    <s v="Prise en location gérance (pour les déclarations non agricoles)"/>
    <s v="1993-11-02"/>
    <s v="0.84397"/>
    <s v="47.535748"/>
    <s v="https://www.pagesjaunes.fr/recherche/ENTREPRISE-HUBERT-&amp;-FILS-ZA-DE-L'IMBAUDERIE-37380-CROTELLES/-"/>
    <s v="http://www.societe.com/societe/entreprise-hubert-&amp;-fils-350806998.html"/>
    <s v="https://www.google.fr/webhp#q=ENTREPRISE-HUBERT-&amp;-FILS-ZA-DE-L'IMBAUDERIE-37380-CROTELLES"/>
    <n v="1715003"/>
    <n v="1715003"/>
    <n v="2007639"/>
    <n v="1700504"/>
    <n v="1466359"/>
  </r>
  <r>
    <x v="492"/>
    <x v="0"/>
    <n v="350837233"/>
    <s v="35083723321"/>
    <s v="Societe a responsabilite limitee"/>
    <x v="1"/>
    <x v="1"/>
    <x v="73"/>
    <x v="2"/>
    <s v="4391B"/>
    <s v="37240"/>
    <x v="49"/>
    <s v="Indre-et-Loire"/>
    <s v="Centre-Val de Loire"/>
    <m/>
    <m/>
    <m/>
    <n v="1490972"/>
    <n v="86774"/>
    <m/>
    <n v="1311649"/>
    <n v="44967"/>
    <n v="15"/>
    <n v="1412824"/>
    <n v="57559"/>
    <n v="15"/>
    <n v="1127615"/>
    <n v="39805"/>
    <n v="20"/>
    <n v="1366806"/>
    <x v="1"/>
    <x v="1"/>
    <x v="2"/>
    <s v="Non renseigné"/>
    <s v=""/>
    <s v="Apport (pour les déclarations non agricoles)"/>
    <s v="2012-09-28"/>
    <s v="0.793207"/>
    <s v="47.084741"/>
    <s v="https://www.pagesjaunes.fr/recherche/ENTREPRISE-BERLEAU-2-ROUTE-DE-LA-LIBERTÉ-37240-LA-CHAPELLE-BLANCHE-SAINT-MARTIN/-"/>
    <s v="http://www.societe.com/societe/entreprise-berleau-350837233.html"/>
    <s v="https://www.google.fr/webhp#q=ENTREPRISE-BERLEAU-2-ROUTE-DE-LA-LIBERTÉ-37240-LA-CHAPELLE-BLANCHE-SAINT-MARTIN"/>
    <n v="1127615"/>
    <n v="1412824"/>
    <n v="1311649"/>
    <n v="1490972"/>
    <n v="1490972"/>
  </r>
  <r>
    <x v="493"/>
    <x v="1"/>
    <n v="350873204"/>
    <s v="35087320450"/>
    <s v="Societe a responsabilite limitee"/>
    <x v="4"/>
    <x v="31"/>
    <x v="168"/>
    <x v="3"/>
    <s v="3109B"/>
    <s v="37270"/>
    <x v="20"/>
    <s v="Indre-et-Loire"/>
    <s v="Centre-Val de Loire"/>
    <m/>
    <m/>
    <m/>
    <m/>
    <m/>
    <m/>
    <n v="254344"/>
    <n v="647"/>
    <n v="3"/>
    <n v="302852"/>
    <n v="-1670"/>
    <m/>
    <n v="249259"/>
    <n v="10635"/>
    <m/>
    <n v="263029"/>
    <x v="4"/>
    <x v="3"/>
    <x v="0"/>
    <s v="Autre"/>
    <s v=""/>
    <s v="Création (pour tout type de déclaration)"/>
    <s v="2000-01-02"/>
    <s v="0.691271"/>
    <s v="47.394557"/>
    <s v="https://www.pagesjaunes.fr/recherche/ATELIER-DU-DECOR-JACKY-YVONNEAU-81-RUE-DE-LA-SCELLERIE-37000-TOURS/-"/>
    <s v="http://www.societe.com/societe/atelier-du-decor-jacky-yvonneau-350873204.html"/>
    <s v="https://www.google.fr/webhp#q=ATELIER-DU-DECOR-JACKY-YVONNEAU-81-RUE-DE-LA-SCELLERIE-37000-TOURS"/>
    <n v="249259"/>
    <n v="302852"/>
    <n v="254344"/>
    <n v="254344"/>
    <n v="254344"/>
  </r>
  <r>
    <x v="494"/>
    <x v="0"/>
    <n v="351103841"/>
    <s v="35110384126"/>
    <s v="Societe a responsabilite limitee a associe unique"/>
    <x v="1"/>
    <x v="19"/>
    <x v="57"/>
    <x v="0"/>
    <s v="8130Z"/>
    <s v="37260"/>
    <x v="62"/>
    <s v="Indre-et-Loire"/>
    <s v="Centre-Val de Loire"/>
    <m/>
    <m/>
    <m/>
    <n v="583755"/>
    <n v="697"/>
    <m/>
    <n v="591015"/>
    <n v="58535"/>
    <m/>
    <n v="507911"/>
    <n v="50505"/>
    <m/>
    <n v="552773"/>
    <n v="-13800"/>
    <m/>
    <n v="563842"/>
    <x v="6"/>
    <x v="6"/>
    <x v="0"/>
    <s v="Non renseigné"/>
    <s v=""/>
    <s v="Création (pour tout type de déclaration)"/>
    <s v="2006-02-01"/>
    <s v="0.643408"/>
    <s v="47.299534"/>
    <s v="https://www.pagesjaunes.fr/recherche/LA-CISAILLE-D-OR-452-RUE-LAVOISIER-37260-MONTS/-"/>
    <s v="http://www.societe.com/societe/la-cisaille-d-or-351103841.html"/>
    <s v="https://www.google.fr/webhp#q=LA-CISAILLE-D-OR-452-RUE-LAVOISIER-37260-MONTS"/>
    <n v="552773"/>
    <n v="507911"/>
    <n v="591015"/>
    <n v="583755"/>
    <n v="583755"/>
  </r>
  <r>
    <x v="495"/>
    <x v="0"/>
    <n v="351131941"/>
    <s v="35113194112"/>
    <s v="Societe a responsabilite limitee"/>
    <x v="3"/>
    <x v="14"/>
    <x v="42"/>
    <x v="1"/>
    <s v="4519Z"/>
    <s v="37270"/>
    <x v="97"/>
    <s v="Indre-et-Loire"/>
    <s v="Centre-Val de Loire"/>
    <m/>
    <m/>
    <m/>
    <n v="12341431"/>
    <n v="414928"/>
    <n v="18"/>
    <n v="11247803"/>
    <n v="405010"/>
    <n v="16"/>
    <n v="10172256"/>
    <n v="410693"/>
    <n v="13"/>
    <n v="10838822"/>
    <n v="363832"/>
    <n v="13"/>
    <n v="11388349"/>
    <x v="5"/>
    <x v="2"/>
    <x v="3"/>
    <s v=""/>
    <s v=""/>
    <s v="Prise en location gérance (pour les déclarations non agricoles)"/>
    <s v="1989-05-20"/>
    <s v="0.829548"/>
    <s v="47.352042"/>
    <s v="https://www.pagesjaunes.fr/recherche/CAMPING-CARS-DE-TOURAINE-94-ROUTE-DE-BLÉRÉ-37270-VÉRETZ/-"/>
    <s v="http://www.societe.com/societe/camping-cars-de-touraine-351131941.html"/>
    <s v="https://www.google.fr/webhp#q=CAMPING-CARS-DE-TOURAINE-94-ROUTE-DE-BLÉRÉ-37270-VÉRETZ"/>
    <n v="10838822"/>
    <n v="10172256"/>
    <n v="11247803"/>
    <n v="12341431"/>
    <n v="12341431"/>
  </r>
  <r>
    <x v="496"/>
    <x v="0"/>
    <n v="351196258"/>
    <s v="35119625839"/>
    <s v="Societe a responsabilite limitee"/>
    <x v="3"/>
    <x v="4"/>
    <x v="163"/>
    <x v="0"/>
    <s v="4765Z"/>
    <s v="37000"/>
    <x v="4"/>
    <s v="Indre-et-Loire"/>
    <s v="Centre-Val de Loire"/>
    <m/>
    <m/>
    <m/>
    <n v="102143"/>
    <n v="10664"/>
    <m/>
    <n v="111881"/>
    <n v="14052"/>
    <n v="1"/>
    <n v="119258"/>
    <n v="16731"/>
    <n v="1"/>
    <n v="139060"/>
    <n v="30607"/>
    <n v="1"/>
    <n v="114897"/>
    <x v="4"/>
    <x v="3"/>
    <x v="3"/>
    <s v=""/>
    <s v=""/>
    <s v="Création (pour tout type de déclaration)"/>
    <s v="2016-07-30"/>
    <s v="0.691456"/>
    <s v="47.389032"/>
    <s v="https://www.pagesjaunes.fr/recherche/KADO-20-RUE-CHARLES-GILLE-37000-TOURS/-"/>
    <s v="http://www.societe.com/societe/kado-351196258.html"/>
    <s v="https://www.google.fr/webhp#q=KADO-20-RUE-CHARLES-GILLE-37000-TOURS"/>
    <n v="139060"/>
    <n v="119258"/>
    <n v="111881"/>
    <n v="102143"/>
    <n v="102143"/>
  </r>
  <r>
    <x v="497"/>
    <x v="0"/>
    <n v="351221205"/>
    <s v="35122120521"/>
    <s v="Societe a responsabilite limitee"/>
    <x v="3"/>
    <x v="4"/>
    <x v="142"/>
    <x v="0"/>
    <s v="4776Z"/>
    <s v="37000"/>
    <x v="4"/>
    <s v="Indre-et-Loire"/>
    <s v="Centre-Val de Loire"/>
    <m/>
    <m/>
    <m/>
    <n v="109784"/>
    <n v="-157"/>
    <n v="3"/>
    <n v="141382"/>
    <n v="345"/>
    <m/>
    <n v="147698"/>
    <n v="-382"/>
    <m/>
    <n v="147555"/>
    <n v="112"/>
    <n v="4"/>
    <n v="131241"/>
    <x v="4"/>
    <x v="4"/>
    <x v="0"/>
    <s v="Magasin"/>
    <s v="Moins de 300 m²"/>
    <s v="Autre (pour les déclarations non agricoles)"/>
    <s v="1993-05-31"/>
    <s v="0.702646"/>
    <s v="47.389284"/>
    <s v="https://www.pagesjaunes.fr/recherche/BRAINSOFT-FRANCE-INFORMATIQUE-81-RUE-DE-LA-FUYE-37000-TOURS/-"/>
    <s v="http://www.societe.com/societe/brainsoft-france-informatique-351221205.html"/>
    <s v="https://www.google.fr/webhp#q=BRAINSOFT-FRANCE-INFORMATIQUE-81-RUE-DE-LA-FUYE-37000-TOURS"/>
    <n v="147555"/>
    <n v="147698"/>
    <n v="141382"/>
    <n v="109784"/>
    <n v="109784"/>
  </r>
  <r>
    <x v="498"/>
    <x v="0"/>
    <n v="351274816"/>
    <s v="35127481621"/>
    <s v="Societe a responsabilite limitee a associe unique"/>
    <x v="3"/>
    <x v="4"/>
    <x v="152"/>
    <x v="9"/>
    <s v="4773Z"/>
    <s v="37500"/>
    <x v="30"/>
    <s v="Indre-et-Loire"/>
    <s v="Centre-Val de Loire"/>
    <m/>
    <m/>
    <m/>
    <n v="1571852"/>
    <n v="25818"/>
    <m/>
    <n v="1717259"/>
    <n v="83099"/>
    <m/>
    <n v="1797558"/>
    <n v="53821"/>
    <m/>
    <m/>
    <m/>
    <m/>
    <n v="1691216"/>
    <x v="1"/>
    <x v="6"/>
    <x v="0"/>
    <s v="Magasin"/>
    <s v="Moins de 300 m²"/>
    <s v="Autre (pour les déclarations non agricoles)"/>
    <s v="2000-10-01"/>
    <s v="0.251506"/>
    <s v="47.173193"/>
    <s v="https://www.pagesjaunes.fr/recherche/PHARMACIE-DES-GROUSSINS-2-A-RUE-DU-CHÂTEAU-D'EAU-37500-CHINON/-"/>
    <s v="http://www.societe.com/societe/pharmacie-des-groussins-351274816.html"/>
    <s v="https://www.google.fr/webhp#q=PHARMACIE-DES-GROUSSINS-2-A-RUE-DU-CHÂTEAU-D'EAU-37500-CHINON"/>
    <n v="1797558"/>
    <n v="1797558"/>
    <n v="1717259"/>
    <n v="1571852"/>
    <n v="1571852"/>
  </r>
  <r>
    <x v="499"/>
    <x v="0"/>
    <n v="351415229"/>
    <s v="35141522927"/>
    <s v="Societe a responsabilite limitee"/>
    <x v="1"/>
    <x v="1"/>
    <x v="20"/>
    <x v="3"/>
    <s v="4391A"/>
    <s v="37210"/>
    <x v="59"/>
    <s v="Indre-et-Loire"/>
    <s v="Centre-Val de Loire"/>
    <m/>
    <m/>
    <m/>
    <n v="1857449"/>
    <n v="23023"/>
    <m/>
    <n v="1750598"/>
    <n v="-31181"/>
    <m/>
    <n v="2203122"/>
    <n v="-34613"/>
    <m/>
    <n v="2125686"/>
    <n v="33150"/>
    <m/>
    <n v="1958861"/>
    <x v="1"/>
    <x v="2"/>
    <x v="3"/>
    <s v=""/>
    <s v=""/>
    <s v="Création (pour tout type de déclaration)"/>
    <s v="2010-09-01"/>
    <s v="0.735193"/>
    <s v="47.420888"/>
    <s v="https://www.pagesjaunes.fr/recherche/ABADIE-SARL-10-RUE-DES-INTERNAUTES-37210-ROCHECORBON/-"/>
    <s v="http://www.societe.com/societe/abadie-sarl-351415229.html"/>
    <s v="https://www.google.fr/webhp#q=ABADIE-SARL-10-RUE-DES-INTERNAUTES-37210-ROCHECORBON"/>
    <n v="2125686"/>
    <n v="2203122"/>
    <n v="1750598"/>
    <n v="1857449"/>
    <n v="1857449"/>
  </r>
  <r>
    <x v="500"/>
    <x v="0"/>
    <n v="351438189"/>
    <s v="35143818942"/>
    <s v="Societe a responsabilite limitee"/>
    <x v="3"/>
    <x v="3"/>
    <x v="161"/>
    <x v="3"/>
    <s v="4673A"/>
    <s v="37000"/>
    <x v="4"/>
    <s v="Indre-et-Loire"/>
    <s v="Centre-Val de Loire"/>
    <m/>
    <m/>
    <m/>
    <m/>
    <n v="81773"/>
    <m/>
    <n v="63333"/>
    <n v="37296"/>
    <m/>
    <n v="36000"/>
    <n v="66222"/>
    <m/>
    <n v="41236"/>
    <n v="-11530"/>
    <m/>
    <n v="53447"/>
    <x v="4"/>
    <x v="4"/>
    <x v="3"/>
    <s v=""/>
    <s v=""/>
    <s v="Création (pour tout type de déclaration)"/>
    <s v="2011-11-30"/>
    <s v="0.692309"/>
    <s v="47.388297"/>
    <s v="https://www.pagesjaunes.fr/recherche/BAT-RAPID'-21-RUE-DE-LA-VENDÉE-37000-TOURS/-"/>
    <s v="http://www.societe.com/societe/bat-rapid'-351438189.html"/>
    <s v="https://www.google.fr/webhp#q=BAT-RAPID'-21-RUE-DE-LA-VENDÉE-37000-TOURS"/>
    <n v="41236"/>
    <n v="36000"/>
    <n v="63333"/>
    <n v="63333"/>
    <n v="63333"/>
  </r>
  <r>
    <x v="501"/>
    <x v="0"/>
    <n v="351445903"/>
    <s v="35144590313"/>
    <s v="Societe a responsabilite limitee"/>
    <x v="4"/>
    <x v="10"/>
    <x v="169"/>
    <x v="0"/>
    <s v="1102B"/>
    <s v="37210"/>
    <x v="101"/>
    <s v="Indre-et-Loire"/>
    <s v="Centre-Val de Loire"/>
    <m/>
    <m/>
    <m/>
    <n v="935376"/>
    <n v="45102"/>
    <m/>
    <n v="966938"/>
    <n v="37777"/>
    <m/>
    <n v="841716"/>
    <n v="14908"/>
    <m/>
    <n v="1044761"/>
    <n v="33599"/>
    <n v="8"/>
    <n v="944833"/>
    <x v="6"/>
    <x v="5"/>
    <x v="0"/>
    <s v="Autre"/>
    <s v=""/>
    <s v="Création (pour tout type de déclaration)"/>
    <s v="1989-07-01"/>
    <s v="0.797565"/>
    <s v="47.411128"/>
    <s v="https://www.pagesjaunes.fr/recherche/MAISON-MIRAULT-15-AVENUE-LÉON-BRULE-37210-VOUVRAY/-"/>
    <s v="http://www.societe.com/societe/maison-mirault-351445903.html"/>
    <s v="https://www.google.fr/webhp#q=MAISON-MIRAULT-15-AVENUE-LÉON-BRULE-37210-VOUVRAY"/>
    <n v="1044761"/>
    <n v="841716"/>
    <n v="966938"/>
    <n v="935376"/>
    <n v="935376"/>
  </r>
  <r>
    <x v="502"/>
    <x v="0"/>
    <n v="351531595"/>
    <s v="35153159512"/>
    <s v="Societe a responsabilite limitee"/>
    <x v="3"/>
    <x v="4"/>
    <x v="8"/>
    <x v="0"/>
    <s v="4772A"/>
    <s v="37500"/>
    <x v="30"/>
    <s v="Indre-et-Loire"/>
    <s v="Centre-Val de Loire"/>
    <m/>
    <m/>
    <m/>
    <n v="376839"/>
    <n v="17348"/>
    <n v="2"/>
    <n v="364358"/>
    <n v="22043"/>
    <m/>
    <n v="324375"/>
    <n v="17027"/>
    <m/>
    <n v="313642"/>
    <n v="1112"/>
    <m/>
    <n v="351211"/>
    <x v="4"/>
    <x v="3"/>
    <x v="0"/>
    <s v="Magasin"/>
    <s v="De 300 m² à moins de 400 m²"/>
    <s v="Création (pour tout type de déclaration)"/>
    <s v="1989-07-17"/>
    <s v="0.238307"/>
    <s v="47.163744"/>
    <s v="https://www.pagesjaunes.fr/recherche/DISTRI-CHAUSSURES-1-RUE-DU-FAUBOURG-SAINT-JACQUES-37500-CHINON/-"/>
    <s v="http://www.societe.com/societe/distri-chaussures-351531595.html"/>
    <s v="https://www.google.fr/webhp#q=DISTRI-CHAUSSURES-1-RUE-DU-FAUBOURG-SAINT-JACQUES-37500-CHINON"/>
    <n v="313642"/>
    <n v="324375"/>
    <n v="364358"/>
    <n v="376839"/>
    <n v="376839"/>
  </r>
  <r>
    <x v="503"/>
    <x v="0"/>
    <n v="351540398"/>
    <s v="35154039828"/>
    <s v="Societe par actions simplifiee"/>
    <x v="3"/>
    <x v="14"/>
    <x v="48"/>
    <x v="1"/>
    <s v="4540Z"/>
    <s v="37700"/>
    <x v="11"/>
    <s v="Indre-et-Loire"/>
    <s v="Centre-Val de Loire"/>
    <m/>
    <m/>
    <m/>
    <n v="334216"/>
    <n v="613"/>
    <n v="3"/>
    <n v="368334"/>
    <n v="3459"/>
    <n v="3"/>
    <n v="404629"/>
    <n v="-286"/>
    <m/>
    <n v="418212"/>
    <n v="804"/>
    <m/>
    <n v="371921"/>
    <x v="4"/>
    <x v="5"/>
    <x v="0"/>
    <s v="Autre"/>
    <s v=""/>
    <s v="Autre (pour les déclarations non agricoles)"/>
    <s v="2001-10-29"/>
    <s v="0.730495"/>
    <s v="47.381292"/>
    <s v="https://www.pagesjaunes.fr/recherche/TOPBIKE-RUE-DU-11-AVRIL-1944-37700-SAINT-PIERRE-DES-CORPS/-"/>
    <s v="http://www.societe.com/societe/topbike-351540398.html"/>
    <s v="https://www.google.fr/webhp#q=TOPBIKE-RUE-DU-11-AVRIL-1944-37700-SAINT-PIERRE-DES-CORPS"/>
    <n v="418212"/>
    <n v="404629"/>
    <n v="368334"/>
    <n v="334216"/>
    <n v="334216"/>
  </r>
  <r>
    <x v="504"/>
    <x v="0"/>
    <n v="351592464"/>
    <s v="35159246417"/>
    <s v="Societe par actions simplifiee"/>
    <x v="0"/>
    <x v="16"/>
    <x v="130"/>
    <x v="0"/>
    <s v="4942Z"/>
    <s v="37300"/>
    <x v="24"/>
    <s v="Indre-et-Loire"/>
    <s v="Centre-Val de Loire"/>
    <n v="806803"/>
    <n v="114207"/>
    <m/>
    <n v="851544"/>
    <n v="123875"/>
    <n v="8"/>
    <n v="787796"/>
    <n v="65409"/>
    <n v="8"/>
    <n v="794096"/>
    <n v="67422"/>
    <m/>
    <n v="850418"/>
    <n v="53699"/>
    <m/>
    <n v="818131"/>
    <x v="6"/>
    <x v="6"/>
    <x v="0"/>
    <s v="En clientèle"/>
    <s v=""/>
    <s v="Prise en location gérance (pour les déclarations non agricoles)"/>
    <s v="1989-07-03"/>
    <s v="0.631483"/>
    <s v="47.337965"/>
    <s v="https://www.pagesjaunes.fr/recherche/TRANSPORTS-ET-DEMENAGEMENTS-LAMOUREUX-FRERES-34-ROUTE-DU-CHÂTEAU-DU-GENÊT-37300-JOUÉ-LÈS-TOURS/-"/>
    <s v="http://www.societe.com/societe/transports-et-demenagements-lamoureux-freres-351592464.html"/>
    <s v="https://www.google.fr/webhp#q=TRANSPORTS-ET-DEMENAGEMENTS-LAMOUREUX-FRERES-34-ROUTE-DU-CHÂTEAU-DU-GENÊT-37300-JOUÉ-LÈS-TOURS"/>
    <n v="850418"/>
    <n v="794096"/>
    <n v="787796"/>
    <n v="851544"/>
    <n v="806803"/>
  </r>
  <r>
    <x v="505"/>
    <x v="0"/>
    <n v="351610217"/>
    <s v="35161021725"/>
    <s v="Societe par actions simplifiee a associe unique"/>
    <x v="1"/>
    <x v="1"/>
    <x v="123"/>
    <x v="2"/>
    <s v="4312A"/>
    <s v="37210"/>
    <x v="101"/>
    <s v="Indre-et-Loire"/>
    <s v="Centre-Val de Loire"/>
    <m/>
    <m/>
    <m/>
    <n v="4632705"/>
    <n v="-340198"/>
    <n v="33"/>
    <n v="7134759"/>
    <n v="-34450"/>
    <n v="44"/>
    <n v="9489277"/>
    <n v="-319603"/>
    <m/>
    <n v="9171503"/>
    <n v="-1060092"/>
    <n v="35"/>
    <n v="7012190"/>
    <x v="3"/>
    <x v="2"/>
    <x v="3"/>
    <s v=""/>
    <s v=""/>
    <s v="Création (pour tout type de déclaration)"/>
    <s v="2007-12-14"/>
    <s v="0.796839"/>
    <s v="47.434401"/>
    <s v="https://www.pagesjaunes.fr/recherche/SOCIETE-GORASSO-TRANSPORTS-ET-TRAVAUX-PUBLICS-ROUTE-DE-MONNAIE,-ZA-DE-L'ETANG-VIGNON-37210-VOUVRAY/-"/>
    <s v="http://www.societe.com/societe/societe-gorasso-transports-et-travaux-publics-351610217.html"/>
    <s v="https://www.google.fr/webhp#q=SOCIETE-GORASSO-TRANSPORTS-ET-TRAVAUX-PUBLICS-ROUTE-DE-MONNAIE,-ZA-DE-L'ETANG-VIGNON-37210-VOUVRAY"/>
    <n v="9171503"/>
    <n v="9489277"/>
    <n v="7134759"/>
    <n v="4632705"/>
    <n v="4632705"/>
  </r>
  <r>
    <x v="506"/>
    <x v="0"/>
    <n v="351686290"/>
    <s v="35168629047"/>
    <s v="Societe a responsabilite limitee a associe unique"/>
    <x v="1"/>
    <x v="5"/>
    <x v="134"/>
    <x v="0"/>
    <s v="4110A"/>
    <s v="37270"/>
    <x v="1"/>
    <s v="Indre-et-Loire"/>
    <s v="Centre-Val de Loire"/>
    <m/>
    <m/>
    <m/>
    <n v="635217"/>
    <n v="-24765"/>
    <m/>
    <m/>
    <m/>
    <m/>
    <n v="68203"/>
    <n v="16146"/>
    <m/>
    <n v="273121"/>
    <n v="15365"/>
    <m/>
    <n v="335992"/>
    <x v="4"/>
    <x v="4"/>
    <x v="3"/>
    <s v=""/>
    <s v=""/>
    <s v="Création (pour tout type de déclaration)"/>
    <s v="2011-03-14"/>
    <s v="0.757954"/>
    <s v="47.358436"/>
    <s v="https://www.pagesjaunes.fr/recherche/IMPAX-4-B-RUE-DE-LA-BRAQUERIE-37270-LARÇAY/-"/>
    <s v="http://www.societe.com/societe/impax-351686290.html"/>
    <s v="https://www.google.fr/webhp#q=IMPAX-4-B-RUE-DE-LA-BRAQUERIE-37270-LARÇAY"/>
    <n v="273121"/>
    <n v="68203"/>
    <n v="68203"/>
    <n v="635217"/>
    <n v="635217"/>
  </r>
  <r>
    <x v="507"/>
    <x v="0"/>
    <n v="351768676"/>
    <s v="35176867648"/>
    <s v="Societe par actions simplifiee a associe unique"/>
    <x v="4"/>
    <x v="13"/>
    <x v="170"/>
    <x v="0"/>
    <s v="3320C"/>
    <s v="37270"/>
    <x v="20"/>
    <s v="Indre-et-Loire"/>
    <s v="Centre-Val de Loire"/>
    <m/>
    <m/>
    <m/>
    <n v="684228"/>
    <n v="76018"/>
    <m/>
    <n v="458416"/>
    <n v="33923"/>
    <m/>
    <n v="481255"/>
    <n v="-18560"/>
    <m/>
    <n v="426876"/>
    <n v="8675"/>
    <m/>
    <n v="547001"/>
    <x v="6"/>
    <x v="5"/>
    <x v="3"/>
    <s v=""/>
    <s v=""/>
    <s v="Création (pour tout type de déclaration)"/>
    <s v="2011-10-01"/>
    <s v="0.819619"/>
    <s v="47.387813"/>
    <s v="https://www.pagesjaunes.fr/recherche/AUTOMATISME-INFORMATIQUE-INDUSTRIELLE-ET-ELECTRONIQUE---SAS-A2IE-24-TER-RUE-DESCARTES-37270-MONTLOUIS-SUR-LOIRE/-"/>
    <s v="http://www.societe.com/societe/automatisme-informatique-industrielle-et-electronique---sas-a2ie-351768676.html"/>
    <s v="https://www.google.fr/webhp#q=AUTOMATISME-INFORMATIQUE-INDUSTRIELLE-ET-ELECTRONIQUE---SAS-A2IE-24-TER-RUE-DESCARTES-37270-MONTLOUIS-SUR-LOIRE"/>
    <n v="426876"/>
    <n v="481255"/>
    <n v="458416"/>
    <n v="684228"/>
    <n v="684228"/>
  </r>
  <r>
    <x v="508"/>
    <x v="0"/>
    <n v="351783592"/>
    <s v="35178359222"/>
    <s v=""/>
    <x v="4"/>
    <x v="11"/>
    <x v="78"/>
    <x v="1"/>
    <s v="2562B"/>
    <s v="37530"/>
    <x v="33"/>
    <s v="Indre-et-Loire"/>
    <s v="Centre-Val de Loire"/>
    <m/>
    <m/>
    <m/>
    <m/>
    <m/>
    <m/>
    <m/>
    <m/>
    <m/>
    <m/>
    <m/>
    <m/>
    <n v="1578016"/>
    <n v="-100153"/>
    <m/>
    <n v="1578016"/>
    <x v="1"/>
    <x v="1"/>
    <x v="0"/>
    <s v="Autre"/>
    <s v=""/>
    <s v="Création (pour tout type de déclaration)"/>
    <s v="1990-06-01"/>
    <s v="0.958482"/>
    <s v="47.419863"/>
    <s v="https://www.pagesjaunes.fr/recherche/ETABLISSEMENTS-GRIBET-RUE-DE-LA-FERRONNERIE-37530-NAZELLES-NÉGRON/-"/>
    <s v="http://www.societe.com/societe/etablissements-gribet-351783592.html"/>
    <s v="https://www.google.fr/webhp#q=ETABLISSEMENTS-GRIBET-RUE-DE-LA-FERRONNERIE-37530-NAZELLES-NÉGRON"/>
    <n v="1578016"/>
    <n v="1578016"/>
    <n v="1578016"/>
    <n v="1578016"/>
    <n v="1578016"/>
  </r>
  <r>
    <x v="509"/>
    <x v="0"/>
    <n v="351803457"/>
    <s v="35180345724"/>
    <s v="Societe par actions simplifiee"/>
    <x v="3"/>
    <x v="14"/>
    <x v="39"/>
    <x v="1"/>
    <s v="4511Z"/>
    <s v="37170"/>
    <x v="5"/>
    <s v="Indre-et-Loire"/>
    <s v="Centre-Val de Loire"/>
    <m/>
    <m/>
    <m/>
    <n v="6233855"/>
    <n v="15589"/>
    <n v="8"/>
    <n v="5956840"/>
    <n v="-16620"/>
    <n v="9"/>
    <n v="5761936"/>
    <n v="73652"/>
    <m/>
    <n v="6064181"/>
    <n v="-214461"/>
    <m/>
    <n v="6050133"/>
    <x v="3"/>
    <x v="1"/>
    <x v="0"/>
    <s v="Autre"/>
    <s v=""/>
    <s v="Autre (pour les déclarations non agricoles)"/>
    <s v="1994-11-07"/>
    <s v="0.702482"/>
    <s v="47.330533"/>
    <s v="https://www.pagesjaunes.fr/recherche/MICHEL-GUERINAULT-AUTOMOBILES-76-RUE-CHARLES-COULOMB-37170-CHAMBRAY-LÈS-TOURS/-"/>
    <s v="http://www.societe.com/societe/michel-guerinault-automobiles-351803457.html"/>
    <s v="https://www.google.fr/webhp#q=MICHEL-GUERINAULT-AUTOMOBILES-76-RUE-CHARLES-COULOMB-37170-CHAMBRAY-LÈS-TOURS"/>
    <n v="6064181"/>
    <n v="5761936"/>
    <n v="5956840"/>
    <n v="6233855"/>
    <n v="6233855"/>
  </r>
  <r>
    <x v="510"/>
    <x v="0"/>
    <n v="351841432"/>
    <s v="35184143247"/>
    <s v="Societe par actions simplifiee"/>
    <x v="3"/>
    <x v="14"/>
    <x v="171"/>
    <x v="1"/>
    <s v="4532Z"/>
    <s v="37700"/>
    <x v="11"/>
    <s v="Indre-et-Loire"/>
    <s v="Centre-Val de Loire"/>
    <m/>
    <m/>
    <m/>
    <n v="1639757"/>
    <n v="134417"/>
    <m/>
    <n v="1650640"/>
    <n v="93971"/>
    <m/>
    <n v="1605476"/>
    <n v="126250"/>
    <m/>
    <n v="1458403"/>
    <n v="119013"/>
    <m/>
    <n v="1598807"/>
    <x v="1"/>
    <x v="5"/>
    <x v="3"/>
    <s v=""/>
    <s v=""/>
    <s v="Création (pour tout type de déclaration)"/>
    <s v="2007-12-31"/>
    <s v="0.744537"/>
    <s v="47.386564"/>
    <s v="https://www.pagesjaunes.fr/recherche/TOLERIE-ELEMENTS-DIFFUSION-103-AVENUE-YVES-FARGES-37700-SAINT-PIERRE-DES-CORPS/-"/>
    <s v="http://www.societe.com/societe/tolerie-elements-diffusion-351841432.html"/>
    <s v="https://www.google.fr/webhp#q=TOLERIE-ELEMENTS-DIFFUSION-103-AVENUE-YVES-FARGES-37700-SAINT-PIERRE-DES-CORPS"/>
    <n v="1458403"/>
    <n v="1605476"/>
    <n v="1650640"/>
    <n v="1639757"/>
    <n v="1639757"/>
  </r>
  <r>
    <x v="511"/>
    <x v="0"/>
    <n v="351845516"/>
    <s v="35184551619"/>
    <s v="Societe a responsabilite limitee"/>
    <x v="3"/>
    <x v="4"/>
    <x v="13"/>
    <x v="0"/>
    <s v="4778B"/>
    <s v="37460"/>
    <x v="92"/>
    <s v="Indre-et-Loire"/>
    <s v="Centre-Val de Loire"/>
    <m/>
    <m/>
    <m/>
    <n v="2682310"/>
    <n v="7092"/>
    <n v="4"/>
    <n v="3042962"/>
    <n v="21819"/>
    <n v="4"/>
    <n v="3341340"/>
    <n v="-12580"/>
    <n v="4"/>
    <m/>
    <m/>
    <m/>
    <n v="3018052"/>
    <x v="2"/>
    <x v="5"/>
    <x v="0"/>
    <s v="Autre"/>
    <s v=""/>
    <s v="Prise en location gérance (pour les déclarations non agricoles)"/>
    <s v="1989-07-01"/>
    <s v="1.206666"/>
    <s v="47.154807"/>
    <s v="https://www.pagesjaunes.fr/recherche/SARL-ETABLISSEMENTS-PREDAL-9-ROUTE-DE-NOUANS-37460-MONTRÉSOR/-"/>
    <s v="http://www.societe.com/societe/sarl-etablissements-predal-351845516.html"/>
    <s v="https://www.google.fr/webhp#q=SARL-ETABLISSEMENTS-PREDAL-9-ROUTE-DE-NOUANS-37460-MONTRÉSOR"/>
    <n v="3341340"/>
    <n v="3341340"/>
    <n v="3042962"/>
    <n v="2682310"/>
    <n v="2682310"/>
  </r>
  <r>
    <x v="512"/>
    <x v="1"/>
    <n v="351936240"/>
    <s v="35193624016"/>
    <s v="Societe par actions simplifiee a associe unique"/>
    <x v="3"/>
    <x v="4"/>
    <x v="135"/>
    <x v="0"/>
    <s v="4751Z"/>
    <s v="37700"/>
    <x v="11"/>
    <s v="Indre-et-Loire"/>
    <s v="Centre-Val de Loire"/>
    <m/>
    <m/>
    <m/>
    <n v="971753"/>
    <n v="20163"/>
    <n v="7"/>
    <n v="946482"/>
    <n v="27151"/>
    <n v="7"/>
    <n v="915972"/>
    <n v="19674"/>
    <n v="7"/>
    <n v="985376"/>
    <n v="30398"/>
    <n v="7"/>
    <n v="958267"/>
    <x v="6"/>
    <x v="3"/>
    <x v="0"/>
    <s v="Magasin"/>
    <s v="De 300 m² à moins de 400 m²"/>
    <s v="Création (pour tout type de déclaration)"/>
    <s v="1989-09-01"/>
    <s v="0.692246"/>
    <s v="47.387012"/>
    <s v="https://www.pagesjaunes.fr/recherche/COUETTES-DIFFUSION-68-RUE-MICHELET-37000-TOURS/-"/>
    <s v="http://www.societe.com/societe/couettes-diffusion-351936240.html"/>
    <s v="https://www.google.fr/webhp#q=COUETTES-DIFFUSION-68-RUE-MICHELET-37000-TOURS"/>
    <n v="985376"/>
    <n v="915972"/>
    <n v="946482"/>
    <n v="971753"/>
    <n v="971753"/>
  </r>
  <r>
    <x v="513"/>
    <x v="0"/>
    <n v="351964572"/>
    <s v="35196457217"/>
    <s v="Societe a responsabilite limitee"/>
    <x v="1"/>
    <x v="1"/>
    <x v="27"/>
    <x v="8"/>
    <s v="4322A"/>
    <s v="37190"/>
    <x v="42"/>
    <s v="Indre-et-Loire"/>
    <s v="Centre-Val de Loire"/>
    <m/>
    <m/>
    <m/>
    <n v="97547"/>
    <n v="8987"/>
    <m/>
    <n v="81419"/>
    <n v="-3620"/>
    <m/>
    <n v="84676"/>
    <n v="2703"/>
    <m/>
    <n v="86528"/>
    <n v="-3675"/>
    <m/>
    <n v="89543"/>
    <x v="4"/>
    <x v="4"/>
    <x v="0"/>
    <s v="Autre"/>
    <s v=""/>
    <s v="Autre (pour les déclarations non agricoles)"/>
    <s v="2003-11-01"/>
    <s v="0.468967"/>
    <s v="47.26101"/>
    <s v="https://www.pagesjaunes.fr/recherche/SARL-FOUCAULT-9-BIS-RUE-DE-PINEAU-37190-AZAY-LE-RIDEAU/-"/>
    <s v="http://www.societe.com/societe/sarl-foucault-351964572.html"/>
    <s v="https://www.google.fr/webhp#q=SARL-FOUCAULT-9-BIS-RUE-DE-PINEAU-37190-AZAY-LE-RIDEAU"/>
    <n v="86528"/>
    <n v="84676"/>
    <n v="81419"/>
    <n v="97547"/>
    <n v="97547"/>
  </r>
  <r>
    <x v="514"/>
    <x v="0"/>
    <n v="351988175"/>
    <s v="35198817511"/>
    <s v="Societe a responsabilite limitee"/>
    <x v="3"/>
    <x v="14"/>
    <x v="34"/>
    <x v="1"/>
    <s v="4520A"/>
    <s v="37170"/>
    <x v="5"/>
    <s v="Indre-et-Loire"/>
    <s v="Centre-Val de Loire"/>
    <n v="622418"/>
    <n v="-10352"/>
    <m/>
    <n v="1012803"/>
    <n v="95530"/>
    <n v="6"/>
    <m/>
    <m/>
    <m/>
    <n v="616262"/>
    <n v="19440"/>
    <m/>
    <m/>
    <m/>
    <m/>
    <n v="696801"/>
    <x v="6"/>
    <x v="6"/>
    <x v="0"/>
    <s v="Autre"/>
    <s v=""/>
    <s v="Création (pour tout type de déclaration)"/>
    <s v="1989-09-01"/>
    <s v="0.699298"/>
    <s v="47.331509"/>
    <s v="https://www.pagesjaunes.fr/recherche/CARROSSERIE-DU-GRAND-SUD-16-RUE-DES-FRÈRES-LUMIÈRE-37170-CHAMBRAY-LÈS-TOURS/-"/>
    <s v="http://www.societe.com/societe/carrosserie-du-grand-sud-351988175.html"/>
    <s v="https://www.google.fr/webhp#q=CARROSSERIE-DU-GRAND-SUD-16-RUE-DES-FRÈRES-LUMIÈRE-37170-CHAMBRAY-LÈS-TOURS"/>
    <n v="616262"/>
    <n v="616262"/>
    <n v="616262"/>
    <n v="1012803"/>
    <n v="622418"/>
  </r>
  <r>
    <x v="515"/>
    <x v="0"/>
    <n v="352015432"/>
    <s v="35201543229"/>
    <s v="Societe par actions simplifiee"/>
    <x v="0"/>
    <x v="16"/>
    <x v="98"/>
    <x v="0"/>
    <s v="4941A"/>
    <s v="37700"/>
    <x v="11"/>
    <s v="Indre-et-Loire"/>
    <s v="Centre-Val de Loire"/>
    <m/>
    <m/>
    <m/>
    <n v="1563581"/>
    <n v="142425"/>
    <n v="15"/>
    <n v="1450280"/>
    <n v="73785"/>
    <n v="15"/>
    <n v="1422449"/>
    <n v="106720"/>
    <n v="15"/>
    <n v="2125308"/>
    <n v="104647"/>
    <n v="15"/>
    <n v="1625040"/>
    <x v="1"/>
    <x v="1"/>
    <x v="0"/>
    <s v="En clientèle"/>
    <s v=""/>
    <s v="Autre (pour les déclarations non agricoles)"/>
    <s v="1989-12-15"/>
    <s v="0.726388"/>
    <s v="47.381893"/>
    <s v="https://www.pagesjaunes.fr/recherche/TRANSPORT-CONDITIONNEMENT-FRUITS-LEGUMES-RUE-DES-GRANDS-MORTIERS-37700-SAINT-PIERRE-DES-CORPS/-"/>
    <s v="http://www.societe.com/societe/transport-conditionnement-fruits-legumes-352015432.html"/>
    <s v="https://www.google.fr/webhp#q=TRANSPORT-CONDITIONNEMENT-FRUITS-LEGUMES-RUE-DES-GRANDS-MORTIERS-37700-SAINT-PIERRE-DES-CORPS"/>
    <n v="2125308"/>
    <n v="1422449"/>
    <n v="1450280"/>
    <n v="1563581"/>
    <n v="1563581"/>
  </r>
  <r>
    <x v="516"/>
    <x v="0"/>
    <n v="352089726"/>
    <s v="35208972617"/>
    <s v=""/>
    <x v="3"/>
    <x v="4"/>
    <x v="172"/>
    <x v="0"/>
    <s v="4781Z"/>
    <s v="37550"/>
    <x v="12"/>
    <s v="Indre-et-Loire"/>
    <s v="Centre-Val de Loire"/>
    <m/>
    <m/>
    <m/>
    <m/>
    <m/>
    <m/>
    <m/>
    <m/>
    <m/>
    <n v="181857"/>
    <n v="3139"/>
    <m/>
    <n v="206445"/>
    <n v="-1754"/>
    <m/>
    <n v="186775"/>
    <x v="4"/>
    <x v="3"/>
    <x v="0"/>
    <s v="Non renseigné"/>
    <s v=""/>
    <s v="Prise en location gérance (pour les déclarations non agricoles)"/>
    <s v="1989-10-01"/>
    <s v="0.755082"/>
    <s v="47.365601"/>
    <s v="https://www.pagesjaunes.fr/recherche/ROBERT-153-RUE-DE-CANGE-37550-SAINT-AVERTIN/-"/>
    <s v="http://www.societe.com/societe/robert-352089726.html"/>
    <s v="https://www.google.fr/webhp#q=ROBERT-153-RUE-DE-CANGE-37550-SAINT-AVERTIN"/>
    <n v="206445"/>
    <n v="181857"/>
    <n v="181857"/>
    <n v="181857"/>
    <n v="181857"/>
  </r>
  <r>
    <x v="517"/>
    <x v="0"/>
    <n v="352228001"/>
    <s v="35222800125"/>
    <s v="Societe a responsabilite limitee a associe unique"/>
    <x v="4"/>
    <x v="26"/>
    <x v="173"/>
    <x v="1"/>
    <s v="2445Z"/>
    <s v="37250"/>
    <x v="45"/>
    <s v="Indre-et-Loire"/>
    <s v="Centre-Val de Loire"/>
    <m/>
    <m/>
    <m/>
    <m/>
    <m/>
    <m/>
    <n v="739733"/>
    <n v="36891"/>
    <m/>
    <m/>
    <m/>
    <m/>
    <n v="546468"/>
    <n v="-19755"/>
    <m/>
    <n v="662427"/>
    <x v="6"/>
    <x v="6"/>
    <x v="0"/>
    <s v="Autre"/>
    <s v=""/>
    <s v="Création (pour tout type de déclaration)"/>
    <s v="1991-06-29"/>
    <s v="0.711494"/>
    <s v="47.276082"/>
    <s v="https://www.pagesjaunes.fr/recherche/L'ETAINIER-TOURANGEAU-8-RUE-BAPTISTE-MARCET-37250-MONTBAZON/-"/>
    <s v="http://www.societe.com/societe/l'etainier-tourangeau-352228001.html"/>
    <s v="https://www.google.fr/webhp#q=L'ETAINIER-TOURANGEAU-8-RUE-BAPTISTE-MARCET-37250-MONTBAZON"/>
    <n v="546468"/>
    <n v="546468"/>
    <n v="739733"/>
    <n v="739733"/>
    <n v="739733"/>
  </r>
  <r>
    <x v="518"/>
    <x v="0"/>
    <n v="352361695"/>
    <s v="35236169521"/>
    <s v="Societe a responsabilite limitee"/>
    <x v="0"/>
    <x v="16"/>
    <x v="98"/>
    <x v="0"/>
    <s v="4941A"/>
    <s v="37220"/>
    <x v="39"/>
    <s v="Indre-et-Loire"/>
    <s v="Centre-Val de Loire"/>
    <m/>
    <m/>
    <m/>
    <n v="1953148"/>
    <n v="24839"/>
    <m/>
    <n v="717669"/>
    <n v="10186"/>
    <n v="11"/>
    <n v="854446"/>
    <n v="12720"/>
    <n v="11"/>
    <n v="829929"/>
    <n v="8765"/>
    <m/>
    <n v="1261668"/>
    <x v="1"/>
    <x v="1"/>
    <x v="3"/>
    <s v=""/>
    <s v=""/>
    <s v="Autre (pour les déclarations non agricoles)"/>
    <s v="2003-05-01"/>
    <s v="0.430088"/>
    <s v="47.114418"/>
    <s v="https://www.pagesjaunes.fr/recherche/DML-TRANSPORTS-44-RUE-PASTEUR-37220-L'ÎLE-BOUCHARD/-"/>
    <s v="http://www.societe.com/societe/dml-transports-352361695.html"/>
    <s v="https://www.google.fr/webhp#q=DML-TRANSPORTS-44-RUE-PASTEUR-37220-L'ÎLE-BOUCHARD"/>
    <n v="829929"/>
    <n v="854446"/>
    <n v="717669"/>
    <n v="1953148"/>
    <n v="1953148"/>
  </r>
  <r>
    <x v="519"/>
    <x v="0"/>
    <n v="352411516"/>
    <s v="35241151611"/>
    <s v="Societe a responsabilite limitee a associe unique"/>
    <x v="1"/>
    <x v="1"/>
    <x v="16"/>
    <x v="5"/>
    <s v="4321A"/>
    <s v="37250"/>
    <x v="64"/>
    <s v="Indre-et-Loire"/>
    <s v="Centre-Val de Loire"/>
    <m/>
    <m/>
    <m/>
    <n v="19010"/>
    <n v="-11392"/>
    <m/>
    <m/>
    <m/>
    <m/>
    <n v="14839"/>
    <n v="11463"/>
    <m/>
    <n v="330"/>
    <n v="-38018"/>
    <m/>
    <n v="13606"/>
    <x v="4"/>
    <x v="4"/>
    <x v="0"/>
    <s v="En clientèle"/>
    <s v=""/>
    <s v="Création (pour tout type de déclaration)"/>
    <s v="1989-11-09"/>
    <s v="0.700115"/>
    <s v="47.206353"/>
    <s v="https://www.pagesjaunes.fr/recherche/INTERPHONE-DIFFUSION-LE-POMMIER-AMARD-37250-SORIGNY/-"/>
    <s v="http://www.societe.com/societe/interphone-diffusion-352411516.html"/>
    <s v="https://www.google.fr/webhp#q=INTERPHONE-DIFFUSION-LE-POMMIER-AMARD-37250-SORIGNY"/>
    <n v="330"/>
    <n v="14839"/>
    <n v="14839"/>
    <n v="19010"/>
    <n v="19010"/>
  </r>
  <r>
    <x v="520"/>
    <x v="0"/>
    <n v="352447791"/>
    <s v="35244779118"/>
    <s v="Societe a responsabilite limitee"/>
    <x v="3"/>
    <x v="3"/>
    <x v="138"/>
    <x v="0"/>
    <s v="4623Z"/>
    <s v="37530"/>
    <x v="33"/>
    <s v="Indre-et-Loire"/>
    <s v="Centre-Val de Loire"/>
    <m/>
    <m/>
    <m/>
    <n v="4120988"/>
    <n v="-3912"/>
    <m/>
    <n v="4545306"/>
    <n v="1541"/>
    <m/>
    <n v="4443017"/>
    <n v="1249"/>
    <m/>
    <n v="4633959"/>
    <n v="997"/>
    <m/>
    <n v="4372852"/>
    <x v="2"/>
    <x v="5"/>
    <x v="0"/>
    <s v="Autre"/>
    <s v=""/>
    <s v="Création (pour tout type de déclaration)"/>
    <s v="1989-11-15"/>
    <s v="0.948102"/>
    <s v="47.411068"/>
    <s v="https://www.pagesjaunes.fr/recherche/MICHEL-CHATEL-LA-CAILLETRIE-37530-NAZELLES-NÉGRON/-"/>
    <s v="http://www.societe.com/societe/michel-chatel-352447791.html"/>
    <s v="https://www.google.fr/webhp#q=MICHEL-CHATEL-LA-CAILLETRIE-37530-NAZELLES-NÉGRON"/>
    <n v="4633959"/>
    <n v="4443017"/>
    <n v="4545306"/>
    <n v="4120988"/>
    <n v="4120988"/>
  </r>
  <r>
    <x v="521"/>
    <x v="0"/>
    <n v="352462808"/>
    <s v="35246280869"/>
    <s v="Societe a responsabilite limitee"/>
    <x v="1"/>
    <x v="1"/>
    <x v="15"/>
    <x v="2"/>
    <s v="4399C"/>
    <s v="37260"/>
    <x v="62"/>
    <s v="Indre-et-Loire"/>
    <s v="Centre-Val de Loire"/>
    <m/>
    <m/>
    <m/>
    <n v="3010408"/>
    <n v="-180472"/>
    <m/>
    <n v="3841266"/>
    <n v="-12875"/>
    <m/>
    <n v="5973788"/>
    <n v="33142"/>
    <m/>
    <n v="3920114"/>
    <n v="-24195"/>
    <n v="10"/>
    <n v="3951197"/>
    <x v="2"/>
    <x v="5"/>
    <x v="3"/>
    <s v=""/>
    <s v=""/>
    <s v="Création (pour tout type de déclaration)"/>
    <s v="2011-04-01"/>
    <s v="0.646241"/>
    <s v="47.281716"/>
    <s v="https://www.pagesjaunes.fr/recherche/H.D.N.-CONSTRUCTIONS-3-BIS-RUE-DU-PRÉ-MIGNON-37260-MONTS/-"/>
    <s v="http://www.societe.com/societe/h.d.n.-constructions-352462808.html"/>
    <s v="https://www.google.fr/webhp#q=H.D.N.-CONSTRUCTIONS-3-BIS-RUE-DU-PRÉ-MIGNON-37260-MONTS"/>
    <n v="3920114"/>
    <n v="5973788"/>
    <n v="3841266"/>
    <n v="3010408"/>
    <n v="3010408"/>
  </r>
  <r>
    <x v="522"/>
    <x v="0"/>
    <n v="352514319"/>
    <s v="35251431932"/>
    <s v="Societe anonyme"/>
    <x v="3"/>
    <x v="3"/>
    <x v="111"/>
    <x v="0"/>
    <s v="4651Z"/>
    <s v="37360"/>
    <x v="110"/>
    <s v="Indre-et-Loire"/>
    <s v="Centre-Val de Loire"/>
    <n v="2772497"/>
    <n v="-247856"/>
    <m/>
    <n v="3701977"/>
    <n v="30288"/>
    <n v="2"/>
    <n v="2800298"/>
    <n v="-69676"/>
    <n v="2"/>
    <n v="2589002"/>
    <n v="-184565"/>
    <n v="2"/>
    <n v="2824040"/>
    <n v="40599"/>
    <n v="2"/>
    <n v="2937563"/>
    <x v="2"/>
    <x v="3"/>
    <x v="3"/>
    <s v=""/>
    <s v=""/>
    <s v="Création (pour tout type de déclaration)"/>
    <s v="2006-12-08"/>
    <s v="0.469871"/>
    <s v="47.544765"/>
    <s v="https://www.pagesjaunes.fr/recherche/OZEANYS-LE-PETIT-SOUPER-37360-SONZAY/-"/>
    <s v="http://www.societe.com/societe/ozeanys-352514319.html"/>
    <s v="https://www.google.fr/webhp#q=OZEANYS-LE-PETIT-SOUPER-37360-SONZAY"/>
    <n v="2824040"/>
    <n v="2589002"/>
    <n v="2800298"/>
    <n v="3701977"/>
    <n v="2772497"/>
  </r>
  <r>
    <x v="523"/>
    <x v="0"/>
    <n v="352591705"/>
    <s v="35259170538"/>
    <s v="Societe a responsabilite limitee"/>
    <x v="4"/>
    <x v="31"/>
    <x v="168"/>
    <x v="3"/>
    <s v="3109B"/>
    <s v="37230"/>
    <x v="46"/>
    <s v="Indre-et-Loire"/>
    <s v="Centre-Val de Loire"/>
    <m/>
    <m/>
    <m/>
    <n v="16514636"/>
    <n v="2573649"/>
    <n v="54"/>
    <n v="13790266"/>
    <n v="1640713"/>
    <n v="44"/>
    <n v="14101328"/>
    <n v="1872887"/>
    <n v="46"/>
    <n v="12776808"/>
    <n v="1695744"/>
    <m/>
    <n v="14739535"/>
    <x v="5"/>
    <x v="7"/>
    <x v="3"/>
    <s v=""/>
    <s v=""/>
    <s v="Création (pour tout type de déclaration)"/>
    <s v="2008-03-21"/>
    <s v="0.620706"/>
    <s v="47.409242"/>
    <s v="https://www.pagesjaunes.fr/recherche/POSTFORMING-9-RUE-CHRISTOPHE-PLANTIN-37230-FONDETTES/-"/>
    <s v="http://www.societe.com/societe/postforming-352591705.html"/>
    <s v="https://www.google.fr/webhp#q=POSTFORMING-9-RUE-CHRISTOPHE-PLANTIN-37230-FONDETTES"/>
    <n v="12776808"/>
    <n v="14101328"/>
    <n v="13790266"/>
    <n v="16514636"/>
    <n v="16514636"/>
  </r>
  <r>
    <x v="524"/>
    <x v="0"/>
    <n v="352823900"/>
    <s v="35282390027"/>
    <s v="Societe a responsabilite limitee a associe unique"/>
    <x v="1"/>
    <x v="1"/>
    <x v="73"/>
    <x v="2"/>
    <s v="4391B"/>
    <s v="37350"/>
    <x v="86"/>
    <s v="Indre-et-Loire"/>
    <s v="Centre-Val de Loire"/>
    <m/>
    <m/>
    <m/>
    <n v="516086"/>
    <n v="21508"/>
    <m/>
    <n v="560678"/>
    <n v="29000"/>
    <m/>
    <n v="453765"/>
    <n v="41919"/>
    <n v="8"/>
    <n v="490372"/>
    <n v="36178"/>
    <m/>
    <n v="507397"/>
    <x v="6"/>
    <x v="6"/>
    <x v="4"/>
    <s v="Sur chantier"/>
    <s v=""/>
    <s v="Création (pour tout type de déclaration)"/>
    <s v="2012-12-11"/>
    <s v="0.791011"/>
    <s v="46.91871"/>
    <s v="https://www.pagesjaunes.fr/recherche/CHARPENTE-COUVERTURE-TRADITIONNELLE-20-ROUTE-DE-LA-GUERCHE-37350-LE-GRAND-PRESSIGNY/-"/>
    <s v="http://www.societe.com/societe/charpente-couverture-traditionnelle-352823900.html"/>
    <s v="https://www.google.fr/webhp#q=CHARPENTE-COUVERTURE-TRADITIONNELLE-20-ROUTE-DE-LA-GUERCHE-37350-LE-GRAND-PRESSIGNY"/>
    <n v="490372"/>
    <n v="453765"/>
    <n v="560678"/>
    <n v="516086"/>
    <n v="516086"/>
  </r>
  <r>
    <x v="525"/>
    <x v="0"/>
    <n v="352825772"/>
    <s v="35282577244"/>
    <s v="Societe par actions simplifiee"/>
    <x v="1"/>
    <x v="1"/>
    <x v="27"/>
    <x v="8"/>
    <s v="4322A"/>
    <s v="37000"/>
    <x v="4"/>
    <s v="Indre-et-Loire"/>
    <s v="Centre-Val de Loire"/>
    <m/>
    <m/>
    <m/>
    <n v="3417884"/>
    <n v="234508"/>
    <n v="22"/>
    <n v="2632678"/>
    <n v="178184"/>
    <n v="22"/>
    <n v="3230673"/>
    <n v="263529"/>
    <m/>
    <n v="2258639"/>
    <n v="-48773"/>
    <n v="22"/>
    <n v="2991552"/>
    <x v="2"/>
    <x v="2"/>
    <x v="0"/>
    <s v="Autre"/>
    <s v=""/>
    <s v="Création (pour tout type de déclaration)"/>
    <s v="2002-12-16"/>
    <s v="0.675502"/>
    <s v="47.377938"/>
    <s v="https://www.pagesjaunes.fr/recherche/SA-GEPEM-45-RUE-DU-SERGENT-LECLERC-37000-TOURS/-"/>
    <s v="http://www.societe.com/societe/sa-gepem-352825772.html"/>
    <s v="https://www.google.fr/webhp#q=SA-GEPEM-45-RUE-DU-SERGENT-LECLERC-37000-TOURS"/>
    <n v="2258639"/>
    <n v="3230673"/>
    <n v="2632678"/>
    <n v="3417884"/>
    <n v="3417884"/>
  </r>
  <r>
    <x v="526"/>
    <x v="0"/>
    <n v="352907554"/>
    <s v="35290755421"/>
    <s v="Societe a responsabilite limitee"/>
    <x v="1"/>
    <x v="1"/>
    <x v="15"/>
    <x v="2"/>
    <s v="4399C"/>
    <s v="37550"/>
    <x v="12"/>
    <s v="Indre-et-Loire"/>
    <s v="Centre-Val de Loire"/>
    <m/>
    <m/>
    <m/>
    <m/>
    <m/>
    <m/>
    <n v="515633"/>
    <n v="13859"/>
    <m/>
    <n v="547452"/>
    <n v="14649"/>
    <m/>
    <n v="525840"/>
    <n v="11327"/>
    <m/>
    <n v="524038"/>
    <x v="6"/>
    <x v="6"/>
    <x v="0"/>
    <s v="Autre"/>
    <s v=""/>
    <s v="Autre (pour les déclarations non agricoles)"/>
    <s v="1992-04-10"/>
    <s v="0.736078"/>
    <s v="47.342388"/>
    <s v="https://www.pagesjaunes.fr/recherche/SAINT-AVERTIN-CONSTRUCTIONS-5-RUE-DU-GÉNÉRAL-MOCQUERY-37550-SAINT-AVERTIN/-"/>
    <s v="http://www.societe.com/societe/saint-avertin-constructions-352907554.html"/>
    <s v="https://www.google.fr/webhp#q=SAINT-AVERTIN-CONSTRUCTIONS-5-RUE-DU-GÉNÉRAL-MOCQUERY-37550-SAINT-AVERTIN"/>
    <n v="525840"/>
    <n v="547452"/>
    <n v="515633"/>
    <n v="515633"/>
    <n v="515633"/>
  </r>
  <r>
    <x v="527"/>
    <x v="0"/>
    <n v="352937486"/>
    <s v="35293748661"/>
    <s v=""/>
    <x v="3"/>
    <x v="3"/>
    <x v="80"/>
    <x v="0"/>
    <s v="4618Z"/>
    <s v="37200"/>
    <x v="4"/>
    <s v="Indre-et-Loire"/>
    <s v="Centre-Val de Loire"/>
    <m/>
    <m/>
    <m/>
    <m/>
    <m/>
    <m/>
    <n v="464664"/>
    <n v="-93932"/>
    <n v="1"/>
    <n v="451084"/>
    <n v="16854"/>
    <n v="1"/>
    <n v="272530"/>
    <n v="42406"/>
    <m/>
    <n v="423521"/>
    <x v="4"/>
    <x v="4"/>
    <x v="3"/>
    <s v=""/>
    <s v=""/>
    <s v="Non renseigné"/>
    <s v="2011-06-06"/>
    <s v="0.685084"/>
    <s v="47.36404"/>
    <s v="https://www.pagesjaunes.fr/recherche/EUROMEDIAL-12-AVENUE-MARCEL-DASSAULT-37200-TOURS/-"/>
    <s v="http://www.societe.com/societe/euromedial-352937486.html"/>
    <s v="https://www.google.fr/webhp#q=EUROMEDIAL-12-AVENUE-MARCEL-DASSAULT-37200-TOURS"/>
    <n v="272530"/>
    <n v="451084"/>
    <n v="464664"/>
    <n v="464664"/>
    <n v="464664"/>
  </r>
  <r>
    <x v="528"/>
    <x v="0"/>
    <n v="352978217"/>
    <s v="35297821711"/>
    <s v="Societe a responsabilite limitee"/>
    <x v="0"/>
    <x v="16"/>
    <x v="98"/>
    <x v="0"/>
    <s v="4941A"/>
    <s v="37600"/>
    <x v="47"/>
    <s v="Indre-et-Loire"/>
    <s v="Centre-Val de Loire"/>
    <m/>
    <m/>
    <m/>
    <n v="1871992"/>
    <n v="-45841"/>
    <m/>
    <n v="2164946"/>
    <n v="63950"/>
    <m/>
    <n v="2160477"/>
    <n v="86458"/>
    <m/>
    <n v="2113512"/>
    <n v="-51770"/>
    <m/>
    <n v="2036584"/>
    <x v="2"/>
    <x v="1"/>
    <x v="0"/>
    <s v="Autre"/>
    <s v=""/>
    <s v="Prise en location gérance (pour les déclarations non agricoles)"/>
    <s v="1990-01-01"/>
    <s v="0.997095"/>
    <s v="47.117073"/>
    <s v="https://www.pagesjaunes.fr/recherche/STE-D'EXPLOITATION-DES-ETS-LE-COZ-RUE-DE-VAUTROMPEAU-37600-LOCHES/-"/>
    <s v="http://www.societe.com/societe/ste-d'exploitation-des-ets-le-coz-352978217.html"/>
    <s v="https://www.google.fr/webhp#q=STE-D'EXPLOITATION-DES-ETS-LE-COZ-RUE-DE-VAUTROMPEAU-37600-LOCHES"/>
    <n v="2113512"/>
    <n v="2160477"/>
    <n v="2164946"/>
    <n v="1871992"/>
    <n v="1871992"/>
  </r>
  <r>
    <x v="529"/>
    <x v="0"/>
    <n v="352989362"/>
    <s v="35298936212"/>
    <s v="Societe a responsabilite limitee"/>
    <x v="3"/>
    <x v="4"/>
    <x v="142"/>
    <x v="0"/>
    <s v="4776Z"/>
    <s v="37500"/>
    <x v="30"/>
    <s v="Indre-et-Loire"/>
    <s v="Centre-Val de Loire"/>
    <m/>
    <m/>
    <m/>
    <n v="1737214"/>
    <n v="-22164"/>
    <m/>
    <n v="1693243"/>
    <n v="-50178"/>
    <m/>
    <n v="1722880"/>
    <n v="-31131"/>
    <m/>
    <m/>
    <m/>
    <m/>
    <n v="1722686"/>
    <x v="1"/>
    <x v="6"/>
    <x v="2"/>
    <s v="Autre"/>
    <s v=""/>
    <s v="Création (pour tout type de déclaration)"/>
    <s v="1990-01-03"/>
    <s v="0.251088"/>
    <s v="47.163147"/>
    <s v="https://www.pagesjaunes.fr/recherche/LA-PAYSANNE-PLACE-DES-DROITS-DE-L'HOMME-37500-CHINON/-"/>
    <s v="http://www.societe.com/societe/la-paysanne-352989362.html"/>
    <s v="https://www.google.fr/webhp#q=LA-PAYSANNE-PLACE-DES-DROITS-DE-L'HOMME-37500-CHINON"/>
    <n v="1722880"/>
    <n v="1722880"/>
    <n v="1693243"/>
    <n v="1737214"/>
    <n v="1737214"/>
  </r>
  <r>
    <x v="530"/>
    <x v="0"/>
    <n v="352997811"/>
    <s v="35299781118"/>
    <s v="Societe a responsabilite limitee"/>
    <x v="1"/>
    <x v="1"/>
    <x v="43"/>
    <x v="9"/>
    <s v="4334Z"/>
    <s v="37510"/>
    <x v="111"/>
    <s v="Indre-et-Loire"/>
    <s v="Centre-Val de Loire"/>
    <m/>
    <m/>
    <m/>
    <m/>
    <m/>
    <m/>
    <m/>
    <m/>
    <m/>
    <n v="89680"/>
    <n v="806"/>
    <m/>
    <n v="92283"/>
    <n v="158"/>
    <m/>
    <n v="90201"/>
    <x v="4"/>
    <x v="4"/>
    <x v="0"/>
    <s v="Autre"/>
    <s v=""/>
    <s v="Création (pour tout type de déclaration)"/>
    <s v="1990-01-09"/>
    <s v="0.579853"/>
    <s v="47.376333"/>
    <s v="https://www.pagesjaunes.fr/recherche/SARL-NUANCE-3-ROUTE-DE-BERTHENAY-37510-SAINT-GENOUPH/-"/>
    <s v="http://www.societe.com/societe/sarl-nuance-352997811.html"/>
    <s v="https://www.google.fr/webhp#q=SARL-NUANCE-3-ROUTE-DE-BERTHENAY-37510-SAINT-GENOUPH"/>
    <n v="92283"/>
    <n v="89680"/>
    <n v="89680"/>
    <n v="89680"/>
    <n v="89680"/>
  </r>
  <r>
    <x v="531"/>
    <x v="0"/>
    <n v="353017247"/>
    <s v="35301724743"/>
    <s v="Societe a responsabilite limitee"/>
    <x v="3"/>
    <x v="3"/>
    <x v="30"/>
    <x v="0"/>
    <s v="4643Z"/>
    <s v="37300"/>
    <x v="24"/>
    <s v="Indre-et-Loire"/>
    <s v="Centre-Val de Loire"/>
    <m/>
    <m/>
    <m/>
    <m/>
    <m/>
    <m/>
    <m/>
    <m/>
    <m/>
    <n v="7209454"/>
    <n v="281430"/>
    <n v="16"/>
    <n v="7142581"/>
    <n v="310891"/>
    <n v="17"/>
    <n v="7196079"/>
    <x v="3"/>
    <x v="1"/>
    <x v="3"/>
    <s v=""/>
    <s v=""/>
    <s v="Création (pour tout type de déclaration)"/>
    <s v="2005-07-22"/>
    <s v="0.657952"/>
    <s v="47.315218"/>
    <s v="https://www.pagesjaunes.fr/recherche/ELECTRO-TOURS-32-RUE-DE-LA-LIODIÈRE-37300-JOUÉ-LÈS-TOURS/-"/>
    <s v="http://www.societe.com/societe/electro-tours-353017247.html"/>
    <s v="https://www.google.fr/webhp#q=ELECTRO-TOURS-32-RUE-DE-LA-LIODIÈRE-37300-JOUÉ-LÈS-TOURS"/>
    <n v="7142581"/>
    <n v="7209454"/>
    <n v="7209454"/>
    <n v="7209454"/>
    <n v="7209454"/>
  </r>
  <r>
    <x v="532"/>
    <x v="0"/>
    <n v="353088792"/>
    <s v="35308879226"/>
    <s v=""/>
    <x v="4"/>
    <x v="11"/>
    <x v="78"/>
    <x v="1"/>
    <s v="2562B"/>
    <s v="37110"/>
    <x v="6"/>
    <s v="Indre-et-Loire"/>
    <s v="Centre-Val de Loire"/>
    <m/>
    <m/>
    <m/>
    <m/>
    <m/>
    <m/>
    <n v="772364"/>
    <n v="-2414"/>
    <n v="10"/>
    <n v="809891"/>
    <n v="10739"/>
    <n v="9"/>
    <n v="810889"/>
    <n v="33388"/>
    <n v="9"/>
    <n v="787574"/>
    <x v="6"/>
    <x v="1"/>
    <x v="0"/>
    <s v="Autre"/>
    <s v=""/>
    <s v="Autre (pour les déclarations non agricoles)"/>
    <s v="1997-03-01"/>
    <s v="0.895543"/>
    <s v="47.591957"/>
    <s v="https://www.pagesjaunes.fr/recherche/MECANIQUE-DE-PRECISION-RENAUDINE-RUE-DU-BOIS-BOUQUIN-37110-CHÂTEAU-RENAULT/-"/>
    <s v="http://www.societe.com/societe/mecanique-de-precision-renaudine-353088792.html"/>
    <s v="https://www.google.fr/webhp#q=MECANIQUE-DE-PRECISION-RENAUDINE-RUE-DU-BOIS-BOUQUIN-37110-CHÂTEAU-RENAULT"/>
    <n v="810889"/>
    <n v="809891"/>
    <n v="772364"/>
    <n v="772364"/>
    <n v="772364"/>
  </r>
  <r>
    <x v="533"/>
    <x v="0"/>
    <n v="353119530"/>
    <s v="35311953023"/>
    <s v="Societe a responsabilite limitee"/>
    <x v="3"/>
    <x v="3"/>
    <x v="113"/>
    <x v="0"/>
    <s v="4638B"/>
    <s v="37550"/>
    <x v="12"/>
    <s v="Indre-et-Loire"/>
    <s v="Centre-Val de Loire"/>
    <m/>
    <m/>
    <m/>
    <n v="3961944"/>
    <n v="43238"/>
    <m/>
    <n v="4101835"/>
    <n v="44410"/>
    <m/>
    <n v="4547071"/>
    <n v="35545"/>
    <m/>
    <n v="4790798"/>
    <n v="35921"/>
    <m/>
    <n v="4272718"/>
    <x v="2"/>
    <x v="5"/>
    <x v="0"/>
    <s v="Magasin"/>
    <s v="Moins de 300 m²"/>
    <s v="Autre (pour les déclarations non agricoles)"/>
    <s v="2001-08-08"/>
    <s v="0.717841"/>
    <s v="47.368121"/>
    <s v="https://www.pagesjaunes.fr/recherche/E.H.-WORLEE-ET-CO-28-RUE-DE-LA-TUILERIE-37550-SAINT-AVERTIN/-"/>
    <s v="http://www.societe.com/societe/e.h.-worlee-et-co-353119530.html"/>
    <s v="https://www.google.fr/webhp#q=E.H.-WORLEE-ET-CO-28-RUE-DE-LA-TUILERIE-37550-SAINT-AVERTIN"/>
    <n v="4790798"/>
    <n v="4547071"/>
    <n v="4101835"/>
    <n v="3961944"/>
    <n v="3961944"/>
  </r>
  <r>
    <x v="534"/>
    <x v="0"/>
    <n v="353184484"/>
    <s v="35318448431"/>
    <s v="Societe a responsabilite limitee"/>
    <x v="1"/>
    <x v="1"/>
    <x v="112"/>
    <x v="0"/>
    <s v="4322B"/>
    <s v="37110"/>
    <x v="112"/>
    <s v="Indre-et-Loire"/>
    <s v="Centre-Val de Loire"/>
    <m/>
    <m/>
    <m/>
    <m/>
    <m/>
    <m/>
    <n v="256565"/>
    <n v="4581"/>
    <m/>
    <n v="291376"/>
    <n v="15954"/>
    <m/>
    <n v="358555"/>
    <n v="4424"/>
    <m/>
    <n v="283925"/>
    <x v="4"/>
    <x v="3"/>
    <x v="3"/>
    <s v=""/>
    <s v=""/>
    <s v="Achat (pour les déclarations non agricoles)"/>
    <s v="2014-05-31"/>
    <s v="0.847455"/>
    <s v="47.682502"/>
    <s v="https://www.pagesjaunes.fr/recherche/TOURAINE-DEPANNAGE-LA-THOMASSIÈRE-37110-MONTHODON/-"/>
    <s v="http://www.societe.com/societe/touraine-depannage-353184484.html"/>
    <s v="https://www.google.fr/webhp#q=TOURAINE-DEPANNAGE-LA-THOMASSIÈRE-37110-MONTHODON"/>
    <n v="358555"/>
    <n v="291376"/>
    <n v="256565"/>
    <n v="256565"/>
    <n v="256565"/>
  </r>
  <r>
    <x v="535"/>
    <x v="0"/>
    <n v="353345697"/>
    <s v="35334569726"/>
    <s v="Societe a responsabilite limitee"/>
    <x v="1"/>
    <x v="1"/>
    <x v="123"/>
    <x v="2"/>
    <s v="4312A"/>
    <s v="37340"/>
    <x v="113"/>
    <s v="Indre-et-Loire"/>
    <s v="Centre-Val de Loire"/>
    <m/>
    <m/>
    <m/>
    <m/>
    <m/>
    <m/>
    <n v="738715"/>
    <n v="10573"/>
    <n v="3"/>
    <n v="989120"/>
    <n v="45772"/>
    <n v="4"/>
    <n v="903672"/>
    <n v="11667"/>
    <n v="4"/>
    <n v="821787"/>
    <x v="6"/>
    <x v="5"/>
    <x v="3"/>
    <s v=""/>
    <s v=""/>
    <s v="Création (pour tout type de déclaration)"/>
    <s v="2013-02-14"/>
    <s v="0.399682"/>
    <s v="47.414275"/>
    <s v="https://www.pagesjaunes.fr/recherche/SOCIETE-D'EXPLOITATION-DES-ETABLISSEMENTS-MERY-LA-BEAUPINIÈRE,-ZA-LA-BEAUPINIERE-37340-CLÉRÉ-LES-PINS/-"/>
    <s v="http://www.societe.com/societe/societe-d'exploitation-des-etablissements-mery-353345697.html"/>
    <s v="https://www.google.fr/webhp#q=SOCIETE-D'EXPLOITATION-DES-ETABLISSEMENTS-MERY-LA-BEAUPINIÈRE,-ZA-LA-BEAUPINIERE-37340-CLÉRÉ-LES-PINS"/>
    <n v="903672"/>
    <n v="989120"/>
    <n v="738715"/>
    <n v="738715"/>
    <n v="738715"/>
  </r>
  <r>
    <x v="536"/>
    <x v="0"/>
    <n v="353360530"/>
    <s v="35336053029"/>
    <s v="Societe a responsabilite limitee"/>
    <x v="3"/>
    <x v="14"/>
    <x v="39"/>
    <x v="1"/>
    <s v="4511Z"/>
    <s v="37000"/>
    <x v="4"/>
    <s v="Indre-et-Loire"/>
    <s v="Centre-Val de Loire"/>
    <m/>
    <m/>
    <m/>
    <m/>
    <m/>
    <m/>
    <m/>
    <m/>
    <m/>
    <n v="630851"/>
    <n v="-29614"/>
    <m/>
    <n v="639670"/>
    <n v="-24317"/>
    <m/>
    <n v="632615"/>
    <x v="6"/>
    <x v="6"/>
    <x v="0"/>
    <s v="Autre"/>
    <s v=""/>
    <s v="Prise en location gérance (pour les déclarations non agricoles)"/>
    <s v="1990-08-01"/>
    <s v="0.671178"/>
    <s v="47.378067"/>
    <s v="https://www.pagesjaunes.fr/recherche/SOCIETE-D'EXPOSITION-DE-VENTE-ET-REPARATION-AUTOMOBILE-141-RUE-FROMENTEL-37000-TOURS/-"/>
    <s v="http://www.societe.com/societe/societe-d'exposition-de-vente-et-reparation-automobile-353360530.html"/>
    <s v="https://www.google.fr/webhp#q=SOCIETE-D'EXPOSITION-DE-VENTE-ET-REPARATION-AUTOMOBILE-141-RUE-FROMENTEL-37000-TOURS"/>
    <n v="639670"/>
    <n v="630851"/>
    <n v="630851"/>
    <n v="630851"/>
    <n v="630851"/>
  </r>
  <r>
    <x v="537"/>
    <x v="0"/>
    <n v="353391683"/>
    <s v="35339168329"/>
    <s v="Societe par actions simplifiee"/>
    <x v="3"/>
    <x v="14"/>
    <x v="42"/>
    <x v="1"/>
    <s v="4519Z"/>
    <s v="37210"/>
    <x v="0"/>
    <s v="Indre-et-Loire"/>
    <s v="Centre-Val de Loire"/>
    <m/>
    <m/>
    <m/>
    <n v="22505703"/>
    <n v="450949"/>
    <n v="41"/>
    <m/>
    <m/>
    <m/>
    <n v="22124263"/>
    <n v="329562"/>
    <n v="45"/>
    <n v="23456676"/>
    <n v="342504"/>
    <n v="46"/>
    <n v="22543322"/>
    <x v="7"/>
    <x v="2"/>
    <x v="0"/>
    <s v="Magasin"/>
    <s v="Moins de 300 m²"/>
    <s v="Apport (pour les déclarations non agricoles)"/>
    <s v="1989-09-01"/>
    <s v="0.728775"/>
    <s v="47.448805"/>
    <s v="https://www.pagesjaunes.fr/recherche/AZUR-37-ZI-DE-MARTIGNY-37210-PARÇAY-MESLAY/-"/>
    <s v="http://www.societe.com/societe/azur-37-353391683.html"/>
    <s v="https://www.google.fr/webhp#q=AZUR-37-ZI-DE-MARTIGNY-37210-PARÇAY-MESLAY"/>
    <n v="23456676"/>
    <n v="22124263"/>
    <n v="22124263"/>
    <n v="22505703"/>
    <n v="22505703"/>
  </r>
  <r>
    <x v="538"/>
    <x v="0"/>
    <n v="353422983"/>
    <s v="35342298342"/>
    <s v="Societe par actions simplifiee"/>
    <x v="0"/>
    <x v="16"/>
    <x v="98"/>
    <x v="0"/>
    <s v="4941A"/>
    <s v="37270"/>
    <x v="20"/>
    <s v="Indre-et-Loire"/>
    <s v="Centre-Val de Loire"/>
    <m/>
    <m/>
    <m/>
    <n v="7369089"/>
    <n v="238532"/>
    <n v="49"/>
    <n v="7716592"/>
    <n v="224634"/>
    <n v="49"/>
    <n v="6984221"/>
    <n v="157522"/>
    <n v="44"/>
    <n v="6693812"/>
    <n v="205711"/>
    <n v="46"/>
    <n v="7226561"/>
    <x v="3"/>
    <x v="2"/>
    <x v="7"/>
    <s v="Non renseigné"/>
    <s v=""/>
    <s v="Création (pour tout type de déclaration)"/>
    <s v="2006-04-01"/>
    <s v="0.802035"/>
    <s v="47.395666"/>
    <s v="https://www.pagesjaunes.fr/recherche/TRANSPORTS-FABRICE-MOISY-2-RUE-GASPARD-MONGE-37270-MONTLOUIS-SUR-LOIRE/-"/>
    <s v="http://www.societe.com/societe/transports-fabrice-moisy-353422983.html"/>
    <s v="https://www.google.fr/webhp#q=TRANSPORTS-FABRICE-MOISY-2-RUE-GASPARD-MONGE-37270-MONTLOUIS-SUR-LOIRE"/>
    <n v="6693812"/>
    <n v="6984221"/>
    <n v="7716592"/>
    <n v="7369089"/>
    <n v="7369089"/>
  </r>
  <r>
    <x v="539"/>
    <x v="0"/>
    <n v="353424609"/>
    <s v="35342460925"/>
    <s v="Societe a responsabilite limitee a associe unique"/>
    <x v="3"/>
    <x v="4"/>
    <x v="18"/>
    <x v="0"/>
    <s v="4772B"/>
    <s v="37000"/>
    <x v="4"/>
    <s v="Indre-et-Loire"/>
    <s v="Centre-Val de Loire"/>
    <n v="688384"/>
    <n v="39573"/>
    <m/>
    <m/>
    <m/>
    <m/>
    <m/>
    <m/>
    <m/>
    <n v="622133"/>
    <n v="54229"/>
    <m/>
    <m/>
    <m/>
    <m/>
    <n v="635383"/>
    <x v="6"/>
    <x v="5"/>
    <x v="0"/>
    <s v="Magasin"/>
    <s v="Moins de 300 m²"/>
    <s v="Achat (pour les déclarations non agricoles)"/>
    <s v="1999-09-25"/>
    <s v="0.68614"/>
    <s v="47.393852"/>
    <s v="https://www.pagesjaunes.fr/recherche/GALUCHAT-8-RUE-DES-DÉPORTÉS-37000-TOURS/-"/>
    <s v="http://www.societe.com/societe/galuchat-353424609.html"/>
    <s v="https://www.google.fr/webhp#q=GALUCHAT-8-RUE-DES-DÉPORTÉS-37000-TOURS"/>
    <n v="622133"/>
    <n v="622133"/>
    <n v="622133"/>
    <n v="622133"/>
    <n v="688384"/>
  </r>
  <r>
    <x v="540"/>
    <x v="0"/>
    <n v="353430481"/>
    <s v="35343048139"/>
    <s v="Societe a responsabilite limitee"/>
    <x v="3"/>
    <x v="3"/>
    <x v="77"/>
    <x v="0"/>
    <s v="4649Z"/>
    <s v="37540"/>
    <x v="14"/>
    <s v="Indre-et-Loire"/>
    <s v="Centre-Val de Loire"/>
    <m/>
    <m/>
    <m/>
    <n v="5172770"/>
    <n v="95921"/>
    <m/>
    <n v="4087842"/>
    <n v="13010"/>
    <m/>
    <n v="3370585"/>
    <n v="90715"/>
    <m/>
    <n v="3616716"/>
    <n v="90706"/>
    <m/>
    <n v="4284137"/>
    <x v="2"/>
    <x v="6"/>
    <x v="0"/>
    <s v="Magasin"/>
    <s v="De 300 m² à moins de 400 m²"/>
    <s v="Création (pour tout type de déclaration)"/>
    <s v="1996-09-01"/>
    <s v="0.665442"/>
    <s v="47.417964"/>
    <s v="https://www.pagesjaunes.fr/recherche/INTERMED-DISTRIBUTION-179-BOULEVARD-CHARLES-DE-GAULLE-37540-SAINT-CYR-SUR-LOIRE/-"/>
    <s v="http://www.societe.com/societe/intermed-distribution-353430481.html"/>
    <s v="https://www.google.fr/webhp#q=INTERMED-DISTRIBUTION-179-BOULEVARD-CHARLES-DE-GAULLE-37540-SAINT-CYR-SUR-LOIRE"/>
    <n v="3616716"/>
    <n v="3370585"/>
    <n v="4087842"/>
    <n v="5172770"/>
    <n v="5172770"/>
  </r>
  <r>
    <x v="541"/>
    <x v="0"/>
    <n v="353486921"/>
    <s v="35348692129"/>
    <s v="Societe a responsabilite limitee a associe unique"/>
    <x v="4"/>
    <x v="22"/>
    <x v="84"/>
    <x v="8"/>
    <s v="2229A"/>
    <s v="37400"/>
    <x v="7"/>
    <s v="Indre-et-Loire"/>
    <s v="Centre-Val de Loire"/>
    <m/>
    <m/>
    <m/>
    <n v="256459"/>
    <n v="33885"/>
    <n v="1"/>
    <n v="167723"/>
    <n v="2430"/>
    <n v="1"/>
    <n v="135777"/>
    <n v="16331"/>
    <m/>
    <n v="185863"/>
    <n v="12949"/>
    <m/>
    <n v="200456"/>
    <x v="4"/>
    <x v="5"/>
    <x v="0"/>
    <s v="Autre"/>
    <s v=""/>
    <s v="Autre (pour les déclarations non agricoles)"/>
    <s v="2002-10-22"/>
    <s v="1.007547"/>
    <s v="47.4163"/>
    <s v="https://www.pagesjaunes.fr/recherche/AXCIAL-RUE-DES-CHAUMIÈRES-37400-AMBOISE/-"/>
    <s v="http://www.societe.com/societe/axcial-353486921.html"/>
    <s v="https://www.google.fr/webhp#q=AXCIAL-RUE-DES-CHAUMIÈRES-37400-AMBOISE"/>
    <n v="185863"/>
    <n v="135777"/>
    <n v="167723"/>
    <n v="256459"/>
    <n v="256459"/>
  </r>
  <r>
    <x v="542"/>
    <x v="0"/>
    <n v="353534209"/>
    <s v="35353420939"/>
    <s v=""/>
    <x v="1"/>
    <x v="5"/>
    <x v="134"/>
    <x v="0"/>
    <s v="4110A"/>
    <s v="37170"/>
    <x v="5"/>
    <s v="Indre-et-Loire"/>
    <s v="Centre-Val de Loire"/>
    <m/>
    <m/>
    <m/>
    <m/>
    <m/>
    <m/>
    <n v="366003"/>
    <n v="7958"/>
    <m/>
    <n v="31442"/>
    <n v="-58189"/>
    <m/>
    <n v="34301"/>
    <n v="-516"/>
    <m/>
    <n v="232750"/>
    <x v="4"/>
    <x v="4"/>
    <x v="3"/>
    <s v=""/>
    <s v=""/>
    <s v="Création (pour tout type de déclaration)"/>
    <s v="2015-11-18"/>
    <s v="0.702007"/>
    <s v="47.332616"/>
    <s v="https://www.pagesjaunes.fr/recherche/VEPRIM-55-RUE-CHARLES-COULOMB-37170-CHAMBRAY-LÈS-TOURS/-"/>
    <s v="http://www.societe.com/societe/veprim-353534209.html"/>
    <s v="https://www.google.fr/webhp#q=VEPRIM-55-RUE-CHARLES-COULOMB-37170-CHAMBRAY-LÈS-TOURS"/>
    <n v="34301"/>
    <n v="31442"/>
    <n v="366003"/>
    <n v="366003"/>
    <n v="366003"/>
  </r>
  <r>
    <x v="543"/>
    <x v="0"/>
    <n v="353615529"/>
    <s v="35361552932"/>
    <s v="Societe a responsabilite limitee"/>
    <x v="1"/>
    <x v="19"/>
    <x v="143"/>
    <x v="0"/>
    <s v="8121Z"/>
    <s v="37300"/>
    <x v="24"/>
    <s v="Indre-et-Loire"/>
    <s v="Centre-Val de Loire"/>
    <m/>
    <m/>
    <m/>
    <m/>
    <m/>
    <m/>
    <n v="176271"/>
    <n v="-25172"/>
    <n v="6"/>
    <n v="215201"/>
    <n v="-17753"/>
    <m/>
    <n v="237792"/>
    <n v="-1394"/>
    <m/>
    <n v="196361"/>
    <x v="4"/>
    <x v="5"/>
    <x v="0"/>
    <s v="Autre"/>
    <s v=""/>
    <s v="Autre (pour les déclarations non agricoles)"/>
    <s v="2004-04-01"/>
    <s v="0.688758"/>
    <s v="47.356779"/>
    <s v="https://www.pagesjaunes.fr/recherche/ZAKA-18-RUE-DE-CHERIZY-37300-JOUÉ-LÈS-TOURS/-"/>
    <s v="http://www.societe.com/societe/zaka-353615529.html"/>
    <s v="https://www.google.fr/webhp#q=ZAKA-18-RUE-DE-CHERIZY-37300-JOUÉ-LÈS-TOURS"/>
    <n v="237792"/>
    <n v="215201"/>
    <n v="176271"/>
    <n v="176271"/>
    <n v="176271"/>
  </r>
  <r>
    <x v="544"/>
    <x v="0"/>
    <n v="353648413"/>
    <s v="35364841314"/>
    <s v="Societe a responsabilite limitee"/>
    <x v="0"/>
    <x v="16"/>
    <x v="149"/>
    <x v="0"/>
    <s v="4939B"/>
    <s v="37300"/>
    <x v="24"/>
    <s v="Indre-et-Loire"/>
    <s v="Centre-Val de Loire"/>
    <m/>
    <m/>
    <m/>
    <n v="1700267"/>
    <n v="174233"/>
    <m/>
    <n v="1704072"/>
    <n v="152985"/>
    <m/>
    <n v="1692423"/>
    <n v="146865"/>
    <m/>
    <n v="1689511"/>
    <n v="155882"/>
    <m/>
    <n v="1697308"/>
    <x v="1"/>
    <x v="1"/>
    <x v="0"/>
    <s v="Autre"/>
    <s v=""/>
    <s v="Prise en location gérance (pour les déclarations non agricoles)"/>
    <s v="1990-01-01"/>
    <s v="0.633979"/>
    <s v="47.342584"/>
    <s v="https://www.pagesjaunes.fr/recherche/TOURAINE-EXCURSIONS-RUE-JOSEPH-CUGNOT-37300-JOUÉ-LÈS-TOURS/-"/>
    <s v="http://www.societe.com/societe/touraine-excursions-353648413.html"/>
    <s v="https://www.google.fr/webhp#q=TOURAINE-EXCURSIONS-RUE-JOSEPH-CUGNOT-37300-JOUÉ-LÈS-TOURS"/>
    <n v="1689511"/>
    <n v="1692423"/>
    <n v="1704072"/>
    <n v="1700267"/>
    <n v="1700267"/>
  </r>
  <r>
    <x v="545"/>
    <x v="0"/>
    <n v="353656150"/>
    <s v="35365615037"/>
    <s v=""/>
    <x v="1"/>
    <x v="1"/>
    <x v="154"/>
    <x v="8"/>
    <s v="4329A"/>
    <s v="37270"/>
    <x v="20"/>
    <s v="Indre-et-Loire"/>
    <s v="Centre-Val de Loire"/>
    <m/>
    <m/>
    <m/>
    <m/>
    <m/>
    <m/>
    <m/>
    <m/>
    <m/>
    <m/>
    <m/>
    <m/>
    <n v="823845"/>
    <n v="-190222"/>
    <m/>
    <n v="823845"/>
    <x v="6"/>
    <x v="4"/>
    <x v="3"/>
    <s v=""/>
    <s v=""/>
    <s v="Création (pour tout type de déclaration)"/>
    <s v="2006-07-01"/>
    <s v="0.803647"/>
    <s v="47.395261"/>
    <s v="https://www.pagesjaunes.fr/recherche/TEC-ISOL-5-RUE-GASPARD-MONGE-37270-MONTLOUIS-SUR-LOIRE/-"/>
    <s v="http://www.societe.com/societe/tec-isol-353656150.html"/>
    <s v="https://www.google.fr/webhp#q=TEC-ISOL-5-RUE-GASPARD-MONGE-37270-MONTLOUIS-SUR-LOIRE"/>
    <n v="823845"/>
    <n v="823845"/>
    <n v="823845"/>
    <n v="823845"/>
    <n v="823845"/>
  </r>
  <r>
    <x v="546"/>
    <x v="0"/>
    <n v="353729965"/>
    <s v="35372996523"/>
    <s v="Societe a responsabilite limitee"/>
    <x v="4"/>
    <x v="13"/>
    <x v="95"/>
    <x v="1"/>
    <s v="3312Z"/>
    <s v="37230"/>
    <x v="46"/>
    <s v="Indre-et-Loire"/>
    <s v="Centre-Val de Loire"/>
    <m/>
    <m/>
    <m/>
    <n v="291655"/>
    <n v="2434"/>
    <n v="3"/>
    <n v="382234"/>
    <n v="26464"/>
    <n v="3"/>
    <n v="327792"/>
    <n v="23578"/>
    <m/>
    <n v="354757"/>
    <n v="2410"/>
    <m/>
    <n v="329619"/>
    <x v="4"/>
    <x v="5"/>
    <x v="0"/>
    <s v="Autre"/>
    <s v=""/>
    <s v="Achat (pour les déclarations non agricoles)"/>
    <s v="1990-11-01"/>
    <s v="0.642621"/>
    <s v="47.392156"/>
    <s v="https://www.pagesjaunes.fr/recherche/SARL-DESCHAMPS-11-QUAI-DE-LA-GUIGNIÈRE-37230-FONDETTES/-"/>
    <s v="http://www.societe.com/societe/sarl-deschamps-353729965.html"/>
    <s v="https://www.google.fr/webhp#q=SARL-DESCHAMPS-11-QUAI-DE-LA-GUIGNIÈRE-37230-FONDETTES"/>
    <n v="354757"/>
    <n v="327792"/>
    <n v="382234"/>
    <n v="291655"/>
    <n v="291655"/>
  </r>
  <r>
    <x v="547"/>
    <x v="0"/>
    <n v="353732886"/>
    <s v="35373288618"/>
    <s v="Societe a responsabilite limitee"/>
    <x v="3"/>
    <x v="3"/>
    <x v="12"/>
    <x v="0"/>
    <s v="4621Z"/>
    <s v="37460"/>
    <x v="94"/>
    <s v="Indre-et-Loire"/>
    <s v="Centre-Val de Loire"/>
    <m/>
    <m/>
    <m/>
    <n v="4734447"/>
    <n v="21776"/>
    <m/>
    <n v="4599561"/>
    <n v="20451"/>
    <m/>
    <n v="5770468"/>
    <n v="5444"/>
    <n v="4"/>
    <n v="5187394"/>
    <n v="39527"/>
    <m/>
    <n v="5005263"/>
    <x v="3"/>
    <x v="5"/>
    <x v="0"/>
    <s v="Autre"/>
    <s v=""/>
    <s v="Prise en location gérance (pour les déclarations non agricoles)"/>
    <s v="1990-01-12"/>
    <s v="1.231663"/>
    <s v="47.204278"/>
    <s v="https://www.pagesjaunes.fr/recherche/ETABLISSEMENTS-GUIGNARD-PERE-ET-FILS-6-RUE-DU-MOULIN-37460-ORBIGNY/-"/>
    <s v="http://www.societe.com/societe/etablissements-guignard-pere-et-fils-353732886.html"/>
    <s v="https://www.google.fr/webhp#q=ETABLISSEMENTS-GUIGNARD-PERE-ET-FILS-6-RUE-DU-MOULIN-37460-ORBIGNY"/>
    <n v="5187394"/>
    <n v="5770468"/>
    <n v="4599561"/>
    <n v="4734447"/>
    <n v="4734447"/>
  </r>
  <r>
    <x v="548"/>
    <x v="0"/>
    <n v="353736945"/>
    <s v="35373694526"/>
    <s v="Societe a responsabilite limitee"/>
    <x v="1"/>
    <x v="1"/>
    <x v="20"/>
    <x v="3"/>
    <s v="4391A"/>
    <s v="37350"/>
    <x v="114"/>
    <s v="Indre-et-Loire"/>
    <s v="Centre-Val de Loire"/>
    <m/>
    <m/>
    <m/>
    <n v="854892"/>
    <n v="37787"/>
    <n v="13"/>
    <n v="905754"/>
    <n v="17943"/>
    <n v="10"/>
    <n v="900146"/>
    <n v="37930"/>
    <m/>
    <n v="712611"/>
    <n v="34134"/>
    <m/>
    <n v="845659"/>
    <x v="6"/>
    <x v="1"/>
    <x v="3"/>
    <s v=""/>
    <s v=""/>
    <s v="Création (pour tout type de déclaration)"/>
    <s v="2015-01-01"/>
    <s v="0.827702"/>
    <s v="46.980834"/>
    <s v="https://www.pagesjaunes.fr/recherche/S.E.-DES-ETABLISSEMENTS-FRELON-/-"/>
    <s v="http://www.societe.com/societe/s.e.-des-etablissements-frelon-353736945.html"/>
    <s v="https://www.google.fr/webhp#q=S.E.-DES-ETABLISSEMENTS-FRELON-"/>
    <n v="712611"/>
    <n v="900146"/>
    <n v="905754"/>
    <n v="854892"/>
    <n v="854892"/>
  </r>
  <r>
    <x v="549"/>
    <x v="0"/>
    <n v="353756802"/>
    <s v="35375680216"/>
    <s v="Societe par actions simplifiee"/>
    <x v="3"/>
    <x v="4"/>
    <x v="35"/>
    <x v="0"/>
    <s v="4711D"/>
    <s v="37230"/>
    <x v="106"/>
    <s v="Indre-et-Loire"/>
    <s v="Centre-Val de Loire"/>
    <n v="12971914"/>
    <n v="171483"/>
    <m/>
    <n v="13487830"/>
    <n v="183190"/>
    <m/>
    <m/>
    <m/>
    <m/>
    <n v="13801913"/>
    <n v="29886"/>
    <m/>
    <n v="13894260"/>
    <n v="28477"/>
    <m/>
    <n v="13591566"/>
    <x v="5"/>
    <x v="2"/>
    <x v="0"/>
    <s v="Magasin"/>
    <s v="De 400 m² à moins de 2 500 m²"/>
    <s v="Création (pour tout type de déclaration)"/>
    <s v="1990-02-26"/>
    <s v="0.542674"/>
    <s v="47.411271"/>
    <s v="https://www.pagesjaunes.fr/recherche/SA-PARTENAIRES-DISTRIBUTION-/-"/>
    <s v="http://www.societe.com/societe/sa-partenaires-distribution-353756802.html"/>
    <s v="https://www.google.fr/webhp#q=SA-PARTENAIRES-DISTRIBUTION-"/>
    <n v="13894260"/>
    <n v="13801913"/>
    <n v="13801913"/>
    <n v="13487830"/>
    <n v="12971914"/>
  </r>
  <r>
    <x v="550"/>
    <x v="0"/>
    <n v="353758782"/>
    <s v="35375878218"/>
    <s v="Societe par actions simplifiee"/>
    <x v="3"/>
    <x v="3"/>
    <x v="47"/>
    <x v="0"/>
    <s v="4631Z"/>
    <s v="37000"/>
    <x v="4"/>
    <s v="Indre-et-Loire"/>
    <s v="Centre-Val de Loire"/>
    <m/>
    <m/>
    <m/>
    <n v="17843513"/>
    <n v="416732"/>
    <n v="29"/>
    <n v="15639300"/>
    <n v="236234"/>
    <n v="28"/>
    <n v="9609590"/>
    <n v="125135"/>
    <m/>
    <n v="9022030"/>
    <n v="120441"/>
    <m/>
    <n v="13991589"/>
    <x v="5"/>
    <x v="1"/>
    <x v="0"/>
    <s v="Magasin"/>
    <s v="De 300 m² à moins de 400 m²"/>
    <s v="Achat (pour les déclarations non agricoles)"/>
    <s v="1990-02-01"/>
    <s v="0.736011"/>
    <s v="47.378944"/>
    <s v="https://www.pagesjaunes.fr/recherche/SA-COUTON-AVENUE-VATEL-37000-TOURS/-"/>
    <s v="http://www.societe.com/societe/sa-couton-353758782.html"/>
    <s v="https://www.google.fr/webhp#q=SA-COUTON-AVENUE-VATEL-37000-TOURS"/>
    <n v="9022030"/>
    <n v="9609590"/>
    <n v="15639300"/>
    <n v="17843513"/>
    <n v="17843513"/>
  </r>
  <r>
    <x v="551"/>
    <x v="0"/>
    <n v="353803844"/>
    <s v="35380384429"/>
    <s v="Societe a responsabilite limitee"/>
    <x v="4"/>
    <x v="11"/>
    <x v="78"/>
    <x v="1"/>
    <s v="2562B"/>
    <s v="37300"/>
    <x v="24"/>
    <s v="Indre-et-Loire"/>
    <s v="Centre-Val de Loire"/>
    <m/>
    <m/>
    <m/>
    <n v="777206"/>
    <n v="26277"/>
    <m/>
    <n v="766015"/>
    <n v="107706"/>
    <m/>
    <n v="736481"/>
    <n v="109135"/>
    <m/>
    <n v="453381"/>
    <n v="13810"/>
    <m/>
    <n v="702058"/>
    <x v="6"/>
    <x v="6"/>
    <x v="3"/>
    <s v=""/>
    <s v=""/>
    <s v="Création (pour tout type de déclaration)"/>
    <s v="2016-06-10"/>
    <s v="0.658198"/>
    <s v="47.320393"/>
    <s v="https://www.pagesjaunes.fr/recherche/GROUPE-L.M.J-2-RUE-DES-MAUPOINTIÈRES-37300-JOUÉ-LÈS-TOURS/-"/>
    <s v="http://www.societe.com/societe/groupe-l.m.j-353803844.html"/>
    <s v="https://www.google.fr/webhp#q=GROUPE-L.M.J-2-RUE-DES-MAUPOINTIÈRES-37300-JOUÉ-LÈS-TOURS"/>
    <n v="453381"/>
    <n v="736481"/>
    <n v="766015"/>
    <n v="777206"/>
    <n v="777206"/>
  </r>
  <r>
    <x v="552"/>
    <x v="0"/>
    <n v="353844905"/>
    <s v="35384490529"/>
    <s v=""/>
    <x v="1"/>
    <x v="1"/>
    <x v="10"/>
    <x v="3"/>
    <s v="4332A"/>
    <s v="37300"/>
    <x v="24"/>
    <s v="Indre-et-Loire"/>
    <s v="Centre-Val de Loire"/>
    <m/>
    <m/>
    <m/>
    <m/>
    <m/>
    <m/>
    <m/>
    <m/>
    <m/>
    <n v="259580"/>
    <n v="-87793"/>
    <m/>
    <n v="387223"/>
    <n v="-52569"/>
    <n v="4"/>
    <n v="285109"/>
    <x v="4"/>
    <x v="4"/>
    <x v="3"/>
    <s v=""/>
    <s v=""/>
    <s v="Création (pour tout type de déclaration)"/>
    <s v="2010-01-01"/>
    <s v="0.627024"/>
    <s v="47.343065"/>
    <s v="https://www.pagesjaunes.fr/recherche/SOCIETE-PAR-ACTIONS-SIMPLIFIEE-GENTY-1-RUE-DE-FREYSSINET-37300-JOUÉ-LÈS-TOURS/-"/>
    <s v="http://www.societe.com/societe/societe-par-actions-simplifiee-genty-353844905.html"/>
    <s v="https://www.google.fr/webhp#q=SOCIETE-PAR-ACTIONS-SIMPLIFIEE-GENTY-1-RUE-DE-FREYSSINET-37300-JOUÉ-LÈS-TOURS"/>
    <n v="387223"/>
    <n v="259580"/>
    <n v="259580"/>
    <n v="259580"/>
    <n v="259580"/>
  </r>
  <r>
    <x v="553"/>
    <x v="0"/>
    <n v="353888027"/>
    <s v="35388802745"/>
    <s v="Societe a responsabilite limitee"/>
    <x v="3"/>
    <x v="3"/>
    <x v="29"/>
    <x v="0"/>
    <s v="4669B"/>
    <s v="37700"/>
    <x v="11"/>
    <s v="Indre-et-Loire"/>
    <s v="Centre-Val de Loire"/>
    <m/>
    <m/>
    <m/>
    <m/>
    <m/>
    <m/>
    <m/>
    <m/>
    <m/>
    <n v="687363"/>
    <n v="9733"/>
    <m/>
    <n v="638486"/>
    <n v="-88154"/>
    <m/>
    <n v="677588"/>
    <x v="6"/>
    <x v="6"/>
    <x v="3"/>
    <s v=""/>
    <s v=""/>
    <s v="Création (pour tout type de déclaration)"/>
    <s v="2006-01-01"/>
    <s v="0.723943"/>
    <s v="47.381663"/>
    <s v="https://www.pagesjaunes.fr/recherche/SIGNALIS-FRANCE-15-RUE-DES-GRANDS-MORTIERS-37700-SAINT-PIERRE-DES-CORPS/-"/>
    <s v="http://www.societe.com/societe/signalis-france-353888027.html"/>
    <s v="https://www.google.fr/webhp#q=SIGNALIS-FRANCE-15-RUE-DES-GRANDS-MORTIERS-37700-SAINT-PIERRE-DES-CORPS"/>
    <n v="638486"/>
    <n v="687363"/>
    <n v="687363"/>
    <n v="687363"/>
    <n v="687363"/>
  </r>
  <r>
    <x v="554"/>
    <x v="0"/>
    <n v="353910961"/>
    <s v="35391096121"/>
    <s v="Societe a responsabilite limitee"/>
    <x v="3"/>
    <x v="4"/>
    <x v="8"/>
    <x v="0"/>
    <s v="4772A"/>
    <s v="37000"/>
    <x v="4"/>
    <s v="Indre-et-Loire"/>
    <s v="Centre-Val de Loire"/>
    <m/>
    <m/>
    <m/>
    <m/>
    <m/>
    <m/>
    <m/>
    <m/>
    <m/>
    <n v="398210"/>
    <n v="-28686"/>
    <n v="3"/>
    <n v="427684"/>
    <n v="-11888"/>
    <m/>
    <n v="404105"/>
    <x v="4"/>
    <x v="3"/>
    <x v="0"/>
    <s v="Magasin"/>
    <s v="Moins de 300 m²"/>
    <s v="Achat (pour les déclarations non agricoles)"/>
    <s v="1998-09-01"/>
    <s v="0.686229"/>
    <s v="47.393607"/>
    <s v="https://www.pagesjaunes.fr/recherche/EDICLO-12-RUE-DES-HALLES-37000-TOURS/-"/>
    <s v="http://www.societe.com/societe/ediclo-353910961.html"/>
    <s v="https://www.google.fr/webhp#q=EDICLO-12-RUE-DES-HALLES-37000-TOURS"/>
    <n v="427684"/>
    <n v="398210"/>
    <n v="398210"/>
    <n v="398210"/>
    <n v="398210"/>
  </r>
  <r>
    <x v="555"/>
    <x v="0"/>
    <n v="354014250"/>
    <s v="35401425014"/>
    <s v="Societe par actions simplifiee"/>
    <x v="4"/>
    <x v="22"/>
    <x v="174"/>
    <x v="8"/>
    <s v="2221Z"/>
    <s v="37360"/>
    <x v="9"/>
    <s v="Indre-et-Loire"/>
    <s v="Centre-Val de Loire"/>
    <m/>
    <m/>
    <m/>
    <n v="3144312"/>
    <n v="223481"/>
    <n v="30"/>
    <n v="3232457"/>
    <n v="95950"/>
    <n v="30"/>
    <n v="3132893"/>
    <n v="37758"/>
    <m/>
    <n v="3158554"/>
    <n v="34700"/>
    <m/>
    <n v="3162506"/>
    <x v="2"/>
    <x v="2"/>
    <x v="2"/>
    <s v="Autre"/>
    <s v=""/>
    <s v="Création (pour tout type de déclaration)"/>
    <s v="1990-03-23"/>
    <s v="0.549826"/>
    <s v="47.550398"/>
    <s v="https://www.pagesjaunes.fr/recherche/PELLICULAGE-VERNISSAGE-37-/-"/>
    <s v="http://www.societe.com/societe/pelliculage-vernissage-37-354014250.html"/>
    <s v="https://www.google.fr/webhp#q=PELLICULAGE-VERNISSAGE-37-"/>
    <n v="3158554"/>
    <n v="3132893"/>
    <n v="3232457"/>
    <n v="3144312"/>
    <n v="3144312"/>
  </r>
  <r>
    <x v="556"/>
    <x v="0"/>
    <n v="354074312"/>
    <s v="35407431227"/>
    <s v="Societe a responsabilite limitee"/>
    <x v="1"/>
    <x v="1"/>
    <x v="15"/>
    <x v="2"/>
    <s v="4399C"/>
    <s v="37300"/>
    <x v="24"/>
    <s v="Indre-et-Loire"/>
    <s v="Centre-Val de Loire"/>
    <m/>
    <m/>
    <m/>
    <n v="982963"/>
    <n v="12826"/>
    <n v="2"/>
    <n v="916515"/>
    <n v="3826"/>
    <n v="2"/>
    <n v="515253"/>
    <n v="17815"/>
    <n v="2"/>
    <n v="715817"/>
    <n v="16817"/>
    <n v="2"/>
    <n v="822702"/>
    <x v="6"/>
    <x v="5"/>
    <x v="3"/>
    <s v=""/>
    <s v=""/>
    <s v="Création (pour tout type de déclaration)"/>
    <s v="2015-01-26"/>
    <s v="0.673016"/>
    <s v="47.363554"/>
    <s v="https://www.pagesjaunes.fr/recherche/TOURAINE-TRAVAUX-IMMOBILIERS-16-IMPASSE-DU-PLACIER-37300-JOUÉ-LÈS-TOURS/-"/>
    <s v="http://www.societe.com/societe/touraine-travaux-immobiliers-354074312.html"/>
    <s v="https://www.google.fr/webhp#q=TOURAINE-TRAVAUX-IMMOBILIERS-16-IMPASSE-DU-PLACIER-37300-JOUÉ-LÈS-TOURS"/>
    <n v="715817"/>
    <n v="515253"/>
    <n v="916515"/>
    <n v="982963"/>
    <n v="982963"/>
  </r>
  <r>
    <x v="557"/>
    <x v="0"/>
    <n v="377557632"/>
    <s v="37755763225"/>
    <s v="Societe a responsabilite limitee"/>
    <x v="3"/>
    <x v="14"/>
    <x v="34"/>
    <x v="1"/>
    <s v="4520A"/>
    <s v="37220"/>
    <x v="39"/>
    <s v="Indre-et-Loire"/>
    <s v="Centre-Val de Loire"/>
    <m/>
    <m/>
    <m/>
    <n v="2908115"/>
    <n v="29552"/>
    <m/>
    <n v="2803438"/>
    <n v="68583"/>
    <m/>
    <n v="3801505"/>
    <n v="29471"/>
    <n v="17"/>
    <n v="3570469"/>
    <n v="40144"/>
    <m/>
    <n v="3198328"/>
    <x v="2"/>
    <x v="1"/>
    <x v="0"/>
    <s v="Autre"/>
    <s v=""/>
    <s v="Autre (pour les déclarations non agricoles)"/>
    <s v="1996-07-01"/>
    <s v="0.431276"/>
    <s v="47.122423"/>
    <s v="https://www.pagesjaunes.fr/recherche/MECA-J.C.A.-RUE-SAINT-LAZARE-37220-L'ÎLE-BOUCHARD/-"/>
    <s v="http://www.societe.com/societe/meca-j.c.a.-377557632.html"/>
    <s v="https://www.google.fr/webhp#q=MECA-J.C.A.-RUE-SAINT-LAZARE-37220-L'ÎLE-BOUCHARD"/>
    <n v="3570469"/>
    <n v="3801505"/>
    <n v="2803438"/>
    <n v="2908115"/>
    <n v="2908115"/>
  </r>
  <r>
    <x v="558"/>
    <x v="0"/>
    <n v="377623988"/>
    <s v="37762398813"/>
    <s v="Societe par actions simplifiee a associe unique"/>
    <x v="1"/>
    <x v="19"/>
    <x v="57"/>
    <x v="0"/>
    <s v="8130Z"/>
    <s v="37150"/>
    <x v="87"/>
    <s v="Indre-et-Loire"/>
    <s v="Centre-Val de Loire"/>
    <m/>
    <m/>
    <m/>
    <n v="1145050"/>
    <n v="84028"/>
    <n v="18"/>
    <n v="977896"/>
    <n v="98037"/>
    <n v="16"/>
    <n v="1247097"/>
    <n v="88828"/>
    <n v="14"/>
    <m/>
    <m/>
    <m/>
    <n v="1152438"/>
    <x v="1"/>
    <x v="1"/>
    <x v="0"/>
    <s v="En clientèle"/>
    <s v=""/>
    <s v="Prise en location gérance (pour les déclarations non agricoles)"/>
    <s v="1990-04-01"/>
    <s v="1.081735"/>
    <s v="47.329994"/>
    <s v="https://www.pagesjaunes.fr/recherche/TOURAINE-ENVIRONNEMENT---LANTANA-SAS-7-RUE-DE-LA-GARE-37150-CHISSEAUX/-"/>
    <s v="http://www.societe.com/societe/touraine-environnement---lantana-sas-377623988.html"/>
    <s v="https://www.google.fr/webhp#q=TOURAINE-ENVIRONNEMENT---LANTANA-SAS-7-RUE-DE-LA-GARE-37150-CHISSEAUX"/>
    <n v="1247097"/>
    <n v="1247097"/>
    <n v="977896"/>
    <n v="1145050"/>
    <n v="1145050"/>
  </r>
  <r>
    <x v="559"/>
    <x v="0"/>
    <n v="377650544"/>
    <s v="37765054410"/>
    <s v="Societe a responsabilite limitee a associe unique"/>
    <x v="4"/>
    <x v="32"/>
    <x v="175"/>
    <x v="11"/>
    <s v="1512Z"/>
    <s v="37600"/>
    <x v="47"/>
    <s v="Indre-et-Loire"/>
    <s v="Centre-Val de Loire"/>
    <m/>
    <m/>
    <m/>
    <m/>
    <m/>
    <m/>
    <m/>
    <m/>
    <m/>
    <n v="519335"/>
    <n v="25871"/>
    <m/>
    <n v="421416"/>
    <n v="8905"/>
    <m/>
    <n v="499751"/>
    <x v="4"/>
    <x v="1"/>
    <x v="0"/>
    <s v="Autre"/>
    <s v=""/>
    <s v="Non renseigné"/>
    <s v="1990-01-01"/>
    <s v="0.998003"/>
    <s v="47.139819"/>
    <s v="https://www.pagesjaunes.fr/recherche/GOUAIS-11-RUE-DE-LA-VALLÉE-DES-VOSPEAUX-37600-LOCHES/-"/>
    <s v="http://www.societe.com/societe/gouais-377650544.html"/>
    <s v="https://www.google.fr/webhp#q=GOUAIS-11-RUE-DE-LA-VALLÉE-DES-VOSPEAUX-37600-LOCHES"/>
    <n v="421416"/>
    <n v="519335"/>
    <n v="519335"/>
    <n v="519335"/>
    <n v="519335"/>
  </r>
  <r>
    <x v="560"/>
    <x v="0"/>
    <n v="377764899"/>
    <s v="37776489929"/>
    <s v=""/>
    <x v="1"/>
    <x v="1"/>
    <x v="1"/>
    <x v="1"/>
    <s v="4332B"/>
    <s v="37250"/>
    <x v="64"/>
    <s v="Indre-et-Loire"/>
    <s v="Centre-Val de Loire"/>
    <m/>
    <m/>
    <m/>
    <m/>
    <m/>
    <m/>
    <m/>
    <m/>
    <m/>
    <m/>
    <m/>
    <m/>
    <n v="1855171"/>
    <n v="53960"/>
    <m/>
    <n v="1855171"/>
    <x v="1"/>
    <x v="4"/>
    <x v="3"/>
    <s v=""/>
    <s v=""/>
    <s v="Création (pour tout type de déclaration)"/>
    <s v="2012-05-01"/>
    <s v="0.709263"/>
    <s v="47.271289"/>
    <s v="https://www.pagesjaunes.fr/recherche/ENTREPRISE-VINERIER-17-BIS-RUE-DE-BORDEBURE-37250-SORIGNY/-"/>
    <s v="http://www.societe.com/societe/entreprise-vinerier-377764899.html"/>
    <s v="https://www.google.fr/webhp#q=ENTREPRISE-VINERIER-17-BIS-RUE-DE-BORDEBURE-37250-SORIGNY"/>
    <n v="1855171"/>
    <n v="1855171"/>
    <n v="1855171"/>
    <n v="1855171"/>
    <n v="1855171"/>
  </r>
  <r>
    <x v="561"/>
    <x v="0"/>
    <n v="377863287"/>
    <s v="37786328735"/>
    <s v="Societe a responsabilite limitee"/>
    <x v="0"/>
    <x v="16"/>
    <x v="176"/>
    <x v="0"/>
    <s v="4932Z"/>
    <s v="37230"/>
    <x v="46"/>
    <s v="Indre-et-Loire"/>
    <s v="Centre-Val de Loire"/>
    <m/>
    <m/>
    <m/>
    <n v="316386"/>
    <n v="-14058"/>
    <n v="5"/>
    <n v="315897"/>
    <n v="2194"/>
    <n v="3"/>
    <n v="255962"/>
    <n v="10255"/>
    <n v="3"/>
    <n v="196948"/>
    <n v="-553"/>
    <n v="3"/>
    <n v="280316"/>
    <x v="4"/>
    <x v="3"/>
    <x v="7"/>
    <s v="Bureau, cabinet"/>
    <s v=""/>
    <s v="Autre (pour les déclarations non agricoles)"/>
    <s v="1995-05-02"/>
    <s v="0.612852"/>
    <s v="47.387641"/>
    <s v="https://www.pagesjaunes.fr/recherche/SARL-QUART-DE-TOURS-184-QUAI-DES-BATELIERS-37230-FONDETTES/-"/>
    <s v="http://www.societe.com/societe/sarl-quart-de-tours-377863287.html"/>
    <s v="https://www.google.fr/webhp#q=SARL-QUART-DE-TOURS-184-QUAI-DES-BATELIERS-37230-FONDETTES"/>
    <n v="196948"/>
    <n v="255962"/>
    <n v="315897"/>
    <n v="316386"/>
    <n v="316386"/>
  </r>
  <r>
    <x v="562"/>
    <x v="0"/>
    <n v="377888490"/>
    <s v="37788849036"/>
    <s v=""/>
    <x v="4"/>
    <x v="28"/>
    <x v="177"/>
    <x v="5"/>
    <s v="2712Z"/>
    <s v="37530"/>
    <x v="77"/>
    <s v="Indre-et-Loire"/>
    <s v="Centre-Val de Loire"/>
    <m/>
    <m/>
    <m/>
    <m/>
    <m/>
    <m/>
    <m/>
    <m/>
    <m/>
    <m/>
    <m/>
    <m/>
    <n v="830015"/>
    <n v="-294755"/>
    <m/>
    <n v="830015"/>
    <x v="6"/>
    <x v="4"/>
    <x v="0"/>
    <s v="Autre"/>
    <s v=""/>
    <s v="Autre (pour les déclarations non agricoles)"/>
    <s v="1998-06-27"/>
    <s v="1.020832"/>
    <s v="47.417252"/>
    <s v="https://www.pagesjaunes.fr/recherche/AINELEC-RUE-ERNEST-MABILLE,-LES-GROSSES-PIERRES-37530-CHARGÉ/-"/>
    <s v="http://www.societe.com/societe/ainelec-377888490.html"/>
    <s v="https://www.google.fr/webhp#q=AINELEC-RUE-ERNEST-MABILLE,-LES-GROSSES-PIERRES-37530-CHARGÉ"/>
    <n v="830015"/>
    <n v="830015"/>
    <n v="830015"/>
    <n v="830015"/>
    <n v="830015"/>
  </r>
  <r>
    <x v="563"/>
    <x v="0"/>
    <n v="377961230"/>
    <s v="37796123010"/>
    <s v="Societe a responsabilite limitee a associe unique"/>
    <x v="0"/>
    <x v="16"/>
    <x v="98"/>
    <x v="0"/>
    <s v="4941A"/>
    <s v="37310"/>
    <x v="115"/>
    <s v="Indre-et-Loire"/>
    <s v="Centre-Val de Loire"/>
    <n v="136650"/>
    <n v="18385"/>
    <m/>
    <n v="138456"/>
    <n v="17607"/>
    <m/>
    <n v="149424"/>
    <n v="21456"/>
    <m/>
    <n v="134636"/>
    <n v="27646"/>
    <m/>
    <m/>
    <m/>
    <m/>
    <n v="138760"/>
    <x v="4"/>
    <x v="3"/>
    <x v="0"/>
    <s v="En clientèle"/>
    <s v=""/>
    <s v="Création (pour tout type de déclaration)"/>
    <s v="1990-04-01"/>
    <s v="1.045359"/>
    <s v="47.197535"/>
    <s v="https://www.pagesjaunes.fr/recherche/BRS-BERNECAY-37310-SAINT-QUENTIN-SUR-INDROIS/-"/>
    <s v="http://www.societe.com/societe/brs-377961230.html"/>
    <s v="https://www.google.fr/webhp#q=BRS-BERNECAY-37310-SAINT-QUENTIN-SUR-INDROIS"/>
    <n v="134636"/>
    <n v="134636"/>
    <n v="149424"/>
    <n v="138456"/>
    <n v="136650"/>
  </r>
  <r>
    <x v="564"/>
    <x v="1"/>
    <n v="377988704"/>
    <s v="37798870439"/>
    <s v="Societe par actions simplifiee"/>
    <x v="3"/>
    <x v="3"/>
    <x v="72"/>
    <x v="0"/>
    <s v="4669C"/>
    <s v="37550"/>
    <x v="12"/>
    <s v="Indre-et-Loire"/>
    <s v="Centre-Val de Loire"/>
    <m/>
    <m/>
    <m/>
    <n v="39943066"/>
    <n v="543881"/>
    <n v="88"/>
    <n v="37962566"/>
    <n v="52749"/>
    <n v="96"/>
    <n v="42458665"/>
    <n v="231754"/>
    <n v="101"/>
    <n v="44193214"/>
    <n v="206820"/>
    <n v="98"/>
    <n v="40900115"/>
    <x v="7"/>
    <x v="1"/>
    <x v="1"/>
    <s v="Bureau, cabinet"/>
    <s v=""/>
    <s v="Autre (pour les déclarations non agricoles)"/>
    <s v="2013-01-03"/>
    <s v="0.719709"/>
    <s v="47.368272"/>
    <s v="https://www.pagesjaunes.fr/recherche/H.L.DISPLAY-FRANCE-17-RUE-DES-GRANGES-GALAND-37550-SAINT-AVERTIN/-"/>
    <s v="http://www.societe.com/societe/h.l.display-france-377988704.html"/>
    <s v="https://www.google.fr/webhp#q=H.L.DISPLAY-FRANCE-17-RUE-DES-GRANGES-GALAND-37550-SAINT-AVERTIN"/>
    <n v="44193214"/>
    <n v="42458665"/>
    <n v="37962566"/>
    <n v="39943066"/>
    <n v="39943066"/>
  </r>
  <r>
    <x v="565"/>
    <x v="0"/>
    <n v="378000095"/>
    <s v="37800009559"/>
    <s v="Societe a responsabilite limitee a associe unique"/>
    <x v="3"/>
    <x v="3"/>
    <x v="68"/>
    <x v="9"/>
    <s v="4646Z"/>
    <s v="37210"/>
    <x v="32"/>
    <s v="Indre-et-Loire"/>
    <s v="Centre-Val de Loire"/>
    <m/>
    <m/>
    <m/>
    <m/>
    <m/>
    <m/>
    <n v="413181"/>
    <n v="587"/>
    <m/>
    <n v="353800"/>
    <n v="14046"/>
    <m/>
    <n v="491475"/>
    <n v="11163"/>
    <n v="1"/>
    <n v="416964"/>
    <x v="4"/>
    <x v="3"/>
    <x v="0"/>
    <s v="Autre"/>
    <s v=""/>
    <s v="Autre (pour les déclarations non agricoles)"/>
    <s v="2002-10-10"/>
    <s v="0.891776"/>
    <s v="47.421375"/>
    <s v="https://www.pagesjaunes.fr/recherche/ART-DENTAIRE-SERVICE-2-RUE-VICTOR-HUGO-37210-NOIZAY/-"/>
    <s v="http://www.societe.com/societe/art-dentaire-service-378000095.html"/>
    <s v="https://www.google.fr/webhp#q=ART-DENTAIRE-SERVICE-2-RUE-VICTOR-HUGO-37210-NOIZAY"/>
    <n v="491475"/>
    <n v="353800"/>
    <n v="413181"/>
    <n v="413181"/>
    <n v="413181"/>
  </r>
  <r>
    <x v="566"/>
    <x v="0"/>
    <n v="378009674"/>
    <s v="37800967429"/>
    <s v="Societe a responsabilite limitee"/>
    <x v="4"/>
    <x v="18"/>
    <x v="52"/>
    <x v="2"/>
    <s v="0812Z"/>
    <s v="37340"/>
    <x v="116"/>
    <s v="Indre-et-Loire"/>
    <s v="Centre-Val de Loire"/>
    <m/>
    <m/>
    <m/>
    <m/>
    <m/>
    <m/>
    <m/>
    <m/>
    <m/>
    <n v="1549130"/>
    <n v="42770"/>
    <m/>
    <n v="1457994"/>
    <n v="40704"/>
    <m/>
    <n v="1530903"/>
    <x v="1"/>
    <x v="6"/>
    <x v="3"/>
    <s v=""/>
    <s v=""/>
    <s v="Création (pour tout type de déclaration)"/>
    <s v="2005-10-01"/>
    <s v="0.29658"/>
    <s v="47.446178"/>
    <s v="https://www.pagesjaunes.fr/recherche/SARL-HUET-LA-FUYE-37340-HOMMES/-"/>
    <s v="http://www.societe.com/societe/sarl-huet-378009674.html"/>
    <s v="https://www.google.fr/webhp#q=SARL-HUET-LA-FUYE-37340-HOMMES"/>
    <n v="1457994"/>
    <n v="1549130"/>
    <n v="1549130"/>
    <n v="1549130"/>
    <n v="1549130"/>
  </r>
  <r>
    <x v="567"/>
    <x v="0"/>
    <n v="378016653"/>
    <s v="37801665332"/>
    <s v="Societe a responsabilite limitee"/>
    <x v="4"/>
    <x v="8"/>
    <x v="178"/>
    <x v="6"/>
    <s v="2630Z"/>
    <s v="37250"/>
    <x v="44"/>
    <s v="Indre-et-Loire"/>
    <s v="Centre-Val de Loire"/>
    <n v="506443"/>
    <n v="84535"/>
    <m/>
    <n v="242622"/>
    <n v="20212"/>
    <n v="1"/>
    <n v="249118"/>
    <n v="-6778"/>
    <n v="3"/>
    <n v="295583"/>
    <n v="37417"/>
    <n v="3"/>
    <n v="177604"/>
    <n v="34898"/>
    <n v="2"/>
    <n v="294274"/>
    <x v="4"/>
    <x v="3"/>
    <x v="3"/>
    <s v=""/>
    <s v=""/>
    <s v="Création (pour tout type de déclaration)"/>
    <s v="2012-04-15"/>
    <s v="0.741847"/>
    <s v="47.276741"/>
    <s v="https://www.pagesjaunes.fr/recherche/&quot;&quot;&quot;ADECE&quot;&quot;-ASSISTANCE-ET-DIFFUSION-EN-ELECTRONIQUE-ET-CONVERSION-D'-ENERGIE&quot;-1-RUE-DES-PARTENAIS-37250-VEIGNÉ/-"/>
    <s v="http://www.societe.com/societe/&quot;&quot;&quot;adece&quot;&quot;-assistance-et-diffusion-en-electronique-et-conversion-d'-energie&quot;-378016653.html"/>
    <s v="https://www.google.fr/webhp#q=&quot;&quot;&quot;ADECE&quot;&quot;-ASSISTANCE-ET-DIFFUSION-EN-ELECTRONIQUE-ET-CONVERSION-D'-ENERGIE&quot;-1-RUE-DES-PARTENAIS-37250-VEIGNÉ"/>
    <n v="177604"/>
    <n v="295583"/>
    <n v="249118"/>
    <n v="242622"/>
    <n v="506443"/>
  </r>
  <r>
    <x v="568"/>
    <x v="0"/>
    <n v="378295281"/>
    <s v="37829528134"/>
    <s v="Societe a responsabilite limitee"/>
    <x v="4"/>
    <x v="6"/>
    <x v="167"/>
    <x v="13"/>
    <s v="2312Z"/>
    <s v="37700"/>
    <x v="15"/>
    <s v="Indre-et-Loire"/>
    <s v="Centre-Val de Loire"/>
    <m/>
    <m/>
    <m/>
    <n v="1285649"/>
    <n v="-110804"/>
    <n v="11"/>
    <n v="1683005"/>
    <n v="91040"/>
    <n v="12"/>
    <n v="1751597"/>
    <n v="71057"/>
    <n v="12"/>
    <n v="1601123"/>
    <n v="-107701"/>
    <n v="14"/>
    <n v="1521405"/>
    <x v="1"/>
    <x v="1"/>
    <x v="1"/>
    <s v="Atelier"/>
    <s v=""/>
    <s v="Création (pour tout type de déclaration)"/>
    <s v="2006-03-06"/>
    <s v="0.774416"/>
    <s v="47.391937"/>
    <s v="https://www.pagesjaunes.fr/recherche/MIROITERIE-SAINT-HUBERT-/-"/>
    <s v="http://www.societe.com/societe/miroiterie-saint-hubert-378295281.html"/>
    <s v="https://www.google.fr/webhp#q=MIROITERIE-SAINT-HUBERT-"/>
    <n v="1601123"/>
    <n v="1751597"/>
    <n v="1683005"/>
    <n v="1285649"/>
    <n v="1285649"/>
  </r>
  <r>
    <x v="569"/>
    <x v="0"/>
    <n v="378412035"/>
    <s v="37841203516"/>
    <s v="Societe a responsabilite limitee"/>
    <x v="3"/>
    <x v="14"/>
    <x v="39"/>
    <x v="1"/>
    <s v="4511Z"/>
    <s v="37250"/>
    <x v="44"/>
    <s v="Indre-et-Loire"/>
    <s v="Centre-Val de Loire"/>
    <m/>
    <m/>
    <m/>
    <n v="202544"/>
    <n v="21908"/>
    <m/>
    <n v="139421"/>
    <n v="-5315"/>
    <m/>
    <n v="140611"/>
    <n v="-2199"/>
    <m/>
    <n v="129249"/>
    <n v="-6891"/>
    <m/>
    <n v="162874"/>
    <x v="4"/>
    <x v="4"/>
    <x v="0"/>
    <s v="Autre"/>
    <s v=""/>
    <s v="Création (pour tout type de déclaration)"/>
    <s v="1990-06-07"/>
    <s v="0.73202"/>
    <s v="47.314688"/>
    <s v="https://www.pagesjaunes.fr/recherche/GARAGE-DE-LA-CHOLETTERIE-11-IMPASSE-DE-LA-CHOLETTERIE-37250-VEIGNÉ/-"/>
    <s v="http://www.societe.com/societe/garage-de-la-choletterie-378412035.html"/>
    <s v="https://www.google.fr/webhp#q=GARAGE-DE-LA-CHOLETTERIE-11-IMPASSE-DE-LA-CHOLETTERIE-37250-VEIGNÉ"/>
    <n v="129249"/>
    <n v="140611"/>
    <n v="139421"/>
    <n v="202544"/>
    <n v="202544"/>
  </r>
  <r>
    <x v="570"/>
    <x v="0"/>
    <n v="378414056"/>
    <s v="37841405610"/>
    <s v="Societe a responsabilite limitee"/>
    <x v="1"/>
    <x v="1"/>
    <x v="75"/>
    <x v="2"/>
    <s v="4312B"/>
    <s v="37530"/>
    <x v="117"/>
    <s v="Indre-et-Loire"/>
    <s v="Centre-Val de Loire"/>
    <m/>
    <m/>
    <m/>
    <n v="860396"/>
    <n v="59293"/>
    <m/>
    <n v="873766"/>
    <n v="9357"/>
    <m/>
    <n v="833437"/>
    <n v="18345"/>
    <m/>
    <n v="913492"/>
    <n v="57"/>
    <m/>
    <n v="868297"/>
    <x v="6"/>
    <x v="5"/>
    <x v="0"/>
    <s v="Sur chantier"/>
    <s v=""/>
    <s v="Apport (pour les déclarations non agricoles)"/>
    <s v="1990-01-01"/>
    <s v="1.07739"/>
    <s v="47.446015"/>
    <s v="https://www.pagesjaunes.fr/recherche/BARBOUX-13-RUE-DU-PIN-37530-MOSNES/-"/>
    <s v="http://www.societe.com/societe/barboux-378414056.html"/>
    <s v="https://www.google.fr/webhp#q=BARBOUX-13-RUE-DU-PIN-37530-MOSNES"/>
    <n v="913492"/>
    <n v="833437"/>
    <n v="873766"/>
    <n v="860396"/>
    <n v="860396"/>
  </r>
  <r>
    <x v="571"/>
    <x v="0"/>
    <n v="378433221"/>
    <s v="37843322125"/>
    <s v="Societe anonyme"/>
    <x v="3"/>
    <x v="4"/>
    <x v="35"/>
    <x v="0"/>
    <s v="4711D"/>
    <s v="37110"/>
    <x v="6"/>
    <s v="Indre-et-Loire"/>
    <s v="Centre-Val de Loire"/>
    <m/>
    <m/>
    <m/>
    <n v="19975993"/>
    <n v="541731"/>
    <n v="42"/>
    <n v="20240597"/>
    <n v="415157"/>
    <n v="48"/>
    <n v="21243884"/>
    <n v="408152"/>
    <m/>
    <n v="21076287"/>
    <n v="228915"/>
    <m/>
    <n v="20502551"/>
    <x v="7"/>
    <x v="7"/>
    <x v="0"/>
    <s v="Magasin"/>
    <s v="De 400 m² à moins de 2 500 m²"/>
    <s v="Autre (pour les déclarations non agricoles)"/>
    <s v="1990-07-20"/>
    <s v="0.89709"/>
    <s v="47.59015"/>
    <s v="https://www.pagesjaunes.fr/recherche/SOCOCHARE-RUE-DU-PETIT-VERSAILLES-37110-CHÂTEAU-RENAULT/-"/>
    <s v="http://www.societe.com/societe/socochare-378433221.html"/>
    <s v="https://www.google.fr/webhp#q=SOCOCHARE-RUE-DU-PETIT-VERSAILLES-37110-CHÂTEAU-RENAULT"/>
    <n v="21076287"/>
    <n v="21243884"/>
    <n v="20240597"/>
    <n v="19975993"/>
    <n v="19975993"/>
  </r>
  <r>
    <x v="572"/>
    <x v="0"/>
    <n v="378513790"/>
    <s v="37851379022"/>
    <s v="Societe a responsabilite limitee a associe unique"/>
    <x v="1"/>
    <x v="1"/>
    <x v="16"/>
    <x v="5"/>
    <s v="4321A"/>
    <s v="37240"/>
    <x v="69"/>
    <s v="Indre-et-Loire"/>
    <s v="Centre-Val de Loire"/>
    <n v="390846"/>
    <n v="-7355"/>
    <m/>
    <m/>
    <m/>
    <m/>
    <m/>
    <m/>
    <m/>
    <n v="533740"/>
    <n v="3922"/>
    <m/>
    <m/>
    <m/>
    <m/>
    <n v="505161"/>
    <x v="6"/>
    <x v="6"/>
    <x v="3"/>
    <s v=""/>
    <s v=""/>
    <s v="Création (pour tout type de déclaration)"/>
    <s v="2006-03-01"/>
    <s v="0.786668"/>
    <s v="47.137631"/>
    <s v="https://www.pagesjaunes.fr/recherche/GADIN-BERGER-13-B-RUE-DES-FALUNS-37240-MANTHELAN/-"/>
    <s v="http://www.societe.com/societe/gadin-berger-378513790.html"/>
    <s v="https://www.google.fr/webhp#q=GADIN-BERGER-13-B-RUE-DES-FALUNS-37240-MANTHELAN"/>
    <n v="533740"/>
    <n v="533740"/>
    <n v="533740"/>
    <n v="533740"/>
    <n v="390846"/>
  </r>
  <r>
    <x v="573"/>
    <x v="1"/>
    <n v="378565162"/>
    <s v="37856516221"/>
    <s v="Societe par actions simplifiee a associe unique"/>
    <x v="3"/>
    <x v="14"/>
    <x v="39"/>
    <x v="1"/>
    <s v="4511Z"/>
    <s v="37540"/>
    <x v="14"/>
    <s v="Indre-et-Loire"/>
    <s v="Centre-Val de Loire"/>
    <m/>
    <m/>
    <m/>
    <n v="20601187"/>
    <n v="91302"/>
    <n v="54"/>
    <n v="23246298"/>
    <n v="-832642"/>
    <n v="61"/>
    <n v="26613959"/>
    <n v="-354602"/>
    <m/>
    <n v="33113968"/>
    <n v="109271"/>
    <n v="75"/>
    <n v="24835320"/>
    <x v="7"/>
    <x v="2"/>
    <x v="0"/>
    <s v="Autre"/>
    <s v=""/>
    <s v="Création (pour tout type de déclaration)"/>
    <s v="1992-01-20"/>
    <s v="0.702672"/>
    <s v="47.329932"/>
    <s v="https://www.pagesjaunes.fr/recherche/TOURAINE-AUTOMOBILES-82-RUE-CHARLES-COULOMB-37170-CHAMBRAY-LÈS-TOURS/-"/>
    <s v="http://www.societe.com/societe/touraine-automobiles-378565162.html"/>
    <s v="https://www.google.fr/webhp#q=TOURAINE-AUTOMOBILES-82-RUE-CHARLES-COULOMB-37170-CHAMBRAY-LÈS-TOURS"/>
    <n v="33113968"/>
    <n v="26613959"/>
    <n v="23246298"/>
    <n v="20601187"/>
    <n v="20601187"/>
  </r>
  <r>
    <x v="574"/>
    <x v="0"/>
    <n v="378602924"/>
    <s v="37860292429"/>
    <s v="Societe a responsabilite limitee"/>
    <x v="2"/>
    <x v="9"/>
    <x v="19"/>
    <x v="6"/>
    <s v="9521Z"/>
    <s v="37000"/>
    <x v="4"/>
    <s v="Indre-et-Loire"/>
    <s v="Centre-Val de Loire"/>
    <m/>
    <m/>
    <m/>
    <n v="2724075"/>
    <n v="158742"/>
    <m/>
    <n v="1870926"/>
    <n v="92269"/>
    <m/>
    <n v="1956213"/>
    <n v="-98783"/>
    <m/>
    <n v="2239655"/>
    <n v="-63711"/>
    <m/>
    <n v="2302989"/>
    <x v="2"/>
    <x v="2"/>
    <x v="0"/>
    <s v="Autre"/>
    <s v=""/>
    <s v="Autre (pour les déclarations non agricoles)"/>
    <s v="1991-06-24"/>
    <s v="0.696134"/>
    <s v="47.398418"/>
    <s v="https://www.pagesjaunes.fr/recherche/ELECTRONIC-SERVICE-PLUS-/-"/>
    <s v="http://www.societe.com/societe/electronic-service-plus-378602924.html"/>
    <s v="https://www.google.fr/webhp#q=ELECTRONIC-SERVICE-PLUS-"/>
    <n v="2239655"/>
    <n v="1956213"/>
    <n v="1870926"/>
    <n v="2724075"/>
    <n v="2724075"/>
  </r>
  <r>
    <x v="575"/>
    <x v="0"/>
    <n v="378606784"/>
    <s v="37860678415"/>
    <s v="Societe anonyme"/>
    <x v="3"/>
    <x v="4"/>
    <x v="82"/>
    <x v="0"/>
    <s v="4778A"/>
    <s v="37540"/>
    <x v="14"/>
    <s v="Indre-et-Loire"/>
    <s v="Centre-Val de Loire"/>
    <m/>
    <m/>
    <m/>
    <n v="1555986"/>
    <n v="88834"/>
    <n v="11"/>
    <n v="1339446"/>
    <n v="46602"/>
    <n v="11"/>
    <n v="1126004"/>
    <n v="122079"/>
    <m/>
    <n v="990223"/>
    <n v="73852"/>
    <n v="9"/>
    <n v="1313529"/>
    <x v="1"/>
    <x v="6"/>
    <x v="0"/>
    <s v="Magasin"/>
    <s v="De 300 m² à moins de 400 m²"/>
    <s v="Prise en location gérance (pour les déclarations non agricoles)"/>
    <s v="1990-07-01"/>
    <s v="0.667602"/>
    <s v="47.409894"/>
    <s v="https://www.pagesjaunes.fr/recherche/J&amp;B-FRANCOIS-185-RUE-VICTOR-HUGO-37540-SAINT-CYR-SUR-LOIRE/-"/>
    <s v="http://www.societe.com/societe/j&amp;b-francois-378606784.html"/>
    <s v="https://www.google.fr/webhp#q=J&amp;B-FRANCOIS-185-RUE-VICTOR-HUGO-37540-SAINT-CYR-SUR-LOIRE"/>
    <n v="990223"/>
    <n v="1126004"/>
    <n v="1339446"/>
    <n v="1555986"/>
    <n v="1555986"/>
  </r>
  <r>
    <x v="576"/>
    <x v="0"/>
    <n v="378660286"/>
    <s v="37866028622"/>
    <s v="Societe par actions simplifiee"/>
    <x v="1"/>
    <x v="1"/>
    <x v="1"/>
    <x v="1"/>
    <s v="4332B"/>
    <s v="37170"/>
    <x v="5"/>
    <s v="Indre-et-Loire"/>
    <s v="Centre-Val de Loire"/>
    <m/>
    <m/>
    <m/>
    <n v="2541061"/>
    <n v="60780"/>
    <n v="13"/>
    <n v="2628173"/>
    <n v="87305"/>
    <n v="13"/>
    <n v="2324315"/>
    <n v="44571"/>
    <n v="13"/>
    <n v="2455897"/>
    <n v="66274"/>
    <n v="13"/>
    <n v="2498101"/>
    <x v="2"/>
    <x v="1"/>
    <x v="0"/>
    <s v="Autre"/>
    <s v=""/>
    <s v="Autre (pour les déclarations non agricoles)"/>
    <s v="1996-03-01"/>
    <s v="0.703993"/>
    <s v="47.339536"/>
    <s v="https://www.pagesjaunes.fr/recherche/JACQUES-FORVEILLE-ENTREPRISE-99-AVENUE-DU-GRAND-SUD-37170-CHAMBRAY-LÈS-TOURS/-"/>
    <s v="http://www.societe.com/societe/jacques-forveille-entreprise-378660286.html"/>
    <s v="https://www.google.fr/webhp#q=JACQUES-FORVEILLE-ENTREPRISE-99-AVENUE-DU-GRAND-SUD-37170-CHAMBRAY-LÈS-TOURS"/>
    <n v="2455897"/>
    <n v="2324315"/>
    <n v="2628173"/>
    <n v="2541061"/>
    <n v="2541061"/>
  </r>
  <r>
    <x v="577"/>
    <x v="0"/>
    <n v="378661920"/>
    <s v="37866192017"/>
    <s v=""/>
    <x v="1"/>
    <x v="5"/>
    <x v="134"/>
    <x v="0"/>
    <s v="4110A"/>
    <s v="37000"/>
    <x v="4"/>
    <s v="Indre-et-Loire"/>
    <s v="Centre-Val de Loire"/>
    <m/>
    <m/>
    <m/>
    <m/>
    <m/>
    <m/>
    <m/>
    <m/>
    <m/>
    <n v="360505"/>
    <n v="55842"/>
    <m/>
    <n v="579307"/>
    <n v="18182"/>
    <m/>
    <n v="404265"/>
    <x v="4"/>
    <x v="3"/>
    <x v="0"/>
    <s v="Autre"/>
    <s v=""/>
    <s v="Autre (pour les déclarations non agricoles)"/>
    <s v="2000-03-01"/>
    <s v="0.685975"/>
    <s v="47.390966"/>
    <s v="https://www.pagesjaunes.fr/recherche/SOCIETE-D'EQUIPEMENT,-DE-CONSTRUCTION-ET-D'AMENAGEMENT-73-RUE-MARCEAU-37000-TOURS/-"/>
    <s v="http://www.societe.com/societe/societe-d'equipement,-de-construction-et-d'amenagement-378661920.html"/>
    <s v="https://www.google.fr/webhp#q=SOCIETE-D'EQUIPEMENT,-DE-CONSTRUCTION-ET-D'AMENAGEMENT-73-RUE-MARCEAU-37000-TOURS"/>
    <n v="579307"/>
    <n v="360505"/>
    <n v="360505"/>
    <n v="360505"/>
    <n v="360505"/>
  </r>
  <r>
    <x v="578"/>
    <x v="0"/>
    <n v="378679153"/>
    <s v="37867915323"/>
    <s v=""/>
    <x v="4"/>
    <x v="11"/>
    <x v="78"/>
    <x v="1"/>
    <s v="2562B"/>
    <s v="37240"/>
    <x v="25"/>
    <s v="Indre-et-Loire"/>
    <s v="Centre-Val de Loire"/>
    <m/>
    <m/>
    <m/>
    <m/>
    <m/>
    <m/>
    <n v="12021"/>
    <n v="-3114"/>
    <m/>
    <n v="5591"/>
    <n v="-2463"/>
    <m/>
    <n v="10111"/>
    <n v="-1603"/>
    <m/>
    <n v="10353"/>
    <x v="4"/>
    <x v="4"/>
    <x v="0"/>
    <s v="Autre"/>
    <s v=""/>
    <s v="Autre (pour les déclarations non agricoles)"/>
    <s v="1991-07-01"/>
    <s v="0.822887"/>
    <s v="47.039064"/>
    <s v="https://www.pagesjaunes.fr/recherche/TRANSFORMATION-D'INOX-ALU-LA-CHAPELLERIE-37240-LIGUEIL/-"/>
    <s v="http://www.societe.com/societe/transformation-d'inox-alu-378679153.html"/>
    <s v="https://www.google.fr/webhp#q=TRANSFORMATION-D'INOX-ALU-LA-CHAPELLERIE-37240-LIGUEIL"/>
    <n v="10111"/>
    <n v="5591"/>
    <n v="12021"/>
    <n v="12021"/>
    <n v="12021"/>
  </r>
  <r>
    <x v="579"/>
    <x v="0"/>
    <n v="378700215"/>
    <s v="37870021523"/>
    <s v="Societe par actions simplifiee"/>
    <x v="3"/>
    <x v="4"/>
    <x v="35"/>
    <x v="0"/>
    <s v="4711D"/>
    <s v="37210"/>
    <x v="118"/>
    <s v="Indre-et-Loire"/>
    <s v="Centre-Val de Loire"/>
    <m/>
    <m/>
    <m/>
    <n v="12871129"/>
    <n v="132651"/>
    <n v="31"/>
    <n v="12840722"/>
    <n v="847828"/>
    <n v="37"/>
    <n v="12706907"/>
    <n v="45328"/>
    <n v="40"/>
    <m/>
    <m/>
    <m/>
    <n v="12799359"/>
    <x v="5"/>
    <x v="2"/>
    <x v="0"/>
    <s v="Magasin"/>
    <s v="De 400 m² à moins de 2 500 m²"/>
    <s v="Autre (pour les déclarations non agricoles)"/>
    <s v="1990-10-22"/>
    <s v="0.849241"/>
    <s v="47.414184"/>
    <s v="https://www.pagesjaunes.fr/recherche/JUSTIFRAIS-25-RUE-DU-PROFESSEUR-DEBRÉ-37210-VERNOU-SUR-BRENNE/-"/>
    <s v="http://www.societe.com/societe/justifrais-378700215.html"/>
    <s v="https://www.google.fr/webhp#q=JUSTIFRAIS-25-RUE-DU-PROFESSEUR-DEBRÉ-37210-VERNOU-SUR-BRENNE"/>
    <n v="12706907"/>
    <n v="12706907"/>
    <n v="12840722"/>
    <n v="12871129"/>
    <n v="12871129"/>
  </r>
  <r>
    <x v="580"/>
    <x v="0"/>
    <n v="378724785"/>
    <s v="37872478519"/>
    <s v="Societe a responsabilite limitee"/>
    <x v="4"/>
    <x v="23"/>
    <x v="103"/>
    <x v="3"/>
    <s v="1610A"/>
    <s v="37110"/>
    <x v="119"/>
    <s v="Indre-et-Loire"/>
    <s v="Centre-Val de Loire"/>
    <m/>
    <m/>
    <m/>
    <m/>
    <m/>
    <m/>
    <m/>
    <m/>
    <m/>
    <n v="87196"/>
    <n v="475"/>
    <m/>
    <n v="92861"/>
    <n v="-4034"/>
    <m/>
    <n v="88329"/>
    <x v="4"/>
    <x v="3"/>
    <x v="0"/>
    <s v="Autre"/>
    <s v=""/>
    <s v="Création (pour tout type de déclaration)"/>
    <s v="1990-07-01"/>
    <s v="1.008269"/>
    <s v="47.564158"/>
    <s v="https://www.pagesjaunes.fr/recherche/MERRAINS-DE-MORAND-/-"/>
    <s v="http://www.societe.com/societe/merrains-de-morand-378724785.html"/>
    <s v="https://www.google.fr/webhp#q=MERRAINS-DE-MORAND-"/>
    <n v="92861"/>
    <n v="87196"/>
    <n v="87196"/>
    <n v="87196"/>
    <n v="87196"/>
  </r>
  <r>
    <x v="581"/>
    <x v="1"/>
    <n v="378725410"/>
    <s v="37872541021"/>
    <s v="Societe a responsabilite limitee a associe unique"/>
    <x v="1"/>
    <x v="1"/>
    <x v="164"/>
    <x v="12"/>
    <s v="4331Z"/>
    <s v="37120"/>
    <x v="55"/>
    <s v="Indre-et-Loire"/>
    <s v="Centre-Val de Loire"/>
    <m/>
    <m/>
    <m/>
    <n v="1844035"/>
    <n v="5811"/>
    <m/>
    <n v="1476284"/>
    <n v="40691"/>
    <m/>
    <n v="2434863"/>
    <n v="103251"/>
    <m/>
    <n v="2398537"/>
    <n v="48912"/>
    <m/>
    <n v="1999551"/>
    <x v="1"/>
    <x v="1"/>
    <x v="0"/>
    <s v="Sur chantier"/>
    <s v=""/>
    <s v="Prise en location gérance (pour les déclarations non agricoles)"/>
    <s v="1994-01-01"/>
    <s v="1.023653"/>
    <s v="47.415642"/>
    <s v="https://www.pagesjaunes.fr/recherche/SARL-DOMINGUES-LA-BOITARDIERE-37400-AMBOISE/-"/>
    <s v="http://www.societe.com/societe/sarl-domingues-378725410.html"/>
    <s v="https://www.google.fr/webhp#q=SARL-DOMINGUES-LA-BOITARDIERE-37400-AMBOISE"/>
    <n v="2398537"/>
    <n v="2434863"/>
    <n v="1476284"/>
    <n v="1844035"/>
    <n v="1844035"/>
  </r>
  <r>
    <x v="582"/>
    <x v="1"/>
    <n v="378774327"/>
    <s v="37877432719"/>
    <s v="Societe a responsabilite limitee"/>
    <x v="1"/>
    <x v="1"/>
    <x v="20"/>
    <x v="3"/>
    <s v="4391A"/>
    <s v="37220"/>
    <x v="120"/>
    <s v="Indre-et-Loire"/>
    <s v="Centre-Val de Loire"/>
    <n v="215412"/>
    <n v="-12857"/>
    <m/>
    <n v="238241"/>
    <n v="7241"/>
    <n v="3"/>
    <n v="169317"/>
    <n v="5698"/>
    <n v="3"/>
    <n v="230107"/>
    <n v="-6489"/>
    <m/>
    <n v="240851"/>
    <n v="921"/>
    <m/>
    <n v="218786"/>
    <x v="4"/>
    <x v="3"/>
    <x v="0"/>
    <s v="Autre"/>
    <s v=""/>
    <s v="Prise en location gérance (pour les déclarations non agricoles)"/>
    <s v="1990-07-01"/>
    <s v="0.478065"/>
    <s v="47.100101"/>
    <s v="https://www.pagesjaunes.fr/recherche/PARAT-RUE-DU-PRIEURÉ,-LA-SCIERIE-37220-PARÇAY-SUR-VIENNE/-"/>
    <s v="http://www.societe.com/societe/parat-378774327.html"/>
    <s v="https://www.google.fr/webhp#q=PARAT-RUE-DU-PRIEURÉ,-LA-SCIERIE-37220-PARÇAY-SUR-VIENNE"/>
    <n v="240851"/>
    <n v="230107"/>
    <n v="169317"/>
    <n v="238241"/>
    <n v="215412"/>
  </r>
  <r>
    <x v="583"/>
    <x v="0"/>
    <n v="378886956"/>
    <s v="37888695636"/>
    <s v="Societe a responsabilite limitee a associe unique"/>
    <x v="4"/>
    <x v="11"/>
    <x v="26"/>
    <x v="1"/>
    <s v="2550B"/>
    <s v="37110"/>
    <x v="6"/>
    <s v="Indre-et-Loire"/>
    <s v="Centre-Val de Loire"/>
    <m/>
    <m/>
    <m/>
    <n v="1821160"/>
    <n v="77203"/>
    <n v="11"/>
    <n v="1894015"/>
    <n v="103912"/>
    <n v="11"/>
    <n v="1755194"/>
    <n v="68730"/>
    <m/>
    <n v="1737317"/>
    <n v="32858"/>
    <m/>
    <n v="1805769"/>
    <x v="1"/>
    <x v="1"/>
    <x v="3"/>
    <s v=""/>
    <s v=""/>
    <s v="Création (pour tout type de déclaration)"/>
    <s v="2014-01-01"/>
    <s v="0.890639"/>
    <s v="47.591339"/>
    <s v="https://www.pagesjaunes.fr/recherche/TOLE-POWER-SYSTEM-2-RUE-DE-FLETEAU-37110-CHÂTEAU-RENAULT/-"/>
    <s v="http://www.societe.com/societe/tole-power-system-378886956.html"/>
    <s v="https://www.google.fr/webhp#q=TOLE-POWER-SYSTEM-2-RUE-DE-FLETEAU-37110-CHÂTEAU-RENAULT"/>
    <n v="1737317"/>
    <n v="1755194"/>
    <n v="1894015"/>
    <n v="1821160"/>
    <n v="1821160"/>
  </r>
  <r>
    <x v="584"/>
    <x v="0"/>
    <n v="378937213"/>
    <s v="37893721315"/>
    <s v="Societe a responsabilite limitee"/>
    <x v="1"/>
    <x v="1"/>
    <x v="16"/>
    <x v="5"/>
    <s v="4321A"/>
    <s v="37260"/>
    <x v="62"/>
    <s v="Indre-et-Loire"/>
    <s v="Centre-Val de Loire"/>
    <m/>
    <m/>
    <m/>
    <n v="511430"/>
    <n v="28126"/>
    <m/>
    <n v="408822"/>
    <n v="-66787"/>
    <m/>
    <m/>
    <m/>
    <m/>
    <n v="475975"/>
    <n v="-12134"/>
    <m/>
    <n v="476726"/>
    <x v="4"/>
    <x v="5"/>
    <x v="0"/>
    <s v="Autre"/>
    <s v=""/>
    <s v="Non renseigné"/>
    <s v="1990-07-01"/>
    <s v="0.662949"/>
    <s v="47.276928"/>
    <s v="https://www.pagesjaunes.fr/recherche/CLABAUT-20-RUE-DES-GOUBINS-37260-MONTS/-"/>
    <s v="http://www.societe.com/societe/clabaut-378937213.html"/>
    <s v="https://www.google.fr/webhp#q=CLABAUT-20-RUE-DES-GOUBINS-37260-MONTS"/>
    <n v="475975"/>
    <n v="475975"/>
    <n v="408822"/>
    <n v="511430"/>
    <n v="511430"/>
  </r>
  <r>
    <x v="585"/>
    <x v="0"/>
    <n v="378980668"/>
    <s v="37898066824"/>
    <s v="Societe par actions simplifiee a associe unique"/>
    <x v="3"/>
    <x v="14"/>
    <x v="39"/>
    <x v="1"/>
    <s v="4511Z"/>
    <s v="37170"/>
    <x v="5"/>
    <s v="Indre-et-Loire"/>
    <s v="Centre-Val de Loire"/>
    <m/>
    <m/>
    <m/>
    <n v="13013045"/>
    <n v="41966"/>
    <n v="26"/>
    <n v="11569392"/>
    <n v="30789"/>
    <n v="26"/>
    <n v="11071513"/>
    <n v="-290115"/>
    <n v="28"/>
    <n v="14187103"/>
    <n v="-92199"/>
    <n v="25"/>
    <n v="12570820"/>
    <x v="5"/>
    <x v="2"/>
    <x v="5"/>
    <s v="Magasin"/>
    <s v="De 400 m² à moins de 2 500 m²"/>
    <s v="Création (pour tout type de déclaration)"/>
    <s v="2008-12-19"/>
    <s v="0.710392"/>
    <s v="47.319031"/>
    <s v="https://www.pagesjaunes.fr/recherche/ITAL-AUTO-37-333-AVENUE-DU-GRAND-SUD-37170-CHAMBRAY-LÈS-TOURS/-"/>
    <s v="http://www.societe.com/societe/ital-auto-37-378980668.html"/>
    <s v="https://www.google.fr/webhp#q=ITAL-AUTO-37-333-AVENUE-DU-GRAND-SUD-37170-CHAMBRAY-LÈS-TOURS"/>
    <n v="14187103"/>
    <n v="11071513"/>
    <n v="11569392"/>
    <n v="13013045"/>
    <n v="13013045"/>
  </r>
  <r>
    <x v="586"/>
    <x v="0"/>
    <n v="379053721"/>
    <s v="37905372113"/>
    <s v="Societe a responsabilite limitee a associe unique"/>
    <x v="1"/>
    <x v="1"/>
    <x v="73"/>
    <x v="2"/>
    <s v="4391B"/>
    <s v="37800"/>
    <x v="121"/>
    <s v="Indre-et-Loire"/>
    <s v="Centre-Val de Loire"/>
    <m/>
    <m/>
    <m/>
    <n v="444262"/>
    <n v="21197"/>
    <m/>
    <n v="385233"/>
    <n v="19360"/>
    <n v="9"/>
    <n v="345177"/>
    <n v="26921"/>
    <n v="7"/>
    <n v="301042"/>
    <n v="5381"/>
    <m/>
    <n v="383995"/>
    <x v="4"/>
    <x v="6"/>
    <x v="0"/>
    <s v="Autre"/>
    <s v=""/>
    <s v="Création (pour tout type de déclaration)"/>
    <s v="1990-08-20"/>
    <s v="0.612293"/>
    <s v="47.175349"/>
    <s v="https://www.pagesjaunes.fr/recherche/PHILIPPE-VARIN-BATIMENT-LES-BOISSEAUX-37800-SAINT-ÉPAIN/-"/>
    <s v="http://www.societe.com/societe/philippe-varin-batiment-379053721.html"/>
    <s v="https://www.google.fr/webhp#q=PHILIPPE-VARIN-BATIMENT-LES-BOISSEAUX-37800-SAINT-ÉPAIN"/>
    <n v="301042"/>
    <n v="345177"/>
    <n v="385233"/>
    <n v="444262"/>
    <n v="444262"/>
  </r>
  <r>
    <x v="587"/>
    <x v="0"/>
    <n v="379072077"/>
    <s v="37907207725"/>
    <s v=""/>
    <x v="0"/>
    <x v="16"/>
    <x v="94"/>
    <x v="0"/>
    <s v="4941B"/>
    <s v="37250"/>
    <x v="45"/>
    <s v="Indre-et-Loire"/>
    <s v="Centre-Val de Loire"/>
    <m/>
    <m/>
    <m/>
    <m/>
    <m/>
    <m/>
    <m/>
    <m/>
    <m/>
    <m/>
    <m/>
    <m/>
    <n v="315483"/>
    <n v="-7245"/>
    <m/>
    <n v="315483"/>
    <x v="4"/>
    <x v="5"/>
    <x v="0"/>
    <s v="Autre"/>
    <s v=""/>
    <s v="Autre (pour les déclarations non agricoles)"/>
    <s v="2003-09-01"/>
    <s v="0.713426"/>
    <s v="47.276019"/>
    <s v="https://www.pagesjaunes.fr/recherche/MARATHON-VOTRE-COURSIER-16-RUE-BAPTISTE-MARCET-37250-MONTBAZON/-"/>
    <s v="http://www.societe.com/societe/marathon-votre-coursier-379072077.html"/>
    <s v="https://www.google.fr/webhp#q=MARATHON-VOTRE-COURSIER-16-RUE-BAPTISTE-MARCET-37250-MONTBAZON"/>
    <n v="315483"/>
    <n v="315483"/>
    <n v="315483"/>
    <n v="315483"/>
    <n v="315483"/>
  </r>
  <r>
    <x v="588"/>
    <x v="0"/>
    <n v="379165178"/>
    <s v="37916517811"/>
    <s v="Societe a responsabilite limitee a associe unique"/>
    <x v="3"/>
    <x v="3"/>
    <x v="21"/>
    <x v="0"/>
    <s v="4661Z"/>
    <s v="37210"/>
    <x v="0"/>
    <s v="Indre-et-Loire"/>
    <s v="Centre-Val de Loire"/>
    <m/>
    <m/>
    <m/>
    <n v="2237446"/>
    <n v="-83062"/>
    <m/>
    <n v="2475121"/>
    <n v="22615"/>
    <m/>
    <n v="2486196"/>
    <n v="2600"/>
    <m/>
    <n v="2511950"/>
    <n v="4311"/>
    <m/>
    <n v="2389632"/>
    <x v="2"/>
    <x v="5"/>
    <x v="3"/>
    <s v=""/>
    <s v=""/>
    <s v="Création (pour tout type de déclaration)"/>
    <s v="1990-08-31"/>
    <s v="0.712979"/>
    <s v="47.437734"/>
    <s v="https://www.pagesjaunes.fr/recherche/GIRAULT-MOTOCULTURE-20-RUE-DES-AILES-37210-PARÇAY-MESLAY/-"/>
    <s v="http://www.societe.com/societe/girault-motoculture-379165178.html"/>
    <s v="https://www.google.fr/webhp#q=GIRAULT-MOTOCULTURE-20-RUE-DES-AILES-37210-PARÇAY-MESLAY"/>
    <n v="2511950"/>
    <n v="2486196"/>
    <n v="2475121"/>
    <n v="2237446"/>
    <n v="2237446"/>
  </r>
  <r>
    <x v="589"/>
    <x v="0"/>
    <n v="379179559"/>
    <s v="37917955916"/>
    <s v="Societe a responsabilite limitee"/>
    <x v="1"/>
    <x v="1"/>
    <x v="125"/>
    <x v="2"/>
    <s v="4339Z"/>
    <s v="37370"/>
    <x v="122"/>
    <s v="Indre-et-Loire"/>
    <s v="Centre-Val de Loire"/>
    <m/>
    <m/>
    <m/>
    <n v="874929"/>
    <n v="29916"/>
    <m/>
    <n v="797574"/>
    <n v="15033"/>
    <n v="7"/>
    <n v="754711"/>
    <n v="25033"/>
    <n v="7"/>
    <n v="729685"/>
    <n v="16749"/>
    <m/>
    <n v="806366"/>
    <x v="6"/>
    <x v="6"/>
    <x v="0"/>
    <s v="Sur chantier"/>
    <s v=""/>
    <s v="Création (pour tout type de déclaration)"/>
    <s v="1990-08-01"/>
    <s v="0.651055"/>
    <s v="47.660398"/>
    <s v="https://www.pagesjaunes.fr/recherche/S.A.E.E.I.-SOCIETE-D'APPLICATION-D'ENDUITS-EXTERIEURS-ET-INTERIEURS-RUE-DE-L'AVERNE-37370-CHEMILLÉ-SUR-DÊME/-"/>
    <s v="http://www.societe.com/societe/s.a.e.e.i.-societe-d'application-d'enduits-exterieurs-et-interieurs-379179559.html"/>
    <s v="https://www.google.fr/webhp#q=S.A.E.E.I.-SOCIETE-D'APPLICATION-D'ENDUITS-EXTERIEURS-ET-INTERIEURS-RUE-DE-L'AVERNE-37370-CHEMILLÉ-SUR-DÊME"/>
    <n v="729685"/>
    <n v="754711"/>
    <n v="797574"/>
    <n v="874929"/>
    <n v="874929"/>
  </r>
  <r>
    <x v="590"/>
    <x v="0"/>
    <n v="379216104"/>
    <s v="37921610424"/>
    <s v="Societe a responsabilite limitee a associe unique"/>
    <x v="3"/>
    <x v="3"/>
    <x v="80"/>
    <x v="0"/>
    <s v="4618Z"/>
    <s v="37390"/>
    <x v="40"/>
    <s v="Indre-et-Loire"/>
    <s v="Centre-Val de Loire"/>
    <m/>
    <m/>
    <m/>
    <n v="973709"/>
    <n v="-50097"/>
    <m/>
    <n v="1072057"/>
    <n v="75635"/>
    <m/>
    <n v="1239777"/>
    <n v="65577"/>
    <m/>
    <n v="1229151"/>
    <n v="160263"/>
    <m/>
    <n v="1097681"/>
    <x v="1"/>
    <x v="6"/>
    <x v="0"/>
    <s v="Autre"/>
    <s v=""/>
    <s v="Autre (pour les déclarations non agricoles)"/>
    <s v="1992-05-12"/>
    <s v="0.697114"/>
    <s v="47.437365"/>
    <s v="https://www.pagesjaunes.fr/recherche/A-Z-EQUIPEMENT-8-RUE-ROBERT-SCHUMANN-37390-NOTRE-DAME-D'OÉ/-"/>
    <s v="http://www.societe.com/societe/a-z-equipement-379216104.html"/>
    <s v="https://www.google.fr/webhp#q=A-Z-EQUIPEMENT-8-RUE-ROBERT-SCHUMANN-37390-NOTRE-DAME-D'OÉ"/>
    <n v="1229151"/>
    <n v="1239777"/>
    <n v="1072057"/>
    <n v="973709"/>
    <n v="973709"/>
  </r>
  <r>
    <x v="591"/>
    <x v="0"/>
    <n v="379245665"/>
    <s v="379245665128"/>
    <s v="Societe par actions simplifiee a associe unique"/>
    <x v="3"/>
    <x v="3"/>
    <x v="68"/>
    <x v="9"/>
    <s v="4646Z"/>
    <s v="37170"/>
    <x v="5"/>
    <s v="Indre-et-Loire"/>
    <s v="Centre-Val de Loire"/>
    <m/>
    <m/>
    <m/>
    <n v="10966208"/>
    <n v="571139"/>
    <n v="23"/>
    <n v="10788057"/>
    <n v="468048"/>
    <n v="23"/>
    <n v="9458247"/>
    <n v="549777"/>
    <n v="23"/>
    <n v="8947247"/>
    <n v="605180"/>
    <n v="22"/>
    <n v="10225193"/>
    <x v="5"/>
    <x v="2"/>
    <x v="3"/>
    <s v=""/>
    <s v=""/>
    <s v="Création (pour tout type de déclaration)"/>
    <s v="2011-09-01"/>
    <s v="0.69908"/>
    <s v="47.335177"/>
    <s v="https://www.pagesjaunes.fr/recherche/SUNRISE-MEDICAL-SAS-17-RUE-MICHAEL-FARADAY-37170-CHAMBRAY-LÈS-TOURS/-"/>
    <s v="http://www.societe.com/societe/sunrise-medical-sas-379245665.html"/>
    <s v="https://www.google.fr/webhp#q=SUNRISE-MEDICAL-SAS-17-RUE-MICHAEL-FARADAY-37170-CHAMBRAY-LÈS-TOURS"/>
    <n v="8947247"/>
    <n v="9458247"/>
    <n v="10788057"/>
    <n v="10966208"/>
    <n v="10966208"/>
  </r>
  <r>
    <x v="592"/>
    <x v="0"/>
    <n v="379296635"/>
    <s v="37929663546"/>
    <s v="Societe a responsabilite limitee"/>
    <x v="3"/>
    <x v="4"/>
    <x v="96"/>
    <x v="0"/>
    <s v="4778C"/>
    <s v="37110"/>
    <x v="123"/>
    <s v="Indre-et-Loire"/>
    <s v="Centre-Val de Loire"/>
    <m/>
    <m/>
    <m/>
    <m/>
    <m/>
    <m/>
    <n v="438113"/>
    <n v="-413880"/>
    <m/>
    <n v="441697"/>
    <n v="-67794"/>
    <m/>
    <n v="366644"/>
    <n v="-248935"/>
    <m/>
    <n v="424536"/>
    <x v="4"/>
    <x v="4"/>
    <x v="5"/>
    <s v="Magasin"/>
    <s v=""/>
    <s v="Création (pour tout type de déclaration)"/>
    <s v="2007-05-01"/>
    <s v="1.012398"/>
    <s v="47.505423"/>
    <s v="https://www.pagesjaunes.fr/recherche/LE-SILO-LA-POTAGERIE-37110-AUTRÈCHE/-"/>
    <s v="http://www.societe.com/societe/le-silo-379296635.html"/>
    <s v="https://www.google.fr/webhp#q=LE-SILO-LA-POTAGERIE-37110-AUTRÈCHE"/>
    <n v="366644"/>
    <n v="441697"/>
    <n v="438113"/>
    <n v="438113"/>
    <n v="438113"/>
  </r>
  <r>
    <x v="593"/>
    <x v="0"/>
    <n v="379341803"/>
    <s v="37934180329"/>
    <s v="Societe a responsabilite limitee"/>
    <x v="4"/>
    <x v="13"/>
    <x v="136"/>
    <x v="0"/>
    <s v="3320D"/>
    <s v="37210"/>
    <x v="59"/>
    <s v="Indre-et-Loire"/>
    <s v="Centre-Val de Loire"/>
    <m/>
    <m/>
    <m/>
    <n v="1157873"/>
    <n v="93368"/>
    <m/>
    <n v="976154"/>
    <n v="5028"/>
    <m/>
    <n v="873133"/>
    <n v="15486"/>
    <m/>
    <n v="759123"/>
    <n v="6765"/>
    <m/>
    <n v="984831"/>
    <x v="6"/>
    <x v="6"/>
    <x v="11"/>
    <s v="En clientèle"/>
    <s v=""/>
    <s v="Autre (pour les déclarations non agricoles)"/>
    <s v="2001-06-01"/>
    <s v="0.735246"/>
    <s v="47.42018"/>
    <s v="https://www.pagesjaunes.fr/recherche/TECHNICOPHONE-4-RUE-DES-MESSAGERS-37210-ROCHECORBON/-"/>
    <s v="http://www.societe.com/societe/technicophone-379341803.html"/>
    <s v="https://www.google.fr/webhp#q=TECHNICOPHONE-4-RUE-DES-MESSAGERS-37210-ROCHECORBON"/>
    <n v="759123"/>
    <n v="873133"/>
    <n v="976154"/>
    <n v="1157873"/>
    <n v="1157873"/>
  </r>
  <r>
    <x v="594"/>
    <x v="0"/>
    <n v="379360563"/>
    <s v="37936056325"/>
    <s v="Societe par actions simplifiee"/>
    <x v="3"/>
    <x v="4"/>
    <x v="55"/>
    <x v="0"/>
    <s v="4752B"/>
    <s v="37150"/>
    <x v="23"/>
    <s v="Indre-et-Loire"/>
    <s v="Centre-Val de Loire"/>
    <m/>
    <m/>
    <m/>
    <n v="4919014"/>
    <n v="214394"/>
    <n v="23"/>
    <n v="4615771"/>
    <n v="102258"/>
    <n v="23"/>
    <n v="4360580"/>
    <n v="86800"/>
    <n v="28"/>
    <n v="4555041"/>
    <n v="209316"/>
    <n v="25"/>
    <n v="4673884"/>
    <x v="2"/>
    <x v="2"/>
    <x v="0"/>
    <s v="Magasin"/>
    <s v="De 400 m² à moins de 2 500 m²"/>
    <s v="Autre (pour les déclarations non agricoles)"/>
    <s v="1996-06-01"/>
    <s v="1.008145"/>
    <s v="47.324704"/>
    <s v="https://www.pagesjaunes.fr/recherche/LES-TROIS-SOLEILS-40-AVENUE-DU-11-NOVEMBRE-37150-BLÉRÉ/-"/>
    <s v="http://www.societe.com/societe/les-trois-soleils-379360563.html"/>
    <s v="https://www.google.fr/webhp#q=LES-TROIS-SOLEILS-40-AVENUE-DU-11-NOVEMBRE-37150-BLÉRÉ"/>
    <n v="4555041"/>
    <n v="4360580"/>
    <n v="4615771"/>
    <n v="4919014"/>
    <n v="4919014"/>
  </r>
  <r>
    <x v="595"/>
    <x v="0"/>
    <n v="379393093"/>
    <s v="37939309316"/>
    <s v="Societe a responsabilite limitee"/>
    <x v="4"/>
    <x v="17"/>
    <x v="50"/>
    <x v="0"/>
    <s v="3250A"/>
    <s v="37000"/>
    <x v="4"/>
    <s v="Indre-et-Loire"/>
    <s v="Centre-Val de Loire"/>
    <m/>
    <m/>
    <m/>
    <n v="307083"/>
    <n v="749"/>
    <m/>
    <m/>
    <m/>
    <m/>
    <n v="279985"/>
    <n v="1720"/>
    <m/>
    <n v="279247"/>
    <n v="12849"/>
    <m/>
    <n v="290677"/>
    <x v="4"/>
    <x v="4"/>
    <x v="0"/>
    <s v="Autre"/>
    <s v=""/>
    <s v="Achat (pour les déclarations non agricoles)"/>
    <s v="1990-09-01"/>
    <s v="0.676292"/>
    <s v="47.384375"/>
    <s v="https://www.pagesjaunes.fr/recherche/LABORATOIRE-C.M.D-2-RUE-DU-PLAT-D'ÉTAIN-37000-TOURS/-"/>
    <s v="http://www.societe.com/societe/laboratoire-c.m.d-379393093.html"/>
    <s v="https://www.google.fr/webhp#q=LABORATOIRE-C.M.D-2-RUE-DU-PLAT-D'ÉTAIN-37000-TOURS"/>
    <n v="279247"/>
    <n v="279985"/>
    <n v="279985"/>
    <n v="307083"/>
    <n v="307083"/>
  </r>
  <r>
    <x v="596"/>
    <x v="0"/>
    <n v="379569015"/>
    <s v="37956901525"/>
    <s v="Societe a responsabilite limitee"/>
    <x v="1"/>
    <x v="1"/>
    <x v="164"/>
    <x v="12"/>
    <s v="4331Z"/>
    <s v="37700"/>
    <x v="15"/>
    <s v="Indre-et-Loire"/>
    <s v="Centre-Val de Loire"/>
    <m/>
    <m/>
    <m/>
    <n v="281275"/>
    <n v="-34097"/>
    <n v="6"/>
    <n v="243473"/>
    <n v="-52904"/>
    <n v="7"/>
    <n v="369440"/>
    <n v="-1312"/>
    <n v="7"/>
    <n v="551524"/>
    <n v="11078"/>
    <n v="8"/>
    <n v="345397"/>
    <x v="4"/>
    <x v="5"/>
    <x v="0"/>
    <s v="En clientèle"/>
    <s v=""/>
    <s v="Prise en location gérance (pour les déclarations non agricoles)"/>
    <s v="1991-09-01"/>
    <s v="0.76593"/>
    <s v="47.386465"/>
    <s v="https://www.pagesjaunes.fr/recherche/ETABLISSEMENTS-JOSE-VIERA-46-AVENUE-GEORGE-SAND-37700-LA-VILLE-AUX-DAMES/-"/>
    <s v="http://www.societe.com/societe/etablissements-jose-viera-379569015.html"/>
    <s v="https://www.google.fr/webhp#q=ETABLISSEMENTS-JOSE-VIERA-46-AVENUE-GEORGE-SAND-37700-LA-VILLE-AUX-DAMES"/>
    <n v="551524"/>
    <n v="369440"/>
    <n v="243473"/>
    <n v="281275"/>
    <n v="281275"/>
  </r>
  <r>
    <x v="597"/>
    <x v="0"/>
    <n v="379634173"/>
    <s v="37963417323"/>
    <s v="Societe par actions simplifiee"/>
    <x v="3"/>
    <x v="3"/>
    <x v="77"/>
    <x v="0"/>
    <s v="4649Z"/>
    <s v="37270"/>
    <x v="54"/>
    <s v="Indre-et-Loire"/>
    <s v="Centre-Val de Loire"/>
    <m/>
    <m/>
    <m/>
    <n v="5883110"/>
    <n v="75877"/>
    <m/>
    <n v="5797581"/>
    <n v="77971"/>
    <m/>
    <n v="4303538"/>
    <n v="26225"/>
    <m/>
    <n v="4159241"/>
    <n v="47635"/>
    <m/>
    <n v="5205316"/>
    <x v="3"/>
    <x v="6"/>
    <x v="0"/>
    <s v="Magasin"/>
    <s v="De 300 m² à moins de 400 m²"/>
    <s v="Autre (pour les déclarations non agricoles)"/>
    <s v="1996-08-05"/>
    <s v="0.845255"/>
    <s v="47.334624"/>
    <s v="https://www.pagesjaunes.fr/recherche/TOURS-SERVICES-DISTRIBUTION-/-"/>
    <s v="http://www.societe.com/societe/tours-services-distribution-379634173.html"/>
    <s v="https://www.google.fr/webhp#q=TOURS-SERVICES-DISTRIBUTION-"/>
    <n v="4159241"/>
    <n v="4303538"/>
    <n v="5797581"/>
    <n v="5883110"/>
    <n v="5883110"/>
  </r>
  <r>
    <x v="598"/>
    <x v="0"/>
    <n v="379717275"/>
    <s v="37971727534"/>
    <s v="Societe anonyme"/>
    <x v="4"/>
    <x v="8"/>
    <x v="178"/>
    <x v="6"/>
    <s v="2630Z"/>
    <s v="37390"/>
    <x v="124"/>
    <s v="Indre-et-Loire"/>
    <s v="Centre-Val de Loire"/>
    <m/>
    <m/>
    <m/>
    <n v="3423829"/>
    <n v="-116365"/>
    <n v="21"/>
    <n v="3008022"/>
    <n v="-126162"/>
    <m/>
    <n v="2086105"/>
    <n v="-53126"/>
    <m/>
    <n v="2586183"/>
    <n v="280056"/>
    <n v="20"/>
    <n v="2905594"/>
    <x v="2"/>
    <x v="1"/>
    <x v="0"/>
    <s v="Autre"/>
    <s v=""/>
    <s v="Autre (pour les déclarations non agricoles)"/>
    <s v="1997-09-06"/>
    <s v="0.693038"/>
    <s v="47.460268"/>
    <s v="https://www.pagesjaunes.fr/recherche/EUROPEENNE-DE-TELECOMMUNICATIONS-LA-DUQUERIE-37390-CHANCEAUX-SUR-CHOISILLE/-"/>
    <s v="http://www.societe.com/societe/europeenne-de-telecommunications-379717275.html"/>
    <s v="https://www.google.fr/webhp#q=EUROPEENNE-DE-TELECOMMUNICATIONS-LA-DUQUERIE-37390-CHANCEAUX-SUR-CHOISILLE"/>
    <n v="2586183"/>
    <n v="2086105"/>
    <n v="3008022"/>
    <n v="3423829"/>
    <n v="3423829"/>
  </r>
  <r>
    <x v="599"/>
    <x v="0"/>
    <n v="379735756"/>
    <s v="37973575615"/>
    <s v="Societe a responsabilite limitee"/>
    <x v="1"/>
    <x v="1"/>
    <x v="10"/>
    <x v="3"/>
    <s v="4332A"/>
    <s v="37240"/>
    <x v="69"/>
    <s v="Indre-et-Loire"/>
    <s v="Centre-Val de Loire"/>
    <m/>
    <m/>
    <m/>
    <n v="553485"/>
    <n v="5591"/>
    <m/>
    <n v="483486"/>
    <n v="-21551"/>
    <m/>
    <n v="424233"/>
    <n v="-12107"/>
    <m/>
    <n v="564127"/>
    <n v="16468"/>
    <m/>
    <n v="515763"/>
    <x v="6"/>
    <x v="5"/>
    <x v="0"/>
    <s v="En clientèle"/>
    <s v=""/>
    <s v="Achat (pour les déclarations non agricoles)"/>
    <s v="1990-10-17"/>
    <s v="0.791612"/>
    <s v="47.132033"/>
    <s v="https://www.pagesjaunes.fr/recherche/ETABLISSEMENTS-CHAUVEAU-DAUDET-LA-BICHETTERIE-37240-MANTHELAN/-"/>
    <s v="http://www.societe.com/societe/etablissements-chauveau-daudet-379735756.html"/>
    <s v="https://www.google.fr/webhp#q=ETABLISSEMENTS-CHAUVEAU-DAUDET-LA-BICHETTERIE-37240-MANTHELAN"/>
    <n v="564127"/>
    <n v="424233"/>
    <n v="483486"/>
    <n v="553485"/>
    <n v="553485"/>
  </r>
  <r>
    <x v="600"/>
    <x v="0"/>
    <n v="379845324"/>
    <s v="37984532427"/>
    <s v="Societe a responsabilite limitee"/>
    <x v="4"/>
    <x v="10"/>
    <x v="25"/>
    <x v="0"/>
    <s v="1102A"/>
    <s v="37210"/>
    <x v="101"/>
    <s v="Indre-et-Loire"/>
    <s v="Centre-Val de Loire"/>
    <m/>
    <m/>
    <m/>
    <n v="1696424"/>
    <n v="136172"/>
    <m/>
    <n v="1620645"/>
    <n v="149738"/>
    <m/>
    <n v="1579916"/>
    <n v="140279"/>
    <m/>
    <n v="1924391"/>
    <n v="192029"/>
    <m/>
    <n v="1703560"/>
    <x v="1"/>
    <x v="9"/>
    <x v="0"/>
    <s v="Autre"/>
    <s v=""/>
    <s v="Création (pour tout type de déclaration)"/>
    <s v="1994-01-01"/>
    <s v="0.798922"/>
    <s v="47.421062"/>
    <s v="https://www.pagesjaunes.fr/recherche/SARL-SORET-43-RUE-DE-LA-MONACO-37210-VOUVRAY/-"/>
    <s v="http://www.societe.com/societe/sarl-soret-379845324.html"/>
    <s v="https://www.google.fr/webhp#q=SARL-SORET-43-RUE-DE-LA-MONACO-37210-VOUVRAY"/>
    <n v="1924391"/>
    <n v="1579916"/>
    <n v="1620645"/>
    <n v="1696424"/>
    <n v="1696424"/>
  </r>
  <r>
    <x v="601"/>
    <x v="0"/>
    <n v="379893787"/>
    <s v="37989378734"/>
    <s v="Societe a responsabilite limitee a associe unique"/>
    <x v="3"/>
    <x v="4"/>
    <x v="179"/>
    <x v="0"/>
    <s v="4774Z"/>
    <s v="37150"/>
    <x v="23"/>
    <s v="Indre-et-Loire"/>
    <s v="Centre-Val de Loire"/>
    <m/>
    <m/>
    <m/>
    <n v="450862"/>
    <n v="16494"/>
    <n v="1"/>
    <n v="498288"/>
    <n v="4775"/>
    <n v="2"/>
    <n v="479584"/>
    <n v="8684"/>
    <m/>
    <n v="487021"/>
    <n v="-10899"/>
    <n v="2"/>
    <n v="473323"/>
    <x v="4"/>
    <x v="3"/>
    <x v="3"/>
    <s v=""/>
    <s v=""/>
    <s v="Création (pour tout type de déclaration)"/>
    <s v="2014-10-31"/>
    <s v="0.988694"/>
    <s v="47.327533"/>
    <s v="https://www.pagesjaunes.fr/recherche/SARL-CHATAIGNER-3-RUE-DE-TOURS-37150-BLÉRÉ/-"/>
    <s v="http://www.societe.com/societe/sarl-chataigner-379893787.html"/>
    <s v="https://www.google.fr/webhp#q=SARL-CHATAIGNER-3-RUE-DE-TOURS-37150-BLÉRÉ"/>
    <n v="487021"/>
    <n v="479584"/>
    <n v="498288"/>
    <n v="450862"/>
    <n v="450862"/>
  </r>
  <r>
    <x v="602"/>
    <x v="0"/>
    <n v="379956162"/>
    <s v="37995616226"/>
    <s v="Societe a responsabilite limitee"/>
    <x v="1"/>
    <x v="1"/>
    <x v="75"/>
    <x v="2"/>
    <s v="4312B"/>
    <s v="37370"/>
    <x v="125"/>
    <s v="Indre-et-Loire"/>
    <s v="Centre-Val de Loire"/>
    <m/>
    <m/>
    <m/>
    <n v="1223490"/>
    <n v="-4536"/>
    <m/>
    <n v="1619976"/>
    <n v="-37017"/>
    <n v="15"/>
    <n v="1662493"/>
    <n v="27310"/>
    <m/>
    <n v="1503365"/>
    <n v="-20249"/>
    <m/>
    <n v="1446563"/>
    <x v="1"/>
    <x v="1"/>
    <x v="0"/>
    <s v="Sur chantier"/>
    <s v=""/>
    <s v="Autre (pour les déclarations non agricoles)"/>
    <s v="2011-01-03"/>
    <s v="0.657444"/>
    <s v="47.617158"/>
    <s v="https://www.pagesjaunes.fr/recherche/SARL-TERCA-LES-PERRÉS-37370-LOUESTAULT/-"/>
    <s v="http://www.societe.com/societe/sarl-terca-379956162.html"/>
    <s v="https://www.google.fr/webhp#q=SARL-TERCA-LES-PERRÉS-37370-LOUESTAULT"/>
    <n v="1503365"/>
    <n v="1662493"/>
    <n v="1619976"/>
    <n v="1223490"/>
    <n v="1223490"/>
  </r>
  <r>
    <x v="603"/>
    <x v="0"/>
    <n v="379979073"/>
    <s v="37997907328"/>
    <s v="Societe a responsabilite limitee"/>
    <x v="1"/>
    <x v="1"/>
    <x v="73"/>
    <x v="2"/>
    <s v="4391B"/>
    <s v="37360"/>
    <x v="9"/>
    <s v="Indre-et-Loire"/>
    <s v="Centre-Val de Loire"/>
    <m/>
    <m/>
    <m/>
    <n v="832833"/>
    <n v="14248"/>
    <m/>
    <n v="1168246"/>
    <n v="32397"/>
    <m/>
    <n v="1212752"/>
    <n v="86635"/>
    <m/>
    <n v="1192040"/>
    <n v="63103"/>
    <m/>
    <n v="1047741"/>
    <x v="1"/>
    <x v="6"/>
    <x v="0"/>
    <s v="Sur chantier"/>
    <s v=""/>
    <s v="Création (pour tout type de déclaration)"/>
    <s v="2000-01-03"/>
    <s v="0.535515"/>
    <s v="47.546358"/>
    <s v="https://www.pagesjaunes.fr/recherche/ENTREPRISE-FLABEAU-LES-NONGRENIÈRES-37360-NEUILLÉ-PONT-PIERRE/-"/>
    <s v="http://www.societe.com/societe/entreprise-flabeau-379979073.html"/>
    <s v="https://www.google.fr/webhp#q=ENTREPRISE-FLABEAU-LES-NONGRENIÈRES-37360-NEUILLÉ-PONT-PIERRE"/>
    <n v="1192040"/>
    <n v="1212752"/>
    <n v="1168246"/>
    <n v="832833"/>
    <n v="832833"/>
  </r>
  <r>
    <x v="604"/>
    <x v="0"/>
    <n v="380115204"/>
    <s v="38011520430"/>
    <s v="Societe a responsabilite limitee a associe unique"/>
    <x v="3"/>
    <x v="4"/>
    <x v="51"/>
    <x v="0"/>
    <s v="4764Z"/>
    <s v="37000"/>
    <x v="4"/>
    <s v="Indre-et-Loire"/>
    <s v="Centre-Val de Loire"/>
    <m/>
    <m/>
    <m/>
    <m/>
    <m/>
    <m/>
    <m/>
    <m/>
    <m/>
    <m/>
    <m/>
    <m/>
    <n v="6150"/>
    <n v="23"/>
    <m/>
    <n v="6150"/>
    <x v="4"/>
    <x v="4"/>
    <x v="0"/>
    <s v="Magasin"/>
    <s v="De 300 m² à moins de 400 m²"/>
    <s v="Autre (pour les déclarations non agricoles)"/>
    <s v="1996-01-25"/>
    <s v="0.68668"/>
    <s v="47.374691"/>
    <s v="https://www.pagesjaunes.fr/recherche/TOURAINE-CARAIBES-40-RUE-FERNAND-PELLOUTIER-37000-TOURS/-"/>
    <s v="http://www.societe.com/societe/touraine-caraibes-380115204.html"/>
    <s v="https://www.google.fr/webhp#q=TOURAINE-CARAIBES-40-RUE-FERNAND-PELLOUTIER-37000-TOURS"/>
    <n v="6150"/>
    <n v="6150"/>
    <n v="6150"/>
    <n v="6150"/>
    <n v="6150"/>
  </r>
  <r>
    <x v="605"/>
    <x v="0"/>
    <n v="380173476"/>
    <s v="38017347658"/>
    <s v=""/>
    <x v="4"/>
    <x v="13"/>
    <x v="137"/>
    <x v="1"/>
    <s v="3320A"/>
    <s v="37300"/>
    <x v="24"/>
    <s v="Indre-et-Loire"/>
    <s v="Centre-Val de Loire"/>
    <m/>
    <m/>
    <m/>
    <m/>
    <m/>
    <m/>
    <m/>
    <m/>
    <m/>
    <n v="186348"/>
    <n v="-13823"/>
    <m/>
    <m/>
    <m/>
    <m/>
    <n v="186348"/>
    <x v="4"/>
    <x v="4"/>
    <x v="3"/>
    <s v=""/>
    <s v=""/>
    <s v="Création (pour tout type de déclaration)"/>
    <s v="2013-09-01"/>
    <s v="0.651571"/>
    <s v="47.354011"/>
    <s v="https://www.pagesjaunes.fr/recherche/SMCTC-14-RUE-DENIS-PAPIN-37300-JOUÉ-LÈS-TOURS/-"/>
    <s v="http://www.societe.com/societe/smctc-380173476.html"/>
    <s v="https://www.google.fr/webhp#q=SMCTC-14-RUE-DENIS-PAPIN-37300-JOUÉ-LÈS-TOURS"/>
    <n v="186348"/>
    <n v="186348"/>
    <n v="186348"/>
    <n v="186348"/>
    <n v="186348"/>
  </r>
  <r>
    <x v="606"/>
    <x v="0"/>
    <n v="380311282"/>
    <s v="38031128220"/>
    <s v="Societe a responsabilite limitee"/>
    <x v="3"/>
    <x v="4"/>
    <x v="82"/>
    <x v="0"/>
    <s v="4778A"/>
    <s v="37140"/>
    <x v="48"/>
    <s v="Indre-et-Loire"/>
    <s v="Centre-Val de Loire"/>
    <n v="777171"/>
    <n v="79891"/>
    <m/>
    <n v="711567"/>
    <n v="56380"/>
    <m/>
    <n v="688113"/>
    <n v="58947"/>
    <m/>
    <n v="670553"/>
    <n v="40333"/>
    <m/>
    <n v="688999"/>
    <n v="24831"/>
    <m/>
    <n v="707281"/>
    <x v="6"/>
    <x v="5"/>
    <x v="3"/>
    <s v=""/>
    <s v=""/>
    <s v="Création (pour tout type de déclaration)"/>
    <s v="2011-10-17"/>
    <s v="0.167329"/>
    <s v="47.274599"/>
    <s v="https://www.pagesjaunes.fr/recherche/OPTIQUE-LEFEVRE-AVENUE-DU-GÉNÉRAL-DE-GAULLE-37140-BOURGUEIL/-"/>
    <s v="http://www.societe.com/societe/optique-lefevre-380311282.html"/>
    <s v="https://www.google.fr/webhp#q=OPTIQUE-LEFEVRE-AVENUE-DU-GÉNÉRAL-DE-GAULLE-37140-BOURGUEIL"/>
    <n v="688999"/>
    <n v="670553"/>
    <n v="688113"/>
    <n v="711567"/>
    <n v="777171"/>
  </r>
  <r>
    <x v="607"/>
    <x v="0"/>
    <n v="380385583"/>
    <s v="38038558322"/>
    <s v="Societe a responsabilite limitee"/>
    <x v="3"/>
    <x v="3"/>
    <x v="111"/>
    <x v="0"/>
    <s v="4651Z"/>
    <s v="37160"/>
    <x v="43"/>
    <s v="Indre-et-Loire"/>
    <s v="Centre-Val de Loire"/>
    <m/>
    <m/>
    <m/>
    <m/>
    <m/>
    <m/>
    <m/>
    <m/>
    <m/>
    <n v="446858"/>
    <n v="33971"/>
    <n v="4"/>
    <n v="467401"/>
    <n v="37762"/>
    <n v="3"/>
    <n v="450967"/>
    <x v="4"/>
    <x v="5"/>
    <x v="0"/>
    <s v="Magasin"/>
    <s v="Moins de 300 m²"/>
    <s v="Autre (pour les déclarations non agricoles)"/>
    <s v="1998-09-01"/>
    <s v="0.692538"/>
    <s v="46.981031"/>
    <s v="https://www.pagesjaunes.fr/recherche/CARTAX-AVENUE-JEAN-MONNET-37160-DESCARTES/-"/>
    <s v="http://www.societe.com/societe/cartax-380385583.html"/>
    <s v="https://www.google.fr/webhp#q=CARTAX-AVENUE-JEAN-MONNET-37160-DESCARTES"/>
    <n v="467401"/>
    <n v="446858"/>
    <n v="446858"/>
    <n v="446858"/>
    <n v="446858"/>
  </r>
  <r>
    <x v="608"/>
    <x v="0"/>
    <n v="380419820"/>
    <s v="38041982028"/>
    <s v="Societe a responsabilite limitee a associe unique"/>
    <x v="4"/>
    <x v="11"/>
    <x v="78"/>
    <x v="1"/>
    <s v="2562B"/>
    <s v="37370"/>
    <x v="31"/>
    <s v="Indre-et-Loire"/>
    <s v="Centre-Val de Loire"/>
    <m/>
    <m/>
    <m/>
    <n v="460089"/>
    <n v="-24877"/>
    <n v="33"/>
    <n v="447443"/>
    <n v="-2042"/>
    <n v="8"/>
    <n v="426938"/>
    <n v="8045"/>
    <n v="7"/>
    <n v="503757"/>
    <n v="39838"/>
    <n v="7"/>
    <n v="459663"/>
    <x v="4"/>
    <x v="6"/>
    <x v="0"/>
    <s v="Autre"/>
    <s v=""/>
    <s v="Autre (pour les déclarations non agricoles)"/>
    <s v="2004-03-22"/>
    <s v="0.467086"/>
    <s v="47.581591"/>
    <s v="https://www.pagesjaunes.fr/recherche/ST-PATERNE-USINAGE-/-"/>
    <s v="http://www.societe.com/societe/st-paterne-usinage-380419820.html"/>
    <s v="https://www.google.fr/webhp#q=ST-PATERNE-USINAGE-"/>
    <n v="503757"/>
    <n v="426938"/>
    <n v="447443"/>
    <n v="460089"/>
    <n v="460089"/>
  </r>
  <r>
    <x v="609"/>
    <x v="0"/>
    <n v="380456087"/>
    <s v="38045608710"/>
    <s v="Societe a responsabilite limitee a associe unique"/>
    <x v="1"/>
    <x v="1"/>
    <x v="10"/>
    <x v="3"/>
    <s v="4332A"/>
    <s v="37600"/>
    <x v="126"/>
    <s v="Indre-et-Loire"/>
    <s v="Centre-Val de Loire"/>
    <m/>
    <m/>
    <m/>
    <n v="172124"/>
    <n v="-15336"/>
    <m/>
    <n v="172270"/>
    <n v="-16785"/>
    <n v="2"/>
    <n v="244258"/>
    <n v="20447"/>
    <m/>
    <n v="242339"/>
    <n v="-7517"/>
    <m/>
    <n v="200623"/>
    <x v="4"/>
    <x v="3"/>
    <x v="0"/>
    <s v="Autre"/>
    <s v=""/>
    <s v="Prise en location gérance (pour les déclarations non agricoles)"/>
    <s v="1991-01-01"/>
    <s v="1.026085"/>
    <s v="46.970916"/>
    <s v="https://www.pagesjaunes.fr/recherche/SOCIETE-PASQUIER-ET-FILS-7-RUE-DU-GÉNÉRAL-LECLERC-37600-SAINT-FLOVIER/-"/>
    <s v="http://www.societe.com/societe/societe-pasquier-et-fils-380456087.html"/>
    <s v="https://www.google.fr/webhp#q=SOCIETE-PASQUIER-ET-FILS-7-RUE-DU-GÉNÉRAL-LECLERC-37600-SAINT-FLOVIER"/>
    <n v="242339"/>
    <n v="244258"/>
    <n v="172270"/>
    <n v="172124"/>
    <n v="172124"/>
  </r>
  <r>
    <x v="610"/>
    <x v="0"/>
    <n v="380486340"/>
    <s v="38048634041"/>
    <s v=""/>
    <x v="4"/>
    <x v="13"/>
    <x v="137"/>
    <x v="1"/>
    <s v="3320A"/>
    <s v="37300"/>
    <x v="24"/>
    <s v="Indre-et-Loire"/>
    <s v="Centre-Val de Loire"/>
    <m/>
    <m/>
    <m/>
    <m/>
    <m/>
    <m/>
    <n v="1654713"/>
    <n v="126755"/>
    <n v="17"/>
    <m/>
    <m/>
    <m/>
    <m/>
    <m/>
    <m/>
    <n v="1654713"/>
    <x v="1"/>
    <x v="9"/>
    <x v="3"/>
    <s v=""/>
    <s v=""/>
    <s v="Création (pour tout type de déclaration)"/>
    <s v="2010-11-01"/>
    <s v="0.653091"/>
    <s v="47.354205"/>
    <s v="https://www.pagesjaunes.fr/recherche/S.M.C.N-12-RUE-DENIS-PAPIN-37300-JOUÉ-LÈS-TOURS/-"/>
    <s v="http://www.societe.com/societe/s.m.c.n-380486340.html"/>
    <s v="https://www.google.fr/webhp#q=S.M.C.N-12-RUE-DENIS-PAPIN-37300-JOUÉ-LÈS-TOURS"/>
    <n v="1654713"/>
    <n v="1654713"/>
    <n v="1654713"/>
    <n v="1654713"/>
    <n v="1654713"/>
  </r>
  <r>
    <x v="611"/>
    <x v="0"/>
    <n v="380528950"/>
    <s v="38052895021"/>
    <s v="Societe a responsabilite limitee"/>
    <x v="3"/>
    <x v="3"/>
    <x v="29"/>
    <x v="0"/>
    <s v="4669B"/>
    <s v="37110"/>
    <x v="127"/>
    <s v="Indre-et-Loire"/>
    <s v="Centre-Val de Loire"/>
    <m/>
    <m/>
    <m/>
    <n v="1006309"/>
    <n v="65597"/>
    <m/>
    <n v="903737"/>
    <n v="25758"/>
    <m/>
    <m/>
    <m/>
    <m/>
    <n v="356557"/>
    <n v="25617"/>
    <n v="4"/>
    <n v="725894"/>
    <x v="6"/>
    <x v="5"/>
    <x v="3"/>
    <s v=""/>
    <s v=""/>
    <s v="Création (pour tout type de déclaration)"/>
    <s v="2012-07-01"/>
    <s v="0.889292"/>
    <s v="47.593543"/>
    <s v="https://www.pagesjaunes.fr/recherche/CENTRE-OUEST-INCENDIE-CLAUDE-BORDE-RUE-DES-TERRES-BLANCHES-37110-LE-BOULAY/-"/>
    <s v="http://www.societe.com/societe/centre-ouest-incendie-claude-borde-380528950.html"/>
    <s v="https://www.google.fr/webhp#q=CENTRE-OUEST-INCENDIE-CLAUDE-BORDE-RUE-DES-TERRES-BLANCHES-37110-LE-BOULAY"/>
    <n v="356557"/>
    <n v="356557"/>
    <n v="903737"/>
    <n v="1006309"/>
    <n v="1006309"/>
  </r>
  <r>
    <x v="612"/>
    <x v="0"/>
    <n v="380529511"/>
    <s v="38052951112"/>
    <s v="Societe a responsabilite limitee a associe unique"/>
    <x v="3"/>
    <x v="4"/>
    <x v="4"/>
    <x v="0"/>
    <s v="4771Z"/>
    <s v="37800"/>
    <x v="10"/>
    <s v="Indre-et-Loire"/>
    <s v="Centre-Val de Loire"/>
    <m/>
    <m/>
    <m/>
    <m/>
    <m/>
    <m/>
    <m/>
    <m/>
    <m/>
    <n v="156171"/>
    <n v="-29811"/>
    <m/>
    <n v="155330"/>
    <n v="14300"/>
    <m/>
    <n v="156003"/>
    <x v="4"/>
    <x v="4"/>
    <x v="0"/>
    <s v="Magasin"/>
    <s v="Moins de 300 m²"/>
    <s v="Apport (pour les déclarations non agricoles)"/>
    <s v="1990-10-31"/>
    <s v="0.62032"/>
    <s v="47.11278"/>
    <s v="https://www.pagesjaunes.fr/recherche/DE-FIL-EN-AIGUILLE-95-RUE-DU-DOCTEUR-PATRY-37800-SAINTE-MAURE-DE-TOURAINE/-"/>
    <s v="http://www.societe.com/societe/de-fil-en-aiguille-380529511.html"/>
    <s v="https://www.google.fr/webhp#q=DE-FIL-EN-AIGUILLE-95-RUE-DU-DOCTEUR-PATRY-37800-SAINTE-MAURE-DE-TOURAINE"/>
    <n v="155330"/>
    <n v="156171"/>
    <n v="156171"/>
    <n v="156171"/>
    <n v="156171"/>
  </r>
  <r>
    <x v="613"/>
    <x v="0"/>
    <n v="380542365"/>
    <s v="38054236516"/>
    <s v="Societe a responsabilite limitee a associe unique"/>
    <x v="1"/>
    <x v="1"/>
    <x v="15"/>
    <x v="2"/>
    <s v="4399C"/>
    <s v="37420"/>
    <x v="128"/>
    <s v="Indre-et-Loire"/>
    <s v="Centre-Val de Loire"/>
    <m/>
    <m/>
    <m/>
    <m/>
    <m/>
    <m/>
    <m/>
    <m/>
    <m/>
    <m/>
    <m/>
    <m/>
    <n v="523545"/>
    <n v="526"/>
    <m/>
    <n v="523545"/>
    <x v="6"/>
    <x v="5"/>
    <x v="0"/>
    <s v="Sur chantier"/>
    <s v=""/>
    <s v="Prise en location gérance (pour les déclarations non agricoles)"/>
    <s v="1991-01-01"/>
    <s v="0.297178"/>
    <s v="47.251721"/>
    <s v="https://www.pagesjaunes.fr/recherche/SARL-D'EXPLOITATION-DELAUNAY-40-RUE-PRINCIPALE-37420-RIGNY-USSÉ/-"/>
    <s v="http://www.societe.com/societe/sarl-d'exploitation-delaunay-380542365.html"/>
    <s v="https://www.google.fr/webhp#q=SARL-D'EXPLOITATION-DELAUNAY-40-RUE-PRINCIPALE-37420-RIGNY-USSÉ"/>
    <n v="523545"/>
    <n v="523545"/>
    <n v="523545"/>
    <n v="523545"/>
    <n v="523545"/>
  </r>
  <r>
    <x v="614"/>
    <x v="0"/>
    <n v="380562801"/>
    <s v="38056280115"/>
    <s v="Societe a responsabilite limitee a associe unique"/>
    <x v="1"/>
    <x v="1"/>
    <x v="16"/>
    <x v="5"/>
    <s v="4321A"/>
    <s v="37550"/>
    <x v="12"/>
    <s v="Indre-et-Loire"/>
    <s v="Centre-Val de Loire"/>
    <m/>
    <m/>
    <m/>
    <n v="185442"/>
    <n v="11004"/>
    <m/>
    <m/>
    <m/>
    <m/>
    <n v="210511"/>
    <n v="6176"/>
    <m/>
    <n v="171906"/>
    <n v="3130"/>
    <m/>
    <n v="192762"/>
    <x v="4"/>
    <x v="4"/>
    <x v="0"/>
    <s v="Sur chantier"/>
    <s v=""/>
    <s v="Création (pour tout type de déclaration)"/>
    <s v="1991-01-04"/>
    <s v="0.726804"/>
    <s v="47.366356"/>
    <s v="https://www.pagesjaunes.fr/recherche/RAPIDEP-22-RUE-DE-CORMERY-37550-SAINT-AVERTIN/-"/>
    <s v="http://www.societe.com/societe/rapidep-380562801.html"/>
    <s v="https://www.google.fr/webhp#q=RAPIDEP-22-RUE-DE-CORMERY-37550-SAINT-AVERTIN"/>
    <n v="171906"/>
    <n v="210511"/>
    <n v="210511"/>
    <n v="185442"/>
    <n v="185442"/>
  </r>
  <r>
    <x v="615"/>
    <x v="0"/>
    <n v="380590281"/>
    <s v="38059028140"/>
    <s v="Societe par actions simplifiee"/>
    <x v="3"/>
    <x v="3"/>
    <x v="132"/>
    <x v="0"/>
    <s v="4674A"/>
    <s v="37700"/>
    <x v="11"/>
    <s v="Indre-et-Loire"/>
    <s v="Centre-Val de Loire"/>
    <m/>
    <m/>
    <m/>
    <n v="11914723"/>
    <n v="612573"/>
    <n v="34"/>
    <n v="12021140"/>
    <n v="528194"/>
    <n v="34"/>
    <n v="10887963"/>
    <n v="358708"/>
    <n v="32"/>
    <n v="10555554"/>
    <n v="351994"/>
    <n v="32"/>
    <n v="11458821"/>
    <x v="5"/>
    <x v="2"/>
    <x v="3"/>
    <s v=""/>
    <s v=""/>
    <s v="Création (pour tout type de déclaration)"/>
    <s v="2013-05-15"/>
    <s v="0.751509"/>
    <s v="47.386423"/>
    <s v="https://www.pagesjaunes.fr/recherche/FAR-GROUP-EUROPE-192-AVENUE-YVES-FARGES-37700-SAINT-PIERRE-DES-CORPS/-"/>
    <s v="http://www.societe.com/societe/far-group-europe-380590281.html"/>
    <s v="https://www.google.fr/webhp#q=FAR-GROUP-EUROPE-192-AVENUE-YVES-FARGES-37700-SAINT-PIERRE-DES-CORPS"/>
    <n v="10555554"/>
    <n v="10887963"/>
    <n v="12021140"/>
    <n v="11914723"/>
    <n v="11914723"/>
  </r>
  <r>
    <x v="616"/>
    <x v="0"/>
    <n v="380603191"/>
    <s v="38060319112"/>
    <s v="Societe a responsabilite limitee"/>
    <x v="1"/>
    <x v="1"/>
    <x v="20"/>
    <x v="3"/>
    <s v="4391A"/>
    <s v="37270"/>
    <x v="17"/>
    <s v="Indre-et-Loire"/>
    <s v="Centre-Val de Loire"/>
    <m/>
    <m/>
    <m/>
    <m/>
    <m/>
    <m/>
    <m/>
    <m/>
    <m/>
    <n v="216382"/>
    <n v="7727"/>
    <m/>
    <n v="249133"/>
    <n v="17571"/>
    <n v="3"/>
    <n v="222932"/>
    <x v="4"/>
    <x v="5"/>
    <x v="0"/>
    <s v="Sur chantier"/>
    <s v=""/>
    <s v="Prise en location gérance (pour les déclarations non agricoles)"/>
    <s v="1991-01-01"/>
    <s v="0.91283"/>
    <s v="47.358541"/>
    <s v="https://www.pagesjaunes.fr/recherche/FAVREAU-PERE-ET-FILS-48-RUE-RAYMONDE-SERGENT-37270-SAINT-MARTIN-LE-BEAU/-"/>
    <s v="http://www.societe.com/societe/favreau-pere-et-fils-380603191.html"/>
    <s v="https://www.google.fr/webhp#q=FAVREAU-PERE-ET-FILS-48-RUE-RAYMONDE-SERGENT-37270-SAINT-MARTIN-LE-BEAU"/>
    <n v="249133"/>
    <n v="216382"/>
    <n v="216382"/>
    <n v="216382"/>
    <n v="216382"/>
  </r>
  <r>
    <x v="617"/>
    <x v="0"/>
    <n v="380638056"/>
    <s v="38063805616"/>
    <s v="Societe a responsabilite limitee"/>
    <x v="3"/>
    <x v="4"/>
    <x v="180"/>
    <x v="0"/>
    <s v="4730Z"/>
    <s v="37270"/>
    <x v="54"/>
    <s v="Indre-et-Loire"/>
    <s v="Centre-Val de Loire"/>
    <m/>
    <m/>
    <m/>
    <m/>
    <m/>
    <m/>
    <n v="1520578"/>
    <n v="7766"/>
    <m/>
    <n v="1417273"/>
    <n v="6564"/>
    <m/>
    <n v="1326818"/>
    <n v="-29394"/>
    <n v="4"/>
    <n v="1461165"/>
    <x v="1"/>
    <x v="5"/>
    <x v="0"/>
    <s v="Autre"/>
    <s v=""/>
    <s v="Prise en location gérance (pour les déclarations non agricoles)"/>
    <s v="1991-01-01"/>
    <s v="0.84261"/>
    <s v="47.347968"/>
    <s v="https://www.pagesjaunes.fr/recherche/SOCIETE-D'EXPLOITATION-DU-GARAGE-MILLON-ROUTE-NATIONAL-37270-AZAY-SUR-CHER/-"/>
    <s v="http://www.societe.com/societe/societe-d'exploitation-du-garage-millon-380638056.html"/>
    <s v="https://www.google.fr/webhp#q=SOCIETE-D'EXPLOITATION-DU-GARAGE-MILLON-ROUTE-NATIONAL-37270-AZAY-SUR-CHER"/>
    <n v="1326818"/>
    <n v="1417273"/>
    <n v="1520578"/>
    <n v="1520578"/>
    <n v="1520578"/>
  </r>
  <r>
    <x v="618"/>
    <x v="0"/>
    <n v="380682138"/>
    <s v="38068213817"/>
    <s v=""/>
    <x v="4"/>
    <x v="11"/>
    <x v="76"/>
    <x v="1"/>
    <s v="2511Z"/>
    <s v="37150"/>
    <x v="129"/>
    <s v="Indre-et-Loire"/>
    <s v="Centre-Val de Loire"/>
    <m/>
    <m/>
    <m/>
    <m/>
    <m/>
    <m/>
    <m/>
    <m/>
    <m/>
    <n v="1948575"/>
    <n v="-135261"/>
    <n v="19"/>
    <n v="2353770"/>
    <n v="-66519"/>
    <n v="19"/>
    <n v="2029614"/>
    <x v="2"/>
    <x v="1"/>
    <x v="0"/>
    <s v="Autre"/>
    <s v=""/>
    <s v="Prise en location gérance (pour les déclarations non agricoles)"/>
    <s v="1991-01-01"/>
    <s v="1.070535"/>
    <s v="47.340447"/>
    <s v="https://www.pagesjaunes.fr/recherche/ETABLISSEMENTS-CHOTTIN-/-"/>
    <s v="http://www.societe.com/societe/etablissements-chottin-380682138.html"/>
    <s v="https://www.google.fr/webhp#q=ETABLISSEMENTS-CHOTTIN-"/>
    <n v="2353770"/>
    <n v="1948575"/>
    <n v="1948575"/>
    <n v="1948575"/>
    <n v="1948575"/>
  </r>
  <r>
    <x v="619"/>
    <x v="0"/>
    <n v="380700369"/>
    <s v="38070036916"/>
    <s v="Societe a responsabilite limitee"/>
    <x v="3"/>
    <x v="3"/>
    <x v="74"/>
    <x v="0"/>
    <s v="4634Z"/>
    <s v="37420"/>
    <x v="13"/>
    <s v="Indre-et-Loire"/>
    <s v="Centre-Val de Loire"/>
    <m/>
    <m/>
    <m/>
    <n v="1178057"/>
    <n v="-20668"/>
    <m/>
    <n v="1334195"/>
    <n v="-26628"/>
    <m/>
    <n v="1043787"/>
    <n v="-43593"/>
    <m/>
    <n v="1087852"/>
    <n v="30480"/>
    <m/>
    <n v="1164390"/>
    <x v="1"/>
    <x v="5"/>
    <x v="0"/>
    <s v="Autre"/>
    <s v=""/>
    <s v="Création (pour tout type de déclaration)"/>
    <s v="1991-01-01"/>
    <s v="0.145561"/>
    <s v="47.204505"/>
    <s v="https://www.pagesjaunes.fr/recherche/SARL-JEAN-MAURICE-RAFFAULT-RUE-DE-LA-MINOTIÈRE-37420-SAVIGNY-EN-VÉRON/-"/>
    <s v="http://www.societe.com/societe/sarl-jean-maurice-raffault-380700369.html"/>
    <s v="https://www.google.fr/webhp#q=SARL-JEAN-MAURICE-RAFFAULT-RUE-DE-LA-MINOTIÈRE-37420-SAVIGNY-EN-VÉRON"/>
    <n v="1087852"/>
    <n v="1043787"/>
    <n v="1334195"/>
    <n v="1178057"/>
    <n v="1178057"/>
  </r>
  <r>
    <x v="620"/>
    <x v="0"/>
    <n v="380729780"/>
    <s v="38072978037"/>
    <s v="Societe par actions simplifiee a associe unique"/>
    <x v="4"/>
    <x v="11"/>
    <x v="181"/>
    <x v="1"/>
    <s v="2529Z"/>
    <s v="37390"/>
    <x v="56"/>
    <s v="Indre-et-Loire"/>
    <s v="Centre-Val de Loire"/>
    <m/>
    <m/>
    <m/>
    <n v="7035043"/>
    <n v="189329"/>
    <m/>
    <n v="6796341"/>
    <n v="216155"/>
    <m/>
    <n v="8206935"/>
    <n v="73993"/>
    <n v="28"/>
    <n v="6461216"/>
    <n v="432508"/>
    <n v="27"/>
    <n v="7106916"/>
    <x v="3"/>
    <x v="2"/>
    <x v="3"/>
    <s v=""/>
    <s v=""/>
    <s v="Création (pour tout type de déclaration)"/>
    <s v="2006-08-01"/>
    <s v="0.675285"/>
    <s v="47.457133"/>
    <s v="https://www.pagesjaunes.fr/recherche/METALINOX-5-RUE-DE-LA-PLAINE-37390-METTRAY/-"/>
    <s v="http://www.societe.com/societe/metalinox-380729780.html"/>
    <s v="https://www.google.fr/webhp#q=METALINOX-5-RUE-DE-LA-PLAINE-37390-METTRAY"/>
    <n v="6461216"/>
    <n v="8206935"/>
    <n v="6796341"/>
    <n v="7035043"/>
    <n v="7035043"/>
  </r>
  <r>
    <x v="621"/>
    <x v="0"/>
    <n v="380764480"/>
    <s v="38076448055"/>
    <s v=""/>
    <x v="4"/>
    <x v="11"/>
    <x v="78"/>
    <x v="1"/>
    <s v="2562B"/>
    <s v="37230"/>
    <x v="46"/>
    <s v="Indre-et-Loire"/>
    <s v="Centre-Val de Loire"/>
    <m/>
    <m/>
    <m/>
    <m/>
    <m/>
    <m/>
    <n v="2902721"/>
    <n v="285193"/>
    <m/>
    <n v="2211484"/>
    <n v="205824"/>
    <m/>
    <n v="2332978"/>
    <n v="228819"/>
    <m/>
    <n v="2650525"/>
    <x v="2"/>
    <x v="2"/>
    <x v="0"/>
    <s v="Autre"/>
    <s v=""/>
    <s v="Autre (pour les déclarations non agricoles)"/>
    <s v="2003-12-15"/>
    <s v="0.623948"/>
    <s v="47.411276"/>
    <s v="https://www.pagesjaunes.fr/recherche/ENGINEERING-DATA-RUE-CLAUDE-CHAPPE-37230-FONDETTES/-"/>
    <s v="http://www.societe.com/societe/engineering-data-380764480.html"/>
    <s v="https://www.google.fr/webhp#q=ENGINEERING-DATA-RUE-CLAUDE-CHAPPE-37230-FONDETTES"/>
    <n v="2332978"/>
    <n v="2211484"/>
    <n v="2902721"/>
    <n v="2902721"/>
    <n v="2902721"/>
  </r>
  <r>
    <x v="622"/>
    <x v="0"/>
    <n v="380809343"/>
    <s v="38080934311"/>
    <s v="Societe a responsabilite limitee"/>
    <x v="1"/>
    <x v="1"/>
    <x v="15"/>
    <x v="2"/>
    <s v="4399C"/>
    <s v="37310"/>
    <x v="115"/>
    <s v="Indre-et-Loire"/>
    <s v="Centre-Val de Loire"/>
    <m/>
    <m/>
    <m/>
    <m/>
    <m/>
    <m/>
    <m/>
    <m/>
    <m/>
    <m/>
    <m/>
    <m/>
    <n v="250232"/>
    <n v="472"/>
    <m/>
    <n v="250232"/>
    <x v="4"/>
    <x v="3"/>
    <x v="0"/>
    <s v="Autre"/>
    <s v=""/>
    <s v="Création (pour tout type de déclaration)"/>
    <s v="1991-02-01"/>
    <s v="1.024309"/>
    <s v="47.204261"/>
    <s v="https://www.pagesjaunes.fr/recherche/SARL-HODIMONT-GERARD-21-RUE-DE-L'ÉGLISE-37310-SAINT-QUENTIN-SUR-INDROIS/-"/>
    <s v="http://www.societe.com/societe/sarl-hodimont-gerard-380809343.html"/>
    <s v="https://www.google.fr/webhp#q=SARL-HODIMONT-GERARD-21-RUE-DE-L'ÉGLISE-37310-SAINT-QUENTIN-SUR-INDROIS"/>
    <n v="250232"/>
    <n v="250232"/>
    <n v="250232"/>
    <n v="250232"/>
    <n v="250232"/>
  </r>
  <r>
    <x v="623"/>
    <x v="0"/>
    <n v="380810960"/>
    <s v="38081096019"/>
    <s v="Societe a responsabilite limitee a associe unique"/>
    <x v="3"/>
    <x v="14"/>
    <x v="39"/>
    <x v="1"/>
    <s v="4511Z"/>
    <s v="37510"/>
    <x v="34"/>
    <s v="Indre-et-Loire"/>
    <s v="Centre-Val de Loire"/>
    <m/>
    <m/>
    <m/>
    <m/>
    <m/>
    <m/>
    <m/>
    <m/>
    <m/>
    <n v="665845"/>
    <n v="14327"/>
    <m/>
    <n v="663198"/>
    <n v="13612"/>
    <m/>
    <n v="665316"/>
    <x v="6"/>
    <x v="5"/>
    <x v="0"/>
    <s v="Autre"/>
    <s v=""/>
    <s v="Prise en location gérance (pour les déclarations non agricoles)"/>
    <s v="1991-01-01"/>
    <s v="0.605667"/>
    <s v="47.358792"/>
    <s v="https://www.pagesjaunes.fr/recherche/SARL-GARAGE-DES-VALLEES-12-ROUTE-DE-SAVONNIÈRES-37510-BALLAN-MIRÉ/-"/>
    <s v="http://www.societe.com/societe/sarl-garage-des-vallees-380810960.html"/>
    <s v="https://www.google.fr/webhp#q=SARL-GARAGE-DES-VALLEES-12-ROUTE-DE-SAVONNIÈRES-37510-BALLAN-MIRÉ"/>
    <n v="663198"/>
    <n v="665845"/>
    <n v="665845"/>
    <n v="665845"/>
    <n v="665845"/>
  </r>
  <r>
    <x v="624"/>
    <x v="0"/>
    <n v="380881946"/>
    <s v="38088194620"/>
    <s v="Societe a responsabilite limitee a capital variable"/>
    <x v="0"/>
    <x v="0"/>
    <x v="23"/>
    <x v="0"/>
    <s v="5224B"/>
    <s v="37270"/>
    <x v="20"/>
    <s v="Indre-et-Loire"/>
    <s v="Centre-Val de Loire"/>
    <m/>
    <m/>
    <m/>
    <n v="488192"/>
    <n v="22528"/>
    <m/>
    <n v="546308"/>
    <n v="38859"/>
    <m/>
    <n v="348481"/>
    <n v="19670"/>
    <m/>
    <n v="330315"/>
    <n v="35802"/>
    <m/>
    <n v="440298"/>
    <x v="4"/>
    <x v="3"/>
    <x v="0"/>
    <s v="Autre"/>
    <s v=""/>
    <s v="Autre (pour les déclarations non agricoles)"/>
    <s v="1994-02-10"/>
    <s v="0.804046"/>
    <s v="47.395157"/>
    <s v="https://www.pagesjaunes.fr/recherche/CENTRE-INTERPOOL-RUE-GASPARD-MONGE-37270-MONTLOUIS-SUR-LOIRE/-"/>
    <s v="http://www.societe.com/societe/centre-interpool-380881946.html"/>
    <s v="https://www.google.fr/webhp#q=CENTRE-INTERPOOL-RUE-GASPARD-MONGE-37270-MONTLOUIS-SUR-LOIRE"/>
    <n v="330315"/>
    <n v="348481"/>
    <n v="546308"/>
    <n v="488192"/>
    <n v="488192"/>
  </r>
  <r>
    <x v="625"/>
    <x v="0"/>
    <n v="380918482"/>
    <s v="38091848223"/>
    <s v="Societe a responsabilite limitee"/>
    <x v="1"/>
    <x v="1"/>
    <x v="43"/>
    <x v="9"/>
    <s v="4334Z"/>
    <s v="37150"/>
    <x v="61"/>
    <s v="Indre-et-Loire"/>
    <s v="Centre-Val de Loire"/>
    <m/>
    <m/>
    <m/>
    <m/>
    <m/>
    <m/>
    <m/>
    <m/>
    <m/>
    <n v="245739"/>
    <n v="-6246"/>
    <n v="4"/>
    <n v="317977"/>
    <n v="4971"/>
    <m/>
    <n v="260187"/>
    <x v="4"/>
    <x v="5"/>
    <x v="0"/>
    <s v="Sur chantier"/>
    <s v=""/>
    <s v="Prise en location gérance (pour les déclarations non agricoles)"/>
    <s v="1993-11-01"/>
    <s v="1.043018"/>
    <s v="47.32122"/>
    <s v="https://www.pagesjaunes.fr/recherche/SELLIER-DIFFUSION-1-RUE-DE-LA-FOSSE-TRIOMPHE-37150-CIVRAY-DE-TOURAINE/-"/>
    <s v="http://www.societe.com/societe/sellier-diffusion-380918482.html"/>
    <s v="https://www.google.fr/webhp#q=SELLIER-DIFFUSION-1-RUE-DE-LA-FOSSE-TRIOMPHE-37150-CIVRAY-DE-TOURAINE"/>
    <n v="317977"/>
    <n v="245739"/>
    <n v="245739"/>
    <n v="245739"/>
    <n v="245739"/>
  </r>
  <r>
    <x v="626"/>
    <x v="0"/>
    <n v="380926402"/>
    <s v="38092640213"/>
    <s v="Societe a responsabilite limitee"/>
    <x v="3"/>
    <x v="4"/>
    <x v="182"/>
    <x v="0"/>
    <s v="4777Z"/>
    <s v="37170"/>
    <x v="5"/>
    <s v="Indre-et-Loire"/>
    <s v="Centre-Val de Loire"/>
    <m/>
    <m/>
    <m/>
    <m/>
    <m/>
    <m/>
    <n v="519443"/>
    <n v="3187"/>
    <m/>
    <n v="498316"/>
    <n v="8728"/>
    <n v="3"/>
    <n v="517020"/>
    <n v="2020"/>
    <n v="3"/>
    <n v="514733"/>
    <x v="6"/>
    <x v="5"/>
    <x v="0"/>
    <s v="Magasin"/>
    <s v="De 300 m² à moins de 400 m²"/>
    <s v="Création (pour tout type de déclaration)"/>
    <s v="1991-02-11"/>
    <s v="0.699231"/>
    <s v="47.336662"/>
    <s v="https://www.pagesjaunes.fr/recherche/BIJOUTERIE-CARLES-LA-VRILLONNERIE-MARSIN-37170-CHAMBRAY-LÈS-TOURS/-"/>
    <s v="http://www.societe.com/societe/bijouterie-carles-380926402.html"/>
    <s v="https://www.google.fr/webhp#q=BIJOUTERIE-CARLES-LA-VRILLONNERIE-MARSIN-37170-CHAMBRAY-LÈS-TOURS"/>
    <n v="517020"/>
    <n v="498316"/>
    <n v="519443"/>
    <n v="519443"/>
    <n v="519443"/>
  </r>
  <r>
    <x v="627"/>
    <x v="0"/>
    <n v="380932590"/>
    <s v="38093259033"/>
    <s v="Societe par actions simplifiee"/>
    <x v="4"/>
    <x v="8"/>
    <x v="159"/>
    <x v="6"/>
    <s v="2611Z"/>
    <s v="37100"/>
    <x v="4"/>
    <s v="Indre-et-Loire"/>
    <s v="Centre-Val de Loire"/>
    <m/>
    <m/>
    <m/>
    <n v="211749094"/>
    <n v="15038304"/>
    <n v="1451"/>
    <n v="166012835"/>
    <n v="-30530009"/>
    <n v="1481"/>
    <n v="177228203"/>
    <n v="-28311265"/>
    <n v="1512"/>
    <n v="183601688"/>
    <n v="-11532450"/>
    <m/>
    <n v="190068183"/>
    <x v="0"/>
    <x v="11"/>
    <x v="3"/>
    <s v=""/>
    <s v=""/>
    <s v="Création (pour tout type de déclaration)"/>
    <s v="2006-11-07"/>
    <s v="0.690332"/>
    <s v="47.431147"/>
    <s v="https://www.pagesjaunes.fr/recherche/STMICROELECTRONICS-(TOURS)-SAS-10-RUE-THALÈS-DE-MILET-37100-TOURS/-"/>
    <s v="http://www.societe.com/societe/stmicroelectronics-(tours)-sas-380932590.html"/>
    <s v="https://www.google.fr/webhp#q=STMICROELECTRONICS-(TOURS)-SAS-10-RUE-THALÈS-DE-MILET-37100-TOURS"/>
    <n v="183601688"/>
    <n v="177228203"/>
    <n v="166012835"/>
    <n v="211749094"/>
    <n v="211749094"/>
  </r>
  <r>
    <x v="628"/>
    <x v="0"/>
    <n v="380966606"/>
    <s v="38096660610"/>
    <s v="Societe a responsabilite limitee"/>
    <x v="1"/>
    <x v="1"/>
    <x v="123"/>
    <x v="2"/>
    <s v="4312A"/>
    <s v="37550"/>
    <x v="12"/>
    <s v="Indre-et-Loire"/>
    <s v="Centre-Val de Loire"/>
    <m/>
    <m/>
    <m/>
    <n v="1084084"/>
    <n v="41457"/>
    <m/>
    <n v="976862"/>
    <n v="36886"/>
    <m/>
    <n v="1223810"/>
    <n v="65951"/>
    <m/>
    <n v="1459516"/>
    <n v="87796"/>
    <m/>
    <n v="1165671"/>
    <x v="1"/>
    <x v="5"/>
    <x v="4"/>
    <s v="Sur chantier"/>
    <s v=""/>
    <s v="Création (pour tout type de déclaration)"/>
    <s v="1991-01-01"/>
    <s v="0.739527"/>
    <s v="47.340582"/>
    <s v="https://www.pagesjaunes.fr/recherche/SARL-BOUTET-PASCAL-LE-PORTAIL-37550-SAINT-AVERTIN/-"/>
    <s v="http://www.societe.com/societe/sarl-boutet-pascal-380966606.html"/>
    <s v="https://www.google.fr/webhp#q=SARL-BOUTET-PASCAL-LE-PORTAIL-37550-SAINT-AVERTIN"/>
    <n v="1459516"/>
    <n v="1223810"/>
    <n v="976862"/>
    <n v="1084084"/>
    <n v="1084084"/>
  </r>
  <r>
    <x v="629"/>
    <x v="0"/>
    <n v="381159318"/>
    <s v="38115931833"/>
    <s v=""/>
    <x v="3"/>
    <x v="14"/>
    <x v="39"/>
    <x v="1"/>
    <s v="4511Z"/>
    <s v="37170"/>
    <x v="5"/>
    <s v="Indre-et-Loire"/>
    <s v="Centre-Val de Loire"/>
    <m/>
    <m/>
    <m/>
    <m/>
    <m/>
    <m/>
    <m/>
    <m/>
    <m/>
    <n v="523090"/>
    <n v="-12207"/>
    <m/>
    <n v="528442"/>
    <n v="-3368"/>
    <m/>
    <n v="524160"/>
    <x v="6"/>
    <x v="4"/>
    <x v="3"/>
    <s v=""/>
    <s v=""/>
    <s v="Création (pour tout type de déclaration)"/>
    <s v="2014-12-01"/>
    <s v="0.706458"/>
    <s v="47.347204"/>
    <s v="https://www.pagesjaunes.fr/recherche/T.N.I.-15-AVENUE-DE-LA-RÉPUBLIQUE-37170-CHAMBRAY-LÈS-TOURS/-"/>
    <s v="http://www.societe.com/societe/t.n.i.-381159318.html"/>
    <s v="https://www.google.fr/webhp#q=T.N.I.-15-AVENUE-DE-LA-RÉPUBLIQUE-37170-CHAMBRAY-LÈS-TOURS"/>
    <n v="528442"/>
    <n v="523090"/>
    <n v="523090"/>
    <n v="523090"/>
    <n v="523090"/>
  </r>
  <r>
    <x v="630"/>
    <x v="0"/>
    <n v="381225085"/>
    <s v="38122508546"/>
    <s v="Societe a responsabilite limitee a associe unique"/>
    <x v="1"/>
    <x v="1"/>
    <x v="73"/>
    <x v="2"/>
    <s v="4391B"/>
    <s v="37000"/>
    <x v="4"/>
    <s v="Indre-et-Loire"/>
    <s v="Centre-Val de Loire"/>
    <m/>
    <m/>
    <m/>
    <n v="213167"/>
    <n v="-36885"/>
    <n v="2"/>
    <n v="321404"/>
    <n v="620"/>
    <n v="2"/>
    <n v="251175"/>
    <n v="-28025"/>
    <m/>
    <n v="279740"/>
    <n v="3830"/>
    <m/>
    <n v="255731"/>
    <x v="4"/>
    <x v="3"/>
    <x v="0"/>
    <s v="Autre"/>
    <s v=""/>
    <s v="Autre (pour les déclarations non agricoles)"/>
    <s v="2004-04-01"/>
    <s v="0.686741"/>
    <s v="47.38928"/>
    <s v="https://www.pagesjaunes.fr/recherche/COUVERTURE-ZINGUERIE-AVRIN-7-RUE-GEORGE-SAND-37000-TOURS/-"/>
    <s v="http://www.societe.com/societe/couverture-zinguerie-avrin-381225085.html"/>
    <s v="https://www.google.fr/webhp#q=COUVERTURE-ZINGUERIE-AVRIN-7-RUE-GEORGE-SAND-37000-TOURS"/>
    <n v="279740"/>
    <n v="251175"/>
    <n v="321404"/>
    <n v="213167"/>
    <n v="213167"/>
  </r>
  <r>
    <x v="631"/>
    <x v="0"/>
    <n v="381236652"/>
    <s v="38123665224"/>
    <s v="Societe a responsabilite limitee"/>
    <x v="1"/>
    <x v="1"/>
    <x v="73"/>
    <x v="2"/>
    <s v="4391B"/>
    <s v="37400"/>
    <x v="7"/>
    <s v="Indre-et-Loire"/>
    <s v="Centre-Val de Loire"/>
    <m/>
    <m/>
    <m/>
    <m/>
    <m/>
    <m/>
    <n v="1054607"/>
    <n v="2527"/>
    <m/>
    <n v="906627"/>
    <n v="-63369"/>
    <m/>
    <n v="945276"/>
    <n v="-70085"/>
    <m/>
    <n v="1003145"/>
    <x v="1"/>
    <x v="1"/>
    <x v="0"/>
    <s v="Sur chantier"/>
    <s v=""/>
    <s v="Autre (pour les déclarations non agricoles)"/>
    <s v="2001-01-02"/>
    <s v="0.971955"/>
    <s v="47.40308"/>
    <s v="https://www.pagesjaunes.fr/recherche/ETS-FOUASSIER-102-RUE-SAINT-DENIS-37400-AMBOISE/-"/>
    <s v="http://www.societe.com/societe/ets-fouassier-381236652.html"/>
    <s v="https://www.google.fr/webhp#q=ETS-FOUASSIER-102-RUE-SAINT-DENIS-37400-AMBOISE"/>
    <n v="945276"/>
    <n v="906627"/>
    <n v="1054607"/>
    <n v="1054607"/>
    <n v="1054607"/>
  </r>
  <r>
    <x v="632"/>
    <x v="0"/>
    <n v="381299791"/>
    <s v="38129979132"/>
    <s v="Societe a responsabilite limitee"/>
    <x v="1"/>
    <x v="19"/>
    <x v="143"/>
    <x v="0"/>
    <s v="8121Z"/>
    <s v="37100"/>
    <x v="4"/>
    <s v="Indre-et-Loire"/>
    <s v="Centre-Val de Loire"/>
    <m/>
    <m/>
    <m/>
    <m/>
    <m/>
    <m/>
    <m/>
    <m/>
    <m/>
    <n v="309096"/>
    <n v="14501"/>
    <n v="7"/>
    <n v="323794"/>
    <n v="4219"/>
    <m/>
    <n v="312036"/>
    <x v="4"/>
    <x v="1"/>
    <x v="0"/>
    <s v="Autre"/>
    <s v=""/>
    <s v="Autre (pour les déclarations non agricoles)"/>
    <s v="2004-10-01"/>
    <s v="0.718821"/>
    <s v="47.407758"/>
    <s v="https://www.pagesjaunes.fr/recherche/HYGIMMO-11-RUE-DE-ROUGEMONT-37100-TOURS/-"/>
    <s v="http://www.societe.com/societe/hygimmo-381299791.html"/>
    <s v="https://www.google.fr/webhp#q=HYGIMMO-11-RUE-DE-ROUGEMONT-37100-TOURS"/>
    <n v="323794"/>
    <n v="309096"/>
    <n v="309096"/>
    <n v="309096"/>
    <n v="309096"/>
  </r>
  <r>
    <x v="633"/>
    <x v="0"/>
    <n v="381314194"/>
    <s v="38131419448"/>
    <s v="Societe a responsabilite limitee"/>
    <x v="4"/>
    <x v="13"/>
    <x v="170"/>
    <x v="0"/>
    <s v="3320C"/>
    <s v="37800"/>
    <x v="121"/>
    <s v="Indre-et-Loire"/>
    <s v="Centre-Val de Loire"/>
    <m/>
    <m/>
    <m/>
    <m/>
    <m/>
    <m/>
    <n v="6134"/>
    <n v="-3559"/>
    <m/>
    <n v="459"/>
    <n v="-3591"/>
    <m/>
    <n v="16653"/>
    <n v="5371"/>
    <m/>
    <n v="7103"/>
    <x v="4"/>
    <x v="4"/>
    <x v="3"/>
    <s v=""/>
    <s v=""/>
    <s v="Création (pour tout type de déclaration)"/>
    <s v="2008-02-01"/>
    <s v="0.567257"/>
    <s v="47.1253"/>
    <s v="https://www.pagesjaunes.fr/recherche/GRAF.7-LES-COTEAUX-DES-ROCHES-37800-SAINT-ÉPAIN/-"/>
    <s v="http://www.societe.com/societe/graf.7-381314194.html"/>
    <s v="https://www.google.fr/webhp#q=GRAF.7-LES-COTEAUX-DES-ROCHES-37800-SAINT-ÉPAIN"/>
    <n v="16653"/>
    <n v="459"/>
    <n v="6134"/>
    <n v="6134"/>
    <n v="6134"/>
  </r>
  <r>
    <x v="634"/>
    <x v="0"/>
    <n v="381427582"/>
    <s v="38142758248"/>
    <s v="Societe anonyme"/>
    <x v="4"/>
    <x v="8"/>
    <x v="58"/>
    <x v="6"/>
    <s v="2651B"/>
    <s v="37310"/>
    <x v="130"/>
    <s v="Indre-et-Loire"/>
    <s v="Centre-Val de Loire"/>
    <n v="7331916"/>
    <n v="630213"/>
    <m/>
    <n v="5878870"/>
    <n v="529552"/>
    <n v="33"/>
    <n v="6486426"/>
    <n v="721501"/>
    <m/>
    <n v="6129638"/>
    <n v="596359"/>
    <m/>
    <m/>
    <m/>
    <m/>
    <n v="6391298"/>
    <x v="3"/>
    <x v="2"/>
    <x v="0"/>
    <s v="Autre"/>
    <s v=""/>
    <s v="Autre (pour les déclarations non agricoles)"/>
    <s v="1997-03-10"/>
    <s v="0.903601"/>
    <s v="47.217743"/>
    <s v="https://www.pagesjaunes.fr/recherche/SDEC-FRANCE-LA-GARE-37310-REIGNAC-SUR-INDRE/-"/>
    <s v="http://www.societe.com/societe/sdec-france-381427582.html"/>
    <s v="https://www.google.fr/webhp#q=SDEC-FRANCE-LA-GARE-37310-REIGNAC-SUR-INDRE"/>
    <n v="6129638"/>
    <n v="6129638"/>
    <n v="6486426"/>
    <n v="5878870"/>
    <n v="7331916"/>
  </r>
  <r>
    <x v="635"/>
    <x v="0"/>
    <n v="381442334"/>
    <s v="38144233429"/>
    <s v="Societe a responsabilite limitee"/>
    <x v="3"/>
    <x v="3"/>
    <x v="21"/>
    <x v="0"/>
    <s v="4661Z"/>
    <s v="37600"/>
    <x v="47"/>
    <s v="Indre-et-Loire"/>
    <s v="Centre-Val de Loire"/>
    <m/>
    <m/>
    <m/>
    <n v="2484177"/>
    <n v="33726"/>
    <m/>
    <n v="2622947"/>
    <n v="74637"/>
    <m/>
    <n v="2831131"/>
    <n v="69377"/>
    <m/>
    <n v="3322924"/>
    <n v="27106"/>
    <n v="11"/>
    <n v="2749071"/>
    <x v="2"/>
    <x v="1"/>
    <x v="0"/>
    <s v="Magasin"/>
    <s v="Moins de 300 m²"/>
    <s v="Autre (pour les déclarations non agricoles)"/>
    <s v="2002-05-17"/>
    <s v="0.983877"/>
    <s v="47.133601"/>
    <s v="https://www.pagesjaunes.fr/recherche/ETABLISSEMENTS-MOULE-OLIVIER-2-RUE-JEAN-DEMOS-37600-LOCHES/-"/>
    <s v="http://www.societe.com/societe/etablissements-moule-olivier-381442334.html"/>
    <s v="https://www.google.fr/webhp#q=ETABLISSEMENTS-MOULE-OLIVIER-2-RUE-JEAN-DEMOS-37600-LOCHES"/>
    <n v="3322924"/>
    <n v="2831131"/>
    <n v="2622947"/>
    <n v="2484177"/>
    <n v="2484177"/>
  </r>
  <r>
    <x v="636"/>
    <x v="0"/>
    <n v="381444173"/>
    <s v="38144417311"/>
    <s v=""/>
    <x v="4"/>
    <x v="13"/>
    <x v="95"/>
    <x v="1"/>
    <s v="3312Z"/>
    <s v="37390"/>
    <x v="56"/>
    <s v="Indre-et-Loire"/>
    <s v="Centre-Val de Loire"/>
    <m/>
    <m/>
    <m/>
    <m/>
    <m/>
    <m/>
    <m/>
    <m/>
    <m/>
    <n v="28033"/>
    <n v="431"/>
    <m/>
    <n v="41360"/>
    <n v="-24422"/>
    <m/>
    <n v="30698"/>
    <x v="4"/>
    <x v="3"/>
    <x v="0"/>
    <s v="Autre"/>
    <s v=""/>
    <s v="Création (pour tout type de déclaration)"/>
    <s v="1991-04-02"/>
    <s v="0.675756"/>
    <s v="47.442729"/>
    <s v="https://www.pagesjaunes.fr/recherche/D.R.DI-ROUTE-DE-ROUZIERS-37390-METTRAY/-"/>
    <s v="http://www.societe.com/societe/d.r.di-381444173.html"/>
    <s v="https://www.google.fr/webhp#q=D.R.DI-ROUTE-DE-ROUZIERS-37390-METTRAY"/>
    <n v="41360"/>
    <n v="28033"/>
    <n v="28033"/>
    <n v="28033"/>
    <n v="28033"/>
  </r>
  <r>
    <x v="637"/>
    <x v="0"/>
    <n v="381448851"/>
    <s v="38144885142"/>
    <s v="Societe a responsabilite limitee"/>
    <x v="3"/>
    <x v="4"/>
    <x v="37"/>
    <x v="0"/>
    <s v="4754Z"/>
    <s v="37600"/>
    <x v="47"/>
    <s v="Indre-et-Loire"/>
    <s v="Centre-Val de Loire"/>
    <m/>
    <m/>
    <m/>
    <n v="494897"/>
    <n v="-8903"/>
    <m/>
    <n v="547449"/>
    <n v="7469"/>
    <m/>
    <n v="551846"/>
    <n v="-36940"/>
    <m/>
    <n v="622481"/>
    <n v="-11156"/>
    <m/>
    <n v="542314"/>
    <x v="6"/>
    <x v="5"/>
    <x v="0"/>
    <s v="Magasin"/>
    <s v="Moins de 300 m²"/>
    <s v="Autre (pour les déclarations non agricoles)"/>
    <s v="1998-09-15"/>
    <s v="0.984399"/>
    <s v="47.130742"/>
    <s v="https://www.pagesjaunes.fr/recherche/EREMV-24-RUE-DES-LÉZARDS-37600-LOCHES/-"/>
    <s v="http://www.societe.com/societe/eremv-381448851.html"/>
    <s v="https://www.google.fr/webhp#q=EREMV-24-RUE-DES-LÉZARDS-37600-LOCHES"/>
    <n v="622481"/>
    <n v="551846"/>
    <n v="547449"/>
    <n v="494897"/>
    <n v="494897"/>
  </r>
  <r>
    <x v="638"/>
    <x v="0"/>
    <n v="381523901"/>
    <s v="38152390143"/>
    <s v="Societe par actions simplifiee"/>
    <x v="4"/>
    <x v="27"/>
    <x v="183"/>
    <x v="9"/>
    <s v="2110Z"/>
    <s v="37100"/>
    <x v="4"/>
    <s v="Indre-et-Loire"/>
    <s v="Centre-Val de Loire"/>
    <m/>
    <m/>
    <m/>
    <n v="37748268"/>
    <n v="3097670"/>
    <n v="133"/>
    <n v="36596160"/>
    <n v="1681702"/>
    <n v="125"/>
    <n v="33833473"/>
    <n v="819128"/>
    <m/>
    <n v="31894429"/>
    <n v="1875934"/>
    <m/>
    <n v="35564120"/>
    <x v="7"/>
    <x v="10"/>
    <x v="12"/>
    <s v="Usine"/>
    <s v=""/>
    <s v="Autre (pour les déclarations non agricoles)"/>
    <s v="1995-06-30"/>
    <s v="0.697277"/>
    <s v="47.431277"/>
    <s v="https://www.pagesjaunes.fr/recherche/INDENA-S.A.S.-38-AVENUE-GUSTAVE-EIFFEL-37100-TOURS/-"/>
    <s v="http://www.societe.com/societe/indena-s.a.s.-381523901.html"/>
    <s v="https://www.google.fr/webhp#q=INDENA-S.A.S.-38-AVENUE-GUSTAVE-EIFFEL-37100-TOURS"/>
    <n v="31894429"/>
    <n v="33833473"/>
    <n v="36596160"/>
    <n v="37748268"/>
    <n v="37748268"/>
  </r>
  <r>
    <x v="639"/>
    <x v="0"/>
    <n v="381540251"/>
    <s v="38154025126"/>
    <s v="Societe a responsabilite limitee"/>
    <x v="1"/>
    <x v="1"/>
    <x v="15"/>
    <x v="2"/>
    <s v="4399C"/>
    <s v="37110"/>
    <x v="81"/>
    <s v="Indre-et-Loire"/>
    <s v="Centre-Val de Loire"/>
    <n v="390008"/>
    <n v="12226"/>
    <m/>
    <n v="294021"/>
    <n v="3136"/>
    <m/>
    <n v="317527"/>
    <n v="6453"/>
    <m/>
    <n v="336802"/>
    <n v="969"/>
    <m/>
    <n v="314965"/>
    <n v="89"/>
    <m/>
    <n v="330665"/>
    <x v="4"/>
    <x v="4"/>
    <x v="0"/>
    <s v="Autre"/>
    <s v=""/>
    <s v="Prise en location gérance (pour les déclarations non agricoles)"/>
    <s v="2000-04-01"/>
    <s v="0.908954"/>
    <s v="47.603809"/>
    <s v="https://www.pagesjaunes.fr/recherche/ENTREPRISE-BUISSON-26-RUE-DE-L'ESPÉRANCE-37110-NEUVILLE-SUR-BRENNE/-"/>
    <s v="http://www.societe.com/societe/entreprise-buisson-381540251.html"/>
    <s v="https://www.google.fr/webhp#q=ENTREPRISE-BUISSON-26-RUE-DE-L'ESPÉRANCE-37110-NEUVILLE-SUR-BRENNE"/>
    <n v="314965"/>
    <n v="336802"/>
    <n v="317527"/>
    <n v="294021"/>
    <n v="390008"/>
  </r>
  <r>
    <x v="640"/>
    <x v="0"/>
    <n v="381623321"/>
    <s v="38162332119"/>
    <s v="Societe a responsabilite limitee"/>
    <x v="3"/>
    <x v="4"/>
    <x v="4"/>
    <x v="0"/>
    <s v="4771Z"/>
    <s v="37100"/>
    <x v="4"/>
    <s v="Indre-et-Loire"/>
    <s v="Centre-Val de Loire"/>
    <m/>
    <m/>
    <m/>
    <n v="944393"/>
    <n v="74264"/>
    <m/>
    <n v="999307"/>
    <n v="62610"/>
    <n v="6"/>
    <n v="967189"/>
    <n v="60018"/>
    <m/>
    <n v="1115786"/>
    <n v="87135"/>
    <m/>
    <n v="994214"/>
    <x v="6"/>
    <x v="4"/>
    <x v="0"/>
    <s v="Autre"/>
    <s v=""/>
    <s v="Création (pour tout type de déclaration)"/>
    <s v="1991-04-01"/>
    <s v="0.693481"/>
    <s v="47.434166"/>
    <s v="https://www.pagesjaunes.fr/recherche/KAMAR-38-RUE-BAPTISTE-MARCET-37100-TOURS/-"/>
    <s v="http://www.societe.com/societe/kamar-381623321.html"/>
    <s v="https://www.google.fr/webhp#q=KAMAR-38-RUE-BAPTISTE-MARCET-37100-TOURS"/>
    <n v="1115786"/>
    <n v="967189"/>
    <n v="999307"/>
    <n v="944393"/>
    <n v="944393"/>
  </r>
  <r>
    <x v="641"/>
    <x v="0"/>
    <n v="381712090"/>
    <s v="38171209020"/>
    <s v="Societe a responsabilite limitee a associe unique"/>
    <x v="3"/>
    <x v="4"/>
    <x v="152"/>
    <x v="9"/>
    <s v="4773Z"/>
    <s v="37140"/>
    <x v="48"/>
    <s v="Indre-et-Loire"/>
    <s v="Centre-Val de Loire"/>
    <n v="2370872"/>
    <n v="71650"/>
    <m/>
    <n v="2202469"/>
    <n v="64900"/>
    <n v="7"/>
    <n v="2193653"/>
    <n v="89113"/>
    <m/>
    <n v="2065879"/>
    <n v="57585"/>
    <m/>
    <m/>
    <m/>
    <m/>
    <n v="2179750"/>
    <x v="2"/>
    <x v="1"/>
    <x v="3"/>
    <s v=""/>
    <s v=""/>
    <s v="Création (pour tout type de déclaration)"/>
    <s v="2011-06-20"/>
    <s v="0.168173"/>
    <s v="47.273713"/>
    <s v="https://www.pagesjaunes.fr/recherche/EURL--PHARMACIE-MORIN-CHRISTINE-25-AVENUE-DU-GÉNÉRAL-DE-GAULLE-37140-BOURGUEIL/-"/>
    <s v="http://www.societe.com/societe/eurl--pharmacie-morin-christine-381712090.html"/>
    <s v="https://www.google.fr/webhp#q=EURL--PHARMACIE-MORIN-CHRISTINE-25-AVENUE-DU-GÉNÉRAL-DE-GAULLE-37140-BOURGUEIL"/>
    <n v="2065879"/>
    <n v="2065879"/>
    <n v="2193653"/>
    <n v="2202469"/>
    <n v="2370872"/>
  </r>
  <r>
    <x v="642"/>
    <x v="0"/>
    <n v="381718600"/>
    <s v="38171860012"/>
    <s v="Societe par actions simplifiee a associe unique"/>
    <x v="3"/>
    <x v="4"/>
    <x v="82"/>
    <x v="0"/>
    <s v="4778A"/>
    <s v="37500"/>
    <x v="30"/>
    <s v="Indre-et-Loire"/>
    <s v="Centre-Val de Loire"/>
    <m/>
    <m/>
    <m/>
    <n v="1782553"/>
    <n v="195282"/>
    <m/>
    <n v="2378417"/>
    <n v="254741"/>
    <m/>
    <n v="2278527"/>
    <n v="397311"/>
    <m/>
    <n v="2625793"/>
    <n v="281233"/>
    <m/>
    <n v="2169569"/>
    <x v="2"/>
    <x v="1"/>
    <x v="0"/>
    <s v="Magasin"/>
    <s v="De 300 m² à moins de 400 m²"/>
    <s v="Prise en location gérance (pour les déclarations non agricoles)"/>
    <s v="1991-04-01"/>
    <s v="0.240266"/>
    <s v="47.16572"/>
    <s v="https://www.pagesjaunes.fr/recherche/RABELAIS-OPTIQUE-48-QUAI-JEANNE-D'ARC-37500-CHINON/-"/>
    <s v="http://www.societe.com/societe/rabelais-optique-381718600.html"/>
    <s v="https://www.google.fr/webhp#q=RABELAIS-OPTIQUE-48-QUAI-JEANNE-D'ARC-37500-CHINON"/>
    <n v="2625793"/>
    <n v="2278527"/>
    <n v="2378417"/>
    <n v="1782553"/>
    <n v="1782553"/>
  </r>
  <r>
    <x v="643"/>
    <x v="0"/>
    <n v="381816966"/>
    <s v="38181696642"/>
    <s v="Societe a responsabilite limitee"/>
    <x v="2"/>
    <x v="9"/>
    <x v="184"/>
    <x v="6"/>
    <s v="9511Z"/>
    <s v="37550"/>
    <x v="12"/>
    <s v="Indre-et-Loire"/>
    <s v="Centre-Val de Loire"/>
    <n v="665394"/>
    <n v="36744"/>
    <m/>
    <n v="638693"/>
    <n v="47723"/>
    <n v="4"/>
    <n v="780253"/>
    <n v="69286"/>
    <n v="4"/>
    <n v="777641"/>
    <n v="51401"/>
    <n v="4"/>
    <n v="665252"/>
    <n v="55202"/>
    <m/>
    <n v="705447"/>
    <x v="6"/>
    <x v="5"/>
    <x v="0"/>
    <s v="Autre"/>
    <s v=""/>
    <s v="Autre (pour les déclarations non agricoles)"/>
    <s v="1998-10-01"/>
    <s v="0.718172"/>
    <s v="47.370212"/>
    <s v="https://www.pagesjaunes.fr/recherche/C.T.L.(CENTRE-TECHNIQUE-LEADER)-26-RUE-DES-GRANGES-GALAND-37550-SAINT-AVERTIN/-"/>
    <s v="http://www.societe.com/societe/c.t.l.(centre-technique-leader)-381816966.html"/>
    <s v="https://www.google.fr/webhp#q=C.T.L.(CENTRE-TECHNIQUE-LEADER)-26-RUE-DES-GRANGES-GALAND-37550-SAINT-AVERTIN"/>
    <n v="665252"/>
    <n v="777641"/>
    <n v="780253"/>
    <n v="638693"/>
    <n v="665394"/>
  </r>
  <r>
    <x v="644"/>
    <x v="0"/>
    <n v="381882976"/>
    <s v="38188297624"/>
    <s v="Societe a responsabilite limitee"/>
    <x v="1"/>
    <x v="1"/>
    <x v="99"/>
    <x v="8"/>
    <s v="4399A"/>
    <s v="37100"/>
    <x v="4"/>
    <s v="Indre-et-Loire"/>
    <s v="Centre-Val de Loire"/>
    <m/>
    <m/>
    <m/>
    <n v="876490"/>
    <n v="61067"/>
    <m/>
    <n v="1016690"/>
    <n v="94202"/>
    <m/>
    <n v="846635"/>
    <n v="-96125"/>
    <m/>
    <n v="1258145"/>
    <n v="21753"/>
    <m/>
    <n v="974890"/>
    <x v="6"/>
    <x v="6"/>
    <x v="3"/>
    <s v=""/>
    <s v=""/>
    <s v="Création (pour tout type de déclaration)"/>
    <s v="2013-06-01"/>
    <s v="0.682015"/>
    <s v="47.43016"/>
    <s v="https://www.pagesjaunes.fr/recherche/SOCIETE-TOURAINE-D'ETANCHEITE-63-AVENUE-DU-DANEMARK-37100-TOURS/-"/>
    <s v="http://www.societe.com/societe/societe-touraine-d'etancheite-381882976.html"/>
    <s v="https://www.google.fr/webhp#q=SOCIETE-TOURAINE-D'ETANCHEITE-63-AVENUE-DU-DANEMARK-37100-TOURS"/>
    <n v="1258145"/>
    <n v="846635"/>
    <n v="1016690"/>
    <n v="876490"/>
    <n v="876490"/>
  </r>
  <r>
    <x v="645"/>
    <x v="0"/>
    <n v="381920149"/>
    <s v="38192014930"/>
    <s v="Societe a responsabilite limitee"/>
    <x v="1"/>
    <x v="5"/>
    <x v="105"/>
    <x v="2"/>
    <s v="4120A"/>
    <s v="37000"/>
    <x v="4"/>
    <s v="Indre-et-Loire"/>
    <s v="Centre-Val de Loire"/>
    <m/>
    <m/>
    <m/>
    <m/>
    <m/>
    <m/>
    <n v="1391755"/>
    <n v="5053"/>
    <n v="2"/>
    <n v="1274540"/>
    <n v="84901"/>
    <m/>
    <n v="1011590"/>
    <n v="58422"/>
    <n v="2"/>
    <n v="1292279"/>
    <x v="1"/>
    <x v="3"/>
    <x v="4"/>
    <s v="Sur chantier"/>
    <s v=""/>
    <s v="Autre (pour les déclarations non agricoles)"/>
    <s v="2003-04-07"/>
    <s v="0.690255"/>
    <s v="47.380118"/>
    <s v="https://www.pagesjaunes.fr/recherche/SARL-LIONEL-IMMOBILIER-31-BOULEVARD-JEAN-ROYER-37000-TOURS/-"/>
    <s v="http://www.societe.com/societe/sarl-lionel-immobilier-381920149.html"/>
    <s v="https://www.google.fr/webhp#q=SARL-LIONEL-IMMOBILIER-31-BOULEVARD-JEAN-ROYER-37000-TOURS"/>
    <n v="1011590"/>
    <n v="1274540"/>
    <n v="1391755"/>
    <n v="1391755"/>
    <n v="1391755"/>
  </r>
  <r>
    <x v="646"/>
    <x v="0"/>
    <n v="381928647"/>
    <s v="38192864743"/>
    <s v="Societe a responsabilite limitee"/>
    <x v="4"/>
    <x v="21"/>
    <x v="185"/>
    <x v="0"/>
    <s v="2829A"/>
    <s v="37250"/>
    <x v="44"/>
    <s v="Indre-et-Loire"/>
    <s v="Centre-Val de Loire"/>
    <m/>
    <m/>
    <m/>
    <n v="2992936"/>
    <n v="403830"/>
    <m/>
    <n v="2459745"/>
    <n v="170406"/>
    <m/>
    <n v="2250625"/>
    <n v="85652"/>
    <m/>
    <n v="1760032"/>
    <n v="62911"/>
    <m/>
    <n v="2491255"/>
    <x v="2"/>
    <x v="1"/>
    <x v="3"/>
    <s v=""/>
    <s v=""/>
    <s v="Création (pour tout type de déclaration)"/>
    <s v="2006-07-01"/>
    <s v="0.743733"/>
    <s v="47.275546"/>
    <s v="https://www.pagesjaunes.fr/recherche/BIOMECA-EMBALLAGE-LES-PETITS-PARTENAIS-37250-VEIGNÉ/-"/>
    <s v="http://www.societe.com/societe/biomeca-emballage-381928647.html"/>
    <s v="https://www.google.fr/webhp#q=BIOMECA-EMBALLAGE-LES-PETITS-PARTENAIS-37250-VEIGNÉ"/>
    <n v="1760032"/>
    <n v="2250625"/>
    <n v="2459745"/>
    <n v="2992936"/>
    <n v="2992936"/>
  </r>
  <r>
    <x v="647"/>
    <x v="0"/>
    <n v="381936822"/>
    <s v="38193682226"/>
    <s v="Societe a responsabilite limitee a associe unique"/>
    <x v="1"/>
    <x v="1"/>
    <x v="32"/>
    <x v="0"/>
    <s v="4333Z"/>
    <s v="37370"/>
    <x v="131"/>
    <s v="Indre-et-Loire"/>
    <s v="Centre-Val de Loire"/>
    <m/>
    <m/>
    <m/>
    <m/>
    <m/>
    <m/>
    <m/>
    <m/>
    <m/>
    <n v="261392"/>
    <n v="17329"/>
    <m/>
    <n v="241140"/>
    <n v="7531"/>
    <m/>
    <n v="257342"/>
    <x v="4"/>
    <x v="5"/>
    <x v="0"/>
    <s v="Autre"/>
    <s v=""/>
    <s v="Autre (pour les déclarations non agricoles)"/>
    <s v="2005-07-01"/>
    <s v="0.528165"/>
    <s v="47.650404"/>
    <s v="https://www.pagesjaunes.fr/recherche/LYDEM-CARRELAGE-12-RUE-DE-L'OCTROI-37370-VILLEBOURG/-"/>
    <s v="http://www.societe.com/societe/lydem-carrelage-381936822.html"/>
    <s v="https://www.google.fr/webhp#q=LYDEM-CARRELAGE-12-RUE-DE-L'OCTROI-37370-VILLEBOURG"/>
    <n v="241140"/>
    <n v="261392"/>
    <n v="261392"/>
    <n v="261392"/>
    <n v="261392"/>
  </r>
  <r>
    <x v="648"/>
    <x v="0"/>
    <n v="382059897"/>
    <s v="38205989719"/>
    <s v="Societe a responsabilite limitee"/>
    <x v="3"/>
    <x v="14"/>
    <x v="34"/>
    <x v="1"/>
    <s v="4520A"/>
    <s v="37140"/>
    <x v="48"/>
    <s v="Indre-et-Loire"/>
    <s v="Centre-Val de Loire"/>
    <m/>
    <m/>
    <m/>
    <m/>
    <m/>
    <m/>
    <m/>
    <m/>
    <m/>
    <m/>
    <m/>
    <m/>
    <n v="602459"/>
    <n v="5409"/>
    <m/>
    <n v="602459"/>
    <x v="6"/>
    <x v="5"/>
    <x v="0"/>
    <s v="Autre"/>
    <s v=""/>
    <s v="Création (pour tout type de déclaration)"/>
    <s v="1991-05-28"/>
    <s v="0.168108"/>
    <s v="47.27406"/>
    <s v="https://www.pagesjaunes.fr/recherche/PRESTAUTO-17-AVENUE-DU-GÉNÉRAL-DE-GAULLE-37140-BOURGUEIL/-"/>
    <s v="http://www.societe.com/societe/prestauto-382059897.html"/>
    <s v="https://www.google.fr/webhp#q=PRESTAUTO-17-AVENUE-DU-GÉNÉRAL-DE-GAULLE-37140-BOURGUEIL"/>
    <n v="602459"/>
    <n v="602459"/>
    <n v="602459"/>
    <n v="602459"/>
    <n v="602459"/>
  </r>
  <r>
    <x v="649"/>
    <x v="0"/>
    <n v="382065423"/>
    <s v="38206542324"/>
    <s v="Societe a responsabilite limitee"/>
    <x v="4"/>
    <x v="11"/>
    <x v="78"/>
    <x v="1"/>
    <s v="2562B"/>
    <s v="37110"/>
    <x v="127"/>
    <s v="Indre-et-Loire"/>
    <s v="Centre-Val de Loire"/>
    <m/>
    <m/>
    <m/>
    <n v="617287"/>
    <n v="3783"/>
    <n v="6"/>
    <n v="641065"/>
    <n v="21946"/>
    <n v="6"/>
    <m/>
    <m/>
    <m/>
    <n v="698876"/>
    <n v="54477"/>
    <m/>
    <n v="654678"/>
    <x v="6"/>
    <x v="6"/>
    <x v="0"/>
    <s v="Autre"/>
    <s v=""/>
    <s v="Autre (pour les déclarations non agricoles)"/>
    <s v="1998-11-15"/>
    <s v="0.889408"/>
    <s v="47.593306"/>
    <s v="https://www.pagesjaunes.fr/recherche/JACKY-ALLETRU-3-RUE-DES-TERRES-BLANCHES-37110-LE-BOULAY/-"/>
    <s v="http://www.societe.com/societe/jacky-alletru-382065423.html"/>
    <s v="https://www.google.fr/webhp#q=JACKY-ALLETRU-3-RUE-DES-TERRES-BLANCHES-37110-LE-BOULAY"/>
    <n v="698876"/>
    <n v="698876"/>
    <n v="641065"/>
    <n v="617287"/>
    <n v="617287"/>
  </r>
  <r>
    <x v="650"/>
    <x v="0"/>
    <n v="382132165"/>
    <s v="38213216512"/>
    <s v="Societe a responsabilite limitee"/>
    <x v="3"/>
    <x v="3"/>
    <x v="72"/>
    <x v="0"/>
    <s v="4669C"/>
    <s v="37000"/>
    <x v="4"/>
    <s v="Indre-et-Loire"/>
    <s v="Centre-Val de Loire"/>
    <m/>
    <m/>
    <m/>
    <n v="3678069"/>
    <n v="14160"/>
    <m/>
    <n v="3818674"/>
    <n v="21005"/>
    <m/>
    <n v="4093566"/>
    <n v="32631"/>
    <n v="17"/>
    <n v="4842216"/>
    <n v="39482"/>
    <m/>
    <n v="4022119"/>
    <x v="2"/>
    <x v="6"/>
    <x v="0"/>
    <s v="Magasin"/>
    <s v="De 300 m² à moins de 400 m²"/>
    <s v="Création (pour tout type de déclaration)"/>
    <s v="1991-04-16"/>
    <s v="0.736011"/>
    <s v="47.378944"/>
    <s v="https://www.pagesjaunes.fr/recherche/TOURS-EQUIPEMENTS-HOTELIERS-AVENUE-VATEL-37000-TOURS/-"/>
    <s v="http://www.societe.com/societe/tours-equipements-hoteliers-382132165.html"/>
    <s v="https://www.google.fr/webhp#q=TOURS-EQUIPEMENTS-HOTELIERS-AVENUE-VATEL-37000-TOURS"/>
    <n v="4842216"/>
    <n v="4093566"/>
    <n v="3818674"/>
    <n v="3678069"/>
    <n v="3678069"/>
  </r>
  <r>
    <x v="651"/>
    <x v="0"/>
    <n v="382150068"/>
    <s v="38215006823"/>
    <s v="Societe par actions simplifiee a associe unique"/>
    <x v="3"/>
    <x v="4"/>
    <x v="120"/>
    <x v="0"/>
    <s v="4759B"/>
    <s v="37170"/>
    <x v="5"/>
    <s v="Indre-et-Loire"/>
    <s v="Centre-Val de Loire"/>
    <n v="2301155"/>
    <n v="130133"/>
    <m/>
    <n v="2277130"/>
    <n v="132445"/>
    <n v="11"/>
    <n v="2224095"/>
    <n v="137027"/>
    <m/>
    <n v="2112581"/>
    <n v="104689"/>
    <n v="9"/>
    <n v="2167447"/>
    <n v="63045"/>
    <m/>
    <n v="2216482"/>
    <x v="2"/>
    <x v="4"/>
    <x v="3"/>
    <s v=""/>
    <s v=""/>
    <s v="Création (pour tout type de déclaration)"/>
    <s v="2016-05-01"/>
    <s v="0.701061"/>
    <s v="47.336097"/>
    <s v="https://www.pagesjaunes.fr/recherche/ALTIJAN-14-RUE-CHARLES-COULOMB-37170-CHAMBRAY-LÈS-TOURS/-"/>
    <s v="http://www.societe.com/societe/altijan-382150068.html"/>
    <s v="https://www.google.fr/webhp#q=ALTIJAN-14-RUE-CHARLES-COULOMB-37170-CHAMBRAY-LÈS-TOURS"/>
    <n v="2167447"/>
    <n v="2112581"/>
    <n v="2224095"/>
    <n v="2277130"/>
    <n v="2301155"/>
  </r>
  <r>
    <x v="652"/>
    <x v="0"/>
    <n v="382159176"/>
    <s v="38215917625"/>
    <s v="Societe a responsabilite limitee"/>
    <x v="3"/>
    <x v="3"/>
    <x v="93"/>
    <x v="0"/>
    <s v="4669A"/>
    <s v="37300"/>
    <x v="24"/>
    <s v="Indre-et-Loire"/>
    <s v="Centre-Val de Loire"/>
    <m/>
    <m/>
    <m/>
    <m/>
    <m/>
    <m/>
    <m/>
    <m/>
    <m/>
    <m/>
    <m/>
    <m/>
    <n v="72853"/>
    <n v="-62140"/>
    <m/>
    <n v="72853"/>
    <x v="4"/>
    <x v="4"/>
    <x v="3"/>
    <s v=""/>
    <s v=""/>
    <s v="Autre (pour les déclarations non agricoles)"/>
    <s v="1999-08-02"/>
    <s v="0.644246"/>
    <s v="47.34229"/>
    <s v="https://www.pagesjaunes.fr/recherche/B.A.C.-6-RUE-DES-ARTISANS-37300-JOUÉ-LÈS-TOURS/-"/>
    <s v="http://www.societe.com/societe/b.a.c.-382159176.html"/>
    <s v="https://www.google.fr/webhp#q=B.A.C.-6-RUE-DES-ARTISANS-37300-JOUÉ-LÈS-TOURS"/>
    <n v="72853"/>
    <n v="72853"/>
    <n v="72853"/>
    <n v="72853"/>
    <n v="72853"/>
  </r>
  <r>
    <x v="653"/>
    <x v="0"/>
    <n v="382295780"/>
    <s v="38229578037"/>
    <s v=""/>
    <x v="3"/>
    <x v="3"/>
    <x v="30"/>
    <x v="0"/>
    <s v="4643Z"/>
    <s v="37310"/>
    <x v="3"/>
    <s v="Indre-et-Loire"/>
    <s v="Centre-Val de Loire"/>
    <m/>
    <m/>
    <m/>
    <m/>
    <m/>
    <m/>
    <m/>
    <m/>
    <m/>
    <m/>
    <m/>
    <m/>
    <n v="17507017"/>
    <n v="327443"/>
    <m/>
    <n v="17507017"/>
    <x v="5"/>
    <x v="2"/>
    <x v="2"/>
    <s v="Autre"/>
    <s v=""/>
    <s v="Autre (pour les déclarations non agricoles)"/>
    <s v="2001-04-01"/>
    <s v="0.829163"/>
    <s v="47.207725"/>
    <s v="https://www.pagesjaunes.fr/recherche/METRONIC-/-"/>
    <s v="http://www.societe.com/societe/metronic-382295780.html"/>
    <s v="https://www.google.fr/webhp#q=METRONIC-"/>
    <n v="17507017"/>
    <n v="17507017"/>
    <n v="17507017"/>
    <n v="17507017"/>
    <n v="17507017"/>
  </r>
  <r>
    <x v="654"/>
    <x v="0"/>
    <n v="382303097"/>
    <s v="38230309728"/>
    <s v="Societe par actions simplifiee a associe unique"/>
    <x v="3"/>
    <x v="4"/>
    <x v="41"/>
    <x v="0"/>
    <s v="4759A"/>
    <s v="37540"/>
    <x v="14"/>
    <s v="Indre-et-Loire"/>
    <s v="Centre-Val de Loire"/>
    <m/>
    <m/>
    <m/>
    <m/>
    <m/>
    <m/>
    <m/>
    <m/>
    <m/>
    <n v="257030"/>
    <n v="12794"/>
    <m/>
    <m/>
    <m/>
    <m/>
    <n v="257030"/>
    <x v="4"/>
    <x v="4"/>
    <x v="3"/>
    <s v=""/>
    <s v=""/>
    <s v="Création (pour tout type de déclaration)"/>
    <s v="2006-06-01"/>
    <s v="0.647475"/>
    <s v="47.408448"/>
    <s v="https://www.pagesjaunes.fr/recherche/J.M-DELALE-10-RUE-DU-BOIS-LIVIÈRE-37540-SAINT-CYR-SUR-LOIRE/-"/>
    <s v="http://www.societe.com/societe/j.m-delale-382303097.html"/>
    <s v="https://www.google.fr/webhp#q=J.M-DELALE-10-RUE-DU-BOIS-LIVIÈRE-37540-SAINT-CYR-SUR-LOIRE"/>
    <n v="257030"/>
    <n v="257030"/>
    <n v="257030"/>
    <n v="257030"/>
    <n v="257030"/>
  </r>
  <r>
    <x v="655"/>
    <x v="0"/>
    <n v="382338812"/>
    <s v="38233881229"/>
    <s v="Societe a responsabilite limitee a associe unique"/>
    <x v="4"/>
    <x v="17"/>
    <x v="50"/>
    <x v="0"/>
    <s v="3250A"/>
    <s v="37170"/>
    <x v="5"/>
    <s v="Indre-et-Loire"/>
    <s v="Centre-Val de Loire"/>
    <m/>
    <m/>
    <m/>
    <m/>
    <m/>
    <m/>
    <m/>
    <m/>
    <m/>
    <n v="433750"/>
    <n v="-27041"/>
    <m/>
    <m/>
    <m/>
    <m/>
    <n v="433750"/>
    <x v="4"/>
    <x v="6"/>
    <x v="0"/>
    <s v="Autre"/>
    <s v=""/>
    <s v="Autre (pour les déclarations non agricoles)"/>
    <s v="2000-01-01"/>
    <s v="0.728566"/>
    <s v="47.343652"/>
    <s v="https://www.pagesjaunes.fr/recherche/L.C.D-CONCEPT-16-TER-RUE-AUGUSTIN-FRESNEL-37170-CHAMBRAY-LÈS-TOURS/-"/>
    <s v="http://www.societe.com/societe/l.c.d-concept-382338812.html"/>
    <s v="https://www.google.fr/webhp#q=L.C.D-CONCEPT-16-TER-RUE-AUGUSTIN-FRESNEL-37170-CHAMBRAY-LÈS-TOURS"/>
    <n v="433750"/>
    <n v="433750"/>
    <n v="433750"/>
    <n v="433750"/>
    <n v="433750"/>
  </r>
  <r>
    <x v="656"/>
    <x v="0"/>
    <n v="382369304"/>
    <s v="38236930411"/>
    <s v="Societe a responsabilite limitee a associe unique"/>
    <x v="1"/>
    <x v="1"/>
    <x v="123"/>
    <x v="2"/>
    <s v="4312A"/>
    <s v="37500"/>
    <x v="70"/>
    <s v="Indre-et-Loire"/>
    <s v="Centre-Val de Loire"/>
    <m/>
    <m/>
    <m/>
    <m/>
    <m/>
    <m/>
    <m/>
    <m/>
    <m/>
    <n v="338459"/>
    <n v="22509"/>
    <n v="2"/>
    <n v="306509"/>
    <n v="26679"/>
    <n v="2"/>
    <n v="332069"/>
    <x v="4"/>
    <x v="3"/>
    <x v="0"/>
    <s v="Sur chantier"/>
    <s v=""/>
    <s v="Prise en location gérance (pour les déclarations non agricoles)"/>
    <s v="1991-07-01"/>
    <s v="0.254856"/>
    <s v="47.143936"/>
    <s v="https://www.pagesjaunes.fr/recherche/SARL-MICHEL-JOLY-TRAVAUX-PUBLICS-4-RUE-DE-VINDOUX-37500-RIVIÈRE/-"/>
    <s v="http://www.societe.com/societe/sarl-michel-joly-travaux-publics-382369304.html"/>
    <s v="https://www.google.fr/webhp#q=SARL-MICHEL-JOLY-TRAVAUX-PUBLICS-4-RUE-DE-VINDOUX-37500-RIVIÈRE"/>
    <n v="306509"/>
    <n v="338459"/>
    <n v="338459"/>
    <n v="338459"/>
    <n v="338459"/>
  </r>
  <r>
    <x v="657"/>
    <x v="0"/>
    <n v="382380160"/>
    <s v="38238016012"/>
    <s v="Societe a responsabilite limitee"/>
    <x v="4"/>
    <x v="11"/>
    <x v="86"/>
    <x v="1"/>
    <s v="2561Z"/>
    <s v="37150"/>
    <x v="23"/>
    <s v="Indre-et-Loire"/>
    <s v="Centre-Val de Loire"/>
    <m/>
    <m/>
    <m/>
    <m/>
    <m/>
    <m/>
    <n v="600993"/>
    <n v="102882"/>
    <n v="4"/>
    <n v="595367"/>
    <n v="42317"/>
    <n v="3"/>
    <m/>
    <m/>
    <m/>
    <n v="598743"/>
    <x v="6"/>
    <x v="5"/>
    <x v="0"/>
    <s v="Autre"/>
    <s v=""/>
    <s v="Création (pour tout type de déclaration)"/>
    <s v="1991-05-24"/>
    <s v="1.018114"/>
    <s v="47.319361"/>
    <s v="https://www.pagesjaunes.fr/recherche/GECELAQUE-BOIS-PATAUD-37150-BLÉRÉ/-"/>
    <s v="http://www.societe.com/societe/gecelaque-382380160.html"/>
    <s v="https://www.google.fr/webhp#q=GECELAQUE-BOIS-PATAUD-37150-BLÉRÉ"/>
    <n v="595367"/>
    <n v="595367"/>
    <n v="600993"/>
    <n v="600993"/>
    <n v="600993"/>
  </r>
  <r>
    <x v="658"/>
    <x v="0"/>
    <n v="382455509"/>
    <s v="38245550936"/>
    <s v="Societe a responsabilite limitee a associe unique"/>
    <x v="4"/>
    <x v="13"/>
    <x v="95"/>
    <x v="1"/>
    <s v="3312Z"/>
    <s v="37360"/>
    <x v="110"/>
    <s v="Indre-et-Loire"/>
    <s v="Centre-Val de Loire"/>
    <m/>
    <m/>
    <m/>
    <n v="729182"/>
    <n v="122163"/>
    <n v="4"/>
    <n v="740067"/>
    <n v="-152077"/>
    <n v="6"/>
    <n v="864498"/>
    <n v="49071"/>
    <n v="6"/>
    <n v="834226"/>
    <n v="-54040"/>
    <n v="6"/>
    <n v="779431"/>
    <x v="6"/>
    <x v="5"/>
    <x v="3"/>
    <s v=""/>
    <s v=""/>
    <s v="Création (pour tout type de déclaration)"/>
    <s v="2008-01-04"/>
    <s v="0.464458"/>
    <s v="47.523792"/>
    <s v="https://www.pagesjaunes.fr/recherche/DEPANNAGE-TECHNIQUE-OFFSET-RUE-DOM-GAJARD-37360-SONZAY/-"/>
    <s v="http://www.societe.com/societe/depannage-technique-offset-382455509.html"/>
    <s v="https://www.google.fr/webhp#q=DEPANNAGE-TECHNIQUE-OFFSET-RUE-DOM-GAJARD-37360-SONZAY"/>
    <n v="834226"/>
    <n v="864498"/>
    <n v="740067"/>
    <n v="729182"/>
    <n v="729182"/>
  </r>
  <r>
    <x v="659"/>
    <x v="0"/>
    <n v="382532547"/>
    <s v="38253254717"/>
    <s v="Societe par actions simplifiee a associe unique"/>
    <x v="3"/>
    <x v="4"/>
    <x v="82"/>
    <x v="0"/>
    <s v="4778A"/>
    <s v="37000"/>
    <x v="4"/>
    <s v="Indre-et-Loire"/>
    <s v="Centre-Val de Loire"/>
    <m/>
    <m/>
    <m/>
    <n v="1411899"/>
    <n v="123028"/>
    <m/>
    <n v="1496359"/>
    <n v="162916"/>
    <m/>
    <n v="1435919"/>
    <n v="100291"/>
    <m/>
    <n v="1513723"/>
    <n v="191558"/>
    <m/>
    <n v="1453960"/>
    <x v="1"/>
    <x v="1"/>
    <x v="0"/>
    <s v="Magasin"/>
    <s v="Moins de 300 m²"/>
    <s v="Création (pour tout type de déclaration)"/>
    <s v="1991-07-11"/>
    <s v="0.688074"/>
    <s v="47.391896"/>
    <s v="https://www.pagesjaunes.fr/recherche/OPTIQUE-ET-METHODE-65-RUE-NATIONALE-37000-TOURS/-"/>
    <s v="http://www.societe.com/societe/optique-et-methode-382532547.html"/>
    <s v="https://www.google.fr/webhp#q=OPTIQUE-ET-METHODE-65-RUE-NATIONALE-37000-TOURS"/>
    <n v="1513723"/>
    <n v="1435919"/>
    <n v="1496359"/>
    <n v="1411899"/>
    <n v="1411899"/>
  </r>
  <r>
    <x v="660"/>
    <x v="0"/>
    <n v="382595890"/>
    <s v="38259589023"/>
    <s v="Societe a responsabilite limitee a associe unique"/>
    <x v="1"/>
    <x v="19"/>
    <x v="57"/>
    <x v="0"/>
    <s v="8130Z"/>
    <s v="37320"/>
    <x v="18"/>
    <s v="Indre-et-Loire"/>
    <s v="Centre-Val de Loire"/>
    <m/>
    <m/>
    <m/>
    <m/>
    <m/>
    <m/>
    <m/>
    <m/>
    <m/>
    <n v="667370"/>
    <n v="7612"/>
    <m/>
    <n v="909808"/>
    <n v="-151207"/>
    <m/>
    <n v="715858"/>
    <x v="6"/>
    <x v="6"/>
    <x v="0"/>
    <s v="Autre"/>
    <s v=""/>
    <s v="Autre (pour les déclarations non agricoles)"/>
    <s v="1998-06-02"/>
    <s v="0.800411"/>
    <s v="47.303425"/>
    <s v="https://www.pagesjaunes.fr/recherche/LEBERT-SARL-23-ALLÉE-ÉMILE-DELAHAYE-37320-ESVRES/-"/>
    <s v="http://www.societe.com/societe/lebert-sarl-382595890.html"/>
    <s v="https://www.google.fr/webhp#q=LEBERT-SARL-23-ALLÉE-ÉMILE-DELAHAYE-37320-ESVRES"/>
    <n v="909808"/>
    <n v="667370"/>
    <n v="667370"/>
    <n v="667370"/>
    <n v="667370"/>
  </r>
  <r>
    <x v="661"/>
    <x v="0"/>
    <n v="382690634"/>
    <s v="38269063411"/>
    <s v="Societe a responsabilite limitee"/>
    <x v="3"/>
    <x v="4"/>
    <x v="186"/>
    <x v="0"/>
    <s v="4723Z"/>
    <s v="37000"/>
    <x v="4"/>
    <s v="Indre-et-Loire"/>
    <s v="Centre-Val de Loire"/>
    <m/>
    <m/>
    <m/>
    <n v="1502477"/>
    <n v="-9555"/>
    <n v="7"/>
    <m/>
    <m/>
    <m/>
    <n v="1627975"/>
    <n v="-8455"/>
    <n v="7"/>
    <n v="1698434"/>
    <n v="3837"/>
    <n v="6"/>
    <n v="1591868"/>
    <x v="1"/>
    <x v="1"/>
    <x v="0"/>
    <s v="Magasin"/>
    <s v="De 300 m² à moins de 400 m²"/>
    <s v="Création (pour tout type de déclaration)"/>
    <s v="1991-07-30"/>
    <s v="0.681043"/>
    <s v="47.391474"/>
    <s v="https://www.pagesjaunes.fr/recherche/GABILLET-FRERES-PLACE-GASTON-PAILLHOU-37000-TOURS/-"/>
    <s v="http://www.societe.com/societe/gabillet-freres-382690634.html"/>
    <s v="https://www.google.fr/webhp#q=GABILLET-FRERES-PLACE-GASTON-PAILLHOU-37000-TOURS"/>
    <n v="1698434"/>
    <n v="1627975"/>
    <n v="1627975"/>
    <n v="1502477"/>
    <n v="1502477"/>
  </r>
  <r>
    <x v="662"/>
    <x v="0"/>
    <n v="382714962"/>
    <s v="38271496218"/>
    <s v="Societe a responsabilite limitee"/>
    <x v="1"/>
    <x v="1"/>
    <x v="187"/>
    <x v="0"/>
    <s v="4332C"/>
    <s v="37000"/>
    <x v="4"/>
    <s v="Indre-et-Loire"/>
    <s v="Centre-Val de Loire"/>
    <m/>
    <m/>
    <m/>
    <n v="1243745"/>
    <n v="1954"/>
    <n v="9"/>
    <n v="1211248"/>
    <n v="793"/>
    <n v="10"/>
    <n v="1313301"/>
    <n v="-9199"/>
    <n v="13"/>
    <n v="1448813"/>
    <n v="6662"/>
    <n v="12"/>
    <n v="1292170"/>
    <x v="1"/>
    <x v="1"/>
    <x v="0"/>
    <s v="Autre"/>
    <s v=""/>
    <s v="Apport (pour les déclarations non agricoles)"/>
    <s v="1991-08-01"/>
    <s v="0.674168"/>
    <s v="47.37629"/>
    <s v="https://www.pagesjaunes.fr/recherche/TOURAINE-MIROITERIE-18-AVENUE-CHARLES-BEDAUX-37000-TOURS/-"/>
    <s v="http://www.societe.com/societe/touraine-miroiterie-382714962.html"/>
    <s v="https://www.google.fr/webhp#q=TOURAINE-MIROITERIE-18-AVENUE-CHARLES-BEDAUX-37000-TOURS"/>
    <n v="1448813"/>
    <n v="1313301"/>
    <n v="1211248"/>
    <n v="1243745"/>
    <n v="1243745"/>
  </r>
  <r>
    <x v="663"/>
    <x v="0"/>
    <n v="382823201"/>
    <s v="38282320127"/>
    <s v=""/>
    <x v="3"/>
    <x v="3"/>
    <x v="29"/>
    <x v="0"/>
    <s v="4669B"/>
    <s v="37700"/>
    <x v="15"/>
    <s v="Indre-et-Loire"/>
    <s v="Centre-Val de Loire"/>
    <m/>
    <m/>
    <m/>
    <m/>
    <m/>
    <m/>
    <m/>
    <m/>
    <m/>
    <n v="285657"/>
    <n v="4614"/>
    <m/>
    <n v="288569"/>
    <n v="-16302"/>
    <m/>
    <n v="286239"/>
    <x v="4"/>
    <x v="3"/>
    <x v="0"/>
    <s v="Magasin"/>
    <s v="Moins de 300 m²"/>
    <s v="Autre (pour les déclarations non agricoles)"/>
    <s v="1997-07-01"/>
    <s v="0.766003"/>
    <s v="47.382471"/>
    <s v="https://www.pagesjaunes.fr/recherche/COMPTOIR-ROULETTE-MANUTENTION-RUE-AMELIA-EARHART-37700-LA-VILLE-AUX-DAMES/-"/>
    <s v="http://www.societe.com/societe/comptoir-roulette-manutention-382823201.html"/>
    <s v="https://www.google.fr/webhp#q=COMPTOIR-ROULETTE-MANUTENTION-RUE-AMELIA-EARHART-37700-LA-VILLE-AUX-DAMES"/>
    <n v="288569"/>
    <n v="285657"/>
    <n v="285657"/>
    <n v="285657"/>
    <n v="285657"/>
  </r>
  <r>
    <x v="664"/>
    <x v="0"/>
    <n v="382860047"/>
    <s v="38286004710"/>
    <s v="Societe a responsabilite limitee"/>
    <x v="3"/>
    <x v="4"/>
    <x v="180"/>
    <x v="0"/>
    <s v="4730Z"/>
    <s v="37170"/>
    <x v="5"/>
    <s v="Indre-et-Loire"/>
    <s v="Centre-Val de Loire"/>
    <n v="274869"/>
    <n v="68"/>
    <m/>
    <m/>
    <m/>
    <m/>
    <n v="261522"/>
    <n v="66"/>
    <m/>
    <n v="275460"/>
    <n v="95"/>
    <m/>
    <n v="273363"/>
    <n v="378"/>
    <m/>
    <n v="269347"/>
    <x v="4"/>
    <x v="3"/>
    <x v="3"/>
    <s v=""/>
    <s v=""/>
    <s v="Prise en location gérance (pour les déclarations non agricoles)"/>
    <s v="1991-08-27"/>
    <s v="0.710984"/>
    <s v="47.316482"/>
    <s v="https://www.pagesjaunes.fr/recherche/SARL-OREILLER-FRANCOISE-340-AVENUE-DU-GRAND-SUD-37170-CHAMBRAY-LÈS-TOURS/-"/>
    <s v="http://www.societe.com/societe/sarl-oreiller-francoise-382860047.html"/>
    <s v="https://www.google.fr/webhp#q=SARL-OREILLER-FRANCOISE-340-AVENUE-DU-GRAND-SUD-37170-CHAMBRAY-LÈS-TOURS"/>
    <n v="273363"/>
    <n v="275460"/>
    <n v="261522"/>
    <n v="261522"/>
    <n v="274869"/>
  </r>
  <r>
    <x v="665"/>
    <x v="0"/>
    <n v="382905867"/>
    <s v="38290586718"/>
    <s v="Societe par actions simplifiee"/>
    <x v="3"/>
    <x v="3"/>
    <x v="87"/>
    <x v="0"/>
    <s v="4642Z"/>
    <s v="37250"/>
    <x v="45"/>
    <s v="Indre-et-Loire"/>
    <s v="Centre-Val de Loire"/>
    <m/>
    <m/>
    <m/>
    <n v="20449086"/>
    <n v="115036"/>
    <n v="56"/>
    <n v="21686747"/>
    <n v="246868"/>
    <n v="56"/>
    <n v="23053066"/>
    <n v="-492453"/>
    <n v="57"/>
    <n v="22728599"/>
    <n v="141148"/>
    <n v="58"/>
    <n v="21673317"/>
    <x v="7"/>
    <x v="2"/>
    <x v="1"/>
    <s v="Autre"/>
    <s v=""/>
    <s v="Création (pour tout type de déclaration)"/>
    <s v="2008-12-30"/>
    <s v="0.713944"/>
    <s v="47.273554"/>
    <s v="https://www.pagesjaunes.fr/recherche/KAMI-1-ALLÉE-DES-VERGERS-37250-MONTBAZON/-"/>
    <s v="http://www.societe.com/societe/kami-382905867.html"/>
    <s v="https://www.google.fr/webhp#q=KAMI-1-ALLÉE-DES-VERGERS-37250-MONTBAZON"/>
    <n v="22728599"/>
    <n v="23053066"/>
    <n v="21686747"/>
    <n v="20449086"/>
    <n v="20449086"/>
  </r>
  <r>
    <x v="666"/>
    <x v="0"/>
    <n v="383097995"/>
    <s v="38309799521"/>
    <s v="Societe a responsabilite limitee a associe unique"/>
    <x v="1"/>
    <x v="1"/>
    <x v="16"/>
    <x v="5"/>
    <s v="4321A"/>
    <s v="37000"/>
    <x v="4"/>
    <s v="Indre-et-Loire"/>
    <s v="Centre-Val de Loire"/>
    <m/>
    <m/>
    <m/>
    <n v="2728264"/>
    <n v="243205"/>
    <m/>
    <n v="2800789"/>
    <n v="377170"/>
    <m/>
    <n v="2302071"/>
    <n v="147933"/>
    <m/>
    <n v="2483059"/>
    <n v="159300"/>
    <m/>
    <n v="2608489"/>
    <x v="2"/>
    <x v="2"/>
    <x v="0"/>
    <s v="Sur chantier"/>
    <s v=""/>
    <s v="Autre (pour les déclarations non agricoles)"/>
    <s v="1991-10-14"/>
    <s v="0.666401"/>
    <s v="47.378523"/>
    <s v="https://www.pagesjaunes.fr/recherche/MOREAU-ELECTRICITE-45-AVENUE-CHARLES-BEDAUX-37000-TOURS/-"/>
    <s v="http://www.societe.com/societe/moreau-electricite-383097995.html"/>
    <s v="https://www.google.fr/webhp#q=MOREAU-ELECTRICITE-45-AVENUE-CHARLES-BEDAUX-37000-TOURS"/>
    <n v="2483059"/>
    <n v="2302071"/>
    <n v="2800789"/>
    <n v="2728264"/>
    <n v="2728264"/>
  </r>
  <r>
    <x v="667"/>
    <x v="0"/>
    <n v="383102340"/>
    <s v="38310234023"/>
    <s v="Societe par actions simplifiee"/>
    <x v="1"/>
    <x v="1"/>
    <x v="61"/>
    <x v="0"/>
    <s v="4399D"/>
    <s v="37510"/>
    <x v="34"/>
    <s v="Indre-et-Loire"/>
    <s v="Centre-Val de Loire"/>
    <m/>
    <m/>
    <m/>
    <n v="5130067"/>
    <n v="267427"/>
    <m/>
    <n v="4195619"/>
    <n v="201110"/>
    <m/>
    <n v="4107266"/>
    <n v="187773"/>
    <m/>
    <n v="3054206"/>
    <n v="-57413"/>
    <m/>
    <n v="4323445"/>
    <x v="2"/>
    <x v="2"/>
    <x v="0"/>
    <s v="Sur chantier"/>
    <s v=""/>
    <s v="Autre (pour les déclarations non agricoles)"/>
    <s v="2002-12-13"/>
    <s v="0.603423"/>
    <s v="47.327008"/>
    <s v="https://www.pagesjaunes.fr/recherche/APPLICATION-TRAVAUX-SPECIAUX-LA-BRIAUDIERE-37510-BALLAN-MIRÉ/-"/>
    <s v="http://www.societe.com/societe/application-travaux-speciaux-383102340.html"/>
    <s v="https://www.google.fr/webhp#q=APPLICATION-TRAVAUX-SPECIAUX-LA-BRIAUDIERE-37510-BALLAN-MIRÉ"/>
    <n v="3054206"/>
    <n v="4107266"/>
    <n v="4195619"/>
    <n v="5130067"/>
    <n v="5130067"/>
  </r>
  <r>
    <x v="668"/>
    <x v="1"/>
    <n v="383102514"/>
    <s v="38310251415"/>
    <s v=""/>
    <x v="3"/>
    <x v="4"/>
    <x v="142"/>
    <x v="0"/>
    <s v="4776Z"/>
    <s v="37000"/>
    <x v="4"/>
    <s v="Indre-et-Loire"/>
    <s v="Centre-Val de Loire"/>
    <m/>
    <m/>
    <m/>
    <m/>
    <m/>
    <m/>
    <n v="889303"/>
    <n v="-31095"/>
    <n v="13"/>
    <n v="963554"/>
    <n v="27405"/>
    <m/>
    <n v="927310"/>
    <n v="31331"/>
    <n v="15"/>
    <n v="911755"/>
    <x v="6"/>
    <x v="3"/>
    <x v="0"/>
    <s v="Magasin"/>
    <s v="De 300 m² à moins de 400 m²"/>
    <s v="Création (pour tout type de déclaration)"/>
    <s v="1991-09-24"/>
    <s v="0.688056"/>
    <s v="47.392343"/>
    <s v="https://www.pagesjaunes.fr/recherche/MATURITE-ET-MOUVEMENT-72-RUE-NATIONALE-37000-TOURS/-"/>
    <s v="http://www.societe.com/societe/maturite-et-mouvement-383102514.html"/>
    <s v="https://www.google.fr/webhp#q=MATURITE-ET-MOUVEMENT-72-RUE-NATIONALE-37000-TOURS"/>
    <n v="927310"/>
    <n v="963554"/>
    <n v="889303"/>
    <n v="889303"/>
    <n v="889303"/>
  </r>
  <r>
    <x v="669"/>
    <x v="0"/>
    <n v="383151297"/>
    <s v="38315129725"/>
    <s v="Societe a responsabilite limitee a associe unique"/>
    <x v="1"/>
    <x v="1"/>
    <x v="27"/>
    <x v="8"/>
    <s v="4322A"/>
    <s v="37700"/>
    <x v="11"/>
    <s v="Indre-et-Loire"/>
    <s v="Centre-Val de Loire"/>
    <m/>
    <m/>
    <m/>
    <n v="327142"/>
    <n v="40599"/>
    <m/>
    <n v="324143"/>
    <n v="-8994"/>
    <m/>
    <n v="395583"/>
    <n v="417"/>
    <m/>
    <n v="436195"/>
    <n v="-47683"/>
    <m/>
    <n v="362041"/>
    <x v="4"/>
    <x v="3"/>
    <x v="0"/>
    <s v="En clientèle"/>
    <s v=""/>
    <s v="Prise en location gérance (pour les déclarations non agricoles)"/>
    <s v="1991-09-01"/>
    <s v="0.761368"/>
    <s v="47.383503"/>
    <s v="https://www.pagesjaunes.fr/recherche/SARL-VERGER-RUE-LOUISE-DE-LA-VALLIÈRE-37700-SAINT-PIERRE-DES-CORPS/-"/>
    <s v="http://www.societe.com/societe/sarl-verger-383151297.html"/>
    <s v="https://www.google.fr/webhp#q=SARL-VERGER-RUE-LOUISE-DE-LA-VALLIÈRE-37700-SAINT-PIERRE-DES-CORPS"/>
    <n v="436195"/>
    <n v="395583"/>
    <n v="324143"/>
    <n v="327142"/>
    <n v="327142"/>
  </r>
  <r>
    <x v="670"/>
    <x v="0"/>
    <n v="383250925"/>
    <s v="38325092513"/>
    <s v="Societe par actions simplifiee"/>
    <x v="3"/>
    <x v="14"/>
    <x v="34"/>
    <x v="1"/>
    <s v="4520A"/>
    <s v="37530"/>
    <x v="60"/>
    <s v="Indre-et-Loire"/>
    <s v="Centre-Val de Loire"/>
    <m/>
    <m/>
    <m/>
    <n v="150483"/>
    <n v="8046"/>
    <n v="1"/>
    <n v="155606"/>
    <n v="15819"/>
    <n v="1"/>
    <n v="155289"/>
    <n v="-7311"/>
    <m/>
    <n v="167717"/>
    <n v="6832"/>
    <m/>
    <n v="155916"/>
    <x v="4"/>
    <x v="3"/>
    <x v="0"/>
    <s v="Autre"/>
    <s v=""/>
    <s v="Création (pour tout type de déclaration)"/>
    <s v="1909-01-01"/>
    <s v="0.97985"/>
    <s v="47.426924"/>
    <s v="https://www.pagesjaunes.fr/recherche/P.G.I-LA-RAMÉE-37530-POCÉ-SUR-CISSE/-"/>
    <s v="http://www.societe.com/societe/p.g.i-383250925.html"/>
    <s v="https://www.google.fr/webhp#q=P.G.I-LA-RAMÉE-37530-POCÉ-SUR-CISSE"/>
    <n v="167717"/>
    <n v="155289"/>
    <n v="155606"/>
    <n v="150483"/>
    <n v="150483"/>
  </r>
  <r>
    <x v="671"/>
    <x v="0"/>
    <n v="383353265"/>
    <s v="38335326528"/>
    <s v="Societe a responsabilite limitee"/>
    <x v="4"/>
    <x v="23"/>
    <x v="157"/>
    <x v="3"/>
    <s v="1623Z"/>
    <s v="37500"/>
    <x v="30"/>
    <s v="Indre-et-Loire"/>
    <s v="Centre-Val de Loire"/>
    <m/>
    <m/>
    <m/>
    <n v="652753"/>
    <n v="20616"/>
    <n v="9"/>
    <n v="792902"/>
    <n v="-14902"/>
    <n v="13"/>
    <n v="909745"/>
    <n v="1792"/>
    <m/>
    <n v="865515"/>
    <n v="18450"/>
    <m/>
    <n v="774734"/>
    <x v="6"/>
    <x v="6"/>
    <x v="0"/>
    <s v="Autre"/>
    <s v=""/>
    <s v="Autre (pour les déclarations non agricoles)"/>
    <s v="1999-01-01"/>
    <s v="0.266599"/>
    <s v="47.178704"/>
    <s v="https://www.pagesjaunes.fr/recherche/ESCALIERS-HAQUETTE-80-RUE-GUSTAVE-EIFFEL-37500-CHINON/-"/>
    <s v="http://www.societe.com/societe/escaliers-haquette-383353265.html"/>
    <s v="https://www.google.fr/webhp#q=ESCALIERS-HAQUETTE-80-RUE-GUSTAVE-EIFFEL-37500-CHINON"/>
    <n v="865515"/>
    <n v="909745"/>
    <n v="792902"/>
    <n v="652753"/>
    <n v="652753"/>
  </r>
  <r>
    <x v="672"/>
    <x v="0"/>
    <n v="383527934"/>
    <s v="38352793412"/>
    <s v="Societe par actions simplifiee a associe unique"/>
    <x v="4"/>
    <x v="24"/>
    <x v="122"/>
    <x v="4"/>
    <s v="1729Z"/>
    <s v="37400"/>
    <x v="7"/>
    <s v="Indre-et-Loire"/>
    <s v="Centre-Val de Loire"/>
    <m/>
    <m/>
    <m/>
    <n v="6809721"/>
    <n v="-489730"/>
    <n v="36"/>
    <n v="6598824"/>
    <n v="-555624"/>
    <n v="36"/>
    <n v="2087499"/>
    <m/>
    <m/>
    <n v="152959"/>
    <n v="-8216"/>
    <m/>
    <n v="4491745"/>
    <x v="2"/>
    <x v="2"/>
    <x v="11"/>
    <s v="Bureau, cabinet"/>
    <s v=""/>
    <s v="Création (pour tout type de déclaration)"/>
    <s v="1991-10-14"/>
    <s v="1.024149"/>
    <s v="47.41552"/>
    <s v="https://www.pagesjaunes.fr/recherche/SMURFIT-KAPPA-HEXACOMB-AMBOISE-455-CHEMIN-DU-ROI-37400-AMBOISE/-"/>
    <s v="http://www.societe.com/societe/smurfit-kappa-hexacomb-amboise-383527934.html"/>
    <s v="https://www.google.fr/webhp#q=SMURFIT-KAPPA-HEXACOMB-AMBOISE-455-CHEMIN-DU-ROI-37400-AMBOISE"/>
    <n v="152959"/>
    <n v="2087499"/>
    <n v="6598824"/>
    <n v="6809721"/>
    <n v="6809721"/>
  </r>
  <r>
    <x v="673"/>
    <x v="1"/>
    <n v="383604717"/>
    <s v="38360471717"/>
    <s v="Societe a responsabilite limitee"/>
    <x v="3"/>
    <x v="4"/>
    <x v="82"/>
    <x v="0"/>
    <s v="4778A"/>
    <s v="37120"/>
    <x v="55"/>
    <s v="Indre-et-Loire"/>
    <s v="Centre-Val de Loire"/>
    <n v="514346"/>
    <n v="-27012"/>
    <m/>
    <m/>
    <m/>
    <m/>
    <n v="507706"/>
    <n v="-6504"/>
    <m/>
    <n v="554041"/>
    <n v="-59877"/>
    <n v="6"/>
    <n v="930181"/>
    <n v="10247"/>
    <m/>
    <n v="602796"/>
    <x v="6"/>
    <x v="3"/>
    <x v="0"/>
    <s v="Magasin"/>
    <s v="De 300 m² à moins de 400 m²"/>
    <s v="Création (pour tout type de déclaration)"/>
    <s v="1991-11-15"/>
    <s v="0.239623"/>
    <s v="47.166238"/>
    <s v="https://www.pagesjaunes.fr/recherche/FUTUROPTIC-10-PLACE-DU-GÉNÉRAL-DE-GAULLE-37500-CHINON/-"/>
    <s v="http://www.societe.com/societe/futuroptic-383604717.html"/>
    <s v="https://www.google.fr/webhp#q=FUTUROPTIC-10-PLACE-DU-GÉNÉRAL-DE-GAULLE-37500-CHINON"/>
    <n v="930181"/>
    <n v="554041"/>
    <n v="507706"/>
    <n v="507706"/>
    <n v="514346"/>
  </r>
  <r>
    <x v="674"/>
    <x v="0"/>
    <n v="383706397"/>
    <s v="38370639749"/>
    <s v=""/>
    <x v="3"/>
    <x v="3"/>
    <x v="161"/>
    <x v="3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10"/>
    <x v="0"/>
    <s v="Non renseigné"/>
    <s v=""/>
    <s v="Apport (pour les déclarations non agricoles)"/>
    <s v="2003-12-30"/>
    <s v="0.654106"/>
    <s v="47.354171"/>
    <s v="https://www.pagesjaunes.fr/recherche/FRANS-BONHOMME-3-RUE-DENIS-PAPIN-37300-JOUÉ-LÈS-TOURS/-"/>
    <s v="http://www.societe.com/societe/frans-bonhomme-383706397.html"/>
    <s v="https://www.google.fr/webhp#q=FRANS-BONHOMME-3-RUE-DENIS-PAPIN-37300-JOUÉ-LÈS-TOURS"/>
    <n v="628048836"/>
    <n v="596468243"/>
    <n v="567798459"/>
    <n v="567798459"/>
    <n v="567798459"/>
  </r>
  <r>
    <x v="675"/>
    <x v="0"/>
    <n v="383824091"/>
    <s v="38382409111"/>
    <s v="Societe a responsabilite limitee"/>
    <x v="1"/>
    <x v="1"/>
    <x v="61"/>
    <x v="0"/>
    <s v="4399D"/>
    <s v="37120"/>
    <x v="132"/>
    <s v="Indre-et-Loire"/>
    <s v="Centre-Val de Loire"/>
    <m/>
    <m/>
    <m/>
    <m/>
    <m/>
    <m/>
    <m/>
    <m/>
    <m/>
    <n v="141544"/>
    <n v="-8853"/>
    <m/>
    <n v="167450"/>
    <n v="6607"/>
    <m/>
    <n v="146725"/>
    <x v="4"/>
    <x v="3"/>
    <x v="0"/>
    <s v="Sur chantier"/>
    <s v=""/>
    <s v="Création (pour tout type de déclaration)"/>
    <s v="1991-10-30"/>
    <s v="0.290323"/>
    <s v="47.073125"/>
    <s v="https://www.pagesjaunes.fr/recherche/PUISATIER-SERVICES-SARL-3-RUE-DES-FORGES-37120-ASSAY/-"/>
    <s v="http://www.societe.com/societe/puisatier-services-sarl-383824091.html"/>
    <s v="https://www.google.fr/webhp#q=PUISATIER-SERVICES-SARL-3-RUE-DES-FORGES-37120-ASSAY"/>
    <n v="167450"/>
    <n v="141544"/>
    <n v="141544"/>
    <n v="141544"/>
    <n v="141544"/>
  </r>
  <r>
    <x v="676"/>
    <x v="0"/>
    <n v="383900172"/>
    <s v="38390017216"/>
    <s v="Societe a responsabilite limitee"/>
    <x v="3"/>
    <x v="4"/>
    <x v="152"/>
    <x v="9"/>
    <s v="4773Z"/>
    <s v="37380"/>
    <x v="133"/>
    <s v="Indre-et-Loire"/>
    <s v="Centre-Val de Loire"/>
    <m/>
    <m/>
    <m/>
    <n v="1103767"/>
    <n v="22446"/>
    <n v="1"/>
    <n v="1087538"/>
    <n v="25616"/>
    <n v="4"/>
    <n v="1130511"/>
    <n v="30065"/>
    <m/>
    <n v="1108370"/>
    <n v="23831"/>
    <m/>
    <n v="1106791"/>
    <x v="1"/>
    <x v="3"/>
    <x v="0"/>
    <s v="Magasin"/>
    <s v="De 300 m² à moins de 400 m²"/>
    <s v="Création (pour tout type de déclaration)"/>
    <s v="1991-12-12"/>
    <s v="0.745647"/>
    <s v="47.54257"/>
    <s v="https://www.pagesjaunes.fr/recherche/PHARMACIE-CLARTE-2-AVENUE-DU-CAMP-ROMAIN-37380-NOUZILLY/-"/>
    <s v="http://www.societe.com/societe/pharmacie-clarte-383900172.html"/>
    <s v="https://www.google.fr/webhp#q=PHARMACIE-CLARTE-2-AVENUE-DU-CAMP-ROMAIN-37380-NOUZILLY"/>
    <n v="1108370"/>
    <n v="1130511"/>
    <n v="1087538"/>
    <n v="1103767"/>
    <n v="1103767"/>
  </r>
  <r>
    <x v="677"/>
    <x v="0"/>
    <n v="383909959"/>
    <s v="38390995925"/>
    <s v=""/>
    <x v="1"/>
    <x v="1"/>
    <x v="27"/>
    <x v="8"/>
    <s v="4322A"/>
    <s v="37270"/>
    <x v="20"/>
    <s v="Indre-et-Loire"/>
    <s v="Centre-Val de Loire"/>
    <m/>
    <m/>
    <m/>
    <m/>
    <m/>
    <m/>
    <m/>
    <m/>
    <m/>
    <n v="167398"/>
    <n v="582"/>
    <m/>
    <n v="145127"/>
    <n v="2480"/>
    <m/>
    <n v="162944"/>
    <x v="4"/>
    <x v="4"/>
    <x v="0"/>
    <s v="Sur chantier"/>
    <s v=""/>
    <s v="Autre (pour les déclarations non agricoles)"/>
    <s v="2001-01-02"/>
    <s v="0.801254"/>
    <s v="47.379851"/>
    <s v="https://www.pagesjaunes.fr/recherche/EURL-BONNARGENT-43-RUE-DE-GREUX-37270-MONTLOUIS-SUR-LOIRE/-"/>
    <s v="http://www.societe.com/societe/eurl-bonnargent-383909959.html"/>
    <s v="https://www.google.fr/webhp#q=EURL-BONNARGENT-43-RUE-DE-GREUX-37270-MONTLOUIS-SUR-LOIRE"/>
    <n v="145127"/>
    <n v="167398"/>
    <n v="167398"/>
    <n v="167398"/>
    <n v="167398"/>
  </r>
  <r>
    <x v="678"/>
    <x v="0"/>
    <n v="383971991"/>
    <s v="38397199113"/>
    <s v="Societe par actions simplifiee"/>
    <x v="0"/>
    <x v="16"/>
    <x v="94"/>
    <x v="0"/>
    <s v="4941B"/>
    <s v="37000"/>
    <x v="4"/>
    <s v="Indre-et-Loire"/>
    <s v="Centre-Val de Loire"/>
    <m/>
    <m/>
    <m/>
    <n v="11192196"/>
    <n v="157131"/>
    <n v="98"/>
    <n v="11368800"/>
    <n v="119378"/>
    <n v="93"/>
    <n v="11086717"/>
    <n v="73109"/>
    <n v="100"/>
    <n v="11718479"/>
    <n v="35289"/>
    <n v="107"/>
    <n v="11311678"/>
    <x v="5"/>
    <x v="7"/>
    <x v="0"/>
    <s v="Autre"/>
    <s v=""/>
    <s v="Achat (pour les déclarations non agricoles)"/>
    <s v="1991-12-31"/>
    <s v="0.720748"/>
    <s v="47.376863"/>
    <s v="https://www.pagesjaunes.fr/recherche/ESTIVIN-LOGISTIQUE-SERVICES-ROCHEPINARD-37000-TOURS/-"/>
    <s v="http://www.societe.com/societe/estivin-logistique-services-383971991.html"/>
    <s v="https://www.google.fr/webhp#q=ESTIVIN-LOGISTIQUE-SERVICES-ROCHEPINARD-37000-TOURS"/>
    <n v="11718479"/>
    <n v="11086717"/>
    <n v="11368800"/>
    <n v="11192196"/>
    <n v="11192196"/>
  </r>
  <r>
    <x v="679"/>
    <x v="0"/>
    <n v="383987955"/>
    <s v="38398795536"/>
    <s v="Societe en nom collectif"/>
    <x v="3"/>
    <x v="3"/>
    <x v="161"/>
    <x v="3"/>
    <s v="4673A"/>
    <s v="37320"/>
    <x v="18"/>
    <s v="Indre-et-Loire"/>
    <s v="Centre-Val de Loire"/>
    <m/>
    <m/>
    <m/>
    <n v="4901961"/>
    <n v="358949"/>
    <m/>
    <n v="5845534"/>
    <n v="483962"/>
    <m/>
    <n v="6982371"/>
    <n v="362893"/>
    <m/>
    <n v="6993775"/>
    <n v="597233"/>
    <m/>
    <n v="5925120"/>
    <x v="3"/>
    <x v="4"/>
    <x v="0"/>
    <s v="Autre"/>
    <s v=""/>
    <s v="Autre (pour les déclarations non agricoles)"/>
    <s v="1995-01-01"/>
    <s v="0.782771"/>
    <s v="47.303586"/>
    <s v="https://www.pagesjaunes.fr/recherche/TOURAINE-ENROBES-LA-HUAUDIÈRE-37320-ESVRES/-"/>
    <s v="http://www.societe.com/societe/touraine-enrobes-383987955.html"/>
    <s v="https://www.google.fr/webhp#q=TOURAINE-ENROBES-LA-HUAUDIÈRE-37320-ESVRES"/>
    <n v="6993775"/>
    <n v="6982371"/>
    <n v="5845534"/>
    <n v="4901961"/>
    <n v="4901961"/>
  </r>
  <r>
    <x v="680"/>
    <x v="0"/>
    <n v="383988391"/>
    <s v="38398839117"/>
    <s v="Societe a responsabilite limitee a associe unique"/>
    <x v="4"/>
    <x v="12"/>
    <x v="188"/>
    <x v="9"/>
    <s v="2013B"/>
    <s v="37800"/>
    <x v="134"/>
    <s v="Indre-et-Loire"/>
    <s v="Centre-Val de Loire"/>
    <m/>
    <m/>
    <m/>
    <n v="6579326"/>
    <n v="392581"/>
    <n v="33"/>
    <n v="4858925"/>
    <n v="185345"/>
    <n v="31"/>
    <n v="4907689"/>
    <n v="121729"/>
    <n v="29"/>
    <n v="4490640"/>
    <n v="110278"/>
    <n v="35"/>
    <n v="5483181"/>
    <x v="3"/>
    <x v="2"/>
    <x v="0"/>
    <s v="Autre"/>
    <s v=""/>
    <s v="Création (pour tout type de déclaration)"/>
    <s v="1992-01-01"/>
    <s v="0.560029"/>
    <s v="47.034255"/>
    <s v="https://www.pagesjaunes.fr/recherche/PROFACID-/-"/>
    <s v="http://www.societe.com/societe/profacid-383988391.html"/>
    <s v="https://www.google.fr/webhp#q=PROFACID-"/>
    <n v="4490640"/>
    <n v="4907689"/>
    <n v="4858925"/>
    <n v="6579326"/>
    <n v="6579326"/>
  </r>
  <r>
    <x v="681"/>
    <x v="0"/>
    <n v="384029401"/>
    <s v="38402940121"/>
    <s v="Societe par actions simplifiee"/>
    <x v="1"/>
    <x v="1"/>
    <x v="1"/>
    <x v="1"/>
    <s v="4332B"/>
    <s v="37700"/>
    <x v="11"/>
    <s v="Indre-et-Loire"/>
    <s v="Centre-Val de Loire"/>
    <m/>
    <m/>
    <m/>
    <n v="2011272"/>
    <n v="132696"/>
    <n v="18"/>
    <n v="1942417"/>
    <n v="92203"/>
    <m/>
    <n v="1267809"/>
    <n v="-107831"/>
    <n v="18"/>
    <m/>
    <m/>
    <m/>
    <n v="1700116"/>
    <x v="1"/>
    <x v="1"/>
    <x v="0"/>
    <s v="Autre"/>
    <s v=""/>
    <s v="Autre (pour les déclarations non agricoles)"/>
    <s v="2003-07-07"/>
    <s v="0.727452"/>
    <s v="47.382025"/>
    <s v="https://www.pagesjaunes.fr/recherche/SOCIETE-AMENAGEMENT-EN-FERRONNERIE-ET-METALLERIE-SAMFERME.-40-RUE-DES-GRANDS-MORTIERS-37700-SAINT-PIERRE-DES-CORPS/-"/>
    <s v="http://www.societe.com/societe/societe-amenagement-en-ferronnerie-et-metallerie-samferme.-384029401.html"/>
    <s v="https://www.google.fr/webhp#q=SOCIETE-AMENAGEMENT-EN-FERRONNERIE-ET-METALLERIE-SAMFERME.-40-RUE-DES-GRANDS-MORTIERS-37700-SAINT-PIERRE-DES-CORPS"/>
    <n v="1267809"/>
    <n v="1267809"/>
    <n v="1942417"/>
    <n v="2011272"/>
    <n v="2011272"/>
  </r>
  <r>
    <x v="682"/>
    <x v="0"/>
    <n v="384057287"/>
    <s v="38405728729"/>
    <s v="Societe a responsabilite limitee a associe unique"/>
    <x v="4"/>
    <x v="11"/>
    <x v="71"/>
    <x v="1"/>
    <s v="2512Z"/>
    <s v="37500"/>
    <x v="30"/>
    <s v="Indre-et-Loire"/>
    <s v="Centre-Val de Loire"/>
    <m/>
    <m/>
    <m/>
    <n v="320712"/>
    <n v="-30372"/>
    <m/>
    <n v="318013"/>
    <n v="-38499"/>
    <m/>
    <n v="369098"/>
    <n v="9569"/>
    <m/>
    <n v="388594"/>
    <n v="21055"/>
    <m/>
    <n v="343426"/>
    <x v="4"/>
    <x v="5"/>
    <x v="0"/>
    <s v="Autre"/>
    <s v=""/>
    <s v="Création (pour tout type de déclaration)"/>
    <s v="1991-10-01"/>
    <s v="0.274058"/>
    <s v="47.180075"/>
    <s v="https://www.pagesjaunes.fr/recherche/BOIDRON-ALU-20-RUE-GUSTAVE-EIFFEL-37500-CHINON/-"/>
    <s v="http://www.societe.com/societe/boidron-alu-384057287.html"/>
    <s v="https://www.google.fr/webhp#q=BOIDRON-ALU-20-RUE-GUSTAVE-EIFFEL-37500-CHINON"/>
    <n v="388594"/>
    <n v="369098"/>
    <n v="318013"/>
    <n v="320712"/>
    <n v="320712"/>
  </r>
  <r>
    <x v="683"/>
    <x v="0"/>
    <n v="384058905"/>
    <s v="38405890525"/>
    <s v=""/>
    <x v="3"/>
    <x v="14"/>
    <x v="39"/>
    <x v="1"/>
    <s v="4511Z"/>
    <s v="37270"/>
    <x v="20"/>
    <s v="Indre-et-Loire"/>
    <s v="Centre-Val de Loire"/>
    <m/>
    <m/>
    <m/>
    <m/>
    <m/>
    <m/>
    <m/>
    <m/>
    <m/>
    <n v="583553"/>
    <n v="14349"/>
    <m/>
    <n v="541114"/>
    <n v="-10036"/>
    <m/>
    <n v="575065"/>
    <x v="6"/>
    <x v="6"/>
    <x v="8"/>
    <s v="Atelier"/>
    <s v=""/>
    <s v="Autre (pour les déclarations non agricoles)"/>
    <s v="1994-03-29"/>
    <s v="0.817292"/>
    <s v="47.390303"/>
    <s v="https://www.pagesjaunes.fr/recherche/IMMOBILIERE-GARAGE-BOISSEAU-12-RUE-PIERRE-MAÎTRE-37270-MONTLOUIS-SUR-LOIRE/-"/>
    <s v="http://www.societe.com/societe/immobiliere-garage-boisseau-384058905.html"/>
    <s v="https://www.google.fr/webhp#q=IMMOBILIERE-GARAGE-BOISSEAU-12-RUE-PIERRE-MAÎTRE-37270-MONTLOUIS-SUR-LOIRE"/>
    <n v="541114"/>
    <n v="583553"/>
    <n v="583553"/>
    <n v="583553"/>
    <n v="583553"/>
  </r>
  <r>
    <x v="684"/>
    <x v="0"/>
    <n v="384085304"/>
    <s v="38408530410"/>
    <s v="Societe a responsabilite limitee a associe unique"/>
    <x v="3"/>
    <x v="14"/>
    <x v="34"/>
    <x v="1"/>
    <s v="4520A"/>
    <s v="37140"/>
    <x v="135"/>
    <s v="Indre-et-Loire"/>
    <s v="Centre-Val de Loire"/>
    <m/>
    <m/>
    <m/>
    <n v="601832"/>
    <n v="1043"/>
    <m/>
    <n v="638910"/>
    <n v="24374"/>
    <m/>
    <n v="599024"/>
    <n v="3705"/>
    <m/>
    <n v="707065"/>
    <n v="24499"/>
    <m/>
    <n v="629733"/>
    <x v="6"/>
    <x v="6"/>
    <x v="0"/>
    <s v="Autre"/>
    <s v=""/>
    <s v="Prise en location gérance (pour les déclarations non agricoles)"/>
    <s v="1992-01-01"/>
    <s v="0.16167"/>
    <s v="47.246308"/>
    <s v="https://www.pagesjaunes.fr/recherche/SARL-DENECHERE-4-RUE-DE-LA-HURTAUDERIE-37140-CHOUZÉ-SUR-LOIRE/-"/>
    <s v="http://www.societe.com/societe/sarl-denechere-384085304.html"/>
    <s v="https://www.google.fr/webhp#q=SARL-DENECHERE-4-RUE-DE-LA-HURTAUDERIE-37140-CHOUZÉ-SUR-LOIRE"/>
    <n v="707065"/>
    <n v="599024"/>
    <n v="638910"/>
    <n v="601832"/>
    <n v="601832"/>
  </r>
  <r>
    <x v="685"/>
    <x v="0"/>
    <n v="384160024"/>
    <s v="38416002412"/>
    <s v="Societe a responsabilite limitee"/>
    <x v="1"/>
    <x v="1"/>
    <x v="1"/>
    <x v="1"/>
    <s v="4332B"/>
    <s v="37530"/>
    <x v="33"/>
    <s v="Indre-et-Loire"/>
    <s v="Centre-Val de Loire"/>
    <m/>
    <m/>
    <m/>
    <n v="1386582"/>
    <n v="39009"/>
    <m/>
    <n v="1485398"/>
    <n v="56171"/>
    <m/>
    <n v="1643430"/>
    <n v="79807"/>
    <m/>
    <n v="1625001"/>
    <n v="95462"/>
    <m/>
    <n v="1505399"/>
    <x v="1"/>
    <x v="1"/>
    <x v="0"/>
    <s v="Sur chantier"/>
    <s v=""/>
    <s v="Prise en location gérance (pour les déclarations non agricoles)"/>
    <s v="1992-01-01"/>
    <s v="0.964155"/>
    <s v="47.420095"/>
    <s v="https://www.pagesjaunes.fr/recherche/PORTAILS-LARIVIERE-16-BOULEVARD-DE-L'INDUSTRIE-37530-NAZELLES-NÉGRON/-"/>
    <s v="http://www.societe.com/societe/portails-lariviere-384160024.html"/>
    <s v="https://www.google.fr/webhp#q=PORTAILS-LARIVIERE-16-BOULEVARD-DE-L'INDUSTRIE-37530-NAZELLES-NÉGRON"/>
    <n v="1625001"/>
    <n v="1643430"/>
    <n v="1485398"/>
    <n v="1386582"/>
    <n v="1386582"/>
  </r>
  <r>
    <x v="686"/>
    <x v="0"/>
    <n v="384221016"/>
    <s v="38422101615"/>
    <s v="Societe par actions simplifiee"/>
    <x v="4"/>
    <x v="13"/>
    <x v="95"/>
    <x v="1"/>
    <s v="3312Z"/>
    <s v="37240"/>
    <x v="49"/>
    <s v="Indre-et-Loire"/>
    <s v="Centre-Val de Loire"/>
    <m/>
    <m/>
    <m/>
    <n v="2053439"/>
    <n v="76906"/>
    <n v="19"/>
    <n v="2040474"/>
    <n v="57386"/>
    <n v="19"/>
    <n v="2291082"/>
    <n v="126716"/>
    <n v="19"/>
    <n v="2042371"/>
    <n v="75204"/>
    <n v="18"/>
    <n v="2096161"/>
    <x v="2"/>
    <x v="2"/>
    <x v="8"/>
    <s v="Autre"/>
    <s v=""/>
    <s v="Prise en location gérance (pour les déclarations non agricoles)"/>
    <s v="1992-01-01"/>
    <s v="0.764403"/>
    <s v="47.074471"/>
    <s v="https://www.pagesjaunes.fr/recherche/SM-FRANCK-LE-GRAND-CLOS-37240-LA-CHAPELLE-BLANCHE-SAINT-MARTIN/-"/>
    <s v="http://www.societe.com/societe/sm-franck-384221016.html"/>
    <s v="https://www.google.fr/webhp#q=SM-FRANCK-LE-GRAND-CLOS-37240-LA-CHAPELLE-BLANCHE-SAINT-MARTIN"/>
    <n v="2042371"/>
    <n v="2291082"/>
    <n v="2040474"/>
    <n v="2053439"/>
    <n v="2053439"/>
  </r>
  <r>
    <x v="687"/>
    <x v="0"/>
    <n v="384264941"/>
    <s v="38426494120"/>
    <s v="Societe a responsabilite limitee"/>
    <x v="3"/>
    <x v="3"/>
    <x v="74"/>
    <x v="0"/>
    <s v="4634Z"/>
    <s v="37270"/>
    <x v="20"/>
    <s v="Indre-et-Loire"/>
    <s v="Centre-Val de Loire"/>
    <m/>
    <m/>
    <m/>
    <n v="252329"/>
    <n v="201941"/>
    <m/>
    <n v="208898"/>
    <n v="199782"/>
    <m/>
    <n v="197143"/>
    <n v="184099"/>
    <m/>
    <n v="209053"/>
    <n v="158108"/>
    <m/>
    <n v="223950"/>
    <x v="4"/>
    <x v="3"/>
    <x v="0"/>
    <s v="Magasin"/>
    <s v="Moins de 300 m²"/>
    <s v="Autre (pour les déclarations non agricoles)"/>
    <s v="2001-07-20"/>
    <s v="0.883612"/>
    <s v="47.390698"/>
    <s v="https://www.pagesjaunes.fr/recherche/OINOS-8-RUE-DES-AÎTRES-37270-MONTLOUIS-SUR-LOIRE/-"/>
    <s v="http://www.societe.com/societe/oinos-384264941.html"/>
    <s v="https://www.google.fr/webhp#q=OINOS-8-RUE-DES-AÎTRES-37270-MONTLOUIS-SUR-LOIRE"/>
    <n v="209053"/>
    <n v="197143"/>
    <n v="208898"/>
    <n v="252329"/>
    <n v="252329"/>
  </r>
  <r>
    <x v="688"/>
    <x v="0"/>
    <n v="384347712"/>
    <s v="38434771218"/>
    <s v="Societe a responsabilite limitee"/>
    <x v="3"/>
    <x v="3"/>
    <x v="189"/>
    <x v="0"/>
    <s v="4633Z"/>
    <s v="37140"/>
    <x v="136"/>
    <s v="Indre-et-Loire"/>
    <s v="Centre-Val de Loire"/>
    <n v="803014"/>
    <n v="-2128"/>
    <m/>
    <m/>
    <m/>
    <m/>
    <n v="803014"/>
    <n v="25224"/>
    <n v="1"/>
    <n v="466314"/>
    <n v="-333079"/>
    <m/>
    <n v="181026"/>
    <n v="-28670"/>
    <n v="1"/>
    <n v="611276"/>
    <x v="6"/>
    <x v="4"/>
    <x v="0"/>
    <s v="Autre"/>
    <s v=""/>
    <s v="Création (pour tout type de déclaration)"/>
    <s v="1992-01-06"/>
    <s v="0.200707"/>
    <s v="47.252905"/>
    <s v="https://www.pagesjaunes.fr/recherche/L'OEUF-DE-TOURAINE-LES-MOULINS-À-VENT-37140-LA-CHAPELLE-SUR-LOIRE/-"/>
    <s v="http://www.societe.com/societe/l'oeuf-de-touraine-384347712.html"/>
    <s v="https://www.google.fr/webhp#q=L'OEUF-DE-TOURAINE-LES-MOULINS-À-VENT-37140-LA-CHAPELLE-SUR-LOIRE"/>
    <n v="181026"/>
    <n v="466314"/>
    <n v="803014"/>
    <n v="803014"/>
    <n v="803014"/>
  </r>
  <r>
    <x v="689"/>
    <x v="0"/>
    <n v="384406229"/>
    <s v="38440622937"/>
    <s v="Societe a responsabilite limitee"/>
    <x v="3"/>
    <x v="3"/>
    <x v="30"/>
    <x v="0"/>
    <s v="4643Z"/>
    <s v="37700"/>
    <x v="11"/>
    <s v="Indre-et-Loire"/>
    <s v="Centre-Val de Loire"/>
    <m/>
    <m/>
    <m/>
    <n v="680190"/>
    <n v="29983"/>
    <n v="4"/>
    <m/>
    <m/>
    <m/>
    <n v="724383"/>
    <n v="8255"/>
    <m/>
    <n v="762437"/>
    <n v="11234"/>
    <m/>
    <n v="714317"/>
    <x v="6"/>
    <x v="5"/>
    <x v="3"/>
    <s v=""/>
    <s v=""/>
    <s v="Création (pour tout type de déclaration)"/>
    <s v="2011-01-01"/>
    <s v="0.722424"/>
    <s v="47.379439"/>
    <s v="https://www.pagesjaunes.fr/recherche/EUROPIECES-32-AVENUE-JACQUES-DUCLOS-37700-SAINT-PIERRE-DES-CORPS/-"/>
    <s v="http://www.societe.com/societe/europieces-384406229.html"/>
    <s v="https://www.google.fr/webhp#q=EUROPIECES-32-AVENUE-JACQUES-DUCLOS-37700-SAINT-PIERRE-DES-CORPS"/>
    <n v="762437"/>
    <n v="724383"/>
    <n v="724383"/>
    <n v="680190"/>
    <n v="680190"/>
  </r>
  <r>
    <x v="690"/>
    <x v="0"/>
    <n v="384406609"/>
    <s v="38440660922"/>
    <s v="Societe a responsabilite limitee"/>
    <x v="1"/>
    <x v="1"/>
    <x v="125"/>
    <x v="2"/>
    <s v="4339Z"/>
    <s v="37600"/>
    <x v="47"/>
    <s v="Indre-et-Loire"/>
    <s v="Centre-Val de Loire"/>
    <n v="71785"/>
    <n v="2490"/>
    <m/>
    <n v="66299"/>
    <n v="-2070"/>
    <n v="1"/>
    <n v="77916"/>
    <n v="9015"/>
    <m/>
    <n v="48908"/>
    <n v="31977"/>
    <m/>
    <m/>
    <m/>
    <m/>
    <n v="62763"/>
    <x v="4"/>
    <x v="3"/>
    <x v="11"/>
    <s v="En clientèle"/>
    <s v=""/>
    <s v="Autre (pour les déclarations non agricoles)"/>
    <s v="2001-04-01"/>
    <s v="0.988177"/>
    <s v="47.130537"/>
    <s v="https://www.pagesjaunes.fr/recherche/THOT-31-RUE-DE-LA-CHAUVELLERIE-37600-LOCHES/-"/>
    <s v="http://www.societe.com/societe/thot-384406609.html"/>
    <s v="https://www.google.fr/webhp#q=THOT-31-RUE-DE-LA-CHAUVELLERIE-37600-LOCHES"/>
    <n v="48908"/>
    <n v="48908"/>
    <n v="77916"/>
    <n v="66299"/>
    <n v="71785"/>
  </r>
  <r>
    <x v="691"/>
    <x v="0"/>
    <n v="384408118"/>
    <s v="38440811814"/>
    <s v="Societe a responsabilite limitee"/>
    <x v="1"/>
    <x v="1"/>
    <x v="10"/>
    <x v="3"/>
    <s v="4332A"/>
    <s v="37110"/>
    <x v="6"/>
    <s v="Indre-et-Loire"/>
    <s v="Centre-Val de Loire"/>
    <m/>
    <m/>
    <m/>
    <n v="104861"/>
    <n v="12"/>
    <m/>
    <n v="104801"/>
    <n v="-707"/>
    <m/>
    <n v="125572"/>
    <n v="6667"/>
    <m/>
    <n v="104385"/>
    <n v="1933"/>
    <m/>
    <n v="108896"/>
    <x v="4"/>
    <x v="3"/>
    <x v="0"/>
    <s v="Sur chantier"/>
    <s v=""/>
    <s v="Création (pour tout type de déclaration)"/>
    <s v="1992-01-02"/>
    <s v="0.901134"/>
    <s v="47.585334"/>
    <s v="https://www.pagesjaunes.fr/recherche/MENUISERIE-DE-LAUNAY-LAUNAY,-MOULIN-DE-LAUNAY-37110-CHÂTEAU-RENAULT/-"/>
    <s v="http://www.societe.com/societe/menuiserie-de-launay-384408118.html"/>
    <s v="https://www.google.fr/webhp#q=MENUISERIE-DE-LAUNAY-LAUNAY,-MOULIN-DE-LAUNAY-37110-CHÂTEAU-RENAULT"/>
    <n v="104385"/>
    <n v="125572"/>
    <n v="104801"/>
    <n v="104861"/>
    <n v="104861"/>
  </r>
  <r>
    <x v="692"/>
    <x v="0"/>
    <n v="384446092"/>
    <s v="38444609215"/>
    <s v="Societe a responsabilite limitee"/>
    <x v="3"/>
    <x v="4"/>
    <x v="41"/>
    <x v="0"/>
    <s v="4759A"/>
    <s v="37240"/>
    <x v="108"/>
    <s v="Indre-et-Loire"/>
    <s v="Centre-Val de Loire"/>
    <n v="498448"/>
    <n v="116"/>
    <m/>
    <n v="576890"/>
    <n v="-21277"/>
    <m/>
    <n v="544899"/>
    <n v="-53635"/>
    <m/>
    <n v="637328"/>
    <n v="-56107"/>
    <m/>
    <n v="600566"/>
    <n v="-63385"/>
    <m/>
    <n v="571626"/>
    <x v="6"/>
    <x v="5"/>
    <x v="0"/>
    <s v="Magasin"/>
    <s v="De 300 m² à moins de 400 m²"/>
    <s v="Prise en location gérance (pour les déclarations non agricoles)"/>
    <s v="1992-01-01"/>
    <s v="0.79107"/>
    <s v="47.028224"/>
    <s v="https://www.pagesjaunes.fr/recherche/MEUBLES-COSTE-SARL-ROUTE-DE-LIGUEIL-37240-CUSSAY/-"/>
    <s v="http://www.societe.com/societe/meubles-coste-sarl-384446092.html"/>
    <s v="https://www.google.fr/webhp#q=MEUBLES-COSTE-SARL-ROUTE-DE-LIGUEIL-37240-CUSSAY"/>
    <n v="600566"/>
    <n v="637328"/>
    <n v="544899"/>
    <n v="576890"/>
    <n v="498448"/>
  </r>
  <r>
    <x v="693"/>
    <x v="0"/>
    <n v="384569026"/>
    <s v="38456902622"/>
    <s v="Societe a responsabilite limitee a associe unique"/>
    <x v="1"/>
    <x v="1"/>
    <x v="123"/>
    <x v="2"/>
    <s v="4312A"/>
    <s v="37110"/>
    <x v="123"/>
    <s v="Indre-et-Loire"/>
    <s v="Centre-Val de Loire"/>
    <m/>
    <m/>
    <m/>
    <n v="74089"/>
    <n v="-24035"/>
    <m/>
    <n v="107654"/>
    <n v="4765"/>
    <m/>
    <n v="94178"/>
    <n v="11172"/>
    <m/>
    <n v="104866"/>
    <n v="17752"/>
    <m/>
    <n v="90975"/>
    <x v="4"/>
    <x v="4"/>
    <x v="3"/>
    <s v=""/>
    <s v=""/>
    <s v="Création (pour tout type de déclaration)"/>
    <s v="2016-05-13"/>
    <s v="1.008799"/>
    <s v="47.49169"/>
    <s v="https://www.pagesjaunes.fr/recherche/TERRASS-TRAV-AGRIC-JM-DEFEINGS-149-ROUTE-DE-CHÂTEAU-RENAULT-37530-SAINT-OUEN-LES-VIGNES/-"/>
    <s v="http://www.societe.com/societe/terrass-trav-agric-jm-defeings-384569026.html"/>
    <s v="https://www.google.fr/webhp#q=TERRASS-TRAV-AGRIC-JM-DEFEINGS-149-ROUTE-DE-CHÂTEAU-RENAULT-37530-SAINT-OUEN-LES-VIGNES"/>
    <n v="104866"/>
    <n v="94178"/>
    <n v="107654"/>
    <n v="74089"/>
    <n v="74089"/>
  </r>
  <r>
    <x v="694"/>
    <x v="0"/>
    <n v="384801510"/>
    <s v="38480151023"/>
    <s v=""/>
    <x v="4"/>
    <x v="22"/>
    <x v="190"/>
    <x v="8"/>
    <s v="2223Z"/>
    <s v="37230"/>
    <x v="106"/>
    <s v="Indre-et-Loire"/>
    <s v="Centre-Val de Loire"/>
    <m/>
    <m/>
    <m/>
    <m/>
    <m/>
    <m/>
    <m/>
    <m/>
    <m/>
    <m/>
    <m/>
    <m/>
    <n v="1498780"/>
    <n v="194926"/>
    <n v="10"/>
    <n v="1498780"/>
    <x v="1"/>
    <x v="1"/>
    <x v="0"/>
    <s v="Autre"/>
    <s v=""/>
    <s v="Autre (pour les déclarations non agricoles)"/>
    <s v="1997-04-29"/>
    <s v="0.544653"/>
    <s v="47.372133"/>
    <s v="https://www.pagesjaunes.fr/recherche/SOCIETE-NOUVELLE-LANGETHERMO-LA-RUE-BARBIER-37230-LUYNES/-"/>
    <s v="http://www.societe.com/societe/societe-nouvelle-langethermo-384801510.html"/>
    <s v="https://www.google.fr/webhp#q=SOCIETE-NOUVELLE-LANGETHERMO-LA-RUE-BARBIER-37230-LUYNES"/>
    <n v="1498780"/>
    <n v="1498780"/>
    <n v="1498780"/>
    <n v="1498780"/>
    <n v="1498780"/>
  </r>
  <r>
    <x v="695"/>
    <x v="0"/>
    <n v="384994133"/>
    <s v="38499413313"/>
    <s v="Societe par actions simplifiee"/>
    <x v="3"/>
    <x v="14"/>
    <x v="39"/>
    <x v="1"/>
    <s v="4511Z"/>
    <s v="37150"/>
    <x v="23"/>
    <s v="Indre-et-Loire"/>
    <s v="Centre-Val de Loire"/>
    <m/>
    <m/>
    <m/>
    <n v="2160687"/>
    <n v="102071"/>
    <n v="11"/>
    <n v="2101882"/>
    <n v="25077"/>
    <n v="12"/>
    <n v="2166355"/>
    <n v="-34154"/>
    <n v="12"/>
    <n v="2267333"/>
    <n v="-32812"/>
    <n v="12"/>
    <n v="2171389"/>
    <x v="2"/>
    <x v="1"/>
    <x v="0"/>
    <s v="Autre"/>
    <s v=""/>
    <s v="Création (pour tout type de déclaration)"/>
    <s v="1992-03-21"/>
    <s v="1.013828"/>
    <s v="47.324174"/>
    <s v="https://www.pagesjaunes.fr/recherche/GARAGE-ROALD-MESTRE-2-RUE-GUSTAVE-EIFFEL-37150-BLÉRÉ/-"/>
    <s v="http://www.societe.com/societe/garage-roald-mestre-384994133.html"/>
    <s v="https://www.google.fr/webhp#q=GARAGE-ROALD-MESTRE-2-RUE-GUSTAVE-EIFFEL-37150-BLÉRÉ"/>
    <n v="2267333"/>
    <n v="2166355"/>
    <n v="2101882"/>
    <n v="2160687"/>
    <n v="2160687"/>
  </r>
  <r>
    <x v="696"/>
    <x v="0"/>
    <n v="385141320"/>
    <s v="38514132015"/>
    <s v="Societe a responsabilite limitee a associe unique"/>
    <x v="3"/>
    <x v="4"/>
    <x v="41"/>
    <x v="0"/>
    <s v="4759A"/>
    <s v="37170"/>
    <x v="5"/>
    <s v="Indre-et-Loire"/>
    <s v="Centre-Val de Loire"/>
    <m/>
    <m/>
    <m/>
    <n v="1315956"/>
    <n v="27085"/>
    <m/>
    <n v="1700501"/>
    <n v="32661"/>
    <m/>
    <n v="1811048"/>
    <n v="65993"/>
    <n v="9"/>
    <m/>
    <m/>
    <m/>
    <n v="1590902"/>
    <x v="1"/>
    <x v="4"/>
    <x v="0"/>
    <s v="Magasin"/>
    <s v="De 400 m² à moins de 2 500 m²"/>
    <s v="Prise en location gérance (pour les déclarations non agricoles)"/>
    <s v="1992-04-01"/>
    <s v="0.699231"/>
    <s v="47.336662"/>
    <s v="https://www.pagesjaunes.fr/recherche/CREATION-DECORATION-LA-VRILLONNERIE-MARSIN-37170-CHAMBRAY-LÈS-TOURS/-"/>
    <s v="http://www.societe.com/societe/creation-decoration-385141320.html"/>
    <s v="https://www.google.fr/webhp#q=CREATION-DECORATION-LA-VRILLONNERIE-MARSIN-37170-CHAMBRAY-LÈS-TOURS"/>
    <n v="1811048"/>
    <n v="1811048"/>
    <n v="1700501"/>
    <n v="1315956"/>
    <n v="1315956"/>
  </r>
  <r>
    <x v="697"/>
    <x v="0"/>
    <n v="385158852"/>
    <s v="38515885241"/>
    <s v="Societe par actions simplifiee a associe unique"/>
    <x v="1"/>
    <x v="1"/>
    <x v="73"/>
    <x v="2"/>
    <s v="4391B"/>
    <s v="37520"/>
    <x v="19"/>
    <s v="Indre-et-Loire"/>
    <s v="Centre-Val de Loire"/>
    <n v="2406632"/>
    <n v="271536"/>
    <m/>
    <n v="3195497"/>
    <n v="503566"/>
    <m/>
    <n v="2701636"/>
    <n v="530931"/>
    <m/>
    <n v="2305078"/>
    <n v="291652"/>
    <m/>
    <m/>
    <m/>
    <m/>
    <n v="2582784"/>
    <x v="2"/>
    <x v="2"/>
    <x v="3"/>
    <s v=""/>
    <s v=""/>
    <s v="Création (pour tout type de déclaration)"/>
    <s v="2015-06-01"/>
    <s v="0.652307"/>
    <s v="47.382537"/>
    <s v="https://www.pagesjaunes.fr/recherche/BABARY-TOITURES-DE-TOURAINE-33-AVENUE-DU-COUVENT-DES-MINIMES-37520-LA-RICHE/-"/>
    <s v="http://www.societe.com/societe/babary-toitures-de-touraine-385158852.html"/>
    <s v="https://www.google.fr/webhp#q=BABARY-TOITURES-DE-TOURAINE-33-AVENUE-DU-COUVENT-DES-MINIMES-37520-LA-RICHE"/>
    <n v="2305078"/>
    <n v="2305078"/>
    <n v="2701636"/>
    <n v="3195497"/>
    <n v="2406632"/>
  </r>
  <r>
    <x v="698"/>
    <x v="0"/>
    <n v="385232186"/>
    <s v="38523218610"/>
    <s v="Societe a responsabilite limitee a associe unique"/>
    <x v="1"/>
    <x v="1"/>
    <x v="43"/>
    <x v="9"/>
    <s v="4334Z"/>
    <s v="37300"/>
    <x v="24"/>
    <s v="Indre-et-Loire"/>
    <s v="Centre-Val de Loire"/>
    <m/>
    <m/>
    <m/>
    <m/>
    <m/>
    <m/>
    <n v="481782"/>
    <n v="-14042"/>
    <n v="9"/>
    <n v="446686"/>
    <n v="2981"/>
    <n v="10"/>
    <n v="559531"/>
    <n v="33711"/>
    <m/>
    <n v="490313"/>
    <x v="4"/>
    <x v="6"/>
    <x v="0"/>
    <s v="Autre"/>
    <s v=""/>
    <s v="Prise en location gérance (pour les déclarations non agricoles)"/>
    <s v="1992-04-01"/>
    <s v="0.643252"/>
    <s v="47.341739"/>
    <s v="https://www.pagesjaunes.fr/recherche/ENTREPRISE-MALLET-RUE-DES-ARTISANS-37300-JOUÉ-LÈS-TOURS/-"/>
    <s v="http://www.societe.com/societe/entreprise-mallet-385232186.html"/>
    <s v="https://www.google.fr/webhp#q=ENTREPRISE-MALLET-RUE-DES-ARTISANS-37300-JOUÉ-LÈS-TOURS"/>
    <n v="559531"/>
    <n v="446686"/>
    <n v="481782"/>
    <n v="481782"/>
    <n v="481782"/>
  </r>
  <r>
    <x v="699"/>
    <x v="0"/>
    <n v="385238407"/>
    <s v="38523840714"/>
    <s v=""/>
    <x v="3"/>
    <x v="14"/>
    <x v="34"/>
    <x v="1"/>
    <s v="4520A"/>
    <s v="37100"/>
    <x v="4"/>
    <s v="Indre-et-Loire"/>
    <s v="Centre-Val de Loire"/>
    <m/>
    <m/>
    <m/>
    <m/>
    <m/>
    <m/>
    <m/>
    <m/>
    <m/>
    <n v="10157"/>
    <n v="-2167"/>
    <m/>
    <n v="12933"/>
    <n v="-3352"/>
    <m/>
    <n v="10712"/>
    <x v="4"/>
    <x v="4"/>
    <x v="0"/>
    <s v="Magasin"/>
    <s v="De 300 m² à moins de 400 m²"/>
    <s v="Création (pour tout type de déclaration)"/>
    <s v="1992-04-24"/>
    <s v="0.69305"/>
    <s v="47.424404"/>
    <s v="https://www.pagesjaunes.fr/recherche/LAVOTO-23-RUE-DU-LUXEMBOURG-37100-TOURS/-"/>
    <s v="http://www.societe.com/societe/lavoto-385238407.html"/>
    <s v="https://www.google.fr/webhp#q=LAVOTO-23-RUE-DU-LUXEMBOURG-37100-TOURS"/>
    <n v="12933"/>
    <n v="10157"/>
    <n v="10157"/>
    <n v="10157"/>
    <n v="10157"/>
  </r>
  <r>
    <x v="700"/>
    <x v="0"/>
    <n v="385240445"/>
    <s v="38524044510"/>
    <s v="Societe a responsabilite limitee"/>
    <x v="3"/>
    <x v="4"/>
    <x v="37"/>
    <x v="0"/>
    <s v="4754Z"/>
    <s v="37000"/>
    <x v="4"/>
    <s v="Indre-et-Loire"/>
    <s v="Centre-Val de Loire"/>
    <n v="147252"/>
    <n v="393"/>
    <m/>
    <n v="150842"/>
    <n v="1449"/>
    <m/>
    <n v="148567"/>
    <n v="-1281"/>
    <m/>
    <n v="145556"/>
    <n v="424"/>
    <m/>
    <n v="150825"/>
    <n v="4078"/>
    <m/>
    <n v="148608"/>
    <x v="4"/>
    <x v="9"/>
    <x v="0"/>
    <s v="Autre"/>
    <s v=""/>
    <s v="Achat (pour les déclarations non agricoles)"/>
    <s v="1992-03-31"/>
    <s v="0.685151"/>
    <s v="47.392399"/>
    <s v="https://www.pagesjaunes.fr/recherche/CLINIQUE-DU-RASOIR-31-RUE-NERICAULT-DESTOUCHES-37000-TOURS/-"/>
    <s v="http://www.societe.com/societe/clinique-du-rasoir-385240445.html"/>
    <s v="https://www.google.fr/webhp#q=CLINIQUE-DU-RASOIR-31-RUE-NERICAULT-DESTOUCHES-37000-TOURS"/>
    <n v="150825"/>
    <n v="145556"/>
    <n v="148567"/>
    <n v="150842"/>
    <n v="147252"/>
  </r>
  <r>
    <x v="701"/>
    <x v="0"/>
    <n v="385265814"/>
    <s v="38526581441"/>
    <s v=""/>
    <x v="3"/>
    <x v="3"/>
    <x v="72"/>
    <x v="0"/>
    <s v="4669C"/>
    <s v="37700"/>
    <x v="11"/>
    <s v="Indre-et-Loire"/>
    <s v="Centre-Val de Loire"/>
    <m/>
    <m/>
    <m/>
    <m/>
    <m/>
    <m/>
    <m/>
    <m/>
    <m/>
    <m/>
    <m/>
    <m/>
    <n v="5037391"/>
    <n v="-140707"/>
    <m/>
    <n v="5037391"/>
    <x v="3"/>
    <x v="1"/>
    <x v="0"/>
    <s v="Autre"/>
    <s v=""/>
    <s v="Autre (pour les déclarations non agricoles)"/>
    <s v="2000-07-05"/>
    <s v="0.73722"/>
    <s v="47.382824"/>
    <s v="https://www.pagesjaunes.fr/recherche/PANICENTRE-20-RUE-DES-MAGASINS-GÉNÉRAUX-37700-SAINT-PIERRE-DES-CORPS/-"/>
    <s v="http://www.societe.com/societe/panicentre-385265814.html"/>
    <s v="https://www.google.fr/webhp#q=PANICENTRE-20-RUE-DES-MAGASINS-GÉNÉRAUX-37700-SAINT-PIERRE-DES-CORPS"/>
    <n v="5037391"/>
    <n v="5037391"/>
    <n v="5037391"/>
    <n v="5037391"/>
    <n v="5037391"/>
  </r>
  <r>
    <x v="702"/>
    <x v="0"/>
    <n v="385338215"/>
    <s v="38533821510"/>
    <s v="Societe a responsabilite limitee"/>
    <x v="4"/>
    <x v="11"/>
    <x v="78"/>
    <x v="1"/>
    <s v="2562B"/>
    <s v="37340"/>
    <x v="83"/>
    <s v="Indre-et-Loire"/>
    <s v="Centre-Val de Loire"/>
    <n v="384816"/>
    <n v="25733"/>
    <m/>
    <n v="361574"/>
    <n v="23965"/>
    <m/>
    <n v="370229"/>
    <n v="38895"/>
    <m/>
    <n v="401903"/>
    <n v="37249"/>
    <n v="5"/>
    <m/>
    <m/>
    <m/>
    <n v="384085"/>
    <x v="4"/>
    <x v="5"/>
    <x v="0"/>
    <s v="Autre"/>
    <s v=""/>
    <s v="Prise en location gérance (pour les déclarations non agricoles)"/>
    <s v="1992-04-01"/>
    <s v="0.447415"/>
    <s v="47.449349"/>
    <s v="https://www.pagesjaunes.fr/recherche/SOC-MECANIQUE-DE-PRECISION-JAMAIN-18-RUE-DU-11-NOVEMBRE-1918-37340-AMBILLOU/-"/>
    <s v="http://www.societe.com/societe/soc-mecanique-de-precision-jamain-385338215.html"/>
    <s v="https://www.google.fr/webhp#q=SOC-MECANIQUE-DE-PRECISION-JAMAIN-18-RUE-DU-11-NOVEMBRE-1918-37340-AMBILLOU"/>
    <n v="401903"/>
    <n v="401903"/>
    <n v="370229"/>
    <n v="361574"/>
    <n v="384816"/>
  </r>
  <r>
    <x v="703"/>
    <x v="0"/>
    <n v="385379904"/>
    <s v="38537990419"/>
    <s v="Societe a responsabilite limitee"/>
    <x v="1"/>
    <x v="1"/>
    <x v="73"/>
    <x v="2"/>
    <s v="4391B"/>
    <s v="37310"/>
    <x v="130"/>
    <s v="Indre-et-Loire"/>
    <s v="Centre-Val de Loire"/>
    <m/>
    <m/>
    <m/>
    <n v="1081475"/>
    <n v="-38353"/>
    <m/>
    <n v="1333374"/>
    <n v="1290"/>
    <m/>
    <n v="1356465"/>
    <n v="39013"/>
    <n v="12"/>
    <n v="1252015"/>
    <n v="70015"/>
    <m/>
    <n v="1220961"/>
    <x v="1"/>
    <x v="1"/>
    <x v="0"/>
    <s v="Autre"/>
    <s v=""/>
    <s v="Apport (pour les déclarations non agricoles)"/>
    <s v="1991-10-01"/>
    <s v="0.903601"/>
    <s v="47.217743"/>
    <s v="https://www.pagesjaunes.fr/recherche/THIBAULT-FRERES-LA-GARE-37310-REIGNAC-SUR-INDRE/-"/>
    <s v="http://www.societe.com/societe/thibault-freres-385379904.html"/>
    <s v="https://www.google.fr/webhp#q=THIBAULT-FRERES-LA-GARE-37310-REIGNAC-SUR-INDRE"/>
    <n v="1252015"/>
    <n v="1356465"/>
    <n v="1333374"/>
    <n v="1081475"/>
    <n v="1081475"/>
  </r>
  <r>
    <x v="704"/>
    <x v="0"/>
    <n v="385392360"/>
    <s v="38539236017"/>
    <s v="Societe a responsabilite limitee a associe unique"/>
    <x v="2"/>
    <x v="2"/>
    <x v="2"/>
    <x v="0"/>
    <s v="3832Z"/>
    <s v="37320"/>
    <x v="18"/>
    <s v="Indre-et-Loire"/>
    <s v="Centre-Val de Loire"/>
    <m/>
    <m/>
    <m/>
    <m/>
    <m/>
    <m/>
    <m/>
    <m/>
    <m/>
    <n v="366024"/>
    <n v="55536"/>
    <m/>
    <n v="383873"/>
    <n v="80296"/>
    <m/>
    <n v="369594"/>
    <x v="4"/>
    <x v="3"/>
    <x v="0"/>
    <s v="Autre"/>
    <s v=""/>
    <s v="Prise en location gérance (pour les déclarations non agricoles)"/>
    <s v="1992-04-01"/>
    <s v="0.790467"/>
    <s v="47.292709"/>
    <s v="https://www.pagesjaunes.fr/recherche/LEMAIRE-EMBALLAGES-/-"/>
    <s v="http://www.societe.com/societe/lemaire-emballages-385392360.html"/>
    <s v="https://www.google.fr/webhp#q=LEMAIRE-EMBALLAGES-"/>
    <n v="383873"/>
    <n v="366024"/>
    <n v="366024"/>
    <n v="366024"/>
    <n v="366024"/>
  </r>
  <r>
    <x v="705"/>
    <x v="0"/>
    <n v="385392782"/>
    <s v="38539278238"/>
    <s v="Societe par actions simplifiee"/>
    <x v="1"/>
    <x v="19"/>
    <x v="143"/>
    <x v="0"/>
    <s v="8121Z"/>
    <s v="37100"/>
    <x v="4"/>
    <s v="Indre-et-Loire"/>
    <s v="Centre-Val de Loire"/>
    <m/>
    <m/>
    <m/>
    <n v="11859784"/>
    <n v="832941"/>
    <n v="259"/>
    <n v="11381192"/>
    <n v="894492"/>
    <n v="259"/>
    <n v="10755097"/>
    <n v="602413"/>
    <n v="256"/>
    <n v="9932584"/>
    <n v="500038"/>
    <n v="278"/>
    <n v="11157688"/>
    <x v="5"/>
    <x v="0"/>
    <x v="0"/>
    <s v="Autre"/>
    <s v=""/>
    <s v="Création (pour tout type de déclaration)"/>
    <s v="2004-06-15"/>
    <s v="0.68617"/>
    <s v="47.432291"/>
    <s v="https://www.pagesjaunes.fr/recherche/SAINES-NETTOYAGE-171-RUE-DES-DOUETS-37100-TOURS/-"/>
    <s v="http://www.societe.com/societe/saines-nettoyage-385392782.html"/>
    <s v="https://www.google.fr/webhp#q=SAINES-NETTOYAGE-171-RUE-DES-DOUETS-37100-TOURS"/>
    <n v="9932584"/>
    <n v="10755097"/>
    <n v="11381192"/>
    <n v="11859784"/>
    <n v="11859784"/>
  </r>
  <r>
    <x v="706"/>
    <x v="0"/>
    <n v="387567753"/>
    <s v="38756775318"/>
    <s v="Societe a responsabilite limitee"/>
    <x v="4"/>
    <x v="13"/>
    <x v="95"/>
    <x v="1"/>
    <s v="3312Z"/>
    <s v="37100"/>
    <x v="4"/>
    <s v="Indre-et-Loire"/>
    <s v="Centre-Val de Loire"/>
    <n v="286474"/>
    <n v="18730"/>
    <m/>
    <n v="278505"/>
    <n v="18682"/>
    <m/>
    <n v="267137"/>
    <n v="17021"/>
    <m/>
    <n v="272655"/>
    <n v="21504"/>
    <m/>
    <n v="264685"/>
    <n v="17807"/>
    <m/>
    <n v="273891"/>
    <x v="4"/>
    <x v="5"/>
    <x v="0"/>
    <s v="Autre"/>
    <s v=""/>
    <s v="Création (pour tout type de déclaration)"/>
    <s v="1992-05-05"/>
    <s v="0.693552"/>
    <s v="47.433916"/>
    <s v="https://www.pagesjaunes.fr/recherche/RECTIF-37-34-RUE-BAPTISTE-MARCET-37100-TOURS/-"/>
    <s v="http://www.societe.com/societe/rectif-37-387567753.html"/>
    <s v="https://www.google.fr/webhp#q=RECTIF-37-34-RUE-BAPTISTE-MARCET-37100-TOURS"/>
    <n v="264685"/>
    <n v="272655"/>
    <n v="267137"/>
    <n v="278505"/>
    <n v="286474"/>
  </r>
  <r>
    <x v="707"/>
    <x v="0"/>
    <n v="387693625"/>
    <s v="38769362523"/>
    <s v=""/>
    <x v="1"/>
    <x v="1"/>
    <x v="27"/>
    <x v="8"/>
    <s v="4322A"/>
    <s v="37800"/>
    <x v="10"/>
    <s v="Indre-et-Loire"/>
    <s v="Centre-Val de Loire"/>
    <m/>
    <m/>
    <m/>
    <m/>
    <m/>
    <m/>
    <m/>
    <m/>
    <m/>
    <n v="329016"/>
    <n v="-13857"/>
    <m/>
    <n v="374327"/>
    <n v="2663"/>
    <m/>
    <n v="338078"/>
    <x v="4"/>
    <x v="5"/>
    <x v="3"/>
    <s v=""/>
    <s v=""/>
    <s v="Création (pour tout type de déclaration)"/>
    <s v="2011-08-01"/>
    <s v="0.612819"/>
    <s v="47.100621"/>
    <s v="https://www.pagesjaunes.fr/recherche/SARL-JEAN-CLAUDE-ET-PIERRE-RUE-DU-PEU-BLANC-37800-SAINTE-MAURE-DE-TOURAINE/-"/>
    <s v="http://www.societe.com/societe/sarl-jean-claude-et-pierre-387693625.html"/>
    <s v="https://www.google.fr/webhp#q=SARL-JEAN-CLAUDE-ET-PIERRE-RUE-DU-PEU-BLANC-37800-SAINTE-MAURE-DE-TOURAINE"/>
    <n v="374327"/>
    <n v="329016"/>
    <n v="329016"/>
    <n v="329016"/>
    <n v="329016"/>
  </r>
  <r>
    <x v="708"/>
    <x v="0"/>
    <n v="387711294"/>
    <s v="38771129434"/>
    <s v="Societe a responsabilite limitee"/>
    <x v="3"/>
    <x v="4"/>
    <x v="180"/>
    <x v="0"/>
    <s v="4730Z"/>
    <s v="37100"/>
    <x v="4"/>
    <s v="Indre-et-Loire"/>
    <s v="Centre-Val de Loire"/>
    <m/>
    <m/>
    <m/>
    <m/>
    <m/>
    <m/>
    <m/>
    <m/>
    <m/>
    <n v="185594"/>
    <n v="-45"/>
    <m/>
    <n v="185594"/>
    <n v="3669"/>
    <m/>
    <n v="185594"/>
    <x v="4"/>
    <x v="3"/>
    <x v="3"/>
    <s v=""/>
    <s v=""/>
    <s v="Prise en location gérance (pour les déclarations non agricoles)"/>
    <s v="2003-04-28"/>
    <s v="0.726728"/>
    <s v="47.4039"/>
    <s v="https://www.pagesjaunes.fr/recherche/SARL-FRUCHART-45-QUAI-DE-MARMOUTIER-37100-TOURS/-"/>
    <s v="http://www.societe.com/societe/sarl-fruchart-387711294.html"/>
    <s v="https://www.google.fr/webhp#q=SARL-FRUCHART-45-QUAI-DE-MARMOUTIER-37100-TOURS"/>
    <n v="185594"/>
    <n v="185594"/>
    <n v="185594"/>
    <n v="185594"/>
    <n v="185594"/>
  </r>
  <r>
    <x v="709"/>
    <x v="0"/>
    <n v="387733447"/>
    <s v="38773344724"/>
    <s v=""/>
    <x v="1"/>
    <x v="1"/>
    <x v="43"/>
    <x v="9"/>
    <s v="4334Z"/>
    <s v="37390"/>
    <x v="40"/>
    <s v="Indre-et-Loire"/>
    <s v="Centre-Val de Loire"/>
    <m/>
    <m/>
    <m/>
    <m/>
    <m/>
    <m/>
    <n v="851403"/>
    <n v="-24884"/>
    <m/>
    <n v="909658"/>
    <n v="-18148"/>
    <n v="14"/>
    <n v="902727"/>
    <n v="-240934"/>
    <m/>
    <n v="873319"/>
    <x v="6"/>
    <x v="1"/>
    <x v="0"/>
    <s v="Sur chantier"/>
    <s v=""/>
    <s v="Autre (pour les déclarations non agricoles)"/>
    <s v="1999-07-19"/>
    <s v="0.693182"/>
    <s v="47.438913"/>
    <s v="https://www.pagesjaunes.fr/recherche/GAUME-8-RUE-ARISTIDE-BRIAND-37390-NOTRE-DAME-D'OÉ/-"/>
    <s v="http://www.societe.com/societe/gaume-387733447.html"/>
    <s v="https://www.google.fr/webhp#q=GAUME-8-RUE-ARISTIDE-BRIAND-37390-NOTRE-DAME-D'OÉ"/>
    <n v="902727"/>
    <n v="909658"/>
    <n v="851403"/>
    <n v="851403"/>
    <n v="851403"/>
  </r>
  <r>
    <x v="710"/>
    <x v="0"/>
    <n v="387912033"/>
    <s v="38791203325"/>
    <s v="Societe a responsabilite limitee a associe unique"/>
    <x v="1"/>
    <x v="1"/>
    <x v="15"/>
    <x v="2"/>
    <s v="4399C"/>
    <s v="37530"/>
    <x v="77"/>
    <s v="Indre-et-Loire"/>
    <s v="Centre-Val de Loire"/>
    <m/>
    <m/>
    <m/>
    <m/>
    <m/>
    <m/>
    <m/>
    <m/>
    <m/>
    <n v="435431"/>
    <n v="10109"/>
    <m/>
    <n v="473619"/>
    <n v="8801"/>
    <m/>
    <n v="443069"/>
    <x v="4"/>
    <x v="5"/>
    <x v="3"/>
    <s v=""/>
    <s v=""/>
    <s v="Création (pour tout type de déclaration)"/>
    <s v="2007-06-01"/>
    <s v="1.026784"/>
    <s v="47.418583"/>
    <s v="https://www.pagesjaunes.fr/recherche/EURL-ZAIA-JOEL-249-RUE-DE-LA-GIRARDIÈRE-37530-CHARGÉ/-"/>
    <s v="http://www.societe.com/societe/eurl-zaia-joel-387912033.html"/>
    <s v="https://www.google.fr/webhp#q=EURL-ZAIA-JOEL-249-RUE-DE-LA-GIRARDIÈRE-37530-CHARGÉ"/>
    <n v="473619"/>
    <n v="435431"/>
    <n v="435431"/>
    <n v="435431"/>
    <n v="435431"/>
  </r>
  <r>
    <x v="711"/>
    <x v="0"/>
    <n v="387926645"/>
    <s v="38792664512"/>
    <s v="Societe a responsabilite limitee"/>
    <x v="1"/>
    <x v="1"/>
    <x v="15"/>
    <x v="2"/>
    <s v="4399C"/>
    <s v="37800"/>
    <x v="10"/>
    <s v="Indre-et-Loire"/>
    <s v="Centre-Val de Loire"/>
    <m/>
    <m/>
    <m/>
    <n v="122254"/>
    <n v="57253"/>
    <m/>
    <n v="128554"/>
    <n v="54446"/>
    <m/>
    <n v="140751"/>
    <n v="77233"/>
    <m/>
    <n v="159261"/>
    <n v="86182"/>
    <m/>
    <n v="134615"/>
    <x v="4"/>
    <x v="3"/>
    <x v="0"/>
    <s v="Autre"/>
    <s v=""/>
    <s v="Création (pour tout type de déclaration)"/>
    <s v="1992-07-01"/>
    <s v="0.621222"/>
    <s v="47.114258"/>
    <s v="https://www.pagesjaunes.fr/recherche/HONNET-FRERES-23-RUE-SAINT-MICHEL-37800-SAINTE-MAURE-DE-TOURAINE/-"/>
    <s v="http://www.societe.com/societe/honnet-freres-387926645.html"/>
    <s v="https://www.google.fr/webhp#q=HONNET-FRERES-23-RUE-SAINT-MICHEL-37800-SAINTE-MAURE-DE-TOURAINE"/>
    <n v="159261"/>
    <n v="140751"/>
    <n v="128554"/>
    <n v="122254"/>
    <n v="122254"/>
  </r>
  <r>
    <x v="712"/>
    <x v="1"/>
    <n v="387992365"/>
    <s v="38799236540"/>
    <s v="Societe a responsabilite limitee"/>
    <x v="3"/>
    <x v="4"/>
    <x v="82"/>
    <x v="0"/>
    <s v="4778A"/>
    <s v="37270"/>
    <x v="1"/>
    <s v="Indre-et-Loire"/>
    <s v="Centre-Val de Loire"/>
    <m/>
    <m/>
    <m/>
    <m/>
    <m/>
    <m/>
    <n v="85850"/>
    <n v="-36299"/>
    <n v="3"/>
    <n v="416113"/>
    <n v="60186"/>
    <n v="3"/>
    <n v="833537"/>
    <n v="115837"/>
    <n v="4"/>
    <n v="301440"/>
    <x v="4"/>
    <x v="5"/>
    <x v="0"/>
    <s v="Magasin"/>
    <s v="Moins de 300 m²"/>
    <s v="Achat (pour les déclarations non agricoles)"/>
    <s v="2001-04-27"/>
    <s v="0.667613"/>
    <s v="47.416585"/>
    <s v="https://www.pagesjaunes.fr/recherche/DUOPTIC-BOULEVARD-CHARLES-DE-GAULLE-37540-SAINT-CYR-SUR-LOIRE/-"/>
    <s v="http://www.societe.com/societe/duoptic-387992365.html"/>
    <s v="https://www.google.fr/webhp#q=DUOPTIC-BOULEVARD-CHARLES-DE-GAULLE-37540-SAINT-CYR-SUR-LOIRE"/>
    <n v="833537"/>
    <n v="416113"/>
    <n v="85850"/>
    <n v="85850"/>
    <n v="85850"/>
  </r>
  <r>
    <x v="713"/>
    <x v="0"/>
    <n v="387992985"/>
    <s v="38799298529"/>
    <s v="Societe a responsabilite limitee"/>
    <x v="3"/>
    <x v="3"/>
    <x v="191"/>
    <x v="0"/>
    <s v="4632A"/>
    <s v="37000"/>
    <x v="4"/>
    <s v="Indre-et-Loire"/>
    <s v="Centre-Val de Loire"/>
    <m/>
    <m/>
    <m/>
    <n v="2969563"/>
    <n v="4764"/>
    <m/>
    <n v="3221051"/>
    <n v="35662"/>
    <m/>
    <n v="3077395"/>
    <n v="32214"/>
    <m/>
    <n v="3055898"/>
    <n v="6910"/>
    <m/>
    <n v="3058694"/>
    <x v="2"/>
    <x v="6"/>
    <x v="0"/>
    <s v="Magasin"/>
    <s v="De 300 m² à moins de 400 m²"/>
    <s v="Autre (pour les déclarations non agricoles)"/>
    <s v="1996-05-02"/>
    <s v="0.675837"/>
    <s v="47.374617"/>
    <s v="https://www.pagesjaunes.fr/recherche/MENNETON-VIANDES-5-AVENUE-CHARLES-BEDAUX-37000-TOURS/-"/>
    <s v="http://www.societe.com/societe/menneton-viandes-387992985.html"/>
    <s v="https://www.google.fr/webhp#q=MENNETON-VIANDES-5-AVENUE-CHARLES-BEDAUX-37000-TOURS"/>
    <n v="3055898"/>
    <n v="3077395"/>
    <n v="3221051"/>
    <n v="2969563"/>
    <n v="2969563"/>
  </r>
  <r>
    <x v="714"/>
    <x v="0"/>
    <n v="388057911"/>
    <s v="38805791117"/>
    <s v="Societe a responsabilite limitee a associe unique"/>
    <x v="3"/>
    <x v="4"/>
    <x v="152"/>
    <x v="9"/>
    <s v="4773Z"/>
    <s v="37190"/>
    <x v="137"/>
    <s v="Indre-et-Loire"/>
    <s v="Centre-Val de Loire"/>
    <m/>
    <m/>
    <m/>
    <m/>
    <m/>
    <m/>
    <n v="1519714"/>
    <n v="52887"/>
    <m/>
    <n v="1443852"/>
    <n v="2284"/>
    <m/>
    <n v="1368653"/>
    <n v="1339"/>
    <m/>
    <n v="1474329"/>
    <x v="1"/>
    <x v="5"/>
    <x v="0"/>
    <s v="Magasin"/>
    <s v="De 300 m² à moins de 400 m²"/>
    <s v="Création (pour tout type de déclaration)"/>
    <s v="1992-07-02"/>
    <s v="0.462862"/>
    <s v="47.25518"/>
    <s v="https://www.pagesjaunes.fr/recherche/PHARMACIE-ST-BLAISE-30-RUE-DE-CHINON-37190-CHEILLÉ/-"/>
    <s v="http://www.societe.com/societe/pharmacie-st-blaise-388057911.html"/>
    <s v="https://www.google.fr/webhp#q=PHARMACIE-ST-BLAISE-30-RUE-DE-CHINON-37190-CHEILLÉ"/>
    <n v="1368653"/>
    <n v="1443852"/>
    <n v="1519714"/>
    <n v="1519714"/>
    <n v="1519714"/>
  </r>
  <r>
    <x v="715"/>
    <x v="0"/>
    <n v="388102048"/>
    <s v="38810204821"/>
    <s v="Societe a responsabilite limitee"/>
    <x v="4"/>
    <x v="8"/>
    <x v="178"/>
    <x v="6"/>
    <s v="2630Z"/>
    <s v="37250"/>
    <x v="44"/>
    <s v="Indre-et-Loire"/>
    <s v="Centre-Val de Loire"/>
    <n v="667542"/>
    <n v="60016"/>
    <m/>
    <n v="612051"/>
    <n v="-48795"/>
    <n v="7"/>
    <n v="675009"/>
    <n v="70832"/>
    <n v="7"/>
    <n v="763832"/>
    <n v="79076"/>
    <n v="7"/>
    <n v="634462"/>
    <n v="-20415"/>
    <n v="6"/>
    <n v="670579"/>
    <x v="6"/>
    <x v="6"/>
    <x v="3"/>
    <s v=""/>
    <s v=""/>
    <s v="Création (pour tout type de déclaration)"/>
    <s v="2008-07-10"/>
    <s v="0.741847"/>
    <s v="47.276741"/>
    <s v="https://www.pagesjaunes.fr/recherche/SARL-ATELEC-ELECTRONIQUE-1-RUE-DES-PARTENAIS-37250-VEIGNÉ/-"/>
    <s v="http://www.societe.com/societe/sarl-atelec-electronique-388102048.html"/>
    <s v="https://www.google.fr/webhp#q=SARL-ATELEC-ELECTRONIQUE-1-RUE-DES-PARTENAIS-37250-VEIGNÉ"/>
    <n v="634462"/>
    <n v="763832"/>
    <n v="675009"/>
    <n v="612051"/>
    <n v="667542"/>
  </r>
  <r>
    <x v="716"/>
    <x v="0"/>
    <n v="388156390"/>
    <s v="38815639055"/>
    <s v="Societe par actions simplifiee"/>
    <x v="3"/>
    <x v="3"/>
    <x v="77"/>
    <x v="0"/>
    <s v="4649Z"/>
    <s v="37310"/>
    <x v="3"/>
    <s v="Indre-et-Loire"/>
    <s v="Centre-Val de Loire"/>
    <m/>
    <m/>
    <m/>
    <n v="49182322"/>
    <n v="862346"/>
    <n v="213"/>
    <n v="46848041"/>
    <n v="1059151"/>
    <n v="205"/>
    <n v="44308387"/>
    <n v="-183774"/>
    <n v="205"/>
    <n v="45681281"/>
    <n v="-181019"/>
    <n v="217"/>
    <n v="47040471"/>
    <x v="7"/>
    <x v="10"/>
    <x v="0"/>
    <s v="Autre"/>
    <s v=""/>
    <s v="Autre (pour les déclarations non agricoles)"/>
    <s v="2002-06-28"/>
    <s v="0.836836"/>
    <s v="47.258251"/>
    <s v="https://www.pagesjaunes.fr/recherche/WDK-GROUPE-PARTNER-90-RUE-GUGLIELMO-MARCONI-37310-TAUXIGNY/-"/>
    <s v="http://www.societe.com/societe/wdk-groupe-partner-388156390.html"/>
    <s v="https://www.google.fr/webhp#q=WDK-GROUPE-PARTNER-90-RUE-GUGLIELMO-MARCONI-37310-TAUXIGNY"/>
    <n v="45681281"/>
    <n v="44308387"/>
    <n v="46848041"/>
    <n v="49182322"/>
    <n v="49182322"/>
  </r>
  <r>
    <x v="717"/>
    <x v="0"/>
    <n v="388204596"/>
    <s v="38820459634"/>
    <s v="Societe par actions simplifiee"/>
    <x v="3"/>
    <x v="3"/>
    <x v="111"/>
    <x v="0"/>
    <s v="4651Z"/>
    <s v="37210"/>
    <x v="0"/>
    <s v="Indre-et-Loire"/>
    <s v="Centre-Val de Loire"/>
    <n v="47427878"/>
    <n v="1007789"/>
    <m/>
    <n v="50473241"/>
    <n v="1102858"/>
    <n v="43"/>
    <n v="50894655"/>
    <n v="891861"/>
    <n v="43"/>
    <n v="49555582"/>
    <n v="700869"/>
    <m/>
    <n v="53652762"/>
    <n v="1032249"/>
    <m/>
    <n v="50400824"/>
    <x v="8"/>
    <x v="2"/>
    <x v="0"/>
    <s v="Magasin"/>
    <s v="Moins de 300 m²"/>
    <s v="Autre (pour les déclarations non agricoles)"/>
    <s v="1998-10-23"/>
    <s v="0.724815"/>
    <s v="47.448542"/>
    <s v="https://www.pagesjaunes.fr/recherche/DYADEM-LE-PAPILLON-37210-PARÇAY-MESLAY/-"/>
    <s v="http://www.societe.com/societe/dyadem-388204596.html"/>
    <s v="https://www.google.fr/webhp#q=DYADEM-LE-PAPILLON-37210-PARÇAY-MESLAY"/>
    <n v="53652762"/>
    <n v="49555582"/>
    <n v="50894655"/>
    <n v="50473241"/>
    <n v="47427878"/>
  </r>
  <r>
    <x v="718"/>
    <x v="1"/>
    <n v="388247470"/>
    <s v="38824747015"/>
    <s v="Societe a responsabilite limitee"/>
    <x v="1"/>
    <x v="1"/>
    <x v="1"/>
    <x v="1"/>
    <s v="4332B"/>
    <s v="37000"/>
    <x v="4"/>
    <s v="Indre-et-Loire"/>
    <s v="Centre-Val de Loire"/>
    <m/>
    <m/>
    <m/>
    <m/>
    <m/>
    <m/>
    <m/>
    <m/>
    <m/>
    <n v="523677"/>
    <n v="-5587"/>
    <m/>
    <m/>
    <m/>
    <m/>
    <n v="523677"/>
    <x v="6"/>
    <x v="4"/>
    <x v="3"/>
    <s v=""/>
    <s v=""/>
    <s v="Prise en location gérance (pour les déclarations non agricoles)"/>
    <s v="2007-01-01"/>
    <s v="0.674209"/>
    <s v="47.385227"/>
    <s v="https://www.pagesjaunes.fr/recherche/SARL-TOURLAN-49-RUE-FRANÇOIS-RICHER-37000-TOURS/-"/>
    <s v="http://www.societe.com/societe/sarl-tourlan-388247470.html"/>
    <s v="https://www.google.fr/webhp#q=SARL-TOURLAN-49-RUE-FRANÇOIS-RICHER-37000-TOURS"/>
    <n v="523677"/>
    <n v="523677"/>
    <n v="523677"/>
    <n v="523677"/>
    <n v="523677"/>
  </r>
  <r>
    <x v="719"/>
    <x v="0"/>
    <n v="388391211"/>
    <s v="38839121117"/>
    <s v="Societe a responsabilite limitee"/>
    <x v="3"/>
    <x v="14"/>
    <x v="39"/>
    <x v="1"/>
    <s v="4511Z"/>
    <s v="37800"/>
    <x v="10"/>
    <s v="Indre-et-Loire"/>
    <s v="Centre-Val de Loire"/>
    <m/>
    <m/>
    <m/>
    <m/>
    <m/>
    <m/>
    <m/>
    <m/>
    <m/>
    <n v="1298684"/>
    <n v="22962"/>
    <m/>
    <n v="1407488"/>
    <n v="-82392"/>
    <m/>
    <n v="1320445"/>
    <x v="1"/>
    <x v="5"/>
    <x v="0"/>
    <s v="Autre"/>
    <s v=""/>
    <s v="Création (pour tout type de déclaration)"/>
    <s v="1992-08-19"/>
    <s v="0.609598"/>
    <s v="47.108278"/>
    <s v="https://www.pagesjaunes.fr/recherche/GARAGE-DES-VAUZELLES-19-ROUTE-DE-CHINON-37800-SAINTE-MAURE-DE-TOURAINE/-"/>
    <s v="http://www.societe.com/societe/garage-des-vauzelles-388391211.html"/>
    <s v="https://www.google.fr/webhp#q=GARAGE-DES-VAUZELLES-19-ROUTE-DE-CHINON-37800-SAINTE-MAURE-DE-TOURAINE"/>
    <n v="1407488"/>
    <n v="1298684"/>
    <n v="1298684"/>
    <n v="1298684"/>
    <n v="1298684"/>
  </r>
  <r>
    <x v="720"/>
    <x v="0"/>
    <n v="388474512"/>
    <s v="38847451218"/>
    <s v="Societe par actions simplifiee"/>
    <x v="3"/>
    <x v="4"/>
    <x v="192"/>
    <x v="0"/>
    <s v="4719A"/>
    <s v="37000"/>
    <x v="4"/>
    <s v="Indre-et-Loire"/>
    <s v="Centre-Val de Loire"/>
    <m/>
    <m/>
    <m/>
    <n v="16715990"/>
    <n v="124100"/>
    <n v="47"/>
    <n v="17274882"/>
    <n v="160606"/>
    <n v="46"/>
    <n v="17863340"/>
    <n v="192085"/>
    <n v="43"/>
    <n v="18047640"/>
    <n v="183721"/>
    <n v="48"/>
    <n v="17323568"/>
    <x v="5"/>
    <x v="7"/>
    <x v="0"/>
    <s v="Magasin"/>
    <s v="2 500 m² ou plus"/>
    <s v="Prise en location gérance (pour les déclarations non agricoles)"/>
    <s v="1992-09-01"/>
    <s v="0.691284"/>
    <s v="47.390384"/>
    <s v="https://www.pagesjaunes.fr/recherche/SOPRINTOURS-13-BOULEVARD-HEURTELOUP-37000-TOURS/-"/>
    <s v="http://www.societe.com/societe/soprintours-388474512.html"/>
    <s v="https://www.google.fr/webhp#q=SOPRINTOURS-13-BOULEVARD-HEURTELOUP-37000-TOURS"/>
    <n v="18047640"/>
    <n v="17863340"/>
    <n v="17274882"/>
    <n v="16715990"/>
    <n v="16715990"/>
  </r>
  <r>
    <x v="721"/>
    <x v="0"/>
    <n v="388521551"/>
    <s v="38852155127"/>
    <s v="Societe a responsabilite limitee"/>
    <x v="1"/>
    <x v="1"/>
    <x v="73"/>
    <x v="2"/>
    <s v="4391B"/>
    <s v="37210"/>
    <x v="101"/>
    <s v="Indre-et-Loire"/>
    <s v="Centre-Val de Loire"/>
    <m/>
    <m/>
    <m/>
    <m/>
    <m/>
    <m/>
    <n v="771804"/>
    <n v="61490"/>
    <m/>
    <n v="543071"/>
    <n v="13775"/>
    <m/>
    <n v="494283"/>
    <n v="-178"/>
    <m/>
    <n v="670553"/>
    <x v="6"/>
    <x v="3"/>
    <x v="0"/>
    <s v="Sur chantier"/>
    <s v=""/>
    <s v="Autre (pour les déclarations non agricoles)"/>
    <s v="2001-12-07"/>
    <s v="0.799212"/>
    <s v="47.408341"/>
    <s v="https://www.pagesjaunes.fr/recherche/SARL-MOREAU-BERNARD-1-ROUTE-NATIONALE-152-37210-VOUVRAY/-"/>
    <s v="http://www.societe.com/societe/sarl-moreau-bernard-388521551.html"/>
    <s v="https://www.google.fr/webhp#q=SARL-MOREAU-BERNARD-1-ROUTE-NATIONALE-152-37210-VOUVRAY"/>
    <n v="494283"/>
    <n v="543071"/>
    <n v="771804"/>
    <n v="771804"/>
    <n v="771804"/>
  </r>
  <r>
    <x v="722"/>
    <x v="0"/>
    <n v="388682700"/>
    <s v="38868270033"/>
    <s v="Societe a responsabilite limitee a associe unique"/>
    <x v="3"/>
    <x v="14"/>
    <x v="39"/>
    <x v="1"/>
    <s v="4511Z"/>
    <s v="37400"/>
    <x v="7"/>
    <s v="Indre-et-Loire"/>
    <s v="Centre-Val de Loire"/>
    <m/>
    <m/>
    <m/>
    <n v="4246249"/>
    <n v="78193"/>
    <m/>
    <n v="4350653"/>
    <n v="98123"/>
    <m/>
    <n v="3975275"/>
    <n v="82129"/>
    <m/>
    <n v="4270296"/>
    <n v="58950"/>
    <m/>
    <n v="4217744"/>
    <x v="2"/>
    <x v="1"/>
    <x v="0"/>
    <s v="Autre"/>
    <s v=""/>
    <s v="Autre (pour les déclarations non agricoles)"/>
    <s v="1995-12-01"/>
    <s v="0.958899"/>
    <s v="47.404669"/>
    <s v="https://www.pagesjaunes.fr/recherche/DESIR-AUTOMOBILES-105-AVENUE-DE-TOURS-37400-AMBOISE/-"/>
    <s v="http://www.societe.com/societe/desir-automobiles-388682700.html"/>
    <s v="https://www.google.fr/webhp#q=DESIR-AUTOMOBILES-105-AVENUE-DE-TOURS-37400-AMBOISE"/>
    <n v="4270296"/>
    <n v="3975275"/>
    <n v="4350653"/>
    <n v="4246249"/>
    <n v="4246249"/>
  </r>
  <r>
    <x v="723"/>
    <x v="0"/>
    <n v="388703993"/>
    <s v="38870399313"/>
    <s v="Societe par actions simplifiee a associe unique"/>
    <x v="1"/>
    <x v="1"/>
    <x v="15"/>
    <x v="2"/>
    <s v="4399C"/>
    <s v="37530"/>
    <x v="33"/>
    <s v="Indre-et-Loire"/>
    <s v="Centre-Val de Loire"/>
    <m/>
    <m/>
    <m/>
    <n v="5140231"/>
    <n v="230618"/>
    <m/>
    <n v="5532872"/>
    <n v="282324"/>
    <n v="33"/>
    <n v="6190341"/>
    <n v="402600"/>
    <n v="36"/>
    <n v="6396277"/>
    <n v="326998"/>
    <m/>
    <n v="5679990"/>
    <x v="3"/>
    <x v="2"/>
    <x v="3"/>
    <s v=""/>
    <s v=""/>
    <s v="Prise en location gérance (pour les déclarations non agricoles)"/>
    <s v="1992-09-01"/>
    <s v="0.958482"/>
    <s v="47.419863"/>
    <s v="https://www.pagesjaunes.fr/recherche/MACONNERIE-BERNEUX-RUE-DE-LA-FERRONNERIE-37530-NAZELLES-NÉGRON/-"/>
    <s v="http://www.societe.com/societe/maconnerie-berneux-388703993.html"/>
    <s v="https://www.google.fr/webhp#q=MACONNERIE-BERNEUX-RUE-DE-LA-FERRONNERIE-37530-NAZELLES-NÉGRON"/>
    <n v="6396277"/>
    <n v="6190341"/>
    <n v="5532872"/>
    <n v="5140231"/>
    <n v="5140231"/>
  </r>
  <r>
    <x v="724"/>
    <x v="0"/>
    <n v="388766313"/>
    <s v="38876631326"/>
    <s v="Societe a responsabilite limitee a associe unique"/>
    <x v="1"/>
    <x v="1"/>
    <x v="20"/>
    <x v="3"/>
    <s v="4391A"/>
    <s v="37370"/>
    <x v="125"/>
    <s v="Indre-et-Loire"/>
    <s v="Centre-Val de Loire"/>
    <m/>
    <m/>
    <m/>
    <m/>
    <m/>
    <m/>
    <n v="374196"/>
    <n v="19490"/>
    <n v="3"/>
    <n v="362451"/>
    <n v="16992"/>
    <n v="3"/>
    <n v="402506"/>
    <n v="14163"/>
    <m/>
    <n v="377509"/>
    <x v="4"/>
    <x v="5"/>
    <x v="0"/>
    <s v="Sur chantier"/>
    <s v=""/>
    <s v="Autre (pour les déclarations non agricoles)"/>
    <s v="1998-01-01"/>
    <s v="0.657444"/>
    <s v="47.617158"/>
    <s v="https://www.pagesjaunes.fr/recherche/EURL-DESMARAIS-LES-PERRÉS-37370-LOUESTAULT/-"/>
    <s v="http://www.societe.com/societe/eurl-desmarais-388766313.html"/>
    <s v="https://www.google.fr/webhp#q=EURL-DESMARAIS-LES-PERRÉS-37370-LOUESTAULT"/>
    <n v="402506"/>
    <n v="362451"/>
    <n v="374196"/>
    <n v="374196"/>
    <n v="374196"/>
  </r>
  <r>
    <x v="725"/>
    <x v="0"/>
    <n v="388779407"/>
    <s v="38877940713"/>
    <s v="Societe par actions simplifiee"/>
    <x v="1"/>
    <x v="1"/>
    <x v="16"/>
    <x v="5"/>
    <s v="4321A"/>
    <s v="37300"/>
    <x v="24"/>
    <s v="Indre-et-Loire"/>
    <s v="Centre-Val de Loire"/>
    <m/>
    <m/>
    <m/>
    <n v="71813016"/>
    <n v="3212977"/>
    <n v="619"/>
    <n v="69630291"/>
    <n v="2727213"/>
    <n v="540"/>
    <n v="76831341"/>
    <n v="3005189"/>
    <n v="546"/>
    <n v="65880809"/>
    <n v="1960786"/>
    <n v="554"/>
    <n v="71193695"/>
    <x v="8"/>
    <x v="0"/>
    <x v="2"/>
    <s v="Bureau, cabinet"/>
    <s v=""/>
    <s v="Création (pour tout type de déclaration)"/>
    <s v="2011-01-03"/>
    <s v="0.654604"/>
    <s v="47.355385"/>
    <s v="https://www.pagesjaunes.fr/recherche/EIFFAGE-ENERGIE-VAL-DE-LOIRE-6-RUE-DENIS-PAPIN-37300-JOUÉ-LÈS-TOURS/-"/>
    <s v="http://www.societe.com/societe/eiffage-energie-val-de-loire-388779407.html"/>
    <s v="https://www.google.fr/webhp#q=EIFFAGE-ENERGIE-VAL-DE-LOIRE-6-RUE-DENIS-PAPIN-37300-JOUÉ-LÈS-TOURS"/>
    <n v="65880809"/>
    <n v="76831341"/>
    <n v="69630291"/>
    <n v="71813016"/>
    <n v="71813016"/>
  </r>
  <r>
    <x v="726"/>
    <x v="0"/>
    <n v="388787566"/>
    <s v="38878756616"/>
    <s v="Societe a responsabilite limitee"/>
    <x v="1"/>
    <x v="1"/>
    <x v="73"/>
    <x v="2"/>
    <s v="4391B"/>
    <s v="37110"/>
    <x v="98"/>
    <s v="Indre-et-Loire"/>
    <s v="Centre-Val de Loire"/>
    <n v="424526"/>
    <n v="-14255"/>
    <m/>
    <m/>
    <m/>
    <m/>
    <m/>
    <m/>
    <m/>
    <n v="575108"/>
    <n v="2646"/>
    <m/>
    <m/>
    <m/>
    <m/>
    <n v="544992"/>
    <x v="6"/>
    <x v="3"/>
    <x v="0"/>
    <s v="Autre"/>
    <s v=""/>
    <s v="Apport (pour les déclarations non agricoles)"/>
    <s v="1992-10-01"/>
    <s v="0.890282"/>
    <s v="47.544763"/>
    <s v="https://www.pagesjaunes.fr/recherche/BELLANGER-3-RUE-MARÉCHAL-DELATTRE-DE-TASSIGNY-37110-VILLEDÔMER/-"/>
    <s v="http://www.societe.com/societe/bellanger-388787566.html"/>
    <s v="https://www.google.fr/webhp#q=BELLANGER-3-RUE-MARÉCHAL-DELATTRE-DE-TASSIGNY-37110-VILLEDÔMER"/>
    <n v="575108"/>
    <n v="575108"/>
    <n v="575108"/>
    <n v="575108"/>
    <n v="424526"/>
  </r>
  <r>
    <x v="727"/>
    <x v="0"/>
    <n v="388813669"/>
    <s v="38881366940"/>
    <s v=""/>
    <x v="1"/>
    <x v="1"/>
    <x v="112"/>
    <x v="0"/>
    <s v="4322B"/>
    <s v="37000"/>
    <x v="4"/>
    <s v="Indre-et-Loire"/>
    <s v="Centre-Val de Loire"/>
    <m/>
    <m/>
    <m/>
    <m/>
    <m/>
    <m/>
    <m/>
    <m/>
    <m/>
    <m/>
    <m/>
    <m/>
    <n v="276399"/>
    <n v="-3616"/>
    <m/>
    <n v="276399"/>
    <x v="4"/>
    <x v="4"/>
    <x v="3"/>
    <s v=""/>
    <s v=""/>
    <s v="Création (pour tout type de déclaration)"/>
    <s v="2010-07-20"/>
    <s v="0.691867"/>
    <s v="47.38333"/>
    <s v="https://www.pagesjaunes.fr/recherche/CHAUFFAGE-2000-82-AVENUE-DE-GRAMMONT-37000-TOURS/-"/>
    <s v="http://www.societe.com/societe/chauffage-2000-388813669.html"/>
    <s v="https://www.google.fr/webhp#q=CHAUFFAGE-2000-82-AVENUE-DE-GRAMMONT-37000-TOURS"/>
    <n v="276399"/>
    <n v="276399"/>
    <n v="276399"/>
    <n v="276399"/>
    <n v="276399"/>
  </r>
  <r>
    <x v="728"/>
    <x v="0"/>
    <n v="388984742"/>
    <s v="38898474222"/>
    <s v="Societe a responsabilite limitee a associe unique"/>
    <x v="3"/>
    <x v="3"/>
    <x v="111"/>
    <x v="0"/>
    <s v="4651Z"/>
    <s v="37210"/>
    <x v="101"/>
    <s v="Indre-et-Loire"/>
    <s v="Centre-Val de Loire"/>
    <m/>
    <m/>
    <m/>
    <n v="221780"/>
    <n v="26603"/>
    <n v="1"/>
    <n v="263714"/>
    <n v="29877"/>
    <n v="1"/>
    <n v="198384"/>
    <n v="19677"/>
    <n v="1"/>
    <n v="221469"/>
    <n v="24548"/>
    <m/>
    <n v="225425"/>
    <x v="4"/>
    <x v="3"/>
    <x v="0"/>
    <s v="Magasin"/>
    <s v="Moins de 300 m²"/>
    <s v="Autre (pour les déclarations non agricoles)"/>
    <s v="1998-04-01"/>
    <s v="0.798259"/>
    <s v="47.414754"/>
    <s v="https://www.pagesjaunes.fr/recherche/A.V.L.S.-41-RUE-LÉON-GAMBETTA-37210-VOUVRAY/-"/>
    <s v="http://www.societe.com/societe/a.v.l.s.-388984742.html"/>
    <s v="https://www.google.fr/webhp#q=A.V.L.S.-41-RUE-LÉON-GAMBETTA-37210-VOUVRAY"/>
    <n v="221469"/>
    <n v="198384"/>
    <n v="263714"/>
    <n v="221780"/>
    <n v="221780"/>
  </r>
  <r>
    <x v="729"/>
    <x v="0"/>
    <n v="389037821"/>
    <s v="38903782129"/>
    <s v="Societe a responsabilite limitee"/>
    <x v="3"/>
    <x v="3"/>
    <x v="77"/>
    <x v="0"/>
    <s v="4649Z"/>
    <s v="37320"/>
    <x v="18"/>
    <s v="Indre-et-Loire"/>
    <s v="Centre-Val de Loire"/>
    <m/>
    <m/>
    <m/>
    <m/>
    <m/>
    <m/>
    <m/>
    <m/>
    <m/>
    <n v="389384"/>
    <n v="11778"/>
    <m/>
    <n v="300039"/>
    <n v="2051"/>
    <m/>
    <n v="371515"/>
    <x v="4"/>
    <x v="3"/>
    <x v="0"/>
    <s v="Autre"/>
    <s v=""/>
    <s v="Autre (pour les déclarations non agricoles)"/>
    <s v="1994-11-01"/>
    <s v="0.779351"/>
    <s v="47.303452"/>
    <s v="https://www.pagesjaunes.fr/recherche/SNS-PIECE-DE-MALAGUET-37320-ESVRES/-"/>
    <s v="http://www.societe.com/societe/sns-389037821.html"/>
    <s v="https://www.google.fr/webhp#q=SNS-PIECE-DE-MALAGUET-37320-ESVRES"/>
    <n v="300039"/>
    <n v="389384"/>
    <n v="389384"/>
    <n v="389384"/>
    <n v="389384"/>
  </r>
  <r>
    <x v="730"/>
    <x v="0"/>
    <n v="389193392"/>
    <s v="38919339247"/>
    <s v="Societe a responsabilite limitee a associe unique"/>
    <x v="1"/>
    <x v="1"/>
    <x v="15"/>
    <x v="2"/>
    <s v="4399C"/>
    <s v="37530"/>
    <x v="33"/>
    <s v="Indre-et-Loire"/>
    <s v="Centre-Val de Loire"/>
    <m/>
    <m/>
    <m/>
    <n v="6155908"/>
    <n v="176123"/>
    <n v="21"/>
    <n v="4579554"/>
    <n v="260610"/>
    <n v="15"/>
    <n v="3675900"/>
    <n v="251947"/>
    <m/>
    <n v="2406535"/>
    <n v="140214"/>
    <m/>
    <n v="4594761"/>
    <x v="2"/>
    <x v="2"/>
    <x v="3"/>
    <s v=""/>
    <s v=""/>
    <s v="Création (pour tout type de déclaration)"/>
    <s v="2015-11-02"/>
    <s v="0.964258"/>
    <s v="47.420153"/>
    <s v="https://www.pagesjaunes.fr/recherche/BRIAULT-CONSTRUCTION-11-BOULEVARD-DE-L'INDUSTRIE-37530-NAZELLES-NÉGRON/-"/>
    <s v="http://www.societe.com/societe/briault-construction-389193392.html"/>
    <s v="https://www.google.fr/webhp#q=BRIAULT-CONSTRUCTION-11-BOULEVARD-DE-L'INDUSTRIE-37530-NAZELLES-NÉGRON"/>
    <n v="2406535"/>
    <n v="3675900"/>
    <n v="4579554"/>
    <n v="6155908"/>
    <n v="6155908"/>
  </r>
  <r>
    <x v="731"/>
    <x v="0"/>
    <n v="389208950"/>
    <s v="38920895029"/>
    <s v=""/>
    <x v="1"/>
    <x v="1"/>
    <x v="164"/>
    <x v="12"/>
    <s v="4331Z"/>
    <s v="37390"/>
    <x v="56"/>
    <s v="Indre-et-Loire"/>
    <s v="Centre-Val de Loire"/>
    <m/>
    <m/>
    <m/>
    <m/>
    <m/>
    <m/>
    <m/>
    <m/>
    <m/>
    <n v="1282717"/>
    <n v="10121"/>
    <m/>
    <n v="1539958"/>
    <n v="14519"/>
    <m/>
    <n v="1334165"/>
    <x v="1"/>
    <x v="1"/>
    <x v="0"/>
    <s v="Autre"/>
    <s v=""/>
    <s v="Autre (pour les déclarations non agricoles)"/>
    <s v="2004-12-07"/>
    <s v="0.678071"/>
    <s v="47.442793"/>
    <s v="https://www.pagesjaunes.fr/recherche/SARL-CASSINADO-LES-PETITES-BROSSES-37390-METTRAY/-"/>
    <s v="http://www.societe.com/societe/sarl-cassinado-389208950.html"/>
    <s v="https://www.google.fr/webhp#q=SARL-CASSINADO-LES-PETITES-BROSSES-37390-METTRAY"/>
    <n v="1539958"/>
    <n v="1282717"/>
    <n v="1282717"/>
    <n v="1282717"/>
    <n v="1282717"/>
  </r>
  <r>
    <x v="732"/>
    <x v="0"/>
    <n v="389284829"/>
    <s v="38928482914"/>
    <s v="Societe a responsabilite limitee"/>
    <x v="3"/>
    <x v="14"/>
    <x v="39"/>
    <x v="1"/>
    <s v="4511Z"/>
    <s v="37210"/>
    <x v="101"/>
    <s v="Indre-et-Loire"/>
    <s v="Centre-Val de Loire"/>
    <n v="578791"/>
    <n v="10194"/>
    <m/>
    <m/>
    <m/>
    <m/>
    <m/>
    <m/>
    <m/>
    <n v="631448"/>
    <n v="21920"/>
    <m/>
    <n v="550792"/>
    <n v="7271"/>
    <m/>
    <n v="604785"/>
    <x v="6"/>
    <x v="5"/>
    <x v="0"/>
    <s v="Magasin"/>
    <s v="Moins de 300 m²"/>
    <s v="Apport (pour les déclarations non agricoles)"/>
    <s v="1992-07-01"/>
    <s v="0.797645"/>
    <s v="47.410906"/>
    <s v="https://www.pagesjaunes.fr/recherche/GARAGE-DES-SPORTS-12-AVENUE-LÉON-BRULE-37210-VOUVRAY/-"/>
    <s v="http://www.societe.com/societe/garage-des-sports-389284829.html"/>
    <s v="https://www.google.fr/webhp#q=GARAGE-DES-SPORTS-12-AVENUE-LÉON-BRULE-37210-VOUVRAY"/>
    <n v="550792"/>
    <n v="631448"/>
    <n v="631448"/>
    <n v="631448"/>
    <n v="578791"/>
  </r>
  <r>
    <x v="733"/>
    <x v="0"/>
    <n v="389356890"/>
    <s v="38935689043"/>
    <s v="Societe a responsabilite limitee"/>
    <x v="3"/>
    <x v="3"/>
    <x v="147"/>
    <x v="0"/>
    <s v="4666Z"/>
    <s v="37390"/>
    <x v="40"/>
    <s v="Indre-et-Loire"/>
    <s v="Centre-Val de Loire"/>
    <m/>
    <m/>
    <m/>
    <n v="2634791"/>
    <n v="208855"/>
    <n v="11"/>
    <n v="2709992"/>
    <n v="160186"/>
    <m/>
    <n v="2640262"/>
    <n v="234701"/>
    <m/>
    <n v="2628888"/>
    <n v="223856"/>
    <m/>
    <n v="2649745"/>
    <x v="2"/>
    <x v="1"/>
    <x v="3"/>
    <s v=""/>
    <s v=""/>
    <s v="Création (pour tout type de déclaration)"/>
    <s v="2010-12-15"/>
    <s v="0.701909"/>
    <s v="47.441958"/>
    <s v="https://www.pagesjaunes.fr/recherche/A-J.-COPIEURS-RUE-DU-TERTREAU-37390-NOTRE-DAME-D'OÉ/-"/>
    <s v="http://www.societe.com/societe/a-j.-copieurs-389356890.html"/>
    <s v="https://www.google.fr/webhp#q=A-J.-COPIEURS-RUE-DU-TERTREAU-37390-NOTRE-DAME-D'OÉ"/>
    <n v="2628888"/>
    <n v="2640262"/>
    <n v="2709992"/>
    <n v="2634791"/>
    <n v="2634791"/>
  </r>
  <r>
    <x v="734"/>
    <x v="0"/>
    <n v="389379686"/>
    <s v="38937968614"/>
    <s v="Societe a responsabilite limitee"/>
    <x v="4"/>
    <x v="7"/>
    <x v="131"/>
    <x v="0"/>
    <s v="1813Z"/>
    <s v="37000"/>
    <x v="4"/>
    <s v="Indre-et-Loire"/>
    <s v="Centre-Val de Loire"/>
    <m/>
    <m/>
    <m/>
    <n v="2089480"/>
    <n v="1279"/>
    <m/>
    <n v="2235343"/>
    <n v="22865"/>
    <m/>
    <n v="2230864"/>
    <n v="-836"/>
    <m/>
    <n v="1717709"/>
    <n v="-2147"/>
    <m/>
    <n v="2072575"/>
    <x v="2"/>
    <x v="2"/>
    <x v="0"/>
    <s v="Autre"/>
    <s v=""/>
    <s v="Création (pour tout type de déclaration)"/>
    <s v="1992-11-01"/>
    <s v="0.669565"/>
    <s v="47.377149"/>
    <s v="https://www.pagesjaunes.fr/recherche/J.C.J-COMPO-GRAVURE-32-AVENUE-CHARLES-BEDAUX-37000-TOURS/-"/>
    <s v="http://www.societe.com/societe/j.c.j-compo-gravure-389379686.html"/>
    <s v="https://www.google.fr/webhp#q=J.C.J-COMPO-GRAVURE-32-AVENUE-CHARLES-BEDAUX-37000-TOURS"/>
    <n v="1717709"/>
    <n v="2230864"/>
    <n v="2235343"/>
    <n v="2089480"/>
    <n v="2089480"/>
  </r>
  <r>
    <x v="735"/>
    <x v="0"/>
    <n v="389428921"/>
    <s v="38942892116"/>
    <s v="Societe par actions simplifiee a associe unique"/>
    <x v="3"/>
    <x v="14"/>
    <x v="34"/>
    <x v="1"/>
    <s v="4520A"/>
    <s v="37300"/>
    <x v="24"/>
    <s v="Indre-et-Loire"/>
    <s v="Centre-Val de Loire"/>
    <n v="960406"/>
    <n v="-2375"/>
    <m/>
    <n v="1508481"/>
    <n v="48984"/>
    <m/>
    <n v="1205405"/>
    <n v="31262"/>
    <m/>
    <n v="1165089"/>
    <n v="23518"/>
    <m/>
    <m/>
    <m/>
    <m/>
    <n v="1200894"/>
    <x v="1"/>
    <x v="5"/>
    <x v="8"/>
    <s v="Atelier"/>
    <s v=""/>
    <s v="Prise en location gérance (pour les déclarations non agricoles)"/>
    <s v="1992-11-01"/>
    <s v="0.656022"/>
    <s v="47.35686"/>
    <s v="https://www.pagesjaunes.fr/recherche/CARROSSERIE-JOCONDIENNNE-2-RUE-GUSTAVE-EIFFEL-37300-JOUÉ-LÈS-TOURS/-"/>
    <s v="http://www.societe.com/societe/carrosserie-jocondiennne-389428921.html"/>
    <s v="https://www.google.fr/webhp#q=CARROSSERIE-JOCONDIENNNE-2-RUE-GUSTAVE-EIFFEL-37300-JOUÉ-LÈS-TOURS"/>
    <n v="1165089"/>
    <n v="1165089"/>
    <n v="1205405"/>
    <n v="1508481"/>
    <n v="960406"/>
  </r>
  <r>
    <x v="736"/>
    <x v="0"/>
    <n v="389497975"/>
    <s v="38949797518"/>
    <s v=""/>
    <x v="3"/>
    <x v="4"/>
    <x v="96"/>
    <x v="0"/>
    <s v="4778C"/>
    <s v="37210"/>
    <x v="32"/>
    <s v="Indre-et-Loire"/>
    <s v="Centre-Val de Loire"/>
    <m/>
    <m/>
    <m/>
    <m/>
    <m/>
    <m/>
    <m/>
    <m/>
    <m/>
    <n v="1265721"/>
    <n v="40830"/>
    <m/>
    <m/>
    <m/>
    <m/>
    <n v="1265721"/>
    <x v="1"/>
    <x v="1"/>
    <x v="0"/>
    <s v="Magasin"/>
    <s v="De 300 m² à moins de 400 m²"/>
    <s v="Création (pour tout type de déclaration)"/>
    <s v="1992-10-27"/>
    <s v="0.895143"/>
    <s v="47.411997"/>
    <s v="https://www.pagesjaunes.fr/recherche/VERRERIE-DUMAS-872-ROUTE-GARE-37210-NOIZAY/-"/>
    <s v="http://www.societe.com/societe/verrerie-dumas-389497975.html"/>
    <s v="https://www.google.fr/webhp#q=VERRERIE-DUMAS-872-ROUTE-GARE-37210-NOIZAY"/>
    <n v="1265721"/>
    <n v="1265721"/>
    <n v="1265721"/>
    <n v="1265721"/>
    <n v="1265721"/>
  </r>
  <r>
    <x v="737"/>
    <x v="0"/>
    <n v="389510322"/>
    <s v="38951032216"/>
    <s v=""/>
    <x v="3"/>
    <x v="3"/>
    <x v="21"/>
    <x v="0"/>
    <s v="4661Z"/>
    <s v="37600"/>
    <x v="47"/>
    <s v="Indre-et-Loire"/>
    <s v="Centre-Val de Loire"/>
    <m/>
    <m/>
    <m/>
    <m/>
    <m/>
    <m/>
    <m/>
    <m/>
    <m/>
    <n v="14687902"/>
    <n v="118854"/>
    <n v="38"/>
    <n v="18242518"/>
    <n v="70453"/>
    <n v="38"/>
    <n v="15398825"/>
    <x v="5"/>
    <x v="2"/>
    <x v="0"/>
    <s v="Autre"/>
    <s v=""/>
    <s v="Autre (pour les déclarations non agricoles)"/>
    <s v="1992-10-01"/>
    <s v="0.96889"/>
    <s v="47.107132"/>
    <s v="https://www.pagesjaunes.fr/recherche/MAISA-37-1-RUE-DE-BARBENEUVE-37600-LOCHES/-"/>
    <s v="http://www.societe.com/societe/maisa-37-389510322.html"/>
    <s v="https://www.google.fr/webhp#q=MAISA-37-1-RUE-DE-BARBENEUVE-37600-LOCHES"/>
    <n v="18242518"/>
    <n v="14687902"/>
    <n v="14687902"/>
    <n v="14687902"/>
    <n v="14687902"/>
  </r>
  <r>
    <x v="738"/>
    <x v="0"/>
    <n v="389597352"/>
    <s v="38959735235"/>
    <s v="Societe a responsabilite limitee a associe unique"/>
    <x v="1"/>
    <x v="1"/>
    <x v="73"/>
    <x v="2"/>
    <s v="4391B"/>
    <s v="37260"/>
    <x v="62"/>
    <s v="Indre-et-Loire"/>
    <s v="Centre-Val de Loire"/>
    <m/>
    <m/>
    <m/>
    <m/>
    <m/>
    <m/>
    <m/>
    <m/>
    <m/>
    <n v="285021"/>
    <n v="1569"/>
    <m/>
    <n v="264981"/>
    <n v="1424"/>
    <m/>
    <n v="281013"/>
    <x v="4"/>
    <x v="3"/>
    <x v="3"/>
    <s v=""/>
    <s v=""/>
    <s v="Création (pour tout type de déclaration)"/>
    <s v="2014-06-01"/>
    <s v="0.656096"/>
    <s v="47.280315"/>
    <s v="https://www.pagesjaunes.fr/recherche/SOCIETE-BOUET-27-RUE-DE-LA-MORANDIÈRE-37260-MONTS/-"/>
    <s v="http://www.societe.com/societe/societe-bouet-389597352.html"/>
    <s v="https://www.google.fr/webhp#q=SOCIETE-BOUET-27-RUE-DE-LA-MORANDIÈRE-37260-MONTS"/>
    <n v="264981"/>
    <n v="285021"/>
    <n v="285021"/>
    <n v="285021"/>
    <n v="285021"/>
  </r>
  <r>
    <x v="739"/>
    <x v="0"/>
    <n v="389604836"/>
    <s v="38960483620"/>
    <s v="Societe a responsabilite limitee a associe unique"/>
    <x v="3"/>
    <x v="14"/>
    <x v="34"/>
    <x v="1"/>
    <s v="4520A"/>
    <s v="37540"/>
    <x v="14"/>
    <s v="Indre-et-Loire"/>
    <s v="Centre-Val de Loire"/>
    <m/>
    <m/>
    <m/>
    <n v="2234044"/>
    <n v="58236"/>
    <n v="18"/>
    <n v="2233609"/>
    <n v="82225"/>
    <n v="20"/>
    <n v="1968948"/>
    <n v="65492"/>
    <m/>
    <n v="1681379"/>
    <n v="78442"/>
    <m/>
    <n v="2070405"/>
    <x v="2"/>
    <x v="1"/>
    <x v="0"/>
    <s v="Autre"/>
    <s v=""/>
    <s v="Autre (pour les déclarations non agricoles)"/>
    <s v="2007-01-01"/>
    <s v="0.665152"/>
    <s v="47.419027"/>
    <s v="https://www.pagesjaunes.fr/recherche/SARL-GIRODEAU-BLOSSIER-10-RUE-DE-LA-LANDE-37540-SAINT-CYR-SUR-LOIRE/-"/>
    <s v="http://www.societe.com/societe/sarl-girodeau-blossier-389604836.html"/>
    <s v="https://www.google.fr/webhp#q=SARL-GIRODEAU-BLOSSIER-10-RUE-DE-LA-LANDE-37540-SAINT-CYR-SUR-LOIRE"/>
    <n v="1681379"/>
    <n v="1968948"/>
    <n v="2233609"/>
    <n v="2234044"/>
    <n v="2234044"/>
  </r>
  <r>
    <x v="740"/>
    <x v="0"/>
    <n v="389604927"/>
    <s v="38960492727"/>
    <s v="Societe a responsabilite limitee"/>
    <x v="3"/>
    <x v="14"/>
    <x v="39"/>
    <x v="1"/>
    <s v="4511Z"/>
    <s v="37230"/>
    <x v="106"/>
    <s v="Indre-et-Loire"/>
    <s v="Centre-Val de Loire"/>
    <m/>
    <m/>
    <m/>
    <n v="359575"/>
    <n v="68986"/>
    <n v="4"/>
    <n v="324752"/>
    <n v="-39595"/>
    <n v="4"/>
    <n v="406950"/>
    <n v="1237"/>
    <m/>
    <n v="492536"/>
    <n v="-28524"/>
    <m/>
    <n v="388678"/>
    <x v="4"/>
    <x v="5"/>
    <x v="11"/>
    <s v="Autre"/>
    <s v=""/>
    <s v="Achat (pour les déclarations non agricoles)"/>
    <s v="2007-04-30"/>
    <s v="0.542674"/>
    <s v="47.411271"/>
    <s v="https://www.pagesjaunes.fr/recherche/JEAN-JAURES-AUTOMOBILES-SA-/-"/>
    <s v="http://www.societe.com/societe/jean-jaures-automobiles-sa-389604927.html"/>
    <s v="https://www.google.fr/webhp#q=JEAN-JAURES-AUTOMOBILES-SA-"/>
    <n v="492536"/>
    <n v="406950"/>
    <n v="324752"/>
    <n v="359575"/>
    <n v="359575"/>
  </r>
  <r>
    <x v="741"/>
    <x v="0"/>
    <n v="389609231"/>
    <s v="38960923129"/>
    <s v="Societe a responsabilite limitee"/>
    <x v="1"/>
    <x v="1"/>
    <x v="15"/>
    <x v="2"/>
    <s v="4399C"/>
    <s v="37320"/>
    <x v="18"/>
    <s v="Indre-et-Loire"/>
    <s v="Centre-Val de Loire"/>
    <m/>
    <m/>
    <m/>
    <m/>
    <m/>
    <m/>
    <m/>
    <m/>
    <m/>
    <n v="562274"/>
    <n v="-9567"/>
    <m/>
    <n v="622582"/>
    <n v="37658"/>
    <n v="4"/>
    <n v="574336"/>
    <x v="6"/>
    <x v="5"/>
    <x v="0"/>
    <s v="Autre"/>
    <s v=""/>
    <s v="Autre (pour les déclarations non agricoles)"/>
    <s v="1998-08-01"/>
    <s v="0.782771"/>
    <s v="47.303586"/>
    <s v="https://www.pagesjaunes.fr/recherche/SARL-MARIO-PINTO-LA-HUAUDIÈRE-37320-ESVRES/-"/>
    <s v="http://www.societe.com/societe/sarl-mario-pinto-389609231.html"/>
    <s v="https://www.google.fr/webhp#q=SARL-MARIO-PINTO-LA-HUAUDIÈRE-37320-ESVRES"/>
    <n v="622582"/>
    <n v="562274"/>
    <n v="562274"/>
    <n v="562274"/>
    <n v="562274"/>
  </r>
  <r>
    <x v="742"/>
    <x v="0"/>
    <n v="389657552"/>
    <s v="38965755211"/>
    <s v="Societe a responsabilite limitee a associe unique"/>
    <x v="3"/>
    <x v="4"/>
    <x v="172"/>
    <x v="0"/>
    <s v="4781Z"/>
    <s v="37600"/>
    <x v="138"/>
    <s v="Indre-et-Loire"/>
    <s v="Centre-Val de Loire"/>
    <m/>
    <m/>
    <m/>
    <m/>
    <m/>
    <m/>
    <m/>
    <m/>
    <m/>
    <n v="311551"/>
    <n v="8646"/>
    <m/>
    <n v="298116"/>
    <n v="8186"/>
    <n v="1"/>
    <n v="308864"/>
    <x v="4"/>
    <x v="4"/>
    <x v="0"/>
    <s v="Non renseigné"/>
    <s v=""/>
    <s v="Création (pour tout type de déclaration)"/>
    <s v="1993-01-01"/>
    <s v="1.069378"/>
    <s v="47.114091"/>
    <s v="https://www.pagesjaunes.fr/recherche/L'ECREMIERES-LES-PENETS-37600-SENNEVIÈRES/-"/>
    <s v="http://www.societe.com/societe/l'ecremieres-389657552.html"/>
    <s v="https://www.google.fr/webhp#q=L'ECREMIERES-LES-PENETS-37600-SENNEVIÈRES"/>
    <n v="298116"/>
    <n v="311551"/>
    <n v="311551"/>
    <n v="311551"/>
    <n v="311551"/>
  </r>
  <r>
    <x v="743"/>
    <x v="0"/>
    <n v="389724030"/>
    <s v="38972403025"/>
    <s v=""/>
    <x v="2"/>
    <x v="9"/>
    <x v="70"/>
    <x v="5"/>
    <s v="9522Z"/>
    <s v="37100"/>
    <x v="4"/>
    <s v="Indre-et-Loire"/>
    <s v="Centre-Val de Loire"/>
    <m/>
    <m/>
    <m/>
    <m/>
    <m/>
    <m/>
    <n v="816800"/>
    <n v="1409"/>
    <m/>
    <n v="769494"/>
    <n v="6633"/>
    <m/>
    <n v="780980"/>
    <n v="18119"/>
    <m/>
    <n v="800175"/>
    <x v="6"/>
    <x v="1"/>
    <x v="0"/>
    <s v="Autre"/>
    <s v=""/>
    <s v="Autre (pour les déclarations non agricoles)"/>
    <s v="2003-11-01"/>
    <s v="0.693372"/>
    <s v="47.434539"/>
    <s v="https://www.pagesjaunes.fr/recherche/SARL-THOMAS-42-RUE-BAPTISTE-MARCET-37100-TOURS/-"/>
    <s v="http://www.societe.com/societe/sarl-thomas-389724030.html"/>
    <s v="https://www.google.fr/webhp#q=SARL-THOMAS-42-RUE-BAPTISTE-MARCET-37100-TOURS"/>
    <n v="780980"/>
    <n v="769494"/>
    <n v="816800"/>
    <n v="816800"/>
    <n v="816800"/>
  </r>
  <r>
    <x v="744"/>
    <x v="0"/>
    <n v="389743899"/>
    <s v="38974389912"/>
    <s v="Societe a responsabilite limitee a associe unique"/>
    <x v="1"/>
    <x v="19"/>
    <x v="57"/>
    <x v="0"/>
    <s v="8130Z"/>
    <s v="37120"/>
    <x v="8"/>
    <s v="Indre-et-Loire"/>
    <s v="Centre-Val de Loire"/>
    <m/>
    <m/>
    <m/>
    <n v="86665"/>
    <n v="1550"/>
    <m/>
    <n v="81145"/>
    <n v="561"/>
    <n v="1"/>
    <n v="86021"/>
    <n v="-9573"/>
    <m/>
    <n v="96444"/>
    <n v="6490"/>
    <m/>
    <n v="87388"/>
    <x v="4"/>
    <x v="3"/>
    <x v="0"/>
    <s v="Sur chantier"/>
    <s v=""/>
    <s v="Création (pour tout type de déclaration)"/>
    <s v="1993-01-01"/>
    <s v="0.33695"/>
    <s v="47.022106"/>
    <s v="https://www.pagesjaunes.fr/recherche/CLAUDY-CAILLER-EURL-LES-LISONS,-LES-COURTILS-37120-CHAVEIGNES/-"/>
    <s v="http://www.societe.com/societe/claudy-cailler-eurl-389743899.html"/>
    <s v="https://www.google.fr/webhp#q=CLAUDY-CAILLER-EURL-LES-LISONS,-LES-COURTILS-37120-CHAVEIGNES"/>
    <n v="96444"/>
    <n v="86021"/>
    <n v="81145"/>
    <n v="86665"/>
    <n v="86665"/>
  </r>
  <r>
    <x v="745"/>
    <x v="0"/>
    <n v="389771866"/>
    <s v="38977186616"/>
    <s v="Societe a responsabilite limitee"/>
    <x v="3"/>
    <x v="4"/>
    <x v="193"/>
    <x v="0"/>
    <s v="4799A"/>
    <s v="37300"/>
    <x v="24"/>
    <s v="Indre-et-Loire"/>
    <s v="Centre-Val de Loire"/>
    <m/>
    <m/>
    <m/>
    <m/>
    <m/>
    <m/>
    <m/>
    <m/>
    <m/>
    <n v="22010"/>
    <n v="-785"/>
    <m/>
    <n v="21787"/>
    <n v="502"/>
    <m/>
    <n v="21965"/>
    <x v="4"/>
    <x v="4"/>
    <x v="0"/>
    <s v="En clientèle"/>
    <s v=""/>
    <s v="Création (pour tout type de déclaration)"/>
    <s v="1993-01-02"/>
    <s v="0.66393"/>
    <s v="47.358973"/>
    <s v="https://www.pagesjaunes.fr/recherche/AGIR-15-RUE-BECQUEREL-37300-JOUÉ-LÈS-TOURS/-"/>
    <s v="http://www.societe.com/societe/agir-389771866.html"/>
    <s v="https://www.google.fr/webhp#q=AGIR-15-RUE-BECQUEREL-37300-JOUÉ-LÈS-TOURS"/>
    <n v="21787"/>
    <n v="22010"/>
    <n v="22010"/>
    <n v="22010"/>
    <n v="22010"/>
  </r>
  <r>
    <x v="746"/>
    <x v="0"/>
    <n v="389822404"/>
    <s v="38982240415"/>
    <s v=""/>
    <x v="1"/>
    <x v="1"/>
    <x v="15"/>
    <x v="2"/>
    <s v="4399C"/>
    <s v="37290"/>
    <x v="139"/>
    <s v="Indre-et-Loire"/>
    <s v="Centre-Val de Loire"/>
    <m/>
    <m/>
    <m/>
    <m/>
    <m/>
    <m/>
    <n v="126081"/>
    <n v="2530"/>
    <n v="1"/>
    <n v="111678"/>
    <n v="4912"/>
    <n v="2"/>
    <n v="147688"/>
    <n v="878"/>
    <n v="2"/>
    <n v="127522"/>
    <x v="4"/>
    <x v="3"/>
    <x v="0"/>
    <s v="Autre"/>
    <s v=""/>
    <s v="Non renseigné"/>
    <s v="1993-01-02"/>
    <s v="0.924102"/>
    <s v="46.852071"/>
    <s v="https://www.pagesjaunes.fr/recherche/BLASZYK-PORTE-CHANTEAU-LES-DÉLICES-37290-BOUSSAY/-"/>
    <s v="http://www.societe.com/societe/blaszyk-389822404.html"/>
    <s v="https://www.google.fr/webhp#q=BLASZYK-PORTE-CHANTEAU-LES-DÉLICES-37290-BOUSSAY"/>
    <n v="147688"/>
    <n v="111678"/>
    <n v="126081"/>
    <n v="126081"/>
    <n v="126081"/>
  </r>
  <r>
    <x v="747"/>
    <x v="0"/>
    <n v="389882275"/>
    <s v="38988227524"/>
    <s v="Societe a responsabilite limitee"/>
    <x v="3"/>
    <x v="3"/>
    <x v="66"/>
    <x v="9"/>
    <s v="4675Z"/>
    <s v="37370"/>
    <x v="31"/>
    <s v="Indre-et-Loire"/>
    <s v="Centre-Val de Loire"/>
    <m/>
    <m/>
    <m/>
    <m/>
    <m/>
    <m/>
    <m/>
    <m/>
    <m/>
    <n v="212151"/>
    <n v="64291"/>
    <n v="1"/>
    <n v="196514"/>
    <n v="36908"/>
    <m/>
    <n v="209024"/>
    <x v="4"/>
    <x v="3"/>
    <x v="2"/>
    <s v="Autre"/>
    <s v=""/>
    <s v="Autre (pour les déclarations non agricoles)"/>
    <s v="2004-02-06"/>
    <s v="0.503543"/>
    <s v="47.59513"/>
    <s v="https://www.pagesjaunes.fr/recherche/HUMUS-CHAMPI-CHEMIN-DE-LA-VALLÉE-DE-LA-ROCHE-37370-SAINT-PATERNE-RACAN/-"/>
    <s v="http://www.societe.com/societe/humus-champi-389882275.html"/>
    <s v="https://www.google.fr/webhp#q=HUMUS-CHAMPI-CHEMIN-DE-LA-VALLÉE-DE-LA-ROCHE-37370-SAINT-PATERNE-RACAN"/>
    <n v="196514"/>
    <n v="212151"/>
    <n v="212151"/>
    <n v="212151"/>
    <n v="212151"/>
  </r>
  <r>
    <x v="748"/>
    <x v="0"/>
    <n v="389882861"/>
    <s v="38988286139"/>
    <s v=""/>
    <x v="3"/>
    <x v="3"/>
    <x v="29"/>
    <x v="0"/>
    <s v="4669B"/>
    <s v="37300"/>
    <x v="24"/>
    <s v="Indre-et-Loire"/>
    <s v="Centre-Val de Loire"/>
    <m/>
    <m/>
    <m/>
    <m/>
    <m/>
    <m/>
    <m/>
    <m/>
    <m/>
    <n v="152420"/>
    <n v="-27172"/>
    <m/>
    <n v="149075"/>
    <n v="-31542"/>
    <m/>
    <n v="151751"/>
    <x v="4"/>
    <x v="3"/>
    <x v="3"/>
    <s v=""/>
    <s v=""/>
    <s v="Création (pour tout type de déclaration)"/>
    <s v="2010-04-20"/>
    <s v="0.650623"/>
    <s v="47.363523"/>
    <s v="https://www.pagesjaunes.fr/recherche/LOAD-LOK-FRANCE-1-RUE-DE-L'EPAN-37300-JOUÉ-LÈS-TOURS/-"/>
    <s v="http://www.societe.com/societe/load-lok-france-389882861.html"/>
    <s v="https://www.google.fr/webhp#q=LOAD-LOK-FRANCE-1-RUE-DE-L'EPAN-37300-JOUÉ-LÈS-TOURS"/>
    <n v="149075"/>
    <n v="152420"/>
    <n v="152420"/>
    <n v="152420"/>
    <n v="152420"/>
  </r>
  <r>
    <x v="749"/>
    <x v="0"/>
    <n v="389902065"/>
    <s v="38990206533"/>
    <s v="Societe a responsabilite limitee"/>
    <x v="3"/>
    <x v="4"/>
    <x v="4"/>
    <x v="0"/>
    <s v="4771Z"/>
    <s v="37000"/>
    <x v="4"/>
    <s v="Indre-et-Loire"/>
    <s v="Centre-Val de Loire"/>
    <m/>
    <m/>
    <m/>
    <n v="425176"/>
    <n v="27764"/>
    <n v="5"/>
    <n v="426105"/>
    <n v="35524"/>
    <n v="5"/>
    <n v="422587"/>
    <n v="43572"/>
    <m/>
    <n v="411199"/>
    <n v="-62471"/>
    <n v="5"/>
    <n v="422049"/>
    <x v="4"/>
    <x v="5"/>
    <x v="3"/>
    <s v=""/>
    <s v=""/>
    <s v="Création (pour tout type de déclaration)"/>
    <s v="2008-04-01"/>
    <s v="0.679399"/>
    <s v="47.392308"/>
    <s v="https://www.pagesjaunes.fr/recherche/MARIEES-D'AUJOURD'HUI-9-BIS-PLACE-DES-HALLES-37000-TOURS/-"/>
    <s v="http://www.societe.com/societe/mariees-d'aujourd'hui-389902065.html"/>
    <s v="https://www.google.fr/webhp#q=MARIEES-D'AUJOURD'HUI-9-BIS-PLACE-DES-HALLES-37000-TOURS"/>
    <n v="411199"/>
    <n v="422587"/>
    <n v="426105"/>
    <n v="425176"/>
    <n v="425176"/>
  </r>
  <r>
    <x v="750"/>
    <x v="0"/>
    <n v="389957176"/>
    <s v="38995717665"/>
    <s v="Societe par actions simplifiee"/>
    <x v="3"/>
    <x v="3"/>
    <x v="77"/>
    <x v="0"/>
    <s v="4649Z"/>
    <s v="37250"/>
    <x v="45"/>
    <s v="Indre-et-Loire"/>
    <s v="Centre-Val de Loire"/>
    <m/>
    <m/>
    <m/>
    <n v="8575812"/>
    <n v="245112"/>
    <m/>
    <n v="7470856"/>
    <n v="404141"/>
    <m/>
    <n v="4364067"/>
    <n v="108258"/>
    <m/>
    <n v="5773354"/>
    <n v="40955"/>
    <m/>
    <n v="6951980"/>
    <x v="3"/>
    <x v="1"/>
    <x v="3"/>
    <s v=""/>
    <s v=""/>
    <s v="Création (pour tout type de déclaration)"/>
    <s v="2007-04-02"/>
    <s v="0.713429"/>
    <s v="47.277283"/>
    <s v="https://www.pagesjaunes.fr/recherche/J.B.M.-9-ALLÉE-LÉONARD-DE-VINCI-37250-MONTBAZON/-"/>
    <s v="http://www.societe.com/societe/j.b.m.-389957176.html"/>
    <s v="https://www.google.fr/webhp#q=J.B.M.-9-ALLÉE-LÉONARD-DE-VINCI-37250-MONTBAZON"/>
    <n v="5773354"/>
    <n v="4364067"/>
    <n v="7470856"/>
    <n v="8575812"/>
    <n v="8575812"/>
  </r>
  <r>
    <x v="751"/>
    <x v="0"/>
    <n v="390098887"/>
    <s v="39009888716"/>
    <s v="Societe a responsabilite limitee"/>
    <x v="4"/>
    <x v="31"/>
    <x v="168"/>
    <x v="3"/>
    <s v="3109B"/>
    <s v="37230"/>
    <x v="46"/>
    <s v="Indre-et-Loire"/>
    <s v="Centre-Val de Loire"/>
    <m/>
    <m/>
    <m/>
    <m/>
    <m/>
    <m/>
    <m/>
    <m/>
    <m/>
    <n v="64741"/>
    <n v="1742"/>
    <m/>
    <n v="76217"/>
    <n v="10719"/>
    <m/>
    <n v="67036"/>
    <x v="4"/>
    <x v="4"/>
    <x v="0"/>
    <s v="Autre"/>
    <s v=""/>
    <s v="Apport (pour les déclarations non agricoles)"/>
    <s v="1993-01-01"/>
    <s v="0.641519"/>
    <s v="47.392507"/>
    <s v="https://www.pagesjaunes.fr/recherche/SARL-KEMPF-PERE-ET-FILS-9-RUE-DU-CÈDRE-37230-FONDETTES/-"/>
    <s v="http://www.societe.com/societe/sarl-kempf-pere-et-fils-390098887.html"/>
    <s v="https://www.google.fr/webhp#q=SARL-KEMPF-PERE-ET-FILS-9-RUE-DU-CÈDRE-37230-FONDETTES"/>
    <n v="76217"/>
    <n v="64741"/>
    <n v="64741"/>
    <n v="64741"/>
    <n v="64741"/>
  </r>
  <r>
    <x v="752"/>
    <x v="0"/>
    <n v="390151041"/>
    <s v="39015104122"/>
    <s v="Societe a responsabilite limitee a associe unique"/>
    <x v="3"/>
    <x v="14"/>
    <x v="34"/>
    <x v="1"/>
    <s v="4520A"/>
    <s v="37200"/>
    <x v="4"/>
    <s v="Indre-et-Loire"/>
    <s v="Centre-Val de Loire"/>
    <m/>
    <m/>
    <m/>
    <m/>
    <m/>
    <m/>
    <n v="227528"/>
    <n v="5754"/>
    <m/>
    <n v="227402"/>
    <n v="334"/>
    <m/>
    <m/>
    <m/>
    <m/>
    <n v="227478"/>
    <x v="4"/>
    <x v="3"/>
    <x v="0"/>
    <s v="Autre"/>
    <s v=""/>
    <s v="Autre (pour les déclarations non agricoles)"/>
    <s v="2001-11-30"/>
    <s v="0.702688"/>
    <s v="47.40328"/>
    <s v="https://www.pagesjaunes.fr/recherche/GARAGE-B-R-C-131-QUAI-PAUL-BERT-37100-TOURS/-"/>
    <s v="http://www.societe.com/societe/garage-b-r-c-390151041.html"/>
    <s v="https://www.google.fr/webhp#q=GARAGE-B-R-C-131-QUAI-PAUL-BERT-37100-TOURS"/>
    <n v="227402"/>
    <n v="227402"/>
    <n v="227528"/>
    <n v="227528"/>
    <n v="227528"/>
  </r>
  <r>
    <x v="753"/>
    <x v="0"/>
    <n v="390184042"/>
    <s v="39018404239"/>
    <s v=""/>
    <x v="1"/>
    <x v="1"/>
    <x v="123"/>
    <x v="2"/>
    <s v="4312A"/>
    <s v="37240"/>
    <x v="25"/>
    <s v="Indre-et-Loire"/>
    <s v="Centre-Val de Loire"/>
    <m/>
    <m/>
    <m/>
    <m/>
    <m/>
    <m/>
    <m/>
    <m/>
    <m/>
    <n v="17154190"/>
    <n v="762096"/>
    <n v="99"/>
    <n v="15528969"/>
    <n v="220619"/>
    <m/>
    <n v="16829146"/>
    <x v="5"/>
    <x v="7"/>
    <x v="3"/>
    <s v=""/>
    <s v=""/>
    <s v="Création (pour tout type de déclaration)"/>
    <s v="2006-01-01"/>
    <s v="0.822887"/>
    <s v="47.039064"/>
    <s v="https://www.pagesjaunes.fr/recherche/VERNAT-TP-LA-CHAPELLERIE-37240-LIGUEIL/-"/>
    <s v="http://www.societe.com/societe/vernat-tp-390184042.html"/>
    <s v="https://www.google.fr/webhp#q=VERNAT-TP-LA-CHAPELLERIE-37240-LIGUEIL"/>
    <n v="15528969"/>
    <n v="17154190"/>
    <n v="17154190"/>
    <n v="17154190"/>
    <n v="17154190"/>
  </r>
  <r>
    <x v="754"/>
    <x v="0"/>
    <n v="390207884"/>
    <s v="39020788411"/>
    <s v="Societe a responsabilite limitee"/>
    <x v="3"/>
    <x v="4"/>
    <x v="172"/>
    <x v="0"/>
    <s v="4781Z"/>
    <s v="37000"/>
    <x v="4"/>
    <s v="Indre-et-Loire"/>
    <s v="Centre-Val de Loire"/>
    <m/>
    <m/>
    <m/>
    <m/>
    <m/>
    <m/>
    <n v="302128"/>
    <n v="3064"/>
    <n v="1"/>
    <n v="326091"/>
    <n v="6478"/>
    <n v="1"/>
    <n v="293402"/>
    <n v="-1572"/>
    <m/>
    <n v="305175"/>
    <x v="4"/>
    <x v="4"/>
    <x v="0"/>
    <s v="Non renseigné"/>
    <s v=""/>
    <s v="Création (pour tout type de déclaration)"/>
    <s v="1993-02-01"/>
    <s v="0.736011"/>
    <s v="47.378944"/>
    <s v="https://www.pagesjaunes.fr/recherche/ROBERT-FRUITS-SARL-AVENUE-VATEL-37000-TOURS/-"/>
    <s v="http://www.societe.com/societe/robert-fruits-sarl-390207884.html"/>
    <s v="https://www.google.fr/webhp#q=ROBERT-FRUITS-SARL-AVENUE-VATEL-37000-TOURS"/>
    <n v="293402"/>
    <n v="326091"/>
    <n v="302128"/>
    <n v="302128"/>
    <n v="302128"/>
  </r>
  <r>
    <x v="755"/>
    <x v="0"/>
    <n v="390237733"/>
    <s v="39023773330"/>
    <s v="Societe a responsabilite limitee"/>
    <x v="3"/>
    <x v="14"/>
    <x v="171"/>
    <x v="1"/>
    <s v="4532Z"/>
    <s v="37210"/>
    <x v="0"/>
    <s v="Indre-et-Loire"/>
    <s v="Centre-Val de Loire"/>
    <m/>
    <m/>
    <m/>
    <n v="361036"/>
    <n v="252"/>
    <m/>
    <n v="419753"/>
    <n v="2234"/>
    <m/>
    <n v="424573"/>
    <n v="6602"/>
    <m/>
    <n v="427876"/>
    <n v="15053"/>
    <m/>
    <n v="398855"/>
    <x v="4"/>
    <x v="3"/>
    <x v="3"/>
    <s v=""/>
    <s v=""/>
    <s v="Création (pour tout type de déclaration)"/>
    <s v="2007-07-13"/>
    <s v="0.712164"/>
    <s v="47.436557"/>
    <s v="https://www.pagesjaunes.fr/recherche/CASH-4X4-9-RUE-DES-AÉRONEFS-37210-PARÇAY-MESLAY/-"/>
    <s v="http://www.societe.com/societe/cash-4x4-390237733.html"/>
    <s v="https://www.google.fr/webhp#q=CASH-4X4-9-RUE-DES-AÉRONEFS-37210-PARÇAY-MESLAY"/>
    <n v="427876"/>
    <n v="424573"/>
    <n v="419753"/>
    <n v="361036"/>
    <n v="361036"/>
  </r>
  <r>
    <x v="756"/>
    <x v="0"/>
    <n v="390243327"/>
    <s v="39024332717"/>
    <s v="Societe a responsabilite limitee"/>
    <x v="3"/>
    <x v="4"/>
    <x v="142"/>
    <x v="0"/>
    <s v="4776Z"/>
    <s v="37000"/>
    <x v="4"/>
    <s v="Indre-et-Loire"/>
    <s v="Centre-Val de Loire"/>
    <m/>
    <m/>
    <m/>
    <n v="990681"/>
    <n v="8044"/>
    <n v="7"/>
    <n v="1042216"/>
    <n v="46585"/>
    <n v="6"/>
    <n v="1008567"/>
    <n v="15261"/>
    <n v="6"/>
    <n v="1007743"/>
    <n v="35039"/>
    <m/>
    <n v="1007978"/>
    <x v="1"/>
    <x v="5"/>
    <x v="0"/>
    <s v="Magasin"/>
    <s v="De 300 m² à moins de 400 m²"/>
    <s v="Achat (pour les déclarations non agricoles)"/>
    <s v="1993-02-17"/>
    <s v="0.689938"/>
    <s v="47.389389"/>
    <s v="https://www.pagesjaunes.fr/recherche/UFLORA-4-RUE-DE-BORDEAUX-37000-TOURS/-"/>
    <s v="http://www.societe.com/societe/uflora-390243327.html"/>
    <s v="https://www.google.fr/webhp#q=UFLORA-4-RUE-DE-BORDEAUX-37000-TOURS"/>
    <n v="1007743"/>
    <n v="1008567"/>
    <n v="1042216"/>
    <n v="990681"/>
    <n v="990681"/>
  </r>
  <r>
    <x v="757"/>
    <x v="0"/>
    <n v="390271773"/>
    <s v="39027177333"/>
    <s v="Societe a responsabilite limitee"/>
    <x v="3"/>
    <x v="4"/>
    <x v="194"/>
    <x v="0"/>
    <s v="4791B"/>
    <s v="37230"/>
    <x v="46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3-06-30"/>
    <s v="0.629333"/>
    <s v="47.401547"/>
    <s v="https://www.pagesjaunes.fr/recherche/SOC-DIFF-PROM-COMM-11-RUE-PIERRE-DE-RONSARD-37230-FONDETTES/-"/>
    <s v="http://www.societe.com/societe/soc-diff-prom-comm-390271773.html"/>
    <s v="https://www.google.fr/webhp#q=SOC-DIFF-PROM-COMM-11-RUE-PIERRE-DE-RONSARD-37230-FONDETTES"/>
    <m/>
    <m/>
    <m/>
    <m/>
    <m/>
  </r>
  <r>
    <x v="758"/>
    <x v="0"/>
    <n v="390309946"/>
    <s v="39030994615"/>
    <s v=""/>
    <x v="3"/>
    <x v="4"/>
    <x v="96"/>
    <x v="0"/>
    <s v="4778C"/>
    <s v="37170"/>
    <x v="5"/>
    <s v="Indre-et-Loire"/>
    <s v="Centre-Val de Loire"/>
    <m/>
    <m/>
    <m/>
    <m/>
    <m/>
    <m/>
    <n v="29876"/>
    <n v="-1817"/>
    <n v="1"/>
    <n v="36343"/>
    <n v="-1487"/>
    <n v="1"/>
    <n v="34303"/>
    <n v="-3895"/>
    <m/>
    <n v="32055"/>
    <x v="4"/>
    <x v="3"/>
    <x v="0"/>
    <s v="Magasin"/>
    <s v="De 300 m² à moins de 400 m²"/>
    <s v="Création (pour tout type de déclaration)"/>
    <s v="1993-01-20"/>
    <s v="0.719602"/>
    <s v="47.342161"/>
    <s v="https://www.pagesjaunes.fr/recherche/CADESV-78-AVENUE-DE-LA-RÉPUBLIQUE-37170-CHAMBRAY-LÈS-TOURS/-"/>
    <s v="http://www.societe.com/societe/cadesv-390309946.html"/>
    <s v="https://www.google.fr/webhp#q=CADESV-78-AVENUE-DE-LA-RÉPUBLIQUE-37170-CHAMBRAY-LÈS-TOURS"/>
    <n v="34303"/>
    <n v="36343"/>
    <n v="29876"/>
    <n v="29876"/>
    <n v="29876"/>
  </r>
  <r>
    <x v="759"/>
    <x v="0"/>
    <n v="390341949"/>
    <s v="39034194935"/>
    <s v="Societe par actions simplifiee a associe unique"/>
    <x v="0"/>
    <x v="16"/>
    <x v="195"/>
    <x v="0"/>
    <s v="4941C"/>
    <s v="37700"/>
    <x v="11"/>
    <s v="Indre-et-Loire"/>
    <s v="Centre-Val de Loire"/>
    <m/>
    <m/>
    <m/>
    <n v="10044620"/>
    <n v="267741"/>
    <n v="90"/>
    <n v="8878668"/>
    <n v="139073"/>
    <n v="90"/>
    <n v="7947169"/>
    <n v="158789"/>
    <n v="80"/>
    <n v="7724673"/>
    <n v="100812"/>
    <n v="75"/>
    <n v="8927950"/>
    <x v="3"/>
    <x v="7"/>
    <x v="7"/>
    <s v="En clientèle"/>
    <s v=""/>
    <s v="Création (pour tout type de déclaration)"/>
    <s v="2005-08-01"/>
    <s v="0.726096"/>
    <s v="47.381833"/>
    <s v="https://www.pagesjaunes.fr/recherche/SERVICOLIS-33-RUE-DES-GRANDS-MORTIERS-37700-SAINT-PIERRE-DES-CORPS/-"/>
    <s v="http://www.societe.com/societe/servicolis-390341949.html"/>
    <s v="https://www.google.fr/webhp#q=SERVICOLIS-33-RUE-DES-GRANDS-MORTIERS-37700-SAINT-PIERRE-DES-CORPS"/>
    <n v="7724673"/>
    <n v="7947169"/>
    <n v="8878668"/>
    <n v="10044620"/>
    <n v="10044620"/>
  </r>
  <r>
    <x v="760"/>
    <x v="0"/>
    <n v="390356053"/>
    <s v="39035605312"/>
    <s v="Societe a responsabilite limitee"/>
    <x v="3"/>
    <x v="14"/>
    <x v="39"/>
    <x v="1"/>
    <s v="4511Z"/>
    <s v="37520"/>
    <x v="19"/>
    <s v="Indre-et-Loire"/>
    <s v="Centre-Val de Loire"/>
    <n v="612070"/>
    <n v="8220"/>
    <m/>
    <m/>
    <m/>
    <m/>
    <n v="456321"/>
    <n v="5610"/>
    <m/>
    <n v="486978"/>
    <n v="10201"/>
    <m/>
    <m/>
    <m/>
    <m/>
    <n v="499734"/>
    <x v="4"/>
    <x v="5"/>
    <x v="0"/>
    <s v="Autre"/>
    <s v=""/>
    <s v="Création (pour tout type de déclaration)"/>
    <s v="1993-03-05"/>
    <s v="0.655815"/>
    <s v="47.382986"/>
    <s v="https://www.pagesjaunes.fr/recherche/GARAGE-DE-PORT-CORDON-59-RUE-DU-PORT-CORDON-37520-LA-RICHE/-"/>
    <s v="http://www.societe.com/societe/garage-de-port-cordon-390356053.html"/>
    <s v="https://www.google.fr/webhp#q=GARAGE-DE-PORT-CORDON-59-RUE-DU-PORT-CORDON-37520-LA-RICHE"/>
    <n v="486978"/>
    <n v="486978"/>
    <n v="456321"/>
    <n v="456321"/>
    <n v="612070"/>
  </r>
  <r>
    <x v="761"/>
    <x v="0"/>
    <n v="390418259"/>
    <s v="39041825911"/>
    <s v="Societe anonyme"/>
    <x v="4"/>
    <x v="11"/>
    <x v="86"/>
    <x v="1"/>
    <s v="2561Z"/>
    <s v="37600"/>
    <x v="47"/>
    <s v="Indre-et-Loire"/>
    <s v="Centre-Val de Loire"/>
    <m/>
    <m/>
    <m/>
    <n v="1942865"/>
    <n v="14936"/>
    <m/>
    <n v="2102746"/>
    <n v="20955"/>
    <m/>
    <n v="2008001"/>
    <n v="38644"/>
    <m/>
    <m/>
    <m/>
    <m/>
    <n v="2000896"/>
    <x v="2"/>
    <x v="2"/>
    <x v="0"/>
    <s v="Autre"/>
    <s v=""/>
    <s v="Création (pour tout type de déclaration)"/>
    <s v="1993-02-27"/>
    <s v="0.991692"/>
    <s v="47.140738"/>
    <s v="https://www.pagesjaunes.fr/recherche/STIN-7-AVENUE-GEORGES-POMPIDOU-37600-LOCHES/-"/>
    <s v="http://www.societe.com/societe/stin-390418259.html"/>
    <s v="https://www.google.fr/webhp#q=STIN-7-AVENUE-GEORGES-POMPIDOU-37600-LOCHES"/>
    <n v="2008001"/>
    <n v="2008001"/>
    <n v="2102746"/>
    <n v="1942865"/>
    <n v="1942865"/>
  </r>
  <r>
    <x v="762"/>
    <x v="0"/>
    <n v="390518009"/>
    <s v="39051800927"/>
    <s v="Societe par actions simplifiee"/>
    <x v="1"/>
    <x v="1"/>
    <x v="196"/>
    <x v="0"/>
    <s v="4399E"/>
    <s v="37310"/>
    <x v="130"/>
    <s v="Indre-et-Loire"/>
    <s v="Centre-Val de Loire"/>
    <m/>
    <m/>
    <m/>
    <n v="9937267"/>
    <n v="-15603"/>
    <n v="32"/>
    <n v="13065458"/>
    <n v="286797"/>
    <n v="37"/>
    <n v="16523008"/>
    <n v="97749"/>
    <m/>
    <n v="11802619"/>
    <n v="73378"/>
    <m/>
    <n v="12253124"/>
    <x v="5"/>
    <x v="2"/>
    <x v="3"/>
    <s v=""/>
    <s v=""/>
    <s v="Création (pour tout type de déclaration)"/>
    <s v="1994-10-01"/>
    <s v="0.9166"/>
    <s v="47.223042"/>
    <s v="https://www.pagesjaunes.fr/recherche/LHEUREUX-LOCATION-/-"/>
    <s v="http://www.societe.com/societe/lheureux-location-390518009.html"/>
    <s v="https://www.google.fr/webhp#q=LHEUREUX-LOCATION-"/>
    <n v="11802619"/>
    <n v="16523008"/>
    <n v="13065458"/>
    <n v="9937267"/>
    <n v="9937267"/>
  </r>
  <r>
    <x v="763"/>
    <x v="0"/>
    <n v="390532083"/>
    <s v="39053208324"/>
    <s v="Societe a responsabilite limitee"/>
    <x v="3"/>
    <x v="4"/>
    <x v="4"/>
    <x v="0"/>
    <s v="4771Z"/>
    <s v="37000"/>
    <x v="4"/>
    <s v="Indre-et-Loire"/>
    <s v="Centre-Val de Loire"/>
    <m/>
    <m/>
    <m/>
    <n v="915042"/>
    <n v="-292118"/>
    <n v="6"/>
    <n v="1490859"/>
    <n v="-68570"/>
    <n v="12"/>
    <n v="1705697"/>
    <n v="-25379"/>
    <m/>
    <n v="2062510"/>
    <n v="33826"/>
    <m/>
    <n v="1417830"/>
    <x v="1"/>
    <x v="3"/>
    <x v="0"/>
    <s v="Magasin"/>
    <s v="Moins de 300 m²"/>
    <s v="Apport (pour les déclarations non agricoles)"/>
    <s v="2003-07-17"/>
    <s v="0.689283"/>
    <s v="47.38858"/>
    <s v="https://www.pagesjaunes.fr/recherche/TAKE-OFF-1-AVENUE-DE-GRAMMONT-37000-TOURS/-"/>
    <s v="http://www.societe.com/societe/take-off-390532083.html"/>
    <s v="https://www.google.fr/webhp#q=TAKE-OFF-1-AVENUE-DE-GRAMMONT-37000-TOURS"/>
    <n v="2062510"/>
    <n v="1705697"/>
    <n v="1490859"/>
    <n v="915042"/>
    <n v="915042"/>
  </r>
  <r>
    <x v="764"/>
    <x v="0"/>
    <n v="390550705"/>
    <s v="39055070537"/>
    <s v="Societe a responsabilite limitee"/>
    <x v="3"/>
    <x v="4"/>
    <x v="82"/>
    <x v="0"/>
    <s v="4778A"/>
    <s v="37400"/>
    <x v="7"/>
    <s v="Indre-et-Loire"/>
    <s v="Centre-Val de Loire"/>
    <m/>
    <m/>
    <m/>
    <m/>
    <m/>
    <m/>
    <n v="413345"/>
    <n v="32993"/>
    <m/>
    <n v="381252"/>
    <n v="28336"/>
    <m/>
    <m/>
    <m/>
    <m/>
    <n v="400508"/>
    <x v="4"/>
    <x v="3"/>
    <x v="0"/>
    <s v="Magasin"/>
    <s v="Moins de 300 m²"/>
    <s v="Création (pour tout type de déclaration)"/>
    <s v="2000-03-01"/>
    <s v="0.982364"/>
    <s v="47.411569"/>
    <s v="https://www.pagesjaunes.fr/recherche/OPTIQUE-MENARD-63-RUE-NATIONALE-37400-AMBOISE/-"/>
    <s v="http://www.societe.com/societe/optique-menard-390550705.html"/>
    <s v="https://www.google.fr/webhp#q=OPTIQUE-MENARD-63-RUE-NATIONALE-37400-AMBOISE"/>
    <n v="381252"/>
    <n v="381252"/>
    <n v="413345"/>
    <n v="413345"/>
    <n v="413345"/>
  </r>
  <r>
    <x v="765"/>
    <x v="0"/>
    <n v="390558245"/>
    <s v="39055824528"/>
    <s v="Societe a responsabilite limitee"/>
    <x v="1"/>
    <x v="1"/>
    <x v="32"/>
    <x v="0"/>
    <s v="4333Z"/>
    <s v="37700"/>
    <x v="15"/>
    <s v="Indre-et-Loire"/>
    <s v="Centre-Val de Loire"/>
    <m/>
    <m/>
    <m/>
    <n v="2682277"/>
    <n v="12172"/>
    <n v="24"/>
    <n v="2634957"/>
    <n v="10387"/>
    <n v="24"/>
    <n v="2966675"/>
    <n v="5542"/>
    <m/>
    <n v="3202802"/>
    <n v="30316"/>
    <m/>
    <n v="2833798"/>
    <x v="2"/>
    <x v="2"/>
    <x v="3"/>
    <s v=""/>
    <s v=""/>
    <s v="Création (pour tout type de déclaration)"/>
    <s v="2012-02-10"/>
    <s v="0.784592"/>
    <s v="47.395151"/>
    <s v="https://www.pagesjaunes.fr/recherche/SUUN-PERE-ET-FILS-RUE-MARIE-DE-LORRAINE-37700-LA-VILLE-AUX-DAMES/-"/>
    <s v="http://www.societe.com/societe/suun-pere-et-fils-390558245.html"/>
    <s v="https://www.google.fr/webhp#q=SUUN-PERE-ET-FILS-RUE-MARIE-DE-LORRAINE-37700-LA-VILLE-AUX-DAMES"/>
    <n v="3202802"/>
    <n v="2966675"/>
    <n v="2634957"/>
    <n v="2682277"/>
    <n v="2682277"/>
  </r>
  <r>
    <x v="766"/>
    <x v="0"/>
    <n v="390601672"/>
    <s v="39060167212"/>
    <s v="Societe par actions simplifiee"/>
    <x v="3"/>
    <x v="4"/>
    <x v="35"/>
    <x v="0"/>
    <s v="4711D"/>
    <s v="37170"/>
    <x v="5"/>
    <s v="Indre-et-Loire"/>
    <s v="Centre-Val de Loire"/>
    <m/>
    <m/>
    <m/>
    <m/>
    <m/>
    <m/>
    <n v="2361707"/>
    <n v="-58512"/>
    <n v="8"/>
    <n v="2590170"/>
    <n v="-43363"/>
    <m/>
    <n v="2736021"/>
    <n v="-19269"/>
    <m/>
    <n v="2482262"/>
    <x v="2"/>
    <x v="6"/>
    <x v="0"/>
    <s v="Magasin"/>
    <s v="De 400 m² à moins de 2 500 m²"/>
    <s v="Création (pour tout type de déclaration)"/>
    <s v="1993-03-25"/>
    <s v="0.729367"/>
    <s v="47.345643"/>
    <s v="https://www.pagesjaunes.fr/recherche/MONICA-1-RUE-JEAN-PERRIN-37170-CHAMBRAY-LÈS-TOURS/-"/>
    <s v="http://www.societe.com/societe/monica-390601672.html"/>
    <s v="https://www.google.fr/webhp#q=MONICA-1-RUE-JEAN-PERRIN-37170-CHAMBRAY-LÈS-TOURS"/>
    <n v="2736021"/>
    <n v="2590170"/>
    <n v="2361707"/>
    <n v="2361707"/>
    <n v="2361707"/>
  </r>
  <r>
    <x v="767"/>
    <x v="0"/>
    <n v="390660926"/>
    <s v="39066092610"/>
    <s v="Societe a responsabilite limitee"/>
    <x v="1"/>
    <x v="19"/>
    <x v="57"/>
    <x v="0"/>
    <s v="8130Z"/>
    <s v="37460"/>
    <x v="91"/>
    <s v="Indre-et-Loire"/>
    <s v="Centre-Val de Loire"/>
    <m/>
    <m/>
    <m/>
    <m/>
    <m/>
    <m/>
    <n v="603373"/>
    <n v="33263"/>
    <m/>
    <n v="638619"/>
    <n v="21413"/>
    <m/>
    <n v="517021"/>
    <n v="-11135"/>
    <m/>
    <n v="593152"/>
    <x v="6"/>
    <x v="6"/>
    <x v="0"/>
    <s v="Sur chantier"/>
    <s v=""/>
    <s v="Prise en location gérance (pour les déclarations non agricoles)"/>
    <s v="1993-03-01"/>
    <s v="1.275328"/>
    <s v="47.143294"/>
    <s v="https://www.pagesjaunes.fr/recherche/ENTREPRISES-DOS-SANTOS-ET-FILS-ZONE-ARTISANALE-37460-NOUANS-LES-FONTAINES/-"/>
    <s v="http://www.societe.com/societe/entreprises-dos-santos-et-fils-390660926.html"/>
    <s v="https://www.google.fr/webhp#q=ENTREPRISES-DOS-SANTOS-ET-FILS-ZONE-ARTISANALE-37460-NOUANS-LES-FONTAINES"/>
    <n v="517021"/>
    <n v="638619"/>
    <n v="603373"/>
    <n v="603373"/>
    <n v="603373"/>
  </r>
  <r>
    <x v="768"/>
    <x v="0"/>
    <n v="390715274"/>
    <s v="39071527410"/>
    <s v="Societe a responsabilite limitee a associe unique"/>
    <x v="3"/>
    <x v="3"/>
    <x v="72"/>
    <x v="0"/>
    <s v="4669C"/>
    <s v="37360"/>
    <x v="103"/>
    <s v="Indre-et-Loire"/>
    <s v="Centre-Val de Loire"/>
    <m/>
    <m/>
    <m/>
    <n v="96716"/>
    <n v="1333"/>
    <m/>
    <n v="97109"/>
    <n v="2360"/>
    <m/>
    <n v="91934"/>
    <n v="-1069"/>
    <m/>
    <n v="95922"/>
    <n v="-2701"/>
    <m/>
    <n v="95679"/>
    <x v="4"/>
    <x v="3"/>
    <x v="0"/>
    <s v="Autre"/>
    <s v=""/>
    <s v="Création (pour tout type de déclaration)"/>
    <s v="1993-04-02"/>
    <s v="0.577992"/>
    <s v="47.49861"/>
    <s v="https://www.pagesjaunes.fr/recherche/BOUVIER-FRANCE-MAINTENANCE-DISTRIBUTION-3-RUE-DE-BELLEVILLE-37360-SEMBLANÇAY/-"/>
    <s v="http://www.societe.com/societe/bouvier-france-maintenance-distribution-390715274.html"/>
    <s v="https://www.google.fr/webhp#q=BOUVIER-FRANCE-MAINTENANCE-DISTRIBUTION-3-RUE-DE-BELLEVILLE-37360-SEMBLANÇAY"/>
    <n v="95922"/>
    <n v="91934"/>
    <n v="97109"/>
    <n v="96716"/>
    <n v="96716"/>
  </r>
  <r>
    <x v="769"/>
    <x v="0"/>
    <n v="390772499"/>
    <s v="39077249913"/>
    <s v=""/>
    <x v="3"/>
    <x v="4"/>
    <x v="152"/>
    <x v="9"/>
    <s v="4773Z"/>
    <s v="37160"/>
    <x v="43"/>
    <s v="Indre-et-Loire"/>
    <s v="Centre-Val de Loire"/>
    <m/>
    <m/>
    <m/>
    <m/>
    <m/>
    <m/>
    <n v="1837445"/>
    <n v="174241"/>
    <m/>
    <n v="2005556"/>
    <n v="171459"/>
    <m/>
    <n v="1877540"/>
    <n v="112531"/>
    <m/>
    <n v="1879086"/>
    <x v="1"/>
    <x v="6"/>
    <x v="0"/>
    <s v="Magasin"/>
    <s v="De 300 m² à moins de 400 m²"/>
    <s v="Achat (pour les déclarations non agricoles)"/>
    <s v="1993-04-01"/>
    <s v="0.699041"/>
    <s v="46.97403"/>
    <s v="https://www.pagesjaunes.fr/recherche/PHARMACIE-SMRCKA-2-RUE-PIERRE-BALLUE-37160-DESCARTES/-"/>
    <s v="http://www.societe.com/societe/pharmacie-smrcka-390772499.html"/>
    <s v="https://www.google.fr/webhp#q=PHARMACIE-SMRCKA-2-RUE-PIERRE-BALLUE-37160-DESCARTES"/>
    <n v="1877540"/>
    <n v="2005556"/>
    <n v="1837445"/>
    <n v="1837445"/>
    <n v="1837445"/>
  </r>
  <r>
    <x v="770"/>
    <x v="0"/>
    <n v="390801785"/>
    <s v="39080178536"/>
    <s v="Societe a responsabilite limitee"/>
    <x v="0"/>
    <x v="16"/>
    <x v="195"/>
    <x v="0"/>
    <s v="4941C"/>
    <s v="37270"/>
    <x v="1"/>
    <s v="Indre-et-Loire"/>
    <s v="Centre-Val de Loire"/>
    <n v="127371"/>
    <n v="-3572"/>
    <m/>
    <m/>
    <m/>
    <m/>
    <m/>
    <m/>
    <m/>
    <n v="127476"/>
    <n v="-3950"/>
    <m/>
    <n v="125599"/>
    <n v="2286"/>
    <m/>
    <n v="127080"/>
    <x v="4"/>
    <x v="3"/>
    <x v="0"/>
    <s v="Autre"/>
    <s v=""/>
    <s v="Autre (pour les déclarations non agricoles)"/>
    <s v="2003-09-20"/>
    <s v="0.77184"/>
    <s v="47.359443"/>
    <s v="https://www.pagesjaunes.fr/recherche/MAJY-5-RUE-DES-RECHÉES-37270-LARÇAY/-"/>
    <s v="http://www.societe.com/societe/majy-390801785.html"/>
    <s v="https://www.google.fr/webhp#q=MAJY-5-RUE-DES-RECHÉES-37270-LARÇAY"/>
    <n v="125599"/>
    <n v="127476"/>
    <n v="127476"/>
    <n v="127476"/>
    <n v="127371"/>
  </r>
  <r>
    <x v="771"/>
    <x v="0"/>
    <n v="390836112"/>
    <s v="39083611224"/>
    <s v="Societe par actions simplifiee"/>
    <x v="1"/>
    <x v="5"/>
    <x v="105"/>
    <x v="2"/>
    <s v="4120A"/>
    <s v="37000"/>
    <x v="4"/>
    <s v="Indre-et-Loire"/>
    <s v="Centre-Val de Loire"/>
    <m/>
    <m/>
    <m/>
    <n v="8017569"/>
    <n v="336685"/>
    <n v="20"/>
    <n v="8837835"/>
    <n v="456757"/>
    <n v="20"/>
    <n v="8022612"/>
    <n v="433636"/>
    <n v="22"/>
    <n v="9835731"/>
    <n v="587425"/>
    <n v="22"/>
    <n v="8546263"/>
    <x v="3"/>
    <x v="2"/>
    <x v="0"/>
    <s v="Autre"/>
    <s v=""/>
    <s v="Autre (pour les déclarations non agricoles)"/>
    <s v="1996-10-01"/>
    <s v="0.677632"/>
    <s v="47.376549"/>
    <s v="https://www.pagesjaunes.fr/recherche/CONSTRUCTIONS-IDEALE-DEMEURE-305-RUE-GIRAUDEAU-37000-TOURS/-"/>
    <s v="http://www.societe.com/societe/constructions-ideale-demeure-390836112.html"/>
    <s v="https://www.google.fr/webhp#q=CONSTRUCTIONS-IDEALE-DEMEURE-305-RUE-GIRAUDEAU-37000-TOURS"/>
    <n v="9835731"/>
    <n v="8022612"/>
    <n v="8837835"/>
    <n v="8017569"/>
    <n v="8017569"/>
  </r>
  <r>
    <x v="772"/>
    <x v="0"/>
    <n v="390844256"/>
    <s v="39084425611"/>
    <s v="Societe a responsabilite limitee"/>
    <x v="1"/>
    <x v="1"/>
    <x v="73"/>
    <x v="2"/>
    <s v="4391B"/>
    <s v="37130"/>
    <x v="53"/>
    <s v="Indre-et-Loire"/>
    <s v="Centre-Val de Loire"/>
    <m/>
    <m/>
    <m/>
    <n v="177671"/>
    <n v="9567"/>
    <n v="3"/>
    <m/>
    <m/>
    <m/>
    <n v="173024"/>
    <n v="2390"/>
    <n v="3"/>
    <n v="197400"/>
    <n v="15512"/>
    <m/>
    <n v="179758"/>
    <x v="4"/>
    <x v="5"/>
    <x v="0"/>
    <s v="Sur chantier"/>
    <s v=""/>
    <s v="Création (pour tout type de déclaration)"/>
    <s v="1993-03-01"/>
    <s v="0.424798"/>
    <s v="47.300529"/>
    <s v="https://www.pagesjaunes.fr/recherche/SARL-BOILET-4-LES-ENAUX-37130-LIGNIÈRES-DE-TOURAINE/-"/>
    <s v="http://www.societe.com/societe/sarl-boilet-390844256.html"/>
    <s v="https://www.google.fr/webhp#q=SARL-BOILET-4-LES-ENAUX-37130-LIGNIÈRES-DE-TOURAINE"/>
    <n v="197400"/>
    <n v="173024"/>
    <n v="173024"/>
    <n v="177671"/>
    <n v="177671"/>
  </r>
  <r>
    <x v="773"/>
    <x v="0"/>
    <n v="390855617"/>
    <s v="39085561710"/>
    <s v="Societe a responsabilite limitee"/>
    <x v="1"/>
    <x v="19"/>
    <x v="143"/>
    <x v="0"/>
    <s v="8121Z"/>
    <s v="37100"/>
    <x v="4"/>
    <s v="Indre-et-Loire"/>
    <s v="Centre-Val de Loire"/>
    <m/>
    <m/>
    <m/>
    <m/>
    <m/>
    <m/>
    <m/>
    <m/>
    <m/>
    <n v="128860"/>
    <n v="9375"/>
    <m/>
    <n v="124897"/>
    <n v="1674"/>
    <m/>
    <n v="128067"/>
    <x v="4"/>
    <x v="5"/>
    <x v="0"/>
    <s v="En clientèle"/>
    <s v=""/>
    <s v="Apport (pour les déclarations non agricoles)"/>
    <s v="1993-01-02"/>
    <s v="0.691947"/>
    <s v="47.414333"/>
    <s v="https://www.pagesjaunes.fr/recherche/SARL-DA-CRUZ-NETTOYAGE-42-RUE-DU-PAVILLON-37100-TOURS/-"/>
    <s v="http://www.societe.com/societe/sarl-da-cruz-nettoyage-390855617.html"/>
    <s v="https://www.google.fr/webhp#q=SARL-DA-CRUZ-NETTOYAGE-42-RUE-DU-PAVILLON-37100-TOURS"/>
    <n v="124897"/>
    <n v="128860"/>
    <n v="128860"/>
    <n v="128860"/>
    <n v="128860"/>
  </r>
  <r>
    <x v="774"/>
    <x v="0"/>
    <n v="390949097"/>
    <s v="39094909739"/>
    <s v="Societe a responsabilite limitee"/>
    <x v="3"/>
    <x v="3"/>
    <x v="87"/>
    <x v="0"/>
    <s v="4642Z"/>
    <s v="37380"/>
    <x v="35"/>
    <s v="Indre-et-Loire"/>
    <s v="Centre-Val de Loire"/>
    <m/>
    <m/>
    <m/>
    <n v="1320025"/>
    <n v="45701"/>
    <m/>
    <n v="1334352"/>
    <n v="44808"/>
    <m/>
    <n v="1199952"/>
    <n v="40183"/>
    <m/>
    <n v="1081530"/>
    <n v="40574"/>
    <m/>
    <n v="1251177"/>
    <x v="1"/>
    <x v="1"/>
    <x v="0"/>
    <s v="Autre"/>
    <s v=""/>
    <s v="Création (pour tout type de déclaration)"/>
    <s v="2005-08-08"/>
    <s v="0.799711"/>
    <s v="47.496802"/>
    <s v="https://www.pagesjaunes.fr/recherche/VIOLAINE-DISTRIBUTION-INTERNATIONAL-ROUTE-DE-REUGNY-37380-MONNAIE/-"/>
    <s v="http://www.societe.com/societe/violaine-distribution-international-390949097.html"/>
    <s v="https://www.google.fr/webhp#q=VIOLAINE-DISTRIBUTION-INTERNATIONAL-ROUTE-DE-REUGNY-37380-MONNAIE"/>
    <n v="1081530"/>
    <n v="1199952"/>
    <n v="1334352"/>
    <n v="1320025"/>
    <n v="1320025"/>
  </r>
  <r>
    <x v="775"/>
    <x v="0"/>
    <n v="391002409"/>
    <s v="39100240912"/>
    <s v="Societe a responsabilite limitee"/>
    <x v="1"/>
    <x v="1"/>
    <x v="1"/>
    <x v="1"/>
    <s v="4332B"/>
    <s v="37510"/>
    <x v="34"/>
    <s v="Indre-et-Loire"/>
    <s v="Centre-Val de Loire"/>
    <m/>
    <m/>
    <m/>
    <m/>
    <m/>
    <m/>
    <n v="961342"/>
    <n v="-20817"/>
    <m/>
    <n v="1034575"/>
    <n v="25910"/>
    <m/>
    <n v="960057"/>
    <n v="15637"/>
    <n v="11"/>
    <n v="975732"/>
    <x v="6"/>
    <x v="1"/>
    <x v="0"/>
    <s v="Sur chantier"/>
    <s v=""/>
    <s v="Création (pour tout type de déclaration)"/>
    <s v="1993-04-01"/>
    <s v="0.590274"/>
    <s v="47.32728"/>
    <s v="https://www.pagesjaunes.fr/recherche/AP-POSE-ALU-10-RUE-DE-L'ORMEAU-37510-BALLAN-MIRÉ/-"/>
    <s v="http://www.societe.com/societe/ap-pose-alu-391002409.html"/>
    <s v="https://www.google.fr/webhp#q=AP-POSE-ALU-10-RUE-DE-L'ORMEAU-37510-BALLAN-MIRÉ"/>
    <n v="960057"/>
    <n v="1034575"/>
    <n v="961342"/>
    <n v="961342"/>
    <n v="961342"/>
  </r>
  <r>
    <x v="776"/>
    <x v="0"/>
    <n v="391146982"/>
    <s v="39114698231"/>
    <s v="Societe par actions simplifiee"/>
    <x v="3"/>
    <x v="3"/>
    <x v="29"/>
    <x v="0"/>
    <s v="4669B"/>
    <s v="37270"/>
    <x v="20"/>
    <s v="Indre-et-Loire"/>
    <s v="Centre-Val de Loire"/>
    <n v="5084288"/>
    <n v="218653"/>
    <m/>
    <n v="5058577"/>
    <n v="104985"/>
    <n v="19"/>
    <n v="4271209"/>
    <n v="65369"/>
    <m/>
    <n v="3901526"/>
    <n v="32969"/>
    <n v="18"/>
    <n v="4149267"/>
    <n v="39431"/>
    <m/>
    <n v="4492973"/>
    <x v="2"/>
    <x v="2"/>
    <x v="0"/>
    <s v="Autre"/>
    <s v=""/>
    <s v="Autre (pour les déclarations non agricoles)"/>
    <s v="1999-09-29"/>
    <s v="0.803198"/>
    <s v="47.395468"/>
    <s v="https://www.pagesjaunes.fr/recherche/LOGISTIQUE-SERVICES-PARTENAIRE-AVENUE-LÉONARD-DE-VINCI-37270-MONTLOUIS-SUR-LOIRE/-"/>
    <s v="http://www.societe.com/societe/logistique-services-partenaire-391146982.html"/>
    <s v="https://www.google.fr/webhp#q=LOGISTIQUE-SERVICES-PARTENAIRE-AVENUE-LÉONARD-DE-VINCI-37270-MONTLOUIS-SUR-LOIRE"/>
    <n v="4149267"/>
    <n v="3901526"/>
    <n v="4271209"/>
    <n v="5058577"/>
    <n v="5084288"/>
  </r>
  <r>
    <x v="777"/>
    <x v="0"/>
    <n v="391147147"/>
    <s v="39114714730"/>
    <s v="Societe a responsabilite limitee"/>
    <x v="4"/>
    <x v="33"/>
    <x v="197"/>
    <x v="7"/>
    <s v="1414Z"/>
    <s v="37550"/>
    <x v="12"/>
    <s v="Indre-et-Loire"/>
    <s v="Centre-Val de Loire"/>
    <m/>
    <m/>
    <m/>
    <n v="1659327"/>
    <n v="94932"/>
    <m/>
    <n v="1599848"/>
    <n v="-43930"/>
    <m/>
    <n v="1743000"/>
    <n v="52540"/>
    <m/>
    <n v="2044826"/>
    <n v="126852"/>
    <m/>
    <n v="1741266"/>
    <x v="1"/>
    <x v="1"/>
    <x v="0"/>
    <s v="Autre"/>
    <s v=""/>
    <s v="Autre (pour les déclarations non agricoles)"/>
    <s v="2002-11-15"/>
    <s v="0.733958"/>
    <s v="47.343072"/>
    <s v="https://www.pagesjaunes.fr/recherche/Z-CONCEPT-MEDICAL-14-RUE-GEORGES-CUVIER-37550-SAINT-AVERTIN/-"/>
    <s v="http://www.societe.com/societe/z-concept-medical-391147147.html"/>
    <s v="https://www.google.fr/webhp#q=Z-CONCEPT-MEDICAL-14-RUE-GEORGES-CUVIER-37550-SAINT-AVERTIN"/>
    <n v="2044826"/>
    <n v="1743000"/>
    <n v="1599848"/>
    <n v="1659327"/>
    <n v="1659327"/>
  </r>
  <r>
    <x v="778"/>
    <x v="0"/>
    <n v="391162302"/>
    <s v="39116230249"/>
    <s v="Societe a responsabilite limitee a associe unique"/>
    <x v="1"/>
    <x v="1"/>
    <x v="15"/>
    <x v="2"/>
    <s v="4399C"/>
    <s v="37250"/>
    <x v="64"/>
    <s v="Indre-et-Loire"/>
    <s v="Centre-Val de Loire"/>
    <m/>
    <m/>
    <m/>
    <n v="425286"/>
    <n v="20925"/>
    <m/>
    <m/>
    <m/>
    <m/>
    <n v="470667"/>
    <n v="-24427"/>
    <m/>
    <n v="596438"/>
    <n v="-85450"/>
    <m/>
    <n v="477669"/>
    <x v="4"/>
    <x v="5"/>
    <x v="3"/>
    <s v=""/>
    <s v=""/>
    <s v="Création (pour tout type de déclaration)"/>
    <s v="2009-07-01"/>
    <s v="0.686824"/>
    <s v="47.231366"/>
    <s v="https://www.pagesjaunes.fr/recherche/EURL-VONNET-MICHEL-/-"/>
    <s v="http://www.societe.com/societe/eurl-vonnet-michel-391162302.html"/>
    <s v="https://www.google.fr/webhp#q=EURL-VONNET-MICHEL-"/>
    <n v="596438"/>
    <n v="470667"/>
    <n v="470667"/>
    <n v="425286"/>
    <n v="425286"/>
  </r>
  <r>
    <x v="779"/>
    <x v="0"/>
    <n v="391329810"/>
    <s v="39132981033"/>
    <s v=""/>
    <x v="3"/>
    <x v="3"/>
    <x v="166"/>
    <x v="0"/>
    <s v="4690Z"/>
    <s v="37170"/>
    <x v="5"/>
    <s v="Indre-et-Loire"/>
    <s v="Centre-Val de Loire"/>
    <m/>
    <m/>
    <m/>
    <m/>
    <m/>
    <m/>
    <m/>
    <m/>
    <m/>
    <m/>
    <m/>
    <m/>
    <n v="148553"/>
    <n v="34708"/>
    <m/>
    <n v="148553"/>
    <x v="4"/>
    <x v="3"/>
    <x v="3"/>
    <s v=""/>
    <s v=""/>
    <s v="Autre (pour les déclarations non agricoles)"/>
    <s v="2013-01-01"/>
    <s v="0.705756"/>
    <s v="47.333901"/>
    <s v="https://www.pagesjaunes.fr/recherche/BLASK-161-AVENUE-DU-GRAND-SUD-37170-CHAMBRAY-LÈS-TOURS/-"/>
    <s v="http://www.societe.com/societe/blask-391329810.html"/>
    <s v="https://www.google.fr/webhp#q=BLASK-161-AVENUE-DU-GRAND-SUD-37170-CHAMBRAY-LÈS-TOURS"/>
    <n v="148553"/>
    <n v="148553"/>
    <n v="148553"/>
    <n v="148553"/>
    <n v="148553"/>
  </r>
  <r>
    <x v="780"/>
    <x v="0"/>
    <n v="391396207"/>
    <s v="39139620722"/>
    <s v="Societe a responsabilite limitee"/>
    <x v="3"/>
    <x v="4"/>
    <x v="104"/>
    <x v="0"/>
    <s v="4779Z"/>
    <s v="37260"/>
    <x v="100"/>
    <s v="Indre-et-Loire"/>
    <s v="Centre-Val de Loire"/>
    <n v="37031"/>
    <n v="-2130"/>
    <m/>
    <n v="57467"/>
    <n v="1821"/>
    <m/>
    <n v="95549"/>
    <n v="996"/>
    <m/>
    <n v="88400"/>
    <n v="-3353"/>
    <m/>
    <n v="199786"/>
    <n v="107"/>
    <m/>
    <n v="95647"/>
    <x v="4"/>
    <x v="4"/>
    <x v="0"/>
    <s v="Magasin"/>
    <s v="Moins de 300 m²"/>
    <s v="Autre (pour les déclarations non agricoles)"/>
    <s v="2004-03-06"/>
    <s v="0.576366"/>
    <s v="47.284964"/>
    <s v="https://www.pagesjaunes.fr/recherche/SARL-FLO-LA-POIFILIÈRE-37260-ARTANNES-SUR-INDRE/-"/>
    <s v="http://www.societe.com/societe/sarl-flo-391396207.html"/>
    <s v="https://www.google.fr/webhp#q=SARL-FLO-LA-POIFILIÈRE-37260-ARTANNES-SUR-INDRE"/>
    <n v="199786"/>
    <n v="88400"/>
    <n v="95549"/>
    <n v="57467"/>
    <n v="37031"/>
  </r>
  <r>
    <x v="781"/>
    <x v="0"/>
    <n v="391397544"/>
    <s v="39139754419"/>
    <s v="Societe a responsabilite limitee"/>
    <x v="1"/>
    <x v="1"/>
    <x v="16"/>
    <x v="5"/>
    <s v="4321A"/>
    <s v="37530"/>
    <x v="140"/>
    <s v="Indre-et-Loire"/>
    <s v="Centre-Val de Loire"/>
    <n v="170986"/>
    <n v="16402"/>
    <m/>
    <n v="159942"/>
    <n v="-4981"/>
    <n v="2"/>
    <n v="168015"/>
    <n v="3100"/>
    <n v="2"/>
    <n v="148077"/>
    <n v="-10361"/>
    <m/>
    <n v="157514"/>
    <n v="-2589"/>
    <m/>
    <n v="160907"/>
    <x v="4"/>
    <x v="3"/>
    <x v="0"/>
    <s v="Autre"/>
    <s v=""/>
    <s v="Création (pour tout type de déclaration)"/>
    <s v="1993-06-04"/>
    <s v="1.071392"/>
    <s v="47.475539"/>
    <s v="https://www.pagesjaunes.fr/recherche/A-R-T-B-8-RUE-DE-ROBICHON-37530-CANGEY/-"/>
    <s v="http://www.societe.com/societe/a-r-t-b-391397544.html"/>
    <s v="https://www.google.fr/webhp#q=A-R-T-B-8-RUE-DE-ROBICHON-37530-CANGEY"/>
    <n v="157514"/>
    <n v="148077"/>
    <n v="168015"/>
    <n v="159942"/>
    <n v="170986"/>
  </r>
  <r>
    <x v="782"/>
    <x v="0"/>
    <n v="391426038"/>
    <s v="39142603817"/>
    <s v=""/>
    <x v="3"/>
    <x v="4"/>
    <x v="4"/>
    <x v="0"/>
    <s v="4771Z"/>
    <s v="37000"/>
    <x v="4"/>
    <s v="Indre-et-Loire"/>
    <s v="Centre-Val de Loire"/>
    <m/>
    <m/>
    <m/>
    <m/>
    <m/>
    <m/>
    <m/>
    <m/>
    <m/>
    <n v="373305"/>
    <n v="6786"/>
    <n v="3"/>
    <n v="348119"/>
    <n v="-10171"/>
    <m/>
    <n v="368268"/>
    <x v="4"/>
    <x v="3"/>
    <x v="0"/>
    <s v="Magasin"/>
    <s v="Moins de 300 m²"/>
    <s v="Achat (pour les déclarations non agricoles)"/>
    <s v="1993-06-01"/>
    <s v="0.687345"/>
    <s v="47.392778"/>
    <s v="https://www.pagesjaunes.fr/recherche/SARL-ETHNIE-2-RUE-DE-CLOCHEVILLE-37000-TOURS/-"/>
    <s v="http://www.societe.com/societe/sarl-ethnie-391426038.html"/>
    <s v="https://www.google.fr/webhp#q=SARL-ETHNIE-2-RUE-DE-CLOCHEVILLE-37000-TOURS"/>
    <n v="348119"/>
    <n v="373305"/>
    <n v="373305"/>
    <n v="373305"/>
    <n v="373305"/>
  </r>
  <r>
    <x v="783"/>
    <x v="0"/>
    <n v="391505013"/>
    <s v="39150501322"/>
    <s v="Societe a responsabilite limitee"/>
    <x v="0"/>
    <x v="16"/>
    <x v="98"/>
    <x v="0"/>
    <s v="4941A"/>
    <s v="37210"/>
    <x v="59"/>
    <s v="Indre-et-Loire"/>
    <s v="Centre-Val de Loire"/>
    <m/>
    <m/>
    <m/>
    <m/>
    <m/>
    <m/>
    <m/>
    <m/>
    <m/>
    <m/>
    <m/>
    <m/>
    <n v="115498"/>
    <n v="3434"/>
    <n v="1"/>
    <n v="115498"/>
    <x v="4"/>
    <x v="3"/>
    <x v="0"/>
    <s v="Autre"/>
    <s v=""/>
    <s v="Autre (pour les déclarations non agricoles)"/>
    <s v="2003-01-01"/>
    <s v="0.762757"/>
    <s v="47.420131"/>
    <s v="https://www.pagesjaunes.fr/recherche/TRANSPORTS-ERIC-LORAILLER-20-RUE-DES-PELUS-37210-ROCHECORBON/-"/>
    <s v="http://www.societe.com/societe/transports-eric-lorailler-391505013.html"/>
    <s v="https://www.google.fr/webhp#q=TRANSPORTS-ERIC-LORAILLER-20-RUE-DES-PELUS-37210-ROCHECORBON"/>
    <n v="115498"/>
    <n v="115498"/>
    <n v="115498"/>
    <n v="115498"/>
    <n v="115498"/>
  </r>
  <r>
    <x v="784"/>
    <x v="0"/>
    <n v="391538154"/>
    <s v="39153815441"/>
    <s v="Societe a responsabilite limitee a associe unique"/>
    <x v="3"/>
    <x v="4"/>
    <x v="13"/>
    <x v="0"/>
    <s v="4778B"/>
    <s v="37360"/>
    <x v="9"/>
    <s v="Indre-et-Loire"/>
    <s v="Centre-Val de Loire"/>
    <m/>
    <m/>
    <m/>
    <n v="3114765"/>
    <n v="26223"/>
    <m/>
    <n v="3587696"/>
    <n v="21868"/>
    <m/>
    <n v="4010020"/>
    <n v="9684"/>
    <m/>
    <n v="3424011"/>
    <n v="250"/>
    <m/>
    <n v="3450251"/>
    <x v="2"/>
    <x v="4"/>
    <x v="0"/>
    <s v="Autre"/>
    <s v=""/>
    <s v="Autre (pour les déclarations non agricoles)"/>
    <s v="2004-10-01"/>
    <s v="0.544685"/>
    <s v="47.546334"/>
    <s v="https://www.pagesjaunes.fr/recherche/EURL-ERIC-BOUGEARD-1-RUE-DU-MORTIER-AUX-MOINES-37360-NEUILLÉ-PONT-PIERRE/-"/>
    <s v="http://www.societe.com/societe/eurl-eric-bougeard-391538154.html"/>
    <s v="https://www.google.fr/webhp#q=EURL-ERIC-BOUGEARD-1-RUE-DU-MORTIER-AUX-MOINES-37360-NEUILLÉ-PONT-PIERRE"/>
    <n v="3424011"/>
    <n v="4010020"/>
    <n v="3587696"/>
    <n v="3114765"/>
    <n v="3114765"/>
  </r>
  <r>
    <x v="785"/>
    <x v="0"/>
    <n v="391605540"/>
    <s v="39160554015"/>
    <s v="Societe a responsabilite limitee"/>
    <x v="1"/>
    <x v="5"/>
    <x v="5"/>
    <x v="2"/>
    <s v="4120B"/>
    <s v="37360"/>
    <x v="141"/>
    <s v="Indre-et-Loire"/>
    <s v="Centre-Val de Loire"/>
    <m/>
    <m/>
    <m/>
    <n v="18000"/>
    <n v="-203"/>
    <m/>
    <n v="16000"/>
    <n v="-387"/>
    <m/>
    <n v="14500"/>
    <n v="-643"/>
    <m/>
    <n v="16000"/>
    <n v="-423"/>
    <m/>
    <n v="16500"/>
    <x v="4"/>
    <x v="4"/>
    <x v="9"/>
    <s v="Autre"/>
    <s v=""/>
    <s v="Création (pour tout type de déclaration)"/>
    <s v="1993-06-01"/>
    <s v="0.64336"/>
    <s v="47.569143"/>
    <s v="https://www.pagesjaunes.fr/recherche/LES-GRENIERS-DU-PAYS-DE-RACAN-LA-BORDE-37360-BEAUMONT-LA-RONCE/-"/>
    <s v="http://www.societe.com/societe/les-greniers-du-pays-de-racan-391605540.html"/>
    <s v="https://www.google.fr/webhp#q=LES-GRENIERS-DU-PAYS-DE-RACAN-LA-BORDE-37360-BEAUMONT-LA-RONCE"/>
    <n v="16000"/>
    <n v="14500"/>
    <n v="16000"/>
    <n v="18000"/>
    <n v="18000"/>
  </r>
  <r>
    <x v="786"/>
    <x v="0"/>
    <n v="391715331"/>
    <s v="39171533116"/>
    <s v=""/>
    <x v="3"/>
    <x v="4"/>
    <x v="152"/>
    <x v="9"/>
    <s v="4773Z"/>
    <s v="37550"/>
    <x v="12"/>
    <s v="Indre-et-Loire"/>
    <s v="Centre-Val de Loire"/>
    <m/>
    <m/>
    <m/>
    <m/>
    <m/>
    <m/>
    <m/>
    <m/>
    <m/>
    <n v="2309967"/>
    <n v="110207"/>
    <m/>
    <n v="2288559"/>
    <n v="62012"/>
    <m/>
    <n v="2305685"/>
    <x v="2"/>
    <x v="6"/>
    <x v="0"/>
    <s v="Magasin"/>
    <s v="De 300 m² à moins de 400 m²"/>
    <s v="Création (pour tout type de déclaration)"/>
    <s v="1993-07-02"/>
    <s v="0.73548"/>
    <s v="47.357536"/>
    <s v="https://www.pagesjaunes.fr/recherche/LES-PIERRES-PLATES-1048-AVENUE-DU-GÉNÉRAL-DE-GAULLE-37550-SAINT-AVERTIN/-"/>
    <s v="http://www.societe.com/societe/les-pierres-plates-391715331.html"/>
    <s v="https://www.google.fr/webhp#q=LES-PIERRES-PLATES-1048-AVENUE-DU-GÉNÉRAL-DE-GAULLE-37550-SAINT-AVERTIN"/>
    <n v="2288559"/>
    <n v="2309967"/>
    <n v="2309967"/>
    <n v="2309967"/>
    <n v="2309967"/>
  </r>
  <r>
    <x v="787"/>
    <x v="0"/>
    <n v="391729407"/>
    <s v="39172940718"/>
    <s v="Societe a responsabilite limitee"/>
    <x v="3"/>
    <x v="4"/>
    <x v="180"/>
    <x v="0"/>
    <s v="4730Z"/>
    <s v="37160"/>
    <x v="142"/>
    <s v="Indre-et-Loire"/>
    <s v="Centre-Val de Loire"/>
    <m/>
    <m/>
    <m/>
    <n v="912025"/>
    <n v="27913"/>
    <n v="1"/>
    <n v="1280299"/>
    <n v="29836"/>
    <n v="2"/>
    <n v="1621827"/>
    <n v="-79104"/>
    <n v="3"/>
    <n v="1686266"/>
    <n v="-1096"/>
    <m/>
    <n v="1282488"/>
    <x v="1"/>
    <x v="3"/>
    <x v="5"/>
    <s v="Non renseigné"/>
    <s v=""/>
    <s v="Prise en location gérance (pour les déclarations non agricoles)"/>
    <s v="1993-07-01"/>
    <s v="0.599577"/>
    <s v="47.01171"/>
    <s v="https://www.pagesjaunes.fr/recherche/SARL-LAROSE-JEAN-FRANCOIS-LE-CORPS-DE-GARDE-37160-LA-CELLE-SAINT-AVANT/-"/>
    <s v="http://www.societe.com/societe/sarl-larose-jean-francois-391729407.html"/>
    <s v="https://www.google.fr/webhp#q=SARL-LAROSE-JEAN-FRANCOIS-LE-CORPS-DE-GARDE-37160-LA-CELLE-SAINT-AVANT"/>
    <n v="1686266"/>
    <n v="1621827"/>
    <n v="1280299"/>
    <n v="912025"/>
    <n v="912025"/>
  </r>
  <r>
    <x v="788"/>
    <x v="0"/>
    <n v="391729456"/>
    <s v="39172945623"/>
    <s v="Societe a responsabilite limitee"/>
    <x v="4"/>
    <x v="11"/>
    <x v="140"/>
    <x v="1"/>
    <s v="2573B"/>
    <s v="37370"/>
    <x v="31"/>
    <s v="Indre-et-Loire"/>
    <s v="Centre-Val de Loire"/>
    <m/>
    <m/>
    <m/>
    <n v="342049"/>
    <n v="5932"/>
    <m/>
    <n v="330974"/>
    <n v="1297"/>
    <m/>
    <n v="385187"/>
    <n v="1016"/>
    <m/>
    <n v="420483"/>
    <n v="-15000"/>
    <m/>
    <n v="364148"/>
    <x v="4"/>
    <x v="3"/>
    <x v="0"/>
    <s v="Autre"/>
    <s v=""/>
    <s v="Autre (pour les déclarations non agricoles)"/>
    <s v="2000-09-01"/>
    <s v="0.51338"/>
    <s v="47.596599"/>
    <s v="https://www.pagesjaunes.fr/recherche/C.B.B.S.-LE-VIGNEAU-37370-SAINT-PATERNE-RACAN/-"/>
    <s v="http://www.societe.com/societe/c.b.b.s.-391729456.html"/>
    <s v="https://www.google.fr/webhp#q=C.B.B.S.-LE-VIGNEAU-37370-SAINT-PATERNE-RACAN"/>
    <n v="420483"/>
    <n v="385187"/>
    <n v="330974"/>
    <n v="342049"/>
    <n v="342049"/>
  </r>
  <r>
    <x v="789"/>
    <x v="0"/>
    <n v="391745924"/>
    <s v="39174592420"/>
    <s v="Societe a responsabilite limitee"/>
    <x v="1"/>
    <x v="1"/>
    <x v="164"/>
    <x v="12"/>
    <s v="4331Z"/>
    <s v="37600"/>
    <x v="143"/>
    <s v="Indre-et-Loire"/>
    <s v="Centre-Val de Loire"/>
    <n v="110602"/>
    <n v="-8349"/>
    <m/>
    <n v="112095"/>
    <n v="-35072"/>
    <n v="1"/>
    <n v="178514"/>
    <n v="-17637"/>
    <n v="2"/>
    <n v="235146"/>
    <n v="58078"/>
    <m/>
    <n v="157297"/>
    <n v="3700"/>
    <n v="1"/>
    <n v="158731"/>
    <x v="4"/>
    <x v="3"/>
    <x v="0"/>
    <s v="Non renseigné"/>
    <s v=""/>
    <s v="Autre (pour les déclarations non agricoles)"/>
    <s v="2003-10-01"/>
    <s v="0.952035"/>
    <s v="46.999454"/>
    <s v="https://www.pagesjaunes.fr/recherche/MIL-DECORATION-9-LES-BOURNAICHÈRES-37600-BETZ-LE-CHÂTEAU/-"/>
    <s v="http://www.societe.com/societe/mil-decoration-391745924.html"/>
    <s v="https://www.google.fr/webhp#q=MIL-DECORATION-9-LES-BOURNAICHÈRES-37600-BETZ-LE-CHÂTEAU"/>
    <n v="157297"/>
    <n v="235146"/>
    <n v="178514"/>
    <n v="112095"/>
    <n v="110602"/>
  </r>
  <r>
    <x v="790"/>
    <x v="0"/>
    <n v="391746013"/>
    <s v="39174601313"/>
    <s v=""/>
    <x v="1"/>
    <x v="1"/>
    <x v="15"/>
    <x v="2"/>
    <s v="4399C"/>
    <s v="37800"/>
    <x v="85"/>
    <s v="Indre-et-Loire"/>
    <s v="Centre-Val de Loire"/>
    <m/>
    <m/>
    <m/>
    <m/>
    <m/>
    <m/>
    <m/>
    <m/>
    <m/>
    <n v="78025"/>
    <n v="-6690"/>
    <m/>
    <n v="166942"/>
    <n v="-25118"/>
    <m/>
    <n v="95808"/>
    <x v="4"/>
    <x v="3"/>
    <x v="0"/>
    <s v="Autre"/>
    <s v=""/>
    <s v="Création (pour tout type de déclaration)"/>
    <s v="1993-06-14"/>
    <s v="0.667918"/>
    <s v="47.074147"/>
    <s v="https://www.pagesjaunes.fr/recherche/COMPAGNIE-DU-BATIMENT-LA-COURBE-37800-SEPMES/-"/>
    <s v="http://www.societe.com/societe/compagnie-du-batiment-391746013.html"/>
    <s v="https://www.google.fr/webhp#q=COMPAGNIE-DU-BATIMENT-LA-COURBE-37800-SEPMES"/>
    <n v="166942"/>
    <n v="78025"/>
    <n v="78025"/>
    <n v="78025"/>
    <n v="78025"/>
  </r>
  <r>
    <x v="791"/>
    <x v="0"/>
    <n v="391747417"/>
    <s v="39174741731"/>
    <s v="Societe par actions simplifiee"/>
    <x v="4"/>
    <x v="23"/>
    <x v="103"/>
    <x v="3"/>
    <s v="1610A"/>
    <s v="37700"/>
    <x v="11"/>
    <s v="Indre-et-Loire"/>
    <s v="Centre-Val de Loire"/>
    <m/>
    <m/>
    <m/>
    <n v="2924842"/>
    <n v="-48870"/>
    <n v="15"/>
    <m/>
    <m/>
    <m/>
    <n v="3113687"/>
    <n v="-118126"/>
    <m/>
    <n v="3786169"/>
    <n v="6572"/>
    <m/>
    <n v="3172645"/>
    <x v="2"/>
    <x v="1"/>
    <x v="2"/>
    <s v="Autre"/>
    <s v=""/>
    <s v="Autre (pour les déclarations non agricoles)"/>
    <s v="1998-11-18"/>
    <s v="0.746395"/>
    <s v="47.39367"/>
    <s v="https://www.pagesjaunes.fr/recherche/IMPEXWOOD-27-RUE-DE-LA-MORINERIE-37700-SAINT-PIERRE-DES-CORPS/-"/>
    <s v="http://www.societe.com/societe/impexwood-391747417.html"/>
    <s v="https://www.google.fr/webhp#q=IMPEXWOOD-27-RUE-DE-LA-MORINERIE-37700-SAINT-PIERRE-DES-CORPS"/>
    <n v="3786169"/>
    <n v="3113687"/>
    <n v="3113687"/>
    <n v="2924842"/>
    <n v="2924842"/>
  </r>
  <r>
    <x v="792"/>
    <x v="0"/>
    <n v="391757499"/>
    <s v="39175749910"/>
    <s v="Societe a responsabilite limitee a associe unique"/>
    <x v="3"/>
    <x v="4"/>
    <x v="4"/>
    <x v="0"/>
    <s v="4771Z"/>
    <s v="37500"/>
    <x v="30"/>
    <s v="Indre-et-Loire"/>
    <s v="Centre-Val de Loire"/>
    <m/>
    <m/>
    <m/>
    <n v="383582"/>
    <n v="15208"/>
    <m/>
    <m/>
    <m/>
    <m/>
    <n v="377128"/>
    <n v="3150"/>
    <m/>
    <n v="392915"/>
    <n v="-24257"/>
    <m/>
    <n v="382867"/>
    <x v="4"/>
    <x v="5"/>
    <x v="0"/>
    <s v="Magasin"/>
    <s v="De 400 m² à moins de 2 500 m²"/>
    <s v="Création (pour tout type de déclaration)"/>
    <s v="1993-06-08"/>
    <s v="0.226174"/>
    <s v="47.149932"/>
    <s v="https://www.pagesjaunes.fr/recherche/BIG-MAG-BAZAR-RUE-DE-SAUMUR-37500-CHINON/-"/>
    <s v="http://www.societe.com/societe/big-mag-bazar-391757499.html"/>
    <s v="https://www.google.fr/webhp#q=BIG-MAG-BAZAR-RUE-DE-SAUMUR-37500-CHINON"/>
    <n v="392915"/>
    <n v="377128"/>
    <n v="377128"/>
    <n v="383582"/>
    <n v="383582"/>
  </r>
  <r>
    <x v="793"/>
    <x v="0"/>
    <n v="391757861"/>
    <s v="39175786111"/>
    <s v="Societe a responsabilite limitee"/>
    <x v="4"/>
    <x v="21"/>
    <x v="198"/>
    <x v="0"/>
    <s v="2893Z"/>
    <s v="37510"/>
    <x v="52"/>
    <s v="Indre-et-Loire"/>
    <s v="Centre-Val de Loire"/>
    <m/>
    <m/>
    <m/>
    <n v="770303"/>
    <n v="-5507"/>
    <m/>
    <n v="659715"/>
    <n v="-141848"/>
    <m/>
    <n v="1026266"/>
    <n v="-105310"/>
    <m/>
    <n v="1029924"/>
    <n v="-84795"/>
    <m/>
    <n v="851302"/>
    <x v="6"/>
    <x v="4"/>
    <x v="0"/>
    <s v="Autre"/>
    <s v=""/>
    <s v="Création (pour tout type de déclaration)"/>
    <s v="1993-07-01"/>
    <s v="0.541159"/>
    <s v="47.334323"/>
    <s v="https://www.pagesjaunes.fr/recherche/SARL-ROCHER-ET-FILS-15-ROUTE-DU-SAULE-DURAND-37510-SAVONNIÈRES/-"/>
    <s v="http://www.societe.com/societe/sarl-rocher-et-fils-391757861.html"/>
    <s v="https://www.google.fr/webhp#q=SARL-ROCHER-ET-FILS-15-ROUTE-DU-SAULE-DURAND-37510-SAVONNIÈRES"/>
    <n v="1029924"/>
    <n v="1026266"/>
    <n v="659715"/>
    <n v="770303"/>
    <n v="770303"/>
  </r>
  <r>
    <x v="794"/>
    <x v="0"/>
    <n v="391758844"/>
    <s v="39175884424"/>
    <s v=""/>
    <x v="2"/>
    <x v="9"/>
    <x v="70"/>
    <x v="5"/>
    <s v="9522Z"/>
    <s v="37700"/>
    <x v="11"/>
    <s v="Indre-et-Loire"/>
    <s v="Centre-Val de Loire"/>
    <m/>
    <m/>
    <m/>
    <m/>
    <m/>
    <m/>
    <m/>
    <m/>
    <m/>
    <m/>
    <m/>
    <m/>
    <n v="162985"/>
    <n v="-12329"/>
    <m/>
    <n v="162985"/>
    <x v="4"/>
    <x v="4"/>
    <x v="0"/>
    <s v="Autre"/>
    <s v=""/>
    <s v="Prise en location gérance (pour les déclarations non agricoles)"/>
    <s v="1999-05-01"/>
    <s v="0.730495"/>
    <s v="47.381292"/>
    <s v="https://www.pagesjaunes.fr/recherche/SARL-MICHEL-JAMMET-RUE-DU-11-AVRIL-1944-37700-SAINT-PIERRE-DES-CORPS/-"/>
    <s v="http://www.societe.com/societe/sarl-michel-jammet-391758844.html"/>
    <s v="https://www.google.fr/webhp#q=SARL-MICHEL-JAMMET-RUE-DU-11-AVRIL-1944-37700-SAINT-PIERRE-DES-CORPS"/>
    <n v="162985"/>
    <n v="162985"/>
    <n v="162985"/>
    <n v="162985"/>
    <n v="162985"/>
  </r>
  <r>
    <x v="795"/>
    <x v="0"/>
    <n v="391830890"/>
    <s v="39183089029"/>
    <s v=""/>
    <x v="1"/>
    <x v="1"/>
    <x v="1"/>
    <x v="1"/>
    <s v="4332B"/>
    <s v="37300"/>
    <x v="24"/>
    <s v="Indre-et-Loire"/>
    <s v="Centre-Val de Loire"/>
    <m/>
    <m/>
    <m/>
    <m/>
    <m/>
    <m/>
    <n v="1648952"/>
    <n v="-187696"/>
    <n v="13"/>
    <n v="2155560"/>
    <n v="107972"/>
    <n v="14"/>
    <n v="1194262"/>
    <n v="-149540"/>
    <m/>
    <n v="1659336"/>
    <x v="1"/>
    <x v="1"/>
    <x v="3"/>
    <s v=""/>
    <s v=""/>
    <s v="Création (pour tout type de déclaration)"/>
    <s v="2011-06-15"/>
    <s v="0.663193"/>
    <s v="47.321947"/>
    <s v="https://www.pagesjaunes.fr/recherche/METAL-INNOVE-2-RUE-DE-LA-LIODIÈRE-37300-JOUÉ-LÈS-TOURS/-"/>
    <s v="http://www.societe.com/societe/metal-innove-391830890.html"/>
    <s v="https://www.google.fr/webhp#q=METAL-INNOVE-2-RUE-DE-LA-LIODIÈRE-37300-JOUÉ-LÈS-TOURS"/>
    <n v="1194262"/>
    <n v="2155560"/>
    <n v="1648952"/>
    <n v="1648952"/>
    <n v="1648952"/>
  </r>
  <r>
    <x v="796"/>
    <x v="0"/>
    <n v="391926110"/>
    <s v="39192611019"/>
    <s v="Societe a responsabilite limitee"/>
    <x v="3"/>
    <x v="3"/>
    <x v="21"/>
    <x v="0"/>
    <s v="4661Z"/>
    <s v="37370"/>
    <x v="125"/>
    <s v="Indre-et-Loire"/>
    <s v="Centre-Val de Loire"/>
    <n v="4648783"/>
    <n v="120672"/>
    <m/>
    <n v="6343116"/>
    <n v="117831"/>
    <n v="9"/>
    <m/>
    <m/>
    <m/>
    <n v="5330331"/>
    <n v="240815"/>
    <n v="2"/>
    <n v="3069748"/>
    <n v="105737"/>
    <n v="1"/>
    <n v="4944462"/>
    <x v="2"/>
    <x v="6"/>
    <x v="3"/>
    <s v=""/>
    <s v=""/>
    <s v="Création (pour tout type de déclaration)"/>
    <s v="2006-12-31"/>
    <s v="0.651534"/>
    <s v="47.615538"/>
    <s v="https://www.pagesjaunes.fr/recherche/SARL-DYNA-TOURAINE-LA-ROCHE-MARTEL-37370-LOUESTAULT/-"/>
    <s v="http://www.societe.com/societe/sarl-dyna-touraine-391926110.html"/>
    <s v="https://www.google.fr/webhp#q=SARL-DYNA-TOURAINE-LA-ROCHE-MARTEL-37370-LOUESTAULT"/>
    <n v="3069748"/>
    <n v="5330331"/>
    <n v="5330331"/>
    <n v="6343116"/>
    <n v="4648783"/>
  </r>
  <r>
    <x v="797"/>
    <x v="0"/>
    <n v="391940863"/>
    <s v="39194086323"/>
    <s v="Societe a responsabilite limitee"/>
    <x v="3"/>
    <x v="3"/>
    <x v="166"/>
    <x v="0"/>
    <s v="4690Z"/>
    <s v="37000"/>
    <x v="4"/>
    <s v="Indre-et-Loire"/>
    <s v="Centre-Val de Loire"/>
    <m/>
    <m/>
    <m/>
    <n v="1108058"/>
    <n v="11291"/>
    <m/>
    <n v="918343"/>
    <n v="12132"/>
    <m/>
    <n v="931999"/>
    <n v="6984"/>
    <m/>
    <n v="816610"/>
    <n v="13545"/>
    <m/>
    <n v="976614"/>
    <x v="6"/>
    <x v="3"/>
    <x v="3"/>
    <s v=""/>
    <s v=""/>
    <s v="Autre (pour les déclarations non agricoles)"/>
    <s v="2011-02-28"/>
    <s v="0.693305"/>
    <s v="47.383286"/>
    <s v="https://www.pagesjaunes.fr/recherche/NEW-SPORT-25-RUE-DE-L'ÉLYSÉE-37000-TOURS/-"/>
    <s v="http://www.societe.com/societe/new-sport-391940863.html"/>
    <s v="https://www.google.fr/webhp#q=NEW-SPORT-25-RUE-DE-L'ÉLYSÉE-37000-TOURS"/>
    <n v="816610"/>
    <n v="931999"/>
    <n v="918343"/>
    <n v="1108058"/>
    <n v="1108058"/>
  </r>
  <r>
    <x v="798"/>
    <x v="0"/>
    <n v="392202255"/>
    <s v="39220225515"/>
    <s v="Societe a responsabilite limitee"/>
    <x v="3"/>
    <x v="4"/>
    <x v="53"/>
    <x v="0"/>
    <s v="4725Z"/>
    <s v="37210"/>
    <x v="101"/>
    <s v="Indre-et-Loire"/>
    <s v="Centre-Val de Loire"/>
    <m/>
    <m/>
    <m/>
    <n v="1503024"/>
    <n v="18990"/>
    <m/>
    <n v="1488341"/>
    <n v="12392"/>
    <m/>
    <m/>
    <m/>
    <m/>
    <n v="1510242"/>
    <n v="11000"/>
    <m/>
    <n v="1502975"/>
    <x v="1"/>
    <x v="6"/>
    <x v="0"/>
    <s v="Magasin"/>
    <s v="De 300 m² à moins de 400 m²"/>
    <s v="Prise en location gérance (pour les déclarations non agricoles)"/>
    <s v="1993-08-01"/>
    <s v="0.80379"/>
    <s v="47.426445"/>
    <s v="https://www.pagesjaunes.fr/recherche/LA-MAISON-DU-VOUVRAY-/-"/>
    <s v="http://www.societe.com/societe/la-maison-du-vouvray-392202255.html"/>
    <s v="https://www.google.fr/webhp#q=LA-MAISON-DU-VOUVRAY-"/>
    <n v="1510242"/>
    <n v="1510242"/>
    <n v="1488341"/>
    <n v="1503024"/>
    <n v="1503024"/>
  </r>
  <r>
    <x v="799"/>
    <x v="0"/>
    <n v="392217915"/>
    <s v="39221791533"/>
    <s v="Societe a responsabilite limitee"/>
    <x v="4"/>
    <x v="13"/>
    <x v="170"/>
    <x v="0"/>
    <s v="3320C"/>
    <s v="37510"/>
    <x v="34"/>
    <s v="Indre-et-Loire"/>
    <s v="Centre-Val de Loire"/>
    <n v="2125984"/>
    <n v="60990"/>
    <m/>
    <n v="1552261"/>
    <n v="104653"/>
    <m/>
    <n v="1675427"/>
    <n v="-34857"/>
    <m/>
    <n v="1866179"/>
    <n v="-48767"/>
    <m/>
    <n v="2188441"/>
    <n v="-52977"/>
    <m/>
    <n v="1881658"/>
    <x v="1"/>
    <x v="1"/>
    <x v="0"/>
    <s v="Autre"/>
    <s v=""/>
    <s v="Autre (pour les déclarations non agricoles)"/>
    <s v="2000-04-07"/>
    <s v="0.599798"/>
    <s v="47.325871"/>
    <s v="https://www.pagesjaunes.fr/recherche/AUTOMATISATION-PILOTAGE-PROCEDES-INDUSTR-9-RUE-DE-LA-SUBLAINERIE-37510-BALLAN-MIRÉ/-"/>
    <s v="http://www.societe.com/societe/automatisation-pilotage-procedes-industr-392217915.html"/>
    <s v="https://www.google.fr/webhp#q=AUTOMATISATION-PILOTAGE-PROCEDES-INDUSTR-9-RUE-DE-LA-SUBLAINERIE-37510-BALLAN-MIRÉ"/>
    <n v="2188441"/>
    <n v="1866179"/>
    <n v="1675427"/>
    <n v="1552261"/>
    <n v="2125984"/>
  </r>
  <r>
    <x v="800"/>
    <x v="0"/>
    <n v="392307708"/>
    <s v="39230770817"/>
    <s v="Societe a responsabilite limitee"/>
    <x v="3"/>
    <x v="14"/>
    <x v="34"/>
    <x v="1"/>
    <s v="4520A"/>
    <s v="37550"/>
    <x v="12"/>
    <s v="Indre-et-Loire"/>
    <s v="Centre-Val de Loire"/>
    <n v="667925"/>
    <n v="-26544"/>
    <m/>
    <n v="896635"/>
    <n v="48928"/>
    <m/>
    <n v="923780"/>
    <n v="-21895"/>
    <m/>
    <n v="760738"/>
    <n v="-4884"/>
    <m/>
    <m/>
    <m/>
    <m/>
    <n v="801963"/>
    <x v="6"/>
    <x v="5"/>
    <x v="0"/>
    <s v="Autre"/>
    <s v=""/>
    <s v="Création (pour tout type de déclaration)"/>
    <s v="1993-09-06"/>
    <s v="0.728944"/>
    <s v="47.346223"/>
    <s v="https://www.pagesjaunes.fr/recherche/TECHNIC'CARROSSERIE-98-RUE-DES-CICOTTÉES-37550-SAINT-AVERTIN/-"/>
    <s v="http://www.societe.com/societe/technic'carrosserie-392307708.html"/>
    <s v="https://www.google.fr/webhp#q=TECHNIC'CARROSSERIE-98-RUE-DES-CICOTTÉES-37550-SAINT-AVERTIN"/>
    <n v="760738"/>
    <n v="760738"/>
    <n v="923780"/>
    <n v="896635"/>
    <n v="667925"/>
  </r>
  <r>
    <x v="801"/>
    <x v="0"/>
    <n v="392328704"/>
    <s v="39232870411"/>
    <s v="Societe par actions simplifiee a associe unique"/>
    <x v="3"/>
    <x v="4"/>
    <x v="199"/>
    <x v="0"/>
    <s v="4711B"/>
    <s v="37000"/>
    <x v="4"/>
    <s v="Indre-et-Loire"/>
    <s v="Centre-Val de Loire"/>
    <n v="543797"/>
    <n v="60251"/>
    <m/>
    <m/>
    <m/>
    <m/>
    <n v="746397"/>
    <n v="-39403"/>
    <m/>
    <n v="764328"/>
    <n v="8462"/>
    <m/>
    <n v="875321"/>
    <n v="26194"/>
    <m/>
    <n v="735248"/>
    <x v="6"/>
    <x v="5"/>
    <x v="0"/>
    <s v="Magasin"/>
    <s v="De 300 m² à moins de 400 m²"/>
    <s v="Achat (pour les déclarations non agricoles)"/>
    <s v="1993-08-25"/>
    <s v="0.695047"/>
    <s v="47.37552"/>
    <s v="https://www.pagesjaunes.fr/recherche/CHARTIER-DISTRIBUTION-220-AVENUE-DE-GRAMMONT-37000-TOURS/-"/>
    <s v="http://www.societe.com/societe/chartier-distribution-392328704.html"/>
    <s v="https://www.google.fr/webhp#q=CHARTIER-DISTRIBUTION-220-AVENUE-DE-GRAMMONT-37000-TOURS"/>
    <n v="875321"/>
    <n v="764328"/>
    <n v="746397"/>
    <n v="746397"/>
    <n v="543797"/>
  </r>
  <r>
    <x v="802"/>
    <x v="0"/>
    <n v="392446829"/>
    <s v="39244682939"/>
    <s v="Societe a responsabilite limitee"/>
    <x v="4"/>
    <x v="11"/>
    <x v="78"/>
    <x v="1"/>
    <s v="2562B"/>
    <s v="37600"/>
    <x v="47"/>
    <s v="Indre-et-Loire"/>
    <s v="Centre-Val de Loire"/>
    <m/>
    <m/>
    <m/>
    <n v="1000814"/>
    <n v="142965"/>
    <n v="7"/>
    <n v="1228409"/>
    <n v="222580"/>
    <m/>
    <n v="924290"/>
    <n v="74350"/>
    <m/>
    <n v="766978"/>
    <n v="12348"/>
    <m/>
    <n v="984261"/>
    <x v="6"/>
    <x v="6"/>
    <x v="0"/>
    <s v="Autre"/>
    <s v=""/>
    <s v="Autre (pour les déclarations non agricoles)"/>
    <s v="2002-09-12"/>
    <s v="0.993075"/>
    <s v="47.138782"/>
    <s v="https://www.pagesjaunes.fr/recherche/MECANIQUE-TOLERIE-LOCHOISE-DE-PRECISION-2-AVENUE-GEORGES-POMPIDOU-37600-LOCHES/-"/>
    <s v="http://www.societe.com/societe/mecanique-tolerie-lochoise-de-precision-392446829.html"/>
    <s v="https://www.google.fr/webhp#q=MECANIQUE-TOLERIE-LOCHOISE-DE-PRECISION-2-AVENUE-GEORGES-POMPIDOU-37600-LOCHES"/>
    <n v="766978"/>
    <n v="924290"/>
    <n v="1228409"/>
    <n v="1000814"/>
    <n v="1000814"/>
  </r>
  <r>
    <x v="803"/>
    <x v="0"/>
    <n v="392446902"/>
    <s v="39244690234"/>
    <s v="Societe a responsabilite limitee"/>
    <x v="4"/>
    <x v="17"/>
    <x v="50"/>
    <x v="0"/>
    <s v="3250A"/>
    <s v="37000"/>
    <x v="4"/>
    <s v="Indre-et-Loire"/>
    <s v="Centre-Val de Loire"/>
    <m/>
    <m/>
    <m/>
    <n v="1846436"/>
    <n v="46841"/>
    <m/>
    <n v="1736848"/>
    <n v="22123"/>
    <m/>
    <n v="1475586"/>
    <n v="5566"/>
    <m/>
    <n v="1328662"/>
    <n v="1918"/>
    <m/>
    <n v="1646794"/>
    <x v="1"/>
    <x v="2"/>
    <x v="3"/>
    <s v=""/>
    <s v=""/>
    <s v="Création (pour tout type de déclaration)"/>
    <s v="2012-01-01"/>
    <s v="0.698903"/>
    <s v="47.388974"/>
    <s v="https://www.pagesjaunes.fr/recherche/EURL-CERAZUR-6-RUE-RENÉ-BESNARD-37000-TOURS/-"/>
    <s v="http://www.societe.com/societe/eurl-cerazur-392446902.html"/>
    <s v="https://www.google.fr/webhp#q=EURL-CERAZUR-6-RUE-RENÉ-BESNARD-37000-TOURS"/>
    <n v="1328662"/>
    <n v="1475586"/>
    <n v="1736848"/>
    <n v="1846436"/>
    <n v="1846436"/>
  </r>
  <r>
    <x v="804"/>
    <x v="0"/>
    <n v="392545802"/>
    <s v="39254580228"/>
    <s v="Societe a responsabilite limitee"/>
    <x v="1"/>
    <x v="1"/>
    <x v="154"/>
    <x v="8"/>
    <s v="4329A"/>
    <s v="37460"/>
    <x v="79"/>
    <s v="Indre-et-Loire"/>
    <s v="Centre-Val de Loire"/>
    <m/>
    <m/>
    <m/>
    <n v="251357"/>
    <n v="36954"/>
    <m/>
    <n v="261792"/>
    <n v="38939"/>
    <m/>
    <n v="249494"/>
    <n v="-2213"/>
    <m/>
    <n v="277469"/>
    <n v="4229"/>
    <m/>
    <n v="258294"/>
    <x v="4"/>
    <x v="3"/>
    <x v="3"/>
    <s v=""/>
    <s v=""/>
    <s v="Création (pour tout type de déclaration)"/>
    <s v="2011-01-01"/>
    <s v="1.225544"/>
    <s v="47.17431"/>
    <s v="https://www.pagesjaunes.fr/recherche/TRAITEMENT-ET-CORRECTION-ACOUSTIQUE-PIÈCE-DE-GRENACHE-37460-BEAUMONT-VILLAGE/-"/>
    <s v="http://www.societe.com/societe/traitement-et-correction-acoustique-392545802.html"/>
    <s v="https://www.google.fr/webhp#q=TRAITEMENT-ET-CORRECTION-ACOUSTIQUE-PIÈCE-DE-GRENACHE-37460-BEAUMONT-VILLAGE"/>
    <n v="277469"/>
    <n v="249494"/>
    <n v="261792"/>
    <n v="251357"/>
    <n v="251357"/>
  </r>
  <r>
    <x v="805"/>
    <x v="0"/>
    <n v="392549689"/>
    <s v="39254968933"/>
    <s v="Societe a responsabilite limitee"/>
    <x v="3"/>
    <x v="4"/>
    <x v="120"/>
    <x v="0"/>
    <s v="4759B"/>
    <s v="37300"/>
    <x v="24"/>
    <s v="Indre-et-Loire"/>
    <s v="Centre-Val de Loire"/>
    <m/>
    <m/>
    <m/>
    <n v="195644"/>
    <n v="-5908"/>
    <n v="4"/>
    <n v="153908"/>
    <n v="3122"/>
    <m/>
    <n v="150027"/>
    <n v="-900"/>
    <m/>
    <n v="129633"/>
    <n v="-45"/>
    <m/>
    <n v="164971"/>
    <x v="4"/>
    <x v="5"/>
    <x v="3"/>
    <s v=""/>
    <s v=""/>
    <s v="Création (pour tout type de déclaration)"/>
    <s v="2008-04-01"/>
    <s v="0.6636"/>
    <s v="47.331702"/>
    <s v="https://www.pagesjaunes.fr/recherche/PROSIS-ROUTE-DE-MONTS-37300-JOUÉ-LÈS-TOURS/-"/>
    <s v="http://www.societe.com/societe/prosis-392549689.html"/>
    <s v="https://www.google.fr/webhp#q=PROSIS-ROUTE-DE-MONTS-37300-JOUÉ-LÈS-TOURS"/>
    <n v="129633"/>
    <n v="150027"/>
    <n v="153908"/>
    <n v="195644"/>
    <n v="195644"/>
  </r>
  <r>
    <x v="806"/>
    <x v="0"/>
    <n v="392609483"/>
    <s v="39260948320"/>
    <s v="Societe a responsabilite limitee"/>
    <x v="3"/>
    <x v="3"/>
    <x v="72"/>
    <x v="0"/>
    <s v="4669C"/>
    <s v="37700"/>
    <x v="15"/>
    <s v="Indre-et-Loire"/>
    <s v="Centre-Val de Loire"/>
    <m/>
    <m/>
    <m/>
    <n v="941847"/>
    <n v="77293"/>
    <m/>
    <n v="921744"/>
    <n v="59400"/>
    <m/>
    <n v="876328"/>
    <n v="19923"/>
    <m/>
    <n v="1019607"/>
    <n v="70354"/>
    <m/>
    <n v="940275"/>
    <x v="6"/>
    <x v="6"/>
    <x v="3"/>
    <s v=""/>
    <s v=""/>
    <s v="Création (pour tout type de déclaration)"/>
    <s v="2013-11-22"/>
    <s v="0.784592"/>
    <s v="47.395151"/>
    <s v="https://www.pagesjaunes.fr/recherche/SOCIETE-D'EQUIPEMENT-DE-MATERIEL-DE-RESTAURATION-RUE-MARIE-DE-LORRAINE-37700-LA-VILLE-AUX-DAMES/-"/>
    <s v="http://www.societe.com/societe/societe-d'equipement-de-materiel-de-restauration-392609483.html"/>
    <s v="https://www.google.fr/webhp#q=SOCIETE-D'EQUIPEMENT-DE-MATERIEL-DE-RESTAURATION-RUE-MARIE-DE-LORRAINE-37700-LA-VILLE-AUX-DAMES"/>
    <n v="1019607"/>
    <n v="876328"/>
    <n v="921744"/>
    <n v="941847"/>
    <n v="941847"/>
  </r>
  <r>
    <x v="807"/>
    <x v="0"/>
    <n v="392655205"/>
    <s v="39265520538"/>
    <s v="Societe a responsabilite limitee"/>
    <x v="3"/>
    <x v="4"/>
    <x v="4"/>
    <x v="0"/>
    <s v="4771Z"/>
    <s v="37400"/>
    <x v="7"/>
    <s v="Indre-et-Loire"/>
    <s v="Centre-Val de Loire"/>
    <m/>
    <m/>
    <m/>
    <m/>
    <m/>
    <m/>
    <m/>
    <m/>
    <m/>
    <m/>
    <m/>
    <m/>
    <n v="182410"/>
    <n v="8689"/>
    <n v="2"/>
    <n v="182410"/>
    <x v="4"/>
    <x v="3"/>
    <x v="0"/>
    <s v="Magasin"/>
    <s v="Moins de 300 m²"/>
    <s v="Autre (pour les déclarations non agricoles)"/>
    <s v="2004-05-03"/>
    <s v="0.982701"/>
    <s v="47.411746"/>
    <s v="https://www.pagesjaunes.fr/recherche/SARL-NOEUD-PAP-55-RUE-NATIONALE-37400-AMBOISE/-"/>
    <s v="http://www.societe.com/societe/sarl-noeud-pap-392655205.html"/>
    <s v="https://www.google.fr/webhp#q=SARL-NOEUD-PAP-55-RUE-NATIONALE-37400-AMBOISE"/>
    <n v="182410"/>
    <n v="182410"/>
    <n v="182410"/>
    <n v="182410"/>
    <n v="182410"/>
  </r>
  <r>
    <x v="808"/>
    <x v="0"/>
    <n v="392708301"/>
    <s v="39270830116"/>
    <s v="Societe par actions simplifiee"/>
    <x v="4"/>
    <x v="23"/>
    <x v="103"/>
    <x v="3"/>
    <s v="1610A"/>
    <s v="37460"/>
    <x v="79"/>
    <s v="Indre-et-Loire"/>
    <s v="Centre-Val de Loire"/>
    <m/>
    <m/>
    <m/>
    <n v="2882259"/>
    <n v="52405"/>
    <m/>
    <n v="2713255"/>
    <n v="53480"/>
    <n v="14"/>
    <n v="2558457"/>
    <n v="52957"/>
    <m/>
    <n v="2447998"/>
    <n v="29042"/>
    <n v="15"/>
    <n v="2696846"/>
    <x v="2"/>
    <x v="1"/>
    <x v="0"/>
    <s v="Autre"/>
    <s v=""/>
    <s v="Création (pour tout type de déclaration)"/>
    <s v="1993-10-01"/>
    <s v="1.208121"/>
    <s v="47.178189"/>
    <s v="https://www.pagesjaunes.fr/recherche/SCIERIE-BESSON-LE-BOURG-37460-BEAUMONT-VILLAGE/-"/>
    <s v="http://www.societe.com/societe/scierie-besson-392708301.html"/>
    <s v="https://www.google.fr/webhp#q=SCIERIE-BESSON-LE-BOURG-37460-BEAUMONT-VILLAGE"/>
    <n v="2447998"/>
    <n v="2558457"/>
    <n v="2713255"/>
    <n v="2882259"/>
    <n v="2882259"/>
  </r>
  <r>
    <x v="809"/>
    <x v="0"/>
    <n v="392776514"/>
    <s v="39277651429"/>
    <s v="Societe a responsabilite limitee"/>
    <x v="3"/>
    <x v="3"/>
    <x v="77"/>
    <x v="0"/>
    <s v="4649Z"/>
    <s v="37320"/>
    <x v="18"/>
    <s v="Indre-et-Loire"/>
    <s v="Centre-Val de Loire"/>
    <n v="768483"/>
    <n v="18477"/>
    <m/>
    <n v="703417"/>
    <n v="4733"/>
    <m/>
    <m/>
    <m/>
    <m/>
    <n v="679893"/>
    <n v="2698"/>
    <m/>
    <m/>
    <m/>
    <m/>
    <n v="702316"/>
    <x v="6"/>
    <x v="3"/>
    <x v="0"/>
    <s v="Autre"/>
    <s v=""/>
    <s v="Autre (pour les déclarations non agricoles)"/>
    <s v="1995-08-07"/>
    <s v="0.768703"/>
    <s v="47.299088"/>
    <s v="https://www.pagesjaunes.fr/recherche/S.I.M.A-FRANCE-LA-GUÉRINIÈRE-37320-ESVRES/-"/>
    <s v="http://www.societe.com/societe/s.i.m.a-france-392776514.html"/>
    <s v="https://www.google.fr/webhp#q=S.I.M.A-FRANCE-LA-GUÉRINIÈRE-37320-ESVRES"/>
    <n v="679893"/>
    <n v="679893"/>
    <n v="679893"/>
    <n v="703417"/>
    <n v="768483"/>
  </r>
  <r>
    <x v="810"/>
    <x v="0"/>
    <n v="392887014"/>
    <s v="39288701434"/>
    <s v="Societe a responsabilite limitee"/>
    <x v="3"/>
    <x v="4"/>
    <x v="6"/>
    <x v="0"/>
    <s v="4761Z"/>
    <s v="37000"/>
    <x v="4"/>
    <s v="Indre-et-Loire"/>
    <s v="Centre-Val de Loire"/>
    <m/>
    <m/>
    <m/>
    <n v="514290"/>
    <n v="2672"/>
    <m/>
    <n v="516232"/>
    <n v="1884"/>
    <m/>
    <n v="525687"/>
    <n v="5056"/>
    <m/>
    <n v="547295"/>
    <n v="6401"/>
    <m/>
    <n v="523559"/>
    <x v="6"/>
    <x v="4"/>
    <x v="0"/>
    <s v="Magasin"/>
    <s v="Moins de 300 m²"/>
    <s v="Autre (pour les déclarations non agricoles)"/>
    <s v="2002-07-01"/>
    <s v="0.680742"/>
    <s v="47.393514"/>
    <s v="https://www.pagesjaunes.fr/recherche/LE-LIVRE-24-PLACE-DU-GRAND-MARCHE-37000-TOURS/-"/>
    <s v="http://www.societe.com/societe/le-livre-392887014.html"/>
    <s v="https://www.google.fr/webhp#q=LE-LIVRE-24-PLACE-DU-GRAND-MARCHE-37000-TOURS"/>
    <n v="547295"/>
    <n v="525687"/>
    <n v="516232"/>
    <n v="514290"/>
    <n v="514290"/>
  </r>
  <r>
    <x v="811"/>
    <x v="0"/>
    <n v="392890224"/>
    <s v="39289022426"/>
    <s v="Societe a responsabilite limitee"/>
    <x v="4"/>
    <x v="22"/>
    <x v="84"/>
    <x v="8"/>
    <s v="2229A"/>
    <s v="37150"/>
    <x v="23"/>
    <s v="Indre-et-Loire"/>
    <s v="Centre-Val de Loire"/>
    <m/>
    <m/>
    <m/>
    <n v="344905"/>
    <n v="10404"/>
    <m/>
    <n v="293916"/>
    <n v="9357"/>
    <m/>
    <n v="361171"/>
    <n v="34106"/>
    <m/>
    <n v="393466"/>
    <n v="30287"/>
    <m/>
    <n v="347673"/>
    <x v="4"/>
    <x v="3"/>
    <x v="3"/>
    <s v=""/>
    <s v=""/>
    <s v="Achat (pour les déclarations non agricoles)"/>
    <s v="2011-04-18"/>
    <s v="1.010069"/>
    <s v="47.320152"/>
    <s v="https://www.pagesjaunes.fr/recherche/ID-PRODUCTION-68-RUE-DE-LA-VARENNE-37150-BLÉRÉ/-"/>
    <s v="http://www.societe.com/societe/id-production-392890224.html"/>
    <s v="https://www.google.fr/webhp#q=ID-PRODUCTION-68-RUE-DE-LA-VARENNE-37150-BLÉRÉ"/>
    <n v="393466"/>
    <n v="361171"/>
    <n v="293916"/>
    <n v="344905"/>
    <n v="344905"/>
  </r>
  <r>
    <x v="812"/>
    <x v="0"/>
    <n v="392920518"/>
    <s v="39292051817"/>
    <s v="Societe a responsabilite limitee"/>
    <x v="1"/>
    <x v="1"/>
    <x v="10"/>
    <x v="3"/>
    <s v="4332A"/>
    <s v="37210"/>
    <x v="59"/>
    <s v="Indre-et-Loire"/>
    <s v="Centre-Val de Loire"/>
    <m/>
    <m/>
    <m/>
    <m/>
    <m/>
    <m/>
    <m/>
    <m/>
    <m/>
    <n v="321502"/>
    <n v="-22345"/>
    <m/>
    <n v="342323"/>
    <n v="-17425"/>
    <m/>
    <n v="325666"/>
    <x v="4"/>
    <x v="5"/>
    <x v="0"/>
    <s v="Sur chantier"/>
    <s v=""/>
    <s v="Prise en location gérance (pour les déclarations non agricoles)"/>
    <s v="1993-10-01"/>
    <s v="0.761101"/>
    <s v="47.429956"/>
    <s v="https://www.pagesjaunes.fr/recherche/MENUISERIE-COURTOIS-/-"/>
    <s v="http://www.societe.com/societe/menuiserie-courtois-392920518.html"/>
    <s v="https://www.google.fr/webhp#q=MENUISERIE-COURTOIS-"/>
    <n v="342323"/>
    <n v="321502"/>
    <n v="321502"/>
    <n v="321502"/>
    <n v="321502"/>
  </r>
  <r>
    <x v="813"/>
    <x v="0"/>
    <n v="392946521"/>
    <s v="39294652111"/>
    <s v="Societe par actions simplifiee"/>
    <x v="3"/>
    <x v="3"/>
    <x v="47"/>
    <x v="0"/>
    <s v="4631Z"/>
    <s v="37000"/>
    <x v="4"/>
    <s v="Indre-et-Loire"/>
    <s v="Centre-Val de Loire"/>
    <m/>
    <m/>
    <m/>
    <n v="19340723"/>
    <n v="292100"/>
    <n v="65"/>
    <n v="17365285"/>
    <n v="142049"/>
    <n v="62"/>
    <n v="17719419"/>
    <n v="65557"/>
    <n v="68"/>
    <n v="17169935"/>
    <n v="-659"/>
    <m/>
    <n v="18187217"/>
    <x v="5"/>
    <x v="7"/>
    <x v="1"/>
    <s v="Dépôt, entrepôt"/>
    <s v=""/>
    <s v="Création (pour tout type de déclaration)"/>
    <s v="1993-11-09"/>
    <s v="0.696134"/>
    <s v="47.398418"/>
    <s v="https://www.pagesjaunes.fr/recherche/ESTIVIN-PRIMEURS-DE-LOIRE-/-"/>
    <s v="http://www.societe.com/societe/estivin-primeurs-de-loire-392946521.html"/>
    <s v="https://www.google.fr/webhp#q=ESTIVIN-PRIMEURS-DE-LOIRE-"/>
    <n v="17169935"/>
    <n v="17719419"/>
    <n v="17365285"/>
    <n v="19340723"/>
    <n v="19340723"/>
  </r>
  <r>
    <x v="814"/>
    <x v="0"/>
    <n v="393025879"/>
    <s v="39302587915"/>
    <s v=""/>
    <x v="3"/>
    <x v="14"/>
    <x v="39"/>
    <x v="1"/>
    <s v="4511Z"/>
    <s v="37700"/>
    <x v="11"/>
    <s v="Indre-et-Loire"/>
    <s v="Centre-Val de Loire"/>
    <m/>
    <m/>
    <m/>
    <m/>
    <m/>
    <m/>
    <n v="1831153"/>
    <n v="60211"/>
    <m/>
    <n v="1418619"/>
    <n v="23314"/>
    <m/>
    <n v="1190693"/>
    <n v="13894"/>
    <m/>
    <n v="1620554"/>
    <x v="1"/>
    <x v="6"/>
    <x v="0"/>
    <s v="Autre"/>
    <s v=""/>
    <s v="Prise en location gérance (pour les déclarations non agricoles)"/>
    <s v="1993-10-01"/>
    <s v="0.720397"/>
    <s v="47.390004"/>
    <s v="https://www.pagesjaunes.fr/recherche/CARROSSERIE-CLAUDE-MOISY-32-RUE-PIERRE-CURIE-37700-SAINT-PIERRE-DES-CORPS/-"/>
    <s v="http://www.societe.com/societe/carrosserie-claude-moisy-393025879.html"/>
    <s v="https://www.google.fr/webhp#q=CARROSSERIE-CLAUDE-MOISY-32-RUE-PIERRE-CURIE-37700-SAINT-PIERRE-DES-CORPS"/>
    <n v="1190693"/>
    <n v="1418619"/>
    <n v="1831153"/>
    <n v="1831153"/>
    <n v="1831153"/>
  </r>
  <r>
    <x v="815"/>
    <x v="0"/>
    <n v="393211396"/>
    <s v="39321139630"/>
    <s v=""/>
    <x v="3"/>
    <x v="4"/>
    <x v="182"/>
    <x v="0"/>
    <s v="4777Z"/>
    <s v="37000"/>
    <x v="4"/>
    <s v="Indre-et-Loire"/>
    <s v="Centre-Val de Loire"/>
    <m/>
    <m/>
    <m/>
    <m/>
    <m/>
    <m/>
    <n v="4085850"/>
    <n v="-335530"/>
    <m/>
    <n v="5872693"/>
    <n v="-45129"/>
    <n v="7"/>
    <n v="9270668"/>
    <n v="114554"/>
    <m/>
    <n v="5480182"/>
    <x v="3"/>
    <x v="3"/>
    <x v="0"/>
    <s v="Magasin"/>
    <s v="Moins de 300 m²"/>
    <s v="Création (pour tout type de déclaration)"/>
    <s v="1999-08-31"/>
    <s v="0.684985"/>
    <s v="47.393866"/>
    <s v="https://www.pagesjaunes.fr/recherche/COMPTOIR-TOURANGEAU-DE-L'OR-18-RUE-MARCEAU-37000-TOURS/-"/>
    <s v="http://www.societe.com/societe/comptoir-tourangeau-de-l'or-393211396.html"/>
    <s v="https://www.google.fr/webhp#q=COMPTOIR-TOURANGEAU-DE-L'OR-18-RUE-MARCEAU-37000-TOURS"/>
    <n v="9270668"/>
    <n v="5872693"/>
    <n v="4085850"/>
    <n v="4085850"/>
    <n v="4085850"/>
  </r>
  <r>
    <x v="816"/>
    <x v="0"/>
    <n v="393311758"/>
    <s v="39331175814"/>
    <s v="Societe a responsabilite limitee"/>
    <x v="3"/>
    <x v="4"/>
    <x v="6"/>
    <x v="0"/>
    <s v="4761Z"/>
    <s v="37000"/>
    <x v="4"/>
    <s v="Indre-et-Loire"/>
    <s v="Centre-Val de Loire"/>
    <m/>
    <m/>
    <m/>
    <n v="858201"/>
    <n v="-19982"/>
    <m/>
    <n v="872325"/>
    <n v="16196"/>
    <m/>
    <n v="845589"/>
    <n v="31441"/>
    <m/>
    <n v="869164"/>
    <n v="33489"/>
    <m/>
    <n v="860696"/>
    <x v="6"/>
    <x v="5"/>
    <x v="5"/>
    <s v="Magasin"/>
    <s v="Moins de 300 m²"/>
    <s v="Achat (pour les déclarations non agricoles)"/>
    <s v="1993-12-14"/>
    <s v="0.682886"/>
    <s v="47.394787"/>
    <s v="https://www.pagesjaunes.fr/recherche/PHYLACTERES-81-RUE-DU-COMMERCE-37000-TOURS/-"/>
    <s v="http://www.societe.com/societe/phylacteres-393311758.html"/>
    <s v="https://www.google.fr/webhp#q=PHYLACTERES-81-RUE-DU-COMMERCE-37000-TOURS"/>
    <n v="869164"/>
    <n v="845589"/>
    <n v="872325"/>
    <n v="858201"/>
    <n v="858201"/>
  </r>
  <r>
    <x v="817"/>
    <x v="0"/>
    <n v="393314851"/>
    <s v="39331485114"/>
    <s v="Societe par actions simplifiee a associe unique"/>
    <x v="4"/>
    <x v="17"/>
    <x v="50"/>
    <x v="0"/>
    <s v="3250A"/>
    <s v="37400"/>
    <x v="7"/>
    <s v="Indre-et-Loire"/>
    <s v="Centre-Val de Loire"/>
    <m/>
    <m/>
    <m/>
    <m/>
    <m/>
    <m/>
    <m/>
    <m/>
    <m/>
    <m/>
    <m/>
    <m/>
    <n v="640316"/>
    <n v="98894"/>
    <m/>
    <n v="640316"/>
    <x v="6"/>
    <x v="6"/>
    <x v="0"/>
    <s v="Autre"/>
    <s v=""/>
    <s v="Prise en location gérance (pour les déclarations non agricoles)"/>
    <s v="1993-12-01"/>
    <s v="0.991112"/>
    <s v="47.415979"/>
    <s v="https://www.pagesjaunes.fr/recherche/SA-LABORATOIRE-PHILIPPE-RENAUDIN-43-QUAI-CHARLES-GUINOT-37400-AMBOISE/-"/>
    <s v="http://www.societe.com/societe/sa-laboratoire-philippe-renaudin-393314851.html"/>
    <s v="https://www.google.fr/webhp#q=SA-LABORATOIRE-PHILIPPE-RENAUDIN-43-QUAI-CHARLES-GUINOT-37400-AMBOISE"/>
    <n v="640316"/>
    <n v="640316"/>
    <n v="640316"/>
    <n v="640316"/>
    <n v="640316"/>
  </r>
  <r>
    <x v="818"/>
    <x v="0"/>
    <n v="393368378"/>
    <s v="39336837821"/>
    <s v=""/>
    <x v="4"/>
    <x v="26"/>
    <x v="200"/>
    <x v="1"/>
    <s v="2433Z"/>
    <s v="37460"/>
    <x v="144"/>
    <s v="Indre-et-Loire"/>
    <s v="Centre-Val de Loire"/>
    <m/>
    <m/>
    <m/>
    <m/>
    <m/>
    <m/>
    <n v="393088"/>
    <n v="-945733"/>
    <m/>
    <n v="1203035"/>
    <n v="-509861"/>
    <n v="6"/>
    <n v="5385639"/>
    <n v="-183212"/>
    <n v="12"/>
    <n v="1553588"/>
    <x v="1"/>
    <x v="6"/>
    <x v="0"/>
    <s v="Autre"/>
    <s v=""/>
    <s v="Apport (pour les déclarations non agricoles)"/>
    <s v="1994-05-01"/>
    <s v="1.224821"/>
    <s v="47.138279"/>
    <s v="https://www.pagesjaunes.fr/recherche/ETABLISSEMENTS-LEROUX-SA-55-RUE-DE-NOUANS-37460-VILLELOIN-COULANGÉ/-"/>
    <s v="http://www.societe.com/societe/etablissements-leroux-sa-393368378.html"/>
    <s v="https://www.google.fr/webhp#q=ETABLISSEMENTS-LEROUX-SA-55-RUE-DE-NOUANS-37460-VILLELOIN-COULANGÉ"/>
    <n v="5385639"/>
    <n v="1203035"/>
    <n v="393088"/>
    <n v="393088"/>
    <n v="393088"/>
  </r>
  <r>
    <x v="819"/>
    <x v="0"/>
    <n v="393476569"/>
    <s v="39347656932"/>
    <s v="Societe a responsabilite limitee a associe unique"/>
    <x v="3"/>
    <x v="3"/>
    <x v="166"/>
    <x v="0"/>
    <s v="4690Z"/>
    <s v="37210"/>
    <x v="101"/>
    <s v="Indre-et-Loire"/>
    <s v="Centre-Val de Loire"/>
    <m/>
    <m/>
    <m/>
    <m/>
    <m/>
    <m/>
    <m/>
    <m/>
    <m/>
    <n v="624054"/>
    <n v="-44391"/>
    <n v="4"/>
    <n v="712980"/>
    <n v="5939"/>
    <m/>
    <n v="641839"/>
    <x v="6"/>
    <x v="3"/>
    <x v="1"/>
    <s v="Bureau, cabinet"/>
    <s v=""/>
    <s v="Création (pour tout type de déclaration)"/>
    <s v="2013-08-01"/>
    <s v="0.79751"/>
    <s v="47.436581"/>
    <s v="https://www.pagesjaunes.fr/recherche/SOCIETE-LEFEVRE-435-RUE-DES-ENTREPRENEURS-37210-VOUVRAY/-"/>
    <s v="http://www.societe.com/societe/societe-lefevre-393476569.html"/>
    <s v="https://www.google.fr/webhp#q=SOCIETE-LEFEVRE-435-RUE-DES-ENTREPRENEURS-37210-VOUVRAY"/>
    <n v="712980"/>
    <n v="624054"/>
    <n v="624054"/>
    <n v="624054"/>
    <n v="624054"/>
  </r>
  <r>
    <x v="820"/>
    <x v="0"/>
    <n v="393477096"/>
    <s v="39347709627"/>
    <s v="Societe par actions simplifiee"/>
    <x v="4"/>
    <x v="7"/>
    <x v="131"/>
    <x v="0"/>
    <s v="1813Z"/>
    <s v="37000"/>
    <x v="4"/>
    <s v="Indre-et-Loire"/>
    <s v="Centre-Val de Loire"/>
    <m/>
    <m/>
    <m/>
    <n v="1835410"/>
    <n v="42700"/>
    <n v="16"/>
    <n v="1751509"/>
    <n v="104785"/>
    <n v="16"/>
    <n v="2024315"/>
    <n v="224859"/>
    <n v="16"/>
    <n v="1602585"/>
    <n v="115419"/>
    <n v="17"/>
    <n v="1809846"/>
    <x v="1"/>
    <x v="1"/>
    <x v="0"/>
    <s v="Non renseigné"/>
    <s v=""/>
    <s v="Autre (pour les déclarations non agricoles)"/>
    <s v="2003-12-15"/>
    <s v="0.682214"/>
    <s v="47.380513"/>
    <s v="https://www.pagesjaunes.fr/recherche/SAS-LECHAT-5-RUE-DENFERT-ROCHEREAU-37000-TOURS/-"/>
    <s v="http://www.societe.com/societe/sas-lechat-393477096.html"/>
    <s v="https://www.google.fr/webhp#q=SAS-LECHAT-5-RUE-DENFERT-ROCHEREAU-37000-TOURS"/>
    <n v="1602585"/>
    <n v="2024315"/>
    <n v="1751509"/>
    <n v="1835410"/>
    <n v="1835410"/>
  </r>
  <r>
    <x v="821"/>
    <x v="0"/>
    <n v="393522560"/>
    <s v="39352256027"/>
    <s v="Societe a responsabilite limitee"/>
    <x v="1"/>
    <x v="1"/>
    <x v="10"/>
    <x v="3"/>
    <s v="4332A"/>
    <s v="37500"/>
    <x v="145"/>
    <s v="Indre-et-Loire"/>
    <s v="Centre-Val de Loire"/>
    <m/>
    <m/>
    <m/>
    <n v="473725"/>
    <n v="-29458"/>
    <m/>
    <n v="623390"/>
    <n v="9941"/>
    <m/>
    <n v="536859"/>
    <n v="2907"/>
    <m/>
    <n v="441091"/>
    <n v="-14264"/>
    <m/>
    <n v="509758"/>
    <x v="6"/>
    <x v="6"/>
    <x v="0"/>
    <s v="Autre"/>
    <s v=""/>
    <s v="Autre (pour les déclarations non agricoles)"/>
    <s v="2001-05-01"/>
    <s v="0.276074"/>
    <s v="47.137698"/>
    <s v="https://www.pagesjaunes.fr/recherche/ALZON-RUE-DE-LA-GARE-37500-LIGRÉ/-"/>
    <s v="http://www.societe.com/societe/alzon-393522560.html"/>
    <s v="https://www.google.fr/webhp#q=ALZON-RUE-DE-LA-GARE-37500-LIGRÉ"/>
    <n v="441091"/>
    <n v="536859"/>
    <n v="623390"/>
    <n v="473725"/>
    <n v="473725"/>
  </r>
  <r>
    <x v="822"/>
    <x v="0"/>
    <n v="393569207"/>
    <s v="39356920737"/>
    <s v="Societe a responsabilite limitee"/>
    <x v="1"/>
    <x v="1"/>
    <x v="112"/>
    <x v="0"/>
    <s v="4322B"/>
    <s v="37700"/>
    <x v="11"/>
    <s v="Indre-et-Loire"/>
    <s v="Centre-Val de Loire"/>
    <m/>
    <m/>
    <m/>
    <m/>
    <m/>
    <m/>
    <m/>
    <m/>
    <m/>
    <n v="779147"/>
    <n v="25484"/>
    <m/>
    <n v="687698"/>
    <n v="27708"/>
    <m/>
    <n v="760857"/>
    <x v="6"/>
    <x v="6"/>
    <x v="0"/>
    <s v="Autre"/>
    <s v=""/>
    <s v="Autre (pour les déclarations non agricoles)"/>
    <s v="2005-01-01"/>
    <s v="0.724021"/>
    <s v="47.389916"/>
    <s v="https://www.pagesjaunes.fr/recherche/CARRAT-SARL-86-AVENUE-DE-LA-RÉPUBLIQUE-37700-SAINT-PIERRE-DES-CORPS/-"/>
    <s v="http://www.societe.com/societe/carrat-sarl-393569207.html"/>
    <s v="https://www.google.fr/webhp#q=CARRAT-SARL-86-AVENUE-DE-LA-RÉPUBLIQUE-37700-SAINT-PIERRE-DES-CORPS"/>
    <n v="687698"/>
    <n v="779147"/>
    <n v="779147"/>
    <n v="779147"/>
    <n v="779147"/>
  </r>
  <r>
    <x v="823"/>
    <x v="0"/>
    <n v="393596382"/>
    <s v="39359638227"/>
    <s v="Societe par actions simplifiee a associe unique"/>
    <x v="3"/>
    <x v="3"/>
    <x v="100"/>
    <x v="0"/>
    <s v="4674B"/>
    <s v="37700"/>
    <x v="11"/>
    <s v="Indre-et-Loire"/>
    <s v="Centre-Val de Loire"/>
    <m/>
    <m/>
    <m/>
    <n v="3152606"/>
    <n v="252434"/>
    <n v="7"/>
    <n v="3255828"/>
    <n v="199846"/>
    <n v="7"/>
    <n v="3071468"/>
    <n v="278672"/>
    <n v="6"/>
    <n v="3266059"/>
    <n v="330196"/>
    <n v="6"/>
    <n v="3179713"/>
    <x v="2"/>
    <x v="6"/>
    <x v="0"/>
    <s v="Magasin"/>
    <s v="Moins de 300 m²"/>
    <s v="Autre (pour les déclarations non agricoles)"/>
    <s v="2000-11-01"/>
    <s v="0.747703"/>
    <s v="47.386938"/>
    <s v="https://www.pagesjaunes.fr/recherche/TOURAINE-TOLERIE-ZINGUERIE-127-AVENUE-YVES-FARGES-37700-SAINT-PIERRE-DES-CORPS/-"/>
    <s v="http://www.societe.com/societe/touraine-tolerie-zinguerie-393596382.html"/>
    <s v="https://www.google.fr/webhp#q=TOURAINE-TOLERIE-ZINGUERIE-127-AVENUE-YVES-FARGES-37700-SAINT-PIERRE-DES-CORPS"/>
    <n v="3266059"/>
    <n v="3071468"/>
    <n v="3255828"/>
    <n v="3152606"/>
    <n v="3152606"/>
  </r>
  <r>
    <x v="824"/>
    <x v="0"/>
    <n v="393617014"/>
    <s v="39361701447"/>
    <s v="Societe a responsabilite limitee a associe unique"/>
    <x v="1"/>
    <x v="1"/>
    <x v="16"/>
    <x v="5"/>
    <s v="4321A"/>
    <s v="37270"/>
    <x v="20"/>
    <s v="Indre-et-Loire"/>
    <s v="Centre-Val de Loire"/>
    <n v="256111"/>
    <n v="40318"/>
    <m/>
    <m/>
    <m/>
    <m/>
    <n v="203163"/>
    <n v="11323"/>
    <m/>
    <n v="182340"/>
    <n v="-23368"/>
    <n v="1"/>
    <n v="212099"/>
    <n v="-52313"/>
    <n v="1"/>
    <n v="211375"/>
    <x v="4"/>
    <x v="3"/>
    <x v="3"/>
    <s v=""/>
    <s v=""/>
    <s v="Création (pour tout type de déclaration)"/>
    <s v="2015-08-31"/>
    <s v="0.839969"/>
    <s v="47.384971"/>
    <s v="https://www.pagesjaunes.fr/recherche/SATELLITE37-57-BIS-AVENUE-VICTOR-LALOUX-37270-MONTLOUIS-SUR-LOIRE/-"/>
    <s v="http://www.societe.com/societe/satellite37-393617014.html"/>
    <s v="https://www.google.fr/webhp#q=SATELLITE37-57-BIS-AVENUE-VICTOR-LALOUX-37270-MONTLOUIS-SUR-LOIRE"/>
    <n v="212099"/>
    <n v="182340"/>
    <n v="203163"/>
    <n v="203163"/>
    <n v="256111"/>
  </r>
  <r>
    <x v="825"/>
    <x v="0"/>
    <n v="393674163"/>
    <s v="39367416318"/>
    <s v="Societe a responsabilite limitee a associe unique"/>
    <x v="3"/>
    <x v="3"/>
    <x v="12"/>
    <x v="0"/>
    <s v="4621Z"/>
    <s v="37500"/>
    <x v="146"/>
    <s v="Indre-et-Loire"/>
    <s v="Centre-Val de Loire"/>
    <m/>
    <m/>
    <m/>
    <n v="4490269"/>
    <n v="42683"/>
    <n v="2"/>
    <n v="4518313"/>
    <n v="86373"/>
    <n v="2"/>
    <n v="5454579"/>
    <n v="224900"/>
    <m/>
    <n v="4574471"/>
    <n v="215472"/>
    <m/>
    <n v="4705580"/>
    <x v="2"/>
    <x v="3"/>
    <x v="0"/>
    <s v="Autre"/>
    <s v=""/>
    <s v="Création (pour tout type de déclaration)"/>
    <s v="1994-01-01"/>
    <s v="0.18511"/>
    <s v="47.068572"/>
    <s v="https://www.pagesjaunes.fr/recherche/SARL-A.S.J.-LA-FENNETRIE-37500-MARÇAY/-"/>
    <s v="http://www.societe.com/societe/sarl-a.s.j.-393674163.html"/>
    <s v="https://www.google.fr/webhp#q=SARL-A.S.J.-LA-FENNETRIE-37500-MARÇAY"/>
    <n v="4574471"/>
    <n v="5454579"/>
    <n v="4518313"/>
    <n v="4490269"/>
    <n v="4490269"/>
  </r>
  <r>
    <x v="826"/>
    <x v="0"/>
    <n v="393699392"/>
    <s v="39369939230"/>
    <s v="Societe par actions simplifiee"/>
    <x v="3"/>
    <x v="3"/>
    <x v="45"/>
    <x v="0"/>
    <s v="4644Z"/>
    <s v="37520"/>
    <x v="19"/>
    <s v="Indre-et-Loire"/>
    <s v="Centre-Val de Loire"/>
    <m/>
    <m/>
    <m/>
    <n v="2664108"/>
    <n v="63087"/>
    <n v="10"/>
    <n v="2766457"/>
    <n v="91947"/>
    <n v="10"/>
    <n v="2617858"/>
    <n v="104581"/>
    <n v="9"/>
    <n v="2456911"/>
    <n v="57937"/>
    <m/>
    <n v="2633888"/>
    <x v="2"/>
    <x v="1"/>
    <x v="3"/>
    <s v=""/>
    <s v=""/>
    <s v="Création (pour tout type de déclaration)"/>
    <s v="2011-11-01"/>
    <s v="0.652042"/>
    <s v="47.3816"/>
    <s v="https://www.pagesjaunes.fr/recherche/LANGLE-ETABLISSEMENTS-23-RUE-DU-PETIT-PLESSIS-37520-LA-RICHE/-"/>
    <s v="http://www.societe.com/societe/langle-etablissements-393699392.html"/>
    <s v="https://www.google.fr/webhp#q=LANGLE-ETABLISSEMENTS-23-RUE-DU-PETIT-PLESSIS-37520-LA-RICHE"/>
    <n v="2456911"/>
    <n v="2617858"/>
    <n v="2766457"/>
    <n v="2664108"/>
    <n v="2664108"/>
  </r>
  <r>
    <x v="827"/>
    <x v="0"/>
    <n v="393732649"/>
    <s v="39373264916"/>
    <s v="Societe a responsabilite limitee"/>
    <x v="3"/>
    <x v="14"/>
    <x v="39"/>
    <x v="1"/>
    <s v="4511Z"/>
    <s v="37000"/>
    <x v="4"/>
    <s v="Indre-et-Loire"/>
    <s v="Centre-Val de Loire"/>
    <m/>
    <m/>
    <m/>
    <n v="992621"/>
    <n v="46440"/>
    <m/>
    <n v="911451"/>
    <n v="58271"/>
    <m/>
    <n v="757088"/>
    <n v="45212"/>
    <m/>
    <n v="764265"/>
    <n v="49281"/>
    <m/>
    <n v="883609"/>
    <x v="6"/>
    <x v="3"/>
    <x v="0"/>
    <s v="Autre"/>
    <s v=""/>
    <s v="Prise en location gérance (pour les déclarations non agricoles)"/>
    <s v="1994-01-01"/>
    <s v="0.675614"/>
    <s v="47.389278"/>
    <s v="https://www.pagesjaunes.fr/recherche/GARAGE-DOMINIQUE-LEDOUX-29-PLACE-NICOLAS-FRUMEAUD-37000-TOURS/-"/>
    <s v="http://www.societe.com/societe/garage-dominique-ledoux-393732649.html"/>
    <s v="https://www.google.fr/webhp#q=GARAGE-DOMINIQUE-LEDOUX-29-PLACE-NICOLAS-FRUMEAUD-37000-TOURS"/>
    <n v="764265"/>
    <n v="757088"/>
    <n v="911451"/>
    <n v="992621"/>
    <n v="992621"/>
  </r>
  <r>
    <x v="828"/>
    <x v="0"/>
    <n v="393824339"/>
    <s v="39382433921"/>
    <s v="Societe a responsabilite limitee"/>
    <x v="0"/>
    <x v="16"/>
    <x v="195"/>
    <x v="0"/>
    <s v="4941C"/>
    <s v="37170"/>
    <x v="5"/>
    <s v="Indre-et-Loire"/>
    <s v="Centre-Val de Loire"/>
    <n v="158397"/>
    <n v="10637"/>
    <m/>
    <m/>
    <m/>
    <m/>
    <n v="128105"/>
    <n v="1617"/>
    <n v="1"/>
    <n v="107445"/>
    <n v="2965"/>
    <m/>
    <n v="104831"/>
    <n v="-2982"/>
    <m/>
    <n v="125377"/>
    <x v="4"/>
    <x v="5"/>
    <x v="0"/>
    <s v="Autre"/>
    <s v=""/>
    <s v="Création (pour tout type de déclaration)"/>
    <s v="2004-04-30"/>
    <s v="0.694954"/>
    <s v="47.341233"/>
    <s v="https://www.pagesjaunes.fr/recherche/FLH-DISTRIBUTION-9-RUE-DE-LA-FERRANDERIE-37170-CHAMBRAY-LÈS-TOURS/-"/>
    <s v="http://www.societe.com/societe/flh-distribution-393824339.html"/>
    <s v="https://www.google.fr/webhp#q=FLH-DISTRIBUTION-9-RUE-DE-LA-FERRANDERIE-37170-CHAMBRAY-LÈS-TOURS"/>
    <n v="104831"/>
    <n v="107445"/>
    <n v="128105"/>
    <n v="128105"/>
    <n v="158397"/>
  </r>
  <r>
    <x v="829"/>
    <x v="0"/>
    <n v="393824610"/>
    <s v="39382461017"/>
    <s v="Societe par actions simplifiee"/>
    <x v="0"/>
    <x v="16"/>
    <x v="98"/>
    <x v="0"/>
    <s v="4941A"/>
    <s v="37360"/>
    <x v="9"/>
    <s v="Indre-et-Loire"/>
    <s v="Centre-Val de Loire"/>
    <m/>
    <m/>
    <m/>
    <n v="2343031"/>
    <n v="29141"/>
    <m/>
    <n v="89541"/>
    <n v="55131"/>
    <m/>
    <m/>
    <m/>
    <m/>
    <m/>
    <m/>
    <m/>
    <n v="990937"/>
    <x v="6"/>
    <x v="2"/>
    <x v="0"/>
    <s v="Autre"/>
    <s v=""/>
    <s v="Prise en location gérance (pour les déclarations non agricoles)"/>
    <s v="1994-01-03"/>
    <s v="0.549826"/>
    <s v="47.550398"/>
    <s v="https://www.pagesjaunes.fr/recherche/TRANSPORTS-LEMAITRE-GERARD-SA-/-"/>
    <s v="http://www.societe.com/societe/transports-lemaitre-gerard-sa-393824610.html"/>
    <s v="https://www.google.fr/webhp#q=TRANSPORTS-LEMAITRE-GERARD-SA-"/>
    <n v="89541"/>
    <n v="89541"/>
    <n v="89541"/>
    <n v="2343031"/>
    <n v="2343031"/>
  </r>
  <r>
    <x v="830"/>
    <x v="0"/>
    <n v="393861661"/>
    <s v="39386166114"/>
    <s v="Societe a responsabilite limitee"/>
    <x v="3"/>
    <x v="4"/>
    <x v="96"/>
    <x v="0"/>
    <s v="4778C"/>
    <s v="37000"/>
    <x v="4"/>
    <s v="Indre-et-Loire"/>
    <s v="Centre-Val de Loire"/>
    <m/>
    <m/>
    <m/>
    <m/>
    <m/>
    <m/>
    <n v="14899"/>
    <n v="-7748"/>
    <m/>
    <n v="42222"/>
    <n v="-9935"/>
    <n v="2"/>
    <n v="53844"/>
    <n v="-1472"/>
    <m/>
    <n v="28153"/>
    <x v="4"/>
    <x v="4"/>
    <x v="5"/>
    <s v="Magasin"/>
    <s v="Moins de 300 m²"/>
    <s v="Création (pour tout type de déclaration)"/>
    <s v="1994-01-31"/>
    <s v="0.683242"/>
    <s v="47.394762"/>
    <s v="https://www.pagesjaunes.fr/recherche/B.F.L.-88-RUE-DU-COMMERCE-37000-TOURS/-"/>
    <s v="http://www.societe.com/societe/b.f.l.-393861661.html"/>
    <s v="https://www.google.fr/webhp#q=B.F.L.-88-RUE-DU-COMMERCE-37000-TOURS"/>
    <n v="53844"/>
    <n v="42222"/>
    <n v="14899"/>
    <n v="14899"/>
    <n v="14899"/>
  </r>
  <r>
    <x v="831"/>
    <x v="0"/>
    <n v="393862297"/>
    <s v="39386229724"/>
    <s v="Societe a responsabilite limitee"/>
    <x v="4"/>
    <x v="21"/>
    <x v="185"/>
    <x v="0"/>
    <s v="2829A"/>
    <s v="37170"/>
    <x v="5"/>
    <s v="Indre-et-Loire"/>
    <s v="Centre-Val de Loire"/>
    <m/>
    <m/>
    <m/>
    <m/>
    <m/>
    <m/>
    <n v="2131348"/>
    <n v="-53766"/>
    <m/>
    <n v="2219124"/>
    <n v="73429"/>
    <m/>
    <n v="2473404"/>
    <n v="35063"/>
    <m/>
    <n v="2217314"/>
    <x v="2"/>
    <x v="1"/>
    <x v="8"/>
    <s v="Autre"/>
    <s v=""/>
    <s v="Autre (pour les déclarations non agricoles)"/>
    <s v="1997-11-01"/>
    <s v="0.728369"/>
    <s v="47.341297"/>
    <s v="https://www.pagesjaunes.fr/recherche/SEREM-SOCOREM-17-RUE-AUGUSTIN-FRESNEL-37170-CHAMBRAY-LÈS-TOURS/-"/>
    <s v="http://www.societe.com/societe/serem-socorem-393862297.html"/>
    <s v="https://www.google.fr/webhp#q=SEREM-SOCOREM-17-RUE-AUGUSTIN-FRESNEL-37170-CHAMBRAY-LÈS-TOURS"/>
    <n v="2473404"/>
    <n v="2219124"/>
    <n v="2131348"/>
    <n v="2131348"/>
    <n v="2131348"/>
  </r>
  <r>
    <x v="832"/>
    <x v="0"/>
    <n v="393863949"/>
    <s v="39386394929"/>
    <s v="Societe a responsabilite limitee"/>
    <x v="4"/>
    <x v="21"/>
    <x v="79"/>
    <x v="0"/>
    <s v="2829B"/>
    <s v="37530"/>
    <x v="33"/>
    <s v="Indre-et-Loire"/>
    <s v="Centre-Val de Loire"/>
    <m/>
    <m/>
    <m/>
    <m/>
    <m/>
    <m/>
    <n v="546900"/>
    <n v="-18221"/>
    <n v="9"/>
    <n v="696866"/>
    <n v="28253"/>
    <n v="11"/>
    <n v="645551"/>
    <n v="277"/>
    <n v="10"/>
    <n v="596623"/>
    <x v="6"/>
    <x v="1"/>
    <x v="0"/>
    <s v="Autre"/>
    <s v=""/>
    <s v="Autre (pour les déclarations non agricoles)"/>
    <s v="1994-08-16"/>
    <s v="0.967551"/>
    <s v="47.42233"/>
    <s v="https://www.pagesjaunes.fr/recherche/SOCIETE-D'ETUDES-ET-DE-REALISATIONS-MATERIELS-AUTOMATIQUES-POUR-L'INDUSTRIE-BOULEVARD-DE-L'AVENIR-37530-NAZELLES-NÉGRON/-"/>
    <s v="http://www.societe.com/societe/societe-d'etudes-et-de-realisations-materiels-automatiques-pour-l'industrie-393863949.html"/>
    <s v="https://www.google.fr/webhp#q=SOCIETE-D'ETUDES-ET-DE-REALISATIONS-MATERIELS-AUTOMATIQUES-POUR-L'INDUSTRIE-BOULEVARD-DE-L'AVENIR-37530-NAZELLES-NÉGRON"/>
    <n v="645551"/>
    <n v="696866"/>
    <n v="546900"/>
    <n v="546900"/>
    <n v="546900"/>
  </r>
  <r>
    <x v="833"/>
    <x v="0"/>
    <n v="393919816"/>
    <s v="39391981624"/>
    <s v="Societe a responsabilite limitee"/>
    <x v="1"/>
    <x v="1"/>
    <x v="20"/>
    <x v="3"/>
    <s v="4391A"/>
    <s v="37160"/>
    <x v="43"/>
    <s v="Indre-et-Loire"/>
    <s v="Centre-Val de Loire"/>
    <n v="1052746"/>
    <n v="-28160"/>
    <m/>
    <n v="1167858"/>
    <n v="35766"/>
    <m/>
    <n v="1192708"/>
    <n v="10917"/>
    <m/>
    <n v="1184738"/>
    <n v="12046"/>
    <m/>
    <n v="1176602"/>
    <n v="33337"/>
    <m/>
    <n v="1154930"/>
    <x v="1"/>
    <x v="1"/>
    <x v="3"/>
    <s v=""/>
    <s v=""/>
    <s v="Création (pour tout type de déclaration)"/>
    <s v="2007-01-01"/>
    <s v="0.696335"/>
    <s v="46.994711"/>
    <s v="https://www.pagesjaunes.fr/recherche/SARL-CORNET-/-"/>
    <s v="http://www.societe.com/societe/sarl-cornet-393919816.html"/>
    <s v="https://www.google.fr/webhp#q=SARL-CORNET-"/>
    <n v="1176602"/>
    <n v="1184738"/>
    <n v="1192708"/>
    <n v="1167858"/>
    <n v="1052746"/>
  </r>
  <r>
    <x v="834"/>
    <x v="0"/>
    <n v="393920517"/>
    <s v="39392051717"/>
    <s v="Societe a responsabilite limitee a associe unique"/>
    <x v="3"/>
    <x v="3"/>
    <x v="21"/>
    <x v="0"/>
    <s v="4661Z"/>
    <s v="37600"/>
    <x v="147"/>
    <s v="Indre-et-Loire"/>
    <s v="Centre-Val de Loire"/>
    <n v="866417"/>
    <n v="-31415"/>
    <m/>
    <n v="1193727"/>
    <n v="-46355"/>
    <m/>
    <n v="1430338"/>
    <n v="19935"/>
    <m/>
    <n v="1996226"/>
    <n v="14184"/>
    <m/>
    <n v="2175326"/>
    <n v="68155"/>
    <m/>
    <n v="1532407"/>
    <x v="1"/>
    <x v="5"/>
    <x v="0"/>
    <s v="Magasin"/>
    <s v="De 300 m² à moins de 400 m²"/>
    <s v="Création (pour tout type de déclaration)"/>
    <s v="1994-02-01"/>
    <s v="0.967598"/>
    <s v="47.047521"/>
    <s v="https://www.pagesjaunes.fr/recherche/SARL-GEMINET-5-RUE-DU-VIEUX-SAINT-SENOCH-37600-SAINT-SENOCH/-"/>
    <s v="http://www.societe.com/societe/sarl-geminet-393920517.html"/>
    <s v="https://www.google.fr/webhp#q=SARL-GEMINET-5-RUE-DU-VIEUX-SAINT-SENOCH-37600-SAINT-SENOCH"/>
    <n v="2175326"/>
    <n v="1996226"/>
    <n v="1430338"/>
    <n v="1193727"/>
    <n v="866417"/>
  </r>
  <r>
    <x v="835"/>
    <x v="0"/>
    <n v="393976139"/>
    <s v="39397613913"/>
    <s v=""/>
    <x v="2"/>
    <x v="2"/>
    <x v="144"/>
    <x v="0"/>
    <s v="3811Z"/>
    <s v="37800"/>
    <x v="134"/>
    <s v="Indre-et-Loire"/>
    <s v="Centre-Val de Loire"/>
    <m/>
    <m/>
    <m/>
    <m/>
    <m/>
    <m/>
    <m/>
    <m/>
    <m/>
    <n v="3283396"/>
    <n v="115289"/>
    <n v="15"/>
    <n v="3066310"/>
    <n v="132523"/>
    <n v="15"/>
    <n v="3239979"/>
    <x v="2"/>
    <x v="1"/>
    <x v="3"/>
    <s v=""/>
    <s v=""/>
    <s v="Création (pour tout type de déclaration)"/>
    <s v="1994-02-01"/>
    <s v="0.551059"/>
    <s v="47.036683"/>
    <s v="https://www.pagesjaunes.fr/recherche/SARL-PROTEC-LA-SACRISTIE-37800-NOUÂTRE/-"/>
    <s v="http://www.societe.com/societe/sarl-protec-393976139.html"/>
    <s v="https://www.google.fr/webhp#q=SARL-PROTEC-LA-SACRISTIE-37800-NOUÂTRE"/>
    <n v="3066310"/>
    <n v="3283396"/>
    <n v="3283396"/>
    <n v="3283396"/>
    <n v="3283396"/>
  </r>
  <r>
    <x v="836"/>
    <x v="0"/>
    <n v="394007645"/>
    <s v="39400764536"/>
    <s v=""/>
    <x v="1"/>
    <x v="5"/>
    <x v="134"/>
    <x v="0"/>
    <s v="4110A"/>
    <s v="37550"/>
    <x v="12"/>
    <s v="Indre-et-Loire"/>
    <s v="Centre-Val de Loire"/>
    <m/>
    <m/>
    <m/>
    <m/>
    <m/>
    <m/>
    <m/>
    <m/>
    <m/>
    <n v="348897"/>
    <n v="-83674"/>
    <m/>
    <n v="1302355"/>
    <n v="51289"/>
    <m/>
    <n v="539589"/>
    <x v="6"/>
    <x v="4"/>
    <x v="3"/>
    <s v=""/>
    <s v=""/>
    <s v="Création (pour tout type de déclaration)"/>
    <s v="2007-11-01"/>
    <s v="0.719526"/>
    <s v="47.368535"/>
    <s v="https://www.pagesjaunes.fr/recherche/LE-VERGER-IMMOBILIER-19-RUE-DES-GRANGES-GALAND-37550-SAINT-AVERTIN/-"/>
    <s v="http://www.societe.com/societe/le-verger-immobilier-394007645.html"/>
    <s v="https://www.google.fr/webhp#q=LE-VERGER-IMMOBILIER-19-RUE-DES-GRANGES-GALAND-37550-SAINT-AVERTIN"/>
    <n v="1302355"/>
    <n v="348897"/>
    <n v="348897"/>
    <n v="348897"/>
    <n v="348897"/>
  </r>
  <r>
    <x v="837"/>
    <x v="0"/>
    <n v="394013874"/>
    <s v="39401387418"/>
    <s v="Societe a responsabilite limitee"/>
    <x v="0"/>
    <x v="0"/>
    <x v="59"/>
    <x v="0"/>
    <s v="5210B"/>
    <s v="37390"/>
    <x v="102"/>
    <s v="Indre-et-Loire"/>
    <s v="Centre-Val de Loire"/>
    <m/>
    <m/>
    <m/>
    <m/>
    <m/>
    <m/>
    <m/>
    <m/>
    <m/>
    <n v="1400"/>
    <n v="-1950"/>
    <m/>
    <n v="821"/>
    <n v="-28528"/>
    <m/>
    <n v="1284"/>
    <x v="4"/>
    <x v="4"/>
    <x v="0"/>
    <s v="Autre"/>
    <s v=""/>
    <s v="Création (pour tout type de déclaration)"/>
    <s v="1994-01-06"/>
    <s v="0.696055"/>
    <s v="47.495644"/>
    <s v="https://www.pagesjaunes.fr/recherche/TRUSSON-IMMOBILIERE-D'ENTREPRISE-86-RUE-DE-LA-GRAVELLE-37390-CERELLES/-"/>
    <s v="http://www.societe.com/societe/trusson-immobiliere-d'entreprise-394013874.html"/>
    <s v="https://www.google.fr/webhp#q=TRUSSON-IMMOBILIERE-D'ENTREPRISE-86-RUE-DE-LA-GRAVELLE-37390-CERELLES"/>
    <n v="821"/>
    <n v="1400"/>
    <n v="1400"/>
    <n v="1400"/>
    <n v="1400"/>
  </r>
  <r>
    <x v="838"/>
    <x v="0"/>
    <n v="394018436"/>
    <s v="39401843645"/>
    <s v="Societe a responsabilite limitee"/>
    <x v="3"/>
    <x v="3"/>
    <x v="138"/>
    <x v="0"/>
    <s v="4623Z"/>
    <s v="37550"/>
    <x v="12"/>
    <s v="Indre-et-Loire"/>
    <s v="Centre-Val de Loire"/>
    <m/>
    <m/>
    <m/>
    <m/>
    <m/>
    <m/>
    <m/>
    <m/>
    <m/>
    <n v="711490"/>
    <n v="2110"/>
    <m/>
    <n v="797586"/>
    <n v="3308"/>
    <m/>
    <n v="728709"/>
    <x v="6"/>
    <x v="3"/>
    <x v="3"/>
    <s v=""/>
    <s v=""/>
    <s v="Autre (pour les déclarations non agricoles)"/>
    <s v="1999-10-01"/>
    <s v="0.756118"/>
    <s v="47.365382"/>
    <s v="https://www.pagesjaunes.fr/recherche/EUROPEAN-LIVE-STOCK-TRADERS-162-RUE-DE-CANGE-37550-SAINT-AVERTIN/-"/>
    <s v="http://www.societe.com/societe/european-live-stock-traders-394018436.html"/>
    <s v="https://www.google.fr/webhp#q=EUROPEAN-LIVE-STOCK-TRADERS-162-RUE-DE-CANGE-37550-SAINT-AVERTIN"/>
    <n v="797586"/>
    <n v="711490"/>
    <n v="711490"/>
    <n v="711490"/>
    <n v="711490"/>
  </r>
  <r>
    <x v="839"/>
    <x v="0"/>
    <n v="394077010"/>
    <s v="39407701012"/>
    <s v="Societe par actions simplifiee"/>
    <x v="3"/>
    <x v="14"/>
    <x v="39"/>
    <x v="1"/>
    <s v="4511Z"/>
    <s v="37700"/>
    <x v="11"/>
    <s v="Indre-et-Loire"/>
    <s v="Centre-Val de Loire"/>
    <m/>
    <m/>
    <m/>
    <n v="6817320"/>
    <n v="183108"/>
    <m/>
    <n v="6721012"/>
    <n v="87785"/>
    <m/>
    <n v="6982140"/>
    <n v="236403"/>
    <m/>
    <n v="7455772"/>
    <n v="206009"/>
    <m/>
    <n v="6958713"/>
    <x v="3"/>
    <x v="1"/>
    <x v="0"/>
    <s v="Autre"/>
    <s v=""/>
    <s v="Création (pour tout type de déclaration)"/>
    <s v="1994-02-14"/>
    <s v="0.745727"/>
    <s v="47.38528"/>
    <s v="https://www.pagesjaunes.fr/recherche/S.I.L.-RUE-DES-YVAUDIÈRES-37700-SAINT-PIERRE-DES-CORPS/-"/>
    <s v="http://www.societe.com/societe/s.i.l.-394077010.html"/>
    <s v="https://www.google.fr/webhp#q=S.I.L.-RUE-DES-YVAUDIÈRES-37700-SAINT-PIERRE-DES-CORPS"/>
    <n v="7455772"/>
    <n v="6982140"/>
    <n v="6721012"/>
    <n v="6817320"/>
    <n v="6817320"/>
  </r>
  <r>
    <x v="840"/>
    <x v="0"/>
    <n v="394108153"/>
    <s v="39410815313"/>
    <s v="Societe a responsabilite limitee"/>
    <x v="3"/>
    <x v="14"/>
    <x v="34"/>
    <x v="1"/>
    <s v="4520A"/>
    <s v="37540"/>
    <x v="14"/>
    <s v="Indre-et-Loire"/>
    <s v="Centre-Val de Loire"/>
    <m/>
    <m/>
    <m/>
    <n v="516745"/>
    <n v="65037"/>
    <m/>
    <n v="622558"/>
    <n v="52408"/>
    <m/>
    <n v="526884"/>
    <n v="32822"/>
    <m/>
    <n v="487831"/>
    <n v="22719"/>
    <m/>
    <n v="534153"/>
    <x v="6"/>
    <x v="6"/>
    <x v="8"/>
    <s v=""/>
    <s v=""/>
    <s v="Prise en location gérance (pour les déclarations non agricoles)"/>
    <s v="1994-01-01"/>
    <s v="0.648173"/>
    <s v="47.393724"/>
    <s v="https://www.pagesjaunes.fr/recherche/FOUASSIER-AUTOMOBILES-ASCO-1-RUE-DU-PAIN-PERDU-37540-SAINT-CYR-SUR-LOIRE/-"/>
    <s v="http://www.societe.com/societe/fouassier-automobiles-asco-394108153.html"/>
    <s v="https://www.google.fr/webhp#q=FOUASSIER-AUTOMOBILES-ASCO-1-RUE-DU-PAIN-PERDU-37540-SAINT-CYR-SUR-LOIRE"/>
    <n v="487831"/>
    <n v="526884"/>
    <n v="622558"/>
    <n v="516745"/>
    <n v="516745"/>
  </r>
  <r>
    <x v="841"/>
    <x v="0"/>
    <n v="394121065"/>
    <s v="39412106512"/>
    <s v=""/>
    <x v="1"/>
    <x v="1"/>
    <x v="123"/>
    <x v="2"/>
    <s v="4312A"/>
    <s v="37270"/>
    <x v="1"/>
    <s v="Indre-et-Loire"/>
    <s v="Centre-Val de Loire"/>
    <m/>
    <m/>
    <m/>
    <m/>
    <m/>
    <m/>
    <m/>
    <m/>
    <m/>
    <m/>
    <m/>
    <m/>
    <n v="4285076"/>
    <n v="74189"/>
    <n v="22"/>
    <n v="4285076"/>
    <x v="2"/>
    <x v="4"/>
    <x v="0"/>
    <s v="Sur chantier"/>
    <s v=""/>
    <s v="Prise en location gérance (pour les déclarations non agricoles)"/>
    <s v="1994-02-01"/>
    <s v="0.77282"/>
    <s v="47.351448"/>
    <s v="https://www.pagesjaunes.fr/recherche/GUENAND-TRAVAUX-LARCAY-LE-PARQUET-37270-LARÇAY/-"/>
    <s v="http://www.societe.com/societe/guenand-travaux-larcay-394121065.html"/>
    <s v="https://www.google.fr/webhp#q=GUENAND-TRAVAUX-LARCAY-LE-PARQUET-37270-LARÇAY"/>
    <n v="4285076"/>
    <n v="4285076"/>
    <n v="4285076"/>
    <n v="4285076"/>
    <n v="4285076"/>
  </r>
  <r>
    <x v="842"/>
    <x v="0"/>
    <n v="394157036"/>
    <s v="39415703628"/>
    <s v="Societe a responsabilite limitee"/>
    <x v="1"/>
    <x v="19"/>
    <x v="57"/>
    <x v="0"/>
    <s v="8130Z"/>
    <s v="37530"/>
    <x v="33"/>
    <s v="Indre-et-Loire"/>
    <s v="Centre-Val de Loire"/>
    <m/>
    <m/>
    <m/>
    <m/>
    <m/>
    <m/>
    <m/>
    <m/>
    <m/>
    <m/>
    <m/>
    <m/>
    <n v="100303"/>
    <n v="19"/>
    <n v="2"/>
    <n v="100303"/>
    <x v="4"/>
    <x v="3"/>
    <x v="0"/>
    <s v="Autre"/>
    <s v=""/>
    <s v="Apport (pour les déclarations non agricoles)"/>
    <s v="1994-01-01"/>
    <s v="0.967563"/>
    <s v="47.422464"/>
    <s v="https://www.pagesjaunes.fr/recherche/A.E.E.V.E.-S.CADIOT-15-BOULEVARD-DE-L'AVENIR-37530-NAZELLES-NÉGRON/-"/>
    <s v="http://www.societe.com/societe/a.e.e.v.e.-s.cadiot-394157036.html"/>
    <s v="https://www.google.fr/webhp#q=A.E.E.V.E.-S.CADIOT-15-BOULEVARD-DE-L'AVENIR-37530-NAZELLES-NÉGRON"/>
    <n v="100303"/>
    <n v="100303"/>
    <n v="100303"/>
    <n v="100303"/>
    <n v="100303"/>
  </r>
  <r>
    <x v="843"/>
    <x v="0"/>
    <n v="394170443"/>
    <s v="39417044329"/>
    <s v="Societe a responsabilite limitee"/>
    <x v="3"/>
    <x v="3"/>
    <x v="111"/>
    <x v="0"/>
    <s v="4651Z"/>
    <s v="37390"/>
    <x v="40"/>
    <s v="Indre-et-Loire"/>
    <s v="Centre-Val de Loire"/>
    <n v="464471"/>
    <n v="3749"/>
    <m/>
    <n v="414919"/>
    <n v="8954"/>
    <n v="2"/>
    <n v="503598"/>
    <n v="-1110"/>
    <n v="2"/>
    <n v="571071"/>
    <n v="9000"/>
    <n v="3"/>
    <m/>
    <m/>
    <m/>
    <n v="505026"/>
    <x v="6"/>
    <x v="3"/>
    <x v="0"/>
    <s v="Autre"/>
    <s v=""/>
    <s v="Autre (pour les déclarations non agricoles)"/>
    <s v="1996-04-20"/>
    <s v="0.707887"/>
    <s v="47.462686"/>
    <s v="https://www.pagesjaunes.fr/recherche/TIIE-22-RUE-MANUEL-DE-FALLA-37390-NOTRE-DAME-D'OÉ/-"/>
    <s v="http://www.societe.com/societe/tiie-394170443.html"/>
    <s v="https://www.google.fr/webhp#q=TIIE-22-RUE-MANUEL-DE-FALLA-37390-NOTRE-DAME-D'OÉ"/>
    <n v="571071"/>
    <n v="571071"/>
    <n v="503598"/>
    <n v="414919"/>
    <n v="464471"/>
  </r>
  <r>
    <x v="844"/>
    <x v="0"/>
    <n v="394196265"/>
    <s v="39419626534"/>
    <s v="Societe a responsabilite limitee"/>
    <x v="3"/>
    <x v="4"/>
    <x v="96"/>
    <x v="0"/>
    <s v="4778C"/>
    <s v="37300"/>
    <x v="24"/>
    <s v="Indre-et-Loire"/>
    <s v="Centre-Val de Loire"/>
    <m/>
    <m/>
    <m/>
    <n v="222653"/>
    <n v="6599"/>
    <m/>
    <n v="211665"/>
    <n v="6470"/>
    <m/>
    <n v="223722"/>
    <n v="5777"/>
    <m/>
    <n v="232578"/>
    <n v="2542"/>
    <m/>
    <n v="222654"/>
    <x v="4"/>
    <x v="3"/>
    <x v="3"/>
    <s v=""/>
    <s v=""/>
    <s v="Création (pour tout type de déclaration)"/>
    <s v="2013-03-31"/>
    <s v="0.643634"/>
    <s v="47.342587"/>
    <s v="https://www.pagesjaunes.fr/recherche/SOFT-MANAGER-46-ROUTE-DES-VAUX-37300-JOUÉ-LÈS-TOURS/-"/>
    <s v="http://www.societe.com/societe/soft-manager-394196265.html"/>
    <s v="https://www.google.fr/webhp#q=SOFT-MANAGER-46-ROUTE-DES-VAUX-37300-JOUÉ-LÈS-TOURS"/>
    <n v="232578"/>
    <n v="223722"/>
    <n v="211665"/>
    <n v="222653"/>
    <n v="222653"/>
  </r>
  <r>
    <x v="845"/>
    <x v="0"/>
    <n v="394324206"/>
    <s v="39432420617"/>
    <s v="Societe a responsabilite limitee a associe unique"/>
    <x v="1"/>
    <x v="19"/>
    <x v="57"/>
    <x v="0"/>
    <s v="8130Z"/>
    <s v="37230"/>
    <x v="46"/>
    <s v="Indre-et-Loire"/>
    <s v="Centre-Val de Loire"/>
    <n v="66485"/>
    <n v="899"/>
    <m/>
    <n v="73000"/>
    <n v="6817"/>
    <n v="1"/>
    <n v="67912"/>
    <n v="3347"/>
    <m/>
    <n v="83946"/>
    <n v="4284"/>
    <m/>
    <n v="64089"/>
    <n v="2372"/>
    <m/>
    <n v="71086"/>
    <x v="4"/>
    <x v="3"/>
    <x v="0"/>
    <s v="Sur chantier"/>
    <s v=""/>
    <s v="Prise en location gérance (pour les déclarations non agricoles)"/>
    <s v="1994-01-01"/>
    <s v="0.641072"/>
    <s v="47.393057"/>
    <s v="https://www.pagesjaunes.fr/recherche/GIRARD-FRANCOIS-EURL-37-RUE-DE-BEAUMANOIR-37230-FONDETTES/-"/>
    <s v="http://www.societe.com/societe/girard-francois-eurl-394324206.html"/>
    <s v="https://www.google.fr/webhp#q=GIRARD-FRANCOIS-EURL-37-RUE-DE-BEAUMANOIR-37230-FONDETTES"/>
    <n v="64089"/>
    <n v="83946"/>
    <n v="67912"/>
    <n v="73000"/>
    <n v="66485"/>
  </r>
  <r>
    <x v="846"/>
    <x v="0"/>
    <n v="394499339"/>
    <s v="39449933915"/>
    <s v="Societe a responsabilite limitee"/>
    <x v="1"/>
    <x v="1"/>
    <x v="75"/>
    <x v="2"/>
    <s v="4312B"/>
    <s v="37530"/>
    <x v="77"/>
    <s v="Indre-et-Loire"/>
    <s v="Centre-Val de Loire"/>
    <m/>
    <m/>
    <m/>
    <n v="827553"/>
    <n v="8208"/>
    <m/>
    <n v="991888"/>
    <n v="29743"/>
    <m/>
    <n v="864986"/>
    <n v="40726"/>
    <m/>
    <n v="1028486"/>
    <n v="108947"/>
    <m/>
    <n v="908093"/>
    <x v="6"/>
    <x v="5"/>
    <x v="0"/>
    <s v="Sur chantier"/>
    <s v=""/>
    <s v="Création (pour tout type de déclaration)"/>
    <s v="1994-01-01"/>
    <s v="1.026652"/>
    <s v="47.41599"/>
    <s v="https://www.pagesjaunes.fr/recherche/ALLOUARD-CHEMIN-DU-ROY-37530-CHARGÉ/-"/>
    <s v="http://www.societe.com/societe/allouard-394499339.html"/>
    <s v="https://www.google.fr/webhp#q=ALLOUARD-CHEMIN-DU-ROY-37530-CHARGÉ"/>
    <n v="1028486"/>
    <n v="864986"/>
    <n v="991888"/>
    <n v="827553"/>
    <n v="827553"/>
  </r>
  <r>
    <x v="847"/>
    <x v="1"/>
    <n v="394499628"/>
    <s v="39449962811"/>
    <s v="Societe par actions simplifiee a associe unique"/>
    <x v="0"/>
    <x v="16"/>
    <x v="64"/>
    <x v="0"/>
    <s v="4939A"/>
    <s v="37700"/>
    <x v="11"/>
    <s v="Indre-et-Loire"/>
    <s v="Centre-Val de Loire"/>
    <m/>
    <m/>
    <m/>
    <n v="14719806"/>
    <n v="5143"/>
    <n v="187"/>
    <n v="15105897"/>
    <n v="18644"/>
    <n v="268"/>
    <n v="13375770"/>
    <n v="-508655"/>
    <m/>
    <n v="14020467"/>
    <n v="-1308920"/>
    <m/>
    <n v="14388349"/>
    <x v="5"/>
    <x v="10"/>
    <x v="2"/>
    <s v="Autre"/>
    <s v=""/>
    <s v="Création (pour tout type de déclaration)"/>
    <s v="1994-03-10"/>
    <s v="0.994502"/>
    <s v="47.110307"/>
    <s v="https://www.pagesjaunes.fr/recherche/KEOLIS-TOURAINE-ROUTE-DE-MAUVIÈRES-37600-LOCHES/-"/>
    <s v="http://www.societe.com/societe/keolis-touraine-394499628.html"/>
    <s v="https://www.google.fr/webhp#q=KEOLIS-TOURAINE-ROUTE-DE-MAUVIÈRES-37600-LOCHES"/>
    <n v="14020467"/>
    <n v="13375770"/>
    <n v="15105897"/>
    <n v="14719806"/>
    <n v="14719806"/>
  </r>
  <r>
    <x v="848"/>
    <x v="0"/>
    <n v="394534606"/>
    <s v="39453460614"/>
    <s v="Societe a responsabilite limitee"/>
    <x v="4"/>
    <x v="13"/>
    <x v="201"/>
    <x v="5"/>
    <s v="3314Z"/>
    <s v="37100"/>
    <x v="4"/>
    <s v="Indre-et-Loire"/>
    <s v="Centre-Val de Loire"/>
    <m/>
    <m/>
    <m/>
    <n v="1065352"/>
    <n v="33855"/>
    <n v="8"/>
    <n v="1057635"/>
    <n v="29448"/>
    <n v="8"/>
    <n v="914183"/>
    <n v="22209"/>
    <m/>
    <n v="831516"/>
    <n v="27651"/>
    <m/>
    <n v="986808"/>
    <x v="6"/>
    <x v="6"/>
    <x v="0"/>
    <s v="Autre"/>
    <s v=""/>
    <s v="Création (pour tout type de déclaration)"/>
    <s v="1994-04-01"/>
    <s v="0.675478"/>
    <s v="47.430406"/>
    <s v="https://www.pagesjaunes.fr/recherche/E.T.S.-TOURS-113-AVENUE-DU-DANEMARK-37100-TOURS/-"/>
    <s v="http://www.societe.com/societe/e.t.s.-tours-394534606.html"/>
    <s v="https://www.google.fr/webhp#q=E.T.S.-TOURS-113-AVENUE-DU-DANEMARK-37100-TOURS"/>
    <n v="831516"/>
    <n v="914183"/>
    <n v="1057635"/>
    <n v="1065352"/>
    <n v="1065352"/>
  </r>
  <r>
    <x v="849"/>
    <x v="0"/>
    <n v="394563761"/>
    <s v="39456376129"/>
    <s v="Societe a responsabilite limitee a associe unique"/>
    <x v="1"/>
    <x v="1"/>
    <x v="112"/>
    <x v="0"/>
    <s v="4322B"/>
    <s v="37510"/>
    <x v="34"/>
    <s v="Indre-et-Loire"/>
    <s v="Centre-Val de Loire"/>
    <m/>
    <m/>
    <m/>
    <n v="131805"/>
    <n v="7664"/>
    <m/>
    <m/>
    <m/>
    <m/>
    <n v="230775"/>
    <n v="11343"/>
    <m/>
    <n v="220473"/>
    <n v="-8054"/>
    <m/>
    <n v="189127"/>
    <x v="4"/>
    <x v="4"/>
    <x v="0"/>
    <s v="Sur chantier"/>
    <s v=""/>
    <s v="Autre (pour les déclarations non agricoles)"/>
    <s v="1996-04-01"/>
    <s v="0.602961"/>
    <s v="47.358632"/>
    <s v="https://www.pagesjaunes.fr/recherche/MARETHEU-PERE-ET-FILS-23-ROUTE-DE-SAVONNIÈRES-37510-BALLAN-MIRÉ/-"/>
    <s v="http://www.societe.com/societe/maretheu-pere-et-fils-394563761.html"/>
    <s v="https://www.google.fr/webhp#q=MARETHEU-PERE-ET-FILS-23-ROUTE-DE-SAVONNIÈRES-37510-BALLAN-MIRÉ"/>
    <n v="220473"/>
    <n v="230775"/>
    <n v="230775"/>
    <n v="131805"/>
    <n v="131805"/>
  </r>
  <r>
    <x v="850"/>
    <x v="0"/>
    <n v="394577399"/>
    <s v="39457739955"/>
    <s v="Societe a responsabilite limitee"/>
    <x v="3"/>
    <x v="4"/>
    <x v="119"/>
    <x v="0"/>
    <s v="4743Z"/>
    <s v="37100"/>
    <x v="4"/>
    <s v="Indre-et-Loire"/>
    <s v="Centre-Val de Loire"/>
    <n v="858201"/>
    <n v="-21386"/>
    <m/>
    <n v="887259"/>
    <n v="-64619"/>
    <m/>
    <n v="980240"/>
    <n v="-86498"/>
    <m/>
    <n v="1058601"/>
    <n v="4083"/>
    <m/>
    <n v="1366769"/>
    <n v="-74926"/>
    <m/>
    <n v="1030214"/>
    <x v="1"/>
    <x v="5"/>
    <x v="3"/>
    <s v=""/>
    <s v=""/>
    <s v="Création (pour tout type de déclaration)"/>
    <s v="2016-07-01"/>
    <s v="0.702187"/>
    <s v="47.42306"/>
    <s v="https://www.pagesjaunes.fr/recherche/SARL-MUSICSTOCK-12-RUE-MARÉCHAL-JOFFRE-37100-TOURS/-"/>
    <s v="http://www.societe.com/societe/sarl-musicstock-394577399.html"/>
    <s v="https://www.google.fr/webhp#q=SARL-MUSICSTOCK-12-RUE-MARÉCHAL-JOFFRE-37100-TOURS"/>
    <n v="1366769"/>
    <n v="1058601"/>
    <n v="980240"/>
    <n v="887259"/>
    <n v="858201"/>
  </r>
  <r>
    <x v="851"/>
    <x v="1"/>
    <n v="394654370"/>
    <s v="39465437011"/>
    <s v="Societe a responsabilite limitee a associe unique"/>
    <x v="3"/>
    <x v="14"/>
    <x v="39"/>
    <x v="1"/>
    <s v="4511Z"/>
    <s v="37360"/>
    <x v="9"/>
    <s v="Indre-et-Loire"/>
    <s v="Centre-Val de Loire"/>
    <n v="1992610"/>
    <n v="51024"/>
    <m/>
    <n v="2037996"/>
    <n v="49491"/>
    <m/>
    <n v="1608971"/>
    <n v="47929"/>
    <m/>
    <n v="1445421"/>
    <n v="9270"/>
    <m/>
    <m/>
    <m/>
    <m/>
    <n v="1706084"/>
    <x v="1"/>
    <x v="4"/>
    <x v="0"/>
    <s v="Autre"/>
    <s v=""/>
    <s v="Création (pour tout type de déclaration)"/>
    <s v="1994-04-01"/>
    <s v="0.551107"/>
    <s v="47.548379"/>
    <s v="https://www.pagesjaunes.fr/recherche/GARAGE-JALAUDIN-26-AVENUE-DU-GÉNÉRAL-DE-GAULLE-37360-NEUILLÉ-PONT-PIERRE/-"/>
    <s v="http://www.societe.com/societe/garage-jalaudin-394654370.html"/>
    <s v="https://www.google.fr/webhp#q=GARAGE-JALAUDIN-26-AVENUE-DU-GÉNÉRAL-DE-GAULLE-37360-NEUILLÉ-PONT-PIERRE"/>
    <n v="1445421"/>
    <n v="1445421"/>
    <n v="1608971"/>
    <n v="2037996"/>
    <n v="1992610"/>
  </r>
  <r>
    <x v="852"/>
    <x v="0"/>
    <n v="394669584"/>
    <s v="39466958410"/>
    <s v="Societe a responsabilite limitee"/>
    <x v="0"/>
    <x v="16"/>
    <x v="64"/>
    <x v="0"/>
    <s v="4939A"/>
    <s v="37800"/>
    <x v="10"/>
    <s v="Indre-et-Loire"/>
    <s v="Centre-Val de Loire"/>
    <m/>
    <m/>
    <m/>
    <n v="1349658"/>
    <n v="51438"/>
    <n v="15"/>
    <n v="1379655"/>
    <n v="46034"/>
    <n v="15"/>
    <n v="1384319"/>
    <n v="43274"/>
    <m/>
    <n v="1267248"/>
    <n v="32517"/>
    <m/>
    <n v="1346108"/>
    <x v="1"/>
    <x v="2"/>
    <x v="0"/>
    <s v="Autre"/>
    <s v=""/>
    <s v="Création (pour tout type de déclaration)"/>
    <s v="1994-04-11"/>
    <s v="0.612923"/>
    <s v="47.09732"/>
    <s v="https://www.pagesjaunes.fr/recherche/VOYAGES-DODIN-LA-CANTERIE-37800-SAINTE-MAURE-DE-TOURAINE/-"/>
    <s v="http://www.societe.com/societe/voyages-dodin-394669584.html"/>
    <s v="https://www.google.fr/webhp#q=VOYAGES-DODIN-LA-CANTERIE-37800-SAINTE-MAURE-DE-TOURAINE"/>
    <n v="1267248"/>
    <n v="1384319"/>
    <n v="1379655"/>
    <n v="1349658"/>
    <n v="1349658"/>
  </r>
  <r>
    <x v="853"/>
    <x v="0"/>
    <n v="394673313"/>
    <s v="39467331318"/>
    <s v="Societe a responsabilite limitee a associe unique"/>
    <x v="3"/>
    <x v="3"/>
    <x v="191"/>
    <x v="0"/>
    <s v="4632A"/>
    <s v="37000"/>
    <x v="4"/>
    <s v="Indre-et-Loire"/>
    <s v="Centre-Val de Loire"/>
    <n v="1508500"/>
    <n v="1131"/>
    <m/>
    <n v="1601702"/>
    <n v="2047"/>
    <n v="8"/>
    <n v="1762672"/>
    <n v="1267"/>
    <n v="8"/>
    <n v="2146218"/>
    <n v="1682"/>
    <m/>
    <m/>
    <m/>
    <m/>
    <n v="1833062"/>
    <x v="1"/>
    <x v="5"/>
    <x v="0"/>
    <s v="Magasin"/>
    <s v="De 300 m² à moins de 400 m²"/>
    <s v="Prise en location gérance (pour les déclarations non agricoles)"/>
    <s v="1994-04-01"/>
    <s v="0.736011"/>
    <s v="47.378944"/>
    <s v="https://www.pagesjaunes.fr/recherche/SARL-BARAT-AVENUE-VATEL-37000-TOURS/-"/>
    <s v="http://www.societe.com/societe/sarl-barat-394673313.html"/>
    <s v="https://www.google.fr/webhp#q=SARL-BARAT-AVENUE-VATEL-37000-TOURS"/>
    <n v="2146218"/>
    <n v="2146218"/>
    <n v="1762672"/>
    <n v="1601702"/>
    <n v="1508500"/>
  </r>
  <r>
    <x v="854"/>
    <x v="0"/>
    <n v="394693824"/>
    <s v="39469382410"/>
    <s v="Societe a responsabilite limitee"/>
    <x v="1"/>
    <x v="1"/>
    <x v="20"/>
    <x v="3"/>
    <s v="4391A"/>
    <s v="37210"/>
    <x v="0"/>
    <s v="Indre-et-Loire"/>
    <s v="Centre-Val de Loire"/>
    <m/>
    <m/>
    <m/>
    <n v="1409787"/>
    <n v="53999"/>
    <n v="14"/>
    <n v="1557572"/>
    <n v="86401"/>
    <n v="15"/>
    <n v="1496314"/>
    <n v="30799"/>
    <m/>
    <n v="1353764"/>
    <n v="60250"/>
    <m/>
    <n v="1445445"/>
    <x v="1"/>
    <x v="1"/>
    <x v="0"/>
    <s v="Sur chantier"/>
    <s v=""/>
    <s v="Achat (pour les déclarations non agricoles)"/>
    <s v="1994-01-01"/>
    <s v="0.74838"/>
    <s v="47.448135"/>
    <s v="https://www.pagesjaunes.fr/recherche/SAUQUES-TOURAINE-COMBLES-186-ALLÉE-DE-FOSSE-NEUVE-37210-PARÇAY-MESLAY/-"/>
    <s v="http://www.societe.com/societe/sauques-touraine-combles-394693824.html"/>
    <s v="https://www.google.fr/webhp#q=SAUQUES-TOURAINE-COMBLES-186-ALLÉE-DE-FOSSE-NEUVE-37210-PARÇAY-MESLAY"/>
    <n v="1353764"/>
    <n v="1496314"/>
    <n v="1557572"/>
    <n v="1409787"/>
    <n v="1409787"/>
  </r>
  <r>
    <x v="855"/>
    <x v="0"/>
    <n v="394695944"/>
    <s v="39469594414"/>
    <s v="Societe par actions simplifiee"/>
    <x v="1"/>
    <x v="1"/>
    <x v="20"/>
    <x v="3"/>
    <s v="4391A"/>
    <s v="37500"/>
    <x v="30"/>
    <s v="Indre-et-Loire"/>
    <s v="Centre-Val de Loire"/>
    <n v="5630845"/>
    <n v="349161"/>
    <m/>
    <n v="5960196"/>
    <n v="-26513"/>
    <m/>
    <n v="6160876"/>
    <n v="126594"/>
    <m/>
    <n v="6083541"/>
    <n v="55284"/>
    <m/>
    <n v="6639772"/>
    <n v="67505"/>
    <m/>
    <n v="6095046"/>
    <x v="3"/>
    <x v="2"/>
    <x v="0"/>
    <s v="Sur chantier"/>
    <s v=""/>
    <s v="Non renseigné"/>
    <s v="1994-04-01"/>
    <s v="0.27524"/>
    <s v="47.181396"/>
    <s v="https://www.pagesjaunes.fr/recherche/BOUSSIQUET-10-RUE-ÉMILE-DELATAILLE-37500-CHINON/-"/>
    <s v="http://www.societe.com/societe/boussiquet-394695944.html"/>
    <s v="https://www.google.fr/webhp#q=BOUSSIQUET-10-RUE-ÉMILE-DELATAILLE-37500-CHINON"/>
    <n v="6639772"/>
    <n v="6083541"/>
    <n v="6160876"/>
    <n v="5960196"/>
    <n v="5630845"/>
  </r>
  <r>
    <x v="856"/>
    <x v="0"/>
    <n v="394697726"/>
    <s v="39469772613"/>
    <s v="Societe a responsabilite limitee"/>
    <x v="4"/>
    <x v="17"/>
    <x v="202"/>
    <x v="0"/>
    <s v="3250B"/>
    <s v="37000"/>
    <x v="4"/>
    <s v="Indre-et-Loire"/>
    <s v="Centre-Val de Loire"/>
    <m/>
    <m/>
    <m/>
    <n v="419510"/>
    <n v="-26856"/>
    <m/>
    <m/>
    <m/>
    <m/>
    <n v="494477"/>
    <n v="29087"/>
    <m/>
    <n v="538409"/>
    <n v="7332"/>
    <m/>
    <n v="473277"/>
    <x v="4"/>
    <x v="5"/>
    <x v="6"/>
    <s v="Autre"/>
    <s v=""/>
    <s v="Création (pour tout type de déclaration)"/>
    <s v="1994-04-15"/>
    <s v="0.684803"/>
    <s v="47.393846"/>
    <s v="https://www.pagesjaunes.fr/recherche/KID'S-OPTIC-19-RUE-MARCEAU-37000-TOURS/-"/>
    <s v="http://www.societe.com/societe/kid's-optic-394697726.html"/>
    <s v="https://www.google.fr/webhp#q=KID'S-OPTIC-19-RUE-MARCEAU-37000-TOURS"/>
    <n v="538409"/>
    <n v="494477"/>
    <n v="494477"/>
    <n v="419510"/>
    <n v="419510"/>
  </r>
  <r>
    <x v="857"/>
    <x v="0"/>
    <n v="394714240"/>
    <s v="39471424014"/>
    <s v="Societe a responsabilite limitee"/>
    <x v="3"/>
    <x v="4"/>
    <x v="180"/>
    <x v="0"/>
    <s v="4730Z"/>
    <s v="37000"/>
    <x v="4"/>
    <s v="Indre-et-Loire"/>
    <s v="Centre-Val de Loire"/>
    <m/>
    <m/>
    <m/>
    <m/>
    <m/>
    <m/>
    <m/>
    <m/>
    <m/>
    <m/>
    <m/>
    <m/>
    <n v="519369"/>
    <n v="11423"/>
    <m/>
    <n v="519369"/>
    <x v="6"/>
    <x v="5"/>
    <x v="0"/>
    <s v="Autre"/>
    <s v=""/>
    <s v="Prise en location gérance (pour les déclarations non agricoles)"/>
    <s v="1994-04-01"/>
    <s v="0.699357"/>
    <s v="47.380717"/>
    <s v="https://www.pagesjaunes.fr/recherche/SARL-PERRIER-ALAIN-37-AVENUE-DU-GÉNÉRAL-DE-GAULLE-37000-TOURS/-"/>
    <s v="http://www.societe.com/societe/sarl-perrier-alain-394714240.html"/>
    <s v="https://www.google.fr/webhp#q=SARL-PERRIER-ALAIN-37-AVENUE-DU-GÉNÉRAL-DE-GAULLE-37000-TOURS"/>
    <n v="519369"/>
    <n v="519369"/>
    <n v="519369"/>
    <n v="519369"/>
    <n v="519369"/>
  </r>
  <r>
    <x v="858"/>
    <x v="0"/>
    <n v="394717813"/>
    <s v="39471781315"/>
    <s v="Societe a responsabilite limitee"/>
    <x v="3"/>
    <x v="3"/>
    <x v="47"/>
    <x v="0"/>
    <s v="4631Z"/>
    <s v="37000"/>
    <x v="4"/>
    <s v="Indre-et-Loire"/>
    <s v="Centre-Val de Loire"/>
    <m/>
    <m/>
    <m/>
    <n v="3363358"/>
    <n v="9572"/>
    <n v="9"/>
    <n v="3265963"/>
    <n v="19218"/>
    <n v="9"/>
    <n v="3765964"/>
    <n v="9383"/>
    <n v="9"/>
    <n v="3383099"/>
    <n v="5459"/>
    <n v="9"/>
    <n v="3428348"/>
    <x v="2"/>
    <x v="6"/>
    <x v="0"/>
    <s v="Autre"/>
    <s v=""/>
    <s v="Achat (pour les déclarations non agricoles)"/>
    <s v="1994-04-01"/>
    <s v="0.733029"/>
    <s v="47.38052"/>
    <s v="https://www.pagesjaunes.fr/recherche/TOURAINE-PRIMEURS-ESTIVIN-MARCHE-AVENUE-JACQUES-DUCLOS-37700-SAINT-PIERRE-DES-CORPS/-"/>
    <s v="http://www.societe.com/societe/touraine-primeurs-estivin-marche-394717813.html"/>
    <s v="https://www.google.fr/webhp#q=TOURAINE-PRIMEURS-ESTIVIN-MARCHE-AVENUE-JACQUES-DUCLOS-37700-SAINT-PIERRE-DES-CORPS"/>
    <n v="3383099"/>
    <n v="3765964"/>
    <n v="3265963"/>
    <n v="3363358"/>
    <n v="3363358"/>
  </r>
  <r>
    <x v="859"/>
    <x v="0"/>
    <n v="394770952"/>
    <s v="39477095215"/>
    <s v="Societe a responsabilite limitee"/>
    <x v="1"/>
    <x v="19"/>
    <x v="57"/>
    <x v="0"/>
    <s v="8130Z"/>
    <s v="37530"/>
    <x v="33"/>
    <s v="Indre-et-Loire"/>
    <s v="Centre-Val de Loire"/>
    <m/>
    <m/>
    <m/>
    <n v="260824"/>
    <n v="6555"/>
    <n v="2"/>
    <n v="260619"/>
    <n v="19896"/>
    <n v="3"/>
    <n v="220856"/>
    <n v="-23867"/>
    <m/>
    <n v="246345"/>
    <n v="11275"/>
    <n v="3"/>
    <n v="249894"/>
    <x v="4"/>
    <x v="5"/>
    <x v="0"/>
    <s v="En clientèle"/>
    <s v=""/>
    <s v="Création (pour tout type de déclaration)"/>
    <s v="1994-04-01"/>
    <s v="0.9814"/>
    <s v="47.429564"/>
    <s v="https://www.pagesjaunes.fr/recherche/SARL-CROSNIER-ESPACES-VERTS-2-CHEMIN-DES-POULAINS-37530-NAZELLES-NÉGRON/-"/>
    <s v="http://www.societe.com/societe/sarl-crosnier-espaces-verts-394770952.html"/>
    <s v="https://www.google.fr/webhp#q=SARL-CROSNIER-ESPACES-VERTS-2-CHEMIN-DES-POULAINS-37530-NAZELLES-NÉGRON"/>
    <n v="246345"/>
    <n v="220856"/>
    <n v="260619"/>
    <n v="260824"/>
    <n v="260824"/>
  </r>
  <r>
    <x v="860"/>
    <x v="0"/>
    <n v="394783815"/>
    <s v="39478381519"/>
    <s v="Societe a responsabilite limitee"/>
    <x v="1"/>
    <x v="1"/>
    <x v="15"/>
    <x v="2"/>
    <s v="4399C"/>
    <s v="37190"/>
    <x v="137"/>
    <s v="Indre-et-Loire"/>
    <s v="Centre-Val de Loire"/>
    <n v="253043"/>
    <n v="-28278"/>
    <m/>
    <n v="394451"/>
    <n v="51352"/>
    <m/>
    <m/>
    <m/>
    <m/>
    <n v="378208"/>
    <n v="12769"/>
    <m/>
    <m/>
    <m/>
    <m/>
    <n v="356424"/>
    <x v="4"/>
    <x v="5"/>
    <x v="0"/>
    <s v="Sur chantier"/>
    <s v=""/>
    <s v="Création (pour tout type de déclaration)"/>
    <s v="1994-04-05"/>
    <s v="0.427177"/>
    <s v="47.260005"/>
    <s v="https://www.pagesjaunes.fr/recherche/TOUS-TRAVAUX-MACONNERIE-T.T.M-2-IMPASSE-DE-LA-PAVILLERIE-37190-CHEILLÉ/-"/>
    <s v="http://www.societe.com/societe/tous-travaux-maconnerie-t.t.m-394783815.html"/>
    <s v="https://www.google.fr/webhp#q=TOUS-TRAVAUX-MACONNERIE-T.T.M-2-IMPASSE-DE-LA-PAVILLERIE-37190-CHEILLÉ"/>
    <n v="378208"/>
    <n v="378208"/>
    <n v="378208"/>
    <n v="394451"/>
    <n v="253043"/>
  </r>
  <r>
    <x v="861"/>
    <x v="0"/>
    <n v="394819361"/>
    <s v="39481936120"/>
    <s v="Societe a responsabilite limitee a associe unique"/>
    <x v="3"/>
    <x v="4"/>
    <x v="96"/>
    <x v="0"/>
    <s v="4778C"/>
    <s v="37100"/>
    <x v="4"/>
    <s v="Indre-et-Loire"/>
    <s v="Centre-Val de Loire"/>
    <m/>
    <m/>
    <m/>
    <m/>
    <m/>
    <m/>
    <m/>
    <m/>
    <m/>
    <n v="262817"/>
    <n v="15533"/>
    <m/>
    <n v="256612"/>
    <n v="17227"/>
    <m/>
    <n v="261576"/>
    <x v="4"/>
    <x v="4"/>
    <x v="2"/>
    <s v="Autre"/>
    <s v=""/>
    <s v="Autre (pour les déclarations non agricoles)"/>
    <s v="1997-07-01"/>
    <s v="0.680026"/>
    <s v="47.427735"/>
    <s v="https://www.pagesjaunes.fr/recherche/SL-DIFFUSION-IMPASSE-17-R-DE-FRANCHE-COMTÉ-37100-TOURS/-"/>
    <s v="http://www.societe.com/societe/sl-diffusion-394819361.html"/>
    <s v="https://www.google.fr/webhp#q=SL-DIFFUSION-IMPASSE-17-R-DE-FRANCHE-COMTÉ-37100-TOURS"/>
    <n v="256612"/>
    <n v="262817"/>
    <n v="262817"/>
    <n v="262817"/>
    <n v="262817"/>
  </r>
  <r>
    <x v="862"/>
    <x v="0"/>
    <n v="394868111"/>
    <s v="39486811111"/>
    <s v="Societe a responsabilite limitee"/>
    <x v="1"/>
    <x v="1"/>
    <x v="10"/>
    <x v="3"/>
    <s v="4332A"/>
    <s v="37320"/>
    <x v="18"/>
    <s v="Indre-et-Loire"/>
    <s v="Centre-Val de Loire"/>
    <m/>
    <m/>
    <m/>
    <n v="855111"/>
    <n v="2959"/>
    <m/>
    <m/>
    <m/>
    <m/>
    <n v="1164958"/>
    <n v="-158471"/>
    <m/>
    <n v="1524533"/>
    <n v="-39662"/>
    <m/>
    <n v="1112934"/>
    <x v="1"/>
    <x v="6"/>
    <x v="0"/>
    <s v="Sur chantier"/>
    <s v=""/>
    <s v="Création (pour tout type de déclaration)"/>
    <s v="1994-03-19"/>
    <s v="0.805847"/>
    <s v="47.292621"/>
    <s v="https://www.pagesjaunes.fr/recherche/SARL-FOURNITURE-POSE-MENUISERIES-LES-RECAIS-37320-ESVRES/-"/>
    <s v="http://www.societe.com/societe/sarl-fourniture-pose-menuiseries-394868111.html"/>
    <s v="https://www.google.fr/webhp#q=SARL-FOURNITURE-POSE-MENUISERIES-LES-RECAIS-37320-ESVRES"/>
    <n v="1524533"/>
    <n v="1164958"/>
    <n v="1164958"/>
    <n v="855111"/>
    <n v="855111"/>
  </r>
  <r>
    <x v="863"/>
    <x v="0"/>
    <n v="394886642"/>
    <s v="39488664247"/>
    <s v="Societe a responsabilite limitee"/>
    <x v="0"/>
    <x v="0"/>
    <x v="59"/>
    <x v="0"/>
    <s v="5210B"/>
    <s v="37390"/>
    <x v="124"/>
    <s v="Indre-et-Loire"/>
    <s v="Centre-Val de Loire"/>
    <m/>
    <m/>
    <m/>
    <m/>
    <m/>
    <m/>
    <m/>
    <m/>
    <m/>
    <n v="536499"/>
    <n v="5957"/>
    <n v="3"/>
    <n v="531470"/>
    <n v="6301"/>
    <m/>
    <n v="535493"/>
    <x v="6"/>
    <x v="3"/>
    <x v="3"/>
    <s v=""/>
    <s v=""/>
    <s v="Création (pour tout type de déclaration)"/>
    <s v="2015-06-23"/>
    <s v="0.703003"/>
    <s v="47.478073"/>
    <s v="https://www.pagesjaunes.fr/recherche/CHOISILLE-SERVICE-/-"/>
    <s v="http://www.societe.com/societe/choisille-service-394886642.html"/>
    <s v="https://www.google.fr/webhp#q=CHOISILLE-SERVICE-"/>
    <n v="531470"/>
    <n v="536499"/>
    <n v="536499"/>
    <n v="536499"/>
    <n v="536499"/>
  </r>
  <r>
    <x v="864"/>
    <x v="0"/>
    <n v="394900609"/>
    <s v="39490060948"/>
    <s v=""/>
    <x v="4"/>
    <x v="21"/>
    <x v="203"/>
    <x v="0"/>
    <s v="2830Z"/>
    <s v="37130"/>
    <x v="2"/>
    <s v="Indre-et-Loire"/>
    <s v="Centre-Val de Loire"/>
    <m/>
    <m/>
    <m/>
    <m/>
    <m/>
    <m/>
    <m/>
    <m/>
    <m/>
    <m/>
    <m/>
    <m/>
    <n v="9547736"/>
    <n v="-118638"/>
    <m/>
    <n v="9547736"/>
    <x v="3"/>
    <x v="2"/>
    <x v="0"/>
    <s v="Autre"/>
    <s v=""/>
    <s v="Autre (pour les déclarations non agricoles)"/>
    <s v="2007-06-22"/>
    <s v="0.423679"/>
    <s v="47.326179"/>
    <s v="https://www.pagesjaunes.fr/recherche/SOUCHU-ROUTE-DE-LA-DAUDÈRE-37130-LANGEAIS/-"/>
    <s v="http://www.societe.com/societe/souchu-394900609.html"/>
    <s v="https://www.google.fr/webhp#q=SOUCHU-ROUTE-DE-LA-DAUDÈRE-37130-LANGEAIS"/>
    <n v="9547736"/>
    <n v="9547736"/>
    <n v="9547736"/>
    <n v="9547736"/>
    <n v="9547736"/>
  </r>
  <r>
    <x v="865"/>
    <x v="0"/>
    <n v="394900724"/>
    <s v="39490072411"/>
    <s v="Societe a responsabilite limitee"/>
    <x v="4"/>
    <x v="7"/>
    <x v="131"/>
    <x v="0"/>
    <s v="1813Z"/>
    <s v="37700"/>
    <x v="11"/>
    <s v="Indre-et-Loire"/>
    <s v="Centre-Val de Loire"/>
    <m/>
    <m/>
    <m/>
    <n v="267625"/>
    <n v="161"/>
    <n v="5"/>
    <n v="214362"/>
    <n v="-24457"/>
    <n v="5"/>
    <n v="240581"/>
    <n v="8148"/>
    <m/>
    <n v="245113"/>
    <n v="-25135"/>
    <m/>
    <n v="247061"/>
    <x v="4"/>
    <x v="5"/>
    <x v="0"/>
    <s v="Autre"/>
    <s v=""/>
    <s v="Création (pour tout type de déclaration)"/>
    <s v="1994-04-20"/>
    <s v="0.730495"/>
    <s v="47.381292"/>
    <s v="https://www.pagesjaunes.fr/recherche/SOCIETE-NOUVELLE-TOURS-ENSEIGNES-RUE-DU-11-AVRIL-1944-37700-SAINT-PIERRE-DES-CORPS/-"/>
    <s v="http://www.societe.com/societe/societe-nouvelle-tours-enseignes-394900724.html"/>
    <s v="https://www.google.fr/webhp#q=SOCIETE-NOUVELLE-TOURS-ENSEIGNES-RUE-DU-11-AVRIL-1944-37700-SAINT-PIERRE-DES-CORPS"/>
    <n v="245113"/>
    <n v="240581"/>
    <n v="214362"/>
    <n v="267625"/>
    <n v="267625"/>
  </r>
  <r>
    <x v="866"/>
    <x v="0"/>
    <n v="395003239"/>
    <s v="39500323954"/>
    <s v=""/>
    <x v="1"/>
    <x v="5"/>
    <x v="105"/>
    <x v="2"/>
    <s v="4120A"/>
    <s v="37000"/>
    <x v="4"/>
    <s v="Indre-et-Loire"/>
    <s v="Centre-Val de Loire"/>
    <m/>
    <m/>
    <m/>
    <m/>
    <m/>
    <m/>
    <m/>
    <m/>
    <m/>
    <n v="4573"/>
    <n v="20913"/>
    <m/>
    <n v="219200"/>
    <n v="209510"/>
    <m/>
    <n v="47498"/>
    <x v="4"/>
    <x v="1"/>
    <x v="3"/>
    <s v=""/>
    <s v=""/>
    <s v="Création (pour tout type de déclaration)"/>
    <s v="2016-07-01"/>
    <s v="0.684876"/>
    <s v="47.384211"/>
    <s v="https://www.pagesjaunes.fr/recherche/FOX-ORN-1-RUE-CLAUDE-THION-37000-TOURS/-"/>
    <s v="http://www.societe.com/societe/fox-orn-395003239.html"/>
    <s v="https://www.google.fr/webhp#q=FOX-ORN-1-RUE-CLAUDE-THION-37000-TOURS"/>
    <n v="219200"/>
    <n v="4573"/>
    <n v="4573"/>
    <n v="4573"/>
    <n v="4573"/>
  </r>
  <r>
    <x v="867"/>
    <x v="0"/>
    <n v="395003288"/>
    <s v="39500328836"/>
    <s v="Societe a responsabilite limitee a associe unique"/>
    <x v="4"/>
    <x v="17"/>
    <x v="50"/>
    <x v="0"/>
    <s v="3250A"/>
    <s v="37000"/>
    <x v="4"/>
    <s v="Indre-et-Loire"/>
    <s v="Centre-Val de Loire"/>
    <n v="229761"/>
    <n v="22659"/>
    <m/>
    <m/>
    <m/>
    <m/>
    <m/>
    <m/>
    <m/>
    <n v="299582"/>
    <n v="33136"/>
    <m/>
    <n v="314138"/>
    <n v="42458"/>
    <m/>
    <n v="288529"/>
    <x v="4"/>
    <x v="3"/>
    <x v="0"/>
    <s v="Autre"/>
    <s v=""/>
    <s v="Autre (pour les déclarations non agricoles)"/>
    <s v="2002-11-01"/>
    <s v="0.701461"/>
    <s v="47.385401"/>
    <s v="https://www.pagesjaunes.fr/recherche/ORTHO-LAB-14-RUE-DU-DOCTEUR-FOURNIER-37000-TOURS/-"/>
    <s v="http://www.societe.com/societe/ortho-lab-395003288.html"/>
    <s v="https://www.google.fr/webhp#q=ORTHO-LAB-14-RUE-DU-DOCTEUR-FOURNIER-37000-TOURS"/>
    <n v="314138"/>
    <n v="299582"/>
    <n v="299582"/>
    <n v="299582"/>
    <n v="229761"/>
  </r>
  <r>
    <x v="868"/>
    <x v="0"/>
    <n v="395064892"/>
    <s v="39506489215"/>
    <s v=""/>
    <x v="4"/>
    <x v="31"/>
    <x v="168"/>
    <x v="3"/>
    <s v="3109B"/>
    <s v="37270"/>
    <x v="97"/>
    <s v="Indre-et-Loire"/>
    <s v="Centre-Val de Loire"/>
    <m/>
    <m/>
    <m/>
    <m/>
    <m/>
    <m/>
    <m/>
    <m/>
    <m/>
    <n v="142449"/>
    <n v="2257"/>
    <m/>
    <n v="135726"/>
    <n v="1957"/>
    <m/>
    <n v="141104"/>
    <x v="4"/>
    <x v="4"/>
    <x v="0"/>
    <s v="Autre"/>
    <s v=""/>
    <s v="Création (pour tout type de déclaration)"/>
    <s v="1994-05-03"/>
    <s v="0.804442"/>
    <s v="47.341302"/>
    <s v="https://www.pagesjaunes.fr/recherche/EURL-FREVAL-CHEMIN-DE-LA-BOURDERIE-37270-VÉRETZ/-"/>
    <s v="http://www.societe.com/societe/eurl-freval-395064892.html"/>
    <s v="https://www.google.fr/webhp#q=EURL-FREVAL-CHEMIN-DE-LA-BOURDERIE-37270-VÉRETZ"/>
    <n v="135726"/>
    <n v="142449"/>
    <n v="142449"/>
    <n v="142449"/>
    <n v="142449"/>
  </r>
  <r>
    <x v="869"/>
    <x v="0"/>
    <n v="395069537"/>
    <s v="39506953711"/>
    <s v="Societe a responsabilite limitee"/>
    <x v="3"/>
    <x v="4"/>
    <x v="135"/>
    <x v="0"/>
    <s v="4751Z"/>
    <s v="37000"/>
    <x v="4"/>
    <s v="Indre-et-Loire"/>
    <s v="Centre-Val de Loire"/>
    <n v="192581"/>
    <n v="19238"/>
    <m/>
    <n v="171565"/>
    <n v="3282"/>
    <m/>
    <n v="198402"/>
    <n v="15159"/>
    <m/>
    <n v="163601"/>
    <n v="15109"/>
    <m/>
    <n v="192980"/>
    <n v="-38058"/>
    <m/>
    <n v="183826"/>
    <x v="4"/>
    <x v="4"/>
    <x v="2"/>
    <s v="Autre"/>
    <s v=""/>
    <s v="Prise en location gérance (pour les déclarations non agricoles)"/>
    <s v="1994-04-01"/>
    <s v="0.685396"/>
    <s v="47.394483"/>
    <s v="https://www.pagesjaunes.fr/recherche/JPMCB-9-PLACE-DE-LA-RÉSISTANCE-37000-TOURS/-"/>
    <s v="http://www.societe.com/societe/jpmcb-395069537.html"/>
    <s v="https://www.google.fr/webhp#q=JPMCB-9-PLACE-DE-LA-RÉSISTANCE-37000-TOURS"/>
    <n v="192980"/>
    <n v="163601"/>
    <n v="198402"/>
    <n v="171565"/>
    <n v="192581"/>
  </r>
  <r>
    <x v="870"/>
    <x v="0"/>
    <n v="395085103"/>
    <s v="39508510320"/>
    <s v=""/>
    <x v="1"/>
    <x v="1"/>
    <x v="1"/>
    <x v="1"/>
    <s v="4332B"/>
    <s v="37100"/>
    <x v="4"/>
    <s v="Indre-et-Loire"/>
    <s v="Centre-Val de Loire"/>
    <m/>
    <m/>
    <m/>
    <m/>
    <m/>
    <m/>
    <n v="1767719"/>
    <n v="30564"/>
    <m/>
    <n v="2440139"/>
    <n v="154637"/>
    <m/>
    <n v="2786861"/>
    <n v="-24068"/>
    <m/>
    <n v="2106031"/>
    <x v="2"/>
    <x v="4"/>
    <x v="0"/>
    <s v="Autre"/>
    <s v=""/>
    <s v="Création (pour tout type de déclaration)"/>
    <s v="2005-04-15"/>
    <s v="0.731651"/>
    <s v="47.381606"/>
    <s v="https://www.pagesjaunes.fr/recherche/HAICHOUR-ATTENET-30-RUE-DE-LA-PICHOTIÈRE-37700-SAINT-PIERRE-DES-CORPS/-"/>
    <s v="http://www.societe.com/societe/haichour-attenet-395085103.html"/>
    <s v="https://www.google.fr/webhp#q=HAICHOUR-ATTENET-30-RUE-DE-LA-PICHOTIÈRE-37700-SAINT-PIERRE-DES-CORPS"/>
    <n v="2786861"/>
    <n v="2440139"/>
    <n v="1767719"/>
    <n v="1767719"/>
    <n v="1767719"/>
  </r>
  <r>
    <x v="871"/>
    <x v="0"/>
    <n v="395138282"/>
    <s v="39513828211"/>
    <s v="Societe a responsabilite limitee a associe unique"/>
    <x v="3"/>
    <x v="4"/>
    <x v="152"/>
    <x v="9"/>
    <s v="4773Z"/>
    <s v="37170"/>
    <x v="5"/>
    <s v="Indre-et-Loire"/>
    <s v="Centre-Val de Loire"/>
    <m/>
    <m/>
    <m/>
    <m/>
    <m/>
    <m/>
    <m/>
    <m/>
    <m/>
    <n v="862967"/>
    <n v="-32209"/>
    <m/>
    <n v="853025"/>
    <n v="-18780"/>
    <m/>
    <n v="860979"/>
    <x v="6"/>
    <x v="3"/>
    <x v="0"/>
    <s v="Magasin"/>
    <s v="De 300 m² à moins de 400 m²"/>
    <s v="Création (pour tout type de déclaration)"/>
    <s v="1994-05-24"/>
    <s v="0.696654"/>
    <s v="47.348355"/>
    <s v="https://www.pagesjaunes.fr/recherche/PHARMACIE-MILLON-EURL-1-RUE-GEORGES-ROUAULT-37170-CHAMBRAY-LÈS-TOURS/-"/>
    <s v="http://www.societe.com/societe/pharmacie-millon-eurl-395138282.html"/>
    <s v="https://www.google.fr/webhp#q=PHARMACIE-MILLON-EURL-1-RUE-GEORGES-ROUAULT-37170-CHAMBRAY-LÈS-TOURS"/>
    <n v="853025"/>
    <n v="862967"/>
    <n v="862967"/>
    <n v="862967"/>
    <n v="862967"/>
  </r>
  <r>
    <x v="872"/>
    <x v="0"/>
    <n v="395171580"/>
    <s v="39517158016"/>
    <s v="Societe a responsabilite limitee"/>
    <x v="1"/>
    <x v="1"/>
    <x v="16"/>
    <x v="5"/>
    <s v="4321A"/>
    <s v="37330"/>
    <x v="148"/>
    <s v="Indre-et-Loire"/>
    <s v="Centre-Val de Loire"/>
    <m/>
    <m/>
    <m/>
    <m/>
    <m/>
    <m/>
    <n v="652723"/>
    <n v="20322"/>
    <m/>
    <n v="607548"/>
    <n v="820"/>
    <m/>
    <n v="628919"/>
    <n v="21861"/>
    <m/>
    <n v="638927"/>
    <x v="6"/>
    <x v="6"/>
    <x v="0"/>
    <s v="Sur chantier"/>
    <s v=""/>
    <s v="Apport (pour les déclarations non agricoles)"/>
    <s v="1994-04-01"/>
    <s v="0.319625"/>
    <s v="47.572479"/>
    <s v="https://www.pagesjaunes.fr/recherche/SARL-DIDIER-BOUVET-LE-BOUTON-37330-VILLIERS-AU-BOUIN/-"/>
    <s v="http://www.societe.com/societe/sarl-didier-bouvet-395171580.html"/>
    <s v="https://www.google.fr/webhp#q=SARL-DIDIER-BOUVET-LE-BOUTON-37330-VILLIERS-AU-BOUIN"/>
    <n v="628919"/>
    <n v="607548"/>
    <n v="652723"/>
    <n v="652723"/>
    <n v="652723"/>
  </r>
  <r>
    <x v="873"/>
    <x v="0"/>
    <n v="395201452"/>
    <s v="39520145220"/>
    <s v="Societe a responsabilite limitee"/>
    <x v="3"/>
    <x v="4"/>
    <x v="53"/>
    <x v="0"/>
    <s v="4725Z"/>
    <s v="37400"/>
    <x v="7"/>
    <s v="Indre-et-Loire"/>
    <s v="Centre-Val de Loire"/>
    <m/>
    <m/>
    <m/>
    <m/>
    <m/>
    <m/>
    <m/>
    <m/>
    <m/>
    <m/>
    <m/>
    <m/>
    <n v="180202"/>
    <n v="111"/>
    <n v="2"/>
    <n v="180202"/>
    <x v="4"/>
    <x v="4"/>
    <x v="0"/>
    <s v="Magasin"/>
    <s v="De 300 m² à moins de 400 m²"/>
    <s v="Création (pour tout type de déclaration)"/>
    <s v="1994-04-10"/>
    <s v="0.98543"/>
    <s v="47.412693"/>
    <s v="https://www.pagesjaunes.fr/recherche/SARL-CAVEAU-DES-VIGNERONS-D'AMBOISE-PLACE-MICHEL-DEBRÉ-37400-AMBOISE/-"/>
    <s v="http://www.societe.com/societe/sarl-caveau-des-vignerons-d'amboise-395201452.html"/>
    <s v="https://www.google.fr/webhp#q=SARL-CAVEAU-DES-VIGNERONS-D'AMBOISE-PLACE-MICHEL-DEBRÉ-37400-AMBOISE"/>
    <n v="180202"/>
    <n v="180202"/>
    <n v="180202"/>
    <n v="180202"/>
    <n v="180202"/>
  </r>
  <r>
    <x v="874"/>
    <x v="0"/>
    <n v="395295140"/>
    <s v="39529514051"/>
    <s v="Societe a responsabilite limitee"/>
    <x v="4"/>
    <x v="32"/>
    <x v="175"/>
    <x v="11"/>
    <s v="1512Z"/>
    <s v="37500"/>
    <x v="30"/>
    <s v="Indre-et-Loire"/>
    <s v="Centre-Val de Loire"/>
    <n v="253245"/>
    <n v="96895"/>
    <m/>
    <n v="231935"/>
    <n v="4598"/>
    <m/>
    <n v="260654"/>
    <n v="21562"/>
    <m/>
    <n v="227942"/>
    <n v="-19953"/>
    <m/>
    <n v="304015"/>
    <n v="-24492"/>
    <m/>
    <n v="255558"/>
    <x v="4"/>
    <x v="5"/>
    <x v="3"/>
    <s v=""/>
    <s v=""/>
    <s v="Création (pour tout type de déclaration)"/>
    <s v="2016-04-01"/>
    <s v="0.269443"/>
    <s v="47.179372"/>
    <s v="https://www.pagesjaunes.fr/recherche/SELLERIE-AUTOS-MOTOS-44-RUE-BERNARD-PALISSY-37500-CHINON/-"/>
    <s v="http://www.societe.com/societe/sellerie-autos-motos-395295140.html"/>
    <s v="https://www.google.fr/webhp#q=SELLERIE-AUTOS-MOTOS-44-RUE-BERNARD-PALISSY-37500-CHINON"/>
    <n v="304015"/>
    <n v="227942"/>
    <n v="260654"/>
    <n v="231935"/>
    <n v="253245"/>
  </r>
  <r>
    <x v="875"/>
    <x v="0"/>
    <n v="395317159"/>
    <s v="39531715914"/>
    <s v="Societe par actions simplifiee"/>
    <x v="3"/>
    <x v="3"/>
    <x v="29"/>
    <x v="0"/>
    <s v="4669B"/>
    <s v="37300"/>
    <x v="24"/>
    <s v="Indre-et-Loire"/>
    <s v="Centre-Val de Loire"/>
    <m/>
    <m/>
    <m/>
    <n v="739987"/>
    <n v="12595"/>
    <n v="5"/>
    <n v="774438"/>
    <n v="18752"/>
    <m/>
    <n v="751972"/>
    <n v="13110"/>
    <m/>
    <n v="863590"/>
    <n v="36687"/>
    <m/>
    <n v="773995"/>
    <x v="6"/>
    <x v="5"/>
    <x v="0"/>
    <s v="Magasin"/>
    <s v="De 300 m² à moins de 400 m²"/>
    <s v="Non renseigné"/>
    <s v="1994-06-01"/>
    <s v="0.631462"/>
    <s v="47.343285"/>
    <s v="https://www.pagesjaunes.fr/recherche/SAS-LEDUC-9-RUE-DE-PRONY-37300-JOUÉ-LÈS-TOURS/-"/>
    <s v="http://www.societe.com/societe/sas-leduc-395317159.html"/>
    <s v="https://www.google.fr/webhp#q=SAS-LEDUC-9-RUE-DE-PRONY-37300-JOUÉ-LÈS-TOURS"/>
    <n v="863590"/>
    <n v="751972"/>
    <n v="774438"/>
    <n v="739987"/>
    <n v="739987"/>
  </r>
  <r>
    <x v="876"/>
    <x v="0"/>
    <n v="395331523"/>
    <s v="39533152313"/>
    <s v="Societe par actions simplifiee"/>
    <x v="4"/>
    <x v="31"/>
    <x v="168"/>
    <x v="3"/>
    <s v="3109B"/>
    <s v="37460"/>
    <x v="91"/>
    <s v="Indre-et-Loire"/>
    <s v="Centre-Val de Loire"/>
    <m/>
    <m/>
    <m/>
    <n v="3105307"/>
    <n v="84696"/>
    <n v="14"/>
    <n v="2834578"/>
    <n v="41217"/>
    <n v="15"/>
    <n v="2971984"/>
    <n v="-27444"/>
    <n v="15"/>
    <n v="3336624"/>
    <n v="45760"/>
    <m/>
    <n v="3070760"/>
    <x v="2"/>
    <x v="1"/>
    <x v="0"/>
    <s v="Autre"/>
    <s v=""/>
    <s v="Création (pour tout type de déclaration)"/>
    <s v="1994-06-10"/>
    <s v="1.311566"/>
    <s v="47.133384"/>
    <s v="https://www.pagesjaunes.fr/recherche/ARLITEC-/-"/>
    <s v="http://www.societe.com/societe/arlitec-395331523.html"/>
    <s v="https://www.google.fr/webhp#q=ARLITEC-"/>
    <n v="3336624"/>
    <n v="2971984"/>
    <n v="2834578"/>
    <n v="3105307"/>
    <n v="3105307"/>
  </r>
  <r>
    <x v="877"/>
    <x v="0"/>
    <n v="395371081"/>
    <s v="39537108113"/>
    <s v=""/>
    <x v="3"/>
    <x v="4"/>
    <x v="120"/>
    <x v="0"/>
    <s v="4759B"/>
    <s v="37000"/>
    <x v="4"/>
    <s v="Indre-et-Loire"/>
    <s v="Centre-Val de Loire"/>
    <m/>
    <m/>
    <m/>
    <m/>
    <m/>
    <m/>
    <m/>
    <m/>
    <m/>
    <n v="16684"/>
    <n v="969"/>
    <m/>
    <n v="20487"/>
    <n v="-267"/>
    <m/>
    <n v="17445"/>
    <x v="4"/>
    <x v="4"/>
    <x v="0"/>
    <s v="Magasin"/>
    <s v="De 300 m² à moins de 400 m²"/>
    <s v="Création (pour tout type de déclaration)"/>
    <s v="1994-05-11"/>
    <s v="0.680408"/>
    <s v="47.381914"/>
    <s v="https://www.pagesjaunes.fr/recherche/SANTE-SERVICES-37-88-BOULEVARD-JEAN-ROYER-37000-TOURS/-"/>
    <s v="http://www.societe.com/societe/sante-services-37-395371081.html"/>
    <s v="https://www.google.fr/webhp#q=SANTE-SERVICES-37-88-BOULEVARD-JEAN-ROYER-37000-TOURS"/>
    <n v="20487"/>
    <n v="16684"/>
    <n v="16684"/>
    <n v="16684"/>
    <n v="16684"/>
  </r>
  <r>
    <x v="878"/>
    <x v="0"/>
    <n v="397513458"/>
    <s v="39751345842"/>
    <s v="Societe a responsabilite limitee"/>
    <x v="4"/>
    <x v="7"/>
    <x v="14"/>
    <x v="4"/>
    <s v="1812Z"/>
    <s v="37260"/>
    <x v="62"/>
    <s v="Indre-et-Loire"/>
    <s v="Centre-Val de Loire"/>
    <m/>
    <m/>
    <m/>
    <n v="4570454"/>
    <n v="84635"/>
    <n v="26"/>
    <n v="4729932"/>
    <n v="153142"/>
    <n v="27"/>
    <n v="4385531"/>
    <n v="62960"/>
    <m/>
    <n v="4278490"/>
    <n v="111286"/>
    <n v="25"/>
    <n v="4506972"/>
    <x v="2"/>
    <x v="2"/>
    <x v="3"/>
    <s v=""/>
    <s v=""/>
    <s v="Autre (pour les déclarations non agricoles)"/>
    <s v="2003-09-01"/>
    <s v="0.663607"/>
    <s v="47.283524"/>
    <s v="https://www.pagesjaunes.fr/recherche/PRESENCE-GRAPHIQUE-2-RUE-DE-LA-PINSONNIÈRE-37260-MONTS/-"/>
    <s v="http://www.societe.com/societe/presence-graphique-397513458.html"/>
    <s v="https://www.google.fr/webhp#q=PRESENCE-GRAPHIQUE-2-RUE-DE-LA-PINSONNIÈRE-37260-MONTS"/>
    <n v="4278490"/>
    <n v="4385531"/>
    <n v="4729932"/>
    <n v="4570454"/>
    <n v="4570454"/>
  </r>
  <r>
    <x v="879"/>
    <x v="0"/>
    <n v="397594839"/>
    <s v="39759483937"/>
    <s v="Societe a responsabilite limitee"/>
    <x v="4"/>
    <x v="13"/>
    <x v="170"/>
    <x v="0"/>
    <s v="3320C"/>
    <s v="37170"/>
    <x v="5"/>
    <s v="Indre-et-Loire"/>
    <s v="Centre-Val de Loire"/>
    <m/>
    <m/>
    <m/>
    <n v="1220151"/>
    <n v="351494"/>
    <n v="2"/>
    <n v="1202092"/>
    <n v="240683"/>
    <n v="2"/>
    <n v="1202755"/>
    <n v="192527"/>
    <n v="2"/>
    <n v="1213512"/>
    <n v="262470"/>
    <n v="2"/>
    <n v="1211732"/>
    <x v="1"/>
    <x v="5"/>
    <x v="6"/>
    <s v="En clientèle"/>
    <s v=""/>
    <s v="Autre (pour les déclarations non agricoles)"/>
    <s v="2008-01-01"/>
    <s v="0.737124"/>
    <s v="47.337128"/>
    <s v="https://www.pagesjaunes.fr/recherche/SYNTACT-AUTOMATION-1-MAIL-DE-LA-PAPOTERIE-37170-CHAMBRAY-LÈS-TOURS/-"/>
    <s v="http://www.societe.com/societe/syntact-automation-397594839.html"/>
    <s v="https://www.google.fr/webhp#q=SYNTACT-AUTOMATION-1-MAIL-DE-LA-PAPOTERIE-37170-CHAMBRAY-LÈS-TOURS"/>
    <n v="1213512"/>
    <n v="1202755"/>
    <n v="1202092"/>
    <n v="1220151"/>
    <n v="1220151"/>
  </r>
  <r>
    <x v="880"/>
    <x v="0"/>
    <n v="397605197"/>
    <s v="39760519729"/>
    <s v="Societe a responsabilite limitee"/>
    <x v="1"/>
    <x v="1"/>
    <x v="16"/>
    <x v="5"/>
    <s v="4321A"/>
    <s v="37600"/>
    <x v="47"/>
    <s v="Indre-et-Loire"/>
    <s v="Centre-Val de Loire"/>
    <n v="595203"/>
    <n v="42745"/>
    <m/>
    <n v="401703"/>
    <n v="2707"/>
    <n v="3"/>
    <n v="428938"/>
    <n v="21029"/>
    <n v="3"/>
    <n v="406201"/>
    <n v="27072"/>
    <n v="3"/>
    <m/>
    <m/>
    <m/>
    <n v="447649"/>
    <x v="4"/>
    <x v="5"/>
    <x v="0"/>
    <s v="Non renseigné"/>
    <s v=""/>
    <s v="Autre (pour les déclarations non agricoles)"/>
    <s v="2000-06-01"/>
    <s v="0.982604"/>
    <s v="47.133939"/>
    <s v="https://www.pagesjaunes.fr/recherche/SARL-BENOIST-JOUBERT-37-ROUTE-DE-VAUZELLES-37600-LOCHES/-"/>
    <s v="http://www.societe.com/societe/sarl-benoist-joubert-397605197.html"/>
    <s v="https://www.google.fr/webhp#q=SARL-BENOIST-JOUBERT-37-ROUTE-DE-VAUZELLES-37600-LOCHES"/>
    <n v="406201"/>
    <n v="406201"/>
    <n v="428938"/>
    <n v="401703"/>
    <n v="595203"/>
  </r>
  <r>
    <x v="881"/>
    <x v="0"/>
    <n v="397628819"/>
    <s v="39762881947"/>
    <s v="Societe par actions simplifiee"/>
    <x v="0"/>
    <x v="16"/>
    <x v="94"/>
    <x v="0"/>
    <s v="4941B"/>
    <s v="37510"/>
    <x v="34"/>
    <s v="Indre-et-Loire"/>
    <s v="Centre-Val de Loire"/>
    <m/>
    <m/>
    <m/>
    <m/>
    <m/>
    <m/>
    <n v="4671042"/>
    <n v="230371"/>
    <n v="33"/>
    <n v="4201676"/>
    <n v="150160"/>
    <m/>
    <n v="4209209"/>
    <n v="88513"/>
    <m/>
    <n v="4484802"/>
    <x v="2"/>
    <x v="2"/>
    <x v="3"/>
    <s v=""/>
    <s v=""/>
    <s v="Création (pour tout type de déclaration)"/>
    <s v="2009-05-29"/>
    <s v="0.60132"/>
    <s v="47.314102"/>
    <s v="https://www.pagesjaunes.fr/recherche/CHALLENGE-TRANSPORTS-4-RUE-ALFRED-KASTLER-37510-BALLAN-MIRÉ/-"/>
    <s v="http://www.societe.com/societe/challenge-transports-397628819.html"/>
    <s v="https://www.google.fr/webhp#q=CHALLENGE-TRANSPORTS-4-RUE-ALFRED-KASTLER-37510-BALLAN-MIRÉ"/>
    <n v="4209209"/>
    <n v="4201676"/>
    <n v="4671042"/>
    <n v="4671042"/>
    <n v="4671042"/>
  </r>
  <r>
    <x v="882"/>
    <x v="0"/>
    <n v="397641168"/>
    <s v="39764116818"/>
    <s v="Societe a responsabilite limitee a associe unique"/>
    <x v="4"/>
    <x v="33"/>
    <x v="204"/>
    <x v="7"/>
    <s v="1413Z"/>
    <s v="37000"/>
    <x v="4"/>
    <s v="Indre-et-Loire"/>
    <s v="Centre-Val de Loire"/>
    <m/>
    <m/>
    <m/>
    <m/>
    <m/>
    <m/>
    <m/>
    <m/>
    <m/>
    <m/>
    <m/>
    <m/>
    <n v="368754"/>
    <n v="17197"/>
    <m/>
    <n v="368754"/>
    <x v="4"/>
    <x v="5"/>
    <x v="0"/>
    <s v="Autre"/>
    <s v=""/>
    <s v="Prise en location gérance (pour les déclarations non agricoles)"/>
    <s v="1994-07-01"/>
    <s v="0.687928"/>
    <s v="47.388977"/>
    <s v="https://www.pagesjaunes.fr/recherche/EURL-SORAIN-JEAN-FRANCOIS-16-RUE-VICTOR-HUGO-37000-TOURS/-"/>
    <s v="http://www.societe.com/societe/eurl-sorain-jean-francois-397641168.html"/>
    <s v="https://www.google.fr/webhp#q=EURL-SORAIN-JEAN-FRANCOIS-16-RUE-VICTOR-HUGO-37000-TOURS"/>
    <n v="368754"/>
    <n v="368754"/>
    <n v="368754"/>
    <n v="368754"/>
    <n v="368754"/>
  </r>
  <r>
    <x v="883"/>
    <x v="1"/>
    <n v="397687831"/>
    <s v="39768783124"/>
    <s v=""/>
    <x v="1"/>
    <x v="1"/>
    <x v="123"/>
    <x v="2"/>
    <s v="4312A"/>
    <s v="37210"/>
    <x v="0"/>
    <s v="Indre-et-Loire"/>
    <s v="Centre-Val de Loire"/>
    <m/>
    <m/>
    <m/>
    <m/>
    <m/>
    <m/>
    <m/>
    <m/>
    <m/>
    <n v="765029"/>
    <n v="-76102"/>
    <m/>
    <m/>
    <m/>
    <m/>
    <n v="765029"/>
    <x v="6"/>
    <x v="4"/>
    <x v="0"/>
    <s v="Autre"/>
    <s v=""/>
    <s v="Création (pour tout type de déclaration)"/>
    <s v="2003-01-01"/>
    <s v="0.75038"/>
    <s v="47.443791"/>
    <s v="https://www.pagesjaunes.fr/recherche/ENTREPRISE-DESBOIS-SAVIGNE-RUE-DE-LA-LOGERIE-37210-PARÇAY-MESLAY/-"/>
    <s v="http://www.societe.com/societe/entreprise-desbois-savigne-397687831.html"/>
    <s v="https://www.google.fr/webhp#q=ENTREPRISE-DESBOIS-SAVIGNE-RUE-DE-LA-LOGERIE-37210-PARÇAY-MESLAY"/>
    <n v="765029"/>
    <n v="765029"/>
    <n v="765029"/>
    <n v="765029"/>
    <n v="765029"/>
  </r>
  <r>
    <x v="884"/>
    <x v="0"/>
    <n v="397738097"/>
    <s v="39773809721"/>
    <s v="Societe a responsabilite limitee"/>
    <x v="1"/>
    <x v="5"/>
    <x v="105"/>
    <x v="2"/>
    <s v="4120A"/>
    <s v="37800"/>
    <x v="84"/>
    <s v="Indre-et-Loire"/>
    <s v="Centre-Val de Loire"/>
    <m/>
    <m/>
    <m/>
    <m/>
    <m/>
    <m/>
    <n v="222282"/>
    <n v="-3703"/>
    <n v="2"/>
    <n v="220964"/>
    <n v="-6656"/>
    <n v="2"/>
    <n v="327533"/>
    <n v="34204"/>
    <n v="2"/>
    <n v="243069"/>
    <x v="4"/>
    <x v="3"/>
    <x v="0"/>
    <s v="Sur chantier"/>
    <s v=""/>
    <s v="Autre (pour les déclarations non agricoles)"/>
    <s v="2004-01-01"/>
    <s v="0.543082"/>
    <s v="46.975384"/>
    <s v="https://www.pagesjaunes.fr/recherche/SARL-P.C.C.M-8-MONTIGNY-37800-ANTOGNY-LE-TILLAC/-"/>
    <s v="http://www.societe.com/societe/sarl-p.c.c.m-397738097.html"/>
    <s v="https://www.google.fr/webhp#q=SARL-P.C.C.M-8-MONTIGNY-37800-ANTOGNY-LE-TILLAC"/>
    <n v="327533"/>
    <n v="220964"/>
    <n v="222282"/>
    <n v="222282"/>
    <n v="222282"/>
  </r>
  <r>
    <x v="885"/>
    <x v="0"/>
    <n v="397775859"/>
    <s v="39777585928"/>
    <s v="Societe a responsabilite limitee"/>
    <x v="4"/>
    <x v="13"/>
    <x v="137"/>
    <x v="1"/>
    <s v="3320A"/>
    <s v="37400"/>
    <x v="7"/>
    <s v="Indre-et-Loire"/>
    <s v="Centre-Val de Loire"/>
    <m/>
    <m/>
    <m/>
    <n v="407391"/>
    <n v="28210"/>
    <m/>
    <n v="402759"/>
    <n v="14913"/>
    <n v="5"/>
    <n v="546048"/>
    <n v="11007"/>
    <m/>
    <n v="553505"/>
    <n v="3434"/>
    <n v="5"/>
    <n v="463419"/>
    <x v="4"/>
    <x v="5"/>
    <x v="10"/>
    <s v="Sur chantier"/>
    <s v=""/>
    <s v="Autre (pour les déclarations non agricoles)"/>
    <s v="1997-10-01"/>
    <s v="1.013112"/>
    <s v="47.412691"/>
    <s v="https://www.pagesjaunes.fr/recherche/SOCIETE-TOURANGELLE-MECANO-SOUDURE-MONTAGE-MAINTENANCE-S.T.3.M.-93-RUE-DES-LOMBARDIÈRES-37400-AMBOISE/-"/>
    <s v="http://www.societe.com/societe/societe-tourangelle-mecano-soudure-montage-maintenance-s.t.3.m.-397775859.html"/>
    <s v="https://www.google.fr/webhp#q=SOCIETE-TOURANGELLE-MECANO-SOUDURE-MONTAGE-MAINTENANCE-S.T.3.M.-93-RUE-DES-LOMBARDIÈRES-37400-AMBOISE"/>
    <n v="553505"/>
    <n v="546048"/>
    <n v="402759"/>
    <n v="407391"/>
    <n v="407391"/>
  </r>
  <r>
    <x v="886"/>
    <x v="0"/>
    <n v="397825076"/>
    <s v="39782507611"/>
    <s v=""/>
    <x v="3"/>
    <x v="4"/>
    <x v="82"/>
    <x v="0"/>
    <s v="4778A"/>
    <s v="37100"/>
    <x v="4"/>
    <s v="Indre-et-Loire"/>
    <s v="Centre-Val de Loire"/>
    <m/>
    <m/>
    <m/>
    <m/>
    <m/>
    <m/>
    <m/>
    <m/>
    <m/>
    <n v="908582"/>
    <n v="83481"/>
    <n v="5"/>
    <n v="940068"/>
    <n v="103815"/>
    <m/>
    <n v="914879"/>
    <x v="6"/>
    <x v="5"/>
    <x v="0"/>
    <s v="Magasin"/>
    <s v="De 300 m² à moins de 400 m²"/>
    <s v="Création (pour tout type de déclaration)"/>
    <s v="1994-07-22"/>
    <s v="0.699825"/>
    <s v="47.425869"/>
    <s v="https://www.pagesjaunes.fr/recherche/OPTIQUE-PETITE-ARCHE-LA-PETITE-ARCHE-37100-TOURS/-"/>
    <s v="http://www.societe.com/societe/optique-petite-arche-397825076.html"/>
    <s v="https://www.google.fr/webhp#q=OPTIQUE-PETITE-ARCHE-LA-PETITE-ARCHE-37100-TOURS"/>
    <n v="940068"/>
    <n v="908582"/>
    <n v="908582"/>
    <n v="908582"/>
    <n v="908582"/>
  </r>
  <r>
    <x v="887"/>
    <x v="0"/>
    <n v="397839986"/>
    <s v="39783998656"/>
    <s v="Societe a responsabilite limitee"/>
    <x v="1"/>
    <x v="19"/>
    <x v="57"/>
    <x v="0"/>
    <s v="8130Z"/>
    <s v="37390"/>
    <x v="40"/>
    <s v="Indre-et-Loire"/>
    <s v="Centre-Val de Loire"/>
    <m/>
    <m/>
    <m/>
    <m/>
    <m/>
    <m/>
    <n v="318778"/>
    <n v="15702"/>
    <m/>
    <n v="283223"/>
    <n v="15907"/>
    <m/>
    <n v="283544"/>
    <n v="11350"/>
    <m/>
    <n v="304620"/>
    <x v="4"/>
    <x v="5"/>
    <x v="3"/>
    <s v=""/>
    <s v=""/>
    <s v="Création (pour tout type de déclaration)"/>
    <s v="2013-01-01"/>
    <s v="0.703259"/>
    <s v="47.441059"/>
    <s v="https://www.pagesjaunes.fr/recherche/JARDINS-DECOR-37-4-RUE-PAUL-HENRI-SPAAK-37390-NOTRE-DAME-D'OÉ/-"/>
    <s v="http://www.societe.com/societe/jardins-decor-37-397839986.html"/>
    <s v="https://www.google.fr/webhp#q=JARDINS-DECOR-37-4-RUE-PAUL-HENRI-SPAAK-37390-NOTRE-DAME-D'OÉ"/>
    <n v="283544"/>
    <n v="283223"/>
    <n v="318778"/>
    <n v="318778"/>
    <n v="318778"/>
  </r>
  <r>
    <x v="888"/>
    <x v="0"/>
    <n v="397958307"/>
    <s v="39795830719"/>
    <s v="Societe a responsabilite limitee"/>
    <x v="3"/>
    <x v="14"/>
    <x v="39"/>
    <x v="1"/>
    <s v="4511Z"/>
    <s v="37130"/>
    <x v="149"/>
    <s v="Indre-et-Loire"/>
    <s v="Centre-Val de Loire"/>
    <m/>
    <m/>
    <m/>
    <n v="22676"/>
    <n v="10464"/>
    <m/>
    <n v="25572"/>
    <n v="10340"/>
    <m/>
    <n v="22317"/>
    <n v="11817"/>
    <m/>
    <n v="15951"/>
    <n v="4319"/>
    <m/>
    <n v="21838"/>
    <x v="4"/>
    <x v="4"/>
    <x v="0"/>
    <s v="Non renseigné"/>
    <s v=""/>
    <s v="Création (pour tout type de déclaration)"/>
    <s v="2012-01-01"/>
    <s v="0.291038"/>
    <s v="47.283979"/>
    <s v="https://www.pagesjaunes.fr/recherche/SAINT-PATRICE-AUTOMOBILES-8-ROUTE-DE-L'OUCHE-AUX-SOIES-37130-SAINT-PATRICE/-"/>
    <s v="http://www.societe.com/societe/saint-patrice-automobiles-397958307.html"/>
    <s v="https://www.google.fr/webhp#q=SAINT-PATRICE-AUTOMOBILES-8-ROUTE-DE-L'OUCHE-AUX-SOIES-37130-SAINT-PATRICE"/>
    <n v="15951"/>
    <n v="22317"/>
    <n v="25572"/>
    <n v="22676"/>
    <n v="22676"/>
  </r>
  <r>
    <x v="889"/>
    <x v="0"/>
    <n v="398047506"/>
    <s v="39804750641"/>
    <s v=""/>
    <x v="3"/>
    <x v="4"/>
    <x v="4"/>
    <x v="0"/>
    <s v="4771Z"/>
    <s v="37000"/>
    <x v="4"/>
    <s v="Indre-et-Loire"/>
    <s v="Centre-Val de Loire"/>
    <m/>
    <m/>
    <m/>
    <m/>
    <m/>
    <m/>
    <n v="89651"/>
    <n v="3910"/>
    <m/>
    <n v="79463"/>
    <n v="3946"/>
    <m/>
    <n v="81310"/>
    <n v="4791"/>
    <m/>
    <n v="85945"/>
    <x v="4"/>
    <x v="4"/>
    <x v="3"/>
    <s v=""/>
    <s v=""/>
    <s v="Création (pour tout type de déclaration)"/>
    <s v="2009-11-02"/>
    <s v="0.684263"/>
    <s v="47.393014"/>
    <s v="https://www.pagesjaunes.fr/recherche/MISS-JULIA-9-RUE-DE-JERUSALEM-37000-TOURS/-"/>
    <s v="http://www.societe.com/societe/miss-julia-398047506.html"/>
    <s v="https://www.google.fr/webhp#q=MISS-JULIA-9-RUE-DE-JERUSALEM-37000-TOURS"/>
    <n v="81310"/>
    <n v="79463"/>
    <n v="89651"/>
    <n v="89651"/>
    <n v="89651"/>
  </r>
  <r>
    <x v="890"/>
    <x v="0"/>
    <n v="398048033"/>
    <s v="39804803352"/>
    <s v="Societe par actions simplifiee"/>
    <x v="4"/>
    <x v="11"/>
    <x v="76"/>
    <x v="1"/>
    <s v="2511Z"/>
    <s v="37530"/>
    <x v="77"/>
    <s v="Indre-et-Loire"/>
    <s v="Centre-Val de Loire"/>
    <m/>
    <m/>
    <m/>
    <n v="4927856"/>
    <n v="-132697"/>
    <n v="41"/>
    <n v="5498233"/>
    <n v="-119929"/>
    <n v="43"/>
    <n v="5482195"/>
    <n v="84719"/>
    <n v="43"/>
    <n v="5648014"/>
    <n v="94186"/>
    <n v="41"/>
    <n v="5296831"/>
    <x v="3"/>
    <x v="2"/>
    <x v="0"/>
    <s v="Autre"/>
    <s v=""/>
    <s v="Autre (pour les déclarations non agricoles)"/>
    <s v="2001-05-21"/>
    <s v="1.023493"/>
    <s v="47.418293"/>
    <s v="https://www.pagesjaunes.fr/recherche/YVELINOX-50-RUE-DE-LA-GIRARDIÈRE-37530-CHARGÉ/-"/>
    <s v="http://www.societe.com/societe/yvelinox-398048033.html"/>
    <s v="https://www.google.fr/webhp#q=YVELINOX-50-RUE-DE-LA-GIRARDIÈRE-37530-CHARGÉ"/>
    <n v="5648014"/>
    <n v="5482195"/>
    <n v="5498233"/>
    <n v="4927856"/>
    <n v="4927856"/>
  </r>
  <r>
    <x v="891"/>
    <x v="0"/>
    <n v="398049577"/>
    <s v="39804957724"/>
    <s v="Societe a responsabilite limitee"/>
    <x v="3"/>
    <x v="14"/>
    <x v="34"/>
    <x v="1"/>
    <s v="4520A"/>
    <s v="37000"/>
    <x v="4"/>
    <s v="Indre-et-Loire"/>
    <s v="Centre-Val de Loire"/>
    <m/>
    <m/>
    <m/>
    <n v="3293798"/>
    <n v="102220"/>
    <m/>
    <n v="3974881"/>
    <n v="80839"/>
    <m/>
    <n v="5130655"/>
    <n v="86455"/>
    <m/>
    <n v="5839170"/>
    <n v="43273"/>
    <m/>
    <n v="4306460"/>
    <x v="2"/>
    <x v="5"/>
    <x v="3"/>
    <s v=""/>
    <s v=""/>
    <s v="Création (pour tout type de déclaration)"/>
    <s v="2014-06-26"/>
    <s v="0.736011"/>
    <s v="47.378944"/>
    <s v="https://www.pagesjaunes.fr/recherche/TOURANGELLE-REP-VEHICULES-INDUSTRIELS-AVENUE-VATEL-37000-TOURS/-"/>
    <s v="http://www.societe.com/societe/tourangelle-rep-vehicules-industriels-398049577.html"/>
    <s v="https://www.google.fr/webhp#q=TOURANGELLE-REP-VEHICULES-INDUSTRIELS-AVENUE-VATEL-37000-TOURS"/>
    <n v="5839170"/>
    <n v="5130655"/>
    <n v="3974881"/>
    <n v="3293798"/>
    <n v="3293798"/>
  </r>
  <r>
    <x v="892"/>
    <x v="0"/>
    <n v="398141275"/>
    <s v="39814127522"/>
    <s v="Societe par actions simplifiee"/>
    <x v="3"/>
    <x v="4"/>
    <x v="55"/>
    <x v="0"/>
    <s v="4752B"/>
    <s v="37800"/>
    <x v="10"/>
    <s v="Indre-et-Loire"/>
    <s v="Centre-Val de Loire"/>
    <m/>
    <m/>
    <m/>
    <n v="6144447"/>
    <n v="288348"/>
    <n v="25"/>
    <n v="6167444"/>
    <n v="263422"/>
    <n v="25"/>
    <m/>
    <m/>
    <m/>
    <n v="6408286"/>
    <n v="229073"/>
    <m/>
    <n v="6254582"/>
    <x v="3"/>
    <x v="2"/>
    <x v="5"/>
    <s v="Magasin"/>
    <s v=""/>
    <s v="Création (pour tout type de déclaration)"/>
    <s v="2007-06-26"/>
    <s v="0.612436"/>
    <s v="47.102833"/>
    <s v="https://www.pagesjaunes.fr/recherche/ADVIN-LES-MARCHAUX-37800-SAINTE-MAURE-DE-TOURAINE/-"/>
    <s v="http://www.societe.com/societe/advin-398141275.html"/>
    <s v="https://www.google.fr/webhp#q=ADVIN-LES-MARCHAUX-37800-SAINTE-MAURE-DE-TOURAINE"/>
    <n v="6408286"/>
    <n v="6408286"/>
    <n v="6167444"/>
    <n v="6144447"/>
    <n v="6144447"/>
  </r>
  <r>
    <x v="893"/>
    <x v="0"/>
    <n v="398175752"/>
    <s v="39817575229"/>
    <s v="Societe a responsabilite limitee"/>
    <x v="1"/>
    <x v="1"/>
    <x v="10"/>
    <x v="3"/>
    <s v="4332A"/>
    <s v="37100"/>
    <x v="4"/>
    <s v="Indre-et-Loire"/>
    <s v="Centre-Val de Loire"/>
    <n v="326851"/>
    <n v="26637"/>
    <m/>
    <m/>
    <m/>
    <m/>
    <n v="141635"/>
    <n v="36492"/>
    <m/>
    <n v="172223"/>
    <n v="47981"/>
    <n v="1"/>
    <m/>
    <m/>
    <m/>
    <n v="190913"/>
    <x v="4"/>
    <x v="5"/>
    <x v="0"/>
    <s v="Sur chantier"/>
    <s v=""/>
    <s v="Autre (pour les déclarations non agricoles)"/>
    <s v="1997-10-01"/>
    <s v="0.688575"/>
    <s v="47.415184"/>
    <s v="https://www.pagesjaunes.fr/recherche/TOURAINE-DECO-83-BIS-AVENUE-ANDRÉ-MAGINOT-37100-TOURS/-"/>
    <s v="http://www.societe.com/societe/touraine-deco-398175752.html"/>
    <s v="https://www.google.fr/webhp#q=TOURAINE-DECO-83-BIS-AVENUE-ANDRÉ-MAGINOT-37100-TOURS"/>
    <n v="172223"/>
    <n v="172223"/>
    <n v="141635"/>
    <n v="141635"/>
    <n v="326851"/>
  </r>
  <r>
    <x v="894"/>
    <x v="0"/>
    <n v="398196121"/>
    <s v="39819612114"/>
    <s v="Societe par actions simplifiee"/>
    <x v="3"/>
    <x v="14"/>
    <x v="39"/>
    <x v="1"/>
    <s v="4511Z"/>
    <s v="37000"/>
    <x v="4"/>
    <s v="Indre-et-Loire"/>
    <s v="Centre-Val de Loire"/>
    <m/>
    <m/>
    <m/>
    <n v="613937"/>
    <n v="82957"/>
    <m/>
    <n v="622134"/>
    <n v="79595"/>
    <m/>
    <n v="653445"/>
    <n v="84933"/>
    <m/>
    <n v="593357"/>
    <n v="76792"/>
    <m/>
    <n v="619362"/>
    <x v="6"/>
    <x v="5"/>
    <x v="0"/>
    <s v="Autre"/>
    <s v=""/>
    <s v="Achat (pour les déclarations non agricoles)"/>
    <s v="1994-09-01"/>
    <s v="0.680763"/>
    <s v="47.381939"/>
    <s v="https://www.pagesjaunes.fr/recherche/GARAGE-DU-NOUVEAU-TOURS-181-BOULEVARD-JEAN-ROYER-37000-TOURS/-"/>
    <s v="http://www.societe.com/societe/garage-du-nouveau-tours-398196121.html"/>
    <s v="https://www.google.fr/webhp#q=GARAGE-DU-NOUVEAU-TOURS-181-BOULEVARD-JEAN-ROYER-37000-TOURS"/>
    <n v="593357"/>
    <n v="653445"/>
    <n v="622134"/>
    <n v="613937"/>
    <n v="613937"/>
  </r>
  <r>
    <x v="895"/>
    <x v="0"/>
    <n v="398237461"/>
    <s v="39823746123"/>
    <s v="Societe a responsabilite limitee"/>
    <x v="4"/>
    <x v="15"/>
    <x v="54"/>
    <x v="7"/>
    <s v="1392Z"/>
    <s v="37140"/>
    <x v="135"/>
    <s v="Indre-et-Loire"/>
    <s v="Centre-Val de Loire"/>
    <m/>
    <m/>
    <m/>
    <m/>
    <m/>
    <m/>
    <m/>
    <m/>
    <m/>
    <n v="125689"/>
    <n v="4685"/>
    <m/>
    <n v="111987"/>
    <n v="-2127"/>
    <m/>
    <n v="122949"/>
    <x v="4"/>
    <x v="3"/>
    <x v="0"/>
    <s v="Autre"/>
    <s v=""/>
    <s v="Autre (pour les déclarations non agricoles)"/>
    <s v="2000-01-01"/>
    <s v="0.073823"/>
    <s v="47.236797"/>
    <s v="https://www.pagesjaunes.fr/recherche/FTC-94-FABRICATION-TOILES-COUCHES-16-RUE-DU-SAULT-37140-CHOUZÉ-SUR-LOIRE/-"/>
    <s v="http://www.societe.com/societe/ftc-94-fabrication-toiles-couches-398237461.html"/>
    <s v="https://www.google.fr/webhp#q=FTC-94-FABRICATION-TOILES-COUCHES-16-RUE-DU-SAULT-37140-CHOUZÉ-SUR-LOIRE"/>
    <n v="111987"/>
    <n v="125689"/>
    <n v="125689"/>
    <n v="125689"/>
    <n v="125689"/>
  </r>
  <r>
    <x v="896"/>
    <x v="0"/>
    <n v="398256594"/>
    <s v="39825659419"/>
    <s v="Societe a responsabilite limitee"/>
    <x v="1"/>
    <x v="19"/>
    <x v="143"/>
    <x v="0"/>
    <s v="8121Z"/>
    <s v="37700"/>
    <x v="11"/>
    <s v="Indre-et-Loire"/>
    <s v="Centre-Val de Loire"/>
    <m/>
    <m/>
    <m/>
    <m/>
    <m/>
    <m/>
    <m/>
    <m/>
    <m/>
    <n v="164629"/>
    <n v="12069"/>
    <m/>
    <n v="171023"/>
    <n v="11747"/>
    <m/>
    <n v="165908"/>
    <x v="4"/>
    <x v="3"/>
    <x v="0"/>
    <s v="En clientèle"/>
    <s v=""/>
    <s v="Création (pour tout type de déclaration)"/>
    <s v="1994-09-01"/>
    <s v="0.715903"/>
    <s v="47.379802"/>
    <s v="https://www.pagesjaunes.fr/recherche/SARL-MORIZOT-CENTRE-COMMERCIAL-LES-ATLANTES-37700-SAINT-PIERRE-DES-CORPS/-"/>
    <s v="http://www.societe.com/societe/sarl-morizot-398256594.html"/>
    <s v="https://www.google.fr/webhp#q=SARL-MORIZOT-CENTRE-COMMERCIAL-LES-ATLANTES-37700-SAINT-PIERRE-DES-CORPS"/>
    <n v="171023"/>
    <n v="164629"/>
    <n v="164629"/>
    <n v="164629"/>
    <n v="164629"/>
  </r>
  <r>
    <x v="897"/>
    <x v="0"/>
    <n v="398357657"/>
    <s v="39835765712"/>
    <s v=""/>
    <x v="3"/>
    <x v="4"/>
    <x v="205"/>
    <x v="0"/>
    <s v="4721Z"/>
    <s v="37270"/>
    <x v="20"/>
    <s v="Indre-et-Loire"/>
    <s v="Centre-Val de Loire"/>
    <m/>
    <m/>
    <m/>
    <m/>
    <m/>
    <m/>
    <m/>
    <m/>
    <m/>
    <n v="842461"/>
    <n v="17959"/>
    <m/>
    <n v="751406"/>
    <n v="-10601"/>
    <m/>
    <n v="824250"/>
    <x v="6"/>
    <x v="5"/>
    <x v="5"/>
    <s v="Magasin"/>
    <s v=""/>
    <s v="Création (pour tout type de déclaration)"/>
    <s v="1994-09-20"/>
    <s v="0.883662"/>
    <s v="47.392778"/>
    <s v="https://www.pagesjaunes.fr/recherche/FRANCOIS-CHIDAINE-5-LA-GRANDE-RUE-37270-MONTLOUIS-SUR-LOIRE/-"/>
    <s v="http://www.societe.com/societe/francois-chidaine-398357657.html"/>
    <s v="https://www.google.fr/webhp#q=FRANCOIS-CHIDAINE-5-LA-GRANDE-RUE-37270-MONTLOUIS-SUR-LOIRE"/>
    <n v="751406"/>
    <n v="842461"/>
    <n v="842461"/>
    <n v="842461"/>
    <n v="842461"/>
  </r>
  <r>
    <x v="898"/>
    <x v="1"/>
    <n v="398360511"/>
    <s v="39836051124"/>
    <s v=""/>
    <x v="3"/>
    <x v="4"/>
    <x v="142"/>
    <x v="0"/>
    <s v="4776Z"/>
    <s v="37250"/>
    <x v="44"/>
    <s v="Indre-et-Loire"/>
    <s v="Centre-Val de Loire"/>
    <m/>
    <m/>
    <m/>
    <m/>
    <m/>
    <m/>
    <m/>
    <m/>
    <m/>
    <n v="445562"/>
    <n v="111578"/>
    <m/>
    <n v="454778"/>
    <n v="7495"/>
    <m/>
    <n v="447405"/>
    <x v="4"/>
    <x v="3"/>
    <x v="0"/>
    <s v="Magasin"/>
    <s v="Moins de 300 m²"/>
    <s v="Création (pour tout type de déclaration)"/>
    <s v="1998-12-07"/>
    <s v="0.736276"/>
    <s v="47.287611"/>
    <s v="https://www.pagesjaunes.fr/recherche/LES-FLEURS-VAN-UFFELEN-13-RUE-PRINCIPALE-37250-VEIGNÉ/-"/>
    <s v="http://www.societe.com/societe/les-fleurs-van-uffelen-398360511.html"/>
    <s v="https://www.google.fr/webhp#q=LES-FLEURS-VAN-UFFELEN-13-RUE-PRINCIPALE-37250-VEIGNÉ"/>
    <n v="454778"/>
    <n v="445562"/>
    <n v="445562"/>
    <n v="445562"/>
    <n v="445562"/>
  </r>
  <r>
    <x v="899"/>
    <x v="0"/>
    <n v="398457457"/>
    <s v="39845745716"/>
    <s v="Societe a responsabilite limitee"/>
    <x v="3"/>
    <x v="4"/>
    <x v="41"/>
    <x v="0"/>
    <s v="4759A"/>
    <s v="37170"/>
    <x v="5"/>
    <s v="Indre-et-Loire"/>
    <s v="Centre-Val de Loire"/>
    <m/>
    <m/>
    <m/>
    <n v="928037"/>
    <n v="22861"/>
    <m/>
    <n v="815923"/>
    <n v="47805"/>
    <m/>
    <m/>
    <m/>
    <m/>
    <n v="534701"/>
    <n v="-88005"/>
    <m/>
    <n v="748280"/>
    <x v="6"/>
    <x v="5"/>
    <x v="0"/>
    <s v="Magasin"/>
    <s v="De 300 m² à moins de 400 m²"/>
    <s v="Création (pour tout type de déclaration)"/>
    <s v="1994-10-01"/>
    <s v="0.706089"/>
    <s v="47.329602"/>
    <s v="https://www.pagesjaunes.fr/recherche/DARINE-1-RUE-ÉTIENNE-COSSON-37170-CHAMBRAY-LÈS-TOURS/-"/>
    <s v="http://www.societe.com/societe/darine-398457457.html"/>
    <s v="https://www.google.fr/webhp#q=DARINE-1-RUE-ÉTIENNE-COSSON-37170-CHAMBRAY-LÈS-TOURS"/>
    <n v="534701"/>
    <n v="534701"/>
    <n v="815923"/>
    <n v="928037"/>
    <n v="928037"/>
  </r>
  <r>
    <x v="900"/>
    <x v="0"/>
    <n v="398555995"/>
    <s v="39855599516"/>
    <s v="Societe a responsabilite limitee a associe unique"/>
    <x v="1"/>
    <x v="1"/>
    <x v="73"/>
    <x v="2"/>
    <s v="4391B"/>
    <s v="37230"/>
    <x v="46"/>
    <s v="Indre-et-Loire"/>
    <s v="Centre-Val de Loire"/>
    <m/>
    <m/>
    <m/>
    <m/>
    <m/>
    <m/>
    <m/>
    <m/>
    <m/>
    <n v="258776"/>
    <n v="1663"/>
    <m/>
    <n v="253581"/>
    <n v="1282"/>
    <m/>
    <n v="257737"/>
    <x v="4"/>
    <x v="3"/>
    <x v="0"/>
    <s v="Sur chantier"/>
    <s v=""/>
    <s v="Création (pour tout type de déclaration)"/>
    <s v="1994-10-03"/>
    <s v="0.621919"/>
    <s v="47.407988"/>
    <s v="https://www.pagesjaunes.fr/recherche/SIONNEAU-CHARPENTE-COUVERTURE-SARL-3-RUE-ÉDOUARD-BRANLY-37230-FONDETTES/-"/>
    <s v="http://www.societe.com/societe/sionneau-charpente-couverture-sarl-398555995.html"/>
    <s v="https://www.google.fr/webhp#q=SIONNEAU-CHARPENTE-COUVERTURE-SARL-3-RUE-ÉDOUARD-BRANLY-37230-FONDETTES"/>
    <n v="253581"/>
    <n v="258776"/>
    <n v="258776"/>
    <n v="258776"/>
    <n v="258776"/>
  </r>
  <r>
    <x v="901"/>
    <x v="0"/>
    <n v="398556845"/>
    <s v="39855684512"/>
    <s v=""/>
    <x v="4"/>
    <x v="10"/>
    <x v="25"/>
    <x v="0"/>
    <s v="1102A"/>
    <s v="37190"/>
    <x v="42"/>
    <s v="Indre-et-Loire"/>
    <s v="Centre-Val de Loire"/>
    <m/>
    <m/>
    <m/>
    <m/>
    <m/>
    <m/>
    <m/>
    <m/>
    <m/>
    <n v="178242"/>
    <n v="33179"/>
    <m/>
    <n v="207900"/>
    <n v="20736"/>
    <m/>
    <n v="184174"/>
    <x v="4"/>
    <x v="3"/>
    <x v="0"/>
    <s v="Autre"/>
    <s v=""/>
    <s v="Achat (pour les déclarations non agricoles)"/>
    <s v="1994-10-05"/>
    <s v="0.431041"/>
    <s v="47.271541"/>
    <s v="https://www.pagesjaunes.fr/recherche/PIBALEAU-PASCAL-68-ROUTE-DE-LANGEAIS-37190-AZAY-LE-RIDEAU/-"/>
    <s v="http://www.societe.com/societe/pibaleau-pascal-398556845.html"/>
    <s v="https://www.google.fr/webhp#q=PIBALEAU-PASCAL-68-ROUTE-DE-LANGEAIS-37190-AZAY-LE-RIDEAU"/>
    <n v="207900"/>
    <n v="178242"/>
    <n v="178242"/>
    <n v="178242"/>
    <n v="178242"/>
  </r>
  <r>
    <x v="902"/>
    <x v="0"/>
    <n v="398869370"/>
    <s v="39886937062"/>
    <s v="Societe par actions simplifiee"/>
    <x v="3"/>
    <x v="3"/>
    <x v="29"/>
    <x v="0"/>
    <s v="4669B"/>
    <s v="37100"/>
    <x v="4"/>
    <s v="Indre-et-Loire"/>
    <s v="Centre-Val de Loire"/>
    <m/>
    <m/>
    <m/>
    <n v="15486095"/>
    <n v="1542625"/>
    <n v="23"/>
    <n v="16742396"/>
    <n v="2590327"/>
    <n v="27"/>
    <n v="13487720"/>
    <n v="1567052"/>
    <m/>
    <n v="12232440"/>
    <n v="1190637"/>
    <m/>
    <n v="14686949"/>
    <x v="5"/>
    <x v="2"/>
    <x v="0"/>
    <s v="Autre"/>
    <s v=""/>
    <s v="Autre (pour les déclarations non agricoles)"/>
    <s v="2005-01-01"/>
    <s v="0.68317"/>
    <s v="47.430761"/>
    <s v="https://www.pagesjaunes.fr/recherche/COLFAX-IMO-POMPES-14-RUE-DE-HOLLANDE-37100-TOURS/-"/>
    <s v="http://www.societe.com/societe/colfax-imo-pompes-398869370.html"/>
    <s v="https://www.google.fr/webhp#q=COLFAX-IMO-POMPES-14-RUE-DE-HOLLANDE-37100-TOURS"/>
    <n v="12232440"/>
    <n v="13487720"/>
    <n v="16742396"/>
    <n v="15486095"/>
    <n v="15486095"/>
  </r>
  <r>
    <x v="903"/>
    <x v="0"/>
    <n v="398874024"/>
    <s v="39887402443"/>
    <s v="Societe a responsabilite limitee"/>
    <x v="3"/>
    <x v="3"/>
    <x v="111"/>
    <x v="0"/>
    <s v="4651Z"/>
    <s v="37000"/>
    <x v="4"/>
    <s v="Indre-et-Loire"/>
    <s v="Centre-Val de Loire"/>
    <m/>
    <m/>
    <m/>
    <n v="953879"/>
    <n v="49920"/>
    <n v="4"/>
    <n v="695804"/>
    <n v="36942"/>
    <n v="4"/>
    <n v="466726"/>
    <n v="11287"/>
    <n v="4"/>
    <n v="568413"/>
    <n v="33026"/>
    <n v="4"/>
    <n v="727740"/>
    <x v="6"/>
    <x v="5"/>
    <x v="3"/>
    <s v=""/>
    <s v=""/>
    <s v="Création (pour tout type de déclaration)"/>
    <s v="2006-03-31"/>
    <s v="0.691463"/>
    <s v="47.384315"/>
    <s v="https://www.pagesjaunes.fr/recherche/SCANI-VECTRI-SERVICES-INFORMATIQUES-70-AVENUE-DE-GRAMMONT-37000-TOURS/-"/>
    <s v="http://www.societe.com/societe/scani-vectri-services-informatiques-398874024.html"/>
    <s v="https://www.google.fr/webhp#q=SCANI-VECTRI-SERVICES-INFORMATIQUES-70-AVENUE-DE-GRAMMONT-37000-TOURS"/>
    <n v="568413"/>
    <n v="466726"/>
    <n v="695804"/>
    <n v="953879"/>
    <n v="953879"/>
  </r>
  <r>
    <x v="904"/>
    <x v="0"/>
    <n v="398889493"/>
    <s v="39888949327"/>
    <s v=""/>
    <x v="3"/>
    <x v="4"/>
    <x v="82"/>
    <x v="0"/>
    <s v="4778A"/>
    <s v="37170"/>
    <x v="5"/>
    <s v="Indre-et-Loire"/>
    <s v="Centre-Val de Loire"/>
    <m/>
    <m/>
    <m/>
    <m/>
    <m/>
    <m/>
    <m/>
    <m/>
    <m/>
    <n v="1053487"/>
    <n v="58977"/>
    <m/>
    <n v="1269906"/>
    <n v="101404"/>
    <m/>
    <n v="1096771"/>
    <x v="1"/>
    <x v="6"/>
    <x v="0"/>
    <s v="Magasin"/>
    <s v="De 300 m² à moins de 400 m²"/>
    <s v="Achat (pour les déclarations non agricoles)"/>
    <s v="2003-10-01"/>
    <s v="0.699906"/>
    <s v="47.338813"/>
    <s v="https://www.pagesjaunes.fr/recherche/CATHERINE-BIENNACEL-OPTIQUE-LA-PEPINIERE-37170-CHAMBRAY-LÈS-TOURS/-"/>
    <s v="http://www.societe.com/societe/catherine-biennacel-optique-398889493.html"/>
    <s v="https://www.google.fr/webhp#q=CATHERINE-BIENNACEL-OPTIQUE-LA-PEPINIERE-37170-CHAMBRAY-LÈS-TOURS"/>
    <n v="1269906"/>
    <n v="1053487"/>
    <n v="1053487"/>
    <n v="1053487"/>
    <n v="1053487"/>
  </r>
  <r>
    <x v="905"/>
    <x v="0"/>
    <n v="398950303"/>
    <s v="39895030322"/>
    <s v="Societe a responsabilite limitee"/>
    <x v="1"/>
    <x v="1"/>
    <x v="32"/>
    <x v="0"/>
    <s v="4333Z"/>
    <s v="37230"/>
    <x v="150"/>
    <s v="Indre-et-Loire"/>
    <s v="Centre-Val de Loire"/>
    <m/>
    <m/>
    <m/>
    <n v="269574"/>
    <n v="7498"/>
    <m/>
    <n v="221108"/>
    <n v="-15490"/>
    <m/>
    <n v="260192"/>
    <n v="4689"/>
    <n v="2"/>
    <m/>
    <m/>
    <m/>
    <n v="256128"/>
    <x v="4"/>
    <x v="3"/>
    <x v="3"/>
    <s v=""/>
    <s v=""/>
    <s v="Création (pour tout type de déclaration)"/>
    <s v="2006-11-20"/>
    <s v="0.500955"/>
    <s v="47.434385"/>
    <s v="https://www.pagesjaunes.fr/recherche/ENTREPRISE-FONDETTES-CARRELAGE-CHEMIN-DES-DAMES-37230-PERNAY/-"/>
    <s v="http://www.societe.com/societe/entreprise-fondettes-carrelage-398950303.html"/>
    <s v="https://www.google.fr/webhp#q=ENTREPRISE-FONDETTES-CARRELAGE-CHEMIN-DES-DAMES-37230-PERNAY"/>
    <n v="260192"/>
    <n v="260192"/>
    <n v="221108"/>
    <n v="269574"/>
    <n v="269574"/>
  </r>
  <r>
    <x v="906"/>
    <x v="0"/>
    <n v="399189976"/>
    <s v="39918997618"/>
    <s v="Societe a responsabilite limitee"/>
    <x v="3"/>
    <x v="4"/>
    <x v="41"/>
    <x v="0"/>
    <s v="4759A"/>
    <s v="37550"/>
    <x v="12"/>
    <s v="Indre-et-Loire"/>
    <s v="Centre-Val de Loire"/>
    <m/>
    <m/>
    <m/>
    <m/>
    <m/>
    <m/>
    <m/>
    <m/>
    <m/>
    <n v="528714"/>
    <n v="814"/>
    <m/>
    <n v="457517"/>
    <n v="-61349"/>
    <n v="4"/>
    <n v="514475"/>
    <x v="6"/>
    <x v="5"/>
    <x v="0"/>
    <s v="Magasin"/>
    <s v="De 300 m² à moins de 400 m²"/>
    <s v="Création (pour tout type de déclaration)"/>
    <s v="1994-12-05"/>
    <s v="0.72678"/>
    <s v="47.366573"/>
    <s v="https://www.pagesjaunes.fr/recherche/CUISINES-VAL-DE-LOIRE-17-RUE-DE-CORMERY-37550-SAINT-AVERTIN/-"/>
    <s v="http://www.societe.com/societe/cuisines-val-de-loire-399189976.html"/>
    <s v="https://www.google.fr/webhp#q=CUISINES-VAL-DE-LOIRE-17-RUE-DE-CORMERY-37550-SAINT-AVERTIN"/>
    <n v="457517"/>
    <n v="528714"/>
    <n v="528714"/>
    <n v="528714"/>
    <n v="528714"/>
  </r>
  <r>
    <x v="907"/>
    <x v="0"/>
    <n v="399205228"/>
    <s v="39920522822"/>
    <s v="Societe a responsabilite limitee a associe unique"/>
    <x v="3"/>
    <x v="4"/>
    <x v="120"/>
    <x v="0"/>
    <s v="4759B"/>
    <s v="37250"/>
    <x v="44"/>
    <s v="Indre-et-Loire"/>
    <s v="Centre-Val de Loire"/>
    <m/>
    <m/>
    <m/>
    <n v="773546"/>
    <n v="53835"/>
    <m/>
    <n v="675925"/>
    <n v="52690"/>
    <m/>
    <n v="577857"/>
    <n v="37022"/>
    <m/>
    <n v="586845"/>
    <n v="34614"/>
    <m/>
    <n v="677544"/>
    <x v="6"/>
    <x v="4"/>
    <x v="3"/>
    <s v=""/>
    <s v=""/>
    <s v="Création (pour tout type de déclaration)"/>
    <s v="2009-07-01"/>
    <s v="0.71073"/>
    <s v="47.310132"/>
    <s v="https://www.pagesjaunes.fr/recherche/SEDEC-47-ROUTE-DU-RIPAULT-37250-VEIGNÉ/-"/>
    <s v="http://www.societe.com/societe/sedec-399205228.html"/>
    <s v="https://www.google.fr/webhp#q=SEDEC-47-ROUTE-DU-RIPAULT-37250-VEIGNÉ"/>
    <n v="586845"/>
    <n v="577857"/>
    <n v="675925"/>
    <n v="773546"/>
    <n v="773546"/>
  </r>
  <r>
    <x v="908"/>
    <x v="0"/>
    <n v="399226950"/>
    <s v="39922695026"/>
    <s v="Societe par actions simplifiee"/>
    <x v="4"/>
    <x v="27"/>
    <x v="139"/>
    <x v="9"/>
    <s v="2120Z"/>
    <s v="37260"/>
    <x v="62"/>
    <s v="Indre-et-Loire"/>
    <s v="Centre-Val de Loire"/>
    <m/>
    <m/>
    <m/>
    <n v="29391996"/>
    <n v="2383175"/>
    <n v="191"/>
    <n v="31082957"/>
    <n v="2744735"/>
    <n v="185"/>
    <n v="27846116"/>
    <n v="2243525"/>
    <n v="218"/>
    <n v="26913735"/>
    <n v="1409927"/>
    <n v="188"/>
    <n v="28925360"/>
    <x v="7"/>
    <x v="12"/>
    <x v="3"/>
    <s v=""/>
    <s v=""/>
    <s v="Apport (pour les déclarations non agricoles)"/>
    <s v="1995-07-31"/>
    <s v="0.664688"/>
    <s v="47.287401"/>
    <s v="https://www.pagesjaunes.fr/recherche/RECIPHARM-MONTS-18-RUE-DE-MONTBAZON-37260-MONTS/-"/>
    <s v="http://www.societe.com/societe/recipharm-monts-399226950.html"/>
    <s v="https://www.google.fr/webhp#q=RECIPHARM-MONTS-18-RUE-DE-MONTBAZON-37260-MONTS"/>
    <n v="26913735"/>
    <n v="27846116"/>
    <n v="31082957"/>
    <n v="29391996"/>
    <n v="29391996"/>
  </r>
  <r>
    <x v="909"/>
    <x v="0"/>
    <n v="399278985"/>
    <s v="39927898545"/>
    <s v="Societe a responsabilite limitee"/>
    <x v="3"/>
    <x v="3"/>
    <x v="80"/>
    <x v="0"/>
    <s v="4618Z"/>
    <s v="37300"/>
    <x v="24"/>
    <s v="Indre-et-Loire"/>
    <s v="Centre-Val de Loire"/>
    <n v="134641"/>
    <n v="-53714"/>
    <m/>
    <m/>
    <m/>
    <m/>
    <n v="321660"/>
    <n v="10453"/>
    <m/>
    <n v="312441"/>
    <n v="-2233"/>
    <m/>
    <n v="392565"/>
    <n v="3969"/>
    <m/>
    <n v="296593"/>
    <x v="4"/>
    <x v="3"/>
    <x v="3"/>
    <s v=""/>
    <s v=""/>
    <s v="Création (pour tout type de déclaration)"/>
    <s v="2008-10-01"/>
    <s v="0.661308"/>
    <s v="47.33563"/>
    <s v="https://www.pagesjaunes.fr/recherche/S-I-C-N-SOCIETE-INTERNATIONALE-DE-COURTAGE-ET-DE-NEGOCE-30-RUE-ODETTE-ET-LUCIEN-MARCHELIDON-37300-JOUÉ-LÈS-TOURS/-"/>
    <s v="http://www.societe.com/societe/s-i-c-n-societe-internationale-de-courtage-et-de-negoce-399278985.html"/>
    <s v="https://www.google.fr/webhp#q=S-I-C-N-SOCIETE-INTERNATIONALE-DE-COURTAGE-ET-DE-NEGOCE-30-RUE-ODETTE-ET-LUCIEN-MARCHELIDON-37300-JOUÉ-LÈS-TOURS"/>
    <n v="392565"/>
    <n v="312441"/>
    <n v="321660"/>
    <n v="321660"/>
    <n v="134641"/>
  </r>
  <r>
    <x v="910"/>
    <x v="0"/>
    <n v="399316421"/>
    <s v="39931642111"/>
    <s v="Societe a responsabilite limitee a associe unique"/>
    <x v="3"/>
    <x v="4"/>
    <x v="4"/>
    <x v="0"/>
    <s v="4771Z"/>
    <s v="37100"/>
    <x v="4"/>
    <s v="Indre-et-Loire"/>
    <s v="Centre-Val de Loire"/>
    <m/>
    <m/>
    <m/>
    <n v="3199521"/>
    <n v="-49276"/>
    <m/>
    <n v="1941242"/>
    <n v="49777"/>
    <m/>
    <n v="1819579"/>
    <n v="-18172"/>
    <m/>
    <n v="1791631"/>
    <n v="35347"/>
    <n v="19"/>
    <n v="2390299"/>
    <x v="2"/>
    <x v="4"/>
    <x v="0"/>
    <s v="Magasin"/>
    <s v="Moins de 300 m²"/>
    <s v="Création (pour tout type de déclaration)"/>
    <s v="1994-12-21"/>
    <s v="0.693481"/>
    <s v="47.434166"/>
    <s v="https://www.pagesjaunes.fr/recherche/THIMAR-38-RUE-BAPTISTE-MARCET-37100-TOURS/-"/>
    <s v="http://www.societe.com/societe/thimar-399316421.html"/>
    <s v="https://www.google.fr/webhp#q=THIMAR-38-RUE-BAPTISTE-MARCET-37100-TOURS"/>
    <n v="1791631"/>
    <n v="1819579"/>
    <n v="1941242"/>
    <n v="3199521"/>
    <n v="3199521"/>
  </r>
  <r>
    <x v="911"/>
    <x v="0"/>
    <n v="399355965"/>
    <s v="39935596550"/>
    <s v="Societe a responsabilite limitee"/>
    <x v="3"/>
    <x v="4"/>
    <x v="172"/>
    <x v="0"/>
    <s v="4781Z"/>
    <s v="37370"/>
    <x v="31"/>
    <s v="Indre-et-Loire"/>
    <s v="Centre-Val de Loire"/>
    <m/>
    <m/>
    <m/>
    <m/>
    <m/>
    <m/>
    <m/>
    <m/>
    <m/>
    <n v="73601"/>
    <n v="-157"/>
    <m/>
    <n v="64085"/>
    <n v="-4552"/>
    <m/>
    <n v="71698"/>
    <x v="4"/>
    <x v="3"/>
    <x v="3"/>
    <s v=""/>
    <s v=""/>
    <s v="Création (pour tout type de déclaration)"/>
    <s v="2015-01-01"/>
    <s v="0.504777"/>
    <s v="47.580975"/>
    <s v="https://www.pagesjaunes.fr/recherche/N.T.-BOUTET-LA-PELLERIE-37370-SAINT-PATERNE-RACAN/-"/>
    <s v="http://www.societe.com/societe/n.t.-boutet-399355965.html"/>
    <s v="https://www.google.fr/webhp#q=N.T.-BOUTET-LA-PELLERIE-37370-SAINT-PATERNE-RACAN"/>
    <n v="64085"/>
    <n v="73601"/>
    <n v="73601"/>
    <n v="73601"/>
    <n v="73601"/>
  </r>
  <r>
    <x v="912"/>
    <x v="0"/>
    <n v="399369024"/>
    <s v="39936902492"/>
    <s v="Societe par actions simplifiee"/>
    <x v="4"/>
    <x v="13"/>
    <x v="136"/>
    <x v="0"/>
    <s v="3320D"/>
    <s v="37390"/>
    <x v="40"/>
    <s v="Indre-et-Loire"/>
    <s v="Centre-Val de Loire"/>
    <m/>
    <m/>
    <m/>
    <n v="8184193"/>
    <n v="411346"/>
    <n v="46"/>
    <n v="7401321"/>
    <n v="421119"/>
    <n v="42"/>
    <n v="7119204"/>
    <n v="270650"/>
    <n v="44"/>
    <n v="6351025"/>
    <n v="233957"/>
    <n v="40"/>
    <n v="7447987"/>
    <x v="3"/>
    <x v="1"/>
    <x v="3"/>
    <s v=""/>
    <s v=""/>
    <s v="Création (pour tout type de déclaration)"/>
    <s v="2016-01-01"/>
    <s v="0.703296"/>
    <s v="47.441611"/>
    <s v="https://www.pagesjaunes.fr/recherche/SOLSTIS-2-RUE-PAUL-HENRI-SPAAK-37390-NOTRE-DAME-D'OÉ/-"/>
    <s v="http://www.societe.com/societe/solstis-399369024.html"/>
    <s v="https://www.google.fr/webhp#q=SOLSTIS-2-RUE-PAUL-HENRI-SPAAK-37390-NOTRE-DAME-D'OÉ"/>
    <n v="6351025"/>
    <n v="7119204"/>
    <n v="7401321"/>
    <n v="8184193"/>
    <n v="8184193"/>
  </r>
  <r>
    <x v="913"/>
    <x v="0"/>
    <n v="399388248"/>
    <s v="39938824829"/>
    <s v=""/>
    <x v="3"/>
    <x v="3"/>
    <x v="40"/>
    <x v="0"/>
    <s v="4619B"/>
    <s v="37000"/>
    <x v="4"/>
    <s v="Indre-et-Loire"/>
    <s v="Centre-Val de Loire"/>
    <m/>
    <m/>
    <m/>
    <m/>
    <m/>
    <m/>
    <n v="76524"/>
    <n v="-44055"/>
    <n v="3"/>
    <n v="189007"/>
    <n v="-89516"/>
    <n v="3"/>
    <n v="232560"/>
    <n v="-43519"/>
    <n v="3"/>
    <n v="130228"/>
    <x v="4"/>
    <x v="4"/>
    <x v="0"/>
    <s v="Autre"/>
    <s v=""/>
    <s v="Autre (pour les déclarations non agricoles)"/>
    <s v="1998-03-16"/>
    <s v="0.691075"/>
    <s v="47.391161"/>
    <s v="https://www.pagesjaunes.fr/recherche/STRELA-8-RUE-HONORÉ-DE-BALZAC-37000-TOURS/-"/>
    <s v="http://www.societe.com/societe/strela-399388248.html"/>
    <s v="https://www.google.fr/webhp#q=STRELA-8-RUE-HONORÉ-DE-BALZAC-37000-TOURS"/>
    <n v="232560"/>
    <n v="189007"/>
    <n v="76524"/>
    <n v="76524"/>
    <n v="76524"/>
  </r>
  <r>
    <x v="914"/>
    <x v="0"/>
    <n v="399424936"/>
    <s v="39942493617"/>
    <s v="Societe a responsabilite limitee a associe unique"/>
    <x v="3"/>
    <x v="4"/>
    <x v="152"/>
    <x v="9"/>
    <s v="4773Z"/>
    <s v="37550"/>
    <x v="12"/>
    <s v="Indre-et-Loire"/>
    <s v="Centre-Val de Loire"/>
    <n v="724833"/>
    <n v="60173"/>
    <m/>
    <n v="760835"/>
    <n v="60918"/>
    <m/>
    <n v="842066"/>
    <n v="63657"/>
    <m/>
    <n v="745245"/>
    <n v="65249"/>
    <m/>
    <n v="847021"/>
    <n v="86611"/>
    <n v="3"/>
    <n v="784000"/>
    <x v="6"/>
    <x v="3"/>
    <x v="0"/>
    <s v="Magasin"/>
    <s v="De 300 m² à moins de 400 m²"/>
    <s v="Achat (pour les déclarations non agricoles)"/>
    <s v="1994-11-01"/>
    <s v="0.726897"/>
    <s v="47.367281"/>
    <s v="https://www.pagesjaunes.fr/recherche/PHARMACIE-PENEL-5-RUE-DE-ROCHEPINARD-37550-SAINT-AVERTIN/-"/>
    <s v="http://www.societe.com/societe/pharmacie-penel-399424936.html"/>
    <s v="https://www.google.fr/webhp#q=PHARMACIE-PENEL-5-RUE-DE-ROCHEPINARD-37550-SAINT-AVERTIN"/>
    <n v="847021"/>
    <n v="745245"/>
    <n v="842066"/>
    <n v="760835"/>
    <n v="724833"/>
  </r>
  <r>
    <x v="915"/>
    <x v="0"/>
    <n v="399458561"/>
    <s v="39945856138"/>
    <s v="Societe a responsabilite limitee"/>
    <x v="1"/>
    <x v="1"/>
    <x v="1"/>
    <x v="1"/>
    <s v="4332B"/>
    <s v="37100"/>
    <x v="4"/>
    <s v="Indre-et-Loire"/>
    <s v="Centre-Val de Loire"/>
    <m/>
    <m/>
    <m/>
    <m/>
    <m/>
    <m/>
    <n v="432439"/>
    <n v="31109"/>
    <n v="3"/>
    <n v="426677"/>
    <n v="13097"/>
    <n v="3"/>
    <n v="367685"/>
    <n v="3261"/>
    <n v="4"/>
    <n v="418336"/>
    <x v="4"/>
    <x v="5"/>
    <x v="11"/>
    <s v="Non renseigné"/>
    <s v=""/>
    <s v="Achat (pour les déclarations non agricoles)"/>
    <s v="2006-11-10"/>
    <s v="0.695044"/>
    <s v="47.420805"/>
    <s v="https://www.pagesjaunes.fr/recherche/VERANDAS-SICARD-167-AVENUE-ANDRÉ-MAGINOT-37100-TOURS/-"/>
    <s v="http://www.societe.com/societe/verandas-sicard-399458561.html"/>
    <s v="https://www.google.fr/webhp#q=VERANDAS-SICARD-167-AVENUE-ANDRÉ-MAGINOT-37100-TOURS"/>
    <n v="367685"/>
    <n v="426677"/>
    <n v="432439"/>
    <n v="432439"/>
    <n v="432439"/>
  </r>
  <r>
    <x v="916"/>
    <x v="0"/>
    <n v="399470442"/>
    <s v="39947044243"/>
    <s v="Societe a responsabilite limitee a associe unique"/>
    <x v="3"/>
    <x v="3"/>
    <x v="93"/>
    <x v="0"/>
    <s v="4669A"/>
    <s v="37320"/>
    <x v="18"/>
    <s v="Indre-et-Loire"/>
    <s v="Centre-Val de Loire"/>
    <m/>
    <m/>
    <m/>
    <n v="1989422"/>
    <n v="-61672"/>
    <m/>
    <n v="1773995"/>
    <n v="-12577"/>
    <m/>
    <n v="1947921"/>
    <n v="60884"/>
    <m/>
    <n v="1669657"/>
    <n v="-43598"/>
    <m/>
    <n v="1874083"/>
    <x v="1"/>
    <x v="5"/>
    <x v="3"/>
    <s v=""/>
    <s v=""/>
    <s v="Création (pour tout type de déclaration)"/>
    <s v="2010-02-22"/>
    <s v="0.802429"/>
    <s v="47.299011"/>
    <s v="https://www.pagesjaunes.fr/recherche/VITEC-SARL-RUE-AMÉDÉE-ET-LÉON-BOLLÉE-37320-ESVRES/-"/>
    <s v="http://www.societe.com/societe/vitec-sarl-399470442.html"/>
    <s v="https://www.google.fr/webhp#q=VITEC-SARL-RUE-AMÉDÉE-ET-LÉON-BOLLÉE-37320-ESVRES"/>
    <n v="1669657"/>
    <n v="1947921"/>
    <n v="1773995"/>
    <n v="1989422"/>
    <n v="1989422"/>
  </r>
  <r>
    <x v="917"/>
    <x v="0"/>
    <n v="399504661"/>
    <s v="39950466122"/>
    <s v=""/>
    <x v="1"/>
    <x v="1"/>
    <x v="27"/>
    <x v="8"/>
    <s v="4322A"/>
    <s v="37700"/>
    <x v="11"/>
    <s v="Indre-et-Loire"/>
    <s v="Centre-Val de Loire"/>
    <m/>
    <m/>
    <m/>
    <m/>
    <m/>
    <m/>
    <m/>
    <m/>
    <m/>
    <n v="196515"/>
    <n v="-7655"/>
    <m/>
    <n v="280087"/>
    <n v="3341"/>
    <m/>
    <n v="213229"/>
    <x v="4"/>
    <x v="3"/>
    <x v="0"/>
    <s v="Sur chantier"/>
    <s v=""/>
    <s v="Autre (pour les déclarations non agricoles)"/>
    <s v="2001-10-01"/>
    <s v="0.710976"/>
    <s v="47.396137"/>
    <s v="https://www.pagesjaunes.fr/recherche/SARL-DOS-SANTOS-MANUEL-7-RUE-MARCEAU-37700-SAINT-PIERRE-DES-CORPS/-"/>
    <s v="http://www.societe.com/societe/sarl-dos-santos-manuel-399504661.html"/>
    <s v="https://www.google.fr/webhp#q=SARL-DOS-SANTOS-MANUEL-7-RUE-MARCEAU-37700-SAINT-PIERRE-DES-CORPS"/>
    <n v="280087"/>
    <n v="196515"/>
    <n v="196515"/>
    <n v="196515"/>
    <n v="196515"/>
  </r>
  <r>
    <x v="918"/>
    <x v="0"/>
    <n v="399534577"/>
    <s v="39953457724"/>
    <s v="Societe a responsabilite limitee a associe unique"/>
    <x v="1"/>
    <x v="1"/>
    <x v="73"/>
    <x v="2"/>
    <s v="4391B"/>
    <s v="37800"/>
    <x v="85"/>
    <s v="Indre-et-Loire"/>
    <s v="Centre-Val de Loire"/>
    <m/>
    <m/>
    <m/>
    <m/>
    <m/>
    <m/>
    <m/>
    <m/>
    <m/>
    <n v="301906"/>
    <n v="20307"/>
    <m/>
    <n v="299377"/>
    <n v="14664"/>
    <m/>
    <n v="301400"/>
    <x v="4"/>
    <x v="5"/>
    <x v="0"/>
    <s v="Autre"/>
    <s v=""/>
    <s v="Autre (pour les déclarations non agricoles)"/>
    <s v="2005-04-01"/>
    <s v="0.667499"/>
    <s v="47.073627"/>
    <s v="https://www.pagesjaunes.fr/recherche/EURL-BARILLIER-63-RUE-DE-LA-RÉPUBLIQUE-37800-SEPMES/-"/>
    <s v="http://www.societe.com/societe/eurl-barillier-399534577.html"/>
    <s v="https://www.google.fr/webhp#q=EURL-BARILLIER-63-RUE-DE-LA-RÉPUBLIQUE-37800-SEPMES"/>
    <n v="299377"/>
    <n v="301906"/>
    <n v="301906"/>
    <n v="301906"/>
    <n v="301906"/>
  </r>
  <r>
    <x v="919"/>
    <x v="0"/>
    <n v="399565266"/>
    <s v="39956526642"/>
    <s v="Societe a responsabilite limitee a associe unique"/>
    <x v="1"/>
    <x v="20"/>
    <x v="206"/>
    <x v="2"/>
    <s v="4299Z"/>
    <s v="37110"/>
    <x v="98"/>
    <s v="Indre-et-Loire"/>
    <s v="Centre-Val de Loire"/>
    <m/>
    <m/>
    <m/>
    <m/>
    <m/>
    <m/>
    <m/>
    <m/>
    <m/>
    <n v="260241"/>
    <n v="28766"/>
    <m/>
    <n v="299932"/>
    <n v="33873"/>
    <m/>
    <n v="268179"/>
    <x v="4"/>
    <x v="4"/>
    <x v="3"/>
    <s v=""/>
    <s v=""/>
    <s v="Création (pour tout type de déclaration)"/>
    <s v="2011-02-01"/>
    <s v="0.870046"/>
    <s v="47.5518"/>
    <s v="https://www.pagesjaunes.fr/recherche/CARRE-VERT-ESPACES-/-"/>
    <s v="http://www.societe.com/societe/carre-vert-espaces-399565266.html"/>
    <s v="https://www.google.fr/webhp#q=CARRE-VERT-ESPACES-"/>
    <n v="299932"/>
    <n v="260241"/>
    <n v="260241"/>
    <n v="260241"/>
    <n v="260241"/>
  </r>
  <r>
    <x v="920"/>
    <x v="0"/>
    <n v="399578905"/>
    <s v="39957890516"/>
    <s v="Societe a responsabilite limitee"/>
    <x v="1"/>
    <x v="1"/>
    <x v="187"/>
    <x v="0"/>
    <s v="4332C"/>
    <s v="37170"/>
    <x v="5"/>
    <s v="Indre-et-Loire"/>
    <s v="Centre-Val de Loire"/>
    <m/>
    <m/>
    <m/>
    <n v="205033"/>
    <n v="15243"/>
    <m/>
    <n v="16315"/>
    <n v="-6745"/>
    <m/>
    <n v="27274"/>
    <n v="-10717"/>
    <m/>
    <n v="51490"/>
    <n v="6407"/>
    <m/>
    <n v="101029"/>
    <x v="4"/>
    <x v="4"/>
    <x v="0"/>
    <s v="Sur chantier"/>
    <s v=""/>
    <s v="Création (pour tout type de déclaration)"/>
    <s v="1995-01-09"/>
    <s v="0.694271"/>
    <s v="47.327655"/>
    <s v="https://www.pagesjaunes.fr/recherche/ART-ET-BOIS-BOIS-NEUF-37170-CHAMBRAY-LÈS-TOURS/-"/>
    <s v="http://www.societe.com/societe/art-et-bois-399578905.html"/>
    <s v="https://www.google.fr/webhp#q=ART-ET-BOIS-BOIS-NEUF-37170-CHAMBRAY-LÈS-TOURS"/>
    <n v="51490"/>
    <n v="27274"/>
    <n v="16315"/>
    <n v="205033"/>
    <n v="205033"/>
  </r>
  <r>
    <x v="921"/>
    <x v="0"/>
    <n v="399616358"/>
    <s v="39961635812"/>
    <s v="Societe a responsabilite limitee"/>
    <x v="3"/>
    <x v="3"/>
    <x v="207"/>
    <x v="0"/>
    <s v="4677Z"/>
    <s v="37260"/>
    <x v="151"/>
    <s v="Indre-et-Loire"/>
    <s v="Centre-Val de Loire"/>
    <m/>
    <m/>
    <m/>
    <n v="2096823"/>
    <n v="2830"/>
    <m/>
    <n v="2267595"/>
    <n v="48620"/>
    <m/>
    <n v="2672082"/>
    <n v="80961"/>
    <m/>
    <n v="2801930"/>
    <n v="31227"/>
    <m/>
    <n v="2387051"/>
    <x v="2"/>
    <x v="1"/>
    <x v="0"/>
    <s v="Autre"/>
    <s v=""/>
    <s v="Apport (pour les déclarations non agricoles)"/>
    <s v="1994-07-01"/>
    <s v="0.63584"/>
    <s v="47.202363"/>
    <s v="https://www.pagesjaunes.fr/recherche/SARL-ETS-DUFRESNE-5-RUE-DU-CARROI-DU-VIGNAU-37260-VILLEPERDUE/-"/>
    <s v="http://www.societe.com/societe/sarl-ets-dufresne-399616358.html"/>
    <s v="https://www.google.fr/webhp#q=SARL-ETS-DUFRESNE-5-RUE-DU-CARROI-DU-VIGNAU-37260-VILLEPERDUE"/>
    <n v="2801930"/>
    <n v="2672082"/>
    <n v="2267595"/>
    <n v="2096823"/>
    <n v="2096823"/>
  </r>
  <r>
    <x v="922"/>
    <x v="0"/>
    <n v="399645753"/>
    <s v="39964575350"/>
    <s v="Societe a responsabilite limitee"/>
    <x v="0"/>
    <x v="16"/>
    <x v="195"/>
    <x v="0"/>
    <s v="4941C"/>
    <s v="37270"/>
    <x v="54"/>
    <s v="Indre-et-Loire"/>
    <s v="Centre-Val de Loire"/>
    <m/>
    <m/>
    <m/>
    <m/>
    <m/>
    <m/>
    <m/>
    <m/>
    <m/>
    <n v="132136"/>
    <n v="-12249"/>
    <m/>
    <n v="130131"/>
    <n v="10548"/>
    <m/>
    <n v="131735"/>
    <x v="4"/>
    <x v="3"/>
    <x v="3"/>
    <s v=""/>
    <s v=""/>
    <s v="Création (pour tout type de déclaration)"/>
    <s v="2008-04-30"/>
    <s v="0.840346"/>
    <s v="47.327872"/>
    <s v="https://www.pagesjaunes.fr/recherche/SARL-NIKOLOSKI-DANIEL-LA-TUILERIE-37270-AZAY-SUR-CHER/-"/>
    <s v="http://www.societe.com/societe/sarl-nikoloski-daniel-399645753.html"/>
    <s v="https://www.google.fr/webhp#q=SARL-NIKOLOSKI-DANIEL-LA-TUILERIE-37270-AZAY-SUR-CHER"/>
    <n v="130131"/>
    <n v="132136"/>
    <n v="132136"/>
    <n v="132136"/>
    <n v="132136"/>
  </r>
  <r>
    <x v="923"/>
    <x v="0"/>
    <n v="399780527"/>
    <s v="39978052738"/>
    <s v="Societe a responsabilite limitee a associe unique"/>
    <x v="1"/>
    <x v="1"/>
    <x v="27"/>
    <x v="8"/>
    <s v="4322A"/>
    <s v="37390"/>
    <x v="40"/>
    <s v="Indre-et-Loire"/>
    <s v="Centre-Val de Loire"/>
    <m/>
    <m/>
    <m/>
    <n v="2444139"/>
    <n v="-79794"/>
    <m/>
    <n v="2303101"/>
    <n v="23411"/>
    <m/>
    <n v="2349297"/>
    <n v="16893"/>
    <m/>
    <n v="1973457"/>
    <n v="-102389"/>
    <m/>
    <n v="2302827"/>
    <x v="2"/>
    <x v="1"/>
    <x v="3"/>
    <s v=""/>
    <s v=""/>
    <s v="Création (pour tout type de déclaration)"/>
    <s v="2016-03-30"/>
    <s v="0.673991"/>
    <s v="47.423932"/>
    <s v="https://www.pagesjaunes.fr/recherche/TECHNOLOGIES-HOSPITALIERES-DE-TOURAINE-17-RUE-CAULAINCOURT-37100-TOURS/-"/>
    <s v="http://www.societe.com/societe/technologies-hospitalieres-de-touraine-399780527.html"/>
    <s v="https://www.google.fr/webhp#q=TECHNOLOGIES-HOSPITALIERES-DE-TOURAINE-17-RUE-CAULAINCOURT-37100-TOURS"/>
    <n v="1973457"/>
    <n v="2349297"/>
    <n v="2303101"/>
    <n v="2444139"/>
    <n v="2444139"/>
  </r>
  <r>
    <x v="924"/>
    <x v="0"/>
    <n v="399833805"/>
    <s v="39983380527"/>
    <s v="Societe par actions simplifiee"/>
    <x v="3"/>
    <x v="4"/>
    <x v="55"/>
    <x v="0"/>
    <s v="4752B"/>
    <s v="37250"/>
    <x v="45"/>
    <s v="Indre-et-Loire"/>
    <s v="Centre-Val de Loire"/>
    <m/>
    <m/>
    <m/>
    <n v="1779263"/>
    <n v="166426"/>
    <n v="10"/>
    <n v="1421338"/>
    <n v="5827"/>
    <n v="11"/>
    <n v="1504859"/>
    <n v="-36397"/>
    <m/>
    <n v="1570032"/>
    <n v="8270"/>
    <m/>
    <n v="1610951"/>
    <x v="1"/>
    <x v="1"/>
    <x v="11"/>
    <s v="Bureau, cabinet"/>
    <s v=""/>
    <s v="Non renseigné"/>
    <s v="2016-11-03"/>
    <s v="0.71349"/>
    <s v="47.279215"/>
    <s v="https://www.pagesjaunes.fr/recherche/PORDAVE-7-BIS-RUE-DE-LA-GRANGE-BARBIER-37250-MONTBAZON/-"/>
    <s v="http://www.societe.com/societe/pordave-399833805.html"/>
    <s v="https://www.google.fr/webhp#q=PORDAVE-7-BIS-RUE-DE-LA-GRANGE-BARBIER-37250-MONTBAZON"/>
    <n v="1570032"/>
    <n v="1504859"/>
    <n v="1421338"/>
    <n v="1779263"/>
    <n v="1779263"/>
  </r>
  <r>
    <x v="925"/>
    <x v="0"/>
    <n v="399878800"/>
    <s v="39987880016"/>
    <s v="Societe a responsabilite limitee a associe unique"/>
    <x v="1"/>
    <x v="1"/>
    <x v="32"/>
    <x v="0"/>
    <s v="4333Z"/>
    <s v="37210"/>
    <x v="118"/>
    <s v="Indre-et-Loire"/>
    <s v="Centre-Val de Loire"/>
    <n v="93418"/>
    <n v="343"/>
    <m/>
    <m/>
    <m/>
    <m/>
    <n v="103762"/>
    <n v="3390"/>
    <m/>
    <n v="105481"/>
    <n v="3154"/>
    <m/>
    <m/>
    <m/>
    <m/>
    <n v="102381"/>
    <x v="4"/>
    <x v="3"/>
    <x v="0"/>
    <s v="Sur chantier"/>
    <s v=""/>
    <s v="Création (pour tout type de déclaration)"/>
    <s v="1995-02-02"/>
    <s v="0.846881"/>
    <s v="47.414228"/>
    <s v="https://www.pagesjaunes.fr/recherche/EURL-ALAIN-MONNIER-6-RUE-ROGER-LECOTTE-37210-VERNOU-SUR-BRENNE/-"/>
    <s v="http://www.societe.com/societe/eurl-alain-monnier-399878800.html"/>
    <s v="https://www.google.fr/webhp#q=EURL-ALAIN-MONNIER-6-RUE-ROGER-LECOTTE-37210-VERNOU-SUR-BRENNE"/>
    <n v="105481"/>
    <n v="105481"/>
    <n v="103762"/>
    <n v="103762"/>
    <n v="93418"/>
  </r>
  <r>
    <x v="926"/>
    <x v="0"/>
    <n v="399896430"/>
    <s v="39989643028"/>
    <s v="Societe par actions simplifiee a associe unique"/>
    <x v="1"/>
    <x v="1"/>
    <x v="27"/>
    <x v="8"/>
    <s v="4322A"/>
    <s v="37400"/>
    <x v="7"/>
    <s v="Indre-et-Loire"/>
    <s v="Centre-Val de Loire"/>
    <m/>
    <m/>
    <m/>
    <n v="1545128"/>
    <n v="26152"/>
    <n v="16"/>
    <n v="1710329"/>
    <n v="41630"/>
    <n v="19"/>
    <n v="1487629"/>
    <n v="36646"/>
    <n v="19"/>
    <n v="1498168"/>
    <n v="28298"/>
    <m/>
    <n v="1557276"/>
    <x v="1"/>
    <x v="1"/>
    <x v="3"/>
    <s v=""/>
    <s v=""/>
    <s v="Création (pour tout type de déclaration)"/>
    <s v="2006-01-01"/>
    <s v="1.022843"/>
    <s v="47.414068"/>
    <s v="https://www.pagesjaunes.fr/recherche/T.L.E.-RUE-ANDRÉ-HUARD-37400-AMBOISE/-"/>
    <s v="http://www.societe.com/societe/t.l.e.-399896430.html"/>
    <s v="https://www.google.fr/webhp#q=T.L.E.-RUE-ANDRÉ-HUARD-37400-AMBOISE"/>
    <n v="1498168"/>
    <n v="1487629"/>
    <n v="1710329"/>
    <n v="1545128"/>
    <n v="1545128"/>
  </r>
  <r>
    <x v="927"/>
    <x v="0"/>
    <n v="399920180"/>
    <s v="39992018029"/>
    <s v=""/>
    <x v="3"/>
    <x v="3"/>
    <x v="77"/>
    <x v="0"/>
    <s v="4649Z"/>
    <s v="37270"/>
    <x v="20"/>
    <s v="Indre-et-Loire"/>
    <s v="Centre-Val de Loire"/>
    <m/>
    <m/>
    <m/>
    <m/>
    <m/>
    <m/>
    <n v="3388013"/>
    <n v="-32821"/>
    <m/>
    <n v="3172823"/>
    <n v="53292"/>
    <m/>
    <n v="3446809"/>
    <n v="-75988"/>
    <m/>
    <n v="3356734"/>
    <x v="2"/>
    <x v="1"/>
    <x v="0"/>
    <s v="Autre"/>
    <s v=""/>
    <s v="Autre (pour les déclarations non agricoles)"/>
    <s v="1995-10-15"/>
    <s v="0.802939"/>
    <s v="47.39616"/>
    <s v="https://www.pagesjaunes.fr/recherche/L'AUTRE-DISTRIBUTION-RUE-ANTOINE-LAURENT-DE-LAVOISIER-37270-MONTLOUIS-SUR-LOIRE/-"/>
    <s v="http://www.societe.com/societe/l'autre-distribution-399920180.html"/>
    <s v="https://www.google.fr/webhp#q=L'AUTRE-DISTRIBUTION-RUE-ANTOINE-LAURENT-DE-LAVOISIER-37270-MONTLOUIS-SUR-LOIRE"/>
    <n v="3446809"/>
    <n v="3172823"/>
    <n v="3388013"/>
    <n v="3388013"/>
    <n v="3388013"/>
  </r>
  <r>
    <x v="928"/>
    <x v="0"/>
    <n v="400168183"/>
    <s v="40016818320"/>
    <s v="Societe a responsabilite limitee"/>
    <x v="3"/>
    <x v="4"/>
    <x v="208"/>
    <x v="0"/>
    <s v="4791A"/>
    <s v="37300"/>
    <x v="24"/>
    <s v="Indre-et-Loire"/>
    <s v="Centre-Val de Loire"/>
    <m/>
    <m/>
    <m/>
    <n v="1558"/>
    <n v="-2084"/>
    <m/>
    <n v="6561"/>
    <n v="-56"/>
    <m/>
    <n v="5627"/>
    <n v="-27"/>
    <m/>
    <n v="6580"/>
    <n v="-45"/>
    <m/>
    <n v="4377"/>
    <x v="4"/>
    <x v="4"/>
    <x v="0"/>
    <s v="Autre"/>
    <s v=""/>
    <s v="Création (pour tout type de déclaration)"/>
    <s v="2004-12-31"/>
    <s v="0.686453"/>
    <s v="47.357213"/>
    <s v="https://www.pagesjaunes.fr/recherche/ESPACES-EDUCATIFS-31-RUE-DE-CHERIZY-37300-JOUÉ-LÈS-TOURS/-"/>
    <s v="http://www.societe.com/societe/espaces-educatifs-400168183.html"/>
    <s v="https://www.google.fr/webhp#q=ESPACES-EDUCATIFS-31-RUE-DE-CHERIZY-37300-JOUÉ-LÈS-TOURS"/>
    <n v="6580"/>
    <n v="5627"/>
    <n v="6561"/>
    <n v="1558"/>
    <n v="1558"/>
  </r>
  <r>
    <x v="929"/>
    <x v="0"/>
    <n v="400170239"/>
    <s v="40017023918"/>
    <s v="Societe a responsabilite limitee"/>
    <x v="3"/>
    <x v="3"/>
    <x v="166"/>
    <x v="0"/>
    <s v="4690Z"/>
    <s v="37530"/>
    <x v="33"/>
    <s v="Indre-et-Loire"/>
    <s v="Centre-Val de Loire"/>
    <m/>
    <m/>
    <m/>
    <n v="1656976"/>
    <n v="23598"/>
    <m/>
    <n v="1669028"/>
    <n v="12707"/>
    <m/>
    <n v="1731740"/>
    <n v="44954"/>
    <m/>
    <n v="1554041"/>
    <n v="-38933"/>
    <m/>
    <n v="1653752"/>
    <x v="1"/>
    <x v="5"/>
    <x v="0"/>
    <s v="Autre"/>
    <s v=""/>
    <s v="Création (pour tout type de déclaration)"/>
    <s v="1995-02-27"/>
    <s v="0.960623"/>
    <s v="47.424454"/>
    <s v="https://www.pagesjaunes.fr/recherche/PYRO-CONCEPT-6-RUE-DES-ARTISANS-37530-NAZELLES-NÉGRON/-"/>
    <s v="http://www.societe.com/societe/pyro-concept-400170239.html"/>
    <s v="https://www.google.fr/webhp#q=PYRO-CONCEPT-6-RUE-DES-ARTISANS-37530-NAZELLES-NÉGRON"/>
    <n v="1554041"/>
    <n v="1731740"/>
    <n v="1669028"/>
    <n v="1656976"/>
    <n v="1656976"/>
  </r>
  <r>
    <x v="930"/>
    <x v="0"/>
    <n v="400204822"/>
    <s v="40020482229"/>
    <s v="Societe a responsabilite limitee"/>
    <x v="1"/>
    <x v="1"/>
    <x v="43"/>
    <x v="9"/>
    <s v="4334Z"/>
    <s v="37800"/>
    <x v="134"/>
    <s v="Indre-et-Loire"/>
    <s v="Centre-Val de Loire"/>
    <n v="305699"/>
    <n v="39191"/>
    <m/>
    <n v="286099"/>
    <n v="27465"/>
    <n v="2"/>
    <n v="194742"/>
    <n v="18211"/>
    <n v="2"/>
    <n v="170201"/>
    <n v="2476"/>
    <m/>
    <m/>
    <m/>
    <m/>
    <n v="225388"/>
    <x v="4"/>
    <x v="5"/>
    <x v="0"/>
    <s v="Sur chantier"/>
    <s v=""/>
    <s v="Autre (pour les déclarations non agricoles)"/>
    <s v="2002-11-28"/>
    <s v="0.552739"/>
    <s v="47.059749"/>
    <s v="https://www.pagesjaunes.fr/recherche/APPLIC-TRAITEM-REVET-PEINTURE-INDUSTR-ZA-DE-TALVOIS-37800-NOUÂTRE/-"/>
    <s v="http://www.societe.com/societe/applic-traitem-revet-peinture-industr-400204822.html"/>
    <s v="https://www.google.fr/webhp#q=APPLIC-TRAITEM-REVET-PEINTURE-INDUSTR-ZA-DE-TALVOIS-37800-NOUÂTRE"/>
    <n v="170201"/>
    <n v="170201"/>
    <n v="194742"/>
    <n v="286099"/>
    <n v="305699"/>
  </r>
  <r>
    <x v="931"/>
    <x v="0"/>
    <n v="400219036"/>
    <s v="40021903629"/>
    <s v="Societe par actions simplifiee"/>
    <x v="0"/>
    <x v="16"/>
    <x v="98"/>
    <x v="0"/>
    <s v="4941A"/>
    <s v="37250"/>
    <x v="64"/>
    <s v="Indre-et-Loire"/>
    <s v="Centre-Val de Loire"/>
    <m/>
    <m/>
    <m/>
    <n v="7364784"/>
    <n v="145114"/>
    <n v="41"/>
    <n v="7517319"/>
    <n v="112436"/>
    <n v="49"/>
    <n v="8193025"/>
    <n v="51388"/>
    <m/>
    <n v="8244844"/>
    <n v="18803"/>
    <m/>
    <n v="7736951"/>
    <x v="3"/>
    <x v="2"/>
    <x v="0"/>
    <s v="Autre"/>
    <s v=""/>
    <s v="Autre (pour les déclarations non agricoles)"/>
    <s v="2004-08-01"/>
    <s v="0.707375"/>
    <s v="47.267273"/>
    <s v="https://www.pagesjaunes.fr/recherche/T.R.B.-LES-FOURNEAUX-37250-SORIGNY/-"/>
    <s v="http://www.societe.com/societe/t.r.b.-400219036.html"/>
    <s v="https://www.google.fr/webhp#q=T.R.B.-LES-FOURNEAUX-37250-SORIGNY"/>
    <n v="8244844"/>
    <n v="8193025"/>
    <n v="7517319"/>
    <n v="7364784"/>
    <n v="7364784"/>
  </r>
  <r>
    <x v="932"/>
    <x v="0"/>
    <n v="400325973"/>
    <s v="40032597324"/>
    <s v="Societe a responsabilite limitee"/>
    <x v="3"/>
    <x v="4"/>
    <x v="96"/>
    <x v="0"/>
    <s v="4778C"/>
    <s v="37000"/>
    <x v="4"/>
    <s v="Indre-et-Loire"/>
    <s v="Centre-Val de Loire"/>
    <n v="251934"/>
    <n v="-9965"/>
    <m/>
    <m/>
    <m/>
    <m/>
    <m/>
    <m/>
    <m/>
    <n v="259435"/>
    <n v="-5769"/>
    <m/>
    <n v="240647"/>
    <n v="2552"/>
    <m/>
    <n v="254177"/>
    <x v="4"/>
    <x v="3"/>
    <x v="3"/>
    <s v=""/>
    <s v=""/>
    <s v="Achat (pour les déclarations non agricoles)"/>
    <s v="1997-01-02"/>
    <s v="0.684192"/>
    <s v="47.393174"/>
    <s v="https://www.pagesjaunes.fr/recherche/PHILARAMA-5-RUE-DE-JERUSALEM-37000-TOURS/-"/>
    <s v="http://www.societe.com/societe/philarama-400325973.html"/>
    <s v="https://www.google.fr/webhp#q=PHILARAMA-5-RUE-DE-JERUSALEM-37000-TOURS"/>
    <n v="240647"/>
    <n v="259435"/>
    <n v="259435"/>
    <n v="259435"/>
    <n v="251934"/>
  </r>
  <r>
    <x v="933"/>
    <x v="0"/>
    <n v="400383352"/>
    <s v="40038335212"/>
    <s v="Societe par actions simplifiee"/>
    <x v="2"/>
    <x v="2"/>
    <x v="2"/>
    <x v="0"/>
    <s v="3832Z"/>
    <s v="37100"/>
    <x v="4"/>
    <s v="Indre-et-Loire"/>
    <s v="Centre-Val de Loire"/>
    <m/>
    <m/>
    <m/>
    <n v="5896359"/>
    <n v="-54657"/>
    <n v="16"/>
    <n v="7033742"/>
    <n v="43664"/>
    <n v="18"/>
    <n v="6735918"/>
    <n v="52921"/>
    <m/>
    <n v="7491293"/>
    <n v="46326"/>
    <m/>
    <n v="6610734"/>
    <x v="3"/>
    <x v="1"/>
    <x v="0"/>
    <s v="Autre"/>
    <s v=""/>
    <s v="Apport (pour les déclarations non agricoles)"/>
    <s v="1994-10-01"/>
    <s v="0.693665"/>
    <s v="47.434042"/>
    <s v="https://www.pagesjaunes.fr/recherche/DENIS-PASSENAUD-SAS-31-RUE-BAPTISTE-MARCET-37100-TOURS/-"/>
    <s v="http://www.societe.com/societe/denis-passenaud-sas-400383352.html"/>
    <s v="https://www.google.fr/webhp#q=DENIS-PASSENAUD-SAS-31-RUE-BAPTISTE-MARCET-37100-TOURS"/>
    <n v="7491293"/>
    <n v="6735918"/>
    <n v="7033742"/>
    <n v="5896359"/>
    <n v="5896359"/>
  </r>
  <r>
    <x v="934"/>
    <x v="0"/>
    <n v="400399648"/>
    <s v="40039964823"/>
    <s v="Societe a responsabilite limitee a associe unique"/>
    <x v="0"/>
    <x v="16"/>
    <x v="195"/>
    <x v="0"/>
    <s v="4941C"/>
    <s v="37000"/>
    <x v="4"/>
    <s v="Indre-et-Loire"/>
    <s v="Centre-Val de Loire"/>
    <m/>
    <m/>
    <m/>
    <n v="67090"/>
    <n v="3104"/>
    <m/>
    <n v="69643"/>
    <n v="1815"/>
    <m/>
    <n v="63137"/>
    <n v="-871"/>
    <m/>
    <n v="66177"/>
    <n v="3901"/>
    <m/>
    <n v="66627"/>
    <x v="4"/>
    <x v="4"/>
    <x v="0"/>
    <s v="Autre"/>
    <s v=""/>
    <s v="Autre (pour les déclarations non agricoles)"/>
    <s v="1998-01-01"/>
    <s v="0.691075"/>
    <s v="47.391161"/>
    <s v="https://www.pagesjaunes.fr/recherche/DESVIGNES-8-RUE-HONORÉ-DE-BALZAC-37000-TOURS/-"/>
    <s v="http://www.societe.com/societe/desvignes-400399648.html"/>
    <s v="https://www.google.fr/webhp#q=DESVIGNES-8-RUE-HONORÉ-DE-BALZAC-37000-TOURS"/>
    <n v="66177"/>
    <n v="63137"/>
    <n v="69643"/>
    <n v="67090"/>
    <n v="67090"/>
  </r>
  <r>
    <x v="935"/>
    <x v="0"/>
    <n v="400583266"/>
    <s v="40058326620"/>
    <s v="Societe a responsabilite limitee"/>
    <x v="1"/>
    <x v="1"/>
    <x v="99"/>
    <x v="8"/>
    <s v="4399A"/>
    <s v="37390"/>
    <x v="28"/>
    <s v="Indre-et-Loire"/>
    <s v="Centre-Val de Loire"/>
    <n v="1217663"/>
    <n v="-25368"/>
    <m/>
    <n v="1240196"/>
    <n v="6861"/>
    <m/>
    <n v="1614729"/>
    <n v="18295"/>
    <m/>
    <n v="1242890"/>
    <n v="-32317"/>
    <m/>
    <m/>
    <m/>
    <m/>
    <n v="1311674"/>
    <x v="1"/>
    <x v="6"/>
    <x v="3"/>
    <s v=""/>
    <s v=""/>
    <s v="Création (pour tout type de déclaration)"/>
    <s v="2008-04-01"/>
    <s v="0.610405"/>
    <s v="47.480859"/>
    <s v="https://www.pagesjaunes.fr/recherche/ECO-ETANCHE-LA-RIBAULLERIE-37390-CHARENTILLY/-"/>
    <s v="http://www.societe.com/societe/eco-etanche-400583266.html"/>
    <s v="https://www.google.fr/webhp#q=ECO-ETANCHE-LA-RIBAULLERIE-37390-CHARENTILLY"/>
    <n v="1242890"/>
    <n v="1242890"/>
    <n v="1614729"/>
    <n v="1240196"/>
    <n v="1217663"/>
  </r>
  <r>
    <x v="936"/>
    <x v="0"/>
    <n v="400584892"/>
    <s v="40058489222"/>
    <s v=""/>
    <x v="0"/>
    <x v="16"/>
    <x v="98"/>
    <x v="0"/>
    <s v="4941A"/>
    <s v="37110"/>
    <x v="98"/>
    <s v="Indre-et-Loire"/>
    <s v="Centre-Val de Loire"/>
    <m/>
    <m/>
    <m/>
    <m/>
    <m/>
    <m/>
    <m/>
    <m/>
    <m/>
    <m/>
    <m/>
    <m/>
    <n v="3563058"/>
    <n v="60009"/>
    <n v="39"/>
    <n v="3563058"/>
    <x v="2"/>
    <x v="4"/>
    <x v="7"/>
    <s v="Autre"/>
    <s v=""/>
    <s v="Création (pour tout type de déclaration)"/>
    <s v="2005-12-08"/>
    <s v="0.870046"/>
    <s v="47.5518"/>
    <s v="https://www.pagesjaunes.fr/recherche/TRANSPORTS-LEGERS-EXPRESS-/-"/>
    <s v="http://www.societe.com/societe/transports-legers-express-400584892.html"/>
    <s v="https://www.google.fr/webhp#q=TRANSPORTS-LEGERS-EXPRESS-"/>
    <n v="3563058"/>
    <n v="3563058"/>
    <n v="3563058"/>
    <n v="3563058"/>
    <n v="3563058"/>
  </r>
  <r>
    <x v="937"/>
    <x v="0"/>
    <n v="400585055"/>
    <s v="40058505525"/>
    <s v="Societe a responsabilite limitee a associe unique"/>
    <x v="1"/>
    <x v="1"/>
    <x v="16"/>
    <x v="5"/>
    <s v="4321A"/>
    <s v="37340"/>
    <x v="83"/>
    <s v="Indre-et-Loire"/>
    <s v="Centre-Val de Loire"/>
    <m/>
    <m/>
    <m/>
    <n v="142947"/>
    <n v="9752"/>
    <m/>
    <n v="105034"/>
    <n v="7704"/>
    <m/>
    <n v="134709"/>
    <n v="309"/>
    <m/>
    <n v="118410"/>
    <n v="-8927"/>
    <m/>
    <n v="128809"/>
    <x v="4"/>
    <x v="4"/>
    <x v="0"/>
    <s v="Sur chantier"/>
    <s v=""/>
    <s v="Autre (pour les déclarations non agricoles)"/>
    <s v="1997-10-15"/>
    <s v="0.445829"/>
    <s v="47.449348"/>
    <s v="https://www.pagesjaunes.fr/recherche/ELECTRO-PLAFOND-LE-PLAFOND-TENDU-1-CHEMIN-DES-SAINFOINS-37340-AMBILLOU/-"/>
    <s v="http://www.societe.com/societe/electro-plafond-le-plafond-tendu-400585055.html"/>
    <s v="https://www.google.fr/webhp#q=ELECTRO-PLAFOND-LE-PLAFOND-TENDU-1-CHEMIN-DES-SAINFOINS-37340-AMBILLOU"/>
    <n v="118410"/>
    <n v="134709"/>
    <n v="105034"/>
    <n v="142947"/>
    <n v="142947"/>
  </r>
  <r>
    <x v="938"/>
    <x v="0"/>
    <n v="400586012"/>
    <s v="40058601217"/>
    <s v="Societe a responsabilite limitee"/>
    <x v="3"/>
    <x v="4"/>
    <x v="41"/>
    <x v="0"/>
    <s v="4759A"/>
    <s v="37000"/>
    <x v="4"/>
    <s v="Indre-et-Loire"/>
    <s v="Centre-Val de Loire"/>
    <m/>
    <m/>
    <m/>
    <m/>
    <m/>
    <m/>
    <n v="555006"/>
    <n v="17357"/>
    <n v="2"/>
    <n v="504225"/>
    <n v="17758"/>
    <m/>
    <n v="542558"/>
    <n v="25736"/>
    <m/>
    <n v="542360"/>
    <x v="6"/>
    <x v="3"/>
    <x v="0"/>
    <s v="Magasin"/>
    <s v="Moins de 300 m²"/>
    <s v="Prise en location gérance (pour les déclarations non agricoles)"/>
    <s v="1995-04-03"/>
    <s v="0.676739"/>
    <s v="47.386001"/>
    <s v="https://www.pagesjaunes.fr/recherche/MILLE-ET-UNE-CUISINES-ET-BAINS-60-RUE-GIRAUDEAU-37000-TOURS/-"/>
    <s v="http://www.societe.com/societe/mille-et-une-cuisines-et-bains-400586012.html"/>
    <s v="https://www.google.fr/webhp#q=MILLE-ET-UNE-CUISINES-ET-BAINS-60-RUE-GIRAUDEAU-37000-TOURS"/>
    <n v="542558"/>
    <n v="504225"/>
    <n v="555006"/>
    <n v="555006"/>
    <n v="555006"/>
  </r>
  <r>
    <x v="939"/>
    <x v="0"/>
    <n v="400588588"/>
    <s v="40058858822"/>
    <s v=""/>
    <x v="3"/>
    <x v="14"/>
    <x v="171"/>
    <x v="1"/>
    <s v="4532Z"/>
    <s v="37230"/>
    <x v="46"/>
    <s v="Indre-et-Loire"/>
    <s v="Centre-Val de Loire"/>
    <m/>
    <m/>
    <m/>
    <m/>
    <m/>
    <m/>
    <m/>
    <m/>
    <m/>
    <n v="1009445"/>
    <n v="2609"/>
    <m/>
    <n v="985162"/>
    <n v="7269"/>
    <m/>
    <n v="1004588"/>
    <x v="1"/>
    <x v="4"/>
    <x v="0"/>
    <s v="Autre"/>
    <s v=""/>
    <s v="Autre (pour les déclarations non agricoles)"/>
    <s v="1997-09-30"/>
    <s v="0.620627"/>
    <s v="47.407696"/>
    <s v="https://www.pagesjaunes.fr/recherche/V.P.C.-4-X-4-1-RUE-CHRISTOPHE-PLANTIN-37230-FONDETTES/-"/>
    <s v="http://www.societe.com/societe/v.p.c.-4-x-4-400588588.html"/>
    <s v="https://www.google.fr/webhp#q=V.P.C.-4-X-4-1-RUE-CHRISTOPHE-PLANTIN-37230-FONDETTES"/>
    <n v="985162"/>
    <n v="1009445"/>
    <n v="1009445"/>
    <n v="1009445"/>
    <n v="1009445"/>
  </r>
  <r>
    <x v="940"/>
    <x v="0"/>
    <n v="400589941"/>
    <s v="40058994122"/>
    <s v="Societe par actions simplifiee"/>
    <x v="1"/>
    <x v="1"/>
    <x v="43"/>
    <x v="9"/>
    <s v="4334Z"/>
    <s v="37600"/>
    <x v="147"/>
    <s v="Indre-et-Loire"/>
    <s v="Centre-Val de Loire"/>
    <n v="296456"/>
    <n v="14468"/>
    <m/>
    <n v="317791"/>
    <n v="21071"/>
    <n v="3"/>
    <n v="307631"/>
    <n v="32091"/>
    <m/>
    <n v="334229"/>
    <n v="39466"/>
    <m/>
    <n v="344136"/>
    <n v="24872"/>
    <m/>
    <n v="320049"/>
    <x v="4"/>
    <x v="5"/>
    <x v="3"/>
    <s v=""/>
    <s v=""/>
    <s v="Création (pour tout type de déclaration)"/>
    <s v="2015-07-27"/>
    <s v="0.969602"/>
    <s v="47.047567"/>
    <s v="https://www.pagesjaunes.fr/recherche/SAS-ALAIN-NAUDON-27-RUE-DU-PUITS-37600-SAINT-SENOCH/-"/>
    <s v="http://www.societe.com/societe/sas-alain-naudon-400589941.html"/>
    <s v="https://www.google.fr/webhp#q=SAS-ALAIN-NAUDON-27-RUE-DU-PUITS-37600-SAINT-SENOCH"/>
    <n v="344136"/>
    <n v="334229"/>
    <n v="307631"/>
    <n v="317791"/>
    <n v="296456"/>
  </r>
  <r>
    <x v="941"/>
    <x v="0"/>
    <n v="400590154"/>
    <s v="40059015429"/>
    <s v="Societe a responsabilite limitee a associe unique"/>
    <x v="1"/>
    <x v="1"/>
    <x v="10"/>
    <x v="3"/>
    <s v="4332A"/>
    <s v="37520"/>
    <x v="19"/>
    <s v="Indre-et-Loire"/>
    <s v="Centre-Val de Loire"/>
    <n v="98747"/>
    <n v="-33812"/>
    <m/>
    <m/>
    <m/>
    <m/>
    <n v="289929"/>
    <n v="19748"/>
    <m/>
    <n v="362637"/>
    <n v="32464"/>
    <m/>
    <m/>
    <m/>
    <m/>
    <n v="280776"/>
    <x v="4"/>
    <x v="4"/>
    <x v="0"/>
    <s v="Sur chantier"/>
    <s v=""/>
    <s v="Autre (pour les déclarations non agricoles)"/>
    <s v="1997-10-23"/>
    <s v="0.656664"/>
    <s v="47.383917"/>
    <s v="https://www.pagesjaunes.fr/recherche/HOME-CONCEPT-23-RUE-JULES-FERRY-37520-LA-RICHE/-"/>
    <s v="http://www.societe.com/societe/home-concept-400590154.html"/>
    <s v="https://www.google.fr/webhp#q=HOME-CONCEPT-23-RUE-JULES-FERRY-37520-LA-RICHE"/>
    <n v="362637"/>
    <n v="362637"/>
    <n v="289929"/>
    <n v="289929"/>
    <n v="98747"/>
  </r>
  <r>
    <x v="942"/>
    <x v="0"/>
    <n v="400592028"/>
    <s v="40059202815"/>
    <s v="Societe a responsabilite limitee"/>
    <x v="1"/>
    <x v="1"/>
    <x v="10"/>
    <x v="3"/>
    <s v="4332A"/>
    <s v="37310"/>
    <x v="152"/>
    <s v="Indre-et-Loire"/>
    <s v="Centre-Val de Loire"/>
    <m/>
    <m/>
    <m/>
    <n v="966236"/>
    <n v="10240"/>
    <n v="9"/>
    <n v="1326300"/>
    <n v="32720"/>
    <n v="13"/>
    <n v="1415388"/>
    <n v="37830"/>
    <m/>
    <n v="1103692"/>
    <n v="36276"/>
    <m/>
    <n v="1155570"/>
    <x v="1"/>
    <x v="6"/>
    <x v="0"/>
    <s v="Sur chantier"/>
    <s v=""/>
    <s v="Création (pour tout type de déclaration)"/>
    <s v="1995-04-04"/>
    <s v="0.887104"/>
    <s v="47.257699"/>
    <s v="https://www.pagesjaunes.fr/recherche/MENUISERIE-GENERALE-PETITHORY---MGP-GEAY-37310-COURÇAY/-"/>
    <s v="http://www.societe.com/societe/menuiserie-generale-petithory---mgp-400592028.html"/>
    <s v="https://www.google.fr/webhp#q=MENUISERIE-GENERALE-PETITHORY---MGP-GEAY-37310-COURÇAY"/>
    <n v="1103692"/>
    <n v="1415388"/>
    <n v="1326300"/>
    <n v="966236"/>
    <n v="966236"/>
  </r>
  <r>
    <x v="943"/>
    <x v="0"/>
    <n v="400650032"/>
    <s v="40065003224"/>
    <s v="Societe a responsabilite limitee a associe unique"/>
    <x v="4"/>
    <x v="7"/>
    <x v="131"/>
    <x v="0"/>
    <s v="1813Z"/>
    <s v="37390"/>
    <x v="36"/>
    <s v="Indre-et-Loire"/>
    <s v="Centre-Val de Loire"/>
    <m/>
    <m/>
    <m/>
    <m/>
    <m/>
    <m/>
    <m/>
    <m/>
    <m/>
    <n v="248489"/>
    <n v="6850"/>
    <m/>
    <n v="226640"/>
    <n v="4603"/>
    <m/>
    <n v="244119"/>
    <x v="4"/>
    <x v="3"/>
    <x v="3"/>
    <s v=""/>
    <s v=""/>
    <s v="Création (pour tout type de déclaration)"/>
    <s v="2009-03-20"/>
    <s v="0.638629"/>
    <s v="47.440477"/>
    <s v="https://www.pagesjaunes.fr/recherche/ACTU'ELLE-PUB-2-ROUTE-DE-METTRAY-37390-LA-MEMBROLLE-SUR-CHOISILLE/-"/>
    <s v="http://www.societe.com/societe/actu'elle-pub-400650032.html"/>
    <s v="https://www.google.fr/webhp#q=ACTU'ELLE-PUB-2-ROUTE-DE-METTRAY-37390-LA-MEMBROLLE-SUR-CHOISILLE"/>
    <n v="226640"/>
    <n v="248489"/>
    <n v="248489"/>
    <n v="248489"/>
    <n v="248489"/>
  </r>
  <r>
    <x v="944"/>
    <x v="0"/>
    <n v="400651568"/>
    <s v="40065156826"/>
    <s v="Societe a responsabilite limitee"/>
    <x v="0"/>
    <x v="16"/>
    <x v="98"/>
    <x v="0"/>
    <s v="4941A"/>
    <s v="37110"/>
    <x v="6"/>
    <s v="Indre-et-Loire"/>
    <s v="Centre-Val de Loire"/>
    <m/>
    <m/>
    <m/>
    <n v="5330855"/>
    <n v="242336"/>
    <n v="33"/>
    <n v="4994249"/>
    <n v="267895"/>
    <n v="33"/>
    <n v="3901056"/>
    <n v="204033"/>
    <m/>
    <n v="3099853"/>
    <n v="104798"/>
    <n v="28"/>
    <n v="4531374"/>
    <x v="2"/>
    <x v="2"/>
    <x v="7"/>
    <s v="Dépôt, entrepôt"/>
    <s v=""/>
    <s v="Autre (pour les déclarations non agricoles)"/>
    <s v="1998-12-22"/>
    <s v="0.891424"/>
    <s v="47.591567"/>
    <s v="https://www.pagesjaunes.fr/recherche/RESEAU-TRANSPORT-MAUDUIT-DISTRIBUTION-RUE-DE-FLETEAU-37110-CHÂTEAU-RENAULT/-"/>
    <s v="http://www.societe.com/societe/reseau-transport-mauduit-distribution-400651568.html"/>
    <s v="https://www.google.fr/webhp#q=RESEAU-TRANSPORT-MAUDUIT-DISTRIBUTION-RUE-DE-FLETEAU-37110-CHÂTEAU-RENAULT"/>
    <n v="3099853"/>
    <n v="3901056"/>
    <n v="4994249"/>
    <n v="5330855"/>
    <n v="5330855"/>
  </r>
  <r>
    <x v="945"/>
    <x v="0"/>
    <n v="400723987"/>
    <s v="40072398722"/>
    <s v="Societe a responsabilite limitee"/>
    <x v="0"/>
    <x v="16"/>
    <x v="195"/>
    <x v="0"/>
    <s v="4941C"/>
    <s v="37530"/>
    <x v="60"/>
    <s v="Indre-et-Loire"/>
    <s v="Centre-Val de Loire"/>
    <n v="17447"/>
    <n v="-4562"/>
    <m/>
    <m/>
    <m/>
    <m/>
    <m/>
    <m/>
    <m/>
    <n v="40097"/>
    <n v="283"/>
    <m/>
    <m/>
    <m/>
    <m/>
    <n v="35567"/>
    <x v="4"/>
    <x v="4"/>
    <x v="3"/>
    <s v=""/>
    <s v=""/>
    <s v="Création (pour tout type de déclaration)"/>
    <s v="2011-04-01"/>
    <s v="0.976833"/>
    <s v="47.442056"/>
    <s v="https://www.pagesjaunes.fr/recherche/CLIQUEBAULT-16-RUE-DE-LA-MAZÈRE-37530-POCÉ-SUR-CISSE/-"/>
    <s v="http://www.societe.com/societe/cliquebault-400723987.html"/>
    <s v="https://www.google.fr/webhp#q=CLIQUEBAULT-16-RUE-DE-LA-MAZÈRE-37530-POCÉ-SUR-CISSE"/>
    <n v="40097"/>
    <n v="40097"/>
    <n v="40097"/>
    <n v="40097"/>
    <n v="17447"/>
  </r>
  <r>
    <x v="946"/>
    <x v="0"/>
    <n v="400753547"/>
    <s v="40075354727"/>
    <s v="Societe a responsabilite limitee a associe unique"/>
    <x v="3"/>
    <x v="3"/>
    <x v="66"/>
    <x v="9"/>
    <s v="4675Z"/>
    <s v="37800"/>
    <x v="134"/>
    <s v="Indre-et-Loire"/>
    <s v="Centre-Val de Loire"/>
    <m/>
    <m/>
    <m/>
    <n v="8263160"/>
    <n v="367916"/>
    <n v="12"/>
    <n v="6409991"/>
    <n v="163330"/>
    <n v="11"/>
    <n v="5047162"/>
    <n v="251033"/>
    <n v="10"/>
    <n v="5241975"/>
    <n v="266986"/>
    <n v="10"/>
    <n v="6645090"/>
    <x v="3"/>
    <x v="6"/>
    <x v="0"/>
    <s v="Autre"/>
    <s v=""/>
    <s v="Autre (pour les déclarations non agricoles)"/>
    <s v="2004-12-16"/>
    <s v="0.560029"/>
    <s v="47.034255"/>
    <s v="https://www.pagesjaunes.fr/recherche/START-/-"/>
    <s v="http://www.societe.com/societe/start-400753547.html"/>
    <s v="https://www.google.fr/webhp#q=START-"/>
    <n v="5241975"/>
    <n v="5047162"/>
    <n v="6409991"/>
    <n v="8263160"/>
    <n v="8263160"/>
  </r>
  <r>
    <x v="947"/>
    <x v="0"/>
    <n v="400874723"/>
    <s v="40087472310"/>
    <s v="Societe a responsabilite limitee"/>
    <x v="3"/>
    <x v="3"/>
    <x v="166"/>
    <x v="0"/>
    <s v="4690Z"/>
    <s v="37500"/>
    <x v="153"/>
    <s v="Indre-et-Loire"/>
    <s v="Centre-Val de Loire"/>
    <m/>
    <m/>
    <m/>
    <m/>
    <m/>
    <m/>
    <m/>
    <m/>
    <m/>
    <m/>
    <m/>
    <m/>
    <n v="396294"/>
    <n v="6038"/>
    <m/>
    <n v="396294"/>
    <x v="4"/>
    <x v="5"/>
    <x v="0"/>
    <s v="Autre"/>
    <s v=""/>
    <s v="Création (pour tout type de déclaration)"/>
    <s v="1995-04-01"/>
    <s v="0.331775"/>
    <s v="47.206316"/>
    <s v="https://www.pagesjaunes.fr/recherche/ATELIER-REPARATION-S.A.V-LA-BERGERAIE-37500-SAINT-BENOÎT-LA-FORÊT/-"/>
    <s v="http://www.societe.com/societe/atelier-reparation-s.a.v-400874723.html"/>
    <s v="https://www.google.fr/webhp#q=ATELIER-REPARATION-S.A.V-LA-BERGERAIE-37500-SAINT-BENOÎT-LA-FORÊT"/>
    <n v="396294"/>
    <n v="396294"/>
    <n v="396294"/>
    <n v="396294"/>
    <n v="396294"/>
  </r>
  <r>
    <x v="948"/>
    <x v="0"/>
    <n v="400929105"/>
    <s v="40092910523"/>
    <s v="Societe par actions simplifiee"/>
    <x v="3"/>
    <x v="3"/>
    <x v="74"/>
    <x v="0"/>
    <s v="4634Z"/>
    <s v="37400"/>
    <x v="7"/>
    <s v="Indre-et-Loire"/>
    <s v="Centre-Val de Loire"/>
    <m/>
    <m/>
    <m/>
    <n v="1534900"/>
    <n v="-16420"/>
    <n v="4"/>
    <n v="1462669"/>
    <n v="2872"/>
    <m/>
    <n v="1256543"/>
    <n v="13613"/>
    <m/>
    <n v="973122"/>
    <n v="-247490"/>
    <m/>
    <n v="1352427"/>
    <x v="1"/>
    <x v="5"/>
    <x v="3"/>
    <s v=""/>
    <s v=""/>
    <s v="Création (pour tout type de déclaration)"/>
    <s v="2007-06-01"/>
    <s v="0.987244"/>
    <s v="47.412471"/>
    <s v="https://www.pagesjaunes.fr/recherche/BIOVIDIS-38-BIS-RUE-VICTOR-HUGO-37400-AMBOISE/-"/>
    <s v="http://www.societe.com/societe/biovidis-400929105.html"/>
    <s v="https://www.google.fr/webhp#q=BIOVIDIS-38-BIS-RUE-VICTOR-HUGO-37400-AMBOISE"/>
    <n v="973122"/>
    <n v="1256543"/>
    <n v="1462669"/>
    <n v="1534900"/>
    <n v="1534900"/>
  </r>
  <r>
    <x v="949"/>
    <x v="0"/>
    <n v="400939534"/>
    <s v="40093953463"/>
    <s v="Societe par actions simplifiee a associe unique"/>
    <x v="3"/>
    <x v="4"/>
    <x v="194"/>
    <x v="0"/>
    <s v="4791B"/>
    <s v="37190"/>
    <x v="42"/>
    <s v="Indre-et-Loire"/>
    <s v="Centre-Val de Loire"/>
    <m/>
    <m/>
    <m/>
    <m/>
    <m/>
    <m/>
    <m/>
    <m/>
    <m/>
    <n v="549348"/>
    <n v="22998"/>
    <m/>
    <n v="589881"/>
    <n v="35779"/>
    <n v="1"/>
    <n v="557455"/>
    <x v="6"/>
    <x v="5"/>
    <x v="3"/>
    <s v=""/>
    <s v=""/>
    <s v="Création (pour tout type de déclaration)"/>
    <s v="2008-01-01"/>
    <s v="0.475121"/>
    <s v="47.271578"/>
    <s v="https://www.pagesjaunes.fr/recherche/I.P.G.-20-RUE-GUSTAVE-EIFFEL-37190-AZAY-LE-RIDEAU/-"/>
    <s v="http://www.societe.com/societe/i.p.g.-400939534.html"/>
    <s v="https://www.google.fr/webhp#q=I.P.G.-20-RUE-GUSTAVE-EIFFEL-37190-AZAY-LE-RIDEAU"/>
    <n v="589881"/>
    <n v="549348"/>
    <n v="549348"/>
    <n v="549348"/>
    <n v="549348"/>
  </r>
  <r>
    <x v="950"/>
    <x v="0"/>
    <n v="400954921"/>
    <s v="40095492121"/>
    <s v="Societe a responsabilite limitee"/>
    <x v="0"/>
    <x v="16"/>
    <x v="195"/>
    <x v="0"/>
    <s v="4941C"/>
    <s v="37260"/>
    <x v="62"/>
    <s v="Indre-et-Loire"/>
    <s v="Centre-Val de Loire"/>
    <n v="1243981"/>
    <n v="35963"/>
    <m/>
    <n v="1073152"/>
    <n v="32409"/>
    <n v="8"/>
    <n v="1088349"/>
    <n v="45752"/>
    <m/>
    <n v="1105411"/>
    <n v="57224"/>
    <m/>
    <n v="935399"/>
    <n v="49253"/>
    <m/>
    <n v="1089258"/>
    <x v="1"/>
    <x v="6"/>
    <x v="3"/>
    <s v=""/>
    <s v=""/>
    <s v="Création (pour tout type de déclaration)"/>
    <s v="2011-10-20"/>
    <s v="0.658438"/>
    <s v="47.282901"/>
    <s v="https://www.pagesjaunes.fr/recherche/TRAVAUX-PUBLICS-JACKY-FERRE-ET-FILS-403-RUE-DE-LA-MORANDIÈRE-37260-MONTS/-"/>
    <s v="http://www.societe.com/societe/travaux-publics-jacky-ferre-et-fils-400954921.html"/>
    <s v="https://www.google.fr/webhp#q=TRAVAUX-PUBLICS-JACKY-FERRE-ET-FILS-403-RUE-DE-LA-MORANDIÈRE-37260-MONTS"/>
    <n v="935399"/>
    <n v="1105411"/>
    <n v="1088349"/>
    <n v="1073152"/>
    <n v="1243981"/>
  </r>
  <r>
    <x v="951"/>
    <x v="0"/>
    <n v="400956959"/>
    <s v="40095695929"/>
    <s v="Societe a responsabilite limitee"/>
    <x v="3"/>
    <x v="4"/>
    <x v="41"/>
    <x v="0"/>
    <s v="4759A"/>
    <s v="37170"/>
    <x v="5"/>
    <s v="Indre-et-Loire"/>
    <s v="Centre-Val de Loire"/>
    <m/>
    <m/>
    <m/>
    <m/>
    <m/>
    <m/>
    <n v="504324"/>
    <n v="1019"/>
    <n v="3"/>
    <n v="476246"/>
    <n v="-2438"/>
    <m/>
    <n v="483346"/>
    <n v="585"/>
    <m/>
    <n v="494513"/>
    <x v="4"/>
    <x v="5"/>
    <x v="0"/>
    <s v="Magasin"/>
    <s v="De 300 m² à moins de 400 m²"/>
    <s v="Autre (pour les déclarations non agricoles)"/>
    <s v="1995-10-01"/>
    <s v="0.707385"/>
    <s v="47.336606"/>
    <s v="https://www.pagesjaunes.fr/recherche/CUISINE-SALLE-D'O-RUE-DE-LA-BERCHOTTIÈRE-37170-CHAMBRAY-LÈS-TOURS/-"/>
    <s v="http://www.societe.com/societe/cuisine-salle-d'o-400956959.html"/>
    <s v="https://www.google.fr/webhp#q=CUISINE-SALLE-D'O-RUE-DE-LA-BERCHOTTIÈRE-37170-CHAMBRAY-LÈS-TOURS"/>
    <n v="483346"/>
    <n v="476246"/>
    <n v="504324"/>
    <n v="504324"/>
    <n v="504324"/>
  </r>
  <r>
    <x v="952"/>
    <x v="0"/>
    <n v="401071402"/>
    <s v="40107140210"/>
    <s v=""/>
    <x v="1"/>
    <x v="1"/>
    <x v="10"/>
    <x v="3"/>
    <s v="4332A"/>
    <s v="37800"/>
    <x v="80"/>
    <s v="Indre-et-Loire"/>
    <s v="Centre-Val de Loire"/>
    <m/>
    <m/>
    <m/>
    <m/>
    <m/>
    <m/>
    <n v="1419553"/>
    <n v="-15042"/>
    <n v="17"/>
    <n v="1189420"/>
    <n v="-51534"/>
    <m/>
    <n v="1295324"/>
    <n v="27197"/>
    <n v="18"/>
    <n v="1348681"/>
    <x v="1"/>
    <x v="1"/>
    <x v="0"/>
    <s v="Sur chantier"/>
    <s v=""/>
    <s v="Prise en location gérance (pour les déclarations non agricoles)"/>
    <s v="1995-05-01"/>
    <s v="0.540377"/>
    <s v="47.087657"/>
    <s v="https://www.pagesjaunes.fr/recherche/MENUISERIE-GUERIN-FRERES-24-RUE-DES-LOUINES-37800-POUZAY/-"/>
    <s v="http://www.societe.com/societe/menuiserie-guerin-freres-401071402.html"/>
    <s v="https://www.google.fr/webhp#q=MENUISERIE-GUERIN-FRERES-24-RUE-DES-LOUINES-37800-POUZAY"/>
    <n v="1295324"/>
    <n v="1189420"/>
    <n v="1419553"/>
    <n v="1419553"/>
    <n v="1419553"/>
  </r>
  <r>
    <x v="953"/>
    <x v="0"/>
    <n v="401172259"/>
    <s v="40117225912"/>
    <s v="Societe par actions simplifiee"/>
    <x v="3"/>
    <x v="14"/>
    <x v="42"/>
    <x v="1"/>
    <s v="4519Z"/>
    <s v="37170"/>
    <x v="5"/>
    <s v="Indre-et-Loire"/>
    <s v="Centre-Val de Loire"/>
    <m/>
    <m/>
    <m/>
    <n v="13551059"/>
    <n v="-236068"/>
    <n v="56"/>
    <n v="14673099"/>
    <n v="-311648"/>
    <n v="53"/>
    <n v="14187360"/>
    <n v="12271"/>
    <m/>
    <n v="21104277"/>
    <n v="90722"/>
    <m/>
    <n v="15413371"/>
    <x v="5"/>
    <x v="2"/>
    <x v="0"/>
    <s v="Autre"/>
    <s v=""/>
    <s v="Création (pour tout type de déclaration)"/>
    <s v="1995-05-30"/>
    <s v="0.702219"/>
    <s v="47.345345"/>
    <s v="https://www.pagesjaunes.fr/recherche/CENTRE-VEHICULES-INDUSTRIELS-33-AVENUE-DU-GRAND-SUD-37170-CHAMBRAY-LÈS-TOURS/-"/>
    <s v="http://www.societe.com/societe/centre-vehicules-industriels-401172259.html"/>
    <s v="https://www.google.fr/webhp#q=CENTRE-VEHICULES-INDUSTRIELS-33-AVENUE-DU-GRAND-SUD-37170-CHAMBRAY-LÈS-TOURS"/>
    <n v="21104277"/>
    <n v="14187360"/>
    <n v="14673099"/>
    <n v="13551059"/>
    <n v="13551059"/>
  </r>
  <r>
    <x v="954"/>
    <x v="0"/>
    <n v="401384920"/>
    <s v="40138492021"/>
    <s v="Societe a responsabilite limitee"/>
    <x v="3"/>
    <x v="4"/>
    <x v="96"/>
    <x v="0"/>
    <s v="4778C"/>
    <s v="37250"/>
    <x v="44"/>
    <s v="Indre-et-Loire"/>
    <s v="Centre-Val de Loire"/>
    <m/>
    <m/>
    <m/>
    <n v="877938"/>
    <n v="58"/>
    <m/>
    <n v="1012004"/>
    <n v="16528"/>
    <m/>
    <n v="819314"/>
    <n v="2112"/>
    <m/>
    <n v="976391"/>
    <n v="-15693"/>
    <m/>
    <n v="912717"/>
    <x v="6"/>
    <x v="6"/>
    <x v="3"/>
    <s v=""/>
    <s v=""/>
    <s v="Création (pour tout type de déclaration)"/>
    <s v="2007-03-01"/>
    <s v="0.712899"/>
    <s v="47.310091"/>
    <s v="https://www.pagesjaunes.fr/recherche/HYDRO-LOISIRS-62-ROUTE-NATIONALE-10-37250-VEIGNÉ/-"/>
    <s v="http://www.societe.com/societe/hydro-loisirs-401384920.html"/>
    <s v="https://www.google.fr/webhp#q=HYDRO-LOISIRS-62-ROUTE-NATIONALE-10-37250-VEIGNÉ"/>
    <n v="976391"/>
    <n v="819314"/>
    <n v="1012004"/>
    <n v="877938"/>
    <n v="877938"/>
  </r>
  <r>
    <x v="955"/>
    <x v="0"/>
    <n v="401385430"/>
    <s v="40138543020"/>
    <s v="Societe a responsabilite limitee"/>
    <x v="1"/>
    <x v="5"/>
    <x v="5"/>
    <x v="2"/>
    <s v="4120B"/>
    <s v="37170"/>
    <x v="5"/>
    <s v="Indre-et-Loire"/>
    <s v="Centre-Val de Loire"/>
    <n v="2184638"/>
    <n v="123846"/>
    <m/>
    <m/>
    <m/>
    <m/>
    <n v="958158"/>
    <n v="34681"/>
    <m/>
    <n v="599916"/>
    <n v="23874"/>
    <m/>
    <n v="819679"/>
    <n v="12969"/>
    <m/>
    <n v="1104110"/>
    <x v="1"/>
    <x v="3"/>
    <x v="9"/>
    <s v="Autre"/>
    <s v=""/>
    <s v="Autre (pour les déclarations non agricoles)"/>
    <s v="2004-10-01"/>
    <s v="0.728719"/>
    <s v="47.345454"/>
    <s v="https://www.pagesjaunes.fr/recherche/SOCIETE-TECHNIQUES-TOURS-21-RUE-JEAN-PERRIN-37170-CHAMBRAY-LÈS-TOURS/-"/>
    <s v="http://www.societe.com/societe/societe-techniques-tours-401385430.html"/>
    <s v="https://www.google.fr/webhp#q=SOCIETE-TECHNIQUES-TOURS-21-RUE-JEAN-PERRIN-37170-CHAMBRAY-LÈS-TOURS"/>
    <n v="819679"/>
    <n v="599916"/>
    <n v="958158"/>
    <n v="958158"/>
    <n v="2184638"/>
  </r>
  <r>
    <x v="956"/>
    <x v="0"/>
    <n v="401389929"/>
    <s v="40138992943"/>
    <s v="Societe a responsabilite limitee a associe unique"/>
    <x v="4"/>
    <x v="24"/>
    <x v="209"/>
    <x v="14"/>
    <s v="1721B"/>
    <s v="37300"/>
    <x v="24"/>
    <s v="Indre-et-Loire"/>
    <s v="Centre-Val de Loire"/>
    <m/>
    <m/>
    <m/>
    <n v="2416439"/>
    <n v="49188"/>
    <n v="10"/>
    <n v="2588388"/>
    <n v="118404"/>
    <n v="9"/>
    <n v="2282169"/>
    <n v="138214"/>
    <n v="9"/>
    <n v="1852905"/>
    <n v="-103205"/>
    <m/>
    <n v="2311268"/>
    <x v="2"/>
    <x v="3"/>
    <x v="3"/>
    <s v=""/>
    <s v=""/>
    <s v="Non renseigné"/>
    <s v="2015-09-01"/>
    <s v="0.634089"/>
    <s v="47.341284"/>
    <s v="https://www.pagesjaunes.fr/recherche/SEALA-23-RUE-NICOLAS-APPERT-37300-JOUÉ-LÈS-TOURS/-"/>
    <s v="http://www.societe.com/societe/seala-401389929.html"/>
    <s v="https://www.google.fr/webhp#q=SEALA-23-RUE-NICOLAS-APPERT-37300-JOUÉ-LÈS-TOURS"/>
    <n v="1852905"/>
    <n v="2282169"/>
    <n v="2588388"/>
    <n v="2416439"/>
    <n v="2416439"/>
  </r>
  <r>
    <x v="957"/>
    <x v="0"/>
    <n v="401413711"/>
    <s v="40141371137"/>
    <s v="Societe a responsabilite limitee"/>
    <x v="3"/>
    <x v="3"/>
    <x v="113"/>
    <x v="0"/>
    <s v="4638B"/>
    <s v="37550"/>
    <x v="12"/>
    <s v="Indre-et-Loire"/>
    <s v="Centre-Val de Loire"/>
    <m/>
    <m/>
    <m/>
    <m/>
    <n v="-2013"/>
    <m/>
    <m/>
    <n v="-1776"/>
    <m/>
    <n v="1672"/>
    <n v="-597"/>
    <m/>
    <m/>
    <n v="-1331"/>
    <m/>
    <n v="1672"/>
    <x v="4"/>
    <x v="4"/>
    <x v="3"/>
    <s v=""/>
    <s v=""/>
    <s v="Non renseigné"/>
    <s v="2010-02-12"/>
    <s v="0.718416"/>
    <s v="47.370122"/>
    <s v="https://www.pagesjaunes.fr/recherche/SOCIETE-VIVET-BIEFFO-MULTICONSEILS-39-RUE-DES-GRANGES-GALAND-37550-SAINT-AVERTIN/-"/>
    <s v="http://www.societe.com/societe/societe-vivet-bieffo-multiconseils-401413711.html"/>
    <s v="https://www.google.fr/webhp#q=SOCIETE-VIVET-BIEFFO-MULTICONSEILS-39-RUE-DES-GRANGES-GALAND-37550-SAINT-AVERTIN"/>
    <n v="1672"/>
    <n v="1672"/>
    <n v="1672"/>
    <n v="1672"/>
    <n v="1672"/>
  </r>
  <r>
    <x v="958"/>
    <x v="0"/>
    <n v="401432174"/>
    <s v="40143217435"/>
    <s v=""/>
    <x v="4"/>
    <x v="11"/>
    <x v="26"/>
    <x v="1"/>
    <s v="2550B"/>
    <s v="37530"/>
    <x v="33"/>
    <s v="Indre-et-Loire"/>
    <s v="Centre-Val de Loire"/>
    <m/>
    <m/>
    <m/>
    <m/>
    <m/>
    <m/>
    <n v="2243972"/>
    <n v="144733"/>
    <m/>
    <n v="1954079"/>
    <n v="-36266"/>
    <m/>
    <n v="1851096"/>
    <n v="17243"/>
    <m/>
    <n v="2107418"/>
    <x v="2"/>
    <x v="2"/>
    <x v="3"/>
    <s v=""/>
    <s v=""/>
    <s v="Création (pour tout type de déclaration)"/>
    <s v="2013-04-25"/>
    <s v="0.973798"/>
    <s v="47.420312"/>
    <s v="https://www.pagesjaunes.fr/recherche/TOLIM-4-BOULEVARD-DE-L'INDUSTRIE-37530-NAZELLES-NÉGRON/-"/>
    <s v="http://www.societe.com/societe/tolim-401432174.html"/>
    <s v="https://www.google.fr/webhp#q=TOLIM-4-BOULEVARD-DE-L'INDUSTRIE-37530-NAZELLES-NÉGRON"/>
    <n v="1851096"/>
    <n v="1954079"/>
    <n v="2243972"/>
    <n v="2243972"/>
    <n v="2243972"/>
  </r>
  <r>
    <x v="959"/>
    <x v="0"/>
    <n v="401507348"/>
    <s v="40150734819"/>
    <s v="Societe a responsabilite limitee"/>
    <x v="3"/>
    <x v="4"/>
    <x v="119"/>
    <x v="0"/>
    <s v="4743Z"/>
    <s v="37100"/>
    <x v="4"/>
    <s v="Indre-et-Loire"/>
    <s v="Centre-Val de Loire"/>
    <n v="472844"/>
    <n v="22972"/>
    <m/>
    <m/>
    <m/>
    <m/>
    <n v="511022"/>
    <n v="35588"/>
    <m/>
    <n v="476332"/>
    <n v="18934"/>
    <m/>
    <n v="524418"/>
    <n v="25782"/>
    <m/>
    <n v="499128"/>
    <x v="4"/>
    <x v="5"/>
    <x v="0"/>
    <s v="Magasin"/>
    <s v="Moins de 300 m²"/>
    <s v="Création (pour tout type de déclaration)"/>
    <s v="1995-06-19"/>
    <s v="0.690984"/>
    <s v="47.41727"/>
    <s v="https://www.pagesjaunes.fr/recherche/SPOT'LIGHT-107-AVENUE-ANDRÉ-MAGINOT-37100-TOURS/-"/>
    <s v="http://www.societe.com/societe/spot'light-401507348.html"/>
    <s v="https://www.google.fr/webhp#q=SPOT'LIGHT-107-AVENUE-ANDRÉ-MAGINOT-37100-TOURS"/>
    <n v="524418"/>
    <n v="476332"/>
    <n v="511022"/>
    <n v="511022"/>
    <n v="472844"/>
  </r>
  <r>
    <x v="960"/>
    <x v="0"/>
    <n v="401513536"/>
    <s v="40151353660"/>
    <s v="Societe a responsabilite limitee"/>
    <x v="3"/>
    <x v="3"/>
    <x v="3"/>
    <x v="0"/>
    <s v="4652Z"/>
    <s v="37460"/>
    <x v="94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4-05-28"/>
    <s v="1.271109"/>
    <s v="47.233633"/>
    <s v="https://www.pagesjaunes.fr/recherche/ACTILUX-LA-LARDIÈRE-37460-ORBIGNY/-"/>
    <s v="http://www.societe.com/societe/actilux-401513536.html"/>
    <s v="https://www.google.fr/webhp#q=ACTILUX-LA-LARDIÈRE-37460-ORBIGNY"/>
    <m/>
    <m/>
    <m/>
    <m/>
    <m/>
  </r>
  <r>
    <x v="961"/>
    <x v="0"/>
    <n v="401632013"/>
    <s v="40163201358"/>
    <s v="Societe a responsabilite limitee"/>
    <x v="4"/>
    <x v="28"/>
    <x v="210"/>
    <x v="5"/>
    <s v="2731Z"/>
    <s v="37320"/>
    <x v="18"/>
    <s v="Indre-et-Loire"/>
    <s v="Centre-Val de Loire"/>
    <n v="216867"/>
    <n v="3867"/>
    <m/>
    <m/>
    <m/>
    <m/>
    <n v="373584"/>
    <n v="31504"/>
    <m/>
    <n v="394338"/>
    <n v="32464"/>
    <m/>
    <n v="360474"/>
    <n v="22218"/>
    <m/>
    <n v="343769"/>
    <x v="4"/>
    <x v="5"/>
    <x v="3"/>
    <s v=""/>
    <s v=""/>
    <s v="Création (pour tout type de déclaration)"/>
    <s v="2006-02-01"/>
    <s v="0.781243"/>
    <s v="47.281098"/>
    <s v="https://www.pagesjaunes.fr/recherche/FRANCE-RESEAUX-19-ROUTE-DE-PORT-JOIE-37320-ESVRES/-"/>
    <s v="http://www.societe.com/societe/france-reseaux-401632013.html"/>
    <s v="https://www.google.fr/webhp#q=FRANCE-RESEAUX-19-ROUTE-DE-PORT-JOIE-37320-ESVRES"/>
    <n v="360474"/>
    <n v="394338"/>
    <n v="373584"/>
    <n v="373584"/>
    <n v="216867"/>
  </r>
  <r>
    <x v="962"/>
    <x v="0"/>
    <n v="401636592"/>
    <s v="40163659224"/>
    <s v="Societe par actions simplifiee"/>
    <x v="3"/>
    <x v="3"/>
    <x v="211"/>
    <x v="0"/>
    <s v="4663Z"/>
    <s v="37210"/>
    <x v="0"/>
    <s v="Indre-et-Loire"/>
    <s v="Centre-Val de Loire"/>
    <m/>
    <m/>
    <m/>
    <n v="27884384"/>
    <n v="1614668"/>
    <n v="32"/>
    <n v="27510804"/>
    <n v="1672668"/>
    <n v="31"/>
    <n v="26083673"/>
    <n v="1514866"/>
    <n v="28"/>
    <n v="26716956"/>
    <n v="1538108"/>
    <m/>
    <n v="27216040"/>
    <x v="7"/>
    <x v="2"/>
    <x v="0"/>
    <s v="Autre"/>
    <s v=""/>
    <s v="Achat (pour les déclarations non agricoles)"/>
    <s v="2009-02-01"/>
    <s v="0.713927"/>
    <s v="47.438205"/>
    <s v="https://www.pagesjaunes.fr/recherche/W-41-TP-14-B-RUE-DES-AILES-37210-PARÇAY-MESLAY/-"/>
    <s v="http://www.societe.com/societe/w-41-tp-401636592.html"/>
    <s v="https://www.google.fr/webhp#q=W-41-TP-14-B-RUE-DES-AILES-37210-PARÇAY-MESLAY"/>
    <n v="26716956"/>
    <n v="26083673"/>
    <n v="27510804"/>
    <n v="27884384"/>
    <n v="27884384"/>
  </r>
  <r>
    <x v="963"/>
    <x v="0"/>
    <n v="401662531"/>
    <s v="40166253111"/>
    <s v="Societe a responsabilite limitee a associe unique"/>
    <x v="3"/>
    <x v="4"/>
    <x v="152"/>
    <x v="9"/>
    <s v="4773Z"/>
    <s v="37500"/>
    <x v="30"/>
    <s v="Indre-et-Loire"/>
    <s v="Centre-Val de Loire"/>
    <n v="3704612"/>
    <n v="29003"/>
    <m/>
    <n v="3659097"/>
    <n v="36883"/>
    <n v="11"/>
    <n v="3063357"/>
    <n v="27269"/>
    <m/>
    <n v="3842007"/>
    <n v="77246"/>
    <m/>
    <m/>
    <m/>
    <m/>
    <n v="3622216"/>
    <x v="2"/>
    <x v="1"/>
    <x v="0"/>
    <s v="Magasin"/>
    <s v="De 300 m² à moins de 400 m²"/>
    <s v="Apport (pour les déclarations non agricoles)"/>
    <s v="1995-06-30"/>
    <s v="0.245208"/>
    <s v="47.165676"/>
    <s v="https://www.pagesjaunes.fr/recherche/PHARMACIE-PION-18-PLACE-JEANNE-D'ARC-37500-CHINON/-"/>
    <s v="http://www.societe.com/societe/pharmacie-pion-401662531.html"/>
    <s v="https://www.google.fr/webhp#q=PHARMACIE-PION-18-PLACE-JEANNE-D'ARC-37500-CHINON"/>
    <n v="3842007"/>
    <n v="3842007"/>
    <n v="3063357"/>
    <n v="3659097"/>
    <n v="3704612"/>
  </r>
  <r>
    <x v="964"/>
    <x v="0"/>
    <n v="401663638"/>
    <s v="40166363821"/>
    <s v="Societe a responsabilite limitee"/>
    <x v="3"/>
    <x v="14"/>
    <x v="34"/>
    <x v="1"/>
    <s v="4520A"/>
    <s v="37500"/>
    <x v="30"/>
    <s v="Indre-et-Loire"/>
    <s v="Centre-Val de Loire"/>
    <m/>
    <m/>
    <m/>
    <n v="1344055"/>
    <n v="-21205"/>
    <m/>
    <n v="1326969"/>
    <n v="13198"/>
    <m/>
    <n v="1252383"/>
    <n v="-12218"/>
    <m/>
    <n v="617752"/>
    <n v="-66237"/>
    <m/>
    <n v="1177043"/>
    <x v="1"/>
    <x v="5"/>
    <x v="3"/>
    <s v=""/>
    <s v=""/>
    <s v="Création (pour tout type de déclaration)"/>
    <s v="2012-09-03"/>
    <s v="0.268163"/>
    <s v="47.182639"/>
    <s v="https://www.pagesjaunes.fr/recherche/GGB-15-RUE-PIERRE-LATECOÈRE-37500-CHINON/-"/>
    <s v="http://www.societe.com/societe/ggb-401663638.html"/>
    <s v="https://www.google.fr/webhp#q=GGB-15-RUE-PIERRE-LATECOÈRE-37500-CHINON"/>
    <n v="617752"/>
    <n v="1252383"/>
    <n v="1326969"/>
    <n v="1344055"/>
    <n v="1344055"/>
  </r>
  <r>
    <x v="965"/>
    <x v="0"/>
    <n v="401778220"/>
    <s v="40177822020"/>
    <s v="Societe a responsabilite limitee a associe unique"/>
    <x v="1"/>
    <x v="1"/>
    <x v="10"/>
    <x v="3"/>
    <s v="4332A"/>
    <s v="37400"/>
    <x v="7"/>
    <s v="Indre-et-Loire"/>
    <s v="Centre-Val de Loire"/>
    <n v="62212"/>
    <n v="734"/>
    <m/>
    <m/>
    <m/>
    <m/>
    <m/>
    <m/>
    <m/>
    <n v="93668"/>
    <n v="-5137"/>
    <m/>
    <n v="124808"/>
    <n v="1901"/>
    <m/>
    <n v="93605"/>
    <x v="4"/>
    <x v="4"/>
    <x v="0"/>
    <s v="Autre"/>
    <s v=""/>
    <s v="Autre (pour les déclarations non agricoles)"/>
    <s v="2001-04-02"/>
    <s v="0.976893"/>
    <s v="47.411129"/>
    <s v="https://www.pagesjaunes.fr/recherche/SARL-PHILIPPON-PERE-ET-FILS-29-QUAI-DU-GÉNÉRAL-DE-GAULLE-37400-AMBOISE/-"/>
    <s v="http://www.societe.com/societe/sarl-philippon-pere-et-fils-401778220.html"/>
    <s v="https://www.google.fr/webhp#q=SARL-PHILIPPON-PERE-ET-FILS-29-QUAI-DU-GÉNÉRAL-DE-GAULLE-37400-AMBOISE"/>
    <n v="124808"/>
    <n v="93668"/>
    <n v="93668"/>
    <n v="93668"/>
    <n v="62212"/>
  </r>
  <r>
    <x v="966"/>
    <x v="0"/>
    <n v="401805635"/>
    <s v="40180563518"/>
    <s v="Societe a responsabilite limitee"/>
    <x v="1"/>
    <x v="1"/>
    <x v="150"/>
    <x v="1"/>
    <s v="4399B"/>
    <s v="37330"/>
    <x v="154"/>
    <s v="Indre-et-Loire"/>
    <s v="Centre-Val de Loire"/>
    <m/>
    <m/>
    <m/>
    <m/>
    <m/>
    <m/>
    <n v="720074"/>
    <n v="-2480"/>
    <m/>
    <n v="778028"/>
    <n v="24830"/>
    <m/>
    <n v="539449"/>
    <n v="-2354"/>
    <m/>
    <n v="695540"/>
    <x v="6"/>
    <x v="5"/>
    <x v="10"/>
    <s v="Sur chantier"/>
    <s v=""/>
    <s v="Apport (pour les déclarations non agricoles)"/>
    <s v="1995-07-01"/>
    <s v="0.387471"/>
    <s v="47.518992"/>
    <s v="https://www.pagesjaunes.fr/recherche/BERNARD-CHARPENTES-CONSTRUCT-METALLIQUES-LE-PONTCECOIN-37330-SOUVIGNÉ/-"/>
    <s v="http://www.societe.com/societe/bernard-charpentes-construct-metalliques-401805635.html"/>
    <s v="https://www.google.fr/webhp#q=BERNARD-CHARPENTES-CONSTRUCT-METALLIQUES-LE-PONTCECOIN-37330-SOUVIGNÉ"/>
    <n v="539449"/>
    <n v="778028"/>
    <n v="720074"/>
    <n v="720074"/>
    <n v="720074"/>
  </r>
  <r>
    <x v="967"/>
    <x v="0"/>
    <n v="401887252"/>
    <s v="40188725221"/>
    <s v="Societe a responsabilite limitee"/>
    <x v="1"/>
    <x v="5"/>
    <x v="105"/>
    <x v="2"/>
    <s v="4120A"/>
    <s v="37270"/>
    <x v="51"/>
    <s v="Indre-et-Loire"/>
    <s v="Centre-Val de Loire"/>
    <n v="292291"/>
    <n v="987"/>
    <m/>
    <m/>
    <m/>
    <m/>
    <n v="497041"/>
    <n v="73876"/>
    <m/>
    <n v="322110"/>
    <n v="-81493"/>
    <n v="5"/>
    <m/>
    <m/>
    <m/>
    <n v="386119"/>
    <x v="4"/>
    <x v="4"/>
    <x v="2"/>
    <s v="Autre"/>
    <s v=""/>
    <s v="Création (pour tout type de déclaration)"/>
    <s v="2009-07-06"/>
    <s v="0.903711"/>
    <s v="47.285529"/>
    <s v="https://www.pagesjaunes.fr/recherche/SARL-MOURIN-9-RUE-DES-LANDES-37270-ATHÉE-SUR-CHER/-"/>
    <s v="http://www.societe.com/societe/sarl-mourin-401887252.html"/>
    <s v="https://www.google.fr/webhp#q=SARL-MOURIN-9-RUE-DES-LANDES-37270-ATHÉE-SUR-CHER"/>
    <n v="322110"/>
    <n v="322110"/>
    <n v="497041"/>
    <n v="497041"/>
    <n v="292291"/>
  </r>
  <r>
    <x v="968"/>
    <x v="0"/>
    <n v="401901335"/>
    <s v="40190133518"/>
    <s v=""/>
    <x v="3"/>
    <x v="4"/>
    <x v="41"/>
    <x v="0"/>
    <s v="4759A"/>
    <s v="37160"/>
    <x v="43"/>
    <s v="Indre-et-Loire"/>
    <s v="Centre-Val de Loire"/>
    <m/>
    <m/>
    <m/>
    <m/>
    <m/>
    <m/>
    <m/>
    <m/>
    <m/>
    <n v="691475"/>
    <n v="-7957"/>
    <m/>
    <n v="768415"/>
    <n v="36273"/>
    <m/>
    <n v="706863"/>
    <x v="6"/>
    <x v="6"/>
    <x v="0"/>
    <s v="Magasin"/>
    <s v="De 300 m² à moins de 400 m²"/>
    <s v="Prise en location gérance (pour les déclarations non agricoles)"/>
    <s v="1995-07-01"/>
    <s v="0.698642"/>
    <s v="46.974328"/>
    <s v="https://www.pagesjaunes.fr/recherche/STE-D'EXPLOITATION-MEUBLES-ROY-AUBIER-7-RUE-RENÉ-BOYLESVE-37160-DESCARTES/-"/>
    <s v="http://www.societe.com/societe/ste-d'exploitation-meubles-roy-aubier-401901335.html"/>
    <s v="https://www.google.fr/webhp#q=STE-D'EXPLOITATION-MEUBLES-ROY-AUBIER-7-RUE-RENÉ-BOYLESVE-37160-DESCARTES"/>
    <n v="768415"/>
    <n v="691475"/>
    <n v="691475"/>
    <n v="691475"/>
    <n v="691475"/>
  </r>
  <r>
    <x v="969"/>
    <x v="0"/>
    <n v="401906656"/>
    <s v="40190665620"/>
    <s v="Societe a responsabilite limitee"/>
    <x v="3"/>
    <x v="4"/>
    <x v="4"/>
    <x v="0"/>
    <s v="4771Z"/>
    <s v="37300"/>
    <x v="24"/>
    <s v="Indre-et-Loire"/>
    <s v="Centre-Val de Loire"/>
    <n v="2459"/>
    <n v="-2570"/>
    <m/>
    <n v="3947"/>
    <n v="-1529"/>
    <m/>
    <n v="3111"/>
    <n v="-2121"/>
    <m/>
    <n v="2793"/>
    <n v="-1830"/>
    <m/>
    <n v="5416"/>
    <n v="-2958"/>
    <m/>
    <n v="3545"/>
    <x v="4"/>
    <x v="3"/>
    <x v="0"/>
    <s v="Magasin"/>
    <s v="Moins de 300 m²"/>
    <s v="Création (pour tout type de déclaration)"/>
    <s v="2000-11-01"/>
    <s v="0.697765"/>
    <s v="47.358535"/>
    <s v="https://www.pagesjaunes.fr/recherche/COXIGRU-13-AVENUE-DE-BORDEAUX-37300-JOUÉ-LÈS-TOURS/-"/>
    <s v="http://www.societe.com/societe/coxigru-401906656.html"/>
    <s v="https://www.google.fr/webhp#q=COXIGRU-13-AVENUE-DE-BORDEAUX-37300-JOUÉ-LÈS-TOURS"/>
    <n v="5416"/>
    <n v="2793"/>
    <n v="3111"/>
    <n v="3947"/>
    <n v="2459"/>
  </r>
  <r>
    <x v="970"/>
    <x v="0"/>
    <n v="401910518"/>
    <s v="40191051826"/>
    <s v="Societe a responsabilite limitee"/>
    <x v="3"/>
    <x v="4"/>
    <x v="4"/>
    <x v="0"/>
    <s v="4771Z"/>
    <s v="37000"/>
    <x v="4"/>
    <s v="Indre-et-Loire"/>
    <s v="Centre-Val de Loire"/>
    <n v="185158"/>
    <n v="2474"/>
    <m/>
    <n v="189266"/>
    <n v="-14501"/>
    <m/>
    <n v="197786"/>
    <n v="-9108"/>
    <m/>
    <n v="221926"/>
    <n v="403"/>
    <m/>
    <n v="227060"/>
    <n v="-15291"/>
    <m/>
    <n v="204239"/>
    <x v="4"/>
    <x v="3"/>
    <x v="0"/>
    <s v="Magasin"/>
    <s v="Moins de 300 m²"/>
    <s v="Autre (pour les déclarations non agricoles)"/>
    <s v="1997-07-21"/>
    <s v="0.687339"/>
    <s v="47.39377"/>
    <s v="https://www.pagesjaunes.fr/recherche/WIZZ-37-RUE-NATIONALE-37000-TOURS/-"/>
    <s v="http://www.societe.com/societe/wizz-401910518.html"/>
    <s v="https://www.google.fr/webhp#q=WIZZ-37-RUE-NATIONALE-37000-TOURS"/>
    <n v="227060"/>
    <n v="221926"/>
    <n v="197786"/>
    <n v="189266"/>
    <n v="185158"/>
  </r>
  <r>
    <x v="971"/>
    <x v="0"/>
    <n v="401932181"/>
    <s v="40193218119"/>
    <s v="Societe a responsabilite limitee a associe unique"/>
    <x v="4"/>
    <x v="11"/>
    <x v="212"/>
    <x v="1"/>
    <s v="2572Z"/>
    <s v="37340"/>
    <x v="113"/>
    <s v="Indre-et-Loire"/>
    <s v="Centre-Val de Loire"/>
    <m/>
    <m/>
    <m/>
    <n v="1470844"/>
    <n v="-154918"/>
    <m/>
    <m/>
    <m/>
    <m/>
    <n v="1049866"/>
    <n v="4732"/>
    <m/>
    <n v="1301726"/>
    <n v="25336"/>
    <m/>
    <n v="1268629"/>
    <x v="1"/>
    <x v="5"/>
    <x v="6"/>
    <s v="Atelier"/>
    <s v=""/>
    <s v="Création (pour tout type de déclaration)"/>
    <s v="2015-12-04"/>
    <s v="0.395486"/>
    <s v="47.418544"/>
    <s v="https://www.pagesjaunes.fr/recherche/LES-FORGES-CLERENCOISE-LA-PAUMERAIE-37340-CLÉRÉ-LES-PINS/-"/>
    <s v="http://www.societe.com/societe/les-forges-clerencoise-401932181.html"/>
    <s v="https://www.google.fr/webhp#q=LES-FORGES-CLERENCOISE-LA-PAUMERAIE-37340-CLÉRÉ-LES-PINS"/>
    <n v="1301726"/>
    <n v="1049866"/>
    <n v="1049866"/>
    <n v="1470844"/>
    <n v="1470844"/>
  </r>
  <r>
    <x v="972"/>
    <x v="0"/>
    <n v="401944715"/>
    <s v="40194471510"/>
    <s v=""/>
    <x v="3"/>
    <x v="4"/>
    <x v="35"/>
    <x v="0"/>
    <s v="4711D"/>
    <s v="37000"/>
    <x v="4"/>
    <s v="Indre-et-Loire"/>
    <s v="Centre-Val de Loire"/>
    <m/>
    <m/>
    <m/>
    <m/>
    <m/>
    <m/>
    <m/>
    <m/>
    <m/>
    <n v="7947688"/>
    <n v="47281"/>
    <n v="30"/>
    <n v="7985630"/>
    <n v="37079"/>
    <n v="31"/>
    <n v="7955276"/>
    <x v="3"/>
    <x v="2"/>
    <x v="0"/>
    <s v="Magasin"/>
    <s v="De 400 m² à moins de 2 500 m²"/>
    <s v="Création (pour tout type de déclaration)"/>
    <s v="1995-08-01"/>
    <s v="0.708884"/>
    <s v="47.379639"/>
    <s v="https://www.pagesjaunes.fr/recherche/ROCHALLARD-127-RUE-ÉDOUARD-VAILLANT-37000-TOURS/-"/>
    <s v="http://www.societe.com/societe/rochallard-401944715.html"/>
    <s v="https://www.google.fr/webhp#q=ROCHALLARD-127-RUE-ÉDOUARD-VAILLANT-37000-TOURS"/>
    <n v="7985630"/>
    <n v="7947688"/>
    <n v="7947688"/>
    <n v="7947688"/>
    <n v="7947688"/>
  </r>
  <r>
    <x v="973"/>
    <x v="0"/>
    <n v="401965298"/>
    <s v="40196529811"/>
    <s v="Societe a responsabilite limitee"/>
    <x v="4"/>
    <x v="23"/>
    <x v="92"/>
    <x v="3"/>
    <s v="1624Z"/>
    <s v="37130"/>
    <x v="76"/>
    <s v="Indre-et-Loire"/>
    <s v="Centre-Val de Loire"/>
    <m/>
    <m/>
    <m/>
    <n v="1976605"/>
    <n v="33997"/>
    <n v="11"/>
    <n v="1819343"/>
    <n v="9733"/>
    <n v="13"/>
    <n v="1765337"/>
    <n v="4520"/>
    <n v="15"/>
    <n v="2400213"/>
    <n v="80187"/>
    <n v="14"/>
    <n v="1987621"/>
    <x v="1"/>
    <x v="1"/>
    <x v="0"/>
    <s v="Autre"/>
    <s v=""/>
    <s v="Prise en location gérance (pour les déclarations non agricoles)"/>
    <s v="1995-07-01"/>
    <s v="0.466904"/>
    <s v="47.34821"/>
    <s v="https://www.pagesjaunes.fr/recherche/SARL-BOUGUEREAU-RUE-DE-L'EUROPE-37130-CINQ-MARS-LA-PILE/-"/>
    <s v="http://www.societe.com/societe/sarl-bouguereau-401965298.html"/>
    <s v="https://www.google.fr/webhp#q=SARL-BOUGUEREAU-RUE-DE-L'EUROPE-37130-CINQ-MARS-LA-PILE"/>
    <n v="2400213"/>
    <n v="1765337"/>
    <n v="1819343"/>
    <n v="1976605"/>
    <n v="1976605"/>
  </r>
  <r>
    <x v="974"/>
    <x v="0"/>
    <n v="401987755"/>
    <s v="40198775522"/>
    <s v="Societe par actions simplifiee a associe unique"/>
    <x v="3"/>
    <x v="14"/>
    <x v="42"/>
    <x v="1"/>
    <s v="4519Z"/>
    <s v="37700"/>
    <x v="15"/>
    <s v="Indre-et-Loire"/>
    <s v="Centre-Val de Loire"/>
    <m/>
    <m/>
    <m/>
    <n v="3390924"/>
    <n v="224680"/>
    <n v="16"/>
    <n v="2306532"/>
    <n v="113183"/>
    <n v="16"/>
    <n v="2496774"/>
    <n v="-35780"/>
    <n v="17"/>
    <n v="2531659"/>
    <n v="44743"/>
    <m/>
    <n v="2823363"/>
    <x v="2"/>
    <x v="1"/>
    <x v="0"/>
    <s v="Autre"/>
    <s v=""/>
    <s v="Autre (pour les déclarations non agricoles)"/>
    <s v="1996-10-01"/>
    <s v="0.766003"/>
    <s v="47.382471"/>
    <s v="https://www.pagesjaunes.fr/recherche/TOURAINE-VI-RUE-AMELIA-EARHART-37700-LA-VILLE-AUX-DAMES/-"/>
    <s v="http://www.societe.com/societe/touraine-vi-401987755.html"/>
    <s v="https://www.google.fr/webhp#q=TOURAINE-VI-RUE-AMELIA-EARHART-37700-LA-VILLE-AUX-DAMES"/>
    <n v="2531659"/>
    <n v="2496774"/>
    <n v="2306532"/>
    <n v="3390924"/>
    <n v="3390924"/>
  </r>
  <r>
    <x v="975"/>
    <x v="0"/>
    <n v="402064166"/>
    <s v="40206416634"/>
    <s v="Societe a responsabilite limitee"/>
    <x v="4"/>
    <x v="11"/>
    <x v="76"/>
    <x v="1"/>
    <s v="2511Z"/>
    <s v="37550"/>
    <x v="12"/>
    <s v="Indre-et-Loire"/>
    <s v="Centre-Val de Loire"/>
    <m/>
    <m/>
    <m/>
    <n v="1120396"/>
    <n v="51084"/>
    <m/>
    <n v="1104630"/>
    <n v="53400"/>
    <m/>
    <n v="1111922"/>
    <n v="39267"/>
    <m/>
    <n v="1082633"/>
    <n v="34845"/>
    <m/>
    <n v="1107995"/>
    <x v="1"/>
    <x v="1"/>
    <x v="0"/>
    <s v="Autre"/>
    <s v=""/>
    <s v="Autre (pour les déclarations non agricoles)"/>
    <s v="1999-09-01"/>
    <s v="0.733053"/>
    <s v="47.342451"/>
    <s v="https://www.pagesjaunes.fr/recherche/METALLERIE-CHAUDRONNERIE-SERVICES-26-RUE-GEORGES-CUVIER-37550-SAINT-AVERTIN/-"/>
    <s v="http://www.societe.com/societe/metallerie-chaudronnerie-services-402064166.html"/>
    <s v="https://www.google.fr/webhp#q=METALLERIE-CHAUDRONNERIE-SERVICES-26-RUE-GEORGES-CUVIER-37550-SAINT-AVERTIN"/>
    <n v="1082633"/>
    <n v="1111922"/>
    <n v="1104630"/>
    <n v="1120396"/>
    <n v="1120396"/>
  </r>
  <r>
    <x v="976"/>
    <x v="0"/>
    <n v="402091169"/>
    <s v="40209116943"/>
    <s v="Societe a responsabilite limitee"/>
    <x v="3"/>
    <x v="3"/>
    <x v="44"/>
    <x v="0"/>
    <s v="4645Z"/>
    <s v="37000"/>
    <x v="4"/>
    <s v="Indre-et-Loire"/>
    <s v="Centre-Val de Loire"/>
    <m/>
    <m/>
    <m/>
    <m/>
    <m/>
    <m/>
    <n v="739422"/>
    <n v="-59272"/>
    <m/>
    <n v="946382"/>
    <n v="-13877"/>
    <m/>
    <n v="891503"/>
    <n v="7760"/>
    <m/>
    <n v="811230"/>
    <x v="6"/>
    <x v="6"/>
    <x v="0"/>
    <s v="Autre"/>
    <s v=""/>
    <s v="Création (pour tout type de déclaration)"/>
    <s v="2005-10-15"/>
    <s v="0.679509"/>
    <s v="47.388714"/>
    <s v="https://www.pagesjaunes.fr/recherche/AROLI-SA-2-RUE-GEORGET-37000-TOURS/-"/>
    <s v="http://www.societe.com/societe/aroli-sa-402091169.html"/>
    <s v="https://www.google.fr/webhp#q=AROLI-SA-2-RUE-GEORGET-37000-TOURS"/>
    <n v="891503"/>
    <n v="946382"/>
    <n v="739422"/>
    <n v="739422"/>
    <n v="739422"/>
  </r>
  <r>
    <x v="977"/>
    <x v="0"/>
    <n v="402128763"/>
    <s v="40212876357"/>
    <s v="Societe a responsabilite limitee"/>
    <x v="3"/>
    <x v="3"/>
    <x v="111"/>
    <x v="0"/>
    <s v="4651Z"/>
    <s v="37270"/>
    <x v="17"/>
    <s v="Indre-et-Loire"/>
    <s v="Centre-Val de Loire"/>
    <m/>
    <m/>
    <m/>
    <m/>
    <m/>
    <m/>
    <m/>
    <m/>
    <m/>
    <n v="452623"/>
    <n v="14849"/>
    <m/>
    <n v="505386"/>
    <n v="30132"/>
    <m/>
    <n v="463176"/>
    <x v="4"/>
    <x v="5"/>
    <x v="3"/>
    <s v=""/>
    <s v=""/>
    <s v="Création (pour tout type de déclaration)"/>
    <s v="2015-11-16"/>
    <s v="0.909412"/>
    <s v="47.355291"/>
    <s v="https://www.pagesjaunes.fr/recherche/C.E.P.I.-2-RUE-DE-CHENONCEAUX-37270-SAINT-MARTIN-LE-BEAU/-"/>
    <s v="http://www.societe.com/societe/c.e.p.i.-402128763.html"/>
    <s v="https://www.google.fr/webhp#q=C.E.P.I.-2-RUE-DE-CHENONCEAUX-37270-SAINT-MARTIN-LE-BEAU"/>
    <n v="505386"/>
    <n v="452623"/>
    <n v="452623"/>
    <n v="452623"/>
    <n v="452623"/>
  </r>
  <r>
    <x v="978"/>
    <x v="0"/>
    <n v="402128953"/>
    <s v="40212895339"/>
    <s v=""/>
    <x v="3"/>
    <x v="3"/>
    <x v="80"/>
    <x v="0"/>
    <s v="4618Z"/>
    <s v="37170"/>
    <x v="5"/>
    <s v="Indre-et-Loire"/>
    <s v="Centre-Val de Loire"/>
    <m/>
    <m/>
    <m/>
    <m/>
    <m/>
    <m/>
    <m/>
    <m/>
    <m/>
    <m/>
    <n v="-9596"/>
    <m/>
    <n v="3000"/>
    <n v="-10916"/>
    <m/>
    <n v="3000"/>
    <x v="4"/>
    <x v="4"/>
    <x v="0"/>
    <s v="Autre"/>
    <s v=""/>
    <s v="Autre (pour les déclarations non agricoles)"/>
    <s v="1998-09-01"/>
    <s v="0.72446"/>
    <s v="47.349838"/>
    <s v="https://www.pagesjaunes.fr/recherche/C.E.T.I.D.E.C.-8-ALLÉE-DES-PINSONS-37170-CHAMBRAY-LÈS-TOURS/-"/>
    <s v="http://www.societe.com/societe/c.e.t.i.d.e.c.-402128953.html"/>
    <s v="https://www.google.fr/webhp#q=C.E.T.I.D.E.C.-8-ALLÉE-DES-PINSONS-37170-CHAMBRAY-LÈS-TOURS"/>
    <n v="3000"/>
    <n v="3000"/>
    <n v="3000"/>
    <n v="3000"/>
    <n v="3000"/>
  </r>
  <r>
    <x v="979"/>
    <x v="0"/>
    <n v="402163653"/>
    <s v="40216365323"/>
    <s v="Societe a responsabilite limitee"/>
    <x v="1"/>
    <x v="1"/>
    <x v="16"/>
    <x v="5"/>
    <s v="4321A"/>
    <s v="37100"/>
    <x v="4"/>
    <s v="Indre-et-Loire"/>
    <s v="Centre-Val de Loire"/>
    <m/>
    <m/>
    <m/>
    <n v="306097"/>
    <n v="121525"/>
    <n v="2"/>
    <m/>
    <m/>
    <m/>
    <n v="289082"/>
    <n v="333474"/>
    <m/>
    <n v="306484"/>
    <n v="88140"/>
    <m/>
    <n v="299368"/>
    <x v="4"/>
    <x v="3"/>
    <x v="0"/>
    <s v="Sur chantier"/>
    <s v=""/>
    <s v="Autre (pour les déclarations non agricoles)"/>
    <s v="1999-02-03"/>
    <s v="0.675478"/>
    <s v="47.430406"/>
    <s v="https://www.pagesjaunes.fr/recherche/EVAL-113-AVENUE-DU-DANEMARK-37100-TOURS/-"/>
    <s v="http://www.societe.com/societe/eval-402163653.html"/>
    <s v="https://www.google.fr/webhp#q=EVAL-113-AVENUE-DU-DANEMARK-37100-TOURS"/>
    <n v="306484"/>
    <n v="289082"/>
    <n v="289082"/>
    <n v="306097"/>
    <n v="306097"/>
  </r>
  <r>
    <x v="980"/>
    <x v="0"/>
    <n v="402187421"/>
    <s v="40218742135"/>
    <s v="Societe a responsabilite limitee"/>
    <x v="1"/>
    <x v="1"/>
    <x v="123"/>
    <x v="2"/>
    <s v="4312A"/>
    <s v="37510"/>
    <x v="34"/>
    <s v="Indre-et-Loire"/>
    <s v="Centre-Val de Loire"/>
    <m/>
    <m/>
    <m/>
    <m/>
    <m/>
    <m/>
    <n v="728646"/>
    <n v="95383"/>
    <n v="5"/>
    <n v="794076"/>
    <n v="58427"/>
    <m/>
    <n v="867354"/>
    <n v="131724"/>
    <m/>
    <n v="769474"/>
    <x v="6"/>
    <x v="5"/>
    <x v="3"/>
    <s v=""/>
    <s v=""/>
    <s v="Création (pour tout type de déclaration)"/>
    <s v="2016-04-01"/>
    <s v="0.57771"/>
    <s v="47.35177"/>
    <s v="https://www.pagesjaunes.fr/recherche/R.-LANCELEUR---P.-BUCHET-ROUTE-DES-BALLANDAIS-37510-SAVONNIÈRES/-"/>
    <s v="http://www.societe.com/societe/r.-lanceleur---p.-buchet-402187421.html"/>
    <s v="https://www.google.fr/webhp#q=R.-LANCELEUR---P.-BUCHET-ROUTE-DES-BALLANDAIS-37510-SAVONNIÈRES"/>
    <n v="867354"/>
    <n v="794076"/>
    <n v="728646"/>
    <n v="728646"/>
    <n v="728646"/>
  </r>
  <r>
    <x v="981"/>
    <x v="0"/>
    <n v="402228167"/>
    <s v="40222816719"/>
    <s v="Societe a responsabilite limitee"/>
    <x v="3"/>
    <x v="3"/>
    <x v="213"/>
    <x v="0"/>
    <s v="4647Z"/>
    <s v="37390"/>
    <x v="36"/>
    <s v="Indre-et-Loire"/>
    <s v="Centre-Val de Loire"/>
    <m/>
    <m/>
    <m/>
    <m/>
    <m/>
    <m/>
    <n v="1309944"/>
    <n v="2910"/>
    <n v="8"/>
    <m/>
    <m/>
    <m/>
    <n v="1513928"/>
    <n v="-9278"/>
    <m/>
    <n v="1391538"/>
    <x v="1"/>
    <x v="6"/>
    <x v="0"/>
    <s v="Autre"/>
    <s v=""/>
    <s v="Création (pour tout type de déclaration)"/>
    <s v="1995-09-01"/>
    <s v="0.624671"/>
    <s v="47.44476"/>
    <s v="https://www.pagesjaunes.fr/recherche/SOCIETE-TECHNIQUES-ETUDES-MOBILIERS-/-"/>
    <s v="http://www.societe.com/societe/societe-techniques-etudes-mobiliers-402228167.html"/>
    <s v="https://www.google.fr/webhp#q=SOCIETE-TECHNIQUES-ETUDES-MOBILIERS-"/>
    <n v="1513928"/>
    <n v="1513928"/>
    <n v="1309944"/>
    <n v="1309944"/>
    <n v="1309944"/>
  </r>
  <r>
    <x v="982"/>
    <x v="0"/>
    <n v="402349278"/>
    <s v="40234927818"/>
    <s v="Societe a responsabilite limitee"/>
    <x v="3"/>
    <x v="3"/>
    <x v="74"/>
    <x v="0"/>
    <s v="4634Z"/>
    <s v="37500"/>
    <x v="155"/>
    <s v="Indre-et-Loire"/>
    <s v="Centre-Val de Loire"/>
    <m/>
    <m/>
    <m/>
    <m/>
    <m/>
    <m/>
    <n v="83908"/>
    <n v="6152"/>
    <n v="1"/>
    <n v="138032"/>
    <n v="13466"/>
    <m/>
    <n v="117609"/>
    <n v="7561"/>
    <m/>
    <n v="101473"/>
    <x v="4"/>
    <x v="4"/>
    <x v="0"/>
    <s v="Autre"/>
    <s v=""/>
    <s v="Création (pour tout type de déclaration)"/>
    <s v="1995-09-05"/>
    <s v="0.348374"/>
    <s v="47.163738"/>
    <s v="https://www.pagesjaunes.fr/recherche/SARL-SOURDAIS-12-LE-MOULIN-À-TAN-37500-CRAVANT-LES-CÔTEAUX/-"/>
    <s v="http://www.societe.com/societe/sarl-sourdais-402349278.html"/>
    <s v="https://www.google.fr/webhp#q=SARL-SOURDAIS-12-LE-MOULIN-À-TAN-37500-CRAVANT-LES-CÔTEAUX"/>
    <n v="117609"/>
    <n v="138032"/>
    <n v="83908"/>
    <n v="83908"/>
    <n v="83908"/>
  </r>
  <r>
    <x v="983"/>
    <x v="0"/>
    <n v="402379093"/>
    <s v="40237909314"/>
    <s v="Societe par actions simplifiee"/>
    <x v="3"/>
    <x v="4"/>
    <x v="81"/>
    <x v="0"/>
    <s v="4711F"/>
    <s v="37100"/>
    <x v="4"/>
    <s v="Indre-et-Loire"/>
    <s v="Centre-Val de Loire"/>
    <n v="57873237"/>
    <n v="822265"/>
    <m/>
    <n v="55078403"/>
    <n v="742352"/>
    <n v="173"/>
    <n v="57127702"/>
    <n v="756360"/>
    <n v="177"/>
    <n v="54766255"/>
    <n v="371879"/>
    <m/>
    <m/>
    <m/>
    <m/>
    <n v="55922370"/>
    <x v="8"/>
    <x v="12"/>
    <x v="0"/>
    <s v="Magasin"/>
    <s v="2 500 m² ou plus"/>
    <s v="Création (pour tout type de déclaration)"/>
    <s v="1995-09-13"/>
    <s v="0.678692"/>
    <s v="47.414592"/>
    <s v="https://www.pagesjaunes.fr/recherche/DIS-TOURS-NORD-RUE-DES-BORDIERS-37100-TOURS/-"/>
    <s v="http://www.societe.com/societe/dis-tours-nord-402379093.html"/>
    <s v="https://www.google.fr/webhp#q=DIS-TOURS-NORD-RUE-DES-BORDIERS-37100-TOURS"/>
    <n v="54766255"/>
    <n v="54766255"/>
    <n v="57127702"/>
    <n v="55078403"/>
    <n v="57873237"/>
  </r>
  <r>
    <x v="984"/>
    <x v="0"/>
    <n v="402394787"/>
    <s v="40239478720"/>
    <s v="Societe par actions simplifiee"/>
    <x v="4"/>
    <x v="7"/>
    <x v="14"/>
    <x v="4"/>
    <s v="1812Z"/>
    <s v="37000"/>
    <x v="4"/>
    <s v="Indre-et-Loire"/>
    <s v="Centre-Val de Loire"/>
    <m/>
    <m/>
    <m/>
    <n v="16546160"/>
    <n v="11489"/>
    <m/>
    <n v="16292656"/>
    <n v="84931"/>
    <n v="42"/>
    <n v="16031187"/>
    <n v="31274"/>
    <n v="41"/>
    <n v="17643441"/>
    <n v="-70574"/>
    <m/>
    <n v="16611921"/>
    <x v="5"/>
    <x v="2"/>
    <x v="0"/>
    <s v="Autre"/>
    <s v=""/>
    <s v="Création (pour tout type de déclaration)"/>
    <s v="1998-08-01"/>
    <s v="0.666055"/>
    <s v="47.378039"/>
    <s v="https://www.pagesjaunes.fr/recherche/IMPRIM.-ROTOS-VINCENT-38-AVENUE-CHARLES-BEDAUX-37000-TOURS/-"/>
    <s v="http://www.societe.com/societe/imprim.-rotos-vincent-402394787.html"/>
    <s v="https://www.google.fr/webhp#q=IMPRIM.-ROTOS-VINCENT-38-AVENUE-CHARLES-BEDAUX-37000-TOURS"/>
    <n v="17643441"/>
    <n v="16031187"/>
    <n v="16292656"/>
    <n v="16546160"/>
    <n v="16546160"/>
  </r>
  <r>
    <x v="985"/>
    <x v="0"/>
    <n v="402399968"/>
    <s v="40239996821"/>
    <s v="Societe a responsabilite limitee a associe unique"/>
    <x v="1"/>
    <x v="1"/>
    <x v="164"/>
    <x v="12"/>
    <s v="4331Z"/>
    <s v="37800"/>
    <x v="121"/>
    <s v="Indre-et-Loire"/>
    <s v="Centre-Val de Loire"/>
    <m/>
    <m/>
    <m/>
    <n v="103597"/>
    <n v="977"/>
    <m/>
    <n v="90347"/>
    <n v="1574"/>
    <n v="1"/>
    <n v="93118"/>
    <n v="-10784"/>
    <m/>
    <n v="99111"/>
    <n v="2454"/>
    <m/>
    <n v="97954"/>
    <x v="4"/>
    <x v="3"/>
    <x v="3"/>
    <s v=""/>
    <s v=""/>
    <s v="Création (pour tout type de déclaration)"/>
    <s v="2007-01-01"/>
    <s v="0.53857"/>
    <s v="47.138824"/>
    <s v="https://www.pagesjaunes.fr/recherche/EURL-ONDET-TONY-3-B-RUE-DE-SAINTE-MAURE-DE-TOURAINE-37800-SAINT-ÉPAIN/-"/>
    <s v="http://www.societe.com/societe/eurl-ondet-tony-402399968.html"/>
    <s v="https://www.google.fr/webhp#q=EURL-ONDET-TONY-3-B-RUE-DE-SAINTE-MAURE-DE-TOURAINE-37800-SAINT-ÉPAIN"/>
    <n v="99111"/>
    <n v="93118"/>
    <n v="90347"/>
    <n v="103597"/>
    <n v="103597"/>
  </r>
  <r>
    <x v="986"/>
    <x v="0"/>
    <n v="402400246"/>
    <s v="40240024611"/>
    <s v="Societe a responsabilite limitee"/>
    <x v="4"/>
    <x v="13"/>
    <x v="95"/>
    <x v="1"/>
    <s v="3312Z"/>
    <s v="37140"/>
    <x v="156"/>
    <s v="Indre-et-Loire"/>
    <s v="Centre-Val de Loire"/>
    <n v="471450"/>
    <n v="29836"/>
    <m/>
    <m/>
    <m/>
    <m/>
    <m/>
    <m/>
    <m/>
    <n v="418751"/>
    <n v="4392"/>
    <m/>
    <m/>
    <m/>
    <m/>
    <n v="429291"/>
    <x v="4"/>
    <x v="3"/>
    <x v="0"/>
    <s v="Autre"/>
    <s v=""/>
    <s v="Prise en location gérance (pour les déclarations non agricoles)"/>
    <s v="1995-10-01"/>
    <s v="0.124942"/>
    <s v="47.280233"/>
    <s v="https://www.pagesjaunes.fr/recherche/BROUILLARD-PERE-ET-FILS-22-RUE-DU-VIEUX-CHÊNE-37140-SAINT-NICOLAS-DE-BOURGUEIL/-"/>
    <s v="http://www.societe.com/societe/brouillard-pere-et-fils-402400246.html"/>
    <s v="https://www.google.fr/webhp#q=BROUILLARD-PERE-ET-FILS-22-RUE-DU-VIEUX-CHÊNE-37140-SAINT-NICOLAS-DE-BOURGUEIL"/>
    <n v="418751"/>
    <n v="418751"/>
    <n v="418751"/>
    <n v="418751"/>
    <n v="471450"/>
  </r>
  <r>
    <x v="987"/>
    <x v="0"/>
    <n v="402504013"/>
    <s v="40250401310"/>
    <s v="Societe a responsabilite limitee a associe unique"/>
    <x v="3"/>
    <x v="4"/>
    <x v="120"/>
    <x v="0"/>
    <s v="4759B"/>
    <s v="37000"/>
    <x v="4"/>
    <s v="Indre-et-Loire"/>
    <s v="Centre-Val de Loire"/>
    <m/>
    <m/>
    <m/>
    <m/>
    <m/>
    <m/>
    <m/>
    <m/>
    <m/>
    <m/>
    <m/>
    <m/>
    <n v="343884"/>
    <n v="-12152"/>
    <m/>
    <n v="343884"/>
    <x v="4"/>
    <x v="3"/>
    <x v="0"/>
    <s v="Magasin"/>
    <s v="De 300 m² à moins de 400 m²"/>
    <s v="Prise en location gérance (pour les déclarations non agricoles)"/>
    <s v="1995-10-02"/>
    <s v="0.684357"/>
    <s v="47.393416"/>
    <s v="https://www.pagesjaunes.fr/recherche/EURL--PIERRE-VOISIN-40-RUE-DES-HALLES-37000-TOURS/-"/>
    <s v="http://www.societe.com/societe/eurl--pierre-voisin-402504013.html"/>
    <s v="https://www.google.fr/webhp#q=EURL--PIERRE-VOISIN-40-RUE-DES-HALLES-37000-TOURS"/>
    <n v="343884"/>
    <n v="343884"/>
    <n v="343884"/>
    <n v="343884"/>
    <n v="343884"/>
  </r>
  <r>
    <x v="988"/>
    <x v="0"/>
    <n v="402518997"/>
    <s v="40251899718"/>
    <s v="Societe a responsabilite limitee a associe unique"/>
    <x v="1"/>
    <x v="1"/>
    <x v="16"/>
    <x v="5"/>
    <s v="4321A"/>
    <s v="37700"/>
    <x v="15"/>
    <s v="Indre-et-Loire"/>
    <s v="Centre-Val de Loire"/>
    <m/>
    <m/>
    <m/>
    <n v="171377"/>
    <n v="-3516"/>
    <m/>
    <n v="198897"/>
    <n v="-859"/>
    <m/>
    <n v="247564"/>
    <n v="-12735"/>
    <n v="4"/>
    <n v="265208"/>
    <n v="19438"/>
    <n v="3"/>
    <n v="210885"/>
    <x v="4"/>
    <x v="3"/>
    <x v="0"/>
    <s v="Sur chantier"/>
    <s v=""/>
    <s v="Création (pour tout type de déclaration)"/>
    <s v="1995-10-16"/>
    <s v="0.780125"/>
    <s v="47.389146"/>
    <s v="https://www.pagesjaunes.fr/recherche/CABRAL-GONCALVES-INSTALLATION-ELECTRIQUE-163-B-AVENUE-GEORGE-SAND-37700-LA-VILLE-AUX-DAMES/-"/>
    <s v="http://www.societe.com/societe/cabral-goncalves-installation-electrique-402518997.html"/>
    <s v="https://www.google.fr/webhp#q=CABRAL-GONCALVES-INSTALLATION-ELECTRIQUE-163-B-AVENUE-GEORGE-SAND-37700-LA-VILLE-AUX-DAMES"/>
    <n v="265208"/>
    <n v="247564"/>
    <n v="198897"/>
    <n v="171377"/>
    <n v="171377"/>
  </r>
  <r>
    <x v="989"/>
    <x v="0"/>
    <n v="402565147"/>
    <s v="40256514712"/>
    <s v="Societe par actions simplifiee"/>
    <x v="4"/>
    <x v="11"/>
    <x v="76"/>
    <x v="1"/>
    <s v="2511Z"/>
    <s v="37160"/>
    <x v="43"/>
    <s v="Indre-et-Loire"/>
    <s v="Centre-Val de Loire"/>
    <m/>
    <m/>
    <m/>
    <n v="38660096"/>
    <n v="-476157"/>
    <n v="193"/>
    <n v="38995575"/>
    <n v="-579013"/>
    <n v="175"/>
    <n v="42724243"/>
    <n v="-2577312"/>
    <n v="213"/>
    <n v="39581963"/>
    <n v="-65181"/>
    <n v="193"/>
    <n v="39724395"/>
    <x v="7"/>
    <x v="10"/>
    <x v="0"/>
    <s v="Autre"/>
    <s v=""/>
    <s v="Autre (pour les déclarations non agricoles)"/>
    <s v="1995-10-10"/>
    <s v="0.665413"/>
    <s v="46.986105"/>
    <s v="https://www.pagesjaunes.fr/recherche/BARBOT-C.M.-LES-MORINIERES-37160-DESCARTES/-"/>
    <s v="http://www.societe.com/societe/barbot-c.m.-402565147.html"/>
    <s v="https://www.google.fr/webhp#q=BARBOT-C.M.-LES-MORINIERES-37160-DESCARTES"/>
    <n v="39581963"/>
    <n v="42724243"/>
    <n v="38995575"/>
    <n v="38660096"/>
    <n v="38660096"/>
  </r>
  <r>
    <x v="990"/>
    <x v="0"/>
    <n v="402631279"/>
    <s v="40263127921"/>
    <s v="Societe par actions simplifiee"/>
    <x v="1"/>
    <x v="1"/>
    <x v="32"/>
    <x v="0"/>
    <s v="4333Z"/>
    <s v="37260"/>
    <x v="62"/>
    <s v="Indre-et-Loire"/>
    <s v="Centre-Val de Loire"/>
    <m/>
    <m/>
    <m/>
    <m/>
    <m/>
    <m/>
    <m/>
    <m/>
    <m/>
    <n v="174991"/>
    <n v="-12021"/>
    <m/>
    <n v="254093"/>
    <n v="22755"/>
    <m/>
    <n v="190811"/>
    <x v="4"/>
    <x v="3"/>
    <x v="3"/>
    <s v=""/>
    <s v=""/>
    <s v="Création (pour tout type de déclaration)"/>
    <s v="2007-07-01"/>
    <s v="0.663717"/>
    <s v="47.281126"/>
    <s v="https://www.pagesjaunes.fr/recherche/SAS-COSTE-7-ALLÉE-DU-CLOS-BAS-37260-MONTS/-"/>
    <s v="http://www.societe.com/societe/sas-coste-402631279.html"/>
    <s v="https://www.google.fr/webhp#q=SAS-COSTE-7-ALLÉE-DU-CLOS-BAS-37260-MONTS"/>
    <n v="254093"/>
    <n v="174991"/>
    <n v="174991"/>
    <n v="174991"/>
    <n v="174991"/>
  </r>
  <r>
    <x v="991"/>
    <x v="0"/>
    <n v="402643498"/>
    <s v="40264349815"/>
    <s v="Societe a responsabilite limitee a associe unique"/>
    <x v="3"/>
    <x v="3"/>
    <x v="74"/>
    <x v="0"/>
    <s v="4634Z"/>
    <s v="37210"/>
    <x v="101"/>
    <s v="Indre-et-Loire"/>
    <s v="Centre-Val de Loire"/>
    <m/>
    <m/>
    <m/>
    <n v="703776"/>
    <n v="18407"/>
    <m/>
    <n v="758331"/>
    <n v="-76554"/>
    <m/>
    <n v="802043"/>
    <n v="-52718"/>
    <m/>
    <n v="1236629"/>
    <n v="27440"/>
    <m/>
    <n v="840911"/>
    <x v="6"/>
    <x v="4"/>
    <x v="0"/>
    <s v="Autre"/>
    <s v=""/>
    <s v="Création (pour tout type de déclaration)"/>
    <s v="1995-10-16"/>
    <s v="0.808055"/>
    <s v="47.413356"/>
    <s v="https://www.pagesjaunes.fr/recherche/L'ECHANSONNE-RUE-DE-LA-CROIX-BUISÉE-37210-VOUVRAY/-"/>
    <s v="http://www.societe.com/societe/l'echansonne-402643498.html"/>
    <s v="https://www.google.fr/webhp#q=L'ECHANSONNE-RUE-DE-LA-CROIX-BUISÉE-37210-VOUVRAY"/>
    <n v="1236629"/>
    <n v="802043"/>
    <n v="758331"/>
    <n v="703776"/>
    <n v="703776"/>
  </r>
  <r>
    <x v="992"/>
    <x v="0"/>
    <n v="402734503"/>
    <s v="40273450320"/>
    <s v="Societe a responsabilite limitee"/>
    <x v="1"/>
    <x v="1"/>
    <x v="187"/>
    <x v="0"/>
    <s v="4332C"/>
    <s v="37550"/>
    <x v="12"/>
    <s v="Indre-et-Loire"/>
    <s v="Centre-Val de Loire"/>
    <m/>
    <m/>
    <m/>
    <n v="811524"/>
    <n v="46048"/>
    <m/>
    <n v="940309"/>
    <n v="73263"/>
    <m/>
    <n v="1022417"/>
    <n v="42386"/>
    <m/>
    <m/>
    <m/>
    <m/>
    <n v="921638"/>
    <x v="6"/>
    <x v="6"/>
    <x v="4"/>
    <s v="Sur chantier"/>
    <s v=""/>
    <s v="Création (pour tout type de déclaration)"/>
    <s v="1996-04-01"/>
    <s v="0.720324"/>
    <s v="47.366565"/>
    <s v="https://www.pagesjaunes.fr/recherche/HOLDING-GIGA-16-AVENUE-DES-FONTAINES-37550-SAINT-AVERTIN/-"/>
    <s v="http://www.societe.com/societe/holding-giga-402734503.html"/>
    <s v="https://www.google.fr/webhp#q=HOLDING-GIGA-16-AVENUE-DES-FONTAINES-37550-SAINT-AVERTIN"/>
    <n v="1022417"/>
    <n v="1022417"/>
    <n v="940309"/>
    <n v="811524"/>
    <n v="811524"/>
  </r>
  <r>
    <x v="993"/>
    <x v="0"/>
    <n v="402736730"/>
    <s v="40273673019"/>
    <s v="Societe a responsabilite limitee a associe unique"/>
    <x v="2"/>
    <x v="2"/>
    <x v="2"/>
    <x v="0"/>
    <s v="3832Z"/>
    <s v="37520"/>
    <x v="19"/>
    <s v="Indre-et-Loire"/>
    <s v="Centre-Val de Loire"/>
    <m/>
    <m/>
    <m/>
    <n v="884341"/>
    <n v="-113409"/>
    <m/>
    <m/>
    <m/>
    <m/>
    <n v="965451"/>
    <n v="106016"/>
    <m/>
    <n v="1672890"/>
    <n v="-281307"/>
    <n v="79"/>
    <n v="1074495"/>
    <x v="1"/>
    <x v="2"/>
    <x v="3"/>
    <s v=""/>
    <s v=""/>
    <s v="Création (pour tout type de déclaration)"/>
    <s v="1995-11-02"/>
    <s v="0.621418"/>
    <s v="47.378424"/>
    <s v="https://www.pagesjaunes.fr/recherche/TRI-37-ENTREPRISE-3-RUE-JULES-VERNE-37520-LA-RICHE/-"/>
    <s v="http://www.societe.com/societe/tri-37-entreprise-402736730.html"/>
    <s v="https://www.google.fr/webhp#q=TRI-37-ENTREPRISE-3-RUE-JULES-VERNE-37520-LA-RICHE"/>
    <n v="1672890"/>
    <n v="965451"/>
    <n v="965451"/>
    <n v="884341"/>
    <n v="884341"/>
  </r>
  <r>
    <x v="994"/>
    <x v="0"/>
    <n v="402796668"/>
    <s v="40279666818"/>
    <s v="Societe a responsabilite limitee a associe unique"/>
    <x v="3"/>
    <x v="3"/>
    <x v="47"/>
    <x v="0"/>
    <s v="4631Z"/>
    <s v="37330"/>
    <x v="157"/>
    <s v="Indre-et-Loire"/>
    <s v="Centre-Val de Loire"/>
    <m/>
    <m/>
    <m/>
    <m/>
    <m/>
    <m/>
    <m/>
    <m/>
    <m/>
    <n v="146816"/>
    <n v="-12203"/>
    <m/>
    <n v="133566"/>
    <n v="686"/>
    <m/>
    <n v="144166"/>
    <x v="4"/>
    <x v="4"/>
    <x v="3"/>
    <s v=""/>
    <s v=""/>
    <s v="Création (pour tout type de déclaration)"/>
    <s v="1995-11-02"/>
    <s v="0.406749"/>
    <s v="47.563446"/>
    <s v="https://www.pagesjaunes.fr/recherche/SARL-APOMA-LES-BOURNAIS-37330-BRÈCHES/-"/>
    <s v="http://www.societe.com/societe/sarl-apoma-402796668.html"/>
    <s v="https://www.google.fr/webhp#q=SARL-APOMA-LES-BOURNAIS-37330-BRÈCHES"/>
    <n v="133566"/>
    <n v="146816"/>
    <n v="146816"/>
    <n v="146816"/>
    <n v="146816"/>
  </r>
  <r>
    <x v="995"/>
    <x v="0"/>
    <n v="403030430"/>
    <s v="40303043025"/>
    <s v="Societe a responsabilite limitee"/>
    <x v="1"/>
    <x v="1"/>
    <x v="1"/>
    <x v="1"/>
    <s v="4332B"/>
    <s v="37400"/>
    <x v="7"/>
    <s v="Indre-et-Loire"/>
    <s v="Centre-Val de Loire"/>
    <n v="469619"/>
    <n v="-6842"/>
    <m/>
    <m/>
    <m/>
    <m/>
    <n v="329972"/>
    <n v="-25441"/>
    <n v="2"/>
    <n v="361248"/>
    <n v="-23579"/>
    <n v="2"/>
    <n v="507243"/>
    <n v="36721"/>
    <n v="2"/>
    <n v="399611"/>
    <x v="4"/>
    <x v="5"/>
    <x v="0"/>
    <s v="Autre"/>
    <s v=""/>
    <s v="Autre (pour les déclarations non agricoles)"/>
    <s v="1998-09-21"/>
    <s v="1.059625"/>
    <s v="47.386545"/>
    <s v="https://www.pagesjaunes.fr/recherche/ETUDES-ET-REALISATIONS-KITS-INDUSTRIELS-LE-VERGER-37400-AMBOISE/-"/>
    <s v="http://www.societe.com/societe/etudes-et-realisations-kits-industriels-403030430.html"/>
    <s v="https://www.google.fr/webhp#q=ETUDES-ET-REALISATIONS-KITS-INDUSTRIELS-LE-VERGER-37400-AMBOISE"/>
    <n v="507243"/>
    <n v="361248"/>
    <n v="329972"/>
    <n v="329972"/>
    <n v="469619"/>
  </r>
  <r>
    <x v="996"/>
    <x v="1"/>
    <n v="403080153"/>
    <s v="40308015322"/>
    <s v="Societe a responsabilite limitee a associe unique"/>
    <x v="3"/>
    <x v="4"/>
    <x v="37"/>
    <x v="0"/>
    <s v="4754Z"/>
    <s v="37150"/>
    <x v="23"/>
    <s v="Indre-et-Loire"/>
    <s v="Centre-Val de Loire"/>
    <m/>
    <m/>
    <m/>
    <m/>
    <m/>
    <m/>
    <m/>
    <m/>
    <m/>
    <n v="741312"/>
    <n v="-104157"/>
    <m/>
    <n v="861286"/>
    <n v="-71345"/>
    <n v="7"/>
    <n v="765307"/>
    <x v="6"/>
    <x v="3"/>
    <x v="3"/>
    <s v=""/>
    <s v=""/>
    <s v="Création (pour tout type de déclaration)"/>
    <s v="2009-07-01"/>
    <s v="0.980733"/>
    <s v="47.425773"/>
    <s v="https://www.pagesjaunes.fr/recherche/TVS-HERVET-SARL-CENTRE-COMMERCIAL-LA-RAMEE-37530-POCÉ-SUR-CISSE/-"/>
    <s v="http://www.societe.com/societe/tvs-hervet-sarl-403080153.html"/>
    <s v="https://www.google.fr/webhp#q=TVS-HERVET-SARL-CENTRE-COMMERCIAL-LA-RAMEE-37530-POCÉ-SUR-CISSE"/>
    <n v="861286"/>
    <n v="741312"/>
    <n v="741312"/>
    <n v="741312"/>
    <n v="741312"/>
  </r>
  <r>
    <x v="997"/>
    <x v="0"/>
    <n v="403085194"/>
    <s v="40308519413"/>
    <s v="Societe a responsabilite limitee"/>
    <x v="3"/>
    <x v="4"/>
    <x v="41"/>
    <x v="0"/>
    <s v="4759A"/>
    <s v="37170"/>
    <x v="5"/>
    <s v="Indre-et-Loire"/>
    <s v="Centre-Val de Loire"/>
    <m/>
    <m/>
    <m/>
    <m/>
    <m/>
    <m/>
    <n v="1805541"/>
    <n v="-85456"/>
    <m/>
    <n v="1929530"/>
    <n v="39731"/>
    <m/>
    <n v="2192033"/>
    <n v="32638"/>
    <m/>
    <n v="1907637"/>
    <x v="1"/>
    <x v="6"/>
    <x v="0"/>
    <s v="Magasin"/>
    <s v="De 300 m² à moins de 400 m²"/>
    <s v="Création (pour tout type de déclaration)"/>
    <s v="1995-12-01"/>
    <s v="0.702795"/>
    <s v="47.342439"/>
    <s v="https://www.pagesjaunes.fr/recherche/CONCEPT-INTERIEUR-74-AVENUE-DU-GRAND-SUD-37170-CHAMBRAY-LÈS-TOURS/-"/>
    <s v="http://www.societe.com/societe/concept-interieur-403085194.html"/>
    <s v="https://www.google.fr/webhp#q=CONCEPT-INTERIEUR-74-AVENUE-DU-GRAND-SUD-37170-CHAMBRAY-LÈS-TOURS"/>
    <n v="2192033"/>
    <n v="1929530"/>
    <n v="1805541"/>
    <n v="1805541"/>
    <n v="1805541"/>
  </r>
  <r>
    <x v="998"/>
    <x v="0"/>
    <n v="403096126"/>
    <s v="40309612612"/>
    <s v="Societe a responsabilite limitee a associe unique"/>
    <x v="0"/>
    <x v="0"/>
    <x v="214"/>
    <x v="0"/>
    <s v="5210A"/>
    <s v="37000"/>
    <x v="4"/>
    <s v="Indre-et-Loire"/>
    <s v="Centre-Val de Loire"/>
    <m/>
    <m/>
    <m/>
    <n v="1213654"/>
    <n v="96"/>
    <n v="30"/>
    <n v="1217998"/>
    <n v="11040"/>
    <n v="28"/>
    <n v="1183967"/>
    <n v="8536"/>
    <n v="26"/>
    <n v="1086497"/>
    <n v="5225"/>
    <n v="24"/>
    <n v="1183154"/>
    <x v="1"/>
    <x v="2"/>
    <x v="2"/>
    <s v="Autre"/>
    <s v=""/>
    <s v="Apport (pour les déclarations non agricoles)"/>
    <s v="1995-12-01"/>
    <s v="0.720748"/>
    <s v="47.376863"/>
    <s v="https://www.pagesjaunes.fr/recherche/LOGIPREST-ROCHEPINARD-37000-TOURS/-"/>
    <s v="http://www.societe.com/societe/logiprest-403096126.html"/>
    <s v="https://www.google.fr/webhp#q=LOGIPREST-ROCHEPINARD-37000-TOURS"/>
    <n v="1086497"/>
    <n v="1183967"/>
    <n v="1217998"/>
    <n v="1213654"/>
    <n v="1213654"/>
  </r>
  <r>
    <x v="999"/>
    <x v="0"/>
    <n v="403146434"/>
    <s v="40314643410"/>
    <s v="Societe a responsabilite limitee"/>
    <x v="4"/>
    <x v="6"/>
    <x v="215"/>
    <x v="2"/>
    <s v="2349Z"/>
    <s v="37600"/>
    <x v="47"/>
    <s v="Indre-et-Loire"/>
    <s v="Centre-Val de Loire"/>
    <m/>
    <m/>
    <m/>
    <m/>
    <m/>
    <m/>
    <m/>
    <m/>
    <m/>
    <n v="481420"/>
    <n v="33503"/>
    <m/>
    <n v="576380"/>
    <n v="17063"/>
    <m/>
    <n v="500412"/>
    <x v="6"/>
    <x v="5"/>
    <x v="0"/>
    <s v="Autre"/>
    <s v=""/>
    <s v="Création (pour tout type de déclaration)"/>
    <s v="1996-01-02"/>
    <s v="0.985037"/>
    <s v="47.135381"/>
    <s v="https://www.pagesjaunes.fr/recherche/CERAMIQUE-LOCHOISE-2-RUE-DU-BON-RAISIN-37600-LOCHES/-"/>
    <s v="http://www.societe.com/societe/ceramique-lochoise-403146434.html"/>
    <s v="https://www.google.fr/webhp#q=CERAMIQUE-LOCHOISE-2-RUE-DU-BON-RAISIN-37600-LOCHES"/>
    <n v="576380"/>
    <n v="481420"/>
    <n v="481420"/>
    <n v="481420"/>
    <n v="481420"/>
  </r>
  <r>
    <x v="1000"/>
    <x v="0"/>
    <n v="403154099"/>
    <s v="40315409910"/>
    <s v="Societe par actions simplifiee"/>
    <x v="4"/>
    <x v="25"/>
    <x v="126"/>
    <x v="1"/>
    <s v="2920Z"/>
    <s v="37320"/>
    <x v="158"/>
    <s v="Indre-et-Loire"/>
    <s v="Centre-Val de Loire"/>
    <m/>
    <m/>
    <m/>
    <n v="1784722"/>
    <n v="269339"/>
    <m/>
    <n v="1751052"/>
    <n v="207202"/>
    <m/>
    <n v="1908593"/>
    <n v="247457"/>
    <m/>
    <n v="1885836"/>
    <n v="180521"/>
    <m/>
    <n v="1822985"/>
    <x v="1"/>
    <x v="6"/>
    <x v="5"/>
    <s v="Atelier"/>
    <s v=""/>
    <s v="Création (pour tout type de déclaration)"/>
    <s v="1995-12-01"/>
    <s v="0.765551"/>
    <s v="47.18311"/>
    <s v="https://www.pagesjaunes.fr/recherche/M-A-L-P-E-LES-LISARDES-37320-LOUANS/-"/>
    <s v="http://www.societe.com/societe/m-a-l-p-e-403154099.html"/>
    <s v="https://www.google.fr/webhp#q=M-A-L-P-E-LES-LISARDES-37320-LOUANS"/>
    <n v="1885836"/>
    <n v="1908593"/>
    <n v="1751052"/>
    <n v="1784722"/>
    <n v="1784722"/>
  </r>
  <r>
    <x v="1001"/>
    <x v="0"/>
    <n v="403294309"/>
    <s v="40329430922"/>
    <s v="Societe a responsabilite limitee"/>
    <x v="3"/>
    <x v="4"/>
    <x v="158"/>
    <x v="0"/>
    <s v="4711C"/>
    <s v="37000"/>
    <x v="4"/>
    <s v="Indre-et-Loire"/>
    <s v="Centre-Val de Loire"/>
    <m/>
    <m/>
    <m/>
    <n v="4159874"/>
    <n v="89123"/>
    <m/>
    <n v="4219886"/>
    <n v="67422"/>
    <m/>
    <n v="4136618"/>
    <n v="52032"/>
    <m/>
    <m/>
    <m/>
    <m/>
    <n v="4162574"/>
    <x v="2"/>
    <x v="1"/>
    <x v="3"/>
    <s v=""/>
    <s v=""/>
    <s v="Création (pour tout type de déclaration)"/>
    <s v="2012-05-16"/>
    <s v="0.691818"/>
    <s v="47.383861"/>
    <s v="https://www.pagesjaunes.fr/recherche/SARL-GRAMMONT-PLUS-74-AVENUE-DE-GRAMMONT-37000-TOURS/-"/>
    <s v="http://www.societe.com/societe/sarl-grammont-plus-403294309.html"/>
    <s v="https://www.google.fr/webhp#q=SARL-GRAMMONT-PLUS-74-AVENUE-DE-GRAMMONT-37000-TOURS"/>
    <n v="4136618"/>
    <n v="4136618"/>
    <n v="4219886"/>
    <n v="4159874"/>
    <n v="4159874"/>
  </r>
  <r>
    <x v="1002"/>
    <x v="0"/>
    <n v="403337868"/>
    <s v="40333786818"/>
    <s v=""/>
    <x v="3"/>
    <x v="3"/>
    <x v="47"/>
    <x v="0"/>
    <s v="4631Z"/>
    <s v="37000"/>
    <x v="4"/>
    <s v="Indre-et-Loire"/>
    <s v="Centre-Val de Loire"/>
    <m/>
    <m/>
    <m/>
    <m/>
    <m/>
    <m/>
    <m/>
    <m/>
    <m/>
    <m/>
    <m/>
    <m/>
    <n v="3057097"/>
    <n v="91789"/>
    <n v="6"/>
    <n v="3057097"/>
    <x v="2"/>
    <x v="6"/>
    <x v="0"/>
    <s v="Magasin"/>
    <s v="De 300 m² à moins de 400 m²"/>
    <s v="Création (pour tout type de déclaration)"/>
    <s v="1996-01-02"/>
    <s v="0.736011"/>
    <s v="47.378944"/>
    <s v="https://www.pagesjaunes.fr/recherche/BEN-PRIMEUR-AVENUE-VATEL-37000-TOURS/-"/>
    <s v="http://www.societe.com/societe/ben-primeur-403337868.html"/>
    <s v="https://www.google.fr/webhp#q=BEN-PRIMEUR-AVENUE-VATEL-37000-TOURS"/>
    <n v="3057097"/>
    <n v="3057097"/>
    <n v="3057097"/>
    <n v="3057097"/>
    <n v="3057097"/>
  </r>
  <r>
    <x v="1003"/>
    <x v="0"/>
    <n v="403341183"/>
    <s v="40334118324"/>
    <s v="Societe a responsabilite limitee"/>
    <x v="4"/>
    <x v="7"/>
    <x v="131"/>
    <x v="0"/>
    <s v="1813Z"/>
    <s v="37520"/>
    <x v="19"/>
    <s v="Indre-et-Loire"/>
    <s v="Centre-Val de Loire"/>
    <m/>
    <m/>
    <m/>
    <m/>
    <m/>
    <m/>
    <m/>
    <m/>
    <m/>
    <n v="105618"/>
    <n v="-18229"/>
    <n v="2"/>
    <n v="148321"/>
    <n v="17695"/>
    <m/>
    <n v="114159"/>
    <x v="4"/>
    <x v="3"/>
    <x v="0"/>
    <s v="Autre"/>
    <s v=""/>
    <s v="Création (pour tout type de déclaration)"/>
    <s v="2000-05-02"/>
    <s v="0.658658"/>
    <s v="47.386291"/>
    <s v="https://www.pagesjaunes.fr/recherche/A-3-G-I-ATELIER-GESLOT-GUEGAN-GRAVURE-INDUSTRIELLE-35-BIS-RUE-DES-HAUTES-MARCHES-37520-LA-RICHE/-"/>
    <s v="http://www.societe.com/societe/a-3-g-i-atelier-geslot-guegan-gravure-industrielle-403341183.html"/>
    <s v="https://www.google.fr/webhp#q=A-3-G-I-ATELIER-GESLOT-GUEGAN-GRAVURE-INDUSTRIELLE-35-BIS-RUE-DES-HAUTES-MARCHES-37520-LA-RICHE"/>
    <n v="148321"/>
    <n v="105618"/>
    <n v="105618"/>
    <n v="105618"/>
    <n v="105618"/>
  </r>
  <r>
    <x v="1004"/>
    <x v="0"/>
    <n v="403341431"/>
    <s v="40334143119"/>
    <s v="Societe a responsabilite limitee"/>
    <x v="3"/>
    <x v="14"/>
    <x v="39"/>
    <x v="1"/>
    <s v="4511Z"/>
    <s v="37270"/>
    <x v="97"/>
    <s v="Indre-et-Loire"/>
    <s v="Centre-Val de Loire"/>
    <m/>
    <m/>
    <m/>
    <m/>
    <m/>
    <m/>
    <m/>
    <m/>
    <m/>
    <n v="571080"/>
    <n v="9774"/>
    <n v="1"/>
    <n v="570052"/>
    <n v="16594"/>
    <m/>
    <n v="570874"/>
    <x v="6"/>
    <x v="3"/>
    <x v="0"/>
    <s v="Autre"/>
    <s v=""/>
    <s v="Création (pour tout type de déclaration)"/>
    <s v="1996-01-02"/>
    <s v="0.815909"/>
    <s v="47.356013"/>
    <s v="https://www.pagesjaunes.fr/recherche/PROUST-LE-REUILLE-37270-VÉRETZ/-"/>
    <s v="http://www.societe.com/societe/proust-403341431.html"/>
    <s v="https://www.google.fr/webhp#q=PROUST-LE-REUILLE-37270-VÉRETZ"/>
    <n v="570052"/>
    <n v="571080"/>
    <n v="571080"/>
    <n v="571080"/>
    <n v="571080"/>
  </r>
  <r>
    <x v="1005"/>
    <x v="0"/>
    <n v="403342173"/>
    <s v="40334217324"/>
    <s v="Societe a responsabilite limitee a associe unique"/>
    <x v="1"/>
    <x v="1"/>
    <x v="43"/>
    <x v="9"/>
    <s v="4334Z"/>
    <s v="37240"/>
    <x v="69"/>
    <s v="Indre-et-Loire"/>
    <s v="Centre-Val de Loire"/>
    <m/>
    <m/>
    <m/>
    <m/>
    <m/>
    <m/>
    <m/>
    <m/>
    <m/>
    <n v="64898"/>
    <n v="-2671"/>
    <m/>
    <n v="67636"/>
    <n v="2098"/>
    <m/>
    <n v="65446"/>
    <x v="4"/>
    <x v="4"/>
    <x v="0"/>
    <s v="Sur chantier"/>
    <s v=""/>
    <s v="Autre (pour les déclarations non agricoles)"/>
    <s v="1998-07-13"/>
    <s v="0.788394"/>
    <s v="47.139951"/>
    <s v="https://www.pagesjaunes.fr/recherche/EURL-REGIS-PRIEUR-LE-PETIT-CLOS-37240-MANTHELAN/-"/>
    <s v="http://www.societe.com/societe/eurl-regis-prieur-403342173.html"/>
    <s v="https://www.google.fr/webhp#q=EURL-REGIS-PRIEUR-LE-PETIT-CLOS-37240-MANTHELAN"/>
    <n v="67636"/>
    <n v="64898"/>
    <n v="64898"/>
    <n v="64898"/>
    <n v="64898"/>
  </r>
  <r>
    <x v="1006"/>
    <x v="0"/>
    <n v="403392111"/>
    <s v="40339211156"/>
    <s v=""/>
    <x v="0"/>
    <x v="16"/>
    <x v="98"/>
    <x v="0"/>
    <s v="4941A"/>
    <s v="37300"/>
    <x v="24"/>
    <s v="Indre-et-Loire"/>
    <s v="Centre-Val de Loire"/>
    <m/>
    <m/>
    <m/>
    <m/>
    <m/>
    <m/>
    <n v="8783482"/>
    <n v="-928428"/>
    <n v="138"/>
    <n v="10786579"/>
    <n v="-14921"/>
    <m/>
    <n v="9978553"/>
    <n v="41062"/>
    <m/>
    <n v="9423116"/>
    <x v="3"/>
    <x v="10"/>
    <x v="7"/>
    <s v="Bureau, cabinet"/>
    <s v=""/>
    <s v="Création (pour tout type de déclaration)"/>
    <s v="2005-01-01"/>
    <s v="0.662772"/>
    <s v="47.321215"/>
    <s v="https://www.pagesjaunes.fr/recherche/TRANSPORTS-LE-BERRE-13-RUE-DE-LA-LIODIÈRE-37300-JOUÉ-LÈS-TOURS/-"/>
    <s v="http://www.societe.com/societe/transports-le-berre-403392111.html"/>
    <s v="https://www.google.fr/webhp#q=TRANSPORTS-LE-BERRE-13-RUE-DE-LA-LIODIÈRE-37300-JOUÉ-LÈS-TOURS"/>
    <n v="9978553"/>
    <n v="10786579"/>
    <n v="8783482"/>
    <n v="8783482"/>
    <n v="8783482"/>
  </r>
  <r>
    <x v="1007"/>
    <x v="0"/>
    <n v="403438849"/>
    <s v="40343884924"/>
    <s v="Societe a responsabilite limitee a associe unique"/>
    <x v="3"/>
    <x v="3"/>
    <x v="211"/>
    <x v="0"/>
    <s v="4663Z"/>
    <s v="37340"/>
    <x v="116"/>
    <s v="Indre-et-Loire"/>
    <s v="Centre-Val de Loire"/>
    <m/>
    <m/>
    <m/>
    <m/>
    <m/>
    <m/>
    <m/>
    <m/>
    <m/>
    <n v="197082"/>
    <n v="1005"/>
    <m/>
    <n v="239154"/>
    <n v="14166"/>
    <m/>
    <n v="205496"/>
    <x v="4"/>
    <x v="4"/>
    <x v="0"/>
    <s v="Autre"/>
    <s v=""/>
    <s v="Création (pour tout type de déclaration)"/>
    <s v="2001-06-25"/>
    <s v="0.294602"/>
    <s v="47.426906"/>
    <s v="https://www.pagesjaunes.fr/recherche/MAT-INTER-3-AVENUE-DES-LILAS-37340-HOMMES/-"/>
    <s v="http://www.societe.com/societe/mat-inter-403438849.html"/>
    <s v="https://www.google.fr/webhp#q=MAT-INTER-3-AVENUE-DES-LILAS-37340-HOMMES"/>
    <n v="239154"/>
    <n v="197082"/>
    <n v="197082"/>
    <n v="197082"/>
    <n v="197082"/>
  </r>
  <r>
    <x v="1008"/>
    <x v="0"/>
    <n v="403474224"/>
    <s v="40347422417"/>
    <s v="Societe a responsabilite limitee"/>
    <x v="3"/>
    <x v="3"/>
    <x v="74"/>
    <x v="0"/>
    <s v="4634Z"/>
    <s v="37210"/>
    <x v="101"/>
    <s v="Indre-et-Loire"/>
    <s v="Centre-Val de Loire"/>
    <m/>
    <m/>
    <m/>
    <m/>
    <m/>
    <m/>
    <n v="514084"/>
    <n v="34613"/>
    <m/>
    <n v="585153"/>
    <n v="35881"/>
    <m/>
    <n v="584057"/>
    <n v="33953"/>
    <m/>
    <n v="542292"/>
    <x v="6"/>
    <x v="3"/>
    <x v="0"/>
    <s v="Autre"/>
    <s v=""/>
    <s v="Création (pour tout type de déclaration)"/>
    <s v="1996-01-01"/>
    <s v="0.797917"/>
    <s v="47.415086"/>
    <s v="https://www.pagesjaunes.fr/recherche/SARL-BERNARD-FOUQUET-32-RUE-LÉON-GAMBETTA-37210-VOUVRAY/-"/>
    <s v="http://www.societe.com/societe/sarl-bernard-fouquet-403474224.html"/>
    <s v="https://www.google.fr/webhp#q=SARL-BERNARD-FOUQUET-32-RUE-LÉON-GAMBETTA-37210-VOUVRAY"/>
    <n v="584057"/>
    <n v="585153"/>
    <n v="514084"/>
    <n v="514084"/>
    <n v="514084"/>
  </r>
  <r>
    <x v="1009"/>
    <x v="0"/>
    <n v="403475015"/>
    <s v="40347501526"/>
    <s v="Societe a responsabilite limitee a associe unique"/>
    <x v="3"/>
    <x v="14"/>
    <x v="171"/>
    <x v="1"/>
    <s v="4532Z"/>
    <s v="37700"/>
    <x v="15"/>
    <s v="Indre-et-Loire"/>
    <s v="Centre-Val de Loire"/>
    <m/>
    <m/>
    <m/>
    <m/>
    <m/>
    <m/>
    <n v="231852"/>
    <n v="27995"/>
    <m/>
    <n v="214169"/>
    <n v="26620"/>
    <m/>
    <n v="196224"/>
    <n v="-8833"/>
    <m/>
    <n v="221190"/>
    <x v="4"/>
    <x v="3"/>
    <x v="5"/>
    <s v="Magasin"/>
    <s v=""/>
    <s v="Autre (pour les déclarations non agricoles)"/>
    <s v="1997-11-01"/>
    <s v="0.784592"/>
    <s v="47.395151"/>
    <s v="https://www.pagesjaunes.fr/recherche/AUTO-SUMO-RUE-MARIE-DE-LORRAINE-37700-LA-VILLE-AUX-DAMES/-"/>
    <s v="http://www.societe.com/societe/auto-sumo-403475015.html"/>
    <s v="https://www.google.fr/webhp#q=AUTO-SUMO-RUE-MARIE-DE-LORRAINE-37700-LA-VILLE-AUX-DAMES"/>
    <n v="196224"/>
    <n v="214169"/>
    <n v="231852"/>
    <n v="231852"/>
    <n v="231852"/>
  </r>
  <r>
    <x v="1010"/>
    <x v="0"/>
    <n v="403512445"/>
    <s v="40351244512"/>
    <s v="Societe a responsabilite limitee"/>
    <x v="3"/>
    <x v="4"/>
    <x v="4"/>
    <x v="0"/>
    <s v="4771Z"/>
    <s v="37000"/>
    <x v="4"/>
    <s v="Indre-et-Loire"/>
    <s v="Centre-Val de Loire"/>
    <m/>
    <m/>
    <m/>
    <n v="856742"/>
    <n v="1002"/>
    <m/>
    <m/>
    <m/>
    <m/>
    <n v="917388"/>
    <n v="1255"/>
    <m/>
    <n v="1107774"/>
    <n v="52409"/>
    <m/>
    <n v="931207"/>
    <x v="6"/>
    <x v="3"/>
    <x v="0"/>
    <s v="Magasin"/>
    <s v="De 300 m² à moins de 400 m²"/>
    <s v="Prise en location gérance (pour les déclarations non agricoles)"/>
    <s v="1996-01-01"/>
    <s v="0.685282"/>
    <s v="47.394397"/>
    <s v="https://www.pagesjaunes.fr/recherche/MARTINGALE-7-RUE-DU-MARÉCHAL-FOCH-37000-TOURS/-"/>
    <s v="http://www.societe.com/societe/martingale-403512445.html"/>
    <s v="https://www.google.fr/webhp#q=MARTINGALE-7-RUE-DU-MARÉCHAL-FOCH-37000-TOURS"/>
    <n v="1107774"/>
    <n v="917388"/>
    <n v="917388"/>
    <n v="856742"/>
    <n v="856742"/>
  </r>
  <r>
    <x v="1011"/>
    <x v="0"/>
    <n v="403518608"/>
    <s v="40351860827"/>
    <s v="Societe a responsabilite limitee"/>
    <x v="3"/>
    <x v="3"/>
    <x v="47"/>
    <x v="0"/>
    <s v="4631Z"/>
    <s v="37800"/>
    <x v="85"/>
    <s v="Indre-et-Loire"/>
    <s v="Centre-Val de Loire"/>
    <m/>
    <m/>
    <m/>
    <n v="1055774"/>
    <n v="54965"/>
    <m/>
    <n v="902740"/>
    <n v="38953"/>
    <m/>
    <m/>
    <m/>
    <m/>
    <n v="591066"/>
    <n v="17548"/>
    <m/>
    <n v="839284"/>
    <x v="6"/>
    <x v="3"/>
    <x v="3"/>
    <s v=""/>
    <s v=""/>
    <s v="Création (pour tout type de déclaration)"/>
    <s v="2014-01-21"/>
    <s v="0.667549"/>
    <s v="47.072616"/>
    <s v="https://www.pagesjaunes.fr/recherche/POMOGIL-59-RUE-DE-LA-RÉPUBLIQUE-37800-SEPMES/-"/>
    <s v="http://www.societe.com/societe/pomogil-403518608.html"/>
    <s v="https://www.google.fr/webhp#q=POMOGIL-59-RUE-DE-LA-RÉPUBLIQUE-37800-SEPMES"/>
    <n v="591066"/>
    <n v="591066"/>
    <n v="902740"/>
    <n v="1055774"/>
    <n v="1055774"/>
  </r>
  <r>
    <x v="1012"/>
    <x v="0"/>
    <n v="403557648"/>
    <s v="40355764817"/>
    <s v="Societe a responsabilite limitee"/>
    <x v="4"/>
    <x v="13"/>
    <x v="95"/>
    <x v="1"/>
    <s v="3312Z"/>
    <s v="37260"/>
    <x v="62"/>
    <s v="Indre-et-Loire"/>
    <s v="Centre-Val de Loire"/>
    <m/>
    <m/>
    <m/>
    <m/>
    <m/>
    <m/>
    <n v="482879"/>
    <n v="54532"/>
    <n v="5"/>
    <n v="554490"/>
    <n v="40341"/>
    <m/>
    <n v="406716"/>
    <n v="56597"/>
    <m/>
    <n v="481969"/>
    <x v="4"/>
    <x v="5"/>
    <x v="0"/>
    <s v="Autre"/>
    <s v=""/>
    <s v="Prise en location gérance (pour les déclarations non agricoles)"/>
    <s v="1996-01-01"/>
    <s v="0.64191"/>
    <s v="47.298253"/>
    <s v="https://www.pagesjaunes.fr/recherche/E.M.G.-DOVALE-RUE-LAVOISIER-37260-MONTS/-"/>
    <s v="http://www.societe.com/societe/e.m.g.-dovale-403557648.html"/>
    <s v="https://www.google.fr/webhp#q=E.M.G.-DOVALE-RUE-LAVOISIER-37260-MONTS"/>
    <n v="406716"/>
    <n v="554490"/>
    <n v="482879"/>
    <n v="482879"/>
    <n v="482879"/>
  </r>
  <r>
    <x v="1013"/>
    <x v="0"/>
    <n v="403624810"/>
    <s v="40362481020"/>
    <s v=""/>
    <x v="3"/>
    <x v="3"/>
    <x v="21"/>
    <x v="0"/>
    <s v="4661Z"/>
    <s v="37390"/>
    <x v="40"/>
    <s v="Indre-et-Loire"/>
    <s v="Centre-Val de Loire"/>
    <m/>
    <m/>
    <m/>
    <m/>
    <m/>
    <m/>
    <m/>
    <m/>
    <m/>
    <n v="89563"/>
    <n v="893"/>
    <m/>
    <n v="214383"/>
    <n v="1103"/>
    <n v="1"/>
    <n v="114527"/>
    <x v="4"/>
    <x v="4"/>
    <x v="3"/>
    <s v=""/>
    <s v=""/>
    <s v="Création (pour tout type de déclaration)"/>
    <s v="2008-01-01"/>
    <s v="0.706653"/>
    <s v="47.441118"/>
    <s v="https://www.pagesjaunes.fr/recherche/SARL-CLAUDE-PROUST-15-RUE-JEAN-ROSTAND-37390-NOTRE-DAME-D'OÉ/-"/>
    <s v="http://www.societe.com/societe/sarl-claude-proust-403624810.html"/>
    <s v="https://www.google.fr/webhp#q=SARL-CLAUDE-PROUST-15-RUE-JEAN-ROSTAND-37390-NOTRE-DAME-D'OÉ"/>
    <n v="214383"/>
    <n v="89563"/>
    <n v="89563"/>
    <n v="89563"/>
    <n v="89563"/>
  </r>
  <r>
    <x v="1014"/>
    <x v="0"/>
    <n v="403646078"/>
    <s v="40364607828"/>
    <s v="Societe a responsabilite limitee"/>
    <x v="3"/>
    <x v="4"/>
    <x v="96"/>
    <x v="0"/>
    <s v="4778C"/>
    <s v="37000"/>
    <x v="4"/>
    <s v="Indre-et-Loire"/>
    <s v="Centre-Val de Loire"/>
    <m/>
    <m/>
    <m/>
    <m/>
    <m/>
    <m/>
    <m/>
    <m/>
    <m/>
    <n v="173053"/>
    <n v="9900"/>
    <m/>
    <n v="159638"/>
    <n v="8374"/>
    <m/>
    <n v="170370"/>
    <x v="4"/>
    <x v="4"/>
    <x v="3"/>
    <s v=""/>
    <s v=""/>
    <s v="Prise en location gérance (pour les déclarations non agricoles)"/>
    <s v="1996-01-01"/>
    <s v="0.686445"/>
    <s v="47.392645"/>
    <s v="https://www.pagesjaunes.fr/recherche/M.D.CADEAUX-15-RUE-NERICAULT-DESTOUCHES-37000-TOURS/-"/>
    <s v="http://www.societe.com/societe/m.d.cadeaux-403646078.html"/>
    <s v="https://www.google.fr/webhp#q=M.D.CADEAUX-15-RUE-NERICAULT-DESTOUCHES-37000-TOURS"/>
    <n v="159638"/>
    <n v="173053"/>
    <n v="173053"/>
    <n v="173053"/>
    <n v="173053"/>
  </r>
  <r>
    <x v="1015"/>
    <x v="0"/>
    <n v="403689243"/>
    <s v="40368924318"/>
    <s v="Societe a responsabilite limitee"/>
    <x v="3"/>
    <x v="4"/>
    <x v="205"/>
    <x v="0"/>
    <s v="4721Z"/>
    <s v="37110"/>
    <x v="6"/>
    <s v="Indre-et-Loire"/>
    <s v="Centre-Val de Loire"/>
    <n v="881947"/>
    <n v="-23843"/>
    <m/>
    <m/>
    <m/>
    <m/>
    <m/>
    <m/>
    <m/>
    <n v="837002"/>
    <n v="5913"/>
    <m/>
    <n v="767898"/>
    <n v="-7258"/>
    <m/>
    <n v="832170"/>
    <x v="6"/>
    <x v="5"/>
    <x v="0"/>
    <s v="Magasin"/>
    <s v="De 300 m² à moins de 400 m²"/>
    <s v="Création (pour tout type de déclaration)"/>
    <s v="1996-02-02"/>
    <s v="0.920069"/>
    <s v="47.598905"/>
    <s v="https://www.pagesjaunes.fr/recherche/SUNFRUIT-RUE-VELPEAU-37110-CHÂTEAU-RENAULT/-"/>
    <s v="http://www.societe.com/societe/sunfruit-403689243.html"/>
    <s v="https://www.google.fr/webhp#q=SUNFRUIT-RUE-VELPEAU-37110-CHÂTEAU-RENAULT"/>
    <n v="767898"/>
    <n v="837002"/>
    <n v="837002"/>
    <n v="837002"/>
    <n v="881947"/>
  </r>
  <r>
    <x v="1016"/>
    <x v="0"/>
    <n v="403711443"/>
    <s v="40371144316"/>
    <s v="Societe a responsabilite limitee a associe unique"/>
    <x v="1"/>
    <x v="1"/>
    <x v="15"/>
    <x v="2"/>
    <s v="4399C"/>
    <s v="37380"/>
    <x v="159"/>
    <s v="Indre-et-Loire"/>
    <s v="Centre-Val de Loire"/>
    <m/>
    <m/>
    <m/>
    <n v="1460287"/>
    <n v="63674"/>
    <m/>
    <n v="1647800"/>
    <n v="23530"/>
    <m/>
    <n v="1792553"/>
    <n v="119813"/>
    <m/>
    <n v="1113237"/>
    <n v="-145616"/>
    <m/>
    <n v="1494833"/>
    <x v="1"/>
    <x v="1"/>
    <x v="0"/>
    <s v="Sur chantier"/>
    <s v=""/>
    <s v="Apport (pour les déclarations non agricoles)"/>
    <s v="1995-10-01"/>
    <s v="0.881156"/>
    <s v="47.47579"/>
    <s v="https://www.pagesjaunes.fr/recherche/L.SIMIER-66-BIS-RUE-NATIONALE-37380-REUGNY/-"/>
    <s v="http://www.societe.com/societe/l.simier-403711443.html"/>
    <s v="https://www.google.fr/webhp#q=L.SIMIER-66-BIS-RUE-NATIONALE-37380-REUGNY"/>
    <n v="1113237"/>
    <n v="1792553"/>
    <n v="1647800"/>
    <n v="1460287"/>
    <n v="1460287"/>
  </r>
  <r>
    <x v="1017"/>
    <x v="0"/>
    <n v="403711856"/>
    <s v="40371185627"/>
    <s v="Societe a responsabilite limitee"/>
    <x v="1"/>
    <x v="1"/>
    <x v="10"/>
    <x v="3"/>
    <s v="4332A"/>
    <s v="37100"/>
    <x v="4"/>
    <s v="Indre-et-Loire"/>
    <s v="Centre-Val de Loire"/>
    <n v="3814318"/>
    <n v="9829"/>
    <m/>
    <n v="4127524"/>
    <n v="105616"/>
    <m/>
    <n v="3585083"/>
    <n v="47795"/>
    <m/>
    <n v="3722214"/>
    <n v="30979"/>
    <m/>
    <n v="3495593"/>
    <n v="53864"/>
    <n v="27"/>
    <n v="3748946"/>
    <x v="2"/>
    <x v="2"/>
    <x v="3"/>
    <s v=""/>
    <s v=""/>
    <s v="Création (pour tout type de déclaration)"/>
    <s v="2006-03-27"/>
    <s v="0.696803"/>
    <s v="47.436438"/>
    <s v="https://www.pagesjaunes.fr/recherche/GUILLOT-CHAMPION-5-RUE-DE-SUÈDE-37100-TOURS/-"/>
    <s v="http://www.societe.com/societe/guillot-champion-403711856.html"/>
    <s v="https://www.google.fr/webhp#q=GUILLOT-CHAMPION-5-RUE-DE-SUÈDE-37100-TOURS"/>
    <n v="3495593"/>
    <n v="3722214"/>
    <n v="3585083"/>
    <n v="4127524"/>
    <n v="3814318"/>
  </r>
  <r>
    <x v="1018"/>
    <x v="0"/>
    <n v="403712243"/>
    <s v="40371224335"/>
    <s v="Societe a responsabilite limitee"/>
    <x v="4"/>
    <x v="11"/>
    <x v="78"/>
    <x v="1"/>
    <s v="2562B"/>
    <s v="37270"/>
    <x v="20"/>
    <s v="Indre-et-Loire"/>
    <s v="Centre-Val de Loire"/>
    <n v="834409"/>
    <n v="22909"/>
    <m/>
    <n v="769261"/>
    <n v="21270"/>
    <n v="7"/>
    <n v="717653"/>
    <n v="27796"/>
    <m/>
    <n v="624429"/>
    <n v="5533"/>
    <m/>
    <n v="659303"/>
    <n v="16077"/>
    <m/>
    <n v="721011"/>
    <x v="6"/>
    <x v="1"/>
    <x v="3"/>
    <s v=""/>
    <s v=""/>
    <s v="Création (pour tout type de déclaration)"/>
    <s v="2006-02-13"/>
    <s v="0.80642"/>
    <s v="47.393179"/>
    <s v="https://www.pagesjaunes.fr/recherche/4M-MECANIQUE-GENERALE-DE-PRECISION-41-BIS-AVENUE-LÉONARD-DE-VINCI-37270-MONTLOUIS-SUR-LOIRE/-"/>
    <s v="http://www.societe.com/societe/4m-mecanique-generale-de-precision-403712243.html"/>
    <s v="https://www.google.fr/webhp#q=4M-MECANIQUE-GENERALE-DE-PRECISION-41-BIS-AVENUE-LÉONARD-DE-VINCI-37270-MONTLOUIS-SUR-LOIRE"/>
    <n v="659303"/>
    <n v="624429"/>
    <n v="717653"/>
    <n v="769261"/>
    <n v="834409"/>
  </r>
  <r>
    <x v="1019"/>
    <x v="0"/>
    <n v="403718158"/>
    <s v="40371815813"/>
    <s v="Societe par actions simplifiee"/>
    <x v="1"/>
    <x v="20"/>
    <x v="206"/>
    <x v="2"/>
    <s v="4299Z"/>
    <s v="37210"/>
    <x v="101"/>
    <s v="Indre-et-Loire"/>
    <s v="Centre-Val de Loire"/>
    <m/>
    <m/>
    <m/>
    <n v="1393199"/>
    <n v="-25073"/>
    <n v="11"/>
    <n v="1454533"/>
    <n v="2971"/>
    <n v="14"/>
    <n v="1642569"/>
    <n v="-80627"/>
    <n v="13"/>
    <n v="2628367"/>
    <n v="-44911"/>
    <m/>
    <n v="1702373"/>
    <x v="1"/>
    <x v="1"/>
    <x v="0"/>
    <s v="Sur chantier"/>
    <s v=""/>
    <s v="Apport (pour les déclarations non agricoles)"/>
    <s v="1996-01-01"/>
    <s v="0.798334"/>
    <s v="47.435889"/>
    <s v="https://www.pagesjaunes.fr/recherche/POSITIVE-181-RUE-DES-ENTREPRENEURS-37210-VOUVRAY/-"/>
    <s v="http://www.societe.com/societe/positive-403718158.html"/>
    <s v="https://www.google.fr/webhp#q=POSITIVE-181-RUE-DES-ENTREPRENEURS-37210-VOUVRAY"/>
    <n v="2628367"/>
    <n v="1642569"/>
    <n v="1454533"/>
    <n v="1393199"/>
    <n v="1393199"/>
  </r>
  <r>
    <x v="1020"/>
    <x v="0"/>
    <n v="403816093"/>
    <s v="40381609347"/>
    <s v="Societe a responsabilite limitee"/>
    <x v="3"/>
    <x v="4"/>
    <x v="205"/>
    <x v="0"/>
    <s v="4721Z"/>
    <s v="37150"/>
    <x v="23"/>
    <s v="Indre-et-Loire"/>
    <s v="Centre-Val de Loire"/>
    <n v="1534069"/>
    <n v="61483"/>
    <m/>
    <n v="1490405"/>
    <n v="-42350"/>
    <n v="9"/>
    <n v="1434280"/>
    <n v="18252"/>
    <n v="9"/>
    <n v="1401304"/>
    <n v="21153"/>
    <m/>
    <m/>
    <m/>
    <m/>
    <n v="1452272"/>
    <x v="1"/>
    <x v="6"/>
    <x v="3"/>
    <s v=""/>
    <s v=""/>
    <s v="Création (pour tout type de déclaration)"/>
    <s v="2015-01-02"/>
    <s v="1.018225"/>
    <s v="47.32461"/>
    <s v="https://www.pagesjaunes.fr/recherche/PROFRUITS-13-RUE-DU-COMMANDANT-J-Y-COUSTEAU-37150-BLÉRÉ/-"/>
    <s v="http://www.societe.com/societe/profruits-403816093.html"/>
    <s v="https://www.google.fr/webhp#q=PROFRUITS-13-RUE-DU-COMMANDANT-J-Y-COUSTEAU-37150-BLÉRÉ"/>
    <n v="1401304"/>
    <n v="1401304"/>
    <n v="1434280"/>
    <n v="1490405"/>
    <n v="1534069"/>
  </r>
  <r>
    <x v="1021"/>
    <x v="0"/>
    <n v="403873979"/>
    <s v="40387397939"/>
    <s v="Societe a responsabilite limitee a associe unique"/>
    <x v="1"/>
    <x v="1"/>
    <x v="123"/>
    <x v="2"/>
    <s v="4312A"/>
    <s v="37600"/>
    <x v="47"/>
    <s v="Indre-et-Loire"/>
    <s v="Centre-Val de Loire"/>
    <m/>
    <m/>
    <m/>
    <m/>
    <m/>
    <m/>
    <m/>
    <m/>
    <m/>
    <n v="82864"/>
    <n v="4314"/>
    <m/>
    <n v="78416"/>
    <n v="-21995"/>
    <m/>
    <n v="81974"/>
    <x v="4"/>
    <x v="4"/>
    <x v="3"/>
    <s v=""/>
    <s v=""/>
    <s v="Création (pour tout type de déclaration)"/>
    <s v="2008-03-01"/>
    <s v="0.995949"/>
    <s v="47.127631"/>
    <s v="https://www.pagesjaunes.fr/recherche/FILLON-SARL-3-RUE-DE-MAZEROLLE-37600-LOCHES/-"/>
    <s v="http://www.societe.com/societe/fillon-sarl-403873979.html"/>
    <s v="https://www.google.fr/webhp#q=FILLON-SARL-3-RUE-DE-MAZEROLLE-37600-LOCHES"/>
    <n v="78416"/>
    <n v="82864"/>
    <n v="82864"/>
    <n v="82864"/>
    <n v="82864"/>
  </r>
  <r>
    <x v="1022"/>
    <x v="0"/>
    <n v="403899982"/>
    <s v="40389998225"/>
    <s v="Societe a responsabilite limitee"/>
    <x v="4"/>
    <x v="13"/>
    <x v="95"/>
    <x v="1"/>
    <s v="3312Z"/>
    <s v="37370"/>
    <x v="122"/>
    <s v="Indre-et-Loire"/>
    <s v="Centre-Val de Loire"/>
    <m/>
    <m/>
    <m/>
    <m/>
    <m/>
    <m/>
    <m/>
    <m/>
    <m/>
    <n v="173982"/>
    <n v="27943"/>
    <m/>
    <n v="190226"/>
    <n v="5550"/>
    <m/>
    <n v="177231"/>
    <x v="4"/>
    <x v="3"/>
    <x v="3"/>
    <s v=""/>
    <s v=""/>
    <s v="Création (pour tout type de déclaration)"/>
    <s v="2002-01-01"/>
    <s v="0.655534"/>
    <s v="47.657904"/>
    <s v="https://www.pagesjaunes.fr/recherche/MECANIQUE-AGRICOLE-ELYSEE-LA-JUSTICE-37370-CHEMILLÉ-SUR-DÊME/-"/>
    <s v="http://www.societe.com/societe/mecanique-agricole-elysee-403899982.html"/>
    <s v="https://www.google.fr/webhp#q=MECANIQUE-AGRICOLE-ELYSEE-LA-JUSTICE-37370-CHEMILLÉ-SUR-DÊME"/>
    <n v="190226"/>
    <n v="173982"/>
    <n v="173982"/>
    <n v="173982"/>
    <n v="173982"/>
  </r>
  <r>
    <x v="1023"/>
    <x v="0"/>
    <n v="404192502"/>
    <s v="40419250249"/>
    <s v=""/>
    <x v="3"/>
    <x v="4"/>
    <x v="120"/>
    <x v="0"/>
    <s v="4759B"/>
    <s v="37550"/>
    <x v="12"/>
    <s v="Indre-et-Loire"/>
    <s v="Centre-Val de Loire"/>
    <m/>
    <m/>
    <m/>
    <m/>
    <m/>
    <m/>
    <m/>
    <m/>
    <m/>
    <m/>
    <m/>
    <m/>
    <n v="12334"/>
    <n v="14"/>
    <m/>
    <n v="12334"/>
    <x v="4"/>
    <x v="4"/>
    <x v="2"/>
    <s v="Autre"/>
    <s v=""/>
    <s v="Création (pour tout type de déclaration)"/>
    <s v="2004-09-01"/>
    <s v="0.737684"/>
    <s v="47.364938"/>
    <s v="https://www.pagesjaunes.fr/recherche/DRUM-CENTER-25-RUE-DE-VERDUN-37550-SAINT-AVERTIN/-"/>
    <s v="http://www.societe.com/societe/drum-center-404192502.html"/>
    <s v="https://www.google.fr/webhp#q=DRUM-CENTER-25-RUE-DE-VERDUN-37550-SAINT-AVERTIN"/>
    <n v="12334"/>
    <n v="12334"/>
    <n v="12334"/>
    <n v="12334"/>
    <n v="12334"/>
  </r>
  <r>
    <x v="1024"/>
    <x v="0"/>
    <n v="404217325"/>
    <s v="40421732520"/>
    <s v="Societe par actions simplifiee"/>
    <x v="0"/>
    <x v="0"/>
    <x v="59"/>
    <x v="0"/>
    <s v="5210B"/>
    <s v="37460"/>
    <x v="160"/>
    <s v="Indre-et-Loire"/>
    <s v="Centre-Val de Loire"/>
    <m/>
    <m/>
    <m/>
    <n v="3353077"/>
    <n v="232422"/>
    <m/>
    <n v="3456465"/>
    <n v="245519"/>
    <m/>
    <n v="3616905"/>
    <n v="93994"/>
    <m/>
    <m/>
    <m/>
    <m/>
    <n v="3479286"/>
    <x v="2"/>
    <x v="2"/>
    <x v="3"/>
    <s v=""/>
    <s v=""/>
    <s v="Création (pour tout type de déclaration)"/>
    <s v="2009-06-08"/>
    <s v="1.117658"/>
    <s v="47.180371"/>
    <s v="https://www.pagesjaunes.fr/recherche/SOCIETE-GENILLOISE-D'ENTREPOT-LA-VÉNERIE,-PIECE-DE-LA-FOIRE-37460-GENILLÉ/-"/>
    <s v="http://www.societe.com/societe/societe-genilloise-d'entrepot-404217325.html"/>
    <s v="https://www.google.fr/webhp#q=SOCIETE-GENILLOISE-D'ENTREPOT-LA-VÉNERIE,-PIECE-DE-LA-FOIRE-37460-GENILLÉ"/>
    <n v="3616905"/>
    <n v="3616905"/>
    <n v="3456465"/>
    <n v="3353077"/>
    <n v="3353077"/>
  </r>
  <r>
    <x v="1025"/>
    <x v="0"/>
    <n v="404225484"/>
    <s v="40422548425"/>
    <s v=""/>
    <x v="4"/>
    <x v="10"/>
    <x v="25"/>
    <x v="0"/>
    <s v="1102A"/>
    <s v="37210"/>
    <x v="101"/>
    <s v="Indre-et-Loire"/>
    <s v="Centre-Val de Loire"/>
    <m/>
    <m/>
    <m/>
    <m/>
    <m/>
    <m/>
    <m/>
    <m/>
    <m/>
    <n v="3174639"/>
    <n v="272222"/>
    <m/>
    <n v="1348457"/>
    <n v="85657"/>
    <m/>
    <n v="2809403"/>
    <x v="2"/>
    <x v="4"/>
    <x v="6"/>
    <s v="Autre"/>
    <s v=""/>
    <s v="Autre (pour les déclarations non agricoles)"/>
    <s v="2000-03-31"/>
    <s v="0.783916"/>
    <s v="47.411376"/>
    <s v="https://www.pagesjaunes.fr/recherche/CAVES-DU-VAL-DE-FRANCE-73-RUE-DU-PETIT-COTEAU-37210-VOUVRAY/-"/>
    <s v="http://www.societe.com/societe/caves-du-val-de-france-404225484.html"/>
    <s v="https://www.google.fr/webhp#q=CAVES-DU-VAL-DE-FRANCE-73-RUE-DU-PETIT-COTEAU-37210-VOUVRAY"/>
    <n v="1348457"/>
    <n v="3174639"/>
    <n v="3174639"/>
    <n v="3174639"/>
    <n v="3174639"/>
  </r>
  <r>
    <x v="1026"/>
    <x v="0"/>
    <n v="404333593"/>
    <s v="40433359314"/>
    <s v=""/>
    <x v="3"/>
    <x v="14"/>
    <x v="34"/>
    <x v="1"/>
    <s v="4520A"/>
    <s v="37530"/>
    <x v="77"/>
    <s v="Indre-et-Loire"/>
    <s v="Centre-Val de Loire"/>
    <m/>
    <m/>
    <m/>
    <m/>
    <m/>
    <m/>
    <n v="52958"/>
    <n v="-5397"/>
    <m/>
    <n v="46462"/>
    <n v="-983"/>
    <m/>
    <n v="42637"/>
    <n v="1845"/>
    <m/>
    <n v="49595"/>
    <x v="4"/>
    <x v="4"/>
    <x v="0"/>
    <s v="Autre"/>
    <s v=""/>
    <s v="Création (pour tout type de déclaration)"/>
    <s v="1996-03-19"/>
    <s v="1.055859"/>
    <s v="47.434967"/>
    <s v="https://www.pagesjaunes.fr/recherche/EURL-LASER-8-RUE-ROBERT-FOUCAULT-37530-CHARGÉ/-"/>
    <s v="http://www.societe.com/societe/eurl-laser-404333593.html"/>
    <s v="https://www.google.fr/webhp#q=EURL-LASER-8-RUE-ROBERT-FOUCAULT-37530-CHARGÉ"/>
    <n v="42637"/>
    <n v="46462"/>
    <n v="52958"/>
    <n v="52958"/>
    <n v="52958"/>
  </r>
  <r>
    <x v="1027"/>
    <x v="0"/>
    <n v="404334930"/>
    <s v="40433493017"/>
    <s v="Societe a responsabilite limitee"/>
    <x v="3"/>
    <x v="3"/>
    <x v="21"/>
    <x v="0"/>
    <s v="4661Z"/>
    <s v="37700"/>
    <x v="15"/>
    <s v="Indre-et-Loire"/>
    <s v="Centre-Val de Loire"/>
    <m/>
    <m/>
    <m/>
    <m/>
    <m/>
    <m/>
    <n v="592404"/>
    <n v="7374"/>
    <m/>
    <n v="611362"/>
    <n v="-6856"/>
    <m/>
    <n v="729186"/>
    <n v="17446"/>
    <m/>
    <n v="623552"/>
    <x v="6"/>
    <x v="5"/>
    <x v="0"/>
    <s v="Magasin"/>
    <s v="De 300 m² à moins de 400 m²"/>
    <s v="Création (pour tout type de déclaration)"/>
    <s v="1996-03-13"/>
    <s v="0.78382"/>
    <s v="47.393844"/>
    <s v="https://www.pagesjaunes.fr/recherche/LODITEC-215-AVENUE-JEANNE-D'ARC-37700-LA-VILLE-AUX-DAMES/-"/>
    <s v="http://www.societe.com/societe/loditec-404334930.html"/>
    <s v="https://www.google.fr/webhp#q=LODITEC-215-AVENUE-JEANNE-D'ARC-37700-LA-VILLE-AUX-DAMES"/>
    <n v="729186"/>
    <n v="611362"/>
    <n v="592404"/>
    <n v="592404"/>
    <n v="592404"/>
  </r>
  <r>
    <x v="1028"/>
    <x v="0"/>
    <n v="404348435"/>
    <s v="40434843529"/>
    <s v="Societe par actions simplifiee"/>
    <x v="1"/>
    <x v="1"/>
    <x v="15"/>
    <x v="2"/>
    <s v="4399C"/>
    <s v="37150"/>
    <x v="87"/>
    <s v="Indre-et-Loire"/>
    <s v="Centre-Val de Loire"/>
    <n v="611058"/>
    <n v="49087"/>
    <m/>
    <n v="586625"/>
    <n v="36796"/>
    <n v="10"/>
    <n v="684642"/>
    <n v="46591"/>
    <n v="10"/>
    <n v="694465"/>
    <n v="31724"/>
    <n v="11"/>
    <m/>
    <m/>
    <m/>
    <n v="654251"/>
    <x v="6"/>
    <x v="6"/>
    <x v="0"/>
    <s v="Sur chantier"/>
    <s v=""/>
    <s v="Autre (pour les déclarations non agricoles)"/>
    <s v="1999-04-06"/>
    <s v="1.084555"/>
    <s v="47.33078"/>
    <s v="https://www.pagesjaunes.fr/recherche/GUIGNARD-ET-FILS-28-RUE-DE-L'EUROPE-37150-CHISSEAUX/-"/>
    <s v="http://www.societe.com/societe/guignard-et-fils-404348435.html"/>
    <s v="https://www.google.fr/webhp#q=GUIGNARD-ET-FILS-28-RUE-DE-L'EUROPE-37150-CHISSEAUX"/>
    <n v="694465"/>
    <n v="694465"/>
    <n v="684642"/>
    <n v="586625"/>
    <n v="611058"/>
  </r>
  <r>
    <x v="1029"/>
    <x v="0"/>
    <n v="404365090"/>
    <s v="40436509020"/>
    <s v="Societe a responsabilite limitee"/>
    <x v="1"/>
    <x v="1"/>
    <x v="15"/>
    <x v="2"/>
    <s v="4399C"/>
    <s v="37270"/>
    <x v="20"/>
    <s v="Indre-et-Loire"/>
    <s v="Centre-Val de Loire"/>
    <m/>
    <m/>
    <m/>
    <n v="252022"/>
    <n v="3674"/>
    <n v="6"/>
    <n v="330688"/>
    <n v="463"/>
    <n v="6"/>
    <n v="393062"/>
    <n v="9914"/>
    <m/>
    <n v="391487"/>
    <n v="-16773"/>
    <n v="6"/>
    <n v="323856"/>
    <x v="4"/>
    <x v="5"/>
    <x v="3"/>
    <s v=""/>
    <s v=""/>
    <s v="Création (pour tout type de déclaration)"/>
    <s v="2010-07-02"/>
    <s v="0.807076"/>
    <s v="47.374094"/>
    <s v="https://www.pagesjaunes.fr/recherche/ETABLISSEMENTS-CANAVEIRA-8-RUE-CLÉMENT-ADER-37270-MONTLOUIS-SUR-LOIRE/-"/>
    <s v="http://www.societe.com/societe/etablissements-canaveira-404365090.html"/>
    <s v="https://www.google.fr/webhp#q=ETABLISSEMENTS-CANAVEIRA-8-RUE-CLÉMENT-ADER-37270-MONTLOUIS-SUR-LOIRE"/>
    <n v="391487"/>
    <n v="393062"/>
    <n v="330688"/>
    <n v="252022"/>
    <n v="252022"/>
  </r>
  <r>
    <x v="1030"/>
    <x v="0"/>
    <n v="404419061"/>
    <s v="40441906127"/>
    <s v="Societe a responsabilite limitee a associe unique"/>
    <x v="3"/>
    <x v="4"/>
    <x v="6"/>
    <x v="0"/>
    <s v="4761Z"/>
    <s v="37000"/>
    <x v="4"/>
    <s v="Indre-et-Loire"/>
    <s v="Centre-Val de Loire"/>
    <m/>
    <m/>
    <m/>
    <n v="2869562"/>
    <n v="70493"/>
    <n v="9"/>
    <n v="2762801"/>
    <n v="18242"/>
    <n v="9"/>
    <n v="2696188"/>
    <n v="19547"/>
    <n v="9"/>
    <n v="2646436"/>
    <n v="24106"/>
    <n v="9"/>
    <n v="2768910"/>
    <x v="2"/>
    <x v="5"/>
    <x v="0"/>
    <s v="Magasin"/>
    <s v="De 300 m² à moins de 400 m²"/>
    <s v="Autre (pour les déclarations non agricoles)"/>
    <s v="1996-08-01"/>
    <s v="0.683262"/>
    <s v="47.39483"/>
    <s v="https://www.pagesjaunes.fr/recherche/UNITHEQUE-71-RUE-DU-COMMERCE-37000-TOURS/-"/>
    <s v="http://www.societe.com/societe/unitheque-404419061.html"/>
    <s v="https://www.google.fr/webhp#q=UNITHEQUE-71-RUE-DU-COMMERCE-37000-TOURS"/>
    <n v="2646436"/>
    <n v="2696188"/>
    <n v="2762801"/>
    <n v="2869562"/>
    <n v="2869562"/>
  </r>
  <r>
    <x v="1031"/>
    <x v="0"/>
    <n v="404490567"/>
    <s v="40449056725"/>
    <s v="Societe a responsabilite limitee"/>
    <x v="1"/>
    <x v="1"/>
    <x v="123"/>
    <x v="2"/>
    <s v="4312A"/>
    <s v="37300"/>
    <x v="24"/>
    <s v="Indre-et-Loire"/>
    <s v="Centre-Val de Loire"/>
    <m/>
    <m/>
    <m/>
    <n v="1348978"/>
    <n v="98387"/>
    <m/>
    <n v="1590629"/>
    <n v="178701"/>
    <m/>
    <n v="1808189"/>
    <n v="197669"/>
    <m/>
    <m/>
    <m/>
    <m/>
    <n v="1580993"/>
    <x v="1"/>
    <x v="6"/>
    <x v="0"/>
    <s v="Sur chantier"/>
    <s v=""/>
    <s v="Apport (pour les déclarations non agricoles)"/>
    <s v="1996-02-01"/>
    <s v="0.662924"/>
    <s v="47.316926"/>
    <s v="https://www.pagesjaunes.fr/recherche/LANCELEUR-CLAUDE-LA-LIODIERE-37300-JOUÉ-LÈS-TOURS/-"/>
    <s v="http://www.societe.com/societe/lanceleur-claude-404490567.html"/>
    <s v="https://www.google.fr/webhp#q=LANCELEUR-CLAUDE-LA-LIODIERE-37300-JOUÉ-LÈS-TOURS"/>
    <n v="1808189"/>
    <n v="1808189"/>
    <n v="1590629"/>
    <n v="1348978"/>
    <n v="1348978"/>
  </r>
  <r>
    <x v="1032"/>
    <x v="0"/>
    <n v="404565830"/>
    <s v="40456583019"/>
    <s v=""/>
    <x v="3"/>
    <x v="4"/>
    <x v="104"/>
    <x v="0"/>
    <s v="4779Z"/>
    <s v="37000"/>
    <x v="4"/>
    <s v="Indre-et-Loire"/>
    <s v="Centre-Val de Loire"/>
    <m/>
    <m/>
    <m/>
    <m/>
    <m/>
    <m/>
    <m/>
    <m/>
    <m/>
    <n v="257798"/>
    <n v="30436"/>
    <m/>
    <n v="253344"/>
    <n v="14532"/>
    <m/>
    <n v="256907"/>
    <x v="4"/>
    <x v="5"/>
    <x v="0"/>
    <s v="Magasin"/>
    <s v="Moins de 300 m²"/>
    <s v="Création (pour tout type de déclaration)"/>
    <s v="1996-04-01"/>
    <s v="0.685361"/>
    <s v="47.392572"/>
    <s v="https://www.pagesjaunes.fr/recherche/TOURS-DE-CHANT-45-RUE-MARCEAU-37000-TOURS/-"/>
    <s v="http://www.societe.com/societe/tours-de-chant-404565830.html"/>
    <s v="https://www.google.fr/webhp#q=TOURS-DE-CHANT-45-RUE-MARCEAU-37000-TOURS"/>
    <n v="253344"/>
    <n v="257798"/>
    <n v="257798"/>
    <n v="257798"/>
    <n v="257798"/>
  </r>
  <r>
    <x v="1033"/>
    <x v="0"/>
    <n v="404567000"/>
    <s v="40456700017"/>
    <s v="Societe a responsabilite limitee"/>
    <x v="1"/>
    <x v="1"/>
    <x v="15"/>
    <x v="2"/>
    <s v="4399C"/>
    <s v="37320"/>
    <x v="22"/>
    <s v="Indre-et-Loire"/>
    <s v="Centre-Val de Loire"/>
    <n v="363778"/>
    <n v="58187"/>
    <m/>
    <m/>
    <m/>
    <m/>
    <n v="353685"/>
    <n v="43736"/>
    <m/>
    <n v="358750"/>
    <n v="56786"/>
    <n v="3"/>
    <n v="357249"/>
    <n v="39033"/>
    <m/>
    <n v="357429"/>
    <x v="4"/>
    <x v="3"/>
    <x v="0"/>
    <s v="Sur chantier"/>
    <s v=""/>
    <s v="Création (pour tout type de déclaration)"/>
    <s v="1996-04-01"/>
    <s v="0.727638"/>
    <s v="47.229712"/>
    <s v="https://www.pagesjaunes.fr/recherche/PLISSON-RAVALEMENT-LA-CARTE-37320-SAINT-BRANCHS/-"/>
    <s v="http://www.societe.com/societe/plisson-ravalement-404567000.html"/>
    <s v="https://www.google.fr/webhp#q=PLISSON-RAVALEMENT-LA-CARTE-37320-SAINT-BRANCHS"/>
    <n v="357249"/>
    <n v="358750"/>
    <n v="353685"/>
    <n v="353685"/>
    <n v="363778"/>
  </r>
  <r>
    <x v="1034"/>
    <x v="0"/>
    <n v="404741159"/>
    <s v="40474115928"/>
    <s v="Societe a responsabilite limitee"/>
    <x v="4"/>
    <x v="17"/>
    <x v="50"/>
    <x v="0"/>
    <s v="3250A"/>
    <s v="37130"/>
    <x v="161"/>
    <s v="Indre-et-Loire"/>
    <s v="Centre-Val de Loire"/>
    <n v="38203"/>
    <n v="-21438"/>
    <m/>
    <n v="36467"/>
    <n v="-15202"/>
    <m/>
    <n v="154209"/>
    <n v="206518"/>
    <m/>
    <n v="243330"/>
    <n v="46466"/>
    <m/>
    <m/>
    <m/>
    <m/>
    <n v="143108"/>
    <x v="4"/>
    <x v="3"/>
    <x v="3"/>
    <s v=""/>
    <s v=""/>
    <s v="Non renseigné"/>
    <s v="2013-09-02"/>
    <s v="0.358369"/>
    <s v="47.292117"/>
    <s v="https://www.pagesjaunes.fr/recherche/IMPLANTS-PROTHEDIC-DE-TOURAINE-RUE-DES-PIERRONS-37130-BRÉHÉMONT/-"/>
    <s v="http://www.societe.com/societe/implants-prothedic-de-touraine-404741159.html"/>
    <s v="https://www.google.fr/webhp#q=IMPLANTS-PROTHEDIC-DE-TOURAINE-RUE-DES-PIERRONS-37130-BRÉHÉMONT"/>
    <n v="243330"/>
    <n v="243330"/>
    <n v="154209"/>
    <n v="36467"/>
    <n v="38203"/>
  </r>
  <r>
    <x v="1035"/>
    <x v="0"/>
    <n v="404850562"/>
    <s v="40485056238"/>
    <s v=""/>
    <x v="3"/>
    <x v="3"/>
    <x v="29"/>
    <x v="0"/>
    <s v="4669B"/>
    <s v="37390"/>
    <x v="40"/>
    <s v="Indre-et-Loire"/>
    <s v="Centre-Val de Loire"/>
    <m/>
    <m/>
    <m/>
    <m/>
    <m/>
    <m/>
    <m/>
    <m/>
    <m/>
    <n v="588432"/>
    <n v="43235"/>
    <n v="2"/>
    <n v="452587"/>
    <n v="55776"/>
    <n v="1"/>
    <n v="561263"/>
    <x v="6"/>
    <x v="3"/>
    <x v="0"/>
    <s v="Autre"/>
    <s v=""/>
    <s v="Création (pour tout type de déclaration)"/>
    <s v="2005-04-09"/>
    <s v="0.706653"/>
    <s v="47.441118"/>
    <s v="https://www.pagesjaunes.fr/recherche/SARL-BARBEREAU-SERVICES-15-RUE-JEAN-ROSTAND-37390-NOTRE-DAME-D'OÉ/-"/>
    <s v="http://www.societe.com/societe/sarl-barbereau-services-404850562.html"/>
    <s v="https://www.google.fr/webhp#q=SARL-BARBEREAU-SERVICES-15-RUE-JEAN-ROSTAND-37390-NOTRE-DAME-D'OÉ"/>
    <n v="452587"/>
    <n v="588432"/>
    <n v="588432"/>
    <n v="588432"/>
    <n v="588432"/>
  </r>
  <r>
    <x v="1036"/>
    <x v="0"/>
    <n v="404851065"/>
    <s v="40485106523"/>
    <s v="Societe a responsabilite limitee a associe unique"/>
    <x v="3"/>
    <x v="14"/>
    <x v="34"/>
    <x v="1"/>
    <s v="4520A"/>
    <s v="37600"/>
    <x v="47"/>
    <s v="Indre-et-Loire"/>
    <s v="Centre-Val de Loire"/>
    <m/>
    <m/>
    <m/>
    <m/>
    <m/>
    <m/>
    <m/>
    <m/>
    <m/>
    <n v="460716"/>
    <n v="38310"/>
    <m/>
    <n v="514908"/>
    <n v="60554"/>
    <m/>
    <n v="471554"/>
    <x v="4"/>
    <x v="5"/>
    <x v="3"/>
    <s v=""/>
    <s v=""/>
    <s v="Achat (pour les déclarations non agricoles)"/>
    <s v="2000-04-01"/>
    <s v="1.001001"/>
    <s v="47.140101"/>
    <s v="https://www.pagesjaunes.fr/recherche/GARAGE-SAINT-JACQUES-106-BIS-RUE-SAINT-JACQUES-37600-LOCHES/-"/>
    <s v="http://www.societe.com/societe/garage-saint-jacques-404851065.html"/>
    <s v="https://www.google.fr/webhp#q=GARAGE-SAINT-JACQUES-106-BIS-RUE-SAINT-JACQUES-37600-LOCHES"/>
    <n v="514908"/>
    <n v="460716"/>
    <n v="460716"/>
    <n v="460716"/>
    <n v="460716"/>
  </r>
  <r>
    <x v="1037"/>
    <x v="0"/>
    <n v="404865735"/>
    <s v="40486573558"/>
    <s v="Societe par actions simplifiee a associe unique"/>
    <x v="1"/>
    <x v="1"/>
    <x v="16"/>
    <x v="5"/>
    <s v="4321A"/>
    <s v="37390"/>
    <x v="124"/>
    <s v="Indre-et-Loire"/>
    <s v="Centre-Val de Loire"/>
    <m/>
    <m/>
    <m/>
    <n v="3474192"/>
    <n v="210069"/>
    <n v="29"/>
    <n v="3249873"/>
    <n v="71996"/>
    <n v="30"/>
    <n v="7956262"/>
    <n v="25755"/>
    <m/>
    <n v="4624092"/>
    <n v="160914"/>
    <m/>
    <n v="4555722"/>
    <x v="2"/>
    <x v="2"/>
    <x v="3"/>
    <s v=""/>
    <s v=""/>
    <s v="Création (pour tout type de déclaration)"/>
    <s v="2016-07-25"/>
    <s v="0.667866"/>
    <s v="47.430812"/>
    <s v="https://www.pagesjaunes.fr/recherche/OHMEGA-2-RUE-DE-LA-FONTAINE-DE-MIE-37540-SAINT-CYR-SUR-LOIRE/-"/>
    <s v="http://www.societe.com/societe/ohmega-404865735.html"/>
    <s v="https://www.google.fr/webhp#q=OHMEGA-2-RUE-DE-LA-FONTAINE-DE-MIE-37540-SAINT-CYR-SUR-LOIRE"/>
    <n v="4624092"/>
    <n v="7956262"/>
    <n v="3249873"/>
    <n v="3474192"/>
    <n v="3474192"/>
  </r>
  <r>
    <x v="1038"/>
    <x v="0"/>
    <n v="404903585"/>
    <s v="40490358528"/>
    <s v=""/>
    <x v="3"/>
    <x v="4"/>
    <x v="41"/>
    <x v="0"/>
    <s v="4759A"/>
    <s v="37100"/>
    <x v="4"/>
    <s v="Indre-et-Loire"/>
    <s v="Centre-Val de Loire"/>
    <m/>
    <m/>
    <m/>
    <m/>
    <m/>
    <m/>
    <m/>
    <m/>
    <m/>
    <n v="1377214"/>
    <n v="49348"/>
    <m/>
    <n v="672084"/>
    <n v="14250"/>
    <m/>
    <n v="1236188"/>
    <x v="1"/>
    <x v="4"/>
    <x v="10"/>
    <s v="Autre"/>
    <s v=""/>
    <s v="Autre (pour les déclarations non agricoles)"/>
    <s v="1998-11-01"/>
    <s v="0.685974"/>
    <s v="47.432493"/>
    <s v="https://www.pagesjaunes.fr/recherche/A.M.A.C.E.-66-BIS-RUE-DES-DOUETS-37100-TOURS/-"/>
    <s v="http://www.societe.com/societe/a.m.a.c.e.-404903585.html"/>
    <s v="https://www.google.fr/webhp#q=A.M.A.C.E.-66-BIS-RUE-DES-DOUETS-37100-TOURS"/>
    <n v="672084"/>
    <n v="1377214"/>
    <n v="1377214"/>
    <n v="1377214"/>
    <n v="1377214"/>
  </r>
  <r>
    <x v="1039"/>
    <x v="0"/>
    <n v="404905150"/>
    <s v="40490515011"/>
    <s v="Societe en nom collectif"/>
    <x v="3"/>
    <x v="4"/>
    <x v="142"/>
    <x v="0"/>
    <s v="4776Z"/>
    <s v="37100"/>
    <x v="4"/>
    <s v="Indre-et-Loire"/>
    <s v="Centre-Val de Loire"/>
    <m/>
    <m/>
    <m/>
    <n v="6841614"/>
    <n v="661181"/>
    <n v="45"/>
    <n v="6308208"/>
    <n v="22833"/>
    <n v="46"/>
    <n v="6248989"/>
    <n v="155918"/>
    <m/>
    <n v="6417376"/>
    <n v="168669"/>
    <n v="45"/>
    <n v="6531560"/>
    <x v="3"/>
    <x v="9"/>
    <x v="0"/>
    <s v="Autre"/>
    <s v=""/>
    <s v="Création (pour tout type de déclaration)"/>
    <s v="1996-04-16"/>
    <s v="0.704947"/>
    <s v="47.427098"/>
    <s v="https://www.pagesjaunes.fr/recherche/BOCOPI-45-RUE-VEDRINES-37100-TOURS/-"/>
    <s v="http://www.societe.com/societe/bocopi-404905150.html"/>
    <s v="https://www.google.fr/webhp#q=BOCOPI-45-RUE-VEDRINES-37100-TOURS"/>
    <n v="6417376"/>
    <n v="6248989"/>
    <n v="6308208"/>
    <n v="6841614"/>
    <n v="6841614"/>
  </r>
  <r>
    <x v="1040"/>
    <x v="0"/>
    <n v="404998346"/>
    <s v="40499834613"/>
    <s v="Societe a responsabilite limitee"/>
    <x v="1"/>
    <x v="1"/>
    <x v="16"/>
    <x v="5"/>
    <s v="4321A"/>
    <s v="37190"/>
    <x v="137"/>
    <s v="Indre-et-Loire"/>
    <s v="Centre-Val de Loire"/>
    <m/>
    <m/>
    <m/>
    <m/>
    <m/>
    <m/>
    <m/>
    <m/>
    <m/>
    <n v="554953"/>
    <n v="10760"/>
    <m/>
    <n v="494220"/>
    <n v="5172"/>
    <m/>
    <n v="542806"/>
    <x v="6"/>
    <x v="5"/>
    <x v="0"/>
    <s v="Sur chantier"/>
    <s v=""/>
    <s v="Non renseigné"/>
    <s v="1996-04-24"/>
    <s v="0.465339"/>
    <s v="47.252246"/>
    <s v="https://www.pagesjaunes.fr/recherche/SOCIETE-CLAVEAU-LA-CROIX-37190-CHEILLÉ/-"/>
    <s v="http://www.societe.com/societe/societe-claveau-404998346.html"/>
    <s v="https://www.google.fr/webhp#q=SOCIETE-CLAVEAU-LA-CROIX-37190-CHEILLÉ"/>
    <n v="494220"/>
    <n v="554953"/>
    <n v="554953"/>
    <n v="554953"/>
    <n v="554953"/>
  </r>
  <r>
    <x v="1041"/>
    <x v="0"/>
    <n v="405046673"/>
    <s v="40504667319"/>
    <s v="Societe a responsabilite limitee"/>
    <x v="4"/>
    <x v="6"/>
    <x v="216"/>
    <x v="13"/>
    <s v="2319Z"/>
    <s v="37000"/>
    <x v="4"/>
    <s v="Indre-et-Loire"/>
    <s v="Centre-Val de Loire"/>
    <m/>
    <m/>
    <m/>
    <n v="370462"/>
    <n v="29659"/>
    <m/>
    <n v="340705"/>
    <n v="56601"/>
    <m/>
    <n v="435031"/>
    <n v="72398"/>
    <m/>
    <n v="414183"/>
    <n v="40095"/>
    <m/>
    <n v="386169"/>
    <x v="4"/>
    <x v="3"/>
    <x v="0"/>
    <s v="Autre"/>
    <s v=""/>
    <s v="Non renseigné"/>
    <s v="1996-04-01"/>
    <s v="0.67729"/>
    <s v="47.390617"/>
    <s v="https://www.pagesjaunes.fr/recherche/SARL-EXPLOITATION-ATELIERS-HERVE-DEBITUS-24-RUE-DE-LA-BOURDE-37000-TOURS/-"/>
    <s v="http://www.societe.com/societe/sarl-exploitation-ateliers-herve-debitus-405046673.html"/>
    <s v="https://www.google.fr/webhp#q=SARL-EXPLOITATION-ATELIERS-HERVE-DEBITUS-24-RUE-DE-LA-BOURDE-37000-TOURS"/>
    <n v="414183"/>
    <n v="435031"/>
    <n v="340705"/>
    <n v="370462"/>
    <n v="370462"/>
  </r>
  <r>
    <x v="1042"/>
    <x v="0"/>
    <n v="405130527"/>
    <s v="40513052771"/>
    <s v="Societe a responsabilite limitee"/>
    <x v="3"/>
    <x v="3"/>
    <x v="111"/>
    <x v="0"/>
    <s v="4651Z"/>
    <s v="37000"/>
    <x v="4"/>
    <s v="Indre-et-Loire"/>
    <s v="Centre-Val de Loire"/>
    <m/>
    <m/>
    <m/>
    <n v="1246797"/>
    <n v="21772"/>
    <m/>
    <n v="1742031"/>
    <n v="5783"/>
    <m/>
    <m/>
    <m/>
    <m/>
    <n v="1395925"/>
    <n v="-102657"/>
    <m/>
    <n v="1405495"/>
    <x v="1"/>
    <x v="6"/>
    <x v="3"/>
    <s v=""/>
    <s v=""/>
    <s v="Création (pour tout type de déclaration)"/>
    <s v="2015-04-01"/>
    <s v="0.696758"/>
    <s v="47.388078"/>
    <s v="https://www.pagesjaunes.fr/recherche/NG-SOLUTIONS-21-RUE-ÉDOUARD-VAILLANT-37000-TOURS/-"/>
    <s v="http://www.societe.com/societe/ng-solutions-405130527.html"/>
    <s v="https://www.google.fr/webhp#q=NG-SOLUTIONS-21-RUE-ÉDOUARD-VAILLANT-37000-TOURS"/>
    <n v="1395925"/>
    <n v="1395925"/>
    <n v="1742031"/>
    <n v="1246797"/>
    <n v="1246797"/>
  </r>
  <r>
    <x v="1043"/>
    <x v="0"/>
    <n v="405187154"/>
    <s v="40518715419"/>
    <s v="Societe a responsabilite limitee"/>
    <x v="3"/>
    <x v="4"/>
    <x v="135"/>
    <x v="0"/>
    <s v="4751Z"/>
    <s v="37230"/>
    <x v="46"/>
    <s v="Indre-et-Loire"/>
    <s v="Centre-Val de Loire"/>
    <n v="101912"/>
    <n v="133037"/>
    <m/>
    <m/>
    <n v="-22025"/>
    <m/>
    <m/>
    <m/>
    <m/>
    <n v="204431"/>
    <n v="14650"/>
    <n v="1"/>
    <n v="210911"/>
    <n v="1689"/>
    <m/>
    <n v="185223"/>
    <x v="4"/>
    <x v="4"/>
    <x v="11"/>
    <s v="Bureau, cabinet"/>
    <s v=""/>
    <s v="Apport (pour les déclarations non agricoles)"/>
    <s v="1996-04-01"/>
    <s v="0.604708"/>
    <s v="47.403862"/>
    <s v="https://www.pagesjaunes.fr/recherche/BREDIF-DIFFUSION-16-RUE-FRANÇOIS-RABELAIS-37230-FONDETTES/-"/>
    <s v="http://www.societe.com/societe/bredif-diffusion-405187154.html"/>
    <s v="https://www.google.fr/webhp#q=BREDIF-DIFFUSION-16-RUE-FRANÇOIS-RABELAIS-37230-FONDETTES"/>
    <n v="210911"/>
    <n v="204431"/>
    <n v="204431"/>
    <n v="204431"/>
    <n v="101912"/>
  </r>
  <r>
    <x v="1044"/>
    <x v="0"/>
    <n v="405205428"/>
    <s v="40520542831"/>
    <s v="Societe a responsabilite limitee a associe unique"/>
    <x v="1"/>
    <x v="1"/>
    <x v="15"/>
    <x v="2"/>
    <s v="4399C"/>
    <s v="37700"/>
    <x v="15"/>
    <s v="Indre-et-Loire"/>
    <s v="Centre-Val de Loire"/>
    <m/>
    <m/>
    <m/>
    <n v="1091704"/>
    <n v="-44876"/>
    <m/>
    <n v="1519085"/>
    <n v="60805"/>
    <m/>
    <n v="1032204"/>
    <n v="21223"/>
    <m/>
    <n v="915375"/>
    <n v="68063"/>
    <m/>
    <n v="1130014"/>
    <x v="1"/>
    <x v="1"/>
    <x v="3"/>
    <s v=""/>
    <s v=""/>
    <s v="Création (pour tout type de déclaration)"/>
    <s v="2013-02-25"/>
    <s v="0.757361"/>
    <s v="47.401784"/>
    <s v="https://www.pagesjaunes.fr/recherche/BATIMENT-SERVICE-TRAVAUX-RENOVATION-CONSTRUCTION-47-RUE-DES-LEVÉES-37700-LA-VILLE-AUX-DAMES/-"/>
    <s v="http://www.societe.com/societe/batiment-service-travaux-renovation-construction-405205428.html"/>
    <s v="https://www.google.fr/webhp#q=BATIMENT-SERVICE-TRAVAUX-RENOVATION-CONSTRUCTION-47-RUE-DES-LEVÉES-37700-LA-VILLE-AUX-DAMES"/>
    <n v="915375"/>
    <n v="1032204"/>
    <n v="1519085"/>
    <n v="1091704"/>
    <n v="1091704"/>
  </r>
  <r>
    <x v="1045"/>
    <x v="0"/>
    <n v="405234618"/>
    <s v="40523461816"/>
    <s v="Societe par actions simplifiee"/>
    <x v="3"/>
    <x v="4"/>
    <x v="35"/>
    <x v="0"/>
    <s v="4711D"/>
    <s v="37000"/>
    <x v="4"/>
    <s v="Indre-et-Loire"/>
    <s v="Centre-Val de Loire"/>
    <m/>
    <m/>
    <m/>
    <n v="4018842"/>
    <n v="86431"/>
    <n v="16"/>
    <n v="4696729"/>
    <n v="253609"/>
    <n v="19"/>
    <n v="5034942"/>
    <n v="270921"/>
    <n v="23"/>
    <n v="5367711"/>
    <n v="232715"/>
    <m/>
    <n v="4627413"/>
    <x v="2"/>
    <x v="1"/>
    <x v="0"/>
    <s v="Magasin"/>
    <s v="De 400 m² à moins de 2 500 m²"/>
    <s v="Création (pour tout type de déclaration)"/>
    <s v="1996-05-10"/>
    <s v="0.68896"/>
    <s v="47.388845"/>
    <s v="https://www.pagesjaunes.fr/recherche/TOURANGERIE-19-PLACE-JEAN-JAURÈS-37000-TOURS/-"/>
    <s v="http://www.societe.com/societe/tourangerie-405234618.html"/>
    <s v="https://www.google.fr/webhp#q=TOURANGERIE-19-PLACE-JEAN-JAURÈS-37000-TOURS"/>
    <n v="5367711"/>
    <n v="5034942"/>
    <n v="4696729"/>
    <n v="4018842"/>
    <n v="4018842"/>
  </r>
  <r>
    <x v="1046"/>
    <x v="0"/>
    <n v="405292368"/>
    <s v="40529236841"/>
    <s v="Societe a responsabilite limitee a associe unique"/>
    <x v="1"/>
    <x v="1"/>
    <x v="10"/>
    <x v="3"/>
    <s v="4332A"/>
    <s v="37300"/>
    <x v="24"/>
    <s v="Indre-et-Loire"/>
    <s v="Centre-Val de Loire"/>
    <m/>
    <m/>
    <m/>
    <n v="744023"/>
    <n v="45180"/>
    <m/>
    <n v="469485"/>
    <n v="1750"/>
    <m/>
    <n v="513554"/>
    <n v="62039"/>
    <m/>
    <n v="278372"/>
    <n v="-12625"/>
    <m/>
    <n v="549891"/>
    <x v="6"/>
    <x v="5"/>
    <x v="3"/>
    <s v=""/>
    <s v=""/>
    <s v="Création (pour tout type de déclaration)"/>
    <s v="2014-12-01"/>
    <s v="0.64501"/>
    <s v="47.343423"/>
    <s v="https://www.pagesjaunes.fr/recherche/AGENCEMENT-DECO-TOURAINE-2-RUE-DES-ARTISANS-37300-JOUÉ-LÈS-TOURS/-"/>
    <s v="http://www.societe.com/societe/agencement-deco-touraine-405292368.html"/>
    <s v="https://www.google.fr/webhp#q=AGENCEMENT-DECO-TOURAINE-2-RUE-DES-ARTISANS-37300-JOUÉ-LÈS-TOURS"/>
    <n v="278372"/>
    <n v="513554"/>
    <n v="469485"/>
    <n v="744023"/>
    <n v="744023"/>
  </r>
  <r>
    <x v="1047"/>
    <x v="0"/>
    <n v="405342601"/>
    <s v="40534260145"/>
    <s v="Societe a responsabilite limitee a associe unique"/>
    <x v="3"/>
    <x v="3"/>
    <x v="132"/>
    <x v="0"/>
    <s v="4674A"/>
    <s v="37230"/>
    <x v="46"/>
    <s v="Indre-et-Loire"/>
    <s v="Centre-Val de Loire"/>
    <n v="380171"/>
    <n v="5220"/>
    <m/>
    <n v="303513"/>
    <n v="3553"/>
    <m/>
    <n v="344492"/>
    <n v="640"/>
    <m/>
    <n v="362595"/>
    <n v="-15129"/>
    <m/>
    <n v="336761"/>
    <n v="-4832"/>
    <m/>
    <n v="345506"/>
    <x v="4"/>
    <x v="3"/>
    <x v="3"/>
    <s v=""/>
    <s v=""/>
    <s v="Création (pour tout type de déclaration)"/>
    <s v="2010-06-24"/>
    <s v="0.624478"/>
    <s v="47.410867"/>
    <s v="https://www.pagesjaunes.fr/recherche/TECHNIQUES-DIAMANTEES-SERVICE-4-RUE-CLAUDE-CHAPPE-37230-FONDETTES/-"/>
    <s v="http://www.societe.com/societe/techniques-diamantees-service-405342601.html"/>
    <s v="https://www.google.fr/webhp#q=TECHNIQUES-DIAMANTEES-SERVICE-4-RUE-CLAUDE-CHAPPE-37230-FONDETTES"/>
    <n v="336761"/>
    <n v="362595"/>
    <n v="344492"/>
    <n v="303513"/>
    <n v="380171"/>
  </r>
  <r>
    <x v="1048"/>
    <x v="0"/>
    <n v="405357401"/>
    <s v="40535740126"/>
    <s v="Societe a responsabilite limitee"/>
    <x v="4"/>
    <x v="13"/>
    <x v="33"/>
    <x v="0"/>
    <s v="3320B"/>
    <s v="37700"/>
    <x v="15"/>
    <s v="Indre-et-Loire"/>
    <s v="Centre-Val de Loire"/>
    <n v="397583"/>
    <n v="9797"/>
    <m/>
    <m/>
    <m/>
    <m/>
    <n v="415751"/>
    <n v="-14782"/>
    <m/>
    <n v="450237"/>
    <n v="-18562"/>
    <m/>
    <n v="551637"/>
    <n v="22966"/>
    <n v="4"/>
    <n v="446192"/>
    <x v="4"/>
    <x v="5"/>
    <x v="8"/>
    <s v="Autre"/>
    <s v=""/>
    <s v="Autre (pour les déclarations non agricoles)"/>
    <s v="2001-09-10"/>
    <s v="0.765186"/>
    <s v="47.384224"/>
    <s v="https://www.pagesjaunes.fr/recherche/SARL-FROID-CUISINES-BUANDERIE-RUE-JACQUELINE-AURIOL-37700-LA-VILLE-AUX-DAMES/-"/>
    <s v="http://www.societe.com/societe/sarl-froid-cuisines-buanderie-405357401.html"/>
    <s v="https://www.google.fr/webhp#q=SARL-FROID-CUISINES-BUANDERIE-RUE-JACQUELINE-AURIOL-37700-LA-VILLE-AUX-DAMES"/>
    <n v="551637"/>
    <n v="450237"/>
    <n v="415751"/>
    <n v="415751"/>
    <n v="397583"/>
  </r>
  <r>
    <x v="1049"/>
    <x v="0"/>
    <n v="407516160"/>
    <s v="40751616014"/>
    <s v="Societe a responsabilite limitee a associe unique"/>
    <x v="3"/>
    <x v="14"/>
    <x v="171"/>
    <x v="1"/>
    <s v="4532Z"/>
    <s v="37140"/>
    <x v="48"/>
    <s v="Indre-et-Loire"/>
    <s v="Centre-Val de Loire"/>
    <m/>
    <m/>
    <m/>
    <n v="1316732"/>
    <n v="45075"/>
    <m/>
    <n v="1252771"/>
    <n v="6072"/>
    <m/>
    <n v="1432048"/>
    <n v="69680"/>
    <m/>
    <n v="1349756"/>
    <n v="28616"/>
    <m/>
    <n v="1333608"/>
    <x v="1"/>
    <x v="5"/>
    <x v="0"/>
    <s v="Autre"/>
    <s v=""/>
    <s v="Création (pour tout type de déclaration)"/>
    <s v="1996-05-21"/>
    <s v="0.163795"/>
    <s v="47.275105"/>
    <s v="https://www.pagesjaunes.fr/recherche/BOURGUEIL-PNEUS-LA-PETITE-PRAIRIE-37140-BOURGUEIL/-"/>
    <s v="http://www.societe.com/societe/bourgueil-pneus-407516160.html"/>
    <s v="https://www.google.fr/webhp#q=BOURGUEIL-PNEUS-LA-PETITE-PRAIRIE-37140-BOURGUEIL"/>
    <n v="1349756"/>
    <n v="1432048"/>
    <n v="1252771"/>
    <n v="1316732"/>
    <n v="1316732"/>
  </r>
  <r>
    <x v="1050"/>
    <x v="0"/>
    <n v="407549054"/>
    <s v="40754905428"/>
    <s v="Societe a responsabilite limitee"/>
    <x v="1"/>
    <x v="19"/>
    <x v="143"/>
    <x v="0"/>
    <s v="8121Z"/>
    <s v="37100"/>
    <x v="4"/>
    <s v="Indre-et-Loire"/>
    <s v="Centre-Val de Loire"/>
    <m/>
    <m/>
    <m/>
    <n v="260180"/>
    <n v="5236"/>
    <m/>
    <n v="296618"/>
    <n v="-1908"/>
    <m/>
    <n v="303072"/>
    <n v="5398"/>
    <n v="5"/>
    <n v="262102"/>
    <n v="11239"/>
    <n v="7"/>
    <n v="276430"/>
    <x v="4"/>
    <x v="6"/>
    <x v="0"/>
    <s v="Autre"/>
    <s v=""/>
    <s v="Autre (pour les déclarations non agricoles)"/>
    <s v="2001-02-06"/>
    <s v="0.678207"/>
    <s v="47.421363"/>
    <s v="https://www.pagesjaunes.fr/recherche/PAK-NETTOYAGE-6-COUR-DE-CASTIGLIONE-37100-TOURS/-"/>
    <s v="http://www.societe.com/societe/pak-nettoyage-407549054.html"/>
    <s v="https://www.google.fr/webhp#q=PAK-NETTOYAGE-6-COUR-DE-CASTIGLIONE-37100-TOURS"/>
    <n v="262102"/>
    <n v="303072"/>
    <n v="296618"/>
    <n v="260180"/>
    <n v="260180"/>
  </r>
  <r>
    <x v="1051"/>
    <x v="0"/>
    <n v="407714831"/>
    <s v="40771483151"/>
    <s v="Societe a responsabilite limitee"/>
    <x v="1"/>
    <x v="1"/>
    <x v="15"/>
    <x v="2"/>
    <s v="4399C"/>
    <s v="37500"/>
    <x v="30"/>
    <s v="Indre-et-Loire"/>
    <s v="Centre-Val de Loire"/>
    <m/>
    <m/>
    <m/>
    <m/>
    <m/>
    <m/>
    <m/>
    <m/>
    <m/>
    <n v="361823"/>
    <n v="26673"/>
    <n v="4"/>
    <n v="438458"/>
    <n v="-65398"/>
    <m/>
    <n v="377150"/>
    <x v="4"/>
    <x v="4"/>
    <x v="3"/>
    <s v=""/>
    <s v=""/>
    <s v="Création (pour tout type de déclaration)"/>
    <s v="2016-07-01"/>
    <s v="0.254238"/>
    <s v="47.17786"/>
    <s v="https://www.pagesjaunes.fr/recherche/ENTREPRISE-RAGONNEAU-8-RUE-DES-TILLEULS-37500-CHINON/-"/>
    <s v="http://www.societe.com/societe/entreprise-ragonneau-407714831.html"/>
    <s v="https://www.google.fr/webhp#q=ENTREPRISE-RAGONNEAU-8-RUE-DES-TILLEULS-37500-CHINON"/>
    <n v="438458"/>
    <n v="361823"/>
    <n v="361823"/>
    <n v="361823"/>
    <n v="361823"/>
  </r>
  <r>
    <x v="1052"/>
    <x v="0"/>
    <n v="407785203"/>
    <s v="40778520332"/>
    <s v="Societe a responsabilite limitee a associe unique"/>
    <x v="3"/>
    <x v="3"/>
    <x v="77"/>
    <x v="0"/>
    <s v="4649Z"/>
    <s v="37520"/>
    <x v="19"/>
    <s v="Indre-et-Loire"/>
    <s v="Centre-Val de Loire"/>
    <m/>
    <m/>
    <m/>
    <m/>
    <m/>
    <m/>
    <m/>
    <m/>
    <m/>
    <n v="590"/>
    <n v="-26467"/>
    <m/>
    <n v="4290"/>
    <n v="-27568"/>
    <m/>
    <n v="1330"/>
    <x v="4"/>
    <x v="9"/>
    <x v="0"/>
    <s v="Autre"/>
    <s v=""/>
    <s v="Autre (pour les déclarations non agricoles)"/>
    <s v="2004-11-15"/>
    <s v="0.616772"/>
    <s v="47.376845"/>
    <s v="https://www.pagesjaunes.fr/recherche/IDEAS-15-RUE-JULES-VERNE-37520-LA-RICHE/-"/>
    <s v="http://www.societe.com/societe/ideas-407785203.html"/>
    <s v="https://www.google.fr/webhp#q=IDEAS-15-RUE-JULES-VERNE-37520-LA-RICHE"/>
    <n v="4290"/>
    <n v="590"/>
    <n v="590"/>
    <n v="590"/>
    <n v="590"/>
  </r>
  <r>
    <x v="1053"/>
    <x v="0"/>
    <n v="407871656"/>
    <s v="40787165610"/>
    <s v=""/>
    <x v="3"/>
    <x v="3"/>
    <x v="47"/>
    <x v="0"/>
    <s v="4631Z"/>
    <s v="37370"/>
    <x v="162"/>
    <s v="Indre-et-Loire"/>
    <s v="Centre-Val de Loire"/>
    <m/>
    <m/>
    <m/>
    <m/>
    <m/>
    <m/>
    <m/>
    <m/>
    <m/>
    <n v="8302034"/>
    <n v="780706"/>
    <m/>
    <n v="4919938"/>
    <n v="228277"/>
    <m/>
    <n v="7625615"/>
    <x v="3"/>
    <x v="1"/>
    <x v="0"/>
    <s v="Autre"/>
    <s v=""/>
    <s v="Création (pour tout type de déclaration)"/>
    <s v="1996-04-01"/>
    <s v="0.380158"/>
    <s v="47.61643"/>
    <s v="https://www.pagesjaunes.fr/recherche/LES-VERGERS-LAUNAY-1-LES-GRANDES-BERTINIÈRES-37370-SAINT-AUBIN-LE-DÉPEINT/-"/>
    <s v="http://www.societe.com/societe/les-vergers-launay-407871656.html"/>
    <s v="https://www.google.fr/webhp#q=LES-VERGERS-LAUNAY-1-LES-GRANDES-BERTINIÈRES-37370-SAINT-AUBIN-LE-DÉPEINT"/>
    <n v="4919938"/>
    <n v="8302034"/>
    <n v="8302034"/>
    <n v="8302034"/>
    <n v="8302034"/>
  </r>
  <r>
    <x v="1054"/>
    <x v="0"/>
    <n v="407889435"/>
    <s v="40788943519"/>
    <s v="Societe par actions simplifiee"/>
    <x v="1"/>
    <x v="1"/>
    <x v="112"/>
    <x v="0"/>
    <s v="4322B"/>
    <s v="37370"/>
    <x v="31"/>
    <s v="Indre-et-Loire"/>
    <s v="Centre-Val de Loire"/>
    <n v="8019130"/>
    <n v="528085"/>
    <m/>
    <n v="8383006"/>
    <n v="471042"/>
    <n v="28"/>
    <n v="14088112"/>
    <n v="433632"/>
    <n v="32"/>
    <n v="13256778"/>
    <n v="489094"/>
    <m/>
    <m/>
    <m/>
    <m/>
    <n v="11400761"/>
    <x v="5"/>
    <x v="2"/>
    <x v="0"/>
    <s v="Sur chantier"/>
    <s v=""/>
    <s v="Création (pour tout type de déclaration)"/>
    <s v="1996-05-15"/>
    <s v="0.51338"/>
    <s v="47.596599"/>
    <s v="https://www.pagesjaunes.fr/recherche/AERIUM-LE-VIGNEAU-37370-SAINT-PATERNE-RACAN/-"/>
    <s v="http://www.societe.com/societe/aerium-407889435.html"/>
    <s v="https://www.google.fr/webhp#q=AERIUM-LE-VIGNEAU-37370-SAINT-PATERNE-RACAN"/>
    <n v="13256778"/>
    <n v="13256778"/>
    <n v="14088112"/>
    <n v="8383006"/>
    <n v="8019130"/>
  </r>
  <r>
    <x v="1055"/>
    <x v="0"/>
    <n v="407890698"/>
    <s v="40789069835"/>
    <s v="Societe a responsabilite limitee"/>
    <x v="1"/>
    <x v="1"/>
    <x v="16"/>
    <x v="5"/>
    <s v="4321A"/>
    <s v="37000"/>
    <x v="4"/>
    <s v="Indre-et-Loire"/>
    <s v="Centre-Val de Loire"/>
    <m/>
    <m/>
    <m/>
    <n v="434745"/>
    <n v="61801"/>
    <n v="7"/>
    <m/>
    <m/>
    <m/>
    <n v="361277"/>
    <n v="34722"/>
    <m/>
    <n v="358017"/>
    <n v="26280"/>
    <m/>
    <n v="390012"/>
    <x v="4"/>
    <x v="6"/>
    <x v="3"/>
    <s v=""/>
    <s v=""/>
    <s v="Création (pour tout type de déclaration)"/>
    <s v="2015-05-05"/>
    <s v="0.673726"/>
    <s v="47.375969"/>
    <s v="https://www.pagesjaunes.fr/recherche/CF-CABLAGE-4-ALLÉE-ROLLAND-PILAIN-37000-TOURS/-"/>
    <s v="http://www.societe.com/societe/cf-cablage-407890698.html"/>
    <s v="https://www.google.fr/webhp#q=CF-CABLAGE-4-ALLÉE-ROLLAND-PILAIN-37000-TOURS"/>
    <n v="358017"/>
    <n v="361277"/>
    <n v="361277"/>
    <n v="434745"/>
    <n v="434745"/>
  </r>
  <r>
    <x v="1056"/>
    <x v="0"/>
    <n v="408128239"/>
    <s v="40812823914"/>
    <s v="Societe a responsabilite limitee"/>
    <x v="1"/>
    <x v="1"/>
    <x v="16"/>
    <x v="5"/>
    <s v="4321A"/>
    <s v="37250"/>
    <x v="45"/>
    <s v="Indre-et-Loire"/>
    <s v="Centre-Val de Loire"/>
    <m/>
    <m/>
    <m/>
    <n v="329406"/>
    <n v="8250"/>
    <m/>
    <n v="378963"/>
    <n v="4246"/>
    <m/>
    <n v="329059"/>
    <n v="2721"/>
    <m/>
    <n v="390896"/>
    <n v="81"/>
    <m/>
    <n v="351546"/>
    <x v="4"/>
    <x v="5"/>
    <x v="0"/>
    <s v="Sur chantier"/>
    <s v=""/>
    <s v="Prise en location gérance (pour les déclarations non agricoles)"/>
    <s v="1996-07-01"/>
    <s v="0.726778"/>
    <s v="47.290661"/>
    <s v="https://www.pagesjaunes.fr/recherche/SARL-DRIESCH-JACQUES-35-RUE-DE-BEAUREGARD-37250-MONTBAZON/-"/>
    <s v="http://www.societe.com/societe/sarl-driesch-jacques-408128239.html"/>
    <s v="https://www.google.fr/webhp#q=SARL-DRIESCH-JACQUES-35-RUE-DE-BEAUREGARD-37250-MONTBAZON"/>
    <n v="390896"/>
    <n v="329059"/>
    <n v="378963"/>
    <n v="329406"/>
    <n v="329406"/>
  </r>
  <r>
    <x v="1057"/>
    <x v="0"/>
    <n v="408128460"/>
    <s v="40812846016"/>
    <s v="Societe a responsabilite limitee"/>
    <x v="3"/>
    <x v="14"/>
    <x v="34"/>
    <x v="1"/>
    <s v="4520A"/>
    <s v="37800"/>
    <x v="10"/>
    <s v="Indre-et-Loire"/>
    <s v="Centre-Val de Loire"/>
    <m/>
    <m/>
    <m/>
    <m/>
    <m/>
    <m/>
    <m/>
    <m/>
    <m/>
    <n v="129351"/>
    <n v="-3720"/>
    <m/>
    <n v="148596"/>
    <n v="2885"/>
    <n v="1"/>
    <n v="133200"/>
    <x v="4"/>
    <x v="3"/>
    <x v="0"/>
    <s v="Autre"/>
    <s v=""/>
    <s v="Création (pour tout type de déclaration)"/>
    <s v="1996-07-03"/>
    <s v="0.613411"/>
    <s v="47.107061"/>
    <s v="https://www.pagesjaunes.fr/recherche/E.M.P.T.V.-86-AVENUE-DU-GÉNÉRAL-DE-GAULLE-37800-SAINTE-MAURE-DE-TOURAINE/-"/>
    <s v="http://www.societe.com/societe/e.m.p.t.v.-408128460.html"/>
    <s v="https://www.google.fr/webhp#q=E.M.P.T.V.-86-AVENUE-DU-GÉNÉRAL-DE-GAULLE-37800-SAINTE-MAURE-DE-TOURAINE"/>
    <n v="148596"/>
    <n v="129351"/>
    <n v="129351"/>
    <n v="129351"/>
    <n v="129351"/>
  </r>
  <r>
    <x v="1058"/>
    <x v="0"/>
    <n v="408185353"/>
    <s v="40818535313"/>
    <s v=""/>
    <x v="3"/>
    <x v="3"/>
    <x v="68"/>
    <x v="9"/>
    <s v="4646Z"/>
    <s v="37000"/>
    <x v="4"/>
    <s v="Indre-et-Loire"/>
    <s v="Centre-Val de Loire"/>
    <m/>
    <m/>
    <m/>
    <m/>
    <m/>
    <m/>
    <n v="922901"/>
    <n v="-49750"/>
    <n v="6"/>
    <n v="828278"/>
    <n v="57837"/>
    <m/>
    <n v="752180"/>
    <n v="83524"/>
    <m/>
    <n v="869832"/>
    <x v="6"/>
    <x v="6"/>
    <x v="0"/>
    <s v="Autre"/>
    <s v=""/>
    <s v="Achat (pour les déclarations non agricoles)"/>
    <s v="1996-06-10"/>
    <s v="0.687276"/>
    <s v="47.394447"/>
    <s v="https://www.pagesjaunes.fr/recherche/NATIONALE-OPTIQUE-40-RUE-NATIONALE-37000-TOURS/-"/>
    <s v="http://www.societe.com/societe/nationale-optique-408185353.html"/>
    <s v="https://www.google.fr/webhp#q=NATIONALE-OPTIQUE-40-RUE-NATIONALE-37000-TOURS"/>
    <n v="752180"/>
    <n v="828278"/>
    <n v="922901"/>
    <n v="922901"/>
    <n v="922901"/>
  </r>
  <r>
    <x v="1059"/>
    <x v="0"/>
    <n v="408185718"/>
    <s v="40818571817"/>
    <s v="Societe a responsabilite limitee a associe unique"/>
    <x v="1"/>
    <x v="1"/>
    <x v="27"/>
    <x v="8"/>
    <s v="4322A"/>
    <s v="37320"/>
    <x v="22"/>
    <s v="Indre-et-Loire"/>
    <s v="Centre-Val de Loire"/>
    <m/>
    <m/>
    <m/>
    <m/>
    <m/>
    <m/>
    <m/>
    <m/>
    <m/>
    <n v="214373"/>
    <n v="9115"/>
    <m/>
    <n v="250606"/>
    <n v="31847"/>
    <n v="3"/>
    <n v="221620"/>
    <x v="4"/>
    <x v="3"/>
    <x v="0"/>
    <s v="Sur chantier"/>
    <s v=""/>
    <s v="Création (pour tout type de déclaration)"/>
    <s v="1996-07-03"/>
    <s v="0.725375"/>
    <s v="47.211614"/>
    <s v="https://www.pagesjaunes.fr/recherche/PHILIPPE-RION-LA-BRESARDIÈRE-37320-SAINT-BRANCHS/-"/>
    <s v="http://www.societe.com/societe/philippe-rion-408185718.html"/>
    <s v="https://www.google.fr/webhp#q=PHILIPPE-RION-LA-BRESARDIÈRE-37320-SAINT-BRANCHS"/>
    <n v="250606"/>
    <n v="214373"/>
    <n v="214373"/>
    <n v="214373"/>
    <n v="214373"/>
  </r>
  <r>
    <x v="1060"/>
    <x v="0"/>
    <n v="408294585"/>
    <s v="40829458518"/>
    <s v="Societe a responsabilite limitee a associe unique"/>
    <x v="3"/>
    <x v="14"/>
    <x v="39"/>
    <x v="1"/>
    <s v="4511Z"/>
    <s v="37390"/>
    <x v="124"/>
    <s v="Indre-et-Loire"/>
    <s v="Centre-Val de Loire"/>
    <m/>
    <m/>
    <m/>
    <m/>
    <m/>
    <m/>
    <m/>
    <m/>
    <m/>
    <n v="546296"/>
    <n v="-7444"/>
    <n v="3"/>
    <n v="640209"/>
    <n v="-4277"/>
    <m/>
    <n v="565079"/>
    <x v="6"/>
    <x v="5"/>
    <x v="0"/>
    <s v="Autre"/>
    <s v=""/>
    <s v="Prise en location gérance (pour les déclarations non agricoles)"/>
    <s v="1996-07-01"/>
    <s v="0.697076"/>
    <s v="47.492475"/>
    <s v="https://www.pagesjaunes.fr/recherche/EURL-GARAGE-GUERTON-7-AVENUE-DE-LANGENNERIE-37390-CHANCEAUX-SUR-CHOISILLE/-"/>
    <s v="http://www.societe.com/societe/eurl-garage-guerton-408294585.html"/>
    <s v="https://www.google.fr/webhp#q=EURL-GARAGE-GUERTON-7-AVENUE-DE-LANGENNERIE-37390-CHANCEAUX-SUR-CHOISILLE"/>
    <n v="640209"/>
    <n v="546296"/>
    <n v="546296"/>
    <n v="546296"/>
    <n v="546296"/>
  </r>
  <r>
    <x v="1061"/>
    <x v="0"/>
    <n v="408395481"/>
    <s v="40839548126"/>
    <s v="Societe par actions simplifiee"/>
    <x v="3"/>
    <x v="4"/>
    <x v="35"/>
    <x v="0"/>
    <s v="4711D"/>
    <s v="37160"/>
    <x v="43"/>
    <s v="Indre-et-Loire"/>
    <s v="Centre-Val de Loire"/>
    <m/>
    <m/>
    <m/>
    <n v="12738201"/>
    <n v="257161"/>
    <n v="40"/>
    <n v="12925351"/>
    <n v="262932"/>
    <n v="30"/>
    <n v="13283470"/>
    <n v="262585"/>
    <n v="42"/>
    <n v="13466801"/>
    <n v="211804"/>
    <m/>
    <n v="13030405"/>
    <x v="5"/>
    <x v="2"/>
    <x v="0"/>
    <s v="Magasin"/>
    <s v="De 400 m² à moins de 2 500 m²"/>
    <s v="Autre (pour les déclarations non agricoles)"/>
    <s v="1999-06-29"/>
    <s v="0.692538"/>
    <s v="46.981031"/>
    <s v="https://www.pagesjaunes.fr/recherche/GORRINE-AVENUE-JEAN-MONNET-37160-DESCARTES/-"/>
    <s v="http://www.societe.com/societe/gorrine-408395481.html"/>
    <s v="https://www.google.fr/webhp#q=GORRINE-AVENUE-JEAN-MONNET-37160-DESCARTES"/>
    <n v="13466801"/>
    <n v="13283470"/>
    <n v="12925351"/>
    <n v="12738201"/>
    <n v="12738201"/>
  </r>
  <r>
    <x v="1062"/>
    <x v="0"/>
    <n v="408407351"/>
    <s v="40840735119"/>
    <s v="Societe a responsabilite limitee a associe unique"/>
    <x v="1"/>
    <x v="1"/>
    <x v="10"/>
    <x v="3"/>
    <s v="4332A"/>
    <s v="37600"/>
    <x v="163"/>
    <s v="Indre-et-Loire"/>
    <s v="Centre-Val de Loire"/>
    <n v="78399"/>
    <n v="1582"/>
    <m/>
    <m/>
    <m/>
    <m/>
    <m/>
    <m/>
    <m/>
    <n v="69985"/>
    <n v="6423"/>
    <m/>
    <n v="96169"/>
    <n v="-21930"/>
    <m/>
    <n v="76905"/>
    <x v="4"/>
    <x v="4"/>
    <x v="0"/>
    <s v="Sur chantier"/>
    <s v=""/>
    <s v="Création (pour tout type de déclaration)"/>
    <s v="1996-07-08"/>
    <s v="1.084031"/>
    <s v="47.028673"/>
    <s v="https://www.pagesjaunes.fr/recherche/LOTHION-8-RUE-DU-NORD-37600-BRIDORÉ/-"/>
    <s v="http://www.societe.com/societe/lothion-408407351.html"/>
    <s v="https://www.google.fr/webhp#q=LOTHION-8-RUE-DU-NORD-37600-BRIDORÉ"/>
    <n v="96169"/>
    <n v="69985"/>
    <n v="69985"/>
    <n v="69985"/>
    <n v="78399"/>
  </r>
  <r>
    <x v="1063"/>
    <x v="0"/>
    <n v="408409001"/>
    <s v="40840900159"/>
    <s v="Societe a responsabilite limitee"/>
    <x v="3"/>
    <x v="14"/>
    <x v="39"/>
    <x v="1"/>
    <s v="4511Z"/>
    <s v="37100"/>
    <x v="4"/>
    <s v="Indre-et-Loire"/>
    <s v="Centre-Val de Loire"/>
    <m/>
    <m/>
    <m/>
    <m/>
    <m/>
    <m/>
    <n v="916577"/>
    <n v="33285"/>
    <n v="1"/>
    <n v="960462"/>
    <n v="62987"/>
    <m/>
    <n v="1167565"/>
    <n v="31087"/>
    <m/>
    <n v="975552"/>
    <x v="6"/>
    <x v="3"/>
    <x v="3"/>
    <s v=""/>
    <s v=""/>
    <s v="Création (pour tout type de déclaration)"/>
    <s v="2008-06-30"/>
    <s v="0.682877"/>
    <s v="47.431646"/>
    <s v="https://www.pagesjaunes.fr/recherche/VAL-DE-LOIRE-INDUSTRIE-16-RUE-DE-HOLLANDE-37100-TOURS/-"/>
    <s v="http://www.societe.com/societe/val-de-loire-industrie-408409001.html"/>
    <s v="https://www.google.fr/webhp#q=VAL-DE-LOIRE-INDUSTRIE-16-RUE-DE-HOLLANDE-37100-TOURS"/>
    <n v="1167565"/>
    <n v="960462"/>
    <n v="916577"/>
    <n v="916577"/>
    <n v="916577"/>
  </r>
  <r>
    <x v="1064"/>
    <x v="0"/>
    <n v="408447571"/>
    <s v="40844757114"/>
    <s v=""/>
    <x v="4"/>
    <x v="28"/>
    <x v="217"/>
    <x v="5"/>
    <s v="2790Z"/>
    <s v="37300"/>
    <x v="24"/>
    <s v="Indre-et-Loire"/>
    <s v="Centre-Val de Loire"/>
    <m/>
    <m/>
    <m/>
    <m/>
    <m/>
    <m/>
    <m/>
    <m/>
    <m/>
    <m/>
    <m/>
    <m/>
    <n v="135016"/>
    <n v="-42544"/>
    <m/>
    <n v="135016"/>
    <x v="4"/>
    <x v="4"/>
    <x v="0"/>
    <s v="En clientèle"/>
    <s v=""/>
    <s v="Création (pour tout type de déclaration)"/>
    <s v="1996-07-15"/>
    <s v="0.663476"/>
    <s v="47.342753"/>
    <s v="https://www.pagesjaunes.fr/recherche/DOMOTIQUE-ALARME-PROTECTION-10-RUE-PHILIBERT-DELORME-37300-JOUÉ-LÈS-TOURS/-"/>
    <s v="http://www.societe.com/societe/domotique-alarme-protection-408447571.html"/>
    <s v="https://www.google.fr/webhp#q=DOMOTIQUE-ALARME-PROTECTION-10-RUE-PHILIBERT-DELORME-37300-JOUÉ-LÈS-TOURS"/>
    <n v="135016"/>
    <n v="135016"/>
    <n v="135016"/>
    <n v="135016"/>
    <n v="135016"/>
  </r>
  <r>
    <x v="1065"/>
    <x v="1"/>
    <n v="408514529"/>
    <s v="40851452928"/>
    <s v="Societe a responsabilite limitee"/>
    <x v="3"/>
    <x v="4"/>
    <x v="91"/>
    <x v="0"/>
    <s v="4752A"/>
    <s v="37800"/>
    <x v="10"/>
    <s v="Indre-et-Loire"/>
    <s v="Centre-Val de Loire"/>
    <m/>
    <m/>
    <m/>
    <n v="510667"/>
    <n v="56240"/>
    <m/>
    <n v="357794"/>
    <n v="-13769"/>
    <m/>
    <n v="194129"/>
    <n v="-168862"/>
    <m/>
    <n v="361739"/>
    <n v="-57965"/>
    <m/>
    <n v="386999"/>
    <x v="4"/>
    <x v="6"/>
    <x v="3"/>
    <s v=""/>
    <s v=""/>
    <s v="Création (pour tout type de déclaration)"/>
    <s v="1997-04-23"/>
    <s v="0.975032"/>
    <s v="47.41065"/>
    <s v="https://www.pagesjaunes.fr/recherche/ARDIS-39-QUAI-DU-GÉNÉRAL-DE-GAULLE-37400-AMBOISE/-"/>
    <s v="http://www.societe.com/societe/ardis-408514529.html"/>
    <s v="https://www.google.fr/webhp#q=ARDIS-39-QUAI-DU-GÉNÉRAL-DE-GAULLE-37400-AMBOISE"/>
    <n v="361739"/>
    <n v="194129"/>
    <n v="357794"/>
    <n v="510667"/>
    <n v="510667"/>
  </r>
  <r>
    <x v="1066"/>
    <x v="0"/>
    <n v="408527075"/>
    <s v="40852707527"/>
    <s v="Societe a responsabilite limitee"/>
    <x v="4"/>
    <x v="11"/>
    <x v="78"/>
    <x v="1"/>
    <s v="2562B"/>
    <s v="37530"/>
    <x v="33"/>
    <s v="Indre-et-Loire"/>
    <s v="Centre-Val de Loire"/>
    <m/>
    <m/>
    <m/>
    <n v="1685236"/>
    <n v="69665"/>
    <n v="20"/>
    <n v="1692430"/>
    <n v="59289"/>
    <n v="20"/>
    <n v="1871239"/>
    <n v="28714"/>
    <n v="22"/>
    <n v="2218452"/>
    <n v="161549"/>
    <n v="22"/>
    <n v="1830519"/>
    <x v="1"/>
    <x v="1"/>
    <x v="3"/>
    <s v=""/>
    <s v=""/>
    <s v="Création (pour tout type de déclaration)"/>
    <s v="2008-12-31"/>
    <s v="0.96833"/>
    <s v="47.418865"/>
    <s v="https://www.pagesjaunes.fr/recherche/ACTIMECA---JAMOIS-34-BIS-BOULEVARD-DE-L'INDUSTRIE-37530-NAZELLES-NÉGRON/-"/>
    <s v="http://www.societe.com/societe/actimeca---jamois-408527075.html"/>
    <s v="https://www.google.fr/webhp#q=ACTIMECA---JAMOIS-34-BIS-BOULEVARD-DE-L'INDUSTRIE-37530-NAZELLES-NÉGRON"/>
    <n v="2218452"/>
    <n v="1871239"/>
    <n v="1692430"/>
    <n v="1685236"/>
    <n v="1685236"/>
  </r>
  <r>
    <x v="1067"/>
    <x v="0"/>
    <n v="408531127"/>
    <s v="40853112720"/>
    <s v="Societe a responsabilite limitee"/>
    <x v="0"/>
    <x v="16"/>
    <x v="98"/>
    <x v="0"/>
    <s v="4941A"/>
    <s v="37340"/>
    <x v="113"/>
    <s v="Indre-et-Loire"/>
    <s v="Centre-Val de Loire"/>
    <m/>
    <m/>
    <m/>
    <n v="1409606"/>
    <n v="-9039"/>
    <n v="13"/>
    <n v="1630629"/>
    <n v="33704"/>
    <n v="13"/>
    <n v="1785440"/>
    <n v="25168"/>
    <m/>
    <n v="1491539"/>
    <n v="40470"/>
    <m/>
    <n v="1545364"/>
    <x v="1"/>
    <x v="6"/>
    <x v="3"/>
    <s v=""/>
    <s v=""/>
    <s v="Création (pour tout type de déclaration)"/>
    <s v="2013-02-14"/>
    <s v="0.400088"/>
    <s v="47.414454"/>
    <s v="https://www.pagesjaunes.fr/recherche/TRANSPORTS-MERY-6-LA-BEAUPINIÈRE,-ZA-LA-BEAUPINIERE-37340-CLÉRÉ-LES-PINS/-"/>
    <s v="http://www.societe.com/societe/transports-mery-408531127.html"/>
    <s v="https://www.google.fr/webhp#q=TRANSPORTS-MERY-6-LA-BEAUPINIÈRE,-ZA-LA-BEAUPINIERE-37340-CLÉRÉ-LES-PINS"/>
    <n v="1491539"/>
    <n v="1785440"/>
    <n v="1630629"/>
    <n v="1409606"/>
    <n v="1409606"/>
  </r>
  <r>
    <x v="1068"/>
    <x v="0"/>
    <n v="408539245"/>
    <s v="40853924514"/>
    <s v="Societe a responsabilite limitee a associe unique"/>
    <x v="3"/>
    <x v="4"/>
    <x v="152"/>
    <x v="9"/>
    <s v="4773Z"/>
    <s v="37320"/>
    <x v="22"/>
    <s v="Indre-et-Loire"/>
    <s v="Centre-Val de Loire"/>
    <m/>
    <m/>
    <m/>
    <n v="1260509"/>
    <n v="-7151"/>
    <n v="2"/>
    <n v="1300177"/>
    <n v="34184"/>
    <n v="2"/>
    <n v="1460575"/>
    <n v="69251"/>
    <m/>
    <n v="1487055"/>
    <n v="-44076"/>
    <m/>
    <n v="1353765"/>
    <x v="1"/>
    <x v="3"/>
    <x v="0"/>
    <s v="Magasin"/>
    <s v="Moins de 300 m²"/>
    <s v="Création (pour tout type de déclaration)"/>
    <s v="1996-07-22"/>
    <s v="0.771866"/>
    <s v="47.228387"/>
    <s v="https://www.pagesjaunes.fr/recherche/PHARMACIE-POIRIER-PLACE-DU-11-NOVEMBRE-37320-SAINT-BRANCHS/-"/>
    <s v="http://www.societe.com/societe/pharmacie-poirier-408539245.html"/>
    <s v="https://www.google.fr/webhp#q=PHARMACIE-POIRIER-PLACE-DU-11-NOVEMBRE-37320-SAINT-BRANCHS"/>
    <n v="1487055"/>
    <n v="1460575"/>
    <n v="1300177"/>
    <n v="1260509"/>
    <n v="1260509"/>
  </r>
  <r>
    <x v="1069"/>
    <x v="0"/>
    <n v="408556660"/>
    <s v="40855666038"/>
    <s v="Societe a responsabilite limitee"/>
    <x v="3"/>
    <x v="3"/>
    <x v="161"/>
    <x v="3"/>
    <s v="4673A"/>
    <s v="37520"/>
    <x v="19"/>
    <s v="Indre-et-Loire"/>
    <s v="Centre-Val de Loire"/>
    <m/>
    <m/>
    <m/>
    <n v="176573"/>
    <n v="1516"/>
    <m/>
    <n v="187402"/>
    <n v="-19208"/>
    <m/>
    <n v="215265"/>
    <n v="-3708"/>
    <n v="3"/>
    <n v="376919"/>
    <n v="8287"/>
    <n v="3"/>
    <n v="226546"/>
    <x v="4"/>
    <x v="3"/>
    <x v="3"/>
    <s v=""/>
    <s v=""/>
    <s v="Création (pour tout type de déclaration)"/>
    <s v="2007-03-01"/>
    <s v="0.667479"/>
    <s v="47.391288"/>
    <s v="https://www.pagesjaunes.fr/recherche/G.M.K-11-PLACE-SAINTE-ANNE-37520-LA-RICHE/-"/>
    <s v="http://www.societe.com/societe/g.m.k-408556660.html"/>
    <s v="https://www.google.fr/webhp#q=G.M.K-11-PLACE-SAINTE-ANNE-37520-LA-RICHE"/>
    <n v="376919"/>
    <n v="215265"/>
    <n v="187402"/>
    <n v="176573"/>
    <n v="176573"/>
  </r>
  <r>
    <x v="1070"/>
    <x v="0"/>
    <n v="408599900"/>
    <s v="40859990037"/>
    <s v="Societe par actions simplifiee a associe unique"/>
    <x v="3"/>
    <x v="14"/>
    <x v="34"/>
    <x v="1"/>
    <s v="4520A"/>
    <s v="37700"/>
    <x v="11"/>
    <s v="Indre-et-Loire"/>
    <s v="Centre-Val de Loire"/>
    <m/>
    <m/>
    <m/>
    <n v="962422"/>
    <n v="192412"/>
    <m/>
    <n v="887216"/>
    <n v="86471"/>
    <m/>
    <n v="1097883"/>
    <n v="175042"/>
    <m/>
    <n v="1150842"/>
    <n v="169213"/>
    <m/>
    <n v="1012157"/>
    <x v="1"/>
    <x v="1"/>
    <x v="8"/>
    <s v="Autre"/>
    <s v=""/>
    <s v="Autre (pour les déclarations non agricoles)"/>
    <s v="2004-08-06"/>
    <s v="0.721731"/>
    <s v="47.380546"/>
    <s v="https://www.pagesjaunes.fr/recherche/PHIL'AUTO-24-RUE-HIPPOLYTE-MONTEIL-37700-SAINT-PIERRE-DES-CORPS/-"/>
    <s v="http://www.societe.com/societe/phil'auto-408599900.html"/>
    <s v="https://www.google.fr/webhp#q=PHIL'AUTO-24-RUE-HIPPOLYTE-MONTEIL-37700-SAINT-PIERRE-DES-CORPS"/>
    <n v="1150842"/>
    <n v="1097883"/>
    <n v="887216"/>
    <n v="962422"/>
    <n v="962422"/>
  </r>
  <r>
    <x v="1071"/>
    <x v="0"/>
    <n v="408618999"/>
    <s v="40861899910"/>
    <s v=""/>
    <x v="3"/>
    <x v="4"/>
    <x v="53"/>
    <x v="0"/>
    <s v="4725Z"/>
    <s v="37210"/>
    <x v="101"/>
    <s v="Indre-et-Loire"/>
    <s v="Centre-Val de Loire"/>
    <m/>
    <m/>
    <m/>
    <m/>
    <m/>
    <m/>
    <m/>
    <m/>
    <m/>
    <m/>
    <m/>
    <m/>
    <n v="391854"/>
    <n v="-18142"/>
    <n v="1"/>
    <n v="391854"/>
    <x v="4"/>
    <x v="4"/>
    <x v="0"/>
    <s v="Magasin"/>
    <s v="De 300 m² à moins de 400 m²"/>
    <s v="Création (pour tout type de déclaration)"/>
    <s v="1996-07-08"/>
    <s v="0.798459"/>
    <s v="47.409556"/>
    <s v="https://www.pagesjaunes.fr/recherche/CELLIER-DE-LA-VERRINE-3-ROUTE-NATIONALE-152-37210-VOUVRAY/-"/>
    <s v="http://www.societe.com/societe/cellier-de-la-verrine-408618999.html"/>
    <s v="https://www.google.fr/webhp#q=CELLIER-DE-LA-VERRINE-3-ROUTE-NATIONALE-152-37210-VOUVRAY"/>
    <n v="391854"/>
    <n v="391854"/>
    <n v="391854"/>
    <n v="391854"/>
    <n v="391854"/>
  </r>
  <r>
    <x v="1072"/>
    <x v="0"/>
    <n v="408620581"/>
    <s v="40862058138"/>
    <s v="Societe a responsabilite limitee"/>
    <x v="3"/>
    <x v="3"/>
    <x v="29"/>
    <x v="0"/>
    <s v="4669B"/>
    <s v="37520"/>
    <x v="19"/>
    <s v="Indre-et-Loire"/>
    <s v="Centre-Val de Loire"/>
    <m/>
    <m/>
    <m/>
    <m/>
    <m/>
    <m/>
    <m/>
    <m/>
    <m/>
    <n v="928961"/>
    <n v="-37940"/>
    <n v="3"/>
    <n v="1306479"/>
    <n v="2258"/>
    <n v="3"/>
    <n v="1004465"/>
    <x v="1"/>
    <x v="3"/>
    <x v="0"/>
    <s v="Autre"/>
    <s v=""/>
    <s v="Création (pour tout type de déclaration)"/>
    <s v="2004-11-15"/>
    <s v="0.616772"/>
    <s v="47.376845"/>
    <s v="https://www.pagesjaunes.fr/recherche/EUROP'AIR-15-RUE-JULES-VERNE-37520-LA-RICHE/-"/>
    <s v="http://www.societe.com/societe/europ'air-408620581.html"/>
    <s v="https://www.google.fr/webhp#q=EUROP'AIR-15-RUE-JULES-VERNE-37520-LA-RICHE"/>
    <n v="1306479"/>
    <n v="928961"/>
    <n v="928961"/>
    <n v="928961"/>
    <n v="928961"/>
  </r>
  <r>
    <x v="1073"/>
    <x v="0"/>
    <n v="408714376"/>
    <s v="40871437630"/>
    <s v="Societe a responsabilite limitee"/>
    <x v="1"/>
    <x v="1"/>
    <x v="1"/>
    <x v="1"/>
    <s v="4332B"/>
    <s v="37320"/>
    <x v="18"/>
    <s v="Indre-et-Loire"/>
    <s v="Centre-Val de Loire"/>
    <m/>
    <m/>
    <m/>
    <n v="735912"/>
    <n v="26184"/>
    <n v="4"/>
    <n v="872383"/>
    <n v="44557"/>
    <n v="5"/>
    <n v="788046"/>
    <n v="48427"/>
    <m/>
    <n v="1102761"/>
    <n v="92155"/>
    <m/>
    <n v="847003"/>
    <x v="6"/>
    <x v="5"/>
    <x v="0"/>
    <s v="Sur chantier"/>
    <s v=""/>
    <s v="Autre (pour les déclarations non agricoles)"/>
    <s v="2001-05-30"/>
    <s v="0.802799"/>
    <s v="47.30158"/>
    <s v="https://www.pagesjaunes.fr/recherche/S-&amp;-MA-(SERRURERIE-ET-METALLERIE-D'ART)-2-ALLÉE-ÉMILE-DELAHAYE-37320-ESVRES/-"/>
    <s v="http://www.societe.com/societe/s-&amp;-ma-(serrurerie-et-metallerie-d'art)-408714376.html"/>
    <s v="https://www.google.fr/webhp#q=S-&amp;-MA-(SERRURERIE-ET-METALLERIE-D'ART)-2-ALLÉE-ÉMILE-DELAHAYE-37320-ESVRES"/>
    <n v="1102761"/>
    <n v="788046"/>
    <n v="872383"/>
    <n v="735912"/>
    <n v="735912"/>
  </r>
  <r>
    <x v="1074"/>
    <x v="0"/>
    <n v="408714616"/>
    <s v="40871461621"/>
    <s v="Societe a responsabilite limitee"/>
    <x v="1"/>
    <x v="1"/>
    <x v="73"/>
    <x v="2"/>
    <s v="4391B"/>
    <s v="37120"/>
    <x v="104"/>
    <s v="Indre-et-Loire"/>
    <s v="Centre-Val de Loire"/>
    <m/>
    <m/>
    <m/>
    <n v="3096901"/>
    <n v="83153"/>
    <m/>
    <m/>
    <m/>
    <m/>
    <n v="2488434"/>
    <n v="98456"/>
    <m/>
    <n v="1986960"/>
    <n v="-41922"/>
    <m/>
    <n v="2631526"/>
    <x v="2"/>
    <x v="2"/>
    <x v="3"/>
    <s v=""/>
    <s v=""/>
    <s v="Création (pour tout type de déclaration)"/>
    <s v="2014-12-01"/>
    <s v="0.319649"/>
    <s v="47.059653"/>
    <s v="https://www.pagesjaunes.fr/recherche/SARL-JEAN-MICHEL-MILLET-26-RUE-DES-MINIMES-37120-CHAMPIGNY-SUR-VEUDE/-"/>
    <s v="http://www.societe.com/societe/sarl-jean-michel-millet-408714616.html"/>
    <s v="https://www.google.fr/webhp#q=SARL-JEAN-MICHEL-MILLET-26-RUE-DES-MINIMES-37120-CHAMPIGNY-SUR-VEUDE"/>
    <n v="1986960"/>
    <n v="2488434"/>
    <n v="2488434"/>
    <n v="3096901"/>
    <n v="3096901"/>
  </r>
  <r>
    <x v="1075"/>
    <x v="1"/>
    <n v="408778777"/>
    <s v="40877877732"/>
    <s v="Societe a responsabilite limitee a associe unique"/>
    <x v="3"/>
    <x v="3"/>
    <x v="111"/>
    <x v="0"/>
    <s v="4651Z"/>
    <s v="37170"/>
    <x v="5"/>
    <s v="Indre-et-Loire"/>
    <s v="Centre-Val de Loire"/>
    <m/>
    <m/>
    <m/>
    <n v="230652"/>
    <n v="188404"/>
    <m/>
    <m/>
    <m/>
    <m/>
    <n v="336167"/>
    <n v="12335"/>
    <m/>
    <n v="318294"/>
    <n v="4863"/>
    <m/>
    <n v="290386"/>
    <x v="4"/>
    <x v="3"/>
    <x v="0"/>
    <s v="Autre"/>
    <s v=""/>
    <s v="Autre (pour les déclarations non agricoles)"/>
    <s v="2014-12-26"/>
    <s v="0.699466"/>
    <s v="47.373854"/>
    <s v="https://www.pagesjaunes.fr/recherche/ALLIANCE-MONETIQUE-1-SQUARE-FRANCIS-POULENC-37000-TOURS/-"/>
    <s v="http://www.societe.com/societe/alliance-monetique-408778777.html"/>
    <s v="https://www.google.fr/webhp#q=ALLIANCE-MONETIQUE-1-SQUARE-FRANCIS-POULENC-37000-TOURS"/>
    <n v="318294"/>
    <n v="336167"/>
    <n v="336167"/>
    <n v="230652"/>
    <n v="230652"/>
  </r>
  <r>
    <x v="1076"/>
    <x v="0"/>
    <n v="408976553"/>
    <s v="40897655329"/>
    <s v="Societe a responsabilite limitee"/>
    <x v="4"/>
    <x v="8"/>
    <x v="218"/>
    <x v="6"/>
    <s v="2640Z"/>
    <s v="37230"/>
    <x v="46"/>
    <s v="Indre-et-Loire"/>
    <s v="Centre-Val de Loire"/>
    <m/>
    <m/>
    <m/>
    <m/>
    <m/>
    <m/>
    <m/>
    <m/>
    <m/>
    <n v="257011"/>
    <n v="24416"/>
    <m/>
    <n v="345287"/>
    <n v="16471"/>
    <m/>
    <n v="274666"/>
    <x v="4"/>
    <x v="3"/>
    <x v="0"/>
    <s v="Autre"/>
    <s v=""/>
    <s v="Autre (pour les déclarations non agricoles)"/>
    <s v="2000-04-01"/>
    <s v="0.590984"/>
    <s v="47.409519"/>
    <s v="https://www.pagesjaunes.fr/recherche/CONSTRUCTION-ELECTRONIQUE-VAL-DE-LOIRE-42-RUE-DE-LA-RÉPUBLIQUE-37230-FONDETTES/-"/>
    <s v="http://www.societe.com/societe/construction-electronique-val-de-loire-408976553.html"/>
    <s v="https://www.google.fr/webhp#q=CONSTRUCTION-ELECTRONIQUE-VAL-DE-LOIRE-42-RUE-DE-LA-RÉPUBLIQUE-37230-FONDETTES"/>
    <n v="345287"/>
    <n v="257011"/>
    <n v="257011"/>
    <n v="257011"/>
    <n v="257011"/>
  </r>
  <r>
    <x v="1077"/>
    <x v="0"/>
    <n v="409080280"/>
    <s v="40908028012"/>
    <s v="Societe a responsabilite limitee"/>
    <x v="4"/>
    <x v="31"/>
    <x v="168"/>
    <x v="3"/>
    <s v="3109B"/>
    <s v="37700"/>
    <x v="11"/>
    <s v="Indre-et-Loire"/>
    <s v="Centre-Val de Loire"/>
    <m/>
    <m/>
    <m/>
    <m/>
    <m/>
    <m/>
    <m/>
    <m/>
    <m/>
    <m/>
    <m/>
    <m/>
    <n v="71695"/>
    <n v="974"/>
    <m/>
    <n v="71695"/>
    <x v="4"/>
    <x v="4"/>
    <x v="0"/>
    <s v="Autre"/>
    <s v=""/>
    <s v="Création (pour tout type de déclaration)"/>
    <s v="1996-09-26"/>
    <s v="0.72636"/>
    <s v="47.389715"/>
    <s v="https://www.pagesjaunes.fr/recherche/C2C-2-PLACE-JEAN-MOULIN-37700-SAINT-PIERRE-DES-CORPS/-"/>
    <s v="http://www.societe.com/societe/c2c-409080280.html"/>
    <s v="https://www.google.fr/webhp#q=C2C-2-PLACE-JEAN-MOULIN-37700-SAINT-PIERRE-DES-CORPS"/>
    <n v="71695"/>
    <n v="71695"/>
    <n v="71695"/>
    <n v="71695"/>
    <n v="71695"/>
  </r>
  <r>
    <x v="1078"/>
    <x v="0"/>
    <n v="409080918"/>
    <s v="40908091825"/>
    <s v="Societe a responsabilite limitee"/>
    <x v="3"/>
    <x v="4"/>
    <x v="4"/>
    <x v="0"/>
    <s v="4771Z"/>
    <s v="37000"/>
    <x v="4"/>
    <s v="Indre-et-Loire"/>
    <s v="Centre-Val de Loire"/>
    <m/>
    <m/>
    <m/>
    <n v="150302"/>
    <n v="2428"/>
    <n v="1"/>
    <n v="148918"/>
    <n v="9553"/>
    <n v="1"/>
    <n v="165236"/>
    <n v="11321"/>
    <m/>
    <n v="197481"/>
    <n v="6710"/>
    <m/>
    <n v="162448"/>
    <x v="4"/>
    <x v="4"/>
    <x v="0"/>
    <s v="Magasin"/>
    <s v="Moins de 300 m²"/>
    <s v="Autre (pour les déclarations non agricoles)"/>
    <s v="2000-08-30"/>
    <s v="0.686994"/>
    <s v="47.39513"/>
    <s v="https://www.pagesjaunes.fr/recherche/HYDERIADE-28-RUE-NATIONALE-37000-TOURS/-"/>
    <s v="http://www.societe.com/societe/hyderiade-409080918.html"/>
    <s v="https://www.google.fr/webhp#q=HYDERIADE-28-RUE-NATIONALE-37000-TOURS"/>
    <n v="197481"/>
    <n v="165236"/>
    <n v="148918"/>
    <n v="150302"/>
    <n v="150302"/>
  </r>
  <r>
    <x v="1079"/>
    <x v="0"/>
    <n v="409140431"/>
    <s v="40914043127"/>
    <s v=""/>
    <x v="4"/>
    <x v="8"/>
    <x v="218"/>
    <x v="6"/>
    <s v="2640Z"/>
    <s v="37150"/>
    <x v="23"/>
    <s v="Indre-et-Loire"/>
    <s v="Centre-Val de Loire"/>
    <m/>
    <m/>
    <m/>
    <m/>
    <m/>
    <m/>
    <m/>
    <m/>
    <m/>
    <n v="116356"/>
    <n v="8199"/>
    <n v="2"/>
    <n v="132250"/>
    <n v="2477"/>
    <n v="2"/>
    <n v="119535"/>
    <x v="4"/>
    <x v="3"/>
    <x v="0"/>
    <s v="Autre"/>
    <s v=""/>
    <s v="Autre (pour les déclarations non agricoles)"/>
    <s v="1999-05-01"/>
    <s v="0.980129"/>
    <s v="47.328369"/>
    <s v="https://www.pagesjaunes.fr/recherche/SUPRAVOX-9-ROUTE-DE-TOURS-37150-BLÉRÉ/-"/>
    <s v="http://www.societe.com/societe/supravox-409140431.html"/>
    <s v="https://www.google.fr/webhp#q=SUPRAVOX-9-ROUTE-DE-TOURS-37150-BLÉRÉ"/>
    <n v="132250"/>
    <n v="116356"/>
    <n v="116356"/>
    <n v="116356"/>
    <n v="116356"/>
  </r>
  <r>
    <x v="1080"/>
    <x v="0"/>
    <n v="409165248"/>
    <s v="40916524817"/>
    <s v="Societe a responsabilite limitee"/>
    <x v="4"/>
    <x v="7"/>
    <x v="14"/>
    <x v="4"/>
    <s v="1812Z"/>
    <s v="37000"/>
    <x v="4"/>
    <s v="Indre-et-Loire"/>
    <s v="Centre-Val de Loire"/>
    <m/>
    <m/>
    <m/>
    <n v="11923838"/>
    <n v="41733"/>
    <m/>
    <n v="12353683"/>
    <n v="49628"/>
    <m/>
    <n v="12330518"/>
    <n v="58300"/>
    <n v="22"/>
    <n v="12887906"/>
    <n v="27629"/>
    <n v="22"/>
    <n v="12283957"/>
    <x v="5"/>
    <x v="2"/>
    <x v="0"/>
    <s v="Autre"/>
    <s v=""/>
    <s v="Création (pour tout type de déclaration)"/>
    <s v="1996-10-01"/>
    <s v="0.666055"/>
    <s v="47.378039"/>
    <s v="https://www.pagesjaunes.fr/recherche/SRDI-DU-MENNETON-38-AVENUE-CHARLES-BEDAUX-37000-TOURS/-"/>
    <s v="http://www.societe.com/societe/srdi-du-menneton-409165248.html"/>
    <s v="https://www.google.fr/webhp#q=SRDI-DU-MENNETON-38-AVENUE-CHARLES-BEDAUX-37000-TOURS"/>
    <n v="12887906"/>
    <n v="12330518"/>
    <n v="12353683"/>
    <n v="11923838"/>
    <n v="11923838"/>
  </r>
  <r>
    <x v="1081"/>
    <x v="0"/>
    <n v="409200862"/>
    <s v="40920086212"/>
    <s v=""/>
    <x v="2"/>
    <x v="9"/>
    <x v="114"/>
    <x v="11"/>
    <s v="9523Z"/>
    <s v="37150"/>
    <x v="23"/>
    <s v="Indre-et-Loire"/>
    <s v="Centre-Val de Loire"/>
    <m/>
    <m/>
    <m/>
    <m/>
    <m/>
    <m/>
    <m/>
    <m/>
    <m/>
    <m/>
    <m/>
    <m/>
    <n v="35933"/>
    <n v="-49"/>
    <m/>
    <n v="35933"/>
    <x v="4"/>
    <x v="4"/>
    <x v="0"/>
    <s v="Autre"/>
    <s v=""/>
    <s v="Achat (pour les déclarations non agricoles)"/>
    <s v="1996-10-02"/>
    <s v="1.007627"/>
    <s v="47.324819"/>
    <s v="https://www.pagesjaunes.fr/recherche/CORDONNERIE,-CLES,-SERRURES,-SERVICES,-DEPANNAGE-AVENUE-DU-11-NOVEMBRE-37150-BLÉRÉ/-"/>
    <s v="http://www.societe.com/societe/cordonnerie,-cles,-serrures,-services,-depannage-409200862.html"/>
    <s v="https://www.google.fr/webhp#q=CORDONNERIE,-CLES,-SERRURES,-SERVICES,-DEPANNAGE-AVENUE-DU-11-NOVEMBRE-37150-BLÉRÉ"/>
    <n v="35933"/>
    <n v="35933"/>
    <n v="35933"/>
    <n v="35933"/>
    <n v="35933"/>
  </r>
  <r>
    <x v="1082"/>
    <x v="0"/>
    <n v="409201449"/>
    <s v="40920144925"/>
    <s v="Societe a responsabilite limitee a associe unique"/>
    <x v="1"/>
    <x v="1"/>
    <x v="27"/>
    <x v="8"/>
    <s v="4322A"/>
    <s v="37230"/>
    <x v="106"/>
    <s v="Indre-et-Loire"/>
    <s v="Centre-Val de Loire"/>
    <m/>
    <m/>
    <m/>
    <n v="682139"/>
    <n v="26471"/>
    <m/>
    <n v="594194"/>
    <n v="20210"/>
    <m/>
    <n v="615382"/>
    <n v="31917"/>
    <m/>
    <n v="757773"/>
    <n v="14723"/>
    <m/>
    <n v="666325"/>
    <x v="6"/>
    <x v="6"/>
    <x v="3"/>
    <s v=""/>
    <s v=""/>
    <s v="Création (pour tout type de déclaration)"/>
    <s v="2009-09-30"/>
    <s v="0.545109"/>
    <s v="47.403294"/>
    <s v="https://www.pagesjaunes.fr/recherche/CLAUDE-GIRAULT--MERCEUR-11-RUE-DES-ARTISANS-37230-LUYNES/-"/>
    <s v="http://www.societe.com/societe/claude-girault--merceur-409201449.html"/>
    <s v="https://www.google.fr/webhp#q=CLAUDE-GIRAULT--MERCEUR-11-RUE-DES-ARTISANS-37230-LUYNES"/>
    <n v="757773"/>
    <n v="615382"/>
    <n v="594194"/>
    <n v="682139"/>
    <n v="682139"/>
  </r>
  <r>
    <x v="1083"/>
    <x v="0"/>
    <n v="409237872"/>
    <s v="40923787218"/>
    <s v="Societe a responsabilite limitee a associe unique"/>
    <x v="1"/>
    <x v="1"/>
    <x v="1"/>
    <x v="1"/>
    <s v="4332B"/>
    <s v="37110"/>
    <x v="6"/>
    <s v="Indre-et-Loire"/>
    <s v="Centre-Val de Loire"/>
    <m/>
    <m/>
    <m/>
    <m/>
    <m/>
    <m/>
    <m/>
    <m/>
    <m/>
    <m/>
    <m/>
    <m/>
    <n v="190709"/>
    <n v="-1259"/>
    <m/>
    <n v="190709"/>
    <x v="4"/>
    <x v="3"/>
    <x v="0"/>
    <s v="Autre"/>
    <s v=""/>
    <s v="Création (pour tout type de déclaration)"/>
    <s v="1996-10-01"/>
    <s v="0.890111"/>
    <s v="47.591647"/>
    <s v="https://www.pagesjaunes.fr/recherche/ERIC-BERGOUGNOUX-PIÈCE-DU-BOIS-BOUQUIN-37110-CHÂTEAU-RENAULT/-"/>
    <s v="http://www.societe.com/societe/eric-bergougnoux-409237872.html"/>
    <s v="https://www.google.fr/webhp#q=ERIC-BERGOUGNOUX-PIÈCE-DU-BOIS-BOUQUIN-37110-CHÂTEAU-RENAULT"/>
    <n v="190709"/>
    <n v="190709"/>
    <n v="190709"/>
    <n v="190709"/>
    <n v="190709"/>
  </r>
  <r>
    <x v="1084"/>
    <x v="0"/>
    <n v="409251915"/>
    <s v="40925191540"/>
    <s v="Societe a responsabilite limitee a associe unique"/>
    <x v="0"/>
    <x v="16"/>
    <x v="94"/>
    <x v="0"/>
    <s v="4941B"/>
    <s v="37210"/>
    <x v="0"/>
    <s v="Indre-et-Loire"/>
    <s v="Centre-Val de Loire"/>
    <m/>
    <m/>
    <m/>
    <n v="1291111"/>
    <n v="10927"/>
    <m/>
    <n v="1021094"/>
    <n v="18826"/>
    <m/>
    <n v="793277"/>
    <n v="2939"/>
    <m/>
    <n v="670478"/>
    <n v="10516"/>
    <m/>
    <n v="1013414"/>
    <x v="1"/>
    <x v="2"/>
    <x v="7"/>
    <s v="Bureau, cabinet"/>
    <s v=""/>
    <s v="Création (pour tout type de déclaration)"/>
    <s v="2012-02-20"/>
    <s v="0.716687"/>
    <s v="47.444329"/>
    <s v="https://www.pagesjaunes.fr/recherche/ACTIVE-COURSES-LOCATIONS-320-RUE-ÉMILE-DEWOITINE-37210-PARÇAY-MESLAY/-"/>
    <s v="http://www.societe.com/societe/active-courses-locations-409251915.html"/>
    <s v="https://www.google.fr/webhp#q=ACTIVE-COURSES-LOCATIONS-320-RUE-ÉMILE-DEWOITINE-37210-PARÇAY-MESLAY"/>
    <n v="670478"/>
    <n v="793277"/>
    <n v="1021094"/>
    <n v="1291111"/>
    <n v="1291111"/>
  </r>
  <r>
    <x v="1085"/>
    <x v="0"/>
    <n v="409252434"/>
    <s v="40925243417"/>
    <s v="Societe par actions simplifiee"/>
    <x v="4"/>
    <x v="25"/>
    <x v="126"/>
    <x v="1"/>
    <s v="2920Z"/>
    <s v="37700"/>
    <x v="11"/>
    <s v="Indre-et-Loire"/>
    <s v="Centre-Val de Loire"/>
    <m/>
    <m/>
    <m/>
    <n v="992265"/>
    <n v="57991"/>
    <m/>
    <n v="946412"/>
    <n v="3999"/>
    <m/>
    <m/>
    <m/>
    <m/>
    <m/>
    <m/>
    <m/>
    <n v="964753"/>
    <x v="6"/>
    <x v="6"/>
    <x v="0"/>
    <s v="Autre"/>
    <s v=""/>
    <s v="Création (pour tout type de déclaration)"/>
    <s v="1996-10-01"/>
    <s v="0.745238"/>
    <s v="47.397351"/>
    <s v="https://www.pagesjaunes.fr/recherche/TOURAINE-POIDS-LOURDS-237-RUE-MARCEL-CACHIN-37700-SAINT-PIERRE-DES-CORPS/-"/>
    <s v="http://www.societe.com/societe/touraine-poids-lourds-409252434.html"/>
    <s v="https://www.google.fr/webhp#q=TOURAINE-POIDS-LOURDS-237-RUE-MARCEL-CACHIN-37700-SAINT-PIERRE-DES-CORPS"/>
    <n v="946412"/>
    <n v="946412"/>
    <n v="946412"/>
    <n v="992265"/>
    <n v="992265"/>
  </r>
  <r>
    <x v="1086"/>
    <x v="0"/>
    <n v="409256377"/>
    <s v="40925637714"/>
    <s v=""/>
    <x v="3"/>
    <x v="3"/>
    <x v="40"/>
    <x v="0"/>
    <s v="4619B"/>
    <s v="37000"/>
    <x v="4"/>
    <s v="Indre-et-Loire"/>
    <s v="Centre-Val de Loire"/>
    <m/>
    <m/>
    <m/>
    <m/>
    <m/>
    <m/>
    <m/>
    <m/>
    <m/>
    <m/>
    <m/>
    <m/>
    <n v="1278626"/>
    <n v="101295"/>
    <m/>
    <n v="1278626"/>
    <x v="1"/>
    <x v="4"/>
    <x v="2"/>
    <s v="Magasin"/>
    <s v="Moins de 300 m²"/>
    <s v="Création (pour tout type de déclaration)"/>
    <s v="1996-10-10"/>
    <s v="0.680377"/>
    <s v="47.394047"/>
    <s v="https://www.pagesjaunes.fr/recherche/GRAND-MARCHE-TECHNOLOGIES-7-PLACE-DU-GRAND-MARCHE-37000-TOURS/-"/>
    <s v="http://www.societe.com/societe/grand-marche-technologies-409256377.html"/>
    <s v="https://www.google.fr/webhp#q=GRAND-MARCHE-TECHNOLOGIES-7-PLACE-DU-GRAND-MARCHE-37000-TOURS"/>
    <n v="1278626"/>
    <n v="1278626"/>
    <n v="1278626"/>
    <n v="1278626"/>
    <n v="1278626"/>
  </r>
  <r>
    <x v="1087"/>
    <x v="0"/>
    <n v="409258621"/>
    <s v="40925862121"/>
    <s v="Societe a responsabilite limitee a associe unique"/>
    <x v="3"/>
    <x v="14"/>
    <x v="34"/>
    <x v="1"/>
    <s v="4520A"/>
    <s v="37380"/>
    <x v="35"/>
    <s v="Indre-et-Loire"/>
    <s v="Centre-Val de Loire"/>
    <m/>
    <m/>
    <m/>
    <n v="7685"/>
    <n v="-51045"/>
    <m/>
    <n v="1886273"/>
    <n v="238755"/>
    <m/>
    <n v="2033781"/>
    <n v="101752"/>
    <m/>
    <n v="1554943"/>
    <n v="74792"/>
    <n v="7"/>
    <n v="1098073"/>
    <x v="1"/>
    <x v="4"/>
    <x v="0"/>
    <s v="Non renseigné"/>
    <s v=""/>
    <s v="Création (pour tout type de déclaration)"/>
    <s v="2015-06-09"/>
    <s v="0.800913"/>
    <s v="47.496371"/>
    <s v="https://www.pagesjaunes.fr/recherche/EURL-LEMOINE-33-ROUTE-DE-REUGNY-37380-MONNAIE/-"/>
    <s v="http://www.societe.com/societe/eurl-lemoine-409258621.html"/>
    <s v="https://www.google.fr/webhp#q=EURL-LEMOINE-33-ROUTE-DE-REUGNY-37380-MONNAIE"/>
    <n v="1554943"/>
    <n v="2033781"/>
    <n v="1886273"/>
    <n v="7685"/>
    <n v="7685"/>
  </r>
  <r>
    <x v="1088"/>
    <x v="0"/>
    <n v="409286622"/>
    <s v="40928662225"/>
    <s v="Societe a responsabilite limitee a associe unique"/>
    <x v="1"/>
    <x v="19"/>
    <x v="57"/>
    <x v="0"/>
    <s v="8130Z"/>
    <s v="37520"/>
    <x v="19"/>
    <s v="Indre-et-Loire"/>
    <s v="Centre-Val de Loire"/>
    <m/>
    <m/>
    <m/>
    <m/>
    <m/>
    <m/>
    <m/>
    <m/>
    <m/>
    <m/>
    <m/>
    <m/>
    <n v="62259"/>
    <n v="-6818"/>
    <n v="1"/>
    <n v="62259"/>
    <x v="4"/>
    <x v="4"/>
    <x v="3"/>
    <s v=""/>
    <s v=""/>
    <s v="Création (pour tout type de déclaration)"/>
    <s v="2009-01-01"/>
    <s v="0.639378"/>
    <s v="47.384369"/>
    <s v="https://www.pagesjaunes.fr/recherche/LES-ARTS-VERTS-110-ROUTE-DE-SAINT-GENOUPH-37520-LA-RICHE/-"/>
    <s v="http://www.societe.com/societe/les-arts-verts-409286622.html"/>
    <s v="https://www.google.fr/webhp#q=LES-ARTS-VERTS-110-ROUTE-DE-SAINT-GENOUPH-37520-LA-RICHE"/>
    <n v="62259"/>
    <n v="62259"/>
    <n v="62259"/>
    <n v="62259"/>
    <n v="62259"/>
  </r>
  <r>
    <x v="1089"/>
    <x v="0"/>
    <n v="409334877"/>
    <s v="40933487735"/>
    <s v="Societe a responsabilite limitee"/>
    <x v="3"/>
    <x v="4"/>
    <x v="6"/>
    <x v="0"/>
    <s v="4761Z"/>
    <s v="37400"/>
    <x v="7"/>
    <s v="Indre-et-Loire"/>
    <s v="Centre-Val de Loire"/>
    <m/>
    <m/>
    <m/>
    <n v="942268"/>
    <n v="52889"/>
    <n v="5"/>
    <n v="901409"/>
    <n v="41836"/>
    <n v="5"/>
    <n v="906291"/>
    <n v="43487"/>
    <m/>
    <n v="930950"/>
    <n v="33631"/>
    <m/>
    <n v="924637"/>
    <x v="6"/>
    <x v="5"/>
    <x v="5"/>
    <s v="Magasin"/>
    <s v="Moins de 300 m²"/>
    <s v="Autre (pour les déclarations non agricoles)"/>
    <s v="2002-02-18"/>
    <s v="0.982601"/>
    <s v="47.412643"/>
    <s v="https://www.pagesjaunes.fr/recherche/AMBOISE-CULTURE-5-QUAI-DU-GÉNÉRAL-DE-GAULLE-37400-AMBOISE/-"/>
    <s v="http://www.societe.com/societe/amboise-culture-409334877.html"/>
    <s v="https://www.google.fr/webhp#q=AMBOISE-CULTURE-5-QUAI-DU-GÉNÉRAL-DE-GAULLE-37400-AMBOISE"/>
    <n v="930950"/>
    <n v="906291"/>
    <n v="901409"/>
    <n v="942268"/>
    <n v="942268"/>
  </r>
  <r>
    <x v="1090"/>
    <x v="0"/>
    <n v="409334976"/>
    <s v="40933497619"/>
    <s v=""/>
    <x v="3"/>
    <x v="3"/>
    <x v="138"/>
    <x v="0"/>
    <s v="4623Z"/>
    <s v="37290"/>
    <x v="164"/>
    <s v="Indre-et-Loire"/>
    <s v="Centre-Val de Loire"/>
    <m/>
    <m/>
    <m/>
    <m/>
    <m/>
    <m/>
    <m/>
    <m/>
    <m/>
    <n v="135556"/>
    <n v="-3485"/>
    <m/>
    <n v="105724"/>
    <n v="758"/>
    <m/>
    <n v="129590"/>
    <x v="4"/>
    <x v="4"/>
    <x v="0"/>
    <s v="Autre"/>
    <s v=""/>
    <s v="Prise en location gérance (pour les déclarations non agricoles)"/>
    <s v="1996-10-01"/>
    <s v="0.950809"/>
    <s v="46.741497"/>
    <s v="https://www.pagesjaunes.fr/recherche/SOCIETE-CLAVEAU-MATHIEU-BETAIL-VIANDE-ROUTE-D'YZEURES-37290-TOURNON-SAINT-PIERRE/-"/>
    <s v="http://www.societe.com/societe/societe-claveau-mathieu-betail-viande-409334976.html"/>
    <s v="https://www.google.fr/webhp#q=SOCIETE-CLAVEAU-MATHIEU-BETAIL-VIANDE-ROUTE-D'YZEURES-37290-TOURNON-SAINT-PIERRE"/>
    <n v="105724"/>
    <n v="135556"/>
    <n v="135556"/>
    <n v="135556"/>
    <n v="135556"/>
  </r>
  <r>
    <x v="1091"/>
    <x v="0"/>
    <n v="409431400"/>
    <s v="40943140012"/>
    <s v=""/>
    <x v="3"/>
    <x v="3"/>
    <x v="100"/>
    <x v="0"/>
    <s v="4674B"/>
    <s v="37700"/>
    <x v="11"/>
    <s v="Indre-et-Loire"/>
    <s v="Centre-Val de Loire"/>
    <m/>
    <m/>
    <m/>
    <m/>
    <m/>
    <m/>
    <m/>
    <m/>
    <m/>
    <n v="3828252"/>
    <n v="206321"/>
    <n v="7"/>
    <n v="4012680"/>
    <n v="174250"/>
    <n v="6"/>
    <n v="3865138"/>
    <x v="2"/>
    <x v="1"/>
    <x v="0"/>
    <s v="Magasin"/>
    <s v="De 300 m² à moins de 400 m²"/>
    <s v="Achat (pour les déclarations non agricoles)"/>
    <s v="1996-10-04"/>
    <s v="0.761368"/>
    <s v="47.383503"/>
    <s v="https://www.pagesjaunes.fr/recherche/DIDIER-LIAN-COMPTEURS-RUE-LOUISE-DE-LA-VALLIÈRE-37700-SAINT-PIERRE-DES-CORPS/-"/>
    <s v="http://www.societe.com/societe/didier-lian-compteurs-409431400.html"/>
    <s v="https://www.google.fr/webhp#q=DIDIER-LIAN-COMPTEURS-RUE-LOUISE-DE-LA-VALLIÈRE-37700-SAINT-PIERRE-DES-CORPS"/>
    <n v="4012680"/>
    <n v="3828252"/>
    <n v="3828252"/>
    <n v="3828252"/>
    <n v="3828252"/>
  </r>
  <r>
    <x v="1092"/>
    <x v="0"/>
    <n v="409466349"/>
    <s v="40946634927"/>
    <s v=""/>
    <x v="3"/>
    <x v="14"/>
    <x v="63"/>
    <x v="1"/>
    <s v="4531Z"/>
    <s v="37800"/>
    <x v="165"/>
    <s v="Indre-et-Loire"/>
    <s v="Centre-Val de Loire"/>
    <m/>
    <m/>
    <m/>
    <m/>
    <m/>
    <m/>
    <n v="312042"/>
    <n v="-5254"/>
    <m/>
    <n v="363467"/>
    <n v="471"/>
    <m/>
    <n v="295599"/>
    <n v="-24181"/>
    <m/>
    <n v="319038"/>
    <x v="4"/>
    <x v="4"/>
    <x v="0"/>
    <s v="Non renseigné"/>
    <s v=""/>
    <s v="Autre (pour les déclarations non agricoles)"/>
    <s v="1997-04-01"/>
    <s v="0.622677"/>
    <s v="47.054039"/>
    <s v="https://www.pagesjaunes.fr/recherche/SARL-AUTOS-NEGOCE-37-26-RUE-DE-LA-MAIRIE-37800-DRACHÉ/-"/>
    <s v="http://www.societe.com/societe/sarl-autos-negoce-37-409466349.html"/>
    <s v="https://www.google.fr/webhp#q=SARL-AUTOS-NEGOCE-37-26-RUE-DE-LA-MAIRIE-37800-DRACHÉ"/>
    <n v="295599"/>
    <n v="363467"/>
    <n v="312042"/>
    <n v="312042"/>
    <n v="312042"/>
  </r>
  <r>
    <x v="1093"/>
    <x v="0"/>
    <n v="409476363"/>
    <s v="40947636334"/>
    <s v="Societe cooperative de production a forme anonyme et capital variable"/>
    <x v="4"/>
    <x v="11"/>
    <x v="76"/>
    <x v="1"/>
    <s v="2511Z"/>
    <s v="37420"/>
    <x v="29"/>
    <s v="Indre-et-Loire"/>
    <s v="Centre-Val de Loire"/>
    <m/>
    <m/>
    <m/>
    <n v="3097967"/>
    <n v="153020"/>
    <m/>
    <n v="3086511"/>
    <n v="267866"/>
    <m/>
    <n v="2570261"/>
    <n v="117538"/>
    <n v="24"/>
    <n v="2276397"/>
    <n v="118865"/>
    <n v="22"/>
    <n v="2825821"/>
    <x v="2"/>
    <x v="2"/>
    <x v="0"/>
    <s v="Autre"/>
    <s v=""/>
    <s v="Autre (pour les déclarations non agricoles)"/>
    <s v="2004-05-01"/>
    <s v="0.187259"/>
    <s v="47.224059"/>
    <s v="https://www.pagesjaunes.fr/recherche/AGENCEMENT-SECURITE-CREATIONS-ALUMINIUM-/-"/>
    <s v="http://www.societe.com/societe/agencement-securite-creations-aluminium-409476363.html"/>
    <s v="https://www.google.fr/webhp#q=AGENCEMENT-SECURITE-CREATIONS-ALUMINIUM-"/>
    <n v="2276397"/>
    <n v="2570261"/>
    <n v="3086511"/>
    <n v="3097967"/>
    <n v="3097967"/>
  </r>
  <r>
    <x v="1094"/>
    <x v="0"/>
    <n v="409576410"/>
    <s v="40957641016"/>
    <s v="Societe a responsabilite limitee"/>
    <x v="3"/>
    <x v="14"/>
    <x v="39"/>
    <x v="1"/>
    <s v="4511Z"/>
    <s v="37200"/>
    <x v="4"/>
    <s v="Indre-et-Loire"/>
    <s v="Centre-Val de Loire"/>
    <m/>
    <m/>
    <m/>
    <n v="314447"/>
    <n v="5474"/>
    <m/>
    <n v="267290"/>
    <n v="3060"/>
    <m/>
    <n v="299753"/>
    <n v="11465"/>
    <m/>
    <n v="167365"/>
    <n v="-1435"/>
    <m/>
    <n v="272660"/>
    <x v="4"/>
    <x v="4"/>
    <x v="0"/>
    <s v="Magasin"/>
    <s v="De 300 m² à moins de 400 m²"/>
    <s v="Création (pour tout type de déclaration)"/>
    <s v="1996-10-29"/>
    <s v="0.711236"/>
    <s v="47.36765"/>
    <s v="https://www.pagesjaunes.fr/recherche/AUTO-SELECT-37-8-RUE-ROSSINI-37200-TOURS/-"/>
    <s v="http://www.societe.com/societe/auto-select-37-409576410.html"/>
    <s v="https://www.google.fr/webhp#q=AUTO-SELECT-37-8-RUE-ROSSINI-37200-TOURS"/>
    <n v="167365"/>
    <n v="299753"/>
    <n v="267290"/>
    <n v="314447"/>
    <n v="314447"/>
  </r>
  <r>
    <x v="1095"/>
    <x v="0"/>
    <n v="409727674"/>
    <s v="40972767423"/>
    <s v="Societe a responsabilite limitee"/>
    <x v="1"/>
    <x v="1"/>
    <x v="15"/>
    <x v="2"/>
    <s v="4399C"/>
    <s v="37700"/>
    <x v="11"/>
    <s v="Indre-et-Loire"/>
    <s v="Centre-Val de Loire"/>
    <m/>
    <m/>
    <m/>
    <m/>
    <m/>
    <m/>
    <m/>
    <m/>
    <m/>
    <n v="488625"/>
    <n v="-14428"/>
    <n v="3"/>
    <n v="332083"/>
    <n v="-40815"/>
    <m/>
    <n v="457317"/>
    <x v="4"/>
    <x v="5"/>
    <x v="3"/>
    <s v=""/>
    <s v=""/>
    <s v="Création (pour tout type de déclaration)"/>
    <s v="2006-01-01"/>
    <s v="0.706684"/>
    <s v="47.392506"/>
    <s v="https://www.pagesjaunes.fr/recherche/ENTRPRISE-MACONNERIE-BATIMENT-32-BIS-RUE-DE-LA-TONNELLE-37700-SAINT-PIERRE-DES-CORPS/-"/>
    <s v="http://www.societe.com/societe/entrprise-maconnerie-batiment-409727674.html"/>
    <s v="https://www.google.fr/webhp#q=ENTRPRISE-MACONNERIE-BATIMENT-32-BIS-RUE-DE-LA-TONNELLE-37700-SAINT-PIERRE-DES-CORPS"/>
    <n v="332083"/>
    <n v="488625"/>
    <n v="488625"/>
    <n v="488625"/>
    <n v="488625"/>
  </r>
  <r>
    <x v="1096"/>
    <x v="0"/>
    <n v="409778065"/>
    <s v="40977806522"/>
    <s v="Societe a responsabilite limitee"/>
    <x v="1"/>
    <x v="1"/>
    <x v="10"/>
    <x v="3"/>
    <s v="4332A"/>
    <s v="37530"/>
    <x v="60"/>
    <s v="Indre-et-Loire"/>
    <s v="Centre-Val de Loire"/>
    <m/>
    <m/>
    <m/>
    <n v="1366160"/>
    <n v="115199"/>
    <m/>
    <n v="1151237"/>
    <n v="87069"/>
    <m/>
    <n v="1335469"/>
    <n v="106191"/>
    <m/>
    <n v="1529800"/>
    <n v="108252"/>
    <m/>
    <n v="1349765"/>
    <x v="1"/>
    <x v="6"/>
    <x v="0"/>
    <s v="Autre"/>
    <s v=""/>
    <s v="Autre (pour les déclarations non agricoles)"/>
    <s v="2002-02-08"/>
    <s v="0.987545"/>
    <s v="47.443634"/>
    <s v="https://www.pagesjaunes.fr/recherche/MENUISERIE-2000-(M-2000)-/-"/>
    <s v="http://www.societe.com/societe/menuiserie-2000-(m-2000)-409778065.html"/>
    <s v="https://www.google.fr/webhp#q=MENUISERIE-2000-(M-2000)-"/>
    <n v="1529800"/>
    <n v="1335469"/>
    <n v="1151237"/>
    <n v="1366160"/>
    <n v="1366160"/>
  </r>
  <r>
    <x v="1097"/>
    <x v="0"/>
    <n v="409800224"/>
    <s v="40980022419"/>
    <s v="Societe par actions simplifiee"/>
    <x v="1"/>
    <x v="1"/>
    <x v="61"/>
    <x v="0"/>
    <s v="4399D"/>
    <s v="37290"/>
    <x v="164"/>
    <s v="Indre-et-Loire"/>
    <s v="Centre-Val de Loire"/>
    <m/>
    <m/>
    <m/>
    <n v="3054580"/>
    <n v="215582"/>
    <n v="18"/>
    <n v="2690739"/>
    <n v="194068"/>
    <n v="10"/>
    <n v="2750089"/>
    <n v="142400"/>
    <m/>
    <n v="2442496"/>
    <n v="253280"/>
    <m/>
    <n v="2798497"/>
    <x v="2"/>
    <x v="1"/>
    <x v="0"/>
    <s v="Sur chantier"/>
    <s v=""/>
    <s v="Prise en location gérance (pour les déclarations non agricoles)"/>
    <s v="1996-10-01"/>
    <s v="0.964283"/>
    <s v="46.772304"/>
    <s v="https://www.pagesjaunes.fr/recherche/VAN-INGEN-FORAGES-LES-GRÈVES-37290-TOURNON-SAINT-PIERRE/-"/>
    <s v="http://www.societe.com/societe/van-ingen-forages-409800224.html"/>
    <s v="https://www.google.fr/webhp#q=VAN-INGEN-FORAGES-LES-GRÈVES-37290-TOURNON-SAINT-PIERRE"/>
    <n v="2442496"/>
    <n v="2750089"/>
    <n v="2690739"/>
    <n v="3054580"/>
    <n v="3054580"/>
  </r>
  <r>
    <x v="1098"/>
    <x v="0"/>
    <n v="409864592"/>
    <s v="40986459212"/>
    <s v="Societe a responsabilite limitee"/>
    <x v="3"/>
    <x v="14"/>
    <x v="39"/>
    <x v="1"/>
    <s v="4511Z"/>
    <s v="37170"/>
    <x v="5"/>
    <s v="Indre-et-Loire"/>
    <s v="Centre-Val de Loire"/>
    <m/>
    <m/>
    <m/>
    <n v="2186293"/>
    <n v="42518"/>
    <m/>
    <n v="2293152"/>
    <n v="6930"/>
    <m/>
    <n v="2523815"/>
    <n v="-283760"/>
    <m/>
    <n v="4452916"/>
    <n v="77034"/>
    <m/>
    <n v="2728494"/>
    <x v="2"/>
    <x v="3"/>
    <x v="0"/>
    <s v="Magasin"/>
    <s v="De 300 m² à moins de 400 m²"/>
    <s v="Création (pour tout type de déclaration)"/>
    <s v="1996-11-15"/>
    <s v="0.727828"/>
    <s v="47.344844"/>
    <s v="https://www.pagesjaunes.fr/recherche/JS-DIFFUSION-AUTOMOBILES-10-RUE-AUGUSTIN-FRESNEL-37170-CHAMBRAY-LÈS-TOURS/-"/>
    <s v="http://www.societe.com/societe/js-diffusion-automobiles-409864592.html"/>
    <s v="https://www.google.fr/webhp#q=JS-DIFFUSION-AUTOMOBILES-10-RUE-AUGUSTIN-FRESNEL-37170-CHAMBRAY-LÈS-TOURS"/>
    <n v="4452916"/>
    <n v="2523815"/>
    <n v="2293152"/>
    <n v="2186293"/>
    <n v="2186293"/>
  </r>
  <r>
    <x v="1099"/>
    <x v="0"/>
    <n v="409978699"/>
    <s v="40997869926"/>
    <s v="Societe a responsabilite limitee a associe unique"/>
    <x v="2"/>
    <x v="2"/>
    <x v="2"/>
    <x v="0"/>
    <s v="3832Z"/>
    <s v="37310"/>
    <x v="130"/>
    <s v="Indre-et-Loire"/>
    <s v="Centre-Val de Loire"/>
    <m/>
    <m/>
    <m/>
    <n v="3204005"/>
    <n v="395992"/>
    <m/>
    <n v="2961352"/>
    <n v="296649"/>
    <m/>
    <n v="2967606"/>
    <n v="194975"/>
    <m/>
    <n v="2952624"/>
    <n v="320729"/>
    <m/>
    <n v="3057918"/>
    <x v="2"/>
    <x v="2"/>
    <x v="0"/>
    <s v="Autre"/>
    <s v=""/>
    <s v="Autre (pour les déclarations non agricoles)"/>
    <s v="1998-06-15"/>
    <s v="0.903601"/>
    <s v="47.217743"/>
    <s v="https://www.pagesjaunes.fr/recherche/MEGA-PNEUS-LA-GARE-37310-REIGNAC-SUR-INDRE/-"/>
    <s v="http://www.societe.com/societe/mega-pneus-409978699.html"/>
    <s v="https://www.google.fr/webhp#q=MEGA-PNEUS-LA-GARE-37310-REIGNAC-SUR-INDRE"/>
    <n v="2952624"/>
    <n v="2967606"/>
    <n v="2961352"/>
    <n v="3204005"/>
    <n v="3204005"/>
  </r>
  <r>
    <x v="1100"/>
    <x v="0"/>
    <n v="409979929"/>
    <s v="40997992918"/>
    <s v="Societe a responsabilite limitee"/>
    <x v="3"/>
    <x v="14"/>
    <x v="34"/>
    <x v="1"/>
    <s v="4520A"/>
    <s v="37210"/>
    <x v="59"/>
    <s v="Indre-et-Loire"/>
    <s v="Centre-Val de Loire"/>
    <m/>
    <m/>
    <m/>
    <m/>
    <m/>
    <m/>
    <n v="310705"/>
    <n v="4539"/>
    <m/>
    <n v="326491"/>
    <n v="14295"/>
    <m/>
    <n v="318606"/>
    <n v="19596"/>
    <m/>
    <n v="315442"/>
    <x v="4"/>
    <x v="3"/>
    <x v="0"/>
    <s v="Autre"/>
    <s v=""/>
    <s v="Création (pour tout type de déclaration)"/>
    <s v="1996-11-27"/>
    <s v="0.761101"/>
    <s v="47.429956"/>
    <s v="https://www.pagesjaunes.fr/recherche/GARAGE-DE-CHATENAY-/-"/>
    <s v="http://www.societe.com/societe/garage-de-chatenay-409979929.html"/>
    <s v="https://www.google.fr/webhp#q=GARAGE-DE-CHATENAY-"/>
    <n v="318606"/>
    <n v="326491"/>
    <n v="310705"/>
    <n v="310705"/>
    <n v="310705"/>
  </r>
  <r>
    <x v="1101"/>
    <x v="0"/>
    <n v="410077275"/>
    <s v="41007727549"/>
    <s v="Societe par actions simplifiee a associe unique"/>
    <x v="3"/>
    <x v="4"/>
    <x v="96"/>
    <x v="0"/>
    <s v="4778C"/>
    <s v="37210"/>
    <x v="0"/>
    <s v="Indre-et-Loire"/>
    <s v="Centre-Val de Loire"/>
    <n v="1314233"/>
    <n v="116897"/>
    <m/>
    <m/>
    <m/>
    <m/>
    <m/>
    <m/>
    <m/>
    <m/>
    <m/>
    <m/>
    <n v="413675"/>
    <n v="34630"/>
    <n v="1"/>
    <n v="593787"/>
    <x v="6"/>
    <x v="5"/>
    <x v="3"/>
    <s v=""/>
    <s v=""/>
    <s v="Création (pour tout type de déclaration)"/>
    <s v="2014-08-01"/>
    <s v="0.717047"/>
    <s v="47.444726"/>
    <s v="https://www.pagesjaunes.fr/recherche/BATTERIES-4-PRO.COM-400-RUE-ÉMILE-DEWOITINE-37210-PARÇAY-MESLAY/-"/>
    <s v="http://www.societe.com/societe/batteries-4-pro.com-410077275.html"/>
    <s v="https://www.google.fr/webhp#q=BATTERIES-4-PRO.COM-400-RUE-ÉMILE-DEWOITINE-37210-PARÇAY-MESLAY"/>
    <n v="413675"/>
    <n v="413675"/>
    <n v="413675"/>
    <n v="413675"/>
    <n v="1314233"/>
  </r>
  <r>
    <x v="1102"/>
    <x v="0"/>
    <n v="410284327"/>
    <s v="41028432721"/>
    <s v="Societe a responsabilite limitee"/>
    <x v="4"/>
    <x v="11"/>
    <x v="86"/>
    <x v="1"/>
    <s v="2561Z"/>
    <s v="37270"/>
    <x v="51"/>
    <s v="Indre-et-Loire"/>
    <s v="Centre-Val de Loire"/>
    <m/>
    <m/>
    <m/>
    <m/>
    <m/>
    <m/>
    <m/>
    <m/>
    <m/>
    <n v="365147"/>
    <n v="22457"/>
    <n v="1"/>
    <n v="363631"/>
    <n v="23552"/>
    <n v="2"/>
    <n v="364844"/>
    <x v="4"/>
    <x v="3"/>
    <x v="0"/>
    <s v="Autre"/>
    <s v=""/>
    <s v="Prise en location gérance (pour les déclarations non agricoles)"/>
    <s v="2000-03-01"/>
    <s v="0.918855"/>
    <s v="47.327813"/>
    <s v="https://www.pagesjaunes.fr/recherche/R.C.D-ZA-DE-FERRIERE-37270-ATHÉE-SUR-CHER/-"/>
    <s v="http://www.societe.com/societe/r.c.d-410284327.html"/>
    <s v="https://www.google.fr/webhp#q=R.C.D-ZA-DE-FERRIERE-37270-ATHÉE-SUR-CHER"/>
    <n v="363631"/>
    <n v="365147"/>
    <n v="365147"/>
    <n v="365147"/>
    <n v="365147"/>
  </r>
  <r>
    <x v="1103"/>
    <x v="0"/>
    <n v="410285282"/>
    <s v="41028528227"/>
    <s v="Societe par actions simplifiee a associe unique"/>
    <x v="3"/>
    <x v="4"/>
    <x v="35"/>
    <x v="0"/>
    <s v="4711D"/>
    <s v="37500"/>
    <x v="30"/>
    <s v="Indre-et-Loire"/>
    <s v="Centre-Val de Loire"/>
    <m/>
    <m/>
    <m/>
    <n v="18603156"/>
    <n v="576367"/>
    <n v="48"/>
    <n v="18523996"/>
    <n v="748845"/>
    <n v="47"/>
    <n v="18524118"/>
    <n v="632703"/>
    <m/>
    <n v="17907784"/>
    <n v="593969"/>
    <m/>
    <n v="18432442"/>
    <x v="5"/>
    <x v="7"/>
    <x v="0"/>
    <s v="Magasin"/>
    <s v="De 400 m² à moins de 2 500 m²"/>
    <s v="Autre (pour les déclarations non agricoles)"/>
    <s v="1997-07-31"/>
    <s v="0.235069"/>
    <s v="47.161169"/>
    <s v="https://www.pagesjaunes.fr/recherche/S.A.-SAINT-LAZARE-RUE-DE-LA-DIGUE-FAUBOURG-SAINT-JACQUES-37500-CHINON/-"/>
    <s v="http://www.societe.com/societe/s.a.-saint-lazare-410285282.html"/>
    <s v="https://www.google.fr/webhp#q=S.A.-SAINT-LAZARE-RUE-DE-LA-DIGUE-FAUBOURG-SAINT-JACQUES-37500-CHINON"/>
    <n v="17907784"/>
    <n v="18524118"/>
    <n v="18523996"/>
    <n v="18603156"/>
    <n v="18603156"/>
  </r>
  <r>
    <x v="1104"/>
    <x v="0"/>
    <n v="410297915"/>
    <s v="41029791510"/>
    <s v="Societe a responsabilite limitee a associe unique"/>
    <x v="3"/>
    <x v="14"/>
    <x v="39"/>
    <x v="1"/>
    <s v="4511Z"/>
    <s v="37700"/>
    <x v="11"/>
    <s v="Indre-et-Loire"/>
    <s v="Centre-Val de Loire"/>
    <m/>
    <m/>
    <m/>
    <m/>
    <m/>
    <m/>
    <m/>
    <m/>
    <m/>
    <n v="168587"/>
    <n v="1740"/>
    <m/>
    <n v="168231"/>
    <n v="-197"/>
    <m/>
    <n v="168516"/>
    <x v="4"/>
    <x v="4"/>
    <x v="0"/>
    <s v="Autre"/>
    <s v=""/>
    <s v="Achat (pour les déclarations non agricoles)"/>
    <s v="1996-12-16"/>
    <s v="0.733029"/>
    <s v="47.38052"/>
    <s v="https://www.pagesjaunes.fr/recherche/GARAGE-DU-STADE-AVENUE-JACQUES-DUCLOS-37700-SAINT-PIERRE-DES-CORPS/-"/>
    <s v="http://www.societe.com/societe/garage-du-stade-410297915.html"/>
    <s v="https://www.google.fr/webhp#q=GARAGE-DU-STADE-AVENUE-JACQUES-DUCLOS-37700-SAINT-PIERRE-DES-CORPS"/>
    <n v="168231"/>
    <n v="168587"/>
    <n v="168587"/>
    <n v="168587"/>
    <n v="168587"/>
  </r>
  <r>
    <x v="1105"/>
    <x v="0"/>
    <n v="410300412"/>
    <s v="41030041221"/>
    <s v="Societe a responsabilite limitee"/>
    <x v="1"/>
    <x v="1"/>
    <x v="219"/>
    <x v="2"/>
    <s v="4311Z"/>
    <s v="37390"/>
    <x v="36"/>
    <s v="Indre-et-Loire"/>
    <s v="Centre-Val de Loire"/>
    <m/>
    <m/>
    <m/>
    <n v="5598645"/>
    <n v="-71594"/>
    <m/>
    <n v="6216184"/>
    <n v="139149"/>
    <m/>
    <n v="5576431"/>
    <n v="8659"/>
    <m/>
    <n v="6405630"/>
    <n v="124191"/>
    <m/>
    <n v="5879107"/>
    <x v="3"/>
    <x v="2"/>
    <x v="0"/>
    <s v="Autre"/>
    <s v=""/>
    <s v="Autre (pour les déclarations non agricoles)"/>
    <s v="1997-01-14"/>
    <s v="0.624671"/>
    <s v="47.44476"/>
    <s v="https://www.pagesjaunes.fr/recherche/TECHNIQUES-DE-SCIAGE-AU-DIAMANT-/-"/>
    <s v="http://www.societe.com/societe/techniques-de-sciage-au-diamant-410300412.html"/>
    <s v="https://www.google.fr/webhp#q=TECHNIQUES-DE-SCIAGE-AU-DIAMANT-"/>
    <n v="6405630"/>
    <n v="5576431"/>
    <n v="6216184"/>
    <n v="5598645"/>
    <n v="5598645"/>
  </r>
  <r>
    <x v="1106"/>
    <x v="0"/>
    <n v="410426753"/>
    <s v="41042675319"/>
    <s v="Societe a responsabilite limitee a associe unique"/>
    <x v="3"/>
    <x v="14"/>
    <x v="34"/>
    <x v="1"/>
    <s v="4520A"/>
    <s v="37360"/>
    <x v="37"/>
    <s v="Indre-et-Loire"/>
    <s v="Centre-Val de Loire"/>
    <m/>
    <m/>
    <m/>
    <m/>
    <m/>
    <m/>
    <m/>
    <m/>
    <m/>
    <n v="589366"/>
    <n v="40095"/>
    <n v="2"/>
    <n v="667185"/>
    <n v="42419"/>
    <m/>
    <n v="604930"/>
    <x v="6"/>
    <x v="3"/>
    <x v="0"/>
    <s v="Autre"/>
    <s v=""/>
    <s v="Achat (pour les déclarations non agricoles)"/>
    <s v="1997-01-02"/>
    <s v="0.628836"/>
    <s v="47.495937"/>
    <s v="https://www.pagesjaunes.fr/recherche/GARAGE-BERNARD-POULAIN-9-RUE-DES-CAVES-37360-SAINT-ANTOINE-DU-ROCHER/-"/>
    <s v="http://www.societe.com/societe/garage-bernard-poulain-410426753.html"/>
    <s v="https://www.google.fr/webhp#q=GARAGE-BERNARD-POULAIN-9-RUE-DES-CAVES-37360-SAINT-ANTOINE-DU-ROCHER"/>
    <n v="667185"/>
    <n v="589366"/>
    <n v="589366"/>
    <n v="589366"/>
    <n v="589366"/>
  </r>
  <r>
    <x v="1107"/>
    <x v="0"/>
    <n v="410427918"/>
    <s v="41042791825"/>
    <s v="Societe a responsabilite limitee"/>
    <x v="3"/>
    <x v="14"/>
    <x v="34"/>
    <x v="1"/>
    <s v="4520A"/>
    <s v="37170"/>
    <x v="5"/>
    <s v="Indre-et-Loire"/>
    <s v="Centre-Val de Loire"/>
    <m/>
    <m/>
    <m/>
    <m/>
    <m/>
    <m/>
    <m/>
    <m/>
    <m/>
    <m/>
    <m/>
    <m/>
    <n v="287127"/>
    <n v="9040"/>
    <m/>
    <n v="287127"/>
    <x v="4"/>
    <x v="5"/>
    <x v="11"/>
    <s v="Atelier"/>
    <s v=""/>
    <s v="Autre (pour les déclarations non agricoles)"/>
    <s v="2007-08-13"/>
    <s v="0.6993"/>
    <s v="47.334473"/>
    <s v="https://www.pagesjaunes.fr/recherche/LOOK-AUTO-RUE-MICHAEL-FARADAY-37170-CHAMBRAY-LÈS-TOURS/-"/>
    <s v="http://www.societe.com/societe/look-auto-410427918.html"/>
    <s v="https://www.google.fr/webhp#q=LOOK-AUTO-RUE-MICHAEL-FARADAY-37170-CHAMBRAY-LÈS-TOURS"/>
    <n v="287127"/>
    <n v="287127"/>
    <n v="287127"/>
    <n v="287127"/>
    <n v="287127"/>
  </r>
  <r>
    <x v="1108"/>
    <x v="0"/>
    <n v="410463798"/>
    <s v="41046379826"/>
    <s v=""/>
    <x v="3"/>
    <x v="4"/>
    <x v="104"/>
    <x v="0"/>
    <s v="4779Z"/>
    <s v="37000"/>
    <x v="4"/>
    <s v="Indre-et-Loire"/>
    <s v="Centre-Val de Loire"/>
    <m/>
    <m/>
    <m/>
    <m/>
    <m/>
    <m/>
    <m/>
    <m/>
    <m/>
    <n v="112448"/>
    <n v="11833"/>
    <m/>
    <n v="113392"/>
    <n v="7446"/>
    <m/>
    <n v="112637"/>
    <x v="4"/>
    <x v="4"/>
    <x v="3"/>
    <s v=""/>
    <s v=""/>
    <s v="Non renseigné"/>
    <s v="2008-06-03"/>
    <s v="0.681335"/>
    <s v="47.392808"/>
    <s v="https://www.pagesjaunes.fr/recherche/LA-PAGE-D'ECRITURE-88-BIS-RUE-DES-HALLES-37000-TOURS/-"/>
    <s v="http://www.societe.com/societe/la-page-d'ecriture-410463798.html"/>
    <s v="https://www.google.fr/webhp#q=LA-PAGE-D'ECRITURE-88-BIS-RUE-DES-HALLES-37000-TOURS"/>
    <n v="113392"/>
    <n v="112448"/>
    <n v="112448"/>
    <n v="112448"/>
    <n v="112448"/>
  </r>
  <r>
    <x v="1109"/>
    <x v="0"/>
    <n v="410468656"/>
    <s v="41046865621"/>
    <s v=""/>
    <x v="1"/>
    <x v="19"/>
    <x v="57"/>
    <x v="0"/>
    <s v="8130Z"/>
    <s v="37700"/>
    <x v="15"/>
    <s v="Indre-et-Loire"/>
    <s v="Centre-Val de Loire"/>
    <m/>
    <m/>
    <m/>
    <m/>
    <m/>
    <m/>
    <n v="2194738"/>
    <n v="116634"/>
    <n v="21"/>
    <n v="1972762"/>
    <n v="76333"/>
    <n v="22"/>
    <n v="1839675"/>
    <n v="60189"/>
    <m/>
    <n v="2079330"/>
    <x v="2"/>
    <x v="2"/>
    <x v="0"/>
    <s v="Autre"/>
    <s v=""/>
    <s v="Création (pour tout type de déclaration)"/>
    <s v="2001-02-01"/>
    <s v="0.760819"/>
    <s v="47.40218"/>
    <s v="https://www.pagesjaunes.fr/recherche/SERRAULT-ENVIRONNEMENT-LA-BOISSELIERE-37700-LA-VILLE-AUX-DAMES/-"/>
    <s v="http://www.societe.com/societe/serrault-environnement-410468656.html"/>
    <s v="https://www.google.fr/webhp#q=SERRAULT-ENVIRONNEMENT-LA-BOISSELIERE-37700-LA-VILLE-AUX-DAMES"/>
    <n v="1839675"/>
    <n v="1972762"/>
    <n v="2194738"/>
    <n v="2194738"/>
    <n v="2194738"/>
  </r>
  <r>
    <x v="1110"/>
    <x v="0"/>
    <n v="410472807"/>
    <s v="41047280732"/>
    <s v="Societe a responsabilite limitee a associe unique"/>
    <x v="1"/>
    <x v="1"/>
    <x v="15"/>
    <x v="2"/>
    <s v="4399C"/>
    <s v="37270"/>
    <x v="97"/>
    <s v="Indre-et-Loire"/>
    <s v="Centre-Val de Loire"/>
    <m/>
    <m/>
    <m/>
    <m/>
    <m/>
    <m/>
    <m/>
    <m/>
    <m/>
    <m/>
    <m/>
    <m/>
    <n v="219311"/>
    <n v="-39607"/>
    <m/>
    <n v="219311"/>
    <x v="4"/>
    <x v="3"/>
    <x v="3"/>
    <s v=""/>
    <s v=""/>
    <s v="Création (pour tout type de déclaration)"/>
    <s v="2008-07-31"/>
    <s v="0.804171"/>
    <s v="47.340734"/>
    <s v="https://www.pagesjaunes.fr/recherche/PIRES-CM-23-CHEMIN-DE-LA-BOURDERIE-37270-VÉRETZ/-"/>
    <s v="http://www.societe.com/societe/pires-cm-410472807.html"/>
    <s v="https://www.google.fr/webhp#q=PIRES-CM-23-CHEMIN-DE-LA-BOURDERIE-37270-VÉRETZ"/>
    <n v="219311"/>
    <n v="219311"/>
    <n v="219311"/>
    <n v="219311"/>
    <n v="219311"/>
  </r>
  <r>
    <x v="1111"/>
    <x v="0"/>
    <n v="410555239"/>
    <s v="41055523912"/>
    <s v="Societe a responsabilite limitee a associe unique"/>
    <x v="3"/>
    <x v="14"/>
    <x v="39"/>
    <x v="1"/>
    <s v="4511Z"/>
    <s v="37240"/>
    <x v="69"/>
    <s v="Indre-et-Loire"/>
    <s v="Centre-Val de Loire"/>
    <m/>
    <m/>
    <m/>
    <m/>
    <m/>
    <m/>
    <m/>
    <m/>
    <m/>
    <n v="625779"/>
    <n v="-5259"/>
    <m/>
    <n v="651321"/>
    <n v="7285"/>
    <m/>
    <n v="630887"/>
    <x v="6"/>
    <x v="5"/>
    <x v="0"/>
    <s v="Magasin"/>
    <s v="Moins de 300 m²"/>
    <s v="Achat (pour les déclarations non agricoles)"/>
    <s v="1997-01-06"/>
    <s v="0.78985"/>
    <s v="47.139397"/>
    <s v="https://www.pagesjaunes.fr/recherche/EURL-GARAGE-PINON-BERNARD-7-ROUTE-DE-TOURS-37240-MANTHELAN/-"/>
    <s v="http://www.societe.com/societe/eurl-garage-pinon-bernard-410555239.html"/>
    <s v="https://www.google.fr/webhp#q=EURL-GARAGE-PINON-BERNARD-7-ROUTE-DE-TOURS-37240-MANTHELAN"/>
    <n v="651321"/>
    <n v="625779"/>
    <n v="625779"/>
    <n v="625779"/>
    <n v="625779"/>
  </r>
  <r>
    <x v="1112"/>
    <x v="0"/>
    <n v="410558936"/>
    <s v="41055893628"/>
    <s v="Societe a responsabilite limitee"/>
    <x v="1"/>
    <x v="1"/>
    <x v="15"/>
    <x v="2"/>
    <s v="4399C"/>
    <s v="37530"/>
    <x v="117"/>
    <s v="Indre-et-Loire"/>
    <s v="Centre-Val de Loire"/>
    <n v="427071"/>
    <n v="-2289"/>
    <m/>
    <m/>
    <m/>
    <m/>
    <n v="473277"/>
    <n v="5813"/>
    <m/>
    <n v="416120"/>
    <n v="13617"/>
    <n v="8"/>
    <n v="339912"/>
    <n v="9420"/>
    <m/>
    <n v="425931"/>
    <x v="4"/>
    <x v="6"/>
    <x v="3"/>
    <s v=""/>
    <s v=""/>
    <s v="Création (pour tout type de déclaration)"/>
    <s v="2012-12-21"/>
    <s v="1.10292"/>
    <s v="47.449392"/>
    <s v="https://www.pagesjaunes.fr/recherche/RCM-2-ROUTE-NEUVE-37530-MOSNES/-"/>
    <s v="http://www.societe.com/societe/rcm-410558936.html"/>
    <s v="https://www.google.fr/webhp#q=RCM-2-ROUTE-NEUVE-37530-MOSNES"/>
    <n v="339912"/>
    <n v="416120"/>
    <n v="473277"/>
    <n v="473277"/>
    <n v="427071"/>
  </r>
  <r>
    <x v="1113"/>
    <x v="0"/>
    <n v="410559256"/>
    <s v="41055925638"/>
    <s v=""/>
    <x v="1"/>
    <x v="1"/>
    <x v="32"/>
    <x v="0"/>
    <s v="4333Z"/>
    <s v="37510"/>
    <x v="34"/>
    <s v="Indre-et-Loire"/>
    <s v="Centre-Val de Loire"/>
    <m/>
    <m/>
    <m/>
    <m/>
    <m/>
    <m/>
    <m/>
    <m/>
    <m/>
    <n v="234688"/>
    <n v="4405"/>
    <m/>
    <m/>
    <m/>
    <m/>
    <n v="234688"/>
    <x v="4"/>
    <x v="4"/>
    <x v="0"/>
    <s v="Sur chantier"/>
    <s v=""/>
    <s v="Autre (pour les déclarations non agricoles)"/>
    <s v="1999-08-01"/>
    <s v="0.620899"/>
    <s v="47.341266"/>
    <s v="https://www.pagesjaunes.fr/recherche/B.C.L.-CARRELAGE-25-BOULEVARD-JEAN-JAURÈS-37510-BALLAN-MIRÉ/-"/>
    <s v="http://www.societe.com/societe/b.c.l.-carrelage-410559256.html"/>
    <s v="https://www.google.fr/webhp#q=B.C.L.-CARRELAGE-25-BOULEVARD-JEAN-JAURÈS-37510-BALLAN-MIRÉ"/>
    <n v="234688"/>
    <n v="234688"/>
    <n v="234688"/>
    <n v="234688"/>
    <n v="234688"/>
  </r>
  <r>
    <x v="1114"/>
    <x v="0"/>
    <n v="410559934"/>
    <s v="41055993422"/>
    <s v="Societe a responsabilite limitee"/>
    <x v="1"/>
    <x v="1"/>
    <x v="27"/>
    <x v="8"/>
    <s v="4322A"/>
    <s v="37520"/>
    <x v="19"/>
    <s v="Indre-et-Loire"/>
    <s v="Centre-Val de Loire"/>
    <m/>
    <m/>
    <m/>
    <n v="746823"/>
    <n v="22130"/>
    <m/>
    <m/>
    <m/>
    <m/>
    <m/>
    <m/>
    <m/>
    <n v="891620"/>
    <n v="41158"/>
    <n v="7"/>
    <n v="833701"/>
    <x v="6"/>
    <x v="5"/>
    <x v="0"/>
    <s v="Sur chantier"/>
    <s v=""/>
    <s v="Création (pour tout type de déclaration)"/>
    <s v="2000-07-01"/>
    <s v="0.656964"/>
    <s v="47.387705"/>
    <s v="https://www.pagesjaunes.fr/recherche/CASTRO-ET-FILS-118-RUE-DE-LA-MAIRIE-37520-LA-RICHE/-"/>
    <s v="http://www.societe.com/societe/castro-et-fils-410559934.html"/>
    <s v="https://www.google.fr/webhp#q=CASTRO-ET-FILS-118-RUE-DE-LA-MAIRIE-37520-LA-RICHE"/>
    <n v="891620"/>
    <n v="891620"/>
    <n v="891620"/>
    <n v="746823"/>
    <n v="746823"/>
  </r>
  <r>
    <x v="1115"/>
    <x v="0"/>
    <n v="410613236"/>
    <s v="41061323626"/>
    <s v="Societe a responsabilite limitee"/>
    <x v="1"/>
    <x v="1"/>
    <x v="1"/>
    <x v="1"/>
    <s v="4332B"/>
    <s v="37150"/>
    <x v="23"/>
    <s v="Indre-et-Loire"/>
    <s v="Centre-Val de Loire"/>
    <m/>
    <m/>
    <m/>
    <m/>
    <m/>
    <m/>
    <n v="777257"/>
    <n v="79825"/>
    <m/>
    <m/>
    <m/>
    <m/>
    <n v="636248"/>
    <n v="-43035"/>
    <m/>
    <n v="720853"/>
    <x v="6"/>
    <x v="5"/>
    <x v="3"/>
    <s v=""/>
    <s v=""/>
    <s v="Création (pour tout type de déclaration)"/>
    <s v="2016-03-18"/>
    <s v="1.027092"/>
    <s v="47.322436"/>
    <s v="https://www.pagesjaunes.fr/recherche/ENTREPRISE-BRUYNEEL-ET-FILS-74-RUE-DES-RONDETS-37150-CIVRAY-DE-TOURAINE/-"/>
    <s v="http://www.societe.com/societe/entreprise-bruyneel-et-fils-410613236.html"/>
    <s v="https://www.google.fr/webhp#q=ENTREPRISE-BRUYNEEL-ET-FILS-74-RUE-DES-RONDETS-37150-CIVRAY-DE-TOURAINE"/>
    <n v="636248"/>
    <n v="636248"/>
    <n v="777257"/>
    <n v="777257"/>
    <n v="777257"/>
  </r>
  <r>
    <x v="1116"/>
    <x v="0"/>
    <n v="410670129"/>
    <s v="41067012915"/>
    <s v="Societe a responsabilite limitee"/>
    <x v="4"/>
    <x v="23"/>
    <x v="220"/>
    <x v="3"/>
    <s v="1629Z"/>
    <s v="37230"/>
    <x v="46"/>
    <s v="Indre-et-Loire"/>
    <s v="Centre-Val de Loire"/>
    <m/>
    <m/>
    <m/>
    <n v="99280"/>
    <n v="2364"/>
    <m/>
    <n v="109615"/>
    <n v="-7025"/>
    <m/>
    <n v="128879"/>
    <n v="-2703"/>
    <m/>
    <n v="135733"/>
    <n v="-10913"/>
    <m/>
    <n v="114557"/>
    <x v="4"/>
    <x v="3"/>
    <x v="0"/>
    <s v="Autre"/>
    <s v=""/>
    <s v="Achat (pour les déclarations non agricoles)"/>
    <s v="1997-01-01"/>
    <s v="0.583058"/>
    <s v="47.409004"/>
    <s v="https://www.pagesjaunes.fr/recherche/ISACADRE-17-RUE-DE-TRECHE-37230-FONDETTES/-"/>
    <s v="http://www.societe.com/societe/isacadre-410670129.html"/>
    <s v="https://www.google.fr/webhp#q=ISACADRE-17-RUE-DE-TRECHE-37230-FONDETTES"/>
    <n v="135733"/>
    <n v="128879"/>
    <n v="109615"/>
    <n v="99280"/>
    <n v="99280"/>
  </r>
  <r>
    <x v="1117"/>
    <x v="0"/>
    <n v="410671648"/>
    <s v="41067164813"/>
    <s v=""/>
    <x v="1"/>
    <x v="1"/>
    <x v="15"/>
    <x v="2"/>
    <s v="4399C"/>
    <s v="37170"/>
    <x v="5"/>
    <s v="Indre-et-Loire"/>
    <s v="Centre-Val de Loire"/>
    <m/>
    <m/>
    <m/>
    <m/>
    <m/>
    <m/>
    <m/>
    <m/>
    <m/>
    <m/>
    <m/>
    <m/>
    <n v="349364"/>
    <n v="3481"/>
    <m/>
    <n v="349364"/>
    <x v="4"/>
    <x v="5"/>
    <x v="0"/>
    <s v="Sur chantier"/>
    <s v=""/>
    <s v="Création (pour tout type de déclaration)"/>
    <s v="1997-01-15"/>
    <s v="0.691097"/>
    <s v="47.334289"/>
    <s v="https://www.pagesjaunes.fr/recherche/S.DEJU-LES-TOUCHES-37170-CHAMBRAY-LÈS-TOURS/-"/>
    <s v="http://www.societe.com/societe/s.deju-410671648.html"/>
    <s v="https://www.google.fr/webhp#q=S.DEJU-LES-TOUCHES-37170-CHAMBRAY-LÈS-TOURS"/>
    <n v="349364"/>
    <n v="349364"/>
    <n v="349364"/>
    <n v="349364"/>
    <n v="349364"/>
  </r>
  <r>
    <x v="1118"/>
    <x v="0"/>
    <n v="410714240"/>
    <s v="41071424034"/>
    <s v="Societe a responsabilite limitee"/>
    <x v="1"/>
    <x v="1"/>
    <x v="10"/>
    <x v="3"/>
    <s v="4332A"/>
    <s v="37510"/>
    <x v="34"/>
    <s v="Indre-et-Loire"/>
    <s v="Centre-Val de Loire"/>
    <m/>
    <m/>
    <m/>
    <m/>
    <m/>
    <m/>
    <n v="5189069"/>
    <n v="433124"/>
    <n v="17"/>
    <n v="2635210"/>
    <n v="34968"/>
    <n v="17"/>
    <n v="4919273"/>
    <n v="351581"/>
    <m/>
    <n v="4624338"/>
    <x v="2"/>
    <x v="2"/>
    <x v="3"/>
    <s v=""/>
    <s v=""/>
    <s v="Création (pour tout type de déclaration)"/>
    <s v="2010-07-19"/>
    <s v="0.602514"/>
    <s v="47.328612"/>
    <s v="https://www.pagesjaunes.fr/recherche/MENIER-ET-FILS-4-RUE-DE-LA-BRIAUDIÈRE-37510-BALLAN-MIRÉ/-"/>
    <s v="http://www.societe.com/societe/menier-et-fils-410714240.html"/>
    <s v="https://www.google.fr/webhp#q=MENIER-ET-FILS-4-RUE-DE-LA-BRIAUDIÈRE-37510-BALLAN-MIRÉ"/>
    <n v="4919273"/>
    <n v="2635210"/>
    <n v="5189069"/>
    <n v="5189069"/>
    <n v="5189069"/>
  </r>
  <r>
    <x v="1119"/>
    <x v="0"/>
    <n v="410733760"/>
    <s v="41073376020"/>
    <s v="Societe a responsabilite limitee  a associe unique et capital variable"/>
    <x v="3"/>
    <x v="4"/>
    <x v="116"/>
    <x v="0"/>
    <s v="4753Z"/>
    <s v="37000"/>
    <x v="4"/>
    <s v="Indre-et-Loire"/>
    <s v="Centre-Val de Loire"/>
    <m/>
    <m/>
    <m/>
    <m/>
    <m/>
    <m/>
    <m/>
    <m/>
    <m/>
    <n v="81894"/>
    <n v="132"/>
    <m/>
    <n v="125373"/>
    <n v="1995"/>
    <n v="1"/>
    <n v="90590"/>
    <x v="4"/>
    <x v="4"/>
    <x v="0"/>
    <s v="Magasin"/>
    <s v="Moins de 300 m²"/>
    <s v="Autre (pour les déclarations non agricoles)"/>
    <s v="2009-04-02"/>
    <s v="0.69215"/>
    <s v="47.394691"/>
    <s v="https://www.pagesjaunes.fr/recherche/ROYAUME-DE-TAPIS-97-RUE-DE-LA-SCELLERIE-37000-TOURS/-"/>
    <s v="http://www.societe.com/societe/royaume-de-tapis-410733760.html"/>
    <s v="https://www.google.fr/webhp#q=ROYAUME-DE-TAPIS-97-RUE-DE-LA-SCELLERIE-37000-TOURS"/>
    <n v="125373"/>
    <n v="81894"/>
    <n v="81894"/>
    <n v="81894"/>
    <n v="81894"/>
  </r>
  <r>
    <x v="1120"/>
    <x v="0"/>
    <n v="410777403"/>
    <s v="41077740324"/>
    <s v="Societe a responsabilite limitee"/>
    <x v="1"/>
    <x v="5"/>
    <x v="134"/>
    <x v="0"/>
    <s v="4110A"/>
    <s v="37000"/>
    <x v="4"/>
    <s v="Indre-et-Loire"/>
    <s v="Centre-Val de Loire"/>
    <m/>
    <m/>
    <m/>
    <n v="61158"/>
    <n v="94246"/>
    <m/>
    <n v="352800"/>
    <n v="12884"/>
    <m/>
    <n v="294000"/>
    <n v="102827"/>
    <m/>
    <n v="265254"/>
    <n v="-28558"/>
    <m/>
    <n v="206874"/>
    <x v="4"/>
    <x v="3"/>
    <x v="3"/>
    <s v=""/>
    <s v=""/>
    <s v="Création (pour tout type de déclaration)"/>
    <s v="2010-01-22"/>
    <s v="0.693384"/>
    <s v="47.378504"/>
    <s v="https://www.pagesjaunes.fr/recherche/ETUDES-ET-CONSTRUCTIONS-IMMOBILIERES-134-AVENUE-DE-GRAMMONT-37000-TOURS/-"/>
    <s v="http://www.societe.com/societe/etudes-et-constructions-immobilieres-410777403.html"/>
    <s v="https://www.google.fr/webhp#q=ETUDES-ET-CONSTRUCTIONS-IMMOBILIERES-134-AVENUE-DE-GRAMMONT-37000-TOURS"/>
    <n v="265254"/>
    <n v="294000"/>
    <n v="352800"/>
    <n v="61158"/>
    <n v="61158"/>
  </r>
  <r>
    <x v="1121"/>
    <x v="1"/>
    <n v="410785927"/>
    <s v="41078592748"/>
    <s v=""/>
    <x v="3"/>
    <x v="4"/>
    <x v="194"/>
    <x v="0"/>
    <s v="4791B"/>
    <s v="37000"/>
    <x v="4"/>
    <s v="Indre-et-Loire"/>
    <s v="Centre-Val de Loire"/>
    <m/>
    <m/>
    <m/>
    <m/>
    <m/>
    <m/>
    <n v="345902"/>
    <n v="-705"/>
    <m/>
    <n v="318596"/>
    <n v="-16624"/>
    <n v="2"/>
    <n v="330248"/>
    <n v="10397"/>
    <n v="2"/>
    <n v="337310"/>
    <x v="4"/>
    <x v="5"/>
    <x v="5"/>
    <s v="Magasin"/>
    <s v="Moins de 300 m²"/>
    <s v="Création (pour tout type de déclaration)"/>
    <s v="2006-05-15"/>
    <s v="0.736011"/>
    <s v="47.378944"/>
    <s v="https://www.pagesjaunes.fr/recherche/FROMAGES.COM.S.A.-AVENUE-VATEL-37000-TOURS/-"/>
    <s v="http://www.societe.com/societe/fromages.com.s.a.-410785927.html"/>
    <s v="https://www.google.fr/webhp#q=FROMAGES.COM.S.A.-AVENUE-VATEL-37000-TOURS"/>
    <n v="330248"/>
    <n v="318596"/>
    <n v="345902"/>
    <n v="345902"/>
    <n v="345902"/>
  </r>
  <r>
    <x v="1122"/>
    <x v="0"/>
    <n v="410829105"/>
    <s v="41082910515"/>
    <s v=""/>
    <x v="3"/>
    <x v="4"/>
    <x v="35"/>
    <x v="0"/>
    <s v="4711D"/>
    <s v="37300"/>
    <x v="24"/>
    <s v="Indre-et-Loire"/>
    <s v="Centre-Val de Loire"/>
    <m/>
    <m/>
    <m/>
    <m/>
    <m/>
    <m/>
    <m/>
    <m/>
    <m/>
    <m/>
    <m/>
    <m/>
    <n v="9382159"/>
    <n v="343767"/>
    <m/>
    <n v="9382159"/>
    <x v="3"/>
    <x v="2"/>
    <x v="5"/>
    <s v="Magasin"/>
    <s v="De 400 m² à moins de 2 500 m²"/>
    <s v="Création (pour tout type de déclaration)"/>
    <s v="1997-02-04"/>
    <s v="0.648237"/>
    <s v="47.349675"/>
    <s v="https://www.pagesjaunes.fr/recherche/BIENJOUE-24-RUE-GUTENBERG-37300-JOUÉ-LÈS-TOURS/-"/>
    <s v="http://www.societe.com/societe/bienjoue-410829105.html"/>
    <s v="https://www.google.fr/webhp#q=BIENJOUE-24-RUE-GUTENBERG-37300-JOUÉ-LÈS-TOURS"/>
    <n v="9382159"/>
    <n v="9382159"/>
    <n v="9382159"/>
    <n v="9382159"/>
    <n v="9382159"/>
  </r>
  <r>
    <x v="1123"/>
    <x v="0"/>
    <n v="410829204"/>
    <s v="41082920424"/>
    <s v=""/>
    <x v="0"/>
    <x v="16"/>
    <x v="94"/>
    <x v="0"/>
    <s v="4941B"/>
    <s v="37200"/>
    <x v="4"/>
    <s v="Indre-et-Loire"/>
    <s v="Centre-Val de Loire"/>
    <m/>
    <m/>
    <m/>
    <m/>
    <m/>
    <m/>
    <m/>
    <m/>
    <m/>
    <m/>
    <m/>
    <m/>
    <n v="486862"/>
    <n v="15736"/>
    <m/>
    <n v="486862"/>
    <x v="4"/>
    <x v="4"/>
    <x v="3"/>
    <s v=""/>
    <s v=""/>
    <s v="Achat (pour les déclarations non agricoles)"/>
    <s v="2006-10-02"/>
    <s v="0.692186"/>
    <s v="47.359514"/>
    <s v="https://www.pagesjaunes.fr/recherche/ACHEMINEMENTS-TRANSPORTS-RAPIDES-RUE-DE-LA-BERGEONNERIE-37200-TOURS/-"/>
    <s v="http://www.societe.com/societe/acheminements-transports-rapides-410829204.html"/>
    <s v="https://www.google.fr/webhp#q=ACHEMINEMENTS-TRANSPORTS-RAPIDES-RUE-DE-LA-BERGEONNERIE-37200-TOURS"/>
    <n v="486862"/>
    <n v="486862"/>
    <n v="486862"/>
    <n v="486862"/>
    <n v="486862"/>
  </r>
  <r>
    <x v="1124"/>
    <x v="0"/>
    <n v="410830483"/>
    <s v="41083048339"/>
    <s v="Societe a responsabilite limitee a associe unique"/>
    <x v="1"/>
    <x v="19"/>
    <x v="57"/>
    <x v="0"/>
    <s v="8130Z"/>
    <s v="37270"/>
    <x v="1"/>
    <s v="Indre-et-Loire"/>
    <s v="Centre-Val de Loire"/>
    <n v="97764"/>
    <n v="207"/>
    <m/>
    <m/>
    <m/>
    <m/>
    <m/>
    <m/>
    <m/>
    <n v="101213"/>
    <n v="14209"/>
    <m/>
    <m/>
    <m/>
    <m/>
    <n v="100523"/>
    <x v="4"/>
    <x v="3"/>
    <x v="3"/>
    <s v=""/>
    <s v=""/>
    <s v="Création (pour tout type de déclaration)"/>
    <s v="2009-06-01"/>
    <s v="0.762058"/>
    <s v="47.359217"/>
    <s v="https://www.pagesjaunes.fr/recherche/LAURENT-CHAMPIGNY-14-RUE-DES-NAUDINIÈRES-37270-LARÇAY/-"/>
    <s v="http://www.societe.com/societe/laurent-champigny-410830483.html"/>
    <s v="https://www.google.fr/webhp#q=LAURENT-CHAMPIGNY-14-RUE-DES-NAUDINIÈRES-37270-LARÇAY"/>
    <n v="101213"/>
    <n v="101213"/>
    <n v="101213"/>
    <n v="101213"/>
    <n v="97764"/>
  </r>
  <r>
    <x v="1125"/>
    <x v="0"/>
    <n v="411010903"/>
    <s v="41101090310"/>
    <s v="Societe a responsabilite limitee"/>
    <x v="3"/>
    <x v="3"/>
    <x v="29"/>
    <x v="0"/>
    <s v="4669B"/>
    <s v="37000"/>
    <x v="4"/>
    <s v="Indre-et-Loire"/>
    <s v="Centre-Val de Loire"/>
    <m/>
    <m/>
    <m/>
    <n v="409454"/>
    <n v="21712"/>
    <m/>
    <n v="431478"/>
    <n v="26499"/>
    <m/>
    <n v="491031"/>
    <n v="23551"/>
    <m/>
    <n v="594562"/>
    <n v="38911"/>
    <m/>
    <n v="467196"/>
    <x v="4"/>
    <x v="4"/>
    <x v="0"/>
    <s v="Autre"/>
    <s v=""/>
    <s v="Création (pour tout type de déclaration)"/>
    <s v="1997-02-01"/>
    <s v="0.691401"/>
    <s v="47.376046"/>
    <s v="https://www.pagesjaunes.fr/recherche/A.R.V.-42-RUE-HENRI-MARTIN-37000-TOURS/-"/>
    <s v="http://www.societe.com/societe/a.r.v.-411010903.html"/>
    <s v="https://www.google.fr/webhp#q=A.R.V.-42-RUE-HENRI-MARTIN-37000-TOURS"/>
    <n v="594562"/>
    <n v="491031"/>
    <n v="431478"/>
    <n v="409454"/>
    <n v="409454"/>
  </r>
  <r>
    <x v="1126"/>
    <x v="0"/>
    <n v="411025273"/>
    <s v="41102527337"/>
    <s v=""/>
    <x v="3"/>
    <x v="4"/>
    <x v="55"/>
    <x v="0"/>
    <s v="4752B"/>
    <s v="37000"/>
    <x v="4"/>
    <s v="Indre-et-Loire"/>
    <s v="Centre-Val de Loire"/>
    <m/>
    <m/>
    <m/>
    <m/>
    <m/>
    <m/>
    <n v="393139"/>
    <n v="1042"/>
    <n v="1"/>
    <n v="375920"/>
    <n v="5772"/>
    <n v="1"/>
    <n v="309064"/>
    <n v="6824"/>
    <n v="1"/>
    <n v="372880"/>
    <x v="4"/>
    <x v="3"/>
    <x v="0"/>
    <s v="Magasin"/>
    <s v="Moins de 300 m²"/>
    <s v="Autre (pour les déclarations non agricoles)"/>
    <s v="1999-04-01"/>
    <s v="0.692916"/>
    <s v="47.380739"/>
    <s v="https://www.pagesjaunes.fr/recherche/A.M.F.-SYSTEM-114-AVENUE-DE-GRAMMONT-37000-TOURS/-"/>
    <s v="http://www.societe.com/societe/a.m.f.-system-411025273.html"/>
    <s v="https://www.google.fr/webhp#q=A.M.F.-SYSTEM-114-AVENUE-DE-GRAMMONT-37000-TOURS"/>
    <n v="309064"/>
    <n v="375920"/>
    <n v="393139"/>
    <n v="393139"/>
    <n v="393139"/>
  </r>
  <r>
    <x v="1127"/>
    <x v="0"/>
    <n v="411049737"/>
    <s v="41104973717"/>
    <s v="Societe par actions simplifiee a associe unique"/>
    <x v="1"/>
    <x v="1"/>
    <x v="1"/>
    <x v="1"/>
    <s v="4332B"/>
    <s v="37170"/>
    <x v="5"/>
    <s v="Indre-et-Loire"/>
    <s v="Centre-Val de Loire"/>
    <n v="6089147"/>
    <n v="108519"/>
    <m/>
    <n v="7175750"/>
    <n v="131831"/>
    <n v="36"/>
    <n v="6518957"/>
    <n v="502811"/>
    <n v="33"/>
    <n v="2919664"/>
    <n v="1117795"/>
    <m/>
    <n v="8043091"/>
    <n v="-1106083"/>
    <n v="39"/>
    <n v="6149322"/>
    <x v="3"/>
    <x v="2"/>
    <x v="0"/>
    <s v="Autre"/>
    <s v=""/>
    <s v="Création (pour tout type de déclaration)"/>
    <s v="1997-02-01"/>
    <s v="0.725455"/>
    <s v="47.34394"/>
    <s v="https://www.pagesjaunes.fr/recherche/SOCIETE-NOUVELLE-FRANCHET-9-RUE-JEAN-PERRIN-37170-CHAMBRAY-LÈS-TOURS/-"/>
    <s v="http://www.societe.com/societe/societe-nouvelle-franchet-411049737.html"/>
    <s v="https://www.google.fr/webhp#q=SOCIETE-NOUVELLE-FRANCHET-9-RUE-JEAN-PERRIN-37170-CHAMBRAY-LÈS-TOURS"/>
    <n v="8043091"/>
    <n v="2919664"/>
    <n v="6518957"/>
    <n v="7175750"/>
    <n v="6089147"/>
  </r>
  <r>
    <x v="1128"/>
    <x v="0"/>
    <n v="411070279"/>
    <s v="41107027912"/>
    <s v="Societe a responsabilite limitee"/>
    <x v="4"/>
    <x v="11"/>
    <x v="76"/>
    <x v="1"/>
    <s v="2511Z"/>
    <s v="37370"/>
    <x v="31"/>
    <s v="Indre-et-Loire"/>
    <s v="Centre-Val de Loire"/>
    <m/>
    <m/>
    <m/>
    <n v="1062499"/>
    <n v="4280"/>
    <n v="11"/>
    <n v="1111786"/>
    <n v="12141"/>
    <n v="10"/>
    <n v="1140461"/>
    <n v="17982"/>
    <n v="9"/>
    <n v="1103574"/>
    <n v="28888"/>
    <m/>
    <n v="1096164"/>
    <x v="1"/>
    <x v="1"/>
    <x v="0"/>
    <s v="Autre"/>
    <s v=""/>
    <s v="Création (pour tout type de déclaration)"/>
    <s v="1997-02-15"/>
    <s v="0.517628"/>
    <s v="47.596122"/>
    <s v="https://www.pagesjaunes.fr/recherche/METAL-2000-9-RUE-ALEXANDRE-DE-LA-BOUILLERIE-37370-SAINT-PATERNE-RACAN/-"/>
    <s v="http://www.societe.com/societe/metal-2000-411070279.html"/>
    <s v="https://www.google.fr/webhp#q=METAL-2000-9-RUE-ALEXANDRE-DE-LA-BOUILLERIE-37370-SAINT-PATERNE-RACAN"/>
    <n v="1103574"/>
    <n v="1140461"/>
    <n v="1111786"/>
    <n v="1062499"/>
    <n v="1062499"/>
  </r>
  <r>
    <x v="1129"/>
    <x v="0"/>
    <n v="411074602"/>
    <s v="41107460211"/>
    <s v="Societe a responsabilite limitee"/>
    <x v="3"/>
    <x v="4"/>
    <x v="180"/>
    <x v="0"/>
    <s v="4730Z"/>
    <s v="37390"/>
    <x v="36"/>
    <s v="Indre-et-Loire"/>
    <s v="Centre-Val de Loire"/>
    <m/>
    <m/>
    <m/>
    <n v="119600"/>
    <n v="8017"/>
    <m/>
    <n v="123591"/>
    <n v="-3092"/>
    <m/>
    <n v="137266"/>
    <n v="-1405"/>
    <m/>
    <n v="132708"/>
    <n v="-5018"/>
    <m/>
    <n v="126553"/>
    <x v="4"/>
    <x v="4"/>
    <x v="0"/>
    <s v="Magasin"/>
    <s v="Moins de 300 m²"/>
    <s v="Achat (pour les déclarations non agricoles)"/>
    <s v="1997-01-30"/>
    <s v="0.624671"/>
    <s v="47.44476"/>
    <s v="https://www.pagesjaunes.fr/recherche/RELAIS-DE-MAZAGRAN-/-"/>
    <s v="http://www.societe.com/societe/relais-de-mazagran-411074602.html"/>
    <s v="https://www.google.fr/webhp#q=RELAIS-DE-MAZAGRAN-"/>
    <n v="132708"/>
    <n v="137266"/>
    <n v="123591"/>
    <n v="119600"/>
    <n v="119600"/>
  </r>
  <r>
    <x v="1130"/>
    <x v="0"/>
    <n v="411100209"/>
    <s v="41110020947"/>
    <s v="Societe a responsabilite limitee"/>
    <x v="3"/>
    <x v="3"/>
    <x v="211"/>
    <x v="0"/>
    <s v="4663Z"/>
    <s v="37340"/>
    <x v="116"/>
    <s v="Indre-et-Loire"/>
    <s v="Centre-Val de Loire"/>
    <m/>
    <m/>
    <m/>
    <m/>
    <m/>
    <m/>
    <m/>
    <m/>
    <m/>
    <n v="1165680"/>
    <n v="-13807"/>
    <m/>
    <n v="1266151"/>
    <n v="-9395"/>
    <n v="1"/>
    <n v="1185774"/>
    <x v="1"/>
    <x v="3"/>
    <x v="3"/>
    <s v=""/>
    <s v=""/>
    <s v="Création (pour tout type de déclaration)"/>
    <s v="2011-01-01"/>
    <s v="0.296533"/>
    <s v="47.42468"/>
    <s v="https://www.pagesjaunes.fr/recherche/TRAVAUX-PUBLICS-37-RUE-DE-LANGEAIS-37340-HOMMES/-"/>
    <s v="http://www.societe.com/societe/travaux-publics-37-411100209.html"/>
    <s v="https://www.google.fr/webhp#q=TRAVAUX-PUBLICS-37-RUE-DE-LANGEAIS-37340-HOMMES"/>
    <n v="1266151"/>
    <n v="1165680"/>
    <n v="1165680"/>
    <n v="1165680"/>
    <n v="1165680"/>
  </r>
  <r>
    <x v="1131"/>
    <x v="0"/>
    <n v="411148711"/>
    <s v="41114871120"/>
    <s v="Societe a responsabilite limitee"/>
    <x v="3"/>
    <x v="3"/>
    <x v="80"/>
    <x v="0"/>
    <s v="4618Z"/>
    <s v="37260"/>
    <x v="62"/>
    <s v="Indre-et-Loire"/>
    <s v="Centre-Val de Loire"/>
    <n v="61464"/>
    <n v="24961"/>
    <m/>
    <n v="47540"/>
    <n v="35526"/>
    <m/>
    <n v="41216"/>
    <n v="29129"/>
    <m/>
    <n v="21931"/>
    <n v="11200"/>
    <m/>
    <n v="30356"/>
    <n v="20596"/>
    <m/>
    <n v="40501"/>
    <x v="4"/>
    <x v="3"/>
    <x v="3"/>
    <s v=""/>
    <s v=""/>
    <s v="Création (pour tout type de déclaration)"/>
    <s v="2006-07-17"/>
    <s v="0.662496"/>
    <s v="47.279834"/>
    <s v="https://www.pagesjaunes.fr/recherche/DVB-INDUSTRIE-1-RUE-DU-BUISSON-37260-MONTS/-"/>
    <s v="http://www.societe.com/societe/dvb-industrie-411148711.html"/>
    <s v="https://www.google.fr/webhp#q=DVB-INDUSTRIE-1-RUE-DU-BUISSON-37260-MONTS"/>
    <n v="30356"/>
    <n v="21931"/>
    <n v="41216"/>
    <n v="47540"/>
    <n v="61464"/>
  </r>
  <r>
    <x v="1132"/>
    <x v="0"/>
    <n v="411184039"/>
    <s v="41118403939"/>
    <s v="Societe a responsabilite limitee"/>
    <x v="3"/>
    <x v="4"/>
    <x v="221"/>
    <x v="0"/>
    <s v="4799B"/>
    <s v="37270"/>
    <x v="20"/>
    <s v="Indre-et-Loire"/>
    <s v="Centre-Val de Loire"/>
    <m/>
    <m/>
    <m/>
    <n v="83527"/>
    <n v="5027"/>
    <n v="1"/>
    <n v="92396"/>
    <n v="4833"/>
    <m/>
    <n v="98825"/>
    <n v="433"/>
    <m/>
    <n v="110641"/>
    <n v="225"/>
    <m/>
    <n v="93783"/>
    <x v="4"/>
    <x v="3"/>
    <x v="0"/>
    <s v="Autre"/>
    <s v=""/>
    <s v="Autre (pour les déclarations non agricoles)"/>
    <s v="2000-09-23"/>
    <s v="0.814495"/>
    <s v="47.371843"/>
    <s v="https://www.pagesjaunes.fr/recherche/ERVICA-5-RUE-GUSTAVE-EIFFEL-37270-MONTLOUIS-SUR-LOIRE/-"/>
    <s v="http://www.societe.com/societe/ervica-411184039.html"/>
    <s v="https://www.google.fr/webhp#q=ERVICA-5-RUE-GUSTAVE-EIFFEL-37270-MONTLOUIS-SUR-LOIRE"/>
    <n v="110641"/>
    <n v="98825"/>
    <n v="92396"/>
    <n v="83527"/>
    <n v="83527"/>
  </r>
  <r>
    <x v="1133"/>
    <x v="0"/>
    <n v="411395031"/>
    <s v="41139503123"/>
    <s v="Societe a responsabilite limitee a associe unique"/>
    <x v="4"/>
    <x v="11"/>
    <x v="26"/>
    <x v="1"/>
    <s v="2550B"/>
    <s v="37270"/>
    <x v="20"/>
    <s v="Indre-et-Loire"/>
    <s v="Centre-Val de Loire"/>
    <n v="624808"/>
    <n v="148747"/>
    <m/>
    <m/>
    <m/>
    <m/>
    <m/>
    <m/>
    <m/>
    <n v="670771"/>
    <n v="140508"/>
    <m/>
    <n v="704538"/>
    <n v="175437"/>
    <m/>
    <n v="668332"/>
    <x v="6"/>
    <x v="5"/>
    <x v="0"/>
    <s v="Autre"/>
    <s v=""/>
    <s v="Autre (pour les déclarations non agricoles)"/>
    <s v="2000-04-01"/>
    <s v="0.803198"/>
    <s v="47.395468"/>
    <s v="https://www.pagesjaunes.fr/recherche/BIEMON-REPOUSSAGE-AVENUE-LÉONARD-DE-VINCI-37270-MONTLOUIS-SUR-LOIRE/-"/>
    <s v="http://www.societe.com/societe/biemon-repoussage-411395031.html"/>
    <s v="https://www.google.fr/webhp#q=BIEMON-REPOUSSAGE-AVENUE-LÉONARD-DE-VINCI-37270-MONTLOUIS-SUR-LOIRE"/>
    <n v="704538"/>
    <n v="670771"/>
    <n v="670771"/>
    <n v="670771"/>
    <n v="624808"/>
  </r>
  <r>
    <x v="1134"/>
    <x v="0"/>
    <n v="411468093"/>
    <s v="41146809317"/>
    <s v=""/>
    <x v="1"/>
    <x v="1"/>
    <x v="187"/>
    <x v="0"/>
    <s v="4332C"/>
    <s v="37300"/>
    <x v="24"/>
    <s v="Indre-et-Loire"/>
    <s v="Centre-Val de Loire"/>
    <m/>
    <m/>
    <m/>
    <m/>
    <m/>
    <m/>
    <m/>
    <m/>
    <m/>
    <m/>
    <m/>
    <m/>
    <n v="40004"/>
    <n v="14898"/>
    <m/>
    <n v="40004"/>
    <x v="4"/>
    <x v="4"/>
    <x v="0"/>
    <s v="Autre"/>
    <s v=""/>
    <s v="Création (pour tout type de déclaration)"/>
    <s v="1997-03-12"/>
    <s v="0.662924"/>
    <s v="47.316926"/>
    <s v="https://www.pagesjaunes.fr/recherche/CARPY-ATELIERS-LA-LIODIERE-37300-JOUÉ-LÈS-TOURS/-"/>
    <s v="http://www.societe.com/societe/carpy-ateliers-411468093.html"/>
    <s v="https://www.google.fr/webhp#q=CARPY-ATELIERS-LA-LIODIERE-37300-JOUÉ-LÈS-TOURS"/>
    <n v="40004"/>
    <n v="40004"/>
    <n v="40004"/>
    <n v="40004"/>
    <n v="40004"/>
  </r>
  <r>
    <x v="1135"/>
    <x v="1"/>
    <n v="411477870"/>
    <s v="41147787017"/>
    <s v="Societe par actions simplifiee"/>
    <x v="3"/>
    <x v="14"/>
    <x v="39"/>
    <x v="1"/>
    <s v="4511Z"/>
    <s v="37540"/>
    <x v="14"/>
    <s v="Indre-et-Loire"/>
    <s v="Centre-Val de Loire"/>
    <m/>
    <m/>
    <m/>
    <n v="84091335"/>
    <n v="809435"/>
    <n v="222"/>
    <n v="79101616"/>
    <n v="1020407"/>
    <n v="117"/>
    <n v="76131851"/>
    <n v="724982"/>
    <m/>
    <n v="73732380"/>
    <n v="631393"/>
    <m/>
    <n v="79429703"/>
    <x v="8"/>
    <x v="2"/>
    <x v="0"/>
    <s v="Autre"/>
    <s v=""/>
    <s v="Création (pour tout type de déclaration)"/>
    <s v="1997-03-12"/>
    <s v="0.716313"/>
    <s v="47.367435"/>
    <s v="https://www.pagesjaunes.fr/recherche/INTERSPORT-AVENUE-GEORGES-POMPIDOU-37550-SAINT-AVERTIN/-"/>
    <s v="http://www.societe.com/societe/intersport-411477870.html"/>
    <s v="https://www.google.fr/webhp#q=INTERSPORT-AVENUE-GEORGES-POMPIDOU-37550-SAINT-AVERTIN"/>
    <n v="73732380"/>
    <n v="76131851"/>
    <n v="79101616"/>
    <n v="84091335"/>
    <n v="84091335"/>
  </r>
  <r>
    <x v="1136"/>
    <x v="0"/>
    <n v="411573462"/>
    <s v="41157346232"/>
    <s v="Societe a responsabilite limitee"/>
    <x v="3"/>
    <x v="3"/>
    <x v="222"/>
    <x v="0"/>
    <s v="4671Z"/>
    <s v="37270"/>
    <x v="20"/>
    <s v="Indre-et-Loire"/>
    <s v="Centre-Val de Loire"/>
    <m/>
    <m/>
    <m/>
    <n v="6068509"/>
    <n v="73463"/>
    <m/>
    <n v="7010910"/>
    <n v="70730"/>
    <m/>
    <n v="8469774"/>
    <n v="60946"/>
    <m/>
    <n v="8402375"/>
    <n v="49211"/>
    <m/>
    <n v="7204015"/>
    <x v="3"/>
    <x v="5"/>
    <x v="1"/>
    <s v="Autre"/>
    <s v=""/>
    <s v="Création (pour tout type de déclaration)"/>
    <s v="2007-10-01"/>
    <s v="0.807071"/>
    <s v="47.394679"/>
    <s v="https://www.pagesjaunes.fr/recherche/SARL-DEGENNE-ENERGIE-FIOUL-35-AVENUE-LÉONARD-DE-VINCI-37270-MONTLOUIS-SUR-LOIRE/-"/>
    <s v="http://www.societe.com/societe/sarl-degenne-energie-fioul-411573462.html"/>
    <s v="https://www.google.fr/webhp#q=SARL-DEGENNE-ENERGIE-FIOUL-35-AVENUE-LÉONARD-DE-VINCI-37270-MONTLOUIS-SUR-LOIRE"/>
    <n v="8402375"/>
    <n v="8469774"/>
    <n v="7010910"/>
    <n v="6068509"/>
    <n v="6068509"/>
  </r>
  <r>
    <x v="1137"/>
    <x v="0"/>
    <n v="411609985"/>
    <s v="41160998514"/>
    <s v="Societe a responsabilite limitee"/>
    <x v="4"/>
    <x v="7"/>
    <x v="14"/>
    <x v="4"/>
    <s v="1812Z"/>
    <s v="37100"/>
    <x v="4"/>
    <s v="Indre-et-Loire"/>
    <s v="Centre-Val de Loire"/>
    <n v="163681"/>
    <n v="-10206"/>
    <m/>
    <m/>
    <m/>
    <m/>
    <n v="198391"/>
    <n v="-114"/>
    <m/>
    <n v="197600"/>
    <n v="8609"/>
    <m/>
    <m/>
    <m/>
    <m/>
    <n v="191133"/>
    <x v="4"/>
    <x v="3"/>
    <x v="0"/>
    <s v="Autre"/>
    <s v=""/>
    <s v="Prise en location gérance (pour les déclarations non agricoles)"/>
    <s v="1997-04-01"/>
    <s v="0.694232"/>
    <s v="47.420081"/>
    <s v="https://www.pagesjaunes.fr/recherche/IMPRIMERIE-J.N.-MARTIN-153-AVENUE-ANDRÉ-MAGINOT-37100-TOURS/-"/>
    <s v="http://www.societe.com/societe/imprimerie-j.n.-martin-411609985.html"/>
    <s v="https://www.google.fr/webhp#q=IMPRIMERIE-J.N.-MARTIN-153-AVENUE-ANDRÉ-MAGINOT-37100-TOURS"/>
    <n v="197600"/>
    <n v="197600"/>
    <n v="198391"/>
    <n v="198391"/>
    <n v="163681"/>
  </r>
  <r>
    <x v="1138"/>
    <x v="0"/>
    <n v="411610447"/>
    <s v="41161044720"/>
    <s v="Societe a responsabilite limitee a associe unique"/>
    <x v="3"/>
    <x v="14"/>
    <x v="39"/>
    <x v="1"/>
    <s v="4511Z"/>
    <s v="37210"/>
    <x v="0"/>
    <s v="Indre-et-Loire"/>
    <s v="Centre-Val de Loire"/>
    <n v="1155830"/>
    <n v="18913"/>
    <m/>
    <m/>
    <m/>
    <m/>
    <m/>
    <m/>
    <m/>
    <n v="1390265"/>
    <n v="20922"/>
    <m/>
    <m/>
    <m/>
    <m/>
    <n v="1343378"/>
    <x v="1"/>
    <x v="5"/>
    <x v="0"/>
    <s v="Autre"/>
    <s v=""/>
    <s v="Autre (pour les déclarations non agricoles)"/>
    <s v="2003-11-20"/>
    <s v="0.742259"/>
    <s v="47.445283"/>
    <s v="https://www.pagesjaunes.fr/recherche/GARAGE-GUSTAVE-EIFFEL-14-RUE-DE-PARCAY-37210-PARÇAY-MESLAY/-"/>
    <s v="http://www.societe.com/societe/garage-gustave-eiffel-411610447.html"/>
    <s v="https://www.google.fr/webhp#q=GARAGE-GUSTAVE-EIFFEL-14-RUE-DE-PARCAY-37210-PARÇAY-MESLAY"/>
    <n v="1390265"/>
    <n v="1390265"/>
    <n v="1390265"/>
    <n v="1390265"/>
    <n v="1155830"/>
  </r>
  <r>
    <x v="1139"/>
    <x v="0"/>
    <n v="411611049"/>
    <s v="41161104923"/>
    <s v=""/>
    <x v="4"/>
    <x v="23"/>
    <x v="103"/>
    <x v="3"/>
    <s v="1610A"/>
    <s v="37500"/>
    <x v="30"/>
    <s v="Indre-et-Loire"/>
    <s v="Centre-Val de Loire"/>
    <m/>
    <m/>
    <m/>
    <m/>
    <m/>
    <m/>
    <m/>
    <m/>
    <m/>
    <n v="445730"/>
    <n v="-579651"/>
    <n v="5"/>
    <n v="631736"/>
    <n v="11690"/>
    <m/>
    <n v="482931"/>
    <x v="4"/>
    <x v="5"/>
    <x v="0"/>
    <s v="Autre"/>
    <s v=""/>
    <s v="Autre (pour les déclarations non agricoles)"/>
    <s v="2003-11-21"/>
    <s v="0.277526"/>
    <s v="47.179556"/>
    <s v="https://www.pagesjaunes.fr/recherche/SARL-LA-CHINONETTE-23-RUE-LE-CORBUSIER-37500-CHINON/-"/>
    <s v="http://www.societe.com/societe/sarl-la-chinonette-411611049.html"/>
    <s v="https://www.google.fr/webhp#q=SARL-LA-CHINONETTE-23-RUE-LE-CORBUSIER-37500-CHINON"/>
    <n v="631736"/>
    <n v="445730"/>
    <n v="445730"/>
    <n v="445730"/>
    <n v="445730"/>
  </r>
  <r>
    <x v="1140"/>
    <x v="0"/>
    <n v="411611965"/>
    <s v="41161196520"/>
    <s v="Societe a responsabilite limitee a associe unique"/>
    <x v="0"/>
    <x v="16"/>
    <x v="98"/>
    <x v="0"/>
    <s v="4941A"/>
    <s v="37700"/>
    <x v="15"/>
    <s v="Indre-et-Loire"/>
    <s v="Centre-Val de Loire"/>
    <m/>
    <m/>
    <m/>
    <n v="2817415"/>
    <n v="111864"/>
    <n v="36"/>
    <n v="2702909"/>
    <n v="209281"/>
    <n v="27"/>
    <n v="3812815"/>
    <n v="-196328"/>
    <n v="36"/>
    <n v="4720433"/>
    <n v="-355684"/>
    <m/>
    <n v="3374197"/>
    <x v="2"/>
    <x v="2"/>
    <x v="11"/>
    <s v="Bureau, cabinet"/>
    <s v=""/>
    <s v="Autre (pour les déclarations non agricoles)"/>
    <s v="2001-07-01"/>
    <s v="0.767923"/>
    <s v="47.389153"/>
    <s v="https://www.pagesjaunes.fr/recherche/RACING-COURSES-17-AVENUE-MARIE-CURIE-37700-LA-VILLE-AUX-DAMES/-"/>
    <s v="http://www.societe.com/societe/racing-courses-411611965.html"/>
    <s v="https://www.google.fr/webhp#q=RACING-COURSES-17-AVENUE-MARIE-CURIE-37700-LA-VILLE-AUX-DAMES"/>
    <n v="4720433"/>
    <n v="3812815"/>
    <n v="2702909"/>
    <n v="2817415"/>
    <n v="2817415"/>
  </r>
  <r>
    <x v="1141"/>
    <x v="0"/>
    <n v="411613839"/>
    <s v="41161383941"/>
    <s v="Societe a responsabilite limitee"/>
    <x v="4"/>
    <x v="7"/>
    <x v="131"/>
    <x v="0"/>
    <s v="1813Z"/>
    <s v="37200"/>
    <x v="4"/>
    <s v="Indre-et-Loire"/>
    <s v="Centre-Val de Loire"/>
    <m/>
    <m/>
    <m/>
    <n v="279876"/>
    <n v="-23872"/>
    <n v="1"/>
    <m/>
    <m/>
    <m/>
    <n v="273684"/>
    <n v="27989"/>
    <n v="2"/>
    <n v="236115"/>
    <n v="14762"/>
    <n v="2"/>
    <n v="268647"/>
    <x v="4"/>
    <x v="4"/>
    <x v="0"/>
    <s v="Autre"/>
    <s v=""/>
    <s v="Autre (pour les déclarations non agricoles)"/>
    <s v="1999-08-01"/>
    <s v="0.681038"/>
    <s v="47.363526"/>
    <s v="https://www.pagesjaunes.fr/recherche/PHOTOSCAN-36-AVENUE-MARCEL-DASSAULT-37200-TOURS/-"/>
    <s v="http://www.societe.com/societe/photoscan-411613839.html"/>
    <s v="https://www.google.fr/webhp#q=PHOTOSCAN-36-AVENUE-MARCEL-DASSAULT-37200-TOURS"/>
    <n v="236115"/>
    <n v="273684"/>
    <n v="273684"/>
    <n v="279876"/>
    <n v="279876"/>
  </r>
  <r>
    <x v="1142"/>
    <x v="0"/>
    <n v="411653512"/>
    <s v="41165351211"/>
    <s v="Societe par actions simplifiee"/>
    <x v="3"/>
    <x v="4"/>
    <x v="55"/>
    <x v="0"/>
    <s v="4752B"/>
    <s v="37290"/>
    <x v="78"/>
    <s v="Indre-et-Loire"/>
    <s v="Centre-Val de Loire"/>
    <m/>
    <m/>
    <m/>
    <n v="3265315"/>
    <n v="152254"/>
    <m/>
    <n v="3226306"/>
    <n v="90559"/>
    <m/>
    <n v="3185377"/>
    <n v="84546"/>
    <n v="21"/>
    <n v="3080693"/>
    <n v="69319"/>
    <m/>
    <n v="3204601"/>
    <x v="2"/>
    <x v="2"/>
    <x v="0"/>
    <s v="Magasin"/>
    <s v="De 400 m² à moins de 2 500 m²"/>
    <s v="Création (pour tout type de déclaration)"/>
    <s v="1997-04-04"/>
    <s v="0.879416"/>
    <s v="46.784061"/>
    <s v="https://www.pagesjaunes.fr/recherche/BOISANA-57-RUE-PASTEUR-37290-YZEURES-SUR-CREUSE/-"/>
    <s v="http://www.societe.com/societe/boisana-411653512.html"/>
    <s v="https://www.google.fr/webhp#q=BOISANA-57-RUE-PASTEUR-37290-YZEURES-SUR-CREUSE"/>
    <n v="3080693"/>
    <n v="3185377"/>
    <n v="3226306"/>
    <n v="3265315"/>
    <n v="3265315"/>
  </r>
  <r>
    <x v="1143"/>
    <x v="0"/>
    <n v="411663578"/>
    <s v="41166357828"/>
    <s v="Societe a responsabilite limitee a associe unique"/>
    <x v="1"/>
    <x v="1"/>
    <x v="27"/>
    <x v="8"/>
    <s v="4322A"/>
    <s v="37500"/>
    <x v="96"/>
    <s v="Indre-et-Loire"/>
    <s v="Centre-Val de Loire"/>
    <m/>
    <m/>
    <m/>
    <m/>
    <m/>
    <m/>
    <n v="851456"/>
    <n v="42472"/>
    <m/>
    <n v="896953"/>
    <n v="97340"/>
    <n v="7"/>
    <n v="820990"/>
    <n v="97374"/>
    <m/>
    <n v="854462"/>
    <x v="6"/>
    <x v="6"/>
    <x v="3"/>
    <s v=""/>
    <s v=""/>
    <s v="Création (pour tout type de déclaration)"/>
    <s v="2008-01-01"/>
    <s v="0.191552"/>
    <s v="47.117136"/>
    <s v="https://www.pagesjaunes.fr/recherche/EURL-FREDERIC-VASSOR-ZA-LA-PIECE-DES-MARAIS-37500-LA-ROCHE-CLERMAULT/-"/>
    <s v="http://www.societe.com/societe/eurl-frederic-vassor-411663578.html"/>
    <s v="https://www.google.fr/webhp#q=EURL-FREDERIC-VASSOR-ZA-LA-PIECE-DES-MARAIS-37500-LA-ROCHE-CLERMAULT"/>
    <n v="820990"/>
    <n v="896953"/>
    <n v="851456"/>
    <n v="851456"/>
    <n v="851456"/>
  </r>
  <r>
    <x v="1144"/>
    <x v="0"/>
    <n v="411709116"/>
    <s v="41170911615"/>
    <s v=""/>
    <x v="4"/>
    <x v="21"/>
    <x v="223"/>
    <x v="0"/>
    <s v="2813Z"/>
    <s v="37150"/>
    <x v="23"/>
    <s v="Indre-et-Loire"/>
    <s v="Centre-Val de Loire"/>
    <m/>
    <m/>
    <m/>
    <m/>
    <m/>
    <m/>
    <n v="3715321"/>
    <n v="20143"/>
    <m/>
    <n v="4040320"/>
    <n v="48696"/>
    <m/>
    <n v="3928336"/>
    <n v="-158173"/>
    <m/>
    <n v="3822924"/>
    <x v="2"/>
    <x v="3"/>
    <x v="0"/>
    <s v="Autre"/>
    <s v=""/>
    <s v="Création (pour tout type de déclaration)"/>
    <s v="1997-03-20"/>
    <s v="0.981395"/>
    <s v="47.328202"/>
    <s v="https://www.pagesjaunes.fr/recherche/ETABLISSEMENTS-MENGIN-5-ROUTE-DE-TOURS-37150-BLÉRÉ/-"/>
    <s v="http://www.societe.com/societe/etablissements-mengin-411709116.html"/>
    <s v="https://www.google.fr/webhp#q=ETABLISSEMENTS-MENGIN-5-ROUTE-DE-TOURS-37150-BLÉRÉ"/>
    <n v="3928336"/>
    <n v="4040320"/>
    <n v="3715321"/>
    <n v="3715321"/>
    <n v="3715321"/>
  </r>
  <r>
    <x v="1145"/>
    <x v="0"/>
    <n v="411741960"/>
    <s v="41174196073"/>
    <s v="Societe a responsabilite limitee"/>
    <x v="3"/>
    <x v="3"/>
    <x v="77"/>
    <x v="0"/>
    <s v="4649Z"/>
    <s v="37550"/>
    <x v="12"/>
    <s v="Indre-et-Loire"/>
    <s v="Centre-Val de Loire"/>
    <n v="1746431"/>
    <n v="83919"/>
    <m/>
    <n v="1160277"/>
    <n v="64701"/>
    <m/>
    <n v="939326"/>
    <n v="41145"/>
    <m/>
    <n v="497880"/>
    <n v="15883"/>
    <m/>
    <n v="134526"/>
    <n v="-9376"/>
    <m/>
    <n v="895688"/>
    <x v="6"/>
    <x v="6"/>
    <x v="3"/>
    <s v=""/>
    <s v=""/>
    <s v="Création (pour tout type de déclaration)"/>
    <s v="2014-02-20"/>
    <s v="0.735274"/>
    <s v="47.342122"/>
    <s v="https://www.pagesjaunes.fr/recherche/LEADERFIT'EQUIPEMENT-9-RUE-DU-GÉNÉRAL-MOCQUERY-37550-SAINT-AVERTIN/-"/>
    <s v="http://www.societe.com/societe/leaderfit'equipement-411741960.html"/>
    <s v="https://www.google.fr/webhp#q=LEADERFIT'EQUIPEMENT-9-RUE-DU-GÉNÉRAL-MOCQUERY-37550-SAINT-AVERTIN"/>
    <n v="134526"/>
    <n v="497880"/>
    <n v="939326"/>
    <n v="1160277"/>
    <n v="1746431"/>
  </r>
  <r>
    <x v="1146"/>
    <x v="0"/>
    <n v="411815319"/>
    <s v="41181531932"/>
    <s v="Societe a responsabilite limitee a associe unique"/>
    <x v="3"/>
    <x v="3"/>
    <x v="77"/>
    <x v="0"/>
    <s v="4649Z"/>
    <s v="37540"/>
    <x v="14"/>
    <s v="Indre-et-Loire"/>
    <s v="Centre-Val de Loire"/>
    <m/>
    <m/>
    <m/>
    <m/>
    <m/>
    <m/>
    <m/>
    <m/>
    <m/>
    <n v="206172"/>
    <n v="23283"/>
    <m/>
    <n v="179568"/>
    <n v="21378"/>
    <m/>
    <n v="200851"/>
    <x v="4"/>
    <x v="3"/>
    <x v="3"/>
    <s v=""/>
    <s v=""/>
    <s v="Création (pour tout type de déclaration)"/>
    <s v="2013-10-07"/>
    <s v="0.662488"/>
    <s v="47.424391"/>
    <s v="https://www.pagesjaunes.fr/recherche/EUROLD-BUREAUTIQUE-TOURAINE-41-RUE-DU-MÛRIER-37540-SAINT-CYR-SUR-LOIRE/-"/>
    <s v="http://www.societe.com/societe/eurold-bureautique-touraine-411815319.html"/>
    <s v="https://www.google.fr/webhp#q=EUROLD-BUREAUTIQUE-TOURAINE-41-RUE-DU-MÛRIER-37540-SAINT-CYR-SUR-LOIRE"/>
    <n v="179568"/>
    <n v="206172"/>
    <n v="206172"/>
    <n v="206172"/>
    <n v="206172"/>
  </r>
  <r>
    <x v="1147"/>
    <x v="0"/>
    <n v="411816176"/>
    <s v="41181617619"/>
    <s v="Societe par actions simplifiee"/>
    <x v="4"/>
    <x v="11"/>
    <x v="90"/>
    <x v="1"/>
    <s v="2599B"/>
    <s v="37370"/>
    <x v="31"/>
    <s v="Indre-et-Loire"/>
    <s v="Centre-Val de Loire"/>
    <m/>
    <m/>
    <m/>
    <n v="7100349"/>
    <n v="166630"/>
    <n v="47"/>
    <n v="7359857"/>
    <n v="205278"/>
    <n v="48"/>
    <n v="8316816"/>
    <n v="361489"/>
    <m/>
    <n v="7293618"/>
    <n v="192299"/>
    <n v="43"/>
    <n v="7434198"/>
    <x v="3"/>
    <x v="2"/>
    <x v="0"/>
    <s v="Autre"/>
    <s v=""/>
    <s v="Création (pour tout type de déclaration)"/>
    <s v="1996-10-01"/>
    <s v="0.51338"/>
    <s v="47.596599"/>
    <s v="https://www.pagesjaunes.fr/recherche/A.S.P.-TECHNOLOGIES-LE-VIGNEAU-37370-SAINT-PATERNE-RACAN/-"/>
    <s v="http://www.societe.com/societe/a.s.p.-technologies-411816176.html"/>
    <s v="https://www.google.fr/webhp#q=A.S.P.-TECHNOLOGIES-LE-VIGNEAU-37370-SAINT-PATERNE-RACAN"/>
    <n v="7293618"/>
    <n v="8316816"/>
    <n v="7359857"/>
    <n v="7100349"/>
    <n v="7100349"/>
  </r>
  <r>
    <x v="1148"/>
    <x v="0"/>
    <n v="411831571"/>
    <s v="41183157112"/>
    <s v="Societe a responsabilite limitee"/>
    <x v="3"/>
    <x v="4"/>
    <x v="53"/>
    <x v="0"/>
    <s v="4725Z"/>
    <s v="37290"/>
    <x v="105"/>
    <s v="Indre-et-Loire"/>
    <s v="Centre-Val de Loire"/>
    <m/>
    <m/>
    <m/>
    <m/>
    <m/>
    <m/>
    <n v="22506"/>
    <n v="-4185"/>
    <m/>
    <n v="57498"/>
    <n v="1172"/>
    <m/>
    <n v="63706"/>
    <n v="-9724"/>
    <m/>
    <n v="37744"/>
    <x v="4"/>
    <x v="4"/>
    <x v="0"/>
    <s v="Magasin"/>
    <s v="Moins de 300 m²"/>
    <s v="Création (pour tout type de déclaration)"/>
    <s v="1997-04-21"/>
    <s v="0.975594"/>
    <s v="46.825034"/>
    <s v="https://www.pagesjaunes.fr/recherche/AMPHORUM-/-"/>
    <s v="http://www.societe.com/societe/amphorum-411831571.html"/>
    <s v="https://www.google.fr/webhp#q=AMPHORUM-"/>
    <n v="63706"/>
    <n v="57498"/>
    <n v="22506"/>
    <n v="22506"/>
    <n v="22506"/>
  </r>
  <r>
    <x v="1149"/>
    <x v="0"/>
    <n v="411883630"/>
    <s v="41188363013"/>
    <s v="Societe a responsabilite limitee"/>
    <x v="3"/>
    <x v="4"/>
    <x v="96"/>
    <x v="0"/>
    <s v="4778C"/>
    <s v="37270"/>
    <x v="20"/>
    <s v="Indre-et-Loire"/>
    <s v="Centre-Val de Loire"/>
    <m/>
    <m/>
    <m/>
    <m/>
    <m/>
    <m/>
    <m/>
    <m/>
    <m/>
    <n v="842676"/>
    <n v="-7545"/>
    <m/>
    <n v="897141"/>
    <n v="37757"/>
    <m/>
    <n v="853569"/>
    <x v="6"/>
    <x v="3"/>
    <x v="0"/>
    <s v="Magasin"/>
    <s v="Moins de 300 m²"/>
    <s v="Prise en location gérance (pour les déclarations non agricoles)"/>
    <s v="1997-04-01"/>
    <s v="0.803198"/>
    <s v="47.395468"/>
    <s v="https://www.pagesjaunes.fr/recherche/T.S.-DIFFUSION-AVENUE-LÉONARD-DE-VINCI-37270-MONTLOUIS-SUR-LOIRE/-"/>
    <s v="http://www.societe.com/societe/t.s.-diffusion-411883630.html"/>
    <s v="https://www.google.fr/webhp#q=T.S.-DIFFUSION-AVENUE-LÉONARD-DE-VINCI-37270-MONTLOUIS-SUR-LOIRE"/>
    <n v="897141"/>
    <n v="842676"/>
    <n v="842676"/>
    <n v="842676"/>
    <n v="842676"/>
  </r>
  <r>
    <x v="1150"/>
    <x v="0"/>
    <n v="411926298"/>
    <s v="41192629826"/>
    <s v="Societe a responsabilite limitee"/>
    <x v="3"/>
    <x v="14"/>
    <x v="39"/>
    <x v="1"/>
    <s v="4511Z"/>
    <s v="37500"/>
    <x v="30"/>
    <s v="Indre-et-Loire"/>
    <s v="Centre-Val de Loire"/>
    <n v="230349"/>
    <n v="30825"/>
    <m/>
    <n v="697757"/>
    <n v="468"/>
    <m/>
    <n v="1030793"/>
    <n v="15637"/>
    <m/>
    <n v="1045639"/>
    <n v="20386"/>
    <m/>
    <n v="1086589"/>
    <n v="1157"/>
    <m/>
    <n v="818225"/>
    <x v="6"/>
    <x v="3"/>
    <x v="11"/>
    <s v="Atelier"/>
    <s v=""/>
    <s v="Achat (pour les déclarations non agricoles)"/>
    <s v="2002-01-05"/>
    <s v="0.205283"/>
    <s v="47.172281"/>
    <s v="https://www.pagesjaunes.fr/recherche/CARROSSERIE--MAILLASSON-MARTINEAU-80-RUE-DE-L'ANCIEN-PORT-37500-CHINON/-"/>
    <s v="http://www.societe.com/societe/carrosserie--maillasson-martineau-411926298.html"/>
    <s v="https://www.google.fr/webhp#q=CARROSSERIE--MAILLASSON-MARTINEAU-80-RUE-DE-L'ANCIEN-PORT-37500-CHINON"/>
    <n v="1086589"/>
    <n v="1045639"/>
    <n v="1030793"/>
    <n v="697757"/>
    <n v="230349"/>
  </r>
  <r>
    <x v="1151"/>
    <x v="0"/>
    <n v="412038325"/>
    <s v="41203832512"/>
    <s v="Societe a responsabilite limitee a associe unique"/>
    <x v="3"/>
    <x v="4"/>
    <x v="152"/>
    <x v="9"/>
    <s v="4773Z"/>
    <s v="37270"/>
    <x v="51"/>
    <s v="Indre-et-Loire"/>
    <s v="Centre-Val de Loire"/>
    <m/>
    <m/>
    <m/>
    <n v="1199406"/>
    <n v="57494"/>
    <m/>
    <n v="1241002"/>
    <n v="49924"/>
    <m/>
    <n v="1170612"/>
    <n v="43950"/>
    <m/>
    <n v="1179334"/>
    <n v="42263"/>
    <m/>
    <n v="1197952"/>
    <x v="1"/>
    <x v="3"/>
    <x v="0"/>
    <s v="Magasin"/>
    <s v="Moins de 300 m²"/>
    <s v="Création (pour tout type de déclaration)"/>
    <s v="1997-05-12"/>
    <s v="0.922795"/>
    <s v="47.321399"/>
    <s v="https://www.pagesjaunes.fr/recherche/PHARMACIE-DELAVEAU-38-RUE-DE-L'ÉGALITÉ-37270-ATHÉE-SUR-CHER/-"/>
    <s v="http://www.societe.com/societe/pharmacie-delaveau-412038325.html"/>
    <s v="https://www.google.fr/webhp#q=PHARMACIE-DELAVEAU-38-RUE-DE-L'ÉGALITÉ-37270-ATHÉE-SUR-CHER"/>
    <n v="1179334"/>
    <n v="1170612"/>
    <n v="1241002"/>
    <n v="1199406"/>
    <n v="1199406"/>
  </r>
  <r>
    <x v="1152"/>
    <x v="0"/>
    <n v="412111064"/>
    <s v="41211106425"/>
    <s v="Societe a responsabilite limitee"/>
    <x v="3"/>
    <x v="3"/>
    <x v="77"/>
    <x v="0"/>
    <s v="4649Z"/>
    <s v="37150"/>
    <x v="23"/>
    <s v="Indre-et-Loire"/>
    <s v="Centre-Val de Loire"/>
    <n v="218583"/>
    <n v="14295"/>
    <m/>
    <m/>
    <m/>
    <m/>
    <n v="213750"/>
    <n v="7305"/>
    <n v="7"/>
    <n v="211911"/>
    <n v="38098"/>
    <m/>
    <m/>
    <m/>
    <m/>
    <n v="213981"/>
    <x v="4"/>
    <x v="6"/>
    <x v="0"/>
    <s v="Magasin"/>
    <s v="Moins de 300 m²"/>
    <s v="Autre (pour les déclarations non agricoles)"/>
    <s v="2002-09-01"/>
    <s v="0.961609"/>
    <s v="47.330334"/>
    <s v="https://www.pagesjaunes.fr/recherche/SOCIETE-DE-DIFFUSION-INTERNATIONALE-1-FONTENAY-37150-BLÉRÉ/-"/>
    <s v="http://www.societe.com/societe/societe-de-diffusion-internationale-412111064.html"/>
    <s v="https://www.google.fr/webhp#q=SOCIETE-DE-DIFFUSION-INTERNATIONALE-1-FONTENAY-37150-BLÉRÉ"/>
    <n v="211911"/>
    <n v="211911"/>
    <n v="213750"/>
    <n v="213750"/>
    <n v="218583"/>
  </r>
  <r>
    <x v="1153"/>
    <x v="0"/>
    <n v="412133555"/>
    <s v="41213355542"/>
    <s v="Societe a responsabilite limitee"/>
    <x v="1"/>
    <x v="1"/>
    <x v="16"/>
    <x v="5"/>
    <s v="4321A"/>
    <s v="37530"/>
    <x v="140"/>
    <s v="Indre-et-Loire"/>
    <s v="Centre-Val de Loire"/>
    <m/>
    <m/>
    <m/>
    <n v="105588"/>
    <n v="-5234"/>
    <m/>
    <n v="94519"/>
    <n v="3525"/>
    <m/>
    <n v="121341"/>
    <n v="1395"/>
    <m/>
    <n v="153043"/>
    <n v="-9414"/>
    <m/>
    <n v="116016"/>
    <x v="4"/>
    <x v="4"/>
    <x v="3"/>
    <s v=""/>
    <s v=""/>
    <s v="Autre (pour les déclarations non agricoles)"/>
    <s v="2010-01-01"/>
    <s v="1.066569"/>
    <s v="47.506924"/>
    <s v="https://www.pagesjaunes.fr/recherche/SARL-ASPEGE-RUE-DE-LA-GUIGNARDIÈRE-37530-CANGEY/-"/>
    <s v="http://www.societe.com/societe/sarl-aspege-412133555.html"/>
    <s v="https://www.google.fr/webhp#q=SARL-ASPEGE-RUE-DE-LA-GUIGNARDIÈRE-37530-CANGEY"/>
    <n v="153043"/>
    <n v="121341"/>
    <n v="94519"/>
    <n v="105588"/>
    <n v="105588"/>
  </r>
  <r>
    <x v="1154"/>
    <x v="1"/>
    <n v="412276529"/>
    <s v="41227652928"/>
    <s v="Societe a responsabilite limitee"/>
    <x v="3"/>
    <x v="3"/>
    <x v="97"/>
    <x v="0"/>
    <s v="4676Z"/>
    <s v="37110"/>
    <x v="127"/>
    <s v="Indre-et-Loire"/>
    <s v="Centre-Val de Loire"/>
    <n v="631926"/>
    <n v="540"/>
    <m/>
    <n v="535763"/>
    <n v="3006"/>
    <m/>
    <n v="556542"/>
    <n v="7418"/>
    <m/>
    <n v="619465"/>
    <n v="2702"/>
    <m/>
    <m/>
    <m/>
    <m/>
    <n v="592632"/>
    <x v="6"/>
    <x v="4"/>
    <x v="0"/>
    <s v="Non renseigné"/>
    <s v=""/>
    <s v="Autre (pour les déclarations non agricoles)"/>
    <s v="2008-01-02"/>
    <s v="0.84397"/>
    <s v="47.535748"/>
    <s v="https://www.pagesjaunes.fr/recherche/G.D.C-EMBALLAGES-ZA-DE-L'IMBAUDERIE-37380-CROTELLES/-"/>
    <s v="http://www.societe.com/societe/g.d.c-emballages-412276529.html"/>
    <s v="https://www.google.fr/webhp#q=G.D.C-EMBALLAGES-ZA-DE-L'IMBAUDERIE-37380-CROTELLES"/>
    <n v="619465"/>
    <n v="619465"/>
    <n v="556542"/>
    <n v="535763"/>
    <n v="631926"/>
  </r>
  <r>
    <x v="1155"/>
    <x v="0"/>
    <n v="412358038"/>
    <s v="41235803821"/>
    <s v=""/>
    <x v="3"/>
    <x v="4"/>
    <x v="96"/>
    <x v="0"/>
    <s v="4778C"/>
    <s v="37420"/>
    <x v="128"/>
    <s v="Indre-et-Loire"/>
    <s v="Centre-Val de Loire"/>
    <m/>
    <m/>
    <m/>
    <m/>
    <m/>
    <m/>
    <m/>
    <m/>
    <m/>
    <m/>
    <m/>
    <m/>
    <n v="296016"/>
    <n v="-13490"/>
    <m/>
    <n v="296016"/>
    <x v="4"/>
    <x v="3"/>
    <x v="0"/>
    <s v="Magasin"/>
    <s v="Moins de 300 m²"/>
    <s v="Création (pour tout type de déclaration)"/>
    <s v="1997-05-17"/>
    <s v="0.293699"/>
    <s v="47.250828"/>
    <s v="https://www.pagesjaunes.fr/recherche/SAVEURS-DE-LOIRE-3-B-RUE-PRINCIPALE-37420-RIGNY-USSÉ/-"/>
    <s v="http://www.societe.com/societe/saveurs-de-loire-412358038.html"/>
    <s v="https://www.google.fr/webhp#q=SAVEURS-DE-LOIRE-3-B-RUE-PRINCIPALE-37420-RIGNY-USSÉ"/>
    <n v="296016"/>
    <n v="296016"/>
    <n v="296016"/>
    <n v="296016"/>
    <n v="296016"/>
  </r>
  <r>
    <x v="1156"/>
    <x v="0"/>
    <n v="412362253"/>
    <s v="41236225338"/>
    <s v="Societe a responsabilite limitee"/>
    <x v="3"/>
    <x v="3"/>
    <x v="29"/>
    <x v="0"/>
    <s v="4669B"/>
    <s v="37310"/>
    <x v="130"/>
    <s v="Indre-et-Loire"/>
    <s v="Centre-Val de Loire"/>
    <m/>
    <m/>
    <m/>
    <n v="1187809"/>
    <n v="77223"/>
    <m/>
    <n v="1115679"/>
    <n v="39592"/>
    <m/>
    <n v="1003100"/>
    <n v="68096"/>
    <m/>
    <n v="1055021"/>
    <n v="51411"/>
    <m/>
    <n v="1109884"/>
    <x v="1"/>
    <x v="6"/>
    <x v="0"/>
    <s v="Autre"/>
    <s v=""/>
    <s v="Autre (pour les déclarations non agricoles)"/>
    <s v="2004-03-08"/>
    <s v="0.9166"/>
    <s v="47.223042"/>
    <s v="https://www.pagesjaunes.fr/recherche/STARWELDING-TORCHES-/-"/>
    <s v="http://www.societe.com/societe/starwelding-torches-412362253.html"/>
    <s v="https://www.google.fr/webhp#q=STARWELDING-TORCHES-"/>
    <n v="1055021"/>
    <n v="1003100"/>
    <n v="1115679"/>
    <n v="1187809"/>
    <n v="1187809"/>
  </r>
  <r>
    <x v="1157"/>
    <x v="0"/>
    <n v="412511933"/>
    <s v="41251193335"/>
    <s v=""/>
    <x v="3"/>
    <x v="14"/>
    <x v="48"/>
    <x v="1"/>
    <s v="4540Z"/>
    <s v="37500"/>
    <x v="30"/>
    <s v="Indre-et-Loire"/>
    <s v="Centre-Val de Loire"/>
    <m/>
    <m/>
    <m/>
    <m/>
    <m/>
    <m/>
    <m/>
    <m/>
    <m/>
    <n v="716423"/>
    <n v="-9832"/>
    <m/>
    <n v="863013"/>
    <n v="618"/>
    <m/>
    <n v="745741"/>
    <x v="6"/>
    <x v="3"/>
    <x v="8"/>
    <s v=""/>
    <s v=""/>
    <s v="Création (pour tout type de déclaration)"/>
    <s v="2007-10-01"/>
    <s v="0.236745"/>
    <s v="47.149514"/>
    <s v="https://www.pagesjaunes.fr/recherche/CHINON-MOTOS-2-RUE-RENÉ-CASSIN-37500-CHINON/-"/>
    <s v="http://www.societe.com/societe/chinon-motos-412511933.html"/>
    <s v="https://www.google.fr/webhp#q=CHINON-MOTOS-2-RUE-RENÉ-CASSIN-37500-CHINON"/>
    <n v="863013"/>
    <n v="716423"/>
    <n v="716423"/>
    <n v="716423"/>
    <n v="716423"/>
  </r>
  <r>
    <x v="1158"/>
    <x v="0"/>
    <n v="412657884"/>
    <s v="41265788418"/>
    <s v=""/>
    <x v="3"/>
    <x v="4"/>
    <x v="96"/>
    <x v="0"/>
    <s v="4778C"/>
    <s v="37170"/>
    <x v="5"/>
    <s v="Indre-et-Loire"/>
    <s v="Centre-Val de Loire"/>
    <m/>
    <m/>
    <m/>
    <m/>
    <m/>
    <m/>
    <m/>
    <m/>
    <m/>
    <n v="937562"/>
    <n v="-60904"/>
    <n v="9"/>
    <n v="1001281"/>
    <n v="-19768"/>
    <m/>
    <n v="950306"/>
    <x v="6"/>
    <x v="5"/>
    <x v="0"/>
    <s v="Magasin"/>
    <s v="Moins de 300 m²"/>
    <s v="Création (pour tout type de déclaration)"/>
    <s v="1997-06-24"/>
    <s v="0.701277"/>
    <s v="47.336554"/>
    <s v="https://www.pagesjaunes.fr/recherche/ABB-CHAMBRAY-LES-TOURS-11-RUE-CHARLES-COULOMB-37170-CHAMBRAY-LÈS-TOURS/-"/>
    <s v="http://www.societe.com/societe/abb-chambray-les-tours-412657884.html"/>
    <s v="https://www.google.fr/webhp#q=ABB-CHAMBRAY-LES-TOURS-11-RUE-CHARLES-COULOMB-37170-CHAMBRAY-LÈS-TOURS"/>
    <n v="1001281"/>
    <n v="937562"/>
    <n v="937562"/>
    <n v="937562"/>
    <n v="937562"/>
  </r>
  <r>
    <x v="1159"/>
    <x v="0"/>
    <n v="412882441"/>
    <s v="41288244122"/>
    <s v="Societe a responsabilite limitee a associe unique"/>
    <x v="3"/>
    <x v="14"/>
    <x v="34"/>
    <x v="1"/>
    <s v="4520A"/>
    <s v="37100"/>
    <x v="4"/>
    <s v="Indre-et-Loire"/>
    <s v="Centre-Val de Loire"/>
    <m/>
    <m/>
    <m/>
    <m/>
    <m/>
    <m/>
    <m/>
    <m/>
    <m/>
    <n v="167119"/>
    <n v="30319"/>
    <n v="1"/>
    <n v="213062"/>
    <n v="18351"/>
    <m/>
    <n v="176308"/>
    <x v="4"/>
    <x v="3"/>
    <x v="0"/>
    <s v="Autre"/>
    <s v=""/>
    <s v="Autre (pour les déclarations non agricoles)"/>
    <s v="1997-10-25"/>
    <s v="0.704154"/>
    <s v="47.425248"/>
    <s v="https://www.pagesjaunes.fr/recherche/MANIAC'AUTO-6-RUE-LOUIS-VICTOR-DE-BROGLIE-37100-TOURS/-"/>
    <s v="http://www.societe.com/societe/maniac'auto-412882441.html"/>
    <s v="https://www.google.fr/webhp#q=MANIAC'AUTO-6-RUE-LOUIS-VICTOR-DE-BROGLIE-37100-TOURS"/>
    <n v="213062"/>
    <n v="167119"/>
    <n v="167119"/>
    <n v="167119"/>
    <n v="167119"/>
  </r>
  <r>
    <x v="1160"/>
    <x v="0"/>
    <n v="412903338"/>
    <s v="41290333825"/>
    <s v="Societe a responsabilite limitee"/>
    <x v="3"/>
    <x v="3"/>
    <x v="47"/>
    <x v="0"/>
    <s v="4631Z"/>
    <s v="37500"/>
    <x v="30"/>
    <s v="Indre-et-Loire"/>
    <s v="Centre-Val de Loire"/>
    <m/>
    <m/>
    <m/>
    <m/>
    <m/>
    <m/>
    <n v="2912421"/>
    <n v="66183"/>
    <m/>
    <n v="3628223"/>
    <n v="39813"/>
    <m/>
    <n v="4026024"/>
    <n v="34733"/>
    <m/>
    <n v="3278302"/>
    <x v="2"/>
    <x v="3"/>
    <x v="3"/>
    <s v=""/>
    <s v=""/>
    <s v="Création (pour tout type de déclaration)"/>
    <s v="2007-06-01"/>
    <s v="0.231132"/>
    <s v="47.177214"/>
    <s v="https://www.pagesjaunes.fr/recherche/DISCOVERI-INTERNATIONAL-32-RUE-DES-FONTENILS-37500-CHINON/-"/>
    <s v="http://www.societe.com/societe/discoveri-international-412903338.html"/>
    <s v="https://www.google.fr/webhp#q=DISCOVERI-INTERNATIONAL-32-RUE-DES-FONTENILS-37500-CHINON"/>
    <n v="4026024"/>
    <n v="3628223"/>
    <n v="2912421"/>
    <n v="2912421"/>
    <n v="2912421"/>
  </r>
  <r>
    <x v="1161"/>
    <x v="0"/>
    <n v="412912776"/>
    <s v="41291277617"/>
    <s v="Societe a responsabilite limitee a associe unique"/>
    <x v="1"/>
    <x v="1"/>
    <x v="16"/>
    <x v="5"/>
    <s v="4321A"/>
    <s v="37000"/>
    <x v="4"/>
    <s v="Indre-et-Loire"/>
    <s v="Centre-Val de Loire"/>
    <m/>
    <m/>
    <m/>
    <m/>
    <m/>
    <m/>
    <m/>
    <m/>
    <m/>
    <n v="84272"/>
    <n v="-6141"/>
    <m/>
    <n v="99187"/>
    <n v="16"/>
    <m/>
    <n v="87255"/>
    <x v="4"/>
    <x v="4"/>
    <x v="0"/>
    <s v="Sur chantier"/>
    <s v=""/>
    <s v="Création (pour tout type de déclaration)"/>
    <s v="1997-07-04"/>
    <s v="0.692768"/>
    <s v="47.381097"/>
    <s v="https://www.pagesjaunes.fr/recherche/INFRASTRUCTURE-ELECTRIQUE-SCENIQUE-ET-INDUSTRIEL-108-BIS-AVENUE-DE-GRAMMONT-37000-TOURS/-"/>
    <s v="http://www.societe.com/societe/infrastructure-electrique-scenique-et-industriel-412912776.html"/>
    <s v="https://www.google.fr/webhp#q=INFRASTRUCTURE-ELECTRIQUE-SCENIQUE-ET-INDUSTRIEL-108-BIS-AVENUE-DE-GRAMMONT-37000-TOURS"/>
    <n v="99187"/>
    <n v="84272"/>
    <n v="84272"/>
    <n v="84272"/>
    <n v="84272"/>
  </r>
  <r>
    <x v="1162"/>
    <x v="0"/>
    <n v="412964504"/>
    <s v="41296450410"/>
    <s v=""/>
    <x v="3"/>
    <x v="14"/>
    <x v="39"/>
    <x v="1"/>
    <s v="4511Z"/>
    <s v="37160"/>
    <x v="16"/>
    <s v="Indre-et-Loire"/>
    <s v="Centre-Val de Loire"/>
    <m/>
    <m/>
    <m/>
    <m/>
    <m/>
    <m/>
    <m/>
    <m/>
    <m/>
    <m/>
    <m/>
    <m/>
    <n v="689569"/>
    <n v="-17447"/>
    <n v="7"/>
    <n v="689569"/>
    <x v="6"/>
    <x v="6"/>
    <x v="0"/>
    <s v="Non renseigné"/>
    <s v=""/>
    <s v="Prise en location gérance (pour les déclarations non agricoles)"/>
    <s v="1997-07-01"/>
    <s v="0.715751"/>
    <s v="46.94586"/>
    <s v="https://www.pagesjaunes.fr/recherche/SARL-GARAGE-BUISSON-64-RUE-DES-MOULINS-37160-ABILLY/-"/>
    <s v="http://www.societe.com/societe/sarl-garage-buisson-412964504.html"/>
    <s v="https://www.google.fr/webhp#q=SARL-GARAGE-BUISSON-64-RUE-DES-MOULINS-37160-ABILLY"/>
    <n v="689569"/>
    <n v="689569"/>
    <n v="689569"/>
    <n v="689569"/>
    <n v="689569"/>
  </r>
  <r>
    <x v="1163"/>
    <x v="0"/>
    <n v="413024233"/>
    <s v="41302423320"/>
    <s v="Societe a responsabilite limitee a associe unique"/>
    <x v="1"/>
    <x v="1"/>
    <x v="187"/>
    <x v="0"/>
    <s v="4332C"/>
    <s v="37150"/>
    <x v="23"/>
    <s v="Indre-et-Loire"/>
    <s v="Centre-Val de Loire"/>
    <m/>
    <m/>
    <m/>
    <m/>
    <m/>
    <m/>
    <m/>
    <m/>
    <m/>
    <n v="334223"/>
    <n v="1832"/>
    <n v="5"/>
    <n v="376738"/>
    <n v="-3182"/>
    <n v="7"/>
    <n v="342726"/>
    <x v="4"/>
    <x v="3"/>
    <x v="0"/>
    <s v="Sur chantier"/>
    <s v=""/>
    <s v="Autre (pour les déclarations non agricoles)"/>
    <s v="2001-07-01"/>
    <s v="1.017831"/>
    <s v="47.323046"/>
    <s v="https://www.pagesjaunes.fr/recherche/PGM-1-RUE-ALFRED-NOBEL-37150-BLÉRÉ/-"/>
    <s v="http://www.societe.com/societe/pgm-413024233.html"/>
    <s v="https://www.google.fr/webhp#q=PGM-1-RUE-ALFRED-NOBEL-37150-BLÉRÉ"/>
    <n v="376738"/>
    <n v="334223"/>
    <n v="334223"/>
    <n v="334223"/>
    <n v="334223"/>
  </r>
  <r>
    <x v="1164"/>
    <x v="0"/>
    <n v="413091737"/>
    <s v="41309173736"/>
    <s v=""/>
    <x v="4"/>
    <x v="13"/>
    <x v="33"/>
    <x v="0"/>
    <s v="3320B"/>
    <s v="37250"/>
    <x v="64"/>
    <s v="Indre-et-Loire"/>
    <s v="Centre-Val de Loire"/>
    <m/>
    <m/>
    <m/>
    <m/>
    <m/>
    <m/>
    <n v="2736726"/>
    <n v="-116478"/>
    <m/>
    <n v="3914215"/>
    <n v="21837"/>
    <m/>
    <n v="2780974"/>
    <n v="14730"/>
    <m/>
    <n v="2981073"/>
    <x v="2"/>
    <x v="6"/>
    <x v="0"/>
    <s v="Autre"/>
    <s v=""/>
    <s v="Autre (pour les déclarations non agricoles)"/>
    <s v="2002-01-02"/>
    <s v="0.710648"/>
    <s v="47.273712"/>
    <s v="https://www.pagesjaunes.fr/recherche/ETABLISSEMENTS-ALLAMIGEON-4-AVENUE-DE-LA-BARAUDIÈRE-37250-SORIGNY/-"/>
    <s v="http://www.societe.com/societe/etablissements-allamigeon-413091737.html"/>
    <s v="https://www.google.fr/webhp#q=ETABLISSEMENTS-ALLAMIGEON-4-AVENUE-DE-LA-BARAUDIÈRE-37250-SORIGNY"/>
    <n v="2780974"/>
    <n v="3914215"/>
    <n v="2736726"/>
    <n v="2736726"/>
    <n v="2736726"/>
  </r>
  <r>
    <x v="1165"/>
    <x v="0"/>
    <n v="413092032"/>
    <s v="41309203249"/>
    <s v="Societe a responsabilite limitee"/>
    <x v="3"/>
    <x v="14"/>
    <x v="34"/>
    <x v="1"/>
    <s v="4520A"/>
    <s v="37110"/>
    <x v="6"/>
    <s v="Indre-et-Loire"/>
    <s v="Centre-Val de Loire"/>
    <m/>
    <m/>
    <m/>
    <n v="1425758"/>
    <n v="33757"/>
    <m/>
    <n v="1438820"/>
    <n v="18207"/>
    <m/>
    <n v="1508892"/>
    <n v="18687"/>
    <m/>
    <n v="1451400"/>
    <n v="5997"/>
    <m/>
    <n v="1450126"/>
    <x v="1"/>
    <x v="6"/>
    <x v="3"/>
    <s v=""/>
    <s v=""/>
    <s v="Création (pour tout type de déclaration)"/>
    <s v="2009-03-01"/>
    <s v="0.926283"/>
    <s v="47.597509"/>
    <s v="https://www.pagesjaunes.fr/recherche/GARAGE-VERGEON-75-RUE-VOLTAIRE-37110-CHÂTEAU-RENAULT/-"/>
    <s v="http://www.societe.com/societe/garage-vergeon-413092032.html"/>
    <s v="https://www.google.fr/webhp#q=GARAGE-VERGEON-75-RUE-VOLTAIRE-37110-CHÂTEAU-RENAULT"/>
    <n v="1451400"/>
    <n v="1508892"/>
    <n v="1438820"/>
    <n v="1425758"/>
    <n v="1425758"/>
  </r>
  <r>
    <x v="1166"/>
    <x v="0"/>
    <n v="413162058"/>
    <s v="41316205823"/>
    <s v="Societe a responsabilite limitee a associe unique"/>
    <x v="4"/>
    <x v="11"/>
    <x v="86"/>
    <x v="1"/>
    <s v="2561Z"/>
    <s v="37800"/>
    <x v="134"/>
    <s v="Indre-et-Loire"/>
    <s v="Centre-Val de Loire"/>
    <m/>
    <m/>
    <m/>
    <m/>
    <m/>
    <m/>
    <m/>
    <m/>
    <m/>
    <n v="111766"/>
    <n v="11045"/>
    <m/>
    <n v="77300"/>
    <n v="-3218"/>
    <m/>
    <n v="104873"/>
    <x v="4"/>
    <x v="4"/>
    <x v="3"/>
    <s v=""/>
    <s v=""/>
    <s v="Création (pour tout type de déclaration)"/>
    <s v="2009-09-01"/>
    <s v="0.552739"/>
    <s v="47.059749"/>
    <s v="https://www.pagesjaunes.fr/recherche/P.E.S.-ZA-DE-TALVOIS-37800-NOUÂTRE/-"/>
    <s v="http://www.societe.com/societe/p.e.s.-413162058.html"/>
    <s v="https://www.google.fr/webhp#q=P.E.S.-ZA-DE-TALVOIS-37800-NOUÂTRE"/>
    <n v="77300"/>
    <n v="111766"/>
    <n v="111766"/>
    <n v="111766"/>
    <n v="111766"/>
  </r>
  <r>
    <x v="1167"/>
    <x v="0"/>
    <n v="413178104"/>
    <s v="41317810435"/>
    <s v="Societe a responsabilite limitee"/>
    <x v="3"/>
    <x v="3"/>
    <x v="29"/>
    <x v="0"/>
    <s v="4669B"/>
    <s v="37390"/>
    <x v="40"/>
    <s v="Indre-et-Loire"/>
    <s v="Centre-Val de Loire"/>
    <m/>
    <m/>
    <m/>
    <n v="2181056"/>
    <n v="-170054"/>
    <m/>
    <n v="1762275"/>
    <n v="-36434"/>
    <m/>
    <n v="1671577"/>
    <n v="-9428"/>
    <m/>
    <n v="1257282"/>
    <n v="-119286"/>
    <m/>
    <n v="1810649"/>
    <x v="1"/>
    <x v="2"/>
    <x v="3"/>
    <s v=""/>
    <s v=""/>
    <s v="Création (pour tout type de déclaration)"/>
    <s v="2009-10-05"/>
    <s v="0.697697"/>
    <s v="47.438924"/>
    <s v="https://www.pagesjaunes.fr/recherche/OLEGO-VAL-DE-LOIRE-4-RUE-RENÉ-CASSIN-37390-NOTRE-DAME-D'OÉ/-"/>
    <s v="http://www.societe.com/societe/olego-val-de-loire-413178104.html"/>
    <s v="https://www.google.fr/webhp#q=OLEGO-VAL-DE-LOIRE-4-RUE-RENÉ-CASSIN-37390-NOTRE-DAME-D'OÉ"/>
    <n v="1257282"/>
    <n v="1671577"/>
    <n v="1762275"/>
    <n v="2181056"/>
    <n v="2181056"/>
  </r>
  <r>
    <x v="1168"/>
    <x v="0"/>
    <n v="413367525"/>
    <s v="41336752524"/>
    <s v="Societe a responsabilite limitee"/>
    <x v="4"/>
    <x v="25"/>
    <x v="126"/>
    <x v="1"/>
    <s v="2920Z"/>
    <s v="37170"/>
    <x v="5"/>
    <s v="Indre-et-Loire"/>
    <s v="Centre-Val de Loire"/>
    <m/>
    <m/>
    <m/>
    <m/>
    <m/>
    <m/>
    <m/>
    <m/>
    <m/>
    <m/>
    <m/>
    <m/>
    <m/>
    <m/>
    <m/>
    <m/>
    <x v="4"/>
    <x v="6"/>
    <x v="0"/>
    <s v="Autre"/>
    <s v=""/>
    <s v="Achat (pour les déclarations non agricoles)"/>
    <s v="1997-08-18"/>
    <s v="0.713631"/>
    <s v="47.34001"/>
    <s v="https://www.pagesjaunes.fr/recherche/CARROSSERIE-TOURS-13-RUE-DE-LA-PLAINE-37170-CHAMBRAY-LÈS-TOURS/-"/>
    <s v="http://www.societe.com/societe/carrosserie-tours-413367525.html"/>
    <s v="https://www.google.fr/webhp#q=CARROSSERIE-TOURS-13-RUE-DE-LA-PLAINE-37170-CHAMBRAY-LÈS-TOURS"/>
    <m/>
    <m/>
    <m/>
    <m/>
    <m/>
  </r>
  <r>
    <x v="1169"/>
    <x v="0"/>
    <n v="413381690"/>
    <s v="41338169010"/>
    <s v="Societe a responsabilite limitee"/>
    <x v="3"/>
    <x v="3"/>
    <x v="21"/>
    <x v="0"/>
    <s v="4661Z"/>
    <s v="37400"/>
    <x v="7"/>
    <s v="Indre-et-Loire"/>
    <s v="Centre-Val de Loire"/>
    <m/>
    <m/>
    <m/>
    <n v="1927427"/>
    <n v="35395"/>
    <n v="10"/>
    <n v="1930819"/>
    <n v="35985"/>
    <n v="9"/>
    <n v="1845868"/>
    <n v="22674"/>
    <n v="9"/>
    <n v="1911144"/>
    <n v="38327"/>
    <n v="9"/>
    <n v="1908537"/>
    <x v="1"/>
    <x v="1"/>
    <x v="8"/>
    <s v="Magasin"/>
    <s v=""/>
    <s v="Achat (pour les déclarations non agricoles)"/>
    <s v="1997-07-01"/>
    <s v="1.018321"/>
    <s v="47.41455"/>
    <s v="https://www.pagesjaunes.fr/recherche/ETABLISSEMENT-RABOT-FRERES-942-CHEMIN-DU-ROI-37400-AMBOISE/-"/>
    <s v="http://www.societe.com/societe/etablissement-rabot-freres-413381690.html"/>
    <s v="https://www.google.fr/webhp#q=ETABLISSEMENT-RABOT-FRERES-942-CHEMIN-DU-ROI-37400-AMBOISE"/>
    <n v="1911144"/>
    <n v="1845868"/>
    <n v="1930819"/>
    <n v="1927427"/>
    <n v="1927427"/>
  </r>
  <r>
    <x v="1170"/>
    <x v="0"/>
    <n v="413420274"/>
    <s v="41342027416"/>
    <s v=""/>
    <x v="4"/>
    <x v="24"/>
    <x v="122"/>
    <x v="4"/>
    <s v="1729Z"/>
    <s v="37400"/>
    <x v="7"/>
    <s v="Indre-et-Loire"/>
    <s v="Centre-Val de Loire"/>
    <m/>
    <m/>
    <m/>
    <m/>
    <m/>
    <m/>
    <m/>
    <m/>
    <m/>
    <n v="83817"/>
    <n v="-5312"/>
    <m/>
    <n v="104680"/>
    <n v="-6754"/>
    <m/>
    <n v="87990"/>
    <x v="4"/>
    <x v="4"/>
    <x v="0"/>
    <s v="Autre"/>
    <s v=""/>
    <s v="Création (pour tout type de déclaration)"/>
    <s v="1997-08-07"/>
    <s v="1.020233"/>
    <s v="47.414852"/>
    <s v="https://www.pagesjaunes.fr/recherche/ETIQ'PUB-CHEMIN-DU-ROI-37400-AMBOISE/-"/>
    <s v="http://www.societe.com/societe/etiq'pub-413420274.html"/>
    <s v="https://www.google.fr/webhp#q=ETIQ'PUB-CHEMIN-DU-ROI-37400-AMBOISE"/>
    <n v="104680"/>
    <n v="83817"/>
    <n v="83817"/>
    <n v="83817"/>
    <n v="83817"/>
  </r>
  <r>
    <x v="1171"/>
    <x v="0"/>
    <n v="413423146"/>
    <s v="41342314647"/>
    <s v="Societe par actions simplifiee"/>
    <x v="3"/>
    <x v="14"/>
    <x v="171"/>
    <x v="1"/>
    <s v="4532Z"/>
    <s v="37550"/>
    <x v="12"/>
    <s v="Indre-et-Loire"/>
    <s v="Centre-Val de Loire"/>
    <m/>
    <m/>
    <m/>
    <n v="6404151"/>
    <n v="496809"/>
    <m/>
    <n v="5069687"/>
    <n v="289263"/>
    <n v="7"/>
    <n v="4262534"/>
    <n v="219136"/>
    <m/>
    <n v="4018945"/>
    <n v="272030"/>
    <m/>
    <n v="5231894"/>
    <x v="3"/>
    <x v="6"/>
    <x v="1"/>
    <s v="Dépôt, entrepôt"/>
    <s v=""/>
    <s v="Création (pour tout type de déclaration)"/>
    <s v="2007-09-01"/>
    <s v="0.721606"/>
    <s v="47.367367"/>
    <s v="https://www.pagesjaunes.fr/recherche/OUEST-BATTERIES-6-AVENUE-DU-LAC-37550-SAINT-AVERTIN/-"/>
    <s v="http://www.societe.com/societe/ouest-batteries-413423146.html"/>
    <s v="https://www.google.fr/webhp#q=OUEST-BATTERIES-6-AVENUE-DU-LAC-37550-SAINT-AVERTIN"/>
    <n v="4018945"/>
    <n v="4262534"/>
    <n v="5069687"/>
    <n v="6404151"/>
    <n v="6404151"/>
  </r>
  <r>
    <x v="1172"/>
    <x v="0"/>
    <n v="413452947"/>
    <s v="41345294718"/>
    <s v="Societe a responsabilite limitee a associe unique"/>
    <x v="3"/>
    <x v="4"/>
    <x v="199"/>
    <x v="0"/>
    <s v="4711B"/>
    <s v="37000"/>
    <x v="4"/>
    <s v="Indre-et-Loire"/>
    <s v="Centre-Val de Loire"/>
    <m/>
    <m/>
    <m/>
    <n v="130048"/>
    <n v="13879"/>
    <m/>
    <n v="141939"/>
    <n v="13704"/>
    <m/>
    <n v="186173"/>
    <n v="23775"/>
    <m/>
    <n v="160607"/>
    <n v="17219"/>
    <m/>
    <n v="149763"/>
    <x v="4"/>
    <x v="4"/>
    <x v="0"/>
    <s v="Magasin"/>
    <s v="Moins de 300 m²"/>
    <s v="Apport (pour les déclarations non agricoles)"/>
    <s v="1997-06-01"/>
    <s v="0.679425"/>
    <s v="47.394191"/>
    <s v="https://www.pagesjaunes.fr/recherche/LES-HALLES-DE-MINUIT-58-RUE-DU-GRAND-MARCHE-37000-TOURS/-"/>
    <s v="http://www.societe.com/societe/les-halles-de-minuit-413452947.html"/>
    <s v="https://www.google.fr/webhp#q=LES-HALLES-DE-MINUIT-58-RUE-DU-GRAND-MARCHE-37000-TOURS"/>
    <n v="160607"/>
    <n v="186173"/>
    <n v="141939"/>
    <n v="130048"/>
    <n v="130048"/>
  </r>
  <r>
    <x v="1173"/>
    <x v="0"/>
    <n v="413558735"/>
    <s v="41355873510"/>
    <s v="Societe a responsabilite limitee"/>
    <x v="4"/>
    <x v="13"/>
    <x v="201"/>
    <x v="5"/>
    <s v="3314Z"/>
    <s v="37270"/>
    <x v="97"/>
    <s v="Indre-et-Loire"/>
    <s v="Centre-Val de Loire"/>
    <n v="474253"/>
    <n v="30400"/>
    <m/>
    <m/>
    <m/>
    <m/>
    <n v="551110"/>
    <n v="32711"/>
    <n v="3"/>
    <n v="418673"/>
    <n v="24804"/>
    <m/>
    <m/>
    <m/>
    <m/>
    <n v="482764"/>
    <x v="4"/>
    <x v="5"/>
    <x v="8"/>
    <s v="Autre"/>
    <s v=""/>
    <s v="Apport (pour les déclarations non agricoles)"/>
    <s v="1997-04-01"/>
    <s v="0.834879"/>
    <s v="47.355413"/>
    <s v="https://www.pagesjaunes.fr/recherche/ECBI-CHEMIN-DE-ROUJOUX,-ZA-DE-LA-PIDELLERIE-37270-VÉRETZ/-"/>
    <s v="http://www.societe.com/societe/ecbi-413558735.html"/>
    <s v="https://www.google.fr/webhp#q=ECBI-CHEMIN-DE-ROUJOUX,-ZA-DE-LA-PIDELLERIE-37270-VÉRETZ"/>
    <n v="418673"/>
    <n v="418673"/>
    <n v="551110"/>
    <n v="551110"/>
    <n v="474253"/>
  </r>
  <r>
    <x v="1174"/>
    <x v="0"/>
    <n v="413627738"/>
    <s v="41362773811"/>
    <s v="Societe a responsabilite limitee"/>
    <x v="3"/>
    <x v="3"/>
    <x v="47"/>
    <x v="0"/>
    <s v="4631Z"/>
    <s v="37190"/>
    <x v="89"/>
    <s v="Indre-et-Loire"/>
    <s v="Centre-Val de Loire"/>
    <m/>
    <m/>
    <m/>
    <n v="1684338"/>
    <n v="56606"/>
    <m/>
    <n v="1592777"/>
    <n v="70562"/>
    <m/>
    <n v="1919642"/>
    <n v="84021"/>
    <m/>
    <n v="1402670"/>
    <n v="110919"/>
    <m/>
    <n v="1656753"/>
    <x v="1"/>
    <x v="1"/>
    <x v="1"/>
    <s v="Autre"/>
    <s v=""/>
    <s v="Création (pour tout type de déclaration)"/>
    <s v="1997-07-01"/>
    <s v="0.448636"/>
    <s v="47.297011"/>
    <s v="https://www.pagesjaunes.fr/recherche/SARL-BROUILLET-17-LA-GIBERDIÈRE-37190-VALLÈRES/-"/>
    <s v="http://www.societe.com/societe/sarl-brouillet-413627738.html"/>
    <s v="https://www.google.fr/webhp#q=SARL-BROUILLET-17-LA-GIBERDIÈRE-37190-VALLÈRES"/>
    <n v="1402670"/>
    <n v="1919642"/>
    <n v="1592777"/>
    <n v="1684338"/>
    <n v="1684338"/>
  </r>
  <r>
    <x v="1175"/>
    <x v="0"/>
    <n v="413744285"/>
    <s v="41374428511"/>
    <s v="Societe a responsabilite limitee"/>
    <x v="3"/>
    <x v="14"/>
    <x v="34"/>
    <x v="1"/>
    <s v="4520A"/>
    <s v="37500"/>
    <x v="30"/>
    <s v="Indre-et-Loire"/>
    <s v="Centre-Val de Loire"/>
    <m/>
    <m/>
    <m/>
    <n v="917515"/>
    <n v="36637"/>
    <m/>
    <n v="939591"/>
    <n v="30044"/>
    <m/>
    <n v="865838"/>
    <n v="-11629"/>
    <n v="10"/>
    <n v="779337"/>
    <n v="-11721"/>
    <m/>
    <n v="883959"/>
    <x v="6"/>
    <x v="6"/>
    <x v="0"/>
    <s v="Autre"/>
    <s v=""/>
    <s v="Non renseigné"/>
    <s v="1997-09-01"/>
    <s v="0.263522"/>
    <s v="47.178441"/>
    <s v="https://www.pagesjaunes.fr/recherche/CARROSSERIE-MAUPOINT-ROUTE-DE-TOURS-37500-CHINON/-"/>
    <s v="http://www.societe.com/societe/carrosserie-maupoint-413744285.html"/>
    <s v="https://www.google.fr/webhp#q=CARROSSERIE-MAUPOINT-ROUTE-DE-TOURS-37500-CHINON"/>
    <n v="779337"/>
    <n v="865838"/>
    <n v="939591"/>
    <n v="917515"/>
    <n v="917515"/>
  </r>
  <r>
    <x v="1176"/>
    <x v="0"/>
    <n v="413749961"/>
    <s v="41374996138"/>
    <s v="Societe a responsabilite limitee a associe unique"/>
    <x v="3"/>
    <x v="14"/>
    <x v="34"/>
    <x v="1"/>
    <s v="4520A"/>
    <s v="37380"/>
    <x v="159"/>
    <s v="Indre-et-Loire"/>
    <s v="Centre-Val de Loire"/>
    <m/>
    <m/>
    <m/>
    <n v="23639"/>
    <n v="2032"/>
    <m/>
    <n v="26760"/>
    <n v="5983"/>
    <m/>
    <n v="24334"/>
    <n v="4309"/>
    <m/>
    <n v="26492"/>
    <n v="7493"/>
    <m/>
    <n v="24973"/>
    <x v="4"/>
    <x v="4"/>
    <x v="3"/>
    <s v=""/>
    <s v=""/>
    <s v="Création (pour tout type de déclaration)"/>
    <s v="2013-12-27"/>
    <s v="0.886117"/>
    <s v="47.481421"/>
    <s v="https://www.pagesjaunes.fr/recherche/TOURAINE-AUTO-WASH-RUE-DE-LA-GARE-37380-REUGNY/-"/>
    <s v="http://www.societe.com/societe/touraine-auto-wash-413749961.html"/>
    <s v="https://www.google.fr/webhp#q=TOURAINE-AUTO-WASH-RUE-DE-LA-GARE-37380-REUGNY"/>
    <n v="26492"/>
    <n v="24334"/>
    <n v="26760"/>
    <n v="23639"/>
    <n v="23639"/>
  </r>
  <r>
    <x v="1177"/>
    <x v="0"/>
    <n v="413956756"/>
    <s v="41395675614"/>
    <s v="Societe a responsabilite limitee"/>
    <x v="3"/>
    <x v="3"/>
    <x v="47"/>
    <x v="0"/>
    <s v="4631Z"/>
    <s v="37130"/>
    <x v="53"/>
    <s v="Indre-et-Loire"/>
    <s v="Centre-Val de Loire"/>
    <m/>
    <m/>
    <m/>
    <m/>
    <m/>
    <m/>
    <n v="952099"/>
    <n v="5144"/>
    <m/>
    <n v="956140"/>
    <n v="8579"/>
    <m/>
    <n v="1163841"/>
    <n v="28273"/>
    <m/>
    <n v="995256"/>
    <x v="6"/>
    <x v="4"/>
    <x v="0"/>
    <s v="Magasin"/>
    <s v="Moins de 300 m²"/>
    <s v="Création (pour tout type de déclaration)"/>
    <s v="1997-09-06"/>
    <s v="0.42652"/>
    <s v="47.298907"/>
    <s v="https://www.pagesjaunes.fr/recherche/SARL-LES-PERRUCHES-6-ROUTE-DU-PLESSIS-37130-LIGNIÈRES-DE-TOURAINE/-"/>
    <s v="http://www.societe.com/societe/sarl-les-perruches-413956756.html"/>
    <s v="https://www.google.fr/webhp#q=SARL-LES-PERRUCHES-6-ROUTE-DU-PLESSIS-37130-LIGNIÈRES-DE-TOURAINE"/>
    <n v="1163841"/>
    <n v="956140"/>
    <n v="952099"/>
    <n v="952099"/>
    <n v="952099"/>
  </r>
  <r>
    <x v="1178"/>
    <x v="0"/>
    <n v="413977869"/>
    <s v="41397786928"/>
    <s v="Societe a responsabilite limitee"/>
    <x v="3"/>
    <x v="14"/>
    <x v="34"/>
    <x v="1"/>
    <s v="4520A"/>
    <s v="37210"/>
    <x v="0"/>
    <s v="Indre-et-Loire"/>
    <s v="Centre-Val de Loire"/>
    <m/>
    <m/>
    <m/>
    <n v="1527314"/>
    <n v="-35281"/>
    <n v="12"/>
    <n v="1638761"/>
    <n v="1164"/>
    <n v="17"/>
    <n v="1734269"/>
    <n v="46899"/>
    <m/>
    <n v="1970239"/>
    <n v="133447"/>
    <m/>
    <n v="1679579"/>
    <x v="1"/>
    <x v="1"/>
    <x v="0"/>
    <s v="Autre"/>
    <s v=""/>
    <s v="Autre (pour les déclarations non agricoles)"/>
    <s v="2000-05-01"/>
    <s v="0.728775"/>
    <s v="47.448805"/>
    <s v="https://www.pagesjaunes.fr/recherche/LESEVE-TOURAINE-DECONSTRUCTION-RECYCLAGE-AUTOMOBILE-ZI-DE-MARTIGNY-37210-PARÇAY-MESLAY/-"/>
    <s v="http://www.societe.com/societe/leseve-touraine-deconstruction-recyclage-automobile-413977869.html"/>
    <s v="https://www.google.fr/webhp#q=LESEVE-TOURAINE-DECONSTRUCTION-RECYCLAGE-AUTOMOBILE-ZI-DE-MARTIGNY-37210-PARÇAY-MESLAY"/>
    <n v="1970239"/>
    <n v="1734269"/>
    <n v="1638761"/>
    <n v="1527314"/>
    <n v="1527314"/>
  </r>
  <r>
    <x v="1179"/>
    <x v="0"/>
    <n v="413978735"/>
    <s v="41397873553"/>
    <s v="Societe a responsabilite limitee a associe unique"/>
    <x v="4"/>
    <x v="7"/>
    <x v="131"/>
    <x v="0"/>
    <s v="1813Z"/>
    <s v="37000"/>
    <x v="4"/>
    <s v="Indre-et-Loire"/>
    <s v="Centre-Val de Loire"/>
    <m/>
    <m/>
    <m/>
    <m/>
    <m/>
    <m/>
    <m/>
    <m/>
    <m/>
    <n v="92203"/>
    <n v="-2034"/>
    <m/>
    <n v="89547"/>
    <n v="-10712"/>
    <m/>
    <n v="91672"/>
    <x v="4"/>
    <x v="3"/>
    <x v="3"/>
    <s v=""/>
    <s v=""/>
    <s v="Création (pour tout type de déclaration)"/>
    <s v="2014-01-03"/>
    <s v="0.683423"/>
    <s v="47.387981"/>
    <s v="https://www.pagesjaunes.fr/recherche/GOUET-ET-COULEURS-31-RUE-JEHAN-FOUQUET-37000-TOURS/-"/>
    <s v="http://www.societe.com/societe/gouet-et-couleurs-413978735.html"/>
    <s v="https://www.google.fr/webhp#q=GOUET-ET-COULEURS-31-RUE-JEHAN-FOUQUET-37000-TOURS"/>
    <n v="89547"/>
    <n v="92203"/>
    <n v="92203"/>
    <n v="92203"/>
    <n v="92203"/>
  </r>
  <r>
    <x v="1180"/>
    <x v="0"/>
    <n v="413980442"/>
    <s v="41398044237"/>
    <s v=""/>
    <x v="4"/>
    <x v="31"/>
    <x v="168"/>
    <x v="3"/>
    <s v="3109B"/>
    <s v="37190"/>
    <x v="42"/>
    <s v="Indre-et-Loire"/>
    <s v="Centre-Val de Loire"/>
    <m/>
    <m/>
    <m/>
    <m/>
    <m/>
    <m/>
    <m/>
    <m/>
    <m/>
    <m/>
    <m/>
    <m/>
    <n v="170234"/>
    <n v="10020"/>
    <m/>
    <n v="170234"/>
    <x v="4"/>
    <x v="4"/>
    <x v="3"/>
    <s v=""/>
    <s v=""/>
    <s v="Autre (pour les déclarations non agricoles)"/>
    <s v="2005-06-13"/>
    <s v="0.465533"/>
    <s v="47.266208"/>
    <s v="https://www.pagesjaunes.fr/recherche/ART-ET-CREATION-12-RUE-TOURNOIS-37190-AZAY-LE-RIDEAU/-"/>
    <s v="http://www.societe.com/societe/art-et-creation-413980442.html"/>
    <s v="https://www.google.fr/webhp#q=ART-ET-CREATION-12-RUE-TOURNOIS-37190-AZAY-LE-RIDEAU"/>
    <n v="170234"/>
    <n v="170234"/>
    <n v="170234"/>
    <n v="170234"/>
    <n v="170234"/>
  </r>
  <r>
    <x v="1181"/>
    <x v="0"/>
    <n v="413987520"/>
    <s v="41398752017"/>
    <s v="Societe a responsabilite limitee"/>
    <x v="3"/>
    <x v="3"/>
    <x v="74"/>
    <x v="0"/>
    <s v="4634Z"/>
    <s v="37220"/>
    <x v="166"/>
    <s v="Indre-et-Loire"/>
    <s v="Centre-Val de Loire"/>
    <m/>
    <m/>
    <m/>
    <m/>
    <m/>
    <m/>
    <m/>
    <m/>
    <m/>
    <n v="511557"/>
    <n v="20397"/>
    <m/>
    <n v="477560"/>
    <n v="34461"/>
    <m/>
    <n v="504758"/>
    <x v="6"/>
    <x v="3"/>
    <x v="0"/>
    <s v="Magasin"/>
    <s v="Moins de 300 m²"/>
    <s v="Création (pour tout type de déclaration)"/>
    <s v="1997-09-15"/>
    <s v="0.368572"/>
    <s v="47.141436"/>
    <s v="https://www.pagesjaunes.fr/recherche/SARL-CHARLES-PAIN-CHEZELET-37220-PANZOULT/-"/>
    <s v="http://www.societe.com/societe/sarl-charles-pain-413987520.html"/>
    <s v="https://www.google.fr/webhp#q=SARL-CHARLES-PAIN-CHEZELET-37220-PANZOULT"/>
    <n v="477560"/>
    <n v="511557"/>
    <n v="511557"/>
    <n v="511557"/>
    <n v="511557"/>
  </r>
  <r>
    <x v="1182"/>
    <x v="0"/>
    <n v="413988791"/>
    <s v="41398879113"/>
    <s v=""/>
    <x v="1"/>
    <x v="1"/>
    <x v="10"/>
    <x v="3"/>
    <s v="4332A"/>
    <s v="37170"/>
    <x v="5"/>
    <s v="Indre-et-Loire"/>
    <s v="Centre-Val de Loire"/>
    <m/>
    <m/>
    <m/>
    <m/>
    <m/>
    <m/>
    <n v="1813149"/>
    <n v="-10580"/>
    <m/>
    <n v="1892785"/>
    <n v="-37135"/>
    <m/>
    <n v="2295859"/>
    <n v="-13442"/>
    <m/>
    <n v="1925618"/>
    <x v="1"/>
    <x v="1"/>
    <x v="5"/>
    <s v="Magasin"/>
    <s v="Moins de 300 m²"/>
    <s v="Création (pour tout type de déclaration)"/>
    <s v="1997-10-03"/>
    <s v="0.706031"/>
    <s v="47.332563"/>
    <s v="https://www.pagesjaunes.fr/recherche/CLOTURE-SERVICE-AVENUE-DU-GRAND-SUD-37170-CHAMBRAY-LÈS-TOURS/-"/>
    <s v="http://www.societe.com/societe/cloture-service-413988791.html"/>
    <s v="https://www.google.fr/webhp#q=CLOTURE-SERVICE-AVENUE-DU-GRAND-SUD-37170-CHAMBRAY-LÈS-TOURS"/>
    <n v="2295859"/>
    <n v="1892785"/>
    <n v="1813149"/>
    <n v="1813149"/>
    <n v="1813149"/>
  </r>
  <r>
    <x v="1183"/>
    <x v="0"/>
    <n v="414006486"/>
    <s v="41400648640"/>
    <s v="Societe a responsabilite limitee"/>
    <x v="3"/>
    <x v="3"/>
    <x v="29"/>
    <x v="0"/>
    <s v="4669B"/>
    <s v="37230"/>
    <x v="46"/>
    <s v="Indre-et-Loire"/>
    <s v="Centre-Val de Loire"/>
    <m/>
    <m/>
    <m/>
    <m/>
    <m/>
    <m/>
    <m/>
    <m/>
    <m/>
    <n v="1227431"/>
    <n v="21176"/>
    <m/>
    <n v="1082047"/>
    <n v="20552"/>
    <m/>
    <n v="1198354"/>
    <x v="1"/>
    <x v="3"/>
    <x v="3"/>
    <s v=""/>
    <s v=""/>
    <s v="Création (pour tout type de déclaration)"/>
    <s v="2012-10-31"/>
    <s v="0.620599"/>
    <s v="47.407871"/>
    <s v="https://www.pagesjaunes.fr/recherche/APIE-3-RUE-CHRISTOPHE-PLANTIN-37230-FONDETTES/-"/>
    <s v="http://www.societe.com/societe/apie-414006486.html"/>
    <s v="https://www.google.fr/webhp#q=APIE-3-RUE-CHRISTOPHE-PLANTIN-37230-FONDETTES"/>
    <n v="1082047"/>
    <n v="1227431"/>
    <n v="1227431"/>
    <n v="1227431"/>
    <n v="1227431"/>
  </r>
  <r>
    <x v="1184"/>
    <x v="0"/>
    <n v="414034710"/>
    <s v="41403471023"/>
    <s v="Societe a responsabilite limitee a associe unique"/>
    <x v="3"/>
    <x v="14"/>
    <x v="39"/>
    <x v="1"/>
    <s v="4511Z"/>
    <s v="37270"/>
    <x v="20"/>
    <s v="Indre-et-Loire"/>
    <s v="Centre-Val de Loire"/>
    <m/>
    <m/>
    <m/>
    <n v="619074"/>
    <n v="30618"/>
    <n v="5"/>
    <n v="618564"/>
    <n v="-4674"/>
    <n v="5"/>
    <n v="570129"/>
    <n v="19569"/>
    <m/>
    <n v="549627"/>
    <n v="634"/>
    <m/>
    <n v="595294"/>
    <x v="6"/>
    <x v="5"/>
    <x v="0"/>
    <s v="Autre"/>
    <s v=""/>
    <s v="Autre (pour les déclarations non agricoles)"/>
    <s v="2000-10-02"/>
    <s v="0.80216"/>
    <s v="47.393"/>
    <s v="https://www.pagesjaunes.fr/recherche/MONTLOUIS-ESPACE-AUTOMOBILES-ROUTE-DE-CONNEUIL-37270-MONTLOUIS-SUR-LOIRE/-"/>
    <s v="http://www.societe.com/societe/montlouis-espace-automobiles-414034710.html"/>
    <s v="https://www.google.fr/webhp#q=MONTLOUIS-ESPACE-AUTOMOBILES-ROUTE-DE-CONNEUIL-37270-MONTLOUIS-SUR-LOIRE"/>
    <n v="549627"/>
    <n v="570129"/>
    <n v="618564"/>
    <n v="619074"/>
    <n v="619074"/>
  </r>
  <r>
    <x v="1185"/>
    <x v="1"/>
    <n v="414045948"/>
    <s v="41404594842"/>
    <s v="Societe a responsabilite limitee a associe unique"/>
    <x v="4"/>
    <x v="18"/>
    <x v="52"/>
    <x v="2"/>
    <s v="0812Z"/>
    <s v="37510"/>
    <x v="34"/>
    <s v="Indre-et-Loire"/>
    <s v="Centre-Val de Loire"/>
    <m/>
    <m/>
    <m/>
    <n v="991454"/>
    <n v="168616"/>
    <m/>
    <n v="1987108"/>
    <n v="123799"/>
    <m/>
    <n v="2211088"/>
    <n v="30634"/>
    <m/>
    <n v="4348050"/>
    <n v="34755"/>
    <m/>
    <n v="2105831"/>
    <x v="2"/>
    <x v="3"/>
    <x v="0"/>
    <s v="Non renseigné"/>
    <s v=""/>
    <s v="Création (pour tout type de déclaration)"/>
    <s v="2015-06-11"/>
    <s v="0.44951"/>
    <s v="46.953419"/>
    <s v="https://www.pagesjaunes.fr/recherche/CARRIERES-MORIN-LES-BRUNS-37120-MARIGNY-MARMANDE/-"/>
    <s v="http://www.societe.com/societe/carrieres-morin-414045948.html"/>
    <s v="https://www.google.fr/webhp#q=CARRIERES-MORIN-LES-BRUNS-37120-MARIGNY-MARMANDE"/>
    <n v="4348050"/>
    <n v="2211088"/>
    <n v="1987108"/>
    <n v="991454"/>
    <n v="991454"/>
  </r>
  <r>
    <x v="1186"/>
    <x v="1"/>
    <n v="414052845"/>
    <s v="41405284532"/>
    <s v=""/>
    <x v="3"/>
    <x v="3"/>
    <x v="74"/>
    <x v="0"/>
    <s v="4634Z"/>
    <s v=""/>
    <x v="167"/>
    <s v="Indre-et-Loire"/>
    <s v="Centre-Val de Loire"/>
    <m/>
    <m/>
    <m/>
    <m/>
    <m/>
    <m/>
    <n v="27669"/>
    <n v="3093"/>
    <m/>
    <n v="47782"/>
    <n v="10507"/>
    <m/>
    <n v="9220"/>
    <n v="18209"/>
    <m/>
    <n v="28002"/>
    <x v="4"/>
    <x v="9"/>
    <x v="0"/>
    <s v="Non renseigné"/>
    <s v=""/>
    <s v="Création (pour tout type de déclaration)"/>
    <s v="2014-10-10"/>
    <s v="0.70636"/>
    <s v="47.450876"/>
    <s v="https://www.pagesjaunes.fr/recherche/A-P-I-16-AVENUE-DE-CHAMPEIGNE-37390-NOTRE-DAME-D'OÉ/-"/>
    <s v="http://www.societe.com/societe/a-p-i-414052845.html"/>
    <s v="https://www.google.fr/webhp#q=A-P-I-16-AVENUE-DE-CHAMPEIGNE-37390-NOTRE-DAME-D'OÉ"/>
    <n v="9220"/>
    <n v="47782"/>
    <n v="27669"/>
    <n v="27669"/>
    <n v="27669"/>
  </r>
  <r>
    <x v="1187"/>
    <x v="0"/>
    <n v="414133488"/>
    <s v="41413348818"/>
    <s v="Societe a responsabilite limitee"/>
    <x v="1"/>
    <x v="1"/>
    <x v="1"/>
    <x v="1"/>
    <s v="4332B"/>
    <s v="37600"/>
    <x v="163"/>
    <s v="Indre-et-Loire"/>
    <s v="Centre-Val de Loire"/>
    <m/>
    <m/>
    <m/>
    <m/>
    <m/>
    <m/>
    <n v="323423"/>
    <n v="15705"/>
    <n v="2"/>
    <n v="291397"/>
    <n v="3537"/>
    <n v="1"/>
    <n v="319446"/>
    <n v="10075"/>
    <n v="1"/>
    <n v="316222"/>
    <x v="4"/>
    <x v="3"/>
    <x v="0"/>
    <s v="Sur chantier"/>
    <s v=""/>
    <s v="Prise en location gérance (pour les déclarations non agricoles)"/>
    <s v="1997-10-01"/>
    <s v="1.100662"/>
    <s v="47.029058"/>
    <s v="https://www.pagesjaunes.fr/recherche/BERRY-TOURAINE-FERMETURES-LES-BOIRES-37600-BRIDORÉ/-"/>
    <s v="http://www.societe.com/societe/berry-touraine-fermetures-414133488.html"/>
    <s v="https://www.google.fr/webhp#q=BERRY-TOURAINE-FERMETURES-LES-BOIRES-37600-BRIDORÉ"/>
    <n v="319446"/>
    <n v="291397"/>
    <n v="323423"/>
    <n v="323423"/>
    <n v="323423"/>
  </r>
  <r>
    <x v="1188"/>
    <x v="0"/>
    <n v="414206177"/>
    <s v="41420617727"/>
    <s v=""/>
    <x v="3"/>
    <x v="3"/>
    <x v="161"/>
    <x v="3"/>
    <s v="4673A"/>
    <s v="37240"/>
    <x v="58"/>
    <s v="Indre-et-Loire"/>
    <s v="Centre-Val de Loire"/>
    <m/>
    <m/>
    <m/>
    <m/>
    <m/>
    <m/>
    <n v="1616329"/>
    <n v="69456"/>
    <m/>
    <n v="1255751"/>
    <n v="32729"/>
    <m/>
    <n v="1088966"/>
    <n v="45289"/>
    <m/>
    <n v="1438741"/>
    <x v="1"/>
    <x v="5"/>
    <x v="0"/>
    <s v="Autre"/>
    <s v=""/>
    <s v="Autre (pour les déclarations non agricoles)"/>
    <s v="2005-06-10"/>
    <s v="0.73282"/>
    <s v="47.121084"/>
    <s v="https://www.pagesjaunes.fr/recherche/SUPRATECH-LA-LAUDIÈRE-37240-BOSSÉE/-"/>
    <s v="http://www.societe.com/societe/supratech-414206177.html"/>
    <s v="https://www.google.fr/webhp#q=SUPRATECH-LA-LAUDIÈRE-37240-BOSSÉE"/>
    <n v="1088966"/>
    <n v="1255751"/>
    <n v="1616329"/>
    <n v="1616329"/>
    <n v="1616329"/>
  </r>
  <r>
    <x v="1189"/>
    <x v="0"/>
    <n v="414262592"/>
    <s v="41426259210"/>
    <s v="Societe a responsabilite limitee"/>
    <x v="3"/>
    <x v="14"/>
    <x v="39"/>
    <x v="1"/>
    <s v="4511Z"/>
    <s v="37250"/>
    <x v="44"/>
    <s v="Indre-et-Loire"/>
    <s v="Centre-Val de Loire"/>
    <m/>
    <m/>
    <m/>
    <n v="601586"/>
    <n v="-188707"/>
    <n v="7"/>
    <n v="1542225"/>
    <n v="2749"/>
    <m/>
    <n v="1222862"/>
    <n v="3862"/>
    <m/>
    <n v="1161648"/>
    <n v="2896"/>
    <n v="8"/>
    <n v="1025981"/>
    <x v="1"/>
    <x v="6"/>
    <x v="0"/>
    <s v="Magasin"/>
    <s v="Moins de 300 m²"/>
    <s v="Achat (pour les déclarations non agricoles)"/>
    <s v="1997-09-01"/>
    <s v="0.71944"/>
    <s v="47.292418"/>
    <s v="https://www.pagesjaunes.fr/recherche/AUTO-CLASSIQUE-TOURAINE-4-RUE-DE-TIVOLI-37250-VEIGNÉ/-"/>
    <s v="http://www.societe.com/societe/auto-classique-touraine-414262592.html"/>
    <s v="https://www.google.fr/webhp#q=AUTO-CLASSIQUE-TOURAINE-4-RUE-DE-TIVOLI-37250-VEIGNÉ"/>
    <n v="1161648"/>
    <n v="1222862"/>
    <n v="1542225"/>
    <n v="601586"/>
    <n v="601586"/>
  </r>
  <r>
    <x v="1190"/>
    <x v="0"/>
    <n v="414273284"/>
    <s v="41427328429"/>
    <s v="Societe a responsabilite limitee a associe unique"/>
    <x v="4"/>
    <x v="31"/>
    <x v="224"/>
    <x v="3"/>
    <s v="3101Z"/>
    <s v="37190"/>
    <x v="42"/>
    <s v="Indre-et-Loire"/>
    <s v="Centre-Val de Loire"/>
    <m/>
    <m/>
    <m/>
    <m/>
    <m/>
    <m/>
    <m/>
    <m/>
    <m/>
    <n v="85109"/>
    <n v="3340"/>
    <m/>
    <n v="93415"/>
    <n v="7759"/>
    <m/>
    <n v="86770"/>
    <x v="4"/>
    <x v="4"/>
    <x v="3"/>
    <s v=""/>
    <s v=""/>
    <s v="Création (pour tout type de déclaration)"/>
    <s v="2015-06-30"/>
    <s v="0.468975"/>
    <s v="47.276845"/>
    <s v="https://www.pagesjaunes.fr/recherche/OMNI-MONTAGES-SERVICES-3-LA-FOURASSIÈRE-37190-AZAY-LE-RIDEAU/-"/>
    <s v="http://www.societe.com/societe/omni-montages-services-414273284.html"/>
    <s v="https://www.google.fr/webhp#q=OMNI-MONTAGES-SERVICES-3-LA-FOURASSIÈRE-37190-AZAY-LE-RIDEAU"/>
    <n v="93415"/>
    <n v="85109"/>
    <n v="85109"/>
    <n v="85109"/>
    <n v="85109"/>
  </r>
  <r>
    <x v="1191"/>
    <x v="0"/>
    <n v="414301127"/>
    <s v="41430112726"/>
    <s v="Societe a responsabilite limitee"/>
    <x v="4"/>
    <x v="7"/>
    <x v="14"/>
    <x v="4"/>
    <s v="1812Z"/>
    <s v="37000"/>
    <x v="4"/>
    <s v="Indre-et-Loire"/>
    <s v="Centre-Val de Loire"/>
    <m/>
    <m/>
    <m/>
    <m/>
    <n v="-1652"/>
    <m/>
    <n v="7169"/>
    <n v="-9887"/>
    <m/>
    <n v="49365"/>
    <n v="-23"/>
    <m/>
    <n v="34902"/>
    <n v="-9212"/>
    <m/>
    <n v="21155"/>
    <x v="4"/>
    <x v="4"/>
    <x v="3"/>
    <s v=""/>
    <s v=""/>
    <s v="Création (pour tout type de déclaration)"/>
    <s v="2009-01-01"/>
    <s v="0.691372"/>
    <s v="47.3854"/>
    <s v="https://www.pagesjaunes.fr/recherche/IMPRIMERIE-SERIGRAPHIE-MEDIA-DEVELOP-3-RUE-CHALMEL-37000-TOURS/-"/>
    <s v="http://www.societe.com/societe/imprimerie-serigraphie-media-develop-414301127.html"/>
    <s v="https://www.google.fr/webhp#q=IMPRIMERIE-SERIGRAPHIE-MEDIA-DEVELOP-3-RUE-CHALMEL-37000-TOURS"/>
    <n v="34902"/>
    <n v="49365"/>
    <n v="7169"/>
    <n v="7169"/>
    <n v="7169"/>
  </r>
  <r>
    <x v="1192"/>
    <x v="0"/>
    <n v="414312041"/>
    <s v="41431204118"/>
    <s v=""/>
    <x v="4"/>
    <x v="33"/>
    <x v="204"/>
    <x v="7"/>
    <s v="1413Z"/>
    <s v="37390"/>
    <x v="40"/>
    <s v="Indre-et-Loire"/>
    <s v="Centre-Val de Loire"/>
    <m/>
    <m/>
    <m/>
    <m/>
    <m/>
    <m/>
    <n v="1010117"/>
    <n v="48538"/>
    <m/>
    <n v="1224378"/>
    <n v="141220"/>
    <m/>
    <n v="1319559"/>
    <n v="-75538"/>
    <m/>
    <n v="1114858"/>
    <x v="1"/>
    <x v="2"/>
    <x v="0"/>
    <s v="Autre"/>
    <s v=""/>
    <s v="Apport (pour les déclarations non agricoles)"/>
    <s v="1997-07-01"/>
    <s v="0.711145"/>
    <s v="47.459153"/>
    <s v="https://www.pagesjaunes.fr/recherche/ENTREPRISE-BRUNO-ANGIBAULT-RUE-DU-19-MARS-1962-37390-NOTRE-DAME-D'OÉ/-"/>
    <s v="http://www.societe.com/societe/entreprise-bruno-angibault-414312041.html"/>
    <s v="https://www.google.fr/webhp#q=ENTREPRISE-BRUNO-ANGIBAULT-RUE-DU-19-MARS-1962-37390-NOTRE-DAME-D'OÉ"/>
    <n v="1319559"/>
    <n v="1224378"/>
    <n v="1010117"/>
    <n v="1010117"/>
    <n v="1010117"/>
  </r>
  <r>
    <x v="1193"/>
    <x v="0"/>
    <n v="414354035"/>
    <s v="41435403519"/>
    <s v="Societe a responsabilite limitee"/>
    <x v="3"/>
    <x v="4"/>
    <x v="51"/>
    <x v="0"/>
    <s v="4764Z"/>
    <s v="37000"/>
    <x v="4"/>
    <s v="Indre-et-Loire"/>
    <s v="Centre-Val de Loire"/>
    <m/>
    <m/>
    <m/>
    <m/>
    <m/>
    <m/>
    <m/>
    <m/>
    <m/>
    <n v="591017"/>
    <n v="-31064"/>
    <m/>
    <n v="616323"/>
    <n v="-3338"/>
    <m/>
    <n v="596078"/>
    <x v="6"/>
    <x v="3"/>
    <x v="0"/>
    <s v="Magasin"/>
    <s v="Moins de 300 m²"/>
    <s v="Création (pour tout type de déclaration)"/>
    <s v="1997-10-31"/>
    <s v="0.694504"/>
    <s v="47.375719"/>
    <s v="https://www.pagesjaunes.fr/recherche/SARL-TOUBLANC-211-AVENUE-DE-GRAMMONT-37000-TOURS/-"/>
    <s v="http://www.societe.com/societe/sarl-toublanc-414354035.html"/>
    <s v="https://www.google.fr/webhp#q=SARL-TOUBLANC-211-AVENUE-DE-GRAMMONT-37000-TOURS"/>
    <n v="616323"/>
    <n v="591017"/>
    <n v="591017"/>
    <n v="591017"/>
    <n v="591017"/>
  </r>
  <r>
    <x v="1194"/>
    <x v="0"/>
    <n v="414378208"/>
    <s v="41437820814"/>
    <s v="Societe par actions simplifiee"/>
    <x v="1"/>
    <x v="1"/>
    <x v="75"/>
    <x v="2"/>
    <s v="4312B"/>
    <s v="37390"/>
    <x v="56"/>
    <s v="Indre-et-Loire"/>
    <s v="Centre-Val de Loire"/>
    <m/>
    <m/>
    <m/>
    <m/>
    <m/>
    <m/>
    <m/>
    <m/>
    <m/>
    <n v="190831"/>
    <n v="-7354"/>
    <m/>
    <n v="209880"/>
    <n v="1031"/>
    <m/>
    <n v="194641"/>
    <x v="4"/>
    <x v="3"/>
    <x v="0"/>
    <s v="Sur chantier"/>
    <s v=""/>
    <s v="Création (pour tout type de déclaration)"/>
    <s v="1997-10-27"/>
    <s v="0.675812"/>
    <s v="47.446386"/>
    <s v="https://www.pagesjaunes.fr/recherche/TOURAINE-TRAVAUX-PUBLICS-ET-SERVICES-LA-PERREE-37390-METTRAY/-"/>
    <s v="http://www.societe.com/societe/touraine-travaux-publics-et-services-414378208.html"/>
    <s v="https://www.google.fr/webhp#q=TOURAINE-TRAVAUX-PUBLICS-ET-SERVICES-LA-PERREE-37390-METTRAY"/>
    <n v="209880"/>
    <n v="190831"/>
    <n v="190831"/>
    <n v="190831"/>
    <n v="190831"/>
  </r>
  <r>
    <x v="1195"/>
    <x v="0"/>
    <n v="414407569"/>
    <s v="41440756914"/>
    <s v="Societe a responsabilite limitee"/>
    <x v="3"/>
    <x v="4"/>
    <x v="172"/>
    <x v="0"/>
    <s v="4781Z"/>
    <s v="37000"/>
    <x v="4"/>
    <s v="Indre-et-Loire"/>
    <s v="Centre-Val de Loire"/>
    <m/>
    <m/>
    <m/>
    <n v="823337"/>
    <n v="5057"/>
    <n v="5"/>
    <m/>
    <m/>
    <m/>
    <n v="757358"/>
    <n v="-1209"/>
    <n v="5"/>
    <n v="684376"/>
    <n v="12432"/>
    <n v="4"/>
    <n v="769153"/>
    <x v="6"/>
    <x v="5"/>
    <x v="5"/>
    <s v="Sur marché"/>
    <s v=""/>
    <s v="Création (pour tout type de déclaration)"/>
    <s v="1997-11-06"/>
    <s v="0.698126"/>
    <s v="47.379749"/>
    <s v="https://www.pagesjaunes.fr/recherche/AL-HAYAT-10-PLACE-SAINT-PAUL-37000-TOURS/-"/>
    <s v="http://www.societe.com/societe/al-hayat-414407569.html"/>
    <s v="https://www.google.fr/webhp#q=AL-HAYAT-10-PLACE-SAINT-PAUL-37000-TOURS"/>
    <n v="684376"/>
    <n v="757358"/>
    <n v="757358"/>
    <n v="823337"/>
    <n v="823337"/>
  </r>
  <r>
    <x v="1196"/>
    <x v="0"/>
    <n v="414444463"/>
    <s v="41444446323"/>
    <s v="Societe a responsabilite limitee"/>
    <x v="0"/>
    <x v="16"/>
    <x v="94"/>
    <x v="0"/>
    <s v="4941B"/>
    <s v="37290"/>
    <x v="168"/>
    <s v="Indre-et-Loire"/>
    <s v="Centre-Val de Loire"/>
    <m/>
    <m/>
    <m/>
    <n v="4767918"/>
    <n v="134673"/>
    <m/>
    <n v="4278297"/>
    <n v="94667"/>
    <m/>
    <n v="3713458"/>
    <n v="63174"/>
    <m/>
    <n v="3597482"/>
    <n v="71433"/>
    <m/>
    <n v="4225015"/>
    <x v="2"/>
    <x v="2"/>
    <x v="0"/>
    <s v="Autre"/>
    <s v=""/>
    <s v="Autre (pour les déclarations non agricoles)"/>
    <s v="2002-01-02"/>
    <s v="0.986113"/>
    <s v="46.91403"/>
    <s v="https://www.pagesjaunes.fr/recherche/D.T.E---DECLIC-TRANSPORTS-EXPRESS-12-RUE-DU-STADE-37290-CHARNIZAY/-"/>
    <s v="http://www.societe.com/societe/d.t.e---declic-transports-express-414444463.html"/>
    <s v="https://www.google.fr/webhp#q=D.T.E---DECLIC-TRANSPORTS-EXPRESS-12-RUE-DU-STADE-37290-CHARNIZAY"/>
    <n v="3597482"/>
    <n v="3713458"/>
    <n v="4278297"/>
    <n v="4767918"/>
    <n v="4767918"/>
  </r>
  <r>
    <x v="1197"/>
    <x v="0"/>
    <n v="414463604"/>
    <s v="41446360451"/>
    <s v="Societe a responsabilite limitee"/>
    <x v="3"/>
    <x v="3"/>
    <x v="74"/>
    <x v="0"/>
    <s v="4634Z"/>
    <s v="37270"/>
    <x v="17"/>
    <s v="Indre-et-Loire"/>
    <s v="Centre-Val de Loire"/>
    <m/>
    <m/>
    <m/>
    <n v="5159040"/>
    <n v="295640"/>
    <n v="4"/>
    <n v="4402847"/>
    <n v="263852"/>
    <m/>
    <n v="3877442"/>
    <n v="217521"/>
    <m/>
    <n v="3647332"/>
    <n v="167175"/>
    <m/>
    <n v="4449140"/>
    <x v="2"/>
    <x v="5"/>
    <x v="3"/>
    <s v=""/>
    <s v=""/>
    <s v="Création (pour tout type de déclaration)"/>
    <s v="2014-02-18"/>
    <s v="0.889494"/>
    <s v="47.368012"/>
    <s v="https://www.pagesjaunes.fr/recherche/BOUQUET-DE-LOIRE-32-ROUTE-DE-MONTLOUIS-37270-SAINT-MARTIN-LE-BEAU/-"/>
    <s v="http://www.societe.com/societe/bouquet-de-loire-414463604.html"/>
    <s v="https://www.google.fr/webhp#q=BOUQUET-DE-LOIRE-32-ROUTE-DE-MONTLOUIS-37270-SAINT-MARTIN-LE-BEAU"/>
    <n v="3647332"/>
    <n v="3877442"/>
    <n v="4402847"/>
    <n v="5159040"/>
    <n v="5159040"/>
  </r>
  <r>
    <x v="1198"/>
    <x v="0"/>
    <n v="414508945"/>
    <s v="41450894514"/>
    <s v="Societe a responsabilite limitee a associe unique"/>
    <x v="4"/>
    <x v="17"/>
    <x v="225"/>
    <x v="0"/>
    <s v="3220Z"/>
    <s v="37000"/>
    <x v="4"/>
    <s v="Indre-et-Loire"/>
    <s v="Centre-Val de Loire"/>
    <m/>
    <m/>
    <m/>
    <m/>
    <m/>
    <m/>
    <m/>
    <m/>
    <m/>
    <n v="52066"/>
    <n v="-322"/>
    <m/>
    <n v="54045"/>
    <n v="-2687"/>
    <m/>
    <n v="52462"/>
    <x v="4"/>
    <x v="4"/>
    <x v="0"/>
    <s v="Non renseigné"/>
    <s v=""/>
    <s v="Création (pour tout type de déclaration)"/>
    <s v="2003-08-19"/>
    <s v="0.693432"/>
    <s v="47.392758"/>
    <s v="https://www.pagesjaunes.fr/recherche/L'AME-ET-LA-CORDE-39-RUE-BERNARD-PALISSY-37000-TOURS/-"/>
    <s v="http://www.societe.com/societe/l'ame-et-la-corde-414508945.html"/>
    <s v="https://www.google.fr/webhp#q=L'AME-ET-LA-CORDE-39-RUE-BERNARD-PALISSY-37000-TOURS"/>
    <n v="54045"/>
    <n v="52066"/>
    <n v="52066"/>
    <n v="52066"/>
    <n v="52066"/>
  </r>
  <r>
    <x v="1199"/>
    <x v="0"/>
    <n v="414605410"/>
    <s v="41460541011"/>
    <s v="Societe a responsabilite limitee"/>
    <x v="3"/>
    <x v="3"/>
    <x v="47"/>
    <x v="0"/>
    <s v="4631Z"/>
    <s v="37130"/>
    <x v="53"/>
    <s v="Indre-et-Loire"/>
    <s v="Centre-Val de Loire"/>
    <n v="782644"/>
    <n v="16488"/>
    <m/>
    <m/>
    <m/>
    <m/>
    <n v="618769"/>
    <n v="23053"/>
    <m/>
    <n v="827378"/>
    <n v="8744"/>
    <m/>
    <m/>
    <m/>
    <m/>
    <n v="734988"/>
    <x v="6"/>
    <x v="4"/>
    <x v="0"/>
    <s v="Magasin"/>
    <s v="Moins de 300 m²"/>
    <s v="Création (pour tout type de déclaration)"/>
    <s v="1997-11-15"/>
    <s v="0.434074"/>
    <s v="47.304257"/>
    <s v="https://www.pagesjaunes.fr/recherche/SARL-FRUITS-DE-FONTENAY-FONTENAY-37130-LIGNIÈRES-DE-TOURAINE/-"/>
    <s v="http://www.societe.com/societe/sarl-fruits-de-fontenay-414605410.html"/>
    <s v="https://www.google.fr/webhp#q=SARL-FRUITS-DE-FONTENAY-FONTENAY-37130-LIGNIÈRES-DE-TOURAINE"/>
    <n v="827378"/>
    <n v="827378"/>
    <n v="618769"/>
    <n v="618769"/>
    <n v="782644"/>
  </r>
  <r>
    <x v="1200"/>
    <x v="0"/>
    <n v="414622381"/>
    <s v="41462238113"/>
    <s v="Societe a responsabilite limitee a associe unique"/>
    <x v="3"/>
    <x v="3"/>
    <x v="80"/>
    <x v="0"/>
    <s v="4618Z"/>
    <s v="37150"/>
    <x v="169"/>
    <s v="Indre-et-Loire"/>
    <s v="Centre-Val de Loire"/>
    <m/>
    <m/>
    <m/>
    <m/>
    <m/>
    <m/>
    <m/>
    <m/>
    <m/>
    <n v="86452"/>
    <n v="1845"/>
    <m/>
    <n v="62665"/>
    <n v="2642"/>
    <m/>
    <n v="81695"/>
    <x v="4"/>
    <x v="3"/>
    <x v="3"/>
    <s v=""/>
    <s v=""/>
    <s v="Apport (pour les déclarations non agricoles)"/>
    <s v="2007-06-23"/>
    <s v="1.087266"/>
    <s v="47.318416"/>
    <s v="https://www.pagesjaunes.fr/recherche/EURL-GONZALES-DE-REMOUE-15-RUE-SAINT-VINCENT-37150-FRANCUEIL/-"/>
    <s v="http://www.societe.com/societe/eurl-gonzales-de-remoue-414622381.html"/>
    <s v="https://www.google.fr/webhp#q=EURL-GONZALES-DE-REMOUE-15-RUE-SAINT-VINCENT-37150-FRANCUEIL"/>
    <n v="62665"/>
    <n v="86452"/>
    <n v="86452"/>
    <n v="86452"/>
    <n v="86452"/>
  </r>
  <r>
    <x v="1201"/>
    <x v="0"/>
    <n v="414724633"/>
    <s v="41472463322"/>
    <s v="Societe par actions simplifiee a associe unique"/>
    <x v="4"/>
    <x v="28"/>
    <x v="177"/>
    <x v="5"/>
    <s v="2712Z"/>
    <s v="37170"/>
    <x v="5"/>
    <s v="Indre-et-Loire"/>
    <s v="Centre-Val de Loire"/>
    <m/>
    <m/>
    <m/>
    <n v="29054944"/>
    <n v="-373695"/>
    <n v="149"/>
    <n v="38515549"/>
    <n v="-2583197"/>
    <n v="165"/>
    <n v="28385666"/>
    <n v="-1952856"/>
    <m/>
    <n v="44021729"/>
    <n v="4550452"/>
    <m/>
    <n v="33806566"/>
    <x v="7"/>
    <x v="10"/>
    <x v="2"/>
    <s v="Autre"/>
    <s v=""/>
    <s v="Autre (pour les déclarations non agricoles)"/>
    <s v="2001-02-15"/>
    <s v="0.72627"/>
    <s v="47.34486"/>
    <s v="https://www.pagesjaunes.fr/recherche/AEG-POWER-SOLUTIONS-10-RUE-JEAN-PERRIN-37170-CHAMBRAY-LÈS-TOURS/-"/>
    <s v="http://www.societe.com/societe/aeg-power-solutions-414724633.html"/>
    <s v="https://www.google.fr/webhp#q=AEG-POWER-SOLUTIONS-10-RUE-JEAN-PERRIN-37170-CHAMBRAY-LÈS-TOURS"/>
    <n v="44021729"/>
    <n v="28385666"/>
    <n v="38515549"/>
    <n v="29054944"/>
    <n v="29054944"/>
  </r>
  <r>
    <x v="1202"/>
    <x v="0"/>
    <n v="414764035"/>
    <s v="41476403539"/>
    <s v="Societe par actions simplifiee"/>
    <x v="1"/>
    <x v="1"/>
    <x v="16"/>
    <x v="5"/>
    <s v="4321A"/>
    <s v="37420"/>
    <x v="29"/>
    <s v="Indre-et-Loire"/>
    <s v="Centre-Val de Loire"/>
    <m/>
    <m/>
    <m/>
    <n v="13290864"/>
    <n v="789800"/>
    <n v="106"/>
    <m/>
    <m/>
    <m/>
    <n v="11610417"/>
    <n v="586696"/>
    <n v="86"/>
    <n v="7722694"/>
    <n v="378078"/>
    <n v="57"/>
    <n v="11505051"/>
    <x v="5"/>
    <x v="2"/>
    <x v="0"/>
    <s v="Sur chantier"/>
    <s v=""/>
    <s v="Achat (pour les déclarations non agricoles)"/>
    <s v="1998-01-01"/>
    <s v="0.187259"/>
    <s v="47.224059"/>
    <s v="https://www.pagesjaunes.fr/recherche/LESENS-ACTEA-/-"/>
    <s v="http://www.societe.com/societe/lesens-actea-414764035.html"/>
    <s v="https://www.google.fr/webhp#q=LESENS-ACTEA-"/>
    <n v="7722694"/>
    <n v="11610417"/>
    <n v="11610417"/>
    <n v="13290864"/>
    <n v="13290864"/>
  </r>
  <r>
    <x v="1203"/>
    <x v="0"/>
    <n v="414801282"/>
    <s v="41480128216"/>
    <s v="Societe anonyme"/>
    <x v="3"/>
    <x v="14"/>
    <x v="63"/>
    <x v="1"/>
    <s v="4531Z"/>
    <s v="37390"/>
    <x v="40"/>
    <s v="Indre-et-Loire"/>
    <s v="Centre-Val de Loire"/>
    <m/>
    <m/>
    <m/>
    <n v="5620725"/>
    <n v="12554"/>
    <n v="32"/>
    <n v="5606335"/>
    <n v="-23554"/>
    <n v="34"/>
    <n v="5345121"/>
    <n v="7576"/>
    <n v="32"/>
    <n v="5229457"/>
    <n v="4064"/>
    <n v="32"/>
    <n v="5484473"/>
    <x v="3"/>
    <x v="1"/>
    <x v="0"/>
    <s v="Magasin"/>
    <s v="Moins de 300 m²"/>
    <s v="Apport (pour les déclarations non agricoles)"/>
    <s v="1997-11-01"/>
    <s v="0.695615"/>
    <s v="47.438008"/>
    <s v="https://www.pagesjaunes.fr/recherche/ETABLISSEMENTS-L.BARRIER-7-RUE-RENÉ-CASSIN-37390-NOTRE-DAME-D'OÉ/-"/>
    <s v="http://www.societe.com/societe/etablissements-l.barrier-414801282.html"/>
    <s v="https://www.google.fr/webhp#q=ETABLISSEMENTS-L.BARRIER-7-RUE-RENÉ-CASSIN-37390-NOTRE-DAME-D'OÉ"/>
    <n v="5229457"/>
    <n v="5345121"/>
    <n v="5606335"/>
    <n v="5620725"/>
    <n v="5620725"/>
  </r>
  <r>
    <x v="1204"/>
    <x v="0"/>
    <n v="414828830"/>
    <s v="41482883029"/>
    <s v="Societe par actions simplifiee"/>
    <x v="3"/>
    <x v="4"/>
    <x v="81"/>
    <x v="0"/>
    <s v="4711F"/>
    <s v="37270"/>
    <x v="20"/>
    <s v="Indre-et-Loire"/>
    <s v="Centre-Val de Loire"/>
    <n v="24788084"/>
    <n v="197764"/>
    <m/>
    <n v="25635996"/>
    <n v="280707"/>
    <n v="80"/>
    <n v="26695441"/>
    <n v="282654"/>
    <m/>
    <n v="26516446"/>
    <n v="163532"/>
    <n v="84"/>
    <m/>
    <m/>
    <m/>
    <n v="26030483"/>
    <x v="7"/>
    <x v="7"/>
    <x v="5"/>
    <s v="Magasin"/>
    <s v="Moins de 300 m²"/>
    <s v="Autre (pour les déclarations non agricoles)"/>
    <s v="2001-12-31"/>
    <s v="0.838973"/>
    <s v="47.385316"/>
    <s v="https://www.pagesjaunes.fr/recherche/MONDIS-VAL-DE-LOIRE-46-AVENUE-VICTOR-LALOUX-37270-MONTLOUIS-SUR-LOIRE/-"/>
    <s v="http://www.societe.com/societe/mondis-val-de-loire-414828830.html"/>
    <s v="https://www.google.fr/webhp#q=MONDIS-VAL-DE-LOIRE-46-AVENUE-VICTOR-LALOUX-37270-MONTLOUIS-SUR-LOIRE"/>
    <n v="26516446"/>
    <n v="26516446"/>
    <n v="26695441"/>
    <n v="25635996"/>
    <n v="24788084"/>
  </r>
  <r>
    <x v="1205"/>
    <x v="0"/>
    <n v="414938589"/>
    <s v="41493858928"/>
    <s v="Societe a responsabilite limitee"/>
    <x v="1"/>
    <x v="1"/>
    <x v="10"/>
    <x v="3"/>
    <s v="4332A"/>
    <s v="37260"/>
    <x v="62"/>
    <s v="Indre-et-Loire"/>
    <s v="Centre-Val de Loire"/>
    <m/>
    <m/>
    <m/>
    <m/>
    <m/>
    <m/>
    <n v="227496"/>
    <n v="-16095"/>
    <m/>
    <n v="260242"/>
    <n v="16228"/>
    <m/>
    <n v="268374"/>
    <n v="848"/>
    <m/>
    <n v="242221"/>
    <x v="4"/>
    <x v="4"/>
    <x v="3"/>
    <s v=""/>
    <s v=""/>
    <s v="Création (pour tout type de déclaration)"/>
    <s v="2011-09-01"/>
    <s v="0.62131"/>
    <s v="47.303471"/>
    <s v="https://www.pagesjaunes.fr/recherche/SOTIPOSE-LES-GASNIERS-37260-MONTS/-"/>
    <s v="http://www.societe.com/societe/sotipose-414938589.html"/>
    <s v="https://www.google.fr/webhp#q=SOTIPOSE-LES-GASNIERS-37260-MONTS"/>
    <n v="268374"/>
    <n v="260242"/>
    <n v="227496"/>
    <n v="227496"/>
    <n v="227496"/>
  </r>
  <r>
    <x v="1206"/>
    <x v="0"/>
    <n v="414958447"/>
    <s v="41495844757"/>
    <s v="Societe a responsabilite limitee a associe unique"/>
    <x v="1"/>
    <x v="1"/>
    <x v="43"/>
    <x v="9"/>
    <s v="4334Z"/>
    <s v="37540"/>
    <x v="14"/>
    <s v="Indre-et-Loire"/>
    <s v="Centre-Val de Loire"/>
    <m/>
    <m/>
    <m/>
    <n v="206696"/>
    <n v="15213"/>
    <n v="1"/>
    <m/>
    <m/>
    <m/>
    <n v="253279"/>
    <n v="10268"/>
    <m/>
    <n v="387669"/>
    <n v="28672"/>
    <m/>
    <n v="261524"/>
    <x v="4"/>
    <x v="3"/>
    <x v="3"/>
    <s v=""/>
    <s v=""/>
    <s v="Création (pour tout type de déclaration)"/>
    <s v="2016-01-31"/>
    <s v="0.670207"/>
    <s v="47.414358"/>
    <s v="https://www.pagesjaunes.fr/recherche/SARL-RAJNIC-123-BOULEVARD-CHARLES-DE-GAULLE-37540-SAINT-CYR-SUR-LOIRE/-"/>
    <s v="http://www.societe.com/societe/sarl-rajnic-414958447.html"/>
    <s v="https://www.google.fr/webhp#q=SARL-RAJNIC-123-BOULEVARD-CHARLES-DE-GAULLE-37540-SAINT-CYR-SUR-LOIRE"/>
    <n v="387669"/>
    <n v="253279"/>
    <n v="253279"/>
    <n v="206696"/>
    <n v="206696"/>
  </r>
  <r>
    <x v="1207"/>
    <x v="0"/>
    <n v="414982397"/>
    <s v="41498239713"/>
    <s v="Societe a responsabilite limitee a associe unique"/>
    <x v="3"/>
    <x v="4"/>
    <x v="7"/>
    <x v="0"/>
    <s v="4719B"/>
    <s v="37600"/>
    <x v="47"/>
    <s v="Indre-et-Loire"/>
    <s v="Centre-Val de Loire"/>
    <m/>
    <m/>
    <m/>
    <n v="2439538"/>
    <n v="60195"/>
    <n v="9"/>
    <n v="2481851"/>
    <n v="60585"/>
    <n v="7"/>
    <n v="2465302"/>
    <n v="58911"/>
    <m/>
    <n v="2260935"/>
    <n v="66089"/>
    <m/>
    <n v="2417433"/>
    <x v="2"/>
    <x v="6"/>
    <x v="0"/>
    <s v="Magasin"/>
    <s v="Moins de 300 m²"/>
    <s v="Prise en location gérance (pour les déclarations non agricoles)"/>
    <s v="1998-01-01"/>
    <s v="0.988103"/>
    <s v="47.131062"/>
    <s v="https://www.pagesjaunes.fr/recherche/L.O.C.H.-RUE-DE-LA-CHAUVELLERIE-37600-LOCHES/-"/>
    <s v="http://www.societe.com/societe/l.o.c.h.-414982397.html"/>
    <s v="https://www.google.fr/webhp#q=L.O.C.H.-RUE-DE-LA-CHAUVELLERIE-37600-LOCHES"/>
    <n v="2260935"/>
    <n v="2465302"/>
    <n v="2481851"/>
    <n v="2439538"/>
    <n v="2439538"/>
  </r>
  <r>
    <x v="1208"/>
    <x v="0"/>
    <n v="415017854"/>
    <s v="41501785427"/>
    <s v=""/>
    <x v="4"/>
    <x v="13"/>
    <x v="33"/>
    <x v="0"/>
    <s v="3320B"/>
    <s v="37240"/>
    <x v="58"/>
    <s v="Indre-et-Loire"/>
    <s v="Centre-Val de Loire"/>
    <m/>
    <m/>
    <m/>
    <m/>
    <m/>
    <m/>
    <m/>
    <m/>
    <m/>
    <n v="1264526"/>
    <n v="-109605"/>
    <m/>
    <n v="1621687"/>
    <n v="18258"/>
    <m/>
    <n v="1335958"/>
    <x v="1"/>
    <x v="4"/>
    <x v="10"/>
    <s v="Sur chantier"/>
    <s v=""/>
    <s v="Autre (pour les déclarations non agricoles)"/>
    <s v="2000-04-28"/>
    <s v="0.730463"/>
    <s v="47.110105"/>
    <s v="https://www.pagesjaunes.fr/recherche/PETRO-TEC-RUE-DES-MÉSANGES-37240-BOSSÉE/-"/>
    <s v="http://www.societe.com/societe/petro-tec-415017854.html"/>
    <s v="https://www.google.fr/webhp#q=PETRO-TEC-RUE-DES-MÉSANGES-37240-BOSSÉE"/>
    <n v="1621687"/>
    <n v="1264526"/>
    <n v="1264526"/>
    <n v="1264526"/>
    <n v="1264526"/>
  </r>
  <r>
    <x v="1209"/>
    <x v="0"/>
    <n v="415020486"/>
    <s v="41502048623"/>
    <s v=""/>
    <x v="1"/>
    <x v="1"/>
    <x v="73"/>
    <x v="2"/>
    <s v="4391B"/>
    <s v="37390"/>
    <x v="40"/>
    <s v="Indre-et-Loire"/>
    <s v="Centre-Val de Loire"/>
    <m/>
    <m/>
    <m/>
    <m/>
    <m/>
    <m/>
    <n v="1134676"/>
    <n v="-63205"/>
    <m/>
    <n v="1172315"/>
    <n v="-347582"/>
    <m/>
    <n v="1280749"/>
    <n v="49523"/>
    <m/>
    <n v="1171418"/>
    <x v="1"/>
    <x v="6"/>
    <x v="0"/>
    <s v="Sur chantier"/>
    <s v=""/>
    <s v="Autre (pour les déclarations non agricoles)"/>
    <s v="2000-01-17"/>
    <s v="0.711145"/>
    <s v="47.459153"/>
    <s v="https://www.pagesjaunes.fr/recherche/TOITURES-ET-PRESTATIONS-RUE-DU-19-MARS-1962-37390-NOTRE-DAME-D'OÉ/-"/>
    <s v="http://www.societe.com/societe/toitures-et-prestations-415020486.html"/>
    <s v="https://www.google.fr/webhp#q=TOITURES-ET-PRESTATIONS-RUE-DU-19-MARS-1962-37390-NOTRE-DAME-D'OÉ"/>
    <n v="1280749"/>
    <n v="1172315"/>
    <n v="1134676"/>
    <n v="1134676"/>
    <n v="1134676"/>
  </r>
  <r>
    <x v="1210"/>
    <x v="0"/>
    <n v="415089689"/>
    <s v="41508968912"/>
    <s v=""/>
    <x v="4"/>
    <x v="31"/>
    <x v="168"/>
    <x v="3"/>
    <s v="3109B"/>
    <s v="37000"/>
    <x v="4"/>
    <s v="Indre-et-Loire"/>
    <s v="Centre-Val de Loire"/>
    <m/>
    <m/>
    <m/>
    <m/>
    <m/>
    <m/>
    <m/>
    <m/>
    <m/>
    <n v="225768"/>
    <n v="16629"/>
    <n v="4"/>
    <n v="245787"/>
    <n v="1369"/>
    <m/>
    <n v="229772"/>
    <x v="4"/>
    <x v="5"/>
    <x v="4"/>
    <s v="Atelier"/>
    <s v=""/>
    <s v="Prise en location gérance (pour les déclarations non agricoles)"/>
    <s v="1998-01-01"/>
    <s v="0.672843"/>
    <s v="47.392978"/>
    <s v="https://www.pagesjaunes.fr/recherche/S.M.-PACQUETEAU-77-RUE-GEORGES-COURTELINE-37000-TOURS/-"/>
    <s v="http://www.societe.com/societe/s.m.-pacqueteau-415089689.html"/>
    <s v="https://www.google.fr/webhp#q=S.M.-PACQUETEAU-77-RUE-GEORGES-COURTELINE-37000-TOURS"/>
    <n v="245787"/>
    <n v="225768"/>
    <n v="225768"/>
    <n v="225768"/>
    <n v="225768"/>
  </r>
  <r>
    <x v="1211"/>
    <x v="0"/>
    <n v="415121763"/>
    <s v="41512176315"/>
    <s v="Societe a responsabilite limitee"/>
    <x v="1"/>
    <x v="1"/>
    <x v="164"/>
    <x v="12"/>
    <s v="4331Z"/>
    <s v="37420"/>
    <x v="73"/>
    <s v="Indre-et-Loire"/>
    <s v="Centre-Val de Loire"/>
    <m/>
    <m/>
    <m/>
    <m/>
    <m/>
    <m/>
    <m/>
    <m/>
    <m/>
    <n v="137626"/>
    <n v="9604"/>
    <m/>
    <n v="122858"/>
    <n v="11644"/>
    <n v="1"/>
    <n v="134672"/>
    <x v="4"/>
    <x v="3"/>
    <x v="0"/>
    <s v="Sur chantier"/>
    <s v=""/>
    <s v="Création (pour tout type de déclaration)"/>
    <s v="1998-01-02"/>
    <s v="0.265427"/>
    <s v="47.207588"/>
    <s v="https://www.pagesjaunes.fr/recherche/JOSE-BERRUER-22-ROUTE-DES-FONTAINES-D'OZON-37420-HUISMES/-"/>
    <s v="http://www.societe.com/societe/jose-berruer-415121763.html"/>
    <s v="https://www.google.fr/webhp#q=JOSE-BERRUER-22-ROUTE-DES-FONTAINES-D'OZON-37420-HUISMES"/>
    <n v="122858"/>
    <n v="137626"/>
    <n v="137626"/>
    <n v="137626"/>
    <n v="137626"/>
  </r>
  <r>
    <x v="1212"/>
    <x v="0"/>
    <n v="415122423"/>
    <s v="41512242315"/>
    <s v="Societe a responsabilite limitee a associe unique"/>
    <x v="3"/>
    <x v="4"/>
    <x v="104"/>
    <x v="0"/>
    <s v="4779Z"/>
    <s v="37500"/>
    <x v="30"/>
    <s v="Indre-et-Loire"/>
    <s v="Centre-Val de Loire"/>
    <m/>
    <m/>
    <m/>
    <n v="27573"/>
    <n v="5014"/>
    <m/>
    <n v="27759"/>
    <n v="-5732"/>
    <m/>
    <n v="27192"/>
    <n v="1137"/>
    <m/>
    <n v="23500"/>
    <n v="91"/>
    <m/>
    <n v="26719"/>
    <x v="4"/>
    <x v="4"/>
    <x v="0"/>
    <s v="Magasin"/>
    <s v="Moins de 300 m²"/>
    <s v="Apport (pour les déclarations non agricoles)"/>
    <s v="1998-01-01"/>
    <s v="0.233466"/>
    <s v="47.167423"/>
    <s v="https://www.pagesjaunes.fr/recherche/AU-VIEUX-MARCHE-2-AVENUE-FRANÇOIS-MITTERRAND-37500-CHINON/-"/>
    <s v="http://www.societe.com/societe/au-vieux-marche-415122423.html"/>
    <s v="https://www.google.fr/webhp#q=AU-VIEUX-MARCHE-2-AVENUE-FRANÇOIS-MITTERRAND-37500-CHINON"/>
    <n v="23500"/>
    <n v="27192"/>
    <n v="27759"/>
    <n v="27573"/>
    <n v="27573"/>
  </r>
  <r>
    <x v="1213"/>
    <x v="0"/>
    <n v="415125509"/>
    <s v="41512550918"/>
    <s v="Societe a responsabilite limitee"/>
    <x v="3"/>
    <x v="4"/>
    <x v="142"/>
    <x v="0"/>
    <s v="4776Z"/>
    <s v="37170"/>
    <x v="5"/>
    <s v="Indre-et-Loire"/>
    <s v="Centre-Val de Loire"/>
    <m/>
    <m/>
    <m/>
    <n v="840916"/>
    <n v="16544"/>
    <n v="3"/>
    <n v="1302383"/>
    <n v="42042"/>
    <n v="6"/>
    <n v="1210172"/>
    <n v="24912"/>
    <n v="6"/>
    <n v="590657"/>
    <n v="-8858"/>
    <m/>
    <n v="957009"/>
    <x v="6"/>
    <x v="5"/>
    <x v="0"/>
    <s v="Magasin"/>
    <s v="Moins de 300 m²"/>
    <s v="Création (pour tout type de déclaration)"/>
    <s v="1998-01-15"/>
    <s v="0.699282"/>
    <s v="47.341493"/>
    <s v="https://www.pagesjaunes.fr/recherche/ANIM-AXE-3-RUE-DES-FRÈRES-VOISIN-37170-CHAMBRAY-LÈS-TOURS/-"/>
    <s v="http://www.societe.com/societe/anim-axe-415125509.html"/>
    <s v="https://www.google.fr/webhp#q=ANIM-AXE-3-RUE-DES-FRÈRES-VOISIN-37170-CHAMBRAY-LÈS-TOURS"/>
    <n v="590657"/>
    <n v="1210172"/>
    <n v="1302383"/>
    <n v="840916"/>
    <n v="840916"/>
  </r>
  <r>
    <x v="1214"/>
    <x v="0"/>
    <n v="415165158"/>
    <s v="41516515823"/>
    <s v="Societe a responsabilite limitee a associe unique"/>
    <x v="3"/>
    <x v="14"/>
    <x v="34"/>
    <x v="1"/>
    <s v="4520A"/>
    <s v="37240"/>
    <x v="25"/>
    <s v="Indre-et-Loire"/>
    <s v="Centre-Val de Loire"/>
    <m/>
    <m/>
    <m/>
    <m/>
    <m/>
    <m/>
    <m/>
    <m/>
    <m/>
    <n v="452854"/>
    <n v="13456"/>
    <m/>
    <n v="521522"/>
    <n v="22590"/>
    <m/>
    <n v="466588"/>
    <x v="4"/>
    <x v="5"/>
    <x v="0"/>
    <s v="Autre"/>
    <s v=""/>
    <s v="Autre (pour les déclarations non agricoles)"/>
    <s v="2003-07-01"/>
    <s v="0.809637"/>
    <s v="47.03847"/>
    <s v="https://www.pagesjaunes.fr/recherche/SARL-GARAGE-BARRAULT-ROUTE-DE-DESCARTES-37240-LIGUEIL/-"/>
    <s v="http://www.societe.com/societe/sarl-garage-barrault-415165158.html"/>
    <s v="https://www.google.fr/webhp#q=SARL-GARAGE-BARRAULT-ROUTE-DE-DESCARTES-37240-LIGUEIL"/>
    <n v="521522"/>
    <n v="452854"/>
    <n v="452854"/>
    <n v="452854"/>
    <n v="452854"/>
  </r>
  <r>
    <x v="1215"/>
    <x v="0"/>
    <n v="415223940"/>
    <s v="41522394024"/>
    <s v="Societe a responsabilite limitee"/>
    <x v="3"/>
    <x v="14"/>
    <x v="39"/>
    <x v="1"/>
    <s v="4511Z"/>
    <s v="37300"/>
    <x v="24"/>
    <s v="Indre-et-Loire"/>
    <s v="Centre-Val de Loire"/>
    <m/>
    <m/>
    <m/>
    <m/>
    <m/>
    <m/>
    <n v="78997"/>
    <n v="-1358"/>
    <m/>
    <n v="28625"/>
    <n v="-5114"/>
    <m/>
    <n v="57037"/>
    <n v="3951"/>
    <m/>
    <n v="64531"/>
    <x v="4"/>
    <x v="3"/>
    <x v="0"/>
    <s v="Non renseigné"/>
    <s v=""/>
    <s v="Autre (pour les déclarations non agricoles)"/>
    <s v="2001-06-01"/>
    <s v="0.633317"/>
    <s v="47.341181"/>
    <s v="https://www.pagesjaunes.fr/recherche/S-M-F-16-RUE-NICOLAS-APPERT-37300-JOUÉ-LÈS-TOURS/-"/>
    <s v="http://www.societe.com/societe/s-m-f-415223940.html"/>
    <s v="https://www.google.fr/webhp#q=S-M-F-16-RUE-NICOLAS-APPERT-37300-JOUÉ-LÈS-TOURS"/>
    <n v="57037"/>
    <n v="28625"/>
    <n v="78997"/>
    <n v="78997"/>
    <n v="78997"/>
  </r>
  <r>
    <x v="1216"/>
    <x v="0"/>
    <n v="415290279"/>
    <s v="41529027925"/>
    <s v="Societe a responsabilite limitee a associe unique"/>
    <x v="2"/>
    <x v="9"/>
    <x v="184"/>
    <x v="6"/>
    <s v="9511Z"/>
    <s v="37220"/>
    <x v="170"/>
    <s v="Indre-et-Loire"/>
    <s v="Centre-Val de Loire"/>
    <m/>
    <m/>
    <m/>
    <n v="163274"/>
    <n v="1778"/>
    <m/>
    <n v="185419"/>
    <n v="664"/>
    <n v="1"/>
    <n v="221690"/>
    <n v="2367"/>
    <n v="1"/>
    <n v="178153"/>
    <n v="252"/>
    <m/>
    <n v="182362"/>
    <x v="4"/>
    <x v="3"/>
    <x v="0"/>
    <s v="Autre"/>
    <s v=""/>
    <s v="Autre (pour les déclarations non agricoles)"/>
    <s v="2002-03-06"/>
    <s v="0.37207"/>
    <s v="47.096406"/>
    <s v="https://www.pagesjaunes.fr/recherche/MICRO-INFORMATIQUE-SERVICES-1-LE-GRAND-CLÈRE-37220-BRIZAY/-"/>
    <s v="http://www.societe.com/societe/micro-informatique-services-415290279.html"/>
    <s v="https://www.google.fr/webhp#q=MICRO-INFORMATIQUE-SERVICES-1-LE-GRAND-CLÈRE-37220-BRIZAY"/>
    <n v="178153"/>
    <n v="221690"/>
    <n v="185419"/>
    <n v="163274"/>
    <n v="163274"/>
  </r>
  <r>
    <x v="1217"/>
    <x v="0"/>
    <n v="415300524"/>
    <s v="41530052422"/>
    <s v="Societe a responsabilite limitee"/>
    <x v="1"/>
    <x v="1"/>
    <x v="27"/>
    <x v="8"/>
    <s v="4322A"/>
    <s v="37210"/>
    <x v="0"/>
    <s v="Indre-et-Loire"/>
    <s v="Centre-Val de Loire"/>
    <m/>
    <m/>
    <m/>
    <n v="878036"/>
    <n v="14968"/>
    <m/>
    <n v="790417"/>
    <n v="18383"/>
    <m/>
    <n v="1047190"/>
    <n v="61297"/>
    <m/>
    <n v="693678"/>
    <n v="-13321"/>
    <m/>
    <n v="857471"/>
    <x v="6"/>
    <x v="6"/>
    <x v="3"/>
    <s v=""/>
    <s v=""/>
    <s v="Création (pour tout type de déclaration)"/>
    <s v="2008-05-16"/>
    <s v="0.715776"/>
    <s v="47.443213"/>
    <s v="https://www.pagesjaunes.fr/recherche/SOCIETE-NOUVELLE-DE-PLOMBERIE-CHAUFFAGE-RUE-ÉMILE-DEWOITINE-37210-PARÇAY-MESLAY/-"/>
    <s v="http://www.societe.com/societe/societe-nouvelle-de-plomberie-chauffage-415300524.html"/>
    <s v="https://www.google.fr/webhp#q=SOCIETE-NOUVELLE-DE-PLOMBERIE-CHAUFFAGE-RUE-ÉMILE-DEWOITINE-37210-PARÇAY-MESLAY"/>
    <n v="693678"/>
    <n v="1047190"/>
    <n v="790417"/>
    <n v="878036"/>
    <n v="878036"/>
  </r>
  <r>
    <x v="1218"/>
    <x v="0"/>
    <n v="415403526"/>
    <s v="41540352623"/>
    <s v="Societe a responsabilite limitee a associe unique"/>
    <x v="3"/>
    <x v="4"/>
    <x v="115"/>
    <x v="0"/>
    <s v="4722Z"/>
    <s v="37000"/>
    <x v="4"/>
    <s v="Indre-et-Loire"/>
    <s v="Centre-Val de Loire"/>
    <m/>
    <m/>
    <m/>
    <n v="2297734"/>
    <n v="123293"/>
    <n v="16"/>
    <n v="1453513"/>
    <n v="83129"/>
    <n v="17"/>
    <n v="2122269"/>
    <n v="138132"/>
    <m/>
    <n v="2088545"/>
    <n v="156300"/>
    <m/>
    <n v="2051959"/>
    <x v="2"/>
    <x v="1"/>
    <x v="0"/>
    <s v="Autre"/>
    <s v=""/>
    <s v="Achat (pour les déclarations non agricoles)"/>
    <s v="2004-02-16"/>
    <s v="0.681043"/>
    <s v="47.391474"/>
    <s v="https://www.pagesjaunes.fr/recherche/LA-CRIEE-DE-LA-BOUCHERIE-PLACE-GASTON-PAILLHOU-37000-TOURS/-"/>
    <s v="http://www.societe.com/societe/la-criee-de-la-boucherie-415403526.html"/>
    <s v="https://www.google.fr/webhp#q=LA-CRIEE-DE-LA-BOUCHERIE-PLACE-GASTON-PAILLHOU-37000-TOURS"/>
    <n v="2088545"/>
    <n v="2122269"/>
    <n v="1453513"/>
    <n v="2297734"/>
    <n v="2297734"/>
  </r>
  <r>
    <x v="1219"/>
    <x v="0"/>
    <n v="417565934"/>
    <s v="41756593429"/>
    <s v="Societe a responsabilite limitee"/>
    <x v="4"/>
    <x v="13"/>
    <x v="226"/>
    <x v="0"/>
    <s v="3316Z"/>
    <s v="37100"/>
    <x v="4"/>
    <s v="Indre-et-Loire"/>
    <s v="Centre-Val de Loire"/>
    <m/>
    <m/>
    <m/>
    <n v="887929"/>
    <n v="17040"/>
    <m/>
    <m/>
    <m/>
    <m/>
    <m/>
    <m/>
    <m/>
    <n v="801643"/>
    <n v="7174"/>
    <m/>
    <n v="836157"/>
    <x v="6"/>
    <x v="6"/>
    <x v="0"/>
    <s v="Autre"/>
    <s v=""/>
    <s v="Création (pour tout type de déclaration)"/>
    <s v="2000-02-01"/>
    <s v="0.718557"/>
    <s v="47.42583"/>
    <s v="https://www.pagesjaunes.fr/recherche/TECHNOCOPTER-RUE-DE-L'AÉROPORT-37100-TOURS/-"/>
    <s v="http://www.societe.com/societe/technocopter-417565934.html"/>
    <s v="https://www.google.fr/webhp#q=TECHNOCOPTER-RUE-DE-L'AÉROPORT-37100-TOURS"/>
    <n v="801643"/>
    <n v="801643"/>
    <n v="801643"/>
    <n v="887929"/>
    <n v="887929"/>
  </r>
  <r>
    <x v="1220"/>
    <x v="0"/>
    <n v="417625308"/>
    <s v="41762530832"/>
    <s v="Societe a responsabilite limitee"/>
    <x v="3"/>
    <x v="14"/>
    <x v="39"/>
    <x v="1"/>
    <s v="4511Z"/>
    <s v="37550"/>
    <x v="12"/>
    <s v="Indre-et-Loire"/>
    <s v="Centre-Val de Loire"/>
    <m/>
    <m/>
    <m/>
    <n v="2222055"/>
    <n v="99078"/>
    <m/>
    <n v="2141507"/>
    <n v="88138"/>
    <m/>
    <n v="2196907"/>
    <n v="91555"/>
    <m/>
    <n v="2587741"/>
    <n v="124868"/>
    <m/>
    <n v="2274053"/>
    <x v="2"/>
    <x v="3"/>
    <x v="0"/>
    <s v="Autre"/>
    <s v=""/>
    <s v="Création (pour tout type de déclaration)"/>
    <s v="2005-06-01"/>
    <s v="0.718416"/>
    <s v="47.370122"/>
    <s v="https://www.pagesjaunes.fr/recherche/CENTRAL-AUTO-39-RUE-DES-GRANGES-GALAND-37550-SAINT-AVERTIN/-"/>
    <s v="http://www.societe.com/societe/central-auto-417625308.html"/>
    <s v="https://www.google.fr/webhp#q=CENTRAL-AUTO-39-RUE-DES-GRANGES-GALAND-37550-SAINT-AVERTIN"/>
    <n v="2587741"/>
    <n v="2196907"/>
    <n v="2141507"/>
    <n v="2222055"/>
    <n v="2222055"/>
  </r>
  <r>
    <x v="1221"/>
    <x v="0"/>
    <n v="417642451"/>
    <s v="41764245121"/>
    <s v="Societe a responsabilite limitee"/>
    <x v="1"/>
    <x v="1"/>
    <x v="16"/>
    <x v="5"/>
    <s v="4321A"/>
    <s v="37800"/>
    <x v="171"/>
    <s v="Indre-et-Loire"/>
    <s v="Centre-Val de Loire"/>
    <m/>
    <m/>
    <m/>
    <n v="983669"/>
    <n v="80057"/>
    <m/>
    <n v="770649"/>
    <n v="35830"/>
    <m/>
    <n v="647501"/>
    <n v="28662"/>
    <m/>
    <n v="386329"/>
    <n v="4205"/>
    <m/>
    <n v="754363"/>
    <x v="6"/>
    <x v="6"/>
    <x v="3"/>
    <s v=""/>
    <s v=""/>
    <s v="Création (pour tout type de déclaration)"/>
    <s v="2010-01-01"/>
    <s v="0.539584"/>
    <s v="47.052918"/>
    <s v="https://www.pagesjaunes.fr/recherche/SARL-PLUME-THOMASSEAU-6-LA-CAVE-37800-MARCILLY-SUR-VIENNE/-"/>
    <s v="http://www.societe.com/societe/sarl-plume-thomasseau-417642451.html"/>
    <s v="https://www.google.fr/webhp#q=SARL-PLUME-THOMASSEAU-6-LA-CAVE-37800-MARCILLY-SUR-VIENNE"/>
    <n v="386329"/>
    <n v="647501"/>
    <n v="770649"/>
    <n v="983669"/>
    <n v="983669"/>
  </r>
  <r>
    <x v="1222"/>
    <x v="0"/>
    <n v="417735859"/>
    <s v="41773585915"/>
    <s v="Societe a responsabilite limitee a associe unique"/>
    <x v="1"/>
    <x v="1"/>
    <x v="15"/>
    <x v="2"/>
    <s v="4399C"/>
    <s v="37270"/>
    <x v="54"/>
    <s v="Indre-et-Loire"/>
    <s v="Centre-Val de Loire"/>
    <m/>
    <m/>
    <m/>
    <m/>
    <m/>
    <m/>
    <m/>
    <m/>
    <m/>
    <m/>
    <m/>
    <m/>
    <n v="270413"/>
    <n v="21020"/>
    <n v="3"/>
    <n v="270413"/>
    <x v="4"/>
    <x v="5"/>
    <x v="0"/>
    <s v="Sur chantier"/>
    <s v=""/>
    <s v="Prise en location gérance (pour les déclarations non agricoles)"/>
    <s v="1998-01-01"/>
    <s v="0.832413"/>
    <s v="47.344048"/>
    <s v="https://www.pagesjaunes.fr/recherche/SARL-RONDEAU-PERE-ET-FILS-LES-CHARPEREAUX-37270-AZAY-SUR-CHER/-"/>
    <s v="http://www.societe.com/societe/sarl-rondeau-pere-et-fils-417735859.html"/>
    <s v="https://www.google.fr/webhp#q=SARL-RONDEAU-PERE-ET-FILS-LES-CHARPEREAUX-37270-AZAY-SUR-CHER"/>
    <n v="270413"/>
    <n v="270413"/>
    <n v="270413"/>
    <n v="270413"/>
    <n v="270413"/>
  </r>
  <r>
    <x v="1223"/>
    <x v="0"/>
    <n v="417751484"/>
    <s v="41775148411"/>
    <s v="Societe a responsabilite limitee"/>
    <x v="4"/>
    <x v="22"/>
    <x v="84"/>
    <x v="8"/>
    <s v="2229A"/>
    <s v="37210"/>
    <x v="118"/>
    <s v="Indre-et-Loire"/>
    <s v="Centre-Val de Loire"/>
    <n v="145884"/>
    <n v="4153"/>
    <m/>
    <m/>
    <m/>
    <m/>
    <m/>
    <m/>
    <m/>
    <n v="186176"/>
    <n v="-94982"/>
    <m/>
    <m/>
    <m/>
    <m/>
    <n v="178118"/>
    <x v="4"/>
    <x v="3"/>
    <x v="0"/>
    <s v="Autre"/>
    <s v=""/>
    <s v="Prise en location gérance (pour les déclarations non agricoles)"/>
    <s v="1998-02-01"/>
    <s v="0.840429"/>
    <s v="47.436761"/>
    <s v="https://www.pagesjaunes.fr/recherche/ESQUISS'AUTO-/-"/>
    <s v="http://www.societe.com/societe/esquiss'auto-417751484.html"/>
    <s v="https://www.google.fr/webhp#q=ESQUISS'AUTO-"/>
    <n v="186176"/>
    <n v="186176"/>
    <n v="186176"/>
    <n v="186176"/>
    <n v="145884"/>
  </r>
  <r>
    <x v="1224"/>
    <x v="0"/>
    <n v="417761566"/>
    <s v="41776156621"/>
    <s v=""/>
    <x v="4"/>
    <x v="7"/>
    <x v="131"/>
    <x v="0"/>
    <s v="1813Z"/>
    <s v="37240"/>
    <x v="172"/>
    <s v="Indre-et-Loire"/>
    <s v="Centre-Val de Loire"/>
    <m/>
    <m/>
    <m/>
    <m/>
    <m/>
    <m/>
    <n v="52999"/>
    <n v="3110"/>
    <m/>
    <n v="43097"/>
    <n v="503"/>
    <m/>
    <n v="27654"/>
    <n v="122"/>
    <m/>
    <n v="45950"/>
    <x v="4"/>
    <x v="3"/>
    <x v="0"/>
    <s v="Non renseigné"/>
    <s v=""/>
    <s v="Autre (pour les déclarations non agricoles)"/>
    <s v="1999-01-07"/>
    <s v="0.719471"/>
    <s v="47.057097"/>
    <s v="https://www.pagesjaunes.fr/recherche/IMAGO-DEVELOPPEMENT-GEOSERVICES-7-LA-SOULTIÈRE-37240-BOURNAN/-"/>
    <s v="http://www.societe.com/societe/imago-developpement-geoservices-417761566.html"/>
    <s v="https://www.google.fr/webhp#q=IMAGO-DEVELOPPEMENT-GEOSERVICES-7-LA-SOULTIÈRE-37240-BOURNAN"/>
    <n v="27654"/>
    <n v="43097"/>
    <n v="52999"/>
    <n v="52999"/>
    <n v="52999"/>
  </r>
  <r>
    <x v="1225"/>
    <x v="0"/>
    <n v="417801578"/>
    <s v="41780157810"/>
    <s v=""/>
    <x v="1"/>
    <x v="5"/>
    <x v="105"/>
    <x v="2"/>
    <s v="4120A"/>
    <s v="37300"/>
    <x v="24"/>
    <s v="Indre-et-Loire"/>
    <s v="Centre-Val de Loire"/>
    <m/>
    <m/>
    <m/>
    <m/>
    <m/>
    <m/>
    <m/>
    <m/>
    <m/>
    <n v="22065"/>
    <n v="-2891"/>
    <m/>
    <n v="32985"/>
    <n v="-4785"/>
    <m/>
    <n v="24249"/>
    <x v="4"/>
    <x v="4"/>
    <x v="0"/>
    <s v="Sur chantier"/>
    <s v=""/>
    <s v="Création (pour tout type de déclaration)"/>
    <s v="1998-02-23"/>
    <s v="0.64433"/>
    <s v="47.342578"/>
    <s v="https://www.pagesjaunes.fr/recherche/BDS-1-RUE-DES-ARTISANS-37300-JOUÉ-LÈS-TOURS/-"/>
    <s v="http://www.societe.com/societe/bds-417801578.html"/>
    <s v="https://www.google.fr/webhp#q=BDS-1-RUE-DES-ARTISANS-37300-JOUÉ-LÈS-TOURS"/>
    <n v="32985"/>
    <n v="22065"/>
    <n v="22065"/>
    <n v="22065"/>
    <n v="22065"/>
  </r>
  <r>
    <x v="1226"/>
    <x v="0"/>
    <n v="417935814"/>
    <s v="41793581426"/>
    <s v="Societe a responsabilite limitee"/>
    <x v="4"/>
    <x v="17"/>
    <x v="50"/>
    <x v="0"/>
    <s v="3250A"/>
    <s v="37390"/>
    <x v="40"/>
    <s v="Indre-et-Loire"/>
    <s v="Centre-Val de Loire"/>
    <m/>
    <m/>
    <m/>
    <m/>
    <m/>
    <m/>
    <m/>
    <m/>
    <m/>
    <n v="615291"/>
    <n v="944"/>
    <n v="1"/>
    <n v="616756"/>
    <n v="-13791"/>
    <m/>
    <n v="615584"/>
    <x v="6"/>
    <x v="1"/>
    <x v="0"/>
    <s v="Autre"/>
    <s v=""/>
    <s v="Autre (pour les déclarations non agricoles)"/>
    <s v="2003-09-01"/>
    <s v="0.693641"/>
    <s v="47.439807"/>
    <s v="https://www.pagesjaunes.fr/recherche/LABORATOIRE-DE-PROTHESE-DENTAIRE-RAMOUSSET-10-RUE-ARISTIDE-BRIAND-37390-NOTRE-DAME-D'OÉ/-"/>
    <s v="http://www.societe.com/societe/laboratoire-de-prothese-dentaire-ramousset-417935814.html"/>
    <s v="https://www.google.fr/webhp#q=LABORATOIRE-DE-PROTHESE-DENTAIRE-RAMOUSSET-10-RUE-ARISTIDE-BRIAND-37390-NOTRE-DAME-D'OÉ"/>
    <n v="616756"/>
    <n v="615291"/>
    <n v="615291"/>
    <n v="615291"/>
    <n v="615291"/>
  </r>
  <r>
    <x v="1227"/>
    <x v="0"/>
    <n v="417959756"/>
    <s v="41795975620"/>
    <s v="Societe a responsabilite limitee a associe unique"/>
    <x v="1"/>
    <x v="1"/>
    <x v="123"/>
    <x v="2"/>
    <s v="4312A"/>
    <s v="37390"/>
    <x v="28"/>
    <s v="Indre-et-Loire"/>
    <s v="Centre-Val de Loire"/>
    <m/>
    <m/>
    <m/>
    <n v="533698"/>
    <n v="16323"/>
    <m/>
    <n v="621491"/>
    <n v="20161"/>
    <m/>
    <n v="591991"/>
    <n v="25157"/>
    <m/>
    <n v="1129509"/>
    <n v="18755"/>
    <m/>
    <n v="682077"/>
    <x v="6"/>
    <x v="5"/>
    <x v="0"/>
    <s v="Sur chantier"/>
    <s v=""/>
    <s v="Autre (pour les déclarations non agricoles)"/>
    <s v="2001-07-09"/>
    <s v="0.610405"/>
    <s v="47.480859"/>
    <s v="https://www.pagesjaunes.fr/recherche/SOCIETE-NOUVELLE-GOULET-LA-RIBAULLERIE-37390-CHARENTILLY/-"/>
    <s v="http://www.societe.com/societe/societe-nouvelle-goulet-417959756.html"/>
    <s v="https://www.google.fr/webhp#q=SOCIETE-NOUVELLE-GOULET-LA-RIBAULLERIE-37390-CHARENTILLY"/>
    <n v="1129509"/>
    <n v="591991"/>
    <n v="621491"/>
    <n v="533698"/>
    <n v="533698"/>
  </r>
  <r>
    <x v="1228"/>
    <x v="0"/>
    <n v="418017919"/>
    <s v="41801791930"/>
    <s v="Societe a responsabilite limitee"/>
    <x v="4"/>
    <x v="12"/>
    <x v="227"/>
    <x v="9"/>
    <s v="2030Z"/>
    <s v="37390"/>
    <x v="66"/>
    <s v="Indre-et-Loire"/>
    <s v="Centre-Val de Loire"/>
    <m/>
    <m/>
    <m/>
    <n v="380902"/>
    <n v="10669"/>
    <m/>
    <n v="404598"/>
    <n v="331"/>
    <m/>
    <n v="371820"/>
    <n v="15665"/>
    <m/>
    <n v="360890"/>
    <n v="-6447"/>
    <m/>
    <n v="379822"/>
    <x v="4"/>
    <x v="6"/>
    <x v="6"/>
    <s v="Non renseigné"/>
    <s v=""/>
    <s v="Autre (pour les déclarations non agricoles)"/>
    <s v="2004-04-02"/>
    <s v="0.574619"/>
    <s v="47.445023"/>
    <s v="https://www.pagesjaunes.fr/recherche/MAGIBAT-/-"/>
    <s v="http://www.societe.com/societe/magibat-418017919.html"/>
    <s v="https://www.google.fr/webhp#q=MAGIBAT-"/>
    <n v="360890"/>
    <n v="371820"/>
    <n v="404598"/>
    <n v="380902"/>
    <n v="380902"/>
  </r>
  <r>
    <x v="1229"/>
    <x v="0"/>
    <n v="418135596"/>
    <s v="41813559625"/>
    <s v="Societe a responsabilite limitee a associe unique"/>
    <x v="2"/>
    <x v="9"/>
    <x v="228"/>
    <x v="0"/>
    <s v="9529Z"/>
    <s v="37270"/>
    <x v="54"/>
    <s v="Indre-et-Loire"/>
    <s v="Centre-Val de Loire"/>
    <m/>
    <m/>
    <m/>
    <m/>
    <m/>
    <m/>
    <m/>
    <m/>
    <m/>
    <n v="86941"/>
    <n v="-3407"/>
    <m/>
    <n v="99319"/>
    <n v="1497"/>
    <m/>
    <n v="89417"/>
    <x v="4"/>
    <x v="3"/>
    <x v="0"/>
    <s v="Autre"/>
    <s v=""/>
    <s v="Création (pour tout type de déclaration)"/>
    <s v="2005-09-01"/>
    <s v="0.840816"/>
    <s v="47.348437"/>
    <s v="https://www.pagesjaunes.fr/recherche/MOTOS-CYCLES-MONTLOUIS-14-ROUTE-NATIONAL-37270-AZAY-SUR-CHER/-"/>
    <s v="http://www.societe.com/societe/motos-cycles-montlouis-418135596.html"/>
    <s v="https://www.google.fr/webhp#q=MOTOS-CYCLES-MONTLOUIS-14-ROUTE-NATIONAL-37270-AZAY-SUR-CHER"/>
    <n v="99319"/>
    <n v="86941"/>
    <n v="86941"/>
    <n v="86941"/>
    <n v="86941"/>
  </r>
  <r>
    <x v="1230"/>
    <x v="0"/>
    <n v="418143079"/>
    <s v="41814307914"/>
    <s v=""/>
    <x v="3"/>
    <x v="3"/>
    <x v="146"/>
    <x v="3"/>
    <s v="4613Z"/>
    <s v="37290"/>
    <x v="78"/>
    <s v="Indre-et-Loire"/>
    <s v="Centre-Val de Loire"/>
    <m/>
    <m/>
    <m/>
    <m/>
    <m/>
    <m/>
    <m/>
    <m/>
    <m/>
    <n v="704031"/>
    <n v="-356711"/>
    <m/>
    <m/>
    <m/>
    <m/>
    <n v="704031"/>
    <x v="6"/>
    <x v="6"/>
    <x v="4"/>
    <s v="Bureau, cabinet"/>
    <s v=""/>
    <s v="Création (pour tout type de déclaration)"/>
    <s v="2012-08-28"/>
    <s v="0.86001"/>
    <s v="46.788723"/>
    <s v="https://www.pagesjaunes.fr/recherche/CARRIERES,-MATERIAUX,-CONSTRUCTION-C.M.C-87-RUE-DESCARTES-37290-YZEURES-SUR-CREUSE/-"/>
    <s v="http://www.societe.com/societe/carrieres,-materiaux,-construction-c.m.c-418143079.html"/>
    <s v="https://www.google.fr/webhp#q=CARRIERES,-MATERIAUX,-CONSTRUCTION-C.M.C-87-RUE-DESCARTES-37290-YZEURES-SUR-CREUSE"/>
    <n v="704031"/>
    <n v="704031"/>
    <n v="704031"/>
    <n v="704031"/>
    <n v="704031"/>
  </r>
  <r>
    <x v="1231"/>
    <x v="0"/>
    <n v="418190005"/>
    <s v="41819000537"/>
    <s v=""/>
    <x v="3"/>
    <x v="4"/>
    <x v="115"/>
    <x v="0"/>
    <s v="4722Z"/>
    <s v="37150"/>
    <x v="169"/>
    <s v="Indre-et-Loire"/>
    <s v="Centre-Val de Loire"/>
    <m/>
    <m/>
    <m/>
    <m/>
    <m/>
    <m/>
    <m/>
    <m/>
    <m/>
    <n v="858495"/>
    <n v="-11277"/>
    <m/>
    <n v="909773"/>
    <n v="-3141"/>
    <m/>
    <n v="868751"/>
    <x v="6"/>
    <x v="6"/>
    <x v="3"/>
    <s v=""/>
    <s v=""/>
    <s v="Autre (pour les déclarations non agricoles)"/>
    <s v="2002-03-26"/>
    <s v="1.083865"/>
    <s v="47.31364"/>
    <s v="https://www.pagesjaunes.fr/recherche/LA-BOUCHERIE-DES-GOURMETS-5-RUE-DES-ÉCOLES-37150-FRANCUEIL/-"/>
    <s v="http://www.societe.com/societe/la-boucherie-des-gourmets-418190005.html"/>
    <s v="https://www.google.fr/webhp#q=LA-BOUCHERIE-DES-GOURMETS-5-RUE-DES-ÉCOLES-37150-FRANCUEIL"/>
    <n v="909773"/>
    <n v="858495"/>
    <n v="858495"/>
    <n v="858495"/>
    <n v="858495"/>
  </r>
  <r>
    <x v="1232"/>
    <x v="0"/>
    <n v="418280186"/>
    <s v="41828018610"/>
    <s v="Societe a responsabilite limitee"/>
    <x v="1"/>
    <x v="1"/>
    <x v="15"/>
    <x v="2"/>
    <s v="4399C"/>
    <s v="37390"/>
    <x v="36"/>
    <s v="Indre-et-Loire"/>
    <s v="Centre-Val de Loire"/>
    <m/>
    <m/>
    <m/>
    <m/>
    <m/>
    <m/>
    <n v="520229"/>
    <n v="1990"/>
    <n v="9"/>
    <n v="653666"/>
    <n v="2917"/>
    <m/>
    <m/>
    <m/>
    <m/>
    <n v="573604"/>
    <x v="6"/>
    <x v="6"/>
    <x v="0"/>
    <s v="Sur chantier"/>
    <s v=""/>
    <s v="Création (pour tout type de déclaration)"/>
    <s v="1998-03-10"/>
    <s v="0.61206"/>
    <s v="47.445405"/>
    <s v="https://www.pagesjaunes.fr/recherche/SOCIETE-TOURANGELLE-DE-BATIMENT-30-ROUTE-DE-SAINT-ROCH-37390-LA-MEMBROLLE-SUR-CHOISILLE/-"/>
    <s v="http://www.societe.com/societe/societe-tourangelle-de-batiment-418280186.html"/>
    <s v="https://www.google.fr/webhp#q=SOCIETE-TOURANGELLE-DE-BATIMENT-30-ROUTE-DE-SAINT-ROCH-37390-LA-MEMBROLLE-SUR-CHOISILLE"/>
    <n v="653666"/>
    <n v="653666"/>
    <n v="520229"/>
    <n v="520229"/>
    <n v="520229"/>
  </r>
  <r>
    <x v="1233"/>
    <x v="0"/>
    <n v="418334850"/>
    <s v="41833485041"/>
    <s v="Societe a responsabilite limitee a associe unique"/>
    <x v="3"/>
    <x v="3"/>
    <x v="97"/>
    <x v="0"/>
    <s v="4676Z"/>
    <s v="37000"/>
    <x v="4"/>
    <s v="Indre-et-Loire"/>
    <s v="Centre-Val de Loire"/>
    <m/>
    <m/>
    <m/>
    <m/>
    <m/>
    <m/>
    <m/>
    <m/>
    <m/>
    <n v="623283"/>
    <n v="64822"/>
    <m/>
    <n v="679643"/>
    <n v="32285"/>
    <m/>
    <n v="634555"/>
    <x v="6"/>
    <x v="4"/>
    <x v="3"/>
    <s v=""/>
    <s v=""/>
    <s v="Création (pour tout type de déclaration)"/>
    <s v="2011-10-03"/>
    <s v="0.679533"/>
    <s v="47.391775"/>
    <s v="https://www.pagesjaunes.fr/recherche/C2I-EMBALLAGE-6-BIS-RUE-DE-LA-BOURDE-37000-TOURS/-"/>
    <s v="http://www.societe.com/societe/c2i-emballage-418334850.html"/>
    <s v="https://www.google.fr/webhp#q=C2I-EMBALLAGE-6-BIS-RUE-DE-LA-BOURDE-37000-TOURS"/>
    <n v="679643"/>
    <n v="623283"/>
    <n v="623283"/>
    <n v="623283"/>
    <n v="623283"/>
  </r>
  <r>
    <x v="1234"/>
    <x v="0"/>
    <n v="418344297"/>
    <s v="41834429727"/>
    <s v=""/>
    <x v="1"/>
    <x v="19"/>
    <x v="143"/>
    <x v="0"/>
    <s v="8121Z"/>
    <s v="37110"/>
    <x v="127"/>
    <s v="Indre-et-Loire"/>
    <s v="Centre-Val de Loire"/>
    <m/>
    <m/>
    <m/>
    <m/>
    <m/>
    <m/>
    <n v="569"/>
    <n v="-11177"/>
    <m/>
    <m/>
    <n v="-11827"/>
    <m/>
    <n v="21667"/>
    <n v="-1967"/>
    <m/>
    <n v="9008"/>
    <x v="4"/>
    <x v="4"/>
    <x v="0"/>
    <s v="Autre"/>
    <s v=""/>
    <s v="Autre (pour les déclarations non agricoles)"/>
    <s v="1999-07-01"/>
    <s v="0.844053"/>
    <s v="47.595121"/>
    <s v="https://www.pagesjaunes.fr/recherche/BRILLIANCE-/-"/>
    <s v="http://www.societe.com/societe/brilliance-418344297.html"/>
    <s v="https://www.google.fr/webhp#q=BRILLIANCE-"/>
    <n v="21667"/>
    <n v="21667"/>
    <n v="569"/>
    <n v="569"/>
    <n v="569"/>
  </r>
  <r>
    <x v="1235"/>
    <x v="0"/>
    <n v="418371035"/>
    <s v="41837103519"/>
    <s v="Societe anonyme"/>
    <x v="1"/>
    <x v="1"/>
    <x v="15"/>
    <x v="2"/>
    <s v="4399C"/>
    <s v="37500"/>
    <x v="30"/>
    <s v="Indre-et-Loire"/>
    <s v="Centre-Val de Loire"/>
    <n v="2761056"/>
    <n v="53373"/>
    <m/>
    <n v="2644218"/>
    <n v="20588"/>
    <m/>
    <n v="3406268"/>
    <n v="48365"/>
    <m/>
    <n v="3518027"/>
    <n v="-11354"/>
    <m/>
    <m/>
    <m/>
    <m/>
    <n v="3169519"/>
    <x v="2"/>
    <x v="2"/>
    <x v="0"/>
    <s v="Autre"/>
    <s v=""/>
    <s v="Prise en location gérance (pour les déclarations non agricoles)"/>
    <s v="1998-04-01"/>
    <s v="0.270319"/>
    <s v="47.177834"/>
    <s v="https://www.pagesjaunes.fr/recherche/SOCIETE-ANONYME--PINON-3-RUE-EUGÈNE-FREYSSINET-37500-CHINON/-"/>
    <s v="http://www.societe.com/societe/societe-anonyme--pinon-418371035.html"/>
    <s v="https://www.google.fr/webhp#q=SOCIETE-ANONYME--PINON-3-RUE-EUGÈNE-FREYSSINET-37500-CHINON"/>
    <n v="3518027"/>
    <n v="3518027"/>
    <n v="3406268"/>
    <n v="2644218"/>
    <n v="2761056"/>
  </r>
  <r>
    <x v="1236"/>
    <x v="0"/>
    <n v="418388419"/>
    <s v="41838841916"/>
    <s v="Societe a responsabilite limitee a associe unique"/>
    <x v="1"/>
    <x v="1"/>
    <x v="15"/>
    <x v="2"/>
    <s v="4399C"/>
    <s v="37800"/>
    <x v="173"/>
    <s v="Indre-et-Loire"/>
    <s v="Centre-Val de Loire"/>
    <n v="373011"/>
    <n v="19807"/>
    <m/>
    <n v="394400"/>
    <n v="3516"/>
    <m/>
    <m/>
    <m/>
    <m/>
    <n v="414400"/>
    <n v="14281"/>
    <m/>
    <n v="372737"/>
    <n v="16913"/>
    <m/>
    <n v="393790"/>
    <x v="4"/>
    <x v="5"/>
    <x v="0"/>
    <s v="Sur chantier"/>
    <s v=""/>
    <s v="Création (pour tout type de déclaration)"/>
    <s v="1998-04-06"/>
    <s v="0.586133"/>
    <s v="47.053009"/>
    <s v="https://www.pagesjaunes.fr/recherche/EURL-SOUBISE-BERNARD-11-IMPASSE-SAINTE-BARBE-37800-MAILLÉ/-"/>
    <s v="http://www.societe.com/societe/eurl-soubise-bernard-418388419.html"/>
    <s v="https://www.google.fr/webhp#q=EURL-SOUBISE-BERNARD-11-IMPASSE-SAINTE-BARBE-37800-MAILLÉ"/>
    <n v="372737"/>
    <n v="414400"/>
    <n v="414400"/>
    <n v="394400"/>
    <n v="373011"/>
  </r>
  <r>
    <x v="1237"/>
    <x v="0"/>
    <n v="418431508"/>
    <s v="41843150821"/>
    <s v="Societe a responsabilite limitee"/>
    <x v="3"/>
    <x v="4"/>
    <x v="142"/>
    <x v="0"/>
    <s v="4776Z"/>
    <s v="37600"/>
    <x v="47"/>
    <s v="Indre-et-Loire"/>
    <s v="Centre-Val de Loire"/>
    <n v="591906"/>
    <n v="-13586"/>
    <m/>
    <m/>
    <m/>
    <m/>
    <n v="651073"/>
    <n v="-13158"/>
    <m/>
    <n v="649038"/>
    <n v="13764"/>
    <m/>
    <m/>
    <m/>
    <m/>
    <n v="638426"/>
    <x v="6"/>
    <x v="5"/>
    <x v="0"/>
    <s v="Magasin"/>
    <s v="Moins de 300 m²"/>
    <s v="Achat (pour les déclarations non agricoles)"/>
    <s v="1998-04-01"/>
    <s v="1.003418"/>
    <s v="47.114975"/>
    <s v="https://www.pagesjaunes.fr/recherche/JARDINERIE-FLEURS-37-43-AVENUE-ARISTIDE-BRIAND-37600-LOCHES/-"/>
    <s v="http://www.societe.com/societe/jardinerie-fleurs-37-418431508.html"/>
    <s v="https://www.google.fr/webhp#q=JARDINERIE-FLEURS-37-43-AVENUE-ARISTIDE-BRIAND-37600-LOCHES"/>
    <n v="649038"/>
    <n v="649038"/>
    <n v="651073"/>
    <n v="651073"/>
    <n v="591906"/>
  </r>
  <r>
    <x v="1238"/>
    <x v="0"/>
    <n v="418433298"/>
    <s v="41843329827"/>
    <s v="Societe a responsabilite limitee a associe unique"/>
    <x v="1"/>
    <x v="19"/>
    <x v="57"/>
    <x v="0"/>
    <s v="8130Z"/>
    <s v="37500"/>
    <x v="96"/>
    <s v="Indre-et-Loire"/>
    <s v="Centre-Val de Loire"/>
    <m/>
    <m/>
    <m/>
    <m/>
    <m/>
    <m/>
    <m/>
    <m/>
    <m/>
    <n v="481107"/>
    <n v="40474"/>
    <m/>
    <n v="508024"/>
    <n v="-17353"/>
    <m/>
    <n v="486490"/>
    <x v="4"/>
    <x v="3"/>
    <x v="3"/>
    <s v=""/>
    <s v=""/>
    <s v="Création (pour tout type de déclaration)"/>
    <s v="2013-01-01"/>
    <s v="0.191552"/>
    <s v="47.117136"/>
    <s v="https://www.pagesjaunes.fr/recherche/LES-JARDINS-DE-RABELAIS-ZA-LA-PIECE-DES-MARAIS-37500-LA-ROCHE-CLERMAULT/-"/>
    <s v="http://www.societe.com/societe/les-jardins-de-rabelais-418433298.html"/>
    <s v="https://www.google.fr/webhp#q=LES-JARDINS-DE-RABELAIS-ZA-LA-PIECE-DES-MARAIS-37500-LA-ROCHE-CLERMAULT"/>
    <n v="508024"/>
    <n v="481107"/>
    <n v="481107"/>
    <n v="481107"/>
    <n v="481107"/>
  </r>
  <r>
    <x v="1239"/>
    <x v="0"/>
    <n v="418438719"/>
    <s v="41843871927"/>
    <s v="Societe a responsabilite limitee a associe unique"/>
    <x v="3"/>
    <x v="4"/>
    <x v="229"/>
    <x v="0"/>
    <s v="4789Z"/>
    <s v="37460"/>
    <x v="91"/>
    <s v="Indre-et-Loire"/>
    <s v="Centre-Val de Loire"/>
    <m/>
    <m/>
    <m/>
    <n v="88988"/>
    <n v="-141"/>
    <m/>
    <n v="78823"/>
    <n v="-10384"/>
    <m/>
    <n v="116154"/>
    <n v="10010"/>
    <m/>
    <n v="121446"/>
    <n v="-20926"/>
    <m/>
    <n v="98880"/>
    <x v="4"/>
    <x v="4"/>
    <x v="5"/>
    <s v="Bureau, cabinet"/>
    <s v=""/>
    <s v="Création (pour tout type de déclaration)"/>
    <s v="2005-01-01"/>
    <s v="1.30437"/>
    <s v="47.145686"/>
    <s v="https://www.pagesjaunes.fr/recherche/BIBOPSONO-LA-RIMONIÈRE-37460-NOUANS-LES-FONTAINES/-"/>
    <s v="http://www.societe.com/societe/bibopsono-418438719.html"/>
    <s v="https://www.google.fr/webhp#q=BIBOPSONO-LA-RIMONIÈRE-37460-NOUANS-LES-FONTAINES"/>
    <n v="121446"/>
    <n v="116154"/>
    <n v="78823"/>
    <n v="88988"/>
    <n v="88988"/>
  </r>
  <r>
    <x v="1240"/>
    <x v="0"/>
    <n v="418465068"/>
    <s v="41846506825"/>
    <s v="Societe a responsabilite limitee a associe unique"/>
    <x v="1"/>
    <x v="1"/>
    <x v="27"/>
    <x v="8"/>
    <s v="4322A"/>
    <s v="37170"/>
    <x v="5"/>
    <s v="Indre-et-Loire"/>
    <s v="Centre-Val de Loire"/>
    <m/>
    <m/>
    <m/>
    <m/>
    <m/>
    <m/>
    <m/>
    <m/>
    <m/>
    <m/>
    <m/>
    <m/>
    <n v="139187"/>
    <n v="10565"/>
    <m/>
    <n v="139187"/>
    <x v="4"/>
    <x v="4"/>
    <x v="3"/>
    <s v=""/>
    <s v=""/>
    <s v="Création (pour tout type de déclaration)"/>
    <s v="2011-01-01"/>
    <s v="0.726066"/>
    <s v="47.339921"/>
    <s v="https://www.pagesjaunes.fr/recherche/RODRIGUES-PERE-ET-FILS-77-AVENUE-DE-LA-RÉPUBLIQUE-37170-CHAMBRAY-LÈS-TOURS/-"/>
    <s v="http://www.societe.com/societe/rodrigues-pere-et-fils-418465068.html"/>
    <s v="https://www.google.fr/webhp#q=RODRIGUES-PERE-ET-FILS-77-AVENUE-DE-LA-RÉPUBLIQUE-37170-CHAMBRAY-LÈS-TOURS"/>
    <n v="139187"/>
    <n v="139187"/>
    <n v="139187"/>
    <n v="139187"/>
    <n v="139187"/>
  </r>
  <r>
    <x v="1241"/>
    <x v="0"/>
    <n v="418648762"/>
    <s v="41864876215"/>
    <s v="Societe a responsabilite limitee"/>
    <x v="3"/>
    <x v="3"/>
    <x v="45"/>
    <x v="0"/>
    <s v="4644Z"/>
    <s v="37510"/>
    <x v="34"/>
    <s v="Indre-et-Loire"/>
    <s v="Centre-Val de Loire"/>
    <n v="12483"/>
    <n v="-8951"/>
    <m/>
    <m/>
    <m/>
    <m/>
    <m/>
    <m/>
    <m/>
    <n v="30240"/>
    <n v="-27818"/>
    <m/>
    <n v="31527"/>
    <n v="-12883"/>
    <m/>
    <n v="26946"/>
    <x v="4"/>
    <x v="3"/>
    <x v="0"/>
    <s v="Magasin"/>
    <s v="Moins de 300 m²"/>
    <s v="Création (pour tout type de déclaration)"/>
    <s v="1998-05-04"/>
    <s v="0.631486"/>
    <s v="47.358378"/>
    <s v="https://www.pagesjaunes.fr/recherche/J.T.M.-RUE-DES-CARNAUX-37510-BALLAN-MIRÉ/-"/>
    <s v="http://www.societe.com/societe/j.t.m.-418648762.html"/>
    <s v="https://www.google.fr/webhp#q=J.T.M.-RUE-DES-CARNAUX-37510-BALLAN-MIRÉ"/>
    <n v="31527"/>
    <n v="30240"/>
    <n v="30240"/>
    <n v="30240"/>
    <n v="12483"/>
  </r>
  <r>
    <x v="1242"/>
    <x v="0"/>
    <n v="418660403"/>
    <s v="41866040327"/>
    <s v=""/>
    <x v="3"/>
    <x v="3"/>
    <x v="68"/>
    <x v="9"/>
    <s v="4646Z"/>
    <s v="37200"/>
    <x v="4"/>
    <s v="Indre-et-Loire"/>
    <s v="Centre-Val de Loire"/>
    <m/>
    <m/>
    <m/>
    <m/>
    <m/>
    <m/>
    <m/>
    <n v="-14357"/>
    <n v="1"/>
    <m/>
    <n v="-7211"/>
    <n v="1"/>
    <n v="5150"/>
    <n v="-39444"/>
    <m/>
    <n v="5150"/>
    <x v="4"/>
    <x v="3"/>
    <x v="3"/>
    <s v=""/>
    <s v=""/>
    <s v="Création (pour tout type de déclaration)"/>
    <s v="2011-06-06"/>
    <s v="0.685084"/>
    <s v="47.36404"/>
    <s v="https://www.pagesjaunes.fr/recherche/BIONEC-12-AVENUE-MARCEL-DASSAULT-37200-TOURS/-"/>
    <s v="http://www.societe.com/societe/bionec-418660403.html"/>
    <s v="https://www.google.fr/webhp#q=BIONEC-12-AVENUE-MARCEL-DASSAULT-37200-TOURS"/>
    <n v="5150"/>
    <n v="5150"/>
    <n v="5150"/>
    <n v="5150"/>
    <n v="5150"/>
  </r>
  <r>
    <x v="1243"/>
    <x v="0"/>
    <n v="418682753"/>
    <s v="41868275345"/>
    <s v=""/>
    <x v="1"/>
    <x v="1"/>
    <x v="16"/>
    <x v="5"/>
    <s v="4321A"/>
    <s v="37390"/>
    <x v="124"/>
    <s v="Indre-et-Loire"/>
    <s v="Centre-Val de Loire"/>
    <m/>
    <m/>
    <m/>
    <m/>
    <m/>
    <m/>
    <n v="295965"/>
    <n v="8779"/>
    <m/>
    <n v="212278"/>
    <n v="1245"/>
    <m/>
    <n v="368753"/>
    <n v="25550"/>
    <m/>
    <n v="293785"/>
    <x v="4"/>
    <x v="6"/>
    <x v="3"/>
    <s v="Sur chantier"/>
    <s v=""/>
    <s v="Création (pour tout type de déclaration)"/>
    <s v="2005-12-05"/>
    <s v="0.693038"/>
    <s v="47.460268"/>
    <s v="https://www.pagesjaunes.fr/recherche/PAYS-SARL-LA-DUQUERIE-37390-CHANCEAUX-SUR-CHOISILLE/-"/>
    <s v="http://www.societe.com/societe/pays-sarl-418682753.html"/>
    <s v="https://www.google.fr/webhp#q=PAYS-SARL-LA-DUQUERIE-37390-CHANCEAUX-SUR-CHOISILLE"/>
    <n v="368753"/>
    <n v="212278"/>
    <n v="295965"/>
    <n v="295965"/>
    <n v="295965"/>
  </r>
  <r>
    <x v="1244"/>
    <x v="0"/>
    <n v="418748406"/>
    <s v="41874840618"/>
    <s v=""/>
    <x v="3"/>
    <x v="4"/>
    <x v="104"/>
    <x v="0"/>
    <s v="4779Z"/>
    <s v="37220"/>
    <x v="174"/>
    <s v="Indre-et-Loire"/>
    <s v="Centre-Val de Loire"/>
    <m/>
    <m/>
    <m/>
    <m/>
    <m/>
    <m/>
    <n v="200592"/>
    <n v="-7173"/>
    <m/>
    <n v="285566"/>
    <n v="30852"/>
    <m/>
    <n v="239942"/>
    <n v="2751"/>
    <m/>
    <n v="225457"/>
    <x v="4"/>
    <x v="4"/>
    <x v="0"/>
    <s v="Magasin"/>
    <s v="Moins de 300 m²"/>
    <s v="Création (pour tout type de déclaration)"/>
    <s v="1998-05-04"/>
    <s v="0.485165"/>
    <s v="47.149406"/>
    <s v="https://www.pagesjaunes.fr/recherche/LIBRAIRIE-ANCIENNE-J.MARC-DECHAUD-10-RUE-DE-CHINON-37220-CRISSAY-SUR-MANSE/-"/>
    <s v="http://www.societe.com/societe/librairie-ancienne-j.marc-dechaud-418748406.html"/>
    <s v="https://www.google.fr/webhp#q=LIBRAIRIE-ANCIENNE-J.MARC-DECHAUD-10-RUE-DE-CHINON-37220-CRISSAY-SUR-MANSE"/>
    <n v="239942"/>
    <n v="285566"/>
    <n v="200592"/>
    <n v="200592"/>
    <n v="200592"/>
  </r>
  <r>
    <x v="1245"/>
    <x v="0"/>
    <n v="418829032"/>
    <s v="41882903230"/>
    <s v=""/>
    <x v="1"/>
    <x v="1"/>
    <x v="10"/>
    <x v="3"/>
    <s v="4332A"/>
    <s v="37210"/>
    <x v="0"/>
    <s v="Indre-et-Loire"/>
    <s v="Centre-Val de Loire"/>
    <m/>
    <m/>
    <m/>
    <m/>
    <m/>
    <m/>
    <m/>
    <m/>
    <m/>
    <n v="1716356"/>
    <n v="-68408"/>
    <m/>
    <n v="1676194"/>
    <n v="-114437"/>
    <m/>
    <n v="1708324"/>
    <x v="1"/>
    <x v="1"/>
    <x v="0"/>
    <s v="Autre"/>
    <s v=""/>
    <s v="Création (pour tout type de déclaration)"/>
    <s v="2002-09-01"/>
    <s v="0.71169"/>
    <s v="47.440082"/>
    <s v="https://www.pagesjaunes.fr/recherche/AFP-TOURS-RUE-DE-L'AVIATION-37210-PARÇAY-MESLAY/-"/>
    <s v="http://www.societe.com/societe/afp-tours-418829032.html"/>
    <s v="https://www.google.fr/webhp#q=AFP-TOURS-RUE-DE-L'AVIATION-37210-PARÇAY-MESLAY"/>
    <n v="1676194"/>
    <n v="1716356"/>
    <n v="1716356"/>
    <n v="1716356"/>
    <n v="1716356"/>
  </r>
  <r>
    <x v="1246"/>
    <x v="0"/>
    <n v="418864021"/>
    <s v="41886402113"/>
    <s v="Societe a responsabilite limitee"/>
    <x v="1"/>
    <x v="1"/>
    <x v="15"/>
    <x v="2"/>
    <s v="4399C"/>
    <s v="37350"/>
    <x v="175"/>
    <s v="Indre-et-Loire"/>
    <s v="Centre-Val de Loire"/>
    <n v="153184"/>
    <n v="12710"/>
    <m/>
    <m/>
    <m/>
    <m/>
    <m/>
    <m/>
    <m/>
    <n v="271322"/>
    <n v="-8731"/>
    <n v="3"/>
    <m/>
    <m/>
    <m/>
    <n v="247694"/>
    <x v="4"/>
    <x v="3"/>
    <x v="0"/>
    <s v="Sur chantier"/>
    <s v=""/>
    <s v="Création (pour tout type de déclaration)"/>
    <s v="1998-04-01"/>
    <s v="0.757391"/>
    <s v="46.882432"/>
    <s v="https://www.pagesjaunes.fr/recherche/MARCHAND-FRERES-LAUDERIE-37350-BARROU/-"/>
    <s v="http://www.societe.com/societe/marchand-freres-418864021.html"/>
    <s v="https://www.google.fr/webhp#q=MARCHAND-FRERES-LAUDERIE-37350-BARROU"/>
    <n v="271322"/>
    <n v="271322"/>
    <n v="271322"/>
    <n v="271322"/>
    <n v="153184"/>
  </r>
  <r>
    <x v="1247"/>
    <x v="0"/>
    <n v="418912333"/>
    <s v="41891233314"/>
    <s v=""/>
    <x v="3"/>
    <x v="3"/>
    <x v="74"/>
    <x v="0"/>
    <s v="4634Z"/>
    <s v="37140"/>
    <x v="156"/>
    <s v="Indre-et-Loire"/>
    <s v="Centre-Val de Loire"/>
    <m/>
    <m/>
    <m/>
    <m/>
    <m/>
    <m/>
    <n v="138297"/>
    <n v="31386"/>
    <n v="1"/>
    <n v="48721"/>
    <n v="10742"/>
    <m/>
    <n v="55915"/>
    <n v="14488"/>
    <m/>
    <n v="103905"/>
    <x v="4"/>
    <x v="3"/>
    <x v="0"/>
    <s v="Magasin"/>
    <s v="Moins de 300 m²"/>
    <s v="Création (pour tout type de déclaration)"/>
    <s v="1998-04-30"/>
    <s v="0.130307"/>
    <s v="47.296459"/>
    <s v="https://www.pagesjaunes.fr/recherche/MAISON-JAMET-SARL-/-"/>
    <s v="http://www.societe.com/societe/maison-jamet-sarl-418912333.html"/>
    <s v="https://www.google.fr/webhp#q=MAISON-JAMET-SARL-"/>
    <n v="55915"/>
    <n v="48721"/>
    <n v="138297"/>
    <n v="138297"/>
    <n v="138297"/>
  </r>
  <r>
    <x v="1248"/>
    <x v="0"/>
    <n v="419008727"/>
    <s v="41900872744"/>
    <s v="Societe par actions simplifiee"/>
    <x v="1"/>
    <x v="1"/>
    <x v="16"/>
    <x v="5"/>
    <s v="4321A"/>
    <s v="37300"/>
    <x v="24"/>
    <s v="Indre-et-Loire"/>
    <s v="Centre-Val de Loire"/>
    <m/>
    <m/>
    <m/>
    <n v="2890733"/>
    <n v="77595"/>
    <m/>
    <n v="2003046"/>
    <n v="5281"/>
    <m/>
    <n v="1526171"/>
    <n v="70375"/>
    <m/>
    <n v="1646962"/>
    <n v="79969"/>
    <m/>
    <n v="2191529"/>
    <x v="2"/>
    <x v="1"/>
    <x v="0"/>
    <s v="Autre"/>
    <s v=""/>
    <s v="Autre (pour les déclarations non agricoles)"/>
    <s v="2005-01-01"/>
    <s v="0.697094"/>
    <s v="47.355007"/>
    <s v="https://www.pagesjaunes.fr/recherche/A-D-E-C-12-BOULEVARD-DE-CHINON-37300-JOUÉ-LÈS-TOURS/-"/>
    <s v="http://www.societe.com/societe/a-d-e-c-419008727.html"/>
    <s v="https://www.google.fr/webhp#q=A-D-E-C-12-BOULEVARD-DE-CHINON-37300-JOUÉ-LÈS-TOURS"/>
    <n v="1646962"/>
    <n v="1526171"/>
    <n v="2003046"/>
    <n v="2890733"/>
    <n v="2890733"/>
  </r>
  <r>
    <x v="1249"/>
    <x v="0"/>
    <n v="419069398"/>
    <s v="41906939832"/>
    <s v=""/>
    <x v="4"/>
    <x v="11"/>
    <x v="76"/>
    <x v="1"/>
    <s v="2511Z"/>
    <s v="37100"/>
    <x v="4"/>
    <s v="Indre-et-Loire"/>
    <s v="Centre-Val de Loire"/>
    <m/>
    <m/>
    <m/>
    <m/>
    <m/>
    <m/>
    <m/>
    <m/>
    <m/>
    <n v="1488159"/>
    <n v="-246672"/>
    <m/>
    <n v="1611031"/>
    <n v="-524908"/>
    <m/>
    <n v="1512733"/>
    <x v="1"/>
    <x v="4"/>
    <x v="6"/>
    <s v="Atelier"/>
    <s v=""/>
    <s v="Autre (pour les déclarations non agricoles)"/>
    <s v="2003-08-01"/>
    <s v="0.693599"/>
    <s v="47.430733"/>
    <s v="https://www.pagesjaunes.fr/recherche/FABALU-ENTREPRISE-8-RUE-BAPTISTE-MARCET-37000-TOURS/-"/>
    <s v="http://www.societe.com/societe/fabalu-entreprise-419069398.html"/>
    <s v="https://www.google.fr/webhp#q=FABALU-ENTREPRISE-8-RUE-BAPTISTE-MARCET-37000-TOURS"/>
    <n v="1611031"/>
    <n v="1488159"/>
    <n v="1488159"/>
    <n v="1488159"/>
    <n v="1488159"/>
  </r>
  <r>
    <x v="1250"/>
    <x v="0"/>
    <n v="419226816"/>
    <s v="41922681633"/>
    <s v="Societe a responsabilite limitee"/>
    <x v="1"/>
    <x v="1"/>
    <x v="27"/>
    <x v="8"/>
    <s v="4322A"/>
    <s v="37500"/>
    <x v="30"/>
    <s v="Indre-et-Loire"/>
    <s v="Centre-Val de Loire"/>
    <m/>
    <m/>
    <m/>
    <n v="845272"/>
    <n v="22724"/>
    <m/>
    <n v="927928"/>
    <n v="43230"/>
    <m/>
    <n v="980816"/>
    <n v="6846"/>
    <m/>
    <n v="665973"/>
    <n v="20836"/>
    <m/>
    <n v="853052"/>
    <x v="6"/>
    <x v="6"/>
    <x v="6"/>
    <s v="Atelier"/>
    <s v=""/>
    <s v="Création (pour tout type de déclaration)"/>
    <s v="2008-02-01"/>
    <s v="0.228445"/>
    <s v="47.151607"/>
    <s v="https://www.pagesjaunes.fr/recherche/EGB-RUE-DES-GRESEAUX-37500-CHINON/-"/>
    <s v="http://www.societe.com/societe/egb-419226816.html"/>
    <s v="https://www.google.fr/webhp#q=EGB-RUE-DES-GRESEAUX-37500-CHINON"/>
    <n v="665973"/>
    <n v="980816"/>
    <n v="927928"/>
    <n v="845272"/>
    <n v="845272"/>
  </r>
  <r>
    <x v="1251"/>
    <x v="0"/>
    <n v="419285259"/>
    <s v="41928525918"/>
    <s v="Societe a responsabilite limitee"/>
    <x v="4"/>
    <x v="22"/>
    <x v="84"/>
    <x v="8"/>
    <s v="2229A"/>
    <s v="37190"/>
    <x v="137"/>
    <s v="Indre-et-Loire"/>
    <s v="Centre-Val de Loire"/>
    <m/>
    <m/>
    <m/>
    <m/>
    <m/>
    <m/>
    <m/>
    <m/>
    <m/>
    <n v="15941"/>
    <n v="46750"/>
    <m/>
    <n v="21391"/>
    <n v="44533"/>
    <m/>
    <n v="17031"/>
    <x v="4"/>
    <x v="5"/>
    <x v="6"/>
    <s v="Atelier"/>
    <s v=""/>
    <s v="Création (pour tout type de déclaration)"/>
    <s v="1998-06-15"/>
    <s v="0.465339"/>
    <s v="47.252246"/>
    <s v="https://www.pagesjaunes.fr/recherche/SOTRAPLAST-LA-CROIX-37190-CHEILLÉ/-"/>
    <s v="http://www.societe.com/societe/sotraplast-419285259.html"/>
    <s v="https://www.google.fr/webhp#q=SOTRAPLAST-LA-CROIX-37190-CHEILLÉ"/>
    <n v="21391"/>
    <n v="15941"/>
    <n v="15941"/>
    <n v="15941"/>
    <n v="15941"/>
  </r>
  <r>
    <x v="1252"/>
    <x v="0"/>
    <n v="419387451"/>
    <s v="41938745118"/>
    <s v="Societe a responsabilite limitee"/>
    <x v="4"/>
    <x v="6"/>
    <x v="9"/>
    <x v="2"/>
    <s v="2370Z"/>
    <s v="37530"/>
    <x v="176"/>
    <s v="Indre-et-Loire"/>
    <s v="Centre-Val de Loire"/>
    <n v="103179"/>
    <n v="-10448"/>
    <m/>
    <m/>
    <m/>
    <m/>
    <m/>
    <m/>
    <m/>
    <n v="111946"/>
    <n v="2831"/>
    <n v="2"/>
    <n v="93863"/>
    <n v="-7982"/>
    <m/>
    <n v="106576"/>
    <x v="4"/>
    <x v="3"/>
    <x v="0"/>
    <s v="Autre"/>
    <s v=""/>
    <s v="Création (pour tout type de déclaration)"/>
    <s v="1998-04-01"/>
    <s v="0.947793"/>
    <s v="47.484606"/>
    <s v="https://www.pagesjaunes.fr/recherche/S.A.R.L.-BREUSSIN-5-ROUTE-D'AMBOISE-37530-MONTREUIL-EN-TOURAINE/-"/>
    <s v="http://www.societe.com/societe/s.a.r.l.-breussin-419387451.html"/>
    <s v="https://www.google.fr/webhp#q=S.A.R.L.-BREUSSIN-5-ROUTE-D'AMBOISE-37530-MONTREUIL-EN-TOURAINE"/>
    <n v="93863"/>
    <n v="111946"/>
    <n v="111946"/>
    <n v="111946"/>
    <n v="103179"/>
  </r>
  <r>
    <x v="1253"/>
    <x v="0"/>
    <n v="419401468"/>
    <s v="41940146822"/>
    <s v="Societe a responsabilite limitee"/>
    <x v="3"/>
    <x v="4"/>
    <x v="104"/>
    <x v="0"/>
    <s v="4779Z"/>
    <s v="37390"/>
    <x v="28"/>
    <s v="Indre-et-Loire"/>
    <s v="Centre-Val de Loire"/>
    <m/>
    <m/>
    <m/>
    <n v="166902"/>
    <n v="-4031"/>
    <n v="2"/>
    <n v="241268"/>
    <n v="-9958"/>
    <n v="3"/>
    <n v="249598"/>
    <n v="3132"/>
    <n v="3"/>
    <n v="252376"/>
    <n v="663"/>
    <m/>
    <n v="215409"/>
    <x v="4"/>
    <x v="5"/>
    <x v="0"/>
    <s v="Magasin"/>
    <s v="Moins de 300 m²"/>
    <s v="Autre (pour les déclarations non agricoles)"/>
    <s v="2002-08-10"/>
    <s v="0.586965"/>
    <s v="47.452475"/>
    <s v="https://www.pagesjaunes.fr/recherche/LA-PIERRE-DE-JADIS-LA-CHALONNIÈRE-37390-CHARENTILLY/-"/>
    <s v="http://www.societe.com/societe/la-pierre-de-jadis-419401468.html"/>
    <s v="https://www.google.fr/webhp#q=LA-PIERRE-DE-JADIS-LA-CHALONNIÈRE-37390-CHARENTILLY"/>
    <n v="252376"/>
    <n v="249598"/>
    <n v="241268"/>
    <n v="166902"/>
    <n v="166902"/>
  </r>
  <r>
    <x v="1254"/>
    <x v="0"/>
    <n v="419407374"/>
    <s v="41940737426"/>
    <s v="Societe par actions simplifiee"/>
    <x v="2"/>
    <x v="2"/>
    <x v="230"/>
    <x v="0"/>
    <s v="3812Z"/>
    <s v="37700"/>
    <x v="11"/>
    <s v="Indre-et-Loire"/>
    <s v="Centre-Val de Loire"/>
    <m/>
    <m/>
    <m/>
    <n v="1447169"/>
    <n v="162296"/>
    <n v="9"/>
    <n v="649240"/>
    <n v="53000"/>
    <n v="9"/>
    <n v="1196401"/>
    <n v="91458"/>
    <n v="9"/>
    <n v="1098468"/>
    <n v="45494"/>
    <m/>
    <n v="1167689"/>
    <x v="1"/>
    <x v="1"/>
    <x v="2"/>
    <s v="Autre"/>
    <s v=""/>
    <s v="Création (pour tout type de déclaration)"/>
    <s v="2008-01-16"/>
    <s v="0.745493"/>
    <s v="47.39383"/>
    <s v="https://www.pagesjaunes.fr/recherche/COMPTOIR-D'HYGIENE-HOSPITALIERE-34-RUE-DE-LA-MORINERIE-37700-SAINT-PIERRE-DES-CORPS/-"/>
    <s v="http://www.societe.com/societe/comptoir-d'hygiene-hospitaliere-419407374.html"/>
    <s v="https://www.google.fr/webhp#q=COMPTOIR-D'HYGIENE-HOSPITALIERE-34-RUE-DE-LA-MORINERIE-37700-SAINT-PIERRE-DES-CORPS"/>
    <n v="1098468"/>
    <n v="1196401"/>
    <n v="649240"/>
    <n v="1447169"/>
    <n v="1447169"/>
  </r>
  <r>
    <x v="1255"/>
    <x v="0"/>
    <n v="419412788"/>
    <s v="41941278820"/>
    <s v=""/>
    <x v="1"/>
    <x v="1"/>
    <x v="165"/>
    <x v="0"/>
    <s v="4329B"/>
    <s v="37270"/>
    <x v="20"/>
    <s v="Indre-et-Loire"/>
    <s v="Centre-Val de Loire"/>
    <m/>
    <m/>
    <m/>
    <m/>
    <m/>
    <m/>
    <m/>
    <m/>
    <m/>
    <n v="710444"/>
    <n v="-54807"/>
    <m/>
    <n v="874533"/>
    <n v="44563"/>
    <m/>
    <n v="743262"/>
    <x v="6"/>
    <x v="6"/>
    <x v="3"/>
    <s v=""/>
    <s v=""/>
    <s v="Création (pour tout type de déclaration)"/>
    <s v="2010-09-01"/>
    <s v="0.815585"/>
    <s v="47.387892"/>
    <s v="https://www.pagesjaunes.fr/recherche/FUMETALIZE-9-RUE-DENIS-PAPIN-37270-MONTLOUIS-SUR-LOIRE/-"/>
    <s v="http://www.societe.com/societe/fumetalize-419412788.html"/>
    <s v="https://www.google.fr/webhp#q=FUMETALIZE-9-RUE-DENIS-PAPIN-37270-MONTLOUIS-SUR-LOIRE"/>
    <n v="874533"/>
    <n v="710444"/>
    <n v="710444"/>
    <n v="710444"/>
    <n v="710444"/>
  </r>
  <r>
    <x v="1256"/>
    <x v="0"/>
    <n v="419447503"/>
    <s v="41944750322"/>
    <s v=""/>
    <x v="3"/>
    <x v="3"/>
    <x v="47"/>
    <x v="0"/>
    <s v="4631Z"/>
    <s v="37530"/>
    <x v="33"/>
    <s v="Indre-et-Loire"/>
    <s v="Centre-Val de Loire"/>
    <m/>
    <m/>
    <m/>
    <m/>
    <m/>
    <m/>
    <m/>
    <m/>
    <m/>
    <n v="8102917"/>
    <n v="359242"/>
    <m/>
    <n v="7682852"/>
    <n v="291137"/>
    <m/>
    <n v="8018904"/>
    <x v="3"/>
    <x v="2"/>
    <x v="3"/>
    <s v=""/>
    <s v=""/>
    <s v="Création (pour tout type de déclaration)"/>
    <s v="2006-02-01"/>
    <s v="0.973532"/>
    <s v="47.420167"/>
    <s v="https://www.pagesjaunes.fr/recherche/AUX-HALLES-TOURANGELLES-46-BOULEVARD-DE-L'INDUSTRIE-37530-NAZELLES-NÉGRON/-"/>
    <s v="http://www.societe.com/societe/aux-halles-tourangelles-419447503.html"/>
    <s v="https://www.google.fr/webhp#q=AUX-HALLES-TOURANGELLES-46-BOULEVARD-DE-L'INDUSTRIE-37530-NAZELLES-NÉGRON"/>
    <n v="7682852"/>
    <n v="8102917"/>
    <n v="8102917"/>
    <n v="8102917"/>
    <n v="8102917"/>
  </r>
  <r>
    <x v="1257"/>
    <x v="0"/>
    <n v="419453915"/>
    <s v="41945391511"/>
    <s v="Societe a responsabilite limitee"/>
    <x v="3"/>
    <x v="14"/>
    <x v="39"/>
    <x v="1"/>
    <s v="4511Z"/>
    <s v="37550"/>
    <x v="12"/>
    <s v="Indre-et-Loire"/>
    <s v="Centre-Val de Loire"/>
    <m/>
    <m/>
    <m/>
    <n v="495023"/>
    <n v="-2220"/>
    <m/>
    <n v="499140"/>
    <n v="-4647"/>
    <m/>
    <n v="478529"/>
    <n v="4663"/>
    <m/>
    <n v="538769"/>
    <n v="-11077"/>
    <m/>
    <n v="501297"/>
    <x v="6"/>
    <x v="3"/>
    <x v="0"/>
    <s v="Autre"/>
    <s v=""/>
    <s v="Création (pour tout type de déclaration)"/>
    <s v="1998-07-01"/>
    <s v="0.732805"/>
    <s v="47.342609"/>
    <s v="https://www.pagesjaunes.fr/recherche/AUTOS-NEGOCE-VOITURES-ACCIDENTEES-36-RUE-ÉDOUARD-BRANLY-37550-SAINT-AVERTIN/-"/>
    <s v="http://www.societe.com/societe/autos-negoce-voitures-accidentees-419453915.html"/>
    <s v="https://www.google.fr/webhp#q=AUTOS-NEGOCE-VOITURES-ACCIDENTEES-36-RUE-ÉDOUARD-BRANLY-37550-SAINT-AVERTIN"/>
    <n v="538769"/>
    <n v="478529"/>
    <n v="499140"/>
    <n v="495023"/>
    <n v="495023"/>
  </r>
  <r>
    <x v="1258"/>
    <x v="0"/>
    <n v="419522388"/>
    <s v="41952238818"/>
    <s v="Societe a responsabilite limitee"/>
    <x v="3"/>
    <x v="4"/>
    <x v="85"/>
    <x v="0"/>
    <s v="4763Z"/>
    <s v="37000"/>
    <x v="4"/>
    <s v="Indre-et-Loire"/>
    <s v="Centre-Val de Loire"/>
    <m/>
    <m/>
    <m/>
    <m/>
    <m/>
    <m/>
    <m/>
    <m/>
    <m/>
    <n v="248411"/>
    <n v="7555"/>
    <n v="2"/>
    <n v="243877"/>
    <n v="27022"/>
    <m/>
    <n v="247504"/>
    <x v="4"/>
    <x v="3"/>
    <x v="0"/>
    <s v="Magasin"/>
    <s v="Moins de 300 m²"/>
    <s v="Prise en location gérance (pour les déclarations non agricoles)"/>
    <s v="1998-07-01"/>
    <s v="0.693198"/>
    <s v="47.396448"/>
    <s v="https://www.pagesjaunes.fr/recherche/L'ESTRO-ARMONICO-33-RUE-LAVOISIER-37000-TOURS/-"/>
    <s v="http://www.societe.com/societe/l'estro-armonico-419522388.html"/>
    <s v="https://www.google.fr/webhp#q=L'ESTRO-ARMONICO-33-RUE-LAVOISIER-37000-TOURS"/>
    <n v="243877"/>
    <n v="248411"/>
    <n v="248411"/>
    <n v="248411"/>
    <n v="248411"/>
  </r>
  <r>
    <x v="1259"/>
    <x v="0"/>
    <n v="419576087"/>
    <s v="41957608729"/>
    <s v="Societe a responsabilite limitee a associe unique"/>
    <x v="1"/>
    <x v="1"/>
    <x v="15"/>
    <x v="2"/>
    <s v="4399C"/>
    <s v="37600"/>
    <x v="65"/>
    <s v="Indre-et-Loire"/>
    <s v="Centre-Val de Loire"/>
    <m/>
    <m/>
    <m/>
    <m/>
    <m/>
    <m/>
    <m/>
    <m/>
    <m/>
    <m/>
    <m/>
    <m/>
    <n v="418693"/>
    <n v="32422"/>
    <n v="5"/>
    <n v="418693"/>
    <x v="4"/>
    <x v="4"/>
    <x v="3"/>
    <s v=""/>
    <s v=""/>
    <s v="Création (pour tout type de déclaration)"/>
    <s v="2008-09-10"/>
    <s v="1.009746"/>
    <s v="47.103062"/>
    <s v="https://www.pagesjaunes.fr/recherche/TOALMALE-16-RUE-DE-LA-GRANGE-37600-PERRUSSON/-"/>
    <s v="http://www.societe.com/societe/toalmale-419576087.html"/>
    <s v="https://www.google.fr/webhp#q=TOALMALE-16-RUE-DE-LA-GRANGE-37600-PERRUSSON"/>
    <n v="418693"/>
    <n v="418693"/>
    <n v="418693"/>
    <n v="418693"/>
    <n v="418693"/>
  </r>
  <r>
    <x v="1260"/>
    <x v="0"/>
    <n v="419581749"/>
    <s v="41958174927"/>
    <s v=""/>
    <x v="1"/>
    <x v="5"/>
    <x v="105"/>
    <x v="2"/>
    <s v="4120A"/>
    <s v="37290"/>
    <x v="78"/>
    <s v="Indre-et-Loire"/>
    <s v="Centre-Val de Loire"/>
    <m/>
    <m/>
    <m/>
    <m/>
    <m/>
    <m/>
    <m/>
    <m/>
    <m/>
    <n v="563191"/>
    <n v="-32782"/>
    <m/>
    <n v="734969"/>
    <n v="3946"/>
    <m/>
    <n v="597547"/>
    <x v="6"/>
    <x v="6"/>
    <x v="0"/>
    <s v="Autre"/>
    <s v=""/>
    <s v="Autre (pour les déclarations non agricoles)"/>
    <s v="2004-09-15"/>
    <s v="0.876724"/>
    <s v="46.788213"/>
    <s v="https://www.pagesjaunes.fr/recherche/PATRICK-JOUBERT-1-ROUTE-DE-PREUILLY-37290-YZEURES-SUR-CREUSE/-"/>
    <s v="http://www.societe.com/societe/patrick-joubert-419581749.html"/>
    <s v="https://www.google.fr/webhp#q=PATRICK-JOUBERT-1-ROUTE-DE-PREUILLY-37290-YZEURES-SUR-CREUSE"/>
    <n v="734969"/>
    <n v="563191"/>
    <n v="563191"/>
    <n v="563191"/>
    <n v="563191"/>
  </r>
  <r>
    <x v="1261"/>
    <x v="0"/>
    <n v="419603964"/>
    <s v="41960396434"/>
    <s v="Societe a responsabilite limitee"/>
    <x v="1"/>
    <x v="1"/>
    <x v="20"/>
    <x v="3"/>
    <s v="4391A"/>
    <s v="37520"/>
    <x v="19"/>
    <s v="Indre-et-Loire"/>
    <s v="Centre-Val de Loire"/>
    <m/>
    <m/>
    <m/>
    <n v="1396030"/>
    <n v="-25521"/>
    <m/>
    <n v="1372843"/>
    <n v="-32109"/>
    <m/>
    <n v="1054189"/>
    <n v="1934"/>
    <m/>
    <n v="1076981"/>
    <n v="80448"/>
    <m/>
    <n v="1259215"/>
    <x v="1"/>
    <x v="1"/>
    <x v="0"/>
    <s v="Non renseigné"/>
    <s v=""/>
    <s v="Création (pour tout type de déclaration)"/>
    <s v="2006-12-01"/>
    <s v="0.608939"/>
    <s v="47.375316"/>
    <s v="https://www.pagesjaunes.fr/recherche/DESTROIS-47-RUE-JULES-VERNE-37520-LA-RICHE/-"/>
    <s v="http://www.societe.com/societe/destrois-419603964.html"/>
    <s v="https://www.google.fr/webhp#q=DESTROIS-47-RUE-JULES-VERNE-37520-LA-RICHE"/>
    <n v="1076981"/>
    <n v="1054189"/>
    <n v="1372843"/>
    <n v="1396030"/>
    <n v="1396030"/>
  </r>
  <r>
    <x v="1262"/>
    <x v="0"/>
    <n v="419604236"/>
    <s v="41960423610"/>
    <s v="Societe a responsabilite limitee a associe unique"/>
    <x v="1"/>
    <x v="1"/>
    <x v="164"/>
    <x v="12"/>
    <s v="4331Z"/>
    <s v="37100"/>
    <x v="4"/>
    <s v="Indre-et-Loire"/>
    <s v="Centre-Val de Loire"/>
    <m/>
    <m/>
    <m/>
    <m/>
    <m/>
    <m/>
    <m/>
    <m/>
    <m/>
    <n v="121984"/>
    <n v="-17287"/>
    <m/>
    <n v="186733"/>
    <n v="12063"/>
    <m/>
    <n v="134934"/>
    <x v="4"/>
    <x v="5"/>
    <x v="0"/>
    <s v="Sur chantier"/>
    <s v=""/>
    <s v="Création (pour tout type de déclaration)"/>
    <s v="1998-07-04"/>
    <s v="0.684093"/>
    <s v="47.407001"/>
    <s v="https://www.pagesjaunes.fr/recherche/LEITAO-STAFF-PLATRERIE-6-RUE-DE-LA-FONTAINE-37100-TOURS/-"/>
    <s v="http://www.societe.com/societe/leitao-staff-platrerie-419604236.html"/>
    <s v="https://www.google.fr/webhp#q=LEITAO-STAFF-PLATRERIE-6-RUE-DE-LA-FONTAINE-37100-TOURS"/>
    <n v="186733"/>
    <n v="121984"/>
    <n v="121984"/>
    <n v="121984"/>
    <n v="121984"/>
  </r>
  <r>
    <x v="1263"/>
    <x v="0"/>
    <n v="419604517"/>
    <s v="41960451739"/>
    <s v="Societe a responsabilite limitee"/>
    <x v="4"/>
    <x v="13"/>
    <x v="136"/>
    <x v="0"/>
    <s v="3320D"/>
    <s v="37400"/>
    <x v="7"/>
    <s v="Indre-et-Loire"/>
    <s v="Centre-Val de Loire"/>
    <m/>
    <m/>
    <m/>
    <n v="57480"/>
    <n v="5642"/>
    <m/>
    <n v="57625"/>
    <n v="2435"/>
    <n v="1"/>
    <n v="68029"/>
    <n v="9535"/>
    <m/>
    <n v="94727"/>
    <n v="-19337"/>
    <n v="1"/>
    <n v="67068"/>
    <x v="4"/>
    <x v="4"/>
    <x v="0"/>
    <s v="Autre"/>
    <s v=""/>
    <s v="Autre (pour les déclarations non agricoles)"/>
    <s v="2001-03-31"/>
    <s v="0.980286"/>
    <s v="47.41086"/>
    <s v="https://www.pagesjaunes.fr/recherche/IRACS-121-RUE-NATIONALE-37400-AMBOISE/-"/>
    <s v="http://www.societe.com/societe/iracs-419604517.html"/>
    <s v="https://www.google.fr/webhp#q=IRACS-121-RUE-NATIONALE-37400-AMBOISE"/>
    <n v="94727"/>
    <n v="68029"/>
    <n v="57625"/>
    <n v="57480"/>
    <n v="57480"/>
  </r>
  <r>
    <x v="1264"/>
    <x v="0"/>
    <n v="419621248"/>
    <s v="41962124814"/>
    <s v="Societe a responsabilite limitee"/>
    <x v="3"/>
    <x v="4"/>
    <x v="199"/>
    <x v="0"/>
    <s v="4711B"/>
    <s v="37420"/>
    <x v="128"/>
    <s v="Indre-et-Loire"/>
    <s v="Centre-Val de Loire"/>
    <m/>
    <m/>
    <m/>
    <m/>
    <m/>
    <m/>
    <m/>
    <m/>
    <m/>
    <n v="147385"/>
    <n v="4185"/>
    <n v="1"/>
    <n v="143830"/>
    <n v="803"/>
    <m/>
    <n v="146674"/>
    <x v="4"/>
    <x v="4"/>
    <x v="0"/>
    <s v="Magasin"/>
    <s v="Moins de 300 m²"/>
    <s v="Création (pour tout type de déclaration)"/>
    <s v="1998-07-15"/>
    <s v="0.296857"/>
    <s v="47.251551"/>
    <s v="https://www.pagesjaunes.fr/recherche/FATCRIS-31-RUE-PRINCIPALE-37420-RIGNY-USSÉ/-"/>
    <s v="http://www.societe.com/societe/fatcris-419621248.html"/>
    <s v="https://www.google.fr/webhp#q=FATCRIS-31-RUE-PRINCIPALE-37420-RIGNY-USSÉ"/>
    <n v="143830"/>
    <n v="147385"/>
    <n v="147385"/>
    <n v="147385"/>
    <n v="147385"/>
  </r>
  <r>
    <x v="1265"/>
    <x v="0"/>
    <n v="419667621"/>
    <s v="41966762117"/>
    <s v=""/>
    <x v="4"/>
    <x v="13"/>
    <x v="137"/>
    <x v="1"/>
    <s v="3320A"/>
    <s v="37320"/>
    <x v="158"/>
    <s v="Indre-et-Loire"/>
    <s v="Centre-Val de Loire"/>
    <m/>
    <m/>
    <m/>
    <m/>
    <m/>
    <m/>
    <m/>
    <m/>
    <m/>
    <n v="92779"/>
    <n v="-63300"/>
    <m/>
    <n v="211561"/>
    <n v="24663"/>
    <m/>
    <n v="116535"/>
    <x v="4"/>
    <x v="4"/>
    <x v="0"/>
    <s v="Autre"/>
    <s v=""/>
    <s v="Création (pour tout type de déclaration)"/>
    <s v="1998-07-01"/>
    <s v="0.765551"/>
    <s v="47.18311"/>
    <s v="https://www.pagesjaunes.fr/recherche/METALLERIE-LOUANAISE-LES-LISARDES-37320-LOUANS/-"/>
    <s v="http://www.societe.com/societe/metallerie-louanaise-419667621.html"/>
    <s v="https://www.google.fr/webhp#q=METALLERIE-LOUANAISE-LES-LISARDES-37320-LOUANS"/>
    <n v="211561"/>
    <n v="92779"/>
    <n v="92779"/>
    <n v="92779"/>
    <n v="92779"/>
  </r>
  <r>
    <x v="1266"/>
    <x v="0"/>
    <n v="419713524"/>
    <s v="41971352433"/>
    <s v="Societe a responsabilite limitee a associe unique"/>
    <x v="4"/>
    <x v="21"/>
    <x v="79"/>
    <x v="0"/>
    <s v="2829B"/>
    <s v="37230"/>
    <x v="106"/>
    <s v="Indre-et-Loire"/>
    <s v="Centre-Val de Loire"/>
    <m/>
    <m/>
    <m/>
    <n v="3097575"/>
    <n v="42882"/>
    <m/>
    <n v="2744022"/>
    <n v="41338"/>
    <n v="8"/>
    <n v="2361167"/>
    <n v="47654"/>
    <n v="8"/>
    <n v="2584780"/>
    <n v="67431"/>
    <n v="8"/>
    <n v="2777024"/>
    <x v="2"/>
    <x v="1"/>
    <x v="0"/>
    <s v="Autre"/>
    <s v=""/>
    <s v="Création (pour tout type de déclaration)"/>
    <s v="2001-07-01"/>
    <s v="0.546374"/>
    <s v="47.403936"/>
    <s v="https://www.pagesjaunes.fr/recherche/J.S.G.-TECHNOLOGIES-LES-CHAPONS-BLANCS-37230-LUYNES/-"/>
    <s v="http://www.societe.com/societe/j.s.g.-technologies-419713524.html"/>
    <s v="https://www.google.fr/webhp#q=J.S.G.-TECHNOLOGIES-LES-CHAPONS-BLANCS-37230-LUYNES"/>
    <n v="2584780"/>
    <n v="2361167"/>
    <n v="2744022"/>
    <n v="3097575"/>
    <n v="3097575"/>
  </r>
  <r>
    <x v="1267"/>
    <x v="0"/>
    <n v="419725866"/>
    <s v="41972586642"/>
    <s v="Societe a responsabilite limitee"/>
    <x v="3"/>
    <x v="3"/>
    <x v="47"/>
    <x v="0"/>
    <s v="4631Z"/>
    <s v="37210"/>
    <x v="59"/>
    <s v="Indre-et-Loire"/>
    <s v="Centre-Val de Loire"/>
    <m/>
    <m/>
    <m/>
    <n v="6996771"/>
    <n v="190463"/>
    <n v="27"/>
    <n v="6012878"/>
    <n v="77699"/>
    <n v="24"/>
    <n v="5528141"/>
    <n v="52245"/>
    <m/>
    <n v="4908546"/>
    <n v="93941"/>
    <n v="19"/>
    <n v="6088621"/>
    <x v="3"/>
    <x v="5"/>
    <x v="3"/>
    <s v=""/>
    <s v=""/>
    <s v="Création (pour tout type de déclaration)"/>
    <s v="2006-03-15"/>
    <s v="0.761228"/>
    <s v="47.409059"/>
    <s v="https://www.pagesjaunes.fr/recherche/KEREX-61-QUAI-DE-LA-LOIRE-37210-ROCHECORBON/-"/>
    <s v="http://www.societe.com/societe/kerex-419725866.html"/>
    <s v="https://www.google.fr/webhp#q=KEREX-61-QUAI-DE-LA-LOIRE-37210-ROCHECORBON"/>
    <n v="4908546"/>
    <n v="5528141"/>
    <n v="6012878"/>
    <n v="6996771"/>
    <n v="6996771"/>
  </r>
  <r>
    <x v="1268"/>
    <x v="0"/>
    <n v="419727912"/>
    <s v="41972791218"/>
    <s v=""/>
    <x v="1"/>
    <x v="1"/>
    <x v="15"/>
    <x v="2"/>
    <s v="4399C"/>
    <s v="37460"/>
    <x v="94"/>
    <s v="Indre-et-Loire"/>
    <s v="Centre-Val de Loire"/>
    <m/>
    <m/>
    <m/>
    <m/>
    <m/>
    <m/>
    <m/>
    <m/>
    <m/>
    <m/>
    <m/>
    <m/>
    <n v="474716"/>
    <n v="-88691"/>
    <n v="7"/>
    <n v="474716"/>
    <x v="4"/>
    <x v="6"/>
    <x v="0"/>
    <s v="Sur chantier"/>
    <s v=""/>
    <s v="Création (pour tout type de déclaration)"/>
    <s v="1998-07-01"/>
    <s v="1.232375"/>
    <s v="47.21134"/>
    <s v="https://www.pagesjaunes.fr/recherche/BATIMENT-DU-VAL-D'INDROIS-8-RUE-DES-VALLÉES-37460-ORBIGNY/-"/>
    <s v="http://www.societe.com/societe/batiment-du-val-d'indrois-419727912.html"/>
    <s v="https://www.google.fr/webhp#q=BATIMENT-DU-VAL-D'INDROIS-8-RUE-DES-VALLÉES-37460-ORBIGNY"/>
    <n v="474716"/>
    <n v="474716"/>
    <n v="474716"/>
    <n v="474716"/>
    <n v="474716"/>
  </r>
  <r>
    <x v="1269"/>
    <x v="0"/>
    <n v="419760269"/>
    <s v="41976026929"/>
    <s v="Societe a responsabilite limitee"/>
    <x v="3"/>
    <x v="3"/>
    <x v="113"/>
    <x v="0"/>
    <s v="4638B"/>
    <s v="37230"/>
    <x v="46"/>
    <s v="Indre-et-Loire"/>
    <s v="Centre-Val de Loire"/>
    <m/>
    <m/>
    <m/>
    <n v="2981137"/>
    <n v="40923"/>
    <n v="9"/>
    <n v="3251492"/>
    <n v="5633"/>
    <n v="9"/>
    <n v="3456061"/>
    <n v="8379"/>
    <m/>
    <n v="3344360"/>
    <n v="-28336"/>
    <n v="10"/>
    <n v="3202837"/>
    <x v="2"/>
    <x v="6"/>
    <x v="0"/>
    <s v="Magasin"/>
    <s v="Moins de 300 m²"/>
    <s v="Autre (pour les déclarations non agricoles)"/>
    <s v="2003-02-01"/>
    <s v="0.644652"/>
    <s v="47.399931"/>
    <s v="https://www.pagesjaunes.fr/recherche/LE-FOURNIL-TOURANGEAU-2-RUE-DES-3-MARIÉS-37230-FONDETTES/-"/>
    <s v="http://www.societe.com/societe/le-fournil-tourangeau-419760269.html"/>
    <s v="https://www.google.fr/webhp#q=LE-FOURNIL-TOURANGEAU-2-RUE-DES-3-MARIÉS-37230-FONDETTES"/>
    <n v="3344360"/>
    <n v="3456061"/>
    <n v="3251492"/>
    <n v="2981137"/>
    <n v="2981137"/>
  </r>
  <r>
    <x v="1270"/>
    <x v="0"/>
    <n v="419798335"/>
    <s v="41979833516"/>
    <s v=""/>
    <x v="4"/>
    <x v="31"/>
    <x v="168"/>
    <x v="3"/>
    <s v="3109B"/>
    <s v="37700"/>
    <x v="11"/>
    <s v="Indre-et-Loire"/>
    <s v="Centre-Val de Loire"/>
    <m/>
    <m/>
    <m/>
    <m/>
    <m/>
    <m/>
    <m/>
    <m/>
    <m/>
    <n v="48443"/>
    <n v="16226"/>
    <m/>
    <n v="61013"/>
    <n v="23112"/>
    <m/>
    <n v="50957"/>
    <x v="4"/>
    <x v="4"/>
    <x v="0"/>
    <s v="Autre"/>
    <s v=""/>
    <s v="Création (pour tout type de déclaration)"/>
    <s v="1998-07-02"/>
    <s v="0.71254"/>
    <s v="47.394206"/>
    <s v="https://www.pagesjaunes.fr/recherche/N.F.E.-(NICOLAS-FOURNIER-EBENISTERIE)-29-RUE-PAUL-VAILLANT-COUTURIER-37700-SAINT-PIERRE-DES-CORPS/-"/>
    <s v="http://www.societe.com/societe/n.f.e.-(nicolas-fournier-ebenisterie)-419798335.html"/>
    <s v="https://www.google.fr/webhp#q=N.F.E.-(NICOLAS-FOURNIER-EBENISTERIE)-29-RUE-PAUL-VAILLANT-COUTURIER-37700-SAINT-PIERRE-DES-CORPS"/>
    <n v="61013"/>
    <n v="48443"/>
    <n v="48443"/>
    <n v="48443"/>
    <n v="48443"/>
  </r>
  <r>
    <x v="1271"/>
    <x v="0"/>
    <n v="419844311"/>
    <s v="41984431111"/>
    <s v="Societe a responsabilite limitee"/>
    <x v="4"/>
    <x v="13"/>
    <x v="95"/>
    <x v="1"/>
    <s v="3312Z"/>
    <s v="37700"/>
    <x v="15"/>
    <s v="Indre-et-Loire"/>
    <s v="Centre-Val de Loire"/>
    <m/>
    <m/>
    <m/>
    <n v="142758"/>
    <n v="19424"/>
    <m/>
    <n v="245011"/>
    <n v="95851"/>
    <m/>
    <n v="247461"/>
    <n v="99325"/>
    <m/>
    <n v="142725"/>
    <n v="26759"/>
    <n v="3"/>
    <n v="184143"/>
    <x v="4"/>
    <x v="5"/>
    <x v="0"/>
    <s v="Autre"/>
    <s v=""/>
    <s v="Création (pour tout type de déclaration)"/>
    <s v="1998-08-01"/>
    <s v="0.766003"/>
    <s v="47.382471"/>
    <s v="https://www.pagesjaunes.fr/recherche/USINAGE-ET-GESTION-INDUSTRIELS---UGI-RUE-AMELIA-EARHART-37700-LA-VILLE-AUX-DAMES/-"/>
    <s v="http://www.societe.com/societe/usinage-et-gestion-industriels---ugi-419844311.html"/>
    <s v="https://www.google.fr/webhp#q=USINAGE-ET-GESTION-INDUSTRIELS---UGI-RUE-AMELIA-EARHART-37700-LA-VILLE-AUX-DAMES"/>
    <n v="142725"/>
    <n v="247461"/>
    <n v="245011"/>
    <n v="142758"/>
    <n v="142758"/>
  </r>
  <r>
    <x v="1272"/>
    <x v="0"/>
    <n v="419897251"/>
    <s v="41989725123"/>
    <s v="Societe a responsabilite limitee a associe unique"/>
    <x v="1"/>
    <x v="1"/>
    <x v="164"/>
    <x v="12"/>
    <s v="4331Z"/>
    <s v="37320"/>
    <x v="18"/>
    <s v="Indre-et-Loire"/>
    <s v="Centre-Val de Loire"/>
    <m/>
    <m/>
    <m/>
    <m/>
    <m/>
    <m/>
    <n v="226578"/>
    <n v="-3383"/>
    <m/>
    <n v="236314"/>
    <n v="-16395"/>
    <m/>
    <n v="100914"/>
    <n v="2578"/>
    <m/>
    <n v="203392"/>
    <x v="4"/>
    <x v="3"/>
    <x v="3"/>
    <s v=""/>
    <s v=""/>
    <s v="Création (pour tout type de déclaration)"/>
    <s v="2006-06-30"/>
    <s v="0.798285"/>
    <s v="47.281464"/>
    <s v="https://www.pagesjaunes.fr/recherche/EURL-RAMOS-21-LES-POULINERIES-37320-ESVRES/-"/>
    <s v="http://www.societe.com/societe/eurl-ramos-419897251.html"/>
    <s v="https://www.google.fr/webhp#q=EURL-RAMOS-21-LES-POULINERIES-37320-ESVRES"/>
    <n v="100914"/>
    <n v="236314"/>
    <n v="226578"/>
    <n v="226578"/>
    <n v="226578"/>
  </r>
  <r>
    <x v="1273"/>
    <x v="0"/>
    <n v="419905740"/>
    <s v="41990574017"/>
    <s v="Societe a responsabilite limitee"/>
    <x v="4"/>
    <x v="7"/>
    <x v="14"/>
    <x v="4"/>
    <s v="1812Z"/>
    <s v="37540"/>
    <x v="14"/>
    <s v="Indre-et-Loire"/>
    <s v="Centre-Val de Loire"/>
    <m/>
    <m/>
    <m/>
    <n v="1335995"/>
    <n v="35487"/>
    <m/>
    <n v="1348388"/>
    <n v="15586"/>
    <m/>
    <n v="1324662"/>
    <n v="14719"/>
    <m/>
    <n v="1321912"/>
    <n v="7537"/>
    <n v="9"/>
    <n v="1333390"/>
    <x v="1"/>
    <x v="1"/>
    <x v="3"/>
    <s v=""/>
    <s v=""/>
    <s v="Création (pour tout type de déclaration)"/>
    <s v="1998-08-17"/>
    <s v="0.654274"/>
    <s v="47.426149"/>
    <s v="https://www.pagesjaunes.fr/recherche/IMPRIMERIE-DE-LA-TRANCHEE-296-BOULEVARD-CHARLES-DE-GAULLE-37540-SAINT-CYR-SUR-LOIRE/-"/>
    <s v="http://www.societe.com/societe/imprimerie-de-la-tranchee-419905740.html"/>
    <s v="https://www.google.fr/webhp#q=IMPRIMERIE-DE-LA-TRANCHEE-296-BOULEVARD-CHARLES-DE-GAULLE-37540-SAINT-CYR-SUR-LOIRE"/>
    <n v="1321912"/>
    <n v="1324662"/>
    <n v="1348388"/>
    <n v="1335995"/>
    <n v="1335995"/>
  </r>
  <r>
    <x v="1274"/>
    <x v="0"/>
    <n v="419928650"/>
    <s v="41992865029"/>
    <s v="Societe par actions simplifiee"/>
    <x v="1"/>
    <x v="1"/>
    <x v="15"/>
    <x v="2"/>
    <s v="4399C"/>
    <s v="37300"/>
    <x v="24"/>
    <s v="Indre-et-Loire"/>
    <s v="Centre-Val de Loire"/>
    <m/>
    <m/>
    <m/>
    <n v="7150325"/>
    <n v="135299"/>
    <n v="48"/>
    <n v="6347138"/>
    <n v="151176"/>
    <n v="48"/>
    <n v="6256784"/>
    <n v="163225"/>
    <n v="48"/>
    <n v="5511806"/>
    <n v="173682"/>
    <m/>
    <n v="6483276"/>
    <x v="3"/>
    <x v="2"/>
    <x v="3"/>
    <s v=""/>
    <s v=""/>
    <s v="Création (pour tout type de déclaration)"/>
    <s v="2010-05-10"/>
    <s v="0.662575"/>
    <s v="47.320901"/>
    <s v="https://www.pagesjaunes.fr/recherche/BATIVALOIRE-6-B-RUE-DE-LA-LIODIÈRE-37300-JOUÉ-LÈS-TOURS/-"/>
    <s v="http://www.societe.com/societe/bativaloire-419928650.html"/>
    <s v="https://www.google.fr/webhp#q=BATIVALOIRE-6-B-RUE-DE-LA-LIODIÈRE-37300-JOUÉ-LÈS-TOURS"/>
    <n v="5511806"/>
    <n v="6256784"/>
    <n v="6347138"/>
    <n v="7150325"/>
    <n v="7150325"/>
  </r>
  <r>
    <x v="1275"/>
    <x v="0"/>
    <n v="419937479"/>
    <s v="41993747914"/>
    <s v="Societe a responsabilite limitee"/>
    <x v="4"/>
    <x v="7"/>
    <x v="14"/>
    <x v="4"/>
    <s v="1812Z"/>
    <s v="37330"/>
    <x v="88"/>
    <s v="Indre-et-Loire"/>
    <s v="Centre-Val de Loire"/>
    <m/>
    <m/>
    <m/>
    <n v="797111"/>
    <n v="31044"/>
    <m/>
    <n v="822376"/>
    <n v="37023"/>
    <m/>
    <n v="791751"/>
    <n v="42025"/>
    <m/>
    <n v="307862"/>
    <n v="9394"/>
    <m/>
    <n v="703242"/>
    <x v="6"/>
    <x v="6"/>
    <x v="0"/>
    <s v="Autre"/>
    <s v=""/>
    <s v="Création (pour tout type de déclaration)"/>
    <s v="1998-08-24"/>
    <s v="0.310267"/>
    <s v="47.551111"/>
    <s v="https://www.pagesjaunes.fr/recherche/IMPRIMERIE-BRIAND-MONPLAISIR-37330-CHÂTEAU-LA-VALLIÈRE/-"/>
    <s v="http://www.societe.com/societe/imprimerie-briand-419937479.html"/>
    <s v="https://www.google.fr/webhp#q=IMPRIMERIE-BRIAND-MONPLAISIR-37330-CHÂTEAU-LA-VALLIÈRE"/>
    <n v="307862"/>
    <n v="791751"/>
    <n v="822376"/>
    <n v="797111"/>
    <n v="797111"/>
  </r>
  <r>
    <x v="1276"/>
    <x v="0"/>
    <n v="419965819"/>
    <s v="41996581932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146697"/>
    <n v="-485"/>
    <n v="2"/>
    <n v="128093"/>
    <n v="-4768"/>
    <n v="2"/>
    <n v="142976"/>
    <x v="4"/>
    <x v="3"/>
    <x v="3"/>
    <s v=""/>
    <s v=""/>
    <s v="Création (pour tout type de déclaration)"/>
    <s v="2009-09-29"/>
    <s v="0.690016"/>
    <s v="47.387897"/>
    <s v="https://www.pagesjaunes.fr/recherche/SARL-DU-RAY-16-BIS-AVENUE-DE-GRAMMONT-37000-TOURS/-"/>
    <s v="http://www.societe.com/societe/sarl-du-ray-419965819.html"/>
    <s v="https://www.google.fr/webhp#q=SARL-DU-RAY-16-BIS-AVENUE-DE-GRAMMONT-37000-TOURS"/>
    <n v="128093"/>
    <n v="146697"/>
    <n v="146697"/>
    <n v="146697"/>
    <n v="146697"/>
  </r>
  <r>
    <x v="1277"/>
    <x v="0"/>
    <n v="419980149"/>
    <s v="41998014927"/>
    <s v="Societe a responsabilite limitee"/>
    <x v="4"/>
    <x v="11"/>
    <x v="76"/>
    <x v="1"/>
    <s v="2511Z"/>
    <s v="37190"/>
    <x v="42"/>
    <s v="Indre-et-Loire"/>
    <s v="Centre-Val de Loire"/>
    <n v="483321"/>
    <n v="12828"/>
    <m/>
    <n v="387829"/>
    <n v="2022"/>
    <m/>
    <n v="395185"/>
    <n v="5689"/>
    <m/>
    <n v="344404"/>
    <n v="5447"/>
    <m/>
    <n v="353835"/>
    <n v="1137"/>
    <m/>
    <n v="392915"/>
    <x v="4"/>
    <x v="5"/>
    <x v="0"/>
    <s v="Autre"/>
    <s v=""/>
    <s v="Autre (pour les déclarations non agricoles)"/>
    <s v="2001-06-01"/>
    <s v="0.470165"/>
    <s v="47.272799"/>
    <s v="https://www.pagesjaunes.fr/recherche/CONSTRUCTIONS-METALLIQUES-ET-MONTAGE-/-"/>
    <s v="http://www.societe.com/societe/constructions-metalliques-et-montage-419980149.html"/>
    <s v="https://www.google.fr/webhp#q=CONSTRUCTIONS-METALLIQUES-ET-MONTAGE-"/>
    <n v="353835"/>
    <n v="344404"/>
    <n v="395185"/>
    <n v="387829"/>
    <n v="483321"/>
  </r>
  <r>
    <x v="1278"/>
    <x v="0"/>
    <n v="420026023"/>
    <s v="42002602310"/>
    <s v="Societe a responsabilite limitee a associe unique"/>
    <x v="3"/>
    <x v="4"/>
    <x v="4"/>
    <x v="0"/>
    <s v="4771Z"/>
    <s v="37000"/>
    <x v="4"/>
    <s v="Indre-et-Loire"/>
    <s v="Centre-Val de Loire"/>
    <m/>
    <m/>
    <m/>
    <m/>
    <m/>
    <m/>
    <n v="191474"/>
    <n v="2142"/>
    <m/>
    <n v="177381"/>
    <n v="224"/>
    <m/>
    <n v="200464"/>
    <n v="77850"/>
    <m/>
    <n v="190453"/>
    <x v="4"/>
    <x v="3"/>
    <x v="0"/>
    <s v="Autre"/>
    <s v=""/>
    <s v="Achat (pour les déclarations non agricoles)"/>
    <s v="1998-09-01"/>
    <s v="0.680509"/>
    <s v="47.393251"/>
    <s v="https://www.pagesjaunes.fr/recherche/CHAPELLERIE-BRUN-43-PLACE-DU-GRAND-MARCHE-37000-TOURS/-"/>
    <s v="http://www.societe.com/societe/chapellerie-brun-420026023.html"/>
    <s v="https://www.google.fr/webhp#q=CHAPELLERIE-BRUN-43-PLACE-DU-GRAND-MARCHE-37000-TOURS"/>
    <n v="200464"/>
    <n v="177381"/>
    <n v="191474"/>
    <n v="191474"/>
    <n v="191474"/>
  </r>
  <r>
    <x v="1279"/>
    <x v="0"/>
    <n v="420026692"/>
    <s v="42002669212"/>
    <s v="Societe a responsabilite limitee a associe unique"/>
    <x v="3"/>
    <x v="4"/>
    <x v="142"/>
    <x v="0"/>
    <s v="4776Z"/>
    <s v="37260"/>
    <x v="62"/>
    <s v="Indre-et-Loire"/>
    <s v="Centre-Val de Loire"/>
    <m/>
    <m/>
    <m/>
    <n v="206205"/>
    <n v="777"/>
    <n v="2"/>
    <n v="209629"/>
    <n v="3296"/>
    <n v="2"/>
    <n v="199637"/>
    <n v="4257"/>
    <m/>
    <n v="190802"/>
    <n v="7572"/>
    <m/>
    <n v="202496"/>
    <x v="4"/>
    <x v="3"/>
    <x v="0"/>
    <s v="Magasin"/>
    <s v="Moins de 300 m²"/>
    <s v="Création (pour tout type de déclaration)"/>
    <s v="1998-09-19"/>
    <s v="0.650456"/>
    <s v="47.28242"/>
    <s v="https://www.pagesjaunes.fr/recherche/AU-MARAIS-FLEURI-67-RUE-DU-VAL-DE-L'INDRE-37260-MONTS/-"/>
    <s v="http://www.societe.com/societe/au-marais-fleuri-420026692.html"/>
    <s v="https://www.google.fr/webhp#q=AU-MARAIS-FLEURI-67-RUE-DU-VAL-DE-L'INDRE-37260-MONTS"/>
    <n v="190802"/>
    <n v="199637"/>
    <n v="209629"/>
    <n v="206205"/>
    <n v="206205"/>
  </r>
  <r>
    <x v="1280"/>
    <x v="0"/>
    <n v="420036477"/>
    <s v="42003647716"/>
    <s v="Societe a responsabilite limitee"/>
    <x v="0"/>
    <x v="16"/>
    <x v="176"/>
    <x v="0"/>
    <s v="4932Z"/>
    <s v="37110"/>
    <x v="6"/>
    <s v="Indre-et-Loire"/>
    <s v="Centre-Val de Loire"/>
    <m/>
    <m/>
    <m/>
    <n v="64993"/>
    <n v="6785"/>
    <m/>
    <n v="48702"/>
    <n v="-6803"/>
    <m/>
    <m/>
    <m/>
    <m/>
    <n v="73362"/>
    <n v="2128"/>
    <m/>
    <n v="65082"/>
    <x v="4"/>
    <x v="4"/>
    <x v="0"/>
    <s v="Autre"/>
    <s v=""/>
    <s v="Création (pour tout type de déclaration)"/>
    <s v="1998-09-01"/>
    <s v="0.909222"/>
    <s v="47.587826"/>
    <s v="https://www.pagesjaunes.fr/recherche/TAXI-J.L.-LAMOUR-RUE-DE-BEAUREGARD-37110-CHÂTEAU-RENAULT/-"/>
    <s v="http://www.societe.com/societe/taxi-j.l.-lamour-420036477.html"/>
    <s v="https://www.google.fr/webhp#q=TAXI-J.L.-LAMOUR-RUE-DE-BEAUREGARD-37110-CHÂTEAU-RENAULT"/>
    <n v="73362"/>
    <n v="73362"/>
    <n v="48702"/>
    <n v="64993"/>
    <n v="64993"/>
  </r>
  <r>
    <x v="1281"/>
    <x v="0"/>
    <n v="420145658"/>
    <s v="42014565819"/>
    <s v="Societe a responsabilite limitee"/>
    <x v="3"/>
    <x v="3"/>
    <x v="21"/>
    <x v="0"/>
    <s v="4661Z"/>
    <s v="37120"/>
    <x v="8"/>
    <s v="Indre-et-Loire"/>
    <s v="Centre-Val de Loire"/>
    <m/>
    <m/>
    <m/>
    <n v="2334432"/>
    <n v="80839"/>
    <n v="11"/>
    <n v="2769415"/>
    <n v="56308"/>
    <n v="9"/>
    <n v="3905332"/>
    <n v="158300"/>
    <m/>
    <n v="3518309"/>
    <n v="100551"/>
    <m/>
    <n v="2972384"/>
    <x v="2"/>
    <x v="1"/>
    <x v="0"/>
    <s v="Autre"/>
    <s v=""/>
    <s v="Prise en location gérance (pour les déclarations non agricoles)"/>
    <s v="1998-09-01"/>
    <s v="0.351795"/>
    <s v="47.02362"/>
    <s v="https://www.pagesjaunes.fr/recherche/ETABLISSEMENT-BRIANT-/-"/>
    <s v="http://www.societe.com/societe/etablissement-briant-420145658.html"/>
    <s v="https://www.google.fr/webhp#q=ETABLISSEMENT-BRIANT-"/>
    <n v="3518309"/>
    <n v="3905332"/>
    <n v="2769415"/>
    <n v="2334432"/>
    <n v="2334432"/>
  </r>
  <r>
    <x v="1282"/>
    <x v="0"/>
    <n v="420174500"/>
    <s v="42017450017"/>
    <s v="Societe a responsabilite limitee"/>
    <x v="3"/>
    <x v="14"/>
    <x v="39"/>
    <x v="1"/>
    <s v="4511Z"/>
    <s v="37230"/>
    <x v="46"/>
    <s v="Indre-et-Loire"/>
    <s v="Centre-Val de Loire"/>
    <m/>
    <m/>
    <m/>
    <n v="356571"/>
    <n v="34409"/>
    <m/>
    <n v="341190"/>
    <n v="33999"/>
    <n v="4"/>
    <n v="339172"/>
    <n v="24978"/>
    <n v="5"/>
    <n v="574744"/>
    <n v="-5795"/>
    <n v="7"/>
    <n v="393650"/>
    <x v="4"/>
    <x v="6"/>
    <x v="0"/>
    <s v="Magasin"/>
    <s v="Moins de 300 m²"/>
    <s v="Création (pour tout type de déclaration)"/>
    <s v="1998-09-21"/>
    <s v="0.596265"/>
    <s v="47.399581"/>
    <s v="https://www.pagesjaunes.fr/recherche/VERN-AUTOMOBILES-26-RUE-DU-CHANOINE-NOËL-CARLOTTI-37230-FONDETTES/-"/>
    <s v="http://www.societe.com/societe/vern-automobiles-420174500.html"/>
    <s v="https://www.google.fr/webhp#q=VERN-AUTOMOBILES-26-RUE-DU-CHANOINE-NOËL-CARLOTTI-37230-FONDETTES"/>
    <n v="574744"/>
    <n v="339172"/>
    <n v="341190"/>
    <n v="356571"/>
    <n v="356571"/>
  </r>
  <r>
    <x v="1283"/>
    <x v="0"/>
    <n v="420217200"/>
    <s v="42021720021"/>
    <s v="Societe a responsabilite limitee"/>
    <x v="1"/>
    <x v="1"/>
    <x v="43"/>
    <x v="9"/>
    <s v="4334Z"/>
    <s v="37210"/>
    <x v="59"/>
    <s v="Indre-et-Loire"/>
    <s v="Centre-Val de Loire"/>
    <n v="665094"/>
    <n v="33798"/>
    <m/>
    <n v="770792"/>
    <n v="33688"/>
    <m/>
    <n v="899175"/>
    <n v="35418"/>
    <m/>
    <n v="827579"/>
    <n v="29143"/>
    <m/>
    <n v="922694"/>
    <n v="21634"/>
    <m/>
    <n v="817067"/>
    <x v="6"/>
    <x v="5"/>
    <x v="3"/>
    <s v=""/>
    <s v=""/>
    <s v="Création (pour tout type de déclaration)"/>
    <s v="2015-02-27"/>
    <s v="0.737492"/>
    <s v="47.421247"/>
    <s v="https://www.pagesjaunes.fr/recherche/ENTREPRISE-PIOGER-2-RUE-DES-INTERNAUTES-37210-ROCHECORBON/-"/>
    <s v="http://www.societe.com/societe/entreprise-pioger-420217200.html"/>
    <s v="https://www.google.fr/webhp#q=ENTREPRISE-PIOGER-2-RUE-DES-INTERNAUTES-37210-ROCHECORBON"/>
    <n v="922694"/>
    <n v="827579"/>
    <n v="899175"/>
    <n v="770792"/>
    <n v="665094"/>
  </r>
  <r>
    <x v="1284"/>
    <x v="0"/>
    <n v="420220774"/>
    <s v="42022077446"/>
    <s v="Societe a responsabilite limitee a associe unique"/>
    <x v="3"/>
    <x v="4"/>
    <x v="91"/>
    <x v="0"/>
    <s v="4752A"/>
    <s v="37300"/>
    <x v="24"/>
    <s v="Indre-et-Loire"/>
    <s v="Centre-Val de Loire"/>
    <m/>
    <m/>
    <m/>
    <m/>
    <m/>
    <m/>
    <m/>
    <m/>
    <m/>
    <m/>
    <m/>
    <m/>
    <n v="478016"/>
    <n v="-35305"/>
    <n v="3"/>
    <n v="478016"/>
    <x v="4"/>
    <x v="3"/>
    <x v="0"/>
    <s v="Autre"/>
    <s v=""/>
    <s v="Autre (pour les déclarations non agricoles)"/>
    <s v="2003-02-01"/>
    <s v="0.678411"/>
    <s v="47.344107"/>
    <s v="https://www.pagesjaunes.fr/recherche/VERANDA-ET-FENETRE-4-RUE-DU-RIVAU-37300-JOUÉ-LÈS-TOURS/-"/>
    <s v="http://www.societe.com/societe/veranda-et-fenetre-420220774.html"/>
    <s v="https://www.google.fr/webhp#q=VERANDA-ET-FENETRE-4-RUE-DU-RIVAU-37300-JOUÉ-LÈS-TOURS"/>
    <n v="478016"/>
    <n v="478016"/>
    <n v="478016"/>
    <n v="478016"/>
    <n v="478016"/>
  </r>
  <r>
    <x v="1285"/>
    <x v="0"/>
    <n v="420241895"/>
    <s v="42024189510"/>
    <s v="Societe a responsabilite limitee a associe unique"/>
    <x v="3"/>
    <x v="4"/>
    <x v="4"/>
    <x v="0"/>
    <s v="4771Z"/>
    <s v="37000"/>
    <x v="4"/>
    <s v="Indre-et-Loire"/>
    <s v="Centre-Val de Loire"/>
    <m/>
    <m/>
    <m/>
    <m/>
    <m/>
    <m/>
    <n v="402470"/>
    <n v="17273"/>
    <n v="2"/>
    <n v="406412"/>
    <n v="20958"/>
    <n v="2"/>
    <n v="391389"/>
    <n v="5654"/>
    <n v="2"/>
    <n v="401042"/>
    <x v="4"/>
    <x v="3"/>
    <x v="0"/>
    <s v="Magasin"/>
    <s v="Moins de 300 m²"/>
    <s v="Achat (pour les déclarations non agricoles)"/>
    <s v="1998-09-17"/>
    <s v="0.689406"/>
    <s v="47.394359"/>
    <s v="https://www.pagesjaunes.fr/recherche/LA-BILLEBAUDE-32-RUE-DE-LA-SCELLERIE-37000-TOURS/-"/>
    <s v="http://www.societe.com/societe/la-billebaude-420241895.html"/>
    <s v="https://www.google.fr/webhp#q=LA-BILLEBAUDE-32-RUE-DE-LA-SCELLERIE-37000-TOURS"/>
    <n v="391389"/>
    <n v="406412"/>
    <n v="402470"/>
    <n v="402470"/>
    <n v="402470"/>
  </r>
  <r>
    <x v="1286"/>
    <x v="0"/>
    <n v="420365579"/>
    <s v="42036557910"/>
    <s v=""/>
    <x v="1"/>
    <x v="1"/>
    <x v="123"/>
    <x v="2"/>
    <s v="4312A"/>
    <s v="37320"/>
    <x v="18"/>
    <s v="Indre-et-Loire"/>
    <s v="Centre-Val de Loire"/>
    <m/>
    <m/>
    <m/>
    <m/>
    <m/>
    <m/>
    <m/>
    <m/>
    <m/>
    <n v="330343"/>
    <n v="-33881"/>
    <m/>
    <n v="470357"/>
    <n v="4276"/>
    <m/>
    <n v="358346"/>
    <x v="4"/>
    <x v="5"/>
    <x v="0"/>
    <s v="Sur chantier"/>
    <s v=""/>
    <s v="Création (pour tout type de déclaration)"/>
    <s v="1998-10-01"/>
    <s v="0.801042"/>
    <s v="47.292897"/>
    <s v="https://www.pagesjaunes.fr/recherche/L.V.T.P--LEFORT-VEIGAS-TRAVAUX-PUBLICS-68-ROUTE-DES-RECAIS-37320-ESVRES/-"/>
    <s v="http://www.societe.com/societe/l.v.t.p--lefort-veigas-travaux-publics-420365579.html"/>
    <s v="https://www.google.fr/webhp#q=L.V.T.P--LEFORT-VEIGAS-TRAVAUX-PUBLICS-68-ROUTE-DES-RECAIS-37320-ESVRES"/>
    <n v="470357"/>
    <n v="330343"/>
    <n v="330343"/>
    <n v="330343"/>
    <n v="330343"/>
  </r>
  <r>
    <x v="1287"/>
    <x v="0"/>
    <n v="420368763"/>
    <s v="42036876333"/>
    <s v="Societe a responsabilite limitee"/>
    <x v="4"/>
    <x v="17"/>
    <x v="50"/>
    <x v="0"/>
    <s v="3250A"/>
    <s v="37550"/>
    <x v="12"/>
    <s v="Indre-et-Loire"/>
    <s v="Centre-Val de Loire"/>
    <m/>
    <m/>
    <m/>
    <n v="2974809"/>
    <n v="78625"/>
    <m/>
    <n v="2833437"/>
    <n v="69785"/>
    <n v="32"/>
    <n v="2930942"/>
    <n v="72135"/>
    <m/>
    <n v="2825455"/>
    <n v="113584"/>
    <n v="33"/>
    <n v="2907890"/>
    <x v="2"/>
    <x v="2"/>
    <x v="0"/>
    <s v="Autre"/>
    <s v=""/>
    <s v="Création (pour tout type de déclaration)"/>
    <s v="2005-07-21"/>
    <s v="0.720265"/>
    <s v="47.36747"/>
    <s v="https://www.pagesjaunes.fr/recherche/CERAM-FIXE-7-RUE-DES-GRANGES-GALAND-37550-SAINT-AVERTIN/-"/>
    <s v="http://www.societe.com/societe/ceram-fixe-420368763.html"/>
    <s v="https://www.google.fr/webhp#q=CERAM-FIXE-7-RUE-DES-GRANGES-GALAND-37550-SAINT-AVERTIN"/>
    <n v="2825455"/>
    <n v="2930942"/>
    <n v="2833437"/>
    <n v="2974809"/>
    <n v="2974809"/>
  </r>
  <r>
    <x v="1288"/>
    <x v="0"/>
    <n v="420369282"/>
    <s v="42036928258"/>
    <s v=""/>
    <x v="3"/>
    <x v="4"/>
    <x v="41"/>
    <x v="0"/>
    <s v="4759A"/>
    <s v="37400"/>
    <x v="7"/>
    <s v="Indre-et-Loire"/>
    <s v="Centre-Val de Loire"/>
    <m/>
    <m/>
    <m/>
    <m/>
    <m/>
    <m/>
    <m/>
    <m/>
    <m/>
    <m/>
    <n v="-111416"/>
    <m/>
    <n v="179541"/>
    <n v="-95479"/>
    <m/>
    <n v="179541"/>
    <x v="4"/>
    <x v="4"/>
    <x v="3"/>
    <s v=""/>
    <s v=""/>
    <s v="Création (pour tout type de déclaration)"/>
    <s v="2007-12-31"/>
    <s v="0.985081"/>
    <s v="47.412158"/>
    <s v="https://www.pagesjaunes.fr/recherche/MOBILIER-ET-OBJETS-DE-DECORATION-24-QUAI-DES-MARAIS-37400-AMBOISE/-"/>
    <s v="http://www.societe.com/societe/mobilier-et-objets-de-decoration-420369282.html"/>
    <s v="https://www.google.fr/webhp#q=MOBILIER-ET-OBJETS-DE-DECORATION-24-QUAI-DES-MARAIS-37400-AMBOISE"/>
    <n v="179541"/>
    <n v="179541"/>
    <n v="179541"/>
    <n v="179541"/>
    <n v="179541"/>
  </r>
  <r>
    <x v="1289"/>
    <x v="0"/>
    <n v="420382269"/>
    <s v="42038226941"/>
    <s v="Societe en nom collectif"/>
    <x v="3"/>
    <x v="4"/>
    <x v="35"/>
    <x v="0"/>
    <s v="4711D"/>
    <s v="37170"/>
    <x v="5"/>
    <s v="Indre-et-Loire"/>
    <s v="Centre-Val de Loire"/>
    <m/>
    <m/>
    <m/>
    <n v="4026605"/>
    <n v="-306846"/>
    <n v="13"/>
    <n v="4052621"/>
    <n v="-414154"/>
    <n v="14"/>
    <n v="4435189"/>
    <n v="-414385"/>
    <n v="14"/>
    <m/>
    <m/>
    <m/>
    <n v="4195242"/>
    <x v="2"/>
    <x v="1"/>
    <x v="3"/>
    <s v=""/>
    <s v=""/>
    <s v="Création (pour tout type de déclaration)"/>
    <s v="2007-05-07"/>
    <s v="0.70359"/>
    <s v="47.344196"/>
    <s v="https://www.pagesjaunes.fr/recherche/LEADER-PRICE-LOIRET-3-RUE-ALEXANDRA-DAVID-NÉEL-37170-CHAMBRAY-LÈS-TOURS/-"/>
    <s v="http://www.societe.com/societe/leader-price-loiret-420382269.html"/>
    <s v="https://www.google.fr/webhp#q=LEADER-PRICE-LOIRET-3-RUE-ALEXANDRA-DAVID-NÉEL-37170-CHAMBRAY-LÈS-TOURS"/>
    <n v="4435189"/>
    <n v="4435189"/>
    <n v="4052621"/>
    <n v="4026605"/>
    <n v="4026605"/>
  </r>
  <r>
    <x v="1290"/>
    <x v="0"/>
    <n v="420390650"/>
    <s v="42039065026"/>
    <s v="Societe a responsabilite limitee"/>
    <x v="1"/>
    <x v="1"/>
    <x v="164"/>
    <x v="12"/>
    <s v="4331Z"/>
    <s v="37290"/>
    <x v="78"/>
    <s v="Indre-et-Loire"/>
    <s v="Centre-Val de Loire"/>
    <m/>
    <m/>
    <m/>
    <m/>
    <m/>
    <m/>
    <m/>
    <m/>
    <m/>
    <n v="389639"/>
    <n v="1652"/>
    <n v="4"/>
    <n v="415064"/>
    <n v="2320"/>
    <m/>
    <n v="394724"/>
    <x v="4"/>
    <x v="5"/>
    <x v="0"/>
    <s v="Autre"/>
    <s v=""/>
    <s v="Autre (pour les déclarations non agricoles)"/>
    <s v="2005-01-01"/>
    <s v="0.878964"/>
    <s v="46.784081"/>
    <s v="https://www.pagesjaunes.fr/recherche/PARASOTE-FRERES-SARL-56-RUE-PASTEUR-37290-YZEURES-SUR-CREUSE/-"/>
    <s v="http://www.societe.com/societe/parasote-freres-sarl-420390650.html"/>
    <s v="https://www.google.fr/webhp#q=PARASOTE-FRERES-SARL-56-RUE-PASTEUR-37290-YZEURES-SUR-CREUSE"/>
    <n v="415064"/>
    <n v="389639"/>
    <n v="389639"/>
    <n v="389639"/>
    <n v="389639"/>
  </r>
  <r>
    <x v="1291"/>
    <x v="0"/>
    <n v="420441859"/>
    <s v="42044185922"/>
    <s v="Societe par actions simplifiee"/>
    <x v="1"/>
    <x v="1"/>
    <x v="43"/>
    <x v="9"/>
    <s v="4334Z"/>
    <s v="37320"/>
    <x v="18"/>
    <s v="Indre-et-Loire"/>
    <s v="Centre-Val de Loire"/>
    <m/>
    <m/>
    <m/>
    <n v="1242622"/>
    <n v="120966"/>
    <n v="13"/>
    <n v="1257345"/>
    <n v="111948"/>
    <n v="13"/>
    <n v="1229882"/>
    <n v="77714"/>
    <m/>
    <n v="1510786"/>
    <n v="212715"/>
    <m/>
    <n v="1296651"/>
    <x v="1"/>
    <x v="1"/>
    <x v="0"/>
    <s v="Sur chantier"/>
    <s v=""/>
    <s v="Autre (pour les déclarations non agricoles)"/>
    <s v="2003-10-01"/>
    <s v="0.801987"/>
    <s v="47.302657"/>
    <s v="https://www.pagesjaunes.fr/recherche/MURS-DECO-13-ALLÉE-ÉMILE-DELAHAYE-37320-ESVRES/-"/>
    <s v="http://www.societe.com/societe/murs-deco-420441859.html"/>
    <s v="https://www.google.fr/webhp#q=MURS-DECO-13-ALLÉE-ÉMILE-DELAHAYE-37320-ESVRES"/>
    <n v="1510786"/>
    <n v="1229882"/>
    <n v="1257345"/>
    <n v="1242622"/>
    <n v="1242622"/>
  </r>
  <r>
    <x v="1292"/>
    <x v="1"/>
    <n v="420460776"/>
    <s v="42046077616"/>
    <s v="Societe a responsabilite limitee"/>
    <x v="3"/>
    <x v="3"/>
    <x v="87"/>
    <x v="0"/>
    <s v="4642Z"/>
    <s v="37200"/>
    <x v="4"/>
    <s v="Indre-et-Loire"/>
    <s v="Centre-Val de Loire"/>
    <m/>
    <m/>
    <m/>
    <n v="1096520"/>
    <n v="88159"/>
    <m/>
    <n v="1158924"/>
    <n v="32555"/>
    <m/>
    <n v="1127666"/>
    <n v="81000"/>
    <m/>
    <n v="1238230"/>
    <n v="150296"/>
    <m/>
    <n v="1143572"/>
    <x v="1"/>
    <x v="3"/>
    <x v="0"/>
    <s v="Magasin"/>
    <s v="Moins de 300 m²"/>
    <s v="Apport (pour les déclarations non agricoles)"/>
    <s v="1998-09-01"/>
    <s v="0.688009"/>
    <s v="47.383392"/>
    <s v="https://www.pagesjaunes.fr/recherche/CHAGATOURS-4-PASSAGE-GEORGE-SAND-37000-TOURS/-"/>
    <s v="http://www.societe.com/societe/chagatours-420460776.html"/>
    <s v="https://www.google.fr/webhp#q=CHAGATOURS-4-PASSAGE-GEORGE-SAND-37000-TOURS"/>
    <n v="1238230"/>
    <n v="1127666"/>
    <n v="1158924"/>
    <n v="1096520"/>
    <n v="1096520"/>
  </r>
  <r>
    <x v="1293"/>
    <x v="0"/>
    <n v="420462533"/>
    <s v="42046253343"/>
    <s v=""/>
    <x v="3"/>
    <x v="3"/>
    <x v="3"/>
    <x v="0"/>
    <s v="4652Z"/>
    <s v="37170"/>
    <x v="5"/>
    <s v="Indre-et-Loire"/>
    <s v="Centre-Val de Loire"/>
    <m/>
    <m/>
    <m/>
    <m/>
    <m/>
    <m/>
    <m/>
    <m/>
    <m/>
    <n v="13632566"/>
    <n v="490208"/>
    <n v="39"/>
    <n v="13942352"/>
    <n v="516016"/>
    <m/>
    <n v="13694523"/>
    <x v="5"/>
    <x v="2"/>
    <x v="3"/>
    <s v=""/>
    <s v=""/>
    <s v="Création (pour tout type de déclaration)"/>
    <s v="2012-07-01"/>
    <s v="0.72824"/>
    <s v="47.341207"/>
    <s v="https://www.pagesjaunes.fr/recherche/AVIDSEN-32-RUE-AUGUSTIN-FRESNEL-37170-CHAMBRAY-LÈS-TOURS/-"/>
    <s v="http://www.societe.com/societe/avidsen-420462533.html"/>
    <s v="https://www.google.fr/webhp#q=AVIDSEN-32-RUE-AUGUSTIN-FRESNEL-37170-CHAMBRAY-LÈS-TOURS"/>
    <n v="13942352"/>
    <n v="13632566"/>
    <n v="13632566"/>
    <n v="13632566"/>
    <n v="13632566"/>
  </r>
  <r>
    <x v="1294"/>
    <x v="0"/>
    <n v="420518805"/>
    <s v="42051880549"/>
    <s v="Societe par actions simplifiee"/>
    <x v="1"/>
    <x v="1"/>
    <x v="187"/>
    <x v="0"/>
    <s v="4332C"/>
    <s v="37150"/>
    <x v="23"/>
    <s v="Indre-et-Loire"/>
    <s v="Centre-Val de Loire"/>
    <m/>
    <m/>
    <m/>
    <n v="3563848"/>
    <n v="-38459"/>
    <m/>
    <n v="4426116"/>
    <n v="22805"/>
    <m/>
    <n v="3633766"/>
    <n v="-242697"/>
    <n v="36"/>
    <n v="5223705"/>
    <n v="195998"/>
    <n v="42"/>
    <n v="4082257"/>
    <x v="2"/>
    <x v="2"/>
    <x v="3"/>
    <s v=""/>
    <s v=""/>
    <s v="Création (pour tout type de déclaration)"/>
    <s v="2013-01-01"/>
    <s v="1.020279"/>
    <s v="47.32098"/>
    <s v="https://www.pagesjaunes.fr/recherche/TECADIS-AGENCEMENT-4-RUE-MARC-SEGUIN-37150-BLÉRÉ/-"/>
    <s v="http://www.societe.com/societe/tecadis-agencement-420518805.html"/>
    <s v="https://www.google.fr/webhp#q=TECADIS-AGENCEMENT-4-RUE-MARC-SEGUIN-37150-BLÉRÉ"/>
    <n v="5223705"/>
    <n v="3633766"/>
    <n v="4426116"/>
    <n v="3563848"/>
    <n v="3563848"/>
  </r>
  <r>
    <x v="1295"/>
    <x v="0"/>
    <n v="420622789"/>
    <s v="42062278914"/>
    <s v="Societe a responsabilite limitee a associe unique"/>
    <x v="3"/>
    <x v="3"/>
    <x v="111"/>
    <x v="0"/>
    <s v="4651Z"/>
    <s v="37510"/>
    <x v="34"/>
    <s v="Indre-et-Loire"/>
    <s v="Centre-Val de Loire"/>
    <m/>
    <m/>
    <m/>
    <m/>
    <m/>
    <m/>
    <m/>
    <m/>
    <m/>
    <m/>
    <m/>
    <m/>
    <n v="318939"/>
    <n v="23798"/>
    <m/>
    <n v="318939"/>
    <x v="4"/>
    <x v="3"/>
    <x v="0"/>
    <s v="Magasin"/>
    <s v="Moins de 300 m²"/>
    <s v="Création (pour tout type de déclaration)"/>
    <s v="1998-10-26"/>
    <s v="0.604773"/>
    <s v="47.334903"/>
    <s v="https://www.pagesjaunes.fr/recherche/INPEC-CONSEILS-1-RUE-DE-PLEIN-CHAMP-37510-BALLAN-MIRÉ/-"/>
    <s v="http://www.societe.com/societe/inpec-conseils-420622789.html"/>
    <s v="https://www.google.fr/webhp#q=INPEC-CONSEILS-1-RUE-DE-PLEIN-CHAMP-37510-BALLAN-MIRÉ"/>
    <n v="318939"/>
    <n v="318939"/>
    <n v="318939"/>
    <n v="318939"/>
    <n v="318939"/>
  </r>
  <r>
    <x v="1296"/>
    <x v="1"/>
    <n v="420715708"/>
    <s v="42071570812"/>
    <s v="Societe a responsabilite limitee"/>
    <x v="3"/>
    <x v="3"/>
    <x v="21"/>
    <x v="0"/>
    <s v="4661Z"/>
    <s v="37110"/>
    <x v="112"/>
    <s v="Indre-et-Loire"/>
    <s v="Centre-Val de Loire"/>
    <m/>
    <m/>
    <m/>
    <n v="10659837"/>
    <n v="293211"/>
    <m/>
    <n v="11758331"/>
    <n v="499300"/>
    <m/>
    <n v="20366766"/>
    <n v="466543"/>
    <m/>
    <n v="17654181"/>
    <n v="260216"/>
    <m/>
    <n v="14219790"/>
    <x v="5"/>
    <x v="1"/>
    <x v="0"/>
    <s v="Magasin"/>
    <s v="Moins de 300 m²"/>
    <s v="Création (pour tout type de déclaration)"/>
    <s v="1998-11-02"/>
    <s v="0.836693"/>
    <s v="47.649253"/>
    <s v="https://www.pagesjaunes.fr/recherche/BERNY-M-&amp;-S-1-RUE-DU-COMMERCE-37110-MONTHODON/-"/>
    <s v="http://www.societe.com/societe/berny-m-&amp;-s-420715708.html"/>
    <s v="https://www.google.fr/webhp#q=BERNY-M-&amp;-S-1-RUE-DU-COMMERCE-37110-MONTHODON"/>
    <n v="17654181"/>
    <n v="20366766"/>
    <n v="11758331"/>
    <n v="10659837"/>
    <n v="10659837"/>
  </r>
  <r>
    <x v="1297"/>
    <x v="0"/>
    <n v="420739914"/>
    <s v="42073991418"/>
    <s v=""/>
    <x v="3"/>
    <x v="14"/>
    <x v="39"/>
    <x v="1"/>
    <s v="4511Z"/>
    <s v="37300"/>
    <x v="24"/>
    <s v="Indre-et-Loire"/>
    <s v="Centre-Val de Loire"/>
    <m/>
    <m/>
    <m/>
    <m/>
    <m/>
    <m/>
    <n v="5764620"/>
    <n v="265039"/>
    <n v="15"/>
    <n v="5534770"/>
    <n v="188138"/>
    <n v="15"/>
    <n v="5173191"/>
    <n v="173142"/>
    <n v="14"/>
    <n v="5600364"/>
    <x v="3"/>
    <x v="1"/>
    <x v="0"/>
    <s v="Autre"/>
    <s v=""/>
    <s v="Création (pour tout type de déclaration)"/>
    <s v="1998-10-21"/>
    <s v="0.647741"/>
    <s v="47.347209"/>
    <s v="https://www.pagesjaunes.fr/recherche/JOUE-LES-TOURS-AUTOMOBILES-36-RUE-GUTENBERG-37300-JOUÉ-LÈS-TOURS/-"/>
    <s v="http://www.societe.com/societe/joue-les-tours-automobiles-420739914.html"/>
    <s v="https://www.google.fr/webhp#q=JOUE-LES-TOURS-AUTOMOBILES-36-RUE-GUTENBERG-37300-JOUÉ-LÈS-TOURS"/>
    <n v="5173191"/>
    <n v="5534770"/>
    <n v="5764620"/>
    <n v="5764620"/>
    <n v="5764620"/>
  </r>
  <r>
    <x v="1298"/>
    <x v="0"/>
    <n v="420741142"/>
    <s v="42074114220"/>
    <s v="Societe a responsabilite limitee a associe unique"/>
    <x v="3"/>
    <x v="4"/>
    <x v="120"/>
    <x v="0"/>
    <s v="4759B"/>
    <s v="37390"/>
    <x v="124"/>
    <s v="Indre-et-Loire"/>
    <s v="Centre-Val de Loire"/>
    <m/>
    <m/>
    <m/>
    <m/>
    <m/>
    <m/>
    <m/>
    <m/>
    <m/>
    <n v="172509"/>
    <n v="9441"/>
    <m/>
    <n v="191898"/>
    <n v="12102"/>
    <m/>
    <n v="176387"/>
    <x v="4"/>
    <x v="3"/>
    <x v="3"/>
    <s v=""/>
    <s v=""/>
    <s v="Création (pour tout type de déclaration)"/>
    <s v="2008-09-01"/>
    <s v="0.697772"/>
    <s v="47.490685"/>
    <s v="https://www.pagesjaunes.fr/recherche/EURL-L'INDISPENSABLE-29-AVENUE-DE-LANGENNERIE-37390-CHANCEAUX-SUR-CHOISILLE/-"/>
    <s v="http://www.societe.com/societe/eurl-l'indispensable-420741142.html"/>
    <s v="https://www.google.fr/webhp#q=EURL-L'INDISPENSABLE-29-AVENUE-DE-LANGENNERIE-37390-CHANCEAUX-SUR-CHOISILLE"/>
    <n v="191898"/>
    <n v="172509"/>
    <n v="172509"/>
    <n v="172509"/>
    <n v="172509"/>
  </r>
  <r>
    <x v="1299"/>
    <x v="0"/>
    <n v="420813396"/>
    <s v="42081339625"/>
    <s v="Societe a responsabilite limitee"/>
    <x v="4"/>
    <x v="17"/>
    <x v="50"/>
    <x v="0"/>
    <s v="3250A"/>
    <s v="37000"/>
    <x v="4"/>
    <s v="Indre-et-Loire"/>
    <s v="Centre-Val de Loire"/>
    <m/>
    <m/>
    <m/>
    <m/>
    <m/>
    <m/>
    <m/>
    <m/>
    <m/>
    <n v="318502"/>
    <n v="29639"/>
    <m/>
    <n v="357213"/>
    <n v="35543"/>
    <m/>
    <n v="326244"/>
    <x v="4"/>
    <x v="5"/>
    <x v="3"/>
    <s v=""/>
    <s v=""/>
    <s v="Non renseigné"/>
    <s v="2007-02-19"/>
    <s v="0.69005"/>
    <s v="47.377379"/>
    <s v="https://www.pagesjaunes.fr/recherche/LABORATOIRE-DE-PROTHESE-DENTAIRE-DOMINIQUE-CHANTEBEL-11-RUE-GAY-LUSSAC-37000-TOURS/-"/>
    <s v="http://www.societe.com/societe/laboratoire-de-prothese-dentaire-dominique-chantebel-420813396.html"/>
    <s v="https://www.google.fr/webhp#q=LABORATOIRE-DE-PROTHESE-DENTAIRE-DOMINIQUE-CHANTEBEL-11-RUE-GAY-LUSSAC-37000-TOURS"/>
    <n v="357213"/>
    <n v="318502"/>
    <n v="318502"/>
    <n v="318502"/>
    <n v="318502"/>
  </r>
  <r>
    <x v="1300"/>
    <x v="0"/>
    <n v="420842601"/>
    <s v="42084260131"/>
    <s v="Societe a responsabilite limitee a associe unique"/>
    <x v="0"/>
    <x v="16"/>
    <x v="98"/>
    <x v="0"/>
    <s v="4941A"/>
    <s v="37320"/>
    <x v="74"/>
    <s v="Indre-et-Loire"/>
    <s v="Centre-Val de Loire"/>
    <m/>
    <m/>
    <m/>
    <n v="2127491"/>
    <n v="95021"/>
    <m/>
    <n v="2258735"/>
    <n v="102841"/>
    <m/>
    <n v="2074652"/>
    <n v="-109653"/>
    <n v="13"/>
    <n v="2063872"/>
    <n v="-56795"/>
    <n v="9"/>
    <n v="2130448"/>
    <x v="2"/>
    <x v="1"/>
    <x v="0"/>
    <s v="Non renseigné"/>
    <s v=""/>
    <s v="Création (pour tout type de déclaration)"/>
    <s v="2003-12-01"/>
    <s v="0.847543"/>
    <s v="47.284791"/>
    <s v="https://www.pagesjaunes.fr/recherche/TRANSPORTS-FRANCIS-DAIRE-LES-PERCHÉES-37320-TRUYES/-"/>
    <s v="http://www.societe.com/societe/transports-francis-daire-420842601.html"/>
    <s v="https://www.google.fr/webhp#q=TRANSPORTS-FRANCIS-DAIRE-LES-PERCHÉES-37320-TRUYES"/>
    <n v="2063872"/>
    <n v="2074652"/>
    <n v="2258735"/>
    <n v="2127491"/>
    <n v="2127491"/>
  </r>
  <r>
    <x v="1301"/>
    <x v="0"/>
    <n v="420870982"/>
    <s v="42087098214"/>
    <s v="Societe a responsabilite limitee"/>
    <x v="3"/>
    <x v="4"/>
    <x v="172"/>
    <x v="0"/>
    <s v="4781Z"/>
    <s v="37150"/>
    <x v="177"/>
    <s v="Indre-et-Loire"/>
    <s v="Centre-Val de Loire"/>
    <m/>
    <m/>
    <m/>
    <m/>
    <m/>
    <m/>
    <n v="347577"/>
    <n v="21099"/>
    <m/>
    <n v="335011"/>
    <n v="25478"/>
    <m/>
    <n v="304283"/>
    <n v="7393"/>
    <m/>
    <n v="336405"/>
    <x v="4"/>
    <x v="5"/>
    <x v="2"/>
    <s v="Autre"/>
    <s v=""/>
    <s v="Prise en location gérance (pour les déclarations non agricoles)"/>
    <s v="1998-10-01"/>
    <s v="1.062472"/>
    <s v="47.265276"/>
    <s v="https://www.pagesjaunes.fr/recherche/BENOIT-/-"/>
    <s v="http://www.societe.com/societe/benoit-420870982.html"/>
    <s v="https://www.google.fr/webhp#q=BENOIT-"/>
    <n v="304283"/>
    <n v="335011"/>
    <n v="347577"/>
    <n v="347577"/>
    <n v="347577"/>
  </r>
  <r>
    <x v="1302"/>
    <x v="0"/>
    <n v="420908261"/>
    <s v="42090826119"/>
    <s v="Societe a responsabilite limitee a associe unique"/>
    <x v="1"/>
    <x v="1"/>
    <x v="15"/>
    <x v="2"/>
    <s v="4399C"/>
    <s v="37510"/>
    <x v="52"/>
    <s v="Indre-et-Loire"/>
    <s v="Centre-Val de Loire"/>
    <m/>
    <m/>
    <m/>
    <m/>
    <m/>
    <m/>
    <n v="183564"/>
    <n v="1529"/>
    <n v="2"/>
    <n v="199769"/>
    <n v="2898"/>
    <m/>
    <n v="341937"/>
    <n v="1818"/>
    <n v="1"/>
    <n v="218480"/>
    <x v="4"/>
    <x v="3"/>
    <x v="0"/>
    <s v="Sur chantier"/>
    <s v=""/>
    <s v="Création (pour tout type de déclaration)"/>
    <s v="1998-11-18"/>
    <s v="0.564746"/>
    <s v="47.334272"/>
    <s v="https://www.pagesjaunes.fr/recherche/MACONNERIE-RAVEAU-MICHEL-4-ROUTE-DE-BOIS-ROBERT-37510-SAVONNIÈRES/-"/>
    <s v="http://www.societe.com/societe/maconnerie-raveau-michel-420908261.html"/>
    <s v="https://www.google.fr/webhp#q=MACONNERIE-RAVEAU-MICHEL-4-ROUTE-DE-BOIS-ROBERT-37510-SAVONNIÈRES"/>
    <n v="341937"/>
    <n v="199769"/>
    <n v="183564"/>
    <n v="183564"/>
    <n v="183564"/>
  </r>
  <r>
    <x v="1303"/>
    <x v="0"/>
    <n v="420914095"/>
    <s v="42091409513"/>
    <s v="Societe a responsabilite limitee"/>
    <x v="4"/>
    <x v="17"/>
    <x v="50"/>
    <x v="0"/>
    <s v="3250A"/>
    <s v="37000"/>
    <x v="4"/>
    <s v="Indre-et-Loire"/>
    <s v="Centre-Val de Loire"/>
    <m/>
    <m/>
    <m/>
    <m/>
    <m/>
    <m/>
    <m/>
    <m/>
    <m/>
    <n v="45488"/>
    <n v="-2071"/>
    <m/>
    <n v="49964"/>
    <n v="7425"/>
    <m/>
    <n v="46383"/>
    <x v="4"/>
    <x v="4"/>
    <x v="0"/>
    <s v="Autre"/>
    <s v=""/>
    <s v="Création (pour tout type de déclaration)"/>
    <s v="1998-11-01"/>
    <s v="0.68216"/>
    <s v="47.382271"/>
    <s v="https://www.pagesjaunes.fr/recherche/EURL-REMAX-EURODENTIS-105-RUE-LAKANAL-37000-TOURS/-"/>
    <s v="http://www.societe.com/societe/eurl-remax-eurodentis-420914095.html"/>
    <s v="https://www.google.fr/webhp#q=EURL-REMAX-EURODENTIS-105-RUE-LAKANAL-37000-TOURS"/>
    <n v="49964"/>
    <n v="45488"/>
    <n v="45488"/>
    <n v="45488"/>
    <n v="45488"/>
  </r>
  <r>
    <x v="1304"/>
    <x v="0"/>
    <n v="420958464"/>
    <s v="42095846426"/>
    <s v=""/>
    <x v="4"/>
    <x v="11"/>
    <x v="71"/>
    <x v="1"/>
    <s v="2512Z"/>
    <s v="37270"/>
    <x v="20"/>
    <s v="Indre-et-Loire"/>
    <s v="Centre-Val de Loire"/>
    <m/>
    <m/>
    <m/>
    <m/>
    <m/>
    <m/>
    <n v="1927796"/>
    <n v="-44206"/>
    <n v="11"/>
    <n v="1528305"/>
    <n v="18325"/>
    <m/>
    <n v="1410466"/>
    <n v="18231"/>
    <m/>
    <n v="1744432"/>
    <x v="1"/>
    <x v="6"/>
    <x v="6"/>
    <s v="Atelier"/>
    <s v=""/>
    <s v="Autre (pour les déclarations non agricoles)"/>
    <s v="2003-09-01"/>
    <s v="0.819619"/>
    <s v="47.387813"/>
    <s v="https://www.pagesjaunes.fr/recherche/OPTIMUM-24-BIS-RUE-DESCARTES-37270-MONTLOUIS-SUR-LOIRE/-"/>
    <s v="http://www.societe.com/societe/optimum-420958464.html"/>
    <s v="https://www.google.fr/webhp#q=OPTIMUM-24-BIS-RUE-DESCARTES-37270-MONTLOUIS-SUR-LOIRE"/>
    <n v="1410466"/>
    <n v="1528305"/>
    <n v="1927796"/>
    <n v="1927796"/>
    <n v="1927796"/>
  </r>
  <r>
    <x v="1305"/>
    <x v="0"/>
    <n v="420990590"/>
    <s v="42099059010"/>
    <s v=""/>
    <x v="3"/>
    <x v="4"/>
    <x v="35"/>
    <x v="0"/>
    <s v="4711D"/>
    <s v="37300"/>
    <x v="24"/>
    <s v="Indre-et-Loire"/>
    <s v="Centre-Val de Loire"/>
    <m/>
    <m/>
    <m/>
    <m/>
    <m/>
    <m/>
    <m/>
    <m/>
    <m/>
    <m/>
    <m/>
    <m/>
    <n v="20436196"/>
    <n v="618663"/>
    <m/>
    <n v="20436196"/>
    <x v="7"/>
    <x v="7"/>
    <x v="5"/>
    <s v="Magasin"/>
    <s v="Moins de 300 m²"/>
    <s v="Création (pour tout type de déclaration)"/>
    <s v="1998-11-27"/>
    <s v="0.659512"/>
    <s v="47.338207"/>
    <s v="https://www.pagesjaunes.fr/recherche/SUPHI-RUE-DE-LA-GITONNIÈRE-37300-JOUÉ-LÈS-TOURS/-"/>
    <s v="http://www.societe.com/societe/suphi-420990590.html"/>
    <s v="https://www.google.fr/webhp#q=SUPHI-RUE-DE-LA-GITONNIÈRE-37300-JOUÉ-LÈS-TOURS"/>
    <n v="20436196"/>
    <n v="20436196"/>
    <n v="20436196"/>
    <n v="20436196"/>
    <n v="20436196"/>
  </r>
  <r>
    <x v="1306"/>
    <x v="0"/>
    <n v="421017369"/>
    <s v="42101736916"/>
    <s v="Societe par actions simplifiee"/>
    <x v="1"/>
    <x v="19"/>
    <x v="143"/>
    <x v="0"/>
    <s v="8121Z"/>
    <s v="37260"/>
    <x v="62"/>
    <s v="Indre-et-Loire"/>
    <s v="Centre-Val de Loire"/>
    <m/>
    <m/>
    <m/>
    <n v="8497397"/>
    <n v="310284"/>
    <n v="255"/>
    <n v="8451303"/>
    <n v="260165"/>
    <n v="216"/>
    <n v="8304099"/>
    <n v="144464"/>
    <m/>
    <n v="7528298"/>
    <n v="15033"/>
    <m/>
    <n v="8255699"/>
    <x v="3"/>
    <x v="10"/>
    <x v="0"/>
    <s v="En clientèle"/>
    <s v=""/>
    <s v="Création (pour tout type de déclaration)"/>
    <s v="1999-01-02"/>
    <s v="0.64191"/>
    <s v="47.298253"/>
    <s v="https://www.pagesjaunes.fr/recherche/ASSISTANCE-MULTI-SERVICES-PROPRETE-RUE-LAVOISIER-37260-MONTS/-"/>
    <s v="http://www.societe.com/societe/assistance-multi-services-proprete-421017369.html"/>
    <s v="https://www.google.fr/webhp#q=ASSISTANCE-MULTI-SERVICES-PROPRETE-RUE-LAVOISIER-37260-MONTS"/>
    <n v="7528298"/>
    <n v="8304099"/>
    <n v="8451303"/>
    <n v="8497397"/>
    <n v="8497397"/>
  </r>
  <r>
    <x v="1307"/>
    <x v="0"/>
    <n v="421034802"/>
    <s v="42103480223"/>
    <s v="Societe par actions simplifiee"/>
    <x v="0"/>
    <x v="0"/>
    <x v="231"/>
    <x v="0"/>
    <s v="5229B"/>
    <s v="37300"/>
    <x v="24"/>
    <s v="Indre-et-Loire"/>
    <s v="Centre-Val de Loire"/>
    <m/>
    <m/>
    <m/>
    <n v="3239398"/>
    <n v="99676"/>
    <n v="7"/>
    <n v="3944909"/>
    <n v="168259"/>
    <n v="7"/>
    <n v="3772180"/>
    <n v="175525"/>
    <n v="8"/>
    <n v="3794613"/>
    <n v="176128"/>
    <n v="6"/>
    <n v="3598100"/>
    <x v="2"/>
    <x v="6"/>
    <x v="3"/>
    <s v=""/>
    <s v=""/>
    <s v="Autre (pour les déclarations non agricoles)"/>
    <s v="2007-07-01"/>
    <s v="0.684836"/>
    <s v="47.347658"/>
    <s v="https://www.pagesjaunes.fr/recherche/CAMEXIM-COMINSER-COMMERCE-INTERNATIONAL-SERVICE-10-RUE-DE-LA-TREILLE-37300-JOUÉ-LÈS-TOURS/-"/>
    <s v="http://www.societe.com/societe/camexim-cominser-commerce-international-service-421034802.html"/>
    <s v="https://www.google.fr/webhp#q=CAMEXIM-COMINSER-COMMERCE-INTERNATIONAL-SERVICE-10-RUE-DE-LA-TREILLE-37300-JOUÉ-LÈS-TOURS"/>
    <n v="3794613"/>
    <n v="3772180"/>
    <n v="3944909"/>
    <n v="3239398"/>
    <n v="3239398"/>
  </r>
  <r>
    <x v="1308"/>
    <x v="0"/>
    <n v="421079914"/>
    <s v="42107991430"/>
    <s v="Societe a responsabilite limitee"/>
    <x v="4"/>
    <x v="22"/>
    <x v="148"/>
    <x v="8"/>
    <s v="2229B"/>
    <s v="37390"/>
    <x v="40"/>
    <s v="Indre-et-Loire"/>
    <s v="Centre-Val de Loire"/>
    <m/>
    <m/>
    <m/>
    <n v="1363702"/>
    <n v="75645"/>
    <m/>
    <n v="1330588"/>
    <n v="76142"/>
    <m/>
    <n v="1352361"/>
    <n v="43178"/>
    <m/>
    <n v="1358480"/>
    <n v="96780"/>
    <n v="11"/>
    <n v="1353767"/>
    <x v="1"/>
    <x v="1"/>
    <x v="3"/>
    <s v=""/>
    <s v=""/>
    <s v="Création (pour tout type de déclaration)"/>
    <s v="2006-01-01"/>
    <s v="0.696967"/>
    <s v="47.437571"/>
    <s v="https://www.pagesjaunes.fr/recherche/SIGNAL-CONCEPT-SARL-6-RUE-ROBERT-SCHUMANN-37390-NOTRE-DAME-D'OÉ/-"/>
    <s v="http://www.societe.com/societe/signal-concept-sarl-421079914.html"/>
    <s v="https://www.google.fr/webhp#q=SIGNAL-CONCEPT-SARL-6-RUE-ROBERT-SCHUMANN-37390-NOTRE-DAME-D'OÉ"/>
    <n v="1358480"/>
    <n v="1352361"/>
    <n v="1330588"/>
    <n v="1363702"/>
    <n v="1363702"/>
  </r>
  <r>
    <x v="1309"/>
    <x v="0"/>
    <n v="421154576"/>
    <s v="42115457619"/>
    <s v="Societe a responsabilite limitee"/>
    <x v="1"/>
    <x v="1"/>
    <x v="73"/>
    <x v="2"/>
    <s v="4391B"/>
    <s v="37370"/>
    <x v="122"/>
    <s v="Indre-et-Loire"/>
    <s v="Centre-Val de Loire"/>
    <m/>
    <m/>
    <m/>
    <n v="248946"/>
    <n v="2721"/>
    <m/>
    <n v="292526"/>
    <n v="6224"/>
    <m/>
    <n v="241417"/>
    <n v="817"/>
    <m/>
    <n v="251434"/>
    <n v="4019"/>
    <m/>
    <n v="256654"/>
    <x v="4"/>
    <x v="5"/>
    <x v="0"/>
    <s v="Sur chantier"/>
    <s v=""/>
    <s v="Prise en location gérance (pour les déclarations non agricoles)"/>
    <s v="1998-10-01"/>
    <s v="0.648815"/>
    <s v="47.658705"/>
    <s v="https://www.pagesjaunes.fr/recherche/JEAN-MARIE-LUBET-6-PLACE-DE-L'ÉGLISE-37370-CHEMILLÉ-SUR-DÊME/-"/>
    <s v="http://www.societe.com/societe/jean-marie-lubet-421154576.html"/>
    <s v="https://www.google.fr/webhp#q=JEAN-MARIE-LUBET-6-PLACE-DE-L'ÉGLISE-37370-CHEMILLÉ-SUR-DÊME"/>
    <n v="251434"/>
    <n v="241417"/>
    <n v="292526"/>
    <n v="248946"/>
    <n v="248946"/>
  </r>
  <r>
    <x v="1310"/>
    <x v="0"/>
    <n v="421156209"/>
    <s v="42115620923"/>
    <s v="Societe a responsabilite limitee a associe unique"/>
    <x v="3"/>
    <x v="3"/>
    <x v="29"/>
    <x v="0"/>
    <s v="4669B"/>
    <s v="37190"/>
    <x v="89"/>
    <s v="Indre-et-Loire"/>
    <s v="Centre-Val de Loire"/>
    <n v="89167"/>
    <n v="-20316"/>
    <m/>
    <m/>
    <m/>
    <m/>
    <n v="194947"/>
    <n v="-3524"/>
    <n v="1"/>
    <n v="156767"/>
    <n v="571"/>
    <m/>
    <n v="256861"/>
    <n v="24712"/>
    <m/>
    <n v="178538"/>
    <x v="4"/>
    <x v="3"/>
    <x v="3"/>
    <s v=""/>
    <s v=""/>
    <s v="Création (pour tout type de déclaration)"/>
    <s v="2012-11-01"/>
    <s v="0.470574"/>
    <s v="47.310519"/>
    <s v="https://www.pagesjaunes.fr/recherche/GPF-FRANCE-13-RUE-DE-LA-FOSSE-DES-MOULINS-37190-VALLÈRES/-"/>
    <s v="http://www.societe.com/societe/gpf-france-421156209.html"/>
    <s v="https://www.google.fr/webhp#q=GPF-FRANCE-13-RUE-DE-LA-FOSSE-DES-MOULINS-37190-VALLÈRES"/>
    <n v="256861"/>
    <n v="156767"/>
    <n v="194947"/>
    <n v="194947"/>
    <n v="89167"/>
  </r>
  <r>
    <x v="1311"/>
    <x v="0"/>
    <n v="421212366"/>
    <s v="42121236623"/>
    <s v="Societe a responsabilite limitee"/>
    <x v="1"/>
    <x v="5"/>
    <x v="5"/>
    <x v="2"/>
    <s v="4120B"/>
    <s v="37500"/>
    <x v="30"/>
    <s v="Indre-et-Loire"/>
    <s v="Centre-Val de Loire"/>
    <m/>
    <m/>
    <m/>
    <n v="1030223"/>
    <n v="74048"/>
    <m/>
    <n v="1332415"/>
    <n v="14972"/>
    <m/>
    <n v="1342788"/>
    <n v="-3810"/>
    <m/>
    <n v="1799423"/>
    <n v="71151"/>
    <m/>
    <n v="1307014"/>
    <x v="1"/>
    <x v="1"/>
    <x v="4"/>
    <s v="Autre"/>
    <s v=""/>
    <s v="Création (pour tout type de déclaration)"/>
    <s v="1999-08-01"/>
    <s v="0.277744"/>
    <s v="47.181659"/>
    <s v="https://www.pagesjaunes.fr/recherche/LA-PIERRE-CHINONAISE-COTE-DEMEURE-COTE-COUR-28-RUE-ÉMILE-DELATAILLE-37500-CHINON/-"/>
    <s v="http://www.societe.com/societe/la-pierre-chinonaise-cote-demeure-cote-cour-421212366.html"/>
    <s v="https://www.google.fr/webhp#q=LA-PIERRE-CHINONAISE-COTE-DEMEURE-COTE-COUR-28-RUE-ÉMILE-DELATAILLE-37500-CHINON"/>
    <n v="1799423"/>
    <n v="1342788"/>
    <n v="1332415"/>
    <n v="1030223"/>
    <n v="1030223"/>
  </r>
  <r>
    <x v="1312"/>
    <x v="0"/>
    <n v="421227125"/>
    <s v="42122712518"/>
    <s v=""/>
    <x v="1"/>
    <x v="1"/>
    <x v="20"/>
    <x v="3"/>
    <s v="4391A"/>
    <s v="37120"/>
    <x v="178"/>
    <s v="Indre-et-Loire"/>
    <s v="Centre-Val de Loire"/>
    <m/>
    <m/>
    <m/>
    <m/>
    <m/>
    <m/>
    <m/>
    <m/>
    <m/>
    <n v="665483"/>
    <n v="20648"/>
    <n v="9"/>
    <n v="891443"/>
    <n v="47419"/>
    <m/>
    <n v="710675"/>
    <x v="6"/>
    <x v="4"/>
    <x v="0"/>
    <s v="Autre"/>
    <s v=""/>
    <s v="Création (pour tout type de déclaration)"/>
    <s v="1998-12-01"/>
    <s v="0.409084"/>
    <s v="47.049204"/>
    <s v="https://www.pagesjaunes.fr/recherche/EURL-MENANTEAU-FREDERIC-23-RUE-DE-L'ÉGLISE-37120-LA-TOUR-SAINT-GELIN/-"/>
    <s v="http://www.societe.com/societe/eurl-menanteau-frederic-421227125.html"/>
    <s v="https://www.google.fr/webhp#q=EURL-MENANTEAU-FREDERIC-23-RUE-DE-L'ÉGLISE-37120-LA-TOUR-SAINT-GELIN"/>
    <n v="891443"/>
    <n v="665483"/>
    <n v="665483"/>
    <n v="665483"/>
    <n v="665483"/>
  </r>
  <r>
    <x v="1313"/>
    <x v="0"/>
    <n v="421304809"/>
    <s v="42130480921"/>
    <s v=""/>
    <x v="1"/>
    <x v="1"/>
    <x v="1"/>
    <x v="1"/>
    <s v="4332B"/>
    <s v="37510"/>
    <x v="34"/>
    <s v="Indre-et-Loire"/>
    <s v="Centre-Val de Loire"/>
    <m/>
    <m/>
    <m/>
    <m/>
    <m/>
    <m/>
    <n v="712380"/>
    <n v="-35443"/>
    <m/>
    <n v="742949"/>
    <n v="-8084"/>
    <m/>
    <n v="952879"/>
    <n v="57849"/>
    <m/>
    <n v="766594"/>
    <x v="6"/>
    <x v="5"/>
    <x v="0"/>
    <s v="Sur chantier"/>
    <s v=""/>
    <s v="Autre (pour les déclarations non agricoles)"/>
    <s v="2002-12-20"/>
    <s v="0.603423"/>
    <s v="47.327008"/>
    <s v="https://www.pagesjaunes.fr/recherche/SARL-MENUISERIE-BALLANAISE-LA-BRIAUDIERE-37510-BALLAN-MIRÉ/-"/>
    <s v="http://www.societe.com/societe/sarl-menuiserie-ballanaise-421304809.html"/>
    <s v="https://www.google.fr/webhp#q=SARL-MENUISERIE-BALLANAISE-LA-BRIAUDIERE-37510-BALLAN-MIRÉ"/>
    <n v="952879"/>
    <n v="742949"/>
    <n v="712380"/>
    <n v="712380"/>
    <n v="712380"/>
  </r>
  <r>
    <x v="1314"/>
    <x v="0"/>
    <n v="421367756"/>
    <s v="42136775610"/>
    <s v="Societe a responsabilite limitee"/>
    <x v="4"/>
    <x v="11"/>
    <x v="76"/>
    <x v="1"/>
    <s v="2511Z"/>
    <s v="37530"/>
    <x v="33"/>
    <s v="Indre-et-Loire"/>
    <s v="Centre-Val de Loire"/>
    <m/>
    <m/>
    <m/>
    <n v="749200"/>
    <n v="-56218"/>
    <m/>
    <n v="812829"/>
    <n v="-92907"/>
    <m/>
    <n v="1010282"/>
    <n v="311"/>
    <m/>
    <n v="1034699"/>
    <n v="-8045"/>
    <m/>
    <n v="871242"/>
    <x v="6"/>
    <x v="5"/>
    <x v="0"/>
    <s v="Autre"/>
    <s v=""/>
    <s v="Création (pour tout type de déclaration)"/>
    <s v="1999-01-04"/>
    <s v="0.977357"/>
    <s v="47.419411"/>
    <s v="https://www.pagesjaunes.fr/recherche/COSTEN-9-RUE-D'AMBOISE-37530-NAZELLES-NÉGRON/-"/>
    <s v="http://www.societe.com/societe/costen-421367756.html"/>
    <s v="https://www.google.fr/webhp#q=COSTEN-9-RUE-D'AMBOISE-37530-NAZELLES-NÉGRON"/>
    <n v="1034699"/>
    <n v="1010282"/>
    <n v="812829"/>
    <n v="749200"/>
    <n v="749200"/>
  </r>
  <r>
    <x v="1315"/>
    <x v="0"/>
    <n v="421383704"/>
    <s v="42138370410"/>
    <s v="Societe a responsabilite limitee a associe unique"/>
    <x v="3"/>
    <x v="14"/>
    <x v="34"/>
    <x v="1"/>
    <s v="4520A"/>
    <s v="37600"/>
    <x v="47"/>
    <s v="Indre-et-Loire"/>
    <s v="Centre-Val de Loire"/>
    <n v="582929"/>
    <n v="-23668"/>
    <m/>
    <m/>
    <m/>
    <m/>
    <n v="713190"/>
    <n v="44805"/>
    <m/>
    <n v="680661"/>
    <n v="43104"/>
    <m/>
    <n v="604437"/>
    <n v="18288"/>
    <m/>
    <n v="658881"/>
    <x v="6"/>
    <x v="3"/>
    <x v="0"/>
    <s v="Autre"/>
    <s v=""/>
    <s v="Prise en location gérance (pour les déclarations non agricoles)"/>
    <s v="1999-01-02"/>
    <s v="0.982618"/>
    <s v="47.132613"/>
    <s v="https://www.pagesjaunes.fr/recherche/SARL-D'EXPLOITATION-SURAM-57-RUE-DE-LA-CHAUVELLERIE-37600-LOCHES/-"/>
    <s v="http://www.societe.com/societe/sarl-d'exploitation-suram-421383704.html"/>
    <s v="https://www.google.fr/webhp#q=SARL-D'EXPLOITATION-SURAM-57-RUE-DE-LA-CHAUVELLERIE-37600-LOCHES"/>
    <n v="604437"/>
    <n v="680661"/>
    <n v="713190"/>
    <n v="713190"/>
    <n v="582929"/>
  </r>
  <r>
    <x v="1316"/>
    <x v="0"/>
    <n v="421458308"/>
    <s v="42145830828"/>
    <s v="Societe a responsabilite limitee"/>
    <x v="1"/>
    <x v="19"/>
    <x v="143"/>
    <x v="0"/>
    <s v="8121Z"/>
    <s v="37300"/>
    <x v="24"/>
    <s v="Indre-et-Loire"/>
    <s v="Centre-Val de Loire"/>
    <n v="1146279"/>
    <n v="59966"/>
    <m/>
    <n v="1227173"/>
    <n v="83241"/>
    <m/>
    <n v="1226849"/>
    <n v="54644"/>
    <m/>
    <n v="1401110"/>
    <n v="60000"/>
    <m/>
    <m/>
    <m/>
    <m/>
    <n v="1280504"/>
    <x v="1"/>
    <x v="1"/>
    <x v="3"/>
    <s v=""/>
    <s v=""/>
    <s v="Création (pour tout type de déclaration)"/>
    <s v="2006-07-01"/>
    <s v="0.656949"/>
    <s v="47.316372"/>
    <s v="https://www.pagesjaunes.fr/recherche/ALLIANCE-SERVICES-3-BIS-RUE-DE-LA-FLOTTIÈRE-37300-JOUÉ-LÈS-TOURS/-"/>
    <s v="http://www.societe.com/societe/alliance-services-421458308.html"/>
    <s v="https://www.google.fr/webhp#q=ALLIANCE-SERVICES-3-BIS-RUE-DE-LA-FLOTTIÈRE-37300-JOUÉ-LÈS-TOURS"/>
    <n v="1401110"/>
    <n v="1401110"/>
    <n v="1226849"/>
    <n v="1227173"/>
    <n v="1146279"/>
  </r>
  <r>
    <x v="1317"/>
    <x v="0"/>
    <n v="421458316"/>
    <s v="42145831639"/>
    <s v="Societe a responsabilite limitee a associe unique"/>
    <x v="3"/>
    <x v="3"/>
    <x v="29"/>
    <x v="0"/>
    <s v="4669B"/>
    <s v="37390"/>
    <x v="56"/>
    <s v="Indre-et-Loire"/>
    <s v="Centre-Val de Loire"/>
    <m/>
    <m/>
    <m/>
    <n v="1924976"/>
    <n v="97141"/>
    <n v="14"/>
    <n v="1221532"/>
    <n v="93150"/>
    <n v="9"/>
    <n v="1116844"/>
    <n v="39543"/>
    <m/>
    <n v="741636"/>
    <n v="72387"/>
    <m/>
    <n v="1385993"/>
    <x v="1"/>
    <x v="1"/>
    <x v="3"/>
    <s v=""/>
    <s v=""/>
    <s v="Création (pour tout type de déclaration)"/>
    <s v="2006-11-16"/>
    <s v="0.673719"/>
    <s v="47.456879"/>
    <s v="https://www.pagesjaunes.fr/recherche/L.-DESTOUCHES-2-RUE-DU-PLATEAU-37390-METTRAY/-"/>
    <s v="http://www.societe.com/societe/l.-destouches-421458316.html"/>
    <s v="https://www.google.fr/webhp#q=L.-DESTOUCHES-2-RUE-DU-PLATEAU-37390-METTRAY"/>
    <n v="741636"/>
    <n v="1116844"/>
    <n v="1221532"/>
    <n v="1924976"/>
    <n v="1924976"/>
  </r>
  <r>
    <x v="1318"/>
    <x v="0"/>
    <n v="421472705"/>
    <s v="42147270519"/>
    <s v="Societe a responsabilite limitee"/>
    <x v="3"/>
    <x v="14"/>
    <x v="34"/>
    <x v="1"/>
    <s v="4520A"/>
    <s v="37170"/>
    <x v="5"/>
    <s v="Indre-et-Loire"/>
    <s v="Centre-Val de Loire"/>
    <m/>
    <m/>
    <m/>
    <n v="1086538"/>
    <n v="12918"/>
    <m/>
    <n v="1305521"/>
    <n v="-29534"/>
    <m/>
    <n v="1343801"/>
    <n v="7977"/>
    <m/>
    <n v="1482521"/>
    <n v="37216"/>
    <n v="3"/>
    <n v="1260984"/>
    <x v="1"/>
    <x v="5"/>
    <x v="0"/>
    <s v="Autre"/>
    <s v=""/>
    <s v="Prise en location gérance (pour les déclarations non agricoles)"/>
    <s v="1999-01-01"/>
    <s v="0.711507"/>
    <s v="47.339087"/>
    <s v="https://www.pagesjaunes.fr/recherche/GARAGE-RIDEAU-11-RUE-DE-JOUE-37170-CHAMBRAY-LÈS-TOURS/-"/>
    <s v="http://www.societe.com/societe/garage-rideau-421472705.html"/>
    <s v="https://www.google.fr/webhp#q=GARAGE-RIDEAU-11-RUE-DE-JOUE-37170-CHAMBRAY-LÈS-TOURS"/>
    <n v="1482521"/>
    <n v="1343801"/>
    <n v="1305521"/>
    <n v="1086538"/>
    <n v="1086538"/>
  </r>
  <r>
    <x v="1319"/>
    <x v="0"/>
    <n v="421473521"/>
    <s v="42147352119"/>
    <s v="Societe a responsabilite limitee"/>
    <x v="3"/>
    <x v="3"/>
    <x v="12"/>
    <x v="0"/>
    <s v="4621Z"/>
    <s v="37700"/>
    <x v="11"/>
    <s v="Indre-et-Loire"/>
    <s v="Centre-Val de Loire"/>
    <n v="5860574"/>
    <n v="17614"/>
    <m/>
    <n v="5882906"/>
    <n v="41504"/>
    <m/>
    <n v="5729521"/>
    <n v="44452"/>
    <m/>
    <n v="8529132"/>
    <n v="29957"/>
    <m/>
    <n v="7115950"/>
    <n v="75376"/>
    <m/>
    <n v="6623617"/>
    <x v="3"/>
    <x v="4"/>
    <x v="0"/>
    <s v="Magasin"/>
    <s v="Moins de 300 m²"/>
    <s v="Création (pour tout type de déclaration)"/>
    <s v="1999-01-04"/>
    <s v="0.744122"/>
    <s v="47.38596"/>
    <s v="https://www.pagesjaunes.fr/recherche/SARL-NEGOCE-DE-CEREALES-BODET-AVENUE-YVES-FARGES-37700-SAINT-PIERRE-DES-CORPS/-"/>
    <s v="http://www.societe.com/societe/sarl-negoce-de-cereales-bodet-421473521.html"/>
    <s v="https://www.google.fr/webhp#q=SARL-NEGOCE-DE-CEREALES-BODET-AVENUE-YVES-FARGES-37700-SAINT-PIERRE-DES-CORPS"/>
    <n v="7115950"/>
    <n v="8529132"/>
    <n v="5729521"/>
    <n v="5882906"/>
    <n v="5860574"/>
  </r>
  <r>
    <x v="1320"/>
    <x v="0"/>
    <n v="421474594"/>
    <s v="42147459431"/>
    <s v="Societe a responsabilite limitee"/>
    <x v="3"/>
    <x v="4"/>
    <x v="142"/>
    <x v="0"/>
    <s v="4776Z"/>
    <s v="37170"/>
    <x v="5"/>
    <s v="Indre-et-Loire"/>
    <s v="Centre-Val de Loire"/>
    <m/>
    <m/>
    <m/>
    <n v="1335725"/>
    <n v="9838"/>
    <m/>
    <n v="1357355"/>
    <n v="-31116"/>
    <m/>
    <n v="1359146"/>
    <n v="-51693"/>
    <m/>
    <n v="1373773"/>
    <n v="-22534"/>
    <m/>
    <n v="1352345"/>
    <x v="1"/>
    <x v="3"/>
    <x v="0"/>
    <s v="Magasin"/>
    <s v="Moins de 300 m²"/>
    <s v="Autre (pour les déclarations non agricoles)"/>
    <s v="2004-06-01"/>
    <s v="0.728562"/>
    <s v="47.343623"/>
    <s v="https://www.pagesjaunes.fr/recherche/TOURAINE-ESPACES-VERTS-16-BIS-RUE-AUGUSTIN-FRESNEL-37170-CHAMBRAY-LÈS-TOURS/-"/>
    <s v="http://www.societe.com/societe/touraine-espaces-verts-421474594.html"/>
    <s v="https://www.google.fr/webhp#q=TOURAINE-ESPACES-VERTS-16-BIS-RUE-AUGUSTIN-FRESNEL-37170-CHAMBRAY-LÈS-TOURS"/>
    <n v="1373773"/>
    <n v="1359146"/>
    <n v="1357355"/>
    <n v="1335725"/>
    <n v="1335725"/>
  </r>
  <r>
    <x v="1321"/>
    <x v="0"/>
    <n v="421510256"/>
    <s v="42151025625"/>
    <s v=""/>
    <x v="3"/>
    <x v="4"/>
    <x v="4"/>
    <x v="0"/>
    <s v="4771Z"/>
    <s v="37000"/>
    <x v="4"/>
    <s v="Indre-et-Loire"/>
    <s v="Centre-Val de Loire"/>
    <m/>
    <m/>
    <m/>
    <m/>
    <m/>
    <m/>
    <m/>
    <m/>
    <m/>
    <m/>
    <m/>
    <m/>
    <n v="533539"/>
    <n v="-574"/>
    <m/>
    <n v="533539"/>
    <x v="6"/>
    <x v="4"/>
    <x v="3"/>
    <s v=""/>
    <s v=""/>
    <s v="Création (pour tout type de déclaration)"/>
    <s v="2004-12-23"/>
    <s v="0.685995"/>
    <s v="47.393832"/>
    <s v="https://www.pagesjaunes.fr/recherche/LE-GAIMONT-9-RUE-DES-HALLES-37000-TOURS/-"/>
    <s v="http://www.societe.com/societe/le-gaimont-421510256.html"/>
    <s v="https://www.google.fr/webhp#q=LE-GAIMONT-9-RUE-DES-HALLES-37000-TOURS"/>
    <n v="533539"/>
    <n v="533539"/>
    <n v="533539"/>
    <n v="533539"/>
    <n v="533539"/>
  </r>
  <r>
    <x v="1322"/>
    <x v="0"/>
    <n v="421543679"/>
    <s v="42154367929"/>
    <s v="Societe a responsabilite limitee"/>
    <x v="3"/>
    <x v="14"/>
    <x v="39"/>
    <x v="1"/>
    <s v="4511Z"/>
    <s v="37110"/>
    <x v="98"/>
    <s v="Indre-et-Loire"/>
    <s v="Centre-Val de Loire"/>
    <n v="616142"/>
    <n v="6139"/>
    <m/>
    <m/>
    <m/>
    <m/>
    <m/>
    <m/>
    <m/>
    <n v="670300"/>
    <n v="93"/>
    <m/>
    <n v="627010"/>
    <n v="-27448"/>
    <n v="2"/>
    <n v="650810"/>
    <x v="6"/>
    <x v="3"/>
    <x v="0"/>
    <s v="Autre"/>
    <s v=""/>
    <s v="Autre (pour les déclarations non agricoles)"/>
    <s v="2001-01-02"/>
    <s v="0.873317"/>
    <s v="47.559315"/>
    <s v="https://www.pagesjaunes.fr/recherche/AUTOPOLIS-L'HARICOTERIE-37110-VILLEDÔMER/-"/>
    <s v="http://www.societe.com/societe/autopolis-421543679.html"/>
    <s v="https://www.google.fr/webhp#q=AUTOPOLIS-L'HARICOTERIE-37110-VILLEDÔMER"/>
    <n v="627010"/>
    <n v="670300"/>
    <n v="670300"/>
    <n v="670300"/>
    <n v="616142"/>
  </r>
  <r>
    <x v="1323"/>
    <x v="0"/>
    <n v="421564519"/>
    <s v="42156451913"/>
    <s v=""/>
    <x v="2"/>
    <x v="9"/>
    <x v="184"/>
    <x v="6"/>
    <s v="9511Z"/>
    <s v="37250"/>
    <x v="44"/>
    <s v="Indre-et-Loire"/>
    <s v="Centre-Val de Loire"/>
    <m/>
    <m/>
    <m/>
    <m/>
    <m/>
    <m/>
    <n v="430844"/>
    <n v="125"/>
    <m/>
    <n v="339659"/>
    <n v="202"/>
    <m/>
    <n v="458110"/>
    <n v="7684"/>
    <m/>
    <n v="418060"/>
    <x v="4"/>
    <x v="3"/>
    <x v="0"/>
    <s v="Autre"/>
    <s v=""/>
    <s v="Création (pour tout type de déclaration)"/>
    <s v="1999-01-05"/>
    <s v="0.727368"/>
    <s v="47.28563"/>
    <s v="https://www.pagesjaunes.fr/recherche/TECHNIQUES-DEPANNAGE-SCE-INFORMATIQUE-34-RUE-DE-LA-PERRÉE-37250-VEIGNÉ/-"/>
    <s v="http://www.societe.com/societe/techniques-depannage-sce-informatique-421564519.html"/>
    <s v="https://www.google.fr/webhp#q=TECHNIQUES-DEPANNAGE-SCE-INFORMATIQUE-34-RUE-DE-LA-PERRÉE-37250-VEIGNÉ"/>
    <n v="458110"/>
    <n v="339659"/>
    <n v="430844"/>
    <n v="430844"/>
    <n v="430844"/>
  </r>
  <r>
    <x v="1324"/>
    <x v="0"/>
    <n v="421569245"/>
    <s v="42156924510"/>
    <s v="Societe a responsabilite limitee"/>
    <x v="1"/>
    <x v="1"/>
    <x v="16"/>
    <x v="5"/>
    <s v="4321A"/>
    <s v="37270"/>
    <x v="54"/>
    <s v="Indre-et-Loire"/>
    <s v="Centre-Val de Loire"/>
    <m/>
    <m/>
    <m/>
    <m/>
    <m/>
    <m/>
    <m/>
    <m/>
    <m/>
    <n v="130534"/>
    <n v="-55334"/>
    <m/>
    <n v="254267"/>
    <n v="-2784"/>
    <m/>
    <n v="155281"/>
    <x v="4"/>
    <x v="3"/>
    <x v="0"/>
    <s v="Sur chantier"/>
    <s v=""/>
    <s v="Création (pour tout type de déclaration)"/>
    <s v="1999-01-04"/>
    <s v="0.813562"/>
    <s v="47.335512"/>
    <s v="https://www.pagesjaunes.fr/recherche/GARNIER-PERE-ET-FILS-SARL-LE-PUITS-D'ABAS-37270-AZAY-SUR-CHER/-"/>
    <s v="http://www.societe.com/societe/garnier-pere-et-fils-sarl-421569245.html"/>
    <s v="https://www.google.fr/webhp#q=GARNIER-PERE-ET-FILS-SARL-LE-PUITS-D'ABAS-37270-AZAY-SUR-CHER"/>
    <n v="254267"/>
    <n v="130534"/>
    <n v="130534"/>
    <n v="130534"/>
    <n v="130534"/>
  </r>
  <r>
    <x v="1325"/>
    <x v="0"/>
    <n v="421576810"/>
    <s v="42157681046"/>
    <s v="Societe a responsabilite limitee"/>
    <x v="4"/>
    <x v="8"/>
    <x v="232"/>
    <x v="6"/>
    <s v="2620Z"/>
    <s v="37000"/>
    <x v="4"/>
    <s v="Indre-et-Loire"/>
    <s v="Centre-Val de Loire"/>
    <m/>
    <m/>
    <m/>
    <n v="1523357"/>
    <n v="65807"/>
    <m/>
    <n v="1454046"/>
    <n v="68159"/>
    <m/>
    <n v="1317980"/>
    <n v="36737"/>
    <m/>
    <n v="1257671"/>
    <n v="15458"/>
    <m/>
    <n v="1415282"/>
    <x v="1"/>
    <x v="6"/>
    <x v="0"/>
    <s v="Autre"/>
    <s v=""/>
    <s v="Autre (pour les déclarations non agricoles)"/>
    <s v="2003-09-27"/>
    <s v="0.684166"/>
    <s v="47.393235"/>
    <s v="https://www.pagesjaunes.fr/recherche/MICRO-GATE-SARL-3-RUE-DE-JERUSALEM-37000-TOURS/-"/>
    <s v="http://www.societe.com/societe/micro-gate-sarl-421576810.html"/>
    <s v="https://www.google.fr/webhp#q=MICRO-GATE-SARL-3-RUE-DE-JERUSALEM-37000-TOURS"/>
    <n v="1257671"/>
    <n v="1317980"/>
    <n v="1454046"/>
    <n v="1523357"/>
    <n v="1523357"/>
  </r>
  <r>
    <x v="1326"/>
    <x v="0"/>
    <n v="421597436"/>
    <s v="42159743645"/>
    <s v=""/>
    <x v="3"/>
    <x v="4"/>
    <x v="115"/>
    <x v="0"/>
    <s v="4722Z"/>
    <s v="37600"/>
    <x v="65"/>
    <s v="Indre-et-Loire"/>
    <s v="Centre-Val de Loire"/>
    <m/>
    <m/>
    <m/>
    <m/>
    <m/>
    <m/>
    <m/>
    <m/>
    <m/>
    <n v="228078"/>
    <n v="7385"/>
    <m/>
    <n v="229728"/>
    <n v="-6913"/>
    <m/>
    <n v="228408"/>
    <x v="4"/>
    <x v="3"/>
    <x v="0"/>
    <s v="Non renseigné"/>
    <s v=""/>
    <s v="Achat (pour les déclarations non agricoles)"/>
    <s v="2009-04-01"/>
    <s v="1.013986"/>
    <s v="47.099791"/>
    <s v="https://www.pagesjaunes.fr/recherche/EURL-BOUCHERIE-GOUGUE-4-RUE-SAINT-PIERRE-37600-PERRUSSON/-"/>
    <s v="http://www.societe.com/societe/eurl-boucherie-gougue-421597436.html"/>
    <s v="https://www.google.fr/webhp#q=EURL-BOUCHERIE-GOUGUE-4-RUE-SAINT-PIERRE-37600-PERRUSSON"/>
    <n v="229728"/>
    <n v="228078"/>
    <n v="228078"/>
    <n v="228078"/>
    <n v="228078"/>
  </r>
  <r>
    <x v="1327"/>
    <x v="0"/>
    <n v="421615295"/>
    <s v="42161529543"/>
    <s v="Societe par actions simplifiee"/>
    <x v="3"/>
    <x v="14"/>
    <x v="39"/>
    <x v="1"/>
    <s v="4511Z"/>
    <s v="37100"/>
    <x v="4"/>
    <s v="Indre-et-Loire"/>
    <s v="Centre-Val de Loire"/>
    <m/>
    <m/>
    <m/>
    <n v="21403373"/>
    <n v="391193"/>
    <n v="31"/>
    <n v="20243986"/>
    <n v="388394"/>
    <n v="30"/>
    <n v="20631437"/>
    <n v="349476"/>
    <n v="31"/>
    <m/>
    <m/>
    <m/>
    <n v="20862721"/>
    <x v="7"/>
    <x v="2"/>
    <x v="5"/>
    <s v="Magasin"/>
    <s v=""/>
    <s v="Création (pour tout type de déclaration)"/>
    <s v="2009-05-01"/>
    <s v="0.710121"/>
    <s v="47.428058"/>
    <s v="https://www.pagesjaunes.fr/recherche/TOYS-MOTORS-TOURS-21-RUE-ARTHUR-RIMBAUD-37100-TOURS/-"/>
    <s v="http://www.societe.com/societe/toys-motors-tours-421615295.html"/>
    <s v="https://www.google.fr/webhp#q=TOYS-MOTORS-TOURS-21-RUE-ARTHUR-RIMBAUD-37100-TOURS"/>
    <n v="20631437"/>
    <n v="20631437"/>
    <n v="20243986"/>
    <n v="21403373"/>
    <n v="21403373"/>
  </r>
  <r>
    <x v="1328"/>
    <x v="0"/>
    <n v="421634379"/>
    <s v="42163437934"/>
    <s v="Societe a responsabilite limitee a associe unique"/>
    <x v="1"/>
    <x v="1"/>
    <x v="27"/>
    <x v="8"/>
    <s v="4322A"/>
    <s v="37390"/>
    <x v="102"/>
    <s v="Indre-et-Loire"/>
    <s v="Centre-Val de Loire"/>
    <m/>
    <m/>
    <m/>
    <n v="1347983"/>
    <n v="28342"/>
    <m/>
    <n v="1204885"/>
    <n v="47874"/>
    <m/>
    <n v="1488124"/>
    <n v="56067"/>
    <m/>
    <n v="1685035"/>
    <n v="72689"/>
    <m/>
    <n v="1414802"/>
    <x v="1"/>
    <x v="1"/>
    <x v="3"/>
    <s v=""/>
    <s v=""/>
    <s v="Création (pour tout type de déclaration)"/>
    <s v="2012-01-01"/>
    <s v="0.676013"/>
    <s v="47.506241"/>
    <s v="https://www.pagesjaunes.fr/recherche/TECHNI-CHAUF-37-LA-BIGOTTIÈRE-37390-CERELLES/-"/>
    <s v="http://www.societe.com/societe/techni-chauf-37-421634379.html"/>
    <s v="https://www.google.fr/webhp#q=TECHNI-CHAUF-37-LA-BIGOTTIÈRE-37390-CERELLES"/>
    <n v="1685035"/>
    <n v="1488124"/>
    <n v="1204885"/>
    <n v="1347983"/>
    <n v="1347983"/>
  </r>
  <r>
    <x v="1329"/>
    <x v="0"/>
    <n v="421702762"/>
    <s v="42170276220"/>
    <s v="Societe a responsabilite limitee"/>
    <x v="1"/>
    <x v="1"/>
    <x v="27"/>
    <x v="8"/>
    <s v="4322A"/>
    <s v="37240"/>
    <x v="25"/>
    <s v="Indre-et-Loire"/>
    <s v="Centre-Val de Loire"/>
    <m/>
    <m/>
    <m/>
    <m/>
    <m/>
    <m/>
    <n v="134446"/>
    <n v="-2811"/>
    <m/>
    <n v="194232"/>
    <n v="10670"/>
    <m/>
    <n v="190108"/>
    <n v="1171"/>
    <m/>
    <n v="157536"/>
    <x v="4"/>
    <x v="3"/>
    <x v="0"/>
    <s v="Sur chantier"/>
    <s v=""/>
    <s v="Autre (pour les déclarations non agricoles)"/>
    <s v="1999-09-01"/>
    <s v="0.817367"/>
    <s v="47.045086"/>
    <s v="https://www.pagesjaunes.fr/recherche/FRANCOIS-PERRIN-SARL-33-RUE-BALTHAZAR-BESNARD-37240-LIGUEIL/-"/>
    <s v="http://www.societe.com/societe/francois-perrin-sarl-421702762.html"/>
    <s v="https://www.google.fr/webhp#q=FRANCOIS-PERRIN-SARL-33-RUE-BALTHAZAR-BESNARD-37240-LIGUEIL"/>
    <n v="190108"/>
    <n v="194232"/>
    <n v="134446"/>
    <n v="134446"/>
    <n v="134446"/>
  </r>
  <r>
    <x v="1330"/>
    <x v="0"/>
    <n v="421776634"/>
    <s v="42177663414"/>
    <s v="Societe a responsabilite limitee"/>
    <x v="3"/>
    <x v="4"/>
    <x v="91"/>
    <x v="0"/>
    <s v="4752A"/>
    <s v="37420"/>
    <x v="57"/>
    <s v="Indre-et-Loire"/>
    <s v="Centre-Val de Loire"/>
    <m/>
    <m/>
    <m/>
    <n v="1264328"/>
    <n v="-29629"/>
    <n v="5"/>
    <n v="1289878"/>
    <n v="15266"/>
    <n v="5"/>
    <n v="1340269"/>
    <n v="9177"/>
    <m/>
    <n v="1213328"/>
    <n v="24232"/>
    <m/>
    <n v="1274426"/>
    <x v="1"/>
    <x v="5"/>
    <x v="0"/>
    <s v="Magasin"/>
    <s v="Moins de 300 m²"/>
    <s v="Création (pour tout type de déclaration)"/>
    <s v="1999-02-05"/>
    <s v="0.18616"/>
    <s v="47.194194"/>
    <s v="https://www.pagesjaunes.fr/recherche/E.M.V.-/-"/>
    <s v="http://www.societe.com/societe/e.m.v.-421776634.html"/>
    <s v="https://www.google.fr/webhp#q=E.M.V.-"/>
    <n v="1213328"/>
    <n v="1340269"/>
    <n v="1289878"/>
    <n v="1264328"/>
    <n v="1264328"/>
  </r>
  <r>
    <x v="1331"/>
    <x v="0"/>
    <n v="421796541"/>
    <s v="42179654125"/>
    <s v="Societe a responsabilite limitee a associe unique"/>
    <x v="3"/>
    <x v="4"/>
    <x v="152"/>
    <x v="9"/>
    <s v="4773Z"/>
    <s v="37370"/>
    <x v="31"/>
    <s v="Indre-et-Loire"/>
    <s v="Centre-Val de Loire"/>
    <m/>
    <m/>
    <m/>
    <m/>
    <m/>
    <m/>
    <n v="1574871"/>
    <n v="54398"/>
    <m/>
    <n v="1570017"/>
    <n v="60670"/>
    <m/>
    <n v="1543858"/>
    <n v="59146"/>
    <n v="6"/>
    <n v="1567698"/>
    <x v="1"/>
    <x v="5"/>
    <x v="0"/>
    <s v="Autre"/>
    <s v=""/>
    <s v="Création (pour tout type de déclaration)"/>
    <s v="2005-01-01"/>
    <s v="0.480719"/>
    <s v="47.600189"/>
    <s v="https://www.pagesjaunes.fr/recherche/EURL-PHARMACIE-PIERRE-ROUDIERE-6-RUE-FRANÇOIS-RABELAIS-37370-SAINT-PATERNE-RACAN/-"/>
    <s v="http://www.societe.com/societe/eurl-pharmacie-pierre-roudiere-421796541.html"/>
    <s v="https://www.google.fr/webhp#q=EURL-PHARMACIE-PIERRE-ROUDIERE-6-RUE-FRANÇOIS-RABELAIS-37370-SAINT-PATERNE-RACAN"/>
    <n v="1543858"/>
    <n v="1570017"/>
    <n v="1574871"/>
    <n v="1574871"/>
    <n v="1574871"/>
  </r>
  <r>
    <x v="1332"/>
    <x v="0"/>
    <n v="421887308"/>
    <s v="42188730829"/>
    <s v="Societe par actions simplifiee"/>
    <x v="4"/>
    <x v="7"/>
    <x v="14"/>
    <x v="4"/>
    <s v="1812Z"/>
    <s v="37600"/>
    <x v="65"/>
    <s v="Indre-et-Loire"/>
    <s v="Centre-Val de Loire"/>
    <m/>
    <m/>
    <m/>
    <n v="4345959"/>
    <n v="134502"/>
    <m/>
    <n v="3927082"/>
    <n v="74498"/>
    <m/>
    <n v="3681020"/>
    <n v="55299"/>
    <m/>
    <n v="4141934"/>
    <n v="120386"/>
    <m/>
    <n v="4088391"/>
    <x v="2"/>
    <x v="6"/>
    <x v="0"/>
    <s v="Autre"/>
    <s v=""/>
    <s v="Création (pour tout type de déclaration)"/>
    <s v="2005-03-01"/>
    <s v="1.021586"/>
    <s v="47.089206"/>
    <s v="https://www.pagesjaunes.fr/recherche/LCL-EMBALLAGE-INDUSTRIEL-LES-MARCOSSES-37600-PERRUSSON/-"/>
    <s v="http://www.societe.com/societe/lcl-emballage-industriel-421887308.html"/>
    <s v="https://www.google.fr/webhp#q=LCL-EMBALLAGE-INDUSTRIEL-LES-MARCOSSES-37600-PERRUSSON"/>
    <n v="4141934"/>
    <n v="3681020"/>
    <n v="3927082"/>
    <n v="4345959"/>
    <n v="4345959"/>
  </r>
  <r>
    <x v="1333"/>
    <x v="0"/>
    <n v="421908765"/>
    <s v="42190876582"/>
    <s v=""/>
    <x v="3"/>
    <x v="4"/>
    <x v="83"/>
    <x v="0"/>
    <s v="4729Z"/>
    <s v="37400"/>
    <x v="7"/>
    <s v="Indre-et-Loire"/>
    <s v="Centre-Val de Loire"/>
    <m/>
    <m/>
    <m/>
    <m/>
    <m/>
    <m/>
    <n v="511539"/>
    <n v="14035"/>
    <n v="3"/>
    <n v="504792"/>
    <n v="13512"/>
    <n v="3"/>
    <n v="486975"/>
    <n v="5564"/>
    <n v="3"/>
    <n v="505277"/>
    <x v="6"/>
    <x v="3"/>
    <x v="3"/>
    <s v=""/>
    <s v=""/>
    <s v="Création (pour tout type de déclaration)"/>
    <s v="2011-08-03"/>
    <s v="0.983635"/>
    <s v="47.412173"/>
    <s v="https://www.pagesjaunes.fr/recherche/GALLAND-TERROIRS-27-RUE-NATIONALE-37400-AMBOISE/-"/>
    <s v="http://www.societe.com/societe/galland-terroirs-421908765.html"/>
    <s v="https://www.google.fr/webhp#q=GALLAND-TERROIRS-27-RUE-NATIONALE-37400-AMBOISE"/>
    <n v="486975"/>
    <n v="504792"/>
    <n v="511539"/>
    <n v="511539"/>
    <n v="511539"/>
  </r>
  <r>
    <x v="1334"/>
    <x v="0"/>
    <n v="422060723"/>
    <s v="42206072318"/>
    <s v="Societe par actions simplifiee"/>
    <x v="3"/>
    <x v="3"/>
    <x v="66"/>
    <x v="9"/>
    <s v="4675Z"/>
    <s v="37310"/>
    <x v="3"/>
    <s v="Indre-et-Loire"/>
    <s v="Centre-Val de Loire"/>
    <m/>
    <m/>
    <m/>
    <n v="27591190"/>
    <n v="2151485"/>
    <n v="41"/>
    <n v="25977077"/>
    <n v="2453194"/>
    <n v="40"/>
    <n v="25163342"/>
    <n v="1866720"/>
    <n v="40"/>
    <n v="21472769"/>
    <n v="1585614"/>
    <n v="36"/>
    <n v="25559114"/>
    <x v="7"/>
    <x v="2"/>
    <x v="0"/>
    <s v="Usine"/>
    <s v=""/>
    <s v="Création (pour tout type de déclaration)"/>
    <s v="1999-01-01"/>
    <s v="0.836902"/>
    <s v="47.260318"/>
    <s v="https://www.pagesjaunes.fr/recherche/AMI-CHIMIE-440-RUE-YVES-CHAUVIN-37310-TAUXIGNY/-"/>
    <s v="http://www.societe.com/societe/ami-chimie-422060723.html"/>
    <s v="https://www.google.fr/webhp#q=AMI-CHIMIE-440-RUE-YVES-CHAUVIN-37310-TAUXIGNY"/>
    <n v="21472769"/>
    <n v="25163342"/>
    <n v="25977077"/>
    <n v="27591190"/>
    <n v="27591190"/>
  </r>
  <r>
    <x v="1335"/>
    <x v="0"/>
    <n v="422196360"/>
    <s v="42219636024"/>
    <s v="Societe a responsabilite limitee"/>
    <x v="1"/>
    <x v="1"/>
    <x v="10"/>
    <x v="3"/>
    <s v="4332A"/>
    <s v="37100"/>
    <x v="4"/>
    <s v="Indre-et-Loire"/>
    <s v="Centre-Val de Loire"/>
    <m/>
    <m/>
    <m/>
    <n v="53595"/>
    <n v="-2534"/>
    <m/>
    <n v="86845"/>
    <n v="532"/>
    <m/>
    <n v="70004"/>
    <n v="13707"/>
    <m/>
    <m/>
    <m/>
    <m/>
    <n v="66809"/>
    <x v="4"/>
    <x v="3"/>
    <x v="0"/>
    <s v="Autre"/>
    <s v=""/>
    <s v="Autre (pour les déclarations non agricoles)"/>
    <s v="2005-03-15"/>
    <s v="0.679859"/>
    <s v="47.426107"/>
    <s v="https://www.pagesjaunes.fr/recherche/T-D-POSE-9-PLACE-D'ÉPINAL-37100-TOURS/-"/>
    <s v="http://www.societe.com/societe/t-d-pose-422196360.html"/>
    <s v="https://www.google.fr/webhp#q=T-D-POSE-9-PLACE-D'ÉPINAL-37100-TOURS"/>
    <n v="70004"/>
    <n v="70004"/>
    <n v="86845"/>
    <n v="53595"/>
    <n v="53595"/>
  </r>
  <r>
    <x v="1336"/>
    <x v="0"/>
    <n v="422205757"/>
    <s v="42220575738"/>
    <s v="Societe a responsabilite limitee"/>
    <x v="3"/>
    <x v="3"/>
    <x v="233"/>
    <x v="0"/>
    <s v="4617B"/>
    <s v="37500"/>
    <x v="155"/>
    <s v="Indre-et-Loire"/>
    <s v="Centre-Val de Loire"/>
    <m/>
    <m/>
    <m/>
    <n v="1552"/>
    <n v="-1288"/>
    <m/>
    <n v="949"/>
    <n v="-371"/>
    <m/>
    <n v="2422"/>
    <n v="-2293"/>
    <m/>
    <m/>
    <m/>
    <m/>
    <n v="1779"/>
    <x v="4"/>
    <x v="4"/>
    <x v="3"/>
    <s v=""/>
    <s v=""/>
    <s v="Création (pour tout type de déclaration)"/>
    <s v="2012-07-01"/>
    <s v="0.352251"/>
    <s v="47.16228"/>
    <s v="https://www.pagesjaunes.fr/recherche/DOMAINE-GOURON-LA-CROIX-DE-BOIS-37500-CRAVANT-LES-CÔTEAUX/-"/>
    <s v="http://www.societe.com/societe/domaine-gouron-422205757.html"/>
    <s v="https://www.google.fr/webhp#q=DOMAINE-GOURON-LA-CROIX-DE-BOIS-37500-CRAVANT-LES-CÔTEAUX"/>
    <n v="2422"/>
    <n v="2422"/>
    <n v="949"/>
    <n v="1552"/>
    <n v="1552"/>
  </r>
  <r>
    <x v="1337"/>
    <x v="0"/>
    <n v="422268375"/>
    <s v="42226837517"/>
    <s v="Societe en nom collectif"/>
    <x v="3"/>
    <x v="4"/>
    <x v="152"/>
    <x v="9"/>
    <s v="4773Z"/>
    <s v="37390"/>
    <x v="40"/>
    <s v="Indre-et-Loire"/>
    <s v="Centre-Val de Loire"/>
    <m/>
    <m/>
    <m/>
    <n v="1447758"/>
    <n v="166677"/>
    <m/>
    <n v="1445891"/>
    <n v="156401"/>
    <m/>
    <n v="1387452"/>
    <n v="152131"/>
    <m/>
    <n v="1483362"/>
    <n v="139133"/>
    <m/>
    <n v="1442444"/>
    <x v="1"/>
    <x v="5"/>
    <x v="0"/>
    <s v="Magasin"/>
    <s v="Moins de 300 m²"/>
    <s v="Apport (pour les déclarations non agricoles)"/>
    <s v="1999-02-28"/>
    <s v="0.707623"/>
    <s v="47.454528"/>
    <s v="https://www.pagesjaunes.fr/recherche/SNC-PHARMACIE-SILLAS-2-BIS-RUE-DU-VIEUX-BOURG-37390-NOTRE-DAME-D'OÉ/-"/>
    <s v="http://www.societe.com/societe/snc-pharmacie-sillas-422268375.html"/>
    <s v="https://www.google.fr/webhp#q=SNC-PHARMACIE-SILLAS-2-BIS-RUE-DU-VIEUX-BOURG-37390-NOTRE-DAME-D'OÉ"/>
    <n v="1483362"/>
    <n v="1387452"/>
    <n v="1445891"/>
    <n v="1447758"/>
    <n v="1447758"/>
  </r>
  <r>
    <x v="1338"/>
    <x v="0"/>
    <n v="422301325"/>
    <s v="42230132511"/>
    <s v="Societe par actions simplifiee"/>
    <x v="1"/>
    <x v="1"/>
    <x v="15"/>
    <x v="2"/>
    <s v="4399C"/>
    <s v="37390"/>
    <x v="124"/>
    <s v="Indre-et-Loire"/>
    <s v="Centre-Val de Loire"/>
    <n v="31076217"/>
    <n v="3114063"/>
    <m/>
    <n v="29836716"/>
    <n v="3630547"/>
    <n v="132"/>
    <n v="29552672"/>
    <n v="3008790"/>
    <m/>
    <n v="26573656"/>
    <n v="3482873"/>
    <n v="147"/>
    <m/>
    <m/>
    <m/>
    <n v="28722583"/>
    <x v="7"/>
    <x v="10"/>
    <x v="0"/>
    <s v="Sur chantier"/>
    <s v=""/>
    <s v="Création (pour tout type de déclaration)"/>
    <s v="1999-03-23"/>
    <s v="0.683986"/>
    <s v="47.454708"/>
    <s v="https://www.pagesjaunes.fr/recherche/PLEE-CONSTRUCTIONS-LES-GRANDS-CHAMPS-37390-CHANCEAUX-SUR-CHOISILLE/-"/>
    <s v="http://www.societe.com/societe/plee-constructions-422301325.html"/>
    <s v="https://www.google.fr/webhp#q=PLEE-CONSTRUCTIONS-LES-GRANDS-CHAMPS-37390-CHANCEAUX-SUR-CHOISILLE"/>
    <n v="26573656"/>
    <n v="26573656"/>
    <n v="29552672"/>
    <n v="29836716"/>
    <n v="31076217"/>
  </r>
  <r>
    <x v="1339"/>
    <x v="0"/>
    <n v="422304428"/>
    <s v="42230442810"/>
    <s v="Societe a responsabilite limitee a associe unique"/>
    <x v="3"/>
    <x v="4"/>
    <x v="91"/>
    <x v="0"/>
    <s v="4752A"/>
    <s v="37000"/>
    <x v="4"/>
    <s v="Indre-et-Loire"/>
    <s v="Centre-Val de Loire"/>
    <m/>
    <m/>
    <m/>
    <m/>
    <m/>
    <m/>
    <m/>
    <m/>
    <m/>
    <m/>
    <m/>
    <m/>
    <n v="63021"/>
    <n v="-9436"/>
    <m/>
    <n v="63021"/>
    <x v="4"/>
    <x v="4"/>
    <x v="0"/>
    <s v="Magasin"/>
    <s v="Moins de 300 m²"/>
    <s v="Création (pour tout type de déclaration)"/>
    <s v="1999-03-22"/>
    <s v="0.681043"/>
    <s v="47.391474"/>
    <s v="https://www.pagesjaunes.fr/recherche/DROGUERIE-DES-HALLES-PLACE-GASTON-PAILLHOU-37000-TOURS/-"/>
    <s v="http://www.societe.com/societe/droguerie-des-halles-422304428.html"/>
    <s v="https://www.google.fr/webhp#q=DROGUERIE-DES-HALLES-PLACE-GASTON-PAILLHOU-37000-TOURS"/>
    <n v="63021"/>
    <n v="63021"/>
    <n v="63021"/>
    <n v="63021"/>
    <n v="63021"/>
  </r>
  <r>
    <x v="1340"/>
    <x v="0"/>
    <n v="422332494"/>
    <s v="42233249426"/>
    <s v="Societe par actions simplifiee"/>
    <x v="3"/>
    <x v="3"/>
    <x v="161"/>
    <x v="3"/>
    <s v="4673A"/>
    <s v="37000"/>
    <x v="4"/>
    <s v="Indre-et-Loire"/>
    <s v="Centre-Val de Loire"/>
    <m/>
    <m/>
    <m/>
    <n v="27711121"/>
    <n v="351287"/>
    <n v="15"/>
    <n v="33156110"/>
    <n v="1130971"/>
    <n v="15"/>
    <n v="31786838"/>
    <n v="-786638"/>
    <n v="17"/>
    <n v="26986127"/>
    <n v="166315"/>
    <n v="18"/>
    <n v="29470263"/>
    <x v="7"/>
    <x v="1"/>
    <x v="3"/>
    <s v=""/>
    <s v=""/>
    <s v="Création (pour tout type de déclaration)"/>
    <s v="2014-12-05"/>
    <s v="0.694765"/>
    <s v="47.386346"/>
    <s v="https://www.pagesjaunes.fr/recherche/EGGER-RETAIL--PRODUCTS-FRANCE-60-RUE-BLAISE-PASCAL-37000-TOURS/-"/>
    <s v="http://www.societe.com/societe/egger-retail--products-france-422332494.html"/>
    <s v="https://www.google.fr/webhp#q=EGGER-RETAIL--PRODUCTS-FRANCE-60-RUE-BLAISE-PASCAL-37000-TOURS"/>
    <n v="26986127"/>
    <n v="31786838"/>
    <n v="33156110"/>
    <n v="27711121"/>
    <n v="27711121"/>
  </r>
  <r>
    <x v="1341"/>
    <x v="0"/>
    <n v="422359554"/>
    <s v="42235955433"/>
    <s v="Societe a responsabilite limitee"/>
    <x v="3"/>
    <x v="3"/>
    <x v="166"/>
    <x v="0"/>
    <s v="4690Z"/>
    <s v="37270"/>
    <x v="1"/>
    <s v="Indre-et-Loire"/>
    <s v="Centre-Val de Loire"/>
    <m/>
    <m/>
    <m/>
    <m/>
    <m/>
    <m/>
    <m/>
    <m/>
    <m/>
    <n v="489728"/>
    <n v="8344"/>
    <m/>
    <n v="370935"/>
    <n v="6538"/>
    <m/>
    <n v="465969"/>
    <x v="4"/>
    <x v="4"/>
    <x v="3"/>
    <s v=""/>
    <s v=""/>
    <s v="Création (pour tout type de déclaration)"/>
    <s v="2008-01-28"/>
    <s v="0.766582"/>
    <s v="47.354147"/>
    <s v="https://www.pagesjaunes.fr/recherche/MEIJER-FRANCE-2-ALLÉE-HERVÉ-BAZIN-37270-LARÇAY/-"/>
    <s v="http://www.societe.com/societe/meijer-france-422359554.html"/>
    <s v="https://www.google.fr/webhp#q=MEIJER-FRANCE-2-ALLÉE-HERVÉ-BAZIN-37270-LARÇAY"/>
    <n v="370935"/>
    <n v="489728"/>
    <n v="489728"/>
    <n v="489728"/>
    <n v="489728"/>
  </r>
  <r>
    <x v="1342"/>
    <x v="0"/>
    <n v="422391037"/>
    <s v="42239103713"/>
    <s v="Societe a responsabilite limitee"/>
    <x v="3"/>
    <x v="4"/>
    <x v="53"/>
    <x v="0"/>
    <s v="4725Z"/>
    <s v="37140"/>
    <x v="156"/>
    <s v="Indre-et-Loire"/>
    <s v="Centre-Val de Loire"/>
    <m/>
    <m/>
    <m/>
    <n v="385751"/>
    <n v="37993"/>
    <m/>
    <n v="369673"/>
    <n v="74380"/>
    <m/>
    <m/>
    <m/>
    <m/>
    <n v="372596"/>
    <n v="51386"/>
    <m/>
    <n v="377273"/>
    <x v="4"/>
    <x v="4"/>
    <x v="0"/>
    <s v="Magasin"/>
    <s v="Moins de 300 m²"/>
    <s v="Création (pour tout type de déclaration)"/>
    <s v="1999-03-15"/>
    <s v="0.125723"/>
    <s v="47.301333"/>
    <s v="https://www.pagesjaunes.fr/recherche/MAISON-BOISARD-FILS-LE-BAS-MORTIER-37140-SAINT-NICOLAS-DE-BOURGUEIL/-"/>
    <s v="http://www.societe.com/societe/maison-boisard-fils-422391037.html"/>
    <s v="https://www.google.fr/webhp#q=MAISON-BOISARD-FILS-LE-BAS-MORTIER-37140-SAINT-NICOLAS-DE-BOURGUEIL"/>
    <n v="372596"/>
    <n v="372596"/>
    <n v="369673"/>
    <n v="385751"/>
    <n v="385751"/>
  </r>
  <r>
    <x v="1343"/>
    <x v="0"/>
    <n v="422419796"/>
    <s v="42241979620"/>
    <s v="Societe par actions simplifiee"/>
    <x v="3"/>
    <x v="3"/>
    <x v="234"/>
    <x v="0"/>
    <s v="4639B"/>
    <s v="37210"/>
    <x v="101"/>
    <s v="Indre-et-Loire"/>
    <s v="Centre-Val de Loire"/>
    <m/>
    <m/>
    <m/>
    <n v="132403"/>
    <n v="1789"/>
    <m/>
    <n v="149750"/>
    <n v="27901"/>
    <m/>
    <n v="151811"/>
    <n v="-32245"/>
    <m/>
    <n v="188913"/>
    <n v="-30920"/>
    <m/>
    <n v="151056"/>
    <x v="4"/>
    <x v="3"/>
    <x v="6"/>
    <s v="Dépôt, entrepôt"/>
    <s v=""/>
    <s v="Création (pour tout type de déclaration)"/>
    <s v="2013-12-30"/>
    <s v="0.796653"/>
    <s v="47.437472"/>
    <s v="https://www.pagesjaunes.fr/recherche/C.-GREFFE-510-RUE-DES-ENTREPRENEURS-37210-VOUVRAY/-"/>
    <s v="http://www.societe.com/societe/c.-greffe-422419796.html"/>
    <s v="https://www.google.fr/webhp#q=C.-GREFFE-510-RUE-DES-ENTREPRENEURS-37210-VOUVRAY"/>
    <n v="188913"/>
    <n v="151811"/>
    <n v="149750"/>
    <n v="132403"/>
    <n v="132403"/>
  </r>
  <r>
    <x v="1344"/>
    <x v="0"/>
    <n v="422429597"/>
    <s v="42242959720"/>
    <s v="Societe par actions simplifiee"/>
    <x v="3"/>
    <x v="4"/>
    <x v="235"/>
    <x v="0"/>
    <s v="4741Z"/>
    <s v="37210"/>
    <x v="0"/>
    <s v="Indre-et-Loire"/>
    <s v="Centre-Val de Loire"/>
    <n v="34907517"/>
    <n v="456620"/>
    <m/>
    <n v="30443740"/>
    <n v="549377"/>
    <n v="11"/>
    <n v="26082498"/>
    <n v="436094"/>
    <n v="10"/>
    <n v="24748700"/>
    <n v="377736"/>
    <m/>
    <m/>
    <m/>
    <m/>
    <n v="28186231"/>
    <x v="7"/>
    <x v="6"/>
    <x v="5"/>
    <s v="Non renseigné"/>
    <s v=""/>
    <s v="Autre (pour les déclarations non agricoles)"/>
    <s v="2001-07-01"/>
    <s v="0.717641"/>
    <s v="47.442603"/>
    <s v="https://www.pagesjaunes.fr/recherche/OCTANT-RUE-HENRI-POTEZ-37210-PARÇAY-MESLAY/-"/>
    <s v="http://www.societe.com/societe/octant-422429597.html"/>
    <s v="https://www.google.fr/webhp#q=OCTANT-RUE-HENRI-POTEZ-37210-PARÇAY-MESLAY"/>
    <n v="24748700"/>
    <n v="24748700"/>
    <n v="26082498"/>
    <n v="30443740"/>
    <n v="34907517"/>
  </r>
  <r>
    <x v="1345"/>
    <x v="0"/>
    <n v="422444265"/>
    <s v="42244426525"/>
    <s v="Societe par actions simplifiee a associe unique"/>
    <x v="1"/>
    <x v="1"/>
    <x v="32"/>
    <x v="0"/>
    <s v="4333Z"/>
    <s v="37390"/>
    <x v="124"/>
    <s v="Indre-et-Loire"/>
    <s v="Centre-Val de Loire"/>
    <n v="4865510"/>
    <n v="74554"/>
    <m/>
    <n v="5202551"/>
    <n v="16177"/>
    <n v="25"/>
    <n v="5125923"/>
    <n v="105656"/>
    <m/>
    <n v="5309128"/>
    <n v="168834"/>
    <m/>
    <m/>
    <m/>
    <m/>
    <n v="5162448"/>
    <x v="3"/>
    <x v="2"/>
    <x v="3"/>
    <s v=""/>
    <s v=""/>
    <s v="Création (pour tout type de déclaration)"/>
    <s v="2012-02-01"/>
    <s v="0.683986"/>
    <s v="47.454708"/>
    <s v="https://www.pagesjaunes.fr/recherche/MAGALHAES-LES-GRANDS-CHAMPS-37390-CHANCEAUX-SUR-CHOISILLE/-"/>
    <s v="http://www.societe.com/societe/magalhaes-422444265.html"/>
    <s v="https://www.google.fr/webhp#q=MAGALHAES-LES-GRANDS-CHAMPS-37390-CHANCEAUX-SUR-CHOISILLE"/>
    <n v="5309128"/>
    <n v="5309128"/>
    <n v="5125923"/>
    <n v="5202551"/>
    <n v="4865510"/>
  </r>
  <r>
    <x v="1346"/>
    <x v="0"/>
    <n v="422501304"/>
    <s v="42250130414"/>
    <s v="Societe a responsabilite limitee"/>
    <x v="0"/>
    <x v="16"/>
    <x v="195"/>
    <x v="0"/>
    <s v="4941C"/>
    <s v="37540"/>
    <x v="14"/>
    <s v="Indre-et-Loire"/>
    <s v="Centre-Val de Loire"/>
    <n v="53215"/>
    <n v="-3684"/>
    <m/>
    <m/>
    <m/>
    <m/>
    <n v="66615"/>
    <n v="10035"/>
    <m/>
    <n v="51456"/>
    <n v="-1434"/>
    <m/>
    <m/>
    <m/>
    <m/>
    <n v="57871"/>
    <x v="4"/>
    <x v="4"/>
    <x v="0"/>
    <s v="Autre"/>
    <s v=""/>
    <s v="Apport (pour les déclarations non agricoles)"/>
    <s v="1999-02-01"/>
    <s v="0.655576"/>
    <s v="47.405422"/>
    <s v="https://www.pagesjaunes.fr/recherche/HEXA-COURSES-16-RUE-DE-LUYNES-37540-SAINT-CYR-SUR-LOIRE/-"/>
    <s v="http://www.societe.com/societe/hexa-courses-422501304.html"/>
    <s v="https://www.google.fr/webhp#q=HEXA-COURSES-16-RUE-DE-LUYNES-37540-SAINT-CYR-SUR-LOIRE"/>
    <n v="51456"/>
    <n v="51456"/>
    <n v="66615"/>
    <n v="66615"/>
    <n v="53215"/>
  </r>
  <r>
    <x v="1347"/>
    <x v="0"/>
    <n v="422518571"/>
    <s v="42251857127"/>
    <s v="Societe a responsabilite limitee"/>
    <x v="1"/>
    <x v="20"/>
    <x v="133"/>
    <x v="2"/>
    <s v="4211Z"/>
    <s v="37600"/>
    <x v="179"/>
    <s v="Indre-et-Loire"/>
    <s v="Centre-Val de Loire"/>
    <m/>
    <m/>
    <m/>
    <n v="457328"/>
    <n v="26327"/>
    <n v="6"/>
    <n v="306896"/>
    <n v="35669"/>
    <n v="4"/>
    <m/>
    <m/>
    <m/>
    <n v="238186"/>
    <n v="-9656"/>
    <n v="3"/>
    <n v="339585"/>
    <x v="4"/>
    <x v="5"/>
    <x v="0"/>
    <s v="Sur chantier"/>
    <s v=""/>
    <s v="Autre (pour les déclarations non agricoles)"/>
    <s v="2001-07-01"/>
    <s v="0.915733"/>
    <s v="47.074245"/>
    <s v="https://www.pagesjaunes.fr/recherche/NICOLAS-SIGNALISATION-LES-RATELLERIES-37600-VARENNES/-"/>
    <s v="http://www.societe.com/societe/nicolas-signalisation-422518571.html"/>
    <s v="https://www.google.fr/webhp#q=NICOLAS-SIGNALISATION-LES-RATELLERIES-37600-VARENNES"/>
    <n v="238186"/>
    <n v="238186"/>
    <n v="306896"/>
    <n v="457328"/>
    <n v="457328"/>
  </r>
  <r>
    <x v="1348"/>
    <x v="0"/>
    <n v="422555284"/>
    <s v="42255528413"/>
    <s v="Societe a responsabilite limitee a associe unique"/>
    <x v="4"/>
    <x v="7"/>
    <x v="131"/>
    <x v="0"/>
    <s v="1813Z"/>
    <s v="37100"/>
    <x v="4"/>
    <s v="Indre-et-Loire"/>
    <s v="Centre-Val de Loire"/>
    <m/>
    <m/>
    <m/>
    <n v="40007"/>
    <n v="-2929"/>
    <m/>
    <n v="41194"/>
    <m/>
    <m/>
    <n v="36403"/>
    <n v="-4467"/>
    <m/>
    <n v="35865"/>
    <n v="-2393"/>
    <m/>
    <n v="38695"/>
    <x v="4"/>
    <x v="4"/>
    <x v="0"/>
    <s v="Autre"/>
    <s v=""/>
    <s v="Création (pour tout type de déclaration)"/>
    <s v="1999-04-08"/>
    <s v="0.68428"/>
    <s v="47.401941"/>
    <s v="https://www.pagesjaunes.fr/recherche/FLO--B-DESIGNS-5-AVENUE-DE-LA-TRANCHÉE-37100-TOURS/-"/>
    <s v="http://www.societe.com/societe/flo--b-designs-422555284.html"/>
    <s v="https://www.google.fr/webhp#q=FLO--B-DESIGNS-5-AVENUE-DE-LA-TRANCHÉE-37100-TOURS"/>
    <n v="35865"/>
    <n v="36403"/>
    <n v="41194"/>
    <n v="40007"/>
    <n v="40007"/>
  </r>
  <r>
    <x v="1349"/>
    <x v="0"/>
    <n v="422570457"/>
    <s v="42257045716"/>
    <s v="Societe a responsabilite limitee"/>
    <x v="3"/>
    <x v="3"/>
    <x v="12"/>
    <x v="0"/>
    <s v="4621Z"/>
    <s v="37340"/>
    <x v="116"/>
    <s v="Indre-et-Loire"/>
    <s v="Centre-Val de Loire"/>
    <m/>
    <m/>
    <m/>
    <m/>
    <m/>
    <m/>
    <m/>
    <m/>
    <m/>
    <m/>
    <m/>
    <m/>
    <n v="421587"/>
    <n v="-38351"/>
    <m/>
    <n v="421587"/>
    <x v="4"/>
    <x v="5"/>
    <x v="0"/>
    <s v="Magasin"/>
    <s v="Moins de 300 m²"/>
    <s v="Création (pour tout type de déclaration)"/>
    <s v="1999-04-01"/>
    <s v="0.294602"/>
    <s v="47.426906"/>
    <s v="https://www.pagesjaunes.fr/recherche/TRANS-NEGOCE-3-AVENUE-DES-LILAS-37340-HOMMES/-"/>
    <s v="http://www.societe.com/societe/trans-negoce-422570457.html"/>
    <s v="https://www.google.fr/webhp#q=TRANS-NEGOCE-3-AVENUE-DES-LILAS-37340-HOMMES"/>
    <n v="421587"/>
    <n v="421587"/>
    <n v="421587"/>
    <n v="421587"/>
    <n v="421587"/>
  </r>
  <r>
    <x v="1350"/>
    <x v="0"/>
    <n v="422625426"/>
    <s v="42262542616"/>
    <s v="Societe a responsabilite limitee a associe unique"/>
    <x v="3"/>
    <x v="4"/>
    <x v="51"/>
    <x v="0"/>
    <s v="4764Z"/>
    <s v="37210"/>
    <x v="0"/>
    <s v="Indre-et-Loire"/>
    <s v="Centre-Val de Loire"/>
    <m/>
    <m/>
    <m/>
    <n v="698860"/>
    <n v="24020"/>
    <n v="5"/>
    <n v="750671"/>
    <n v="-292"/>
    <m/>
    <n v="750612"/>
    <n v="3604"/>
    <m/>
    <n v="803066"/>
    <n v="6039"/>
    <m/>
    <n v="740414"/>
    <x v="6"/>
    <x v="5"/>
    <x v="0"/>
    <s v="Magasin"/>
    <s v="Moins de 300 m²"/>
    <s v="Création (pour tout type de déclaration)"/>
    <s v="1999-03-30"/>
    <s v="0.728775"/>
    <s v="47.448805"/>
    <s v="https://www.pagesjaunes.fr/recherche/TOURAINE-ACCESSOIRES-ZI-DE-MARTIGNY-37210-PARÇAY-MESLAY/-"/>
    <s v="http://www.societe.com/societe/touraine-accessoires-422625426.html"/>
    <s v="https://www.google.fr/webhp#q=TOURAINE-ACCESSOIRES-ZI-DE-MARTIGNY-37210-PARÇAY-MESLAY"/>
    <n v="803066"/>
    <n v="750612"/>
    <n v="750671"/>
    <n v="698860"/>
    <n v="698860"/>
  </r>
  <r>
    <x v="1351"/>
    <x v="0"/>
    <n v="422677559"/>
    <s v="42267755929"/>
    <s v="Societe a responsabilite limitee a associe unique"/>
    <x v="3"/>
    <x v="4"/>
    <x v="115"/>
    <x v="0"/>
    <s v="4722Z"/>
    <s v="37150"/>
    <x v="61"/>
    <s v="Indre-et-Loire"/>
    <s v="Centre-Val de Loire"/>
    <m/>
    <m/>
    <m/>
    <m/>
    <m/>
    <m/>
    <m/>
    <m/>
    <m/>
    <n v="663782"/>
    <n v="-12911"/>
    <m/>
    <n v="654469"/>
    <n v="-9007"/>
    <n v="6"/>
    <n v="661919"/>
    <x v="6"/>
    <x v="6"/>
    <x v="0"/>
    <s v="Magasin"/>
    <s v="Moins de 300 m²"/>
    <s v="Prise en location gérance (pour les déclarations non agricoles)"/>
    <s v="2003-10-02"/>
    <s v="1.055697"/>
    <s v="47.33256"/>
    <s v="https://www.pagesjaunes.fr/recherche/BOUCHERIE-CHARCUTERIE-ROCHETEAU-26-RUE-DE-CHENONCEAUX-37150-CIVRAY-DE-TOURAINE/-"/>
    <s v="http://www.societe.com/societe/boucherie-charcuterie-rocheteau-422677559.html"/>
    <s v="https://www.google.fr/webhp#q=BOUCHERIE-CHARCUTERIE-ROCHETEAU-26-RUE-DE-CHENONCEAUX-37150-CIVRAY-DE-TOURAINE"/>
    <n v="654469"/>
    <n v="663782"/>
    <n v="663782"/>
    <n v="663782"/>
    <n v="663782"/>
  </r>
  <r>
    <x v="1352"/>
    <x v="0"/>
    <n v="422716712"/>
    <s v="42271671227"/>
    <s v="Societe a responsabilite limitee a associe unique"/>
    <x v="3"/>
    <x v="3"/>
    <x v="74"/>
    <x v="0"/>
    <s v="4634Z"/>
    <s v="37270"/>
    <x v="17"/>
    <s v="Indre-et-Loire"/>
    <s v="Centre-Val de Loire"/>
    <m/>
    <m/>
    <m/>
    <m/>
    <m/>
    <m/>
    <m/>
    <m/>
    <m/>
    <m/>
    <m/>
    <m/>
    <n v="105236"/>
    <n v="1155"/>
    <m/>
    <n v="105236"/>
    <x v="4"/>
    <x v="4"/>
    <x v="3"/>
    <s v=""/>
    <s v=""/>
    <s v="Création (pour tout type de déclaration)"/>
    <s v="2013-12-01"/>
    <s v="0.917898"/>
    <s v="47.362903"/>
    <s v="https://www.pagesjaunes.fr/recherche/GIRAUD-47-BIS-RUE-DE-LA-MOLARDIÈRE-37270-SAINT-MARTIN-LE-BEAU/-"/>
    <s v="http://www.societe.com/societe/giraud-422716712.html"/>
    <s v="https://www.google.fr/webhp#q=GIRAUD-47-BIS-RUE-DE-LA-MOLARDIÈRE-37270-SAINT-MARTIN-LE-BEAU"/>
    <n v="105236"/>
    <n v="105236"/>
    <n v="105236"/>
    <n v="105236"/>
    <n v="105236"/>
  </r>
  <r>
    <x v="1353"/>
    <x v="0"/>
    <n v="422797803"/>
    <s v="42279780318"/>
    <s v="Societe a responsabilite limitee a associe unique"/>
    <x v="1"/>
    <x v="1"/>
    <x v="32"/>
    <x v="0"/>
    <s v="4333Z"/>
    <s v="37000"/>
    <x v="4"/>
    <s v="Indre-et-Loire"/>
    <s v="Centre-Val de Loire"/>
    <m/>
    <m/>
    <m/>
    <n v="1750196"/>
    <n v="20352"/>
    <m/>
    <n v="1775430"/>
    <n v="-69636"/>
    <m/>
    <n v="2228817"/>
    <n v="-178316"/>
    <m/>
    <n v="2051655"/>
    <n v="-135347"/>
    <m/>
    <n v="1911259"/>
    <x v="1"/>
    <x v="2"/>
    <x v="0"/>
    <s v="Sur chantier"/>
    <s v=""/>
    <s v="Achat (pour les déclarations non agricoles)"/>
    <s v="1999-04-01"/>
    <s v="0.666394"/>
    <s v="47.378373"/>
    <s v="https://www.pagesjaunes.fr/recherche/SOCIETE-NOUVELLE-DE-L'ENTREPRISE-VIALE-43-AVENUE-CHARLES-BEDAUX-37000-TOURS/-"/>
    <s v="http://www.societe.com/societe/societe-nouvelle-de-l'entreprise-viale-422797803.html"/>
    <s v="https://www.google.fr/webhp#q=SOCIETE-NOUVELLE-DE-L'ENTREPRISE-VIALE-43-AVENUE-CHARLES-BEDAUX-37000-TOURS"/>
    <n v="2051655"/>
    <n v="2228817"/>
    <n v="1775430"/>
    <n v="1750196"/>
    <n v="1750196"/>
  </r>
  <r>
    <x v="1354"/>
    <x v="0"/>
    <n v="422798736"/>
    <s v="42279873643"/>
    <s v="Societe a responsabilite limitee a associe unique"/>
    <x v="1"/>
    <x v="1"/>
    <x v="16"/>
    <x v="5"/>
    <s v="4321A"/>
    <s v="37320"/>
    <x v="22"/>
    <s v="Indre-et-Loire"/>
    <s v="Centre-Val de Loire"/>
    <m/>
    <m/>
    <m/>
    <n v="2903664"/>
    <n v="31104"/>
    <n v="14"/>
    <n v="2601238"/>
    <n v="28934"/>
    <m/>
    <n v="2213818"/>
    <n v="10118"/>
    <m/>
    <n v="3031458"/>
    <n v="28805"/>
    <m/>
    <n v="2730768"/>
    <x v="2"/>
    <x v="1"/>
    <x v="3"/>
    <s v=""/>
    <s v=""/>
    <s v="Création (pour tout type de déclaration)"/>
    <s v="2009-11-26"/>
    <s v="0.768995"/>
    <s v="47.230091"/>
    <s v="https://www.pagesjaunes.fr/recherche/EQUINOXE-ROUTE-DE-TOURS-37320-SAINT-BRANCHS/-"/>
    <s v="http://www.societe.com/societe/equinoxe-422798736.html"/>
    <s v="https://www.google.fr/webhp#q=EQUINOXE-ROUTE-DE-TOURS-37320-SAINT-BRANCHS"/>
    <n v="3031458"/>
    <n v="2213818"/>
    <n v="2601238"/>
    <n v="2903664"/>
    <n v="2903664"/>
  </r>
  <r>
    <x v="1355"/>
    <x v="0"/>
    <n v="422804559"/>
    <s v="42280455925"/>
    <s v="Societe a responsabilite limitee"/>
    <x v="3"/>
    <x v="3"/>
    <x v="113"/>
    <x v="0"/>
    <s v="4638B"/>
    <s v="37100"/>
    <x v="4"/>
    <s v="Indre-et-Loire"/>
    <s v="Centre-Val de Loire"/>
    <m/>
    <m/>
    <m/>
    <n v="3760207"/>
    <n v="-427052"/>
    <m/>
    <n v="2984804"/>
    <n v="-488836"/>
    <m/>
    <n v="4956119"/>
    <n v="-293794"/>
    <m/>
    <n v="6868648"/>
    <n v="-255699"/>
    <m/>
    <n v="4465997"/>
    <x v="2"/>
    <x v="1"/>
    <x v="0"/>
    <s v="Autre"/>
    <s v=""/>
    <s v="Création (pour tout type de déclaration)"/>
    <s v="2003-07-01"/>
    <s v="0.70673"/>
    <s v="47.435115"/>
    <s v="https://www.pagesjaunes.fr/recherche/BARENTZ-FRANCE-SARL-7-ALLÉE-COLETTE-DUVAL-37100-TOURS/-"/>
    <s v="http://www.societe.com/societe/barentz-france-sarl-422804559.html"/>
    <s v="https://www.google.fr/webhp#q=BARENTZ-FRANCE-SARL-7-ALLÉE-COLETTE-DUVAL-37100-TOURS"/>
    <n v="6868648"/>
    <n v="4956119"/>
    <n v="2984804"/>
    <n v="3760207"/>
    <n v="3760207"/>
  </r>
  <r>
    <x v="1356"/>
    <x v="0"/>
    <n v="422814939"/>
    <s v="42281493935"/>
    <s v=""/>
    <x v="1"/>
    <x v="1"/>
    <x v="10"/>
    <x v="3"/>
    <s v="4332A"/>
    <s v="37110"/>
    <x v="119"/>
    <s v="Indre-et-Loire"/>
    <s v="Centre-Val de Loire"/>
    <m/>
    <m/>
    <m/>
    <m/>
    <m/>
    <m/>
    <m/>
    <m/>
    <m/>
    <m/>
    <m/>
    <m/>
    <n v="224336"/>
    <n v="-35155"/>
    <m/>
    <n v="224336"/>
    <x v="4"/>
    <x v="3"/>
    <x v="3"/>
    <s v=""/>
    <s v=""/>
    <s v="Création (pour tout type de déclaration)"/>
    <s v="2009-12-19"/>
    <s v="1.008213"/>
    <s v="47.560511"/>
    <s v="https://www.pagesjaunes.fr/recherche/ART-MENUISERIE-99-36-RUE-DU-MARCHAIS-37110-MORAND/-"/>
    <s v="http://www.societe.com/societe/art-menuiserie-99-422814939.html"/>
    <s v="https://www.google.fr/webhp#q=ART-MENUISERIE-99-36-RUE-DU-MARCHAIS-37110-MORAND"/>
    <n v="224336"/>
    <n v="224336"/>
    <n v="224336"/>
    <n v="224336"/>
    <n v="224336"/>
  </r>
  <r>
    <x v="1357"/>
    <x v="0"/>
    <n v="422839860"/>
    <s v="42283986034"/>
    <s v="Societe par actions simplifiee a associe unique"/>
    <x v="1"/>
    <x v="19"/>
    <x v="143"/>
    <x v="0"/>
    <s v="8121Z"/>
    <s v="37210"/>
    <x v="0"/>
    <s v="Indre-et-Loire"/>
    <s v="Centre-Val de Loire"/>
    <n v="3709717"/>
    <n v="233885"/>
    <m/>
    <n v="3513260"/>
    <n v="199948"/>
    <m/>
    <n v="3409544"/>
    <n v="133084"/>
    <m/>
    <n v="3187612"/>
    <n v="99440"/>
    <m/>
    <m/>
    <m/>
    <m/>
    <n v="3401549"/>
    <x v="2"/>
    <x v="10"/>
    <x v="0"/>
    <s v="Autre"/>
    <s v=""/>
    <s v="Autre (pour les déclarations non agricoles)"/>
    <s v="2002-11-01"/>
    <s v="0.71486"/>
    <s v="47.442231"/>
    <s v="https://www.pagesjaunes.fr/recherche/TECH'NET-180-RUE-ÉMILE-DEWOITINE-37210-PARÇAY-MESLAY/-"/>
    <s v="http://www.societe.com/societe/tech'net-422839860.html"/>
    <s v="https://www.google.fr/webhp#q=TECH'NET-180-RUE-ÉMILE-DEWOITINE-37210-PARÇAY-MESLAY"/>
    <n v="3187612"/>
    <n v="3187612"/>
    <n v="3409544"/>
    <n v="3513260"/>
    <n v="3709717"/>
  </r>
  <r>
    <x v="1358"/>
    <x v="0"/>
    <n v="422841494"/>
    <s v="42284149420"/>
    <s v="Societe a responsabilite limitee a capital variable"/>
    <x v="3"/>
    <x v="4"/>
    <x v="96"/>
    <x v="0"/>
    <s v="4778C"/>
    <s v="37000"/>
    <x v="4"/>
    <s v="Indre-et-Loire"/>
    <s v="Centre-Val de Loire"/>
    <n v="79463"/>
    <n v="30064"/>
    <m/>
    <m/>
    <m/>
    <m/>
    <n v="11826"/>
    <n v="-52367"/>
    <m/>
    <n v="281089"/>
    <n v="96887"/>
    <m/>
    <n v="309660"/>
    <n v="18554"/>
    <m/>
    <n v="138773"/>
    <x v="4"/>
    <x v="4"/>
    <x v="0"/>
    <s v="Non renseigné"/>
    <s v=""/>
    <s v="Autre (pour les déclarations non agricoles)"/>
    <s v="2000-07-01"/>
    <s v="0.681158"/>
    <s v="47.383978"/>
    <s v="https://www.pagesjaunes.fr/recherche/DISPONERE-17-RUE-SAN-FRANCISCO-37000-TOURS/-"/>
    <s v="http://www.societe.com/societe/disponere-422841494.html"/>
    <s v="https://www.google.fr/webhp#q=DISPONERE-17-RUE-SAN-FRANCISCO-37000-TOURS"/>
    <n v="309660"/>
    <n v="281089"/>
    <n v="11826"/>
    <n v="11826"/>
    <n v="79463"/>
  </r>
  <r>
    <x v="1359"/>
    <x v="0"/>
    <n v="422915678"/>
    <s v="42291567811"/>
    <s v="Societe a responsabilite limitee"/>
    <x v="3"/>
    <x v="3"/>
    <x v="62"/>
    <x v="0"/>
    <s v="4673B"/>
    <s v="37210"/>
    <x v="0"/>
    <s v="Indre-et-Loire"/>
    <s v="Centre-Val de Loire"/>
    <m/>
    <m/>
    <m/>
    <m/>
    <m/>
    <m/>
    <m/>
    <m/>
    <m/>
    <n v="320731"/>
    <n v="16221"/>
    <m/>
    <n v="369190"/>
    <n v="-11177"/>
    <m/>
    <n v="330423"/>
    <x v="4"/>
    <x v="3"/>
    <x v="0"/>
    <s v="Magasin"/>
    <s v="Moins de 300 m²"/>
    <s v="Création (pour tout type de déclaration)"/>
    <s v="1999-05-12"/>
    <s v="0.742577"/>
    <s v="47.452141"/>
    <s v="https://www.pagesjaunes.fr/recherche/SARL-DISTRI-PEINTURES-37-/-"/>
    <s v="http://www.societe.com/societe/sarl-distri-peintures-37-422915678.html"/>
    <s v="https://www.google.fr/webhp#q=SARL-DISTRI-PEINTURES-37-"/>
    <n v="369190"/>
    <n v="320731"/>
    <n v="320731"/>
    <n v="320731"/>
    <n v="320731"/>
  </r>
  <r>
    <x v="1360"/>
    <x v="0"/>
    <n v="422937292"/>
    <s v="42293729215"/>
    <s v=""/>
    <x v="0"/>
    <x v="16"/>
    <x v="149"/>
    <x v="0"/>
    <s v="4939B"/>
    <s v="37000"/>
    <x v="4"/>
    <s v="Indre-et-Loire"/>
    <s v="Centre-Val de Loire"/>
    <m/>
    <m/>
    <m/>
    <m/>
    <m/>
    <m/>
    <m/>
    <m/>
    <m/>
    <m/>
    <m/>
    <m/>
    <n v="21052"/>
    <n v="91"/>
    <m/>
    <n v="21052"/>
    <x v="4"/>
    <x v="3"/>
    <x v="0"/>
    <s v="Autre"/>
    <s v=""/>
    <s v="Création (pour tout type de déclaration)"/>
    <s v="1999-05-12"/>
    <s v="0.697878"/>
    <s v="47.379419"/>
    <s v="https://www.pagesjaunes.fr/recherche/ANISSA-VOYAGES-3-PLACE-SAINT-PAUL-37000-TOURS/-"/>
    <s v="http://www.societe.com/societe/anissa-voyages-422937292.html"/>
    <s v="https://www.google.fr/webhp#q=ANISSA-VOYAGES-3-PLACE-SAINT-PAUL-37000-TOURS"/>
    <n v="21052"/>
    <n v="21052"/>
    <n v="21052"/>
    <n v="21052"/>
    <n v="21052"/>
  </r>
  <r>
    <x v="1361"/>
    <x v="0"/>
    <n v="423012681"/>
    <s v="42301268115"/>
    <s v="Societe a responsabilite limitee"/>
    <x v="0"/>
    <x v="16"/>
    <x v="98"/>
    <x v="0"/>
    <s v="4941A"/>
    <s v="37210"/>
    <x v="101"/>
    <s v="Indre-et-Loire"/>
    <s v="Centre-Val de Loire"/>
    <n v="322626"/>
    <n v="1646"/>
    <m/>
    <m/>
    <m/>
    <m/>
    <m/>
    <m/>
    <m/>
    <n v="768465"/>
    <n v="19424"/>
    <m/>
    <n v="753532"/>
    <n v="30916"/>
    <m/>
    <n v="676311"/>
    <x v="6"/>
    <x v="3"/>
    <x v="0"/>
    <s v="Autre"/>
    <s v=""/>
    <s v="Création (pour tout type de déclaration)"/>
    <s v="1999-05-18"/>
    <s v="0.799559"/>
    <s v="47.43036"/>
    <s v="https://www.pagesjaunes.fr/recherche/S.A.R.L.-ROSSIGNOL-3-RUE-DU-CASSOIR-37210-VOUVRAY/-"/>
    <s v="http://www.societe.com/societe/s.a.r.l.-rossignol-423012681.html"/>
    <s v="https://www.google.fr/webhp#q=S.A.R.L.-ROSSIGNOL-3-RUE-DU-CASSOIR-37210-VOUVRAY"/>
    <n v="753532"/>
    <n v="768465"/>
    <n v="768465"/>
    <n v="768465"/>
    <n v="322626"/>
  </r>
  <r>
    <x v="1362"/>
    <x v="0"/>
    <n v="423037662"/>
    <s v="42303766216"/>
    <s v=""/>
    <x v="3"/>
    <x v="4"/>
    <x v="96"/>
    <x v="0"/>
    <s v="4778C"/>
    <s v="37000"/>
    <x v="4"/>
    <s v="Indre-et-Loire"/>
    <s v="Centre-Val de Loire"/>
    <m/>
    <m/>
    <m/>
    <m/>
    <m/>
    <m/>
    <n v="383072"/>
    <n v="-12643"/>
    <m/>
    <n v="418765"/>
    <n v="-1399"/>
    <m/>
    <n v="380873"/>
    <n v="-692"/>
    <m/>
    <n v="389771"/>
    <x v="4"/>
    <x v="6"/>
    <x v="0"/>
    <s v="Magasin"/>
    <s v="Moins de 300 m²"/>
    <s v="Création (pour tout type de déclaration)"/>
    <s v="1999-04-30"/>
    <s v="0.692762"/>
    <s v="47.393967"/>
    <s v="https://www.pagesjaunes.fr/recherche/WORLDPLAK-29-RUE-DE-LA-PRÉFECTURE-37000-TOURS/-"/>
    <s v="http://www.societe.com/societe/worldplak-423037662.html"/>
    <s v="https://www.google.fr/webhp#q=WORLDPLAK-29-RUE-DE-LA-PRÉFECTURE-37000-TOURS"/>
    <n v="380873"/>
    <n v="418765"/>
    <n v="383072"/>
    <n v="383072"/>
    <n v="383072"/>
  </r>
  <r>
    <x v="1363"/>
    <x v="0"/>
    <n v="423058726"/>
    <s v="42305872613"/>
    <s v=""/>
    <x v="3"/>
    <x v="4"/>
    <x v="229"/>
    <x v="0"/>
    <s v="4789Z"/>
    <s v="37250"/>
    <x v="44"/>
    <s v="Indre-et-Loire"/>
    <s v="Centre-Val de Loire"/>
    <m/>
    <m/>
    <m/>
    <m/>
    <m/>
    <m/>
    <m/>
    <m/>
    <m/>
    <n v="824824"/>
    <n v="-26139"/>
    <m/>
    <m/>
    <m/>
    <m/>
    <n v="824824"/>
    <x v="6"/>
    <x v="5"/>
    <x v="0"/>
    <s v="Non renseigné"/>
    <s v=""/>
    <s v="Achat (pour les déclarations non agricoles)"/>
    <s v="1999-05-01"/>
    <s v="0.736571"/>
    <s v="47.280149"/>
    <s v="https://www.pagesjaunes.fr/recherche/CHLOROPHYLLE-VAN-UFFELEN-RUE-DE-LA-FOSSE-D'ARGENT-37250-VEIGNÉ/-"/>
    <s v="http://www.societe.com/societe/chlorophylle-van-uffelen-423058726.html"/>
    <s v="https://www.google.fr/webhp#q=CHLOROPHYLLE-VAN-UFFELEN-RUE-DE-LA-FOSSE-D'ARGENT-37250-VEIGNÉ"/>
    <n v="824824"/>
    <n v="824824"/>
    <n v="824824"/>
    <n v="824824"/>
    <n v="824824"/>
  </r>
  <r>
    <x v="1364"/>
    <x v="0"/>
    <n v="423101799"/>
    <s v="42310179925"/>
    <s v="Societe a responsabilite limitee a associe unique"/>
    <x v="0"/>
    <x v="16"/>
    <x v="94"/>
    <x v="0"/>
    <s v="4941B"/>
    <s v="37600"/>
    <x v="47"/>
    <s v="Indre-et-Loire"/>
    <s v="Centre-Val de Loire"/>
    <m/>
    <m/>
    <m/>
    <m/>
    <m/>
    <m/>
    <n v="1225110"/>
    <n v="33534"/>
    <m/>
    <n v="1252927"/>
    <n v="56077"/>
    <m/>
    <n v="1436885"/>
    <n v="-18815"/>
    <m/>
    <n v="1273028"/>
    <x v="1"/>
    <x v="6"/>
    <x v="0"/>
    <s v="Autre"/>
    <s v=""/>
    <s v="Création (pour tout type de déclaration)"/>
    <s v="2006-05-15"/>
    <s v="0.980546"/>
    <s v="47.115374"/>
    <s v="https://www.pagesjaunes.fr/recherche/TRANSPORTS-PUBLICS-DE-MARCHANDISES-OUVRARD-BARDINE-37600-LOCHES/-"/>
    <s v="http://www.societe.com/societe/transports-publics-de-marchandises-ouvrard-423101799.html"/>
    <s v="https://www.google.fr/webhp#q=TRANSPORTS-PUBLICS-DE-MARCHANDISES-OUVRARD-BARDINE-37600-LOCHES"/>
    <n v="1436885"/>
    <n v="1252927"/>
    <n v="1225110"/>
    <n v="1225110"/>
    <n v="1225110"/>
  </r>
  <r>
    <x v="1365"/>
    <x v="0"/>
    <n v="423126291"/>
    <s v="42312629116"/>
    <s v=""/>
    <x v="1"/>
    <x v="1"/>
    <x v="164"/>
    <x v="12"/>
    <s v="4331Z"/>
    <s v="37550"/>
    <x v="12"/>
    <s v="Indre-et-Loire"/>
    <s v="Centre-Val de Loire"/>
    <m/>
    <m/>
    <m/>
    <m/>
    <m/>
    <m/>
    <m/>
    <m/>
    <m/>
    <n v="135867"/>
    <n v="-5617"/>
    <n v="1"/>
    <n v="111517"/>
    <n v="-7857"/>
    <n v="1"/>
    <n v="130997"/>
    <x v="4"/>
    <x v="3"/>
    <x v="0"/>
    <s v="Autre"/>
    <s v=""/>
    <s v="Création (pour tout type de déclaration)"/>
    <s v="1999-05-26"/>
    <s v="0.718416"/>
    <s v="47.370122"/>
    <s v="https://www.pagesjaunes.fr/recherche/A-RENOVER-39-RUE-DES-GRANGES-GALAND-37550-SAINT-AVERTIN/-"/>
    <s v="http://www.societe.com/societe/a-renover-423126291.html"/>
    <s v="https://www.google.fr/webhp#q=A-RENOVER-39-RUE-DES-GRANGES-GALAND-37550-SAINT-AVERTIN"/>
    <n v="111517"/>
    <n v="135867"/>
    <n v="135867"/>
    <n v="135867"/>
    <n v="135867"/>
  </r>
  <r>
    <x v="1366"/>
    <x v="0"/>
    <n v="423126390"/>
    <s v="42312639024"/>
    <s v="Societe a responsabilite limitee"/>
    <x v="1"/>
    <x v="1"/>
    <x v="219"/>
    <x v="2"/>
    <s v="4311Z"/>
    <s v="37700"/>
    <x v="15"/>
    <s v="Indre-et-Loire"/>
    <s v="Centre-Val de Loire"/>
    <n v="5861026"/>
    <n v="177693"/>
    <m/>
    <n v="7916824"/>
    <n v="221192"/>
    <m/>
    <n v="6312360"/>
    <n v="46278"/>
    <m/>
    <n v="5053939"/>
    <n v="-507727"/>
    <m/>
    <n v="6637773"/>
    <n v="272107"/>
    <m/>
    <n v="6356384"/>
    <x v="3"/>
    <x v="2"/>
    <x v="0"/>
    <s v="Sur chantier"/>
    <s v=""/>
    <s v="Création (pour tout type de déclaration)"/>
    <s v="2000-10-01"/>
    <s v="0.760819"/>
    <s v="47.40218"/>
    <s v="https://www.pagesjaunes.fr/recherche/SARL-GARCIA-FRERES-LA-BOISSELIERE-37700-LA-VILLE-AUX-DAMES/-"/>
    <s v="http://www.societe.com/societe/sarl-garcia-freres-423126390.html"/>
    <s v="https://www.google.fr/webhp#q=SARL-GARCIA-FRERES-LA-BOISSELIERE-37700-LA-VILLE-AUX-DAMES"/>
    <n v="6637773"/>
    <n v="5053939"/>
    <n v="6312360"/>
    <n v="7916824"/>
    <n v="5861026"/>
  </r>
  <r>
    <x v="1367"/>
    <x v="0"/>
    <n v="423223866"/>
    <s v="42322386625"/>
    <s v="Societe a responsabilite limitee a associe unique"/>
    <x v="2"/>
    <x v="29"/>
    <x v="145"/>
    <x v="0"/>
    <s v="3900Z"/>
    <s v="37540"/>
    <x v="14"/>
    <s v="Indre-et-Loire"/>
    <s v="Centre-Val de Loire"/>
    <m/>
    <m/>
    <m/>
    <n v="4388745"/>
    <n v="892"/>
    <m/>
    <n v="4295949"/>
    <n v="215909"/>
    <m/>
    <n v="3455143"/>
    <n v="147499"/>
    <m/>
    <n v="2447329"/>
    <n v="87591"/>
    <m/>
    <n v="3795182"/>
    <x v="2"/>
    <x v="2"/>
    <x v="3"/>
    <s v=""/>
    <s v=""/>
    <s v="Création (pour tout type de déclaration)"/>
    <s v="2008-08-01"/>
    <s v="0.667678"/>
    <s v="47.429909"/>
    <s v="https://www.pagesjaunes.fr/recherche/ATMOSPHERE-37-3-RUE-DE-LA-FONTAINE-DE-MIE-37540-SAINT-CYR-SUR-LOIRE/-"/>
    <s v="http://www.societe.com/societe/atmosphere-37-423223866.html"/>
    <s v="https://www.google.fr/webhp#q=ATMOSPHERE-37-3-RUE-DE-LA-FONTAINE-DE-MIE-37540-SAINT-CYR-SUR-LOIRE"/>
    <n v="2447329"/>
    <n v="3455143"/>
    <n v="4295949"/>
    <n v="4388745"/>
    <n v="4388745"/>
  </r>
  <r>
    <x v="1368"/>
    <x v="0"/>
    <n v="423329200"/>
    <s v="42332920020"/>
    <s v="Societe a responsabilite limitee"/>
    <x v="1"/>
    <x v="1"/>
    <x v="125"/>
    <x v="2"/>
    <s v="4339Z"/>
    <s v="37250"/>
    <x v="44"/>
    <s v="Indre-et-Loire"/>
    <s v="Centre-Val de Loire"/>
    <m/>
    <m/>
    <m/>
    <n v="1968265"/>
    <n v="29561"/>
    <n v="20"/>
    <n v="2444906"/>
    <n v="-98919"/>
    <n v="26"/>
    <n v="2306232"/>
    <n v="75424"/>
    <n v="26"/>
    <n v="1870422"/>
    <n v="2946"/>
    <m/>
    <n v="2111618"/>
    <x v="2"/>
    <x v="1"/>
    <x v="3"/>
    <s v=""/>
    <s v=""/>
    <s v="Création (pour tout type de déclaration)"/>
    <s v="2008-07-01"/>
    <s v="0.743348"/>
    <s v="47.277677"/>
    <s v="https://www.pagesjaunes.fr/recherche/VAL-DE-L'INDRE-FACADES-15-RUE-DES-PARTENAIS-37250-VEIGNÉ/-"/>
    <s v="http://www.societe.com/societe/val-de-l'indre-facades-423329200.html"/>
    <s v="https://www.google.fr/webhp#q=VAL-DE-L'INDRE-FACADES-15-RUE-DES-PARTENAIS-37250-VEIGNÉ"/>
    <n v="1870422"/>
    <n v="2306232"/>
    <n v="2444906"/>
    <n v="1968265"/>
    <n v="1968265"/>
  </r>
  <r>
    <x v="1369"/>
    <x v="0"/>
    <n v="423473933"/>
    <s v="42347393320"/>
    <s v=""/>
    <x v="3"/>
    <x v="4"/>
    <x v="205"/>
    <x v="0"/>
    <s v="4721Z"/>
    <s v="37300"/>
    <x v="24"/>
    <s v="Indre-et-Loire"/>
    <s v="Centre-Val de Loire"/>
    <m/>
    <m/>
    <m/>
    <m/>
    <m/>
    <m/>
    <m/>
    <m/>
    <m/>
    <m/>
    <m/>
    <m/>
    <n v="277283"/>
    <n v="1251"/>
    <n v="2"/>
    <n v="277283"/>
    <x v="4"/>
    <x v="3"/>
    <x v="0"/>
    <s v="Autre"/>
    <s v=""/>
    <s v="Création (pour tout type de déclaration)"/>
    <s v="2004-01-01"/>
    <s v="0.662535"/>
    <s v="47.344268"/>
    <s v="https://www.pagesjaunes.fr/recherche/NAJMA-61-RUE-DE-LA-ROTIÈRE-37300-JOUÉ-LÈS-TOURS/-"/>
    <s v="http://www.societe.com/societe/najma-423473933.html"/>
    <s v="https://www.google.fr/webhp#q=NAJMA-61-RUE-DE-LA-ROTIÈRE-37300-JOUÉ-LÈS-TOURS"/>
    <n v="277283"/>
    <n v="277283"/>
    <n v="277283"/>
    <n v="277283"/>
    <n v="277283"/>
  </r>
  <r>
    <x v="1370"/>
    <x v="0"/>
    <n v="423474147"/>
    <s v="42347414726"/>
    <s v=""/>
    <x v="3"/>
    <x v="4"/>
    <x v="205"/>
    <x v="0"/>
    <s v="4721Z"/>
    <s v="37000"/>
    <x v="4"/>
    <s v="Indre-et-Loire"/>
    <s v="Centre-Val de Loire"/>
    <m/>
    <m/>
    <m/>
    <m/>
    <m/>
    <m/>
    <m/>
    <m/>
    <m/>
    <m/>
    <m/>
    <m/>
    <n v="126793"/>
    <n v="4611"/>
    <m/>
    <n v="126793"/>
    <x v="4"/>
    <x v="3"/>
    <x v="0"/>
    <s v="Autre"/>
    <s v=""/>
    <s v="Création (pour tout type de déclaration)"/>
    <s v="2004-07-22"/>
    <s v="0.697878"/>
    <s v="47.379419"/>
    <s v="https://www.pagesjaunes.fr/recherche/BAZFRUIT-18-PLACE-SAINT-PAUL-37000-TOURS/-"/>
    <s v="http://www.societe.com/societe/bazfruit-423474147.html"/>
    <s v="https://www.google.fr/webhp#q=BAZFRUIT-18-PLACE-SAINT-PAUL-37000-TOURS"/>
    <n v="126793"/>
    <n v="126793"/>
    <n v="126793"/>
    <n v="126793"/>
    <n v="126793"/>
  </r>
  <r>
    <x v="1371"/>
    <x v="0"/>
    <n v="423485267"/>
    <s v="42348526711"/>
    <s v=""/>
    <x v="3"/>
    <x v="3"/>
    <x v="74"/>
    <x v="0"/>
    <s v="4634Z"/>
    <s v="37210"/>
    <x v="59"/>
    <s v="Indre-et-Loire"/>
    <s v="Centre-Val de Loire"/>
    <m/>
    <m/>
    <m/>
    <m/>
    <m/>
    <m/>
    <n v="17452"/>
    <n v="3905"/>
    <m/>
    <n v="17570"/>
    <n v="-542"/>
    <m/>
    <n v="29040"/>
    <n v="1664"/>
    <m/>
    <n v="19793"/>
    <x v="4"/>
    <x v="4"/>
    <x v="0"/>
    <s v="Autre"/>
    <s v=""/>
    <s v="Création (pour tout type de déclaration)"/>
    <s v="1999-05-01"/>
    <s v="0.758931"/>
    <s v="47.413062"/>
    <s v="https://www.pagesjaunes.fr/recherche/THIERRY-NERISSON-AUTHENTICITE-TERROIR-1-RUE-DES-HAUTES-GATINIÈRES-37210-ROCHECORBON/-"/>
    <s v="http://www.societe.com/societe/thierry-nerisson-authenticite-terroir-423485267.html"/>
    <s v="https://www.google.fr/webhp#q=THIERRY-NERISSON-AUTHENTICITE-TERROIR-1-RUE-DES-HAUTES-GATINIÈRES-37210-ROCHECORBON"/>
    <n v="29040"/>
    <n v="17570"/>
    <n v="17452"/>
    <n v="17452"/>
    <n v="17452"/>
  </r>
  <r>
    <x v="1372"/>
    <x v="0"/>
    <n v="423517549"/>
    <s v="42351754922"/>
    <s v=""/>
    <x v="3"/>
    <x v="4"/>
    <x v="110"/>
    <x v="0"/>
    <s v="4762Z"/>
    <s v="37000"/>
    <x v="4"/>
    <s v="Indre-et-Loire"/>
    <s v="Centre-Val de Loire"/>
    <m/>
    <m/>
    <m/>
    <m/>
    <m/>
    <m/>
    <m/>
    <m/>
    <m/>
    <m/>
    <m/>
    <m/>
    <n v="256819"/>
    <n v="-50753"/>
    <m/>
    <n v="256819"/>
    <x v="4"/>
    <x v="4"/>
    <x v="3"/>
    <s v=""/>
    <s v=""/>
    <s v="Création (pour tout type de déclaration)"/>
    <s v="2015-04-27"/>
    <s v="0.678594"/>
    <s v="47.393042"/>
    <s v="https://www.pagesjaunes.fr/recherche/TOURS-ENCADREMENT-46-RUE-DE-LA-VICTOIRE-37000-TOURS/-"/>
    <s v="http://www.societe.com/societe/tours-encadrement-423517549.html"/>
    <s v="https://www.google.fr/webhp#q=TOURS-ENCADREMENT-46-RUE-DE-LA-VICTOIRE-37000-TOURS"/>
    <n v="256819"/>
    <n v="256819"/>
    <n v="256819"/>
    <n v="256819"/>
    <n v="256819"/>
  </r>
  <r>
    <x v="1373"/>
    <x v="0"/>
    <n v="423549401"/>
    <s v="42354940128"/>
    <s v="Societe a responsabilite limitee a associe unique"/>
    <x v="3"/>
    <x v="4"/>
    <x v="4"/>
    <x v="0"/>
    <s v="4771Z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5"/>
    <s v="Magasin"/>
    <s v="Moins de 300 m²"/>
    <s v="Création (pour tout type de déclaration)"/>
    <s v="2013-04-02"/>
    <s v="0.684759"/>
    <s v="47.394383"/>
    <s v="https://www.pagesjaunes.fr/recherche/PIERORGAN-12-RUE-MARCEAU-37000-TOURS/-"/>
    <s v="http://www.societe.com/societe/pierorgan-423549401.html"/>
    <s v="https://www.google.fr/webhp#q=PIERORGAN-12-RUE-MARCEAU-37000-TOURS"/>
    <m/>
    <m/>
    <m/>
    <m/>
    <m/>
  </r>
  <r>
    <x v="1374"/>
    <x v="0"/>
    <n v="423605591"/>
    <s v="42360559119"/>
    <s v=""/>
    <x v="1"/>
    <x v="1"/>
    <x v="123"/>
    <x v="2"/>
    <s v="4312A"/>
    <s v="37460"/>
    <x v="180"/>
    <s v="Indre-et-Loire"/>
    <s v="Centre-Val de Loire"/>
    <m/>
    <m/>
    <m/>
    <m/>
    <m/>
    <m/>
    <m/>
    <m/>
    <m/>
    <n v="145509"/>
    <n v="25559"/>
    <m/>
    <n v="144686"/>
    <n v="-6253"/>
    <m/>
    <n v="145344"/>
    <x v="4"/>
    <x v="4"/>
    <x v="2"/>
    <s v="Sur chantier"/>
    <s v=""/>
    <s v="Création (pour tout type de déclaration)"/>
    <s v="1999-07-01"/>
    <s v="1.261142"/>
    <s v="47.058201"/>
    <s v="https://www.pagesjaunes.fr/recherche/CRESPIN-BERNARD-LE-TERTRE-37460-VILLEDÔMAIN/-"/>
    <s v="http://www.societe.com/societe/crespin-bernard-423605591.html"/>
    <s v="https://www.google.fr/webhp#q=CRESPIN-BERNARD-LE-TERTRE-37460-VILLEDÔMAIN"/>
    <n v="144686"/>
    <n v="145509"/>
    <n v="145509"/>
    <n v="145509"/>
    <n v="145509"/>
  </r>
  <r>
    <x v="1375"/>
    <x v="0"/>
    <n v="423756741"/>
    <s v="42375674117"/>
    <s v="Societe a responsabilite limitee"/>
    <x v="3"/>
    <x v="3"/>
    <x v="132"/>
    <x v="0"/>
    <s v="4674A"/>
    <s v="37390"/>
    <x v="36"/>
    <s v="Indre-et-Loire"/>
    <s v="Centre-Val de Loire"/>
    <m/>
    <m/>
    <m/>
    <m/>
    <m/>
    <m/>
    <n v="16996"/>
    <n v="-209"/>
    <m/>
    <n v="23599"/>
    <n v="461"/>
    <m/>
    <n v="7523"/>
    <n v="-2495"/>
    <m/>
    <n v="16422"/>
    <x v="4"/>
    <x v="4"/>
    <x v="0"/>
    <s v="Autre"/>
    <s v=""/>
    <s v="Création (pour tout type de déclaration)"/>
    <s v="1999-07-01"/>
    <s v="0.624671"/>
    <s v="47.44476"/>
    <s v="https://www.pagesjaunes.fr/recherche/T.S.D.-DISTRIBUTION-/-"/>
    <s v="http://www.societe.com/societe/t.s.d.-distribution-423756741.html"/>
    <s v="https://www.google.fr/webhp#q=T.S.D.-DISTRIBUTION-"/>
    <n v="7523"/>
    <n v="23599"/>
    <n v="16996"/>
    <n v="16996"/>
    <n v="16996"/>
  </r>
  <r>
    <x v="1376"/>
    <x v="0"/>
    <n v="423781327"/>
    <s v="42378132714"/>
    <s v="Societe a responsabilite limitee"/>
    <x v="3"/>
    <x v="14"/>
    <x v="39"/>
    <x v="1"/>
    <s v="4511Z"/>
    <s v="37330"/>
    <x v="88"/>
    <s v="Indre-et-Loire"/>
    <s v="Centre-Val de Loire"/>
    <n v="1343238"/>
    <n v="-22748"/>
    <m/>
    <n v="1443672"/>
    <n v="16924"/>
    <m/>
    <n v="1535672"/>
    <n v="-30807"/>
    <m/>
    <n v="1553121"/>
    <n v="-28009"/>
    <m/>
    <m/>
    <m/>
    <m/>
    <n v="1485765"/>
    <x v="1"/>
    <x v="5"/>
    <x v="0"/>
    <s v="Autre"/>
    <s v=""/>
    <s v="Création (pour tout type de déclaration)"/>
    <s v="1999-07-29"/>
    <s v="0.33126"/>
    <s v="47.542376"/>
    <s v="https://www.pagesjaunes.fr/recherche/GARAGE-DERSOIR-65-AVENUE-DU-GÉNÉRAL-DE-GAULLE-37330-CHÂTEAU-LA-VALLIÈRE/-"/>
    <s v="http://www.societe.com/societe/garage-dersoir-423781327.html"/>
    <s v="https://www.google.fr/webhp#q=GARAGE-DERSOIR-65-AVENUE-DU-GÉNÉRAL-DE-GAULLE-37330-CHÂTEAU-LA-VALLIÈRE"/>
    <n v="1553121"/>
    <n v="1553121"/>
    <n v="1535672"/>
    <n v="1443672"/>
    <n v="1343238"/>
  </r>
  <r>
    <x v="1377"/>
    <x v="0"/>
    <n v="423796374"/>
    <s v="42379637419"/>
    <s v=""/>
    <x v="3"/>
    <x v="4"/>
    <x v="142"/>
    <x v="0"/>
    <s v="4776Z"/>
    <s v="37000"/>
    <x v="4"/>
    <s v="Indre-et-Loire"/>
    <s v="Centre-Val de Loire"/>
    <m/>
    <m/>
    <m/>
    <m/>
    <m/>
    <m/>
    <m/>
    <m/>
    <m/>
    <m/>
    <m/>
    <m/>
    <n v="332906"/>
    <n v="-35973"/>
    <m/>
    <n v="332906"/>
    <x v="4"/>
    <x v="4"/>
    <x v="0"/>
    <s v="Magasin"/>
    <s v="Moins de 300 m²"/>
    <s v="Création (pour tout type de déclaration)"/>
    <s v="1999-07-27"/>
    <s v="0.684682"/>
    <s v="47.394559"/>
    <s v="https://www.pagesjaunes.fr/recherche/PERSEPOLIS-8-RUE-MARCEAU-37000-TOURS/-"/>
    <s v="http://www.societe.com/societe/persepolis-423796374.html"/>
    <s v="https://www.google.fr/webhp#q=PERSEPOLIS-8-RUE-MARCEAU-37000-TOURS"/>
    <n v="332906"/>
    <n v="332906"/>
    <n v="332906"/>
    <n v="332906"/>
    <n v="332906"/>
  </r>
  <r>
    <x v="1378"/>
    <x v="0"/>
    <n v="423796614"/>
    <s v="42379661426"/>
    <s v="Societe a responsabilite limitee"/>
    <x v="3"/>
    <x v="14"/>
    <x v="34"/>
    <x v="1"/>
    <s v="4520A"/>
    <s v="37800"/>
    <x v="165"/>
    <s v="Indre-et-Loire"/>
    <s v="Centre-Val de Loire"/>
    <m/>
    <m/>
    <m/>
    <m/>
    <m/>
    <m/>
    <m/>
    <m/>
    <m/>
    <m/>
    <m/>
    <m/>
    <n v="98858"/>
    <n v="4496"/>
    <m/>
    <n v="98858"/>
    <x v="4"/>
    <x v="4"/>
    <x v="3"/>
    <s v=""/>
    <s v=""/>
    <s v="Création (pour tout type de déclaration)"/>
    <s v="2016-08-31"/>
    <s v="0.684057"/>
    <s v="47.081055"/>
    <s v="https://www.pagesjaunes.fr/recherche/CARROSSERIE-SUD-TOURAINE-SARL-/-"/>
    <s v="http://www.societe.com/societe/carrosserie-sud-touraine-sarl-423796614.html"/>
    <s v="https://www.google.fr/webhp#q=CARROSSERIE-SUD-TOURAINE-SARL-"/>
    <n v="98858"/>
    <n v="98858"/>
    <n v="98858"/>
    <n v="98858"/>
    <n v="98858"/>
  </r>
  <r>
    <x v="1379"/>
    <x v="0"/>
    <n v="423807700"/>
    <s v="42380770012"/>
    <s v="Societe a responsabilite limitee"/>
    <x v="3"/>
    <x v="3"/>
    <x v="21"/>
    <x v="0"/>
    <s v="4661Z"/>
    <s v="37210"/>
    <x v="118"/>
    <s v="Indre-et-Loire"/>
    <s v="Centre-Val de Loire"/>
    <m/>
    <m/>
    <m/>
    <n v="494754"/>
    <n v="40910"/>
    <n v="2"/>
    <n v="553143"/>
    <n v="41091"/>
    <m/>
    <n v="408545"/>
    <n v="1836"/>
    <n v="2"/>
    <n v="407543"/>
    <n v="40"/>
    <n v="3"/>
    <n v="471748"/>
    <x v="4"/>
    <x v="3"/>
    <x v="0"/>
    <s v="Magasin"/>
    <s v="Moins de 300 m²"/>
    <s v="Prise en location gérance (pour les déclarations non agricoles)"/>
    <s v="1999-07-01"/>
    <s v="0.835305"/>
    <s v="47.438505"/>
    <s v="https://www.pagesjaunes.fr/recherche/SARL-DENIARD-PERE-ET-FILS-ROUTE-DE-VAUGONDY-37210-VERNOU-SUR-BRENNE/-"/>
    <s v="http://www.societe.com/societe/sarl-deniard-pere-et-fils-423807700.html"/>
    <s v="https://www.google.fr/webhp#q=SARL-DENIARD-PERE-ET-FILS-ROUTE-DE-VAUGONDY-37210-VERNOU-SUR-BRENNE"/>
    <n v="407543"/>
    <n v="408545"/>
    <n v="553143"/>
    <n v="494754"/>
    <n v="494754"/>
  </r>
  <r>
    <x v="1380"/>
    <x v="0"/>
    <n v="423869080"/>
    <s v="42386908022"/>
    <s v="Societe a responsabilite limitee"/>
    <x v="1"/>
    <x v="1"/>
    <x v="123"/>
    <x v="2"/>
    <s v="4312A"/>
    <s v="37210"/>
    <x v="59"/>
    <s v="Indre-et-Loire"/>
    <s v="Centre-Val de Loire"/>
    <m/>
    <m/>
    <m/>
    <n v="816852"/>
    <n v="8604"/>
    <m/>
    <n v="929997"/>
    <n v="4232"/>
    <m/>
    <n v="1371161"/>
    <n v="-31063"/>
    <n v="8"/>
    <n v="1061269"/>
    <n v="9008"/>
    <n v="9"/>
    <n v="999226"/>
    <x v="6"/>
    <x v="6"/>
    <x v="0"/>
    <s v="Sur chantier"/>
    <s v=""/>
    <s v="Autre (pour les déclarations non agricoles)"/>
    <s v="2000-07-03"/>
    <s v="0.761101"/>
    <s v="47.429956"/>
    <s v="https://www.pagesjaunes.fr/recherche/T.B.L.-/-"/>
    <s v="http://www.societe.com/societe/t.b.l.-423869080.html"/>
    <s v="https://www.google.fr/webhp#q=T.B.L.-"/>
    <n v="1061269"/>
    <n v="1371161"/>
    <n v="929997"/>
    <n v="816852"/>
    <n v="816852"/>
  </r>
  <r>
    <x v="1381"/>
    <x v="0"/>
    <n v="423913508"/>
    <s v="42391350810"/>
    <s v="Societe cooperative a responsabilite limitee a capital variable"/>
    <x v="0"/>
    <x v="16"/>
    <x v="94"/>
    <x v="0"/>
    <s v="4941B"/>
    <s v="37200"/>
    <x v="4"/>
    <s v="Indre-et-Loire"/>
    <s v="Centre-Val de Loire"/>
    <m/>
    <m/>
    <m/>
    <n v="2700"/>
    <n v="6412"/>
    <m/>
    <n v="3400"/>
    <n v="-28372"/>
    <m/>
    <n v="8200"/>
    <n v="-1019"/>
    <m/>
    <n v="8440"/>
    <n v="1859"/>
    <m/>
    <n v="5088"/>
    <x v="4"/>
    <x v="4"/>
    <x v="0"/>
    <s v="Autre"/>
    <s v=""/>
    <s v="Création (pour tout type de déclaration)"/>
    <s v="1999-08-09"/>
    <s v="0.673248"/>
    <s v="47.372684"/>
    <s v="https://www.pagesjaunes.fr/recherche/APRODIS-36-RUE-DU-PONT-AUX-OIES-37200-TOURS/-"/>
    <s v="http://www.societe.com/societe/aprodis-423913508.html"/>
    <s v="https://www.google.fr/webhp#q=APRODIS-36-RUE-DU-PONT-AUX-OIES-37200-TOURS"/>
    <n v="8440"/>
    <n v="8200"/>
    <n v="3400"/>
    <n v="2700"/>
    <n v="2700"/>
  </r>
  <r>
    <x v="1382"/>
    <x v="0"/>
    <n v="423949742"/>
    <s v="42394974247"/>
    <s v="Societe par actions simplifiee"/>
    <x v="4"/>
    <x v="31"/>
    <x v="168"/>
    <x v="3"/>
    <s v="3109B"/>
    <s v="37120"/>
    <x v="104"/>
    <s v="Indre-et-Loire"/>
    <s v="Centre-Val de Loire"/>
    <m/>
    <m/>
    <m/>
    <n v="720893"/>
    <n v="43439"/>
    <m/>
    <n v="575001"/>
    <n v="30037"/>
    <m/>
    <n v="2100727"/>
    <n v="-48442"/>
    <m/>
    <n v="5438850"/>
    <n v="114435"/>
    <m/>
    <n v="1911273"/>
    <x v="1"/>
    <x v="5"/>
    <x v="3"/>
    <s v=""/>
    <s v=""/>
    <s v="Création (pour tout type de déclaration)"/>
    <s v="2011-06-01"/>
    <s v="0.317001"/>
    <s v="47.06407"/>
    <s v="https://www.pagesjaunes.fr/recherche/A.P.B-RUE-DU-MABLE-37120-CHAMPIGNY-SUR-VEUDE/-"/>
    <s v="http://www.societe.com/societe/a.p.b-423949742.html"/>
    <s v="https://www.google.fr/webhp#q=A.P.B-RUE-DU-MABLE-37120-CHAMPIGNY-SUR-VEUDE"/>
    <n v="5438850"/>
    <n v="2100727"/>
    <n v="575001"/>
    <n v="720893"/>
    <n v="720893"/>
  </r>
  <r>
    <x v="1383"/>
    <x v="0"/>
    <n v="424128726"/>
    <s v="42412872633"/>
    <s v="Societe a responsabilite limitee"/>
    <x v="1"/>
    <x v="1"/>
    <x v="112"/>
    <x v="0"/>
    <s v="4322B"/>
    <s v="37250"/>
    <x v="45"/>
    <s v="Indre-et-Loire"/>
    <s v="Centre-Val de Loire"/>
    <m/>
    <m/>
    <m/>
    <n v="1670849"/>
    <n v="36083"/>
    <m/>
    <n v="1421472"/>
    <n v="50410"/>
    <m/>
    <n v="1067301"/>
    <n v="26895"/>
    <m/>
    <n v="1252650"/>
    <n v="56110"/>
    <m/>
    <n v="1416624"/>
    <x v="1"/>
    <x v="6"/>
    <x v="2"/>
    <s v="Autre"/>
    <s v=""/>
    <s v="Création (pour tout type de déclaration)"/>
    <s v="2015-04-01"/>
    <s v="0.711096"/>
    <s v="47.275598"/>
    <s v="https://www.pagesjaunes.fr/recherche/FORBAT-5-RUE-BAPTISTE-MARCET-37250-MONTBAZON/-"/>
    <s v="http://www.societe.com/societe/forbat-424128726.html"/>
    <s v="https://www.google.fr/webhp#q=FORBAT-5-RUE-BAPTISTE-MARCET-37250-MONTBAZON"/>
    <n v="1252650"/>
    <n v="1067301"/>
    <n v="1421472"/>
    <n v="1670849"/>
    <n v="1670849"/>
  </r>
  <r>
    <x v="1384"/>
    <x v="0"/>
    <n v="424192276"/>
    <s v="42419227614"/>
    <s v="Societe par actions simplifiee a associe unique"/>
    <x v="1"/>
    <x v="19"/>
    <x v="57"/>
    <x v="0"/>
    <s v="8130Z"/>
    <s v="37540"/>
    <x v="14"/>
    <s v="Indre-et-Loire"/>
    <s v="Centre-Val de Loire"/>
    <m/>
    <m/>
    <m/>
    <n v="12352"/>
    <n v="-596"/>
    <m/>
    <n v="12951"/>
    <n v="-21341"/>
    <m/>
    <n v="43373"/>
    <n v="9512"/>
    <m/>
    <n v="94907"/>
    <n v="16431"/>
    <m/>
    <n v="35187"/>
    <x v="4"/>
    <x v="3"/>
    <x v="11"/>
    <s v="En clientèle"/>
    <s v=""/>
    <s v="Création (pour tout type de déclaration)"/>
    <s v="2012-01-02"/>
    <s v="0.655615"/>
    <s v="47.419912"/>
    <s v="https://www.pagesjaunes.fr/recherche/SARL-DANIEL-JOUANNEAU-141-RUE-DE-LA-CROIX-DE-PERIGOURD-37540-SAINT-CYR-SUR-LOIRE/-"/>
    <s v="http://www.societe.com/societe/sarl-daniel-jouanneau-424192276.html"/>
    <s v="https://www.google.fr/webhp#q=SARL-DANIEL-JOUANNEAU-141-RUE-DE-LA-CROIX-DE-PERIGOURD-37540-SAINT-CYR-SUR-LOIRE"/>
    <n v="94907"/>
    <n v="43373"/>
    <n v="12951"/>
    <n v="12352"/>
    <n v="12352"/>
  </r>
  <r>
    <x v="1385"/>
    <x v="0"/>
    <n v="424214187"/>
    <s v="42421418717"/>
    <s v="Societe par actions simplifiee"/>
    <x v="3"/>
    <x v="4"/>
    <x v="35"/>
    <x v="0"/>
    <s v="4711D"/>
    <s v="37120"/>
    <x v="8"/>
    <s v="Indre-et-Loire"/>
    <s v="Centre-Val de Loire"/>
    <m/>
    <m/>
    <m/>
    <m/>
    <m/>
    <m/>
    <n v="14198316"/>
    <n v="57592"/>
    <n v="35"/>
    <n v="14410959"/>
    <n v="224451"/>
    <n v="35"/>
    <n v="14188819"/>
    <n v="-24073"/>
    <n v="35"/>
    <n v="14238945"/>
    <x v="5"/>
    <x v="2"/>
    <x v="0"/>
    <s v="Magasin"/>
    <s v="De 400 m² à moins de 2 500 m²"/>
    <s v="Création (pour tout type de déclaration)"/>
    <s v="1999-09-13"/>
    <s v="0.334346"/>
    <s v="47.020866"/>
    <s v="https://www.pagesjaunes.fr/recherche/ZELIRA-28-ROUTE-DE-TOURS-37120-CHAVEIGNES/-"/>
    <s v="http://www.societe.com/societe/zelira-424214187.html"/>
    <s v="https://www.google.fr/webhp#q=ZELIRA-28-ROUTE-DE-TOURS-37120-CHAVEIGNES"/>
    <n v="14188819"/>
    <n v="14410959"/>
    <n v="14198316"/>
    <n v="14198316"/>
    <n v="14198316"/>
  </r>
  <r>
    <x v="1386"/>
    <x v="0"/>
    <n v="424259752"/>
    <s v="42425975214"/>
    <s v="Societe par actions simplifiee a associe unique"/>
    <x v="4"/>
    <x v="23"/>
    <x v="92"/>
    <x v="3"/>
    <s v="1624Z"/>
    <s v="37500"/>
    <x v="30"/>
    <s v="Indre-et-Loire"/>
    <s v="Centre-Val de Loire"/>
    <m/>
    <m/>
    <m/>
    <n v="4548312"/>
    <n v="127157"/>
    <n v="33"/>
    <n v="4680489"/>
    <n v="109138"/>
    <n v="36"/>
    <n v="4580636"/>
    <n v="82301"/>
    <n v="34"/>
    <n v="4633508"/>
    <n v="71737"/>
    <m/>
    <n v="4598251"/>
    <x v="2"/>
    <x v="2"/>
    <x v="0"/>
    <s v="Autre"/>
    <s v=""/>
    <s v="Création (pour tout type de déclaration)"/>
    <s v="1999-09-16"/>
    <s v="0.244476"/>
    <s v="47.180135"/>
    <s v="https://www.pagesjaunes.fr/recherche/SOCIETE-INDUSTRIELLE-DES-BOIS-NOUVELLE-RUE-DES-GRÉSILLONS-37500-CHINON/-"/>
    <s v="http://www.societe.com/societe/societe-industrielle-des-bois-nouvelle-424259752.html"/>
    <s v="https://www.google.fr/webhp#q=SOCIETE-INDUSTRIELLE-DES-BOIS-NOUVELLE-RUE-DES-GRÉSILLONS-37500-CHINON"/>
    <n v="4633508"/>
    <n v="4580636"/>
    <n v="4680489"/>
    <n v="4548312"/>
    <n v="4548312"/>
  </r>
  <r>
    <x v="1387"/>
    <x v="0"/>
    <n v="424414373"/>
    <s v="42441437329"/>
    <s v="Societe a responsabilite limitee"/>
    <x v="1"/>
    <x v="1"/>
    <x v="27"/>
    <x v="8"/>
    <s v="4322A"/>
    <s v="37210"/>
    <x v="59"/>
    <s v="Indre-et-Loire"/>
    <s v="Centre-Val de Loire"/>
    <n v="419104"/>
    <n v="11226"/>
    <m/>
    <n v="451111"/>
    <n v="12300"/>
    <n v="5"/>
    <n v="460269"/>
    <n v="3726"/>
    <n v="5"/>
    <n v="420573"/>
    <n v="1945"/>
    <n v="4"/>
    <m/>
    <m/>
    <m/>
    <n v="434326"/>
    <x v="4"/>
    <x v="5"/>
    <x v="0"/>
    <s v="Autre"/>
    <s v=""/>
    <s v="Autre (pour les déclarations non agricoles)"/>
    <s v="2005-07-20"/>
    <s v="0.764491"/>
    <s v="47.409416"/>
    <s v="https://www.pagesjaunes.fr/recherche/BAUDAT-J-P-67-BIS-QUAI-DE-LA-LOIRE-37210-ROCHECORBON/-"/>
    <s v="http://www.societe.com/societe/baudat-j-p-424414373.html"/>
    <s v="https://www.google.fr/webhp#q=BAUDAT-J-P-67-BIS-QUAI-DE-LA-LOIRE-37210-ROCHECORBON"/>
    <n v="420573"/>
    <n v="420573"/>
    <n v="460269"/>
    <n v="451111"/>
    <n v="419104"/>
  </r>
  <r>
    <x v="1388"/>
    <x v="0"/>
    <n v="424507168"/>
    <s v="42450716813"/>
    <s v="Societe a responsabilite limitee"/>
    <x v="3"/>
    <x v="3"/>
    <x v="74"/>
    <x v="0"/>
    <s v="4634Z"/>
    <s v="37140"/>
    <x v="181"/>
    <s v="Indre-et-Loire"/>
    <s v="Centre-Val de Loire"/>
    <m/>
    <m/>
    <m/>
    <m/>
    <m/>
    <m/>
    <n v="63663"/>
    <n v="-1363"/>
    <m/>
    <n v="25107"/>
    <n v="100"/>
    <m/>
    <n v="23762"/>
    <n v="-3346"/>
    <m/>
    <n v="47972"/>
    <x v="4"/>
    <x v="4"/>
    <x v="0"/>
    <s v="Magasin"/>
    <s v="Moins de 300 m²"/>
    <s v="Création (pour tout type de déclaration)"/>
    <s v="1999-08-24"/>
    <s v="0.205907"/>
    <s v="47.282434"/>
    <s v="https://www.pagesjaunes.fr/recherche/BALLIF-MURAY-4-RUE-DE-LA-GRANDE-VIGNE-37140-RESTIGNÉ/-"/>
    <s v="http://www.societe.com/societe/ballif-muray-424507168.html"/>
    <s v="https://www.google.fr/webhp#q=BALLIF-MURAY-4-RUE-DE-LA-GRANDE-VIGNE-37140-RESTIGNÉ"/>
    <n v="23762"/>
    <n v="25107"/>
    <n v="63663"/>
    <n v="63663"/>
    <n v="63663"/>
  </r>
  <r>
    <x v="1389"/>
    <x v="1"/>
    <n v="424512457"/>
    <s v="42451245747"/>
    <s v="Societe a responsabilite limitee"/>
    <x v="3"/>
    <x v="4"/>
    <x v="104"/>
    <x v="0"/>
    <s v="4779Z"/>
    <s v="37000"/>
    <x v="4"/>
    <s v="Indre-et-Loire"/>
    <s v="Centre-Val de Loire"/>
    <m/>
    <m/>
    <m/>
    <m/>
    <m/>
    <m/>
    <m/>
    <m/>
    <m/>
    <n v="158418"/>
    <n v="-12848"/>
    <m/>
    <n v="189971"/>
    <n v="3646"/>
    <m/>
    <n v="164729"/>
    <x v="4"/>
    <x v="4"/>
    <x v="0"/>
    <s v="Non renseigné"/>
    <s v=""/>
    <s v="Création (pour tout type de déclaration)"/>
    <s v="2012-07-15"/>
    <s v="0.665938"/>
    <s v="47.391687"/>
    <s v="https://www.pagesjaunes.fr/recherche/SARL--MIS-EN-SCENE-40-9-RUE-DU-PORT-37520-LA-RICHE/-"/>
    <s v="http://www.societe.com/societe/sarl--mis-en-scene-40-424512457.html"/>
    <s v="https://www.google.fr/webhp#q=SARL--MIS-EN-SCENE-40-9-RUE-DU-PORT-37520-LA-RICHE"/>
    <n v="189971"/>
    <n v="158418"/>
    <n v="158418"/>
    <n v="158418"/>
    <n v="158418"/>
  </r>
  <r>
    <x v="1390"/>
    <x v="0"/>
    <n v="424515856"/>
    <s v="42451585613"/>
    <s v="Societe a responsabilite limitee"/>
    <x v="4"/>
    <x v="17"/>
    <x v="50"/>
    <x v="0"/>
    <s v="3250A"/>
    <s v="37100"/>
    <x v="4"/>
    <s v="Indre-et-Loire"/>
    <s v="Centre-Val de Loire"/>
    <n v="103528"/>
    <n v="3291"/>
    <m/>
    <n v="94799"/>
    <n v="-1854"/>
    <m/>
    <n v="114125"/>
    <n v="-1493"/>
    <m/>
    <n v="147784"/>
    <n v="5264"/>
    <m/>
    <n v="155823"/>
    <n v="3033"/>
    <m/>
    <n v="123212"/>
    <x v="4"/>
    <x v="4"/>
    <x v="0"/>
    <s v="Autre"/>
    <s v=""/>
    <s v="Apport (pour les déclarations non agricoles)"/>
    <s v="1999-09-01"/>
    <s v="0.695746"/>
    <s v="47.402637"/>
    <s v="https://www.pagesjaunes.fr/recherche/DENTAL-GLASS-76-QUAI-PAUL-BERT-37100-TOURS/-"/>
    <s v="http://www.societe.com/societe/dental-glass-424515856.html"/>
    <s v="https://www.google.fr/webhp#q=DENTAL-GLASS-76-QUAI-PAUL-BERT-37100-TOURS"/>
    <n v="155823"/>
    <n v="147784"/>
    <n v="114125"/>
    <n v="94799"/>
    <n v="103528"/>
  </r>
  <r>
    <x v="1391"/>
    <x v="0"/>
    <n v="424531044"/>
    <s v="42453104432"/>
    <s v="Societe a responsabilite limitee"/>
    <x v="4"/>
    <x v="21"/>
    <x v="236"/>
    <x v="0"/>
    <s v="2822Z"/>
    <s v="37160"/>
    <x v="142"/>
    <s v="Indre-et-Loire"/>
    <s v="Centre-Val de Loire"/>
    <n v="2787334"/>
    <n v="181343"/>
    <m/>
    <n v="2410444"/>
    <n v="110416"/>
    <n v="11"/>
    <n v="2254652"/>
    <n v="289182"/>
    <n v="14"/>
    <n v="1991368"/>
    <n v="2416"/>
    <m/>
    <n v="2350551"/>
    <n v="-328336"/>
    <m/>
    <n v="2358870"/>
    <x v="2"/>
    <x v="1"/>
    <x v="0"/>
    <s v="Autre"/>
    <s v=""/>
    <s v="Autre (pour les déclarations non agricoles)"/>
    <s v="2004-05-01"/>
    <s v="0.615289"/>
    <s v="47.020548"/>
    <s v="https://www.pagesjaunes.fr/recherche/CONCEPTION-INDUSTRIELLE-AUTOMATISME-MECANISE-/-"/>
    <s v="http://www.societe.com/societe/conception-industrielle-automatisme-mecanise-424531044.html"/>
    <s v="https://www.google.fr/webhp#q=CONCEPTION-INDUSTRIELLE-AUTOMATISME-MECANISE-"/>
    <n v="2350551"/>
    <n v="1991368"/>
    <n v="2254652"/>
    <n v="2410444"/>
    <n v="2787334"/>
  </r>
  <r>
    <x v="1392"/>
    <x v="0"/>
    <n v="424554350"/>
    <s v="42455435019"/>
    <s v="Societe a responsabilite limitee a associe unique"/>
    <x v="4"/>
    <x v="8"/>
    <x v="17"/>
    <x v="6"/>
    <s v="2612Z"/>
    <s v="37600"/>
    <x v="47"/>
    <s v="Indre-et-Loire"/>
    <s v="Centre-Val de Loire"/>
    <m/>
    <m/>
    <m/>
    <n v="797984"/>
    <n v="60496"/>
    <m/>
    <n v="795174"/>
    <n v="64303"/>
    <m/>
    <n v="801291"/>
    <n v="14622"/>
    <m/>
    <n v="835350"/>
    <n v="375"/>
    <m/>
    <n v="805557"/>
    <x v="6"/>
    <x v="1"/>
    <x v="0"/>
    <s v="Autre"/>
    <s v=""/>
    <s v="Création (pour tout type de déclaration)"/>
    <s v="1999-10-05"/>
    <s v="0.997932"/>
    <s v="47.139822"/>
    <s v="https://www.pagesjaunes.fr/recherche/B-M-H-ELECTRONIQUE-11-BIS-RUE-DE-LA-VALLÉE-DES-VOSPEAUX-37600-LOCHES/-"/>
    <s v="http://www.societe.com/societe/b-m-h-electronique-424554350.html"/>
    <s v="https://www.google.fr/webhp#q=B-M-H-ELECTRONIQUE-11-BIS-RUE-DE-LA-VALLÉE-DES-VOSPEAUX-37600-LOCHES"/>
    <n v="835350"/>
    <n v="801291"/>
    <n v="795174"/>
    <n v="797984"/>
    <n v="797984"/>
  </r>
  <r>
    <x v="1393"/>
    <x v="0"/>
    <n v="424567782"/>
    <s v="42456778218"/>
    <s v="Societe a responsabilite limitee a associe unique"/>
    <x v="1"/>
    <x v="1"/>
    <x v="15"/>
    <x v="2"/>
    <s v="4399C"/>
    <s v="37370"/>
    <x v="182"/>
    <s v="Indre-et-Loire"/>
    <s v="Centre-Val de Loire"/>
    <m/>
    <m/>
    <m/>
    <m/>
    <m/>
    <m/>
    <m/>
    <m/>
    <m/>
    <m/>
    <m/>
    <m/>
    <n v="35087"/>
    <n v="8789"/>
    <m/>
    <n v="35087"/>
    <x v="4"/>
    <x v="3"/>
    <x v="0"/>
    <s v="Sur chantier"/>
    <s v=""/>
    <s v="Création (pour tout type de déclaration)"/>
    <s v="1999-10-01"/>
    <s v="0.649114"/>
    <s v="47.68164"/>
    <s v="https://www.pagesjaunes.fr/recherche/EURL-VASSALLO-RORTHRES-37370-ÉPEIGNÉ-SUR-DÊME/-"/>
    <s v="http://www.societe.com/societe/eurl-vassallo-424567782.html"/>
    <s v="https://www.google.fr/webhp#q=EURL-VASSALLO-RORTHRES-37370-ÉPEIGNÉ-SUR-DÊME"/>
    <n v="35087"/>
    <n v="35087"/>
    <n v="35087"/>
    <n v="35087"/>
    <n v="35087"/>
  </r>
  <r>
    <x v="1394"/>
    <x v="0"/>
    <n v="424616878"/>
    <s v="42461687815"/>
    <s v="Societe a responsabilite limitee"/>
    <x v="3"/>
    <x v="3"/>
    <x v="108"/>
    <x v="0"/>
    <s v="4662Z"/>
    <s v="37250"/>
    <x v="44"/>
    <s v="Indre-et-Loire"/>
    <s v="Centre-Val de Loire"/>
    <m/>
    <m/>
    <m/>
    <n v="122021"/>
    <n v="10907"/>
    <m/>
    <m/>
    <m/>
    <m/>
    <n v="106244"/>
    <n v="13603"/>
    <m/>
    <n v="71201"/>
    <n v="12040"/>
    <m/>
    <n v="105546"/>
    <x v="4"/>
    <x v="4"/>
    <x v="0"/>
    <s v="Autre"/>
    <s v=""/>
    <s v="Création (pour tout type de déclaration)"/>
    <s v="1999-10-06"/>
    <s v="0.726064"/>
    <s v="47.295396"/>
    <s v="https://www.pagesjaunes.fr/recherche/T.E.MACHINES-3-RUE-FLEURIE-37250-VEIGNÉ/-"/>
    <s v="http://www.societe.com/societe/t.e.machines-424616878.html"/>
    <s v="https://www.google.fr/webhp#q=T.E.MACHINES-3-RUE-FLEURIE-37250-VEIGNÉ"/>
    <n v="71201"/>
    <n v="106244"/>
    <n v="106244"/>
    <n v="122021"/>
    <n v="122021"/>
  </r>
  <r>
    <x v="1395"/>
    <x v="0"/>
    <n v="424819787"/>
    <s v="42481978713"/>
    <s v="Societe a responsabilite limitee a associe unique"/>
    <x v="1"/>
    <x v="1"/>
    <x v="15"/>
    <x v="2"/>
    <s v="4399C"/>
    <s v="37530"/>
    <x v="38"/>
    <s v="Indre-et-Loire"/>
    <s v="Centre-Val de Loire"/>
    <m/>
    <m/>
    <m/>
    <m/>
    <m/>
    <m/>
    <m/>
    <m/>
    <m/>
    <n v="146303"/>
    <n v="24155"/>
    <m/>
    <n v="130070"/>
    <n v="34068"/>
    <m/>
    <n v="143056"/>
    <x v="4"/>
    <x v="4"/>
    <x v="0"/>
    <s v="Sur chantier"/>
    <s v=""/>
    <s v="Création (pour tout type de déclaration)"/>
    <s v="1999-10-06"/>
    <s v="0.993636"/>
    <s v="47.461032"/>
    <s v="https://www.pagesjaunes.fr/recherche/MACONNERIE-J.M.P.-19-RUE-DE-LA-MONTAGNE-37530-SAINT-OUEN-LES-VIGNES/-"/>
    <s v="http://www.societe.com/societe/maconnerie-j.m.p.-424819787.html"/>
    <s v="https://www.google.fr/webhp#q=MACONNERIE-J.M.P.-19-RUE-DE-LA-MONTAGNE-37530-SAINT-OUEN-LES-VIGNES"/>
    <n v="130070"/>
    <n v="146303"/>
    <n v="146303"/>
    <n v="146303"/>
    <n v="146303"/>
  </r>
  <r>
    <x v="1396"/>
    <x v="0"/>
    <n v="424820553"/>
    <s v="42482055316"/>
    <s v=""/>
    <x v="4"/>
    <x v="17"/>
    <x v="237"/>
    <x v="0"/>
    <s v="3299Z"/>
    <s v="37000"/>
    <x v="4"/>
    <s v="Indre-et-Loire"/>
    <s v="Centre-Val de Loire"/>
    <m/>
    <m/>
    <m/>
    <m/>
    <m/>
    <m/>
    <m/>
    <m/>
    <m/>
    <n v="68729"/>
    <n v="-475"/>
    <m/>
    <n v="78614"/>
    <n v="163"/>
    <m/>
    <n v="70706"/>
    <x v="4"/>
    <x v="4"/>
    <x v="0"/>
    <s v="Autre"/>
    <s v=""/>
    <s v="Création (pour tout type de déclaration)"/>
    <s v="1999-10-27"/>
    <s v="0.679998"/>
    <s v="47.376097"/>
    <s v="https://www.pagesjaunes.fr/recherche/AQUAMARINE-11-RUE-DU-MARÉCHAL-LYAUTEY-37000-TOURS/-"/>
    <s v="http://www.societe.com/societe/aquamarine-424820553.html"/>
    <s v="https://www.google.fr/webhp#q=AQUAMARINE-11-RUE-DU-MARÉCHAL-LYAUTEY-37000-TOURS"/>
    <n v="78614"/>
    <n v="68729"/>
    <n v="68729"/>
    <n v="68729"/>
    <n v="68729"/>
  </r>
  <r>
    <x v="1397"/>
    <x v="0"/>
    <n v="424841229"/>
    <s v="42484122918"/>
    <s v="Societe a responsabilite limitee a associe unique"/>
    <x v="0"/>
    <x v="0"/>
    <x v="59"/>
    <x v="0"/>
    <s v="5210B"/>
    <s v="37540"/>
    <x v="14"/>
    <s v="Indre-et-Loire"/>
    <s v="Centre-Val de Loire"/>
    <m/>
    <m/>
    <m/>
    <n v="4341"/>
    <n v="-151"/>
    <m/>
    <n v="4339"/>
    <n v="1180"/>
    <m/>
    <n v="4284"/>
    <n v="1235"/>
    <m/>
    <n v="4165"/>
    <n v="1139"/>
    <m/>
    <n v="4294"/>
    <x v="4"/>
    <x v="4"/>
    <x v="0"/>
    <s v="Autre"/>
    <s v=""/>
    <s v="Création (pour tout type de déclaration)"/>
    <s v="1999-10-25"/>
    <s v="0.678726"/>
    <s v="47.401071"/>
    <s v="https://www.pagesjaunes.fr/recherche/J.P.A.D.-5-RUE-HENRI-LEBRUN-37540-SAINT-CYR-SUR-LOIRE/-"/>
    <s v="http://www.societe.com/societe/j.p.a.d.-424841229.html"/>
    <s v="https://www.google.fr/webhp#q=J.P.A.D.-5-RUE-HENRI-LEBRUN-37540-SAINT-CYR-SUR-LOIRE"/>
    <n v="4165"/>
    <n v="4284"/>
    <n v="4339"/>
    <n v="4341"/>
    <n v="4341"/>
  </r>
  <r>
    <x v="1398"/>
    <x v="0"/>
    <n v="424860690"/>
    <s v="42486069033"/>
    <s v="Societe a responsabilite limitee"/>
    <x v="4"/>
    <x v="24"/>
    <x v="238"/>
    <x v="4"/>
    <s v="1724Z"/>
    <s v="37100"/>
    <x v="4"/>
    <s v="Indre-et-Loire"/>
    <s v="Centre-Val de Loire"/>
    <m/>
    <m/>
    <m/>
    <n v="240249"/>
    <n v="-36868"/>
    <m/>
    <n v="344693"/>
    <n v="28873"/>
    <m/>
    <n v="273026"/>
    <n v="2245"/>
    <m/>
    <n v="274691"/>
    <n v="48817"/>
    <m/>
    <n v="274582"/>
    <x v="4"/>
    <x v="5"/>
    <x v="3"/>
    <s v=""/>
    <s v=""/>
    <s v="Création (pour tout type de déclaration)"/>
    <s v="2008-01-25"/>
    <s v="0.682804"/>
    <s v="47.409355"/>
    <s v="https://www.pagesjaunes.fr/recherche/ATELIER-D'OFFARD-21-AVENUE-ANDRÉ-MAGINOT-37100-TOURS/-"/>
    <s v="http://www.societe.com/societe/atelier-d'offard-424860690.html"/>
    <s v="https://www.google.fr/webhp#q=ATELIER-D'OFFARD-21-AVENUE-ANDRÉ-MAGINOT-37100-TOURS"/>
    <n v="274691"/>
    <n v="273026"/>
    <n v="344693"/>
    <n v="240249"/>
    <n v="240249"/>
  </r>
  <r>
    <x v="1399"/>
    <x v="0"/>
    <n v="424892883"/>
    <s v="42489288310"/>
    <s v="Societe a responsabilite limitee a associe unique"/>
    <x v="3"/>
    <x v="4"/>
    <x v="104"/>
    <x v="0"/>
    <s v="4779Z"/>
    <s v="37270"/>
    <x v="54"/>
    <s v="Indre-et-Loire"/>
    <s v="Centre-Val de Loire"/>
    <m/>
    <m/>
    <m/>
    <m/>
    <m/>
    <m/>
    <m/>
    <m/>
    <m/>
    <n v="24660"/>
    <n v="-2092"/>
    <m/>
    <n v="31015"/>
    <n v="-2466"/>
    <m/>
    <n v="25931"/>
    <x v="4"/>
    <x v="4"/>
    <x v="0"/>
    <s v="Autre"/>
    <s v=""/>
    <s v="Création (pour tout type de déclaration)"/>
    <s v="1999-10-15"/>
    <s v="0.840816"/>
    <s v="47.348437"/>
    <s v="https://www.pagesjaunes.fr/recherche/DEPOT-VENTE-DE-TOURAINE-14-ROUTE-NATIONAL-37270-AZAY-SUR-CHER/-"/>
    <s v="http://www.societe.com/societe/depot-vente-de-touraine-424892883.html"/>
    <s v="https://www.google.fr/webhp#q=DEPOT-VENTE-DE-TOURAINE-14-ROUTE-NATIONAL-37270-AZAY-SUR-CHER"/>
    <n v="31015"/>
    <n v="24660"/>
    <n v="24660"/>
    <n v="24660"/>
    <n v="24660"/>
  </r>
  <r>
    <x v="1400"/>
    <x v="0"/>
    <n v="424893519"/>
    <s v="42489351919"/>
    <s v="Societe a responsabilite limitee"/>
    <x v="3"/>
    <x v="4"/>
    <x v="55"/>
    <x v="0"/>
    <s v="4752B"/>
    <s v="37130"/>
    <x v="2"/>
    <s v="Indre-et-Loire"/>
    <s v="Centre-Val de Loire"/>
    <m/>
    <m/>
    <m/>
    <n v="1839740"/>
    <n v="67347"/>
    <m/>
    <n v="1808517"/>
    <n v="95505"/>
    <m/>
    <n v="1769019"/>
    <n v="97537"/>
    <m/>
    <n v="1706532"/>
    <n v="120959"/>
    <m/>
    <n v="1792710"/>
    <x v="1"/>
    <x v="1"/>
    <x v="0"/>
    <s v="Magasin"/>
    <s v="De 400 m² à moins de 2 500 m²"/>
    <s v="Création (pour tout type de déclaration)"/>
    <s v="1999-10-27"/>
    <s v="0.42248"/>
    <s v="47.33206"/>
    <s v="https://www.pagesjaunes.fr/recherche/SARL-BRICOLANGEAIS-RUE-CARNOT-37130-LANGEAIS/-"/>
    <s v="http://www.societe.com/societe/sarl-bricolangeais-424893519.html"/>
    <s v="https://www.google.fr/webhp#q=SARL-BRICOLANGEAIS-RUE-CARNOT-37130-LANGEAIS"/>
    <n v="1706532"/>
    <n v="1769019"/>
    <n v="1808517"/>
    <n v="1839740"/>
    <n v="1839740"/>
  </r>
  <r>
    <x v="1401"/>
    <x v="0"/>
    <n v="424905644"/>
    <s v="42490564411"/>
    <s v="Societe par actions simplifiee a associe unique"/>
    <x v="2"/>
    <x v="2"/>
    <x v="239"/>
    <x v="1"/>
    <s v="3831Z"/>
    <s v="37110"/>
    <x v="93"/>
    <s v="Indre-et-Loire"/>
    <s v="Centre-Val de Loire"/>
    <m/>
    <m/>
    <m/>
    <m/>
    <m/>
    <m/>
    <n v="550550"/>
    <n v="22043"/>
    <m/>
    <n v="527019"/>
    <n v="29047"/>
    <m/>
    <m/>
    <m/>
    <m/>
    <n v="541138"/>
    <x v="6"/>
    <x v="6"/>
    <x v="0"/>
    <s v="Autre"/>
    <s v=""/>
    <s v="Création (pour tout type de déclaration)"/>
    <s v="1999-11-04"/>
    <s v="0.920212"/>
    <s v="47.579004"/>
    <s v="https://www.pagesjaunes.fr/recherche/AUTOPIECES-37-1-RUE-DU-CHARMETEAU-37110-AUZOUER-EN-TOURAINE/-"/>
    <s v="http://www.societe.com/societe/autopieces-37-424905644.html"/>
    <s v="https://www.google.fr/webhp#q=AUTOPIECES-37-1-RUE-DU-CHARMETEAU-37110-AUZOUER-EN-TOURAINE"/>
    <n v="527019"/>
    <n v="527019"/>
    <n v="550550"/>
    <n v="550550"/>
    <n v="550550"/>
  </r>
  <r>
    <x v="1402"/>
    <x v="0"/>
    <n v="424934222"/>
    <s v="42493422229"/>
    <s v="Societe a responsabilite limitee a associe unique"/>
    <x v="1"/>
    <x v="1"/>
    <x v="20"/>
    <x v="3"/>
    <s v="4391A"/>
    <s v="37110"/>
    <x v="6"/>
    <s v="Indre-et-Loire"/>
    <s v="Centre-Val de Loire"/>
    <m/>
    <m/>
    <m/>
    <m/>
    <m/>
    <m/>
    <m/>
    <m/>
    <m/>
    <n v="353286"/>
    <n v="32418"/>
    <n v="6"/>
    <n v="337726"/>
    <n v="3374"/>
    <m/>
    <n v="350174"/>
    <x v="4"/>
    <x v="6"/>
    <x v="3"/>
    <s v=""/>
    <s v=""/>
    <s v="Autre (pour les déclarations non agricoles)"/>
    <s v="2008-11-19"/>
    <s v="0.901134"/>
    <s v="47.585334"/>
    <s v="https://www.pagesjaunes.fr/recherche/SARL-LEHOUX-LAURENT-LAUNAY,-MOULIN-DE-LAUNAY-37110-CHÂTEAU-RENAULT/-"/>
    <s v="http://www.societe.com/societe/sarl-lehoux-laurent-424934222.html"/>
    <s v="https://www.google.fr/webhp#q=SARL-LEHOUX-LAURENT-LAUNAY,-MOULIN-DE-LAUNAY-37110-CHÂTEAU-RENAULT"/>
    <n v="337726"/>
    <n v="353286"/>
    <n v="353286"/>
    <n v="353286"/>
    <n v="353286"/>
  </r>
  <r>
    <x v="1403"/>
    <x v="0"/>
    <n v="424978831"/>
    <s v="42497883116"/>
    <s v="Societe a responsabilite limitee"/>
    <x v="1"/>
    <x v="1"/>
    <x v="27"/>
    <x v="8"/>
    <s v="4322A"/>
    <s v="37600"/>
    <x v="183"/>
    <s v="Indre-et-Loire"/>
    <s v="Centre-Val de Loire"/>
    <m/>
    <m/>
    <m/>
    <m/>
    <m/>
    <m/>
    <n v="157651"/>
    <n v="15143"/>
    <m/>
    <n v="185232"/>
    <n v="11948"/>
    <m/>
    <n v="187546"/>
    <n v="21780"/>
    <n v="2"/>
    <n v="169146"/>
    <x v="4"/>
    <x v="4"/>
    <x v="0"/>
    <s v="Sur chantier"/>
    <s v=""/>
    <s v="Apport (pour les déclarations non agricoles)"/>
    <s v="1999-09-01"/>
    <s v="1.038452"/>
    <s v="47.130437"/>
    <s v="https://www.pagesjaunes.fr/recherche/SARL-COCHET-3-IMPASSE-DE-LINIÈRE-37600-BEAULIEU-LÈS-LOCHES/-"/>
    <s v="http://www.societe.com/societe/sarl-cochet-424978831.html"/>
    <s v="https://www.google.fr/webhp#q=SARL-COCHET-3-IMPASSE-DE-LINIÈRE-37600-BEAULIEU-LÈS-LOCHES"/>
    <n v="187546"/>
    <n v="185232"/>
    <n v="157651"/>
    <n v="157651"/>
    <n v="157651"/>
  </r>
  <r>
    <x v="1404"/>
    <x v="0"/>
    <n v="425024114"/>
    <s v="42502411418"/>
    <s v="Societe par actions simplifiee a associe unique"/>
    <x v="3"/>
    <x v="3"/>
    <x v="166"/>
    <x v="0"/>
    <s v="4690Z"/>
    <s v="37000"/>
    <x v="4"/>
    <s v="Indre-et-Loire"/>
    <s v="Centre-Val de Loire"/>
    <m/>
    <m/>
    <m/>
    <n v="729459"/>
    <n v="6104"/>
    <n v="3"/>
    <n v="773610"/>
    <n v="-220744"/>
    <n v="2"/>
    <n v="721448"/>
    <n v="114070"/>
    <m/>
    <n v="73568"/>
    <n v="193078"/>
    <m/>
    <n v="605509"/>
    <x v="6"/>
    <x v="3"/>
    <x v="0"/>
    <s v="Non renseigné"/>
    <s v=""/>
    <s v="Création (pour tout type de déclaration)"/>
    <s v="1999-11-02"/>
    <s v="0.666319"/>
    <s v="47.380841"/>
    <s v="https://www.pagesjaunes.fr/recherche/SAS-159-RUE-DE-LA-FUYE-147-RUE-SAINT-FRANÇOIS-37000-TOURS/-"/>
    <s v="http://www.societe.com/societe/sas-159-rue-de-la-fuye-425024114.html"/>
    <s v="https://www.google.fr/webhp#q=SAS-159-RUE-DE-LA-FUYE-147-RUE-SAINT-FRANÇOIS-37000-TOURS"/>
    <n v="73568"/>
    <n v="721448"/>
    <n v="773610"/>
    <n v="729459"/>
    <n v="729459"/>
  </r>
  <r>
    <x v="1405"/>
    <x v="0"/>
    <n v="425026044"/>
    <s v="42502604423"/>
    <s v="Societe a responsabilite limitee"/>
    <x v="3"/>
    <x v="14"/>
    <x v="39"/>
    <x v="1"/>
    <s v="4511Z"/>
    <s v="37000"/>
    <x v="4"/>
    <s v="Indre-et-Loire"/>
    <s v="Centre-Val de Loire"/>
    <m/>
    <m/>
    <m/>
    <n v="2302392"/>
    <n v="64241"/>
    <m/>
    <n v="1944081"/>
    <n v="35367"/>
    <m/>
    <n v="2141218"/>
    <n v="31366"/>
    <m/>
    <n v="2489468"/>
    <n v="39945"/>
    <m/>
    <n v="2235910"/>
    <x v="2"/>
    <x v="4"/>
    <x v="3"/>
    <s v=""/>
    <s v=""/>
    <s v="Autre (pour les déclarations non agricoles)"/>
    <s v="2015-11-16"/>
    <s v="0.691075"/>
    <s v="47.391161"/>
    <s v="https://www.pagesjaunes.fr/recherche/AF-AUTOMOTIVE-8-RUE-HONORÉ-DE-BALZAC-37000-TOURS/-"/>
    <s v="http://www.societe.com/societe/af-automotive-425026044.html"/>
    <s v="https://www.google.fr/webhp#q=AF-AUTOMOTIVE-8-RUE-HONORÉ-DE-BALZAC-37000-TOURS"/>
    <n v="2489468"/>
    <n v="2141218"/>
    <n v="1944081"/>
    <n v="2302392"/>
    <n v="2302392"/>
  </r>
  <r>
    <x v="1406"/>
    <x v="0"/>
    <n v="425049616"/>
    <s v="42504961613"/>
    <s v="Societe a responsabilite limitee a associe unique"/>
    <x v="3"/>
    <x v="4"/>
    <x v="182"/>
    <x v="0"/>
    <s v="4777Z"/>
    <s v="37400"/>
    <x v="7"/>
    <s v="Indre-et-Loire"/>
    <s v="Centre-Val de Loire"/>
    <n v="198958"/>
    <n v="2142"/>
    <m/>
    <m/>
    <m/>
    <m/>
    <m/>
    <m/>
    <m/>
    <n v="253535"/>
    <n v="35358"/>
    <m/>
    <n v="260995"/>
    <n v="31466"/>
    <n v="2"/>
    <n v="244112"/>
    <x v="4"/>
    <x v="3"/>
    <x v="0"/>
    <s v="Magasin"/>
    <s v="Moins de 300 m²"/>
    <s v="Prise en location gérance (pour les déclarations non agricoles)"/>
    <s v="1999-11-01"/>
    <s v="0.981278"/>
    <s v="47.411247"/>
    <s v="https://www.pagesjaunes.fr/recherche/EURL-BRIGITTE-CORNET-74-RUE-NATIONALE-37400-AMBOISE/-"/>
    <s v="http://www.societe.com/societe/eurl-brigitte-cornet-425049616.html"/>
    <s v="https://www.google.fr/webhp#q=EURL-BRIGITTE-CORNET-74-RUE-NATIONALE-37400-AMBOISE"/>
    <n v="260995"/>
    <n v="253535"/>
    <n v="253535"/>
    <n v="253535"/>
    <n v="198958"/>
  </r>
  <r>
    <x v="1407"/>
    <x v="0"/>
    <n v="425072865"/>
    <s v="42507286524"/>
    <s v="Societe par actions simplifiee"/>
    <x v="3"/>
    <x v="3"/>
    <x v="111"/>
    <x v="0"/>
    <s v="4651Z"/>
    <s v="37390"/>
    <x v="66"/>
    <s v="Indre-et-Loire"/>
    <s v="Centre-Val de Loire"/>
    <m/>
    <m/>
    <m/>
    <n v="1523341"/>
    <n v="406839"/>
    <m/>
    <n v="1476740"/>
    <n v="413509"/>
    <n v="4"/>
    <n v="1171943"/>
    <n v="330635"/>
    <n v="1"/>
    <m/>
    <m/>
    <m/>
    <n v="1373462"/>
    <x v="1"/>
    <x v="5"/>
    <x v="3"/>
    <s v=""/>
    <s v=""/>
    <s v="Création (pour tout type de déclaration)"/>
    <s v="2009-11-04"/>
    <s v="0.574619"/>
    <s v="47.445023"/>
    <s v="https://www.pagesjaunes.fr/recherche/SAS-FRANCHISE-INTERNATIONAL-DEVELOPPEMENT-/-"/>
    <s v="http://www.societe.com/societe/sas-franchise-international-developpement-425072865.html"/>
    <s v="https://www.google.fr/webhp#q=SAS-FRANCHISE-INTERNATIONAL-DEVELOPPEMENT-"/>
    <n v="1171943"/>
    <n v="1171943"/>
    <n v="1476740"/>
    <n v="1523341"/>
    <n v="1523341"/>
  </r>
  <r>
    <x v="1408"/>
    <x v="0"/>
    <n v="425144797"/>
    <s v="42514479715"/>
    <s v="Societe par actions simplifiee"/>
    <x v="3"/>
    <x v="4"/>
    <x v="35"/>
    <x v="0"/>
    <s v="4711D"/>
    <s v="37400"/>
    <x v="7"/>
    <s v="Indre-et-Loire"/>
    <s v="Centre-Val de Loire"/>
    <m/>
    <m/>
    <m/>
    <n v="3743143"/>
    <n v="-34497"/>
    <n v="9"/>
    <n v="3935902"/>
    <n v="-35945"/>
    <n v="9"/>
    <n v="3996216"/>
    <n v="-92874"/>
    <n v="9"/>
    <n v="4121618"/>
    <n v="-38782"/>
    <n v="9"/>
    <n v="3908004"/>
    <x v="2"/>
    <x v="1"/>
    <x v="0"/>
    <s v="Magasin"/>
    <s v="De 400 m² à moins de 2 500 m²"/>
    <s v="Création (pour tout type de déclaration)"/>
    <s v="1999-11-26"/>
    <s v="0.971743"/>
    <s v="47.408429"/>
    <s v="https://www.pagesjaunes.fr/recherche/CELADERE-21-AVENUE-DE-TOURS-37400-AMBOISE/-"/>
    <s v="http://www.societe.com/societe/celadere-425144797.html"/>
    <s v="https://www.google.fr/webhp#q=CELADERE-21-AVENUE-DE-TOURS-37400-AMBOISE"/>
    <n v="4121618"/>
    <n v="3996216"/>
    <n v="3935902"/>
    <n v="3743143"/>
    <n v="3743143"/>
  </r>
  <r>
    <x v="1409"/>
    <x v="0"/>
    <n v="428139026"/>
    <s v="42813902628"/>
    <s v="Societe a responsabilite limitee"/>
    <x v="4"/>
    <x v="23"/>
    <x v="157"/>
    <x v="3"/>
    <s v="1623Z"/>
    <s v="37120"/>
    <x v="104"/>
    <s v="Indre-et-Loire"/>
    <s v="Centre-Val de Loire"/>
    <n v="2134438"/>
    <n v="52456"/>
    <m/>
    <n v="1844622"/>
    <n v="-35778"/>
    <m/>
    <n v="2265203"/>
    <n v="54405"/>
    <m/>
    <n v="1821101"/>
    <n v="10874"/>
    <n v="12"/>
    <m/>
    <m/>
    <m/>
    <n v="1977293"/>
    <x v="1"/>
    <x v="1"/>
    <x v="0"/>
    <s v="Autre"/>
    <s v=""/>
    <s v="Autre (pour les déclarations non agricoles)"/>
    <s v="2005-04-01"/>
    <s v="0.324402"/>
    <s v="47.033914"/>
    <s v="https://www.pagesjaunes.fr/recherche/SARL-VINCENT-DELMAS-3-RUE-DE-LA-LEGUERIE-37120-CHAMPIGNY-SUR-VEUDE/-"/>
    <s v="http://www.societe.com/societe/sarl-vincent-delmas-428139026.html"/>
    <s v="https://www.google.fr/webhp#q=SARL-VINCENT-DELMAS-3-RUE-DE-LA-LEGUERIE-37120-CHAMPIGNY-SUR-VEUDE"/>
    <n v="1821101"/>
    <n v="1821101"/>
    <n v="2265203"/>
    <n v="1844622"/>
    <n v="2134438"/>
  </r>
  <r>
    <x v="1410"/>
    <x v="0"/>
    <n v="428208821"/>
    <s v="42820882110"/>
    <s v="Societe a responsabilite limitee"/>
    <x v="3"/>
    <x v="4"/>
    <x v="142"/>
    <x v="0"/>
    <s v="4776Z"/>
    <s v="37300"/>
    <x v="24"/>
    <s v="Indre-et-Loire"/>
    <s v="Centre-Val de Loire"/>
    <n v="111953"/>
    <n v="9274"/>
    <m/>
    <m/>
    <m/>
    <m/>
    <m/>
    <m/>
    <m/>
    <n v="129584"/>
    <n v="3411"/>
    <m/>
    <n v="132532"/>
    <n v="16004"/>
    <m/>
    <n v="126647"/>
    <x v="4"/>
    <x v="4"/>
    <x v="0"/>
    <s v="Magasin"/>
    <s v="Moins de 300 m²"/>
    <s v="Création (pour tout type de déclaration)"/>
    <s v="1999-12-01"/>
    <s v="0.662369"/>
    <s v="47.351755"/>
    <s v="https://www.pagesjaunes.fr/recherche/DANIELLE-FLEURS-9-PLACE-DU-GÉNÉRAL-LECLERC-37300-JOUÉ-LÈS-TOURS/-"/>
    <s v="http://www.societe.com/societe/danielle-fleurs-428208821.html"/>
    <s v="https://www.google.fr/webhp#q=DANIELLE-FLEURS-9-PLACE-DU-GÉNÉRAL-LECLERC-37300-JOUÉ-LÈS-TOURS"/>
    <n v="132532"/>
    <n v="129584"/>
    <n v="129584"/>
    <n v="129584"/>
    <n v="111953"/>
  </r>
  <r>
    <x v="1411"/>
    <x v="0"/>
    <n v="428216691"/>
    <s v="42821669141"/>
    <s v=""/>
    <x v="1"/>
    <x v="1"/>
    <x v="164"/>
    <x v="12"/>
    <s v="4331Z"/>
    <s v="37300"/>
    <x v="24"/>
    <s v="Indre-et-Loire"/>
    <s v="Centre-Val de Loire"/>
    <m/>
    <m/>
    <m/>
    <m/>
    <m/>
    <m/>
    <n v="1429489"/>
    <n v="188884"/>
    <n v="9"/>
    <n v="746649"/>
    <n v="-72551"/>
    <m/>
    <n v="865387"/>
    <n v="21883"/>
    <m/>
    <n v="1180101"/>
    <x v="1"/>
    <x v="1"/>
    <x v="3"/>
    <s v=""/>
    <s v=""/>
    <s v="Création (pour tout type de déclaration)"/>
    <s v="2015-06-15"/>
    <s v="0.658198"/>
    <s v="47.320393"/>
    <s v="https://www.pagesjaunes.fr/recherche/ALTUN-7-RUE-DES-MAUPOINTIÈRES-37300-JOUÉ-LÈS-TOURS/-"/>
    <s v="http://www.societe.com/societe/altun-428216691.html"/>
    <s v="https://www.google.fr/webhp#q=ALTUN-7-RUE-DES-MAUPOINTIÈRES-37300-JOUÉ-LÈS-TOURS"/>
    <n v="865387"/>
    <n v="746649"/>
    <n v="1429489"/>
    <n v="1429489"/>
    <n v="1429489"/>
  </r>
  <r>
    <x v="1412"/>
    <x v="0"/>
    <n v="428596456"/>
    <s v="42859645615"/>
    <s v="Societe a responsabilite limitee"/>
    <x v="4"/>
    <x v="17"/>
    <x v="50"/>
    <x v="0"/>
    <s v="3250A"/>
    <s v="37000"/>
    <x v="4"/>
    <s v="Indre-et-Loire"/>
    <s v="Centre-Val de Loire"/>
    <m/>
    <m/>
    <m/>
    <n v="688100"/>
    <n v="35127"/>
    <n v="1"/>
    <n v="694809"/>
    <n v="52232"/>
    <m/>
    <m/>
    <m/>
    <m/>
    <n v="699356"/>
    <n v="47276"/>
    <m/>
    <n v="693944"/>
    <x v="6"/>
    <x v="6"/>
    <x v="0"/>
    <s v="Autre"/>
    <s v=""/>
    <s v="Création (pour tout type de déclaration)"/>
    <s v="1999-12-16"/>
    <s v="0.677632"/>
    <s v="47.376549"/>
    <s v="https://www.pagesjaunes.fr/recherche/CERAM-PRO-305-RUE-GIRAUDEAU-37000-TOURS/-"/>
    <s v="http://www.societe.com/societe/ceram-pro-428596456.html"/>
    <s v="https://www.google.fr/webhp#q=CERAM-PRO-305-RUE-GIRAUDEAU-37000-TOURS"/>
    <n v="699356"/>
    <n v="699356"/>
    <n v="694809"/>
    <n v="688100"/>
    <n v="688100"/>
  </r>
  <r>
    <x v="1413"/>
    <x v="0"/>
    <n v="428629547"/>
    <s v="42862954720"/>
    <s v="Societe a responsabilite limitee a associe unique"/>
    <x v="1"/>
    <x v="1"/>
    <x v="16"/>
    <x v="5"/>
    <s v="4321A"/>
    <s v="37210"/>
    <x v="184"/>
    <s v="Indre-et-Loire"/>
    <s v="Centre-Val de Loire"/>
    <m/>
    <m/>
    <m/>
    <m/>
    <m/>
    <m/>
    <n v="29879"/>
    <n v="-7707"/>
    <m/>
    <n v="51923"/>
    <n v="488"/>
    <m/>
    <n v="30660"/>
    <n v="-7931"/>
    <m/>
    <n v="34444"/>
    <x v="4"/>
    <x v="4"/>
    <x v="3"/>
    <s v=""/>
    <s v=""/>
    <s v="Création (pour tout type de déclaration)"/>
    <s v="2006-03-31"/>
    <s v="0.873017"/>
    <s v="47.45142"/>
    <s v="https://www.pagesjaunes.fr/recherche/AUTHENTE-13-RUE-DE-LA-MAIRIE-37210-CHANÇAY/-"/>
    <s v="http://www.societe.com/societe/authente-428629547.html"/>
    <s v="https://www.google.fr/webhp#q=AUTHENTE-13-RUE-DE-LA-MAIRIE-37210-CHANÇAY"/>
    <n v="30660"/>
    <n v="51923"/>
    <n v="29879"/>
    <n v="29879"/>
    <n v="29879"/>
  </r>
  <r>
    <x v="1414"/>
    <x v="0"/>
    <n v="428710156"/>
    <s v="42871015620"/>
    <s v="Societe par actions simplifiee"/>
    <x v="3"/>
    <x v="4"/>
    <x v="35"/>
    <x v="0"/>
    <s v="4711D"/>
    <s v="37260"/>
    <x v="62"/>
    <s v="Indre-et-Loire"/>
    <s v="Centre-Val de Loire"/>
    <n v="16471789"/>
    <n v="348934"/>
    <m/>
    <n v="17313538"/>
    <n v="482847"/>
    <n v="46"/>
    <n v="17243053"/>
    <n v="600498"/>
    <n v="50"/>
    <n v="16587290"/>
    <n v="557931"/>
    <n v="45"/>
    <m/>
    <m/>
    <m/>
    <n v="16840592"/>
    <x v="5"/>
    <x v="7"/>
    <x v="3"/>
    <s v=""/>
    <s v=""/>
    <s v=""/>
    <s v="2000-01-03"/>
    <s v="0.642105"/>
    <s v="47.27674"/>
    <s v="https://www.pagesjaunes.fr/recherche/H-D-M-9-RUE-DE-LA-VASSELIÈRE-37260-MONTS/-"/>
    <s v="http://www.societe.com/societe/h-d-m-428710156.html"/>
    <s v="https://www.google.fr/webhp#q=H-D-M-9-RUE-DE-LA-VASSELIÈRE-37260-MONTS"/>
    <n v="16587290"/>
    <n v="16587290"/>
    <n v="17243053"/>
    <n v="17313538"/>
    <n v="16471789"/>
  </r>
  <r>
    <x v="1415"/>
    <x v="0"/>
    <n v="428722318"/>
    <s v="42872231822"/>
    <s v="Societe par actions simplifiee"/>
    <x v="0"/>
    <x v="0"/>
    <x v="214"/>
    <x v="0"/>
    <s v="5210A"/>
    <s v="37210"/>
    <x v="0"/>
    <s v="Indre-et-Loire"/>
    <s v="Centre-Val de Loire"/>
    <m/>
    <m/>
    <m/>
    <n v="5606583"/>
    <n v="277392"/>
    <n v="40"/>
    <n v="4722237"/>
    <n v="398941"/>
    <n v="29"/>
    <n v="4677445"/>
    <n v="430320"/>
    <n v="35"/>
    <n v="4154771"/>
    <n v="60409"/>
    <m/>
    <n v="4953524"/>
    <x v="2"/>
    <x v="2"/>
    <x v="0"/>
    <s v="Autre"/>
    <s v=""/>
    <s v="Autre (pour les déclarations non agricoles)"/>
    <s v="2000-04-03"/>
    <s v="0.727607"/>
    <s v="47.448038"/>
    <s v="https://www.pagesjaunes.fr/recherche/STEF-LOGISTIQUE-TOURS-PIÈCES-DE-CHIZAY-37210-PARÇAY-MESLAY/-"/>
    <s v="http://www.societe.com/societe/stef-logistique-tours-428722318.html"/>
    <s v="https://www.google.fr/webhp#q=STEF-LOGISTIQUE-TOURS-PIÈCES-DE-CHIZAY-37210-PARÇAY-MESLAY"/>
    <n v="4154771"/>
    <n v="4677445"/>
    <n v="4722237"/>
    <n v="5606583"/>
    <n v="5606583"/>
  </r>
  <r>
    <x v="1416"/>
    <x v="0"/>
    <n v="428732382"/>
    <s v="42873238218"/>
    <s v=""/>
    <x v="3"/>
    <x v="3"/>
    <x v="77"/>
    <x v="0"/>
    <s v="4649Z"/>
    <s v="37530"/>
    <x v="77"/>
    <s v="Indre-et-Loire"/>
    <s v="Centre-Val de Loire"/>
    <m/>
    <m/>
    <m/>
    <m/>
    <m/>
    <m/>
    <m/>
    <n v="68644"/>
    <m/>
    <n v="0"/>
    <n v="-153542"/>
    <m/>
    <m/>
    <m/>
    <m/>
    <n v="0"/>
    <x v="10"/>
    <x v="4"/>
    <x v="0"/>
    <s v="Magasin"/>
    <s v="Moins de 300 m²"/>
    <s v="Création (pour tout type de déclaration)"/>
    <s v="1999-10-01"/>
    <s v="1.029839"/>
    <s v="47.431947"/>
    <s v="https://www.pagesjaunes.fr/recherche/CONSOMMABLES-SERVICE-DIFFUSION-5-RUE-PIERRE-MANGEANT-37530-CHARGÉ/-"/>
    <s v="http://www.societe.com/societe/consommables-service-diffusion-428732382.html"/>
    <s v="https://www.google.fr/webhp#q=CONSOMMABLES-SERVICE-DIFFUSION-5-RUE-PIERRE-MANGEANT-37530-CHARGÉ"/>
    <n v="0"/>
    <n v="0"/>
    <n v="0"/>
    <n v="0"/>
    <n v="0"/>
  </r>
  <r>
    <x v="1417"/>
    <x v="0"/>
    <n v="428735260"/>
    <s v="42873526021"/>
    <s v="Societe par actions simplifiee"/>
    <x v="3"/>
    <x v="4"/>
    <x v="182"/>
    <x v="0"/>
    <s v="4777Z"/>
    <s v="37170"/>
    <x v="5"/>
    <s v="Indre-et-Loire"/>
    <s v="Centre-Val de Loire"/>
    <n v="616576"/>
    <n v="-71941"/>
    <m/>
    <n v="703937"/>
    <n v="-53470"/>
    <n v="7"/>
    <n v="770879"/>
    <n v="-123627"/>
    <n v="8"/>
    <n v="895527"/>
    <n v="-48552"/>
    <n v="9"/>
    <m/>
    <m/>
    <m/>
    <n v="776489"/>
    <x v="6"/>
    <x v="6"/>
    <x v="0"/>
    <s v="Magasin"/>
    <s v="Moins de 300 m²"/>
    <s v="Apport (pour les déclarations non agricoles)"/>
    <s v="2001-02-01"/>
    <s v="0.700686"/>
    <s v="47.33966"/>
    <s v="https://www.pagesjaunes.fr/recherche/TOUR'OR-5-RUE-LOUIS-BREGUET-37170-CHAMBRAY-LÈS-TOURS/-"/>
    <s v="http://www.societe.com/societe/tour'or-428735260.html"/>
    <s v="https://www.google.fr/webhp#q=TOUR'OR-5-RUE-LOUIS-BREGUET-37170-CHAMBRAY-LÈS-TOURS"/>
    <n v="895527"/>
    <n v="895527"/>
    <n v="770879"/>
    <n v="703937"/>
    <n v="616576"/>
  </r>
  <r>
    <x v="1418"/>
    <x v="0"/>
    <n v="428785794"/>
    <s v="42878579428"/>
    <s v=""/>
    <x v="3"/>
    <x v="3"/>
    <x v="45"/>
    <x v="0"/>
    <s v="4644Z"/>
    <s v="37100"/>
    <x v="4"/>
    <s v="Indre-et-Loire"/>
    <s v="Centre-Val de Loire"/>
    <m/>
    <m/>
    <m/>
    <m/>
    <m/>
    <m/>
    <m/>
    <m/>
    <m/>
    <n v="5474818"/>
    <n v="-221981"/>
    <m/>
    <n v="5153084"/>
    <n v="-341874"/>
    <m/>
    <n v="5410471"/>
    <x v="3"/>
    <x v="5"/>
    <x v="0"/>
    <s v="Non renseigné"/>
    <s v=""/>
    <s v="Autre (pour les déclarations non agricoles)"/>
    <s v="2014-02-23"/>
    <s v="0.693745"/>
    <s v="47.431226"/>
    <s v="https://www.pagesjaunes.fr/recherche/SANIDIS-COLLECTIVITES-8-AVENUE-DU-DANEMARK-37100-TOURS/-"/>
    <s v="http://www.societe.com/societe/sanidis-collectivites-428785794.html"/>
    <s v="https://www.google.fr/webhp#q=SANIDIS-COLLECTIVITES-8-AVENUE-DU-DANEMARK-37100-TOURS"/>
    <n v="5153084"/>
    <n v="5474818"/>
    <n v="5474818"/>
    <n v="5474818"/>
    <n v="5474818"/>
  </r>
  <r>
    <x v="1419"/>
    <x v="0"/>
    <n v="428806830"/>
    <s v="42880683025"/>
    <s v=""/>
    <x v="3"/>
    <x v="3"/>
    <x v="80"/>
    <x v="0"/>
    <s v="4618Z"/>
    <s v="37700"/>
    <x v="11"/>
    <s v="Indre-et-Loire"/>
    <s v="Centre-Val de Loire"/>
    <m/>
    <m/>
    <m/>
    <m/>
    <m/>
    <m/>
    <m/>
    <m/>
    <m/>
    <n v="30928"/>
    <n v="145"/>
    <m/>
    <n v="16208"/>
    <n v="31"/>
    <m/>
    <n v="27984"/>
    <x v="4"/>
    <x v="4"/>
    <x v="0"/>
    <s v="Autre"/>
    <s v=""/>
    <s v="Autre (pour les déclarations non agricoles)"/>
    <s v="2002-01-01"/>
    <s v="0.733844"/>
    <s v="47.395294"/>
    <s v="https://www.pagesjaunes.fr/recherche/WIMEX-13-RUE-PIERRE-BROSSOLETTE-37700-SAINT-PIERRE-DES-CORPS/-"/>
    <s v="http://www.societe.com/societe/wimex-428806830.html"/>
    <s v="https://www.google.fr/webhp#q=WIMEX-13-RUE-PIERRE-BROSSOLETTE-37700-SAINT-PIERRE-DES-CORPS"/>
    <n v="16208"/>
    <n v="30928"/>
    <n v="30928"/>
    <n v="30928"/>
    <n v="30928"/>
  </r>
  <r>
    <x v="1420"/>
    <x v="0"/>
    <n v="428834493"/>
    <s v="42883449328"/>
    <s v="Societe a responsabilite limitee a associe unique"/>
    <x v="3"/>
    <x v="3"/>
    <x v="74"/>
    <x v="0"/>
    <s v="4634Z"/>
    <s v="37400"/>
    <x v="7"/>
    <s v="Indre-et-Loire"/>
    <s v="Centre-Val de Loire"/>
    <n v="3255480"/>
    <n v="245194"/>
    <m/>
    <n v="2705104"/>
    <n v="116438"/>
    <m/>
    <n v="2957958"/>
    <n v="56288"/>
    <m/>
    <n v="2719788"/>
    <n v="13363"/>
    <m/>
    <n v="2950028"/>
    <n v="26784"/>
    <m/>
    <n v="2917672"/>
    <x v="2"/>
    <x v="1"/>
    <x v="3"/>
    <s v=""/>
    <s v=""/>
    <s v="Création (pour tout type de déclaration)"/>
    <s v="2008-01-01"/>
    <s v="1.021631"/>
    <s v="47.416287"/>
    <s v="https://www.pagesjaunes.fr/recherche/ETABLISSEMENTS-FAYETTE-27-RUE-DU-COLOMBIER-37400-AMBOISE/-"/>
    <s v="http://www.societe.com/societe/etablissements-fayette-428834493.html"/>
    <s v="https://www.google.fr/webhp#q=ETABLISSEMENTS-FAYETTE-27-RUE-DU-COLOMBIER-37400-AMBOISE"/>
    <n v="2950028"/>
    <n v="2719788"/>
    <n v="2957958"/>
    <n v="2705104"/>
    <n v="3255480"/>
  </r>
  <r>
    <x v="1421"/>
    <x v="0"/>
    <n v="428862908"/>
    <s v="42886290812"/>
    <s v="Societe a responsabilite limitee a associe unique"/>
    <x v="2"/>
    <x v="9"/>
    <x v="70"/>
    <x v="5"/>
    <s v="9522Z"/>
    <s v="37000"/>
    <x v="4"/>
    <s v="Indre-et-Loire"/>
    <s v="Centre-Val de Loire"/>
    <m/>
    <m/>
    <m/>
    <n v="92179"/>
    <n v="379"/>
    <m/>
    <m/>
    <m/>
    <m/>
    <m/>
    <m/>
    <m/>
    <n v="100631"/>
    <n v="2196"/>
    <m/>
    <n v="97250"/>
    <x v="4"/>
    <x v="4"/>
    <x v="0"/>
    <s v="Autre"/>
    <s v=""/>
    <s v="Création (pour tout type de déclaration)"/>
    <s v="2000-01-10"/>
    <s v="0.676129"/>
    <s v="47.391421"/>
    <s v="https://www.pagesjaunes.fr/recherche/CENTRE-SERVICE-AGREE-MTV-SERVICE-IMPASSE-22B-RUE-ROUGET-DE-LISLE-37000-TOURS/-"/>
    <s v="http://www.societe.com/societe/centre-service-agree-mtv-service-428862908.html"/>
    <s v="https://www.google.fr/webhp#q=CENTRE-SERVICE-AGREE-MTV-SERVICE-IMPASSE-22B-RUE-ROUGET-DE-LISLE-37000-TOURS"/>
    <n v="100631"/>
    <n v="100631"/>
    <n v="100631"/>
    <n v="92179"/>
    <n v="92179"/>
  </r>
  <r>
    <x v="1422"/>
    <x v="0"/>
    <n v="428955066"/>
    <s v="42895506617"/>
    <s v="Societe a responsabilite limitee"/>
    <x v="3"/>
    <x v="14"/>
    <x v="39"/>
    <x v="1"/>
    <s v="4511Z"/>
    <s v="37260"/>
    <x v="62"/>
    <s v="Indre-et-Loire"/>
    <s v="Centre-Val de Loire"/>
    <m/>
    <m/>
    <m/>
    <m/>
    <m/>
    <m/>
    <m/>
    <m/>
    <m/>
    <n v="553759"/>
    <n v="6235"/>
    <m/>
    <n v="506373"/>
    <n v="-21216"/>
    <m/>
    <n v="544282"/>
    <x v="6"/>
    <x v="5"/>
    <x v="0"/>
    <s v="Magasin"/>
    <s v="Moins de 300 m²"/>
    <s v="Non renseigné"/>
    <s v="2000-01-02"/>
    <s v="0.654806"/>
    <s v="47.283938"/>
    <s v="https://www.pagesjaunes.fr/recherche/GARAGE-LE-VIADUC-3-RUE-DU-VIADUC-37260-MONTS/-"/>
    <s v="http://www.societe.com/societe/garage-le-viaduc-428955066.html"/>
    <s v="https://www.google.fr/webhp#q=GARAGE-LE-VIADUC-3-RUE-DU-VIADUC-37260-MONTS"/>
    <n v="506373"/>
    <n v="553759"/>
    <n v="553759"/>
    <n v="553759"/>
    <n v="553759"/>
  </r>
  <r>
    <x v="1423"/>
    <x v="0"/>
    <n v="429054984"/>
    <s v="42905498435"/>
    <s v="Societe a responsabilite limitee"/>
    <x v="3"/>
    <x v="4"/>
    <x v="180"/>
    <x v="0"/>
    <s v="4730Z"/>
    <s v="37300"/>
    <x v="24"/>
    <s v="Indre-et-Loire"/>
    <s v="Centre-Val de Loire"/>
    <m/>
    <m/>
    <m/>
    <m/>
    <m/>
    <m/>
    <n v="160892"/>
    <n v="1315"/>
    <n v="3"/>
    <n v="151229"/>
    <n v="2467"/>
    <n v="2"/>
    <n v="144574"/>
    <n v="-2252"/>
    <m/>
    <n v="155696"/>
    <x v="4"/>
    <x v="3"/>
    <x v="0"/>
    <s v="Autre"/>
    <s v=""/>
    <s v="Prise en location gérance (pour les déclarations non agricoles)"/>
    <s v="2002-07-23"/>
    <s v="0.660682"/>
    <s v="47.348486"/>
    <s v="https://www.pagesjaunes.fr/recherche/FANDO-119-BOULEVARD-JEAN-JAURÈS-37300-JOUÉ-LÈS-TOURS/-"/>
    <s v="http://www.societe.com/societe/fando-429054984.html"/>
    <s v="https://www.google.fr/webhp#q=FANDO-119-BOULEVARD-JEAN-JAURÈS-37300-JOUÉ-LÈS-TOURS"/>
    <n v="144574"/>
    <n v="151229"/>
    <n v="160892"/>
    <n v="160892"/>
    <n v="160892"/>
  </r>
  <r>
    <x v="1424"/>
    <x v="0"/>
    <n v="429066897"/>
    <s v="42906689719"/>
    <s v="Societe a responsabilite limitee"/>
    <x v="3"/>
    <x v="4"/>
    <x v="83"/>
    <x v="0"/>
    <s v="4729Z"/>
    <s v="37000"/>
    <x v="4"/>
    <s v="Indre-et-Loire"/>
    <s v="Centre-Val de Loire"/>
    <n v="361185"/>
    <n v="4159"/>
    <m/>
    <m/>
    <m/>
    <m/>
    <m/>
    <m/>
    <m/>
    <n v="411619"/>
    <n v="-87"/>
    <m/>
    <n v="416716"/>
    <n v="5150"/>
    <m/>
    <n v="402552"/>
    <x v="4"/>
    <x v="3"/>
    <x v="5"/>
    <s v="Magasin"/>
    <s v=""/>
    <s v="Achat (pour les déclarations non agricoles)"/>
    <s v="2000-01-03"/>
    <s v="0.681043"/>
    <s v="47.391474"/>
    <s v="https://www.pagesjaunes.fr/recherche/T.M.T.C-PLACE-GASTON-PAILLHOU-37000-TOURS/-"/>
    <s v="http://www.societe.com/societe/t.m.t.c-429066897.html"/>
    <s v="https://www.google.fr/webhp#q=T.M.T.C-PLACE-GASTON-PAILLHOU-37000-TOURS"/>
    <n v="416716"/>
    <n v="411619"/>
    <n v="411619"/>
    <n v="411619"/>
    <n v="361185"/>
  </r>
  <r>
    <x v="1425"/>
    <x v="1"/>
    <n v="429133101"/>
    <s v="42913310131"/>
    <s v="Societe par actions simplifiee a associe unique"/>
    <x v="3"/>
    <x v="3"/>
    <x v="29"/>
    <x v="0"/>
    <s v="4669B"/>
    <s v="37540"/>
    <x v="14"/>
    <s v="Indre-et-Loire"/>
    <s v="Centre-Val de Loire"/>
    <m/>
    <m/>
    <m/>
    <n v="7318523"/>
    <n v="172640"/>
    <n v="29"/>
    <n v="7135890"/>
    <n v="158022"/>
    <m/>
    <n v="6665754"/>
    <n v="282626"/>
    <m/>
    <n v="6731199"/>
    <n v="346122"/>
    <n v="19"/>
    <n v="7033978"/>
    <x v="3"/>
    <x v="4"/>
    <x v="11"/>
    <s v="Bureau, cabinet"/>
    <s v=""/>
    <s v="Création (pour tout type de déclaration)"/>
    <s v="2006-05-02"/>
    <s v="0.691025"/>
    <s v="47.391115"/>
    <s v="https://www.pagesjaunes.fr/recherche/APVL-INGENIERIE-7-RUE-HONORÉ-DE-BALZAC-37000-TOURS/-"/>
    <s v="http://www.societe.com/societe/apvl-ingenierie-429133101.html"/>
    <s v="https://www.google.fr/webhp#q=APVL-INGENIERIE-7-RUE-HONORÉ-DE-BALZAC-37000-TOURS"/>
    <n v="6731199"/>
    <n v="6665754"/>
    <n v="7135890"/>
    <n v="7318523"/>
    <n v="7318523"/>
  </r>
  <r>
    <x v="1426"/>
    <x v="0"/>
    <n v="429135148"/>
    <s v="42913514830"/>
    <s v="Societe a responsabilite limitee"/>
    <x v="3"/>
    <x v="4"/>
    <x v="142"/>
    <x v="0"/>
    <s v="4776Z"/>
    <s v="37170"/>
    <x v="5"/>
    <s v="Indre-et-Loire"/>
    <s v="Centre-Val de Loire"/>
    <m/>
    <m/>
    <m/>
    <n v="2457272"/>
    <n v="113428"/>
    <m/>
    <n v="2354277"/>
    <n v="89146"/>
    <m/>
    <n v="2234138"/>
    <n v="59657"/>
    <m/>
    <m/>
    <m/>
    <m/>
    <n v="2347419"/>
    <x v="2"/>
    <x v="1"/>
    <x v="3"/>
    <s v=""/>
    <s v=""/>
    <s v="Création (pour tout type de déclaration)"/>
    <s v="2010-10-28"/>
    <s v="0.706308"/>
    <s v="47.331215"/>
    <s v="https://www.pagesjaunes.fr/recherche/OCELLARIS-202-AVENUE-DU-GRAND-SUD-37170-CHAMBRAY-LÈS-TOURS/-"/>
    <s v="http://www.societe.com/societe/ocellaris-429135148.html"/>
    <s v="https://www.google.fr/webhp#q=OCELLARIS-202-AVENUE-DU-GRAND-SUD-37170-CHAMBRAY-LÈS-TOURS"/>
    <n v="2234138"/>
    <n v="2234138"/>
    <n v="2354277"/>
    <n v="2457272"/>
    <n v="2457272"/>
  </r>
  <r>
    <x v="1427"/>
    <x v="0"/>
    <n v="429217268"/>
    <s v="42921726829"/>
    <s v="Societe a responsabilite limitee"/>
    <x v="2"/>
    <x v="2"/>
    <x v="230"/>
    <x v="0"/>
    <s v="3812Z"/>
    <s v="37000"/>
    <x v="4"/>
    <s v="Indre-et-Loire"/>
    <s v="Centre-Val de Loire"/>
    <m/>
    <m/>
    <m/>
    <n v="4649570"/>
    <n v="239570"/>
    <m/>
    <n v="4296531"/>
    <n v="298455"/>
    <m/>
    <n v="3943076"/>
    <n v="292355"/>
    <n v="14"/>
    <n v="3513985"/>
    <n v="301026"/>
    <m/>
    <n v="4210546"/>
    <x v="2"/>
    <x v="6"/>
    <x v="0"/>
    <s v="Autre"/>
    <s v=""/>
    <s v="Création (pour tout type de déclaration)"/>
    <s v="2003-07-01"/>
    <s v="0.670586"/>
    <s v="47.376874"/>
    <s v="https://www.pagesjaunes.fr/recherche/B-S-ENVIRONNEMENT-30-AVENUE-CHARLES-BEDAUX-37000-TOURS/-"/>
    <s v="http://www.societe.com/societe/b-s-environnement-429217268.html"/>
    <s v="https://www.google.fr/webhp#q=B-S-ENVIRONNEMENT-30-AVENUE-CHARLES-BEDAUX-37000-TOURS"/>
    <n v="3513985"/>
    <n v="3943076"/>
    <n v="4296531"/>
    <n v="4649570"/>
    <n v="4649570"/>
  </r>
  <r>
    <x v="1428"/>
    <x v="0"/>
    <n v="429224959"/>
    <s v="42922495924"/>
    <s v="Societe a responsabilite limitee a associe unique"/>
    <x v="1"/>
    <x v="5"/>
    <x v="105"/>
    <x v="2"/>
    <s v="4120A"/>
    <s v="37510"/>
    <x v="34"/>
    <s v="Indre-et-Loire"/>
    <s v="Centre-Val de Loire"/>
    <n v="1048341"/>
    <n v="-18119"/>
    <m/>
    <n v="1601057"/>
    <n v="39760"/>
    <m/>
    <n v="1515487"/>
    <n v="298"/>
    <m/>
    <n v="1382667"/>
    <n v="6174"/>
    <m/>
    <n v="1300699"/>
    <n v="23178"/>
    <m/>
    <n v="1369650"/>
    <x v="1"/>
    <x v="3"/>
    <x v="4"/>
    <s v="Sur chantier"/>
    <s v=""/>
    <s v="Création (pour tout type de déclaration)"/>
    <s v="2011-04-21"/>
    <s v="0.612675"/>
    <s v="47.337723"/>
    <s v="https://www.pagesjaunes.fr/recherche/LES-LOGIS-DE-LA-MANSE-BOULEVARD-LÉO-LAGRANGE-37510-BALLAN-MIRÉ/-"/>
    <s v="http://www.societe.com/societe/les-logis-de-la-manse-429224959.html"/>
    <s v="https://www.google.fr/webhp#q=LES-LOGIS-DE-LA-MANSE-BOULEVARD-LÉO-LAGRANGE-37510-BALLAN-MIRÉ"/>
    <n v="1300699"/>
    <n v="1382667"/>
    <n v="1515487"/>
    <n v="1601057"/>
    <n v="1048341"/>
  </r>
  <r>
    <x v="1429"/>
    <x v="0"/>
    <n v="429390461"/>
    <s v="42939046129"/>
    <s v="Societe a responsabilite limitee"/>
    <x v="1"/>
    <x v="1"/>
    <x v="27"/>
    <x v="8"/>
    <s v="4322A"/>
    <s v="37380"/>
    <x v="35"/>
    <s v="Indre-et-Loire"/>
    <s v="Centre-Val de Loire"/>
    <m/>
    <m/>
    <m/>
    <m/>
    <m/>
    <m/>
    <m/>
    <m/>
    <m/>
    <m/>
    <m/>
    <m/>
    <n v="286573"/>
    <n v="175"/>
    <m/>
    <n v="286573"/>
    <x v="4"/>
    <x v="3"/>
    <x v="3"/>
    <s v=""/>
    <s v=""/>
    <s v="Création (pour tout type de déclaration)"/>
    <s v="2012-08-16"/>
    <s v="0.782286"/>
    <s v="47.500317"/>
    <s v="https://www.pagesjaunes.fr/recherche/QUILLEVERE-6-RUE-DU-HUIT-MAI-37380-MONNAIE/-"/>
    <s v="http://www.societe.com/societe/quillevere-429390461.html"/>
    <s v="https://www.google.fr/webhp#q=QUILLEVERE-6-RUE-DU-HUIT-MAI-37380-MONNAIE"/>
    <n v="286573"/>
    <n v="286573"/>
    <n v="286573"/>
    <n v="286573"/>
    <n v="286573"/>
  </r>
  <r>
    <x v="1430"/>
    <x v="0"/>
    <n v="429481641"/>
    <s v="42948164118"/>
    <s v="Societe a responsabilite limitee a associe unique"/>
    <x v="3"/>
    <x v="4"/>
    <x v="7"/>
    <x v="0"/>
    <s v="4719B"/>
    <s v="37170"/>
    <x v="5"/>
    <s v="Indre-et-Loire"/>
    <s v="Centre-Val de Loire"/>
    <m/>
    <m/>
    <m/>
    <n v="2128256"/>
    <n v="39308"/>
    <n v="7"/>
    <n v="2063586"/>
    <n v="47290"/>
    <n v="8"/>
    <n v="2154547"/>
    <n v="30876"/>
    <m/>
    <n v="1903560"/>
    <n v="89104"/>
    <m/>
    <n v="2075641"/>
    <x v="2"/>
    <x v="6"/>
    <x v="0"/>
    <s v="Magasin"/>
    <s v="Moins de 300 m²"/>
    <s v="Création (pour tout type de déclaration)"/>
    <s v="2000-02-01"/>
    <s v="0.6993"/>
    <s v="47.334473"/>
    <s v="https://www.pagesjaunes.fr/recherche/CHAMB-RUE-MICHAEL-FARADAY-37170-CHAMBRAY-LÈS-TOURS/-"/>
    <s v="http://www.societe.com/societe/chamb-429481641.html"/>
    <s v="https://www.google.fr/webhp#q=CHAMB-RUE-MICHAEL-FARADAY-37170-CHAMBRAY-LÈS-TOURS"/>
    <n v="1903560"/>
    <n v="2154547"/>
    <n v="2063586"/>
    <n v="2128256"/>
    <n v="2128256"/>
  </r>
  <r>
    <x v="1431"/>
    <x v="0"/>
    <n v="429616766"/>
    <s v="42961676611"/>
    <s v="Societe a responsabilite limitee"/>
    <x v="3"/>
    <x v="4"/>
    <x v="4"/>
    <x v="0"/>
    <s v="4771Z"/>
    <s v="37000"/>
    <x v="4"/>
    <s v="Indre-et-Loire"/>
    <s v="Centre-Val de Loire"/>
    <n v="124688"/>
    <n v="3552"/>
    <m/>
    <m/>
    <m/>
    <m/>
    <m/>
    <m/>
    <m/>
    <n v="106119"/>
    <n v="-4646"/>
    <m/>
    <n v="116510"/>
    <n v="-6676"/>
    <m/>
    <n v="111911"/>
    <x v="4"/>
    <x v="4"/>
    <x v="0"/>
    <s v="Magasin"/>
    <s v="Moins de 300 m²"/>
    <s v="Création (pour tout type de déclaration)"/>
    <s v="2000-02-23"/>
    <s v="0.686155"/>
    <s v="47.395241"/>
    <s v="https://www.pagesjaunes.fr/recherche/COTTAGE-6-RUE-DU-COMMERCE-37000-TOURS/-"/>
    <s v="http://www.societe.com/societe/cottage-429616766.html"/>
    <s v="https://www.google.fr/webhp#q=COTTAGE-6-RUE-DU-COMMERCE-37000-TOURS"/>
    <n v="116510"/>
    <n v="106119"/>
    <n v="106119"/>
    <n v="106119"/>
    <n v="124688"/>
  </r>
  <r>
    <x v="1432"/>
    <x v="0"/>
    <n v="429651524"/>
    <s v="42965152410"/>
    <s v="Societe a responsabilite limitee  a associe unique et capital variable"/>
    <x v="3"/>
    <x v="3"/>
    <x v="80"/>
    <x v="0"/>
    <s v="4618Z"/>
    <s v="37550"/>
    <x v="12"/>
    <s v="Indre-et-Loire"/>
    <s v="Centre-Val de Loire"/>
    <m/>
    <m/>
    <m/>
    <m/>
    <m/>
    <m/>
    <m/>
    <m/>
    <m/>
    <n v="83333"/>
    <n v="15406"/>
    <m/>
    <n v="105078"/>
    <n v="20156"/>
    <m/>
    <n v="87682"/>
    <x v="4"/>
    <x v="4"/>
    <x v="0"/>
    <s v="Autre"/>
    <s v=""/>
    <s v="Création (pour tout type de déclaration)"/>
    <s v="2000-02-01"/>
    <s v="0.718416"/>
    <s v="47.370122"/>
    <s v="https://www.pagesjaunes.fr/recherche/N.T.R.-39-RUE-DES-GRANGES-GALAND-37550-SAINT-AVERTIN/-"/>
    <s v="http://www.societe.com/societe/n.t.r.-429651524.html"/>
    <s v="https://www.google.fr/webhp#q=N.T.R.-39-RUE-DES-GRANGES-GALAND-37550-SAINT-AVERTIN"/>
    <n v="105078"/>
    <n v="83333"/>
    <n v="83333"/>
    <n v="83333"/>
    <n v="83333"/>
  </r>
  <r>
    <x v="1433"/>
    <x v="0"/>
    <n v="429704570"/>
    <s v="42970457028"/>
    <s v="Societe par actions simplifiee a associe unique"/>
    <x v="1"/>
    <x v="1"/>
    <x v="16"/>
    <x v="5"/>
    <s v="4321A"/>
    <s v="37210"/>
    <x v="59"/>
    <s v="Indre-et-Loire"/>
    <s v="Centre-Val de Loire"/>
    <m/>
    <m/>
    <m/>
    <n v="1221452"/>
    <n v="192753"/>
    <m/>
    <n v="696680"/>
    <n v="154840"/>
    <m/>
    <n v="1025942"/>
    <n v="30518"/>
    <m/>
    <n v="768639"/>
    <n v="26758"/>
    <m/>
    <n v="986833"/>
    <x v="6"/>
    <x v="5"/>
    <x v="0"/>
    <s v="Autre"/>
    <s v=""/>
    <s v="Création (pour tout type de déclaration)"/>
    <s v="2005-10-10"/>
    <s v="0.734016"/>
    <s v="47.419893"/>
    <s v="https://www.pagesjaunes.fr/recherche/APPLICATIONS-ELECTRIQUES-SERVICES-RUE-DES-MESSAGERS-37210-ROCHECORBON/-"/>
    <s v="http://www.societe.com/societe/applications-electriques-services-429704570.html"/>
    <s v="https://www.google.fr/webhp#q=APPLICATIONS-ELECTRIQUES-SERVICES-RUE-DES-MESSAGERS-37210-ROCHECORBON"/>
    <n v="768639"/>
    <n v="1025942"/>
    <n v="696680"/>
    <n v="1221452"/>
    <n v="1221452"/>
  </r>
  <r>
    <x v="1434"/>
    <x v="1"/>
    <n v="429853351"/>
    <s v="42985335189"/>
    <s v="Societe par actions simplifiee"/>
    <x v="4"/>
    <x v="11"/>
    <x v="78"/>
    <x v="1"/>
    <s v="2562B"/>
    <s v="37403"/>
    <x v="7"/>
    <s v="Indre-et-Loire"/>
    <s v="Centre-Val de Loire"/>
    <m/>
    <m/>
    <m/>
    <m/>
    <m/>
    <m/>
    <n v="191111653"/>
    <n v="8826920"/>
    <n v="1028"/>
    <n v="216233730"/>
    <n v="7216121"/>
    <m/>
    <n v="225837199"/>
    <n v="5695568"/>
    <n v="1223"/>
    <n v="203081178"/>
    <x v="9"/>
    <x v="0"/>
    <x v="3"/>
    <s v=""/>
    <s v=""/>
    <s v="Autre (pour les déclarations non agricoles)"/>
    <s v="2010-03-05"/>
    <s v="1.026887"/>
    <s v="47.415059"/>
    <s v="https://www.pagesjaunes.fr/recherche/MECACHROME-FRANCE-RUE-DE-SAINT-RÈGLE-37400-AMBOISE/-"/>
    <s v="http://www.societe.com/societe/mecachrome-france-429853351.html"/>
    <s v="https://www.google.fr/webhp#q=MECACHROME-FRANCE-RUE-DE-SAINT-RÈGLE-37400-AMBOISE"/>
    <n v="225837199"/>
    <n v="216233730"/>
    <n v="191111653"/>
    <n v="191111653"/>
    <n v="191111653"/>
  </r>
  <r>
    <x v="1435"/>
    <x v="0"/>
    <n v="429868797"/>
    <s v="42986879711"/>
    <s v=""/>
    <x v="3"/>
    <x v="4"/>
    <x v="115"/>
    <x v="0"/>
    <s v="4722Z"/>
    <s v="37360"/>
    <x v="37"/>
    <s v="Indre-et-Loire"/>
    <s v="Centre-Val de Loire"/>
    <m/>
    <m/>
    <m/>
    <m/>
    <m/>
    <m/>
    <m/>
    <m/>
    <m/>
    <n v="191982"/>
    <n v="-3857"/>
    <m/>
    <n v="180137"/>
    <n v="-16482"/>
    <m/>
    <n v="189613"/>
    <x v="4"/>
    <x v="4"/>
    <x v="0"/>
    <s v="Magasin"/>
    <s v="Moins de 300 m²"/>
    <s v="Création (pour tout type de déclaration)"/>
    <s v="2000-03-13"/>
    <s v="0.62236"/>
    <s v="47.504651"/>
    <s v="https://www.pagesjaunes.fr/recherche/LES-FOSSETTES-LES-FOSSETTES-37360-SAINT-ANTOINE-DU-ROCHER/-"/>
    <s v="http://www.societe.com/societe/les-fossettes-429868797.html"/>
    <s v="https://www.google.fr/webhp#q=LES-FOSSETTES-LES-FOSSETTES-37360-SAINT-ANTOINE-DU-ROCHER"/>
    <n v="180137"/>
    <n v="191982"/>
    <n v="191982"/>
    <n v="191982"/>
    <n v="191982"/>
  </r>
  <r>
    <x v="1436"/>
    <x v="0"/>
    <n v="429895048"/>
    <s v="42989504824"/>
    <s v="Societe a responsabilite limitee a associe unique"/>
    <x v="1"/>
    <x v="1"/>
    <x v="43"/>
    <x v="9"/>
    <s v="4334Z"/>
    <s v="37230"/>
    <x v="185"/>
    <s v="Indre-et-Loire"/>
    <s v="Centre-Val de Loire"/>
    <n v="308338"/>
    <n v="19818"/>
    <m/>
    <n v="241667"/>
    <n v="-12015"/>
    <n v="7"/>
    <n v="190069"/>
    <n v="-12917"/>
    <m/>
    <n v="172953"/>
    <n v="-24554"/>
    <m/>
    <m/>
    <m/>
    <m/>
    <n v="217196"/>
    <x v="4"/>
    <x v="5"/>
    <x v="0"/>
    <s v="Sur chantier"/>
    <s v=""/>
    <s v="Autre (pour les déclarations non agricoles)"/>
    <s v="2001-10-29"/>
    <s v="0.482405"/>
    <s v="47.405002"/>
    <s v="https://www.pagesjaunes.fr/recherche/EURL-VERNA-5-CHEMIN-DE-LA-BROSSE-37230-SAINT-ÉTIENNE-DE-CHIGNY/-"/>
    <s v="http://www.societe.com/societe/eurl-verna-429895048.html"/>
    <s v="https://www.google.fr/webhp#q=EURL-VERNA-5-CHEMIN-DE-LA-BROSSE-37230-SAINT-ÉTIENNE-DE-CHIGNY"/>
    <n v="172953"/>
    <n v="172953"/>
    <n v="190069"/>
    <n v="241667"/>
    <n v="308338"/>
  </r>
  <r>
    <x v="1437"/>
    <x v="0"/>
    <n v="429950751"/>
    <s v="42995075117"/>
    <s v=""/>
    <x v="3"/>
    <x v="4"/>
    <x v="182"/>
    <x v="0"/>
    <s v="4777Z"/>
    <s v="37400"/>
    <x v="7"/>
    <s v="Indre-et-Loire"/>
    <s v="Centre-Val de Loire"/>
    <m/>
    <m/>
    <m/>
    <m/>
    <m/>
    <m/>
    <m/>
    <m/>
    <m/>
    <m/>
    <m/>
    <m/>
    <n v="340498"/>
    <n v="22946"/>
    <m/>
    <n v="340498"/>
    <x v="4"/>
    <x v="3"/>
    <x v="0"/>
    <s v="Magasin"/>
    <s v="Moins de 300 m²"/>
    <s v="Achat (pour les déclarations non agricoles)"/>
    <s v="2000-03-01"/>
    <s v="0.98172"/>
    <s v="47.411332"/>
    <s v="https://www.pagesjaunes.fr/recherche/BT-DIFFUSIONS-79-RUE-NATIONALE-37400-AMBOISE/-"/>
    <s v="http://www.societe.com/societe/bt-diffusions-429950751.html"/>
    <s v="https://www.google.fr/webhp#q=BT-DIFFUSIONS-79-RUE-NATIONALE-37400-AMBOISE"/>
    <n v="340498"/>
    <n v="340498"/>
    <n v="340498"/>
    <n v="340498"/>
    <n v="340498"/>
  </r>
  <r>
    <x v="1438"/>
    <x v="0"/>
    <n v="430032532"/>
    <s v="43003253229"/>
    <s v="Societe par actions simplifiee"/>
    <x v="4"/>
    <x v="11"/>
    <x v="240"/>
    <x v="1"/>
    <s v="2550A"/>
    <s v="37320"/>
    <x v="18"/>
    <s v="Indre-et-Loire"/>
    <s v="Centre-Val de Loire"/>
    <m/>
    <m/>
    <m/>
    <n v="10472025"/>
    <n v="129906"/>
    <n v="62"/>
    <n v="10914271"/>
    <n v="90758"/>
    <n v="64"/>
    <n v="11676354"/>
    <n v="69573"/>
    <n v="66"/>
    <n v="12628873"/>
    <n v="-58683"/>
    <n v="72"/>
    <n v="11232710"/>
    <x v="5"/>
    <x v="7"/>
    <x v="0"/>
    <s v="Autre"/>
    <s v=""/>
    <s v="Apport (pour les déclarations non agricoles)"/>
    <s v="2000-09-01"/>
    <s v="0.808495"/>
    <s v="47.280205"/>
    <s v="https://www.pagesjaunes.fr/recherche/ESVRES-MATRICAGE-ROUTE-DE-CORMERY-37320-ESVRES/-"/>
    <s v="http://www.societe.com/societe/esvres-matricage-430032532.html"/>
    <s v="https://www.google.fr/webhp#q=ESVRES-MATRICAGE-ROUTE-DE-CORMERY-37320-ESVRES"/>
    <n v="12628873"/>
    <n v="11676354"/>
    <n v="10914271"/>
    <n v="10472025"/>
    <n v="10472025"/>
  </r>
  <r>
    <x v="1439"/>
    <x v="0"/>
    <n v="430034736"/>
    <s v="43003473624"/>
    <s v=""/>
    <x v="4"/>
    <x v="8"/>
    <x v="218"/>
    <x v="6"/>
    <s v="2640Z"/>
    <s v="37260"/>
    <x v="100"/>
    <s v="Indre-et-Loire"/>
    <s v="Centre-Val de Loire"/>
    <m/>
    <m/>
    <m/>
    <m/>
    <m/>
    <m/>
    <n v="181246"/>
    <n v="22247"/>
    <m/>
    <n v="138437"/>
    <n v="-5083"/>
    <m/>
    <n v="141965"/>
    <n v="781"/>
    <m/>
    <n v="164828"/>
    <x v="4"/>
    <x v="4"/>
    <x v="6"/>
    <s v="Non renseigné"/>
    <s v=""/>
    <s v="Création (pour tout type de déclaration)"/>
    <s v="2015-06-29"/>
    <s v="0.602649"/>
    <s v="47.299499"/>
    <s v="https://www.pagesjaunes.fr/recherche/J.P.B.-LA-HABARDERIE-37260-ARTANNES-SUR-INDRE/-"/>
    <s v="http://www.societe.com/societe/j.p.b.-430034736.html"/>
    <s v="https://www.google.fr/webhp#q=J.P.B.-LA-HABARDERIE-37260-ARTANNES-SUR-INDRE"/>
    <n v="141965"/>
    <n v="138437"/>
    <n v="181246"/>
    <n v="181246"/>
    <n v="181246"/>
  </r>
  <r>
    <x v="1440"/>
    <x v="0"/>
    <n v="430093427"/>
    <s v="43009342728"/>
    <s v="Societe par actions simplifiee"/>
    <x v="1"/>
    <x v="1"/>
    <x v="99"/>
    <x v="8"/>
    <s v="4399A"/>
    <s v="37540"/>
    <x v="14"/>
    <s v="Indre-et-Loire"/>
    <s v="Centre-Val de Loire"/>
    <n v="817340"/>
    <n v="111226"/>
    <m/>
    <m/>
    <m/>
    <m/>
    <m/>
    <m/>
    <m/>
    <n v="454908"/>
    <n v="43130"/>
    <m/>
    <m/>
    <m/>
    <m/>
    <n v="527394"/>
    <x v="6"/>
    <x v="6"/>
    <x v="3"/>
    <s v=""/>
    <s v=""/>
    <s v="Création (pour tout type de déclaration)"/>
    <s v="2011-06-27"/>
    <s v="0.672425"/>
    <s v="47.421364"/>
    <s v="https://www.pagesjaunes.fr/recherche/COSTA-BARDAGE-3-ALLÉE-JEAN-COCTEAU-37540-SAINT-CYR-SUR-LOIRE/-"/>
    <s v="http://www.societe.com/societe/costa-bardage-430093427.html"/>
    <s v="https://www.google.fr/webhp#q=COSTA-BARDAGE-3-ALLÉE-JEAN-COCTEAU-37540-SAINT-CYR-SUR-LOIRE"/>
    <n v="454908"/>
    <n v="454908"/>
    <n v="454908"/>
    <n v="454908"/>
    <n v="817340"/>
  </r>
  <r>
    <x v="1441"/>
    <x v="0"/>
    <n v="430144295"/>
    <s v="43014429528"/>
    <s v="Societe a responsabilite limitee a associe unique"/>
    <x v="4"/>
    <x v="13"/>
    <x v="95"/>
    <x v="1"/>
    <s v="3312Z"/>
    <s v="37300"/>
    <x v="24"/>
    <s v="Indre-et-Loire"/>
    <s v="Centre-Val de Loire"/>
    <n v="129609"/>
    <n v="5520"/>
    <m/>
    <n v="83249"/>
    <n v="6513"/>
    <m/>
    <n v="72610"/>
    <n v="8710"/>
    <m/>
    <n v="73172"/>
    <n v="-4951"/>
    <m/>
    <m/>
    <m/>
    <m/>
    <n v="86362"/>
    <x v="4"/>
    <x v="4"/>
    <x v="3"/>
    <s v=""/>
    <s v=""/>
    <s v="Création (pour tout type de déclaration)"/>
    <s v="2011-09-19"/>
    <s v="0.656171"/>
    <s v="47.343234"/>
    <s v="https://www.pagesjaunes.fr/recherche/ELECTRO-MECANIQUE-DU-CENTRE-4-RUE-JEAN-BOUIN-37300-JOUÉ-LÈS-TOURS/-"/>
    <s v="http://www.societe.com/societe/electro-mecanique-du-centre-430144295.html"/>
    <s v="https://www.google.fr/webhp#q=ELECTRO-MECANIQUE-DU-CENTRE-4-RUE-JEAN-BOUIN-37300-JOUÉ-LÈS-TOURS"/>
    <n v="73172"/>
    <n v="73172"/>
    <n v="72610"/>
    <n v="83249"/>
    <n v="129609"/>
  </r>
  <r>
    <x v="1442"/>
    <x v="0"/>
    <n v="430153650"/>
    <s v="43015365014"/>
    <s v="Societe a responsabilite limitee"/>
    <x v="3"/>
    <x v="4"/>
    <x v="235"/>
    <x v="0"/>
    <s v="4741Z"/>
    <s v="37000"/>
    <x v="4"/>
    <s v="Indre-et-Loire"/>
    <s v="Centre-Val de Loire"/>
    <m/>
    <m/>
    <m/>
    <m/>
    <m/>
    <m/>
    <m/>
    <m/>
    <m/>
    <m/>
    <m/>
    <m/>
    <n v="425708"/>
    <n v="5992"/>
    <m/>
    <n v="425708"/>
    <x v="4"/>
    <x v="4"/>
    <x v="0"/>
    <s v="Magasin"/>
    <s v="Moins de 300 m²"/>
    <s v="Création (pour tout type de déclaration)"/>
    <s v="2000-04-04"/>
    <s v="0.691563"/>
    <s v="47.386792"/>
    <s v="https://www.pagesjaunes.fr/recherche/VEC-CENTRE-15-PLACE-MICHELET-37000-TOURS/-"/>
    <s v="http://www.societe.com/societe/vec-centre-430153650.html"/>
    <s v="https://www.google.fr/webhp#q=VEC-CENTRE-15-PLACE-MICHELET-37000-TOURS"/>
    <n v="425708"/>
    <n v="425708"/>
    <n v="425708"/>
    <n v="425708"/>
    <n v="425708"/>
  </r>
  <r>
    <x v="1443"/>
    <x v="0"/>
    <n v="430160432"/>
    <s v="43016043226"/>
    <s v="Societe a responsabilite limitee"/>
    <x v="4"/>
    <x v="13"/>
    <x v="137"/>
    <x v="1"/>
    <s v="3320A"/>
    <s v="37150"/>
    <x v="23"/>
    <s v="Indre-et-Loire"/>
    <s v="Centre-Val de Loire"/>
    <n v="331119"/>
    <n v="297"/>
    <m/>
    <n v="289733"/>
    <n v="7370"/>
    <m/>
    <n v="283584"/>
    <n v="3951"/>
    <m/>
    <n v="290379"/>
    <n v="3303"/>
    <m/>
    <m/>
    <m/>
    <m/>
    <n v="297039"/>
    <x v="4"/>
    <x v="5"/>
    <x v="3"/>
    <s v=""/>
    <s v=""/>
    <s v="Création (pour tout type de déclaration)"/>
    <s v="2006-05-02"/>
    <s v="1.020411"/>
    <s v="47.324413"/>
    <s v="https://www.pagesjaunes.fr/recherche/SARL-DEPLAIS-30-RUE-DU-COMMANDANT-J-Y-COUSTEAU-37150-BLÉRÉ/-"/>
    <s v="http://www.societe.com/societe/sarl-deplais-430160432.html"/>
    <s v="https://www.google.fr/webhp#q=SARL-DEPLAIS-30-RUE-DU-COMMANDANT-J-Y-COUSTEAU-37150-BLÉRÉ"/>
    <n v="290379"/>
    <n v="290379"/>
    <n v="283584"/>
    <n v="289733"/>
    <n v="331119"/>
  </r>
  <r>
    <x v="1444"/>
    <x v="0"/>
    <n v="430162362"/>
    <s v="43016236249"/>
    <s v="Societe a responsabilite limitee a associe unique"/>
    <x v="0"/>
    <x v="16"/>
    <x v="49"/>
    <x v="0"/>
    <s v="4931Z"/>
    <s v="37540"/>
    <x v="14"/>
    <s v="Indre-et-Loire"/>
    <s v="Centre-Val de Loire"/>
    <n v="103703"/>
    <n v="10049"/>
    <m/>
    <m/>
    <m/>
    <m/>
    <n v="75715"/>
    <n v="7848"/>
    <m/>
    <n v="59004"/>
    <n v="-17215"/>
    <m/>
    <m/>
    <m/>
    <m/>
    <n v="74628"/>
    <x v="4"/>
    <x v="4"/>
    <x v="3"/>
    <s v=""/>
    <s v=""/>
    <s v="Création (pour tout type de déclaration)"/>
    <s v="2014-06-14"/>
    <s v="0.655952"/>
    <s v="47.397106"/>
    <s v="https://www.pagesjaunes.fr/recherche/EURL-TAXI-BONTEMPS-38-RUE-ARISTIDE-BRIAND-37540-SAINT-CYR-SUR-LOIRE/-"/>
    <s v="http://www.societe.com/societe/eurl-taxi-bontemps-430162362.html"/>
    <s v="https://www.google.fr/webhp#q=EURL-TAXI-BONTEMPS-38-RUE-ARISTIDE-BRIAND-37540-SAINT-CYR-SUR-LOIRE"/>
    <n v="59004"/>
    <n v="59004"/>
    <n v="75715"/>
    <n v="75715"/>
    <n v="103703"/>
  </r>
  <r>
    <x v="1445"/>
    <x v="0"/>
    <n v="430162958"/>
    <s v="43016295828"/>
    <s v="Societe a responsabilite limitee a associe unique"/>
    <x v="1"/>
    <x v="1"/>
    <x v="10"/>
    <x v="3"/>
    <s v="4332A"/>
    <s v="37310"/>
    <x v="130"/>
    <s v="Indre-et-Loire"/>
    <s v="Centre-Val de Loire"/>
    <m/>
    <m/>
    <m/>
    <n v="205631"/>
    <n v="5701"/>
    <m/>
    <n v="205728"/>
    <n v="-174"/>
    <m/>
    <n v="253989"/>
    <n v="10314"/>
    <m/>
    <n v="293418"/>
    <n v="15596"/>
    <m/>
    <n v="232879"/>
    <x v="4"/>
    <x v="3"/>
    <x v="3"/>
    <s v=""/>
    <s v=""/>
    <s v="Création (pour tout type de déclaration)"/>
    <s v="2010-04-10"/>
    <s v="0.906324"/>
    <s v="47.2174"/>
    <s v="https://www.pagesjaunes.fr/recherche/THIERRY-CHABOTY-EURL-5-RUE-DES-FONTAINES-37310-REIGNAC-SUR-INDRE/-"/>
    <s v="http://www.societe.com/societe/thierry-chaboty-eurl-430162958.html"/>
    <s v="https://www.google.fr/webhp#q=THIERRY-CHABOTY-EURL-5-RUE-DES-FONTAINES-37310-REIGNAC-SUR-INDRE"/>
    <n v="293418"/>
    <n v="253989"/>
    <n v="205728"/>
    <n v="205631"/>
    <n v="205631"/>
  </r>
  <r>
    <x v="1446"/>
    <x v="0"/>
    <n v="430176677"/>
    <s v="43017667710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308710"/>
    <n v="5041"/>
    <m/>
    <n v="348253"/>
    <n v="22170"/>
    <m/>
    <n v="316619"/>
    <x v="4"/>
    <x v="5"/>
    <x v="0"/>
    <s v="Magasin"/>
    <s v="Moins de 300 m²"/>
    <s v="Achat (pour les déclarations non agricoles)"/>
    <s v="2000-03-01"/>
    <s v="0.689161"/>
    <s v="47.388684"/>
    <s v="https://www.pagesjaunes.fr/recherche/FRIPOUILLES-23-PLACE-JEAN-JAURÈS-37000-TOURS/-"/>
    <s v="http://www.societe.com/societe/fripouilles-430176677.html"/>
    <s v="https://www.google.fr/webhp#q=FRIPOUILLES-23-PLACE-JEAN-JAURÈS-37000-TOURS"/>
    <n v="348253"/>
    <n v="308710"/>
    <n v="308710"/>
    <n v="308710"/>
    <n v="308710"/>
  </r>
  <r>
    <x v="1447"/>
    <x v="0"/>
    <n v="430261891"/>
    <s v="43026189113"/>
    <s v="Societe par actions simplifiee"/>
    <x v="1"/>
    <x v="1"/>
    <x v="10"/>
    <x v="3"/>
    <s v="4332A"/>
    <s v="37600"/>
    <x v="147"/>
    <s v="Indre-et-Loire"/>
    <s v="Centre-Val de Loire"/>
    <m/>
    <m/>
    <m/>
    <n v="2105637"/>
    <n v="64403"/>
    <n v="16"/>
    <n v="1874614"/>
    <n v="-3733"/>
    <n v="17"/>
    <n v="2157081"/>
    <n v="49675"/>
    <m/>
    <n v="1541665"/>
    <n v="-133587"/>
    <m/>
    <n v="1956927"/>
    <x v="1"/>
    <x v="1"/>
    <x v="0"/>
    <s v="Non renseigné"/>
    <s v=""/>
    <s v="Création (pour tout type de déclaration)"/>
    <s v="2000-04-01"/>
    <s v="0.97082"/>
    <s v="47.046844"/>
    <s v="https://www.pagesjaunes.fr/recherche/MENUISERIE-LESPAGNOL-9-RUE-DE-LA-MARTELLERIE-37600-SAINT-SENOCH/-"/>
    <s v="http://www.societe.com/societe/menuiserie-lespagnol-430261891.html"/>
    <s v="https://www.google.fr/webhp#q=MENUISERIE-LESPAGNOL-9-RUE-DE-LA-MARTELLERIE-37600-SAINT-SENOCH"/>
    <n v="1541665"/>
    <n v="2157081"/>
    <n v="1874614"/>
    <n v="2105637"/>
    <n v="2105637"/>
  </r>
  <r>
    <x v="1448"/>
    <x v="0"/>
    <n v="430262311"/>
    <s v="43026231111"/>
    <s v="Societe a responsabilite limitee a associe unique"/>
    <x v="3"/>
    <x v="4"/>
    <x v="229"/>
    <x v="0"/>
    <s v="4789Z"/>
    <s v="37260"/>
    <x v="21"/>
    <s v="Indre-et-Loire"/>
    <s v="Centre-Val de Loire"/>
    <m/>
    <m/>
    <m/>
    <m/>
    <m/>
    <m/>
    <m/>
    <m/>
    <m/>
    <n v="74911"/>
    <n v="1467"/>
    <m/>
    <n v="74470"/>
    <n v="20"/>
    <m/>
    <n v="74823"/>
    <x v="4"/>
    <x v="4"/>
    <x v="0"/>
    <s v="Non renseigné"/>
    <s v=""/>
    <s v="Création (pour tout type de déclaration)"/>
    <s v="2000-04-05"/>
    <s v="0.595782"/>
    <s v="47.237471"/>
    <s v="https://www.pagesjaunes.fr/recherche/JACQUES-DECESVRE-10-LA-HURAUDIÈRE-37260-THILOUZE/-"/>
    <s v="http://www.societe.com/societe/jacques-decesvre-430262311.html"/>
    <s v="https://www.google.fr/webhp#q=JACQUES-DECESVRE-10-LA-HURAUDIÈRE-37260-THILOUZE"/>
    <n v="74470"/>
    <n v="74911"/>
    <n v="74911"/>
    <n v="74911"/>
    <n v="74911"/>
  </r>
  <r>
    <x v="1449"/>
    <x v="0"/>
    <n v="430271635"/>
    <s v="43027163512"/>
    <s v="Societe a responsabilite limitee"/>
    <x v="3"/>
    <x v="4"/>
    <x v="158"/>
    <x v="0"/>
    <s v="4711C"/>
    <s v="37000"/>
    <x v="4"/>
    <s v="Indre-et-Loire"/>
    <s v="Centre-Val de Loire"/>
    <m/>
    <m/>
    <m/>
    <n v="1700551"/>
    <n v="309"/>
    <m/>
    <n v="1402583"/>
    <n v="-8308"/>
    <m/>
    <n v="1767761"/>
    <n v="71136"/>
    <m/>
    <m/>
    <m/>
    <m/>
    <n v="1667841"/>
    <x v="1"/>
    <x v="6"/>
    <x v="0"/>
    <s v="Magasin"/>
    <s v="Moins de 300 m²"/>
    <s v="Création (pour tout type de déclaration)"/>
    <s v="2000-04-10"/>
    <s v="0.685249"/>
    <s v="47.392315"/>
    <s v="https://www.pagesjaunes.fr/recherche/GROSZEK-26-RUE-NERICAULT-DESTOUCHES-37000-TOURS/-"/>
    <s v="http://www.societe.com/societe/groszek-430271635.html"/>
    <s v="https://www.google.fr/webhp#q=GROSZEK-26-RUE-NERICAULT-DESTOUCHES-37000-TOURS"/>
    <n v="1767761"/>
    <n v="1767761"/>
    <n v="1402583"/>
    <n v="1700551"/>
    <n v="1700551"/>
  </r>
  <r>
    <x v="1450"/>
    <x v="0"/>
    <n v="430294124"/>
    <s v="43029412428"/>
    <s v=""/>
    <x v="3"/>
    <x v="3"/>
    <x v="77"/>
    <x v="0"/>
    <s v="4649Z"/>
    <s v="37000"/>
    <x v="4"/>
    <s v="Indre-et-Loire"/>
    <s v="Centre-Val de Loire"/>
    <m/>
    <m/>
    <m/>
    <m/>
    <m/>
    <m/>
    <m/>
    <m/>
    <m/>
    <n v="56363"/>
    <n v="137"/>
    <m/>
    <n v="44863"/>
    <n v="84"/>
    <m/>
    <n v="54063"/>
    <x v="4"/>
    <x v="4"/>
    <x v="0"/>
    <s v="Magasin"/>
    <s v="Moins de 300 m²"/>
    <s v="Création (pour tout type de déclaration)"/>
    <s v="2001-06-11"/>
    <s v="0.691075"/>
    <s v="47.391161"/>
    <s v="https://www.pagesjaunes.fr/recherche/WIDMER-UV-SERVICE-EUROPE-8-RUE-HONORÉ-DE-BALZAC-37000-TOURS/-"/>
    <s v="http://www.societe.com/societe/widmer-uv-service-europe-430294124.html"/>
    <s v="https://www.google.fr/webhp#q=WIDMER-UV-SERVICE-EUROPE-8-RUE-HONORÉ-DE-BALZAC-37000-TOURS"/>
    <n v="44863"/>
    <n v="56363"/>
    <n v="56363"/>
    <n v="56363"/>
    <n v="56363"/>
  </r>
  <r>
    <x v="1451"/>
    <x v="0"/>
    <n v="430321844"/>
    <s v="43032184410"/>
    <s v=""/>
    <x v="3"/>
    <x v="3"/>
    <x v="21"/>
    <x v="0"/>
    <s v="4661Z"/>
    <s v="37130"/>
    <x v="186"/>
    <s v="Indre-et-Loire"/>
    <s v="Centre-Val de Loire"/>
    <m/>
    <m/>
    <m/>
    <m/>
    <m/>
    <m/>
    <m/>
    <m/>
    <m/>
    <m/>
    <m/>
    <m/>
    <n v="15450"/>
    <n v="-1304"/>
    <m/>
    <n v="15450"/>
    <x v="4"/>
    <x v="4"/>
    <x v="0"/>
    <s v="Autre"/>
    <s v=""/>
    <s v="Création (pour tout type de déclaration)"/>
    <s v="2000-04-01"/>
    <s v="0.453573"/>
    <s v="47.373992"/>
    <s v="https://www.pagesjaunes.fr/recherche/EURL-CLAVE-ROUTE-DE-VELANTAN,-LA-MALTIERE-37130-MAZIÈRES-DE-TOURAINE/-"/>
    <s v="http://www.societe.com/societe/eurl-clave-430321844.html"/>
    <s v="https://www.google.fr/webhp#q=EURL-CLAVE-ROUTE-DE-VELANTAN,-LA-MALTIERE-37130-MAZIÈRES-DE-TOURAINE"/>
    <n v="15450"/>
    <n v="15450"/>
    <n v="15450"/>
    <n v="15450"/>
    <n v="15450"/>
  </r>
  <r>
    <x v="1452"/>
    <x v="0"/>
    <n v="430378158"/>
    <s v="43037815825"/>
    <s v="Societe a responsabilite limitee"/>
    <x v="3"/>
    <x v="4"/>
    <x v="172"/>
    <x v="0"/>
    <s v="4781Z"/>
    <s v="37220"/>
    <x v="39"/>
    <s v="Indre-et-Loire"/>
    <s v="Centre-Val de Loire"/>
    <m/>
    <m/>
    <m/>
    <m/>
    <m/>
    <m/>
    <m/>
    <m/>
    <m/>
    <n v="226823"/>
    <n v="-46127"/>
    <n v="1"/>
    <n v="204439"/>
    <n v="33156"/>
    <m/>
    <n v="222346"/>
    <x v="4"/>
    <x v="4"/>
    <x v="3"/>
    <s v=""/>
    <s v=""/>
    <s v="Achat (pour les déclarations non agricoles)"/>
    <s v="2012-11-11"/>
    <s v="0.423535"/>
    <s v="47.116988"/>
    <s v="https://www.pagesjaunes.fr/recherche/LE-POITEVIN-40-RUE-DE-LA-RÉPUBLIQUE-37220-L'ÎLE-BOUCHARD/-"/>
    <s v="http://www.societe.com/societe/le-poitevin-430378158.html"/>
    <s v="https://www.google.fr/webhp#q=LE-POITEVIN-40-RUE-DE-LA-RÉPUBLIQUE-37220-L'ÎLE-BOUCHARD"/>
    <n v="204439"/>
    <n v="226823"/>
    <n v="226823"/>
    <n v="226823"/>
    <n v="226823"/>
  </r>
  <r>
    <x v="1453"/>
    <x v="0"/>
    <n v="430394577"/>
    <s v="43039457718"/>
    <s v=""/>
    <x v="1"/>
    <x v="1"/>
    <x v="16"/>
    <x v="5"/>
    <s v="4321A"/>
    <s v="37310"/>
    <x v="3"/>
    <s v="Indre-et-Loire"/>
    <s v="Centre-Val de Loire"/>
    <m/>
    <m/>
    <m/>
    <m/>
    <m/>
    <m/>
    <m/>
    <m/>
    <m/>
    <n v="107331"/>
    <n v="-14424"/>
    <m/>
    <n v="137160"/>
    <n v="13181"/>
    <m/>
    <n v="113297"/>
    <x v="4"/>
    <x v="4"/>
    <x v="0"/>
    <s v="Magasin"/>
    <s v="Moins de 300 m²"/>
    <s v="Création (pour tout type de déclaration)"/>
    <s v="2000-04-01"/>
    <s v="0.829163"/>
    <s v="47.207725"/>
    <s v="https://www.pagesjaunes.fr/recherche/SCV-SYSTEMES-SECURITE-/-"/>
    <s v="http://www.societe.com/societe/scv-systemes-securite-430394577.html"/>
    <s v="https://www.google.fr/webhp#q=SCV-SYSTEMES-SECURITE-"/>
    <n v="137160"/>
    <n v="107331"/>
    <n v="107331"/>
    <n v="107331"/>
    <n v="107331"/>
  </r>
  <r>
    <x v="1454"/>
    <x v="0"/>
    <n v="430423939"/>
    <s v="43042393923"/>
    <s v="Societe a responsabilite limitee a associe unique"/>
    <x v="3"/>
    <x v="4"/>
    <x v="115"/>
    <x v="0"/>
    <s v="4722Z"/>
    <s v="37200"/>
    <x v="4"/>
    <s v="Indre-et-Loire"/>
    <s v="Centre-Val de Loire"/>
    <n v="536568"/>
    <n v="33511"/>
    <m/>
    <n v="527399"/>
    <n v="55021"/>
    <m/>
    <n v="536705"/>
    <n v="46257"/>
    <m/>
    <n v="540152"/>
    <n v="48559"/>
    <m/>
    <n v="542339"/>
    <n v="53466"/>
    <m/>
    <n v="536633"/>
    <x v="6"/>
    <x v="5"/>
    <x v="5"/>
    <s v="Magasin"/>
    <s v=""/>
    <s v="Achat (pour les déclarations non agricoles)"/>
    <s v="2009-09-01"/>
    <s v="0.681043"/>
    <s v="47.391474"/>
    <s v="https://www.pagesjaunes.fr/recherche/EURL-FREDERIC-LORIOT-PLACE-GASTON-PAILLHOU-37000-TOURS/-"/>
    <s v="http://www.societe.com/societe/eurl-frederic-loriot-430423939.html"/>
    <s v="https://www.google.fr/webhp#q=EURL-FREDERIC-LORIOT-PLACE-GASTON-PAILLHOU-37000-TOURS"/>
    <n v="542339"/>
    <n v="540152"/>
    <n v="536705"/>
    <n v="527399"/>
    <n v="536568"/>
  </r>
  <r>
    <x v="1455"/>
    <x v="0"/>
    <n v="430478818"/>
    <s v="43047881823"/>
    <s v=""/>
    <x v="4"/>
    <x v="12"/>
    <x v="241"/>
    <x v="9"/>
    <s v="2052Z"/>
    <s v="37510"/>
    <x v="34"/>
    <s v="Indre-et-Loire"/>
    <s v="Centre-Val de Loire"/>
    <m/>
    <m/>
    <m/>
    <m/>
    <m/>
    <m/>
    <m/>
    <m/>
    <m/>
    <m/>
    <m/>
    <m/>
    <n v="3158806"/>
    <n v="153187"/>
    <m/>
    <n v="3158806"/>
    <x v="2"/>
    <x v="1"/>
    <x v="6"/>
    <s v="Non renseigné"/>
    <s v=""/>
    <s v="Création (pour tout type de déclaration)"/>
    <s v="2006-04-01"/>
    <s v="0.598267"/>
    <s v="47.322339"/>
    <s v="https://www.pagesjaunes.fr/recherche/CLEOPATRE-COLLES-ET-COULEURS-12-BOULEVARD-DE-CHINON-37510-BALLAN-MIRÉ/-"/>
    <s v="http://www.societe.com/societe/cleopatre-colles-et-couleurs-430478818.html"/>
    <s v="https://www.google.fr/webhp#q=CLEOPATRE-COLLES-ET-COULEURS-12-BOULEVARD-DE-CHINON-37510-BALLAN-MIRÉ"/>
    <n v="3158806"/>
    <n v="3158806"/>
    <n v="3158806"/>
    <n v="3158806"/>
    <n v="3158806"/>
  </r>
  <r>
    <x v="1456"/>
    <x v="0"/>
    <n v="431214535"/>
    <s v="43121453512"/>
    <s v="Societe a responsabilite limitee a associe unique"/>
    <x v="4"/>
    <x v="10"/>
    <x v="169"/>
    <x v="0"/>
    <s v="1102B"/>
    <s v="37220"/>
    <x v="174"/>
    <s v="Indre-et-Loire"/>
    <s v="Centre-Val de Loire"/>
    <m/>
    <m/>
    <m/>
    <m/>
    <m/>
    <m/>
    <n v="22441"/>
    <n v="-2338"/>
    <m/>
    <n v="24457"/>
    <n v="-5711"/>
    <m/>
    <n v="29180"/>
    <n v="3700"/>
    <m/>
    <n v="24192"/>
    <x v="4"/>
    <x v="4"/>
    <x v="0"/>
    <s v="Autre"/>
    <s v=""/>
    <s v="Création (pour tout type de déclaration)"/>
    <s v="2000-03-31"/>
    <s v="0.484691"/>
    <s v="47.149589"/>
    <s v="https://www.pagesjaunes.fr/recherche/CLAUDE-ET-PASCAL-RICOTIER-11-RUE-DU-CHÂTEAU-37220-CRISSAY-SUR-MANSE/-"/>
    <s v="http://www.societe.com/societe/claude-et-pascal-ricotier-431214535.html"/>
    <s v="https://www.google.fr/webhp#q=CLAUDE-ET-PASCAL-RICOTIER-11-RUE-DU-CHÂTEAU-37220-CRISSAY-SUR-MANSE"/>
    <n v="29180"/>
    <n v="24457"/>
    <n v="22441"/>
    <n v="22441"/>
    <n v="22441"/>
  </r>
  <r>
    <x v="1457"/>
    <x v="0"/>
    <n v="431235258"/>
    <s v="43123525816"/>
    <s v="Societe par actions simplifiee"/>
    <x v="0"/>
    <x v="0"/>
    <x v="23"/>
    <x v="0"/>
    <s v="5224B"/>
    <s v="37270"/>
    <x v="20"/>
    <s v="Indre-et-Loire"/>
    <s v="Centre-Val de Loire"/>
    <m/>
    <m/>
    <m/>
    <n v="3655347"/>
    <n v="32749"/>
    <n v="20"/>
    <n v="3396702"/>
    <n v="30346"/>
    <n v="136"/>
    <n v="3407122"/>
    <n v="10535"/>
    <n v="21"/>
    <n v="2976104"/>
    <n v="75516"/>
    <n v="21"/>
    <n v="3418124"/>
    <x v="2"/>
    <x v="1"/>
    <x v="0"/>
    <s v="Autre"/>
    <s v=""/>
    <s v="Création (pour tout type de déclaration)"/>
    <s v="2000-04-01"/>
    <s v="0.804046"/>
    <s v="47.395157"/>
    <s v="https://www.pagesjaunes.fr/recherche/INTERPOOL-RESEAU-RUE-GASPARD-MONGE-37270-MONTLOUIS-SUR-LOIRE/-"/>
    <s v="http://www.societe.com/societe/interpool-reseau-431235258.html"/>
    <s v="https://www.google.fr/webhp#q=INTERPOOL-RESEAU-RUE-GASPARD-MONGE-37270-MONTLOUIS-SUR-LOIRE"/>
    <n v="2976104"/>
    <n v="3407122"/>
    <n v="3396702"/>
    <n v="3655347"/>
    <n v="3655347"/>
  </r>
  <r>
    <x v="1458"/>
    <x v="0"/>
    <n v="431244318"/>
    <s v="43124431817"/>
    <s v="Societe a responsabilite limitee a associe unique"/>
    <x v="0"/>
    <x v="16"/>
    <x v="94"/>
    <x v="0"/>
    <s v="4941B"/>
    <s v="37270"/>
    <x v="51"/>
    <s v="Indre-et-Loire"/>
    <s v="Centre-Val de Loire"/>
    <m/>
    <m/>
    <m/>
    <m/>
    <m/>
    <m/>
    <n v="317716"/>
    <n v="55550"/>
    <n v="1"/>
    <n v="323948"/>
    <n v="16332"/>
    <n v="2"/>
    <n v="533506"/>
    <n v="3769"/>
    <n v="3"/>
    <n v="362120"/>
    <x v="4"/>
    <x v="3"/>
    <x v="0"/>
    <s v="Autre"/>
    <s v=""/>
    <s v="Création (pour tout type de déclaration)"/>
    <s v="2000-05-03"/>
    <s v="0.896167"/>
    <s v="47.325759"/>
    <s v="https://www.pagesjaunes.fr/recherche/DEFEINGS-TRANSPORT-RUE-D'AMBOISE-37270-ATHÉE-SUR-CHER/-"/>
    <s v="http://www.societe.com/societe/defeings-transport-431244318.html"/>
    <s v="https://www.google.fr/webhp#q=DEFEINGS-TRANSPORT-RUE-D'AMBOISE-37270-ATHÉE-SUR-CHER"/>
    <n v="533506"/>
    <n v="323948"/>
    <n v="317716"/>
    <n v="317716"/>
    <n v="317716"/>
  </r>
  <r>
    <x v="1459"/>
    <x v="0"/>
    <n v="431255017"/>
    <s v="43125501711"/>
    <s v="Societe a responsabilite limitee"/>
    <x v="3"/>
    <x v="14"/>
    <x v="34"/>
    <x v="1"/>
    <s v="4520A"/>
    <s v="37120"/>
    <x v="55"/>
    <s v="Indre-et-Loire"/>
    <s v="Centre-Val de Loire"/>
    <n v="127695"/>
    <n v="-2281"/>
    <m/>
    <m/>
    <m/>
    <m/>
    <n v="126466"/>
    <n v="-2007"/>
    <m/>
    <n v="159671"/>
    <n v="7077"/>
    <m/>
    <n v="117808"/>
    <n v="-13318"/>
    <n v="1"/>
    <n v="131621"/>
    <x v="4"/>
    <x v="3"/>
    <x v="0"/>
    <s v="Autre"/>
    <s v=""/>
    <s v="Création (pour tout type de déclaration)"/>
    <s v="2000-05-02"/>
    <s v="0.325152"/>
    <s v="47.015772"/>
    <s v="https://www.pagesjaunes.fr/recherche/SARL-BONAMY-15-RUE-DU-COLLÈGE-37120-RICHELIEU/-"/>
    <s v="http://www.societe.com/societe/sarl-bonamy-431255017.html"/>
    <s v="https://www.google.fr/webhp#q=SARL-BONAMY-15-RUE-DU-COLLÈGE-37120-RICHELIEU"/>
    <n v="117808"/>
    <n v="159671"/>
    <n v="126466"/>
    <n v="126466"/>
    <n v="127695"/>
  </r>
  <r>
    <x v="1460"/>
    <x v="0"/>
    <n v="431281591"/>
    <s v="43128159113"/>
    <s v="Societe a responsabilite limitee a associe unique"/>
    <x v="3"/>
    <x v="4"/>
    <x v="82"/>
    <x v="0"/>
    <s v="4778A"/>
    <s v="37110"/>
    <x v="6"/>
    <s v="Indre-et-Loire"/>
    <s v="Centre-Val de Loire"/>
    <m/>
    <m/>
    <m/>
    <n v="702818"/>
    <n v="35106"/>
    <m/>
    <n v="796216"/>
    <n v="85055"/>
    <m/>
    <n v="801320"/>
    <n v="63152"/>
    <m/>
    <n v="832050"/>
    <n v="86515"/>
    <m/>
    <n v="767044"/>
    <x v="6"/>
    <x v="5"/>
    <x v="0"/>
    <s v="Magasin"/>
    <s v="Moins de 300 m²"/>
    <s v="Achat (pour les déclarations non agricoles)"/>
    <s v="2000-05-02"/>
    <s v="0.914639"/>
    <s v="47.593475"/>
    <s v="https://www.pagesjaunes.fr/recherche/OPTIQUE-LOQUET-33-PLACE-JEAN-JAURÈS-37110-CHÂTEAU-RENAULT/-"/>
    <s v="http://www.societe.com/societe/optique-loquet-431281591.html"/>
    <s v="https://www.google.fr/webhp#q=OPTIQUE-LOQUET-33-PLACE-JEAN-JAURÈS-37110-CHÂTEAU-RENAULT"/>
    <n v="832050"/>
    <n v="801320"/>
    <n v="796216"/>
    <n v="702818"/>
    <n v="702818"/>
  </r>
  <r>
    <x v="1461"/>
    <x v="0"/>
    <n v="431335256"/>
    <s v="43133525650"/>
    <s v=""/>
    <x v="1"/>
    <x v="1"/>
    <x v="164"/>
    <x v="12"/>
    <s v="4331Z"/>
    <s v="37300"/>
    <x v="24"/>
    <s v="Indre-et-Loire"/>
    <s v="Centre-Val de Loire"/>
    <m/>
    <m/>
    <m/>
    <m/>
    <m/>
    <m/>
    <n v="179558"/>
    <n v="19190"/>
    <n v="4"/>
    <n v="166868"/>
    <n v="-31720"/>
    <m/>
    <n v="220524"/>
    <n v="10309"/>
    <m/>
    <n v="185213"/>
    <x v="4"/>
    <x v="3"/>
    <x v="3"/>
    <s v=""/>
    <s v=""/>
    <s v="Création (pour tout type de déclaration)"/>
    <s v="2012-04-02"/>
    <s v="0.655838"/>
    <s v="47.344673"/>
    <s v="https://www.pagesjaunes.fr/recherche/CAY-22-RUE-DE-LA-DOUZILLÈRE-37300-JOUÉ-LÈS-TOURS/-"/>
    <s v="http://www.societe.com/societe/cay-431335256.html"/>
    <s v="https://www.google.fr/webhp#q=CAY-22-RUE-DE-LA-DOUZILLÈRE-37300-JOUÉ-LÈS-TOURS"/>
    <n v="220524"/>
    <n v="166868"/>
    <n v="179558"/>
    <n v="179558"/>
    <n v="179558"/>
  </r>
  <r>
    <x v="1462"/>
    <x v="0"/>
    <n v="431463645"/>
    <s v="43146364517"/>
    <s v="Societe anonyme"/>
    <x v="4"/>
    <x v="17"/>
    <x v="50"/>
    <x v="0"/>
    <s v="3250A"/>
    <s v="37600"/>
    <x v="47"/>
    <s v="Indre-et-Loire"/>
    <s v="Centre-Val de Loire"/>
    <m/>
    <m/>
    <m/>
    <n v="1532724"/>
    <n v="43582"/>
    <m/>
    <n v="1554503"/>
    <n v="39710"/>
    <m/>
    <n v="1497533"/>
    <n v="88843"/>
    <m/>
    <n v="1489223"/>
    <n v="3304"/>
    <m/>
    <n v="1521341"/>
    <x v="1"/>
    <x v="2"/>
    <x v="0"/>
    <s v="Autre"/>
    <s v=""/>
    <s v="Création (pour tout type de déclaration)"/>
    <s v="2000-05-02"/>
    <s v="0.985771"/>
    <s v="47.134635"/>
    <s v="https://www.pagesjaunes.fr/recherche/PODACTION-15-RUE-DU-BON-RAISIN-37600-LOCHES/-"/>
    <s v="http://www.societe.com/societe/podaction-431463645.html"/>
    <s v="https://www.google.fr/webhp#q=PODACTION-15-RUE-DU-BON-RAISIN-37600-LOCHES"/>
    <n v="1489223"/>
    <n v="1497533"/>
    <n v="1554503"/>
    <n v="1532724"/>
    <n v="1532724"/>
  </r>
  <r>
    <x v="1463"/>
    <x v="0"/>
    <n v="431601004"/>
    <s v="43160100410"/>
    <s v="Societe a responsabilite limitee"/>
    <x v="3"/>
    <x v="14"/>
    <x v="34"/>
    <x v="1"/>
    <s v="4520A"/>
    <s v="37130"/>
    <x v="53"/>
    <s v="Indre-et-Loire"/>
    <s v="Centre-Val de Loire"/>
    <m/>
    <m/>
    <m/>
    <n v="58766"/>
    <n v="710"/>
    <m/>
    <m/>
    <m/>
    <m/>
    <n v="61791"/>
    <n v="-9328"/>
    <m/>
    <n v="82362"/>
    <n v="1850"/>
    <m/>
    <n v="64695"/>
    <x v="4"/>
    <x v="4"/>
    <x v="0"/>
    <s v="Autre"/>
    <s v=""/>
    <s v="Création (pour tout type de déclaration)"/>
    <s v="2000-05-12"/>
    <s v="0.417411"/>
    <s v="47.295325"/>
    <s v="https://www.pagesjaunes.fr/recherche/SARL-GARAGE-DE-LIGNIERES-20-BIS-RUE-D'AZAY-LE-RIDEAU-37130-LIGNIÈRES-DE-TOURAINE/-"/>
    <s v="http://www.societe.com/societe/sarl-garage-de-lignieres-431601004.html"/>
    <s v="https://www.google.fr/webhp#q=SARL-GARAGE-DE-LIGNIERES-20-BIS-RUE-D'AZAY-LE-RIDEAU-37130-LIGNIÈRES-DE-TOURAINE"/>
    <n v="82362"/>
    <n v="61791"/>
    <n v="61791"/>
    <n v="58766"/>
    <n v="58766"/>
  </r>
  <r>
    <x v="1464"/>
    <x v="0"/>
    <n v="431621564"/>
    <s v="43162156435"/>
    <s v="Societe par actions simplifiee"/>
    <x v="3"/>
    <x v="3"/>
    <x v="29"/>
    <x v="0"/>
    <s v="4669B"/>
    <s v="37530"/>
    <x v="77"/>
    <s v="Indre-et-Loire"/>
    <s v="Centre-Val de Loire"/>
    <m/>
    <m/>
    <m/>
    <n v="9063250"/>
    <n v="72848"/>
    <n v="14"/>
    <n v="7544778"/>
    <n v="87152"/>
    <n v="13"/>
    <n v="6144839"/>
    <n v="165922"/>
    <m/>
    <n v="4721568"/>
    <n v="182690"/>
    <n v="9"/>
    <n v="7307537"/>
    <x v="3"/>
    <x v="1"/>
    <x v="3"/>
    <s v=""/>
    <s v=""/>
    <s v="Non renseigné"/>
    <s v="2007-09-04"/>
    <s v="1.041332"/>
    <s v="47.431359"/>
    <s v="https://www.pagesjaunes.fr/recherche/AMIAD-WATER-SYSTEMS-EUROPE-/-"/>
    <s v="http://www.societe.com/societe/amiad-water-systems-europe-431621564.html"/>
    <s v="https://www.google.fr/webhp#q=AMIAD-WATER-SYSTEMS-EUROPE-"/>
    <n v="4721568"/>
    <n v="6144839"/>
    <n v="7544778"/>
    <n v="9063250"/>
    <n v="9063250"/>
  </r>
  <r>
    <x v="1465"/>
    <x v="0"/>
    <n v="431648724"/>
    <s v="43164872418"/>
    <s v="Societe par actions simplifiee"/>
    <x v="4"/>
    <x v="23"/>
    <x v="157"/>
    <x v="3"/>
    <s v="1623Z"/>
    <s v="37500"/>
    <x v="30"/>
    <s v="Indre-et-Loire"/>
    <s v="Centre-Val de Loire"/>
    <n v="2448217"/>
    <n v="-119085"/>
    <m/>
    <m/>
    <m/>
    <m/>
    <n v="3584446"/>
    <n v="111996"/>
    <m/>
    <n v="3343613"/>
    <n v="-36309"/>
    <m/>
    <n v="3154908"/>
    <n v="80074"/>
    <m/>
    <n v="3223126"/>
    <x v="2"/>
    <x v="1"/>
    <x v="0"/>
    <s v="Autre"/>
    <s v=""/>
    <s v="Création (pour tout type de déclaration)"/>
    <s v="2000-05-22"/>
    <s v="0.276533"/>
    <s v="47.181465"/>
    <s v="https://www.pagesjaunes.fr/recherche/CUB-12-RUE-ÉMILE-DELATAILLE-37500-CHINON/-"/>
    <s v="http://www.societe.com/societe/cub-431648724.html"/>
    <s v="https://www.google.fr/webhp#q=CUB-12-RUE-ÉMILE-DELATAILLE-37500-CHINON"/>
    <n v="3154908"/>
    <n v="3343613"/>
    <n v="3584446"/>
    <n v="3584446"/>
    <n v="2448217"/>
  </r>
  <r>
    <x v="1466"/>
    <x v="0"/>
    <n v="431848258"/>
    <s v="43184825815"/>
    <s v="Societe par actions simplifiee"/>
    <x v="1"/>
    <x v="1"/>
    <x v="10"/>
    <x v="3"/>
    <s v="4332A"/>
    <s v="37600"/>
    <x v="183"/>
    <s v="Indre-et-Loire"/>
    <s v="Centre-Val de Loire"/>
    <m/>
    <m/>
    <m/>
    <n v="1238976"/>
    <n v="4561"/>
    <n v="11"/>
    <n v="1265060"/>
    <n v="1435"/>
    <m/>
    <n v="1157375"/>
    <n v="2979"/>
    <m/>
    <n v="1041629"/>
    <n v="8874"/>
    <m/>
    <n v="1188403"/>
    <x v="1"/>
    <x v="6"/>
    <x v="0"/>
    <s v="Sur chantier"/>
    <s v=""/>
    <s v="Apport (pour les déclarations non agricoles)"/>
    <s v="1999-11-01"/>
    <s v="1.039144"/>
    <s v="47.131273"/>
    <s v="https://www.pagesjaunes.fr/recherche/TOURAINE-CLOTURES-1-RUE-DE-LINIÈRE-37600-BEAULIEU-LÈS-LOCHES/-"/>
    <s v="http://www.societe.com/societe/touraine-clotures-431848258.html"/>
    <s v="https://www.google.fr/webhp#q=TOURAINE-CLOTURES-1-RUE-DE-LINIÈRE-37600-BEAULIEU-LÈS-LOCHES"/>
    <n v="1041629"/>
    <n v="1157375"/>
    <n v="1265060"/>
    <n v="1238976"/>
    <n v="1238976"/>
  </r>
  <r>
    <x v="1467"/>
    <x v="0"/>
    <n v="431905132"/>
    <s v="43190513212"/>
    <s v="Societe a responsabilite limitee"/>
    <x v="3"/>
    <x v="3"/>
    <x v="12"/>
    <x v="0"/>
    <s v="4621Z"/>
    <s v="37160"/>
    <x v="187"/>
    <s v="Indre-et-Loire"/>
    <s v="Centre-Val de Loire"/>
    <m/>
    <m/>
    <m/>
    <n v="123280"/>
    <n v="-48963"/>
    <m/>
    <n v="132207"/>
    <n v="-44669"/>
    <m/>
    <n v="138545"/>
    <n v="19839"/>
    <m/>
    <n v="109292"/>
    <n v="25223"/>
    <m/>
    <n v="125321"/>
    <x v="4"/>
    <x v="3"/>
    <x v="0"/>
    <s v="Autre"/>
    <s v=""/>
    <s v="Création (pour tout type de déclaration)"/>
    <s v="2000-06-20"/>
    <s v="0.77676"/>
    <s v="46.975496"/>
    <s v="https://www.pagesjaunes.fr/recherche/BOISGARD-SARL-LE-PETIT-VAIRIN-37160-NEUILLY-LE-BRIGNON/-"/>
    <s v="http://www.societe.com/societe/boisgard-sarl-431905132.html"/>
    <s v="https://www.google.fr/webhp#q=BOISGARD-SARL-LE-PETIT-VAIRIN-37160-NEUILLY-LE-BRIGNON"/>
    <n v="109292"/>
    <n v="138545"/>
    <n v="132207"/>
    <n v="123280"/>
    <n v="123280"/>
  </r>
  <r>
    <x v="1468"/>
    <x v="0"/>
    <n v="431906510"/>
    <s v="43190651018"/>
    <s v="Societe a responsabilite limitee a associe unique"/>
    <x v="3"/>
    <x v="4"/>
    <x v="152"/>
    <x v="9"/>
    <s v="4773Z"/>
    <s v="37140"/>
    <x v="48"/>
    <s v="Indre-et-Loire"/>
    <s v="Centre-Val de Loire"/>
    <m/>
    <m/>
    <m/>
    <n v="1770198"/>
    <n v="122025"/>
    <m/>
    <n v="1817678"/>
    <n v="154493"/>
    <m/>
    <n v="1886761"/>
    <n v="175838"/>
    <m/>
    <n v="1952907"/>
    <n v="185232"/>
    <m/>
    <n v="1839548"/>
    <x v="1"/>
    <x v="6"/>
    <x v="0"/>
    <s v="Magasin"/>
    <s v="Moins de 300 m²"/>
    <s v="Apport (pour les déclarations non agricoles)"/>
    <s v="2000-06-01"/>
    <s v="0.16885"/>
    <s v="47.28194"/>
    <s v="https://www.pagesjaunes.fr/recherche/PHARMACIE-AUGEY-PLACE-DES-HALLES-37140-BOURGUEIL/-"/>
    <s v="http://www.societe.com/societe/pharmacie-augey-431906510.html"/>
    <s v="https://www.google.fr/webhp#q=PHARMACIE-AUGEY-PLACE-DES-HALLES-37140-BOURGUEIL"/>
    <n v="1952907"/>
    <n v="1886761"/>
    <n v="1817678"/>
    <n v="1770198"/>
    <n v="1770198"/>
  </r>
  <r>
    <x v="1469"/>
    <x v="0"/>
    <n v="431923796"/>
    <s v="43192379612"/>
    <s v="Societe a responsabilite limitee"/>
    <x v="3"/>
    <x v="4"/>
    <x v="205"/>
    <x v="0"/>
    <s v="4721Z"/>
    <s v="37500"/>
    <x v="96"/>
    <s v="Indre-et-Loire"/>
    <s v="Centre-Val de Loire"/>
    <m/>
    <m/>
    <m/>
    <n v="1295428"/>
    <n v="37614"/>
    <m/>
    <n v="1045216"/>
    <n v="16815"/>
    <m/>
    <n v="988993"/>
    <n v="30518"/>
    <n v="2"/>
    <n v="752545"/>
    <n v="26027"/>
    <n v="2"/>
    <n v="1075522"/>
    <x v="1"/>
    <x v="5"/>
    <x v="2"/>
    <s v="Autre"/>
    <s v=""/>
    <s v="Création (pour tout type de déclaration)"/>
    <s v="2000-05-15"/>
    <s v="0.199252"/>
    <s v="47.150792"/>
    <s v="https://www.pagesjaunes.fr/recherche/LES-QUATRE-SAISONS-BREGEOLLES-37500-LA-ROCHE-CLERMAULT/-"/>
    <s v="http://www.societe.com/societe/les-quatre-saisons-431923796.html"/>
    <s v="https://www.google.fr/webhp#q=LES-QUATRE-SAISONS-BREGEOLLES-37500-LA-ROCHE-CLERMAULT"/>
    <n v="752545"/>
    <n v="988993"/>
    <n v="1045216"/>
    <n v="1295428"/>
    <n v="1295428"/>
  </r>
  <r>
    <x v="1470"/>
    <x v="0"/>
    <n v="432043156"/>
    <s v="43204315612"/>
    <s v="Societe a responsabilite limitee a associe unique"/>
    <x v="1"/>
    <x v="19"/>
    <x v="57"/>
    <x v="0"/>
    <s v="8130Z"/>
    <s v="37350"/>
    <x v="188"/>
    <s v="Indre-et-Loire"/>
    <s v="Centre-Val de Loire"/>
    <n v="211731"/>
    <n v="3482"/>
    <m/>
    <n v="173899"/>
    <n v="-3254"/>
    <m/>
    <m/>
    <m/>
    <m/>
    <n v="220018"/>
    <n v="8703"/>
    <m/>
    <n v="174498"/>
    <n v="-2551"/>
    <m/>
    <n v="200033"/>
    <x v="4"/>
    <x v="3"/>
    <x v="0"/>
    <s v="Autre"/>
    <s v=""/>
    <s v="Création (pour tout type de déclaration)"/>
    <s v="2000-05-22"/>
    <s v="0.881088"/>
    <s v="46.99297"/>
    <s v="https://www.pagesjaunes.fr/recherche/EURL-SUD-TOURAINE-ESPACES-VERTS-8-ROUTE-DE-PAULMY-37350-FERRIÈRE-LARÇON/-"/>
    <s v="http://www.societe.com/societe/eurl-sud-touraine-espaces-verts-432043156.html"/>
    <s v="https://www.google.fr/webhp#q=EURL-SUD-TOURAINE-ESPACES-VERTS-8-ROUTE-DE-PAULMY-37350-FERRIÈRE-LARÇON"/>
    <n v="174498"/>
    <n v="220018"/>
    <n v="220018"/>
    <n v="173899"/>
    <n v="211731"/>
  </r>
  <r>
    <x v="1471"/>
    <x v="0"/>
    <n v="432064947"/>
    <s v="43206494718"/>
    <s v="Societe a responsabilite limitee"/>
    <x v="3"/>
    <x v="4"/>
    <x v="152"/>
    <x v="9"/>
    <s v="4773Z"/>
    <s v="37520"/>
    <x v="19"/>
    <s v="Indre-et-Loire"/>
    <s v="Centre-Val de Loire"/>
    <m/>
    <m/>
    <m/>
    <n v="2818523"/>
    <n v="163033"/>
    <n v="5"/>
    <n v="2975542"/>
    <n v="150157"/>
    <n v="8"/>
    <n v="2799705"/>
    <n v="110565"/>
    <n v="6"/>
    <m/>
    <m/>
    <m/>
    <n v="2842400"/>
    <x v="2"/>
    <x v="6"/>
    <x v="0"/>
    <s v="Magasin"/>
    <s v="Moins de 300 m²"/>
    <s v="Création (pour tout type de déclaration)"/>
    <s v="2000-07-03"/>
    <s v="0.666863"/>
    <s v="47.391067"/>
    <s v="https://www.pagesjaunes.fr/recherche/SARL-PINEAU-PHARMACIE-STE-ANNE-19-PLACE-SAINTE-ANNE-37520-LA-RICHE/-"/>
    <s v="http://www.societe.com/societe/sarl-pineau-pharmacie-ste-anne-432064947.html"/>
    <s v="https://www.google.fr/webhp#q=SARL-PINEAU-PHARMACIE-STE-ANNE-19-PLACE-SAINTE-ANNE-37520-LA-RICHE"/>
    <n v="2799705"/>
    <n v="2799705"/>
    <n v="2975542"/>
    <n v="2818523"/>
    <n v="2818523"/>
  </r>
  <r>
    <x v="1472"/>
    <x v="0"/>
    <n v="432077626"/>
    <s v="43207762613"/>
    <s v="Societe a responsabilite limitee a associe unique"/>
    <x v="3"/>
    <x v="14"/>
    <x v="34"/>
    <x v="1"/>
    <s v="4520A"/>
    <s v="37000"/>
    <x v="4"/>
    <s v="Indre-et-Loire"/>
    <s v="Centre-Val de Loire"/>
    <m/>
    <m/>
    <m/>
    <m/>
    <m/>
    <m/>
    <m/>
    <m/>
    <m/>
    <n v="761282"/>
    <n v="15307"/>
    <m/>
    <n v="753053"/>
    <n v="39429"/>
    <m/>
    <n v="759636"/>
    <x v="6"/>
    <x v="6"/>
    <x v="0"/>
    <s v="Autre"/>
    <s v=""/>
    <s v="Création (pour tout type de déclaration)"/>
    <s v="2000-06-29"/>
    <s v="0.691083"/>
    <s v="47.385285"/>
    <s v="https://www.pagesjaunes.fr/recherche/SARL-GRAMMONT-ECHAPPEMENT-56-AVENUE-DE-GRAMMONT-37000-TOURS/-"/>
    <s v="http://www.societe.com/societe/sarl-grammont-echappement-432077626.html"/>
    <s v="https://www.google.fr/webhp#q=SARL-GRAMMONT-ECHAPPEMENT-56-AVENUE-DE-GRAMMONT-37000-TOURS"/>
    <n v="753053"/>
    <n v="761282"/>
    <n v="761282"/>
    <n v="761282"/>
    <n v="761282"/>
  </r>
  <r>
    <x v="1473"/>
    <x v="0"/>
    <n v="432079671"/>
    <s v="43207967133"/>
    <s v=""/>
    <x v="1"/>
    <x v="1"/>
    <x v="61"/>
    <x v="0"/>
    <s v="4399D"/>
    <s v="37300"/>
    <x v="24"/>
    <s v="Indre-et-Loire"/>
    <s v="Centre-Val de Loire"/>
    <m/>
    <m/>
    <m/>
    <m/>
    <m/>
    <m/>
    <n v="249816"/>
    <n v="-14403"/>
    <n v="2"/>
    <n v="251688"/>
    <n v="9759"/>
    <n v="2"/>
    <n v="233993"/>
    <n v="6252"/>
    <n v="3"/>
    <n v="247026"/>
    <x v="4"/>
    <x v="3"/>
    <x v="0"/>
    <s v="Autre"/>
    <s v=""/>
    <s v="Autre (pour les déclarations non agricoles)"/>
    <s v="2005-08-01"/>
    <s v="0.654057"/>
    <s v="47.325565"/>
    <s v="https://www.pagesjaunes.fr/recherche/SARL-P.F.P-RUE-DE-CERCELE,-LA-BROSSE-37300-JOUÉ-LÈS-TOURS/-"/>
    <s v="http://www.societe.com/societe/sarl-p.f.p-432079671.html"/>
    <s v="https://www.google.fr/webhp#q=SARL-P.F.P-RUE-DE-CERCELE,-LA-BROSSE-37300-JOUÉ-LÈS-TOURS"/>
    <n v="233993"/>
    <n v="251688"/>
    <n v="249816"/>
    <n v="249816"/>
    <n v="249816"/>
  </r>
  <r>
    <x v="1474"/>
    <x v="0"/>
    <n v="432107753"/>
    <s v="43210775327"/>
    <s v="Societe a responsabilite limitee a associe unique"/>
    <x v="1"/>
    <x v="1"/>
    <x v="164"/>
    <x v="12"/>
    <s v="4331Z"/>
    <s v="37170"/>
    <x v="5"/>
    <s v="Indre-et-Loire"/>
    <s v="Centre-Val de Loire"/>
    <m/>
    <m/>
    <m/>
    <n v="2461060"/>
    <n v="44939"/>
    <m/>
    <n v="2389784"/>
    <n v="45138"/>
    <m/>
    <n v="2326865"/>
    <n v="60206"/>
    <m/>
    <n v="1989782"/>
    <n v="46711"/>
    <m/>
    <n v="2325710"/>
    <x v="2"/>
    <x v="4"/>
    <x v="0"/>
    <s v="Autre"/>
    <s v=""/>
    <s v="Autre (pour les déclarations non agricoles)"/>
    <s v="2003-07-17"/>
    <s v="0.693692"/>
    <s v="47.342574"/>
    <s v="https://www.pagesjaunes.fr/recherche/TOLGA-13-ALLÉE-DE-LA-GAILLARDIÈRE-37170-CHAMBRAY-LÈS-TOURS/-"/>
    <s v="http://www.societe.com/societe/tolga-432107753.html"/>
    <s v="https://www.google.fr/webhp#q=TOLGA-13-ALLÉE-DE-LA-GAILLARDIÈRE-37170-CHAMBRAY-LÈS-TOURS"/>
    <n v="1989782"/>
    <n v="2326865"/>
    <n v="2389784"/>
    <n v="2461060"/>
    <n v="2461060"/>
  </r>
  <r>
    <x v="1475"/>
    <x v="0"/>
    <n v="432185411"/>
    <s v="43218541143"/>
    <s v="Societe a responsabilite limitee a associe unique"/>
    <x v="3"/>
    <x v="4"/>
    <x v="179"/>
    <x v="0"/>
    <s v="4774Z"/>
    <s v="37300"/>
    <x v="24"/>
    <s v="Indre-et-Loire"/>
    <s v="Centre-Val de Loire"/>
    <m/>
    <m/>
    <m/>
    <m/>
    <m/>
    <m/>
    <m/>
    <m/>
    <m/>
    <m/>
    <m/>
    <m/>
    <n v="282913"/>
    <n v="9058"/>
    <m/>
    <n v="282913"/>
    <x v="4"/>
    <x v="3"/>
    <x v="3"/>
    <s v=""/>
    <s v=""/>
    <s v="Création (pour tout type de déclaration)"/>
    <s v="2015-12-21"/>
    <s v="0.66481"/>
    <s v="47.345495"/>
    <s v="https://www.pagesjaunes.fr/recherche/TOURAINE-DENTAIRE-DISTRIBUTION-41-RUE-DE-VERDUN-37300-JOUÉ-LÈS-TOURS/-"/>
    <s v="http://www.societe.com/societe/touraine-dentaire-distribution-432185411.html"/>
    <s v="https://www.google.fr/webhp#q=TOURAINE-DENTAIRE-DISTRIBUTION-41-RUE-DE-VERDUN-37300-JOUÉ-LÈS-TOURS"/>
    <n v="282913"/>
    <n v="282913"/>
    <n v="282913"/>
    <n v="282913"/>
    <n v="282913"/>
  </r>
  <r>
    <x v="1476"/>
    <x v="0"/>
    <n v="432248219"/>
    <s v="43224821911"/>
    <s v="Societe a responsabilite limitee"/>
    <x v="3"/>
    <x v="14"/>
    <x v="48"/>
    <x v="1"/>
    <s v="4540Z"/>
    <s v="37540"/>
    <x v="14"/>
    <s v="Indre-et-Loire"/>
    <s v="Centre-Val de Loire"/>
    <m/>
    <m/>
    <m/>
    <n v="2050647"/>
    <n v="-37941"/>
    <n v="4"/>
    <n v="2772136"/>
    <n v="38423"/>
    <n v="4"/>
    <n v="2425356"/>
    <n v="10882"/>
    <m/>
    <n v="2342856"/>
    <n v="26275"/>
    <m/>
    <n v="2328328"/>
    <x v="2"/>
    <x v="5"/>
    <x v="0"/>
    <s v="Autre"/>
    <s v=""/>
    <s v="Création (pour tout type de déclaration)"/>
    <s v="2000-07-11"/>
    <s v="0.662159"/>
    <s v="47.42002"/>
    <s v="https://www.pagesjaunes.fr/recherche/BELLANGER-MOTOS-220-BOULEVARD-CHARLES-DE-GAULLE-37540-SAINT-CYR-SUR-LOIRE/-"/>
    <s v="http://www.societe.com/societe/bellanger-motos-432248219.html"/>
    <s v="https://www.google.fr/webhp#q=BELLANGER-MOTOS-220-BOULEVARD-CHARLES-DE-GAULLE-37540-SAINT-CYR-SUR-LOIRE"/>
    <n v="2342856"/>
    <n v="2425356"/>
    <n v="2772136"/>
    <n v="2050647"/>
    <n v="2050647"/>
  </r>
  <r>
    <x v="1477"/>
    <x v="0"/>
    <n v="432261485"/>
    <s v="43226148510"/>
    <s v="Societe a responsabilite limitee a associe unique"/>
    <x v="1"/>
    <x v="1"/>
    <x v="27"/>
    <x v="8"/>
    <s v="4322A"/>
    <s v="37320"/>
    <x v="18"/>
    <s v="Indre-et-Loire"/>
    <s v="Centre-Val de Loire"/>
    <n v="256227"/>
    <n v="5709"/>
    <m/>
    <m/>
    <m/>
    <m/>
    <n v="232727"/>
    <n v="283"/>
    <m/>
    <n v="289720"/>
    <n v="12380"/>
    <m/>
    <n v="261502"/>
    <n v="8668"/>
    <m/>
    <n v="254581"/>
    <x v="4"/>
    <x v="3"/>
    <x v="0"/>
    <s v="Sur chantier"/>
    <s v=""/>
    <s v="Non renseigné"/>
    <s v="2000-07-01"/>
    <s v="0.798118"/>
    <s v="47.301891"/>
    <s v="https://www.pagesjaunes.fr/recherche/SARL-ESVRES-PLOMBERIE-CHAUFFAGE-IZACARD-PERE-ET-FILS-4-ALLÉE-ROLLAND-PILAIN-37320-ESVRES/-"/>
    <s v="http://www.societe.com/societe/sarl-esvres-plomberie-chauffage-izacard-pere-et-fils-432261485.html"/>
    <s v="https://www.google.fr/webhp#q=SARL-ESVRES-PLOMBERIE-CHAUFFAGE-IZACARD-PERE-ET-FILS-4-ALLÉE-ROLLAND-PILAIN-37320-ESVRES"/>
    <n v="261502"/>
    <n v="289720"/>
    <n v="232727"/>
    <n v="232727"/>
    <n v="256227"/>
  </r>
  <r>
    <x v="1478"/>
    <x v="0"/>
    <n v="432291334"/>
    <s v="43229133422"/>
    <s v="Societe a responsabilite limitee"/>
    <x v="3"/>
    <x v="3"/>
    <x v="242"/>
    <x v="0"/>
    <s v="4624Z"/>
    <s v="37700"/>
    <x v="11"/>
    <s v="Indre-et-Loire"/>
    <s v="Centre-Val de Loire"/>
    <m/>
    <m/>
    <m/>
    <m/>
    <m/>
    <m/>
    <m/>
    <m/>
    <m/>
    <n v="221921"/>
    <n v="54737"/>
    <m/>
    <n v="251820"/>
    <n v="64507"/>
    <m/>
    <n v="227901"/>
    <x v="4"/>
    <x v="4"/>
    <x v="0"/>
    <s v="Autre"/>
    <s v=""/>
    <s v="Autre (pour les déclarations non agricoles)"/>
    <s v="2005-02-01"/>
    <s v="0.712981"/>
    <s v="47.387629"/>
    <s v="https://www.pagesjaunes.fr/recherche/SARL-RINNER-4-RUE-CAMILLE-DESMOULINS-37700-SAINT-PIERRE-DES-CORPS/-"/>
    <s v="http://www.societe.com/societe/sarl-rinner-432291334.html"/>
    <s v="https://www.google.fr/webhp#q=SARL-RINNER-4-RUE-CAMILLE-DESMOULINS-37700-SAINT-PIERRE-DES-CORPS"/>
    <n v="251820"/>
    <n v="221921"/>
    <n v="221921"/>
    <n v="221921"/>
    <n v="221921"/>
  </r>
  <r>
    <x v="1479"/>
    <x v="0"/>
    <n v="432293108"/>
    <s v="43229310828"/>
    <s v="Societe cooperative a responsabilite limitee a capital variable"/>
    <x v="4"/>
    <x v="7"/>
    <x v="131"/>
    <x v="0"/>
    <s v="1813Z"/>
    <s v="37600"/>
    <x v="47"/>
    <s v="Indre-et-Loire"/>
    <s v="Centre-Val de Loire"/>
    <n v="399337"/>
    <n v="5976"/>
    <m/>
    <m/>
    <m/>
    <m/>
    <m/>
    <m/>
    <m/>
    <n v="373572"/>
    <n v="12762"/>
    <n v="4"/>
    <n v="333016"/>
    <n v="20595"/>
    <m/>
    <n v="370614"/>
    <x v="4"/>
    <x v="6"/>
    <x v="0"/>
    <s v="Autre"/>
    <s v=""/>
    <s v="Création (pour tout type de déclaration)"/>
    <s v="2001-05-01"/>
    <s v="0.993183"/>
    <s v="47.128175"/>
    <s v="https://www.pagesjaunes.fr/recherche/IMAGIDEE-11-RUE-LAMBLARDIE-37600-LOCHES/-"/>
    <s v="http://www.societe.com/societe/imagidee-432293108.html"/>
    <s v="https://www.google.fr/webhp#q=IMAGIDEE-11-RUE-LAMBLARDIE-37600-LOCHES"/>
    <n v="333016"/>
    <n v="373572"/>
    <n v="373572"/>
    <n v="373572"/>
    <n v="399337"/>
  </r>
  <r>
    <x v="1480"/>
    <x v="0"/>
    <n v="432303261"/>
    <s v="43230326123"/>
    <s v="Societe par actions simplifiee"/>
    <x v="1"/>
    <x v="1"/>
    <x v="112"/>
    <x v="0"/>
    <s v="4322B"/>
    <s v="37300"/>
    <x v="24"/>
    <s v="Indre-et-Loire"/>
    <s v="Centre-Val de Loire"/>
    <m/>
    <m/>
    <m/>
    <n v="6850322"/>
    <n v="360381"/>
    <n v="44"/>
    <n v="7076713"/>
    <n v="329052"/>
    <n v="43"/>
    <n v="6963808"/>
    <n v="361386"/>
    <n v="39"/>
    <n v="6426082"/>
    <n v="367270"/>
    <n v="38"/>
    <n v="6833449"/>
    <x v="3"/>
    <x v="2"/>
    <x v="3"/>
    <s v=""/>
    <s v=""/>
    <s v="Création (pour tout type de déclaration)"/>
    <s v="2007-07-01"/>
    <s v="0.658334"/>
    <s v="47.31863"/>
    <s v="https://www.pagesjaunes.fr/recherche/ANVOLIA-37-7-RUE-DE-LA-FLOTTIÈRE-37300-JOUÉ-LÈS-TOURS/-"/>
    <s v="http://www.societe.com/societe/anvolia-37-432303261.html"/>
    <s v="https://www.google.fr/webhp#q=ANVOLIA-37-7-RUE-DE-LA-FLOTTIÈRE-37300-JOUÉ-LÈS-TOURS"/>
    <n v="6426082"/>
    <n v="6963808"/>
    <n v="7076713"/>
    <n v="6850322"/>
    <n v="6850322"/>
  </r>
  <r>
    <x v="1481"/>
    <x v="0"/>
    <n v="432335289"/>
    <s v="43233528926"/>
    <s v="Societe a responsabilite limitee"/>
    <x v="0"/>
    <x v="16"/>
    <x v="176"/>
    <x v="0"/>
    <s v="4932Z"/>
    <s v="37130"/>
    <x v="53"/>
    <s v="Indre-et-Loire"/>
    <s v="Centre-Val de Loire"/>
    <m/>
    <m/>
    <m/>
    <m/>
    <m/>
    <m/>
    <n v="48989"/>
    <n v="-1958"/>
    <m/>
    <n v="52200"/>
    <n v="5664"/>
    <m/>
    <n v="41416"/>
    <n v="3929"/>
    <m/>
    <n v="48117"/>
    <x v="4"/>
    <x v="3"/>
    <x v="3"/>
    <s v=""/>
    <s v=""/>
    <s v="Création (pour tout type de déclaration)"/>
    <s v="2005-12-20"/>
    <s v="0.395384"/>
    <s v="47.287986"/>
    <s v="https://www.pagesjaunes.fr/recherche/TAXI-RIDELLOIS-6-LES-PRIVIERS-37130-LIGNIÈRES-DE-TOURAINE/-"/>
    <s v="http://www.societe.com/societe/taxi-ridellois-432335289.html"/>
    <s v="https://www.google.fr/webhp#q=TAXI-RIDELLOIS-6-LES-PRIVIERS-37130-LIGNIÈRES-DE-TOURAINE"/>
    <n v="41416"/>
    <n v="52200"/>
    <n v="48989"/>
    <n v="48989"/>
    <n v="48989"/>
  </r>
  <r>
    <x v="1482"/>
    <x v="0"/>
    <n v="432341139"/>
    <s v="43234113917"/>
    <s v="Societe a responsabilite limitee a associe unique"/>
    <x v="1"/>
    <x v="1"/>
    <x v="16"/>
    <x v="5"/>
    <s v="4321A"/>
    <s v="37700"/>
    <x v="15"/>
    <s v="Indre-et-Loire"/>
    <s v="Centre-Val de Loire"/>
    <m/>
    <m/>
    <m/>
    <n v="812593"/>
    <n v="37412"/>
    <m/>
    <m/>
    <m/>
    <m/>
    <n v="782546"/>
    <n v="43604"/>
    <m/>
    <n v="786151"/>
    <n v="70383"/>
    <m/>
    <n v="795286"/>
    <x v="6"/>
    <x v="6"/>
    <x v="0"/>
    <s v="Autre"/>
    <s v=""/>
    <s v="Création (pour tout type de déclaration)"/>
    <s v="2000-07-17"/>
    <s v="0.763647"/>
    <s v="47.384132"/>
    <s v="https://www.pagesjaunes.fr/recherche/MAINTENANCE-EQUIPEMENTS-TECHNIQUES-37-2-RUE-JACQUELINE-AURIOL-37700-LA-VILLE-AUX-DAMES/-"/>
    <s v="http://www.societe.com/societe/maintenance-equipements-techniques-37-432341139.html"/>
    <s v="https://www.google.fr/webhp#q=MAINTENANCE-EQUIPEMENTS-TECHNIQUES-37-2-RUE-JACQUELINE-AURIOL-37700-LA-VILLE-AUX-DAMES"/>
    <n v="786151"/>
    <n v="782546"/>
    <n v="782546"/>
    <n v="812593"/>
    <n v="812593"/>
  </r>
  <r>
    <x v="1483"/>
    <x v="0"/>
    <n v="432372589"/>
    <s v="43237258949"/>
    <s v="Societe par actions simplifiee a associe unique"/>
    <x v="1"/>
    <x v="19"/>
    <x v="143"/>
    <x v="0"/>
    <s v="8121Z"/>
    <s v="37000"/>
    <x v="4"/>
    <s v="Indre-et-Loire"/>
    <s v="Centre-Val de Loire"/>
    <m/>
    <m/>
    <m/>
    <m/>
    <m/>
    <m/>
    <m/>
    <m/>
    <m/>
    <n v="462451"/>
    <n v="3754"/>
    <m/>
    <n v="458768"/>
    <n v="8338"/>
    <m/>
    <n v="461714"/>
    <x v="4"/>
    <x v="1"/>
    <x v="3"/>
    <s v=""/>
    <s v=""/>
    <s v="Création (pour tout type de déclaration)"/>
    <s v="2015-11-30"/>
    <s v="0.704878"/>
    <s v="47.387269"/>
    <s v="https://www.pagesjaunes.fr/recherche/TELUCA-12-RUE-BELLANGER-37000-TOURS/-"/>
    <s v="http://www.societe.com/societe/teluca-432372589.html"/>
    <s v="https://www.google.fr/webhp#q=TELUCA-12-RUE-BELLANGER-37000-TOURS"/>
    <n v="458768"/>
    <n v="462451"/>
    <n v="462451"/>
    <n v="462451"/>
    <n v="462451"/>
  </r>
  <r>
    <x v="1484"/>
    <x v="0"/>
    <n v="432467728"/>
    <s v="43246772815"/>
    <s v="Societe a responsabilite limitee"/>
    <x v="3"/>
    <x v="14"/>
    <x v="34"/>
    <x v="1"/>
    <s v="4520A"/>
    <s v="37000"/>
    <x v="4"/>
    <s v="Indre-et-Loire"/>
    <s v="Centre-Val de Loire"/>
    <m/>
    <m/>
    <m/>
    <n v="266416"/>
    <n v="1014"/>
    <m/>
    <m/>
    <m/>
    <m/>
    <n v="333491"/>
    <n v="-3716"/>
    <n v="5"/>
    <n v="341427"/>
    <n v="24536"/>
    <n v="5"/>
    <n v="308248"/>
    <x v="4"/>
    <x v="5"/>
    <x v="0"/>
    <s v="Autre"/>
    <s v=""/>
    <s v="Achat (pour les déclarations non agricoles)"/>
    <s v="2000-08-01"/>
    <s v="0.670861"/>
    <s v="47.389732"/>
    <s v="https://www.pagesjaunes.fr/recherche/B.A.G.-AUTOMOBILE-168-RUE-WALVEIN-37000-TOURS/-"/>
    <s v="http://www.societe.com/societe/b.a.g.-automobile-432467728.html"/>
    <s v="https://www.google.fr/webhp#q=B.A.G.-AUTOMOBILE-168-RUE-WALVEIN-37000-TOURS"/>
    <n v="341427"/>
    <n v="333491"/>
    <n v="333491"/>
    <n v="266416"/>
    <n v="266416"/>
  </r>
  <r>
    <x v="1485"/>
    <x v="0"/>
    <n v="432475689"/>
    <s v="43247568919"/>
    <s v="Societe a responsabilite limitee"/>
    <x v="3"/>
    <x v="3"/>
    <x v="21"/>
    <x v="0"/>
    <s v="4661Z"/>
    <s v="37340"/>
    <x v="116"/>
    <s v="Indre-et-Loire"/>
    <s v="Centre-Val de Loire"/>
    <m/>
    <m/>
    <m/>
    <n v="796392"/>
    <n v="110835"/>
    <n v="1"/>
    <n v="694893"/>
    <n v="88566"/>
    <m/>
    <n v="325577"/>
    <n v="35498"/>
    <n v="1"/>
    <n v="435220"/>
    <n v="21966"/>
    <m/>
    <n v="609695"/>
    <x v="6"/>
    <x v="3"/>
    <x v="1"/>
    <s v="Autre"/>
    <s v=""/>
    <s v="Création (pour tout type de déclaration)"/>
    <s v="2000-07-01"/>
    <s v="0.271901"/>
    <s v="47.413951"/>
    <s v="https://www.pagesjaunes.fr/recherche/EURL-AGRIVALOIRE-LA-BODINIÈRE-37340-HOMMES/-"/>
    <s v="http://www.societe.com/societe/eurl-agrivaloire-432475689.html"/>
    <s v="https://www.google.fr/webhp#q=EURL-AGRIVALOIRE-LA-BODINIÈRE-37340-HOMMES"/>
    <n v="435220"/>
    <n v="325577"/>
    <n v="694893"/>
    <n v="796392"/>
    <n v="796392"/>
  </r>
  <r>
    <x v="1486"/>
    <x v="0"/>
    <n v="432578458"/>
    <s v="43257845823"/>
    <s v="Societe a responsabilite limitee"/>
    <x v="1"/>
    <x v="19"/>
    <x v="57"/>
    <x v="0"/>
    <s v="8130Z"/>
    <s v="37800"/>
    <x v="189"/>
    <s v="Indre-et-Loire"/>
    <s v="Centre-Val de Loire"/>
    <m/>
    <m/>
    <m/>
    <n v="722032"/>
    <n v="43744"/>
    <m/>
    <n v="730456"/>
    <n v="2901"/>
    <m/>
    <n v="748520"/>
    <n v="1720"/>
    <m/>
    <n v="845165"/>
    <n v="2737"/>
    <n v="10"/>
    <n v="753641"/>
    <x v="6"/>
    <x v="6"/>
    <x v="0"/>
    <s v="Autre"/>
    <s v=""/>
    <s v="Autre (pour les déclarations non agricoles)"/>
    <s v="2002-01-01"/>
    <s v="0.650147"/>
    <s v="47.160816"/>
    <s v="https://www.pagesjaunes.fr/recherche/ROBIN-PERE-ET-FILS-LES-MALVAUX-37800-SAINTE-CATHERINE-DE-FIERBOIS/-"/>
    <s v="http://www.societe.com/societe/robin-pere-et-fils-432578458.html"/>
    <s v="https://www.google.fr/webhp#q=ROBIN-PERE-ET-FILS-LES-MALVAUX-37800-SAINTE-CATHERINE-DE-FIERBOIS"/>
    <n v="845165"/>
    <n v="748520"/>
    <n v="730456"/>
    <n v="722032"/>
    <n v="722032"/>
  </r>
  <r>
    <x v="1487"/>
    <x v="0"/>
    <n v="432588887"/>
    <s v="43258888713"/>
    <s v="Societe a responsabilite limitee"/>
    <x v="1"/>
    <x v="1"/>
    <x v="32"/>
    <x v="0"/>
    <s v="4333Z"/>
    <s v="37290"/>
    <x v="78"/>
    <s v="Indre-et-Loire"/>
    <s v="Centre-Val de Loire"/>
    <m/>
    <m/>
    <m/>
    <m/>
    <m/>
    <m/>
    <m/>
    <m/>
    <m/>
    <n v="153827"/>
    <n v="-655"/>
    <n v="1"/>
    <n v="131705"/>
    <n v="-5136"/>
    <m/>
    <n v="149403"/>
    <x v="4"/>
    <x v="3"/>
    <x v="0"/>
    <s v="En clientèle"/>
    <s v=""/>
    <s v="Création (pour tout type de déclaration)"/>
    <s v="2000-08-21"/>
    <s v="0.898599"/>
    <s v="46.777928"/>
    <s v="https://www.pagesjaunes.fr/recherche/BOUTET-LE-PETIT-VARENNES-37290-YZEURES-SUR-CREUSE/-"/>
    <s v="http://www.societe.com/societe/boutet-432588887.html"/>
    <s v="https://www.google.fr/webhp#q=BOUTET-LE-PETIT-VARENNES-37290-YZEURES-SUR-CREUSE"/>
    <n v="131705"/>
    <n v="153827"/>
    <n v="153827"/>
    <n v="153827"/>
    <n v="153827"/>
  </r>
  <r>
    <x v="1488"/>
    <x v="0"/>
    <n v="432601904"/>
    <s v="43260190419"/>
    <s v="Societe a responsabilite limitee"/>
    <x v="3"/>
    <x v="3"/>
    <x v="3"/>
    <x v="0"/>
    <s v="4652Z"/>
    <s v="37150"/>
    <x v="190"/>
    <s v="Indre-et-Loire"/>
    <s v="Centre-Val de Loire"/>
    <m/>
    <m/>
    <m/>
    <n v="743163"/>
    <n v="11872"/>
    <m/>
    <n v="529565"/>
    <n v="-13461"/>
    <m/>
    <m/>
    <m/>
    <m/>
    <n v="667282"/>
    <n v="26908"/>
    <m/>
    <n v="670091"/>
    <x v="6"/>
    <x v="3"/>
    <x v="0"/>
    <s v="Autre"/>
    <s v=""/>
    <s v="Création (pour tout type de déclaration)"/>
    <s v="2000-08-14"/>
    <s v="0.944932"/>
    <s v="47.349786"/>
    <s v="https://www.pagesjaunes.fr/recherche/ALLIANCE-TECHNOLOGIES-13-RUE-DE-BOISBONNARD-37150-DIERRE/-"/>
    <s v="http://www.societe.com/societe/alliance-technologies-432601904.html"/>
    <s v="https://www.google.fr/webhp#q=ALLIANCE-TECHNOLOGIES-13-RUE-DE-BOISBONNARD-37150-DIERRE"/>
    <n v="667282"/>
    <n v="667282"/>
    <n v="529565"/>
    <n v="743163"/>
    <n v="743163"/>
  </r>
  <r>
    <x v="1489"/>
    <x v="0"/>
    <n v="432649473"/>
    <s v="43264947327"/>
    <s v=""/>
    <x v="1"/>
    <x v="1"/>
    <x v="61"/>
    <x v="0"/>
    <s v="4399D"/>
    <s v="37260"/>
    <x v="62"/>
    <s v="Indre-et-Loire"/>
    <s v="Centre-Val de Loire"/>
    <m/>
    <m/>
    <m/>
    <m/>
    <m/>
    <m/>
    <m/>
    <m/>
    <m/>
    <n v="1021929"/>
    <n v="-1758"/>
    <m/>
    <n v="1128607"/>
    <n v="-233741"/>
    <m/>
    <n v="1043265"/>
    <x v="1"/>
    <x v="1"/>
    <x v="3"/>
    <s v=""/>
    <s v=""/>
    <s v="Création (pour tout type de déclaration)"/>
    <s v="2009-06-01"/>
    <s v="0.642814"/>
    <s v="47.298585"/>
    <s v="https://www.pagesjaunes.fr/recherche/A.M.P.FILETS-340-RUE-LAVOISIER-37260-MONTS/-"/>
    <s v="http://www.societe.com/societe/a.m.p.filets-432649473.html"/>
    <s v="https://www.google.fr/webhp#q=A.M.P.FILETS-340-RUE-LAVOISIER-37260-MONTS"/>
    <n v="1128607"/>
    <n v="1021929"/>
    <n v="1021929"/>
    <n v="1021929"/>
    <n v="1021929"/>
  </r>
  <r>
    <x v="1490"/>
    <x v="0"/>
    <n v="432671881"/>
    <s v="43267188114"/>
    <s v="Societe a responsabilite limitee a associe unique"/>
    <x v="3"/>
    <x v="4"/>
    <x v="41"/>
    <x v="0"/>
    <s v="4759A"/>
    <s v="37170"/>
    <x v="5"/>
    <s v="Indre-et-Loire"/>
    <s v="Centre-Val de Loire"/>
    <m/>
    <m/>
    <m/>
    <n v="1788014"/>
    <n v="303868"/>
    <m/>
    <n v="1695525"/>
    <n v="91566"/>
    <m/>
    <n v="1666565"/>
    <n v="87345"/>
    <m/>
    <n v="2122499"/>
    <n v="94289"/>
    <n v="9"/>
    <n v="1812123"/>
    <x v="1"/>
    <x v="6"/>
    <x v="0"/>
    <s v="Magasin"/>
    <s v="Moins de 300 m²"/>
    <s v="Création (pour tout type de déclaration)"/>
    <s v="2000-08-30"/>
    <s v="0.705315"/>
    <s v="47.335311"/>
    <s v="https://www.pagesjaunes.fr/recherche/HELIX-37-147-AVENUE-DU-GRAND-SUD-37170-CHAMBRAY-LÈS-TOURS/-"/>
    <s v="http://www.societe.com/societe/helix-37-432671881.html"/>
    <s v="https://www.google.fr/webhp#q=HELIX-37-147-AVENUE-DU-GRAND-SUD-37170-CHAMBRAY-LÈS-TOURS"/>
    <n v="2122499"/>
    <n v="1666565"/>
    <n v="1695525"/>
    <n v="1788014"/>
    <n v="1788014"/>
  </r>
  <r>
    <x v="1491"/>
    <x v="0"/>
    <n v="432699700"/>
    <s v="43269970022"/>
    <s v="Societe a responsabilite limitee"/>
    <x v="4"/>
    <x v="17"/>
    <x v="50"/>
    <x v="0"/>
    <s v="3250A"/>
    <s v="37100"/>
    <x v="4"/>
    <s v="Indre-et-Loire"/>
    <s v="Centre-Val de Loire"/>
    <m/>
    <m/>
    <m/>
    <n v="165999"/>
    <n v="17554"/>
    <m/>
    <n v="174487"/>
    <n v="21892"/>
    <n v="1"/>
    <n v="182504"/>
    <n v="32139"/>
    <m/>
    <n v="136750"/>
    <n v="14031"/>
    <m/>
    <n v="165148"/>
    <x v="4"/>
    <x v="4"/>
    <x v="3"/>
    <s v=""/>
    <s v=""/>
    <s v="Création (pour tout type de déclaration)"/>
    <s v="2015-09-08"/>
    <s v="0.684804"/>
    <s v="47.409792"/>
    <s v="https://www.pagesjaunes.fr/recherche/MANORTHESE-3-PLACE-DU-PRÉSIDENT-COTY-37100-TOURS/-"/>
    <s v="http://www.societe.com/societe/manorthese-432699700.html"/>
    <s v="https://www.google.fr/webhp#q=MANORTHESE-3-PLACE-DU-PRÉSIDENT-COTY-37100-TOURS"/>
    <n v="136750"/>
    <n v="182504"/>
    <n v="174487"/>
    <n v="165999"/>
    <n v="165999"/>
  </r>
  <r>
    <x v="1492"/>
    <x v="0"/>
    <n v="432727857"/>
    <s v="43272785734"/>
    <s v="Societe a responsabilite limitee a associe unique"/>
    <x v="4"/>
    <x v="13"/>
    <x v="170"/>
    <x v="0"/>
    <s v="3320C"/>
    <s v="37220"/>
    <x v="191"/>
    <s v="Indre-et-Loire"/>
    <s v="Centre-Val de Loire"/>
    <m/>
    <m/>
    <m/>
    <m/>
    <m/>
    <m/>
    <n v="316592"/>
    <n v="6573"/>
    <n v="3"/>
    <n v="315285"/>
    <n v="-2510"/>
    <n v="3"/>
    <n v="378325"/>
    <n v="46280"/>
    <m/>
    <n v="328677"/>
    <x v="4"/>
    <x v="3"/>
    <x v="3"/>
    <s v=""/>
    <s v=""/>
    <s v="Création (pour tout type de déclaration)"/>
    <s v="2009-03-01"/>
    <s v="0.468972"/>
    <s v="47.131066"/>
    <s v="https://www.pagesjaunes.fr/recherche/SARL-PLOUZEAU-/-"/>
    <s v="http://www.societe.com/societe/sarl-plouzeau-432727857.html"/>
    <s v="https://www.google.fr/webhp#q=SARL-PLOUZEAU-"/>
    <n v="378325"/>
    <n v="315285"/>
    <n v="316592"/>
    <n v="316592"/>
    <n v="316592"/>
  </r>
  <r>
    <x v="1493"/>
    <x v="0"/>
    <n v="432772614"/>
    <s v="43277261433"/>
    <s v=""/>
    <x v="4"/>
    <x v="17"/>
    <x v="50"/>
    <x v="0"/>
    <s v="3250A"/>
    <s v="37310"/>
    <x v="3"/>
    <s v="Indre-et-Loire"/>
    <s v="Centre-Val de Loire"/>
    <m/>
    <m/>
    <m/>
    <m/>
    <m/>
    <m/>
    <n v="9296877"/>
    <n v="1456277"/>
    <m/>
    <n v="8928808"/>
    <n v="808840"/>
    <n v="48"/>
    <n v="9425569"/>
    <n v="1450003"/>
    <n v="46"/>
    <n v="9249002"/>
    <x v="3"/>
    <x v="2"/>
    <x v="3"/>
    <s v=""/>
    <s v=""/>
    <s v="Création (pour tout type de déclaration)"/>
    <s v="2012-01-02"/>
    <s v="0.839095"/>
    <s v="47.255354"/>
    <s v="https://www.pagesjaunes.fr/recherche/MEDIPREMA-470-RUE-GILLES-DE-GENNES-37310-TAUXIGNY/-"/>
    <s v="http://www.societe.com/societe/mediprema-432772614.html"/>
    <s v="https://www.google.fr/webhp#q=MEDIPREMA-470-RUE-GILLES-DE-GENNES-37310-TAUXIGNY"/>
    <n v="9425569"/>
    <n v="8928808"/>
    <n v="9296877"/>
    <n v="9296877"/>
    <n v="9296877"/>
  </r>
  <r>
    <x v="1494"/>
    <x v="0"/>
    <n v="432816007"/>
    <s v="43281600753"/>
    <s v="Societe a responsabilite limitee a associe unique"/>
    <x v="3"/>
    <x v="4"/>
    <x v="4"/>
    <x v="0"/>
    <s v="4771Z"/>
    <s v="37240"/>
    <x v="58"/>
    <s v="Indre-et-Loire"/>
    <s v="Centre-Val de Loire"/>
    <m/>
    <m/>
    <m/>
    <m/>
    <m/>
    <m/>
    <n v="114386"/>
    <n v="-6997"/>
    <n v="2"/>
    <n v="114204"/>
    <n v="-3246"/>
    <m/>
    <n v="140101"/>
    <n v="-4864"/>
    <n v="2"/>
    <n v="119493"/>
    <x v="4"/>
    <x v="5"/>
    <x v="3"/>
    <s v=""/>
    <s v=""/>
    <s v="Création (pour tout type de déclaration)"/>
    <s v="2015-01-01"/>
    <s v="0.72853"/>
    <s v="47.111204"/>
    <s v="https://www.pagesjaunes.fr/recherche/I.D.-ALIZES-4-RUE-DE-L'ABREUVOIR-37240-BOSSÉE/-"/>
    <s v="http://www.societe.com/societe/i.d.-alizes-432816007.html"/>
    <s v="https://www.google.fr/webhp#q=I.D.-ALIZES-4-RUE-DE-L'ABREUVOIR-37240-BOSSÉE"/>
    <n v="140101"/>
    <n v="114204"/>
    <n v="114386"/>
    <n v="114386"/>
    <n v="114386"/>
  </r>
  <r>
    <x v="1495"/>
    <x v="0"/>
    <n v="432855716"/>
    <s v="43285571610"/>
    <s v="Societe a responsabilite limitee a associe unique"/>
    <x v="3"/>
    <x v="14"/>
    <x v="34"/>
    <x v="1"/>
    <s v="4520A"/>
    <s v="37550"/>
    <x v="12"/>
    <s v="Indre-et-Loire"/>
    <s v="Centre-Val de Loire"/>
    <m/>
    <m/>
    <m/>
    <n v="444611"/>
    <n v="49174"/>
    <n v="6"/>
    <n v="399051"/>
    <n v="17657"/>
    <n v="5"/>
    <n v="396186"/>
    <n v="-370"/>
    <n v="5"/>
    <n v="453264"/>
    <n v="3497"/>
    <m/>
    <n v="427545"/>
    <x v="4"/>
    <x v="5"/>
    <x v="0"/>
    <s v="Autre"/>
    <s v=""/>
    <s v="Création (pour tout type de déclaration)"/>
    <s v="2000-09-12"/>
    <s v="0.729877"/>
    <s v="47.367689"/>
    <s v="https://www.pagesjaunes.fr/recherche/CARROSSERIE-GERVAIS,CIGURET-BARDIEUX-P-37-RUE-DE-LARÇAY-37550-SAINT-AVERTIN/-"/>
    <s v="http://www.societe.com/societe/carrosserie-gervais,ciguret-bardieux-p-432855716.html"/>
    <s v="https://www.google.fr/webhp#q=CARROSSERIE-GERVAIS,CIGURET-BARDIEUX-P-37-RUE-DE-LARÇAY-37550-SAINT-AVERTIN"/>
    <n v="453264"/>
    <n v="396186"/>
    <n v="399051"/>
    <n v="444611"/>
    <n v="444611"/>
  </r>
  <r>
    <x v="1496"/>
    <x v="0"/>
    <n v="432921641"/>
    <s v="43292164110"/>
    <s v="Societe a responsabilite limitee"/>
    <x v="4"/>
    <x v="13"/>
    <x v="137"/>
    <x v="1"/>
    <s v="3320A"/>
    <s v="37240"/>
    <x v="69"/>
    <s v="Indre-et-Loire"/>
    <s v="Centre-Val de Loire"/>
    <m/>
    <m/>
    <m/>
    <n v="604615"/>
    <n v="39346"/>
    <n v="6"/>
    <n v="556545"/>
    <n v="27870"/>
    <n v="6"/>
    <n v="587091"/>
    <n v="50302"/>
    <m/>
    <n v="639726"/>
    <n v="28741"/>
    <m/>
    <n v="598518"/>
    <x v="6"/>
    <x v="6"/>
    <x v="0"/>
    <s v="Autre"/>
    <s v=""/>
    <s v="Création (pour tout type de déclaration)"/>
    <s v="2000-09-25"/>
    <s v="0.821296"/>
    <s v="47.135882"/>
    <s v="https://www.pagesjaunes.fr/recherche/ATELIER-DE-TOLERIE-FINE-PAR-ABREVATION-A.T.F.-/-"/>
    <s v="http://www.societe.com/societe/atelier-de-tolerie-fine-par-abrevation-a.t.f.-432921641.html"/>
    <s v="https://www.google.fr/webhp#q=ATELIER-DE-TOLERIE-FINE-PAR-ABREVATION-A.T.F.-"/>
    <n v="639726"/>
    <n v="587091"/>
    <n v="556545"/>
    <n v="604615"/>
    <n v="604615"/>
  </r>
  <r>
    <x v="1497"/>
    <x v="0"/>
    <n v="432926673"/>
    <s v="43292667326"/>
    <s v="Societe a responsabilite limitee"/>
    <x v="3"/>
    <x v="4"/>
    <x v="235"/>
    <x v="0"/>
    <s v="4741Z"/>
    <s v="37700"/>
    <x v="11"/>
    <s v="Indre-et-Loire"/>
    <s v="Centre-Val de Loire"/>
    <n v="327900"/>
    <n v="1903"/>
    <m/>
    <m/>
    <m/>
    <m/>
    <n v="464193"/>
    <n v="2145"/>
    <m/>
    <n v="523063"/>
    <n v="-31725"/>
    <m/>
    <n v="580715"/>
    <n v="-39250"/>
    <m/>
    <n v="472013"/>
    <x v="4"/>
    <x v="3"/>
    <x v="3"/>
    <s v=""/>
    <s v=""/>
    <s v="Création (pour tout type de déclaration)"/>
    <s v="2008-11-15"/>
    <s v="0.725144"/>
    <s v="47.381764"/>
    <s v="https://www.pagesjaunes.fr/recherche/INFORMATIQUE-SERVICE-PLUS-23-RUE-DES-GRANDS-MORTIERS-37700-SAINT-PIERRE-DES-CORPS/-"/>
    <s v="http://www.societe.com/societe/informatique-service-plus-432926673.html"/>
    <s v="https://www.google.fr/webhp#q=INFORMATIQUE-SERVICE-PLUS-23-RUE-DES-GRANDS-MORTIERS-37700-SAINT-PIERRE-DES-CORPS"/>
    <n v="580715"/>
    <n v="523063"/>
    <n v="464193"/>
    <n v="464193"/>
    <n v="327900"/>
  </r>
  <r>
    <x v="1498"/>
    <x v="0"/>
    <n v="433026788"/>
    <s v="43302678829"/>
    <s v="Societe a responsabilite limitee"/>
    <x v="1"/>
    <x v="1"/>
    <x v="61"/>
    <x v="0"/>
    <s v="4399D"/>
    <s v="37300"/>
    <x v="24"/>
    <s v="Indre-et-Loire"/>
    <s v="Centre-Val de Loire"/>
    <m/>
    <m/>
    <m/>
    <m/>
    <m/>
    <m/>
    <m/>
    <m/>
    <m/>
    <n v="744266"/>
    <n v="-67247"/>
    <m/>
    <n v="816238"/>
    <n v="3906"/>
    <m/>
    <n v="758660"/>
    <x v="6"/>
    <x v="6"/>
    <x v="3"/>
    <s v=""/>
    <s v=""/>
    <s v="Création (pour tout type de déclaration)"/>
    <s v="2015-11-02"/>
    <s v="0.643942"/>
    <s v="47.34197"/>
    <s v="https://www.pagesjaunes.fr/recherche/LOC-'-SECURITE-5-RUE-DES-ARTISANS-37300-JOUÉ-LÈS-TOURS/-"/>
    <s v="http://www.societe.com/societe/loc-'-securite-433026788.html"/>
    <s v="https://www.google.fr/webhp#q=LOC-'-SECURITE-5-RUE-DES-ARTISANS-37300-JOUÉ-LÈS-TOURS"/>
    <n v="816238"/>
    <n v="744266"/>
    <n v="744266"/>
    <n v="744266"/>
    <n v="744266"/>
  </r>
  <r>
    <x v="1499"/>
    <x v="0"/>
    <n v="433049046"/>
    <s v="43304904617"/>
    <s v="Societe a responsabilite limitee"/>
    <x v="3"/>
    <x v="4"/>
    <x v="142"/>
    <x v="0"/>
    <s v="4776Z"/>
    <s v="37220"/>
    <x v="39"/>
    <s v="Indre-et-Loire"/>
    <s v="Centre-Val de Loire"/>
    <m/>
    <m/>
    <m/>
    <m/>
    <m/>
    <m/>
    <n v="150946"/>
    <n v="2568"/>
    <n v="1"/>
    <n v="161790"/>
    <n v="8799"/>
    <m/>
    <n v="159070"/>
    <n v="6927"/>
    <n v="1"/>
    <n v="154740"/>
    <x v="4"/>
    <x v="3"/>
    <x v="0"/>
    <s v="Magasin"/>
    <s v="Moins de 300 m²"/>
    <s v="Création (pour tout type de déclaration)"/>
    <s v="2000-10-04"/>
    <s v="0.424172"/>
    <s v="47.118493"/>
    <s v="https://www.pagesjaunes.fr/recherche/A-PROPOS-DE-FLEURS-4-RUE-DE-LA-RÉPUBLIQUE-37220-L'ÎLE-BOUCHARD/-"/>
    <s v="http://www.societe.com/societe/a-propos-de-fleurs-433049046.html"/>
    <s v="https://www.google.fr/webhp#q=A-PROPOS-DE-FLEURS-4-RUE-DE-LA-RÉPUBLIQUE-37220-L'ÎLE-BOUCHARD"/>
    <n v="159070"/>
    <n v="161790"/>
    <n v="150946"/>
    <n v="150946"/>
    <n v="150946"/>
  </r>
  <r>
    <x v="1500"/>
    <x v="0"/>
    <n v="433092434"/>
    <s v="43309243411"/>
    <s v="Societe a responsabilite limitee"/>
    <x v="4"/>
    <x v="13"/>
    <x v="151"/>
    <x v="6"/>
    <s v="3313Z"/>
    <s v="37600"/>
    <x v="65"/>
    <s v="Indre-et-Loire"/>
    <s v="Centre-Val de Loire"/>
    <m/>
    <m/>
    <m/>
    <m/>
    <m/>
    <m/>
    <n v="348128"/>
    <n v="40704"/>
    <m/>
    <n v="276249"/>
    <n v="18871"/>
    <m/>
    <n v="316201"/>
    <n v="16603"/>
    <m/>
    <n v="327367"/>
    <x v="4"/>
    <x v="3"/>
    <x v="0"/>
    <s v="Autre"/>
    <s v=""/>
    <s v="Création (pour tout type de déclaration)"/>
    <s v="2000-10-09"/>
    <s v="1.050843"/>
    <s v="47.126174"/>
    <s v="https://www.pagesjaunes.fr/recherche/DOYEN-LA-RAGOTTERIE-37600-PERRUSSON/-"/>
    <s v="http://www.societe.com/societe/doyen-433092434.html"/>
    <s v="https://www.google.fr/webhp#q=DOYEN-LA-RAGOTTERIE-37600-PERRUSSON"/>
    <n v="316201"/>
    <n v="276249"/>
    <n v="348128"/>
    <n v="348128"/>
    <n v="348128"/>
  </r>
  <r>
    <x v="1501"/>
    <x v="0"/>
    <n v="433102134"/>
    <s v="43310213415"/>
    <s v="Societe a responsabilite limitee"/>
    <x v="3"/>
    <x v="3"/>
    <x v="74"/>
    <x v="0"/>
    <s v="4634Z"/>
    <s v="37140"/>
    <x v="181"/>
    <s v="Indre-et-Loire"/>
    <s v="Centre-Val de Loire"/>
    <m/>
    <m/>
    <m/>
    <n v="1455929"/>
    <n v="34603"/>
    <m/>
    <n v="1420765"/>
    <n v="85868"/>
    <m/>
    <n v="1207639"/>
    <n v="89676"/>
    <m/>
    <n v="1282751"/>
    <n v="48826"/>
    <m/>
    <n v="1364603"/>
    <x v="1"/>
    <x v="3"/>
    <x v="0"/>
    <s v="Autre"/>
    <s v=""/>
    <s v="Création (pour tout type de déclaration)"/>
    <s v="2000-09-01"/>
    <s v="0.2382"/>
    <s v="47.289744"/>
    <s v="https://www.pagesjaunes.fr/recherche/CATHERINE-&amp;-PIERRE-BRETON-8-ROUTE-DU-PEU-MULEAU-37140-RESTIGNÉ/-"/>
    <s v="http://www.societe.com/societe/catherine-&amp;-pierre-breton-433102134.html"/>
    <s v="https://www.google.fr/webhp#q=CATHERINE-&amp;-PIERRE-BRETON-8-ROUTE-DU-PEU-MULEAU-37140-RESTIGNÉ"/>
    <n v="1282751"/>
    <n v="1207639"/>
    <n v="1420765"/>
    <n v="1455929"/>
    <n v="1455929"/>
  </r>
  <r>
    <x v="1502"/>
    <x v="0"/>
    <n v="433131901"/>
    <s v="43313190112"/>
    <s v="Societe a responsabilite limitee"/>
    <x v="3"/>
    <x v="3"/>
    <x v="29"/>
    <x v="0"/>
    <s v="4669B"/>
    <s v="37340"/>
    <x v="83"/>
    <s v="Indre-et-Loire"/>
    <s v="Centre-Val de Loire"/>
    <n v="2954047"/>
    <n v="241876"/>
    <m/>
    <m/>
    <m/>
    <m/>
    <n v="1040485"/>
    <n v="41058"/>
    <n v="1"/>
    <n v="1791439"/>
    <n v="192703"/>
    <m/>
    <n v="1630127"/>
    <n v="156582"/>
    <m/>
    <n v="1691317"/>
    <x v="1"/>
    <x v="3"/>
    <x v="0"/>
    <s v="Autre"/>
    <s v=""/>
    <s v="Création (pour tout type de déclaration)"/>
    <s v="2000-09-16"/>
    <s v="0.448046"/>
    <s v="47.450918"/>
    <s v="https://www.pagesjaunes.fr/recherche/QUALIMARQ-3-RUE-DE-LA-POSTE-37340-AMBILLOU/-"/>
    <s v="http://www.societe.com/societe/qualimarq-433131901.html"/>
    <s v="https://www.google.fr/webhp#q=QUALIMARQ-3-RUE-DE-LA-POSTE-37340-AMBILLOU"/>
    <n v="1630127"/>
    <n v="1791439"/>
    <n v="1040485"/>
    <n v="1040485"/>
    <n v="2954047"/>
  </r>
  <r>
    <x v="1503"/>
    <x v="0"/>
    <n v="433150935"/>
    <s v="43315093524"/>
    <s v="Societe a responsabilite limitee a associe unique"/>
    <x v="0"/>
    <x v="16"/>
    <x v="94"/>
    <x v="0"/>
    <s v="4941B"/>
    <s v="37540"/>
    <x v="14"/>
    <s v="Indre-et-Loire"/>
    <s v="Centre-Val de Loire"/>
    <m/>
    <m/>
    <m/>
    <m/>
    <m/>
    <m/>
    <m/>
    <m/>
    <m/>
    <n v="288112"/>
    <n v="-28713"/>
    <m/>
    <n v="242237"/>
    <n v="-9800"/>
    <m/>
    <n v="278937"/>
    <x v="4"/>
    <x v="6"/>
    <x v="0"/>
    <s v="Autre"/>
    <s v=""/>
    <s v="Autre (pour les déclarations non agricoles)"/>
    <s v="2002-06-01"/>
    <s v="0.65812"/>
    <s v="47.416374"/>
    <s v="https://www.pagesjaunes.fr/recherche/ASD-37---ACTIVITES-SERVICES-DOMICILE-23-RUE-FRANÇOIS-VILLON-37540-SAINT-CYR-SUR-LOIRE/-"/>
    <s v="http://www.societe.com/societe/asd-37---activites-services-domicile-433150935.html"/>
    <s v="https://www.google.fr/webhp#q=ASD-37---ACTIVITES-SERVICES-DOMICILE-23-RUE-FRANÇOIS-VILLON-37540-SAINT-CYR-SUR-LOIRE"/>
    <n v="242237"/>
    <n v="288112"/>
    <n v="288112"/>
    <n v="288112"/>
    <n v="288112"/>
  </r>
  <r>
    <x v="1504"/>
    <x v="0"/>
    <n v="433159316"/>
    <s v="43315931636"/>
    <s v="Societe a responsabilite limitee"/>
    <x v="4"/>
    <x v="8"/>
    <x v="58"/>
    <x v="6"/>
    <s v="2651B"/>
    <s v="37170"/>
    <x v="5"/>
    <s v="Indre-et-Loire"/>
    <s v="Centre-Val de Loire"/>
    <m/>
    <m/>
    <m/>
    <n v="1304414"/>
    <n v="85846"/>
    <n v="5"/>
    <n v="1197734"/>
    <n v="84037"/>
    <m/>
    <n v="1414283"/>
    <n v="121518"/>
    <m/>
    <n v="1180923"/>
    <n v="77760"/>
    <m/>
    <n v="1280354"/>
    <x v="1"/>
    <x v="6"/>
    <x v="6"/>
    <s v="Atelier"/>
    <s v=""/>
    <s v="Autre (pour les déclarations non agricoles)"/>
    <s v="2002-09-27"/>
    <s v="0.730964"/>
    <s v="47.344011"/>
    <s v="https://www.pagesjaunes.fr/recherche/AIRINDEX-9-RUE-ÉDOUARD-BRANLY-37170-CHAMBRAY-LÈS-TOURS/-"/>
    <s v="http://www.societe.com/societe/airindex-433159316.html"/>
    <s v="https://www.google.fr/webhp#q=AIRINDEX-9-RUE-ÉDOUARD-BRANLY-37170-CHAMBRAY-LÈS-TOURS"/>
    <n v="1180923"/>
    <n v="1414283"/>
    <n v="1197734"/>
    <n v="1304414"/>
    <n v="1304414"/>
  </r>
  <r>
    <x v="1505"/>
    <x v="0"/>
    <n v="433188133"/>
    <s v="43318813314"/>
    <s v=""/>
    <x v="3"/>
    <x v="4"/>
    <x v="53"/>
    <x v="0"/>
    <s v="4725Z"/>
    <s v="37380"/>
    <x v="159"/>
    <s v="Indre-et-Loire"/>
    <s v="Centre-Val de Loire"/>
    <m/>
    <m/>
    <m/>
    <m/>
    <m/>
    <m/>
    <m/>
    <m/>
    <m/>
    <m/>
    <m/>
    <m/>
    <n v="97688"/>
    <n v="12474"/>
    <m/>
    <n v="97688"/>
    <x v="4"/>
    <x v="4"/>
    <x v="0"/>
    <s v="Magasin"/>
    <s v="Moins de 300 m²"/>
    <s v="Création (pour tout type de déclaration)"/>
    <s v="2000-10-06"/>
    <s v="0.858713"/>
    <s v="47.484261"/>
    <s v="https://www.pagesjaunes.fr/recherche/CAVE-DE-LA-BONNETERIE-1-CHEMIN-DE-LA-BONNETTERIE-37380-REUGNY/-"/>
    <s v="http://www.societe.com/societe/cave-de-la-bonneterie-433188133.html"/>
    <s v="https://www.google.fr/webhp#q=CAVE-DE-LA-BONNETERIE-1-CHEMIN-DE-LA-BONNETTERIE-37380-REUGNY"/>
    <n v="97688"/>
    <n v="97688"/>
    <n v="97688"/>
    <n v="97688"/>
    <n v="97688"/>
  </r>
  <r>
    <x v="1506"/>
    <x v="0"/>
    <n v="433192325"/>
    <s v="43319232528"/>
    <s v="Societe a responsabilite limitee"/>
    <x v="4"/>
    <x v="13"/>
    <x v="170"/>
    <x v="0"/>
    <s v="3320C"/>
    <s v="37270"/>
    <x v="20"/>
    <s v="Indre-et-Loire"/>
    <s v="Centre-Val de Loire"/>
    <m/>
    <m/>
    <m/>
    <n v="815587"/>
    <n v="19245"/>
    <m/>
    <n v="688186"/>
    <n v="-14039"/>
    <m/>
    <n v="759766"/>
    <n v="3602"/>
    <m/>
    <n v="746044"/>
    <n v="-15487"/>
    <m/>
    <n v="765034"/>
    <x v="6"/>
    <x v="6"/>
    <x v="10"/>
    <s v="Autre"/>
    <s v=""/>
    <s v="Autre (pour les déclarations non agricoles)"/>
    <s v="2000-10-16"/>
    <s v="0.811237"/>
    <s v="47.386591"/>
    <s v="https://www.pagesjaunes.fr/recherche/REAL-INDUSTRIE-2-BIS-RUE-DE-LA-GAUDELLERIE-37270-MONTLOUIS-SUR-LOIRE/-"/>
    <s v="http://www.societe.com/societe/real-industrie-433192325.html"/>
    <s v="https://www.google.fr/webhp#q=REAL-INDUSTRIE-2-BIS-RUE-DE-LA-GAUDELLERIE-37270-MONTLOUIS-SUR-LOIRE"/>
    <n v="746044"/>
    <n v="759766"/>
    <n v="688186"/>
    <n v="815587"/>
    <n v="815587"/>
  </r>
  <r>
    <x v="1507"/>
    <x v="0"/>
    <n v="433199742"/>
    <s v="43319974227"/>
    <s v=""/>
    <x v="3"/>
    <x v="4"/>
    <x v="51"/>
    <x v="0"/>
    <s v="4764Z"/>
    <s v="37550"/>
    <x v="12"/>
    <s v="Indre-et-Loire"/>
    <s v="Centre-Val de Loire"/>
    <m/>
    <m/>
    <m/>
    <m/>
    <m/>
    <m/>
    <n v="19752"/>
    <n v="-12923"/>
    <m/>
    <n v="13809"/>
    <n v="-19651"/>
    <m/>
    <n v="25810"/>
    <n v="-14885"/>
    <m/>
    <n v="19775"/>
    <x v="4"/>
    <x v="4"/>
    <x v="0"/>
    <s v="Magasin"/>
    <s v="Moins de 300 m²"/>
    <s v="Autre (pour les déclarations non agricoles)"/>
    <s v="2003-02-24"/>
    <s v="0.714646"/>
    <s v="47.359987"/>
    <s v="https://www.pagesjaunes.fr/recherche/PBT-FRANCE-85-RUE-DE-GRAND-COUR-37550-SAINT-AVERTIN/-"/>
    <s v="http://www.societe.com/societe/pbt-france-433199742.html"/>
    <s v="https://www.google.fr/webhp#q=PBT-FRANCE-85-RUE-DE-GRAND-COUR-37550-SAINT-AVERTIN"/>
    <n v="25810"/>
    <n v="13809"/>
    <n v="19752"/>
    <n v="19752"/>
    <n v="19752"/>
  </r>
  <r>
    <x v="1508"/>
    <x v="0"/>
    <n v="433203270"/>
    <s v="43320327023"/>
    <s v="Societe a responsabilite limitee"/>
    <x v="3"/>
    <x v="4"/>
    <x v="37"/>
    <x v="0"/>
    <s v="4754Z"/>
    <s v="37000"/>
    <x v="4"/>
    <s v="Indre-et-Loire"/>
    <s v="Centre-Val de Loire"/>
    <m/>
    <m/>
    <m/>
    <m/>
    <m/>
    <m/>
    <m/>
    <m/>
    <m/>
    <n v="613099"/>
    <n v="-47891"/>
    <m/>
    <n v="703901"/>
    <n v="-31190"/>
    <m/>
    <n v="631259"/>
    <x v="6"/>
    <x v="5"/>
    <x v="5"/>
    <s v="Magasin"/>
    <s v="Moins de 300 m²"/>
    <s v="Autre (pour les déclarations non agricoles)"/>
    <s v="2004-02-01"/>
    <s v="0.680652"/>
    <s v="47.393137"/>
    <s v="https://www.pagesjaunes.fr/recherche/HUSSON-38-PLACE-DU-GRAND-MARCHE-37000-TOURS/-"/>
    <s v="http://www.societe.com/societe/husson-433203270.html"/>
    <s v="https://www.google.fr/webhp#q=HUSSON-38-PLACE-DU-GRAND-MARCHE-37000-TOURS"/>
    <n v="703901"/>
    <n v="613099"/>
    <n v="613099"/>
    <n v="613099"/>
    <n v="613099"/>
  </r>
  <r>
    <x v="1509"/>
    <x v="0"/>
    <n v="433216371"/>
    <s v="43321637116"/>
    <s v="Societe a responsabilite limitee a associe unique"/>
    <x v="3"/>
    <x v="4"/>
    <x v="4"/>
    <x v="0"/>
    <s v="4771Z"/>
    <s v="37000"/>
    <x v="4"/>
    <s v="Indre-et-Loire"/>
    <s v="Centre-Val de Loire"/>
    <m/>
    <m/>
    <m/>
    <m/>
    <m/>
    <m/>
    <m/>
    <m/>
    <m/>
    <n v="269705"/>
    <n v="19175"/>
    <m/>
    <n v="264546"/>
    <n v="-25631"/>
    <m/>
    <n v="268673"/>
    <x v="4"/>
    <x v="3"/>
    <x v="0"/>
    <s v="Magasin"/>
    <s v="Moins de 300 m²"/>
    <s v="Achat (pour les déclarations non agricoles)"/>
    <s v="2000-10-18"/>
    <s v="0.690994"/>
    <s v="47.389759"/>
    <s v="https://www.pagesjaunes.fr/recherche/AMBRE-18-RUE-DE-BORDEAUX-37000-TOURS/-"/>
    <s v="http://www.societe.com/societe/ambre-433216371.html"/>
    <s v="https://www.google.fr/webhp#q=AMBRE-18-RUE-DE-BORDEAUX-37000-TOURS"/>
    <n v="264546"/>
    <n v="269705"/>
    <n v="269705"/>
    <n v="269705"/>
    <n v="269705"/>
  </r>
  <r>
    <x v="1510"/>
    <x v="0"/>
    <n v="433221223"/>
    <s v="43322122312"/>
    <s v=""/>
    <x v="3"/>
    <x v="4"/>
    <x v="41"/>
    <x v="0"/>
    <s v="4759A"/>
    <s v="37360"/>
    <x v="37"/>
    <s v="Indre-et-Loire"/>
    <s v="Centre-Val de Loire"/>
    <m/>
    <m/>
    <m/>
    <m/>
    <m/>
    <m/>
    <n v="929268"/>
    <n v="-138"/>
    <m/>
    <n v="840565"/>
    <n v="-3182"/>
    <m/>
    <n v="1102707"/>
    <n v="-20982"/>
    <m/>
    <n v="946215"/>
    <x v="6"/>
    <x v="1"/>
    <x v="0"/>
    <s v="Magasin"/>
    <s v="Moins de 300 m²"/>
    <s v="Création (pour tout type de déclaration)"/>
    <s v="2000-10-02"/>
    <s v="0.619313"/>
    <s v="47.503774"/>
    <s v="https://www.pagesjaunes.fr/recherche/SARL-ARTCAN-LE-CHÊNE-BAUDET-37360-SAINT-ANTOINE-DU-ROCHER/-"/>
    <s v="http://www.societe.com/societe/sarl-artcan-433221223.html"/>
    <s v="https://www.google.fr/webhp#q=SARL-ARTCAN-LE-CHÊNE-BAUDET-37360-SAINT-ANTOINE-DU-ROCHER"/>
    <n v="1102707"/>
    <n v="840565"/>
    <n v="929268"/>
    <n v="929268"/>
    <n v="929268"/>
  </r>
  <r>
    <x v="1511"/>
    <x v="0"/>
    <n v="433226636"/>
    <s v="43322663628"/>
    <s v="Societe a responsabilite limitee"/>
    <x v="3"/>
    <x v="14"/>
    <x v="34"/>
    <x v="1"/>
    <s v="4520A"/>
    <s v="37550"/>
    <x v="12"/>
    <s v="Indre-et-Loire"/>
    <s v="Centre-Val de Loire"/>
    <m/>
    <m/>
    <m/>
    <n v="804582"/>
    <n v="41933"/>
    <m/>
    <n v="730710"/>
    <n v="25930"/>
    <m/>
    <n v="693494"/>
    <n v="20462"/>
    <m/>
    <n v="752054"/>
    <n v="34057"/>
    <m/>
    <n v="757084"/>
    <x v="6"/>
    <x v="5"/>
    <x v="3"/>
    <s v=""/>
    <s v=""/>
    <s v="Création (pour tout type de déclaration)"/>
    <s v="2013-03-01"/>
    <s v="0.730033"/>
    <s v="47.345035"/>
    <s v="https://www.pagesjaunes.fr/recherche/J.C-AUTO-8-RUE-ÉDOUARD-BRANLY-37550-SAINT-AVERTIN/-"/>
    <s v="http://www.societe.com/societe/j.c-auto-433226636.html"/>
    <s v="https://www.google.fr/webhp#q=J.C-AUTO-8-RUE-ÉDOUARD-BRANLY-37550-SAINT-AVERTIN"/>
    <n v="752054"/>
    <n v="693494"/>
    <n v="730710"/>
    <n v="804582"/>
    <n v="804582"/>
  </r>
  <r>
    <x v="1512"/>
    <x v="0"/>
    <n v="433234143"/>
    <s v="43323414317"/>
    <s v="Societe a responsabilite limitee"/>
    <x v="1"/>
    <x v="1"/>
    <x v="10"/>
    <x v="3"/>
    <s v="4332A"/>
    <s v="37420"/>
    <x v="13"/>
    <s v="Indre-et-Loire"/>
    <s v="Centre-Val de Loire"/>
    <m/>
    <m/>
    <m/>
    <m/>
    <m/>
    <m/>
    <m/>
    <m/>
    <m/>
    <m/>
    <m/>
    <m/>
    <n v="720568"/>
    <n v="18702"/>
    <m/>
    <n v="720568"/>
    <x v="6"/>
    <x v="6"/>
    <x v="0"/>
    <s v="Autre"/>
    <s v=""/>
    <s v="Non renseigné"/>
    <s v="2000-10-01"/>
    <s v="0.142434"/>
    <s v="47.205072"/>
    <s v="https://www.pagesjaunes.fr/recherche/JULIENNE-RUE-DU-STADE-37420-SAVIGNY-EN-VÉRON/-"/>
    <s v="http://www.societe.com/societe/julienne-433234143.html"/>
    <s v="https://www.google.fr/webhp#q=JULIENNE-RUE-DU-STADE-37420-SAVIGNY-EN-VÉRON"/>
    <n v="720568"/>
    <n v="720568"/>
    <n v="720568"/>
    <n v="720568"/>
    <n v="720568"/>
  </r>
  <r>
    <x v="1513"/>
    <x v="0"/>
    <n v="433293040"/>
    <s v="43329304047"/>
    <s v="Societe a responsabilite limitee"/>
    <x v="3"/>
    <x v="3"/>
    <x v="80"/>
    <x v="0"/>
    <s v="4618Z"/>
    <s v="37210"/>
    <x v="0"/>
    <s v="Indre-et-Loire"/>
    <s v="Centre-Val de Loire"/>
    <m/>
    <m/>
    <m/>
    <n v="20270"/>
    <n v="6793"/>
    <m/>
    <m/>
    <m/>
    <m/>
    <n v="20835"/>
    <n v="2121"/>
    <m/>
    <n v="45355"/>
    <n v="27802"/>
    <m/>
    <n v="25513"/>
    <x v="4"/>
    <x v="3"/>
    <x v="3"/>
    <s v=""/>
    <s v=""/>
    <s v="Création (pour tout type de déclaration)"/>
    <s v="2007-04-20"/>
    <s v="0.742577"/>
    <s v="47.452141"/>
    <s v="https://www.pagesjaunes.fr/recherche/SARL-HADOK-/-"/>
    <s v="http://www.societe.com/societe/sarl-hadok-433293040.html"/>
    <s v="https://www.google.fr/webhp#q=SARL-HADOK-"/>
    <n v="45355"/>
    <n v="20835"/>
    <n v="20835"/>
    <n v="20270"/>
    <n v="20270"/>
  </r>
  <r>
    <x v="1514"/>
    <x v="0"/>
    <n v="433301199"/>
    <s v="43330119933"/>
    <s v="Societe a responsabilite limitee"/>
    <x v="1"/>
    <x v="5"/>
    <x v="134"/>
    <x v="0"/>
    <s v="4110A"/>
    <s v="37550"/>
    <x v="12"/>
    <s v="Indre-et-Loire"/>
    <s v="Centre-Val de Loire"/>
    <m/>
    <m/>
    <m/>
    <m/>
    <m/>
    <m/>
    <m/>
    <m/>
    <m/>
    <n v="57160"/>
    <n v="62281"/>
    <m/>
    <n v="74934"/>
    <n v="1406"/>
    <m/>
    <n v="60715"/>
    <x v="4"/>
    <x v="4"/>
    <x v="3"/>
    <s v=""/>
    <s v=""/>
    <s v="Création (pour tout type de déclaration)"/>
    <s v="2006-07-01"/>
    <s v="0.723023"/>
    <s v="47.366942"/>
    <s v="https://www.pagesjaunes.fr/recherche/AU-FOUR-ET-AU-MOULIN-SARL-8-PLACE-DE-RICHEMONT-37550-SAINT-AVERTIN/-"/>
    <s v="http://www.societe.com/societe/au-four-et-au-moulin-sarl-433301199.html"/>
    <s v="https://www.google.fr/webhp#q=AU-FOUR-ET-AU-MOULIN-SARL-8-PLACE-DE-RICHEMONT-37550-SAINT-AVERTIN"/>
    <n v="74934"/>
    <n v="57160"/>
    <n v="57160"/>
    <n v="57160"/>
    <n v="57160"/>
  </r>
  <r>
    <x v="1515"/>
    <x v="0"/>
    <n v="433362779"/>
    <s v="43336277920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n v="236817"/>
    <n v="2489"/>
    <m/>
    <n v="328424"/>
    <n v="35"/>
    <m/>
    <n v="278912"/>
    <n v="9477"/>
    <m/>
    <n v="263557"/>
    <x v="4"/>
    <x v="5"/>
    <x v="3"/>
    <s v=""/>
    <s v=""/>
    <s v="Achat (pour les déclarations non agricoles)"/>
    <s v="2001-10-01"/>
    <s v="0.687418"/>
    <s v="47.39377"/>
    <s v="https://www.pagesjaunes.fr/recherche/DISTRY-RUE-NATIONALE-37000-TOURS/-"/>
    <s v="http://www.societe.com/societe/distry-433362779.html"/>
    <s v="https://www.google.fr/webhp#q=DISTRY-RUE-NATIONALE-37000-TOURS"/>
    <n v="278912"/>
    <n v="328424"/>
    <n v="236817"/>
    <n v="236817"/>
    <n v="236817"/>
  </r>
  <r>
    <x v="1516"/>
    <x v="0"/>
    <n v="433386794"/>
    <s v="43338679447"/>
    <s v="Societe par actions simplifiee"/>
    <x v="4"/>
    <x v="28"/>
    <x v="141"/>
    <x v="5"/>
    <s v="2711Z"/>
    <s v="37600"/>
    <x v="47"/>
    <s v="Indre-et-Loire"/>
    <s v="Centre-Val de Loire"/>
    <m/>
    <m/>
    <m/>
    <n v="1441867"/>
    <n v="127920"/>
    <m/>
    <n v="1601936"/>
    <n v="166547"/>
    <m/>
    <n v="1228421"/>
    <n v="61286"/>
    <m/>
    <n v="1269253"/>
    <n v="39980"/>
    <m/>
    <n v="1396669"/>
    <x v="1"/>
    <x v="4"/>
    <x v="3"/>
    <s v=""/>
    <s v=""/>
    <s v="Création (pour tout type de déclaration)"/>
    <s v="2016-07-01"/>
    <s v="0.978563"/>
    <s v="47.10754"/>
    <s v="https://www.pagesjaunes.fr/recherche/ABE-38-RUE-DE-LA-FOSSE-COURTOISE-37600-LOCHES/-"/>
    <s v="http://www.societe.com/societe/abe-433386794.html"/>
    <s v="https://www.google.fr/webhp#q=ABE-38-RUE-DE-LA-FOSSE-COURTOISE-37600-LOCHES"/>
    <n v="1269253"/>
    <n v="1228421"/>
    <n v="1601936"/>
    <n v="1441867"/>
    <n v="1441867"/>
  </r>
  <r>
    <x v="1517"/>
    <x v="0"/>
    <n v="433465218"/>
    <s v="43346521825"/>
    <s v="Societe a responsabilite limitee a associe unique"/>
    <x v="3"/>
    <x v="4"/>
    <x v="142"/>
    <x v="0"/>
    <s v="4776Z"/>
    <s v="37150"/>
    <x v="23"/>
    <s v="Indre-et-Loire"/>
    <s v="Centre-Val de Loire"/>
    <m/>
    <m/>
    <m/>
    <n v="989247"/>
    <n v="27344"/>
    <m/>
    <n v="1035036"/>
    <n v="-6744"/>
    <m/>
    <n v="1047056"/>
    <n v="-7764"/>
    <m/>
    <n v="1113963"/>
    <n v="10318"/>
    <m/>
    <n v="1034910"/>
    <x v="1"/>
    <x v="6"/>
    <x v="0"/>
    <s v="Magasin"/>
    <s v="Moins de 300 m²"/>
    <s v="Apport (pour les déclarations non agricoles)"/>
    <s v="2001-01-01"/>
    <s v="1.020382"/>
    <s v="47.32443"/>
    <s v="https://www.pagesjaunes.fr/recherche/JARDILOISIRS-RUE-DU-COMMANDANT-J-Y-COUSTEAU-37150-BLÉRÉ/-"/>
    <s v="http://www.societe.com/societe/jardiloisirs-433465218.html"/>
    <s v="https://www.google.fr/webhp#q=JARDILOISIRS-RUE-DU-COMMANDANT-J-Y-COUSTEAU-37150-BLÉRÉ"/>
    <n v="1113963"/>
    <n v="1047056"/>
    <n v="1035036"/>
    <n v="989247"/>
    <n v="989247"/>
  </r>
  <r>
    <x v="1518"/>
    <x v="0"/>
    <n v="433489366"/>
    <s v="43348936624"/>
    <s v="Societe a responsabilite limitee a associe unique"/>
    <x v="1"/>
    <x v="1"/>
    <x v="164"/>
    <x v="12"/>
    <s v="4331Z"/>
    <s v="37390"/>
    <x v="124"/>
    <s v="Indre-et-Loire"/>
    <s v="Centre-Val de Loire"/>
    <m/>
    <m/>
    <m/>
    <n v="2485382"/>
    <n v="43043"/>
    <m/>
    <n v="2712518"/>
    <n v="34490"/>
    <n v="18"/>
    <n v="4093781"/>
    <n v="156407"/>
    <m/>
    <n v="2434850"/>
    <n v="7474"/>
    <m/>
    <n v="2842383"/>
    <x v="2"/>
    <x v="1"/>
    <x v="0"/>
    <s v="Autre"/>
    <s v=""/>
    <s v="Autre (pour les déclarations non agricoles)"/>
    <s v="2004-03-30"/>
    <s v="0.693038"/>
    <s v="47.460268"/>
    <s v="https://www.pagesjaunes.fr/recherche/PLAC'-PLAF-LA-DUQUERIE-37390-CHANCEAUX-SUR-CHOISILLE/-"/>
    <s v="http://www.societe.com/societe/plac'-plaf-433489366.html"/>
    <s v="https://www.google.fr/webhp#q=PLAC'-PLAF-LA-DUQUERIE-37390-CHANCEAUX-SUR-CHOISILLE"/>
    <n v="2434850"/>
    <n v="4093781"/>
    <n v="2712518"/>
    <n v="2485382"/>
    <n v="2485382"/>
  </r>
  <r>
    <x v="1519"/>
    <x v="0"/>
    <n v="433494440"/>
    <s v="43349444038"/>
    <s v="Societe par actions simplifiee"/>
    <x v="3"/>
    <x v="3"/>
    <x v="68"/>
    <x v="9"/>
    <s v="4646Z"/>
    <s v="37300"/>
    <x v="24"/>
    <s v="Indre-et-Loire"/>
    <s v="Centre-Val de Loire"/>
    <m/>
    <m/>
    <m/>
    <n v="1943248"/>
    <n v="41353"/>
    <n v="5"/>
    <n v="2398737"/>
    <n v="40338"/>
    <m/>
    <n v="2277119"/>
    <n v="25419"/>
    <m/>
    <n v="2712430"/>
    <n v="94588"/>
    <m/>
    <n v="2254956"/>
    <x v="2"/>
    <x v="6"/>
    <x v="3"/>
    <s v=""/>
    <s v=""/>
    <s v="Création (pour tout type de déclaration)"/>
    <s v="2015-11-15"/>
    <s v="0.631896"/>
    <s v="47.343275"/>
    <s v="https://www.pagesjaunes.fr/recherche/DENTAL-PARTNER-SERVICES-8-RUE-DE-PRONY-37300-JOUÉ-LÈS-TOURS/-"/>
    <s v="http://www.societe.com/societe/dental-partner-services-433494440.html"/>
    <s v="https://www.google.fr/webhp#q=DENTAL-PARTNER-SERVICES-8-RUE-DE-PRONY-37300-JOUÉ-LÈS-TOURS"/>
    <n v="2712430"/>
    <n v="2277119"/>
    <n v="2398737"/>
    <n v="1943248"/>
    <n v="1943248"/>
  </r>
  <r>
    <x v="1520"/>
    <x v="0"/>
    <n v="433515731"/>
    <s v="43351573135"/>
    <s v="Societe par actions simplifiee"/>
    <x v="3"/>
    <x v="3"/>
    <x v="29"/>
    <x v="0"/>
    <s v="4669B"/>
    <s v="37390"/>
    <x v="66"/>
    <s v="Indre-et-Loire"/>
    <s v="Centre-Val de Loire"/>
    <m/>
    <m/>
    <m/>
    <n v="670651"/>
    <n v="31507"/>
    <n v="3"/>
    <n v="665821"/>
    <n v="20239"/>
    <m/>
    <n v="739146"/>
    <n v="41475"/>
    <m/>
    <n v="861035"/>
    <n v="45737"/>
    <n v="3"/>
    <n v="721461"/>
    <x v="6"/>
    <x v="5"/>
    <x v="3"/>
    <s v=""/>
    <s v=""/>
    <s v="Création (pour tout type de déclaration)"/>
    <s v="2007-02-08"/>
    <s v="0.574619"/>
    <s v="47.445023"/>
    <s v="https://www.pagesjaunes.fr/recherche/SARL-SOGEZY-/-"/>
    <s v="http://www.societe.com/societe/sarl-sogezy-433515731.html"/>
    <s v="https://www.google.fr/webhp#q=SARL-SOGEZY-"/>
    <n v="861035"/>
    <n v="739146"/>
    <n v="665821"/>
    <n v="670651"/>
    <n v="670651"/>
  </r>
  <r>
    <x v="1521"/>
    <x v="0"/>
    <n v="433540861"/>
    <s v="43354086121"/>
    <s v="Societe par actions simplifiee"/>
    <x v="3"/>
    <x v="4"/>
    <x v="51"/>
    <x v="0"/>
    <s v="4764Z"/>
    <s v="37170"/>
    <x v="5"/>
    <s v="Indre-et-Loire"/>
    <s v="Centre-Val de Loire"/>
    <n v="4203323"/>
    <n v="40131"/>
    <m/>
    <n v="3490690"/>
    <n v="233872"/>
    <m/>
    <n v="3525779"/>
    <n v="277833"/>
    <m/>
    <n v="3541412"/>
    <n v="325034"/>
    <m/>
    <m/>
    <m/>
    <m/>
    <n v="3660523"/>
    <x v="2"/>
    <x v="2"/>
    <x v="3"/>
    <s v=""/>
    <s v=""/>
    <s v="Création (pour tout type de déclaration)"/>
    <s v="2016-06-01"/>
    <s v="0.706031"/>
    <s v="47.332563"/>
    <s v="https://www.pagesjaunes.fr/recherche/SPORT.UP-AVENUE-DU-GRAND-SUD-37170-CHAMBRAY-LÈS-TOURS/-"/>
    <s v="http://www.societe.com/societe/sport.up-433540861.html"/>
    <s v="https://www.google.fr/webhp#q=SPORT.UP-AVENUE-DU-GRAND-SUD-37170-CHAMBRAY-LÈS-TOURS"/>
    <n v="3541412"/>
    <n v="3541412"/>
    <n v="3525779"/>
    <n v="3490690"/>
    <n v="4203323"/>
  </r>
  <r>
    <x v="1522"/>
    <x v="0"/>
    <n v="433616398"/>
    <s v="43361639849"/>
    <s v="Societe par actions simplifiee"/>
    <x v="1"/>
    <x v="1"/>
    <x v="1"/>
    <x v="1"/>
    <s v="4332B"/>
    <s v="37300"/>
    <x v="24"/>
    <s v="Indre-et-Loire"/>
    <s v="Centre-Val de Loire"/>
    <m/>
    <m/>
    <m/>
    <n v="2348261"/>
    <n v="-487781"/>
    <m/>
    <n v="1483866"/>
    <n v="34361"/>
    <m/>
    <n v="2965619"/>
    <n v="12204"/>
    <m/>
    <n v="2502687"/>
    <n v="-36170"/>
    <m/>
    <n v="2329739"/>
    <x v="2"/>
    <x v="3"/>
    <x v="3"/>
    <s v=""/>
    <s v=""/>
    <s v="Création (pour tout type de déclaration)"/>
    <s v="2016-09-01"/>
    <s v="0.720753"/>
    <s v="47.38056"/>
    <s v="https://www.pagesjaunes.fr/recherche/MENUISERIES-EXT.-SERRUR.-TECH.-ALU-21-RUE-DE-SAINT-GOBAIN-37700-SAINT-PIERRE-DES-CORPS/-"/>
    <s v="http://www.societe.com/societe/menuiseries-ext.-serrur.-tech.-alu-433616398.html"/>
    <s v="https://www.google.fr/webhp#q=MENUISERIES-EXT.-SERRUR.-TECH.-ALU-21-RUE-DE-SAINT-GOBAIN-37700-SAINT-PIERRE-DES-CORPS"/>
    <n v="2502687"/>
    <n v="2965619"/>
    <n v="1483866"/>
    <n v="2348261"/>
    <n v="2348261"/>
  </r>
  <r>
    <x v="1523"/>
    <x v="0"/>
    <n v="433620614"/>
    <s v="43362061427"/>
    <s v=""/>
    <x v="4"/>
    <x v="7"/>
    <x v="131"/>
    <x v="0"/>
    <s v="1813Z"/>
    <s v="37210"/>
    <x v="101"/>
    <s v="Indre-et-Loire"/>
    <s v="Centre-Val de Loire"/>
    <m/>
    <m/>
    <m/>
    <m/>
    <m/>
    <m/>
    <m/>
    <m/>
    <m/>
    <n v="314319"/>
    <n v="561"/>
    <m/>
    <n v="384485"/>
    <n v="1799"/>
    <m/>
    <n v="328352"/>
    <x v="4"/>
    <x v="5"/>
    <x v="3"/>
    <s v=""/>
    <s v=""/>
    <s v="Création (pour tout type de déclaration)"/>
    <s v="2010-10-15"/>
    <s v="0.799343"/>
    <s v="47.434099"/>
    <s v="https://www.pagesjaunes.fr/recherche/COMMUNICATION-IMAGE-NUMERIQUE-215-RUE-DE-L'ÉTANG-VIGNON-37210-VOUVRAY/-"/>
    <s v="http://www.societe.com/societe/communication-image-numerique-433620614.html"/>
    <s v="https://www.google.fr/webhp#q=COMMUNICATION-IMAGE-NUMERIQUE-215-RUE-DE-L'ÉTANG-VIGNON-37210-VOUVRAY"/>
    <n v="384485"/>
    <n v="314319"/>
    <n v="314319"/>
    <n v="314319"/>
    <n v="314319"/>
  </r>
  <r>
    <x v="1524"/>
    <x v="0"/>
    <n v="433695780"/>
    <s v="43369578018"/>
    <s v="Societe a responsabilite limitee"/>
    <x v="1"/>
    <x v="1"/>
    <x v="15"/>
    <x v="2"/>
    <s v="4399C"/>
    <s v="37700"/>
    <x v="15"/>
    <s v="Indre-et-Loire"/>
    <s v="Centre-Val de Loire"/>
    <m/>
    <m/>
    <m/>
    <n v="214218"/>
    <n v="3089"/>
    <m/>
    <n v="275413"/>
    <n v="2409"/>
    <n v="3"/>
    <n v="261301"/>
    <n v="2306"/>
    <m/>
    <n v="204871"/>
    <n v="-7966"/>
    <m/>
    <n v="234004"/>
    <x v="4"/>
    <x v="3"/>
    <x v="3"/>
    <s v=""/>
    <s v=""/>
    <s v="Création (pour tout type de déclaration)"/>
    <s v="2000-11-22"/>
    <s v="0.764685"/>
    <s v="47.395033"/>
    <s v="https://www.pagesjaunes.fr/recherche/SARL-T.P.R.M-15-RUE-BERNADETTE-DELPRAT-37700-LA-VILLE-AUX-DAMES/-"/>
    <s v="http://www.societe.com/societe/sarl-t.p.r.m-433695780.html"/>
    <s v="https://www.google.fr/webhp#q=SARL-T.P.R.M-15-RUE-BERNADETTE-DELPRAT-37700-LA-VILLE-AUX-DAMES"/>
    <n v="204871"/>
    <n v="261301"/>
    <n v="275413"/>
    <n v="214218"/>
    <n v="214218"/>
  </r>
  <r>
    <x v="1525"/>
    <x v="0"/>
    <n v="433712155"/>
    <s v="43371215520"/>
    <s v="Societe a responsabilite limitee"/>
    <x v="4"/>
    <x v="31"/>
    <x v="168"/>
    <x v="3"/>
    <s v="3109B"/>
    <s v="37230"/>
    <x v="106"/>
    <s v="Indre-et-Loire"/>
    <s v="Centre-Val de Loire"/>
    <m/>
    <m/>
    <m/>
    <m/>
    <m/>
    <m/>
    <m/>
    <m/>
    <m/>
    <m/>
    <m/>
    <m/>
    <n v="188562"/>
    <n v="7990"/>
    <m/>
    <n v="188562"/>
    <x v="4"/>
    <x v="3"/>
    <x v="0"/>
    <s v="Autre"/>
    <s v=""/>
    <s v="Autre (pour les déclarations non agricoles)"/>
    <s v="2003-05-01"/>
    <s v="0.551186"/>
    <s v="47.407107"/>
    <s v="https://www.pagesjaunes.fr/recherche/MEUBLES-DE-TOURAINE-LA-GRANDE-NOUE-37230-LUYNES/-"/>
    <s v="http://www.societe.com/societe/meubles-de-touraine-433712155.html"/>
    <s v="https://www.google.fr/webhp#q=MEUBLES-DE-TOURAINE-LA-GRANDE-NOUE-37230-LUYNES"/>
    <n v="188562"/>
    <n v="188562"/>
    <n v="188562"/>
    <n v="188562"/>
    <n v="188562"/>
  </r>
  <r>
    <x v="1526"/>
    <x v="0"/>
    <n v="433745197"/>
    <s v="43374519723"/>
    <s v=""/>
    <x v="1"/>
    <x v="1"/>
    <x v="16"/>
    <x v="5"/>
    <s v="4321A"/>
    <s v="37550"/>
    <x v="12"/>
    <s v="Indre-et-Loire"/>
    <s v="Centre-Val de Loire"/>
    <m/>
    <m/>
    <m/>
    <m/>
    <m/>
    <m/>
    <m/>
    <m/>
    <m/>
    <m/>
    <m/>
    <m/>
    <n v="1118243"/>
    <n v="895721"/>
    <n v="6"/>
    <n v="1118243"/>
    <x v="1"/>
    <x v="3"/>
    <x v="3"/>
    <s v=""/>
    <s v=""/>
    <s v="Création (pour tout type de déclaration)"/>
    <s v="2007-07-02"/>
    <s v="0.718416"/>
    <s v="47.370122"/>
    <s v="https://www.pagesjaunes.fr/recherche/FINEURO.FP-39-RUE-DES-GRANGES-GALAND-37550-SAINT-AVERTIN/-"/>
    <s v="http://www.societe.com/societe/fineuro.fp-433745197.html"/>
    <s v="https://www.google.fr/webhp#q=FINEURO.FP-39-RUE-DES-GRANGES-GALAND-37550-SAINT-AVERTIN"/>
    <n v="1118243"/>
    <n v="1118243"/>
    <n v="1118243"/>
    <n v="1118243"/>
    <n v="1118243"/>
  </r>
  <r>
    <x v="1527"/>
    <x v="0"/>
    <n v="433749074"/>
    <s v="43374907420"/>
    <s v=""/>
    <x v="3"/>
    <x v="4"/>
    <x v="96"/>
    <x v="0"/>
    <s v="4778C"/>
    <s v="37500"/>
    <x v="30"/>
    <s v="Indre-et-Loire"/>
    <s v="Centre-Val de Loire"/>
    <m/>
    <m/>
    <m/>
    <m/>
    <m/>
    <m/>
    <m/>
    <m/>
    <m/>
    <m/>
    <m/>
    <m/>
    <n v="353375"/>
    <n v="19159"/>
    <m/>
    <n v="353375"/>
    <x v="4"/>
    <x v="3"/>
    <x v="3"/>
    <s v=""/>
    <s v=""/>
    <s v="Création (pour tout type de déclaration)"/>
    <s v="2009-12-01"/>
    <s v="0.238814"/>
    <s v="47.166301"/>
    <s v="https://www.pagesjaunes.fr/recherche/VAL-DE-VIENNE-INFORMATIQUE-21-RUE-DU-COMMERCE-37500-CHINON/-"/>
    <s v="http://www.societe.com/societe/val-de-vienne-informatique-433749074.html"/>
    <s v="https://www.google.fr/webhp#q=VAL-DE-VIENNE-INFORMATIQUE-21-RUE-DU-COMMERCE-37500-CHINON"/>
    <n v="353375"/>
    <n v="353375"/>
    <n v="353375"/>
    <n v="353375"/>
    <n v="353375"/>
  </r>
  <r>
    <x v="1528"/>
    <x v="1"/>
    <n v="433764479"/>
    <s v="43376447921"/>
    <s v=""/>
    <x v="4"/>
    <x v="22"/>
    <x v="190"/>
    <x v="8"/>
    <s v="2223Z"/>
    <s v="37100"/>
    <x v="4"/>
    <s v="Indre-et-Loire"/>
    <s v="Centre-Val de Loire"/>
    <m/>
    <m/>
    <m/>
    <m/>
    <m/>
    <m/>
    <m/>
    <m/>
    <m/>
    <n v="6119234"/>
    <n v="-163178"/>
    <m/>
    <n v="6834739"/>
    <n v="-288047"/>
    <m/>
    <n v="6262335"/>
    <x v="3"/>
    <x v="4"/>
    <x v="0"/>
    <s v="Autre"/>
    <s v=""/>
    <s v="Prise en location gérance (pour les déclarations non agricoles)"/>
    <s v="2001-01-01"/>
    <s v="1.022196"/>
    <s v="47.323183"/>
    <s v="https://www.pagesjaunes.fr/recherche/SANITEC-8-RUE-ALFRED-NOBEL-37150-BLÉRÉ/-"/>
    <s v="http://www.societe.com/societe/sanitec-433764479.html"/>
    <s v="https://www.google.fr/webhp#q=SANITEC-8-RUE-ALFRED-NOBEL-37150-BLÉRÉ"/>
    <n v="6834739"/>
    <n v="6119234"/>
    <n v="6119234"/>
    <n v="6119234"/>
    <n v="6119234"/>
  </r>
  <r>
    <x v="1529"/>
    <x v="0"/>
    <n v="433777208"/>
    <s v="43377720829"/>
    <s v="Societe a responsabilite limitee"/>
    <x v="3"/>
    <x v="4"/>
    <x v="180"/>
    <x v="0"/>
    <s v="4730Z"/>
    <s v="37100"/>
    <x v="4"/>
    <s v="Indre-et-Loire"/>
    <s v="Centre-Val de Loire"/>
    <n v="304151"/>
    <n v="46"/>
    <m/>
    <m/>
    <m/>
    <m/>
    <n v="293186"/>
    <n v="1832"/>
    <m/>
    <n v="85135"/>
    <n v="1108"/>
    <m/>
    <n v="275267"/>
    <n v="253"/>
    <m/>
    <n v="250185"/>
    <x v="4"/>
    <x v="3"/>
    <x v="3"/>
    <s v=""/>
    <s v=""/>
    <s v="Prise en location gérance (pour les déclarations non agricoles)"/>
    <s v="2003-04-30"/>
    <s v="0.709636"/>
    <s v="47.426505"/>
    <s v="https://www.pagesjaunes.fr/recherche/ALLETRU-E-BOULEVARD-ABEL-GANCE-37100-TOURS/-"/>
    <s v="http://www.societe.com/societe/alletru-e-433777208.html"/>
    <s v="https://www.google.fr/webhp#q=ALLETRU-E-BOULEVARD-ABEL-GANCE-37100-TOURS"/>
    <n v="275267"/>
    <n v="85135"/>
    <n v="293186"/>
    <n v="293186"/>
    <n v="304151"/>
  </r>
  <r>
    <x v="1530"/>
    <x v="0"/>
    <n v="433787538"/>
    <s v="43378753819"/>
    <s v=""/>
    <x v="0"/>
    <x v="16"/>
    <x v="98"/>
    <x v="0"/>
    <s v="4941A"/>
    <s v="37800"/>
    <x v="192"/>
    <s v="Indre-et-Loire"/>
    <s v="Centre-Val de Loire"/>
    <m/>
    <m/>
    <m/>
    <m/>
    <m/>
    <m/>
    <m/>
    <m/>
    <m/>
    <n v="706745"/>
    <n v="-47447"/>
    <n v="9"/>
    <n v="837989"/>
    <n v="-18224"/>
    <n v="10"/>
    <n v="732994"/>
    <x v="6"/>
    <x v="6"/>
    <x v="0"/>
    <s v="Autre"/>
    <s v=""/>
    <s v="Création (pour tout type de déclaration)"/>
    <s v="2000-12-01"/>
    <s v="0.578562"/>
    <s v="47.112741"/>
    <s v="https://www.pagesjaunes.fr/recherche/TRANSPORTS-CAMILLE-5-RUE-DU-CLOS-DE-LA-MANSE-37800-NOYANT-DE-TOURAINE/-"/>
    <s v="http://www.societe.com/societe/transports-camille-433787538.html"/>
    <s v="https://www.google.fr/webhp#q=TRANSPORTS-CAMILLE-5-RUE-DU-CLOS-DE-LA-MANSE-37800-NOYANT-DE-TOURAINE"/>
    <n v="837989"/>
    <n v="706745"/>
    <n v="706745"/>
    <n v="706745"/>
    <n v="706745"/>
  </r>
  <r>
    <x v="1531"/>
    <x v="0"/>
    <n v="433857331"/>
    <s v="43385733114"/>
    <s v=""/>
    <x v="3"/>
    <x v="3"/>
    <x v="80"/>
    <x v="0"/>
    <s v="4618Z"/>
    <s v="37270"/>
    <x v="54"/>
    <s v="Indre-et-Loire"/>
    <s v="Centre-Val de Loire"/>
    <m/>
    <m/>
    <m/>
    <m/>
    <m/>
    <m/>
    <n v="245873"/>
    <n v="-2881"/>
    <m/>
    <n v="275051"/>
    <n v="3726"/>
    <n v="1"/>
    <n v="301972"/>
    <n v="11486"/>
    <m/>
    <n v="262928"/>
    <x v="4"/>
    <x v="3"/>
    <x v="0"/>
    <s v="Autre"/>
    <s v=""/>
    <s v="Création (pour tout type de déclaration)"/>
    <s v="2000-10-19"/>
    <s v="0.846314"/>
    <s v="47.350188"/>
    <s v="https://www.pagesjaunes.fr/recherche/FLEURS-ET-PASSION-RUE-DU-VIEUX-BOURG-37270-AZAY-SUR-CHER/-"/>
    <s v="http://www.societe.com/societe/fleurs-et-passion-433857331.html"/>
    <s v="https://www.google.fr/webhp#q=FLEURS-ET-PASSION-RUE-DU-VIEUX-BOURG-37270-AZAY-SUR-CHER"/>
    <n v="301972"/>
    <n v="275051"/>
    <n v="245873"/>
    <n v="245873"/>
    <n v="245873"/>
  </r>
  <r>
    <x v="1532"/>
    <x v="0"/>
    <n v="433884871"/>
    <s v="43388487124"/>
    <s v=""/>
    <x v="3"/>
    <x v="4"/>
    <x v="35"/>
    <x v="0"/>
    <s v="4711D"/>
    <s v="37800"/>
    <x v="10"/>
    <s v="Indre-et-Loire"/>
    <s v="Centre-Val de Loire"/>
    <m/>
    <m/>
    <m/>
    <m/>
    <m/>
    <m/>
    <m/>
    <m/>
    <m/>
    <m/>
    <m/>
    <m/>
    <n v="31579500"/>
    <n v="776287"/>
    <m/>
    <n v="31579500"/>
    <x v="7"/>
    <x v="10"/>
    <x v="3"/>
    <s v=""/>
    <s v=""/>
    <s v="Création (pour tout type de déclaration)"/>
    <s v="2008-09-24"/>
    <s v="0.612436"/>
    <s v="47.102833"/>
    <s v="https://www.pagesjaunes.fr/recherche/SOCIETE-DE-DISTRIBUTION-MODERNE-LES-MARCHAUX-37800-SAINTE-MAURE-DE-TOURAINE/-"/>
    <s v="http://www.societe.com/societe/societe-de-distribution-moderne-433884871.html"/>
    <s v="https://www.google.fr/webhp#q=SOCIETE-DE-DISTRIBUTION-MODERNE-LES-MARCHAUX-37800-SAINTE-MAURE-DE-TOURAINE"/>
    <n v="31579500"/>
    <n v="31579500"/>
    <n v="31579500"/>
    <n v="31579500"/>
    <n v="31579500"/>
  </r>
  <r>
    <x v="1533"/>
    <x v="0"/>
    <n v="433912375"/>
    <s v="43391237522"/>
    <s v="Societe a responsabilite limitee a associe unique"/>
    <x v="3"/>
    <x v="4"/>
    <x v="120"/>
    <x v="0"/>
    <s v="4759B"/>
    <s v="37100"/>
    <x v="4"/>
    <s v="Indre-et-Loire"/>
    <s v="Centre-Val de Loire"/>
    <m/>
    <m/>
    <m/>
    <n v="135452"/>
    <n v="-12346"/>
    <n v="1"/>
    <n v="127146"/>
    <n v="-20750"/>
    <n v="1"/>
    <n v="100067"/>
    <n v="45510"/>
    <m/>
    <n v="92883"/>
    <n v="-52896"/>
    <n v="1"/>
    <n v="118200"/>
    <x v="4"/>
    <x v="5"/>
    <x v="3"/>
    <s v=""/>
    <s v=""/>
    <s v="Création (pour tout type de déclaration)"/>
    <s v="2009-10-12"/>
    <s v="0.696525"/>
    <s v="47.427779"/>
    <s v="https://www.pagesjaunes.fr/recherche/HERMINE-26-AVENUE-GUSTAVE-EIFFEL-37100-TOURS/-"/>
    <s v="http://www.societe.com/societe/hermine-433912375.html"/>
    <s v="https://www.google.fr/webhp#q=HERMINE-26-AVENUE-GUSTAVE-EIFFEL-37100-TOURS"/>
    <n v="92883"/>
    <n v="100067"/>
    <n v="127146"/>
    <n v="135452"/>
    <n v="135452"/>
  </r>
  <r>
    <x v="1534"/>
    <x v="0"/>
    <n v="433950235"/>
    <s v="43395023521"/>
    <s v="Societe a responsabilite limitee"/>
    <x v="1"/>
    <x v="1"/>
    <x v="10"/>
    <x v="3"/>
    <s v="4332A"/>
    <s v="37600"/>
    <x v="65"/>
    <s v="Indre-et-Loire"/>
    <s v="Centre-Val de Loire"/>
    <m/>
    <m/>
    <m/>
    <m/>
    <m/>
    <m/>
    <m/>
    <m/>
    <m/>
    <n v="161109"/>
    <n v="2218"/>
    <m/>
    <n v="324972"/>
    <n v="430"/>
    <m/>
    <n v="193882"/>
    <x v="4"/>
    <x v="4"/>
    <x v="0"/>
    <s v="Autre"/>
    <s v=""/>
    <s v="Autre (pour les déclarations non agricoles)"/>
    <s v="2005-06-01"/>
    <s v="1.01006"/>
    <s v="47.102529"/>
    <s v="https://www.pagesjaunes.fr/recherche/MENUISERIE-BLANCHET-12-RUE-DE-LA-GRANGE-37600-PERRUSSON/-"/>
    <s v="http://www.societe.com/societe/menuiserie-blanchet-433950235.html"/>
    <s v="https://www.google.fr/webhp#q=MENUISERIE-BLANCHET-12-RUE-DE-LA-GRANGE-37600-PERRUSSON"/>
    <n v="324972"/>
    <n v="161109"/>
    <n v="161109"/>
    <n v="161109"/>
    <n v="161109"/>
  </r>
  <r>
    <x v="1535"/>
    <x v="0"/>
    <n v="433957198"/>
    <s v="43395719832"/>
    <s v="Societe a responsabilite limitee"/>
    <x v="3"/>
    <x v="4"/>
    <x v="104"/>
    <x v="0"/>
    <s v="4779Z"/>
    <s v="37390"/>
    <x v="124"/>
    <s v="Indre-et-Loire"/>
    <s v="Centre-Val de Loire"/>
    <m/>
    <m/>
    <m/>
    <m/>
    <m/>
    <m/>
    <m/>
    <m/>
    <m/>
    <n v="204451"/>
    <n v="-31811"/>
    <n v="1"/>
    <n v="219144"/>
    <n v="-7494"/>
    <m/>
    <n v="207390"/>
    <x v="4"/>
    <x v="3"/>
    <x v="3"/>
    <s v=""/>
    <s v=""/>
    <s v="Création (pour tout type de déclaration)"/>
    <s v="2008-09-01"/>
    <s v="0.697774"/>
    <s v="47.490434"/>
    <s v="https://www.pagesjaunes.fr/recherche/TOURAINE-ANTIQUITES-31-AVENUE-DE-LANGENNERIE-37390-CHANCEAUX-SUR-CHOISILLE/-"/>
    <s v="http://www.societe.com/societe/touraine-antiquites-433957198.html"/>
    <s v="https://www.google.fr/webhp#q=TOURAINE-ANTIQUITES-31-AVENUE-DE-LANGENNERIE-37390-CHANCEAUX-SUR-CHOISILLE"/>
    <n v="219144"/>
    <n v="204451"/>
    <n v="204451"/>
    <n v="204451"/>
    <n v="204451"/>
  </r>
  <r>
    <x v="1536"/>
    <x v="0"/>
    <n v="433969144"/>
    <s v="43396914416"/>
    <s v="Societe a responsabilite limitee"/>
    <x v="3"/>
    <x v="4"/>
    <x v="115"/>
    <x v="0"/>
    <s v="4722Z"/>
    <s v="37310"/>
    <x v="3"/>
    <s v="Indre-et-Loire"/>
    <s v="Centre-Val de Loire"/>
    <m/>
    <m/>
    <m/>
    <m/>
    <m/>
    <m/>
    <m/>
    <m/>
    <m/>
    <n v="482502"/>
    <n v="10713"/>
    <n v="2"/>
    <n v="453413"/>
    <n v="-12882"/>
    <m/>
    <n v="476684"/>
    <x v="4"/>
    <x v="3"/>
    <x v="0"/>
    <s v="Magasin"/>
    <s v="Moins de 300 m²"/>
    <s v="Apport (pour les déclarations non agricoles)"/>
    <s v="2000-07-01"/>
    <s v="0.79484"/>
    <s v="47.205006"/>
    <s v="https://www.pagesjaunes.fr/recherche/BROSSARD-RECEPTION-LE-COLOMBIER-37310-TAUXIGNY/-"/>
    <s v="http://www.societe.com/societe/brossard-reception-433969144.html"/>
    <s v="https://www.google.fr/webhp#q=BROSSARD-RECEPTION-LE-COLOMBIER-37310-TAUXIGNY"/>
    <n v="453413"/>
    <n v="482502"/>
    <n v="482502"/>
    <n v="482502"/>
    <n v="482502"/>
  </r>
  <r>
    <x v="1537"/>
    <x v="0"/>
    <n v="434017737"/>
    <s v="43401773717"/>
    <s v="Societe a responsabilite limitee a associe unique"/>
    <x v="1"/>
    <x v="1"/>
    <x v="43"/>
    <x v="9"/>
    <s v="4334Z"/>
    <s v="37000"/>
    <x v="4"/>
    <s v="Indre-et-Loire"/>
    <s v="Centre-Val de Loire"/>
    <n v="888128"/>
    <n v="-17628"/>
    <m/>
    <m/>
    <m/>
    <m/>
    <n v="897146"/>
    <n v="202"/>
    <m/>
    <n v="970518"/>
    <n v="18343"/>
    <m/>
    <n v="862614"/>
    <n v="12313"/>
    <m/>
    <n v="903110"/>
    <x v="6"/>
    <x v="5"/>
    <x v="0"/>
    <s v="Sur chantier"/>
    <s v=""/>
    <s v="Création (pour tout type de déclaration)"/>
    <s v="2001-01-02"/>
    <s v="0.702735"/>
    <s v="47.389347"/>
    <s v="https://www.pagesjaunes.fr/recherche/APPLICATION-PEINTURE-SOL-APS-80-RUE-DE-LA-FUYE-37000-TOURS/-"/>
    <s v="http://www.societe.com/societe/application-peinture-sol-aps-434017737.html"/>
    <s v="https://www.google.fr/webhp#q=APPLICATION-PEINTURE-SOL-APS-80-RUE-DE-LA-FUYE-37000-TOURS"/>
    <n v="862614"/>
    <n v="970518"/>
    <n v="897146"/>
    <n v="897146"/>
    <n v="888128"/>
  </r>
  <r>
    <x v="1538"/>
    <x v="0"/>
    <n v="434065850"/>
    <s v="43406585035"/>
    <s v=""/>
    <x v="1"/>
    <x v="1"/>
    <x v="187"/>
    <x v="0"/>
    <s v="4332C"/>
    <s v="37550"/>
    <x v="12"/>
    <s v="Indre-et-Loire"/>
    <s v="Centre-Val de Loire"/>
    <m/>
    <m/>
    <m/>
    <m/>
    <m/>
    <m/>
    <m/>
    <m/>
    <m/>
    <n v="35884"/>
    <n v="3254"/>
    <m/>
    <n v="37904"/>
    <n v="8120"/>
    <m/>
    <n v="36288"/>
    <x v="4"/>
    <x v="4"/>
    <x v="11"/>
    <s v="En clientèle"/>
    <s v=""/>
    <s v="Création (pour tout type de déclaration)"/>
    <s v="2013-01-01"/>
    <s v="0.724806"/>
    <s v="47.360864"/>
    <s v="https://www.pagesjaunes.fr/recherche/N.G-DECORATION-NATHALIE-GURD-11-RUE-DE-BELLEVUE-37550-SAINT-AVERTIN/-"/>
    <s v="http://www.societe.com/societe/n.g-decoration-nathalie-gurd-434065850.html"/>
    <s v="https://www.google.fr/webhp#q=N.G-DECORATION-NATHALIE-GURD-11-RUE-DE-BELLEVUE-37550-SAINT-AVERTIN"/>
    <n v="37904"/>
    <n v="35884"/>
    <n v="35884"/>
    <n v="35884"/>
    <n v="35884"/>
  </r>
  <r>
    <x v="1539"/>
    <x v="0"/>
    <n v="434142410"/>
    <s v="43414241019"/>
    <s v="Societe a responsabilite limitee a associe unique"/>
    <x v="1"/>
    <x v="1"/>
    <x v="10"/>
    <x v="3"/>
    <s v="4332A"/>
    <s v="37100"/>
    <x v="4"/>
    <s v="Indre-et-Loire"/>
    <s v="Centre-Val de Loire"/>
    <m/>
    <m/>
    <m/>
    <m/>
    <m/>
    <m/>
    <m/>
    <m/>
    <m/>
    <n v="160322"/>
    <n v="-22110"/>
    <m/>
    <n v="217181"/>
    <n v="10850"/>
    <m/>
    <n v="171694"/>
    <x v="4"/>
    <x v="3"/>
    <x v="0"/>
    <s v="Sur chantier"/>
    <s v=""/>
    <s v="Création (pour tout type de déclaration)"/>
    <s v="2001-01-03"/>
    <s v="0.701513"/>
    <s v="47.403215"/>
    <s v="https://www.pagesjaunes.fr/recherche/MENUISERIE-DONNY-122-QUAI-PAUL-BERT-37100-TOURS/-"/>
    <s v="http://www.societe.com/societe/menuiserie-donny-434142410.html"/>
    <s v="https://www.google.fr/webhp#q=MENUISERIE-DONNY-122-QUAI-PAUL-BERT-37100-TOURS"/>
    <n v="217181"/>
    <n v="160322"/>
    <n v="160322"/>
    <n v="160322"/>
    <n v="160322"/>
  </r>
  <r>
    <x v="1540"/>
    <x v="0"/>
    <n v="434202685"/>
    <s v="43420268513"/>
    <s v="Societe a responsabilite limitee"/>
    <x v="3"/>
    <x v="3"/>
    <x v="234"/>
    <x v="0"/>
    <s v="4639B"/>
    <s v="37160"/>
    <x v="16"/>
    <s v="Indre-et-Loire"/>
    <s v="Centre-Val de Loire"/>
    <m/>
    <m/>
    <m/>
    <m/>
    <m/>
    <m/>
    <n v="927051"/>
    <n v="-169"/>
    <n v="5"/>
    <n v="951071"/>
    <n v="47333"/>
    <m/>
    <n v="811921"/>
    <n v="-22355"/>
    <m/>
    <n v="908829"/>
    <x v="6"/>
    <x v="6"/>
    <x v="1"/>
    <s v="En clientèle"/>
    <s v=""/>
    <s v="Création (pour tout type de déclaration)"/>
    <s v="2001-01-01"/>
    <s v="0.734685"/>
    <s v="46.941174"/>
    <s v="https://www.pagesjaunes.fr/recherche/SARL-ROBIN-/-"/>
    <s v="http://www.societe.com/societe/sarl-robin-434202685.html"/>
    <s v="https://www.google.fr/webhp#q=SARL-ROBIN-"/>
    <n v="811921"/>
    <n v="951071"/>
    <n v="927051"/>
    <n v="927051"/>
    <n v="927051"/>
  </r>
  <r>
    <x v="1541"/>
    <x v="0"/>
    <n v="434241691"/>
    <s v="43424169130"/>
    <s v="Societe a responsabilite limitee"/>
    <x v="4"/>
    <x v="13"/>
    <x v="95"/>
    <x v="1"/>
    <s v="3312Z"/>
    <s v="37260"/>
    <x v="62"/>
    <s v="Indre-et-Loire"/>
    <s v="Centre-Val de Loire"/>
    <m/>
    <m/>
    <m/>
    <n v="501012"/>
    <n v="42852"/>
    <n v="2"/>
    <n v="396312"/>
    <n v="23393"/>
    <n v="2"/>
    <n v="397624"/>
    <n v="29465"/>
    <m/>
    <n v="370997"/>
    <n v="14284"/>
    <m/>
    <n v="433391"/>
    <x v="4"/>
    <x v="3"/>
    <x v="3"/>
    <s v=""/>
    <s v=""/>
    <s v="Création (pour tout type de déclaration)"/>
    <s v="2014-07-01"/>
    <s v="0.641622"/>
    <s v="47.299459"/>
    <s v="https://www.pagesjaunes.fr/recherche/LOIRE-EQUIPEMENT-130-RUE-FRANCIS-PERRIN-37260-MONTS/-"/>
    <s v="http://www.societe.com/societe/loire-equipement-434241691.html"/>
    <s v="https://www.google.fr/webhp#q=LOIRE-EQUIPEMENT-130-RUE-FRANCIS-PERRIN-37260-MONTS"/>
    <n v="370997"/>
    <n v="397624"/>
    <n v="396312"/>
    <n v="501012"/>
    <n v="501012"/>
  </r>
  <r>
    <x v="1542"/>
    <x v="0"/>
    <n v="434266300"/>
    <s v="43426630020"/>
    <s v="Societe a responsabilite limitee"/>
    <x v="3"/>
    <x v="4"/>
    <x v="96"/>
    <x v="0"/>
    <s v="4778C"/>
    <s v="37320"/>
    <x v="158"/>
    <s v="Indre-et-Loire"/>
    <s v="Centre-Val de Loire"/>
    <m/>
    <m/>
    <m/>
    <n v="7500"/>
    <n v="-12491"/>
    <m/>
    <m/>
    <m/>
    <m/>
    <n v="2523"/>
    <n v="-2973"/>
    <m/>
    <n v="23330"/>
    <n v="-7081"/>
    <m/>
    <n v="8675"/>
    <x v="4"/>
    <x v="9"/>
    <x v="0"/>
    <s v="Autre"/>
    <s v=""/>
    <s v="Autre (pour les déclarations non agricoles)"/>
    <s v="2004-11-02"/>
    <s v="0.722802"/>
    <s v="47.176712"/>
    <s v="https://www.pagesjaunes.fr/recherche/GH.COM-LA-GRANDE-TAMBRE-37320-LOUANS/-"/>
    <s v="http://www.societe.com/societe/gh.com-434266300.html"/>
    <s v="https://www.google.fr/webhp#q=GH.COM-LA-GRANDE-TAMBRE-37320-LOUANS"/>
    <n v="23330"/>
    <n v="2523"/>
    <n v="2523"/>
    <n v="7500"/>
    <n v="7500"/>
  </r>
  <r>
    <x v="1543"/>
    <x v="0"/>
    <n v="434281663"/>
    <s v="43428166314"/>
    <s v="Societe a responsabilite limitee"/>
    <x v="1"/>
    <x v="5"/>
    <x v="105"/>
    <x v="2"/>
    <s v="4120A"/>
    <s v="37190"/>
    <x v="193"/>
    <s v="Indre-et-Loire"/>
    <s v="Centre-Val de Loire"/>
    <m/>
    <m/>
    <m/>
    <m/>
    <m/>
    <m/>
    <n v="2500"/>
    <n v="729"/>
    <m/>
    <n v="4250"/>
    <n v="1984"/>
    <m/>
    <n v="8264"/>
    <n v="2291"/>
    <m/>
    <n v="4003"/>
    <x v="4"/>
    <x v="4"/>
    <x v="0"/>
    <s v="Sur chantier"/>
    <s v=""/>
    <s v="Création (pour tout type de déclaration)"/>
    <s v="2001-01-02"/>
    <s v="0.538163"/>
    <s v="47.254589"/>
    <s v="https://www.pagesjaunes.fr/recherche/RECOBAT-RENOVATION-CONSEIL-BATIMENT-ROUTE-DE-LA-SABLONNIÈRE-37190-SACHÉ/-"/>
    <s v="http://www.societe.com/societe/recobat-renovation-conseil-batiment-434281663.html"/>
    <s v="https://www.google.fr/webhp#q=RECOBAT-RENOVATION-CONSEIL-BATIMENT-ROUTE-DE-LA-SABLONNIÈRE-37190-SACHÉ"/>
    <n v="8264"/>
    <n v="4250"/>
    <n v="2500"/>
    <n v="2500"/>
    <n v="2500"/>
  </r>
  <r>
    <x v="1544"/>
    <x v="0"/>
    <n v="434285938"/>
    <s v="43428593816"/>
    <s v="Societe a responsabilite limitee"/>
    <x v="1"/>
    <x v="1"/>
    <x v="112"/>
    <x v="0"/>
    <s v="4322B"/>
    <s v="37530"/>
    <x v="60"/>
    <s v="Indre-et-Loire"/>
    <s v="Centre-Val de Loire"/>
    <m/>
    <m/>
    <m/>
    <n v="4576686"/>
    <n v="224430"/>
    <m/>
    <n v="4329460"/>
    <n v="196147"/>
    <n v="19"/>
    <n v="3297713"/>
    <n v="160268"/>
    <n v="19"/>
    <n v="2815773"/>
    <n v="128982"/>
    <m/>
    <n v="3919264"/>
    <x v="2"/>
    <x v="1"/>
    <x v="0"/>
    <s v="Sur chantier"/>
    <s v=""/>
    <s v="Non renseigné"/>
    <s v="2001-01-02"/>
    <s v="0.987545"/>
    <s v="47.443634"/>
    <s v="https://www.pagesjaunes.fr/recherche/ENTREPRISE-J.P-MANGEANT-/-"/>
    <s v="http://www.societe.com/societe/entreprise-j.p-mangeant-434285938.html"/>
    <s v="https://www.google.fr/webhp#q=ENTREPRISE-J.P-MANGEANT-"/>
    <n v="2815773"/>
    <n v="3297713"/>
    <n v="4329460"/>
    <n v="4576686"/>
    <n v="4576686"/>
  </r>
  <r>
    <x v="1545"/>
    <x v="0"/>
    <n v="434312575"/>
    <s v="43431257539"/>
    <s v="Societe a responsabilite limitee a associe unique"/>
    <x v="3"/>
    <x v="3"/>
    <x v="97"/>
    <x v="0"/>
    <s v="4676Z"/>
    <s v="37300"/>
    <x v="24"/>
    <s v="Indre-et-Loire"/>
    <s v="Centre-Val de Loire"/>
    <m/>
    <m/>
    <m/>
    <n v="1155851"/>
    <n v="15319"/>
    <m/>
    <n v="1216173"/>
    <n v="36813"/>
    <n v="1"/>
    <n v="1179200"/>
    <n v="27986"/>
    <n v="1"/>
    <n v="1254503"/>
    <n v="16634"/>
    <n v="1"/>
    <n v="1192316"/>
    <x v="1"/>
    <x v="3"/>
    <x v="3"/>
    <s v=""/>
    <s v=""/>
    <s v="Création (pour tout type de déclaration)"/>
    <s v="2012-04-30"/>
    <s v="0.673743"/>
    <s v="47.353548"/>
    <s v="https://www.pagesjaunes.fr/recherche/KAMPACC-24-RUE-DE-CHAMBRAY-37300-JOUÉ-LÈS-TOURS/-"/>
    <s v="http://www.societe.com/societe/kampacc-434312575.html"/>
    <s v="https://www.google.fr/webhp#q=KAMPACC-24-RUE-DE-CHAMBRAY-37300-JOUÉ-LÈS-TOURS"/>
    <n v="1254503"/>
    <n v="1179200"/>
    <n v="1216173"/>
    <n v="1155851"/>
    <n v="1155851"/>
  </r>
  <r>
    <x v="1546"/>
    <x v="0"/>
    <n v="434329041"/>
    <s v="43432904117"/>
    <s v="Societe a responsabilite limitee"/>
    <x v="0"/>
    <x v="16"/>
    <x v="94"/>
    <x v="0"/>
    <s v="4941B"/>
    <s v="37290"/>
    <x v="78"/>
    <s v="Indre-et-Loire"/>
    <s v="Centre-Val de Loire"/>
    <m/>
    <m/>
    <m/>
    <n v="227379"/>
    <n v="4788"/>
    <m/>
    <m/>
    <m/>
    <m/>
    <n v="232514"/>
    <n v="6441"/>
    <m/>
    <n v="243626"/>
    <n v="22554"/>
    <m/>
    <n v="232682"/>
    <x v="4"/>
    <x v="4"/>
    <x v="0"/>
    <s v="Autre"/>
    <s v=""/>
    <s v="Création (pour tout type de déclaration)"/>
    <s v="2000-11-01"/>
    <s v="0.836466"/>
    <s v="46.80364"/>
    <s v="https://www.pagesjaunes.fr/recherche/TRANSPORTS-ONDET-SARL-LA-REVAUDIÈRE-37290-YZEURES-SUR-CREUSE/-"/>
    <s v="http://www.societe.com/societe/transports-ondet-sarl-434329041.html"/>
    <s v="https://www.google.fr/webhp#q=TRANSPORTS-ONDET-SARL-LA-REVAUDIÈRE-37290-YZEURES-SUR-CREUSE"/>
    <n v="243626"/>
    <n v="232514"/>
    <n v="232514"/>
    <n v="227379"/>
    <n v="227379"/>
  </r>
  <r>
    <x v="1547"/>
    <x v="0"/>
    <n v="434369138"/>
    <s v="43436913838"/>
    <s v="Societe a responsabilite limitee"/>
    <x v="3"/>
    <x v="4"/>
    <x v="53"/>
    <x v="0"/>
    <s v="4725Z"/>
    <s v="37230"/>
    <x v="46"/>
    <s v="Indre-et-Loire"/>
    <s v="Centre-Val de Loire"/>
    <m/>
    <m/>
    <m/>
    <n v="281017"/>
    <n v="-31203"/>
    <m/>
    <m/>
    <m/>
    <m/>
    <n v="320595"/>
    <n v="6018"/>
    <m/>
    <n v="287713"/>
    <n v="3586"/>
    <m/>
    <n v="298187"/>
    <x v="4"/>
    <x v="3"/>
    <x v="3"/>
    <s v=""/>
    <s v=""/>
    <s v="Autre (pour les déclarations non agricoles)"/>
    <s v="2002-05-01"/>
    <s v="0.637694"/>
    <s v="47.396313"/>
    <s v="https://www.pagesjaunes.fr/recherche/C.G.S.-18-RUE-JEAN-INGLESSI-37230-FONDETTES/-"/>
    <s v="http://www.societe.com/societe/c.g.s.-434369138.html"/>
    <s v="https://www.google.fr/webhp#q=C.G.S.-18-RUE-JEAN-INGLESSI-37230-FONDETTES"/>
    <n v="287713"/>
    <n v="320595"/>
    <n v="320595"/>
    <n v="281017"/>
    <n v="281017"/>
  </r>
  <r>
    <x v="1548"/>
    <x v="0"/>
    <n v="434369500"/>
    <s v="43436950021"/>
    <s v="Societe a responsabilite limitee de presse"/>
    <x v="4"/>
    <x v="7"/>
    <x v="14"/>
    <x v="4"/>
    <s v="1812Z"/>
    <s v="37110"/>
    <x v="6"/>
    <s v="Indre-et-Loire"/>
    <s v="Centre-Val de Loire"/>
    <m/>
    <m/>
    <m/>
    <n v="373020"/>
    <n v="10312"/>
    <m/>
    <n v="322872"/>
    <n v="2832"/>
    <m/>
    <n v="282041"/>
    <n v="-2089"/>
    <m/>
    <n v="283579"/>
    <n v="-3223"/>
    <m/>
    <n v="326906"/>
    <x v="4"/>
    <x v="6"/>
    <x v="3"/>
    <s v=""/>
    <s v=""/>
    <s v="Création (pour tout type de déclaration)"/>
    <s v="2014-06-11"/>
    <s v="0.908013"/>
    <s v="47.589852"/>
    <s v="https://www.pagesjaunes.fr/recherche/IDEO-POINT-COM-5-RUE-DU-FOUR-BRULE-37110-CHÂTEAU-RENAULT/-"/>
    <s v="http://www.societe.com/societe/ideo-point-com-434369500.html"/>
    <s v="https://www.google.fr/webhp#q=IDEO-POINT-COM-5-RUE-DU-FOUR-BRULE-37110-CHÂTEAU-RENAULT"/>
    <n v="283579"/>
    <n v="282041"/>
    <n v="322872"/>
    <n v="373020"/>
    <n v="373020"/>
  </r>
  <r>
    <x v="1549"/>
    <x v="0"/>
    <n v="434398921"/>
    <s v="43439892116"/>
    <s v="Societe par actions simplifiee"/>
    <x v="1"/>
    <x v="1"/>
    <x v="16"/>
    <x v="5"/>
    <s v="4321A"/>
    <s v="37520"/>
    <x v="19"/>
    <s v="Indre-et-Loire"/>
    <s v="Centre-Val de Loire"/>
    <m/>
    <m/>
    <m/>
    <m/>
    <m/>
    <m/>
    <m/>
    <m/>
    <m/>
    <n v="455558"/>
    <n v="17151"/>
    <m/>
    <n v="528766"/>
    <n v="51810"/>
    <m/>
    <n v="470200"/>
    <x v="4"/>
    <x v="5"/>
    <x v="0"/>
    <s v="Sur chantier"/>
    <s v=""/>
    <s v="Création (pour tout type de déclaration)"/>
    <s v="2001-01-29"/>
    <s v="0.637882"/>
    <s v="47.381547"/>
    <s v="https://www.pagesjaunes.fr/recherche/LEITAO-MANUEL-SARL-/-"/>
    <s v="http://www.societe.com/societe/leitao-manuel-sarl-434398921.html"/>
    <s v="https://www.google.fr/webhp#q=LEITAO-MANUEL-SARL-"/>
    <n v="528766"/>
    <n v="455558"/>
    <n v="455558"/>
    <n v="455558"/>
    <n v="455558"/>
  </r>
  <r>
    <x v="1550"/>
    <x v="0"/>
    <n v="434399648"/>
    <s v="43439964814"/>
    <s v="Societe a responsabilite limitee a associe unique"/>
    <x v="4"/>
    <x v="17"/>
    <x v="50"/>
    <x v="0"/>
    <s v="3250A"/>
    <s v="37420"/>
    <x v="57"/>
    <s v="Indre-et-Loire"/>
    <s v="Centre-Val de Loire"/>
    <m/>
    <m/>
    <m/>
    <m/>
    <m/>
    <m/>
    <m/>
    <m/>
    <m/>
    <n v="278313"/>
    <n v="10748"/>
    <m/>
    <n v="278075"/>
    <n v="13137"/>
    <m/>
    <n v="278265"/>
    <x v="4"/>
    <x v="5"/>
    <x v="0"/>
    <s v="Autre"/>
    <s v=""/>
    <s v="Achat (pour les déclarations non agricoles)"/>
    <s v="2001-01-18"/>
    <s v="0.18148"/>
    <s v="47.201257"/>
    <s v="https://www.pagesjaunes.fr/recherche/SARL-CHINON-DENTAIRE-CITÉ-DE-LA-CAILLERIE-37420-BEAUMONT-EN-VÉRON/-"/>
    <s v="http://www.societe.com/societe/sarl-chinon-dentaire-434399648.html"/>
    <s v="https://www.google.fr/webhp#q=SARL-CHINON-DENTAIRE-CITÉ-DE-LA-CAILLERIE-37420-BEAUMONT-EN-VÉRON"/>
    <n v="278075"/>
    <n v="278313"/>
    <n v="278313"/>
    <n v="278313"/>
    <n v="278313"/>
  </r>
  <r>
    <x v="1551"/>
    <x v="0"/>
    <n v="434439154"/>
    <s v="43443915423"/>
    <s v="Societe a responsabilite limitee a associe unique"/>
    <x v="1"/>
    <x v="1"/>
    <x v="123"/>
    <x v="2"/>
    <s v="4312A"/>
    <s v="37100"/>
    <x v="4"/>
    <s v="Indre-et-Loire"/>
    <s v="Centre-Val de Loire"/>
    <m/>
    <m/>
    <m/>
    <m/>
    <m/>
    <m/>
    <m/>
    <m/>
    <m/>
    <n v="135802"/>
    <n v="91"/>
    <m/>
    <n v="143615"/>
    <n v="94"/>
    <m/>
    <n v="137365"/>
    <x v="4"/>
    <x v="4"/>
    <x v="3"/>
    <s v=""/>
    <s v=""/>
    <s v="Création (pour tout type de déclaration)"/>
    <s v="2009-11-17"/>
    <s v="0.702146"/>
    <s v="47.430541"/>
    <s v="https://www.pagesjaunes.fr/recherche/EURL-BRETON-BRUNO-13-RUE-MARIOTTE-37100-TOURS/-"/>
    <s v="http://www.societe.com/societe/eurl-breton-bruno-434439154.html"/>
    <s v="https://www.google.fr/webhp#q=EURL-BRETON-BRUNO-13-RUE-MARIOTTE-37100-TOURS"/>
    <n v="143615"/>
    <n v="135802"/>
    <n v="135802"/>
    <n v="135802"/>
    <n v="135802"/>
  </r>
  <r>
    <x v="1552"/>
    <x v="0"/>
    <n v="434543039"/>
    <s v="43454303911"/>
    <s v=""/>
    <x v="1"/>
    <x v="5"/>
    <x v="5"/>
    <x v="2"/>
    <s v="4120B"/>
    <s v="37700"/>
    <x v="11"/>
    <s v="Indre-et-Loire"/>
    <s v="Centre-Val de Loire"/>
    <m/>
    <m/>
    <m/>
    <m/>
    <m/>
    <m/>
    <m/>
    <m/>
    <m/>
    <m/>
    <m/>
    <m/>
    <n v="113644"/>
    <n v="-6803"/>
    <m/>
    <n v="113644"/>
    <x v="4"/>
    <x v="4"/>
    <x v="0"/>
    <s v="Sur chantier"/>
    <s v=""/>
    <s v="Création (pour tout type de déclaration)"/>
    <s v="2001-02-12"/>
    <s v="0.722148"/>
    <s v="47.388287"/>
    <s v="https://www.pagesjaunes.fr/recherche/ULTIMA-RENOVATION-215-RUE-HONORÉ-DE-BALZAC-37700-SAINT-PIERRE-DES-CORPS/-"/>
    <s v="http://www.societe.com/societe/ultima-renovation-434543039.html"/>
    <s v="https://www.google.fr/webhp#q=ULTIMA-RENOVATION-215-RUE-HONORÉ-DE-BALZAC-37700-SAINT-PIERRE-DES-CORPS"/>
    <n v="113644"/>
    <n v="113644"/>
    <n v="113644"/>
    <n v="113644"/>
    <n v="113644"/>
  </r>
  <r>
    <x v="1553"/>
    <x v="0"/>
    <n v="434577409"/>
    <s v="43457740923"/>
    <s v="Societe a responsabilite limitee"/>
    <x v="1"/>
    <x v="1"/>
    <x v="20"/>
    <x v="3"/>
    <s v="4391A"/>
    <s v="37700"/>
    <x v="15"/>
    <s v="Indre-et-Loire"/>
    <s v="Centre-Val de Loire"/>
    <m/>
    <m/>
    <m/>
    <n v="1554463"/>
    <n v="61424"/>
    <m/>
    <n v="1306410"/>
    <n v="50106"/>
    <m/>
    <n v="1491847"/>
    <n v="57537"/>
    <m/>
    <n v="1645840"/>
    <n v="189047"/>
    <m/>
    <n v="1510605"/>
    <x v="1"/>
    <x v="1"/>
    <x v="3"/>
    <s v=""/>
    <s v=""/>
    <s v="Création (pour tout type de déclaration)"/>
    <s v="2016-06-02"/>
    <s v="0.765186"/>
    <s v="47.384224"/>
    <s v="https://www.pagesjaunes.fr/recherche/SARL-QUINTAS-PERE-ET-FILS-RUE-JACQUELINE-AURIOL-37700-LA-VILLE-AUX-DAMES/-"/>
    <s v="http://www.societe.com/societe/sarl-quintas-pere-et-fils-434577409.html"/>
    <s v="https://www.google.fr/webhp#q=SARL-QUINTAS-PERE-ET-FILS-RUE-JACQUELINE-AURIOL-37700-LA-VILLE-AUX-DAMES"/>
    <n v="1645840"/>
    <n v="1491847"/>
    <n v="1306410"/>
    <n v="1554463"/>
    <n v="1554463"/>
  </r>
  <r>
    <x v="1554"/>
    <x v="0"/>
    <n v="434610432"/>
    <s v="43461043216"/>
    <s v="Societe a responsabilite limitee"/>
    <x v="3"/>
    <x v="4"/>
    <x v="243"/>
    <x v="0"/>
    <s v="4742Z"/>
    <s v="37000"/>
    <x v="4"/>
    <s v="Indre-et-Loire"/>
    <s v="Centre-Val de Loire"/>
    <m/>
    <m/>
    <m/>
    <n v="102800"/>
    <n v="601"/>
    <n v="1"/>
    <n v="119644"/>
    <n v="-7248"/>
    <n v="1"/>
    <n v="105432"/>
    <n v="5528"/>
    <n v="1"/>
    <n v="113449"/>
    <n v="16660"/>
    <m/>
    <n v="108825"/>
    <x v="4"/>
    <x v="3"/>
    <x v="0"/>
    <s v="Magasin"/>
    <s v="Moins de 300 m²"/>
    <s v="Création (pour tout type de déclaration)"/>
    <s v="2001-02-13"/>
    <s v="0.682057"/>
    <s v="47.393951"/>
    <s v="https://www.pagesjaunes.fr/recherche/AUDI-TEL-TOURS-8-RUE-DU-CHANGE-37000-TOURS/-"/>
    <s v="http://www.societe.com/societe/audi-tel-tours-434610432.html"/>
    <s v="https://www.google.fr/webhp#q=AUDI-TEL-TOURS-8-RUE-DU-CHANGE-37000-TOURS"/>
    <n v="113449"/>
    <n v="105432"/>
    <n v="119644"/>
    <n v="102800"/>
    <n v="102800"/>
  </r>
  <r>
    <x v="1555"/>
    <x v="0"/>
    <n v="434676433"/>
    <s v="43467643315"/>
    <s v="Societe par actions simplifiee"/>
    <x v="1"/>
    <x v="1"/>
    <x v="123"/>
    <x v="2"/>
    <s v="4312A"/>
    <s v="37000"/>
    <x v="4"/>
    <s v="Indre-et-Loire"/>
    <s v="Centre-Val de Loire"/>
    <m/>
    <m/>
    <m/>
    <n v="260301"/>
    <n v="-21717"/>
    <m/>
    <n v="387209"/>
    <n v="-3859"/>
    <m/>
    <n v="434068"/>
    <n v="3377"/>
    <m/>
    <n v="441344"/>
    <n v="23758"/>
    <m/>
    <n v="356645"/>
    <x v="4"/>
    <x v="5"/>
    <x v="0"/>
    <s v="Sur chantier"/>
    <s v=""/>
    <s v="Prise en location gérance (pour les déclarations non agricoles)"/>
    <s v="2001-01-01"/>
    <s v="0.684892"/>
    <s v="47.392054"/>
    <s v="https://www.pagesjaunes.fr/recherche/SAS-CARAVELLA-4-RUE-DE-SULLY-37000-TOURS/-"/>
    <s v="http://www.societe.com/societe/sas-caravella-434676433.html"/>
    <s v="https://www.google.fr/webhp#q=SAS-CARAVELLA-4-RUE-DE-SULLY-37000-TOURS"/>
    <n v="441344"/>
    <n v="434068"/>
    <n v="387209"/>
    <n v="260301"/>
    <n v="260301"/>
  </r>
  <r>
    <x v="1556"/>
    <x v="0"/>
    <n v="434698387"/>
    <s v="43469838733"/>
    <s v="Societe a responsabilite limitee"/>
    <x v="1"/>
    <x v="1"/>
    <x v="125"/>
    <x v="2"/>
    <s v="4339Z"/>
    <s v="37210"/>
    <x v="59"/>
    <s v="Indre-et-Loire"/>
    <s v="Centre-Val de Loire"/>
    <m/>
    <m/>
    <m/>
    <m/>
    <m/>
    <m/>
    <n v="369137"/>
    <n v="5032"/>
    <m/>
    <n v="330515"/>
    <n v="3306"/>
    <m/>
    <n v="319792"/>
    <n v="14266"/>
    <m/>
    <n v="351544"/>
    <x v="4"/>
    <x v="4"/>
    <x v="3"/>
    <s v=""/>
    <s v=""/>
    <s v="Création (pour tout type de déclaration)"/>
    <s v="2008-05-01"/>
    <s v="0.737492"/>
    <s v="47.421247"/>
    <s v="https://www.pagesjaunes.fr/recherche/SERVIC'EAU-PISCINES-2-RUE-DES-INTERNAUTES-37210-ROCHECORBON/-"/>
    <s v="http://www.societe.com/societe/servic'eau-piscines-434698387.html"/>
    <s v="https://www.google.fr/webhp#q=SERVIC'EAU-PISCINES-2-RUE-DES-INTERNAUTES-37210-ROCHECORBON"/>
    <n v="319792"/>
    <n v="330515"/>
    <n v="369137"/>
    <n v="369137"/>
    <n v="369137"/>
  </r>
  <r>
    <x v="1557"/>
    <x v="0"/>
    <n v="434700159"/>
    <s v="43470015932"/>
    <s v="Societe a responsabilite limitee a associe unique"/>
    <x v="1"/>
    <x v="1"/>
    <x v="187"/>
    <x v="0"/>
    <s v="4332C"/>
    <s v="37530"/>
    <x v="77"/>
    <s v="Indre-et-Loire"/>
    <s v="Centre-Val de Loire"/>
    <n v="4087966"/>
    <n v="130799"/>
    <m/>
    <n v="3911992"/>
    <n v="50817"/>
    <n v="29"/>
    <n v="3090848"/>
    <n v="58223"/>
    <n v="27"/>
    <n v="3515562"/>
    <n v="101137"/>
    <m/>
    <m/>
    <m/>
    <m/>
    <n v="3624386"/>
    <x v="2"/>
    <x v="2"/>
    <x v="3"/>
    <s v=""/>
    <s v=""/>
    <s v="Création (pour tout type de déclaration)"/>
    <s v="2013-12-16"/>
    <s v="1.020832"/>
    <s v="47.417252"/>
    <s v="https://www.pagesjaunes.fr/recherche/TECH-LOIRE-AGENCEMENTS-RUE-ERNEST-MABILLE,-LES-GROSSES-PIERRES-37530-CHARGÉ/-"/>
    <s v="http://www.societe.com/societe/tech-loire-agencements-434700159.html"/>
    <s v="https://www.google.fr/webhp#q=TECH-LOIRE-AGENCEMENTS-RUE-ERNEST-MABILLE,-LES-GROSSES-PIERRES-37530-CHARGÉ"/>
    <n v="3515562"/>
    <n v="3515562"/>
    <n v="3090848"/>
    <n v="3911992"/>
    <n v="4087966"/>
  </r>
  <r>
    <x v="1558"/>
    <x v="0"/>
    <n v="434718144"/>
    <s v="43471814418"/>
    <s v="Societe a responsabilite limitee a associe unique"/>
    <x v="3"/>
    <x v="4"/>
    <x v="199"/>
    <x v="0"/>
    <s v="4711B"/>
    <s v="37200"/>
    <x v="4"/>
    <s v="Indre-et-Loire"/>
    <s v="Centre-Val de Loire"/>
    <m/>
    <m/>
    <m/>
    <m/>
    <m/>
    <m/>
    <n v="379650"/>
    <n v="15418"/>
    <n v="2"/>
    <n v="371350"/>
    <n v="5377"/>
    <n v="1"/>
    <m/>
    <m/>
    <m/>
    <n v="376330"/>
    <x v="4"/>
    <x v="3"/>
    <x v="0"/>
    <s v="Magasin"/>
    <s v="De 300 m² à moins de 400 m²"/>
    <s v="Achat (pour les déclarations non agricoles)"/>
    <s v="2001-02-10"/>
    <s v="0.703501"/>
    <s v="47.38617"/>
    <s v="https://www.pagesjaunes.fr/recherche/BASMA-148-RUE-DE-LA-FUYE-37000-TOURS/-"/>
    <s v="http://www.societe.com/societe/basma-434718144.html"/>
    <s v="https://www.google.fr/webhp#q=BASMA-148-RUE-DE-LA-FUYE-37000-TOURS"/>
    <n v="371350"/>
    <n v="371350"/>
    <n v="379650"/>
    <n v="379650"/>
    <n v="379650"/>
  </r>
  <r>
    <x v="1559"/>
    <x v="0"/>
    <n v="434724308"/>
    <s v="43472430811"/>
    <s v="Societe a responsabilite limitee"/>
    <x v="1"/>
    <x v="1"/>
    <x v="164"/>
    <x v="12"/>
    <s v="4331Z"/>
    <s v="37600"/>
    <x v="65"/>
    <s v="Indre-et-Loire"/>
    <s v="Centre-Val de Loire"/>
    <n v="352335"/>
    <n v="41183"/>
    <m/>
    <n v="236272"/>
    <n v="14458"/>
    <n v="4"/>
    <n v="274444"/>
    <n v="11748"/>
    <m/>
    <n v="262623"/>
    <n v="34793"/>
    <m/>
    <n v="279786"/>
    <n v="35091"/>
    <m/>
    <n v="281092"/>
    <x v="4"/>
    <x v="5"/>
    <x v="0"/>
    <s v="Sur chantier"/>
    <s v=""/>
    <s v="Création (pour tout type de déclaration)"/>
    <s v="2001-02-22"/>
    <s v="1.005994"/>
    <s v="47.105021"/>
    <s v="https://www.pagesjaunes.fr/recherche/SARL-DROUIN-THIERRY-41-AVENUE-DE-LA-CLOUTIÈRE-37600-PERRUSSON/-"/>
    <s v="http://www.societe.com/societe/sarl-drouin-thierry-434724308.html"/>
    <s v="https://www.google.fr/webhp#q=SARL-DROUIN-THIERRY-41-AVENUE-DE-LA-CLOUTIÈRE-37600-PERRUSSON"/>
    <n v="279786"/>
    <n v="262623"/>
    <n v="274444"/>
    <n v="236272"/>
    <n v="352335"/>
  </r>
  <r>
    <x v="1560"/>
    <x v="0"/>
    <n v="434746723"/>
    <s v="43474672315"/>
    <s v="Societe par actions simplifiee"/>
    <x v="3"/>
    <x v="3"/>
    <x v="29"/>
    <x v="0"/>
    <s v="4669B"/>
    <s v="37520"/>
    <x v="19"/>
    <s v="Indre-et-Loire"/>
    <s v="Centre-Val de Loire"/>
    <m/>
    <m/>
    <m/>
    <n v="1148442"/>
    <n v="40888"/>
    <n v="5"/>
    <n v="1050159"/>
    <n v="21977"/>
    <n v="5"/>
    <n v="1123426"/>
    <n v="-879"/>
    <m/>
    <n v="1406971"/>
    <n v="53996"/>
    <m/>
    <n v="1175488"/>
    <x v="1"/>
    <x v="5"/>
    <x v="0"/>
    <s v="Magasin"/>
    <s v="Moins de 300 m²"/>
    <s v="Création (pour tout type de déclaration)"/>
    <s v="2001-02-08"/>
    <s v="0.614265"/>
    <s v="47.376416"/>
    <s v="https://www.pagesjaunes.fr/recherche/REEMPLOI-MANUTENTION-CONTINUE-RUE-JULES-VERNE-37520-LA-RICHE/-"/>
    <s v="http://www.societe.com/societe/reemploi-manutention-continue-434746723.html"/>
    <s v="https://www.google.fr/webhp#q=REEMPLOI-MANUTENTION-CONTINUE-RUE-JULES-VERNE-37520-LA-RICHE"/>
    <n v="1406971"/>
    <n v="1123426"/>
    <n v="1050159"/>
    <n v="1148442"/>
    <n v="1148442"/>
  </r>
  <r>
    <x v="1561"/>
    <x v="0"/>
    <n v="434781779"/>
    <s v="43478177913"/>
    <s v="Societe a responsabilite limitee a associe unique"/>
    <x v="4"/>
    <x v="23"/>
    <x v="157"/>
    <x v="3"/>
    <s v="1623Z"/>
    <s v="37130"/>
    <x v="53"/>
    <s v="Indre-et-Loire"/>
    <s v="Centre-Val de Loire"/>
    <m/>
    <m/>
    <m/>
    <n v="133342"/>
    <n v="-2254"/>
    <m/>
    <m/>
    <m/>
    <m/>
    <n v="141080"/>
    <n v="-13251"/>
    <m/>
    <n v="161640"/>
    <n v="6958"/>
    <m/>
    <n v="142097"/>
    <x v="4"/>
    <x v="4"/>
    <x v="0"/>
    <s v="Autre"/>
    <s v=""/>
    <s v="Création (pour tout type de déclaration)"/>
    <s v="2001-02-02"/>
    <s v="0.413748"/>
    <s v="47.299787"/>
    <s v="https://www.pagesjaunes.fr/recherche/SARL-BRISACIER-LA-BONDE-37130-LIGNIÈRES-DE-TOURAINE/-"/>
    <s v="http://www.societe.com/societe/sarl-brisacier-434781779.html"/>
    <s v="https://www.google.fr/webhp#q=SARL-BRISACIER-LA-BONDE-37130-LIGNIÈRES-DE-TOURAINE"/>
    <n v="161640"/>
    <n v="141080"/>
    <n v="141080"/>
    <n v="133342"/>
    <n v="133342"/>
  </r>
  <r>
    <x v="1562"/>
    <x v="0"/>
    <n v="434872123"/>
    <s v="43487212314"/>
    <s v="Societe a responsabilite limitee"/>
    <x v="3"/>
    <x v="3"/>
    <x v="21"/>
    <x v="0"/>
    <s v="4661Z"/>
    <s v="37330"/>
    <x v="194"/>
    <s v="Indre-et-Loire"/>
    <s v="Centre-Val de Loire"/>
    <n v="68441"/>
    <n v="5896"/>
    <m/>
    <n v="60901"/>
    <n v="16438"/>
    <m/>
    <m/>
    <m/>
    <m/>
    <n v="63055"/>
    <n v="14074"/>
    <m/>
    <m/>
    <m/>
    <m/>
    <n v="63701"/>
    <x v="4"/>
    <x v="3"/>
    <x v="0"/>
    <s v="Autre"/>
    <s v=""/>
    <s v="Autre (pour les déclarations non agricoles)"/>
    <s v="2003-10-01"/>
    <s v="0.268114"/>
    <s v="47.557512"/>
    <s v="https://www.pagesjaunes.fr/recherche/DISTRI-SERVICE-DE-LA-MAULNE-BEL-AIR-37330-BRAYE-SUR-MAULNE/-"/>
    <s v="http://www.societe.com/societe/distri-service-de-la-maulne-434872123.html"/>
    <s v="https://www.google.fr/webhp#q=DISTRI-SERVICE-DE-LA-MAULNE-BEL-AIR-37330-BRAYE-SUR-MAULNE"/>
    <n v="63055"/>
    <n v="63055"/>
    <n v="63055"/>
    <n v="60901"/>
    <n v="68441"/>
  </r>
  <r>
    <x v="1563"/>
    <x v="0"/>
    <n v="434879136"/>
    <s v="43487913627"/>
    <s v="Societe a responsabilite limitee"/>
    <x v="4"/>
    <x v="13"/>
    <x v="95"/>
    <x v="1"/>
    <s v="3312Z"/>
    <s v="37000"/>
    <x v="4"/>
    <s v="Indre-et-Loire"/>
    <s v="Centre-Val de Loire"/>
    <m/>
    <m/>
    <m/>
    <n v="41422"/>
    <n v="927"/>
    <m/>
    <m/>
    <m/>
    <m/>
    <n v="51421"/>
    <n v="-2391"/>
    <m/>
    <n v="55992"/>
    <n v="-16124"/>
    <m/>
    <n v="48336"/>
    <x v="4"/>
    <x v="3"/>
    <x v="3"/>
    <s v=""/>
    <s v=""/>
    <s v="Création (pour tout type de déclaration)"/>
    <s v="2007-06-29"/>
    <s v="0.690309"/>
    <s v="47.394822"/>
    <s v="https://www.pagesjaunes.fr/recherche/PROWEBSERVER-24-RUE-DES-CORDELIERS-37000-TOURS/-"/>
    <s v="http://www.societe.com/societe/prowebserver-434879136.html"/>
    <s v="https://www.google.fr/webhp#q=PROWEBSERVER-24-RUE-DES-CORDELIERS-37000-TOURS"/>
    <n v="55992"/>
    <n v="51421"/>
    <n v="51421"/>
    <n v="41422"/>
    <n v="41422"/>
  </r>
  <r>
    <x v="1564"/>
    <x v="0"/>
    <n v="434886313"/>
    <s v="43488631323"/>
    <s v="Societe a responsabilite limitee"/>
    <x v="3"/>
    <x v="3"/>
    <x v="111"/>
    <x v="0"/>
    <s v="4651Z"/>
    <s v="37700"/>
    <x v="15"/>
    <s v="Indre-et-Loire"/>
    <s v="Centre-Val de Loire"/>
    <m/>
    <m/>
    <m/>
    <n v="3898374"/>
    <n v="-592486"/>
    <m/>
    <n v="6830313"/>
    <n v="-549175"/>
    <m/>
    <n v="9070867"/>
    <n v="-120001"/>
    <m/>
    <n v="9863291"/>
    <n v="-56395"/>
    <m/>
    <n v="6712244"/>
    <x v="3"/>
    <x v="5"/>
    <x v="0"/>
    <s v="Magasin"/>
    <s v="Moins de 300 m²"/>
    <s v="Création (pour tout type de déclaration)"/>
    <s v="2001-11-01"/>
    <s v="0.766003"/>
    <s v="47.382471"/>
    <s v="https://www.pagesjaunes.fr/recherche/DISTRIBUTIQUE-ET-COMMUNICATION-FRANCE-RUE-AMELIA-EARHART-37700-LA-VILLE-AUX-DAMES/-"/>
    <s v="http://www.societe.com/societe/distributique-et-communication-france-434886313.html"/>
    <s v="https://www.google.fr/webhp#q=DISTRIBUTIQUE-ET-COMMUNICATION-FRANCE-RUE-AMELIA-EARHART-37700-LA-VILLE-AUX-DAMES"/>
    <n v="9863291"/>
    <n v="9070867"/>
    <n v="6830313"/>
    <n v="3898374"/>
    <n v="3898374"/>
  </r>
  <r>
    <x v="1565"/>
    <x v="0"/>
    <n v="434912796"/>
    <s v="43491279619"/>
    <s v="Societe a responsabilite limitee"/>
    <x v="3"/>
    <x v="4"/>
    <x v="82"/>
    <x v="0"/>
    <s v="4778A"/>
    <s v="37600"/>
    <x v="47"/>
    <s v="Indre-et-Loire"/>
    <s v="Centre-Val de Loire"/>
    <n v="459322"/>
    <n v="21176"/>
    <m/>
    <m/>
    <m/>
    <m/>
    <n v="489915"/>
    <n v="10546"/>
    <m/>
    <n v="548501"/>
    <n v="16132"/>
    <m/>
    <n v="514611"/>
    <n v="7854"/>
    <m/>
    <n v="500453"/>
    <x v="6"/>
    <x v="3"/>
    <x v="0"/>
    <s v="Magasin"/>
    <s v="Moins de 300 m²"/>
    <s v="Création (pour tout type de déclaration)"/>
    <s v="2001-03-06"/>
    <s v="0.997532"/>
    <s v="47.12851"/>
    <s v="https://www.pagesjaunes.fr/recherche/SARL-D'OPTIQUE-LAUNAY-6-RUE-DE-LA-RÉPUBLIQUE-37600-LOCHES/-"/>
    <s v="http://www.societe.com/societe/sarl-d'optique-launay-434912796.html"/>
    <s v="https://www.google.fr/webhp#q=SARL-D'OPTIQUE-LAUNAY-6-RUE-DE-LA-RÉPUBLIQUE-37600-LOCHES"/>
    <n v="514611"/>
    <n v="548501"/>
    <n v="489915"/>
    <n v="489915"/>
    <n v="459322"/>
  </r>
  <r>
    <x v="1566"/>
    <x v="0"/>
    <n v="435081336"/>
    <s v="43508133624"/>
    <s v=""/>
    <x v="1"/>
    <x v="1"/>
    <x v="15"/>
    <x v="2"/>
    <s v="4399C"/>
    <s v="37800"/>
    <x v="189"/>
    <s v="Indre-et-Loire"/>
    <s v="Centre-Val de Loire"/>
    <m/>
    <m/>
    <m/>
    <m/>
    <m/>
    <m/>
    <m/>
    <m/>
    <m/>
    <n v="282788"/>
    <n v="16513"/>
    <m/>
    <n v="309616"/>
    <n v="13143"/>
    <n v="5"/>
    <n v="288154"/>
    <x v="4"/>
    <x v="5"/>
    <x v="3"/>
    <s v=""/>
    <s v=""/>
    <s v="Création (pour tout type de déclaration)"/>
    <s v="2016-10-11"/>
    <s v="0.670402"/>
    <s v="47.070604"/>
    <s v="https://www.pagesjaunes.fr/recherche/MC-HABITAT-52-RUE-DE-LA-RÉPUBLIQUE-37800-SEPMES/-"/>
    <s v="http://www.societe.com/societe/mc-habitat-435081336.html"/>
    <s v="https://www.google.fr/webhp#q=MC-HABITAT-52-RUE-DE-LA-RÉPUBLIQUE-37800-SEPMES"/>
    <n v="309616"/>
    <n v="282788"/>
    <n v="282788"/>
    <n v="282788"/>
    <n v="282788"/>
  </r>
  <r>
    <x v="1567"/>
    <x v="0"/>
    <n v="435101696"/>
    <s v="43510169619"/>
    <s v="Societe a responsabilite limitee a associe unique"/>
    <x v="3"/>
    <x v="14"/>
    <x v="34"/>
    <x v="1"/>
    <s v="4520A"/>
    <s v="37000"/>
    <x v="4"/>
    <s v="Indre-et-Loire"/>
    <s v="Centre-Val de Loire"/>
    <m/>
    <m/>
    <m/>
    <m/>
    <m/>
    <m/>
    <m/>
    <m/>
    <m/>
    <n v="656640"/>
    <n v="22653"/>
    <m/>
    <n v="569043"/>
    <n v="5096"/>
    <n v="3"/>
    <n v="639121"/>
    <x v="6"/>
    <x v="5"/>
    <x v="8"/>
    <s v="Autre"/>
    <s v=""/>
    <s v="Création (pour tout type de déclaration)"/>
    <s v="2001-03-20"/>
    <s v="0.681138"/>
    <s v="47.379059"/>
    <s v="https://www.pagesjaunes.fr/recherche/F.J.-AUTO-152-RUE-LAKANAL-37000-TOURS/-"/>
    <s v="http://www.societe.com/societe/f.j.-auto-435101696.html"/>
    <s v="https://www.google.fr/webhp#q=F.J.-AUTO-152-RUE-LAKANAL-37000-TOURS"/>
    <n v="569043"/>
    <n v="656640"/>
    <n v="656640"/>
    <n v="656640"/>
    <n v="656640"/>
  </r>
  <r>
    <x v="1568"/>
    <x v="0"/>
    <n v="435123542"/>
    <s v="43512354268"/>
    <s v="Societe par actions simplifiee"/>
    <x v="3"/>
    <x v="3"/>
    <x v="111"/>
    <x v="0"/>
    <s v="4651Z"/>
    <s v="37550"/>
    <x v="12"/>
    <s v="Indre-et-Loire"/>
    <s v="Centre-Val de Loire"/>
    <m/>
    <m/>
    <m/>
    <m/>
    <m/>
    <m/>
    <n v="3929937"/>
    <n v="115650"/>
    <m/>
    <n v="3254740"/>
    <n v="73701"/>
    <m/>
    <n v="3093233"/>
    <n v="62283"/>
    <n v="36"/>
    <n v="3627557"/>
    <x v="2"/>
    <x v="2"/>
    <x v="3"/>
    <s v=""/>
    <s v=""/>
    <s v="Création (pour tout type de déclaration)"/>
    <s v="2013-12-24"/>
    <s v="0.733898"/>
    <s v="47.342829"/>
    <s v="https://www.pagesjaunes.fr/recherche/BROKE-SYSTEMES-18-RUE-GEORGES-CUVIER-37550-SAINT-AVERTIN/-"/>
    <s v="http://www.societe.com/societe/broke-systemes-435123542.html"/>
    <s v="https://www.google.fr/webhp#q=BROKE-SYSTEMES-18-RUE-GEORGES-CUVIER-37550-SAINT-AVERTIN"/>
    <n v="3093233"/>
    <n v="3254740"/>
    <n v="3929937"/>
    <n v="3929937"/>
    <n v="3929937"/>
  </r>
  <r>
    <x v="1569"/>
    <x v="0"/>
    <n v="435125430"/>
    <s v="43512543049"/>
    <s v="Societe a responsabilite limitee a associe unique"/>
    <x v="3"/>
    <x v="14"/>
    <x v="34"/>
    <x v="1"/>
    <s v="4520A"/>
    <s v="37170"/>
    <x v="5"/>
    <s v="Indre-et-Loire"/>
    <s v="Centre-Val de Loire"/>
    <m/>
    <m/>
    <m/>
    <m/>
    <m/>
    <m/>
    <m/>
    <m/>
    <m/>
    <m/>
    <m/>
    <m/>
    <n v="226926"/>
    <n v="21293"/>
    <m/>
    <n v="226926"/>
    <x v="4"/>
    <x v="3"/>
    <x v="3"/>
    <s v=""/>
    <s v=""/>
    <s v="Création (pour tout type de déclaration)"/>
    <s v="2005-11-16"/>
    <s v="0.707207"/>
    <s v="47.325483"/>
    <s v="https://www.pagesjaunes.fr/recherche/A2J-RUE-PAUL-LANGEVIN-37170-CHAMBRAY-LÈS-TOURS/-"/>
    <s v="http://www.societe.com/societe/a2j-435125430.html"/>
    <s v="https://www.google.fr/webhp#q=A2J-RUE-PAUL-LANGEVIN-37170-CHAMBRAY-LÈS-TOURS"/>
    <n v="226926"/>
    <n v="226926"/>
    <n v="226926"/>
    <n v="226926"/>
    <n v="226926"/>
  </r>
  <r>
    <x v="1570"/>
    <x v="0"/>
    <n v="435214481"/>
    <s v="43521448136"/>
    <s v="Societe a responsabilite limitee a associe unique"/>
    <x v="1"/>
    <x v="1"/>
    <x v="187"/>
    <x v="0"/>
    <s v="4332C"/>
    <s v="37320"/>
    <x v="18"/>
    <s v="Indre-et-Loire"/>
    <s v="Centre-Val de Loire"/>
    <m/>
    <m/>
    <m/>
    <n v="1965161"/>
    <n v="285559"/>
    <m/>
    <n v="1882750"/>
    <n v="176196"/>
    <m/>
    <n v="1318462"/>
    <n v="51843"/>
    <m/>
    <n v="1000719"/>
    <n v="22470"/>
    <m/>
    <n v="1626451"/>
    <x v="1"/>
    <x v="6"/>
    <x v="3"/>
    <s v=""/>
    <s v=""/>
    <s v="Création (pour tout type de déclaration)"/>
    <s v="2007-06-18"/>
    <s v="0.79843"/>
    <s v="47.299919"/>
    <s v="https://www.pagesjaunes.fr/recherche/PRESTIGE-AGENCEMENT-ALLÉE-ANDRÉ-CITROËN,-ZI-DE-SAINT-MALO-37320-ESVRES/-"/>
    <s v="http://www.societe.com/societe/prestige-agencement-435214481.html"/>
    <s v="https://www.google.fr/webhp#q=PRESTIGE-AGENCEMENT-ALLÉE-ANDRÉ-CITROËN,-ZI-DE-SAINT-MALO-37320-ESVRES"/>
    <n v="1000719"/>
    <n v="1318462"/>
    <n v="1882750"/>
    <n v="1965161"/>
    <n v="1965161"/>
  </r>
  <r>
    <x v="1571"/>
    <x v="0"/>
    <n v="435214994"/>
    <s v="43521499420"/>
    <s v="Societe a responsabilite limitee a associe unique"/>
    <x v="1"/>
    <x v="1"/>
    <x v="73"/>
    <x v="2"/>
    <s v="4391B"/>
    <s v="37270"/>
    <x v="1"/>
    <s v="Indre-et-Loire"/>
    <s v="Centre-Val de Loire"/>
    <m/>
    <m/>
    <m/>
    <n v="193663"/>
    <n v="-3090"/>
    <m/>
    <n v="247709"/>
    <n v="5026"/>
    <n v="3"/>
    <n v="265516"/>
    <n v="870"/>
    <n v="4"/>
    <n v="197398"/>
    <n v="975"/>
    <m/>
    <n v="219590"/>
    <x v="4"/>
    <x v="5"/>
    <x v="3"/>
    <s v=""/>
    <s v=""/>
    <s v="Création (pour tout type de déclaration)"/>
    <s v="2006-09-01"/>
    <s v="0.76396"/>
    <s v="47.3546"/>
    <s v="https://www.pagesjaunes.fr/recherche/BR-CHARPENTE-COUVERTURE-10-RUE-DES-BROSSES-37270-LARÇAY/-"/>
    <s v="http://www.societe.com/societe/br-charpente-couverture-435214994.html"/>
    <s v="https://www.google.fr/webhp#q=BR-CHARPENTE-COUVERTURE-10-RUE-DES-BROSSES-37270-LARÇAY"/>
    <n v="197398"/>
    <n v="265516"/>
    <n v="247709"/>
    <n v="193663"/>
    <n v="193663"/>
  </r>
  <r>
    <x v="1572"/>
    <x v="0"/>
    <n v="435215967"/>
    <s v="43521596717"/>
    <s v="Societe a responsabilite limitee a associe unique"/>
    <x v="1"/>
    <x v="1"/>
    <x v="196"/>
    <x v="0"/>
    <s v="4399E"/>
    <s v="37300"/>
    <x v="24"/>
    <s v="Indre-et-Loire"/>
    <s v="Centre-Val de Loire"/>
    <n v="564889"/>
    <n v="13652"/>
    <m/>
    <m/>
    <m/>
    <m/>
    <n v="697671"/>
    <n v="44679"/>
    <m/>
    <n v="640500"/>
    <n v="43759"/>
    <m/>
    <n v="691393"/>
    <n v="113454"/>
    <m/>
    <n v="658425"/>
    <x v="6"/>
    <x v="5"/>
    <x v="0"/>
    <s v="Sur chantier"/>
    <s v=""/>
    <s v="Création (pour tout type de déclaration)"/>
    <s v="2001-04-02"/>
    <s v="0.661036"/>
    <s v="47.330623"/>
    <s v="https://www.pagesjaunes.fr/recherche/LOCA.-T-.P.-MARAIS-20-BIS-RUE-DU-PETIT-MORON-37300-JOUÉ-LÈS-TOURS/-"/>
    <s v="http://www.societe.com/societe/loca.-t-.p.-marais-435215967.html"/>
    <s v="https://www.google.fr/webhp#q=LOCA.-T-.P.-MARAIS-20-BIS-RUE-DU-PETIT-MORON-37300-JOUÉ-LÈS-TOURS"/>
    <n v="691393"/>
    <n v="640500"/>
    <n v="697671"/>
    <n v="697671"/>
    <n v="564889"/>
  </r>
  <r>
    <x v="1573"/>
    <x v="0"/>
    <n v="435225495"/>
    <s v="43522549517"/>
    <s v="Societe a responsabilite limitee"/>
    <x v="1"/>
    <x v="1"/>
    <x v="99"/>
    <x v="8"/>
    <s v="4399A"/>
    <s v="37390"/>
    <x v="56"/>
    <s v="Indre-et-Loire"/>
    <s v="Centre-Val de Loire"/>
    <m/>
    <m/>
    <m/>
    <n v="883532"/>
    <n v="2217"/>
    <n v="10"/>
    <n v="1158852"/>
    <n v="-37751"/>
    <n v="10"/>
    <n v="1565972"/>
    <n v="104806"/>
    <n v="12"/>
    <n v="1232468"/>
    <n v="40598"/>
    <m/>
    <n v="1144871"/>
    <x v="1"/>
    <x v="1"/>
    <x v="0"/>
    <s v="Sur chantier"/>
    <s v=""/>
    <s v="Création (pour tout type de déclaration)"/>
    <s v="2001-04-03"/>
    <s v="0.672443"/>
    <s v="47.458513"/>
    <s v="https://www.pagesjaunes.fr/recherche/MODERN'ETANCHE-LES-GAUDIERES-37390-METTRAY/-"/>
    <s v="http://www.societe.com/societe/modern'etanche-435225495.html"/>
    <s v="https://www.google.fr/webhp#q=MODERN'ETANCHE-LES-GAUDIERES-37390-METTRAY"/>
    <n v="1232468"/>
    <n v="1565972"/>
    <n v="1158852"/>
    <n v="883532"/>
    <n v="883532"/>
  </r>
  <r>
    <x v="1574"/>
    <x v="0"/>
    <n v="435233002"/>
    <s v="43523300211"/>
    <s v="Societe a responsabilite limitee"/>
    <x v="3"/>
    <x v="4"/>
    <x v="37"/>
    <x v="0"/>
    <s v="4754Z"/>
    <s v="37800"/>
    <x v="10"/>
    <s v="Indre-et-Loire"/>
    <s v="Centre-Val de Loire"/>
    <m/>
    <m/>
    <m/>
    <m/>
    <m/>
    <m/>
    <m/>
    <m/>
    <m/>
    <n v="295607"/>
    <n v="22317"/>
    <m/>
    <n v="306014"/>
    <n v="-11758"/>
    <m/>
    <n v="297688"/>
    <x v="4"/>
    <x v="3"/>
    <x v="0"/>
    <s v="Magasin"/>
    <s v="Moins de 300 m²"/>
    <s v="Prise en location gérance (pour les déclarations non agricoles)"/>
    <s v="2001-03-01"/>
    <s v="0.620294"/>
    <s v="47.114619"/>
    <s v="https://www.pagesjaunes.fr/recherche/SOCIETE-BERTON-13-RUE-SAINT-MICHEL-37800-SAINTE-MAURE-DE-TOURAINE/-"/>
    <s v="http://www.societe.com/societe/societe-berton-435233002.html"/>
    <s v="https://www.google.fr/webhp#q=SOCIETE-BERTON-13-RUE-SAINT-MICHEL-37800-SAINTE-MAURE-DE-TOURAINE"/>
    <n v="306014"/>
    <n v="295607"/>
    <n v="295607"/>
    <n v="295607"/>
    <n v="295607"/>
  </r>
  <r>
    <x v="1575"/>
    <x v="0"/>
    <n v="435237656"/>
    <s v="43523765610"/>
    <s v="Societe a responsabilite limitee a associe unique"/>
    <x v="4"/>
    <x v="7"/>
    <x v="131"/>
    <x v="0"/>
    <s v="1813Z"/>
    <s v="37540"/>
    <x v="14"/>
    <s v="Indre-et-Loire"/>
    <s v="Centre-Val de Loire"/>
    <n v="55637"/>
    <n v="1882"/>
    <m/>
    <n v="47044"/>
    <n v="518"/>
    <m/>
    <n v="41321"/>
    <n v="-8021"/>
    <m/>
    <n v="63216"/>
    <n v="6797"/>
    <m/>
    <m/>
    <m/>
    <m/>
    <n v="54087"/>
    <x v="4"/>
    <x v="4"/>
    <x v="0"/>
    <s v="Autre"/>
    <s v=""/>
    <s v="Création (pour tout type de déclaration)"/>
    <s v="2001-04-03"/>
    <s v="0.662463"/>
    <s v="47.407019"/>
    <s v="https://www.pagesjaunes.fr/recherche/TEXTES-ET-IMAGES-111-RUE-ANATOLE-FRANCE-37540-SAINT-CYR-SUR-LOIRE/-"/>
    <s v="http://www.societe.com/societe/textes-et-images-435237656.html"/>
    <s v="https://www.google.fr/webhp#q=TEXTES-ET-IMAGES-111-RUE-ANATOLE-FRANCE-37540-SAINT-CYR-SUR-LOIRE"/>
    <n v="63216"/>
    <n v="63216"/>
    <n v="41321"/>
    <n v="47044"/>
    <n v="55637"/>
  </r>
  <r>
    <x v="1576"/>
    <x v="0"/>
    <n v="435247010"/>
    <s v="43524701018"/>
    <s v="Societe a responsabilite limitee"/>
    <x v="3"/>
    <x v="14"/>
    <x v="34"/>
    <x v="1"/>
    <s v="4520A"/>
    <s v="37170"/>
    <x v="5"/>
    <s v="Indre-et-Loire"/>
    <s v="Centre-Val de Loire"/>
    <m/>
    <m/>
    <m/>
    <n v="1060853"/>
    <n v="39397"/>
    <m/>
    <n v="1101430"/>
    <n v="68336"/>
    <m/>
    <n v="1030780"/>
    <n v="48822"/>
    <m/>
    <n v="982684"/>
    <n v="13615"/>
    <m/>
    <n v="1047320"/>
    <x v="1"/>
    <x v="5"/>
    <x v="0"/>
    <s v="Autre"/>
    <s v=""/>
    <s v="Création (pour tout type de déclaration)"/>
    <s v="2001-04-04"/>
    <s v="0.70012"/>
    <s v="47.350992"/>
    <s v="https://www.pagesjaunes.fr/recherche/CENTRAL-PARE-BRISE-28-ROUTE-DE-BORDEAUX-37170-CHAMBRAY-LÈS-TOURS/-"/>
    <s v="http://www.societe.com/societe/central-pare-brise-435247010.html"/>
    <s v="https://www.google.fr/webhp#q=CENTRAL-PARE-BRISE-28-ROUTE-DE-BORDEAUX-37170-CHAMBRAY-LÈS-TOURS"/>
    <n v="982684"/>
    <n v="1030780"/>
    <n v="1101430"/>
    <n v="1060853"/>
    <n v="1060853"/>
  </r>
  <r>
    <x v="1577"/>
    <x v="0"/>
    <n v="435264957"/>
    <s v="43526495718"/>
    <s v="Societe a responsabilite limitee a associe unique"/>
    <x v="3"/>
    <x v="14"/>
    <x v="39"/>
    <x v="1"/>
    <s v="4511Z"/>
    <s v="37530"/>
    <x v="71"/>
    <s v="Indre-et-Loire"/>
    <s v="Centre-Val de Loire"/>
    <m/>
    <m/>
    <m/>
    <m/>
    <m/>
    <m/>
    <n v="295372"/>
    <n v="14487"/>
    <m/>
    <n v="297117"/>
    <n v="26558"/>
    <m/>
    <n v="364962"/>
    <n v="2877"/>
    <m/>
    <n v="309639"/>
    <x v="4"/>
    <x v="4"/>
    <x v="0"/>
    <s v="Autre"/>
    <s v=""/>
    <s v="Achat (pour les déclarations non agricoles)"/>
    <s v="2001-04-03"/>
    <s v="1.031552"/>
    <s v="47.45572"/>
    <s v="https://www.pagesjaunes.fr/recherche/GARAGE-MEUNIER-/-"/>
    <s v="http://www.societe.com/societe/garage-meunier-435264957.html"/>
    <s v="https://www.google.fr/webhp#q=GARAGE-MEUNIER-"/>
    <n v="364962"/>
    <n v="297117"/>
    <n v="295372"/>
    <n v="295372"/>
    <n v="295372"/>
  </r>
  <r>
    <x v="1578"/>
    <x v="0"/>
    <n v="435266754"/>
    <s v="43526675417"/>
    <s v="Societe a responsabilite limitee"/>
    <x v="1"/>
    <x v="1"/>
    <x v="15"/>
    <x v="2"/>
    <s v="4399C"/>
    <s v="37230"/>
    <x v="46"/>
    <s v="Indre-et-Loire"/>
    <s v="Centre-Val de Loire"/>
    <m/>
    <m/>
    <m/>
    <m/>
    <m/>
    <m/>
    <n v="375845"/>
    <n v="29995"/>
    <m/>
    <n v="401482"/>
    <n v="58377"/>
    <m/>
    <n v="342950"/>
    <n v="18057"/>
    <m/>
    <n v="374393"/>
    <x v="4"/>
    <x v="5"/>
    <x v="0"/>
    <s v="Sur chantier"/>
    <s v=""/>
    <s v="Apport (pour les déclarations non agricoles)"/>
    <s v="2001-01-01"/>
    <s v="0.606868"/>
    <s v="47.406249"/>
    <s v="https://www.pagesjaunes.fr/recherche/SARL-DOS-SANTOS-4-TER-RUE-ALFRED-DE-VIGNY-37230-FONDETTES/-"/>
    <s v="http://www.societe.com/societe/sarl-dos-santos-435266754.html"/>
    <s v="https://www.google.fr/webhp#q=SARL-DOS-SANTOS-4-TER-RUE-ALFRED-DE-VIGNY-37230-FONDETTES"/>
    <n v="342950"/>
    <n v="401482"/>
    <n v="375845"/>
    <n v="375845"/>
    <n v="375845"/>
  </r>
  <r>
    <x v="1579"/>
    <x v="0"/>
    <n v="435281555"/>
    <s v="43528155527"/>
    <s v="Societe a responsabilite limitee"/>
    <x v="1"/>
    <x v="1"/>
    <x v="43"/>
    <x v="9"/>
    <s v="4334Z"/>
    <s v="37260"/>
    <x v="62"/>
    <s v="Indre-et-Loire"/>
    <s v="Centre-Val de Loire"/>
    <m/>
    <m/>
    <m/>
    <n v="702128"/>
    <n v="75327"/>
    <m/>
    <m/>
    <m/>
    <m/>
    <n v="745096"/>
    <n v="-39636"/>
    <m/>
    <n v="1008915"/>
    <n v="-44958"/>
    <m/>
    <n v="780673"/>
    <x v="6"/>
    <x v="6"/>
    <x v="0"/>
    <s v="Sur chantier"/>
    <s v=""/>
    <s v="Autre (pour les déclarations non agricoles)"/>
    <s v="2002-09-24"/>
    <s v="0.643635"/>
    <s v="47.299738"/>
    <s v="https://www.pagesjaunes.fr/recherche/MULTIPEINTURE-RUE-LAVOISIER,-LA-BOUCHARDIERE-37260-MONTS/-"/>
    <s v="http://www.societe.com/societe/multipeinture-435281555.html"/>
    <s v="https://www.google.fr/webhp#q=MULTIPEINTURE-RUE-LAVOISIER,-LA-BOUCHARDIERE-37260-MONTS"/>
    <n v="1008915"/>
    <n v="745096"/>
    <n v="745096"/>
    <n v="702128"/>
    <n v="702128"/>
  </r>
  <r>
    <x v="1580"/>
    <x v="0"/>
    <n v="435284112"/>
    <s v="43528411224"/>
    <s v="Societe par actions simplifiee"/>
    <x v="1"/>
    <x v="1"/>
    <x v="164"/>
    <x v="12"/>
    <s v="4331Z"/>
    <s v="37230"/>
    <x v="46"/>
    <s v="Indre-et-Loire"/>
    <s v="Centre-Val de Loire"/>
    <m/>
    <m/>
    <m/>
    <n v="3491161"/>
    <n v="29597"/>
    <n v="18"/>
    <n v="4218818"/>
    <n v="-19563"/>
    <n v="23"/>
    <n v="2564494"/>
    <n v="45285"/>
    <m/>
    <n v="2758709"/>
    <n v="17359"/>
    <m/>
    <n v="3304869"/>
    <x v="2"/>
    <x v="1"/>
    <x v="3"/>
    <s v=""/>
    <s v=""/>
    <s v="Création (pour tout type de déclaration)"/>
    <s v="2013-07-01"/>
    <s v="0.625622"/>
    <s v="47.404544"/>
    <s v="https://www.pagesjaunes.fr/recherche/SAS-GUIONNIERE-2-RUE-LE-CORBUSIER-37230-FONDETTES/-"/>
    <s v="http://www.societe.com/societe/sas-guionniere-435284112.html"/>
    <s v="https://www.google.fr/webhp#q=SAS-GUIONNIERE-2-RUE-LE-CORBUSIER-37230-FONDETTES"/>
    <n v="2758709"/>
    <n v="2564494"/>
    <n v="4218818"/>
    <n v="3491161"/>
    <n v="3491161"/>
  </r>
  <r>
    <x v="1581"/>
    <x v="0"/>
    <n v="435310834"/>
    <s v="43531083413"/>
    <s v="Societe a responsabilite limitee"/>
    <x v="3"/>
    <x v="14"/>
    <x v="48"/>
    <x v="1"/>
    <s v="4540Z"/>
    <s v="37170"/>
    <x v="5"/>
    <s v="Indre-et-Loire"/>
    <s v="Centre-Val de Loire"/>
    <m/>
    <m/>
    <m/>
    <n v="1133057"/>
    <n v="-435"/>
    <m/>
    <n v="1185705"/>
    <n v="11702"/>
    <m/>
    <n v="1218745"/>
    <n v="2900"/>
    <m/>
    <n v="1046587"/>
    <n v="1377"/>
    <m/>
    <n v="1143430"/>
    <x v="1"/>
    <x v="3"/>
    <x v="0"/>
    <s v="Autre"/>
    <s v=""/>
    <s v="Création (pour tout type de déclaration)"/>
    <s v="2001-04-10"/>
    <s v="0.685074"/>
    <s v="47.335889"/>
    <s v="https://www.pagesjaunes.fr/recherche/SP-MOTO-37-LE-PETIT-PORTEAU-37170-CHAMBRAY-LÈS-TOURS/-"/>
    <s v="http://www.societe.com/societe/sp-moto-37-435310834.html"/>
    <s v="https://www.google.fr/webhp#q=SP-MOTO-37-LE-PETIT-PORTEAU-37170-CHAMBRAY-LÈS-TOURS"/>
    <n v="1046587"/>
    <n v="1218745"/>
    <n v="1185705"/>
    <n v="1133057"/>
    <n v="1133057"/>
  </r>
  <r>
    <x v="1582"/>
    <x v="0"/>
    <n v="435314182"/>
    <s v="43531418213"/>
    <s v=""/>
    <x v="1"/>
    <x v="1"/>
    <x v="15"/>
    <x v="2"/>
    <s v="4399C"/>
    <s v="37130"/>
    <x v="2"/>
    <s v="Indre-et-Loire"/>
    <s v="Centre-Val de Loire"/>
    <m/>
    <m/>
    <m/>
    <m/>
    <m/>
    <m/>
    <m/>
    <m/>
    <m/>
    <n v="487077"/>
    <n v="-10255"/>
    <m/>
    <n v="575371"/>
    <n v="56194"/>
    <m/>
    <n v="504736"/>
    <x v="6"/>
    <x v="4"/>
    <x v="0"/>
    <s v="Sur chantier"/>
    <s v=""/>
    <s v="Création (pour tout type de déclaration)"/>
    <s v="2001-04-09"/>
    <s v="0.410473"/>
    <s v="47.337558"/>
    <s v="https://www.pagesjaunes.fr/recherche/BATITRADI-13-ALLÉE-DES-COQUELICOTS-37130-LANGEAIS/-"/>
    <s v="http://www.societe.com/societe/batitradi-435314182.html"/>
    <s v="https://www.google.fr/webhp#q=BATITRADI-13-ALLÉE-DES-COQUELICOTS-37130-LANGEAIS"/>
    <n v="575371"/>
    <n v="487077"/>
    <n v="487077"/>
    <n v="487077"/>
    <n v="487077"/>
  </r>
  <r>
    <x v="1583"/>
    <x v="0"/>
    <n v="435327564"/>
    <s v="43532756425"/>
    <s v="Societe a responsabilite limitee a associe unique"/>
    <x v="1"/>
    <x v="1"/>
    <x v="10"/>
    <x v="3"/>
    <s v="4332A"/>
    <s v="37190"/>
    <x v="193"/>
    <s v="Indre-et-Loire"/>
    <s v="Centre-Val de Loire"/>
    <m/>
    <m/>
    <m/>
    <m/>
    <m/>
    <m/>
    <n v="188536"/>
    <n v="-3393"/>
    <n v="3"/>
    <n v="215825"/>
    <n v="2944"/>
    <n v="4"/>
    <n v="235661"/>
    <n v="3383"/>
    <m/>
    <n v="203419"/>
    <x v="4"/>
    <x v="3"/>
    <x v="0"/>
    <s v="Sur chantier"/>
    <s v=""/>
    <s v="Autre (pour les déclarations non agricoles)"/>
    <s v="2002-09-01"/>
    <s v="0.566687"/>
    <s v="47.257125"/>
    <s v="https://www.pagesjaunes.fr/recherche/MENUISERIE-PATRICE-PELLETIER-18-CHEMIN-DES-AUNAYS-37190-SACHÉ/-"/>
    <s v="http://www.societe.com/societe/menuiserie-patrice-pelletier-435327564.html"/>
    <s v="https://www.google.fr/webhp#q=MENUISERIE-PATRICE-PELLETIER-18-CHEMIN-DES-AUNAYS-37190-SACHÉ"/>
    <n v="235661"/>
    <n v="215825"/>
    <n v="188536"/>
    <n v="188536"/>
    <n v="188536"/>
  </r>
  <r>
    <x v="1584"/>
    <x v="0"/>
    <n v="435379136"/>
    <s v="43537913629"/>
    <s v="Societe a responsabilite limitee"/>
    <x v="3"/>
    <x v="14"/>
    <x v="34"/>
    <x v="1"/>
    <s v="4520A"/>
    <s v="37170"/>
    <x v="5"/>
    <s v="Indre-et-Loire"/>
    <s v="Centre-Val de Loire"/>
    <n v="418545"/>
    <n v="5150"/>
    <m/>
    <m/>
    <m/>
    <m/>
    <m/>
    <m/>
    <m/>
    <n v="360314"/>
    <n v="34878"/>
    <m/>
    <m/>
    <m/>
    <m/>
    <n v="371960"/>
    <x v="4"/>
    <x v="5"/>
    <x v="3"/>
    <s v=""/>
    <s v=""/>
    <s v="Création (pour tout type de déclaration)"/>
    <s v="2006-09-01"/>
    <s v="0.702482"/>
    <s v="47.330533"/>
    <s v="https://www.pagesjaunes.fr/recherche/SYSTEM-AUTOMOTO-76-RUE-CHARLES-COULOMB-37170-CHAMBRAY-LÈS-TOURS/-"/>
    <s v="http://www.societe.com/societe/system-automoto-435379136.html"/>
    <s v="https://www.google.fr/webhp#q=SYSTEM-AUTOMOTO-76-RUE-CHARLES-COULOMB-37170-CHAMBRAY-LÈS-TOURS"/>
    <n v="360314"/>
    <n v="360314"/>
    <n v="360314"/>
    <n v="360314"/>
    <n v="418545"/>
  </r>
  <r>
    <x v="1585"/>
    <x v="0"/>
    <n v="437522238"/>
    <s v="43752223825"/>
    <s v="Societe a responsabilite limitee a associe unique"/>
    <x v="1"/>
    <x v="1"/>
    <x v="73"/>
    <x v="2"/>
    <s v="4391B"/>
    <s v="37420"/>
    <x v="57"/>
    <s v="Indre-et-Loire"/>
    <s v="Centre-Val de Loire"/>
    <n v="288826"/>
    <n v="-23068"/>
    <m/>
    <n v="388585"/>
    <n v="19409"/>
    <m/>
    <n v="431426"/>
    <n v="18309"/>
    <m/>
    <n v="288079"/>
    <n v="-26216"/>
    <m/>
    <m/>
    <m/>
    <m/>
    <n v="336999"/>
    <x v="4"/>
    <x v="3"/>
    <x v="3"/>
    <s v=""/>
    <s v=""/>
    <s v="Création (pour tout type de déclaration)"/>
    <s v="2013-06-10"/>
    <s v="0.165075"/>
    <s v="47.214533"/>
    <s v="https://www.pagesjaunes.fr/recherche/TOURAINE-TOITURE-SAUGET-37420-BEAUMONT-EN-VÉRON/-"/>
    <s v="http://www.societe.com/societe/touraine-toiture-437522238.html"/>
    <s v="https://www.google.fr/webhp#q=TOURAINE-TOITURE-SAUGET-37420-BEAUMONT-EN-VÉRON"/>
    <n v="288079"/>
    <n v="288079"/>
    <n v="431426"/>
    <n v="388585"/>
    <n v="288826"/>
  </r>
  <r>
    <x v="1586"/>
    <x v="0"/>
    <n v="437567993"/>
    <s v="43756799313"/>
    <s v="Societe a responsabilite limitee"/>
    <x v="3"/>
    <x v="3"/>
    <x v="62"/>
    <x v="0"/>
    <s v="4673B"/>
    <s v="37500"/>
    <x v="195"/>
    <s v="Indre-et-Loire"/>
    <s v="Centre-Val de Loire"/>
    <m/>
    <m/>
    <m/>
    <n v="347660"/>
    <n v="3854"/>
    <m/>
    <n v="306651"/>
    <n v="628"/>
    <m/>
    <n v="237919"/>
    <n v="877"/>
    <n v="1"/>
    <n v="296914"/>
    <n v="-6323"/>
    <n v="1"/>
    <n v="307361"/>
    <x v="4"/>
    <x v="4"/>
    <x v="3"/>
    <s v=""/>
    <s v=""/>
    <s v="Création (pour tout type de déclaration)"/>
    <s v="2010-04-08"/>
    <s v="0.089128"/>
    <s v="47.200321"/>
    <s v="https://www.pagesjaunes.fr/recherche/SARL-FLAQUEN-1-ROUTE-DE-SAUMUR-37500-COUZIERS/-"/>
    <s v="http://www.societe.com/societe/sarl-flaquen-437567993.html"/>
    <s v="https://www.google.fr/webhp#q=SARL-FLAQUEN-1-ROUTE-DE-SAUMUR-37500-COUZIERS"/>
    <n v="296914"/>
    <n v="237919"/>
    <n v="306651"/>
    <n v="347660"/>
    <n v="347660"/>
  </r>
  <r>
    <x v="1587"/>
    <x v="0"/>
    <n v="437612294"/>
    <s v="43761229437"/>
    <s v="Societe a responsabilite limitee"/>
    <x v="1"/>
    <x v="1"/>
    <x v="164"/>
    <x v="12"/>
    <s v="4331Z"/>
    <s v="37400"/>
    <x v="7"/>
    <s v="Indre-et-Loire"/>
    <s v="Centre-Val de Loire"/>
    <m/>
    <m/>
    <m/>
    <n v="230363"/>
    <n v="-4415"/>
    <n v="2"/>
    <n v="255521"/>
    <n v="14174"/>
    <n v="2"/>
    <n v="197854"/>
    <n v="-18803"/>
    <n v="2"/>
    <n v="291723"/>
    <n v="6959"/>
    <m/>
    <n v="241165"/>
    <x v="4"/>
    <x v="3"/>
    <x v="3"/>
    <s v=""/>
    <s v=""/>
    <s v="Création (pour tout type de déclaration)"/>
    <s v="2010-07-01"/>
    <s v="1.022843"/>
    <s v="47.414068"/>
    <s v="https://www.pagesjaunes.fr/recherche/SNAP-(SOCIETE-NOUVELLE-D'APPLICATION-DU-PLATRE)-RUE-ANDRÉ-HUARD-37400-AMBOISE/-"/>
    <s v="http://www.societe.com/societe/snap-(societe-nouvelle-d'application-du-platre)-437612294.html"/>
    <s v="https://www.google.fr/webhp#q=SNAP-(SOCIETE-NOUVELLE-D'APPLICATION-DU-PLATRE)-RUE-ANDRÉ-HUARD-37400-AMBOISE"/>
    <n v="291723"/>
    <n v="197854"/>
    <n v="255521"/>
    <n v="230363"/>
    <n v="230363"/>
  </r>
  <r>
    <x v="1588"/>
    <x v="0"/>
    <n v="437685761"/>
    <s v="43768576129"/>
    <s v="Societe a responsabilite limitee"/>
    <x v="3"/>
    <x v="4"/>
    <x v="51"/>
    <x v="0"/>
    <s v="4764Z"/>
    <s v="37000"/>
    <x v="4"/>
    <s v="Indre-et-Loire"/>
    <s v="Centre-Val de Loire"/>
    <m/>
    <m/>
    <m/>
    <m/>
    <m/>
    <m/>
    <n v="342128"/>
    <n v="5447"/>
    <m/>
    <n v="351256"/>
    <n v="72"/>
    <m/>
    <n v="347592"/>
    <n v="8907"/>
    <m/>
    <n v="345046"/>
    <x v="4"/>
    <x v="3"/>
    <x v="0"/>
    <s v="Autre"/>
    <s v=""/>
    <s v="Création (pour tout type de déclaration)"/>
    <s v="2004-05-21"/>
    <s v="0.695066"/>
    <s v="47.372743"/>
    <s v="https://www.pagesjaunes.fr/recherche/PRO-FILER'S-247-AVENUE-DE-GRAMMONT-37000-TOURS/-"/>
    <s v="http://www.societe.com/societe/pro-filer's-437685761.html"/>
    <s v="https://www.google.fr/webhp#q=PRO-FILER'S-247-AVENUE-DE-GRAMMONT-37000-TOURS"/>
    <n v="347592"/>
    <n v="351256"/>
    <n v="342128"/>
    <n v="342128"/>
    <n v="342128"/>
  </r>
  <r>
    <x v="1589"/>
    <x v="0"/>
    <n v="437686306"/>
    <s v="43768630622"/>
    <s v=""/>
    <x v="4"/>
    <x v="7"/>
    <x v="14"/>
    <x v="4"/>
    <s v="1812Z"/>
    <s v="37550"/>
    <x v="12"/>
    <s v="Indre-et-Loire"/>
    <s v="Centre-Val de Loire"/>
    <m/>
    <m/>
    <m/>
    <m/>
    <m/>
    <m/>
    <m/>
    <m/>
    <m/>
    <n v="295039"/>
    <n v="397"/>
    <m/>
    <n v="356286"/>
    <n v="113"/>
    <m/>
    <n v="307288"/>
    <x v="4"/>
    <x v="4"/>
    <x v="3"/>
    <s v=""/>
    <s v=""/>
    <s v="Création (pour tout type de déclaration)"/>
    <s v="2013-12-01"/>
    <s v="0.729076"/>
    <s v="47.346144"/>
    <s v="https://www.pagesjaunes.fr/recherche/LA-PLAGE-IMPRIM'-100-RUE-DES-CICOTTÉES-37550-SAINT-AVERTIN/-"/>
    <s v="http://www.societe.com/societe/la-plage-imprim'-437686306.html"/>
    <s v="https://www.google.fr/webhp#q=LA-PLAGE-IMPRIM'-100-RUE-DES-CICOTTÉES-37550-SAINT-AVERTIN"/>
    <n v="356286"/>
    <n v="295039"/>
    <n v="295039"/>
    <n v="295039"/>
    <n v="295039"/>
  </r>
  <r>
    <x v="1590"/>
    <x v="0"/>
    <n v="437719834"/>
    <s v="43771983416"/>
    <s v="Societe a responsabilite limitee"/>
    <x v="3"/>
    <x v="4"/>
    <x v="83"/>
    <x v="0"/>
    <s v="4729Z"/>
    <s v="37000"/>
    <x v="4"/>
    <s v="Indre-et-Loire"/>
    <s v="Centre-Val de Loire"/>
    <m/>
    <m/>
    <m/>
    <n v="214354"/>
    <n v="7311"/>
    <n v="2"/>
    <n v="203976"/>
    <n v="3874"/>
    <n v="2"/>
    <n v="186347"/>
    <n v="4117"/>
    <m/>
    <n v="176984"/>
    <n v="6147"/>
    <n v="2"/>
    <n v="199203"/>
    <x v="4"/>
    <x v="3"/>
    <x v="0"/>
    <s v="Magasin"/>
    <s v="Moins de 300 m²"/>
    <s v="Apport (pour les déclarations non agricoles)"/>
    <s v="2001-04-01"/>
    <s v="0.690024"/>
    <s v="47.395928"/>
    <s v="https://www.pagesjaunes.fr/recherche/CAFE-SCARLETT-23-PLACE-FOIRE-LE-ROI-37000-TOURS/-"/>
    <s v="http://www.societe.com/societe/cafe-scarlett-437719834.html"/>
    <s v="https://www.google.fr/webhp#q=CAFE-SCARLETT-23-PLACE-FOIRE-LE-ROI-37000-TOURS"/>
    <n v="176984"/>
    <n v="186347"/>
    <n v="203976"/>
    <n v="214354"/>
    <n v="214354"/>
  </r>
  <r>
    <x v="1591"/>
    <x v="0"/>
    <n v="437852254"/>
    <s v="43785225430"/>
    <s v="Societe a responsabilite limitee"/>
    <x v="3"/>
    <x v="4"/>
    <x v="82"/>
    <x v="0"/>
    <s v="4778A"/>
    <s v="37000"/>
    <x v="4"/>
    <s v="Indre-et-Loire"/>
    <s v="Centre-Val de Loire"/>
    <m/>
    <m/>
    <m/>
    <m/>
    <m/>
    <m/>
    <m/>
    <m/>
    <m/>
    <n v="448805"/>
    <n v="39350"/>
    <m/>
    <n v="442124"/>
    <n v="38192"/>
    <m/>
    <n v="447469"/>
    <x v="4"/>
    <x v="5"/>
    <x v="3"/>
    <s v=""/>
    <s v=""/>
    <s v="Création (pour tout type de déclaration)"/>
    <s v="2008-04-01"/>
    <s v="0.681425"/>
    <s v="47.392828"/>
    <s v="https://www.pagesjaunes.fr/recherche/OPTIQUE-DES-HALLES-88-RUE-DES-HALLES-37000-TOURS/-"/>
    <s v="http://www.societe.com/societe/optique-des-halles-437852254.html"/>
    <s v="https://www.google.fr/webhp#q=OPTIQUE-DES-HALLES-88-RUE-DES-HALLES-37000-TOURS"/>
    <n v="442124"/>
    <n v="448805"/>
    <n v="448805"/>
    <n v="448805"/>
    <n v="448805"/>
  </r>
  <r>
    <x v="1592"/>
    <x v="0"/>
    <n v="437948847"/>
    <s v="43794884729"/>
    <s v="Societe a responsabilite limitee"/>
    <x v="3"/>
    <x v="4"/>
    <x v="4"/>
    <x v="0"/>
    <s v="4771Z"/>
    <s v="37000"/>
    <x v="4"/>
    <s v="Indre-et-Loire"/>
    <s v="Centre-Val de Loire"/>
    <n v="264139"/>
    <n v="4133"/>
    <m/>
    <m/>
    <m/>
    <m/>
    <m/>
    <m/>
    <m/>
    <n v="283226"/>
    <n v="7049"/>
    <m/>
    <n v="294274"/>
    <n v="14694"/>
    <m/>
    <n v="281618"/>
    <x v="4"/>
    <x v="3"/>
    <x v="0"/>
    <s v="Magasin"/>
    <s v="Moins de 300 m²"/>
    <s v="Achat (pour les déclarations non agricoles)"/>
    <s v="2001-06-09"/>
    <s v="0.687897"/>
    <s v="47.393933"/>
    <s v="https://www.pagesjaunes.fr/recherche/LE-LIERRE-3-RUE-DE-LA-SCELLERIE-37000-TOURS/-"/>
    <s v="http://www.societe.com/societe/le-lierre-437948847.html"/>
    <s v="https://www.google.fr/webhp#q=LE-LIERRE-3-RUE-DE-LA-SCELLERIE-37000-TOURS"/>
    <n v="294274"/>
    <n v="283226"/>
    <n v="283226"/>
    <n v="283226"/>
    <n v="264139"/>
  </r>
  <r>
    <x v="1593"/>
    <x v="0"/>
    <n v="437949290"/>
    <s v="43794929013"/>
    <s v="Societe a responsabilite limitee"/>
    <x v="4"/>
    <x v="7"/>
    <x v="107"/>
    <x v="4"/>
    <s v="1814Z"/>
    <s v="37360"/>
    <x v="9"/>
    <s v="Indre-et-Loire"/>
    <s v="Centre-Val de Loire"/>
    <m/>
    <m/>
    <m/>
    <n v="912"/>
    <n v="-59623"/>
    <m/>
    <n v="336795"/>
    <n v="-31731"/>
    <n v="3"/>
    <n v="367487"/>
    <n v="-66272"/>
    <m/>
    <n v="420595"/>
    <n v="-43167"/>
    <n v="3"/>
    <n v="225340"/>
    <x v="4"/>
    <x v="5"/>
    <x v="0"/>
    <s v="Autre"/>
    <s v=""/>
    <s v="Création (pour tout type de déclaration)"/>
    <s v="2001-05-23"/>
    <s v="0.549826"/>
    <s v="47.550398"/>
    <s v="https://www.pagesjaunes.fr/recherche/SUD-OUEST-PELLICULAGE-/-"/>
    <s v="http://www.societe.com/societe/sud-ouest-pelliculage-437949290.html"/>
    <s v="https://www.google.fr/webhp#q=SUD-OUEST-PELLICULAGE-"/>
    <n v="420595"/>
    <n v="367487"/>
    <n v="336795"/>
    <n v="912"/>
    <n v="912"/>
  </r>
  <r>
    <x v="1594"/>
    <x v="0"/>
    <n v="437962988"/>
    <s v="43796298814"/>
    <s v="Societe a responsabilite limitee a associe unique"/>
    <x v="3"/>
    <x v="4"/>
    <x v="91"/>
    <x v="0"/>
    <s v="4752A"/>
    <s v="37540"/>
    <x v="14"/>
    <s v="Indre-et-Loire"/>
    <s v="Centre-Val de Loire"/>
    <m/>
    <m/>
    <m/>
    <n v="376800"/>
    <n v="44321"/>
    <m/>
    <n v="388471"/>
    <n v="48142"/>
    <m/>
    <n v="395946"/>
    <n v="29578"/>
    <m/>
    <m/>
    <m/>
    <m/>
    <n v="386793"/>
    <x v="4"/>
    <x v="5"/>
    <x v="0"/>
    <s v="Magasin"/>
    <s v="Moins de 300 m²"/>
    <s v="Création (pour tout type de déclaration)"/>
    <s v="2001-05-02"/>
    <s v="0.656729"/>
    <s v="47.418543"/>
    <s v="https://www.pagesjaunes.fr/recherche/FMB-DISTRIBUTION-11-RUE-MICHEL-DE-MONTAIGNE-37540-SAINT-CYR-SUR-LOIRE/-"/>
    <s v="http://www.societe.com/societe/fmb-distribution-437962988.html"/>
    <s v="https://www.google.fr/webhp#q=FMB-DISTRIBUTION-11-RUE-MICHEL-DE-MONTAIGNE-37540-SAINT-CYR-SUR-LOIRE"/>
    <n v="395946"/>
    <n v="395946"/>
    <n v="388471"/>
    <n v="376800"/>
    <n v="376800"/>
  </r>
  <r>
    <x v="1595"/>
    <x v="0"/>
    <n v="438022592"/>
    <s v="43802259210"/>
    <s v="Societe a responsabilite limitee"/>
    <x v="3"/>
    <x v="4"/>
    <x v="135"/>
    <x v="0"/>
    <s v="4751Z"/>
    <s v="37120"/>
    <x v="72"/>
    <s v="Indre-et-Loire"/>
    <s v="Centre-Val de Loire"/>
    <m/>
    <m/>
    <m/>
    <n v="9792"/>
    <n v="-2208"/>
    <m/>
    <n v="34182"/>
    <n v="1304"/>
    <m/>
    <n v="35899"/>
    <n v="2559"/>
    <m/>
    <n v="28776"/>
    <n v="635"/>
    <m/>
    <n v="23688"/>
    <x v="4"/>
    <x v="4"/>
    <x v="0"/>
    <s v="Magasin"/>
    <s v="Moins de 300 m²"/>
    <s v="Création (pour tout type de déclaration)"/>
    <s v="2001-06-06"/>
    <s v="0.370361"/>
    <s v="46.98139"/>
    <s v="https://www.pagesjaunes.fr/recherche/ART.TEXTILE-LES-PRES-DE-PONT-37120-RAZINES/-"/>
    <s v="http://www.societe.com/societe/art.textile-438022592.html"/>
    <s v="https://www.google.fr/webhp#q=ART.TEXTILE-LES-PRES-DE-PONT-37120-RAZINES"/>
    <n v="28776"/>
    <n v="35899"/>
    <n v="34182"/>
    <n v="9792"/>
    <n v="9792"/>
  </r>
  <r>
    <x v="1596"/>
    <x v="0"/>
    <n v="438025157"/>
    <s v="43802515727"/>
    <s v="Societe a responsabilite limitee"/>
    <x v="1"/>
    <x v="1"/>
    <x v="16"/>
    <x v="5"/>
    <s v="4321A"/>
    <s v="37700"/>
    <x v="11"/>
    <s v="Indre-et-Loire"/>
    <s v="Centre-Val de Loire"/>
    <n v="1889029"/>
    <n v="72185"/>
    <m/>
    <n v="1440637"/>
    <n v="720"/>
    <m/>
    <n v="1496625"/>
    <n v="51284"/>
    <m/>
    <n v="1422223"/>
    <n v="18626"/>
    <m/>
    <n v="1560173"/>
    <n v="62443"/>
    <m/>
    <n v="1561737"/>
    <x v="1"/>
    <x v="1"/>
    <x v="3"/>
    <s v=""/>
    <s v=""/>
    <s v="Création (pour tout type de déclaration)"/>
    <s v="2013-09-01"/>
    <s v="0.757979"/>
    <s v="47.38975"/>
    <s v="https://www.pagesjaunes.fr/recherche/REMY-ET-LEBERT-97-RUE-DE-LA-VICAIRERIE-37700-SAINT-PIERRE-DES-CORPS/-"/>
    <s v="http://www.societe.com/societe/remy-et-lebert-438025157.html"/>
    <s v="https://www.google.fr/webhp#q=REMY-ET-LEBERT-97-RUE-DE-LA-VICAIRERIE-37700-SAINT-PIERRE-DES-CORPS"/>
    <n v="1560173"/>
    <n v="1422223"/>
    <n v="1496625"/>
    <n v="1440637"/>
    <n v="1889029"/>
  </r>
  <r>
    <x v="1597"/>
    <x v="0"/>
    <n v="438077570"/>
    <s v="43807757010"/>
    <s v=""/>
    <x v="1"/>
    <x v="1"/>
    <x v="1"/>
    <x v="1"/>
    <s v="4332B"/>
    <s v="37700"/>
    <x v="11"/>
    <s v="Indre-et-Loire"/>
    <s v="Centre-Val de Loire"/>
    <m/>
    <m/>
    <m/>
    <m/>
    <m/>
    <m/>
    <m/>
    <m/>
    <m/>
    <n v="319018"/>
    <n v="6256"/>
    <m/>
    <n v="307223"/>
    <n v="19440"/>
    <m/>
    <n v="316659"/>
    <x v="4"/>
    <x v="4"/>
    <x v="0"/>
    <s v="Autre"/>
    <s v=""/>
    <s v="Création (pour tout type de déclaration)"/>
    <s v="2001-05-10"/>
    <s v="0.726424"/>
    <s v="47.389448"/>
    <s v="https://www.pagesjaunes.fr/recherche/ALU-VERRE-ISOLATION-4-RUE-JEAN-MOULIN-37700-SAINT-PIERRE-DES-CORPS/-"/>
    <s v="http://www.societe.com/societe/alu-verre-isolation-438077570.html"/>
    <s v="https://www.google.fr/webhp#q=ALU-VERRE-ISOLATION-4-RUE-JEAN-MOULIN-37700-SAINT-PIERRE-DES-CORPS"/>
    <n v="307223"/>
    <n v="319018"/>
    <n v="319018"/>
    <n v="319018"/>
    <n v="319018"/>
  </r>
  <r>
    <x v="1598"/>
    <x v="0"/>
    <n v="438147431"/>
    <s v="43814743129"/>
    <s v="Societe a responsabilite limitee"/>
    <x v="1"/>
    <x v="1"/>
    <x v="10"/>
    <x v="3"/>
    <s v="4332A"/>
    <s v="37260"/>
    <x v="62"/>
    <s v="Indre-et-Loire"/>
    <s v="Centre-Val de Loire"/>
    <m/>
    <m/>
    <m/>
    <m/>
    <m/>
    <m/>
    <m/>
    <m/>
    <m/>
    <m/>
    <m/>
    <m/>
    <n v="333093"/>
    <n v="4802"/>
    <n v="3"/>
    <n v="333093"/>
    <x v="4"/>
    <x v="5"/>
    <x v="3"/>
    <s v=""/>
    <s v=""/>
    <s v="Création (pour tout type de déclaration)"/>
    <s v="2008-06-05"/>
    <s v="0.646199"/>
    <s v="47.272584"/>
    <s v="https://www.pagesjaunes.fr/recherche/SARL-GODARD-291-RUE-FRASNES-LES-ANVAING-37260-MONTS/-"/>
    <s v="http://www.societe.com/societe/sarl-godard-438147431.html"/>
    <s v="https://www.google.fr/webhp#q=SARL-GODARD-291-RUE-FRASNES-LES-ANVAING-37260-MONTS"/>
    <n v="333093"/>
    <n v="333093"/>
    <n v="333093"/>
    <n v="333093"/>
    <n v="333093"/>
  </r>
  <r>
    <x v="1599"/>
    <x v="0"/>
    <n v="438197485"/>
    <s v="43819748540"/>
    <s v="Societe par actions simplifiee"/>
    <x v="3"/>
    <x v="14"/>
    <x v="39"/>
    <x v="1"/>
    <s v="4511Z"/>
    <s v="37540"/>
    <x v="14"/>
    <s v="Indre-et-Loire"/>
    <s v="Centre-Val de Loire"/>
    <m/>
    <m/>
    <m/>
    <n v="5911687"/>
    <n v="47138"/>
    <n v="4"/>
    <n v="5171049"/>
    <n v="81860"/>
    <n v="4"/>
    <n v="5027751"/>
    <n v="40088"/>
    <n v="3"/>
    <n v="4804896"/>
    <n v="13616"/>
    <n v="4"/>
    <n v="5365414"/>
    <x v="3"/>
    <x v="5"/>
    <x v="0"/>
    <s v="Autre"/>
    <s v=""/>
    <s v="Autre (pour les déclarations non agricoles)"/>
    <s v="2002-11-01"/>
    <s v="0.654427"/>
    <s v="47.425845"/>
    <s v="https://www.pagesjaunes.fr/recherche/L.WARSEMANN-AUTO-37-294-BOULEVARD-CHARLES-DE-GAULLE-37540-SAINT-CYR-SUR-LOIRE/-"/>
    <s v="http://www.societe.com/societe/l.warsemann-auto-37-438197485.html"/>
    <s v="https://www.google.fr/webhp#q=L.WARSEMANN-AUTO-37-294-BOULEVARD-CHARLES-DE-GAULLE-37540-SAINT-CYR-SUR-LOIRE"/>
    <n v="4804896"/>
    <n v="5027751"/>
    <n v="5171049"/>
    <n v="5911687"/>
    <n v="5911687"/>
  </r>
  <r>
    <x v="1600"/>
    <x v="0"/>
    <n v="438209413"/>
    <s v="43820941314"/>
    <s v="Societe a responsabilite limitee"/>
    <x v="4"/>
    <x v="7"/>
    <x v="131"/>
    <x v="0"/>
    <s v="1813Z"/>
    <s v="37240"/>
    <x v="69"/>
    <s v="Indre-et-Loire"/>
    <s v="Centre-Val de Loire"/>
    <m/>
    <m/>
    <m/>
    <m/>
    <m/>
    <m/>
    <n v="29433"/>
    <n v="-6891"/>
    <m/>
    <n v="18934"/>
    <n v="-12722"/>
    <m/>
    <n v="132675"/>
    <n v="11467"/>
    <m/>
    <n v="47982"/>
    <x v="4"/>
    <x v="4"/>
    <x v="0"/>
    <s v="Autre"/>
    <s v=""/>
    <s v="Création (pour tout type de déclaration)"/>
    <s v="2001-06-15"/>
    <s v="0.857531"/>
    <s v="47.153241"/>
    <s v="https://www.pagesjaunes.fr/recherche/LEO-INTERACTIVE-LE-BREUIL-37240-MANTHELAN/-"/>
    <s v="http://www.societe.com/societe/leo-interactive-438209413.html"/>
    <s v="https://www.google.fr/webhp#q=LEO-INTERACTIVE-LE-BREUIL-37240-MANTHELAN"/>
    <n v="132675"/>
    <n v="18934"/>
    <n v="29433"/>
    <n v="29433"/>
    <n v="29433"/>
  </r>
  <r>
    <x v="1601"/>
    <x v="0"/>
    <n v="438245052"/>
    <s v="43824505216"/>
    <s v="Societe a responsabilite limitee"/>
    <x v="3"/>
    <x v="4"/>
    <x v="4"/>
    <x v="0"/>
    <s v="4771Z"/>
    <s v="37000"/>
    <x v="4"/>
    <s v="Indre-et-Loire"/>
    <s v="Centre-Val de Loire"/>
    <n v="136832"/>
    <n v="-11204"/>
    <m/>
    <m/>
    <m/>
    <m/>
    <m/>
    <m/>
    <m/>
    <n v="238987"/>
    <n v="-1060"/>
    <m/>
    <m/>
    <m/>
    <m/>
    <n v="218556"/>
    <x v="4"/>
    <x v="3"/>
    <x v="0"/>
    <s v="Magasin"/>
    <s v="Moins de 300 m²"/>
    <s v="Création (pour tout type de déclaration)"/>
    <s v="2001-06-19"/>
    <s v="0.686155"/>
    <s v="47.395241"/>
    <s v="https://www.pagesjaunes.fr/recherche/TAHOE-6-RUE-DU-COMMERCE-37000-TOURS/-"/>
    <s v="http://www.societe.com/societe/tahoe-438245052.html"/>
    <s v="https://www.google.fr/webhp#q=TAHOE-6-RUE-DU-COMMERCE-37000-TOURS"/>
    <n v="238987"/>
    <n v="238987"/>
    <n v="238987"/>
    <n v="238987"/>
    <n v="136832"/>
  </r>
  <r>
    <x v="1602"/>
    <x v="0"/>
    <n v="438246001"/>
    <s v="43824600112"/>
    <s v="Societe a responsabilite limitee"/>
    <x v="4"/>
    <x v="13"/>
    <x v="95"/>
    <x v="1"/>
    <s v="3312Z"/>
    <s v="37500"/>
    <x v="30"/>
    <s v="Indre-et-Loire"/>
    <s v="Centre-Val de Loire"/>
    <n v="419461"/>
    <n v="3136"/>
    <m/>
    <n v="328492"/>
    <n v="2446"/>
    <m/>
    <n v="267150"/>
    <n v="3308"/>
    <m/>
    <n v="309988"/>
    <n v="7625"/>
    <m/>
    <n v="460152"/>
    <n v="26774"/>
    <m/>
    <n v="357049"/>
    <x v="4"/>
    <x v="3"/>
    <x v="8"/>
    <s v="Autre"/>
    <s v=""/>
    <s v="Création (pour tout type de déclaration)"/>
    <s v="2001-06-15"/>
    <s v="0.27545"/>
    <s v="47.18041"/>
    <s v="https://www.pagesjaunes.fr/recherche/PLAZAR-MANUTENTION-LES-PLAINES-DES-VAUX-37500-CHINON/-"/>
    <s v="http://www.societe.com/societe/plazar-manutention-438246001.html"/>
    <s v="https://www.google.fr/webhp#q=PLAZAR-MANUTENTION-LES-PLAINES-DES-VAUX-37500-CHINON"/>
    <n v="460152"/>
    <n v="309988"/>
    <n v="267150"/>
    <n v="328492"/>
    <n v="419461"/>
  </r>
  <r>
    <x v="1603"/>
    <x v="0"/>
    <n v="438274862"/>
    <s v="43827486220"/>
    <s v="Societe a responsabilite limitee a associe unique"/>
    <x v="1"/>
    <x v="1"/>
    <x v="27"/>
    <x v="8"/>
    <s v="4322A"/>
    <s v="37150"/>
    <x v="23"/>
    <s v="Indre-et-Loire"/>
    <s v="Centre-Val de Loire"/>
    <m/>
    <m/>
    <m/>
    <n v="971406"/>
    <n v="19536"/>
    <m/>
    <n v="915386"/>
    <n v="8500"/>
    <m/>
    <n v="1037679"/>
    <n v="59408"/>
    <m/>
    <n v="1037846"/>
    <n v="48087"/>
    <m/>
    <n v="986745"/>
    <x v="6"/>
    <x v="5"/>
    <x v="3"/>
    <s v=""/>
    <s v=""/>
    <s v="Autre (pour les déclarations non agricoles)"/>
    <s v="2009-06-30"/>
    <s v="1.021619"/>
    <s v="47.324223"/>
    <s v="https://www.pagesjaunes.fr/recherche/SARL-LEFRERE-8-RUE-DU-COMMANDANT-J-Y-COUSTEAU-37150-BLÉRÉ/-"/>
    <s v="http://www.societe.com/societe/sarl-lefrere-438274862.html"/>
    <s v="https://www.google.fr/webhp#q=SARL-LEFRERE-8-RUE-DU-COMMANDANT-J-Y-COUSTEAU-37150-BLÉRÉ"/>
    <n v="1037846"/>
    <n v="1037679"/>
    <n v="915386"/>
    <n v="971406"/>
    <n v="971406"/>
  </r>
  <r>
    <x v="1604"/>
    <x v="0"/>
    <n v="438275448"/>
    <s v="43827544819"/>
    <s v="Societe a responsabilite limitee"/>
    <x v="4"/>
    <x v="22"/>
    <x v="84"/>
    <x v="8"/>
    <s v="2229A"/>
    <s v="37170"/>
    <x v="5"/>
    <s v="Indre-et-Loire"/>
    <s v="Centre-Val de Loire"/>
    <m/>
    <m/>
    <m/>
    <n v="287644"/>
    <n v="4982"/>
    <m/>
    <n v="272614"/>
    <n v="5406"/>
    <m/>
    <n v="305142"/>
    <n v="15750"/>
    <m/>
    <n v="321046"/>
    <n v="17490"/>
    <m/>
    <n v="294818"/>
    <x v="4"/>
    <x v="5"/>
    <x v="0"/>
    <s v="Autre"/>
    <s v=""/>
    <s v="Création (pour tout type de déclaration)"/>
    <s v="2001-06-22"/>
    <s v="0.728391"/>
    <s v="47.345361"/>
    <s v="https://www.pagesjaunes.fr/recherche/AVILEX-19-RUE-JEAN-PERRIN-37170-CHAMBRAY-LÈS-TOURS/-"/>
    <s v="http://www.societe.com/societe/avilex-438275448.html"/>
    <s v="https://www.google.fr/webhp#q=AVILEX-19-RUE-JEAN-PERRIN-37170-CHAMBRAY-LÈS-TOURS"/>
    <n v="321046"/>
    <n v="305142"/>
    <n v="272614"/>
    <n v="287644"/>
    <n v="287644"/>
  </r>
  <r>
    <x v="1605"/>
    <x v="0"/>
    <n v="438298366"/>
    <s v="43829836616"/>
    <s v=""/>
    <x v="0"/>
    <x v="16"/>
    <x v="98"/>
    <x v="0"/>
    <s v="4941A"/>
    <s v="37140"/>
    <x v="135"/>
    <s v="Indre-et-Loire"/>
    <s v="Centre-Val de Loire"/>
    <m/>
    <m/>
    <m/>
    <m/>
    <m/>
    <m/>
    <n v="3760621"/>
    <n v="89991"/>
    <m/>
    <n v="3906278"/>
    <n v="3135"/>
    <n v="36"/>
    <n v="3685927"/>
    <n v="30973"/>
    <m/>
    <n v="3774814"/>
    <x v="2"/>
    <x v="2"/>
    <x v="0"/>
    <s v="Autre"/>
    <s v=""/>
    <s v="Création (pour tout type de déclaration)"/>
    <s v="2001-06-15"/>
    <s v="0.161149"/>
    <s v="47.244821"/>
    <s v="https://www.pagesjaunes.fr/recherche/SOCIETE-D-ECLATEMENT-ET-DE-LOGISTIQUE-DES-TRANSPORTS-OUEST-ROUTE-ALLÉE-DU-PORT-BOULET-37140-CHOUZÉ-SUR-LOIRE/-"/>
    <s v="http://www.societe.com/societe/societe-d-eclatement-et-de-logistique-des-transports-ouest-route-438298366.html"/>
    <s v="https://www.google.fr/webhp#q=SOCIETE-D-ECLATEMENT-ET-DE-LOGISTIQUE-DES-TRANSPORTS-OUEST-ROUTE-ALLÉE-DU-PORT-BOULET-37140-CHOUZÉ-SUR-LOIRE"/>
    <n v="3685927"/>
    <n v="3906278"/>
    <n v="3760621"/>
    <n v="3760621"/>
    <n v="3760621"/>
  </r>
  <r>
    <x v="1606"/>
    <x v="0"/>
    <n v="438304727"/>
    <s v="43830472737"/>
    <s v="Societe a responsabilite limitee"/>
    <x v="1"/>
    <x v="1"/>
    <x v="99"/>
    <x v="8"/>
    <s v="4399A"/>
    <s v="37700"/>
    <x v="15"/>
    <s v="Indre-et-Loire"/>
    <s v="Centre-Val de Loire"/>
    <m/>
    <m/>
    <m/>
    <n v="2763112"/>
    <n v="171543"/>
    <m/>
    <n v="2899472"/>
    <n v="171932"/>
    <m/>
    <n v="2701138"/>
    <n v="84044"/>
    <m/>
    <n v="2480528"/>
    <n v="93313"/>
    <m/>
    <n v="2721472"/>
    <x v="2"/>
    <x v="1"/>
    <x v="3"/>
    <s v=""/>
    <s v=""/>
    <s v="Création (pour tout type de déclaration)"/>
    <s v="2010-11-01"/>
    <s v="0.765186"/>
    <s v="47.384224"/>
    <s v="https://www.pagesjaunes.fr/recherche/ASSISTANCE-ETANCHEITE-RUE-JACQUELINE-AURIOL-37700-LA-VILLE-AUX-DAMES/-"/>
    <s v="http://www.societe.com/societe/assistance-etancheite-438304727.html"/>
    <s v="https://www.google.fr/webhp#q=ASSISTANCE-ETANCHEITE-RUE-JACQUELINE-AURIOL-37700-LA-VILLE-AUX-DAMES"/>
    <n v="2480528"/>
    <n v="2701138"/>
    <n v="2899472"/>
    <n v="2763112"/>
    <n v="2763112"/>
  </r>
  <r>
    <x v="1607"/>
    <x v="0"/>
    <n v="438324352"/>
    <s v="43832435214"/>
    <s v="Societe a responsabilite limitee"/>
    <x v="0"/>
    <x v="16"/>
    <x v="94"/>
    <x v="0"/>
    <s v="4941B"/>
    <s v="37320"/>
    <x v="74"/>
    <s v="Indre-et-Loire"/>
    <s v="Centre-Val de Loire"/>
    <m/>
    <m/>
    <m/>
    <n v="166271"/>
    <n v="-5492"/>
    <m/>
    <n v="169448"/>
    <n v="6753"/>
    <m/>
    <n v="160136"/>
    <n v="-5612"/>
    <m/>
    <n v="154150"/>
    <n v="8211"/>
    <m/>
    <n v="163255"/>
    <x v="4"/>
    <x v="3"/>
    <x v="3"/>
    <s v=""/>
    <s v=""/>
    <s v="Création (pour tout type de déclaration)"/>
    <s v="2001-07-03"/>
    <s v="0.843327"/>
    <s v="47.275617"/>
    <s v="https://www.pagesjaunes.fr/recherche/SCS-ILLICO-8-RUE-DU-STADE-37320-TRUYES/-"/>
    <s v="http://www.societe.com/societe/scs-illico-438324352.html"/>
    <s v="https://www.google.fr/webhp#q=SCS-ILLICO-8-RUE-DU-STADE-37320-TRUYES"/>
    <n v="154150"/>
    <n v="160136"/>
    <n v="169448"/>
    <n v="166271"/>
    <n v="166271"/>
  </r>
  <r>
    <x v="1608"/>
    <x v="0"/>
    <n v="438339566"/>
    <s v="43833956612"/>
    <s v="Societe a responsabilite limitee"/>
    <x v="1"/>
    <x v="1"/>
    <x v="32"/>
    <x v="0"/>
    <s v="4333Z"/>
    <s v="37540"/>
    <x v="14"/>
    <s v="Indre-et-Loire"/>
    <s v="Centre-Val de Loire"/>
    <m/>
    <m/>
    <m/>
    <m/>
    <m/>
    <m/>
    <n v="179196"/>
    <n v="353"/>
    <m/>
    <n v="195921"/>
    <n v="7862"/>
    <m/>
    <n v="176875"/>
    <n v="11618"/>
    <m/>
    <n v="182077"/>
    <x v="4"/>
    <x v="4"/>
    <x v="0"/>
    <s v="Sur chantier"/>
    <s v=""/>
    <s v="Apport (pour les déclarations non agricoles)"/>
    <s v="2001-01-01"/>
    <s v="0.675805"/>
    <s v="47.414223"/>
    <s v="https://www.pagesjaunes.fr/recherche/SARL-TESSIER-39-RUE-DE-LA-CHANTERIE-37540-SAINT-CYR-SUR-LOIRE/-"/>
    <s v="http://www.societe.com/societe/sarl-tessier-438339566.html"/>
    <s v="https://www.google.fr/webhp#q=SARL-TESSIER-39-RUE-DE-LA-CHANTERIE-37540-SAINT-CYR-SUR-LOIRE"/>
    <n v="176875"/>
    <n v="195921"/>
    <n v="179196"/>
    <n v="179196"/>
    <n v="179196"/>
  </r>
  <r>
    <x v="1609"/>
    <x v="0"/>
    <n v="438402844"/>
    <s v="43840284423"/>
    <s v="Societe a responsabilite limitee"/>
    <x v="3"/>
    <x v="4"/>
    <x v="96"/>
    <x v="0"/>
    <s v="4778C"/>
    <s v="37000"/>
    <x v="4"/>
    <s v="Indre-et-Loire"/>
    <s v="Centre-Val de Loire"/>
    <m/>
    <m/>
    <m/>
    <m/>
    <m/>
    <m/>
    <m/>
    <m/>
    <m/>
    <n v="235563"/>
    <n v="7401"/>
    <m/>
    <n v="206812"/>
    <n v="11819"/>
    <m/>
    <n v="229813"/>
    <x v="4"/>
    <x v="3"/>
    <x v="3"/>
    <s v=""/>
    <s v=""/>
    <s v="Création (pour tout type de déclaration)"/>
    <s v="2003-10-17"/>
    <s v="0.688902"/>
    <s v="47.394253"/>
    <s v="https://www.pagesjaunes.fr/recherche/SAPERLIPOPETTE-28-RUE-DE-LA-SCELLERIE-37000-TOURS/-"/>
    <s v="http://www.societe.com/societe/saperlipopette-438402844.html"/>
    <s v="https://www.google.fr/webhp#q=SAPERLIPOPETTE-28-RUE-DE-LA-SCELLERIE-37000-TOURS"/>
    <n v="206812"/>
    <n v="235563"/>
    <n v="235563"/>
    <n v="235563"/>
    <n v="235563"/>
  </r>
  <r>
    <x v="1610"/>
    <x v="0"/>
    <n v="438411381"/>
    <s v="43841138117"/>
    <s v="Societe a responsabilite limitee a associe unique"/>
    <x v="3"/>
    <x v="4"/>
    <x v="182"/>
    <x v="0"/>
    <s v="4777Z"/>
    <s v="37800"/>
    <x v="10"/>
    <s v="Indre-et-Loire"/>
    <s v="Centre-Val de Loire"/>
    <m/>
    <m/>
    <m/>
    <m/>
    <m/>
    <m/>
    <m/>
    <m/>
    <m/>
    <n v="144378"/>
    <n v="18781"/>
    <m/>
    <n v="138912"/>
    <n v="22982"/>
    <m/>
    <n v="143285"/>
    <x v="4"/>
    <x v="4"/>
    <x v="0"/>
    <s v="Magasin"/>
    <s v="Moins de 300 m²"/>
    <s v="Création (pour tout type de déclaration)"/>
    <s v="2001-07-02"/>
    <s v="0.620368"/>
    <s v="47.112826"/>
    <s v="https://www.pagesjaunes.fr/recherche/BIJOUTERIE-SARAH-ROY-97-RUE-DU-DOCTEUR-PATRY-37800-SAINTE-MAURE-DE-TOURAINE/-"/>
    <s v="http://www.societe.com/societe/bijouterie-sarah-roy-438411381.html"/>
    <s v="https://www.google.fr/webhp#q=BIJOUTERIE-SARAH-ROY-97-RUE-DU-DOCTEUR-PATRY-37800-SAINTE-MAURE-DE-TOURAINE"/>
    <n v="138912"/>
    <n v="144378"/>
    <n v="144378"/>
    <n v="144378"/>
    <n v="144378"/>
  </r>
  <r>
    <x v="1611"/>
    <x v="0"/>
    <n v="438412488"/>
    <s v="43841248819"/>
    <s v="Societe a responsabilite limitee"/>
    <x v="3"/>
    <x v="14"/>
    <x v="34"/>
    <x v="1"/>
    <s v="4520A"/>
    <s v="37500"/>
    <x v="30"/>
    <s v="Indre-et-Loire"/>
    <s v="Centre-Val de Loire"/>
    <m/>
    <m/>
    <m/>
    <m/>
    <m/>
    <m/>
    <n v="240444"/>
    <n v="17087"/>
    <n v="2"/>
    <n v="257160"/>
    <n v="5255"/>
    <m/>
    <n v="252754"/>
    <n v="12736"/>
    <n v="2"/>
    <n v="246249"/>
    <x v="4"/>
    <x v="3"/>
    <x v="0"/>
    <s v="Autre"/>
    <s v=""/>
    <s v="Prise en location gérance (pour les déclarations non agricoles)"/>
    <s v="2001-06-01"/>
    <s v="0.273012"/>
    <s v="47.181373"/>
    <s v="https://www.pagesjaunes.fr/recherche/ELECTRICITE-AUTOMOBILE-JACQUES-MIAU-9-RUE-ROLLAND-PILAIN-37500-CHINON/-"/>
    <s v="http://www.societe.com/societe/electricite-automobile-jacques-miau-438412488.html"/>
    <s v="https://www.google.fr/webhp#q=ELECTRICITE-AUTOMOBILE-JACQUES-MIAU-9-RUE-ROLLAND-PILAIN-37500-CHINON"/>
    <n v="252754"/>
    <n v="257160"/>
    <n v="240444"/>
    <n v="240444"/>
    <n v="240444"/>
  </r>
  <r>
    <x v="1612"/>
    <x v="0"/>
    <n v="438427304"/>
    <s v="43842730429"/>
    <s v="Societe a responsabilite limitee a associe unique"/>
    <x v="1"/>
    <x v="1"/>
    <x v="154"/>
    <x v="8"/>
    <s v="4329A"/>
    <s v="37190"/>
    <x v="42"/>
    <s v="Indre-et-Loire"/>
    <s v="Centre-Val de Loire"/>
    <m/>
    <m/>
    <m/>
    <n v="1929910"/>
    <n v="70206"/>
    <m/>
    <n v="1948026"/>
    <n v="66052"/>
    <m/>
    <n v="1950046"/>
    <n v="4882"/>
    <m/>
    <n v="2063075"/>
    <n v="35484"/>
    <m/>
    <n v="1964193"/>
    <x v="1"/>
    <x v="2"/>
    <x v="11"/>
    <s v="En clientèle"/>
    <s v=""/>
    <s v="Autre (pour les déclarations non agricoles)"/>
    <s v="2004-07-01"/>
    <s v="0.47586"/>
    <s v="47.270566"/>
    <s v="https://www.pagesjaunes.fr/recherche/THIBAULT-6-RUE-DENIS-PAPIN-37190-AZAY-LE-RIDEAU/-"/>
    <s v="http://www.societe.com/societe/thibault-438427304.html"/>
    <s v="https://www.google.fr/webhp#q=THIBAULT-6-RUE-DENIS-PAPIN-37190-AZAY-LE-RIDEAU"/>
    <n v="2063075"/>
    <n v="1950046"/>
    <n v="1948026"/>
    <n v="1929910"/>
    <n v="1929910"/>
  </r>
  <r>
    <x v="1613"/>
    <x v="0"/>
    <n v="438467391"/>
    <s v="43846739127"/>
    <s v="Societe a responsabilite limitee"/>
    <x v="1"/>
    <x v="1"/>
    <x v="15"/>
    <x v="2"/>
    <s v="4399C"/>
    <s v="37510"/>
    <x v="34"/>
    <s v="Indre-et-Loire"/>
    <s v="Centre-Val de Loire"/>
    <m/>
    <m/>
    <m/>
    <n v="95279"/>
    <n v="-6142"/>
    <n v="2"/>
    <n v="142623"/>
    <n v="525"/>
    <n v="3"/>
    <n v="150038"/>
    <n v="257"/>
    <m/>
    <n v="178761"/>
    <n v="720"/>
    <m/>
    <n v="132396"/>
    <x v="4"/>
    <x v="3"/>
    <x v="0"/>
    <s v="Autre"/>
    <s v=""/>
    <s v="Autre (pour les déclarations non agricoles)"/>
    <s v="2005-04-01"/>
    <s v="0.603423"/>
    <s v="47.327008"/>
    <s v="https://www.pagesjaunes.fr/recherche/SARL-DE-FAMILLE-SARCE---MACONNERIE-LA-BRIAUDIERE-37510-BALLAN-MIRÉ/-"/>
    <s v="http://www.societe.com/societe/sarl-de-famille-sarce---maconnerie-438467391.html"/>
    <s v="https://www.google.fr/webhp#q=SARL-DE-FAMILLE-SARCE---MACONNERIE-LA-BRIAUDIERE-37510-BALLAN-MIRÉ"/>
    <n v="178761"/>
    <n v="150038"/>
    <n v="142623"/>
    <n v="95279"/>
    <n v="95279"/>
  </r>
  <r>
    <x v="1614"/>
    <x v="0"/>
    <n v="438471302"/>
    <s v="43847130228"/>
    <s v="Societe a responsabilite limitee"/>
    <x v="4"/>
    <x v="11"/>
    <x v="78"/>
    <x v="1"/>
    <s v="2562B"/>
    <s v="37380"/>
    <x v="63"/>
    <s v="Indre-et-Loire"/>
    <s v="Centre-Val de Loire"/>
    <n v="1911345"/>
    <n v="182754"/>
    <m/>
    <n v="1019424"/>
    <n v="58515"/>
    <m/>
    <n v="1272945"/>
    <n v="103037"/>
    <m/>
    <n v="814184"/>
    <n v="35629"/>
    <n v="8"/>
    <n v="1067827"/>
    <n v="52836"/>
    <n v="9"/>
    <n v="1217145"/>
    <x v="1"/>
    <x v="6"/>
    <x v="0"/>
    <s v="Autre"/>
    <s v=""/>
    <s v="Autre (pour les déclarations non agricoles)"/>
    <s v="2002-10-01"/>
    <s v="0.780013"/>
    <s v="47.587309"/>
    <s v="https://www.pagesjaunes.fr/recherche/AMPI-12-AVENUE-DE-LA-GRAND-MAISON-37380-SAINT-LAURENT-EN-GÂTINES/-"/>
    <s v="http://www.societe.com/societe/ampi-438471302.html"/>
    <s v="https://www.google.fr/webhp#q=AMPI-12-AVENUE-DE-LA-GRAND-MAISON-37380-SAINT-LAURENT-EN-GÂTINES"/>
    <n v="1067827"/>
    <n v="814184"/>
    <n v="1272945"/>
    <n v="1019424"/>
    <n v="1911345"/>
  </r>
  <r>
    <x v="1615"/>
    <x v="0"/>
    <n v="438473258"/>
    <s v="43847325812"/>
    <s v="Societe a responsabilite limitee"/>
    <x v="4"/>
    <x v="31"/>
    <x v="168"/>
    <x v="3"/>
    <s v="3109B"/>
    <s v="37320"/>
    <x v="22"/>
    <s v="Indre-et-Loire"/>
    <s v="Centre-Val de Loire"/>
    <m/>
    <m/>
    <m/>
    <n v="56512"/>
    <n v="-88"/>
    <m/>
    <n v="71138"/>
    <n v="-125"/>
    <m/>
    <n v="58962"/>
    <n v="-21"/>
    <m/>
    <n v="62136"/>
    <n v="136"/>
    <m/>
    <n v="61052"/>
    <x v="4"/>
    <x v="4"/>
    <x v="0"/>
    <s v="Autre"/>
    <s v=""/>
    <s v="Création (pour tout type de déclaration)"/>
    <s v="2001-07-03"/>
    <s v="0.799718"/>
    <s v="47.217173"/>
    <s v="https://www.pagesjaunes.fr/recherche/MAURY-LE-PETIT-PLESSIS-37320-SAINT-BRANCHS/-"/>
    <s v="http://www.societe.com/societe/maury-438473258.html"/>
    <s v="https://www.google.fr/webhp#q=MAURY-LE-PETIT-PLESSIS-37320-SAINT-BRANCHS"/>
    <n v="62136"/>
    <n v="58962"/>
    <n v="71138"/>
    <n v="56512"/>
    <n v="56512"/>
  </r>
  <r>
    <x v="1616"/>
    <x v="0"/>
    <n v="438476152"/>
    <s v="43847615248"/>
    <s v="Societe a responsabilite limitee a associe unique"/>
    <x v="3"/>
    <x v="4"/>
    <x v="51"/>
    <x v="0"/>
    <s v="4764Z"/>
    <s v="37250"/>
    <x v="44"/>
    <s v="Indre-et-Loire"/>
    <s v="Centre-Val de Loire"/>
    <n v="385675"/>
    <n v="29546"/>
    <m/>
    <m/>
    <m/>
    <m/>
    <n v="396089"/>
    <n v="22861"/>
    <n v="1"/>
    <n v="289486"/>
    <n v="37818"/>
    <m/>
    <n v="304320"/>
    <n v="-36438"/>
    <m/>
    <n v="354332"/>
    <x v="4"/>
    <x v="3"/>
    <x v="3"/>
    <s v=""/>
    <s v=""/>
    <s v="Création (pour tout type de déclaration)"/>
    <s v="2013-10-01"/>
    <s v="0.730852"/>
    <s v="47.289073"/>
    <s v="https://www.pagesjaunes.fr/recherche/AQUA-REAL-/-"/>
    <s v="http://www.societe.com/societe/aqua-real-438476152.html"/>
    <s v="https://www.google.fr/webhp#q=AQUA-REAL-"/>
    <n v="304320"/>
    <n v="289486"/>
    <n v="396089"/>
    <n v="396089"/>
    <n v="385675"/>
  </r>
  <r>
    <x v="1617"/>
    <x v="0"/>
    <n v="438477036"/>
    <s v="43847703618"/>
    <s v="Societe a responsabilite limitee"/>
    <x v="3"/>
    <x v="3"/>
    <x v="47"/>
    <x v="0"/>
    <s v="4631Z"/>
    <s v="37800"/>
    <x v="84"/>
    <s v="Indre-et-Loire"/>
    <s v="Centre-Val de Loire"/>
    <n v="1457684"/>
    <n v="34360"/>
    <m/>
    <n v="1457684"/>
    <n v="34360"/>
    <m/>
    <n v="1587729"/>
    <n v="26162"/>
    <m/>
    <n v="1421740"/>
    <n v="27732"/>
    <m/>
    <n v="1997846"/>
    <n v="124247"/>
    <m/>
    <n v="1584537"/>
    <x v="1"/>
    <x v="4"/>
    <x v="0"/>
    <s v="Magasin"/>
    <s v="Moins de 300 m²"/>
    <s v="Création (pour tout type de déclaration)"/>
    <s v="2001-06-18"/>
    <s v="0.56271"/>
    <s v="46.96649"/>
    <s v="https://www.pagesjaunes.fr/recherche/SOLADEL-8-LES-BEAUX-CHÊNES-37800-ANTOGNY-LE-TILLAC/-"/>
    <s v="http://www.societe.com/societe/soladel-438477036.html"/>
    <s v="https://www.google.fr/webhp#q=SOLADEL-8-LES-BEAUX-CHÊNES-37800-ANTOGNY-LE-TILLAC"/>
    <n v="1997846"/>
    <n v="1421740"/>
    <n v="1587729"/>
    <n v="1457684"/>
    <n v="1457684"/>
  </r>
  <r>
    <x v="1618"/>
    <x v="0"/>
    <n v="438563355"/>
    <s v="43856335525"/>
    <s v="Societe a responsabilite limitee"/>
    <x v="4"/>
    <x v="6"/>
    <x v="9"/>
    <x v="2"/>
    <s v="2370Z"/>
    <s v="37390"/>
    <x v="124"/>
    <s v="Indre-et-Loire"/>
    <s v="Centre-Val de Loire"/>
    <m/>
    <m/>
    <m/>
    <m/>
    <m/>
    <m/>
    <n v="249341"/>
    <n v="18427"/>
    <m/>
    <n v="171529"/>
    <n v="-39584"/>
    <m/>
    <n v="301442"/>
    <n v="26751"/>
    <n v="2"/>
    <n v="244199"/>
    <x v="4"/>
    <x v="3"/>
    <x v="0"/>
    <s v="Autre"/>
    <s v=""/>
    <s v="Autre (pour les déclarations non agricoles)"/>
    <s v="2004-06-01"/>
    <s v="0.693038"/>
    <s v="47.460268"/>
    <s v="https://www.pagesjaunes.fr/recherche/ATELIER-DU-MARBRE-LA-DUQUERIE-37390-CHANCEAUX-SUR-CHOISILLE/-"/>
    <s v="http://www.societe.com/societe/atelier-du-marbre-438563355.html"/>
    <s v="https://www.google.fr/webhp#q=ATELIER-DU-MARBRE-LA-DUQUERIE-37390-CHANCEAUX-SUR-CHOISILLE"/>
    <n v="301442"/>
    <n v="171529"/>
    <n v="249341"/>
    <n v="249341"/>
    <n v="249341"/>
  </r>
  <r>
    <x v="1619"/>
    <x v="0"/>
    <n v="438597171"/>
    <s v="43859717118"/>
    <s v="Societe a responsabilite limitee a associe unique"/>
    <x v="1"/>
    <x v="1"/>
    <x v="123"/>
    <x v="2"/>
    <s v="4312A"/>
    <s v="37370"/>
    <x v="196"/>
    <s v="Indre-et-Loire"/>
    <s v="Centre-Val de Loire"/>
    <m/>
    <m/>
    <m/>
    <m/>
    <m/>
    <m/>
    <m/>
    <m/>
    <m/>
    <n v="193882"/>
    <n v="5470"/>
    <m/>
    <m/>
    <m/>
    <m/>
    <n v="193882"/>
    <x v="4"/>
    <x v="5"/>
    <x v="0"/>
    <s v="Autre"/>
    <s v=""/>
    <s v="Création (pour tout type de déclaration)"/>
    <s v="2001-07-04"/>
    <s v="0.473038"/>
    <s v="47.623662"/>
    <s v="https://www.pagesjaunes.fr/recherche/EURL-BOIGARD-VINCENT-/-"/>
    <s v="http://www.societe.com/societe/eurl-boigard-vincent-438597171.html"/>
    <s v="https://www.google.fr/webhp#q=EURL-BOIGARD-VINCENT-"/>
    <n v="193882"/>
    <n v="193882"/>
    <n v="193882"/>
    <n v="193882"/>
    <n v="193882"/>
  </r>
  <r>
    <x v="1620"/>
    <x v="0"/>
    <n v="438636953"/>
    <s v="43863695312"/>
    <s v="Societe a responsabilite limitee"/>
    <x v="3"/>
    <x v="4"/>
    <x v="82"/>
    <x v="0"/>
    <s v="4778A"/>
    <s v="37300"/>
    <x v="24"/>
    <s v="Indre-et-Loire"/>
    <s v="Centre-Val de Loire"/>
    <n v="1197528"/>
    <n v="30081"/>
    <m/>
    <n v="1175809"/>
    <n v="23788"/>
    <n v="6"/>
    <m/>
    <m/>
    <m/>
    <n v="1257563"/>
    <n v="18136"/>
    <m/>
    <n v="1168709"/>
    <n v="31550"/>
    <m/>
    <n v="1211434"/>
    <x v="1"/>
    <x v="3"/>
    <x v="0"/>
    <s v="Magasin"/>
    <s v="Moins de 300 m²"/>
    <s v="Achat (pour les déclarations non agricoles)"/>
    <s v="2001-07-03"/>
    <s v="0.659915"/>
    <s v="47.352838"/>
    <s v="https://www.pagesjaunes.fr/recherche/MOD'OPTIC-5-RUE-ARISTIDE-BRIAND-37300-JOUÉ-LÈS-TOURS/-"/>
    <s v="http://www.societe.com/societe/mod'optic-438636953.html"/>
    <s v="https://www.google.fr/webhp#q=MOD'OPTIC-5-RUE-ARISTIDE-BRIAND-37300-JOUÉ-LÈS-TOURS"/>
    <n v="1168709"/>
    <n v="1257563"/>
    <n v="1257563"/>
    <n v="1175809"/>
    <n v="1197528"/>
  </r>
  <r>
    <x v="1621"/>
    <x v="0"/>
    <n v="438654394"/>
    <s v="43865439416"/>
    <s v="Societe par actions simplifiee"/>
    <x v="4"/>
    <x v="13"/>
    <x v="137"/>
    <x v="1"/>
    <s v="3320A"/>
    <s v="37460"/>
    <x v="197"/>
    <s v="Indre-et-Loire"/>
    <s v="Centre-Val de Loire"/>
    <m/>
    <m/>
    <m/>
    <n v="3789138"/>
    <n v="309430"/>
    <n v="25"/>
    <n v="3861672"/>
    <n v="147251"/>
    <n v="25"/>
    <n v="3335033"/>
    <n v="92737"/>
    <n v="30"/>
    <n v="3584229"/>
    <n v="124942"/>
    <m/>
    <n v="3671842"/>
    <x v="2"/>
    <x v="2"/>
    <x v="0"/>
    <s v="Autre"/>
    <s v=""/>
    <s v="Création (pour tout type de déclaration)"/>
    <s v="2001-07-01"/>
    <s v="1.214207"/>
    <s v="47.090543"/>
    <s v="https://www.pagesjaunes.fr/recherche/MONDELO-LOTISSEMENT-DU-CARROI-DES-FORGES-37460-LOCHÉ-SUR-INDROIS/-"/>
    <s v="http://www.societe.com/societe/mondelo-438654394.html"/>
    <s v="https://www.google.fr/webhp#q=MONDELO-LOTISSEMENT-DU-CARROI-DES-FORGES-37460-LOCHÉ-SUR-INDROIS"/>
    <n v="3584229"/>
    <n v="3335033"/>
    <n v="3861672"/>
    <n v="3789138"/>
    <n v="3789138"/>
  </r>
  <r>
    <x v="1622"/>
    <x v="0"/>
    <n v="438721656"/>
    <s v="43872165625"/>
    <s v="Societe a responsabilite limitee"/>
    <x v="1"/>
    <x v="1"/>
    <x v="20"/>
    <x v="3"/>
    <s v="4391A"/>
    <s v="37500"/>
    <x v="198"/>
    <s v="Indre-et-Loire"/>
    <s v="Centre-Val de Loire"/>
    <m/>
    <m/>
    <m/>
    <n v="753571"/>
    <n v="147608"/>
    <m/>
    <n v="797162"/>
    <n v="31750"/>
    <m/>
    <n v="691472"/>
    <n v="-192272"/>
    <n v="15"/>
    <n v="921151"/>
    <n v="-48090"/>
    <m/>
    <n v="783385"/>
    <x v="6"/>
    <x v="1"/>
    <x v="3"/>
    <s v="Sur chantier"/>
    <s v=""/>
    <s v="Autre (pour les déclarations non agricoles)"/>
    <s v="2004-04-02"/>
    <s v="0.122722"/>
    <s v="47.179941"/>
    <s v="https://www.pagesjaunes.fr/recherche/SARL-ROCHER-2-ROUTE-DE-LA-CHAUSSÉE-37500-SAINT-GERMAIN-SUR-VIENNE/-"/>
    <s v="http://www.societe.com/societe/sarl-rocher-438721656.html"/>
    <s v="https://www.google.fr/webhp#q=SARL-ROCHER-2-ROUTE-DE-LA-CHAUSSÉE-37500-SAINT-GERMAIN-SUR-VIENNE"/>
    <n v="921151"/>
    <n v="691472"/>
    <n v="797162"/>
    <n v="753571"/>
    <n v="753571"/>
  </r>
  <r>
    <x v="1623"/>
    <x v="0"/>
    <n v="438750630"/>
    <s v="43875063016"/>
    <s v="Societe a responsabilite limitee a associe unique"/>
    <x v="1"/>
    <x v="1"/>
    <x v="1"/>
    <x v="1"/>
    <s v="4332B"/>
    <s v="37270"/>
    <x v="1"/>
    <s v="Indre-et-Loire"/>
    <s v="Centre-Val de Loire"/>
    <n v="495984"/>
    <n v="1046"/>
    <m/>
    <m/>
    <m/>
    <m/>
    <m/>
    <m/>
    <m/>
    <n v="623627"/>
    <n v="32206"/>
    <m/>
    <n v="484792"/>
    <n v="-19841"/>
    <m/>
    <n v="570331"/>
    <x v="6"/>
    <x v="5"/>
    <x v="0"/>
    <s v="Sur chantier"/>
    <s v=""/>
    <s v="Création (pour tout type de déclaration)"/>
    <s v="2001-07-01"/>
    <s v="0.781726"/>
    <s v="47.363194"/>
    <s v="https://www.pagesjaunes.fr/recherche/ALPHIRO-26-RUE-DE-LA-CROIX-37270-LARÇAY/-"/>
    <s v="http://www.societe.com/societe/alphiro-438750630.html"/>
    <s v="https://www.google.fr/webhp#q=ALPHIRO-26-RUE-DE-LA-CROIX-37270-LARÇAY"/>
    <n v="484792"/>
    <n v="623627"/>
    <n v="623627"/>
    <n v="623627"/>
    <n v="495984"/>
  </r>
  <r>
    <x v="1624"/>
    <x v="0"/>
    <n v="438753048"/>
    <s v="43875304818"/>
    <s v="Societe a responsabilite limitee"/>
    <x v="3"/>
    <x v="4"/>
    <x v="6"/>
    <x v="0"/>
    <s v="4761Z"/>
    <s v="37250"/>
    <x v="44"/>
    <s v="Indre-et-Loire"/>
    <s v="Centre-Val de Loire"/>
    <m/>
    <m/>
    <m/>
    <m/>
    <m/>
    <m/>
    <n v="446461"/>
    <n v="-94832"/>
    <m/>
    <n v="557888"/>
    <n v="-32919"/>
    <m/>
    <n v="637948"/>
    <n v="-50971"/>
    <m/>
    <n v="507044"/>
    <x v="6"/>
    <x v="5"/>
    <x v="0"/>
    <s v="Magasin"/>
    <s v="Moins de 300 m²"/>
    <s v="Création (pour tout type de déclaration)"/>
    <s v="2001-08-01"/>
    <s v="0.741755"/>
    <s v="47.277806"/>
    <s v="https://www.pagesjaunes.fr/recherche/DIFF-3000-28-RUE-DES-PARTENAIS-37250-VEIGNÉ/-"/>
    <s v="http://www.societe.com/societe/diff-3000-438753048.html"/>
    <s v="https://www.google.fr/webhp#q=DIFF-3000-28-RUE-DES-PARTENAIS-37250-VEIGNÉ"/>
    <n v="637948"/>
    <n v="557888"/>
    <n v="446461"/>
    <n v="446461"/>
    <n v="446461"/>
  </r>
  <r>
    <x v="1625"/>
    <x v="0"/>
    <n v="438795569"/>
    <s v="43879556913"/>
    <s v="Societe a responsabilite limitee"/>
    <x v="1"/>
    <x v="19"/>
    <x v="57"/>
    <x v="0"/>
    <s v="8130Z"/>
    <s v="37210"/>
    <x v="118"/>
    <s v="Indre-et-Loire"/>
    <s v="Centre-Val de Loire"/>
    <m/>
    <m/>
    <m/>
    <m/>
    <m/>
    <m/>
    <m/>
    <m/>
    <m/>
    <m/>
    <m/>
    <m/>
    <n v="78693"/>
    <n v="-1607"/>
    <m/>
    <n v="78693"/>
    <x v="4"/>
    <x v="3"/>
    <x v="11"/>
    <s v="En clientèle"/>
    <s v=""/>
    <s v="Apport (pour les déclarations non agricoles)"/>
    <s v="2001-01-01"/>
    <s v="0.848692"/>
    <s v="47.419052"/>
    <s v="https://www.pagesjaunes.fr/recherche/PASSION-JARDIN-4-RUE-QUINCAMPOIX-37210-VERNOU-SUR-BRENNE/-"/>
    <s v="http://www.societe.com/societe/passion-jardin-438795569.html"/>
    <s v="https://www.google.fr/webhp#q=PASSION-JARDIN-4-RUE-QUINCAMPOIX-37210-VERNOU-SUR-BRENNE"/>
    <n v="78693"/>
    <n v="78693"/>
    <n v="78693"/>
    <n v="78693"/>
    <n v="78693"/>
  </r>
  <r>
    <x v="1626"/>
    <x v="0"/>
    <n v="438796732"/>
    <s v="43879673232"/>
    <s v="Societe a responsabilite limitee"/>
    <x v="3"/>
    <x v="4"/>
    <x v="37"/>
    <x v="0"/>
    <s v="4754Z"/>
    <s v="37000"/>
    <x v="4"/>
    <s v="Indre-et-Loire"/>
    <s v="Centre-Val de Loire"/>
    <m/>
    <m/>
    <m/>
    <m/>
    <m/>
    <m/>
    <n v="12083"/>
    <n v="-8984"/>
    <m/>
    <m/>
    <m/>
    <m/>
    <n v="10200"/>
    <n v="-15294"/>
    <m/>
    <n v="11330"/>
    <x v="4"/>
    <x v="4"/>
    <x v="3"/>
    <s v=""/>
    <s v=""/>
    <s v="Création (pour tout type de déclaration)"/>
    <s v="2016-05-31"/>
    <s v="0.684808"/>
    <s v="47.394972"/>
    <s v="https://www.pagesjaunes.fr/recherche/CAVINVEST-24-RUE-DU-COMMERCE-37000-TOURS/-"/>
    <s v="http://www.societe.com/societe/cavinvest-438796732.html"/>
    <s v="https://www.google.fr/webhp#q=CAVINVEST-24-RUE-DU-COMMERCE-37000-TOURS"/>
    <n v="10200"/>
    <n v="10200"/>
    <n v="12083"/>
    <n v="12083"/>
    <n v="12083"/>
  </r>
  <r>
    <x v="1627"/>
    <x v="0"/>
    <n v="438830663"/>
    <s v="43883066329"/>
    <s v="Societe a responsabilite limitee"/>
    <x v="4"/>
    <x v="17"/>
    <x v="244"/>
    <x v="0"/>
    <s v="3213Z"/>
    <s v="37100"/>
    <x v="4"/>
    <s v="Indre-et-Loire"/>
    <s v="Centre-Val de Loire"/>
    <m/>
    <m/>
    <m/>
    <m/>
    <m/>
    <m/>
    <m/>
    <m/>
    <m/>
    <n v="152961"/>
    <n v="-63479"/>
    <m/>
    <m/>
    <m/>
    <m/>
    <n v="152961"/>
    <x v="4"/>
    <x v="3"/>
    <x v="0"/>
    <s v="Autre"/>
    <s v=""/>
    <s v="Autre (pour les déclarations non agricoles)"/>
    <s v="2002-07-25"/>
    <s v="0.713707"/>
    <s v="47.407029"/>
    <s v="https://www.pagesjaunes.fr/recherche/ENTRE-GUILLEMETS-44-RUE-MARCEL-GAUTHIER-37100-TOURS/-"/>
    <s v="http://www.societe.com/societe/entre-guillemets-438830663.html"/>
    <s v="https://www.google.fr/webhp#q=ENTRE-GUILLEMETS-44-RUE-MARCEL-GAUTHIER-37100-TOURS"/>
    <n v="152961"/>
    <n v="152961"/>
    <n v="152961"/>
    <n v="152961"/>
    <n v="152961"/>
  </r>
  <r>
    <x v="1628"/>
    <x v="0"/>
    <n v="438860173"/>
    <s v="43886017322"/>
    <s v="Societe par actions simplifiee"/>
    <x v="3"/>
    <x v="3"/>
    <x v="74"/>
    <x v="0"/>
    <s v="4634Z"/>
    <s v="37140"/>
    <x v="156"/>
    <s v="Indre-et-Loire"/>
    <s v="Centre-Val de Loire"/>
    <m/>
    <m/>
    <m/>
    <n v="1062898"/>
    <n v="142415"/>
    <m/>
    <n v="1165038"/>
    <n v="196421"/>
    <n v="3"/>
    <n v="1148454"/>
    <n v="161855"/>
    <m/>
    <n v="1186571"/>
    <n v="267141"/>
    <m/>
    <n v="1125172"/>
    <x v="1"/>
    <x v="3"/>
    <x v="3"/>
    <s v=""/>
    <s v=""/>
    <s v="Création (pour tout type de déclaration)"/>
    <s v="2001-07-01"/>
    <s v="0.125915"/>
    <s v="47.284985"/>
    <s v="https://www.pagesjaunes.fr/recherche/FREDERIC-MABILEAU-6-RUE-DU-PRESSOIR-37140-SAINT-NICOLAS-DE-BOURGUEIL/-"/>
    <s v="http://www.societe.com/societe/frederic-mabileau-438860173.html"/>
    <s v="https://www.google.fr/webhp#q=FREDERIC-MABILEAU-6-RUE-DU-PRESSOIR-37140-SAINT-NICOLAS-DE-BOURGUEIL"/>
    <n v="1186571"/>
    <n v="1148454"/>
    <n v="1165038"/>
    <n v="1062898"/>
    <n v="1062898"/>
  </r>
  <r>
    <x v="1629"/>
    <x v="0"/>
    <n v="438871196"/>
    <s v="43887119638"/>
    <s v="Societe a responsabilite limitee a associe unique"/>
    <x v="3"/>
    <x v="4"/>
    <x v="179"/>
    <x v="0"/>
    <s v="4774Z"/>
    <s v="37140"/>
    <x v="48"/>
    <s v="Indre-et-Loire"/>
    <s v="Centre-Val de Loire"/>
    <n v="143129"/>
    <n v="26016"/>
    <m/>
    <n v="148945"/>
    <n v="-1756"/>
    <m/>
    <n v="163830"/>
    <n v="-7550"/>
    <n v="1"/>
    <n v="199337"/>
    <n v="-12729"/>
    <m/>
    <n v="178309"/>
    <n v="2860"/>
    <m/>
    <n v="166710"/>
    <x v="4"/>
    <x v="4"/>
    <x v="3"/>
    <s v=""/>
    <s v=""/>
    <s v="Création (pour tout type de déclaration)"/>
    <s v="2013-09-03"/>
    <s v="0.169328"/>
    <s v="47.28242"/>
    <s v="https://www.pagesjaunes.fr/recherche/BOURGUEIL-MEDICAL-9-RUE-DU-COMMERCE-37140-BOURGUEIL/-"/>
    <s v="http://www.societe.com/societe/bourgueil-medical-438871196.html"/>
    <s v="https://www.google.fr/webhp#q=BOURGUEIL-MEDICAL-9-RUE-DU-COMMERCE-37140-BOURGUEIL"/>
    <n v="178309"/>
    <n v="199337"/>
    <n v="163830"/>
    <n v="148945"/>
    <n v="143129"/>
  </r>
  <r>
    <x v="1630"/>
    <x v="0"/>
    <n v="438900904"/>
    <s v="43890090414"/>
    <s v="Societe a responsabilite limitee"/>
    <x v="0"/>
    <x v="0"/>
    <x v="23"/>
    <x v="0"/>
    <s v="5224B"/>
    <s v="37370"/>
    <x v="31"/>
    <s v="Indre-et-Loire"/>
    <s v="Centre-Val de Loire"/>
    <m/>
    <m/>
    <m/>
    <m/>
    <m/>
    <m/>
    <n v="1070002"/>
    <n v="-102886"/>
    <m/>
    <n v="1445151"/>
    <n v="-12728"/>
    <m/>
    <n v="1516248"/>
    <n v="31053"/>
    <m/>
    <n v="1234281"/>
    <x v="1"/>
    <x v="4"/>
    <x v="11"/>
    <s v="Bureau, cabinet"/>
    <s v=""/>
    <s v="Création (pour tout type de déclaration)"/>
    <s v="2001-07-27"/>
    <s v="0.519752"/>
    <s v="47.597847"/>
    <s v="https://www.pagesjaunes.fr/recherche/ETOILE-CENTRE-OUEST-PIECE-DU-VIGNEAU-37370-SAINT-PATERNE-RACAN/-"/>
    <s v="http://www.societe.com/societe/etoile-centre-ouest-438900904.html"/>
    <s v="https://www.google.fr/webhp#q=ETOILE-CENTRE-OUEST-PIECE-DU-VIGNEAU-37370-SAINT-PATERNE-RACAN"/>
    <n v="1516248"/>
    <n v="1445151"/>
    <n v="1070002"/>
    <n v="1070002"/>
    <n v="1070002"/>
  </r>
  <r>
    <x v="1631"/>
    <x v="0"/>
    <n v="438943383"/>
    <s v="43894338310"/>
    <s v="Societe a responsabilite limitee a associe unique"/>
    <x v="3"/>
    <x v="3"/>
    <x v="68"/>
    <x v="9"/>
    <s v="4646Z"/>
    <s v="37000"/>
    <x v="4"/>
    <s v="Indre-et-Loire"/>
    <s v="Centre-Val de Loire"/>
    <m/>
    <m/>
    <m/>
    <n v="672613"/>
    <n v="2245"/>
    <m/>
    <n v="591386"/>
    <n v="25240"/>
    <n v="2"/>
    <n v="511652"/>
    <n v="3353"/>
    <n v="1"/>
    <n v="521220"/>
    <n v="21962"/>
    <m/>
    <n v="593897"/>
    <x v="6"/>
    <x v="5"/>
    <x v="0"/>
    <s v="Autre"/>
    <s v=""/>
    <s v="Création (pour tout type de déclaration)"/>
    <s v="2001-08-20"/>
    <s v="0.691075"/>
    <s v="47.391161"/>
    <s v="https://www.pagesjaunes.fr/recherche/MEDICAL-VALLEY-8-RUE-HONORÉ-DE-BALZAC-37000-TOURS/-"/>
    <s v="http://www.societe.com/societe/medical-valley-438943383.html"/>
    <s v="https://www.google.fr/webhp#q=MEDICAL-VALLEY-8-RUE-HONORÉ-DE-BALZAC-37000-TOURS"/>
    <n v="521220"/>
    <n v="511652"/>
    <n v="591386"/>
    <n v="672613"/>
    <n v="672613"/>
  </r>
  <r>
    <x v="1632"/>
    <x v="0"/>
    <n v="439133950"/>
    <s v="43913395048"/>
    <s v="Societe par actions simplifiee a associe unique"/>
    <x v="1"/>
    <x v="1"/>
    <x v="123"/>
    <x v="2"/>
    <s v="4312A"/>
    <s v="37800"/>
    <x v="10"/>
    <s v="Indre-et-Loire"/>
    <s v="Centre-Val de Loire"/>
    <m/>
    <m/>
    <m/>
    <m/>
    <m/>
    <m/>
    <m/>
    <m/>
    <m/>
    <n v="43845"/>
    <n v="-28956"/>
    <n v="2"/>
    <n v="33977"/>
    <n v="3899"/>
    <m/>
    <n v="41871"/>
    <x v="4"/>
    <x v="4"/>
    <x v="4"/>
    <s v="Sur chantier"/>
    <s v=""/>
    <s v="Création (pour tout type de déclaration)"/>
    <s v="2015-09-01"/>
    <s v="0.615341"/>
    <s v="47.110782"/>
    <s v="https://www.pagesjaunes.fr/recherche/SAS-NGB-64-AVENUE-DU-GÉNÉRAL-DE-GAULLE-37800-SAINTE-MAURE-DE-TOURAINE/-"/>
    <s v="http://www.societe.com/societe/sas-ngb-439133950.html"/>
    <s v="https://www.google.fr/webhp#q=SAS-NGB-64-AVENUE-DU-GÉNÉRAL-DE-GAULLE-37800-SAINTE-MAURE-DE-TOURAINE"/>
    <n v="33977"/>
    <n v="43845"/>
    <n v="43845"/>
    <n v="43845"/>
    <n v="43845"/>
  </r>
  <r>
    <x v="1633"/>
    <x v="0"/>
    <n v="439164575"/>
    <s v="43916457529"/>
    <s v="Societe a responsabilite limitee"/>
    <x v="1"/>
    <x v="1"/>
    <x v="15"/>
    <x v="2"/>
    <s v="4399C"/>
    <s v="37510"/>
    <x v="34"/>
    <s v="Indre-et-Loire"/>
    <s v="Centre-Val de Loire"/>
    <m/>
    <m/>
    <m/>
    <m/>
    <m/>
    <m/>
    <n v="461312"/>
    <n v="6509"/>
    <m/>
    <m/>
    <m/>
    <m/>
    <n v="580625"/>
    <n v="55476"/>
    <m/>
    <n v="509037"/>
    <x v="6"/>
    <x v="3"/>
    <x v="3"/>
    <s v=""/>
    <s v=""/>
    <s v="Création (pour tout type de déclaration)"/>
    <s v="2012-06-01"/>
    <s v="0.622525"/>
    <s v="47.333796"/>
    <s v="https://www.pagesjaunes.fr/recherche/SARL-DA-COSTA-LA-CARTE-37510-BALLAN-MIRÉ/-"/>
    <s v="http://www.societe.com/societe/sarl-da-costa-439164575.html"/>
    <s v="https://www.google.fr/webhp#q=SARL-DA-COSTA-LA-CARTE-37510-BALLAN-MIRÉ"/>
    <n v="580625"/>
    <n v="580625"/>
    <n v="461312"/>
    <n v="461312"/>
    <n v="461312"/>
  </r>
  <r>
    <x v="1634"/>
    <x v="0"/>
    <n v="439251281"/>
    <s v="43925128110"/>
    <s v=""/>
    <x v="4"/>
    <x v="30"/>
    <x v="156"/>
    <x v="1"/>
    <s v="3092Z"/>
    <s v="37700"/>
    <x v="15"/>
    <s v="Indre-et-Loire"/>
    <s v="Centre-Val de Loire"/>
    <m/>
    <m/>
    <m/>
    <m/>
    <m/>
    <m/>
    <m/>
    <m/>
    <m/>
    <m/>
    <m/>
    <m/>
    <n v="108662"/>
    <n v="-6"/>
    <m/>
    <n v="108662"/>
    <x v="4"/>
    <x v="4"/>
    <x v="0"/>
    <s v="Autre"/>
    <s v=""/>
    <s v="Création (pour tout type de déclaration)"/>
    <s v="2001-10-02"/>
    <s v="0.764412"/>
    <s v="47.393553"/>
    <s v="https://www.pagesjaunes.fr/recherche/FRAMY'S-10-IMPASSE-DE-LA-DAME-EN-NOIR-37700-LA-VILLE-AUX-DAMES/-"/>
    <s v="http://www.societe.com/societe/framy's-439251281.html"/>
    <s v="https://www.google.fr/webhp#q=FRAMY'S-10-IMPASSE-DE-LA-DAME-EN-NOIR-37700-LA-VILLE-AUX-DAMES"/>
    <n v="108662"/>
    <n v="108662"/>
    <n v="108662"/>
    <n v="108662"/>
    <n v="108662"/>
  </r>
  <r>
    <x v="1635"/>
    <x v="0"/>
    <n v="439251810"/>
    <s v="43925181016"/>
    <s v="Societe a responsabilite limitee"/>
    <x v="3"/>
    <x v="4"/>
    <x v="179"/>
    <x v="0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2"/>
    <s v="Autre"/>
    <s v=""/>
    <s v="Prise en location gérance (pour les déclarations non agricoles)"/>
    <s v="2001-09-01"/>
    <s v="0.693684"/>
    <s v="47.391802"/>
    <s v="https://www.pagesjaunes.fr/recherche/AUDILAB-TOURAINE-66-RUE-BERNARD-PALISSY-37000-TOURS/-"/>
    <s v="http://www.societe.com/societe/audilab-touraine-439251810.html"/>
    <s v="https://www.google.fr/webhp#q=AUDILAB-TOURAINE-66-RUE-BERNARD-PALISSY-37000-TOURS"/>
    <n v="3992270"/>
    <n v="3992270"/>
    <n v="3992270"/>
    <n v="4338839"/>
    <n v="4338839"/>
  </r>
  <r>
    <x v="1636"/>
    <x v="0"/>
    <n v="439268616"/>
    <s v="43926861626"/>
    <s v="Societe a responsabilite limitee"/>
    <x v="1"/>
    <x v="1"/>
    <x v="73"/>
    <x v="2"/>
    <s v="4391B"/>
    <s v="37270"/>
    <x v="20"/>
    <s v="Indre-et-Loire"/>
    <s v="Centre-Val de Loire"/>
    <m/>
    <m/>
    <m/>
    <m/>
    <m/>
    <m/>
    <m/>
    <m/>
    <m/>
    <n v="357409"/>
    <n v="40896"/>
    <m/>
    <n v="276246"/>
    <n v="9427"/>
    <n v="18535"/>
    <n v="341176"/>
    <x v="4"/>
    <x v="6"/>
    <x v="0"/>
    <s v="Autre"/>
    <s v=""/>
    <s v="Autre (pour les déclarations non agricoles)"/>
    <s v="2004-03-15"/>
    <s v="0.800278"/>
    <s v="47.384892"/>
    <s v="https://www.pagesjaunes.fr/recherche/MONTLOUIS-COUVERTURE-87-RUE-DE-LA-GAUDELLERIE-37270-MONTLOUIS-SUR-LOIRE/-"/>
    <s v="http://www.societe.com/societe/montlouis-couverture-439268616.html"/>
    <s v="https://www.google.fr/webhp#q=MONTLOUIS-COUVERTURE-87-RUE-DE-LA-GAUDELLERIE-37270-MONTLOUIS-SUR-LOIRE"/>
    <n v="276246"/>
    <n v="357409"/>
    <n v="357409"/>
    <n v="357409"/>
    <n v="357409"/>
  </r>
  <r>
    <x v="1637"/>
    <x v="0"/>
    <n v="439298647"/>
    <s v="43929864717"/>
    <s v="Societe a responsabilite limitee"/>
    <x v="3"/>
    <x v="14"/>
    <x v="34"/>
    <x v="1"/>
    <s v="4520A"/>
    <s v="37150"/>
    <x v="23"/>
    <s v="Indre-et-Loire"/>
    <s v="Centre-Val de Loire"/>
    <m/>
    <m/>
    <m/>
    <m/>
    <m/>
    <m/>
    <m/>
    <m/>
    <m/>
    <n v="157668"/>
    <n v="896"/>
    <m/>
    <n v="163308"/>
    <n v="3946"/>
    <n v="2"/>
    <n v="158796"/>
    <x v="4"/>
    <x v="3"/>
    <x v="0"/>
    <s v="Autre"/>
    <s v=""/>
    <s v="Création (pour tout type de déclaration)"/>
    <s v="2001-09-20"/>
    <s v="1.014293"/>
    <s v="47.323741"/>
    <s v="https://www.pagesjaunes.fr/recherche/GARAGE-JEAN-LUC-LOPES-2-RUE-DES-FRÈRES-LUMIÈRES-37150-BLÉRÉ/-"/>
    <s v="http://www.societe.com/societe/garage-jean-luc-lopes-439298647.html"/>
    <s v="https://www.google.fr/webhp#q=GARAGE-JEAN-LUC-LOPES-2-RUE-DES-FRÈRES-LUMIÈRES-37150-BLÉRÉ"/>
    <n v="163308"/>
    <n v="157668"/>
    <n v="157668"/>
    <n v="157668"/>
    <n v="157668"/>
  </r>
  <r>
    <x v="1638"/>
    <x v="0"/>
    <n v="439305400"/>
    <s v="43930540038"/>
    <s v="Societe a responsabilite limitee"/>
    <x v="1"/>
    <x v="19"/>
    <x v="143"/>
    <x v="0"/>
    <s v="8121Z"/>
    <s v="37000"/>
    <x v="4"/>
    <s v="Indre-et-Loire"/>
    <s v="Centre-Val de Loire"/>
    <m/>
    <m/>
    <m/>
    <n v="1585735"/>
    <n v="127870"/>
    <n v="40"/>
    <n v="1608807"/>
    <n v="104540"/>
    <n v="41"/>
    <n v="1620959"/>
    <n v="123271"/>
    <m/>
    <n v="1363599"/>
    <n v="15341"/>
    <m/>
    <n v="1552967"/>
    <x v="1"/>
    <x v="7"/>
    <x v="3"/>
    <s v=""/>
    <s v=""/>
    <s v="Création (pour tout type de déclaration)"/>
    <s v="2012-04-01"/>
    <s v="0.675873"/>
    <s v="47.37813"/>
    <s v="https://www.pagesjaunes.fr/recherche/ATMOS-TOURS-20-RUE-VIOLLET-LE-DUC-37000-TOURS/-"/>
    <s v="http://www.societe.com/societe/atmos-tours-439305400.html"/>
    <s v="https://www.google.fr/webhp#q=ATMOS-TOURS-20-RUE-VIOLLET-LE-DUC-37000-TOURS"/>
    <n v="1363599"/>
    <n v="1620959"/>
    <n v="1608807"/>
    <n v="1585735"/>
    <n v="1585735"/>
  </r>
  <r>
    <x v="1639"/>
    <x v="0"/>
    <n v="439400680"/>
    <s v="43940068039"/>
    <s v=""/>
    <x v="4"/>
    <x v="26"/>
    <x v="245"/>
    <x v="1"/>
    <s v="2451Z"/>
    <s v="37160"/>
    <x v="16"/>
    <s v="Indre-et-Loire"/>
    <s v="Centre-Val de Loire"/>
    <m/>
    <m/>
    <m/>
    <m/>
    <m/>
    <m/>
    <m/>
    <m/>
    <m/>
    <m/>
    <m/>
    <m/>
    <n v="230334"/>
    <n v="178098"/>
    <m/>
    <n v="230334"/>
    <x v="4"/>
    <x v="4"/>
    <x v="6"/>
    <s v="Non renseigné"/>
    <s v=""/>
    <s v="Création (pour tout type de déclaration)"/>
    <s v="2013-03-01"/>
    <s v="0.729302"/>
    <s v="46.939547"/>
    <s v="https://www.pagesjaunes.fr/recherche/FONDERIE-ABILLY-RENAUDIN-5-RUE-DES-FONDERIES-37160-ABILLY/-"/>
    <s v="http://www.societe.com/societe/fonderie-abilly-renaudin-439400680.html"/>
    <s v="https://www.google.fr/webhp#q=FONDERIE-ABILLY-RENAUDIN-5-RUE-DES-FONDERIES-37160-ABILLY"/>
    <n v="230334"/>
    <n v="230334"/>
    <n v="230334"/>
    <n v="230334"/>
    <n v="230334"/>
  </r>
  <r>
    <x v="1640"/>
    <x v="0"/>
    <n v="439451246"/>
    <s v="43945124611"/>
    <s v="Societe a responsabilite limitee"/>
    <x v="3"/>
    <x v="3"/>
    <x v="12"/>
    <x v="0"/>
    <s v="4621Z"/>
    <s v="37600"/>
    <x v="199"/>
    <s v="Indre-et-Loire"/>
    <s v="Centre-Val de Loire"/>
    <m/>
    <m/>
    <m/>
    <m/>
    <m/>
    <m/>
    <n v="47672"/>
    <n v="11633"/>
    <m/>
    <n v="38973"/>
    <n v="14234"/>
    <m/>
    <n v="121861"/>
    <n v="-13149"/>
    <m/>
    <n v="60770"/>
    <x v="4"/>
    <x v="4"/>
    <x v="0"/>
    <s v="Magasin"/>
    <s v="Moins de 300 m²"/>
    <s v="Création (pour tout type de déclaration)"/>
    <s v="2001-10-01"/>
    <s v="1.048845"/>
    <s v="47.051327"/>
    <s v="https://www.pagesjaunes.fr/recherche/LA-CREPINIERE-LA-CREPINIÈRE-37600-VERNEUIL-SUR-INDRE/-"/>
    <s v="http://www.societe.com/societe/la-crepiniere-439451246.html"/>
    <s v="https://www.google.fr/webhp#q=LA-CREPINIERE-LA-CREPINIÈRE-37600-VERNEUIL-SUR-INDRE"/>
    <n v="121861"/>
    <n v="38973"/>
    <n v="47672"/>
    <n v="47672"/>
    <n v="47672"/>
  </r>
  <r>
    <x v="1641"/>
    <x v="0"/>
    <n v="439482274"/>
    <s v="43948227424"/>
    <s v=""/>
    <x v="4"/>
    <x v="21"/>
    <x v="118"/>
    <x v="1"/>
    <s v="2814Z"/>
    <s v="37250"/>
    <x v="44"/>
    <s v="Indre-et-Loire"/>
    <s v="Centre-Val de Loire"/>
    <m/>
    <m/>
    <m/>
    <m/>
    <m/>
    <m/>
    <n v="14683294"/>
    <n v="229185"/>
    <m/>
    <n v="15640519"/>
    <n v="548612"/>
    <m/>
    <n v="14432883"/>
    <n v="-310776"/>
    <m/>
    <n v="14824657"/>
    <x v="5"/>
    <x v="7"/>
    <x v="6"/>
    <s v="Autre"/>
    <s v=""/>
    <s v="Autre (pour les déclarations non agricoles)"/>
    <s v="2002-06-28"/>
    <s v="0.722141"/>
    <s v="47.294471"/>
    <s v="https://www.pagesjaunes.fr/recherche/SOURDILLON-8-ALLÉE-DE-LA-ROBINETTERIE-37250-VEIGNÉ/-"/>
    <s v="http://www.societe.com/societe/sourdillon-439482274.html"/>
    <s v="https://www.google.fr/webhp#q=SOURDILLON-8-ALLÉE-DE-LA-ROBINETTERIE-37250-VEIGNÉ"/>
    <n v="14432883"/>
    <n v="15640519"/>
    <n v="14683294"/>
    <n v="14683294"/>
    <n v="14683294"/>
  </r>
  <r>
    <x v="1642"/>
    <x v="0"/>
    <n v="439504051"/>
    <s v="43950405138"/>
    <s v="Societe a responsabilite limitee"/>
    <x v="1"/>
    <x v="1"/>
    <x v="99"/>
    <x v="8"/>
    <s v="4399A"/>
    <s v="37510"/>
    <x v="111"/>
    <s v="Indre-et-Loire"/>
    <s v="Centre-Val de Loire"/>
    <m/>
    <m/>
    <m/>
    <n v="217064"/>
    <n v="5967"/>
    <m/>
    <n v="206996"/>
    <n v="9126"/>
    <m/>
    <n v="209173"/>
    <n v="447"/>
    <m/>
    <n v="205807"/>
    <n v="-6651"/>
    <m/>
    <n v="211221"/>
    <x v="4"/>
    <x v="5"/>
    <x v="0"/>
    <s v="Autre"/>
    <s v=""/>
    <s v="Autre (pour les déclarations non agricoles)"/>
    <s v="2004-08-01"/>
    <s v="0.595746"/>
    <s v="47.373829"/>
    <s v="https://www.pagesjaunes.fr/recherche/HELDER-BATIMENT-TOURAINE-43-RUE-DE-LA-GARE-37510-SAINT-GENOUPH/-"/>
    <s v="http://www.societe.com/societe/helder-batiment-touraine-439504051.html"/>
    <s v="https://www.google.fr/webhp#q=HELDER-BATIMENT-TOURAINE-43-RUE-DE-LA-GARE-37510-SAINT-GENOUPH"/>
    <n v="205807"/>
    <n v="209173"/>
    <n v="206996"/>
    <n v="217064"/>
    <n v="217064"/>
  </r>
  <r>
    <x v="1643"/>
    <x v="0"/>
    <n v="439505512"/>
    <s v="43950551212"/>
    <s v="Societe a responsabilite limitee a associe unique"/>
    <x v="4"/>
    <x v="17"/>
    <x v="88"/>
    <x v="0"/>
    <s v="3212Z"/>
    <s v="37170"/>
    <x v="5"/>
    <s v="Indre-et-Loire"/>
    <s v="Centre-Val de Loire"/>
    <m/>
    <m/>
    <m/>
    <m/>
    <m/>
    <m/>
    <m/>
    <m/>
    <m/>
    <n v="158448"/>
    <n v="11045"/>
    <m/>
    <n v="152051"/>
    <n v="5912"/>
    <m/>
    <n v="157169"/>
    <x v="4"/>
    <x v="4"/>
    <x v="0"/>
    <s v="Autre"/>
    <s v=""/>
    <s v="Création (pour tout type de déclaration)"/>
    <s v="2001-10-12"/>
    <s v="0.713318"/>
    <s v="47.3384"/>
    <s v="https://www.pagesjaunes.fr/recherche/ATELIER-DES-ATOURS-5-RUE-DE-L'HIPPODROME-37170-CHAMBRAY-LÈS-TOURS/-"/>
    <s v="http://www.societe.com/societe/atelier-des-atours-439505512.html"/>
    <s v="https://www.google.fr/webhp#q=ATELIER-DES-ATOURS-5-RUE-DE-L'HIPPODROME-37170-CHAMBRAY-LÈS-TOURS"/>
    <n v="152051"/>
    <n v="158448"/>
    <n v="158448"/>
    <n v="158448"/>
    <n v="158448"/>
  </r>
  <r>
    <x v="1644"/>
    <x v="0"/>
    <n v="439514738"/>
    <s v="43951473812"/>
    <s v="Societe a responsabilite limitee a associe unique"/>
    <x v="3"/>
    <x v="3"/>
    <x v="72"/>
    <x v="0"/>
    <s v="4669C"/>
    <s v="37390"/>
    <x v="28"/>
    <s v="Indre-et-Loire"/>
    <s v="Centre-Val de Loire"/>
    <m/>
    <m/>
    <m/>
    <n v="368446"/>
    <n v="24209"/>
    <m/>
    <n v="326083"/>
    <n v="12941"/>
    <m/>
    <n v="334772"/>
    <n v="14117"/>
    <m/>
    <n v="238021"/>
    <n v="12483"/>
    <m/>
    <n v="327154"/>
    <x v="4"/>
    <x v="3"/>
    <x v="0"/>
    <s v="Autre"/>
    <s v=""/>
    <s v="Création (pour tout type de déclaration)"/>
    <s v="2001-11-05"/>
    <s v="0.595606"/>
    <s v="47.452354"/>
    <s v="https://www.pagesjaunes.fr/recherche/EURL-J.P.-SECURITE-LES-MAURICERIES-37390-CHARENTILLY/-"/>
    <s v="http://www.societe.com/societe/eurl-j.p.-securite-439514738.html"/>
    <s v="https://www.google.fr/webhp#q=EURL-J.P.-SECURITE-LES-MAURICERIES-37390-CHARENTILLY"/>
    <n v="238021"/>
    <n v="334772"/>
    <n v="326083"/>
    <n v="368446"/>
    <n v="368446"/>
  </r>
  <r>
    <x v="1645"/>
    <x v="0"/>
    <n v="439566530"/>
    <s v="43956653028"/>
    <s v=""/>
    <x v="3"/>
    <x v="3"/>
    <x v="80"/>
    <x v="0"/>
    <s v="4618Z"/>
    <s v="37250"/>
    <x v="44"/>
    <s v="Indre-et-Loire"/>
    <s v="Centre-Val de Loire"/>
    <m/>
    <m/>
    <m/>
    <m/>
    <m/>
    <m/>
    <m/>
    <m/>
    <m/>
    <n v="232277"/>
    <n v="52612"/>
    <m/>
    <n v="263594"/>
    <n v="49080"/>
    <m/>
    <n v="238540"/>
    <x v="4"/>
    <x v="5"/>
    <x v="0"/>
    <s v="Autre"/>
    <s v=""/>
    <s v="Création (pour tout type de déclaration)"/>
    <s v="2001-12-05"/>
    <s v="0.703714"/>
    <s v="47.307038"/>
    <s v="https://www.pagesjaunes.fr/recherche/D3-DISTRIBUTION-5-ALLÉE-DES-CHARMES-37250-VEIGNÉ/-"/>
    <s v="http://www.societe.com/societe/d3-distribution-439566530.html"/>
    <s v="https://www.google.fr/webhp#q=D3-DISTRIBUTION-5-ALLÉE-DES-CHARMES-37250-VEIGNÉ"/>
    <n v="263594"/>
    <n v="232277"/>
    <n v="232277"/>
    <n v="232277"/>
    <n v="232277"/>
  </r>
  <r>
    <x v="1646"/>
    <x v="1"/>
    <n v="439613712"/>
    <s v="43961371225"/>
    <s v="Societe par actions simplifiee a associe unique"/>
    <x v="4"/>
    <x v="17"/>
    <x v="50"/>
    <x v="0"/>
    <s v="3250A"/>
    <s v="37210"/>
    <x v="0"/>
    <s v="Indre-et-Loire"/>
    <s v="Centre-Val de Loire"/>
    <m/>
    <m/>
    <m/>
    <n v="12988843"/>
    <n v="-2530738"/>
    <n v="91"/>
    <n v="17223210"/>
    <n v="-796153"/>
    <n v="99"/>
    <n v="17123921"/>
    <n v="-1330067"/>
    <n v="92"/>
    <n v="10245053"/>
    <n v="-3509159"/>
    <n v="92"/>
    <n v="14113974"/>
    <x v="5"/>
    <x v="2"/>
    <x v="0"/>
    <s v="Autre"/>
    <s v=""/>
    <s v="Achat (pour les déclarations non agricoles)"/>
    <s v="2001-12-01"/>
    <s v="0.75038"/>
    <s v="47.443791"/>
    <s v="https://www.pagesjaunes.fr/recherche/CORONA-MEDICAL-RUE-DE-LA-LOGERIE-37210-PARÇAY-MESLAY/-"/>
    <s v="http://www.societe.com/societe/corona-medical-439613712.html"/>
    <s v="https://www.google.fr/webhp#q=CORONA-MEDICAL-RUE-DE-LA-LOGERIE-37210-PARÇAY-MESLAY"/>
    <n v="10245053"/>
    <n v="17123921"/>
    <n v="17223210"/>
    <n v="12988843"/>
    <n v="12988843"/>
  </r>
  <r>
    <x v="1647"/>
    <x v="0"/>
    <n v="439634007"/>
    <s v="43963400741"/>
    <s v=""/>
    <x v="3"/>
    <x v="4"/>
    <x v="41"/>
    <x v="0"/>
    <s v="4759A"/>
    <s v="37000"/>
    <x v="4"/>
    <s v="Indre-et-Loire"/>
    <s v="Centre-Val de Loire"/>
    <m/>
    <m/>
    <m/>
    <m/>
    <m/>
    <m/>
    <m/>
    <m/>
    <m/>
    <n v="1042987"/>
    <n v="-42360"/>
    <m/>
    <n v="1822650"/>
    <n v="26442"/>
    <m/>
    <n v="1198920"/>
    <x v="1"/>
    <x v="4"/>
    <x v="3"/>
    <s v=""/>
    <s v=""/>
    <s v="Création (pour tout type de déclaration)"/>
    <s v="2015-01-01"/>
    <s v="0.689227"/>
    <s v="47.394965"/>
    <s v="https://www.pagesjaunes.fr/recherche/SARL-C.L.V.-51-RUE-VOLTAIRE-37000-TOURS/-"/>
    <s v="http://www.societe.com/societe/sarl-c.l.v.-439634007.html"/>
    <s v="https://www.google.fr/webhp#q=SARL-C.L.V.-51-RUE-VOLTAIRE-37000-TOURS"/>
    <n v="1822650"/>
    <n v="1042987"/>
    <n v="1042987"/>
    <n v="1042987"/>
    <n v="1042987"/>
  </r>
  <r>
    <x v="1648"/>
    <x v="0"/>
    <n v="439650920"/>
    <s v="43965092028"/>
    <s v="Societe a responsabilite limitee a associe unique"/>
    <x v="1"/>
    <x v="1"/>
    <x v="73"/>
    <x v="2"/>
    <s v="4391B"/>
    <s v="37190"/>
    <x v="193"/>
    <s v="Indre-et-Loire"/>
    <s v="Centre-Val de Loire"/>
    <m/>
    <m/>
    <m/>
    <m/>
    <m/>
    <m/>
    <m/>
    <m/>
    <m/>
    <m/>
    <m/>
    <m/>
    <n v="484718"/>
    <n v="3847"/>
    <m/>
    <n v="484718"/>
    <x v="4"/>
    <x v="6"/>
    <x v="0"/>
    <s v="Autre"/>
    <s v=""/>
    <s v="Autre (pour les déclarations non agricoles)"/>
    <s v="2004-01-05"/>
    <s v="0.523428"/>
    <s v="47.246277"/>
    <s v="https://www.pagesjaunes.fr/recherche/SARL-BABIN-BENOIT-MAURUX-37190-SACHÉ/-"/>
    <s v="http://www.societe.com/societe/sarl-babin-benoit-439650920.html"/>
    <s v="https://www.google.fr/webhp#q=SARL-BABIN-BENOIT-MAURUX-37190-SACHÉ"/>
    <n v="484718"/>
    <n v="484718"/>
    <n v="484718"/>
    <n v="484718"/>
    <n v="484718"/>
  </r>
  <r>
    <x v="1649"/>
    <x v="0"/>
    <n v="439702143"/>
    <s v="43970214317"/>
    <s v="Societe a responsabilite limitee"/>
    <x v="3"/>
    <x v="14"/>
    <x v="39"/>
    <x v="1"/>
    <s v="4511Z"/>
    <s v="37000"/>
    <x v="4"/>
    <s v="Indre-et-Loire"/>
    <s v="Centre-Val de Loire"/>
    <m/>
    <m/>
    <m/>
    <m/>
    <m/>
    <m/>
    <m/>
    <m/>
    <m/>
    <n v="1411412"/>
    <n v="18010"/>
    <m/>
    <n v="1621236"/>
    <n v="28987"/>
    <m/>
    <n v="1453377"/>
    <x v="1"/>
    <x v="3"/>
    <x v="0"/>
    <s v="Autre"/>
    <s v=""/>
    <s v="Création (pour tout type de déclaration)"/>
    <s v="2001-11-05"/>
    <s v="0.691075"/>
    <s v="47.391161"/>
    <s v="https://www.pagesjaunes.fr/recherche/IRT-8-RUE-HONORÉ-DE-BALZAC-37000-TOURS/-"/>
    <s v="http://www.societe.com/societe/irt-439702143.html"/>
    <s v="https://www.google.fr/webhp#q=IRT-8-RUE-HONORÉ-DE-BALZAC-37000-TOURS"/>
    <n v="1621236"/>
    <n v="1411412"/>
    <n v="1411412"/>
    <n v="1411412"/>
    <n v="1411412"/>
  </r>
  <r>
    <x v="1650"/>
    <x v="0"/>
    <n v="439713322"/>
    <s v="43971332214"/>
    <s v="Societe a responsabilite limitee a associe unique"/>
    <x v="3"/>
    <x v="4"/>
    <x v="41"/>
    <x v="0"/>
    <s v="4759A"/>
    <s v="37000"/>
    <x v="4"/>
    <s v="Indre-et-Loire"/>
    <s v="Centre-Val de Loire"/>
    <m/>
    <m/>
    <m/>
    <m/>
    <m/>
    <m/>
    <m/>
    <m/>
    <m/>
    <n v="182557"/>
    <n v="24467"/>
    <m/>
    <n v="145343"/>
    <n v="2392"/>
    <m/>
    <n v="175114"/>
    <x v="4"/>
    <x v="4"/>
    <x v="5"/>
    <s v="Magasin"/>
    <s v="Moins de 300 m²"/>
    <s v="Création (pour tout type de déclaration)"/>
    <s v="2001-11-02"/>
    <s v="0.680522"/>
    <s v="47.394129"/>
    <s v="https://www.pagesjaunes.fr/recherche/MV-2-PLACE-DU-GRAND-MARCHE-37000-TOURS/-"/>
    <s v="http://www.societe.com/societe/mv-439713322.html"/>
    <s v="https://www.google.fr/webhp#q=MV-2-PLACE-DU-GRAND-MARCHE-37000-TOURS"/>
    <n v="145343"/>
    <n v="182557"/>
    <n v="182557"/>
    <n v="182557"/>
    <n v="182557"/>
  </r>
  <r>
    <x v="1651"/>
    <x v="0"/>
    <n v="439735697"/>
    <s v="43973569721"/>
    <s v="Societe a responsabilite limitee a associe unique"/>
    <x v="3"/>
    <x v="4"/>
    <x v="235"/>
    <x v="0"/>
    <s v="4741Z"/>
    <s v="37270"/>
    <x v="54"/>
    <s v="Indre-et-Loire"/>
    <s v="Centre-Val de Loire"/>
    <m/>
    <m/>
    <m/>
    <m/>
    <m/>
    <m/>
    <n v="306056"/>
    <n v="14"/>
    <m/>
    <n v="301707"/>
    <n v="-32485"/>
    <m/>
    <n v="404742"/>
    <n v="52398"/>
    <n v="1"/>
    <n v="324923"/>
    <x v="4"/>
    <x v="3"/>
    <x v="5"/>
    <s v="Magasin"/>
    <s v=""/>
    <s v="Autre (pour les déclarations non agricoles)"/>
    <s v="2002-02-01"/>
    <s v="0.826928"/>
    <s v="47.326706"/>
    <s v="https://www.pagesjaunes.fr/recherche/SARL-APLIKA-LA-FOLTIÈRE-37270-AZAY-SUR-CHER/-"/>
    <s v="http://www.societe.com/societe/sarl-aplika-439735697.html"/>
    <s v="https://www.google.fr/webhp#q=SARL-APLIKA-LA-FOLTIÈRE-37270-AZAY-SUR-CHER"/>
    <n v="404742"/>
    <n v="301707"/>
    <n v="306056"/>
    <n v="306056"/>
    <n v="306056"/>
  </r>
  <r>
    <x v="1652"/>
    <x v="0"/>
    <n v="439791914"/>
    <s v="43979191439"/>
    <s v="Societe a responsabilite limitee"/>
    <x v="3"/>
    <x v="3"/>
    <x v="166"/>
    <x v="0"/>
    <s v="4690Z"/>
    <s v="37200"/>
    <x v="4"/>
    <s v="Indre-et-Loire"/>
    <s v="Centre-Val de Loire"/>
    <m/>
    <m/>
    <m/>
    <n v="90064"/>
    <n v="38338"/>
    <m/>
    <m/>
    <n v="-17988"/>
    <n v="1"/>
    <n v="110000"/>
    <n v="89635"/>
    <n v="1"/>
    <m/>
    <m/>
    <m/>
    <n v="102026"/>
    <x v="4"/>
    <x v="3"/>
    <x v="3"/>
    <s v=""/>
    <s v=""/>
    <s v="Création (pour tout type de déclaration)"/>
    <s v="2008-09-01"/>
    <s v="0.693249"/>
    <s v="47.381006"/>
    <s v="https://www.pagesjaunes.fr/recherche/POLYCHROM-FRANCE-43-RUE-DENIS-PAPIN-37000-TOURS/-"/>
    <s v="http://www.societe.com/societe/polychrom-france-439791914.html"/>
    <s v="https://www.google.fr/webhp#q=POLYCHROM-FRANCE-43-RUE-DENIS-PAPIN-37000-TOURS"/>
    <n v="110000"/>
    <n v="110000"/>
    <n v="110000"/>
    <n v="90064"/>
    <n v="90064"/>
  </r>
  <r>
    <x v="1653"/>
    <x v="0"/>
    <n v="439797762"/>
    <s v="43979776210"/>
    <s v="Societe a responsabilite limitee"/>
    <x v="3"/>
    <x v="4"/>
    <x v="83"/>
    <x v="0"/>
    <s v="4729Z"/>
    <s v="37000"/>
    <x v="4"/>
    <s v="Indre-et-Loire"/>
    <s v="Centre-Val de Loire"/>
    <n v="847428"/>
    <n v="34760"/>
    <m/>
    <m/>
    <m/>
    <m/>
    <n v="771130"/>
    <n v="35382"/>
    <n v="3"/>
    <n v="803271"/>
    <n v="56936"/>
    <m/>
    <n v="801600"/>
    <n v="55341"/>
    <m/>
    <n v="798912"/>
    <x v="6"/>
    <x v="5"/>
    <x v="5"/>
    <s v="Magasin"/>
    <s v=""/>
    <s v="Apport (pour les déclarations non agricoles)"/>
    <s v="2001-07-05"/>
    <s v="0.681043"/>
    <s v="47.391474"/>
    <s v="https://www.pagesjaunes.fr/recherche/LA-CREME-DES-FROMAGES-PLACE-GASTON-PAILLHOU-37000-TOURS/-"/>
    <s v="http://www.societe.com/societe/la-creme-des-fromages-439797762.html"/>
    <s v="https://www.google.fr/webhp#q=LA-CREME-DES-FROMAGES-PLACE-GASTON-PAILLHOU-37000-TOURS"/>
    <n v="801600"/>
    <n v="803271"/>
    <n v="771130"/>
    <n v="771130"/>
    <n v="847428"/>
  </r>
  <r>
    <x v="1654"/>
    <x v="0"/>
    <n v="439801689"/>
    <s v="43980168943"/>
    <s v="Societe par actions simplifiee a capital variable"/>
    <x v="3"/>
    <x v="3"/>
    <x v="74"/>
    <x v="0"/>
    <s v="4634Z"/>
    <s v="37420"/>
    <x v="57"/>
    <s v="Indre-et-Loire"/>
    <s v="Centre-Val de Loire"/>
    <m/>
    <m/>
    <m/>
    <n v="3933441"/>
    <n v="139975"/>
    <m/>
    <n v="3532841"/>
    <n v="141083"/>
    <m/>
    <n v="3041156"/>
    <n v="161353"/>
    <m/>
    <n v="2743678"/>
    <n v="136347"/>
    <n v="10"/>
    <n v="3436911"/>
    <x v="2"/>
    <x v="1"/>
    <x v="3"/>
    <s v=""/>
    <s v=""/>
    <s v="Création (pour tout type de déclaration)"/>
    <s v="2014-07-03"/>
    <s v="0.183265"/>
    <s v="47.204222"/>
    <s v="https://www.pagesjaunes.fr/recherche/VINI-BE-GOOD-RUE-MARCEL-VIGNAUD-37420-BEAUMONT-EN-VÉRON/-"/>
    <s v="http://www.societe.com/societe/vini-be-good-439801689.html"/>
    <s v="https://www.google.fr/webhp#q=VINI-BE-GOOD-RUE-MARCEL-VIGNAUD-37420-BEAUMONT-EN-VÉRON"/>
    <n v="2743678"/>
    <n v="3041156"/>
    <n v="3532841"/>
    <n v="3933441"/>
    <n v="3933441"/>
  </r>
  <r>
    <x v="1655"/>
    <x v="0"/>
    <n v="439827932"/>
    <s v="43982793221"/>
    <s v="Societe a responsabilite limitee a associe unique"/>
    <x v="1"/>
    <x v="1"/>
    <x v="27"/>
    <x v="8"/>
    <s v="4322A"/>
    <s v="37800"/>
    <x v="10"/>
    <s v="Indre-et-Loire"/>
    <s v="Centre-Val de Loire"/>
    <n v="197976"/>
    <n v="6028"/>
    <m/>
    <m/>
    <m/>
    <m/>
    <n v="287614"/>
    <n v="29923"/>
    <n v="2"/>
    <n v="252984"/>
    <n v="6523"/>
    <n v="2"/>
    <n v="223167"/>
    <n v="9765"/>
    <m/>
    <n v="249871"/>
    <x v="4"/>
    <x v="3"/>
    <x v="0"/>
    <s v="Autre"/>
    <s v=""/>
    <s v="Autre (pour les déclarations non agricoles)"/>
    <s v="2004-02-01"/>
    <s v="0.599826"/>
    <s v="47.101693"/>
    <s v="https://www.pagesjaunes.fr/recherche/SARL-PRINTANNIER-&amp;-FILS-LES-ARCHAMBAULTS-37800-SAINTE-MAURE-DE-TOURAINE/-"/>
    <s v="http://www.societe.com/societe/sarl-printannier-&amp;-fils-439827932.html"/>
    <s v="https://www.google.fr/webhp#q=SARL-PRINTANNIER-&amp;-FILS-LES-ARCHAMBAULTS-37800-SAINTE-MAURE-DE-TOURAINE"/>
    <n v="223167"/>
    <n v="252984"/>
    <n v="287614"/>
    <n v="287614"/>
    <n v="197976"/>
  </r>
  <r>
    <x v="1656"/>
    <x v="0"/>
    <n v="439871336"/>
    <s v="43987133620"/>
    <s v="Societe par actions simplifiee"/>
    <x v="3"/>
    <x v="14"/>
    <x v="34"/>
    <x v="1"/>
    <s v="4520A"/>
    <s v="37420"/>
    <x v="29"/>
    <s v="Indre-et-Loire"/>
    <s v="Centre-Val de Loire"/>
    <m/>
    <m/>
    <m/>
    <n v="369077"/>
    <n v="13095"/>
    <m/>
    <n v="309238"/>
    <n v="-31229"/>
    <m/>
    <n v="285145"/>
    <n v="-17318"/>
    <m/>
    <n v="273626"/>
    <n v="-22057"/>
    <m/>
    <n v="321233"/>
    <x v="4"/>
    <x v="6"/>
    <x v="0"/>
    <s v="Autre"/>
    <s v=""/>
    <s v="Autre (pour les déclarations non agricoles)"/>
    <s v="2005-04-01"/>
    <s v="0.187259"/>
    <s v="47.224059"/>
    <s v="https://www.pagesjaunes.fr/recherche/SAS-AVOINE-AUTOMOBILES-/-"/>
    <s v="http://www.societe.com/societe/sas-avoine-automobiles-439871336.html"/>
    <s v="https://www.google.fr/webhp#q=SAS-AVOINE-AUTOMOBILES-"/>
    <n v="273626"/>
    <n v="285145"/>
    <n v="309238"/>
    <n v="369077"/>
    <n v="369077"/>
  </r>
  <r>
    <x v="1657"/>
    <x v="0"/>
    <n v="439897562"/>
    <s v="43989756221"/>
    <s v="Societe a responsabilite limitee"/>
    <x v="3"/>
    <x v="14"/>
    <x v="34"/>
    <x v="1"/>
    <s v="4520A"/>
    <s v="37000"/>
    <x v="4"/>
    <s v="Indre-et-Loire"/>
    <s v="Centre-Val de Loire"/>
    <m/>
    <m/>
    <m/>
    <n v="1195197"/>
    <n v="57252"/>
    <n v="8"/>
    <n v="1085835"/>
    <n v="54526"/>
    <n v="8"/>
    <n v="1063853"/>
    <n v="35505"/>
    <n v="8"/>
    <n v="978096"/>
    <n v="84107"/>
    <n v="8"/>
    <n v="1103636"/>
    <x v="1"/>
    <x v="6"/>
    <x v="10"/>
    <s v="Atelier"/>
    <s v=""/>
    <s v="Création (pour tout type de déclaration)"/>
    <s v="2008-02-01"/>
    <s v="0.684271"/>
    <s v="47.381224"/>
    <s v="https://www.pagesjaunes.fr/recherche/J.P.C.-PARE-BRISE-BOULEVARD-JEAN-ROYER-37000-TOURS/-"/>
    <s v="http://www.societe.com/societe/j.p.c.-pare-brise-439897562.html"/>
    <s v="https://www.google.fr/webhp#q=J.P.C.-PARE-BRISE-BOULEVARD-JEAN-ROYER-37000-TOURS"/>
    <n v="978096"/>
    <n v="1063853"/>
    <n v="1085835"/>
    <n v="1195197"/>
    <n v="1195197"/>
  </r>
  <r>
    <x v="1658"/>
    <x v="0"/>
    <n v="439952136"/>
    <s v="43995213626"/>
    <s v="Societe a responsabilite limitee a associe unique"/>
    <x v="1"/>
    <x v="1"/>
    <x v="27"/>
    <x v="8"/>
    <s v="4322A"/>
    <s v="37190"/>
    <x v="193"/>
    <s v="Indre-et-Loire"/>
    <s v="Centre-Val de Loire"/>
    <n v="441634"/>
    <n v="5622"/>
    <m/>
    <n v="321456"/>
    <n v="-7522"/>
    <m/>
    <m/>
    <m/>
    <m/>
    <n v="361948"/>
    <n v="34481"/>
    <n v="3"/>
    <n v="399792"/>
    <n v="68353"/>
    <n v="3"/>
    <n v="377356"/>
    <x v="4"/>
    <x v="5"/>
    <x v="0"/>
    <s v="Sur chantier"/>
    <s v=""/>
    <s v="Autre (pour les déclarations non agricoles)"/>
    <s v="2002-12-03"/>
    <s v="0.566419"/>
    <s v="47.257056"/>
    <s v="https://www.pagesjaunes.fr/recherche/SARL-GERARD-VAN-MEER-20-CHEMIN-DES-AUNAYS-37190-SACHÉ/-"/>
    <s v="http://www.societe.com/societe/sarl-gerard-van-meer-439952136.html"/>
    <s v="https://www.google.fr/webhp#q=SARL-GERARD-VAN-MEER-20-CHEMIN-DES-AUNAYS-37190-SACHÉ"/>
    <n v="399792"/>
    <n v="361948"/>
    <n v="361948"/>
    <n v="321456"/>
    <n v="441634"/>
  </r>
  <r>
    <x v="1659"/>
    <x v="0"/>
    <n v="440021764"/>
    <s v="44002176446"/>
    <s v="Societe a responsabilite limitee a associe unique"/>
    <x v="3"/>
    <x v="4"/>
    <x v="199"/>
    <x v="0"/>
    <s v="4711B"/>
    <s v="37190"/>
    <x v="193"/>
    <s v="Indre-et-Loire"/>
    <s v="Centre-Val de Loire"/>
    <m/>
    <m/>
    <m/>
    <n v="185725"/>
    <n v="-2491"/>
    <m/>
    <n v="108785"/>
    <n v="655"/>
    <m/>
    <n v="189754"/>
    <n v="-7281"/>
    <m/>
    <n v="157458"/>
    <n v="-1022"/>
    <m/>
    <n v="165489"/>
    <x v="4"/>
    <x v="4"/>
    <x v="2"/>
    <s v="Autre"/>
    <s v=""/>
    <s v="Non renseigné"/>
    <s v="2014-07-01"/>
    <s v="0.540415"/>
    <s v="47.246684"/>
    <s v="https://www.pagesjaunes.fr/recherche/EURL-HASSOUNI-29-RUE-PRINCIPALE-37190-SACHÉ/-"/>
    <s v="http://www.societe.com/societe/eurl-hassouni-440021764.html"/>
    <s v="https://www.google.fr/webhp#q=EURL-HASSOUNI-29-RUE-PRINCIPALE-37190-SACHÉ"/>
    <n v="157458"/>
    <n v="189754"/>
    <n v="108785"/>
    <n v="185725"/>
    <n v="185725"/>
  </r>
  <r>
    <x v="1660"/>
    <x v="0"/>
    <n v="440124600"/>
    <s v="44012460022"/>
    <s v=""/>
    <x v="3"/>
    <x v="4"/>
    <x v="235"/>
    <x v="0"/>
    <s v="4741Z"/>
    <s v="37600"/>
    <x v="183"/>
    <s v="Indre-et-Loire"/>
    <s v="Centre-Val de Loire"/>
    <m/>
    <m/>
    <m/>
    <m/>
    <m/>
    <m/>
    <m/>
    <m/>
    <m/>
    <m/>
    <m/>
    <m/>
    <n v="190438"/>
    <n v="423"/>
    <m/>
    <n v="190438"/>
    <x v="4"/>
    <x v="4"/>
    <x v="5"/>
    <s v="Non renseigné"/>
    <s v=""/>
    <s v="Autre (pour les déclarations non agricoles)"/>
    <s v="2002-12-13"/>
    <s v="1.010347"/>
    <s v="47.129347"/>
    <s v="https://www.pagesjaunes.fr/recherche/COD-12-RUE-BRÛLÉE-37600-BEAULIEU-LÈS-LOCHES/-"/>
    <s v="http://www.societe.com/societe/cod-440124600.html"/>
    <s v="https://www.google.fr/webhp#q=COD-12-RUE-BRÛLÉE-37600-BEAULIEU-LÈS-LOCHES"/>
    <n v="190438"/>
    <n v="190438"/>
    <n v="190438"/>
    <n v="190438"/>
    <n v="190438"/>
  </r>
  <r>
    <x v="1661"/>
    <x v="0"/>
    <n v="440143345"/>
    <s v="44014334513"/>
    <s v="Societe a responsabilite limitee a associe unique"/>
    <x v="4"/>
    <x v="18"/>
    <x v="246"/>
    <x v="9"/>
    <s v="0891Z"/>
    <s v="37160"/>
    <x v="142"/>
    <s v="Indre-et-Loire"/>
    <s v="Centre-Val de Loire"/>
    <n v="272147"/>
    <n v="111801"/>
    <m/>
    <n v="366215"/>
    <n v="-8532"/>
    <n v="2"/>
    <n v="355494"/>
    <n v="-9983"/>
    <m/>
    <n v="407980"/>
    <n v="26536"/>
    <n v="2"/>
    <m/>
    <m/>
    <m/>
    <n v="361963"/>
    <x v="4"/>
    <x v="5"/>
    <x v="0"/>
    <s v="Autre"/>
    <s v=""/>
    <s v="Création (pour tout type de déclaration)"/>
    <s v="2001-12-01"/>
    <s v="0.640352"/>
    <s v="47.005905"/>
    <s v="https://www.pagesjaunes.fr/recherche/COMPOGREEN-GRIGNON,-LE-GRIGNON-37160-LA-CELLE-SAINT-AVANT/-"/>
    <s v="http://www.societe.com/societe/compogreen-440143345.html"/>
    <s v="https://www.google.fr/webhp#q=COMPOGREEN-GRIGNON,-LE-GRIGNON-37160-LA-CELLE-SAINT-AVANT"/>
    <n v="407980"/>
    <n v="407980"/>
    <n v="355494"/>
    <n v="366215"/>
    <n v="272147"/>
  </r>
  <r>
    <x v="1662"/>
    <x v="0"/>
    <n v="440181758"/>
    <s v="44018175844"/>
    <s v="Societe par actions simplifiee"/>
    <x v="4"/>
    <x v="18"/>
    <x v="52"/>
    <x v="2"/>
    <s v="0812Z"/>
    <s v="37700"/>
    <x v="11"/>
    <s v="Indre-et-Loire"/>
    <s v="Centre-Val de Loire"/>
    <m/>
    <m/>
    <m/>
    <n v="346294"/>
    <n v="38803"/>
    <m/>
    <n v="336024"/>
    <n v="53230"/>
    <m/>
    <n v="204157"/>
    <n v="136548"/>
    <m/>
    <n v="100266"/>
    <n v="-142409"/>
    <m/>
    <n v="266607"/>
    <x v="4"/>
    <x v="4"/>
    <x v="3"/>
    <s v=""/>
    <s v=""/>
    <s v="Création (pour tout type de déclaration)"/>
    <s v="2009-09-22"/>
    <s v="0.739597"/>
    <s v="47.399629"/>
    <s v="https://www.pagesjaunes.fr/recherche/LES-SABLES-DE-MEZIERES-LA-BALLASTIERE-37700-SAINT-PIERRE-DES-CORPS/-"/>
    <s v="http://www.societe.com/societe/les-sables-de-mezieres-440181758.html"/>
    <s v="https://www.google.fr/webhp#q=LES-SABLES-DE-MEZIERES-LA-BALLASTIERE-37700-SAINT-PIERRE-DES-CORPS"/>
    <n v="100266"/>
    <n v="204157"/>
    <n v="336024"/>
    <n v="346294"/>
    <n v="346294"/>
  </r>
  <r>
    <x v="1663"/>
    <x v="0"/>
    <n v="440281459"/>
    <s v="44028145914"/>
    <s v="Societe par actions simplifiee"/>
    <x v="4"/>
    <x v="17"/>
    <x v="50"/>
    <x v="0"/>
    <s v="3250A"/>
    <s v="37100"/>
    <x v="4"/>
    <s v="Indre-et-Loire"/>
    <s v="Centre-Val de Loire"/>
    <m/>
    <m/>
    <m/>
    <n v="1134227"/>
    <n v="118607"/>
    <m/>
    <n v="1060823"/>
    <n v="86760"/>
    <m/>
    <n v="932743"/>
    <n v="85362"/>
    <m/>
    <n v="1053033"/>
    <n v="77547"/>
    <n v="15"/>
    <n v="1063011"/>
    <x v="1"/>
    <x v="3"/>
    <x v="0"/>
    <s v="Autre"/>
    <s v=""/>
    <s v="Création (pour tout type de déclaration)"/>
    <s v="2001-12-10"/>
    <s v="0.673991"/>
    <s v="47.423932"/>
    <s v="https://www.pagesjaunes.fr/recherche/PODAXIS-17-RUE-CAULAINCOURT-37100-TOURS/-"/>
    <s v="http://www.societe.com/societe/podaxis-440281459.html"/>
    <s v="https://www.google.fr/webhp#q=PODAXIS-17-RUE-CAULAINCOURT-37100-TOURS"/>
    <n v="1053033"/>
    <n v="932743"/>
    <n v="1060823"/>
    <n v="1134227"/>
    <n v="1134227"/>
  </r>
  <r>
    <x v="1664"/>
    <x v="0"/>
    <n v="440295053"/>
    <s v="44029505319"/>
    <s v=""/>
    <x v="1"/>
    <x v="1"/>
    <x v="20"/>
    <x v="3"/>
    <s v="4391A"/>
    <s v="37330"/>
    <x v="154"/>
    <s v="Indre-et-Loire"/>
    <s v="Centre-Val de Loire"/>
    <m/>
    <m/>
    <m/>
    <m/>
    <m/>
    <m/>
    <n v="518969"/>
    <n v="13143"/>
    <m/>
    <n v="425865"/>
    <n v="6891"/>
    <m/>
    <n v="334913"/>
    <n v="6948"/>
    <m/>
    <n v="463537"/>
    <x v="4"/>
    <x v="5"/>
    <x v="0"/>
    <s v="En clientèle"/>
    <s v=""/>
    <s v="Création (pour tout type de déclaration)"/>
    <s v="2001-01-07"/>
    <s v="0.392254"/>
    <s v="47.523605"/>
    <s v="https://www.pagesjaunes.fr/recherche/EURL-C.C.F.-28-RUE-DE-LA-POSTE-37330-SOUVIGNÉ/-"/>
    <s v="http://www.societe.com/societe/eurl-c.c.f.-440295053.html"/>
    <s v="https://www.google.fr/webhp#q=EURL-C.C.F.-28-RUE-DE-LA-POSTE-37330-SOUVIGNÉ"/>
    <n v="334913"/>
    <n v="425865"/>
    <n v="518969"/>
    <n v="518969"/>
    <n v="518969"/>
  </r>
  <r>
    <x v="1665"/>
    <x v="1"/>
    <n v="440313765"/>
    <s v="44031376565"/>
    <s v="Societe par actions simplifiee a associe unique"/>
    <x v="1"/>
    <x v="1"/>
    <x v="16"/>
    <x v="5"/>
    <s v="4321A"/>
    <s v="37390"/>
    <x v="40"/>
    <s v="Indre-et-Loire"/>
    <s v="Centre-Val de Loire"/>
    <m/>
    <m/>
    <m/>
    <n v="23287550"/>
    <n v="1313379"/>
    <n v="157"/>
    <n v="19299780"/>
    <n v="971236"/>
    <n v="125"/>
    <n v="17529262"/>
    <n v="701943"/>
    <n v="127"/>
    <n v="19704196"/>
    <n v="519119"/>
    <m/>
    <n v="20621668"/>
    <x v="7"/>
    <x v="2"/>
    <x v="4"/>
    <s v="Sur chantier"/>
    <s v=""/>
    <s v="Achat (pour les déclarations non agricoles)"/>
    <s v="2006-01-01"/>
    <s v="0.710557"/>
    <s v="47.269848"/>
    <s v="https://www.pagesjaunes.fr/recherche/LESENS-CENTRE-VAL-DE-LOIRE-BORDEBURE-37250-SORIGNY/-"/>
    <s v="http://www.societe.com/societe/lesens-centre-val-de-loire-440313765.html"/>
    <s v="https://www.google.fr/webhp#q=LESENS-CENTRE-VAL-DE-LOIRE-BORDEBURE-37250-SORIGNY"/>
    <n v="19704196"/>
    <n v="17529262"/>
    <n v="19299780"/>
    <n v="23287550"/>
    <n v="23287550"/>
  </r>
  <r>
    <x v="1666"/>
    <x v="0"/>
    <n v="440349090"/>
    <s v="44034909025"/>
    <s v="Societe a responsabilite limitee"/>
    <x v="1"/>
    <x v="1"/>
    <x v="27"/>
    <x v="8"/>
    <s v="4322A"/>
    <s v="37140"/>
    <x v="82"/>
    <s v="Indre-et-Loire"/>
    <s v="Centre-Val de Loire"/>
    <n v="1471381"/>
    <n v="71383"/>
    <m/>
    <n v="1485651"/>
    <n v="2432"/>
    <m/>
    <n v="1214758"/>
    <n v="14548"/>
    <m/>
    <n v="1728399"/>
    <n v="55138"/>
    <m/>
    <n v="1261105"/>
    <n v="43810"/>
    <m/>
    <n v="1432259"/>
    <x v="1"/>
    <x v="6"/>
    <x v="3"/>
    <s v="En clientèle"/>
    <s v=""/>
    <s v="Autre (pour les déclarations non agricoles)"/>
    <s v="2004-06-14"/>
    <s v="0.228421"/>
    <s v="47.304225"/>
    <s v="https://www.pagesjaunes.fr/recherche/TREGRET-PERE-&amp;-FILS-LE-CLOS-VOLE-37140-BENAIS/-"/>
    <s v="http://www.societe.com/societe/tregret-pere-&amp;-fils-440349090.html"/>
    <s v="https://www.google.fr/webhp#q=TREGRET-PERE-&amp;-FILS-LE-CLOS-VOLE-37140-BENAIS"/>
    <n v="1261105"/>
    <n v="1728399"/>
    <n v="1214758"/>
    <n v="1485651"/>
    <n v="1471381"/>
  </r>
  <r>
    <x v="1667"/>
    <x v="0"/>
    <n v="440351633"/>
    <s v="44035163327"/>
    <s v="Societe a responsabilite limitee"/>
    <x v="4"/>
    <x v="28"/>
    <x v="247"/>
    <x v="5"/>
    <s v="2732Z"/>
    <s v="37250"/>
    <x v="44"/>
    <s v="Indre-et-Loire"/>
    <s v="Centre-Val de Loire"/>
    <m/>
    <m/>
    <m/>
    <m/>
    <m/>
    <m/>
    <m/>
    <m/>
    <m/>
    <n v="579741"/>
    <n v="790"/>
    <m/>
    <n v="604637"/>
    <n v="90"/>
    <m/>
    <n v="584720"/>
    <x v="6"/>
    <x v="3"/>
    <x v="0"/>
    <s v="Autre"/>
    <s v=""/>
    <s v="Autre (pour les déclarations non agricoles)"/>
    <s v="2004-02-19"/>
    <s v="0.722713"/>
    <s v="47.295832"/>
    <s v="https://www.pagesjaunes.fr/recherche/ARMEN-7-ALLÉE-DE-LA-ROBINETTERIE-37250-VEIGNÉ/-"/>
    <s v="http://www.societe.com/societe/armen-440351633.html"/>
    <s v="https://www.google.fr/webhp#q=ARMEN-7-ALLÉE-DE-LA-ROBINETTERIE-37250-VEIGNÉ"/>
    <n v="604637"/>
    <n v="579741"/>
    <n v="579741"/>
    <n v="579741"/>
    <n v="579741"/>
  </r>
  <r>
    <x v="1668"/>
    <x v="0"/>
    <n v="440372266"/>
    <s v="44037226621"/>
    <s v="Societe a responsabilite limitee"/>
    <x v="1"/>
    <x v="1"/>
    <x v="112"/>
    <x v="0"/>
    <s v="4322B"/>
    <s v="37380"/>
    <x v="35"/>
    <s v="Indre-et-Loire"/>
    <s v="Centre-Val de Loire"/>
    <m/>
    <m/>
    <m/>
    <n v="436291"/>
    <n v="71508"/>
    <m/>
    <n v="366146"/>
    <n v="42669"/>
    <m/>
    <n v="405093"/>
    <n v="53587"/>
    <m/>
    <n v="364586"/>
    <n v="31091"/>
    <m/>
    <n v="401681"/>
    <x v="4"/>
    <x v="5"/>
    <x v="3"/>
    <s v=""/>
    <s v=""/>
    <s v="Création (pour tout type de déclaration)"/>
    <s v="2011-08-19"/>
    <s v="0.788779"/>
    <s v="47.501235"/>
    <s v="https://www.pagesjaunes.fr/recherche/GAZ-SERVICE-37-71-RUE-NATIONALE-37380-MONNAIE/-"/>
    <s v="http://www.societe.com/societe/gaz-service-37-440372266.html"/>
    <s v="https://www.google.fr/webhp#q=GAZ-SERVICE-37-71-RUE-NATIONALE-37380-MONNAIE"/>
    <n v="364586"/>
    <n v="405093"/>
    <n v="366146"/>
    <n v="436291"/>
    <n v="436291"/>
  </r>
  <r>
    <x v="1669"/>
    <x v="0"/>
    <n v="440417020"/>
    <s v="44041702029"/>
    <s v="Societe a responsabilite limitee"/>
    <x v="1"/>
    <x v="1"/>
    <x v="16"/>
    <x v="5"/>
    <s v="4321A"/>
    <s v="37520"/>
    <x v="19"/>
    <s v="Indre-et-Loire"/>
    <s v="Centre-Val de Loire"/>
    <m/>
    <m/>
    <m/>
    <n v="846050"/>
    <n v="43907"/>
    <m/>
    <m/>
    <m/>
    <m/>
    <n v="952970"/>
    <n v="77731"/>
    <m/>
    <n v="1086213"/>
    <n v="100578"/>
    <m/>
    <n v="936851"/>
    <x v="6"/>
    <x v="1"/>
    <x v="3"/>
    <s v=""/>
    <s v=""/>
    <s v="Création (pour tout type de déclaration)"/>
    <s v="2012-06-01"/>
    <s v="0.648466"/>
    <s v="47.383693"/>
    <s v="https://www.pagesjaunes.fr/recherche/CLEMENT-ENTREPRISE-GENERALE-ELECTRICITE-104-BIS-RUE-DES-HAUTES-MARCHES-37520-LA-RICHE/-"/>
    <s v="http://www.societe.com/societe/clement-entreprise-generale-electricite-440417020.html"/>
    <s v="https://www.google.fr/webhp#q=CLEMENT-ENTREPRISE-GENERALE-ELECTRICITE-104-BIS-RUE-DES-HAUTES-MARCHES-37520-LA-RICHE"/>
    <n v="1086213"/>
    <n v="952970"/>
    <n v="952970"/>
    <n v="846050"/>
    <n v="846050"/>
  </r>
  <r>
    <x v="1670"/>
    <x v="0"/>
    <n v="440417624"/>
    <s v="44041762428"/>
    <s v="Societe a responsabilite limitee"/>
    <x v="1"/>
    <x v="1"/>
    <x v="27"/>
    <x v="8"/>
    <s v="4322A"/>
    <s v="37370"/>
    <x v="31"/>
    <s v="Indre-et-Loire"/>
    <s v="Centre-Val de Loire"/>
    <m/>
    <m/>
    <m/>
    <m/>
    <m/>
    <m/>
    <m/>
    <m/>
    <m/>
    <n v="176803"/>
    <n v="-5386"/>
    <m/>
    <n v="251071"/>
    <n v="16585"/>
    <m/>
    <n v="191657"/>
    <x v="4"/>
    <x v="3"/>
    <x v="0"/>
    <s v="Autre"/>
    <s v=""/>
    <s v="Autre (pour les déclarations non agricoles)"/>
    <s v="2004-06-01"/>
    <s v="0.48081"/>
    <s v="47.60132"/>
    <s v="https://www.pagesjaunes.fr/recherche/ETS-TONDEREAU-PERE-ET-FILS-13-B-RUE-ANATOLE-FRANCE-37370-SAINT-PATERNE-RACAN/-"/>
    <s v="http://www.societe.com/societe/ets-tondereau-pere-et-fils-440417624.html"/>
    <s v="https://www.google.fr/webhp#q=ETS-TONDEREAU-PERE-ET-FILS-13-B-RUE-ANATOLE-FRANCE-37370-SAINT-PATERNE-RACAN"/>
    <n v="251071"/>
    <n v="176803"/>
    <n v="176803"/>
    <n v="176803"/>
    <n v="176803"/>
  </r>
  <r>
    <x v="1671"/>
    <x v="0"/>
    <n v="440456788"/>
    <s v="44045678815"/>
    <s v="Societe a responsabilite limitee a associe unique"/>
    <x v="3"/>
    <x v="4"/>
    <x v="152"/>
    <x v="9"/>
    <s v="4773Z"/>
    <s v="37200"/>
    <x v="4"/>
    <s v="Indre-et-Loire"/>
    <s v="Centre-Val de Loire"/>
    <n v="869895"/>
    <n v="34301"/>
    <m/>
    <n v="901029"/>
    <n v="35303"/>
    <n v="2"/>
    <n v="967910"/>
    <n v="53047"/>
    <m/>
    <n v="937441"/>
    <n v="48271"/>
    <m/>
    <n v="1034349"/>
    <n v="40289"/>
    <m/>
    <n v="942125"/>
    <x v="6"/>
    <x v="3"/>
    <x v="0"/>
    <s v="Magasin"/>
    <s v="Moins de 300 m²"/>
    <s v="Création (pour tout type de déclaration)"/>
    <s v="2002-01-09"/>
    <s v="0.70722"/>
    <s v="47.361648"/>
    <s v="https://www.pagesjaunes.fr/recherche/PHARMACIE-2C-MONTJOYEUX-ALLÉE-BAUCHANT,-CENTRE-COMMERCIAL-MONTJOYEUX-37200-TOURS/-"/>
    <s v="http://www.societe.com/societe/pharmacie-2c-montjoyeux-440456788.html"/>
    <s v="https://www.google.fr/webhp#q=PHARMACIE-2C-MONTJOYEUX-ALLÉE-BAUCHANT,-CENTRE-COMMERCIAL-MONTJOYEUX-37200-TOURS"/>
    <n v="1034349"/>
    <n v="937441"/>
    <n v="967910"/>
    <n v="901029"/>
    <n v="869895"/>
  </r>
  <r>
    <x v="1672"/>
    <x v="0"/>
    <n v="440514800"/>
    <s v="44051480026"/>
    <s v="Societe a responsabilite limitee a associe unique"/>
    <x v="1"/>
    <x v="19"/>
    <x v="57"/>
    <x v="0"/>
    <s v="8130Z"/>
    <s v="37150"/>
    <x v="23"/>
    <s v="Indre-et-Loire"/>
    <s v="Centre-Val de Loire"/>
    <m/>
    <m/>
    <m/>
    <m/>
    <m/>
    <m/>
    <m/>
    <m/>
    <m/>
    <n v="93176"/>
    <n v="30372"/>
    <m/>
    <n v="79345"/>
    <n v="19979"/>
    <m/>
    <n v="90410"/>
    <x v="4"/>
    <x v="3"/>
    <x v="11"/>
    <s v="Autre"/>
    <s v=""/>
    <s v="Achat (pour les déclarations non agricoles)"/>
    <s v="2015-09-29"/>
    <s v="1.046422"/>
    <s v="47.33892"/>
    <s v="https://www.pagesjaunes.fr/recherche/JEROME-PAYSAGE-RUE-D'AMBOISE-37150-CIVRAY-DE-TOURAINE/-"/>
    <s v="http://www.societe.com/societe/jerome-paysage-440514800.html"/>
    <s v="https://www.google.fr/webhp#q=JEROME-PAYSAGE-RUE-D'AMBOISE-37150-CIVRAY-DE-TOURAINE"/>
    <n v="79345"/>
    <n v="93176"/>
    <n v="93176"/>
    <n v="93176"/>
    <n v="93176"/>
  </r>
  <r>
    <x v="1673"/>
    <x v="0"/>
    <n v="440553717"/>
    <s v="44055371716"/>
    <s v="Societe a responsabilite limitee a associe unique"/>
    <x v="1"/>
    <x v="1"/>
    <x v="10"/>
    <x v="3"/>
    <s v="4332A"/>
    <s v="37170"/>
    <x v="5"/>
    <s v="Indre-et-Loire"/>
    <s v="Centre-Val de Loire"/>
    <n v="973255"/>
    <n v="-35951"/>
    <m/>
    <n v="1163740"/>
    <n v="-77594"/>
    <n v="8"/>
    <n v="1364976"/>
    <n v="-16014"/>
    <n v="7"/>
    <n v="1438227"/>
    <n v="1731"/>
    <m/>
    <n v="1440654"/>
    <n v="648"/>
    <m/>
    <n v="1276170"/>
    <x v="1"/>
    <x v="6"/>
    <x v="3"/>
    <s v=""/>
    <s v=""/>
    <s v="Création (pour tout type de déclaration)"/>
    <s v="2002-01-18"/>
    <s v="0.706899"/>
    <s v="47.330244"/>
    <s v="https://www.pagesjaunes.fr/recherche/EURL-CHALEUR-ET-PRESTIGE-201-AVENUE-DU-GRAND-SUD-37170-CHAMBRAY-LÈS-TOURS/-"/>
    <s v="http://www.societe.com/societe/eurl-chaleur-et-prestige-440553717.html"/>
    <s v="https://www.google.fr/webhp#q=EURL-CHALEUR-ET-PRESTIGE-201-AVENUE-DU-GRAND-SUD-37170-CHAMBRAY-LÈS-TOURS"/>
    <n v="1440654"/>
    <n v="1438227"/>
    <n v="1364976"/>
    <n v="1163740"/>
    <n v="973255"/>
  </r>
  <r>
    <x v="1674"/>
    <x v="0"/>
    <n v="440576825"/>
    <s v="44057682528"/>
    <s v="Societe a responsabilite limitee a associe unique"/>
    <x v="1"/>
    <x v="1"/>
    <x v="10"/>
    <x v="3"/>
    <s v="4332A"/>
    <s v="37100"/>
    <x v="4"/>
    <s v="Indre-et-Loire"/>
    <s v="Centre-Val de Loire"/>
    <m/>
    <m/>
    <m/>
    <m/>
    <m/>
    <m/>
    <m/>
    <m/>
    <m/>
    <n v="410331"/>
    <n v="-2257"/>
    <m/>
    <n v="433527"/>
    <n v="-10419"/>
    <m/>
    <n v="414970"/>
    <x v="4"/>
    <x v="4"/>
    <x v="3"/>
    <s v=""/>
    <s v=""/>
    <s v="Création (pour tout type de déclaration)"/>
    <s v="2008-11-01"/>
    <s v="0.685274"/>
    <s v="47.411961"/>
    <s v="https://www.pagesjaunes.fr/recherche/REVE-CONCEPT-2-BIS-AVENUE-DE-LA-RÉPUBLIQUE-37100-TOURS/-"/>
    <s v="http://www.societe.com/societe/reve-concept-440576825.html"/>
    <s v="https://www.google.fr/webhp#q=REVE-CONCEPT-2-BIS-AVENUE-DE-LA-RÉPUBLIQUE-37100-TOURS"/>
    <n v="433527"/>
    <n v="410331"/>
    <n v="410331"/>
    <n v="410331"/>
    <n v="410331"/>
  </r>
  <r>
    <x v="1675"/>
    <x v="0"/>
    <n v="440595106"/>
    <s v="44059510638"/>
    <s v="Societe a responsabilite limitee"/>
    <x v="1"/>
    <x v="19"/>
    <x v="143"/>
    <x v="0"/>
    <s v="8121Z"/>
    <s v="37390"/>
    <x v="66"/>
    <s v="Indre-et-Loire"/>
    <s v="Centre-Val de Loire"/>
    <m/>
    <m/>
    <m/>
    <n v="1527325"/>
    <n v="97966"/>
    <m/>
    <n v="1041694"/>
    <n v="25013"/>
    <m/>
    <m/>
    <m/>
    <m/>
    <n v="1081197"/>
    <n v="42718"/>
    <m/>
    <n v="1251748"/>
    <x v="1"/>
    <x v="1"/>
    <x v="3"/>
    <s v=""/>
    <s v=""/>
    <s v="Création (pour tout type de déclaration)"/>
    <s v="2010-06-24"/>
    <s v="0.590985"/>
    <s v="47.431663"/>
    <s v="https://www.pagesjaunes.fr/recherche/S.D.S.-2-RUE-DES-TERRAGES-37390-SAINT-ROCH/-"/>
    <s v="http://www.societe.com/societe/s.d.s.-440595106.html"/>
    <s v="https://www.google.fr/webhp#q=S.D.S.-2-RUE-DES-TERRAGES-37390-SAINT-ROCH"/>
    <n v="1081197"/>
    <n v="1081197"/>
    <n v="1041694"/>
    <n v="1527325"/>
    <n v="1527325"/>
  </r>
  <r>
    <x v="1676"/>
    <x v="0"/>
    <n v="440619245"/>
    <s v="44061924510"/>
    <s v="Societe par actions simplifiee"/>
    <x v="3"/>
    <x v="4"/>
    <x v="35"/>
    <x v="0"/>
    <s v="4711D"/>
    <s v="37140"/>
    <x v="48"/>
    <s v="Indre-et-Loire"/>
    <s v="Centre-Val de Loire"/>
    <m/>
    <m/>
    <m/>
    <n v="3797973"/>
    <n v="58983"/>
    <n v="9"/>
    <n v="3681619"/>
    <n v="-5429"/>
    <n v="9"/>
    <n v="3865294"/>
    <n v="11730"/>
    <n v="9"/>
    <n v="3941480"/>
    <n v="15647"/>
    <n v="9"/>
    <n v="3816868"/>
    <x v="2"/>
    <x v="1"/>
    <x v="0"/>
    <s v="Magasin"/>
    <s v="De 400 m² à moins de 2 500 m²"/>
    <s v="Achat (pour les déclarations non agricoles)"/>
    <s v="2002-02-17"/>
    <s v="0.168297"/>
    <s v="47.278871"/>
    <s v="https://www.pagesjaunes.fr/recherche/CACTUS-AVENUE-JEAN-CAUSERET-37140-BOURGUEIL/-"/>
    <s v="http://www.societe.com/societe/cactus-440619245.html"/>
    <s v="https://www.google.fr/webhp#q=CACTUS-AVENUE-JEAN-CAUSERET-37140-BOURGUEIL"/>
    <n v="3941480"/>
    <n v="3865294"/>
    <n v="3681619"/>
    <n v="3797973"/>
    <n v="3797973"/>
  </r>
  <r>
    <x v="1677"/>
    <x v="0"/>
    <n v="440644599"/>
    <s v="44064459927"/>
    <s v="Societe a responsabilite limitee"/>
    <x v="1"/>
    <x v="1"/>
    <x v="20"/>
    <x v="3"/>
    <s v="4391A"/>
    <s v="37260"/>
    <x v="62"/>
    <s v="Indre-et-Loire"/>
    <s v="Centre-Val de Loire"/>
    <m/>
    <m/>
    <m/>
    <n v="2332027"/>
    <n v="65318"/>
    <m/>
    <n v="2067606"/>
    <n v="17469"/>
    <m/>
    <n v="2789489"/>
    <n v="-130781"/>
    <m/>
    <n v="2437362"/>
    <n v="45319"/>
    <m/>
    <n v="2391702"/>
    <x v="2"/>
    <x v="2"/>
    <x v="3"/>
    <s v=""/>
    <s v=""/>
    <s v="Création (pour tout type de déclaration)"/>
    <s v="2008-09-12"/>
    <s v="0.640547"/>
    <s v="47.299263"/>
    <s v="https://www.pagesjaunes.fr/recherche/SARL-STEPHANE-POUESSEL-200-RUE-FRANCIS-PERRIN-37260-MONTS/-"/>
    <s v="http://www.societe.com/societe/sarl-stephane-pouessel-440644599.html"/>
    <s v="https://www.google.fr/webhp#q=SARL-STEPHANE-POUESSEL-200-RUE-FRANCIS-PERRIN-37260-MONTS"/>
    <n v="2437362"/>
    <n v="2789489"/>
    <n v="2067606"/>
    <n v="2332027"/>
    <n v="2332027"/>
  </r>
  <r>
    <x v="1678"/>
    <x v="1"/>
    <n v="440690006"/>
    <s v="44069000618"/>
    <s v="Societe a responsabilite limitee"/>
    <x v="2"/>
    <x v="9"/>
    <x v="228"/>
    <x v="0"/>
    <s v="9529Z"/>
    <s v="37000"/>
    <x v="4"/>
    <s v="Indre-et-Loire"/>
    <s v="Centre-Val de Loire"/>
    <m/>
    <m/>
    <m/>
    <n v="308813"/>
    <n v="20274"/>
    <n v="5"/>
    <m/>
    <m/>
    <m/>
    <n v="299178"/>
    <n v="23824"/>
    <n v="6"/>
    <n v="269199"/>
    <n v="-15952"/>
    <n v="6"/>
    <n v="297036"/>
    <x v="4"/>
    <x v="5"/>
    <x v="0"/>
    <s v="Autre"/>
    <s v=""/>
    <s v="Achat (pour les déclarations non agricoles)"/>
    <s v="2002-01-01"/>
    <s v="0.686474"/>
    <s v="47.392999"/>
    <s v="https://www.pagesjaunes.fr/recherche/SAM-RETOUCHES-26-RUE-DES-DÉPORTÉS-37000-TOURS/-"/>
    <s v="http://www.societe.com/societe/sam-retouches-440690006.html"/>
    <s v="https://www.google.fr/webhp#q=SAM-RETOUCHES-26-RUE-DES-DÉPORTÉS-37000-TOURS"/>
    <n v="269199"/>
    <n v="299178"/>
    <n v="299178"/>
    <n v="308813"/>
    <n v="308813"/>
  </r>
  <r>
    <x v="1679"/>
    <x v="0"/>
    <n v="440705788"/>
    <s v="44070578814"/>
    <s v="Societe a responsabilite limitee"/>
    <x v="4"/>
    <x v="11"/>
    <x v="26"/>
    <x v="1"/>
    <s v="2550B"/>
    <s v="37360"/>
    <x v="9"/>
    <s v="Indre-et-Loire"/>
    <s v="Centre-Val de Loire"/>
    <m/>
    <m/>
    <m/>
    <n v="934084"/>
    <n v="-75270"/>
    <n v="5"/>
    <n v="1023249"/>
    <n v="6943"/>
    <m/>
    <n v="953459"/>
    <n v="1397"/>
    <m/>
    <n v="1078960"/>
    <n v="46991"/>
    <m/>
    <n v="984767"/>
    <x v="6"/>
    <x v="5"/>
    <x v="0"/>
    <s v="Autre"/>
    <s v=""/>
    <s v="Création (pour tout type de déclaration)"/>
    <s v="2002-01-30"/>
    <s v="0.540603"/>
    <s v="47.54597"/>
    <s v="https://www.pagesjaunes.fr/recherche/DEMOUSSIS-LASER-RUE-DE-POILLE-37360-NEUILLÉ-PONT-PIERRE/-"/>
    <s v="http://www.societe.com/societe/demoussis-laser-440705788.html"/>
    <s v="https://www.google.fr/webhp#q=DEMOUSSIS-LASER-RUE-DE-POILLE-37360-NEUILLÉ-PONT-PIERRE"/>
    <n v="1078960"/>
    <n v="953459"/>
    <n v="1023249"/>
    <n v="934084"/>
    <n v="934084"/>
  </r>
  <r>
    <x v="1680"/>
    <x v="0"/>
    <n v="440756302"/>
    <s v="44075630220"/>
    <s v="Societe a responsabilite limitee"/>
    <x v="3"/>
    <x v="4"/>
    <x v="152"/>
    <x v="9"/>
    <s v="4773Z"/>
    <s v="37250"/>
    <x v="44"/>
    <s v="Indre-et-Loire"/>
    <s v="Centre-Val de Loire"/>
    <n v="1498648"/>
    <n v="34987"/>
    <m/>
    <n v="1528574"/>
    <n v="45776"/>
    <m/>
    <n v="1568272"/>
    <n v="40416"/>
    <m/>
    <n v="1630910"/>
    <n v="47586"/>
    <m/>
    <m/>
    <m/>
    <m/>
    <n v="1571463"/>
    <x v="1"/>
    <x v="5"/>
    <x v="3"/>
    <s v=""/>
    <s v=""/>
    <s v="Création (pour tout type de déclaration)"/>
    <s v="2011-05-16"/>
    <s v="0.736042"/>
    <s v="47.288184"/>
    <s v="https://www.pagesjaunes.fr/recherche/PHARMACIE-DU-BOURG---SARL-EYMIN-GARIN-4-RUE-PRINCIPALE-37250-VEIGNÉ/-"/>
    <s v="http://www.societe.com/societe/pharmacie-du-bourg---sarl-eymin-garin-440756302.html"/>
    <s v="https://www.google.fr/webhp#q=PHARMACIE-DU-BOURG---SARL-EYMIN-GARIN-4-RUE-PRINCIPALE-37250-VEIGNÉ"/>
    <n v="1630910"/>
    <n v="1630910"/>
    <n v="1568272"/>
    <n v="1528574"/>
    <n v="1498648"/>
  </r>
  <r>
    <x v="1681"/>
    <x v="0"/>
    <n v="440756914"/>
    <s v="44075691414"/>
    <s v="Societe a responsabilite limitee"/>
    <x v="1"/>
    <x v="1"/>
    <x v="1"/>
    <x v="1"/>
    <s v="4332B"/>
    <s v="37210"/>
    <x v="59"/>
    <s v="Indre-et-Loire"/>
    <s v="Centre-Val de Loire"/>
    <m/>
    <m/>
    <m/>
    <n v="223120"/>
    <n v="31234"/>
    <m/>
    <n v="357099"/>
    <n v="26027"/>
    <m/>
    <n v="150165"/>
    <n v="-2659"/>
    <m/>
    <n v="258611"/>
    <n v="-1500"/>
    <n v="5"/>
    <n v="242423"/>
    <x v="4"/>
    <x v="3"/>
    <x v="0"/>
    <s v="Sur chantier"/>
    <s v=""/>
    <s v="Prise en location gérance (pour les déclarations non agricoles)"/>
    <s v="2002-01-01"/>
    <s v="0.733521"/>
    <s v="47.417837"/>
    <s v="https://www.pagesjaunes.fr/recherche/ENTREPRISE-JC-ALBAVIT-RUE-DE-CHÂTENAY-37210-ROCHECORBON/-"/>
    <s v="http://www.societe.com/societe/entreprise-jc-albavit-440756914.html"/>
    <s v="https://www.google.fr/webhp#q=ENTREPRISE-JC-ALBAVIT-RUE-DE-CHÂTENAY-37210-ROCHECORBON"/>
    <n v="258611"/>
    <n v="150165"/>
    <n v="357099"/>
    <n v="223120"/>
    <n v="223120"/>
  </r>
  <r>
    <x v="1682"/>
    <x v="0"/>
    <n v="440758340"/>
    <s v="44075834010"/>
    <s v="Societe a responsabilite limitee"/>
    <x v="1"/>
    <x v="19"/>
    <x v="143"/>
    <x v="0"/>
    <s v="8121Z"/>
    <s v="37300"/>
    <x v="24"/>
    <s v="Indre-et-Loire"/>
    <s v="Centre-Val de Loire"/>
    <m/>
    <m/>
    <m/>
    <m/>
    <m/>
    <m/>
    <m/>
    <m/>
    <m/>
    <m/>
    <m/>
    <m/>
    <n v="492773"/>
    <n v="27200"/>
    <n v="11"/>
    <n v="492773"/>
    <x v="4"/>
    <x v="1"/>
    <x v="0"/>
    <s v="Autre"/>
    <s v=""/>
    <s v="Prise en location gérance (pour les déclarations non agricoles)"/>
    <s v="2002-01-01"/>
    <s v="0.671468"/>
    <s v="47.350023"/>
    <s v="https://www.pagesjaunes.fr/recherche/BENVINDA-DOS-SANTOS-NETTOYAGE-11-BOULEVARD-JEAN-JAURÈS-37300-JOUÉ-LÈS-TOURS/-"/>
    <s v="http://www.societe.com/societe/benvinda-dos-santos-nettoyage-440758340.html"/>
    <s v="https://www.google.fr/webhp#q=BENVINDA-DOS-SANTOS-NETTOYAGE-11-BOULEVARD-JEAN-JAURÈS-37300-JOUÉ-LÈS-TOURS"/>
    <n v="492773"/>
    <n v="492773"/>
    <n v="492773"/>
    <n v="492773"/>
    <n v="492773"/>
  </r>
  <r>
    <x v="1683"/>
    <x v="0"/>
    <n v="440759629"/>
    <s v="44075962915"/>
    <s v="Societe a responsabilite limitee"/>
    <x v="3"/>
    <x v="3"/>
    <x v="29"/>
    <x v="0"/>
    <s v="4669B"/>
    <s v="37100"/>
    <x v="4"/>
    <s v="Indre-et-Loire"/>
    <s v="Centre-Val de Loire"/>
    <m/>
    <m/>
    <m/>
    <n v="832840"/>
    <n v="-186066"/>
    <m/>
    <n v="836829"/>
    <n v="-103704"/>
    <m/>
    <n v="970509"/>
    <n v="16246"/>
    <m/>
    <n v="886722"/>
    <n v="17700"/>
    <m/>
    <n v="871948"/>
    <x v="6"/>
    <x v="4"/>
    <x v="0"/>
    <s v="Autre"/>
    <s v=""/>
    <s v="Création (pour tout type de déclaration)"/>
    <s v="2002-01-30"/>
    <s v="0.686352"/>
    <s v="47.405944"/>
    <s v="https://www.pagesjaunes.fr/recherche/ENTREPRISES-ET-MATERIELS-DE-L'OUEST-49-RUE-GROISON-37100-TOURS/-"/>
    <s v="http://www.societe.com/societe/entreprises-et-materiels-de-l'ouest-440759629.html"/>
    <s v="https://www.google.fr/webhp#q=ENTREPRISES-ET-MATERIELS-DE-L'OUEST-49-RUE-GROISON-37100-TOURS"/>
    <n v="886722"/>
    <n v="970509"/>
    <n v="836829"/>
    <n v="832840"/>
    <n v="832840"/>
  </r>
  <r>
    <x v="1684"/>
    <x v="0"/>
    <n v="440908135"/>
    <s v="44090813521"/>
    <s v="Societe a responsabilite limitee"/>
    <x v="2"/>
    <x v="2"/>
    <x v="144"/>
    <x v="0"/>
    <s v="3811Z"/>
    <s v="37390"/>
    <x v="40"/>
    <s v="Indre-et-Loire"/>
    <s v="Centre-Val de Loire"/>
    <m/>
    <m/>
    <m/>
    <n v="1825046"/>
    <n v="47088"/>
    <n v="7"/>
    <n v="1780476"/>
    <n v="79226"/>
    <n v="6"/>
    <n v="1653712"/>
    <n v="11308"/>
    <m/>
    <n v="1727852"/>
    <n v="45102"/>
    <m/>
    <n v="1762426"/>
    <x v="1"/>
    <x v="6"/>
    <x v="0"/>
    <s v="Autre"/>
    <s v=""/>
    <s v="Création (pour tout type de déclaration)"/>
    <s v="2002-05-02"/>
    <s v="0.709105"/>
    <s v="47.454421"/>
    <s v="https://www.pagesjaunes.fr/recherche/DS-ENVIRONNEMENT-/-"/>
    <s v="http://www.societe.com/societe/ds-environnement-440908135.html"/>
    <s v="https://www.google.fr/webhp#q=DS-ENVIRONNEMENT-"/>
    <n v="1727852"/>
    <n v="1653712"/>
    <n v="1780476"/>
    <n v="1825046"/>
    <n v="1825046"/>
  </r>
  <r>
    <x v="1685"/>
    <x v="0"/>
    <n v="440909984"/>
    <s v="44090998413"/>
    <s v="Societe a responsabilite limitee"/>
    <x v="3"/>
    <x v="4"/>
    <x v="41"/>
    <x v="0"/>
    <s v="4759A"/>
    <s v="37400"/>
    <x v="7"/>
    <s v="Indre-et-Loire"/>
    <s v="Centre-Val de Loire"/>
    <m/>
    <m/>
    <m/>
    <m/>
    <m/>
    <m/>
    <m/>
    <m/>
    <m/>
    <n v="811346"/>
    <n v="20275"/>
    <m/>
    <n v="615304"/>
    <n v="21236"/>
    <m/>
    <n v="772138"/>
    <x v="6"/>
    <x v="3"/>
    <x v="0"/>
    <s v="Magasin"/>
    <s v="Moins de 300 m²"/>
    <s v="Prise en location gérance (pour les déclarations non agricoles)"/>
    <s v="2002-01-01"/>
    <s v="0.958899"/>
    <s v="47.404669"/>
    <s v="https://www.pagesjaunes.fr/recherche/AMBOISE-DECORATION-INTERIEURE-105-AVENUE-DE-TOURS-37400-AMBOISE/-"/>
    <s v="http://www.societe.com/societe/amboise-decoration-interieure-440909984.html"/>
    <s v="https://www.google.fr/webhp#q=AMBOISE-DECORATION-INTERIEURE-105-AVENUE-DE-TOURS-37400-AMBOISE"/>
    <n v="615304"/>
    <n v="811346"/>
    <n v="811346"/>
    <n v="811346"/>
    <n v="811346"/>
  </r>
  <r>
    <x v="1686"/>
    <x v="0"/>
    <n v="440930667"/>
    <s v="44093066725"/>
    <s v=""/>
    <x v="3"/>
    <x v="4"/>
    <x v="55"/>
    <x v="0"/>
    <s v="4752B"/>
    <s v="37700"/>
    <x v="15"/>
    <s v="Indre-et-Loire"/>
    <s v="Centre-Val de Loire"/>
    <m/>
    <m/>
    <m/>
    <m/>
    <m/>
    <m/>
    <n v="602645"/>
    <n v="1953"/>
    <m/>
    <n v="858780"/>
    <n v="26250"/>
    <m/>
    <m/>
    <m/>
    <m/>
    <n v="705099"/>
    <x v="6"/>
    <x v="5"/>
    <x v="3"/>
    <s v=""/>
    <s v=""/>
    <s v="Création (pour tout type de déclaration)"/>
    <s v="2008-02-01"/>
    <s v="0.774416"/>
    <s v="47.391937"/>
    <s v="https://www.pagesjaunes.fr/recherche/LK-/-"/>
    <s v="http://www.societe.com/societe/lk-440930667.html"/>
    <s v="https://www.google.fr/webhp#q=LK-"/>
    <n v="858780"/>
    <n v="858780"/>
    <n v="602645"/>
    <n v="602645"/>
    <n v="602645"/>
  </r>
  <r>
    <x v="1687"/>
    <x v="0"/>
    <n v="441002300"/>
    <s v="44100230016"/>
    <s v="Societe a responsabilite limitee"/>
    <x v="0"/>
    <x v="16"/>
    <x v="195"/>
    <x v="0"/>
    <s v="4941C"/>
    <s v="37000"/>
    <x v="4"/>
    <s v="Indre-et-Loire"/>
    <s v="Centre-Val de Loire"/>
    <m/>
    <m/>
    <m/>
    <n v="127345"/>
    <n v="9667"/>
    <m/>
    <n v="110857"/>
    <n v="1190"/>
    <n v="1"/>
    <n v="106945"/>
    <n v="1669"/>
    <m/>
    <n v="125745"/>
    <n v="1437"/>
    <m/>
    <n v="119647"/>
    <x v="4"/>
    <x v="3"/>
    <x v="0"/>
    <s v="Autre"/>
    <s v=""/>
    <s v="Apport (pour les déclarations non agricoles)"/>
    <s v="2002-01-01"/>
    <s v="0.707804"/>
    <s v="47.382436"/>
    <s v="https://www.pagesjaunes.fr/recherche/C2J-EXPRESS-11-RUE-LOUIS-DAVID-37000-TOURS/-"/>
    <s v="http://www.societe.com/societe/c2j-express-441002300.html"/>
    <s v="https://www.google.fr/webhp#q=C2J-EXPRESS-11-RUE-LOUIS-DAVID-37000-TOURS"/>
    <n v="125745"/>
    <n v="106945"/>
    <n v="110857"/>
    <n v="127345"/>
    <n v="127345"/>
  </r>
  <r>
    <x v="1688"/>
    <x v="0"/>
    <n v="441017381"/>
    <s v="44101738143"/>
    <s v="Societe a responsabilite limitee"/>
    <x v="1"/>
    <x v="1"/>
    <x v="27"/>
    <x v="8"/>
    <s v="4322A"/>
    <s v="37800"/>
    <x v="10"/>
    <s v="Indre-et-Loire"/>
    <s v="Centre-Val de Loire"/>
    <m/>
    <m/>
    <m/>
    <m/>
    <m/>
    <m/>
    <m/>
    <m/>
    <m/>
    <n v="443373"/>
    <n v="23465"/>
    <m/>
    <n v="389045"/>
    <n v="-46769"/>
    <m/>
    <n v="432507"/>
    <x v="4"/>
    <x v="6"/>
    <x v="3"/>
    <s v=""/>
    <s v=""/>
    <s v="Création (pour tout type de déclaration)"/>
    <s v="2008-09-24"/>
    <s v="0.612436"/>
    <s v="47.102833"/>
    <s v="https://www.pagesjaunes.fr/recherche/SARL-CHARBONNEAU-LES-MARCHAUX-37800-SAINTE-MAURE-DE-TOURAINE/-"/>
    <s v="http://www.societe.com/societe/sarl-charbonneau-441017381.html"/>
    <s v="https://www.google.fr/webhp#q=SARL-CHARBONNEAU-LES-MARCHAUX-37800-SAINTE-MAURE-DE-TOURAINE"/>
    <n v="389045"/>
    <n v="443373"/>
    <n v="443373"/>
    <n v="443373"/>
    <n v="443373"/>
  </r>
  <r>
    <x v="1689"/>
    <x v="0"/>
    <n v="441135639"/>
    <s v="44113563933"/>
    <s v="Societe a responsabilite limitee a associe unique"/>
    <x v="1"/>
    <x v="1"/>
    <x v="187"/>
    <x v="0"/>
    <s v="4332C"/>
    <s v="37700"/>
    <x v="11"/>
    <s v="Indre-et-Loire"/>
    <s v="Centre-Val de Loire"/>
    <m/>
    <m/>
    <m/>
    <n v="1169171"/>
    <n v="76818"/>
    <m/>
    <n v="1419974"/>
    <n v="172293"/>
    <m/>
    <n v="1151041"/>
    <n v="99301"/>
    <m/>
    <n v="1620215"/>
    <n v="93068"/>
    <m/>
    <n v="1305914"/>
    <x v="1"/>
    <x v="6"/>
    <x v="3"/>
    <s v=""/>
    <s v=""/>
    <s v="Création (pour tout type de déclaration)"/>
    <s v="2008-03-01"/>
    <s v="0.723943"/>
    <s v="47.381663"/>
    <s v="https://www.pagesjaunes.fr/recherche/SARL-MERCIER-15-RUE-DES-GRANDS-MORTIERS-37700-SAINT-PIERRE-DES-CORPS/-"/>
    <s v="http://www.societe.com/societe/sarl-mercier-441135639.html"/>
    <s v="https://www.google.fr/webhp#q=SARL-MERCIER-15-RUE-DES-GRANDS-MORTIERS-37700-SAINT-PIERRE-DES-CORPS"/>
    <n v="1620215"/>
    <n v="1151041"/>
    <n v="1419974"/>
    <n v="1169171"/>
    <n v="1169171"/>
  </r>
  <r>
    <x v="1690"/>
    <x v="0"/>
    <n v="441139177"/>
    <s v="44113917714"/>
    <s v="Societe par actions simplifiee"/>
    <x v="3"/>
    <x v="4"/>
    <x v="4"/>
    <x v="0"/>
    <s v="4771Z"/>
    <s v="37000"/>
    <x v="4"/>
    <s v="Indre-et-Loire"/>
    <s v="Centre-Val de Loire"/>
    <m/>
    <m/>
    <m/>
    <n v="3245631"/>
    <n v="334702"/>
    <m/>
    <n v="2664029"/>
    <n v="301053"/>
    <m/>
    <n v="2402534"/>
    <n v="290934"/>
    <m/>
    <n v="2291032"/>
    <n v="285965"/>
    <m/>
    <n v="2769771"/>
    <x v="2"/>
    <x v="6"/>
    <x v="0"/>
    <s v="Magasin"/>
    <s v="Moins de 300 m²"/>
    <s v="Achat (pour les déclarations non agricoles)"/>
    <s v="2002-03-01"/>
    <s v="0.685995"/>
    <s v="47.393832"/>
    <s v="https://www.pagesjaunes.fr/recherche/AYSSA-9-RUE-DES-HALLES-37000-TOURS/-"/>
    <s v="http://www.societe.com/societe/ayssa-441139177.html"/>
    <s v="https://www.google.fr/webhp#q=AYSSA-9-RUE-DES-HALLES-37000-TOURS"/>
    <n v="2291032"/>
    <n v="2402534"/>
    <n v="2664029"/>
    <n v="3245631"/>
    <n v="3245631"/>
  </r>
  <r>
    <x v="1691"/>
    <x v="0"/>
    <n v="441153558"/>
    <s v="44115355824"/>
    <s v="Societe a responsabilite limitee"/>
    <x v="4"/>
    <x v="13"/>
    <x v="95"/>
    <x v="1"/>
    <s v="3312Z"/>
    <s v="37170"/>
    <x v="5"/>
    <s v="Indre-et-Loire"/>
    <s v="Centre-Val de Loire"/>
    <m/>
    <m/>
    <m/>
    <m/>
    <m/>
    <m/>
    <n v="313613"/>
    <n v="35667"/>
    <m/>
    <n v="314903"/>
    <n v="34833"/>
    <m/>
    <n v="310404"/>
    <n v="18156"/>
    <m/>
    <n v="313229"/>
    <x v="4"/>
    <x v="3"/>
    <x v="3"/>
    <s v=""/>
    <s v=""/>
    <s v="Création (pour tout type de déclaration)"/>
    <s v="2006-09-01"/>
    <s v="0.72854"/>
    <s v="47.341271"/>
    <s v="https://www.pagesjaunes.fr/recherche/A-M-W-28-TER-RUE-AUGUSTIN-FRESNEL-37170-CHAMBRAY-LÈS-TOURS/-"/>
    <s v="http://www.societe.com/societe/a-m-w-441153558.html"/>
    <s v="https://www.google.fr/webhp#q=A-M-W-28-TER-RUE-AUGUSTIN-FRESNEL-37170-CHAMBRAY-LÈS-TOURS"/>
    <n v="310404"/>
    <n v="314903"/>
    <n v="313613"/>
    <n v="313613"/>
    <n v="313613"/>
  </r>
  <r>
    <x v="1692"/>
    <x v="0"/>
    <n v="441158953"/>
    <s v="44115895314"/>
    <s v="Societe a responsabilite limitee"/>
    <x v="3"/>
    <x v="3"/>
    <x v="87"/>
    <x v="0"/>
    <s v="4642Z"/>
    <s v="37210"/>
    <x v="59"/>
    <s v="Indre-et-Loire"/>
    <s v="Centre-Val de Loire"/>
    <m/>
    <m/>
    <m/>
    <m/>
    <m/>
    <m/>
    <n v="1189896"/>
    <n v="-8725"/>
    <m/>
    <n v="1822332"/>
    <n v="-32049"/>
    <m/>
    <n v="1623828"/>
    <n v="22955"/>
    <m/>
    <n v="1403170"/>
    <x v="1"/>
    <x v="5"/>
    <x v="0"/>
    <s v="Magasin"/>
    <s v="Moins de 300 m²"/>
    <s v="Création (pour tout type de déclaration)"/>
    <s v="2002-03-06"/>
    <s v="0.761101"/>
    <s v="47.429956"/>
    <s v="https://www.pagesjaunes.fr/recherche/ALPHA-DIFFUSION-/-"/>
    <s v="http://www.societe.com/societe/alpha-diffusion-441158953.html"/>
    <s v="https://www.google.fr/webhp#q=ALPHA-DIFFUSION-"/>
    <n v="1623828"/>
    <n v="1822332"/>
    <n v="1189896"/>
    <n v="1189896"/>
    <n v="1189896"/>
  </r>
  <r>
    <x v="1693"/>
    <x v="0"/>
    <n v="441260114"/>
    <s v="44126011442"/>
    <s v="Societe a responsabilite limitee a associe unique"/>
    <x v="3"/>
    <x v="14"/>
    <x v="171"/>
    <x v="1"/>
    <s v="4532Z"/>
    <s v="37270"/>
    <x v="97"/>
    <s v="Indre-et-Loire"/>
    <s v="Centre-Val de Loire"/>
    <m/>
    <m/>
    <m/>
    <n v="2294385"/>
    <n v="53750"/>
    <m/>
    <n v="2101913"/>
    <n v="52851"/>
    <m/>
    <n v="1947304"/>
    <n v="45029"/>
    <m/>
    <n v="1903093"/>
    <n v="49979"/>
    <m/>
    <n v="2108216"/>
    <x v="2"/>
    <x v="5"/>
    <x v="5"/>
    <s v="Dépôt, entrepôt"/>
    <s v=""/>
    <s v="Création (pour tout type de déclaration)"/>
    <s v="2009-10-01"/>
    <s v="0.826806"/>
    <s v="47.351832"/>
    <s v="https://www.pagesjaunes.fr/recherche/WAY-OF-LIFE-RUE-BECQUEREL-37270-VÉRETZ/-"/>
    <s v="http://www.societe.com/societe/way-of-life-441260114.html"/>
    <s v="https://www.google.fr/webhp#q=WAY-OF-LIFE-RUE-BECQUEREL-37270-VÉRETZ"/>
    <n v="1903093"/>
    <n v="1947304"/>
    <n v="2101913"/>
    <n v="2294385"/>
    <n v="2294385"/>
  </r>
  <r>
    <x v="1694"/>
    <x v="0"/>
    <n v="441261427"/>
    <s v="44126142721"/>
    <s v="Societe a responsabilite limitee"/>
    <x v="1"/>
    <x v="1"/>
    <x v="73"/>
    <x v="2"/>
    <s v="4391B"/>
    <s v="37210"/>
    <x v="59"/>
    <s v="Indre-et-Loire"/>
    <s v="Centre-Val de Loire"/>
    <n v="1518646"/>
    <n v="40696"/>
    <m/>
    <n v="1433987"/>
    <n v="65718"/>
    <m/>
    <n v="1176259"/>
    <n v="43407"/>
    <m/>
    <n v="1289108"/>
    <n v="16823"/>
    <n v="15"/>
    <m/>
    <m/>
    <m/>
    <n v="1341422"/>
    <x v="1"/>
    <x v="1"/>
    <x v="4"/>
    <s v="Sur chantier"/>
    <s v=""/>
    <s v="Création (pour tout type de déclaration)"/>
    <s v="2008-11-12"/>
    <s v="0.733935"/>
    <s v="47.420937"/>
    <s v="https://www.pagesjaunes.fr/recherche/SARL-DELAUNAY-14-RUE-DES-INTERNAUTES-37210-ROCHECORBON/-"/>
    <s v="http://www.societe.com/societe/sarl-delaunay-441261427.html"/>
    <s v="https://www.google.fr/webhp#q=SARL-DELAUNAY-14-RUE-DES-INTERNAUTES-37210-ROCHECORBON"/>
    <n v="1289108"/>
    <n v="1289108"/>
    <n v="1176259"/>
    <n v="1433987"/>
    <n v="1518646"/>
  </r>
  <r>
    <x v="1695"/>
    <x v="0"/>
    <n v="441310778"/>
    <s v="44131077810"/>
    <s v="Societe a responsabilite limitee a associe unique"/>
    <x v="1"/>
    <x v="1"/>
    <x v="164"/>
    <x v="12"/>
    <s v="4331Z"/>
    <s v="37700"/>
    <x v="15"/>
    <s v="Indre-et-Loire"/>
    <s v="Centre-Val de Loire"/>
    <m/>
    <m/>
    <m/>
    <m/>
    <m/>
    <m/>
    <m/>
    <m/>
    <m/>
    <n v="203083"/>
    <n v="10132"/>
    <m/>
    <n v="212886"/>
    <n v="8063"/>
    <m/>
    <n v="205044"/>
    <x v="4"/>
    <x v="3"/>
    <x v="0"/>
    <s v="Sur chantier"/>
    <s v=""/>
    <s v="Création (pour tout type de déclaration)"/>
    <s v="2002-04-03"/>
    <s v="0.764705"/>
    <s v="47.388219"/>
    <s v="https://www.pagesjaunes.fr/recherche/PLAQUE-PLUS-1-RUE-JOSÉPHINE-BAKER-37700-LA-VILLE-AUX-DAMES/-"/>
    <s v="http://www.societe.com/societe/plaque-plus-441310778.html"/>
    <s v="https://www.google.fr/webhp#q=PLAQUE-PLUS-1-RUE-JOSÉPHINE-BAKER-37700-LA-VILLE-AUX-DAMES"/>
    <n v="212886"/>
    <n v="203083"/>
    <n v="203083"/>
    <n v="203083"/>
    <n v="203083"/>
  </r>
  <r>
    <x v="1696"/>
    <x v="0"/>
    <n v="441343209"/>
    <s v="44134320917"/>
    <s v="Societe a responsabilite limitee"/>
    <x v="3"/>
    <x v="4"/>
    <x v="4"/>
    <x v="0"/>
    <s v="4771Z"/>
    <s v="37000"/>
    <x v="4"/>
    <s v="Indre-et-Loire"/>
    <s v="Centre-Val de Loire"/>
    <n v="411338"/>
    <n v="-2164"/>
    <m/>
    <m/>
    <m/>
    <m/>
    <m/>
    <m/>
    <m/>
    <n v="396232"/>
    <n v="-17992"/>
    <m/>
    <m/>
    <m/>
    <m/>
    <n v="399253"/>
    <x v="4"/>
    <x v="3"/>
    <x v="0"/>
    <s v="Magasin"/>
    <s v="Moins de 300 m²"/>
    <s v="Achat (pour les déclarations non agricoles)"/>
    <s v="2002-03-22"/>
    <s v="0.685823"/>
    <s v="47.393597"/>
    <s v="https://www.pagesjaunes.fr/recherche/SYPA-18-RUE-DES-HALLES-37000-TOURS/-"/>
    <s v="http://www.societe.com/societe/sypa-441343209.html"/>
    <s v="https://www.google.fr/webhp#q=SYPA-18-RUE-DES-HALLES-37000-TOURS"/>
    <n v="396232"/>
    <n v="396232"/>
    <n v="396232"/>
    <n v="396232"/>
    <n v="411338"/>
  </r>
  <r>
    <x v="1697"/>
    <x v="0"/>
    <n v="441403599"/>
    <s v="44140359918"/>
    <s v="Societe a responsabilite limitee"/>
    <x v="3"/>
    <x v="4"/>
    <x v="120"/>
    <x v="0"/>
    <s v="4759B"/>
    <s v="37250"/>
    <x v="44"/>
    <s v="Indre-et-Loire"/>
    <s v="Centre-Val de Loire"/>
    <m/>
    <m/>
    <m/>
    <n v="135632"/>
    <n v="23956"/>
    <m/>
    <n v="131433"/>
    <n v="22554"/>
    <m/>
    <n v="115348"/>
    <n v="6727"/>
    <m/>
    <n v="111214"/>
    <n v="13549"/>
    <m/>
    <n v="125852"/>
    <x v="4"/>
    <x v="3"/>
    <x v="0"/>
    <s v="Magasin"/>
    <s v="Moins de 300 m²"/>
    <s v="Création (pour tout type de déclaration)"/>
    <s v="2002-03-25"/>
    <s v="0.70118"/>
    <s v="47.309165"/>
    <s v="https://www.pagesjaunes.fr/recherche/RICHARDETS-EXPANSION-SARL-2-ALLÉE-DES-ÉCUREUILS-37250-VEIGNÉ/-"/>
    <s v="http://www.societe.com/societe/richardets-expansion-sarl-441403599.html"/>
    <s v="https://www.google.fr/webhp#q=RICHARDETS-EXPANSION-SARL-2-ALLÉE-DES-ÉCUREUILS-37250-VEIGNÉ"/>
    <n v="111214"/>
    <n v="115348"/>
    <n v="131433"/>
    <n v="135632"/>
    <n v="135632"/>
  </r>
  <r>
    <x v="1698"/>
    <x v="0"/>
    <n v="441444981"/>
    <s v="44144498119"/>
    <s v="Societe a responsabilite limitee"/>
    <x v="3"/>
    <x v="4"/>
    <x v="18"/>
    <x v="0"/>
    <s v="4772B"/>
    <s v="37000"/>
    <x v="4"/>
    <s v="Indre-et-Loire"/>
    <s v="Centre-Val de Loire"/>
    <m/>
    <m/>
    <m/>
    <m/>
    <m/>
    <m/>
    <m/>
    <m/>
    <m/>
    <n v="290984"/>
    <n v="15234"/>
    <n v="4"/>
    <n v="294514"/>
    <n v="26583"/>
    <m/>
    <n v="291690"/>
    <x v="4"/>
    <x v="5"/>
    <x v="0"/>
    <s v="Magasin"/>
    <s v="Moins de 300 m²"/>
    <s v="Création (pour tout type de déclaration)"/>
    <s v="2002-03-29"/>
    <s v="0.687485"/>
    <s v="47.393189"/>
    <s v="https://www.pagesjaunes.fr/recherche/PODOR-TAFA-47-RUE-NATIONALE-37000-TOURS/-"/>
    <s v="http://www.societe.com/societe/podor-tafa-441444981.html"/>
    <s v="https://www.google.fr/webhp#q=PODOR-TAFA-47-RUE-NATIONALE-37000-TOURS"/>
    <n v="294514"/>
    <n v="290984"/>
    <n v="290984"/>
    <n v="290984"/>
    <n v="290984"/>
  </r>
  <r>
    <x v="1699"/>
    <x v="0"/>
    <n v="441446655"/>
    <s v="44144665525"/>
    <s v="Societe a responsabilite limitee a associe unique"/>
    <x v="3"/>
    <x v="14"/>
    <x v="48"/>
    <x v="1"/>
    <s v="4540Z"/>
    <s v="37170"/>
    <x v="5"/>
    <s v="Indre-et-Loire"/>
    <s v="Centre-Val de Loire"/>
    <m/>
    <m/>
    <m/>
    <n v="5822983"/>
    <n v="-69296"/>
    <n v="13"/>
    <n v="5809810"/>
    <n v="-14990"/>
    <n v="11"/>
    <n v="7054708"/>
    <n v="8404"/>
    <n v="13"/>
    <n v="7722171"/>
    <n v="26652"/>
    <n v="13"/>
    <n v="6446531"/>
    <x v="3"/>
    <x v="1"/>
    <x v="5"/>
    <s v="Magasin"/>
    <s v="Moins de 300 m²"/>
    <s v="Création (pour tout type de déclaration)"/>
    <s v="2006-01-06"/>
    <s v="0.713449"/>
    <s v="47.316294"/>
    <s v="https://www.pagesjaunes.fr/recherche/TEAM-DELETANG-37-LES-RENARDIERES-37170-CHAMBRAY-LÈS-TOURS/-"/>
    <s v="http://www.societe.com/societe/team-deletang-37-441446655.html"/>
    <s v="https://www.google.fr/webhp#q=TEAM-DELETANG-37-LES-RENARDIERES-37170-CHAMBRAY-LÈS-TOURS"/>
    <n v="7722171"/>
    <n v="7054708"/>
    <n v="5809810"/>
    <n v="5822983"/>
    <n v="5822983"/>
  </r>
  <r>
    <x v="1700"/>
    <x v="0"/>
    <n v="441446952"/>
    <s v="44144695218"/>
    <s v="Societe a responsabilite limitee"/>
    <x v="3"/>
    <x v="4"/>
    <x v="82"/>
    <x v="0"/>
    <s v="4778A"/>
    <s v="37520"/>
    <x v="19"/>
    <s v="Indre-et-Loire"/>
    <s v="Centre-Val de Loire"/>
    <m/>
    <m/>
    <m/>
    <m/>
    <m/>
    <m/>
    <m/>
    <m/>
    <m/>
    <n v="521828"/>
    <n v="31431"/>
    <m/>
    <n v="533065"/>
    <n v="31597"/>
    <m/>
    <n v="524075"/>
    <x v="6"/>
    <x v="5"/>
    <x v="0"/>
    <s v="Magasin"/>
    <s v="Moins de 300 m²"/>
    <s v="Création (pour tout type de déclaration)"/>
    <s v="2002-03-11"/>
    <s v="0.661887"/>
    <s v="47.378429"/>
    <s v="https://www.pagesjaunes.fr/recherche/FRANCOIS-ET-FILS-CHEMIN-DES-MINIMES-37520-LA-RICHE/-"/>
    <s v="http://www.societe.com/societe/francois-et-fils-441446952.html"/>
    <s v="https://www.google.fr/webhp#q=FRANCOIS-ET-FILS-CHEMIN-DES-MINIMES-37520-LA-RICHE"/>
    <n v="533065"/>
    <n v="521828"/>
    <n v="521828"/>
    <n v="521828"/>
    <n v="521828"/>
  </r>
  <r>
    <x v="1701"/>
    <x v="0"/>
    <n v="441452869"/>
    <s v="44145286915"/>
    <s v=""/>
    <x v="3"/>
    <x v="4"/>
    <x v="82"/>
    <x v="0"/>
    <s v="4778A"/>
    <s v="37600"/>
    <x v="47"/>
    <s v="Indre-et-Loire"/>
    <s v="Centre-Val de Loire"/>
    <m/>
    <m/>
    <m/>
    <m/>
    <m/>
    <m/>
    <n v="261021"/>
    <n v="-69793"/>
    <m/>
    <n v="318248"/>
    <n v="6263"/>
    <m/>
    <n v="354110"/>
    <n v="26759"/>
    <m/>
    <n v="291084"/>
    <x v="4"/>
    <x v="5"/>
    <x v="0"/>
    <s v="Magasin"/>
    <s v="Moins de 300 m²"/>
    <s v="Apport (pour les déclarations non agricoles)"/>
    <s v="2001-09-01"/>
    <s v="0.998384"/>
    <s v="47.128951"/>
    <s v="https://www.pagesjaunes.fr/recherche/OPTIQUE-RAYMOND-4-RUE-AGNÈS-SOREL-37600-LOCHES/-"/>
    <s v="http://www.societe.com/societe/optique-raymond-441452869.html"/>
    <s v="https://www.google.fr/webhp#q=OPTIQUE-RAYMOND-4-RUE-AGNÈS-SOREL-37600-LOCHES"/>
    <n v="354110"/>
    <n v="318248"/>
    <n v="261021"/>
    <n v="261021"/>
    <n v="261021"/>
  </r>
  <r>
    <x v="1702"/>
    <x v="0"/>
    <n v="441457884"/>
    <s v="44145788435"/>
    <s v="Societe a responsabilite limitee"/>
    <x v="3"/>
    <x v="3"/>
    <x v="29"/>
    <x v="0"/>
    <s v="4669B"/>
    <s v="37700"/>
    <x v="15"/>
    <s v="Indre-et-Loire"/>
    <s v="Centre-Val de Loire"/>
    <m/>
    <m/>
    <m/>
    <n v="1433714"/>
    <n v="49431"/>
    <n v="8"/>
    <n v="1338393"/>
    <n v="38798"/>
    <m/>
    <n v="1352105"/>
    <n v="55496"/>
    <m/>
    <n v="1354552"/>
    <n v="22783"/>
    <m/>
    <n v="1382496"/>
    <x v="1"/>
    <x v="6"/>
    <x v="0"/>
    <s v="Autre"/>
    <s v=""/>
    <s v="Création (pour tout type de déclaration)"/>
    <s v="2005-11-01"/>
    <s v="0.76104"/>
    <s v="47.390236"/>
    <s v="https://www.pagesjaunes.fr/recherche/A.I.M-FRANCE-RUE-CHAMPMESLE-37700-LA-VILLE-AUX-DAMES/-"/>
    <s v="http://www.societe.com/societe/a.i.m-france-441457884.html"/>
    <s v="https://www.google.fr/webhp#q=A.I.M-FRANCE-RUE-CHAMPMESLE-37700-LA-VILLE-AUX-DAMES"/>
    <n v="1354552"/>
    <n v="1352105"/>
    <n v="1338393"/>
    <n v="1433714"/>
    <n v="1433714"/>
  </r>
  <r>
    <x v="1703"/>
    <x v="0"/>
    <n v="441460938"/>
    <s v="44146093834"/>
    <s v="Societe par actions simplifiee"/>
    <x v="1"/>
    <x v="5"/>
    <x v="134"/>
    <x v="0"/>
    <s v="4110A"/>
    <s v="37400"/>
    <x v="7"/>
    <s v="Indre-et-Loire"/>
    <s v="Centre-Val de Loire"/>
    <m/>
    <m/>
    <m/>
    <n v="1358051"/>
    <n v="7403"/>
    <m/>
    <n v="1786703"/>
    <n v="6415"/>
    <m/>
    <n v="2124718"/>
    <n v="9289"/>
    <m/>
    <n v="2819605"/>
    <n v="83976"/>
    <m/>
    <n v="1889426"/>
    <x v="1"/>
    <x v="3"/>
    <x v="3"/>
    <s v=""/>
    <s v=""/>
    <s v="Création (pour tout type de déclaration)"/>
    <s v="2007-03-27"/>
    <s v="0.969532"/>
    <s v="47.407956"/>
    <s v="https://www.pagesjaunes.fr/recherche/AMBOISE-CONSTRUIRE-31-AVENUE-DE-TOURS-37400-AMBOISE/-"/>
    <s v="http://www.societe.com/societe/amboise-construire-441460938.html"/>
    <s v="https://www.google.fr/webhp#q=AMBOISE-CONSTRUIRE-31-AVENUE-DE-TOURS-37400-AMBOISE"/>
    <n v="2819605"/>
    <n v="2124718"/>
    <n v="1786703"/>
    <n v="1358051"/>
    <n v="1358051"/>
  </r>
  <r>
    <x v="1704"/>
    <x v="0"/>
    <n v="441578176"/>
    <s v="44157817622"/>
    <s v="Societe a responsabilite limitee"/>
    <x v="1"/>
    <x v="1"/>
    <x v="20"/>
    <x v="3"/>
    <s v="4391A"/>
    <s v="37150"/>
    <x v="95"/>
    <s v="Indre-et-Loire"/>
    <s v="Centre-Val de Loire"/>
    <n v="216437"/>
    <n v="-35074"/>
    <m/>
    <n v="260604"/>
    <n v="-3225"/>
    <m/>
    <n v="267013"/>
    <n v="10834"/>
    <m/>
    <n v="289240"/>
    <n v="3861"/>
    <m/>
    <n v="383734"/>
    <n v="41708"/>
    <m/>
    <n v="283406"/>
    <x v="4"/>
    <x v="3"/>
    <x v="0"/>
    <s v="Sur chantier"/>
    <s v=""/>
    <s v="Autre (pour les déclarations non agricoles)"/>
    <s v="2002-10-10"/>
    <s v="1.113168"/>
    <s v="47.29654"/>
    <s v="https://www.pagesjaunes.fr/recherche/A.REMUGE-34-ROUTE-DES-MOULINS-37150-ÉPEIGNÉ-LES-BOIS/-"/>
    <s v="http://www.societe.com/societe/a.remuge-441578176.html"/>
    <s v="https://www.google.fr/webhp#q=A.REMUGE-34-ROUTE-DES-MOULINS-37150-ÉPEIGNÉ-LES-BOIS"/>
    <n v="383734"/>
    <n v="289240"/>
    <n v="267013"/>
    <n v="260604"/>
    <n v="216437"/>
  </r>
  <r>
    <x v="1705"/>
    <x v="0"/>
    <n v="441579455"/>
    <s v="44157945529"/>
    <s v="Societe a responsabilite limitee a associe unique"/>
    <x v="3"/>
    <x v="4"/>
    <x v="199"/>
    <x v="0"/>
    <s v="4711B"/>
    <s v="37250"/>
    <x v="45"/>
    <s v="Indre-et-Loire"/>
    <s v="Centre-Val de Loire"/>
    <m/>
    <m/>
    <m/>
    <m/>
    <m/>
    <m/>
    <m/>
    <m/>
    <m/>
    <n v="98044"/>
    <n v="1607"/>
    <m/>
    <n v="100698"/>
    <n v="3750"/>
    <m/>
    <n v="98575"/>
    <x v="4"/>
    <x v="4"/>
    <x v="0"/>
    <s v="Magasin"/>
    <s v="Moins de 300 m²"/>
    <s v="Création (pour tout type de déclaration)"/>
    <s v="2004-10-01"/>
    <s v="0.714245"/>
    <s v="47.288028"/>
    <s v="https://www.pagesjaunes.fr/recherche/CARTHAGE-DECOR-2-PLACE-DES-ANCIENS-COMBATTANTS-37250-MONTBAZON/-"/>
    <s v="http://www.societe.com/societe/carthage-decor-441579455.html"/>
    <s v="https://www.google.fr/webhp#q=CARTHAGE-DECOR-2-PLACE-DES-ANCIENS-COMBATTANTS-37250-MONTBAZON"/>
    <n v="100698"/>
    <n v="98044"/>
    <n v="98044"/>
    <n v="98044"/>
    <n v="98044"/>
  </r>
  <r>
    <x v="1706"/>
    <x v="0"/>
    <n v="441609054"/>
    <s v="44160905424"/>
    <s v=""/>
    <x v="0"/>
    <x v="16"/>
    <x v="94"/>
    <x v="0"/>
    <s v="4941B"/>
    <s v="37270"/>
    <x v="20"/>
    <s v="Indre-et-Loire"/>
    <s v="Centre-Val de Loire"/>
    <m/>
    <m/>
    <m/>
    <m/>
    <m/>
    <m/>
    <n v="1519588"/>
    <n v="-119088"/>
    <n v="16"/>
    <n v="1324295"/>
    <n v="6141"/>
    <n v="13"/>
    <n v="1157134"/>
    <n v="-32676"/>
    <m/>
    <n v="1408039"/>
    <x v="1"/>
    <x v="1"/>
    <x v="3"/>
    <s v=""/>
    <s v=""/>
    <s v="Création (pour tout type de déclaration)"/>
    <s v="2009-09-07"/>
    <s v="0.811828"/>
    <s v="47.375001"/>
    <s v="https://www.pagesjaunes.fr/recherche/T.M.T.-8-RUE-DE-LA-FRELONNERIE-37270-MONTLOUIS-SUR-LOIRE/-"/>
    <s v="http://www.societe.com/societe/t.m.t.-441609054.html"/>
    <s v="https://www.google.fr/webhp#q=T.M.T.-8-RUE-DE-LA-FRELONNERIE-37270-MONTLOUIS-SUR-LOIRE"/>
    <n v="1157134"/>
    <n v="1324295"/>
    <n v="1519588"/>
    <n v="1519588"/>
    <n v="1519588"/>
  </r>
  <r>
    <x v="1707"/>
    <x v="0"/>
    <n v="441635885"/>
    <s v="44163588537"/>
    <s v="Societe a responsabilite limitee a associe unique"/>
    <x v="4"/>
    <x v="22"/>
    <x v="84"/>
    <x v="8"/>
    <s v="2229A"/>
    <s v="37150"/>
    <x v="169"/>
    <s v="Indre-et-Loire"/>
    <s v="Centre-Val de Loire"/>
    <n v="153794"/>
    <n v="87"/>
    <m/>
    <m/>
    <m/>
    <m/>
    <m/>
    <m/>
    <m/>
    <m/>
    <m/>
    <m/>
    <m/>
    <m/>
    <m/>
    <n v="153794"/>
    <x v="4"/>
    <x v="4"/>
    <x v="3"/>
    <s v=""/>
    <s v=""/>
    <s v="Création (pour tout type de déclaration)"/>
    <s v="2016-01-01"/>
    <s v="1.081835"/>
    <s v="47.31275"/>
    <s v="https://www.pagesjaunes.fr/recherche/LABOTHERM-6-RUE-DU-MOULIN-NEUF-37150-FRANCUEIL/-"/>
    <s v="http://www.societe.com/societe/labotherm-441635885.html"/>
    <s v="https://www.google.fr/webhp#q=LABOTHERM-6-RUE-DU-MOULIN-NEUF-37150-FRANCUEIL"/>
    <n v="153794"/>
    <n v="153794"/>
    <n v="153794"/>
    <n v="153794"/>
    <n v="153794"/>
  </r>
  <r>
    <x v="1708"/>
    <x v="0"/>
    <n v="441727146"/>
    <s v="44172714617"/>
    <s v=""/>
    <x v="3"/>
    <x v="4"/>
    <x v="53"/>
    <x v="0"/>
    <s v="4725Z"/>
    <s v="37420"/>
    <x v="57"/>
    <s v="Indre-et-Loire"/>
    <s v="Centre-Val de Loire"/>
    <m/>
    <m/>
    <m/>
    <m/>
    <m/>
    <m/>
    <m/>
    <n v="-1011"/>
    <m/>
    <m/>
    <n v="-2276"/>
    <m/>
    <n v="2972"/>
    <n v="-6481"/>
    <m/>
    <n v="2972"/>
    <x v="4"/>
    <x v="4"/>
    <x v="0"/>
    <s v="Magasin"/>
    <s v="Moins de 300 m²"/>
    <s v="Création (pour tout type de déclaration)"/>
    <s v="2002-04-01"/>
    <s v="0.169852"/>
    <s v="47.187341"/>
    <s v="https://www.pagesjaunes.fr/recherche/SARL-LOISEAU-JOUVAULT-16-RUE-DU-COLOMBIER-37420-BEAUMONT-EN-VÉRON/-"/>
    <s v="http://www.societe.com/societe/sarl-loiseau-jouvault-441727146.html"/>
    <s v="https://www.google.fr/webhp#q=SARL-LOISEAU-JOUVAULT-16-RUE-DU-COLOMBIER-37420-BEAUMONT-EN-VÉRON"/>
    <n v="2972"/>
    <n v="2972"/>
    <n v="2972"/>
    <n v="2972"/>
    <n v="2972"/>
  </r>
  <r>
    <x v="1709"/>
    <x v="0"/>
    <n v="441732807"/>
    <s v="44173280725"/>
    <s v="Societe a responsabilite limitee a associe unique"/>
    <x v="1"/>
    <x v="1"/>
    <x v="123"/>
    <x v="2"/>
    <s v="4312A"/>
    <s v="37260"/>
    <x v="62"/>
    <s v="Indre-et-Loire"/>
    <s v="Centre-Val de Loire"/>
    <n v="482003"/>
    <n v="12815"/>
    <m/>
    <m/>
    <m/>
    <m/>
    <m/>
    <m/>
    <m/>
    <n v="470712"/>
    <n v="39659"/>
    <m/>
    <n v="438630"/>
    <n v="38181"/>
    <m/>
    <n v="466554"/>
    <x v="4"/>
    <x v="5"/>
    <x v="3"/>
    <s v=""/>
    <s v=""/>
    <s v="Création (pour tout type de déclaration)"/>
    <s v="2011-03-09"/>
    <s v="0.640999"/>
    <s v="47.299047"/>
    <s v="https://www.pagesjaunes.fr/recherche/DIDIER-BUREAU-TRAVAUX-PUBLICS-RUE-FRANCIS-PERRIN-37260-MONTS/-"/>
    <s v="http://www.societe.com/societe/didier-bureau-travaux-publics-441732807.html"/>
    <s v="https://www.google.fr/webhp#q=DIDIER-BUREAU-TRAVAUX-PUBLICS-RUE-FRANCIS-PERRIN-37260-MONTS"/>
    <n v="438630"/>
    <n v="470712"/>
    <n v="470712"/>
    <n v="470712"/>
    <n v="482003"/>
  </r>
  <r>
    <x v="1710"/>
    <x v="0"/>
    <n v="441759776"/>
    <s v="44175977653"/>
    <s v=""/>
    <x v="3"/>
    <x v="4"/>
    <x v="221"/>
    <x v="0"/>
    <s v="4799B"/>
    <s v="37260"/>
    <x v="62"/>
    <s v="Indre-et-Loire"/>
    <s v="Centre-Val de Loire"/>
    <m/>
    <m/>
    <m/>
    <m/>
    <m/>
    <m/>
    <m/>
    <m/>
    <m/>
    <n v="154890"/>
    <n v="2629"/>
    <m/>
    <n v="167862"/>
    <n v="7283"/>
    <m/>
    <n v="157484"/>
    <x v="4"/>
    <x v="4"/>
    <x v="3"/>
    <s v=""/>
    <s v=""/>
    <s v="Création (pour tout type de déclaration)"/>
    <s v="2009-05-01"/>
    <s v="0.640999"/>
    <s v="47.299047"/>
    <s v="https://www.pagesjaunes.fr/recherche/CHAMBRAYMATIC-RUE-FRANCIS-PERRIN-37260-MONTS/-"/>
    <s v="http://www.societe.com/societe/chambraymatic-441759776.html"/>
    <s v="https://www.google.fr/webhp#q=CHAMBRAYMATIC-RUE-FRANCIS-PERRIN-37260-MONTS"/>
    <n v="167862"/>
    <n v="154890"/>
    <n v="154890"/>
    <n v="154890"/>
    <n v="154890"/>
  </r>
  <r>
    <x v="1711"/>
    <x v="0"/>
    <n v="441765013"/>
    <s v="44176501320"/>
    <s v="Societe a responsabilite limitee"/>
    <x v="3"/>
    <x v="3"/>
    <x v="29"/>
    <x v="0"/>
    <s v="4669B"/>
    <s v="37000"/>
    <x v="4"/>
    <s v="Indre-et-Loire"/>
    <s v="Centre-Val de Loire"/>
    <m/>
    <m/>
    <m/>
    <n v="745508"/>
    <n v="37065"/>
    <m/>
    <n v="279353"/>
    <n v="22442"/>
    <m/>
    <n v="310600"/>
    <n v="3768"/>
    <m/>
    <n v="216988"/>
    <n v="152"/>
    <m/>
    <n v="459591"/>
    <x v="4"/>
    <x v="3"/>
    <x v="3"/>
    <s v=""/>
    <s v=""/>
    <s v="Création (pour tout type de déclaration)"/>
    <s v="2009-01-01"/>
    <s v="0.686553"/>
    <s v="47.389661"/>
    <s v="https://www.pagesjaunes.fr/recherche/AKIS-1-RUE-GEORGE-SAND-37000-TOURS/-"/>
    <s v="http://www.societe.com/societe/akis-441765013.html"/>
    <s v="https://www.google.fr/webhp#q=AKIS-1-RUE-GEORGE-SAND-37000-TOURS"/>
    <n v="216988"/>
    <n v="310600"/>
    <n v="279353"/>
    <n v="745508"/>
    <n v="745508"/>
  </r>
  <r>
    <x v="1712"/>
    <x v="0"/>
    <n v="441831138"/>
    <s v="44183113825"/>
    <s v="Societe a responsabilite limitee a associe unique"/>
    <x v="1"/>
    <x v="19"/>
    <x v="143"/>
    <x v="0"/>
    <s v="8121Z"/>
    <s v="37530"/>
    <x v="176"/>
    <s v="Indre-et-Loire"/>
    <s v="Centre-Val de Loire"/>
    <m/>
    <m/>
    <m/>
    <m/>
    <m/>
    <m/>
    <m/>
    <m/>
    <m/>
    <n v="122126"/>
    <n v="-10877"/>
    <m/>
    <n v="101615"/>
    <n v="1554"/>
    <m/>
    <n v="118024"/>
    <x v="4"/>
    <x v="3"/>
    <x v="0"/>
    <s v="Autre"/>
    <s v=""/>
    <s v="Autre (pour les déclarations non agricoles)"/>
    <s v="2003-05-01"/>
    <s v="0.964851"/>
    <s v="47.475001"/>
    <s v="https://www.pagesjaunes.fr/recherche/ETABLISSEMENT-PINSONNEAU-11-BIS-LA-PETITE-CHAMPIONNERIE-37530-MONTREUIL-EN-TOURAINE/-"/>
    <s v="http://www.societe.com/societe/etablissement-pinsonneau-441831138.html"/>
    <s v="https://www.google.fr/webhp#q=ETABLISSEMENT-PINSONNEAU-11-BIS-LA-PETITE-CHAMPIONNERIE-37530-MONTREUIL-EN-TOURAINE"/>
    <n v="101615"/>
    <n v="122126"/>
    <n v="122126"/>
    <n v="122126"/>
    <n v="122126"/>
  </r>
  <r>
    <x v="1713"/>
    <x v="1"/>
    <n v="441859618"/>
    <s v="44185961823"/>
    <s v="Societe par actions simplifiee"/>
    <x v="1"/>
    <x v="1"/>
    <x v="15"/>
    <x v="2"/>
    <s v="4399C"/>
    <s v="37100"/>
    <x v="4"/>
    <s v="Indre-et-Loire"/>
    <s v="Centre-Val de Loire"/>
    <n v="15005264"/>
    <n v="53082"/>
    <m/>
    <n v="14869450"/>
    <n v="418819"/>
    <n v="54"/>
    <n v="16575337"/>
    <n v="423299"/>
    <m/>
    <n v="10171235"/>
    <n v="263501"/>
    <m/>
    <m/>
    <m/>
    <m/>
    <n v="13358504"/>
    <x v="5"/>
    <x v="1"/>
    <x v="3"/>
    <s v=""/>
    <s v=""/>
    <s v="Création (pour tout type de déclaration)"/>
    <s v="2005-11-14"/>
    <s v="1.02316"/>
    <s v="47.419144"/>
    <s v="https://www.pagesjaunes.fr/recherche/MARCHAND-SAS-70-RUE-DU-CHÂTEAU-D'EAU-37530-CHARGÉ/-"/>
    <s v="http://www.societe.com/societe/marchand-sas-441859618.html"/>
    <s v="https://www.google.fr/webhp#q=MARCHAND-SAS-70-RUE-DU-CHÂTEAU-D'EAU-37530-CHARGÉ"/>
    <n v="10171235"/>
    <n v="10171235"/>
    <n v="16575337"/>
    <n v="14869450"/>
    <n v="15005264"/>
  </r>
  <r>
    <x v="1714"/>
    <x v="0"/>
    <n v="441986379"/>
    <s v="44198637928"/>
    <s v="Societe a responsabilite limitee"/>
    <x v="3"/>
    <x v="14"/>
    <x v="34"/>
    <x v="1"/>
    <s v="4520A"/>
    <s v="37390"/>
    <x v="124"/>
    <s v="Indre-et-Loire"/>
    <s v="Centre-Val de Loire"/>
    <n v="202071"/>
    <n v="42"/>
    <m/>
    <m/>
    <m/>
    <m/>
    <n v="228172"/>
    <n v="11358"/>
    <m/>
    <n v="252808"/>
    <n v="14037"/>
    <m/>
    <n v="242389"/>
    <n v="-2509"/>
    <m/>
    <n v="230722"/>
    <x v="4"/>
    <x v="5"/>
    <x v="0"/>
    <s v="Autre"/>
    <s v=""/>
    <s v="Autre (pour les déclarations non agricoles)"/>
    <s v="2003-01-06"/>
    <s v="0.693038"/>
    <s v="47.460268"/>
    <s v="https://www.pagesjaunes.fr/recherche/T-M-A-LA-DUQUERIE-37390-CHANCEAUX-SUR-CHOISILLE/-"/>
    <s v="http://www.societe.com/societe/t-m-a-441986379.html"/>
    <s v="https://www.google.fr/webhp#q=T-M-A-LA-DUQUERIE-37390-CHANCEAUX-SUR-CHOISILLE"/>
    <n v="242389"/>
    <n v="252808"/>
    <n v="228172"/>
    <n v="228172"/>
    <n v="202071"/>
  </r>
  <r>
    <x v="1715"/>
    <x v="0"/>
    <n v="442004164"/>
    <s v="44200416412"/>
    <s v="Societe a responsabilite limitee"/>
    <x v="3"/>
    <x v="14"/>
    <x v="34"/>
    <x v="1"/>
    <s v="4520A"/>
    <s v="37100"/>
    <x v="4"/>
    <s v="Indre-et-Loire"/>
    <s v="Centre-Val de Loire"/>
    <m/>
    <m/>
    <m/>
    <m/>
    <m/>
    <m/>
    <m/>
    <m/>
    <m/>
    <n v="524263"/>
    <n v="13205"/>
    <m/>
    <n v="583191"/>
    <n v="21463"/>
    <n v="5"/>
    <n v="536049"/>
    <x v="6"/>
    <x v="5"/>
    <x v="0"/>
    <s v="Autre"/>
    <s v=""/>
    <s v="Création (pour tout type de déclaration)"/>
    <s v="2002-05-14"/>
    <s v="0.689161"/>
    <s v="47.428371"/>
    <s v="https://www.pagesjaunes.fr/recherche/SARL-SAL-SAM-28-RUE-PIERRE-ET-MARIE-CURIE-37100-TOURS/-"/>
    <s v="http://www.societe.com/societe/sarl-sal-sam-442004164.html"/>
    <s v="https://www.google.fr/webhp#q=SARL-SAL-SAM-28-RUE-PIERRE-ET-MARIE-CURIE-37100-TOURS"/>
    <n v="583191"/>
    <n v="524263"/>
    <n v="524263"/>
    <n v="524263"/>
    <n v="524263"/>
  </r>
  <r>
    <x v="1716"/>
    <x v="0"/>
    <n v="442004578"/>
    <s v="44200457813"/>
    <s v="Societe a responsabilite limitee a associe unique"/>
    <x v="3"/>
    <x v="14"/>
    <x v="39"/>
    <x v="1"/>
    <s v="4511Z"/>
    <s v="37000"/>
    <x v="4"/>
    <s v="Indre-et-Loire"/>
    <s v="Centre-Val de Loire"/>
    <n v="270208"/>
    <n v="14325"/>
    <m/>
    <n v="265869"/>
    <n v="7888"/>
    <n v="2"/>
    <n v="283966"/>
    <n v="10966"/>
    <m/>
    <n v="256323"/>
    <n v="8233"/>
    <n v="3"/>
    <m/>
    <m/>
    <m/>
    <n v="266538"/>
    <x v="4"/>
    <x v="3"/>
    <x v="0"/>
    <s v="Autre"/>
    <s v=""/>
    <s v="Achat (pour les déclarations non agricoles)"/>
    <s v="2002-05-02"/>
    <s v="0.688685"/>
    <s v="47.380872"/>
    <s v="https://www.pagesjaunes.fr/recherche/GARAGE-RIBET-59-RUE-MICHEL-COLOMBE-37000-TOURS/-"/>
    <s v="http://www.societe.com/societe/garage-ribet-442004578.html"/>
    <s v="https://www.google.fr/webhp#q=GARAGE-RIBET-59-RUE-MICHEL-COLOMBE-37000-TOURS"/>
    <n v="256323"/>
    <n v="256323"/>
    <n v="283966"/>
    <n v="265869"/>
    <n v="270208"/>
  </r>
  <r>
    <x v="1717"/>
    <x v="0"/>
    <n v="442126678"/>
    <s v="44212667822"/>
    <s v="Societe a responsabilite limitee a associe unique"/>
    <x v="1"/>
    <x v="1"/>
    <x v="16"/>
    <x v="5"/>
    <s v="4321A"/>
    <s v="37000"/>
    <x v="4"/>
    <s v="Indre-et-Loire"/>
    <s v="Centre-Val de Loire"/>
    <n v="2242"/>
    <n v="-25298"/>
    <m/>
    <n v="79161"/>
    <n v="409"/>
    <m/>
    <n v="108295"/>
    <n v="15844"/>
    <m/>
    <n v="108484"/>
    <n v="19970"/>
    <m/>
    <n v="85182"/>
    <n v="15402"/>
    <m/>
    <n v="76673"/>
    <x v="4"/>
    <x v="4"/>
    <x v="0"/>
    <s v="Autre"/>
    <s v=""/>
    <s v="Autre (pour les déclarations non agricoles)"/>
    <s v="2005-03-01"/>
    <s v="0.699168"/>
    <s v="47.416406"/>
    <s v="https://www.pagesjaunes.fr/recherche/CHRISTOPHE-MENON-ELECTRICITE-PLOMBERIE-33-RUE-DE-LA-CHAPELLE-37100-TOURS/-"/>
    <s v="http://www.societe.com/societe/christophe-menon-electricite-plomberie-442126678.html"/>
    <s v="https://www.google.fr/webhp#q=CHRISTOPHE-MENON-ELECTRICITE-PLOMBERIE-33-RUE-DE-LA-CHAPELLE-37100-TOURS"/>
    <n v="85182"/>
    <n v="108484"/>
    <n v="108295"/>
    <n v="79161"/>
    <n v="2242"/>
  </r>
  <r>
    <x v="1718"/>
    <x v="0"/>
    <n v="442138095"/>
    <s v="44213809533"/>
    <s v=""/>
    <x v="3"/>
    <x v="4"/>
    <x v="120"/>
    <x v="0"/>
    <s v="4759B"/>
    <s v="37130"/>
    <x v="76"/>
    <s v="Indre-et-Loire"/>
    <s v="Centre-Val de Loire"/>
    <m/>
    <m/>
    <m/>
    <m/>
    <m/>
    <m/>
    <m/>
    <m/>
    <m/>
    <n v="284070"/>
    <n v="4016"/>
    <m/>
    <n v="401547"/>
    <n v="11093"/>
    <m/>
    <n v="307565"/>
    <x v="4"/>
    <x v="4"/>
    <x v="3"/>
    <s v=""/>
    <s v=""/>
    <s v="Création (pour tout type de déclaration)"/>
    <s v="2010-05-05"/>
    <s v="0.480233"/>
    <s v="47.354601"/>
    <s v="https://www.pagesjaunes.fr/recherche/RICLET-EXPANSION-SARL-110-CHEMIN-BAS-DE-LA-PILE-37130-CINQ-MARS-LA-PILE/-"/>
    <s v="http://www.societe.com/societe/riclet-expansion-sarl-442138095.html"/>
    <s v="https://www.google.fr/webhp#q=RICLET-EXPANSION-SARL-110-CHEMIN-BAS-DE-LA-PILE-37130-CINQ-MARS-LA-PILE"/>
    <n v="401547"/>
    <n v="284070"/>
    <n v="284070"/>
    <n v="284070"/>
    <n v="284070"/>
  </r>
  <r>
    <x v="1719"/>
    <x v="0"/>
    <n v="442151080"/>
    <s v="44215108011"/>
    <s v="Societe a responsabilite limitee a associe unique"/>
    <x v="1"/>
    <x v="1"/>
    <x v="16"/>
    <x v="5"/>
    <s v="4321A"/>
    <s v="37310"/>
    <x v="130"/>
    <s v="Indre-et-Loire"/>
    <s v="Centre-Val de Loire"/>
    <n v="310884"/>
    <n v="1679"/>
    <m/>
    <m/>
    <m/>
    <m/>
    <n v="294693"/>
    <n v="894"/>
    <m/>
    <n v="336643"/>
    <n v="2734"/>
    <m/>
    <n v="320938"/>
    <n v="2770"/>
    <m/>
    <n v="311570"/>
    <x v="4"/>
    <x v="4"/>
    <x v="0"/>
    <s v="Sur chantier"/>
    <s v=""/>
    <s v="Apport (pour les déclarations non agricoles)"/>
    <s v="2002-04-01"/>
    <s v="0.912852"/>
    <s v="47.224895"/>
    <s v="https://www.pagesjaunes.fr/recherche/TP2E-23-RUE-DE-LA-GARE-37310-REIGNAC-SUR-INDRE/-"/>
    <s v="http://www.societe.com/societe/tp2e-442151080.html"/>
    <s v="https://www.google.fr/webhp#q=TP2E-23-RUE-DE-LA-GARE-37310-REIGNAC-SUR-INDRE"/>
    <n v="320938"/>
    <n v="336643"/>
    <n v="294693"/>
    <n v="294693"/>
    <n v="310884"/>
  </r>
  <r>
    <x v="1720"/>
    <x v="0"/>
    <n v="442212031"/>
    <s v="44221203137"/>
    <s v="Societe a responsabilite limitee a associe unique"/>
    <x v="4"/>
    <x v="13"/>
    <x v="95"/>
    <x v="1"/>
    <s v="3312Z"/>
    <s v="37140"/>
    <x v="135"/>
    <s v="Indre-et-Loire"/>
    <s v="Centre-Val de Loire"/>
    <n v="425154"/>
    <n v="38878"/>
    <m/>
    <n v="445275"/>
    <n v="19761"/>
    <m/>
    <n v="405083"/>
    <n v="30260"/>
    <m/>
    <n v="259799"/>
    <n v="22864"/>
    <m/>
    <n v="222056"/>
    <n v="16768"/>
    <m/>
    <n v="351473"/>
    <x v="4"/>
    <x v="3"/>
    <x v="8"/>
    <s v="Atelier"/>
    <s v=""/>
    <s v="Création (pour tout type de déclaration)"/>
    <s v="2008-04-01"/>
    <s v="0.160661"/>
    <s v="47.244779"/>
    <s v="https://www.pagesjaunes.fr/recherche/SOCIETE-ELECTRO-MECANIQUE-TOURANGELLE-8-ALLÉE-DU-PORT-BOULET-37140-CHOUZÉ-SUR-LOIRE/-"/>
    <s v="http://www.societe.com/societe/societe-electro-mecanique-tourangelle-442212031.html"/>
    <s v="https://www.google.fr/webhp#q=SOCIETE-ELECTRO-MECANIQUE-TOURANGELLE-8-ALLÉE-DU-PORT-BOULET-37140-CHOUZÉ-SUR-LOIRE"/>
    <n v="222056"/>
    <n v="259799"/>
    <n v="405083"/>
    <n v="445275"/>
    <n v="425154"/>
  </r>
  <r>
    <x v="1721"/>
    <x v="0"/>
    <n v="442217345"/>
    <s v="44221734528"/>
    <s v="Societe a responsabilite limitee"/>
    <x v="4"/>
    <x v="34"/>
    <x v="248"/>
    <x v="0"/>
    <s v="3523Z"/>
    <s v="37150"/>
    <x v="23"/>
    <s v="Indre-et-Loire"/>
    <s v="Centre-Val de Loire"/>
    <m/>
    <m/>
    <m/>
    <n v="508666"/>
    <n v="32113"/>
    <m/>
    <n v="457946"/>
    <n v="6257"/>
    <m/>
    <n v="377849"/>
    <n v="14902"/>
    <m/>
    <n v="257874"/>
    <n v="50567"/>
    <m/>
    <n v="422200"/>
    <x v="4"/>
    <x v="5"/>
    <x v="11"/>
    <s v="Bureau, cabinet"/>
    <s v=""/>
    <s v="Création (pour tout type de déclaration)"/>
    <s v="2007-10-01"/>
    <s v="1.020382"/>
    <s v="47.32443"/>
    <s v="https://www.pagesjaunes.fr/recherche/PHONIX-RUE-DU-COMMANDANT-J-Y-COUSTEAU-37150-BLÉRÉ/-"/>
    <s v="http://www.societe.com/societe/phonix-442217345.html"/>
    <s v="https://www.google.fr/webhp#q=PHONIX-RUE-DU-COMMANDANT-J-Y-COUSTEAU-37150-BLÉRÉ"/>
    <n v="257874"/>
    <n v="377849"/>
    <n v="457946"/>
    <n v="508666"/>
    <n v="508666"/>
  </r>
  <r>
    <x v="1722"/>
    <x v="0"/>
    <n v="442230843"/>
    <s v="44223084325"/>
    <s v=""/>
    <x v="4"/>
    <x v="21"/>
    <x v="106"/>
    <x v="0"/>
    <s v="2899B"/>
    <s v="37230"/>
    <x v="106"/>
    <s v="Indre-et-Loire"/>
    <s v="Centre-Val de Loire"/>
    <m/>
    <m/>
    <m/>
    <m/>
    <m/>
    <m/>
    <m/>
    <m/>
    <m/>
    <n v="863445"/>
    <n v="43481"/>
    <n v="9"/>
    <n v="989874"/>
    <n v="-150982"/>
    <n v="8"/>
    <n v="888731"/>
    <x v="6"/>
    <x v="1"/>
    <x v="2"/>
    <s v="Autre"/>
    <s v=""/>
    <s v="Autre (pour les déclarations non agricoles)"/>
    <s v="2005-04-15"/>
    <s v="0.542674"/>
    <s v="47.411271"/>
    <s v="https://www.pagesjaunes.fr/recherche/LAY-CONCEPT-/-"/>
    <s v="http://www.societe.com/societe/lay-concept-442230843.html"/>
    <s v="https://www.google.fr/webhp#q=LAY-CONCEPT-"/>
    <n v="989874"/>
    <n v="863445"/>
    <n v="863445"/>
    <n v="863445"/>
    <n v="863445"/>
  </r>
  <r>
    <x v="1723"/>
    <x v="0"/>
    <n v="442262176"/>
    <s v="44226217613"/>
    <s v="Societe a responsabilite limitee a associe unique"/>
    <x v="1"/>
    <x v="1"/>
    <x v="125"/>
    <x v="2"/>
    <s v="4339Z"/>
    <s v="37320"/>
    <x v="18"/>
    <s v="Indre-et-Loire"/>
    <s v="Centre-Val de Loire"/>
    <m/>
    <m/>
    <m/>
    <n v="251143"/>
    <n v="37212"/>
    <m/>
    <n v="248353"/>
    <n v="38038"/>
    <n v="1"/>
    <n v="314710"/>
    <n v="37701"/>
    <n v="1"/>
    <n v="264296"/>
    <n v="38648"/>
    <m/>
    <n v="265929"/>
    <x v="4"/>
    <x v="4"/>
    <x v="0"/>
    <s v="Autre"/>
    <s v=""/>
    <s v="Prise en location gérance (pour les déclarations non agricoles)"/>
    <s v="2002-05-01"/>
    <s v="0.817611"/>
    <s v="47.313786"/>
    <s v="https://www.pagesjaunes.fr/recherche/PRO-RAVAL---PATRICE-PLISSON-LE-CROULE-37320-ESVRES/-"/>
    <s v="http://www.societe.com/societe/pro-raval---patrice-plisson-442262176.html"/>
    <s v="https://www.google.fr/webhp#q=PRO-RAVAL---PATRICE-PLISSON-LE-CROULE-37320-ESVRES"/>
    <n v="264296"/>
    <n v="314710"/>
    <n v="248353"/>
    <n v="251143"/>
    <n v="251143"/>
  </r>
  <r>
    <x v="1724"/>
    <x v="0"/>
    <n v="442266490"/>
    <s v="44226649022"/>
    <s v="Societe a responsabilite limitee a associe unique"/>
    <x v="3"/>
    <x v="4"/>
    <x v="194"/>
    <x v="0"/>
    <s v="4791B"/>
    <s v="37160"/>
    <x v="43"/>
    <s v="Indre-et-Loire"/>
    <s v="Centre-Val de Loire"/>
    <m/>
    <m/>
    <m/>
    <n v="277247"/>
    <n v="1227"/>
    <m/>
    <m/>
    <m/>
    <m/>
    <m/>
    <m/>
    <m/>
    <m/>
    <m/>
    <m/>
    <n v="277247"/>
    <x v="4"/>
    <x v="6"/>
    <x v="0"/>
    <s v="Autre"/>
    <s v=""/>
    <s v="Création (pour tout type de déclaration)"/>
    <s v="2007-09-01"/>
    <s v="0.691699"/>
    <s v="46.978107"/>
    <s v="https://www.pagesjaunes.fr/recherche/ACTUALITES-D'ANTAN-114-RUE-RENÉ-BOYLESVE-37160-DESCARTES/-"/>
    <s v="http://www.societe.com/societe/actualites-d'antan-442266490.html"/>
    <s v="https://www.google.fr/webhp#q=ACTUALITES-D'ANTAN-114-RUE-RENÉ-BOYLESVE-37160-DESCARTES"/>
    <n v="277247"/>
    <n v="277247"/>
    <n v="277247"/>
    <n v="277247"/>
    <n v="277247"/>
  </r>
  <r>
    <x v="1725"/>
    <x v="0"/>
    <n v="442329991"/>
    <s v="44232999116"/>
    <s v="Societe a responsabilite limitee a associe unique"/>
    <x v="3"/>
    <x v="4"/>
    <x v="104"/>
    <x v="0"/>
    <s v="4779Z"/>
    <s v="37000"/>
    <x v="4"/>
    <s v="Indre-et-Loire"/>
    <s v="Centre-Val de Loire"/>
    <n v="51906"/>
    <n v="3044"/>
    <m/>
    <m/>
    <m/>
    <m/>
    <n v="40130"/>
    <n v="13"/>
    <m/>
    <n v="41606"/>
    <n v="158"/>
    <m/>
    <n v="45315"/>
    <n v="209"/>
    <m/>
    <n v="43817"/>
    <x v="4"/>
    <x v="4"/>
    <x v="0"/>
    <s v="Magasin"/>
    <s v="Moins de 300 m²"/>
    <s v="Achat (pour les déclarations non agricoles)"/>
    <s v="2002-06-01"/>
    <s v="0.690831"/>
    <s v="47.394483"/>
    <s v="https://www.pagesjaunes.fr/recherche/AUX-ARTS-ETC...-75-RUE-DE-LA-SCELLERIE-37000-TOURS/-"/>
    <s v="http://www.societe.com/societe/aux-arts-etc...-442329991.html"/>
    <s v="https://www.google.fr/webhp#q=AUX-ARTS-ETC...-75-RUE-DE-LA-SCELLERIE-37000-TOURS"/>
    <n v="45315"/>
    <n v="41606"/>
    <n v="40130"/>
    <n v="40130"/>
    <n v="51906"/>
  </r>
  <r>
    <x v="1726"/>
    <x v="0"/>
    <n v="442336640"/>
    <s v="44233664028"/>
    <s v="Societe a responsabilite limitee a associe unique"/>
    <x v="1"/>
    <x v="1"/>
    <x v="10"/>
    <x v="3"/>
    <s v="4332A"/>
    <s v="37380"/>
    <x v="35"/>
    <s v="Indre-et-Loire"/>
    <s v="Centre-Val de Loire"/>
    <n v="875586"/>
    <n v="-56165"/>
    <m/>
    <n v="1038750"/>
    <n v="5759"/>
    <n v="7"/>
    <n v="1017776"/>
    <n v="20640"/>
    <n v="9"/>
    <n v="1233737"/>
    <n v="21360"/>
    <m/>
    <n v="1027103"/>
    <n v="44496"/>
    <m/>
    <n v="1038590"/>
    <x v="1"/>
    <x v="6"/>
    <x v="0"/>
    <s v="Sur chantier"/>
    <s v=""/>
    <s v="Achat (pour les déclarations non agricoles)"/>
    <s v="2003-01-31"/>
    <s v="0.775751"/>
    <s v="47.494346"/>
    <s v="https://www.pagesjaunes.fr/recherche/A.-M-DECO-LA-CARTE-37380-MONNAIE/-"/>
    <s v="http://www.societe.com/societe/a.-m-deco-442336640.html"/>
    <s v="https://www.google.fr/webhp#q=A.-M-DECO-LA-CARTE-37380-MONNAIE"/>
    <n v="1027103"/>
    <n v="1233737"/>
    <n v="1017776"/>
    <n v="1038750"/>
    <n v="875586"/>
  </r>
  <r>
    <x v="1727"/>
    <x v="0"/>
    <n v="442342218"/>
    <s v="44234221833"/>
    <s v=""/>
    <x v="1"/>
    <x v="1"/>
    <x v="187"/>
    <x v="0"/>
    <s v="4332C"/>
    <s v="37300"/>
    <x v="24"/>
    <s v="Indre-et-Loire"/>
    <s v="Centre-Val de Loire"/>
    <m/>
    <m/>
    <m/>
    <m/>
    <m/>
    <m/>
    <m/>
    <m/>
    <m/>
    <m/>
    <m/>
    <m/>
    <n v="2800072"/>
    <n v="-487522"/>
    <n v="22"/>
    <n v="2800072"/>
    <x v="2"/>
    <x v="6"/>
    <x v="2"/>
    <s v="Autre"/>
    <s v=""/>
    <s v="Autre (pour les déclarations non agricoles)"/>
    <s v="2005-06-06"/>
    <s v="0.631896"/>
    <s v="47.343275"/>
    <s v="https://www.pagesjaunes.fr/recherche/INOV-MAG-8-RUE-DE-PRONY-37300-JOUÉ-LÈS-TOURS/-"/>
    <s v="http://www.societe.com/societe/inov-mag-442342218.html"/>
    <s v="https://www.google.fr/webhp#q=INOV-MAG-8-RUE-DE-PRONY-37300-JOUÉ-LÈS-TOURS"/>
    <n v="2800072"/>
    <n v="2800072"/>
    <n v="2800072"/>
    <n v="2800072"/>
    <n v="2800072"/>
  </r>
  <r>
    <x v="1728"/>
    <x v="0"/>
    <n v="442407938"/>
    <s v="44240793820"/>
    <s v="Societe a responsabilite limitee a associe unique"/>
    <x v="1"/>
    <x v="1"/>
    <x v="20"/>
    <x v="3"/>
    <s v="4391A"/>
    <s v="37240"/>
    <x v="58"/>
    <s v="Indre-et-Loire"/>
    <s v="Centre-Val de Loire"/>
    <m/>
    <m/>
    <m/>
    <n v="869907"/>
    <n v="115127"/>
    <m/>
    <n v="902860"/>
    <n v="49759"/>
    <m/>
    <n v="958345"/>
    <n v="70028"/>
    <m/>
    <n v="766634"/>
    <n v="11280"/>
    <m/>
    <n v="873531"/>
    <x v="6"/>
    <x v="1"/>
    <x v="0"/>
    <s v="Autre"/>
    <s v=""/>
    <s v="Création (pour tout type de déclaration)"/>
    <s v="2005-09-15"/>
    <s v="0.732059"/>
    <s v="47.111128"/>
    <s v="https://www.pagesjaunes.fr/recherche/AU-BOIS-COUVERT-RUE-DES-CYPRÈS-37240-BOSSÉE/-"/>
    <s v="http://www.societe.com/societe/au-bois-couvert-442407938.html"/>
    <s v="https://www.google.fr/webhp#q=AU-BOIS-COUVERT-RUE-DES-CYPRÈS-37240-BOSSÉE"/>
    <n v="766634"/>
    <n v="958345"/>
    <n v="902860"/>
    <n v="869907"/>
    <n v="869907"/>
  </r>
  <r>
    <x v="1729"/>
    <x v="0"/>
    <n v="442425427"/>
    <s v="44242542730"/>
    <s v="Societe par actions simplifiee"/>
    <x v="4"/>
    <x v="7"/>
    <x v="131"/>
    <x v="0"/>
    <s v="1813Z"/>
    <s v="37000"/>
    <x v="4"/>
    <s v="Indre-et-Loire"/>
    <s v="Centre-Val de Loire"/>
    <m/>
    <m/>
    <m/>
    <n v="1129829"/>
    <n v="104223"/>
    <m/>
    <n v="1580041"/>
    <n v="194493"/>
    <m/>
    <n v="1207517"/>
    <n v="121247"/>
    <m/>
    <n v="987689"/>
    <n v="133273"/>
    <m/>
    <n v="1206981"/>
    <x v="1"/>
    <x v="1"/>
    <x v="3"/>
    <s v=""/>
    <s v=""/>
    <s v="Création (pour tout type de déclaration)"/>
    <s v="2012-05-29"/>
    <s v="0.686822"/>
    <s v="47.415047"/>
    <s v="https://www.pagesjaunes.fr/recherche/COMPOGRAVURE-INDUSTRIE-13-RUE-VALENTIN-HAÜY-37100-TOURS/-"/>
    <s v="http://www.societe.com/societe/compogravure-industrie-442425427.html"/>
    <s v="https://www.google.fr/webhp#q=COMPOGRAVURE-INDUSTRIE-13-RUE-VALENTIN-HAÜY-37100-TOURS"/>
    <n v="987689"/>
    <n v="1207517"/>
    <n v="1580041"/>
    <n v="1129829"/>
    <n v="1129829"/>
  </r>
  <r>
    <x v="1730"/>
    <x v="0"/>
    <n v="442429320"/>
    <s v="44242932025"/>
    <s v="Societe par actions simplifiee"/>
    <x v="3"/>
    <x v="3"/>
    <x v="62"/>
    <x v="0"/>
    <s v="4673B"/>
    <s v="37170"/>
    <x v="5"/>
    <s v="Indre-et-Loire"/>
    <s v="Centre-Val de Loire"/>
    <m/>
    <m/>
    <m/>
    <n v="2575604"/>
    <n v="143295"/>
    <m/>
    <n v="2517658"/>
    <n v="93759"/>
    <m/>
    <n v="2812344"/>
    <n v="15205"/>
    <n v="6"/>
    <n v="2922259"/>
    <n v="5767"/>
    <m/>
    <n v="2680694"/>
    <x v="2"/>
    <x v="6"/>
    <x v="3"/>
    <s v=""/>
    <s v=""/>
    <s v="Création (pour tout type de déclaration)"/>
    <s v="2007-04-16"/>
    <s v="0.706031"/>
    <s v="47.332563"/>
    <s v="https://www.pagesjaunes.fr/recherche/TOURAINE-CARRELAGE-AVENUE-DU-GRAND-SUD-37170-CHAMBRAY-LÈS-TOURS/-"/>
    <s v="http://www.societe.com/societe/touraine-carrelage-442429320.html"/>
    <s v="https://www.google.fr/webhp#q=TOURAINE-CARRELAGE-AVENUE-DU-GRAND-SUD-37170-CHAMBRAY-LÈS-TOURS"/>
    <n v="2922259"/>
    <n v="2812344"/>
    <n v="2517658"/>
    <n v="2575604"/>
    <n v="2575604"/>
  </r>
  <r>
    <x v="1731"/>
    <x v="0"/>
    <n v="442437463"/>
    <s v="44243746315"/>
    <s v="Societe a responsabilite limitee"/>
    <x v="3"/>
    <x v="14"/>
    <x v="34"/>
    <x v="1"/>
    <s v="4520A"/>
    <s v="37150"/>
    <x v="23"/>
    <s v="Indre-et-Loire"/>
    <s v="Centre-Val de Loire"/>
    <m/>
    <m/>
    <m/>
    <m/>
    <m/>
    <m/>
    <n v="173207"/>
    <n v="11807"/>
    <m/>
    <n v="150865"/>
    <n v="679"/>
    <m/>
    <n v="139104"/>
    <n v="6229"/>
    <m/>
    <n v="161918"/>
    <x v="4"/>
    <x v="4"/>
    <x v="0"/>
    <s v="Autre"/>
    <s v=""/>
    <s v="Création (pour tout type de déclaration)"/>
    <s v="2002-07-02"/>
    <s v="1.019837"/>
    <s v="47.320988"/>
    <s v="https://www.pagesjaunes.fr/recherche/SARL-AUTOSPORT-2-RUE-MARC-SEGUIN-37150-BLÉRÉ/-"/>
    <s v="http://www.societe.com/societe/sarl-autosport-442437463.html"/>
    <s v="https://www.google.fr/webhp#q=SARL-AUTOSPORT-2-RUE-MARC-SEGUIN-37150-BLÉRÉ"/>
    <n v="139104"/>
    <n v="150865"/>
    <n v="173207"/>
    <n v="173207"/>
    <n v="173207"/>
  </r>
  <r>
    <x v="1732"/>
    <x v="0"/>
    <n v="442510335"/>
    <s v="44251033515"/>
    <s v=""/>
    <x v="3"/>
    <x v="4"/>
    <x v="110"/>
    <x v="0"/>
    <s v="4762Z"/>
    <s v="37000"/>
    <x v="4"/>
    <s v="Indre-et-Loire"/>
    <s v="Centre-Val de Loire"/>
    <m/>
    <m/>
    <m/>
    <m/>
    <m/>
    <m/>
    <m/>
    <m/>
    <m/>
    <n v="60999"/>
    <n v="-12236"/>
    <m/>
    <n v="75236"/>
    <n v="6506"/>
    <m/>
    <n v="63846"/>
    <x v="4"/>
    <x v="4"/>
    <x v="0"/>
    <s v="Magasin"/>
    <s v="Moins de 300 m²"/>
    <s v="Création (pour tout type de déclaration)"/>
    <s v="2002-06-26"/>
    <s v="0.695053"/>
    <s v="47.372743"/>
    <s v="https://www.pagesjaunes.fr/recherche/EURL-DU-BELVEDERE-245-AVENUE-DE-GRAMMONT-37000-TOURS/-"/>
    <s v="http://www.societe.com/societe/eurl-du-belvedere-442510335.html"/>
    <s v="https://www.google.fr/webhp#q=EURL-DU-BELVEDERE-245-AVENUE-DE-GRAMMONT-37000-TOURS"/>
    <n v="75236"/>
    <n v="60999"/>
    <n v="60999"/>
    <n v="60999"/>
    <n v="60999"/>
  </r>
  <r>
    <x v="1733"/>
    <x v="0"/>
    <n v="442534657"/>
    <s v="44253465714"/>
    <s v="Societe a responsabilite limitee"/>
    <x v="0"/>
    <x v="0"/>
    <x v="59"/>
    <x v="0"/>
    <s v="5210B"/>
    <s v="37150"/>
    <x v="23"/>
    <s v="Indre-et-Loire"/>
    <s v="Centre-Val de Loire"/>
    <m/>
    <m/>
    <m/>
    <m/>
    <m/>
    <m/>
    <n v="163101"/>
    <n v="9463"/>
    <n v="2"/>
    <n v="154349"/>
    <n v="9768"/>
    <m/>
    <n v="111794"/>
    <n v="-1756"/>
    <m/>
    <n v="151089"/>
    <x v="4"/>
    <x v="3"/>
    <x v="11"/>
    <s v="Dépôt, entrepôt"/>
    <s v=""/>
    <s v="Création (pour tout type de déclaration)"/>
    <s v="2002-04-15"/>
    <s v="0.989851"/>
    <s v="47.326173"/>
    <s v="https://www.pagesjaunes.fr/recherche/SARL-BLERE-DEMENAGEMENT-11-RUE-MADAME-37150-BLÉRÉ/-"/>
    <s v="http://www.societe.com/societe/sarl-blere-demenagement-442534657.html"/>
    <s v="https://www.google.fr/webhp#q=SARL-BLERE-DEMENAGEMENT-11-RUE-MADAME-37150-BLÉRÉ"/>
    <n v="111794"/>
    <n v="154349"/>
    <n v="163101"/>
    <n v="163101"/>
    <n v="163101"/>
  </r>
  <r>
    <x v="1734"/>
    <x v="0"/>
    <n v="442534855"/>
    <s v="44253485514"/>
    <s v="Societe a responsabilite limitee"/>
    <x v="1"/>
    <x v="1"/>
    <x v="27"/>
    <x v="8"/>
    <s v="4322A"/>
    <s v="37290"/>
    <x v="78"/>
    <s v="Indre-et-Loire"/>
    <s v="Centre-Val de Loire"/>
    <m/>
    <m/>
    <m/>
    <n v="318878"/>
    <n v="-31341"/>
    <n v="3"/>
    <n v="317717"/>
    <n v="-11598"/>
    <n v="3"/>
    <n v="387251"/>
    <n v="1281"/>
    <m/>
    <m/>
    <m/>
    <m/>
    <n v="345995"/>
    <x v="4"/>
    <x v="5"/>
    <x v="0"/>
    <s v="Sur chantier"/>
    <s v=""/>
    <s v="Apport (pour les déclarations non agricoles)"/>
    <s v="2002-04-01"/>
    <s v="0.847053"/>
    <s v="46.799688"/>
    <s v="https://www.pagesjaunes.fr/recherche/S.A.R.L.-VENAULT-BERNARD-LA-FINERAIE-37290-YZEURES-SUR-CREUSE/-"/>
    <s v="http://www.societe.com/societe/s.a.r.l.-venault-bernard-442534855.html"/>
    <s v="https://www.google.fr/webhp#q=S.A.R.L.-VENAULT-BERNARD-LA-FINERAIE-37290-YZEURES-SUR-CREUSE"/>
    <n v="387251"/>
    <n v="387251"/>
    <n v="317717"/>
    <n v="318878"/>
    <n v="318878"/>
  </r>
  <r>
    <x v="1735"/>
    <x v="0"/>
    <n v="442559548"/>
    <s v="44255954823"/>
    <s v="Societe a responsabilite limitee"/>
    <x v="3"/>
    <x v="3"/>
    <x v="113"/>
    <x v="0"/>
    <s v="4638B"/>
    <s v="37360"/>
    <x v="9"/>
    <s v="Indre-et-Loire"/>
    <s v="Centre-Val de Loire"/>
    <m/>
    <m/>
    <m/>
    <n v="1174540"/>
    <n v="16797"/>
    <m/>
    <n v="1329550"/>
    <n v="34370"/>
    <m/>
    <n v="1452628"/>
    <n v="18650"/>
    <m/>
    <n v="1514397"/>
    <n v="18859"/>
    <m/>
    <n v="1329131"/>
    <x v="1"/>
    <x v="5"/>
    <x v="0"/>
    <s v="Autre"/>
    <s v=""/>
    <s v="Autre (pour les déclarations non agricoles)"/>
    <s v="2004-12-20"/>
    <s v="0.564207"/>
    <s v="47.558018"/>
    <s v="https://www.pagesjaunes.fr/recherche/AROMYS-LA-GARE-37360-NEUILLÉ-PONT-PIERRE/-"/>
    <s v="http://www.societe.com/societe/aromys-442559548.html"/>
    <s v="https://www.google.fr/webhp#q=AROMYS-LA-GARE-37360-NEUILLÉ-PONT-PIERRE"/>
    <n v="1514397"/>
    <n v="1452628"/>
    <n v="1329550"/>
    <n v="1174540"/>
    <n v="1174540"/>
  </r>
  <r>
    <x v="1736"/>
    <x v="0"/>
    <n v="442591749"/>
    <s v="44259174919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162763"/>
    <n v="2464"/>
    <m/>
    <n v="189123"/>
    <n v="2085"/>
    <m/>
    <n v="168035"/>
    <x v="4"/>
    <x v="4"/>
    <x v="0"/>
    <s v="Magasin"/>
    <s v="Moins de 300 m²"/>
    <s v="Création (pour tout type de déclaration)"/>
    <s v="2002-06-28"/>
    <s v="0.685656"/>
    <s v="47.395041"/>
    <s v="https://www.pagesjaunes.fr/recherche/GRAIN-D'ORGE-2-RUE-DES-FUSILLÉS-37000-TOURS/-"/>
    <s v="http://www.societe.com/societe/grain-d'orge-442591749.html"/>
    <s v="https://www.google.fr/webhp#q=GRAIN-D'ORGE-2-RUE-DES-FUSILLÉS-37000-TOURS"/>
    <n v="189123"/>
    <n v="162763"/>
    <n v="162763"/>
    <n v="162763"/>
    <n v="162763"/>
  </r>
  <r>
    <x v="1737"/>
    <x v="0"/>
    <n v="442633400"/>
    <s v="44263340027"/>
    <s v="Societe a responsabilite limitee"/>
    <x v="3"/>
    <x v="3"/>
    <x v="93"/>
    <x v="0"/>
    <s v="4669A"/>
    <s v="37530"/>
    <x v="33"/>
    <s v="Indre-et-Loire"/>
    <s v="Centre-Val de Loire"/>
    <m/>
    <m/>
    <m/>
    <n v="881774"/>
    <n v="4487"/>
    <n v="1"/>
    <n v="692438"/>
    <n v="7879"/>
    <n v="1"/>
    <n v="627130"/>
    <n v="879"/>
    <n v="1"/>
    <m/>
    <m/>
    <m/>
    <n v="742049"/>
    <x v="6"/>
    <x v="3"/>
    <x v="3"/>
    <s v=""/>
    <s v=""/>
    <s v="Création (pour tout type de déclaration)"/>
    <s v="2012-07-01"/>
    <s v="0.93257"/>
    <s v="47.427479"/>
    <s v="https://www.pagesjaunes.fr/recherche/SARL-DOMOTIS-9-RUE-DE-LA-VERNELLE-37530-NAZELLES-NÉGRON/-"/>
    <s v="http://www.societe.com/societe/sarl-domotis-442633400.html"/>
    <s v="https://www.google.fr/webhp#q=SARL-DOMOTIS-9-RUE-DE-LA-VERNELLE-37530-NAZELLES-NÉGRON"/>
    <n v="627130"/>
    <n v="627130"/>
    <n v="692438"/>
    <n v="881774"/>
    <n v="881774"/>
  </r>
  <r>
    <x v="1738"/>
    <x v="0"/>
    <n v="442643177"/>
    <s v="44264317711"/>
    <s v="Societe a responsabilite limitee"/>
    <x v="1"/>
    <x v="1"/>
    <x v="73"/>
    <x v="2"/>
    <s v="4391B"/>
    <s v="37230"/>
    <x v="106"/>
    <s v="Indre-et-Loire"/>
    <s v="Centre-Val de Loire"/>
    <n v="341947"/>
    <n v="50111"/>
    <m/>
    <m/>
    <m/>
    <m/>
    <m/>
    <m/>
    <m/>
    <n v="337427"/>
    <n v="9387"/>
    <n v="4"/>
    <n v="328439"/>
    <n v="-8920"/>
    <m/>
    <n v="336533"/>
    <x v="4"/>
    <x v="5"/>
    <x v="0"/>
    <s v="Sur chantier"/>
    <s v=""/>
    <s v="Prise en location gérance (pour les déclarations non agricoles)"/>
    <s v="2002-07-02"/>
    <s v="0.553687"/>
    <s v="47.385159"/>
    <s v="https://www.pagesjaunes.fr/recherche/SOC-EXPLOITATION-DES-ETS-ROBERT-GICQUEL-3-RUE-DE-LA-FONTAINE-37230-LUYNES/-"/>
    <s v="http://www.societe.com/societe/soc-exploitation-des-ets-robert-gicquel-442643177.html"/>
    <s v="https://www.google.fr/webhp#q=SOC-EXPLOITATION-DES-ETS-ROBERT-GICQUEL-3-RUE-DE-LA-FONTAINE-37230-LUYNES"/>
    <n v="328439"/>
    <n v="337427"/>
    <n v="337427"/>
    <n v="337427"/>
    <n v="341947"/>
  </r>
  <r>
    <x v="1739"/>
    <x v="0"/>
    <n v="442704524"/>
    <s v="44270452410"/>
    <s v="Societe a responsabilite limitee"/>
    <x v="1"/>
    <x v="1"/>
    <x v="125"/>
    <x v="2"/>
    <s v="4339Z"/>
    <s v="37370"/>
    <x v="162"/>
    <s v="Indre-et-Loire"/>
    <s v="Centre-Val de Loire"/>
    <m/>
    <m/>
    <m/>
    <m/>
    <m/>
    <m/>
    <m/>
    <m/>
    <m/>
    <n v="133326"/>
    <n v="7279"/>
    <m/>
    <n v="139148"/>
    <n v="6740"/>
    <m/>
    <n v="134490"/>
    <x v="4"/>
    <x v="4"/>
    <x v="0"/>
    <s v="Sur chantier"/>
    <s v=""/>
    <s v="Création (pour tout type de déclaration)"/>
    <s v="2002-07-03"/>
    <s v="0.391946"/>
    <s v="47.636765"/>
    <s v="https://www.pagesjaunes.fr/recherche/SARL-GAUSSERES-1-RUE-DU-GATELET-37370-SAINT-AUBIN-LE-DÉPEINT/-"/>
    <s v="http://www.societe.com/societe/sarl-gausseres-442704524.html"/>
    <s v="https://www.google.fr/webhp#q=SARL-GAUSSERES-1-RUE-DU-GATELET-37370-SAINT-AUBIN-LE-DÉPEINT"/>
    <n v="139148"/>
    <n v="133326"/>
    <n v="133326"/>
    <n v="133326"/>
    <n v="133326"/>
  </r>
  <r>
    <x v="1740"/>
    <x v="0"/>
    <n v="442718326"/>
    <s v="44271832622"/>
    <s v="Societe a responsabilite limitee a associe unique"/>
    <x v="1"/>
    <x v="1"/>
    <x v="16"/>
    <x v="5"/>
    <s v="4321A"/>
    <s v="37130"/>
    <x v="2"/>
    <s v="Indre-et-Loire"/>
    <s v="Centre-Val de Loire"/>
    <n v="232500"/>
    <n v="31437"/>
    <m/>
    <m/>
    <m/>
    <m/>
    <m/>
    <m/>
    <m/>
    <n v="281151"/>
    <n v="7227"/>
    <n v="2"/>
    <n v="233200"/>
    <n v="5665"/>
    <m/>
    <n v="261831"/>
    <x v="4"/>
    <x v="3"/>
    <x v="3"/>
    <s v=""/>
    <s v=""/>
    <s v="Création (pour tout type de déclaration)"/>
    <s v="2012-09-01"/>
    <s v="0.341017"/>
    <s v="47.344122"/>
    <s v="https://www.pagesjaunes.fr/recherche/SARL-TEIXEIRA-STEPHANE-58-ROUTE-DE-LA-ROUCHOUZE-37130-LANGEAIS/-"/>
    <s v="http://www.societe.com/societe/sarl-teixeira-stephane-442718326.html"/>
    <s v="https://www.google.fr/webhp#q=SARL-TEIXEIRA-STEPHANE-58-ROUTE-DE-LA-ROUCHOUZE-37130-LANGEAIS"/>
    <n v="233200"/>
    <n v="281151"/>
    <n v="281151"/>
    <n v="281151"/>
    <n v="232500"/>
  </r>
  <r>
    <x v="1741"/>
    <x v="0"/>
    <n v="442788683"/>
    <s v="44278868313"/>
    <s v="Societe par actions simplifiee"/>
    <x v="3"/>
    <x v="4"/>
    <x v="35"/>
    <x v="0"/>
    <s v="4711D"/>
    <s v="37530"/>
    <x v="60"/>
    <s v="Indre-et-Loire"/>
    <s v="Centre-Val de Loire"/>
    <m/>
    <m/>
    <m/>
    <n v="17090158"/>
    <n v="221679"/>
    <n v="44"/>
    <n v="17541225"/>
    <n v="103620"/>
    <n v="46"/>
    <n v="17451586"/>
    <n v="176083"/>
    <n v="46"/>
    <n v="16911120"/>
    <n v="66583"/>
    <n v="47"/>
    <n v="17216849"/>
    <x v="5"/>
    <x v="7"/>
    <x v="5"/>
    <s v="Magasin"/>
    <s v="Moins de 300 m²"/>
    <s v="Création (pour tout type de déclaration)"/>
    <s v="2002-07-15"/>
    <s v="0.97985"/>
    <s v="47.426924"/>
    <s v="https://www.pagesjaunes.fr/recherche/LE-RIVAGE-LA-RAMÉE-37530-POCÉ-SUR-CISSE/-"/>
    <s v="http://www.societe.com/societe/le-rivage-442788683.html"/>
    <s v="https://www.google.fr/webhp#q=LE-RIVAGE-LA-RAMÉE-37530-POCÉ-SUR-CISSE"/>
    <n v="16911120"/>
    <n v="17451586"/>
    <n v="17541225"/>
    <n v="17090158"/>
    <n v="17090158"/>
  </r>
  <r>
    <x v="1742"/>
    <x v="0"/>
    <n v="442910840"/>
    <s v="44291084010"/>
    <s v="Societe a responsabilite limitee a associe unique"/>
    <x v="1"/>
    <x v="1"/>
    <x v="16"/>
    <x v="5"/>
    <s v="4321A"/>
    <s v="37340"/>
    <x v="113"/>
    <s v="Indre-et-Loire"/>
    <s v="Centre-Val de Loire"/>
    <m/>
    <m/>
    <m/>
    <m/>
    <m/>
    <m/>
    <m/>
    <m/>
    <m/>
    <n v="186715"/>
    <n v="27257"/>
    <m/>
    <n v="198757"/>
    <n v="32017"/>
    <m/>
    <n v="189123"/>
    <x v="4"/>
    <x v="4"/>
    <x v="0"/>
    <s v="Sur chantier"/>
    <s v=""/>
    <s v="Création (pour tout type de déclaration)"/>
    <s v="2002-08-05"/>
    <s v="0.37916"/>
    <s v="47.444929"/>
    <s v="https://www.pagesjaunes.fr/recherche/E.C.S-/-"/>
    <s v="http://www.societe.com/societe/e.c.s-442910840.html"/>
    <s v="https://www.google.fr/webhp#q=E.C.S-"/>
    <n v="198757"/>
    <n v="186715"/>
    <n v="186715"/>
    <n v="186715"/>
    <n v="186715"/>
  </r>
  <r>
    <x v="1743"/>
    <x v="0"/>
    <n v="442959961"/>
    <s v="44295996124"/>
    <s v=""/>
    <x v="3"/>
    <x v="3"/>
    <x v="242"/>
    <x v="0"/>
    <s v="4624Z"/>
    <s v="37270"/>
    <x v="1"/>
    <s v="Indre-et-Loire"/>
    <s v="Centre-Val de Loire"/>
    <m/>
    <m/>
    <m/>
    <m/>
    <m/>
    <m/>
    <m/>
    <m/>
    <m/>
    <n v="54053335"/>
    <n v="396936"/>
    <n v="7"/>
    <m/>
    <m/>
    <m/>
    <n v="54053335"/>
    <x v="8"/>
    <x v="6"/>
    <x v="3"/>
    <s v=""/>
    <s v=""/>
    <s v="Création (pour tout type de déclaration)"/>
    <s v="2006-02-13"/>
    <s v="0.771226"/>
    <s v="47.3487"/>
    <s v="https://www.pagesjaunes.fr/recherche/NICK-WINTERS-HIDES-&amp;-SKINS-13-RUE-DE-LA-GRATIOLE-37270-LARÇAY/-"/>
    <s v="http://www.societe.com/societe/nick-winters-hides-&amp;-skins-442959961.html"/>
    <s v="https://www.google.fr/webhp#q=NICK-WINTERS-HIDES-&amp;-SKINS-13-RUE-DE-LA-GRATIOLE-37270-LARÇAY"/>
    <n v="54053335"/>
    <n v="54053335"/>
    <n v="54053335"/>
    <n v="54053335"/>
    <n v="54053335"/>
  </r>
  <r>
    <x v="1744"/>
    <x v="0"/>
    <n v="443008842"/>
    <s v="44300884217"/>
    <s v="Societe a responsabilite limitee"/>
    <x v="3"/>
    <x v="4"/>
    <x v="142"/>
    <x v="0"/>
    <s v="4776Z"/>
    <s v="37350"/>
    <x v="175"/>
    <s v="Indre-et-Loire"/>
    <s v="Centre-Val de Loire"/>
    <m/>
    <m/>
    <m/>
    <n v="333964"/>
    <n v="-1919"/>
    <n v="1"/>
    <n v="335469"/>
    <n v="6330"/>
    <n v="1"/>
    <n v="382318"/>
    <n v="-905"/>
    <n v="1"/>
    <n v="398287"/>
    <n v="-18760"/>
    <n v="1"/>
    <n v="356800"/>
    <x v="4"/>
    <x v="3"/>
    <x v="0"/>
    <s v="Magasin"/>
    <s v="Moins de 300 m²"/>
    <s v="Création (pour tout type de déclaration)"/>
    <s v="2002-08-01"/>
    <s v="0.774486"/>
    <s v="46.852316"/>
    <s v="https://www.pagesjaunes.fr/recherche/BRAVARD-DISTRIBUTION-LA-PETITE-TOURETTE-37350-BARROU/-"/>
    <s v="http://www.societe.com/societe/bravard-distribution-443008842.html"/>
    <s v="https://www.google.fr/webhp#q=BRAVARD-DISTRIBUTION-LA-PETITE-TOURETTE-37350-BARROU"/>
    <n v="398287"/>
    <n v="382318"/>
    <n v="335469"/>
    <n v="333964"/>
    <n v="333964"/>
  </r>
  <r>
    <x v="1745"/>
    <x v="0"/>
    <n v="443027107"/>
    <s v="44302710753"/>
    <s v="Societe a responsabilite limitee a associe unique"/>
    <x v="1"/>
    <x v="1"/>
    <x v="27"/>
    <x v="8"/>
    <s v="4322A"/>
    <s v="37700"/>
    <x v="15"/>
    <s v="Indre-et-Loire"/>
    <s v="Centre-Val de Loire"/>
    <m/>
    <m/>
    <m/>
    <n v="510867"/>
    <n v="42001"/>
    <m/>
    <m/>
    <m/>
    <m/>
    <n v="501091"/>
    <n v="57229"/>
    <m/>
    <n v="432330"/>
    <n v="40240"/>
    <m/>
    <n v="491249"/>
    <x v="4"/>
    <x v="3"/>
    <x v="3"/>
    <s v=""/>
    <s v=""/>
    <s v="Création (pour tout type de déclaration)"/>
    <s v="2015-09-15"/>
    <s v="0.784592"/>
    <s v="47.395151"/>
    <s v="https://www.pagesjaunes.fr/recherche/ENERGIE-+-RUE-MARIE-DE-LORRAINE-37700-LA-VILLE-AUX-DAMES/-"/>
    <s v="http://www.societe.com/societe/energie-+-443027107.html"/>
    <s v="https://www.google.fr/webhp#q=ENERGIE-+-RUE-MARIE-DE-LORRAINE-37700-LA-VILLE-AUX-DAMES"/>
    <n v="432330"/>
    <n v="501091"/>
    <n v="501091"/>
    <n v="510867"/>
    <n v="510867"/>
  </r>
  <r>
    <x v="1746"/>
    <x v="0"/>
    <n v="443036348"/>
    <s v="44303634837"/>
    <s v="Societe a responsabilite limitee a associe unique"/>
    <x v="1"/>
    <x v="19"/>
    <x v="57"/>
    <x v="0"/>
    <s v="8130Z"/>
    <s v="37000"/>
    <x v="4"/>
    <s v="Indre-et-Loire"/>
    <s v="Centre-Val de Loire"/>
    <m/>
    <m/>
    <m/>
    <m/>
    <m/>
    <m/>
    <m/>
    <m/>
    <m/>
    <m/>
    <m/>
    <m/>
    <n v="542292"/>
    <n v="37096"/>
    <m/>
    <n v="542292"/>
    <x v="6"/>
    <x v="6"/>
    <x v="3"/>
    <s v=""/>
    <s v=""/>
    <s v="Création (pour tout type de déclaration)"/>
    <s v="2015-11-12"/>
    <s v="0.690549"/>
    <s v="47.391153"/>
    <s v="https://www.pagesjaunes.fr/recherche/LES-MAINS-DE-JARDINS-8-RUE-VICTOR-LALOUX-37000-TOURS/-"/>
    <s v="http://www.societe.com/societe/les-mains-de-jardins-443036348.html"/>
    <s v="https://www.google.fr/webhp#q=LES-MAINS-DE-JARDINS-8-RUE-VICTOR-LALOUX-37000-TOURS"/>
    <n v="542292"/>
    <n v="542292"/>
    <n v="542292"/>
    <n v="542292"/>
    <n v="542292"/>
  </r>
  <r>
    <x v="1747"/>
    <x v="0"/>
    <n v="443061775"/>
    <s v="44306177521"/>
    <s v="Societe par actions simplifiee"/>
    <x v="3"/>
    <x v="4"/>
    <x v="119"/>
    <x v="0"/>
    <s v="4743Z"/>
    <s v="37270"/>
    <x v="54"/>
    <s v="Indre-et-Loire"/>
    <s v="Centre-Val de Loire"/>
    <m/>
    <m/>
    <m/>
    <n v="442954"/>
    <n v="32202"/>
    <m/>
    <n v="687140"/>
    <n v="88815"/>
    <n v="3"/>
    <n v="629444"/>
    <n v="54050"/>
    <m/>
    <n v="578397"/>
    <n v="57688"/>
    <n v="3"/>
    <n v="556178"/>
    <x v="6"/>
    <x v="5"/>
    <x v="0"/>
    <s v="Autre"/>
    <s v=""/>
    <s v="Autre (pour les déclarations non agricoles)"/>
    <s v="2003-04-01"/>
    <s v="0.832992"/>
    <s v="47.337366"/>
    <s v="https://www.pagesjaunes.fr/recherche/AUDIO-VIDEO-SERVICES-ALLÉE-DE-LA-RENARDIÈRE-37270-AZAY-SUR-CHER/-"/>
    <s v="http://www.societe.com/societe/audio-video-services-443061775.html"/>
    <s v="https://www.google.fr/webhp#q=AUDIO-VIDEO-SERVICES-ALLÉE-DE-LA-RENARDIÈRE-37270-AZAY-SUR-CHER"/>
    <n v="578397"/>
    <n v="629444"/>
    <n v="687140"/>
    <n v="442954"/>
    <n v="442954"/>
  </r>
  <r>
    <x v="1748"/>
    <x v="0"/>
    <n v="443081922"/>
    <s v="44308192217"/>
    <s v="Societe a responsabilite limitee de presse"/>
    <x v="4"/>
    <x v="7"/>
    <x v="14"/>
    <x v="4"/>
    <s v="1812Z"/>
    <s v="37240"/>
    <x v="69"/>
    <s v="Indre-et-Loire"/>
    <s v="Centre-Val de Loire"/>
    <m/>
    <m/>
    <m/>
    <n v="46007"/>
    <n v="12188"/>
    <m/>
    <n v="36739"/>
    <n v="7587"/>
    <m/>
    <n v="24759"/>
    <n v="1719"/>
    <m/>
    <n v="17737"/>
    <n v="-4710"/>
    <m/>
    <n v="34250"/>
    <x v="4"/>
    <x v="4"/>
    <x v="0"/>
    <s v="Autre"/>
    <s v=""/>
    <s v="Création (pour tout type de déclaration)"/>
    <s v="2002-06-11"/>
    <s v="0.794065"/>
    <s v="47.134842"/>
    <s v="https://www.pagesjaunes.fr/recherche/M.A.D.-EDITIONS-SARL-13-RUE-AUGUSTIN-FROGER-37240-MANTHELAN/-"/>
    <s v="http://www.societe.com/societe/m.a.d.-editions-sarl-443081922.html"/>
    <s v="https://www.google.fr/webhp#q=M.A.D.-EDITIONS-SARL-13-RUE-AUGUSTIN-FROGER-37240-MANTHELAN"/>
    <n v="17737"/>
    <n v="24759"/>
    <n v="36739"/>
    <n v="46007"/>
    <n v="46007"/>
  </r>
  <r>
    <x v="1749"/>
    <x v="0"/>
    <n v="443225891"/>
    <s v="44322589137"/>
    <s v="Societe a responsabilite limitee a associe unique"/>
    <x v="1"/>
    <x v="1"/>
    <x v="61"/>
    <x v="0"/>
    <s v="4399D"/>
    <s v="37500"/>
    <x v="30"/>
    <s v="Indre-et-Loire"/>
    <s v="Centre-Val de Loire"/>
    <m/>
    <m/>
    <m/>
    <n v="2158828"/>
    <n v="78981"/>
    <n v="12"/>
    <n v="2265531"/>
    <n v="49968"/>
    <n v="12"/>
    <n v="2859153"/>
    <n v="131084"/>
    <n v="14"/>
    <n v="1512596"/>
    <n v="58444"/>
    <n v="15"/>
    <n v="2190987"/>
    <x v="2"/>
    <x v="1"/>
    <x v="3"/>
    <s v=""/>
    <s v=""/>
    <s v="Création (pour tout type de déclaration)"/>
    <s v="2012-08-27"/>
    <s v="0.246534"/>
    <s v="47.170456"/>
    <s v="https://www.pagesjaunes.fr/recherche/T.M.J.-ARMATURES-DIVISION-FRANCE-7-BOULEVARD-DES-HUCHEROLLES-37500-CHINON/-"/>
    <s v="http://www.societe.com/societe/t.m.j.-armatures-division-france-443225891.html"/>
    <s v="https://www.google.fr/webhp#q=T.M.J.-ARMATURES-DIVISION-FRANCE-7-BOULEVARD-DES-HUCHEROLLES-37500-CHINON"/>
    <n v="1512596"/>
    <n v="2859153"/>
    <n v="2265531"/>
    <n v="2158828"/>
    <n v="2158828"/>
  </r>
  <r>
    <x v="1750"/>
    <x v="0"/>
    <n v="443286695"/>
    <s v="44328669512"/>
    <s v="Societe a responsabilite limitee"/>
    <x v="1"/>
    <x v="5"/>
    <x v="105"/>
    <x v="2"/>
    <s v="4120A"/>
    <s v="37400"/>
    <x v="7"/>
    <s v="Indre-et-Loire"/>
    <s v="Centre-Val de Loire"/>
    <m/>
    <m/>
    <m/>
    <n v="2351144"/>
    <n v="29691"/>
    <n v="3"/>
    <n v="2014141"/>
    <n v="-37660"/>
    <n v="3"/>
    <n v="2351774"/>
    <n v="33227"/>
    <n v="3"/>
    <n v="1536265"/>
    <n v="25551"/>
    <n v="3"/>
    <n v="2120894"/>
    <x v="2"/>
    <x v="3"/>
    <x v="9"/>
    <s v="Sur chantier"/>
    <s v=""/>
    <s v="Création (pour tout type de déclaration)"/>
    <s v="2002-09-01"/>
    <s v="0.985487"/>
    <s v="47.4127"/>
    <s v="https://www.pagesjaunes.fr/recherche/LDA-CONSTRUCTION-32-PLACE-MICHEL-DEBRÉ-37400-AMBOISE/-"/>
    <s v="http://www.societe.com/societe/lda-construction-443286695.html"/>
    <s v="https://www.google.fr/webhp#q=LDA-CONSTRUCTION-32-PLACE-MICHEL-DEBRÉ-37400-AMBOISE"/>
    <n v="1536265"/>
    <n v="2351774"/>
    <n v="2014141"/>
    <n v="2351144"/>
    <n v="2351144"/>
  </r>
  <r>
    <x v="1751"/>
    <x v="0"/>
    <n v="443299375"/>
    <s v="44329937524"/>
    <s v="Societe a responsabilite limitee a associe unique"/>
    <x v="1"/>
    <x v="1"/>
    <x v="1"/>
    <x v="1"/>
    <s v="4332B"/>
    <s v="37170"/>
    <x v="5"/>
    <s v="Indre-et-Loire"/>
    <s v="Centre-Val de Loire"/>
    <m/>
    <m/>
    <m/>
    <n v="1192173"/>
    <n v="2906"/>
    <m/>
    <n v="1194075"/>
    <n v="21338"/>
    <m/>
    <n v="1095492"/>
    <n v="36413"/>
    <m/>
    <n v="1084393"/>
    <n v="22045"/>
    <n v="4"/>
    <n v="1151661"/>
    <x v="1"/>
    <x v="5"/>
    <x v="3"/>
    <s v=""/>
    <s v=""/>
    <s v="Création (pour tout type de déclaration)"/>
    <s v="2005-09-01"/>
    <s v="0.699318"/>
    <s v="47.332303"/>
    <s v="https://www.pagesjaunes.fr/recherche/SARL-A.B.I.--AMENAGEMENT-BAT-INTERIEUR-7-RUE-DES-FRÈRES-LUMIÈRE-37170-CHAMBRAY-LÈS-TOURS/-"/>
    <s v="http://www.societe.com/societe/sarl-a.b.i.--amenagement-bat-interieur-443299375.html"/>
    <s v="https://www.google.fr/webhp#q=SARL-A.B.I.--AMENAGEMENT-BAT-INTERIEUR-7-RUE-DES-FRÈRES-LUMIÈRE-37170-CHAMBRAY-LÈS-TOURS"/>
    <n v="1084393"/>
    <n v="1095492"/>
    <n v="1194075"/>
    <n v="1192173"/>
    <n v="1192173"/>
  </r>
  <r>
    <x v="1752"/>
    <x v="0"/>
    <n v="443305305"/>
    <s v="44330530531"/>
    <s v="Societe a responsabilite limitee"/>
    <x v="3"/>
    <x v="3"/>
    <x v="80"/>
    <x v="0"/>
    <s v="4618Z"/>
    <s v="37170"/>
    <x v="5"/>
    <s v="Indre-et-Loire"/>
    <s v="Centre-Val de Loire"/>
    <n v="354546"/>
    <n v="18955"/>
    <m/>
    <n v="348298"/>
    <n v="3385"/>
    <m/>
    <n v="320566"/>
    <n v="-21808"/>
    <m/>
    <n v="399620"/>
    <n v="-46117"/>
    <m/>
    <n v="436023"/>
    <n v="52813"/>
    <m/>
    <n v="371811"/>
    <x v="4"/>
    <x v="4"/>
    <x v="11"/>
    <s v="Non renseigné"/>
    <s v=""/>
    <s v="Création (pour tout type de déclaration)"/>
    <s v="2011-10-26"/>
    <s v="0.69973"/>
    <s v="47.328606"/>
    <s v="https://www.pagesjaunes.fr/recherche/SOCIETE-DE-COMMERCIALISATION-CHAUVIAT-37-RUE-DES-FRÈRES-LUMIÈRE-37170-CHAMBRAY-LÈS-TOURS/-"/>
    <s v="http://www.societe.com/societe/societe-de-commercialisation-chauviat-443305305.html"/>
    <s v="https://www.google.fr/webhp#q=SOCIETE-DE-COMMERCIALISATION-CHAUVIAT-37-RUE-DES-FRÈRES-LUMIÈRE-37170-CHAMBRAY-LÈS-TOURS"/>
    <n v="436023"/>
    <n v="399620"/>
    <n v="320566"/>
    <n v="348298"/>
    <n v="354546"/>
  </r>
  <r>
    <x v="1753"/>
    <x v="0"/>
    <n v="443328380"/>
    <s v="44332838029"/>
    <s v="Societe a responsabilite limitee"/>
    <x v="3"/>
    <x v="14"/>
    <x v="39"/>
    <x v="1"/>
    <s v="4511Z"/>
    <s v="37170"/>
    <x v="5"/>
    <s v="Indre-et-Loire"/>
    <s v="Centre-Val de Loire"/>
    <m/>
    <m/>
    <m/>
    <n v="827387"/>
    <n v="-12228"/>
    <m/>
    <m/>
    <m/>
    <m/>
    <n v="1014178"/>
    <n v="-46136"/>
    <m/>
    <n v="1457455"/>
    <n v="5140"/>
    <m/>
    <n v="1028117"/>
    <x v="1"/>
    <x v="5"/>
    <x v="3"/>
    <s v=""/>
    <s v=""/>
    <s v="Création (pour tout type de déclaration)"/>
    <s v="2006-04-01"/>
    <s v="0.713449"/>
    <s v="47.316294"/>
    <s v="https://www.pagesjaunes.fr/recherche/GARAGE-SELECT-AUTO-LES-RENARDIERES-37170-CHAMBRAY-LÈS-TOURS/-"/>
    <s v="http://www.societe.com/societe/garage-select-auto-443328380.html"/>
    <s v="https://www.google.fr/webhp#q=GARAGE-SELECT-AUTO-LES-RENARDIERES-37170-CHAMBRAY-LÈS-TOURS"/>
    <n v="1457455"/>
    <n v="1014178"/>
    <n v="1014178"/>
    <n v="827387"/>
    <n v="827387"/>
  </r>
  <r>
    <x v="1754"/>
    <x v="0"/>
    <n v="443342423"/>
    <s v="44334242329"/>
    <s v="Societe a responsabilite limitee"/>
    <x v="4"/>
    <x v="32"/>
    <x v="175"/>
    <x v="11"/>
    <s v="1512Z"/>
    <s v="61150"/>
    <x v="29"/>
    <s v="Indre-et-Loire"/>
    <s v="Centre-Val de Loire"/>
    <m/>
    <m/>
    <m/>
    <m/>
    <m/>
    <m/>
    <n v="129612"/>
    <n v="18939"/>
    <m/>
    <n v="157957"/>
    <n v="-12506"/>
    <m/>
    <m/>
    <m/>
    <m/>
    <n v="140950"/>
    <x v="4"/>
    <x v="4"/>
    <x v="0"/>
    <s v="Non renseigné"/>
    <s v=""/>
    <s v="Création (pour tout type de déclaration)"/>
    <s v="2005-11-01"/>
    <s v="0.164263"/>
    <s v="47.218972"/>
    <s v="https://www.pagesjaunes.fr/recherche/SELLERIE-FLORENT-CHAMPIGNY-LE-CLOS-DUPUY-37420-AVOINE/-"/>
    <s v="http://www.societe.com/societe/sellerie-florent-champigny-443342423.html"/>
    <s v="https://www.google.fr/webhp#q=SELLERIE-FLORENT-CHAMPIGNY-LE-CLOS-DUPUY-37420-AVOINE"/>
    <n v="157957"/>
    <n v="157957"/>
    <n v="129612"/>
    <n v="129612"/>
    <n v="129612"/>
  </r>
  <r>
    <x v="1755"/>
    <x v="0"/>
    <n v="443413596"/>
    <s v="44341359626"/>
    <s v="Societe a responsabilite limitee"/>
    <x v="0"/>
    <x v="16"/>
    <x v="94"/>
    <x v="0"/>
    <s v="4941B"/>
    <s v="37390"/>
    <x v="124"/>
    <s v="Indre-et-Loire"/>
    <s v="Centre-Val de Loire"/>
    <m/>
    <m/>
    <m/>
    <m/>
    <m/>
    <m/>
    <m/>
    <m/>
    <m/>
    <m/>
    <m/>
    <m/>
    <n v="54381"/>
    <n v="1625"/>
    <m/>
    <n v="54381"/>
    <x v="4"/>
    <x v="4"/>
    <x v="6"/>
    <s v="Autre"/>
    <s v=""/>
    <s v="Création (pour tout type de déclaration)"/>
    <s v="2007-07-18"/>
    <s v="0.703003"/>
    <s v="47.478073"/>
    <s v="https://www.pagesjaunes.fr/recherche/CENTRE-TRANS-LOGISTIC-/-"/>
    <s v="http://www.societe.com/societe/centre-trans-logistic-443413596.html"/>
    <s v="https://www.google.fr/webhp#q=CENTRE-TRANS-LOGISTIC-"/>
    <n v="54381"/>
    <n v="54381"/>
    <n v="54381"/>
    <n v="54381"/>
    <n v="54381"/>
  </r>
  <r>
    <x v="1756"/>
    <x v="0"/>
    <n v="443416532"/>
    <s v="44341653210"/>
    <s v="Societe a responsabilite limitee"/>
    <x v="1"/>
    <x v="19"/>
    <x v="57"/>
    <x v="0"/>
    <s v="8130Z"/>
    <s v="37300"/>
    <x v="24"/>
    <s v="Indre-et-Loire"/>
    <s v="Centre-Val de Loire"/>
    <m/>
    <m/>
    <m/>
    <m/>
    <m/>
    <m/>
    <m/>
    <m/>
    <m/>
    <n v="364214"/>
    <n v="2815"/>
    <m/>
    <n v="356374"/>
    <n v="4853"/>
    <m/>
    <n v="362646"/>
    <x v="4"/>
    <x v="6"/>
    <x v="0"/>
    <s v="En clientèle"/>
    <s v=""/>
    <s v="Achat (pour les déclarations non agricoles)"/>
    <s v="2002-09-13"/>
    <s v="0.6263"/>
    <s v="47.326312"/>
    <s v="https://www.pagesjaunes.fr/recherche/ARBORA-LE-GRAND-PORTEAU-37300-JOUÉ-LÈS-TOURS/-"/>
    <s v="http://www.societe.com/societe/arbora-443416532.html"/>
    <s v="https://www.google.fr/webhp#q=ARBORA-LE-GRAND-PORTEAU-37300-JOUÉ-LÈS-TOURS"/>
    <n v="356374"/>
    <n v="364214"/>
    <n v="364214"/>
    <n v="364214"/>
    <n v="364214"/>
  </r>
  <r>
    <x v="1757"/>
    <x v="0"/>
    <n v="443436175"/>
    <s v="44343617514"/>
    <s v="Societe a responsabilite limitee"/>
    <x v="3"/>
    <x v="4"/>
    <x v="82"/>
    <x v="0"/>
    <s v="4778A"/>
    <s v="37290"/>
    <x v="75"/>
    <s v="Indre-et-Loire"/>
    <s v="Centre-Val de Loire"/>
    <n v="242165"/>
    <n v="45433"/>
    <m/>
    <n v="219564"/>
    <n v="32647"/>
    <m/>
    <n v="210202"/>
    <n v="32059"/>
    <m/>
    <n v="199520"/>
    <n v="37376"/>
    <m/>
    <n v="225581"/>
    <n v="47306"/>
    <m/>
    <n v="219406"/>
    <x v="4"/>
    <x v="3"/>
    <x v="0"/>
    <s v="Magasin"/>
    <s v="Moins de 300 m²"/>
    <s v="Création (pour tout type de déclaration)"/>
    <s v="2002-10-15"/>
    <s v="0.93014"/>
    <s v="46.854017"/>
    <s v="https://www.pagesjaunes.fr/recherche/COS-22-GRANDE-RUE-37290-PREUILLY-SUR-CLAISE/-"/>
    <s v="http://www.societe.com/societe/cos-443436175.html"/>
    <s v="https://www.google.fr/webhp#q=COS-22-GRANDE-RUE-37290-PREUILLY-SUR-CLAISE"/>
    <n v="225581"/>
    <n v="199520"/>
    <n v="210202"/>
    <n v="219564"/>
    <n v="242165"/>
  </r>
  <r>
    <x v="1758"/>
    <x v="0"/>
    <n v="443486907"/>
    <s v="44348690719"/>
    <s v="Societe a responsabilite limitee a associe unique"/>
    <x v="1"/>
    <x v="1"/>
    <x v="15"/>
    <x v="2"/>
    <s v="4399C"/>
    <s v="37600"/>
    <x v="183"/>
    <s v="Indre-et-Loire"/>
    <s v="Centre-Val de Loire"/>
    <m/>
    <m/>
    <m/>
    <n v="917206"/>
    <n v="-14974"/>
    <m/>
    <n v="810013"/>
    <n v="69976"/>
    <m/>
    <n v="643493"/>
    <n v="-112704"/>
    <m/>
    <n v="1479981"/>
    <n v="8343"/>
    <m/>
    <n v="953580"/>
    <x v="6"/>
    <x v="5"/>
    <x v="0"/>
    <s v="Sur chantier"/>
    <s v=""/>
    <s v="Achat (pour les déclarations non agricoles)"/>
    <s v="2002-01-01"/>
    <s v="1.013025"/>
    <s v="47.125489"/>
    <s v="https://www.pagesjaunes.fr/recherche/BCCO-9-RUE-DU-DOCTEUR-GEORGES-PATRY-37600-BEAULIEU-LÈS-LOCHES/-"/>
    <s v="http://www.societe.com/societe/bcco-443486907.html"/>
    <s v="https://www.google.fr/webhp#q=BCCO-9-RUE-DU-DOCTEUR-GEORGES-PATRY-37600-BEAULIEU-LÈS-LOCHES"/>
    <n v="1479981"/>
    <n v="643493"/>
    <n v="810013"/>
    <n v="917206"/>
    <n v="917206"/>
  </r>
  <r>
    <x v="1759"/>
    <x v="0"/>
    <n v="443537717"/>
    <s v="44353771711"/>
    <s v="Societe a responsabilite limitee a associe unique"/>
    <x v="1"/>
    <x v="1"/>
    <x v="20"/>
    <x v="3"/>
    <s v="4391A"/>
    <s v="37420"/>
    <x v="29"/>
    <s v="Indre-et-Loire"/>
    <s v="Centre-Val de Loire"/>
    <m/>
    <m/>
    <m/>
    <n v="235144"/>
    <n v="-18046"/>
    <m/>
    <n v="274028"/>
    <n v="-2103"/>
    <m/>
    <n v="263425"/>
    <n v="18801"/>
    <m/>
    <n v="204062"/>
    <n v="-10470"/>
    <m/>
    <n v="242361"/>
    <x v="4"/>
    <x v="3"/>
    <x v="0"/>
    <s v="Sur chantier"/>
    <s v=""/>
    <s v="Création (pour tout type de déclaration)"/>
    <s v="2002-10-02"/>
    <s v="0.20502"/>
    <s v="47.232112"/>
    <s v="https://www.pagesjaunes.fr/recherche/EURL-BRAZILLER-3-RUE-DU-GROS-CHILLOU-37420-AVOINE/-"/>
    <s v="http://www.societe.com/societe/eurl-braziller-443537717.html"/>
    <s v="https://www.google.fr/webhp#q=EURL-BRAZILLER-3-RUE-DU-GROS-CHILLOU-37420-AVOINE"/>
    <n v="204062"/>
    <n v="263425"/>
    <n v="274028"/>
    <n v="235144"/>
    <n v="235144"/>
  </r>
  <r>
    <x v="1760"/>
    <x v="0"/>
    <n v="443617584"/>
    <s v="44361758418"/>
    <s v="Societe a responsabilite limitee"/>
    <x v="3"/>
    <x v="14"/>
    <x v="39"/>
    <x v="1"/>
    <s v="4511Z"/>
    <s v="37220"/>
    <x v="39"/>
    <s v="Indre-et-Loire"/>
    <s v="Centre-Val de Loire"/>
    <m/>
    <m/>
    <m/>
    <m/>
    <m/>
    <m/>
    <m/>
    <m/>
    <m/>
    <n v="693742"/>
    <n v="4676"/>
    <m/>
    <n v="878281"/>
    <n v="2543"/>
    <m/>
    <n v="730650"/>
    <x v="6"/>
    <x v="5"/>
    <x v="0"/>
    <s v="Autre"/>
    <s v=""/>
    <s v="Prise en location gérance (pour les déclarations non agricoles)"/>
    <s v="2002-10-01"/>
    <s v="0.417575"/>
    <s v="47.117743"/>
    <s v="https://www.pagesjaunes.fr/recherche/GARAGE-RICHER-50-RUE-CARNOT-37220-L'ÎLE-BOUCHARD/-"/>
    <s v="http://www.societe.com/societe/garage-richer-443617584.html"/>
    <s v="https://www.google.fr/webhp#q=GARAGE-RICHER-50-RUE-CARNOT-37220-L'ÎLE-BOUCHARD"/>
    <n v="878281"/>
    <n v="693742"/>
    <n v="693742"/>
    <n v="693742"/>
    <n v="693742"/>
  </r>
  <r>
    <x v="1761"/>
    <x v="0"/>
    <n v="443631544"/>
    <s v="44363154414"/>
    <s v=""/>
    <x v="1"/>
    <x v="1"/>
    <x v="73"/>
    <x v="2"/>
    <s v="4391B"/>
    <s v="37530"/>
    <x v="60"/>
    <s v="Indre-et-Loire"/>
    <s v="Centre-Val de Loire"/>
    <m/>
    <m/>
    <m/>
    <m/>
    <m/>
    <m/>
    <m/>
    <m/>
    <m/>
    <n v="126991"/>
    <n v="17332"/>
    <m/>
    <n v="202307"/>
    <n v="4527"/>
    <m/>
    <n v="142054"/>
    <x v="4"/>
    <x v="4"/>
    <x v="0"/>
    <s v="Autre"/>
    <s v=""/>
    <s v="Création (pour tout type de déclaration)"/>
    <s v="2002-10-07"/>
    <s v="0.985297"/>
    <s v="47.425951"/>
    <s v="https://www.pagesjaunes.fr/recherche/S.R.B-ROUTE-DES-INDUSTRIES-37530-POCÉ-SUR-CISSE/-"/>
    <s v="http://www.societe.com/societe/s.r.b-443631544.html"/>
    <s v="https://www.google.fr/webhp#q=S.R.B-ROUTE-DES-INDUSTRIES-37530-POCÉ-SUR-CISSE"/>
    <n v="202307"/>
    <n v="126991"/>
    <n v="126991"/>
    <n v="126991"/>
    <n v="126991"/>
  </r>
  <r>
    <x v="1762"/>
    <x v="0"/>
    <n v="443682273"/>
    <s v="44368227318"/>
    <s v="Societe a responsabilite limitee"/>
    <x v="3"/>
    <x v="3"/>
    <x v="249"/>
    <x v="0"/>
    <s v="4622Z"/>
    <s v="37130"/>
    <x v="76"/>
    <s v="Indre-et-Loire"/>
    <s v="Centre-Val de Loire"/>
    <n v="650558"/>
    <n v="12940"/>
    <m/>
    <m/>
    <m/>
    <m/>
    <m/>
    <m/>
    <m/>
    <m/>
    <m/>
    <m/>
    <n v="830319"/>
    <n v="7848"/>
    <m/>
    <n v="794367"/>
    <x v="6"/>
    <x v="3"/>
    <x v="0"/>
    <s v="Autre"/>
    <s v=""/>
    <s v="Création (pour tout type de déclaration)"/>
    <s v="2002-10-01"/>
    <s v="0.45158"/>
    <s v="47.330554"/>
    <s v="https://www.pagesjaunes.fr/recherche/VAL-DE-LOIRE-PRODUCTIONS-LES-VARENNES-37130-CINQ-MARS-LA-PILE/-"/>
    <s v="http://www.societe.com/societe/val-de-loire-productions-443682273.html"/>
    <s v="https://www.google.fr/webhp#q=VAL-DE-LOIRE-PRODUCTIONS-LES-VARENNES-37130-CINQ-MARS-LA-PILE"/>
    <n v="830319"/>
    <n v="830319"/>
    <n v="830319"/>
    <n v="830319"/>
    <n v="650558"/>
  </r>
  <r>
    <x v="1763"/>
    <x v="0"/>
    <n v="443693841"/>
    <s v="44369384119"/>
    <s v="Societe a responsabilite limitee"/>
    <x v="3"/>
    <x v="3"/>
    <x v="74"/>
    <x v="0"/>
    <s v="4634Z"/>
    <s v="37140"/>
    <x v="156"/>
    <s v="Indre-et-Loire"/>
    <s v="Centre-Val de Loire"/>
    <m/>
    <m/>
    <m/>
    <n v="136172"/>
    <n v="12758"/>
    <m/>
    <n v="126870"/>
    <n v="14498"/>
    <m/>
    <n v="92465"/>
    <n v="9997"/>
    <m/>
    <n v="93007"/>
    <n v="9257"/>
    <m/>
    <n v="116937"/>
    <x v="4"/>
    <x v="4"/>
    <x v="0"/>
    <s v="Magasin"/>
    <s v="Moins de 300 m²"/>
    <s v="Création (pour tout type de déclaration)"/>
    <s v="2002-09-26"/>
    <s v="0.157933"/>
    <s v="47.295237"/>
    <s v="https://www.pagesjaunes.fr/recherche/LYDIE-ET-MAX-COGNARD-3-CHEVRETTE-37140-SAINT-NICOLAS-DE-BOURGUEIL/-"/>
    <s v="http://www.societe.com/societe/lydie-et-max-cognard-443693841.html"/>
    <s v="https://www.google.fr/webhp#q=LYDIE-ET-MAX-COGNARD-3-CHEVRETTE-37140-SAINT-NICOLAS-DE-BOURGUEIL"/>
    <n v="93007"/>
    <n v="92465"/>
    <n v="126870"/>
    <n v="136172"/>
    <n v="136172"/>
  </r>
  <r>
    <x v="1764"/>
    <x v="0"/>
    <n v="443738232"/>
    <s v="44373823234"/>
    <s v="Societe a responsabilite limitee a associe unique"/>
    <x v="3"/>
    <x v="4"/>
    <x v="7"/>
    <x v="0"/>
    <s v="4719B"/>
    <s v="37000"/>
    <x v="4"/>
    <s v="Indre-et-Loire"/>
    <s v="Centre-Val de Loire"/>
    <m/>
    <m/>
    <m/>
    <n v="77001"/>
    <n v="58"/>
    <m/>
    <m/>
    <m/>
    <m/>
    <n v="61193"/>
    <n v="13485"/>
    <n v="1"/>
    <n v="63596"/>
    <n v="4380"/>
    <n v="1"/>
    <n v="67997"/>
    <x v="4"/>
    <x v="3"/>
    <x v="5"/>
    <s v="Magasin"/>
    <s v=""/>
    <s v="Création (pour tout type de déclaration)"/>
    <s v="2006-06-24"/>
    <s v="0.682102"/>
    <s v="47.393274"/>
    <s v="https://www.pagesjaunes.fr/recherche/1-ET-1000-NUITS-28-RUE-DU-CHANGE-37000-TOURS/-"/>
    <s v="http://www.societe.com/societe/1-et-1000-nuits-443738232.html"/>
    <s v="https://www.google.fr/webhp#q=1-ET-1000-NUITS-28-RUE-DU-CHANGE-37000-TOURS"/>
    <n v="63596"/>
    <n v="61193"/>
    <n v="61193"/>
    <n v="77001"/>
    <n v="77001"/>
  </r>
  <r>
    <x v="1765"/>
    <x v="0"/>
    <n v="443752415"/>
    <s v="44375241528"/>
    <s v="Societe a responsabilite limitee"/>
    <x v="1"/>
    <x v="1"/>
    <x v="27"/>
    <x v="8"/>
    <s v="4322A"/>
    <s v="37510"/>
    <x v="34"/>
    <s v="Indre-et-Loire"/>
    <s v="Centre-Val de Loire"/>
    <m/>
    <m/>
    <m/>
    <n v="1855042"/>
    <n v="60928"/>
    <m/>
    <n v="1753572"/>
    <n v="51313"/>
    <m/>
    <n v="1742736"/>
    <n v="32434"/>
    <m/>
    <n v="1619637"/>
    <n v="89996"/>
    <m/>
    <n v="1765206"/>
    <x v="1"/>
    <x v="2"/>
    <x v="3"/>
    <s v=""/>
    <s v=""/>
    <s v="Création (pour tout type de déclaration)"/>
    <s v="2008-02-01"/>
    <s v="0.599937"/>
    <s v="47.325638"/>
    <s v="https://www.pagesjaunes.fr/recherche/BONSENS-SARL-7-RUE-DE-LA-SUBLAINERIE-37510-BALLAN-MIRÉ/-"/>
    <s v="http://www.societe.com/societe/bonsens-sarl-443752415.html"/>
    <s v="https://www.google.fr/webhp#q=BONSENS-SARL-7-RUE-DE-LA-SUBLAINERIE-37510-BALLAN-MIRÉ"/>
    <n v="1619637"/>
    <n v="1742736"/>
    <n v="1753572"/>
    <n v="1855042"/>
    <n v="1855042"/>
  </r>
  <r>
    <x v="1766"/>
    <x v="0"/>
    <n v="443753306"/>
    <s v="44375330628"/>
    <s v="Societe a responsabilite limitee"/>
    <x v="1"/>
    <x v="1"/>
    <x v="16"/>
    <x v="5"/>
    <s v="4321A"/>
    <s v="37220"/>
    <x v="120"/>
    <s v="Indre-et-Loire"/>
    <s v="Centre-Val de Loire"/>
    <m/>
    <m/>
    <m/>
    <m/>
    <m/>
    <m/>
    <m/>
    <m/>
    <m/>
    <n v="109821"/>
    <n v="4325"/>
    <m/>
    <n v="89227"/>
    <n v="-691"/>
    <m/>
    <n v="105702"/>
    <x v="4"/>
    <x v="9"/>
    <x v="0"/>
    <s v="Autre"/>
    <s v=""/>
    <s v="Autre (pour les déclarations non agricoles)"/>
    <s v="2004-06-30"/>
    <s v="0.477709"/>
    <s v="47.10477"/>
    <s v="https://www.pagesjaunes.fr/recherche/SOCIETE-ALARMES-37--ENTREPRISE-PEROU-13-RUE-DU-8-MAI-1945-37220-PARÇAY-SUR-VIENNE/-"/>
    <s v="http://www.societe.com/societe/societe-alarmes-37--entreprise-perou-443753306.html"/>
    <s v="https://www.google.fr/webhp#q=SOCIETE-ALARMES-37--ENTREPRISE-PEROU-13-RUE-DU-8-MAI-1945-37220-PARÇAY-SUR-VIENNE"/>
    <n v="89227"/>
    <n v="109821"/>
    <n v="109821"/>
    <n v="109821"/>
    <n v="109821"/>
  </r>
  <r>
    <x v="1767"/>
    <x v="0"/>
    <n v="443775226"/>
    <s v="44377522614"/>
    <s v="Societe a responsabilite limitee"/>
    <x v="3"/>
    <x v="4"/>
    <x v="91"/>
    <x v="0"/>
    <s v="4752A"/>
    <s v="37390"/>
    <x v="40"/>
    <s v="Indre-et-Loire"/>
    <s v="Centre-Val de Loire"/>
    <m/>
    <m/>
    <m/>
    <m/>
    <m/>
    <m/>
    <m/>
    <m/>
    <m/>
    <n v="546061"/>
    <n v="42616"/>
    <m/>
    <n v="621579"/>
    <n v="64870"/>
    <m/>
    <n v="561165"/>
    <x v="6"/>
    <x v="3"/>
    <x v="0"/>
    <s v="Magasin"/>
    <s v="Moins de 300 m²"/>
    <s v="Création (pour tout type de déclaration)"/>
    <s v="2002-10-16"/>
    <s v="0.697697"/>
    <s v="47.438924"/>
    <s v="https://www.pagesjaunes.fr/recherche/LOIRE-CONFORT-4-RUE-RENÉ-CASSIN-37390-NOTRE-DAME-D'OÉ/-"/>
    <s v="http://www.societe.com/societe/loire-confort-443775226.html"/>
    <s v="https://www.google.fr/webhp#q=LOIRE-CONFORT-4-RUE-RENÉ-CASSIN-37390-NOTRE-DAME-D'OÉ"/>
    <n v="621579"/>
    <n v="546061"/>
    <n v="546061"/>
    <n v="546061"/>
    <n v="546061"/>
  </r>
  <r>
    <x v="1768"/>
    <x v="0"/>
    <n v="443795075"/>
    <s v="44379507537"/>
    <s v="Societe par actions simplifiee"/>
    <x v="1"/>
    <x v="1"/>
    <x v="1"/>
    <x v="1"/>
    <s v="4332B"/>
    <s v="37550"/>
    <x v="12"/>
    <s v="Indre-et-Loire"/>
    <s v="Centre-Val de Loire"/>
    <m/>
    <m/>
    <m/>
    <n v="1982453"/>
    <n v="59667"/>
    <m/>
    <n v="2082255"/>
    <n v="47400"/>
    <m/>
    <n v="2094545"/>
    <n v="47412"/>
    <m/>
    <n v="2064200"/>
    <n v="65360"/>
    <m/>
    <n v="2041181"/>
    <x v="2"/>
    <x v="1"/>
    <x v="3"/>
    <s v=""/>
    <s v=""/>
    <s v="Création (pour tout type de déclaration)"/>
    <s v="2006-05-02"/>
    <s v="0.737256"/>
    <s v="47.342257"/>
    <s v="https://www.pagesjaunes.fr/recherche/PRO.TECH.RENOV-353-RUE-DE-CORMERY-37550-SAINT-AVERTIN/-"/>
    <s v="http://www.societe.com/societe/pro.tech.renov-443795075.html"/>
    <s v="https://www.google.fr/webhp#q=PRO.TECH.RENOV-353-RUE-DE-CORMERY-37550-SAINT-AVERTIN"/>
    <n v="2064200"/>
    <n v="2094545"/>
    <n v="2082255"/>
    <n v="1982453"/>
    <n v="1982453"/>
  </r>
  <r>
    <x v="1769"/>
    <x v="0"/>
    <n v="443804703"/>
    <s v="44380470317"/>
    <s v="Societe a responsabilite limitee"/>
    <x v="3"/>
    <x v="3"/>
    <x v="74"/>
    <x v="0"/>
    <s v="4634Z"/>
    <s v="37420"/>
    <x v="57"/>
    <s v="Indre-et-Loire"/>
    <s v="Centre-Val de Loire"/>
    <m/>
    <m/>
    <m/>
    <n v="226395"/>
    <n v="-35909"/>
    <m/>
    <n v="318381"/>
    <n v="2665"/>
    <m/>
    <n v="478833"/>
    <n v="-1671"/>
    <m/>
    <n v="390494"/>
    <n v="8780"/>
    <m/>
    <n v="328100"/>
    <x v="4"/>
    <x v="3"/>
    <x v="0"/>
    <s v="Autre"/>
    <s v=""/>
    <s v="Création (pour tout type de déclaration)"/>
    <s v="2002-09-19"/>
    <s v="0.189957"/>
    <s v="47.179528"/>
    <s v="https://www.pagesjaunes.fr/recherche/ETIENNE-DE-BONNAVENTURE-2-RUE-DE-COULAINE-37420-BEAUMONT-EN-VÉRON/-"/>
    <s v="http://www.societe.com/societe/etienne-de-bonnaventure-443804703.html"/>
    <s v="https://www.google.fr/webhp#q=ETIENNE-DE-BONNAVENTURE-2-RUE-DE-COULAINE-37420-BEAUMONT-EN-VÉRON"/>
    <n v="390494"/>
    <n v="478833"/>
    <n v="318381"/>
    <n v="226395"/>
    <n v="226395"/>
  </r>
  <r>
    <x v="1770"/>
    <x v="0"/>
    <n v="443867668"/>
    <s v="44386766816"/>
    <s v="Societe a responsabilite limitee"/>
    <x v="4"/>
    <x v="23"/>
    <x v="220"/>
    <x v="3"/>
    <s v="1629Z"/>
    <s v="37160"/>
    <x v="142"/>
    <s v="Indre-et-Loire"/>
    <s v="Centre-Val de Loire"/>
    <m/>
    <m/>
    <m/>
    <m/>
    <m/>
    <m/>
    <n v="428855"/>
    <n v="2328"/>
    <m/>
    <n v="540726"/>
    <n v="-33535"/>
    <m/>
    <n v="540908"/>
    <n v="13435"/>
    <m/>
    <n v="473640"/>
    <x v="4"/>
    <x v="5"/>
    <x v="0"/>
    <s v="Autre"/>
    <s v=""/>
    <s v="Création (pour tout type de déclaration)"/>
    <s v="2002-10-01"/>
    <s v="0.615289"/>
    <s v="47.020548"/>
    <s v="https://www.pagesjaunes.fr/recherche/PISCIN-'-WOOD-/-"/>
    <s v="http://www.societe.com/societe/piscin-'-wood-443867668.html"/>
    <s v="https://www.google.fr/webhp#q=PISCIN-'-WOOD-"/>
    <n v="540908"/>
    <n v="540726"/>
    <n v="428855"/>
    <n v="428855"/>
    <n v="428855"/>
  </r>
  <r>
    <x v="1771"/>
    <x v="0"/>
    <n v="443940259"/>
    <s v="44394025923"/>
    <s v="Societe a responsabilite limitee"/>
    <x v="1"/>
    <x v="1"/>
    <x v="43"/>
    <x v="9"/>
    <s v="4334Z"/>
    <s v="37600"/>
    <x v="47"/>
    <s v="Indre-et-Loire"/>
    <s v="Centre-Val de Loire"/>
    <m/>
    <m/>
    <m/>
    <m/>
    <m/>
    <m/>
    <m/>
    <m/>
    <m/>
    <n v="253593"/>
    <n v="-7238"/>
    <m/>
    <n v="306202"/>
    <n v="5763"/>
    <m/>
    <n v="264115"/>
    <x v="4"/>
    <x v="3"/>
    <x v="0"/>
    <s v="Sur chantier"/>
    <s v=""/>
    <s v="Autre (pour les déclarations non agricoles)"/>
    <s v="2003-03-01"/>
    <s v="0.951208"/>
    <s v="47.129191"/>
    <s v="https://www.pagesjaunes.fr/recherche/SARL-BOISBOURDIN-6-RUE-DE-LA-MENAUDIÈRE-37600-LOCHES/-"/>
    <s v="http://www.societe.com/societe/sarl-boisbourdin-443940259.html"/>
    <s v="https://www.google.fr/webhp#q=SARL-BOISBOURDIN-6-RUE-DE-LA-MENAUDIÈRE-37600-LOCHES"/>
    <n v="306202"/>
    <n v="253593"/>
    <n v="253593"/>
    <n v="253593"/>
    <n v="253593"/>
  </r>
  <r>
    <x v="1772"/>
    <x v="0"/>
    <n v="443951199"/>
    <s v="44395119927"/>
    <s v="Societe par actions simplifiee"/>
    <x v="3"/>
    <x v="4"/>
    <x v="55"/>
    <x v="0"/>
    <s v="4752B"/>
    <s v="37700"/>
    <x v="15"/>
    <s v="Indre-et-Loire"/>
    <s v="Centre-Val de Loire"/>
    <m/>
    <m/>
    <m/>
    <n v="5225717"/>
    <n v="122365"/>
    <n v="32"/>
    <n v="5091674"/>
    <n v="60678"/>
    <m/>
    <n v="5084004"/>
    <n v="63042"/>
    <n v="34"/>
    <n v="5104567"/>
    <n v="12600"/>
    <n v="34"/>
    <n v="5146336"/>
    <x v="3"/>
    <x v="2"/>
    <x v="3"/>
    <s v=""/>
    <s v=""/>
    <s v="Achat (pour les déclarations non agricoles)"/>
    <s v="2006-08-31"/>
    <s v="0.784408"/>
    <s v="47.395656"/>
    <s v="https://www.pagesjaunes.fr/recherche/ELVILIA-11-RUE-MARIE-DE-LORRAINE-37700-LA-VILLE-AUX-DAMES/-"/>
    <s v="http://www.societe.com/societe/elvilia-443951199.html"/>
    <s v="https://www.google.fr/webhp#q=ELVILIA-11-RUE-MARIE-DE-LORRAINE-37700-LA-VILLE-AUX-DAMES"/>
    <n v="5104567"/>
    <n v="5084004"/>
    <n v="5091674"/>
    <n v="5225717"/>
    <n v="5225717"/>
  </r>
  <r>
    <x v="1773"/>
    <x v="0"/>
    <n v="444085674"/>
    <s v="44408567418"/>
    <s v=""/>
    <x v="1"/>
    <x v="1"/>
    <x v="123"/>
    <x v="2"/>
    <s v="4312A"/>
    <s v="37510"/>
    <x v="34"/>
    <s v="Indre-et-Loire"/>
    <s v="Centre-Val de Loire"/>
    <m/>
    <m/>
    <m/>
    <m/>
    <m/>
    <m/>
    <m/>
    <m/>
    <m/>
    <n v="555228"/>
    <n v="4751"/>
    <n v="8"/>
    <n v="446310"/>
    <n v="2026"/>
    <n v="3"/>
    <n v="533444"/>
    <x v="6"/>
    <x v="6"/>
    <x v="3"/>
    <s v="Sur chantier"/>
    <s v=""/>
    <s v="Création (pour tout type de déclaration)"/>
    <s v="2002-11-18"/>
    <s v="0.599687"/>
    <s v="47.3293"/>
    <s v="https://www.pagesjaunes.fr/recherche/BOBIER-TRAVAUX-PUBLICS-MACONNERIE-ENVIRONNEMENT-53-BIS-RUE-DE-LA-CHÂTAIGNERAIE-37510-BALLAN-MIRÉ/-"/>
    <s v="http://www.societe.com/societe/bobier-travaux-publics-maconnerie-environnement-444085674.html"/>
    <s v="https://www.google.fr/webhp#q=BOBIER-TRAVAUX-PUBLICS-MACONNERIE-ENVIRONNEMENT-53-BIS-RUE-DE-LA-CHÂTAIGNERAIE-37510-BALLAN-MIRÉ"/>
    <n v="446310"/>
    <n v="555228"/>
    <n v="555228"/>
    <n v="555228"/>
    <n v="555228"/>
  </r>
  <r>
    <x v="1774"/>
    <x v="0"/>
    <n v="444162044"/>
    <s v="44416204428"/>
    <s v="Societe par actions simplifiee"/>
    <x v="1"/>
    <x v="19"/>
    <x v="250"/>
    <x v="0"/>
    <s v="8122Z"/>
    <s v="37500"/>
    <x v="30"/>
    <s v="Indre-et-Loire"/>
    <s v="Centre-Val de Loire"/>
    <m/>
    <m/>
    <m/>
    <n v="1097524"/>
    <n v="131011"/>
    <n v="19"/>
    <n v="704788"/>
    <n v="78095"/>
    <m/>
    <n v="156917"/>
    <n v="6417"/>
    <m/>
    <n v="619072"/>
    <n v="85412"/>
    <m/>
    <n v="735165"/>
    <x v="6"/>
    <x v="2"/>
    <x v="3"/>
    <s v=""/>
    <s v=""/>
    <s v="Création (pour tout type de déclaration)"/>
    <s v="2010-04-01"/>
    <s v="0.26884"/>
    <s v="47.18264"/>
    <s v="https://www.pagesjaunes.fr/recherche/OPTIMA-RUE-PIERRE-LATECOÈRE-37500-CHINON/-"/>
    <s v="http://www.societe.com/societe/optima-444162044.html"/>
    <s v="https://www.google.fr/webhp#q=OPTIMA-RUE-PIERRE-LATECOÈRE-37500-CHINON"/>
    <n v="619072"/>
    <n v="156917"/>
    <n v="704788"/>
    <n v="1097524"/>
    <n v="1097524"/>
  </r>
  <r>
    <x v="1775"/>
    <x v="0"/>
    <n v="444178818"/>
    <s v="44417881819"/>
    <s v="Societe par actions simplifiee"/>
    <x v="3"/>
    <x v="3"/>
    <x v="21"/>
    <x v="0"/>
    <s v="4661Z"/>
    <s v="37270"/>
    <x v="17"/>
    <s v="Indre-et-Loire"/>
    <s v="Centre-Val de Loire"/>
    <m/>
    <m/>
    <m/>
    <m/>
    <m/>
    <m/>
    <m/>
    <m/>
    <m/>
    <n v="57998"/>
    <n v="721"/>
    <m/>
    <n v="36323"/>
    <n v="404"/>
    <m/>
    <n v="53663"/>
    <x v="4"/>
    <x v="4"/>
    <x v="3"/>
    <s v=""/>
    <s v=""/>
    <s v="Création (pour tout type de déclaration)"/>
    <s v="2002-10-18"/>
    <s v="0.874719"/>
    <s v="47.363586"/>
    <s v="https://www.pagesjaunes.fr/recherche/AGRO-FUN-36-RUE-DES-MARAÎCHERS-37270-SAINT-MARTIN-LE-BEAU/-"/>
    <s v="http://www.societe.com/societe/agro-fun-444178818.html"/>
    <s v="https://www.google.fr/webhp#q=AGRO-FUN-36-RUE-DES-MARAÎCHERS-37270-SAINT-MARTIN-LE-BEAU"/>
    <n v="36323"/>
    <n v="57998"/>
    <n v="57998"/>
    <n v="57998"/>
    <n v="57998"/>
  </r>
  <r>
    <x v="1776"/>
    <x v="0"/>
    <n v="444311013"/>
    <s v="44431101315"/>
    <s v=""/>
    <x v="4"/>
    <x v="21"/>
    <x v="236"/>
    <x v="0"/>
    <s v="2822Z"/>
    <s v="37520"/>
    <x v="19"/>
    <s v="Indre-et-Loire"/>
    <s v="Centre-Val de Loire"/>
    <m/>
    <m/>
    <m/>
    <m/>
    <m/>
    <m/>
    <m/>
    <m/>
    <m/>
    <n v="132819"/>
    <n v="-10394"/>
    <m/>
    <n v="139037"/>
    <n v="8591"/>
    <m/>
    <n v="134063"/>
    <x v="4"/>
    <x v="3"/>
    <x v="0"/>
    <s v="Autre"/>
    <s v=""/>
    <s v="Création (pour tout type de déclaration)"/>
    <s v="2002-10-20"/>
    <s v="0.658644"/>
    <s v="47.383165"/>
    <s v="https://www.pagesjaunes.fr/recherche/M.T.S.-12-IMPASSE-DU-PLESSIS-37520-LA-RICHE/-"/>
    <s v="http://www.societe.com/societe/m.t.s.-444311013.html"/>
    <s v="https://www.google.fr/webhp#q=M.T.S.-12-IMPASSE-DU-PLESSIS-37520-LA-RICHE"/>
    <n v="139037"/>
    <n v="132819"/>
    <n v="132819"/>
    <n v="132819"/>
    <n v="132819"/>
  </r>
  <r>
    <x v="1777"/>
    <x v="0"/>
    <n v="444343461"/>
    <s v="44434346118"/>
    <s v="Societe a responsabilite limitee a associe unique"/>
    <x v="1"/>
    <x v="1"/>
    <x v="1"/>
    <x v="1"/>
    <s v="4332B"/>
    <s v="37230"/>
    <x v="185"/>
    <s v="Indre-et-Loire"/>
    <s v="Centre-Val de Loire"/>
    <n v="90595"/>
    <n v="2404"/>
    <m/>
    <m/>
    <m/>
    <m/>
    <m/>
    <m/>
    <m/>
    <n v="75380"/>
    <n v="301"/>
    <m/>
    <n v="104969"/>
    <n v="8361"/>
    <m/>
    <n v="84341"/>
    <x v="4"/>
    <x v="4"/>
    <x v="0"/>
    <s v="Autre"/>
    <s v=""/>
    <s v="Apport (pour les déclarations non agricoles)"/>
    <s v="2002-07-01"/>
    <s v="0.496196"/>
    <s v="47.420004"/>
    <s v="https://www.pagesjaunes.fr/recherche/ETABLISSEMENT-BOUTARD-LA-BERGERIE-37230-SAINT-ÉTIENNE-DE-CHIGNY/-"/>
    <s v="http://www.societe.com/societe/etablissement-boutard-444343461.html"/>
    <s v="https://www.google.fr/webhp#q=ETABLISSEMENT-BOUTARD-LA-BERGERIE-37230-SAINT-ÉTIENNE-DE-CHIGNY"/>
    <n v="104969"/>
    <n v="75380"/>
    <n v="75380"/>
    <n v="75380"/>
    <n v="90595"/>
  </r>
  <r>
    <x v="1778"/>
    <x v="0"/>
    <n v="444395479"/>
    <s v="44439547917"/>
    <s v="Societe a responsabilite limitee a associe unique"/>
    <x v="1"/>
    <x v="1"/>
    <x v="123"/>
    <x v="2"/>
    <s v="4312A"/>
    <s v="37240"/>
    <x v="200"/>
    <s v="Indre-et-Loire"/>
    <s v="Centre-Val de Loire"/>
    <m/>
    <m/>
    <m/>
    <n v="1031397"/>
    <n v="7650"/>
    <m/>
    <n v="1361968"/>
    <n v="1150"/>
    <m/>
    <n v="1579371"/>
    <n v="26448"/>
    <m/>
    <n v="1554611"/>
    <n v="5299"/>
    <m/>
    <n v="1311749"/>
    <x v="1"/>
    <x v="6"/>
    <x v="0"/>
    <s v="Sur chantier"/>
    <s v=""/>
    <s v="Création (pour tout type de déclaration)"/>
    <s v="2003-01-06"/>
    <s v="0.725542"/>
    <s v="47.145141"/>
    <s v="https://www.pagesjaunes.fr/recherche/A.V.T.P-LE-CARROIR-JODEL-37240-LE-LOUROUX/-"/>
    <s v="http://www.societe.com/societe/a.v.t.p-444395479.html"/>
    <s v="https://www.google.fr/webhp#q=A.V.T.P-LE-CARROIR-JODEL-37240-LE-LOUROUX"/>
    <n v="1554611"/>
    <n v="1579371"/>
    <n v="1361968"/>
    <n v="1031397"/>
    <n v="1031397"/>
  </r>
  <r>
    <x v="1779"/>
    <x v="0"/>
    <n v="444444087"/>
    <s v="44444408727"/>
    <s v="Societe a responsabilite limitee a capital variable"/>
    <x v="3"/>
    <x v="14"/>
    <x v="39"/>
    <x v="1"/>
    <s v="4511Z"/>
    <s v="37330"/>
    <x v="88"/>
    <s v="Indre-et-Loire"/>
    <s v="Centre-Val de Loire"/>
    <m/>
    <m/>
    <m/>
    <n v="1316159"/>
    <n v="-4970"/>
    <m/>
    <n v="1177146"/>
    <n v="-9992"/>
    <m/>
    <n v="1194210"/>
    <n v="24662"/>
    <m/>
    <n v="1187166"/>
    <n v="20948"/>
    <m/>
    <n v="1238168"/>
    <x v="1"/>
    <x v="5"/>
    <x v="3"/>
    <s v=""/>
    <s v=""/>
    <s v="Création (pour tout type de déclaration)"/>
    <s v="2011-05-04"/>
    <s v="0.334947"/>
    <s v="47.543497"/>
    <s v="https://www.pagesjaunes.fr/recherche/SARL-BLONDEAU-CYRILLE-RUE-CHARLES-POITTE-37330-CHÂTEAU-LA-VALLIÈRE/-"/>
    <s v="http://www.societe.com/societe/sarl-blondeau-cyrille-444444087.html"/>
    <s v="https://www.google.fr/webhp#q=SARL-BLONDEAU-CYRILLE-RUE-CHARLES-POITTE-37330-CHÂTEAU-LA-VALLIÈRE"/>
    <n v="1187166"/>
    <n v="1194210"/>
    <n v="1177146"/>
    <n v="1316159"/>
    <n v="1316159"/>
  </r>
  <r>
    <x v="1780"/>
    <x v="0"/>
    <n v="444461503"/>
    <s v="44446150313"/>
    <s v="Societe par actions simplifiee"/>
    <x v="3"/>
    <x v="14"/>
    <x v="39"/>
    <x v="1"/>
    <s v="4511Z"/>
    <s v="37170"/>
    <x v="5"/>
    <s v="Indre-et-Loire"/>
    <s v="Centre-Val de Loire"/>
    <m/>
    <m/>
    <m/>
    <n v="27624467"/>
    <n v="527361"/>
    <n v="32"/>
    <n v="23206254"/>
    <n v="325061"/>
    <n v="31"/>
    <n v="22553878"/>
    <n v="450423"/>
    <n v="31"/>
    <n v="24344406"/>
    <n v="373823"/>
    <m/>
    <n v="25070694"/>
    <x v="7"/>
    <x v="2"/>
    <x v="0"/>
    <s v="Autre"/>
    <s v=""/>
    <s v="Création (pour tout type de déclaration)"/>
    <s v="2002-12-03"/>
    <s v="0.7059"/>
    <s v="47.332522"/>
    <s v="https://www.pagesjaunes.fr/recherche/SERVIT-VP-186-AVENUE-DU-GRAND-SUD-37170-CHAMBRAY-LÈS-TOURS/-"/>
    <s v="http://www.societe.com/societe/servit-vp-444461503.html"/>
    <s v="https://www.google.fr/webhp#q=SERVIT-VP-186-AVENUE-DU-GRAND-SUD-37170-CHAMBRAY-LÈS-TOURS"/>
    <n v="24344406"/>
    <n v="22553878"/>
    <n v="23206254"/>
    <n v="27624467"/>
    <n v="27624467"/>
  </r>
  <r>
    <x v="1781"/>
    <x v="0"/>
    <n v="444503031"/>
    <s v="44450303123"/>
    <s v="Societe a responsabilite limitee"/>
    <x v="4"/>
    <x v="17"/>
    <x v="50"/>
    <x v="0"/>
    <s v="3250A"/>
    <s v="37390"/>
    <x v="36"/>
    <s v="Indre-et-Loire"/>
    <s v="Centre-Val de Loire"/>
    <m/>
    <m/>
    <m/>
    <m/>
    <m/>
    <m/>
    <m/>
    <m/>
    <m/>
    <n v="169586"/>
    <n v="9999"/>
    <m/>
    <n v="150043"/>
    <n v="23339"/>
    <m/>
    <n v="165677"/>
    <x v="4"/>
    <x v="3"/>
    <x v="3"/>
    <s v=""/>
    <s v=""/>
    <s v="Création (pour tout type de déclaration)"/>
    <s v="2006-06-04"/>
    <s v="0.609269"/>
    <s v="47.441623"/>
    <s v="https://www.pagesjaunes.fr/recherche/SARL-CORLAY-QUESTEL-41-RUE-DES-CHAINAYES-37390-LA-MEMBROLLE-SUR-CHOISILLE/-"/>
    <s v="http://www.societe.com/societe/sarl-corlay-questel-444503031.html"/>
    <s v="https://www.google.fr/webhp#q=SARL-CORLAY-QUESTEL-41-RUE-DES-CHAINAYES-37390-LA-MEMBROLLE-SUR-CHOISILLE"/>
    <n v="150043"/>
    <n v="169586"/>
    <n v="169586"/>
    <n v="169586"/>
    <n v="169586"/>
  </r>
  <r>
    <x v="1782"/>
    <x v="0"/>
    <n v="444514384"/>
    <s v="44451438415"/>
    <s v="Societe a responsabilite limitee"/>
    <x v="3"/>
    <x v="14"/>
    <x v="39"/>
    <x v="1"/>
    <s v="4511Z"/>
    <s v="37390"/>
    <x v="36"/>
    <s v="Indre-et-Loire"/>
    <s v="Centre-Val de Loire"/>
    <m/>
    <m/>
    <m/>
    <n v="1284892"/>
    <n v="54667"/>
    <m/>
    <n v="1233595"/>
    <n v="37510"/>
    <m/>
    <n v="1113063"/>
    <n v="16445"/>
    <m/>
    <n v="1106563"/>
    <n v="7179"/>
    <m/>
    <n v="1204601"/>
    <x v="1"/>
    <x v="6"/>
    <x v="0"/>
    <s v="Autre"/>
    <s v=""/>
    <s v="Création (pour tout type de déclaration)"/>
    <s v="2002-12-17"/>
    <s v="0.638502"/>
    <s v="47.439166"/>
    <s v="https://www.pagesjaunes.fr/recherche/GARAGE-BERTHAULT-AUTOMOBILES-77-RUE-NATIONALE-37390-LA-MEMBROLLE-SUR-CHOISILLE/-"/>
    <s v="http://www.societe.com/societe/garage-berthault-automobiles-444514384.html"/>
    <s v="https://www.google.fr/webhp#q=GARAGE-BERTHAULT-AUTOMOBILES-77-RUE-NATIONALE-37390-LA-MEMBROLLE-SUR-CHOISILLE"/>
    <n v="1106563"/>
    <n v="1113063"/>
    <n v="1233595"/>
    <n v="1284892"/>
    <n v="1284892"/>
  </r>
  <r>
    <x v="1783"/>
    <x v="0"/>
    <n v="444526164"/>
    <s v="44452616417"/>
    <s v="Societe a responsabilite limitee"/>
    <x v="3"/>
    <x v="3"/>
    <x v="21"/>
    <x v="0"/>
    <s v="4661Z"/>
    <s v="37460"/>
    <x v="79"/>
    <s v="Indre-et-Loire"/>
    <s v="Centre-Val de Loire"/>
    <m/>
    <m/>
    <m/>
    <n v="2698020"/>
    <n v="69843"/>
    <n v="7"/>
    <n v="2955910"/>
    <n v="76878"/>
    <n v="8"/>
    <n v="3692918"/>
    <n v="160891"/>
    <n v="7"/>
    <n v="3819994"/>
    <n v="107458"/>
    <m/>
    <n v="3172972"/>
    <x v="2"/>
    <x v="6"/>
    <x v="0"/>
    <s v="Autre"/>
    <s v=""/>
    <s v="Création (pour tout type de déclaration)"/>
    <s v="2002-12-16"/>
    <s v="1.215078"/>
    <s v="47.183907"/>
    <s v="https://www.pagesjaunes.fr/recherche/GARAGE-LOISEAU-12-BARILLET-37460-BEAUMONT-VILLAGE/-"/>
    <s v="http://www.societe.com/societe/garage-loiseau-444526164.html"/>
    <s v="https://www.google.fr/webhp#q=GARAGE-LOISEAU-12-BARILLET-37460-BEAUMONT-VILLAGE"/>
    <n v="3819994"/>
    <n v="3692918"/>
    <n v="2955910"/>
    <n v="2698020"/>
    <n v="2698020"/>
  </r>
  <r>
    <x v="1784"/>
    <x v="0"/>
    <n v="444535470"/>
    <s v="44453547025"/>
    <s v="Societe a responsabilite limitee a associe unique"/>
    <x v="1"/>
    <x v="1"/>
    <x v="16"/>
    <x v="5"/>
    <s v="4321A"/>
    <s v="37150"/>
    <x v="201"/>
    <s v="Indre-et-Loire"/>
    <s v="Centre-Val de Loire"/>
    <m/>
    <m/>
    <m/>
    <m/>
    <m/>
    <m/>
    <n v="259394"/>
    <n v="123"/>
    <m/>
    <n v="252159"/>
    <n v="-3513"/>
    <m/>
    <m/>
    <m/>
    <m/>
    <n v="256500"/>
    <x v="4"/>
    <x v="3"/>
    <x v="3"/>
    <s v=""/>
    <s v=""/>
    <s v="Création (pour tout type de déclaration)"/>
    <s v="2010-02-20"/>
    <s v="0.986192"/>
    <s v="47.341075"/>
    <s v="https://www.pagesjaunes.fr/recherche/CHAMPAIN-ELECTRICITE-4-RUE-DE-L'ACADIE-37150-LA-CROIX-EN-TOURAINE/-"/>
    <s v="http://www.societe.com/societe/champain-electricite-444535470.html"/>
    <s v="https://www.google.fr/webhp#q=CHAMPAIN-ELECTRICITE-4-RUE-DE-L'ACADIE-37150-LA-CROIX-EN-TOURAINE"/>
    <n v="252159"/>
    <n v="252159"/>
    <n v="259394"/>
    <n v="259394"/>
    <n v="259394"/>
  </r>
  <r>
    <x v="1785"/>
    <x v="0"/>
    <n v="444540124"/>
    <s v="44454012413"/>
    <s v="Societe anonyme"/>
    <x v="4"/>
    <x v="31"/>
    <x v="224"/>
    <x v="3"/>
    <s v="3101Z"/>
    <s v="37500"/>
    <x v="153"/>
    <s v="Indre-et-Loire"/>
    <s v="Centre-Val de Loire"/>
    <n v="35836263"/>
    <n v="1258823"/>
    <m/>
    <n v="32067623"/>
    <n v="965117"/>
    <n v="184"/>
    <m/>
    <m/>
    <m/>
    <n v="33153683"/>
    <n v="810205"/>
    <n v="192"/>
    <n v="34113905"/>
    <n v="981114"/>
    <m/>
    <n v="33665031"/>
    <x v="7"/>
    <x v="10"/>
    <x v="0"/>
    <s v="Autre"/>
    <s v=""/>
    <s v="Création (pour tout type de déclaration)"/>
    <s v="2002-12-16"/>
    <s v="0.362538"/>
    <s v="47.231315"/>
    <s v="https://www.pagesjaunes.fr/recherche/CLEN-16-ZONE-INDUSTRIELLE-37500-SAINT-BENOÎT-LA-FORÊT/-"/>
    <s v="http://www.societe.com/societe/clen-444540124.html"/>
    <s v="https://www.google.fr/webhp#q=CLEN-16-ZONE-INDUSTRIELLE-37500-SAINT-BENOÎT-LA-FORÊT"/>
    <n v="34113905"/>
    <n v="33153683"/>
    <n v="33153683"/>
    <n v="32067623"/>
    <n v="35836263"/>
  </r>
  <r>
    <x v="1786"/>
    <x v="0"/>
    <n v="444551675"/>
    <s v="44455167528"/>
    <s v="Societe a responsabilite limitee a associe unique"/>
    <x v="4"/>
    <x v="13"/>
    <x v="95"/>
    <x v="1"/>
    <s v="3312Z"/>
    <s v="37290"/>
    <x v="105"/>
    <s v="Indre-et-Loire"/>
    <s v="Centre-Val de Loire"/>
    <m/>
    <m/>
    <m/>
    <n v="654422"/>
    <n v="37249"/>
    <n v="4"/>
    <n v="563325"/>
    <n v="22821"/>
    <n v="4"/>
    <n v="536801"/>
    <n v="26575"/>
    <n v="4"/>
    <n v="604126"/>
    <n v="33842"/>
    <n v="4"/>
    <n v="602619"/>
    <x v="6"/>
    <x v="5"/>
    <x v="0"/>
    <s v="Autre"/>
    <s v=""/>
    <s v="Autre (pour les déclarations non agricoles)"/>
    <s v="2004-10-01"/>
    <s v="0.953919"/>
    <s v="46.828021"/>
    <s v="https://www.pagesjaunes.fr/recherche/SARL-LOIRET-4-LA-SOUPIQUERIE-37290-BOSSAY-SUR-CLAISE/-"/>
    <s v="http://www.societe.com/societe/sarl-loiret-444551675.html"/>
    <s v="https://www.google.fr/webhp#q=SARL-LOIRET-4-LA-SOUPIQUERIE-37290-BOSSAY-SUR-CLAISE"/>
    <n v="604126"/>
    <n v="536801"/>
    <n v="563325"/>
    <n v="654422"/>
    <n v="654422"/>
  </r>
  <r>
    <x v="1787"/>
    <x v="0"/>
    <n v="444559777"/>
    <s v="44455977716"/>
    <s v="Societe a responsabilite limitee a associe unique"/>
    <x v="3"/>
    <x v="14"/>
    <x v="34"/>
    <x v="1"/>
    <s v="4520A"/>
    <s v="37350"/>
    <x v="86"/>
    <s v="Indre-et-Loire"/>
    <s v="Centre-Val de Loire"/>
    <m/>
    <m/>
    <m/>
    <n v="741522"/>
    <n v="2164"/>
    <m/>
    <n v="866347"/>
    <n v="-1931"/>
    <m/>
    <n v="1060041"/>
    <n v="20511"/>
    <n v="3"/>
    <n v="1125749"/>
    <n v="7236"/>
    <m/>
    <n v="907036"/>
    <x v="6"/>
    <x v="3"/>
    <x v="0"/>
    <s v="Autre"/>
    <s v=""/>
    <s v="Création (pour tout type de déclaration)"/>
    <s v="2003-01-02"/>
    <s v="0.805665"/>
    <s v="46.919585"/>
    <s v="https://www.pagesjaunes.fr/recherche/GARAGE-VIET-8-RUE-DE-LA-BUTTE-37350-LE-GRAND-PRESSIGNY/-"/>
    <s v="http://www.societe.com/societe/garage-viet-444559777.html"/>
    <s v="https://www.google.fr/webhp#q=GARAGE-VIET-8-RUE-DE-LA-BUTTE-37350-LE-GRAND-PRESSIGNY"/>
    <n v="1125749"/>
    <n v="1060041"/>
    <n v="866347"/>
    <n v="741522"/>
    <n v="741522"/>
  </r>
  <r>
    <x v="1788"/>
    <x v="0"/>
    <n v="444597512"/>
    <s v="44459751211"/>
    <s v="Societe a responsabilite limitee a associe unique"/>
    <x v="1"/>
    <x v="1"/>
    <x v="10"/>
    <x v="3"/>
    <s v="4332A"/>
    <s v="37170"/>
    <x v="5"/>
    <s v="Indre-et-Loire"/>
    <s v="Centre-Val de Loire"/>
    <m/>
    <m/>
    <m/>
    <m/>
    <m/>
    <m/>
    <m/>
    <m/>
    <m/>
    <n v="90361"/>
    <n v="12287"/>
    <m/>
    <n v="90064"/>
    <n v="12817"/>
    <m/>
    <n v="90302"/>
    <x v="4"/>
    <x v="4"/>
    <x v="0"/>
    <s v="Sur chantier"/>
    <s v=""/>
    <s v="Création (pour tout type de déclaration)"/>
    <s v="2003-01-06"/>
    <s v="0.687014"/>
    <s v="47.345916"/>
    <s v="https://www.pagesjaunes.fr/recherche/EURL-JEAN-MICHEL-PERROT-7-RUE-LOUIS-BLÉRIOT-37170-CHAMBRAY-LÈS-TOURS/-"/>
    <s v="http://www.societe.com/societe/eurl-jean-michel-perrot-444597512.html"/>
    <s v="https://www.google.fr/webhp#q=EURL-JEAN-MICHEL-PERROT-7-RUE-LOUIS-BLÉRIOT-37170-CHAMBRAY-LÈS-TOURS"/>
    <n v="90064"/>
    <n v="90361"/>
    <n v="90361"/>
    <n v="90361"/>
    <n v="90361"/>
  </r>
  <r>
    <x v="1789"/>
    <x v="0"/>
    <n v="444601371"/>
    <s v="44460137116"/>
    <s v="Societe a responsabilite limitee"/>
    <x v="3"/>
    <x v="4"/>
    <x v="55"/>
    <x v="0"/>
    <s v="4752B"/>
    <s v="37170"/>
    <x v="5"/>
    <s v="Indre-et-Loire"/>
    <s v="Centre-Val de Loire"/>
    <m/>
    <m/>
    <m/>
    <n v="238501"/>
    <n v="-836"/>
    <n v="3"/>
    <n v="234972"/>
    <n v="-421"/>
    <n v="3"/>
    <n v="288317"/>
    <n v="-10759"/>
    <m/>
    <n v="329214"/>
    <n v="-1746"/>
    <m/>
    <n v="265901"/>
    <x v="4"/>
    <x v="4"/>
    <x v="0"/>
    <s v="Autre"/>
    <s v=""/>
    <s v="Création (pour tout type de déclaration)"/>
    <s v="2002-12-01"/>
    <s v="0.695191"/>
    <s v="47.351515"/>
    <s v="https://www.pagesjaunes.fr/recherche/PISCIN'GARDEN-10-RUE-CALDER-37170-CHAMBRAY-LÈS-TOURS/-"/>
    <s v="http://www.societe.com/societe/piscin'garden-444601371.html"/>
    <s v="https://www.google.fr/webhp#q=PISCIN'GARDEN-10-RUE-CALDER-37170-CHAMBRAY-LÈS-TOURS"/>
    <n v="329214"/>
    <n v="288317"/>
    <n v="234972"/>
    <n v="238501"/>
    <n v="238501"/>
  </r>
  <r>
    <x v="1790"/>
    <x v="0"/>
    <n v="444682314"/>
    <s v="44468231418"/>
    <s v=""/>
    <x v="3"/>
    <x v="4"/>
    <x v="235"/>
    <x v="0"/>
    <s v="4741Z"/>
    <s v="37300"/>
    <x v="24"/>
    <s v="Indre-et-Loire"/>
    <s v="Centre-Val de Loire"/>
    <m/>
    <m/>
    <m/>
    <m/>
    <m/>
    <m/>
    <m/>
    <m/>
    <m/>
    <m/>
    <m/>
    <m/>
    <n v="55356"/>
    <n v="23340"/>
    <m/>
    <n v="55356"/>
    <x v="4"/>
    <x v="4"/>
    <x v="0"/>
    <s v="Magasin"/>
    <s v="Moins de 300 m²"/>
    <s v="Création (pour tout type de déclaration)"/>
    <s v="2003-01-02"/>
    <s v="0.664207"/>
    <s v="47.354785"/>
    <s v="https://www.pagesjaunes.fr/recherche/PROXIMICRO-23-BIS-AVENUE-DE-LA-RÉPUBLIQUE-37300-JOUÉ-LÈS-TOURS/-"/>
    <s v="http://www.societe.com/societe/proximicro-444682314.html"/>
    <s v="https://www.google.fr/webhp#q=PROXIMICRO-23-BIS-AVENUE-DE-LA-RÉPUBLIQUE-37300-JOUÉ-LÈS-TOURS"/>
    <n v="55356"/>
    <n v="55356"/>
    <n v="55356"/>
    <n v="55356"/>
    <n v="55356"/>
  </r>
  <r>
    <x v="1791"/>
    <x v="0"/>
    <n v="444702856"/>
    <s v="44470285614"/>
    <s v="Societe a responsabilite limitee"/>
    <x v="1"/>
    <x v="1"/>
    <x v="43"/>
    <x v="9"/>
    <s v="4334Z"/>
    <s v="37170"/>
    <x v="5"/>
    <s v="Indre-et-Loire"/>
    <s v="Centre-Val de Loire"/>
    <m/>
    <m/>
    <m/>
    <m/>
    <m/>
    <m/>
    <m/>
    <m/>
    <m/>
    <n v="297752"/>
    <n v="3580"/>
    <m/>
    <n v="349573"/>
    <n v="34363"/>
    <m/>
    <n v="308116"/>
    <x v="4"/>
    <x v="5"/>
    <x v="0"/>
    <s v="Autre"/>
    <s v=""/>
    <s v="Création (pour tout type de déclaration)"/>
    <s v="2002-10-01"/>
    <s v="0.713449"/>
    <s v="47.316294"/>
    <s v="https://www.pagesjaunes.fr/recherche/C.G.D.-DECO-SOLS-LES-RENARDIERES-37170-CHAMBRAY-LÈS-TOURS/-"/>
    <s v="http://www.societe.com/societe/c.g.d.-deco-sols-444702856.html"/>
    <s v="https://www.google.fr/webhp#q=C.G.D.-DECO-SOLS-LES-RENARDIERES-37170-CHAMBRAY-LÈS-TOURS"/>
    <n v="349573"/>
    <n v="297752"/>
    <n v="297752"/>
    <n v="297752"/>
    <n v="297752"/>
  </r>
  <r>
    <x v="1792"/>
    <x v="0"/>
    <n v="444703235"/>
    <s v="44470323528"/>
    <s v=""/>
    <x v="3"/>
    <x v="14"/>
    <x v="39"/>
    <x v="1"/>
    <s v="4511Z"/>
    <s v="37390"/>
    <x v="124"/>
    <s v="Indre-et-Loire"/>
    <s v="Centre-Val de Loire"/>
    <m/>
    <m/>
    <m/>
    <m/>
    <m/>
    <m/>
    <m/>
    <m/>
    <m/>
    <n v="597162"/>
    <n v="26798"/>
    <m/>
    <n v="592372"/>
    <n v="28480"/>
    <m/>
    <n v="596204"/>
    <x v="6"/>
    <x v="5"/>
    <x v="3"/>
    <s v=""/>
    <s v=""/>
    <s v="Création (pour tout type de déclaration)"/>
    <s v="2006-01-01"/>
    <s v="0.673618"/>
    <s v="47.470871"/>
    <s v="https://www.pagesjaunes.fr/recherche/EDRA-LOISIRS-ENTR-DECONSTRUCTION-.....-41-CHEMIN-DE-LA-CHOISILLE-37390-CHANCEAUX-SUR-CHOISILLE/-"/>
    <s v="http://www.societe.com/societe/edra-loisirs-entr-deconstruction-.....-444703235.html"/>
    <s v="https://www.google.fr/webhp#q=EDRA-LOISIRS-ENTR-DECONSTRUCTION-.....-41-CHEMIN-DE-LA-CHOISILLE-37390-CHANCEAUX-SUR-CHOISILLE"/>
    <n v="592372"/>
    <n v="597162"/>
    <n v="597162"/>
    <n v="597162"/>
    <n v="597162"/>
  </r>
  <r>
    <x v="1793"/>
    <x v="0"/>
    <n v="444704068"/>
    <s v="44470406814"/>
    <s v=""/>
    <x v="1"/>
    <x v="1"/>
    <x v="20"/>
    <x v="3"/>
    <s v="4391A"/>
    <s v="37800"/>
    <x v="134"/>
    <s v="Indre-et-Loire"/>
    <s v="Centre-Val de Loire"/>
    <m/>
    <m/>
    <m/>
    <m/>
    <m/>
    <m/>
    <m/>
    <m/>
    <m/>
    <n v="512022"/>
    <n v="30310"/>
    <n v="8"/>
    <n v="389839"/>
    <n v="-107770"/>
    <m/>
    <n v="487585"/>
    <x v="4"/>
    <x v="4"/>
    <x v="0"/>
    <s v="Autre"/>
    <s v=""/>
    <s v="Création (pour tout type de déclaration)"/>
    <s v="2003-01-02"/>
    <s v="0.568022"/>
    <s v="47.014586"/>
    <s v="https://www.pagesjaunes.fr/recherche/SARL-FILLIN-RUE-DES-LOUTIÈRES,-LES-MAISONS-ROUGES-37800-NOUÂTRE/-"/>
    <s v="http://www.societe.com/societe/sarl-fillin-444704068.html"/>
    <s v="https://www.google.fr/webhp#q=SARL-FILLIN-RUE-DES-LOUTIÈRES,-LES-MAISONS-ROUGES-37800-NOUÂTRE"/>
    <n v="389839"/>
    <n v="512022"/>
    <n v="512022"/>
    <n v="512022"/>
    <n v="512022"/>
  </r>
  <r>
    <x v="1794"/>
    <x v="0"/>
    <n v="444705180"/>
    <s v="44470518016"/>
    <s v="Societe a responsabilite limitee"/>
    <x v="4"/>
    <x v="21"/>
    <x v="251"/>
    <x v="0"/>
    <s v="2899A"/>
    <s v="37510"/>
    <x v="34"/>
    <s v="Indre-et-Loire"/>
    <s v="Centre-Val de Loire"/>
    <m/>
    <m/>
    <m/>
    <n v="171172"/>
    <n v="19836"/>
    <m/>
    <m/>
    <m/>
    <m/>
    <n v="90656"/>
    <n v="-20788"/>
    <m/>
    <n v="137754"/>
    <n v="-420"/>
    <m/>
    <n v="132282"/>
    <x v="4"/>
    <x v="3"/>
    <x v="0"/>
    <s v="Autre"/>
    <s v=""/>
    <s v="Création (pour tout type de déclaration)"/>
    <s v="2003-01-06"/>
    <s v="0.625796"/>
    <s v="47.34967"/>
    <s v="https://www.pagesjaunes.fr/recherche/D.E.I.-DEPANNAGE-ELECTROMECANIQUE-....-14-RUE-DU-MARÉCHAL-JUIN-37510-BALLAN-MIRÉ/-"/>
    <s v="http://www.societe.com/societe/d.e.i.-depannage-electromecanique-....-444705180.html"/>
    <s v="https://www.google.fr/webhp#q=D.E.I.-DEPANNAGE-ELECTROMECANIQUE-....-14-RUE-DU-MARÉCHAL-JUIN-37510-BALLAN-MIRÉ"/>
    <n v="137754"/>
    <n v="90656"/>
    <n v="90656"/>
    <n v="171172"/>
    <n v="171172"/>
  </r>
  <r>
    <x v="1795"/>
    <x v="0"/>
    <n v="444706030"/>
    <s v="44470603012"/>
    <s v="Societe a responsabilite limitee a associe unique"/>
    <x v="3"/>
    <x v="14"/>
    <x v="171"/>
    <x v="1"/>
    <s v="4532Z"/>
    <s v="37700"/>
    <x v="11"/>
    <s v="Indre-et-Loire"/>
    <s v="Centre-Val de Loire"/>
    <m/>
    <m/>
    <m/>
    <m/>
    <m/>
    <m/>
    <n v="114815"/>
    <n v="1088"/>
    <m/>
    <m/>
    <m/>
    <m/>
    <m/>
    <m/>
    <m/>
    <n v="114815"/>
    <x v="4"/>
    <x v="4"/>
    <x v="0"/>
    <s v="Autre"/>
    <s v=""/>
    <s v="Création (pour tout type de déclaration)"/>
    <s v="2002-12-19"/>
    <s v="0.726388"/>
    <s v="47.381893"/>
    <s v="https://www.pagesjaunes.fr/recherche/TOURAINE-PEINTURE-RUE-DES-GRANDS-MORTIERS-37700-SAINT-PIERRE-DES-CORPS/-"/>
    <s v="http://www.societe.com/societe/touraine-peinture-444706030.html"/>
    <s v="https://www.google.fr/webhp#q=TOURAINE-PEINTURE-RUE-DES-GRANDS-MORTIERS-37700-SAINT-PIERRE-DES-CORPS"/>
    <n v="114815"/>
    <n v="114815"/>
    <n v="114815"/>
    <n v="114815"/>
    <n v="114815"/>
  </r>
  <r>
    <x v="1796"/>
    <x v="0"/>
    <n v="444723381"/>
    <s v="44472338118"/>
    <s v="Societe a responsabilite limitee"/>
    <x v="1"/>
    <x v="1"/>
    <x v="10"/>
    <x v="3"/>
    <s v="4332A"/>
    <s v="37130"/>
    <x v="2"/>
    <s v="Indre-et-Loire"/>
    <s v="Centre-Val de Loire"/>
    <m/>
    <m/>
    <m/>
    <n v="2802260"/>
    <n v="179510"/>
    <m/>
    <n v="2452256"/>
    <n v="126667"/>
    <m/>
    <n v="1832296"/>
    <n v="-35797"/>
    <m/>
    <n v="2586213"/>
    <n v="49034"/>
    <n v="20"/>
    <n v="2495057"/>
    <x v="2"/>
    <x v="1"/>
    <x v="0"/>
    <s v="Sur chantier"/>
    <s v=""/>
    <s v="Non renseigné"/>
    <s v="2003-01-01"/>
    <s v="0.426337"/>
    <s v="47.332945"/>
    <s v="https://www.pagesjaunes.fr/recherche/ETABLISSEMENTS-OUDIN-RUE-MARIE-CURIE-37130-LANGEAIS/-"/>
    <s v="http://www.societe.com/societe/etablissements-oudin-444723381.html"/>
    <s v="https://www.google.fr/webhp#q=ETABLISSEMENTS-OUDIN-RUE-MARIE-CURIE-37130-LANGEAIS"/>
    <n v="2586213"/>
    <n v="1832296"/>
    <n v="2452256"/>
    <n v="2802260"/>
    <n v="2802260"/>
  </r>
  <r>
    <x v="1797"/>
    <x v="0"/>
    <n v="444724173"/>
    <s v="44472417318"/>
    <s v="Societe a responsabilite limitee"/>
    <x v="1"/>
    <x v="1"/>
    <x v="10"/>
    <x v="3"/>
    <s v="4332A"/>
    <s v="37290"/>
    <x v="78"/>
    <s v="Indre-et-Loire"/>
    <s v="Centre-Val de Loire"/>
    <m/>
    <m/>
    <m/>
    <n v="1841193"/>
    <n v="29074"/>
    <m/>
    <n v="1852361"/>
    <n v="2082"/>
    <m/>
    <n v="2124616"/>
    <n v="28972"/>
    <m/>
    <n v="2257636"/>
    <n v="11720"/>
    <n v="16"/>
    <n v="1983400"/>
    <x v="1"/>
    <x v="1"/>
    <x v="0"/>
    <s v="Autre"/>
    <s v=""/>
    <s v="Apport (pour les déclarations non agricoles)"/>
    <s v="2002-10-01"/>
    <s v="0.879362"/>
    <s v="46.783988"/>
    <s v="https://www.pagesjaunes.fr/recherche/B.-BOURBON-SARL-58-RUE-PASTEUR-37290-YZEURES-SUR-CREUSE/-"/>
    <s v="http://www.societe.com/societe/b.-bourbon-sarl-444724173.html"/>
    <s v="https://www.google.fr/webhp#q=B.-BOURBON-SARL-58-RUE-PASTEUR-37290-YZEURES-SUR-CREUSE"/>
    <n v="2257636"/>
    <n v="2124616"/>
    <n v="1852361"/>
    <n v="1841193"/>
    <n v="1841193"/>
  </r>
  <r>
    <x v="1798"/>
    <x v="0"/>
    <n v="444757728"/>
    <s v="44475772819"/>
    <s v="Societe a responsabilite limitee"/>
    <x v="1"/>
    <x v="1"/>
    <x v="73"/>
    <x v="2"/>
    <s v="4391B"/>
    <s v="37140"/>
    <x v="156"/>
    <s v="Indre-et-Loire"/>
    <s v="Centre-Val de Loire"/>
    <m/>
    <m/>
    <m/>
    <m/>
    <m/>
    <m/>
    <m/>
    <m/>
    <m/>
    <n v="448849"/>
    <n v="17504"/>
    <m/>
    <n v="444651"/>
    <n v="35891"/>
    <n v="1"/>
    <n v="448009"/>
    <x v="4"/>
    <x v="3"/>
    <x v="0"/>
    <s v="Sur chantier"/>
    <s v=""/>
    <s v="Prise en location gérance (pour les déclarations non agricoles)"/>
    <s v="2003-01-01"/>
    <s v="0.118525"/>
    <s v="47.28116"/>
    <s v="https://www.pagesjaunes.fr/recherche/SARL-DAVID-PERE-ET-FILS-4-RUE-PIERRE-DE-RONSARD-37140-SAINT-NICOLAS-DE-BOURGUEIL/-"/>
    <s v="http://www.societe.com/societe/sarl-david-pere-et-fils-444757728.html"/>
    <s v="https://www.google.fr/webhp#q=SARL-DAVID-PERE-ET-FILS-4-RUE-PIERRE-DE-RONSARD-37140-SAINT-NICOLAS-DE-BOURGUEIL"/>
    <n v="444651"/>
    <n v="448849"/>
    <n v="448849"/>
    <n v="448849"/>
    <n v="448849"/>
  </r>
  <r>
    <x v="1799"/>
    <x v="0"/>
    <n v="444770226"/>
    <s v="44477022617"/>
    <s v="Societe a responsabilite limitee a associe unique"/>
    <x v="3"/>
    <x v="3"/>
    <x v="113"/>
    <x v="0"/>
    <s v="4638B"/>
    <s v="37160"/>
    <x v="142"/>
    <s v="Indre-et-Loire"/>
    <s v="Centre-Val de Loire"/>
    <m/>
    <m/>
    <m/>
    <n v="664902"/>
    <n v="35522"/>
    <m/>
    <n v="675593"/>
    <n v="30500"/>
    <m/>
    <m/>
    <m/>
    <m/>
    <n v="575189"/>
    <n v="37841"/>
    <m/>
    <n v="631155"/>
    <x v="6"/>
    <x v="4"/>
    <x v="0"/>
    <s v="Magasin"/>
    <s v="Moins de 300 m²"/>
    <s v="Création (pour tout type de déclaration)"/>
    <s v="2003-02-03"/>
    <s v="0.603488"/>
    <s v="47.020629"/>
    <s v="https://www.pagesjaunes.fr/recherche/LEAU-DISTRIBUTION-ALIMENTAIRE-1-RUE-NATIONALE-37160-LA-CELLE-SAINT-AVANT/-"/>
    <s v="http://www.societe.com/societe/leau-distribution-alimentaire-444770226.html"/>
    <s v="https://www.google.fr/webhp#q=LEAU-DISTRIBUTION-ALIMENTAIRE-1-RUE-NATIONALE-37160-LA-CELLE-SAINT-AVANT"/>
    <n v="575189"/>
    <n v="575189"/>
    <n v="675593"/>
    <n v="664902"/>
    <n v="664902"/>
  </r>
  <r>
    <x v="1800"/>
    <x v="0"/>
    <n v="444796247"/>
    <s v="44479624713"/>
    <s v="Societe a responsabilite limitee"/>
    <x v="2"/>
    <x v="2"/>
    <x v="2"/>
    <x v="0"/>
    <s v="3832Z"/>
    <s v="37310"/>
    <x v="130"/>
    <s v="Indre-et-Loire"/>
    <s v="Centre-Val de Loire"/>
    <m/>
    <m/>
    <m/>
    <n v="1184495"/>
    <n v="110555"/>
    <m/>
    <n v="1104049"/>
    <n v="-1454"/>
    <m/>
    <n v="1113568"/>
    <n v="14523"/>
    <m/>
    <n v="1116371"/>
    <n v="81001"/>
    <m/>
    <n v="1140596"/>
    <x v="1"/>
    <x v="5"/>
    <x v="0"/>
    <s v="Autre"/>
    <s v=""/>
    <s v="Création (pour tout type de déclaration)"/>
    <s v="2002-12-01"/>
    <s v="0.907103"/>
    <s v="47.218098"/>
    <s v="https://www.pagesjaunes.fr/recherche/BROYAGE-VAL-DE-LOIRE-RUE-DES-PIGEONNEAUX-37310-REIGNAC-SUR-INDRE/-"/>
    <s v="http://www.societe.com/societe/broyage-val-de-loire-444796247.html"/>
    <s v="https://www.google.fr/webhp#q=BROYAGE-VAL-DE-LOIRE-RUE-DES-PIGEONNEAUX-37310-REIGNAC-SUR-INDRE"/>
    <n v="1116371"/>
    <n v="1113568"/>
    <n v="1104049"/>
    <n v="1184495"/>
    <n v="1184495"/>
  </r>
  <r>
    <x v="1801"/>
    <x v="0"/>
    <n v="444796890"/>
    <s v="44479689010"/>
    <s v="Societe a responsabilite limitee a associe unique"/>
    <x v="3"/>
    <x v="4"/>
    <x v="142"/>
    <x v="0"/>
    <s v="4776Z"/>
    <s v="37160"/>
    <x v="43"/>
    <s v="Indre-et-Loire"/>
    <s v="Centre-Val de Loire"/>
    <n v="555924"/>
    <n v="6583"/>
    <m/>
    <n v="582326"/>
    <n v="3591"/>
    <n v="7"/>
    <m/>
    <m/>
    <m/>
    <n v="647601"/>
    <n v="-5677"/>
    <m/>
    <n v="657774"/>
    <n v="9850"/>
    <m/>
    <n v="618245"/>
    <x v="6"/>
    <x v="6"/>
    <x v="0"/>
    <s v="Autre"/>
    <s v=""/>
    <s v="Création (pour tout type de déclaration)"/>
    <s v="2003-01-01"/>
    <s v="0.696335"/>
    <s v="46.994711"/>
    <s v="https://www.pagesjaunes.fr/recherche/JARDINERIE-LA-SERRE-/-"/>
    <s v="http://www.societe.com/societe/jardinerie-la-serre-444796890.html"/>
    <s v="https://www.google.fr/webhp#q=JARDINERIE-LA-SERRE-"/>
    <n v="657774"/>
    <n v="647601"/>
    <n v="647601"/>
    <n v="582326"/>
    <n v="555924"/>
  </r>
  <r>
    <x v="1802"/>
    <x v="0"/>
    <n v="444854574"/>
    <s v="44485457419"/>
    <s v="Societe a responsabilite limitee a associe unique"/>
    <x v="1"/>
    <x v="1"/>
    <x v="16"/>
    <x v="5"/>
    <s v="4321A"/>
    <s v="37240"/>
    <x v="58"/>
    <s v="Indre-et-Loire"/>
    <s v="Centre-Val de Loire"/>
    <m/>
    <m/>
    <m/>
    <n v="57575"/>
    <n v="-8961"/>
    <m/>
    <n v="80509"/>
    <n v="8041"/>
    <n v="1"/>
    <n v="77036"/>
    <n v="-6993"/>
    <m/>
    <n v="103373"/>
    <n v="12390"/>
    <m/>
    <n v="75214"/>
    <x v="4"/>
    <x v="4"/>
    <x v="0"/>
    <s v="Autre"/>
    <s v=""/>
    <s v="Création (pour tout type de déclaration)"/>
    <s v="2003-01-06"/>
    <s v="0.733265"/>
    <s v="47.112508"/>
    <s v="https://www.pagesjaunes.fr/recherche/HTH-ELECTRICITE-/-"/>
    <s v="http://www.societe.com/societe/hth-electricite-444854574.html"/>
    <s v="https://www.google.fr/webhp#q=HTH-ELECTRICITE-"/>
    <n v="103373"/>
    <n v="77036"/>
    <n v="80509"/>
    <n v="57575"/>
    <n v="57575"/>
  </r>
  <r>
    <x v="1803"/>
    <x v="0"/>
    <n v="444911291"/>
    <s v="44491129129"/>
    <s v="Societe a responsabilite limitee a associe unique"/>
    <x v="1"/>
    <x v="1"/>
    <x v="27"/>
    <x v="8"/>
    <s v="4322A"/>
    <s v="37600"/>
    <x v="183"/>
    <s v="Indre-et-Loire"/>
    <s v="Centre-Val de Loire"/>
    <m/>
    <m/>
    <m/>
    <m/>
    <m/>
    <m/>
    <m/>
    <m/>
    <m/>
    <n v="90802"/>
    <n v="1843"/>
    <m/>
    <n v="59893"/>
    <n v="-966"/>
    <m/>
    <n v="84620"/>
    <x v="4"/>
    <x v="4"/>
    <x v="3"/>
    <s v=""/>
    <s v=""/>
    <s v="Création (pour tout type de déclaration)"/>
    <s v="2009-12-15"/>
    <s v="1.011704"/>
    <s v="47.134515"/>
    <s v="https://www.pagesjaunes.fr/recherche/GOBARD-CLIMATIQUE-12-RUELLE-DES-GIGONELLES-37600-BEAULIEU-LÈS-LOCHES/-"/>
    <s v="http://www.societe.com/societe/gobard-climatique-444911291.html"/>
    <s v="https://www.google.fr/webhp#q=GOBARD-CLIMATIQUE-12-RUELLE-DES-GIGONELLES-37600-BEAULIEU-LÈS-LOCHES"/>
    <n v="59893"/>
    <n v="90802"/>
    <n v="90802"/>
    <n v="90802"/>
    <n v="90802"/>
  </r>
  <r>
    <x v="1804"/>
    <x v="0"/>
    <n v="444911622"/>
    <s v="44491162217"/>
    <s v=""/>
    <x v="3"/>
    <x v="4"/>
    <x v="11"/>
    <x v="0"/>
    <s v="4775Z"/>
    <s v="37000"/>
    <x v="4"/>
    <s v="Indre-et-Loire"/>
    <s v="Centre-Val de Loire"/>
    <m/>
    <m/>
    <m/>
    <m/>
    <m/>
    <m/>
    <n v="522236"/>
    <n v="12516"/>
    <n v="3"/>
    <n v="510318"/>
    <n v="33377"/>
    <m/>
    <n v="422827"/>
    <n v="950"/>
    <m/>
    <n v="499971"/>
    <x v="4"/>
    <x v="3"/>
    <x v="5"/>
    <s v="Magasin"/>
    <s v=""/>
    <s v="Apport (pour les déclarations non agricoles)"/>
    <s v="2003-01-01"/>
    <s v="0.688429"/>
    <s v="47.380477"/>
    <s v="https://www.pagesjaunes.fr/recherche/AFRICA-BELLE-61-BOULEVARD-JEAN-ROYER-37000-TOURS/-"/>
    <s v="http://www.societe.com/societe/africa-belle-444911622.html"/>
    <s v="https://www.google.fr/webhp#q=AFRICA-BELLE-61-BOULEVARD-JEAN-ROYER-37000-TOURS"/>
    <n v="422827"/>
    <n v="510318"/>
    <n v="522236"/>
    <n v="522236"/>
    <n v="522236"/>
  </r>
  <r>
    <x v="1805"/>
    <x v="0"/>
    <n v="444929707"/>
    <s v="44492970724"/>
    <s v=""/>
    <x v="1"/>
    <x v="1"/>
    <x v="16"/>
    <x v="5"/>
    <s v="4321A"/>
    <s v="37140"/>
    <x v="82"/>
    <s v="Indre-et-Loire"/>
    <s v="Centre-Val de Loire"/>
    <m/>
    <m/>
    <m/>
    <m/>
    <m/>
    <m/>
    <m/>
    <m/>
    <m/>
    <n v="148185"/>
    <n v="7991"/>
    <m/>
    <n v="121014"/>
    <n v="167"/>
    <m/>
    <n v="142751"/>
    <x v="4"/>
    <x v="3"/>
    <x v="3"/>
    <s v=""/>
    <s v=""/>
    <s v="Création (pour tout type de déclaration)"/>
    <s v="2015-07-01"/>
    <s v="0.201475"/>
    <s v="47.290136"/>
    <s v="https://www.pagesjaunes.fr/recherche/STEPHANE-CHEVIN-ELECTRICITE-GENERALE-3-RUE-DU-LANE-37140-BENAIS/-"/>
    <s v="http://www.societe.com/societe/stephane-chevin-electricite-generale-444929707.html"/>
    <s v="https://www.google.fr/webhp#q=STEPHANE-CHEVIN-ELECTRICITE-GENERALE-3-RUE-DU-LANE-37140-BENAIS"/>
    <n v="121014"/>
    <n v="148185"/>
    <n v="148185"/>
    <n v="148185"/>
    <n v="148185"/>
  </r>
  <r>
    <x v="1806"/>
    <x v="0"/>
    <n v="444987192"/>
    <s v="44498719210"/>
    <s v="Societe a responsabilite limitee"/>
    <x v="4"/>
    <x v="32"/>
    <x v="175"/>
    <x v="11"/>
    <s v="1512Z"/>
    <s v="37390"/>
    <x v="40"/>
    <s v="Indre-et-Loire"/>
    <s v="Centre-Val de Loire"/>
    <m/>
    <m/>
    <m/>
    <n v="303816"/>
    <n v="39890"/>
    <n v="1"/>
    <n v="232453"/>
    <n v="7251"/>
    <n v="1"/>
    <n v="231837"/>
    <n v="446"/>
    <m/>
    <n v="226319"/>
    <n v="24859"/>
    <m/>
    <n v="259648"/>
    <x v="4"/>
    <x v="3"/>
    <x v="0"/>
    <s v="Autre"/>
    <s v=""/>
    <s v="Création (pour tout type de déclaration)"/>
    <s v="2003-02-01"/>
    <s v="0.696982"/>
    <s v="47.438196"/>
    <s v="https://www.pagesjaunes.fr/recherche/ARO-2-RUE-ROBERT-SCHUMANN-37390-NOTRE-DAME-D'OÉ/-"/>
    <s v="http://www.societe.com/societe/aro-444987192.html"/>
    <s v="https://www.google.fr/webhp#q=ARO-2-RUE-ROBERT-SCHUMANN-37390-NOTRE-DAME-D'OÉ"/>
    <n v="226319"/>
    <n v="231837"/>
    <n v="232453"/>
    <n v="303816"/>
    <n v="303816"/>
  </r>
  <r>
    <x v="1807"/>
    <x v="0"/>
    <n v="444987739"/>
    <s v="44498773918"/>
    <s v="Societe a responsabilite limitee"/>
    <x v="1"/>
    <x v="19"/>
    <x v="57"/>
    <x v="0"/>
    <s v="8130Z"/>
    <s v="37170"/>
    <x v="5"/>
    <s v="Indre-et-Loire"/>
    <s v="Centre-Val de Loire"/>
    <m/>
    <m/>
    <m/>
    <m/>
    <m/>
    <m/>
    <n v="358997"/>
    <n v="-1637"/>
    <n v="4"/>
    <n v="326591"/>
    <n v="24523"/>
    <m/>
    <n v="305437"/>
    <n v="-37664"/>
    <m/>
    <n v="341804"/>
    <x v="4"/>
    <x v="5"/>
    <x v="0"/>
    <s v="Autre"/>
    <s v=""/>
    <s v="Non renseigné"/>
    <s v="2003-01-01"/>
    <s v="0.707808"/>
    <s v="47.333009"/>
    <s v="https://www.pagesjaunes.fr/recherche/TOUBLANC-PAYSAGE-10-RUE-DES-MESLIERS-37170-CHAMBRAY-LÈS-TOURS/-"/>
    <s v="http://www.societe.com/societe/toublanc-paysage-444987739.html"/>
    <s v="https://www.google.fr/webhp#q=TOUBLANC-PAYSAGE-10-RUE-DES-MESLIERS-37170-CHAMBRAY-LÈS-TOURS"/>
    <n v="305437"/>
    <n v="326591"/>
    <n v="358997"/>
    <n v="358997"/>
    <n v="358997"/>
  </r>
  <r>
    <x v="1808"/>
    <x v="0"/>
    <n v="445085285"/>
    <s v="44508528510"/>
    <s v="Societe a responsabilite limitee a associe unique"/>
    <x v="4"/>
    <x v="31"/>
    <x v="168"/>
    <x v="3"/>
    <s v="3109B"/>
    <s v="37700"/>
    <x v="15"/>
    <s v="Indre-et-Loire"/>
    <s v="Centre-Val de Loire"/>
    <m/>
    <m/>
    <m/>
    <m/>
    <m/>
    <m/>
    <m/>
    <m/>
    <m/>
    <n v="122990"/>
    <n v="4819"/>
    <m/>
    <n v="133666"/>
    <n v="1543"/>
    <m/>
    <n v="125125"/>
    <x v="4"/>
    <x v="4"/>
    <x v="0"/>
    <s v="Autre"/>
    <s v=""/>
    <s v="Création (pour tout type de déclaration)"/>
    <s v="2003-03-03"/>
    <s v="0.767623"/>
    <s v="47.38797"/>
    <s v="https://www.pagesjaunes.fr/recherche/ATELIER-DE-L'ORBE-VOIE-RUE-ANNE-DE-BRETAGNE-37700-LA-VILLE-AUX-DAMES/-"/>
    <s v="http://www.societe.com/societe/atelier-de-l'orbe-voie-445085285.html"/>
    <s v="https://www.google.fr/webhp#q=ATELIER-DE-L'ORBE-VOIE-RUE-ANNE-DE-BRETAGNE-37700-LA-VILLE-AUX-DAMES"/>
    <n v="133666"/>
    <n v="122990"/>
    <n v="122990"/>
    <n v="122990"/>
    <n v="122990"/>
  </r>
  <r>
    <x v="1809"/>
    <x v="0"/>
    <n v="445087679"/>
    <s v="44508767938"/>
    <s v="Societe a responsabilite limitee"/>
    <x v="1"/>
    <x v="1"/>
    <x v="32"/>
    <x v="0"/>
    <s v="4333Z"/>
    <s v="37510"/>
    <x v="34"/>
    <s v="Indre-et-Loire"/>
    <s v="Centre-Val de Loire"/>
    <m/>
    <m/>
    <m/>
    <m/>
    <m/>
    <m/>
    <m/>
    <m/>
    <m/>
    <n v="138389"/>
    <n v="9479"/>
    <m/>
    <n v="134565"/>
    <n v="-1525"/>
    <m/>
    <n v="137624"/>
    <x v="4"/>
    <x v="4"/>
    <x v="3"/>
    <s v=""/>
    <s v=""/>
    <s v="Création (pour tout type de déclaration)"/>
    <s v="2014-11-20"/>
    <s v="0.600004"/>
    <s v="47.35701"/>
    <s v="https://www.pagesjaunes.fr/recherche/AMENAGEMENT-DES-SOLS-ET-DES-MURS-7-BIS-CHEMIN-DE-BON-REPOS-37510-BALLAN-MIRÉ/-"/>
    <s v="http://www.societe.com/societe/amenagement-des-sols-et-des-murs-445087679.html"/>
    <s v="https://www.google.fr/webhp#q=AMENAGEMENT-DES-SOLS-ET-DES-MURS-7-BIS-CHEMIN-DE-BON-REPOS-37510-BALLAN-MIRÉ"/>
    <n v="134565"/>
    <n v="138389"/>
    <n v="138389"/>
    <n v="138389"/>
    <n v="138389"/>
  </r>
  <r>
    <x v="1810"/>
    <x v="0"/>
    <n v="445108061"/>
    <s v="44510806126"/>
    <s v="Societe a responsabilite limitee"/>
    <x v="1"/>
    <x v="1"/>
    <x v="125"/>
    <x v="2"/>
    <s v="4339Z"/>
    <s v="37220"/>
    <x v="191"/>
    <s v="Indre-et-Loire"/>
    <s v="Centre-Val de Loire"/>
    <m/>
    <m/>
    <m/>
    <n v="126452"/>
    <n v="1171"/>
    <m/>
    <n v="99405"/>
    <n v="-7879"/>
    <m/>
    <n v="140634"/>
    <n v="593"/>
    <m/>
    <n v="189429"/>
    <n v="605"/>
    <m/>
    <n v="136474"/>
    <x v="4"/>
    <x v="4"/>
    <x v="0"/>
    <s v="Autre"/>
    <s v=""/>
    <s v="Autre (pour les déclarations non agricoles)"/>
    <s v="2003-07-01"/>
    <s v="0.457817"/>
    <s v="47.12579"/>
    <s v="https://www.pagesjaunes.fr/recherche/TESIS-16-RUE-PERROTIN-37220-CROUZILLES/-"/>
    <s v="http://www.societe.com/societe/tesis-445108061.html"/>
    <s v="https://www.google.fr/webhp#q=TESIS-16-RUE-PERROTIN-37220-CROUZILLES"/>
    <n v="189429"/>
    <n v="140634"/>
    <n v="99405"/>
    <n v="126452"/>
    <n v="126452"/>
  </r>
  <r>
    <x v="1811"/>
    <x v="0"/>
    <n v="445122997"/>
    <s v="44512299715"/>
    <s v="Societe a responsabilite limitee"/>
    <x v="4"/>
    <x v="10"/>
    <x v="252"/>
    <x v="0"/>
    <s v="1105Z"/>
    <s v="37460"/>
    <x v="202"/>
    <s v="Indre-et-Loire"/>
    <s v="Centre-Val de Loire"/>
    <m/>
    <m/>
    <m/>
    <n v="292551"/>
    <n v="25132"/>
    <m/>
    <n v="288774"/>
    <n v="42054"/>
    <m/>
    <n v="86331"/>
    <n v="-31143"/>
    <m/>
    <n v="233326"/>
    <n v="-23658"/>
    <n v="2"/>
    <n v="238707"/>
    <x v="4"/>
    <x v="3"/>
    <x v="0"/>
    <s v="Autre"/>
    <s v=""/>
    <s v="Création (pour tout type de déclaration)"/>
    <s v="2003-01-20"/>
    <s v="1.196016"/>
    <s v="47.261047"/>
    <s v="https://www.pagesjaunes.fr/recherche/BRASSERIE-DE-LA-PIGEONNELLE-10-RUE-DE-LA-RONDE-37460-CÉRÉ-LA-RONDE/-"/>
    <s v="http://www.societe.com/societe/brasserie-de-la-pigeonnelle-445122997.html"/>
    <s v="https://www.google.fr/webhp#q=BRASSERIE-DE-LA-PIGEONNELLE-10-RUE-DE-LA-RONDE-37460-CÉRÉ-LA-RONDE"/>
    <n v="233326"/>
    <n v="86331"/>
    <n v="288774"/>
    <n v="292551"/>
    <n v="292551"/>
  </r>
  <r>
    <x v="1812"/>
    <x v="0"/>
    <n v="445123276"/>
    <s v="44512327613"/>
    <s v="Societe a responsabilite limitee"/>
    <x v="3"/>
    <x v="4"/>
    <x v="96"/>
    <x v="0"/>
    <s v="4778C"/>
    <s v="37250"/>
    <x v="44"/>
    <s v="Indre-et-Loire"/>
    <s v="Centre-Val de Loire"/>
    <m/>
    <m/>
    <m/>
    <n v="9302"/>
    <n v="-606"/>
    <m/>
    <n v="12061"/>
    <n v="-815"/>
    <m/>
    <n v="6221"/>
    <n v="-3314"/>
    <m/>
    <n v="5344"/>
    <n v="-2047"/>
    <m/>
    <n v="8446"/>
    <x v="4"/>
    <x v="4"/>
    <x v="5"/>
    <s v="Atelier"/>
    <s v=""/>
    <s v="Création (pour tout type de déclaration)"/>
    <s v="2003-01-01"/>
    <s v="0.69428"/>
    <s v="47.295858"/>
    <s v="https://www.pagesjaunes.fr/recherche/WIART-THORIGNY-37250-VEIGNÉ/-"/>
    <s v="http://www.societe.com/societe/wiart-445123276.html"/>
    <s v="https://www.google.fr/webhp#q=WIART-THORIGNY-37250-VEIGNÉ"/>
    <n v="5344"/>
    <n v="6221"/>
    <n v="12061"/>
    <n v="9302"/>
    <n v="9302"/>
  </r>
  <r>
    <x v="1813"/>
    <x v="0"/>
    <n v="445172034"/>
    <s v="44517203424"/>
    <s v="Societe a responsabilite limitee a associe unique"/>
    <x v="4"/>
    <x v="11"/>
    <x v="65"/>
    <x v="1"/>
    <s v="2593Z"/>
    <s v="37250"/>
    <x v="64"/>
    <s v="Indre-et-Loire"/>
    <s v="Centre-Val de Loire"/>
    <m/>
    <m/>
    <m/>
    <n v="4872487"/>
    <n v="81106"/>
    <n v="34"/>
    <n v="4656936"/>
    <n v="19170"/>
    <n v="36"/>
    <n v="2480132"/>
    <n v="588721"/>
    <n v="35"/>
    <m/>
    <m/>
    <m/>
    <n v="3872435"/>
    <x v="2"/>
    <x v="2"/>
    <x v="3"/>
    <s v=""/>
    <s v=""/>
    <s v="Création (pour tout type de déclaration)"/>
    <s v="2006-08-20"/>
    <s v="0.709155"/>
    <s v="47.271321"/>
    <s v="https://www.pagesjaunes.fr/recherche/ARMAPLAN-RUE-DE-BORDEBURE-37250-SORIGNY/-"/>
    <s v="http://www.societe.com/societe/armaplan-445172034.html"/>
    <s v="https://www.google.fr/webhp#q=ARMAPLAN-RUE-DE-BORDEBURE-37250-SORIGNY"/>
    <n v="2480132"/>
    <n v="2480132"/>
    <n v="4656936"/>
    <n v="4872487"/>
    <n v="4872487"/>
  </r>
  <r>
    <x v="1814"/>
    <x v="0"/>
    <n v="445221385"/>
    <s v="44522138539"/>
    <s v=""/>
    <x v="3"/>
    <x v="4"/>
    <x v="205"/>
    <x v="0"/>
    <s v="4721Z"/>
    <s v="37100"/>
    <x v="4"/>
    <s v="Indre-et-Loire"/>
    <s v="Centre-Val de Loire"/>
    <m/>
    <m/>
    <m/>
    <m/>
    <m/>
    <m/>
    <n v="5640280"/>
    <n v="673401"/>
    <m/>
    <n v="5341744"/>
    <n v="606977"/>
    <m/>
    <n v="4441610"/>
    <n v="426541"/>
    <m/>
    <n v="5340839"/>
    <x v="3"/>
    <x v="2"/>
    <x v="3"/>
    <s v=""/>
    <s v=""/>
    <s v="Création (pour tout type de déclaration)"/>
    <s v="2008-10-01"/>
    <s v="0.706316"/>
    <s v="47.430743"/>
    <s v="https://www.pagesjaunes.fr/recherche/FRUIVOR-368-AVENUE-ANDRÉ-MAGINOT-37100-TOURS/-"/>
    <s v="http://www.societe.com/societe/fruivor-445221385.html"/>
    <s v="https://www.google.fr/webhp#q=FRUIVOR-368-AVENUE-ANDRÉ-MAGINOT-37100-TOURS"/>
    <n v="4441610"/>
    <n v="5341744"/>
    <n v="5640280"/>
    <n v="5640280"/>
    <n v="5640280"/>
  </r>
  <r>
    <x v="1815"/>
    <x v="0"/>
    <n v="445264062"/>
    <s v="44526406216"/>
    <s v="Societe a responsabilite limitee"/>
    <x v="1"/>
    <x v="1"/>
    <x v="27"/>
    <x v="8"/>
    <s v="4322A"/>
    <s v="37500"/>
    <x v="203"/>
    <s v="Indre-et-Loire"/>
    <s v="Centre-Val de Loire"/>
    <m/>
    <m/>
    <m/>
    <n v="521124"/>
    <n v="44493"/>
    <n v="5"/>
    <n v="424537"/>
    <n v="-11112"/>
    <n v="5"/>
    <n v="466858"/>
    <n v="10539"/>
    <m/>
    <n v="485868"/>
    <n v="48133"/>
    <n v="5"/>
    <n v="483902"/>
    <x v="4"/>
    <x v="5"/>
    <x v="0"/>
    <s v="Sur chantier"/>
    <s v=""/>
    <s v="Apport (pour les déclarations non agricoles)"/>
    <s v="2002-08-01"/>
    <s v="0.308325"/>
    <s v="47.130986"/>
    <s v="https://www.pagesjaunes.fr/recherche/SARL-DUPONT-MERCIER-42-RUE-DE-LA-GAUTRAIE-37500-ANCHÉ/-"/>
    <s v="http://www.societe.com/societe/sarl-dupont-mercier-445264062.html"/>
    <s v="https://www.google.fr/webhp#q=SARL-DUPONT-MERCIER-42-RUE-DE-LA-GAUTRAIE-37500-ANCHÉ"/>
    <n v="485868"/>
    <n v="466858"/>
    <n v="424537"/>
    <n v="521124"/>
    <n v="521124"/>
  </r>
  <r>
    <x v="1816"/>
    <x v="0"/>
    <n v="445279656"/>
    <s v="44527965618"/>
    <s v="Societe a responsabilite limitee a associe unique"/>
    <x v="3"/>
    <x v="14"/>
    <x v="34"/>
    <x v="1"/>
    <s v="4520A"/>
    <s v="37510"/>
    <x v="34"/>
    <s v="Indre-et-Loire"/>
    <s v="Centre-Val de Loire"/>
    <m/>
    <m/>
    <m/>
    <m/>
    <m/>
    <m/>
    <n v="715856"/>
    <n v="42356"/>
    <m/>
    <n v="723058"/>
    <n v="34152"/>
    <m/>
    <n v="697207"/>
    <n v="33332"/>
    <m/>
    <n v="713567"/>
    <x v="6"/>
    <x v="6"/>
    <x v="0"/>
    <s v="Autre"/>
    <s v=""/>
    <s v="Achat (pour les déclarations non agricoles)"/>
    <s v="2003-01-01"/>
    <s v="0.61253"/>
    <s v="47.325418"/>
    <s v="https://www.pagesjaunes.fr/recherche/BALLAN-POIDS-LOURDS-AUTOCARS-1-BIS-RUE-DU-BOIS-GIBERT-37510-BALLAN-MIRÉ/-"/>
    <s v="http://www.societe.com/societe/ballan-poids-lourds-autocars-445279656.html"/>
    <s v="https://www.google.fr/webhp#q=BALLAN-POIDS-LOURDS-AUTOCARS-1-BIS-RUE-DU-BOIS-GIBERT-37510-BALLAN-MIRÉ"/>
    <n v="697207"/>
    <n v="723058"/>
    <n v="715856"/>
    <n v="715856"/>
    <n v="715856"/>
  </r>
  <r>
    <x v="1817"/>
    <x v="0"/>
    <n v="445281561"/>
    <s v="44528156132"/>
    <s v=""/>
    <x v="1"/>
    <x v="1"/>
    <x v="61"/>
    <x v="0"/>
    <s v="4399D"/>
    <s v="37110"/>
    <x v="6"/>
    <s v="Indre-et-Loire"/>
    <s v="Centre-Val de Loire"/>
    <m/>
    <m/>
    <m/>
    <m/>
    <m/>
    <m/>
    <m/>
    <m/>
    <m/>
    <n v="1230702"/>
    <n v="-15617"/>
    <m/>
    <n v="1298164"/>
    <n v="-18901"/>
    <m/>
    <n v="1244194"/>
    <x v="1"/>
    <x v="4"/>
    <x v="4"/>
    <s v="Bureau, cabinet"/>
    <s v=""/>
    <s v="Création (pour tout type de déclaration)"/>
    <s v="2012-02-18"/>
    <s v="0.901134"/>
    <s v="47.585334"/>
    <s v="https://www.pagesjaunes.fr/recherche/LES-FACADIERS-DU-CENTRE-ET-DE-TOURAINE-LAUNAY,-MOULIN-DE-LAUNAY-37110-CHÂTEAU-RENAULT/-"/>
    <s v="http://www.societe.com/societe/les-facadiers-du-centre-et-de-touraine-445281561.html"/>
    <s v="https://www.google.fr/webhp#q=LES-FACADIERS-DU-CENTRE-ET-DE-TOURAINE-LAUNAY,-MOULIN-DE-LAUNAY-37110-CHÂTEAU-RENAULT"/>
    <n v="1298164"/>
    <n v="1230702"/>
    <n v="1230702"/>
    <n v="1230702"/>
    <n v="1230702"/>
  </r>
  <r>
    <x v="1818"/>
    <x v="0"/>
    <n v="445284938"/>
    <s v="44528493839"/>
    <s v="Societe anonyme"/>
    <x v="3"/>
    <x v="3"/>
    <x v="166"/>
    <x v="0"/>
    <s v="4690Z"/>
    <s v="37230"/>
    <x v="46"/>
    <s v="Indre-et-Loire"/>
    <s v="Centre-Val de Loire"/>
    <m/>
    <m/>
    <m/>
    <n v="7087503"/>
    <n v="-304101"/>
    <n v="18"/>
    <n v="7136177"/>
    <n v="7918"/>
    <n v="19"/>
    <n v="7029598"/>
    <n v="-2155878"/>
    <n v="33"/>
    <n v="11679456"/>
    <n v="-577812"/>
    <m/>
    <n v="8004047"/>
    <x v="3"/>
    <x v="1"/>
    <x v="3"/>
    <s v=""/>
    <s v=""/>
    <s v="Création (pour tout type de déclaration)"/>
    <s v="2013-01-01"/>
    <s v="0.640388"/>
    <s v="47.399054"/>
    <s v="https://www.pagesjaunes.fr/recherche/LYTESS-23-RUE-DES-HAUTES-ROCHES-37230-FONDETTES/-"/>
    <s v="http://www.societe.com/societe/lytess-445284938.html"/>
    <s v="https://www.google.fr/webhp#q=LYTESS-23-RUE-DES-HAUTES-ROCHES-37230-FONDETTES"/>
    <n v="11679456"/>
    <n v="7029598"/>
    <n v="7136177"/>
    <n v="7087503"/>
    <n v="7087503"/>
  </r>
  <r>
    <x v="1819"/>
    <x v="0"/>
    <n v="445314131"/>
    <s v="44531413119"/>
    <s v="Societe a responsabilite limitee a associe unique"/>
    <x v="4"/>
    <x v="12"/>
    <x v="28"/>
    <x v="9"/>
    <s v="2014Z"/>
    <s v="37190"/>
    <x v="204"/>
    <s v="Indre-et-Loire"/>
    <s v="Centre-Val de Loire"/>
    <m/>
    <m/>
    <m/>
    <m/>
    <m/>
    <m/>
    <m/>
    <m/>
    <m/>
    <n v="250191"/>
    <n v="26214"/>
    <m/>
    <n v="93755"/>
    <n v="111"/>
    <m/>
    <n v="218904"/>
    <x v="4"/>
    <x v="4"/>
    <x v="2"/>
    <s v="Autre"/>
    <s v=""/>
    <s v="Création (pour tout type de déclaration)"/>
    <s v="2003-02-01"/>
    <s v="0.380894"/>
    <s v="47.269332"/>
    <s v="https://www.pagesjaunes.fr/recherche/SARL-NICOLAS-PAGET-RUE-D'ARMENTIÈRES-37190-RIVARENNES/-"/>
    <s v="http://www.societe.com/societe/sarl-nicolas-paget-445314131.html"/>
    <s v="https://www.google.fr/webhp#q=SARL-NICOLAS-PAGET-RUE-D'ARMENTIÈRES-37190-RIVARENNES"/>
    <n v="93755"/>
    <n v="250191"/>
    <n v="250191"/>
    <n v="250191"/>
    <n v="250191"/>
  </r>
  <r>
    <x v="1820"/>
    <x v="0"/>
    <n v="447480427"/>
    <s v="44748042715"/>
    <s v="Societe a responsabilite limitee a associe unique"/>
    <x v="1"/>
    <x v="1"/>
    <x v="187"/>
    <x v="0"/>
    <s v="4332C"/>
    <s v="37530"/>
    <x v="33"/>
    <s v="Indre-et-Loire"/>
    <s v="Centre-Val de Loire"/>
    <m/>
    <m/>
    <m/>
    <n v="1574276"/>
    <n v="141208"/>
    <m/>
    <n v="996693"/>
    <n v="82870"/>
    <m/>
    <n v="1013718"/>
    <n v="151038"/>
    <m/>
    <n v="850628"/>
    <n v="44808"/>
    <m/>
    <n v="1201918"/>
    <x v="1"/>
    <x v="4"/>
    <x v="0"/>
    <s v="Autre"/>
    <s v=""/>
    <s v="Création (pour tout type de déclaration)"/>
    <s v="2003-02-18"/>
    <s v="0.960307"/>
    <s v="47.418473"/>
    <s v="https://www.pagesjaunes.fr/recherche/TM-CREATION-54-RUE-DES-ORMES-37530-NAZELLES-NÉGRON/-"/>
    <s v="http://www.societe.com/societe/tm-creation-447480427.html"/>
    <s v="https://www.google.fr/webhp#q=TM-CREATION-54-RUE-DES-ORMES-37530-NAZELLES-NÉGRON"/>
    <n v="850628"/>
    <n v="1013718"/>
    <n v="996693"/>
    <n v="1574276"/>
    <n v="1574276"/>
  </r>
  <r>
    <x v="1821"/>
    <x v="0"/>
    <n v="447488685"/>
    <s v="44748868510"/>
    <s v="Societe a responsabilite limitee"/>
    <x v="1"/>
    <x v="1"/>
    <x v="15"/>
    <x v="2"/>
    <s v="4399C"/>
    <s v="37510"/>
    <x v="34"/>
    <s v="Indre-et-Loire"/>
    <s v="Centre-Val de Loire"/>
    <n v="624628"/>
    <n v="38781"/>
    <m/>
    <m/>
    <m/>
    <m/>
    <m/>
    <m/>
    <m/>
    <m/>
    <m/>
    <m/>
    <n v="486840"/>
    <n v="55487"/>
    <m/>
    <n v="514398"/>
    <x v="6"/>
    <x v="3"/>
    <x v="0"/>
    <s v="Sur chantier"/>
    <s v=""/>
    <s v="Création (pour tout type de déclaration)"/>
    <s v="2003-03-01"/>
    <s v="0.622525"/>
    <s v="47.333796"/>
    <s v="https://www.pagesjaunes.fr/recherche/SARL-DA-SILVA-COSTA-LA-CARTE-37510-BALLAN-MIRÉ/-"/>
    <s v="http://www.societe.com/societe/sarl-da-silva-costa-447488685.html"/>
    <s v="https://www.google.fr/webhp#q=SARL-DA-SILVA-COSTA-LA-CARTE-37510-BALLAN-MIRÉ"/>
    <n v="486840"/>
    <n v="486840"/>
    <n v="486840"/>
    <n v="486840"/>
    <n v="624628"/>
  </r>
  <r>
    <x v="1822"/>
    <x v="0"/>
    <n v="447488883"/>
    <s v="44748888345"/>
    <s v="Societe par actions simplifiee"/>
    <x v="1"/>
    <x v="1"/>
    <x v="27"/>
    <x v="8"/>
    <s v="4322A"/>
    <s v="37700"/>
    <x v="15"/>
    <s v="Indre-et-Loire"/>
    <s v="Centre-Val de Loire"/>
    <m/>
    <m/>
    <m/>
    <n v="2684801"/>
    <n v="78266"/>
    <n v="21"/>
    <n v="2303083"/>
    <n v="50947"/>
    <m/>
    <n v="2025317"/>
    <n v="23582"/>
    <m/>
    <n v="1996249"/>
    <n v="30643"/>
    <m/>
    <n v="2338850"/>
    <x v="2"/>
    <x v="2"/>
    <x v="3"/>
    <s v=""/>
    <s v=""/>
    <s v="Création (pour tout type de déclaration)"/>
    <s v="2009-03-02"/>
    <s v="0.765186"/>
    <s v="47.384224"/>
    <s v="https://www.pagesjaunes.fr/recherche/I.D.R.-37-RUE-JACQUELINE-AURIOL-37700-LA-VILLE-AUX-DAMES/-"/>
    <s v="http://www.societe.com/societe/i.d.r.-37-447488883.html"/>
    <s v="https://www.google.fr/webhp#q=I.D.R.-37-RUE-JACQUELINE-AURIOL-37700-LA-VILLE-AUX-DAMES"/>
    <n v="1996249"/>
    <n v="2025317"/>
    <n v="2303083"/>
    <n v="2684801"/>
    <n v="2684801"/>
  </r>
  <r>
    <x v="1823"/>
    <x v="1"/>
    <n v="447515081"/>
    <s v="44751508127"/>
    <s v="Societe a responsabilite limitee"/>
    <x v="0"/>
    <x v="0"/>
    <x v="253"/>
    <x v="0"/>
    <s v="5221Z"/>
    <s v="37310"/>
    <x v="205"/>
    <s v="Indre-et-Loire"/>
    <s v="Centre-Val de Loire"/>
    <m/>
    <m/>
    <m/>
    <m/>
    <m/>
    <m/>
    <m/>
    <m/>
    <m/>
    <m/>
    <m/>
    <m/>
    <n v="221596"/>
    <n v="26368"/>
    <m/>
    <n v="221596"/>
    <x v="4"/>
    <x v="4"/>
    <x v="3"/>
    <s v=""/>
    <s v=""/>
    <s v="Création (pour tout type de déclaration)"/>
    <s v="2016-08-01"/>
    <s v="0.983828"/>
    <s v="47.328287"/>
    <s v="https://www.pagesjaunes.fr/recherche/ASSISTANCE-ROUTIERE-ET-TRANSPORT-DE-TOURAINE-51-BIS-RUE-DE-TOURS-37150-BLÉRÉ/-"/>
    <s v="http://www.societe.com/societe/assistance-routiere-et-transport-de-touraine-447515081.html"/>
    <s v="https://www.google.fr/webhp#q=ASSISTANCE-ROUTIERE-ET-TRANSPORT-DE-TOURAINE-51-BIS-RUE-DE-TOURS-37150-BLÉRÉ"/>
    <n v="221596"/>
    <n v="221596"/>
    <n v="221596"/>
    <n v="221596"/>
    <n v="221596"/>
  </r>
  <r>
    <x v="1824"/>
    <x v="0"/>
    <n v="447520347"/>
    <s v="44752034717"/>
    <s v="Societe a responsabilite limitee"/>
    <x v="3"/>
    <x v="3"/>
    <x v="74"/>
    <x v="0"/>
    <s v="4634Z"/>
    <s v="37500"/>
    <x v="155"/>
    <s v="Indre-et-Loire"/>
    <s v="Centre-Val de Loire"/>
    <m/>
    <m/>
    <m/>
    <m/>
    <n v="-1239"/>
    <m/>
    <n v="6804"/>
    <n v="-2492"/>
    <m/>
    <n v="21957"/>
    <n v="838"/>
    <m/>
    <n v="35149"/>
    <n v="475"/>
    <m/>
    <n v="15504"/>
    <x v="4"/>
    <x v="4"/>
    <x v="0"/>
    <s v="Autre"/>
    <s v=""/>
    <s v="Création (pour tout type de déclaration)"/>
    <s v="2003-02-19"/>
    <s v="0.368284"/>
    <s v="47.140786"/>
    <s v="https://www.pagesjaunes.fr/recherche/SARL-FABRICE-GASNIER-CHEZELET-37500-CRAVANT-LES-CÔTEAUX/-"/>
    <s v="http://www.societe.com/societe/sarl-fabrice-gasnier-447520347.html"/>
    <s v="https://www.google.fr/webhp#q=SARL-FABRICE-GASNIER-CHEZELET-37500-CRAVANT-LES-CÔTEAUX"/>
    <n v="35149"/>
    <n v="21957"/>
    <n v="6804"/>
    <n v="6804"/>
    <n v="6804"/>
  </r>
  <r>
    <x v="1825"/>
    <x v="0"/>
    <n v="447614991"/>
    <s v="44761499119"/>
    <s v="Societe a responsabilite limitee"/>
    <x v="1"/>
    <x v="1"/>
    <x v="154"/>
    <x v="8"/>
    <s v="4329A"/>
    <s v="37250"/>
    <x v="44"/>
    <s v="Indre-et-Loire"/>
    <s v="Centre-Val de Loire"/>
    <m/>
    <m/>
    <m/>
    <n v="899938"/>
    <n v="63555"/>
    <m/>
    <n v="895690"/>
    <n v="58882"/>
    <m/>
    <n v="877583"/>
    <n v="72575"/>
    <m/>
    <n v="831417"/>
    <n v="37908"/>
    <m/>
    <n v="880913"/>
    <x v="6"/>
    <x v="5"/>
    <x v="0"/>
    <s v="Autre"/>
    <s v=""/>
    <s v="Autre (pour les déclarations non agricoles)"/>
    <s v="2003-01-01"/>
    <s v="0.741853"/>
    <s v="47.276438"/>
    <s v="https://www.pagesjaunes.fr/recherche/ROBIN-ISOLATION-4-RUE-DES-PARTENAIS-37250-VEIGNÉ/-"/>
    <s v="http://www.societe.com/societe/robin-isolation-447614991.html"/>
    <s v="https://www.google.fr/webhp#q=ROBIN-ISOLATION-4-RUE-DES-PARTENAIS-37250-VEIGNÉ"/>
    <n v="831417"/>
    <n v="877583"/>
    <n v="895690"/>
    <n v="899938"/>
    <n v="899938"/>
  </r>
  <r>
    <x v="1826"/>
    <x v="0"/>
    <n v="447623513"/>
    <s v="44762351310"/>
    <s v=""/>
    <x v="4"/>
    <x v="11"/>
    <x v="86"/>
    <x v="1"/>
    <s v="2561Z"/>
    <s v="37400"/>
    <x v="7"/>
    <s v="Indre-et-Loire"/>
    <s v="Centre-Val de Loire"/>
    <m/>
    <m/>
    <m/>
    <m/>
    <m/>
    <m/>
    <m/>
    <m/>
    <m/>
    <n v="1027697"/>
    <n v="36428"/>
    <m/>
    <m/>
    <m/>
    <m/>
    <n v="1027697"/>
    <x v="1"/>
    <x v="6"/>
    <x v="0"/>
    <s v="Autre"/>
    <s v=""/>
    <s v="Création (pour tout type de déclaration)"/>
    <s v="2003-02-21"/>
    <s v="1.018538"/>
    <s v="47.417162"/>
    <s v="https://www.pagesjaunes.fr/recherche/AMBOISE-POUDRAGE-INDUSTRIEL-1-RUE-JEAN-THÉODORE-COUPIER-37400-AMBOISE/-"/>
    <s v="http://www.societe.com/societe/amboise-poudrage-industriel-447623513.html"/>
    <s v="https://www.google.fr/webhp#q=AMBOISE-POUDRAGE-INDUSTRIEL-1-RUE-JEAN-THÉODORE-COUPIER-37400-AMBOISE"/>
    <n v="1027697"/>
    <n v="1027697"/>
    <n v="1027697"/>
    <n v="1027697"/>
    <n v="1027697"/>
  </r>
  <r>
    <x v="1827"/>
    <x v="0"/>
    <n v="447657784"/>
    <s v="44765778440"/>
    <s v="Societe par actions simplifiee a associe unique"/>
    <x v="3"/>
    <x v="3"/>
    <x v="111"/>
    <x v="0"/>
    <s v="4651Z"/>
    <s v="37200"/>
    <x v="4"/>
    <s v="Indre-et-Loire"/>
    <s v="Centre-Val de Loire"/>
    <m/>
    <m/>
    <m/>
    <n v="236735"/>
    <n v="65795"/>
    <m/>
    <n v="200456"/>
    <n v="4318"/>
    <m/>
    <n v="3000"/>
    <n v="-644"/>
    <m/>
    <m/>
    <m/>
    <m/>
    <n v="135985"/>
    <x v="4"/>
    <x v="3"/>
    <x v="3"/>
    <s v=""/>
    <s v=""/>
    <s v="Création (pour tout type de déclaration)"/>
    <s v="2011-07-06"/>
    <s v="0.683051"/>
    <s v="47.388687"/>
    <s v="https://www.pagesjaunes.fr/recherche/D.-R.-V.-9-RUE-JEHAN-FOUQUET-37000-TOURS/-"/>
    <s v="http://www.societe.com/societe/d.-r.-v.-447657784.html"/>
    <s v="https://www.google.fr/webhp#q=D.-R.-V.-9-RUE-JEHAN-FOUQUET-37000-TOURS"/>
    <n v="3000"/>
    <n v="3000"/>
    <n v="200456"/>
    <n v="236735"/>
    <n v="236735"/>
  </r>
  <r>
    <x v="1828"/>
    <x v="0"/>
    <n v="447675836"/>
    <s v="44767583612"/>
    <s v="Societe a responsabilite limitee"/>
    <x v="3"/>
    <x v="4"/>
    <x v="4"/>
    <x v="0"/>
    <s v="4771Z"/>
    <s v="37000"/>
    <x v="4"/>
    <s v="Indre-et-Loire"/>
    <s v="Centre-Val de Loire"/>
    <n v="635173"/>
    <n v="19556"/>
    <m/>
    <m/>
    <m/>
    <m/>
    <m/>
    <m/>
    <m/>
    <n v="660713"/>
    <n v="4571"/>
    <n v="2"/>
    <m/>
    <m/>
    <m/>
    <n v="655605"/>
    <x v="6"/>
    <x v="5"/>
    <x v="0"/>
    <s v="Autre"/>
    <s v=""/>
    <s v="Création (pour tout type de déclaration)"/>
    <s v="2003-04-01"/>
    <s v="0.685374"/>
    <s v="47.393638"/>
    <s v="https://www.pagesjaunes.fr/recherche/LANDSDOWNE-ROAD-17-RUE-DES-HALLES-37000-TOURS/-"/>
    <s v="http://www.societe.com/societe/landsdowne-road-447675836.html"/>
    <s v="https://www.google.fr/webhp#q=LANDSDOWNE-ROAD-17-RUE-DES-HALLES-37000-TOURS"/>
    <n v="660713"/>
    <n v="660713"/>
    <n v="660713"/>
    <n v="660713"/>
    <n v="635173"/>
  </r>
  <r>
    <x v="1829"/>
    <x v="0"/>
    <n v="447676370"/>
    <s v="44767637029"/>
    <s v="Societe a responsabilite limitee"/>
    <x v="4"/>
    <x v="13"/>
    <x v="95"/>
    <x v="1"/>
    <s v="3312Z"/>
    <s v="37140"/>
    <x v="48"/>
    <s v="Indre-et-Loire"/>
    <s v="Centre-Val de Loire"/>
    <n v="560117"/>
    <n v="-19910"/>
    <m/>
    <n v="766865"/>
    <n v="21976"/>
    <n v="8"/>
    <n v="748236"/>
    <n v="25548"/>
    <n v="8"/>
    <n v="661821"/>
    <n v="12512"/>
    <n v="8"/>
    <n v="702007"/>
    <n v="15907"/>
    <m/>
    <n v="687809"/>
    <x v="6"/>
    <x v="6"/>
    <x v="0"/>
    <s v="Autre"/>
    <s v=""/>
    <s v="Autre (pour les déclarations non agricoles)"/>
    <s v="2003-08-06"/>
    <s v="0.183808"/>
    <s v="47.292621"/>
    <s v="https://www.pagesjaunes.fr/recherche/FAIGNANT-AGRI-VITI-RUE-DES-PETITES-GOMMERELLES-37140-BOURGUEIL/-"/>
    <s v="http://www.societe.com/societe/faignant-agri-viti-447676370.html"/>
    <s v="https://www.google.fr/webhp#q=FAIGNANT-AGRI-VITI-RUE-DES-PETITES-GOMMERELLES-37140-BOURGUEIL"/>
    <n v="702007"/>
    <n v="661821"/>
    <n v="748236"/>
    <n v="766865"/>
    <n v="560117"/>
  </r>
  <r>
    <x v="1830"/>
    <x v="0"/>
    <n v="447691874"/>
    <s v="44769187421"/>
    <s v=""/>
    <x v="3"/>
    <x v="4"/>
    <x v="4"/>
    <x v="0"/>
    <s v="4771Z"/>
    <s v="37000"/>
    <x v="4"/>
    <s v="Indre-et-Loire"/>
    <s v="Centre-Val de Loire"/>
    <m/>
    <m/>
    <m/>
    <m/>
    <m/>
    <m/>
    <m/>
    <m/>
    <m/>
    <n v="316028"/>
    <n v="27854"/>
    <m/>
    <n v="313321"/>
    <n v="27806"/>
    <m/>
    <n v="315487"/>
    <x v="4"/>
    <x v="3"/>
    <x v="3"/>
    <s v=""/>
    <s v=""/>
    <s v="Création (pour tout type de déclaration)"/>
    <s v="2006-05-05"/>
    <s v="0.681976"/>
    <s v="47.392965"/>
    <s v="https://www.pagesjaunes.fr/recherche/EURL-KAISER-82-RUE-DES-HALLES-37000-TOURS/-"/>
    <s v="http://www.societe.com/societe/eurl-kaiser-447691874.html"/>
    <s v="https://www.google.fr/webhp#q=EURL-KAISER-82-RUE-DES-HALLES-37000-TOURS"/>
    <n v="313321"/>
    <n v="316028"/>
    <n v="316028"/>
    <n v="316028"/>
    <n v="316028"/>
  </r>
  <r>
    <x v="1831"/>
    <x v="0"/>
    <n v="447762394"/>
    <s v="44776239416"/>
    <s v=""/>
    <x v="3"/>
    <x v="4"/>
    <x v="35"/>
    <x v="0"/>
    <s v="4711D"/>
    <s v="37500"/>
    <x v="30"/>
    <s v="Indre-et-Loire"/>
    <s v="Centre-Val de Loire"/>
    <m/>
    <m/>
    <m/>
    <m/>
    <m/>
    <m/>
    <m/>
    <m/>
    <m/>
    <m/>
    <m/>
    <m/>
    <n v="5410062"/>
    <n v="-246127"/>
    <m/>
    <n v="5410062"/>
    <x v="3"/>
    <x v="4"/>
    <x v="0"/>
    <s v="Autre"/>
    <s v=""/>
    <s v="Création (pour tout type de déclaration)"/>
    <s v="2003-03-20"/>
    <s v="0.2417"/>
    <s v="47.170862"/>
    <s v="https://www.pagesjaunes.fr/recherche/JUYOBLE-AVENUE-FRANÇOIS-MITTERRAND-37500-CHINON/-"/>
    <s v="http://www.societe.com/societe/juyoble-447762394.html"/>
    <s v="https://www.google.fr/webhp#q=JUYOBLE-AVENUE-FRANÇOIS-MITTERRAND-37500-CHINON"/>
    <n v="5410062"/>
    <n v="5410062"/>
    <n v="5410062"/>
    <n v="5410062"/>
    <n v="5410062"/>
  </r>
  <r>
    <x v="1832"/>
    <x v="0"/>
    <n v="447791989"/>
    <s v="44779198918"/>
    <s v="Societe a responsabilite limitee a associe unique"/>
    <x v="1"/>
    <x v="1"/>
    <x v="164"/>
    <x v="12"/>
    <s v="4331Z"/>
    <s v="37100"/>
    <x v="4"/>
    <s v="Indre-et-Loire"/>
    <s v="Centre-Val de Loire"/>
    <m/>
    <m/>
    <m/>
    <m/>
    <m/>
    <m/>
    <m/>
    <m/>
    <m/>
    <m/>
    <m/>
    <m/>
    <n v="575862"/>
    <n v="-81532"/>
    <m/>
    <n v="575862"/>
    <x v="6"/>
    <x v="6"/>
    <x v="0"/>
    <s v="Sur chantier"/>
    <s v=""/>
    <s v="Création (pour tout type de déclaration)"/>
    <s v="2003-04-02"/>
    <s v="0.723333"/>
    <s v="47.410945"/>
    <s v="https://www.pagesjaunes.fr/recherche/ADIL-76-RUE-DE-PARCAY-37100-TOURS/-"/>
    <s v="http://www.societe.com/societe/adil-447791989.html"/>
    <s v="https://www.google.fr/webhp#q=ADIL-76-RUE-DE-PARCAY-37100-TOURS"/>
    <n v="575862"/>
    <n v="575862"/>
    <n v="575862"/>
    <n v="575862"/>
    <n v="575862"/>
  </r>
  <r>
    <x v="1833"/>
    <x v="0"/>
    <n v="447805011"/>
    <s v="44780501115"/>
    <s v="Societe par actions simplifiee"/>
    <x v="4"/>
    <x v="27"/>
    <x v="139"/>
    <x v="9"/>
    <s v="2120Z"/>
    <s v="37170"/>
    <x v="5"/>
    <s v="Indre-et-Loire"/>
    <s v="Centre-Val de Loire"/>
    <m/>
    <m/>
    <m/>
    <n v="28676198"/>
    <n v="1191618"/>
    <n v="221"/>
    <n v="28186011"/>
    <n v="1544728"/>
    <n v="211"/>
    <n v="27926316"/>
    <n v="1782723"/>
    <n v="206"/>
    <n v="28567028"/>
    <n v="1458011"/>
    <n v="215"/>
    <n v="28406350"/>
    <x v="7"/>
    <x v="12"/>
    <x v="0"/>
    <s v="Autre"/>
    <s v=""/>
    <s v="Création (pour tout type de déclaration)"/>
    <s v="2003-03-24"/>
    <s v="0.699666"/>
    <s v="47.325405"/>
    <s v="https://www.pagesjaunes.fr/recherche/DELPHARM-TOURS-LA-BARAUDIERE-37170-CHAMBRAY-LÈS-TOURS/-"/>
    <s v="http://www.societe.com/societe/delpharm-tours-447805011.html"/>
    <s v="https://www.google.fr/webhp#q=DELPHARM-TOURS-LA-BARAUDIERE-37170-CHAMBRAY-LÈS-TOURS"/>
    <n v="28567028"/>
    <n v="27926316"/>
    <n v="28186011"/>
    <n v="28676198"/>
    <n v="28676198"/>
  </r>
  <r>
    <x v="1834"/>
    <x v="0"/>
    <n v="447883794"/>
    <s v="44788379429"/>
    <s v="Societe a responsabilite limitee"/>
    <x v="1"/>
    <x v="1"/>
    <x v="16"/>
    <x v="5"/>
    <s v="4321A"/>
    <s v="37300"/>
    <x v="24"/>
    <s v="Indre-et-Loire"/>
    <s v="Centre-Val de Loire"/>
    <m/>
    <m/>
    <m/>
    <m/>
    <m/>
    <m/>
    <m/>
    <m/>
    <m/>
    <n v="706790"/>
    <n v="6190"/>
    <m/>
    <n v="589869"/>
    <n v="3632"/>
    <n v="7"/>
    <n v="683406"/>
    <x v="6"/>
    <x v="5"/>
    <x v="3"/>
    <s v=""/>
    <s v=""/>
    <s v="Création (pour tout type de déclaration)"/>
    <s v="2008-01-01"/>
    <s v="0.690373"/>
    <s v="47.352509"/>
    <s v="https://www.pagesjaunes.fr/recherche/LES-37-80-BOULEVARD-DE-CHINON-37300-JOUÉ-LÈS-TOURS/-"/>
    <s v="http://www.societe.com/societe/les-37-447883794.html"/>
    <s v="https://www.google.fr/webhp#q=LES-37-80-BOULEVARD-DE-CHINON-37300-JOUÉ-LÈS-TOURS"/>
    <n v="589869"/>
    <n v="706790"/>
    <n v="706790"/>
    <n v="706790"/>
    <n v="706790"/>
  </r>
  <r>
    <x v="1835"/>
    <x v="0"/>
    <n v="447906447"/>
    <s v="44790644727"/>
    <s v="Societe a responsabilite limitee a associe unique"/>
    <x v="1"/>
    <x v="1"/>
    <x v="27"/>
    <x v="8"/>
    <s v="4322A"/>
    <s v="37530"/>
    <x v="176"/>
    <s v="Indre-et-Loire"/>
    <s v="Centre-Val de Loire"/>
    <n v="191405"/>
    <n v="5270"/>
    <m/>
    <n v="176009"/>
    <n v="3998"/>
    <n v="1"/>
    <n v="182882"/>
    <n v="2213"/>
    <m/>
    <n v="212418"/>
    <n v="8324"/>
    <m/>
    <m/>
    <m/>
    <m/>
    <n v="195026"/>
    <x v="4"/>
    <x v="3"/>
    <x v="3"/>
    <s v=""/>
    <s v=""/>
    <s v="Création (pour tout type de déclaration)"/>
    <s v="2006-01-01"/>
    <s v="0.94425"/>
    <s v="47.48832"/>
    <s v="https://www.pagesjaunes.fr/recherche/SARL-GUILLARD-12-CLOS-DE-LA-MÉNAGERIE-37530-MONTREUIL-EN-TOURAINE/-"/>
    <s v="http://www.societe.com/societe/sarl-guillard-447906447.html"/>
    <s v="https://www.google.fr/webhp#q=SARL-GUILLARD-12-CLOS-DE-LA-MÉNAGERIE-37530-MONTREUIL-EN-TOURAINE"/>
    <n v="212418"/>
    <n v="212418"/>
    <n v="182882"/>
    <n v="176009"/>
    <n v="191405"/>
  </r>
  <r>
    <x v="1836"/>
    <x v="0"/>
    <n v="448000596"/>
    <s v="44800059624"/>
    <s v="Societe a responsabilite limitee"/>
    <x v="3"/>
    <x v="4"/>
    <x v="104"/>
    <x v="0"/>
    <s v="4779Z"/>
    <s v="37170"/>
    <x v="5"/>
    <s v="Indre-et-Loire"/>
    <s v="Centre-Val de Loire"/>
    <m/>
    <m/>
    <m/>
    <m/>
    <m/>
    <m/>
    <n v="949308"/>
    <n v="43799"/>
    <m/>
    <n v="974618"/>
    <n v="58697"/>
    <m/>
    <n v="1076112"/>
    <n v="62946"/>
    <m/>
    <n v="979731"/>
    <x v="6"/>
    <x v="6"/>
    <x v="3"/>
    <s v=""/>
    <s v=""/>
    <s v="Création (pour tout type de déclaration)"/>
    <s v="2016-04-08"/>
    <s v="0.709118"/>
    <s v="47.325567"/>
    <s v="https://www.pagesjaunes.fr/recherche/CASH-37-279-AVENUE-DU-GRAND-SUD-37170-CHAMBRAY-LÈS-TOURS/-"/>
    <s v="http://www.societe.com/societe/cash-37-448000596.html"/>
    <s v="https://www.google.fr/webhp#q=CASH-37-279-AVENUE-DU-GRAND-SUD-37170-CHAMBRAY-LÈS-TOURS"/>
    <n v="1076112"/>
    <n v="974618"/>
    <n v="949308"/>
    <n v="949308"/>
    <n v="949308"/>
  </r>
  <r>
    <x v="1837"/>
    <x v="0"/>
    <n v="448024851"/>
    <s v="44802485117"/>
    <s v="Societe a responsabilite limitee"/>
    <x v="1"/>
    <x v="1"/>
    <x v="10"/>
    <x v="3"/>
    <s v="4332A"/>
    <s v="37270"/>
    <x v="20"/>
    <s v="Indre-et-Loire"/>
    <s v="Centre-Val de Loire"/>
    <m/>
    <m/>
    <m/>
    <n v="462032"/>
    <n v="-33984"/>
    <m/>
    <n v="723569"/>
    <n v="1100"/>
    <m/>
    <n v="740359"/>
    <n v="28256"/>
    <m/>
    <n v="557728"/>
    <n v="-25062"/>
    <m/>
    <n v="589144"/>
    <x v="6"/>
    <x v="3"/>
    <x v="0"/>
    <s v="Non renseigné"/>
    <s v=""/>
    <s v="Création (pour tout type de déclaration)"/>
    <s v="2003-04-01"/>
    <s v="0.883571"/>
    <s v="47.391548"/>
    <s v="https://www.pagesjaunes.fr/recherche/DOMESURE-2-RUE-DES-AÎTRES-37270-MONTLOUIS-SUR-LOIRE/-"/>
    <s v="http://www.societe.com/societe/domesure-448024851.html"/>
    <s v="https://www.google.fr/webhp#q=DOMESURE-2-RUE-DES-AÎTRES-37270-MONTLOUIS-SUR-LOIRE"/>
    <n v="557728"/>
    <n v="740359"/>
    <n v="723569"/>
    <n v="462032"/>
    <n v="462032"/>
  </r>
  <r>
    <x v="1838"/>
    <x v="0"/>
    <n v="448045740"/>
    <s v="44804574033"/>
    <s v="Societe a responsabilite limitee a associe unique"/>
    <x v="3"/>
    <x v="4"/>
    <x v="179"/>
    <x v="0"/>
    <s v="4774Z"/>
    <s v="37310"/>
    <x v="3"/>
    <s v="Indre-et-Loire"/>
    <s v="Centre-Val de Loire"/>
    <n v="631874"/>
    <n v="4970"/>
    <m/>
    <n v="624989"/>
    <n v="39591"/>
    <n v="1"/>
    <n v="430936"/>
    <n v="567"/>
    <m/>
    <n v="548634"/>
    <n v="3266"/>
    <n v="1"/>
    <m/>
    <m/>
    <m/>
    <n v="557013"/>
    <x v="6"/>
    <x v="4"/>
    <x v="3"/>
    <s v=""/>
    <s v=""/>
    <s v="Création (pour tout type de déclaration)"/>
    <s v="2010-01-01"/>
    <s v="0.860835"/>
    <s v="47.216386"/>
    <s v="https://www.pagesjaunes.fr/recherche/TOURS-DENTAIRE-LA-HAUTE-BROSSE-37310-TAUXIGNY/-"/>
    <s v="http://www.societe.com/societe/tours-dentaire-448045740.html"/>
    <s v="https://www.google.fr/webhp#q=TOURS-DENTAIRE-LA-HAUTE-BROSSE-37310-TAUXIGNY"/>
    <n v="548634"/>
    <n v="548634"/>
    <n v="430936"/>
    <n v="624989"/>
    <n v="631874"/>
  </r>
  <r>
    <x v="1839"/>
    <x v="0"/>
    <n v="448047282"/>
    <s v="44804728218"/>
    <s v="Societe a responsabilite limitee a associe unique"/>
    <x v="3"/>
    <x v="3"/>
    <x v="138"/>
    <x v="0"/>
    <s v="4623Z"/>
    <s v="37330"/>
    <x v="206"/>
    <s v="Indre-et-Loire"/>
    <s v="Centre-Val de Loire"/>
    <m/>
    <m/>
    <m/>
    <m/>
    <m/>
    <m/>
    <n v="1158516"/>
    <n v="-23596"/>
    <m/>
    <n v="1271516"/>
    <n v="439"/>
    <m/>
    <n v="1515202"/>
    <n v="17610"/>
    <m/>
    <n v="1252453"/>
    <x v="1"/>
    <x v="3"/>
    <x v="3"/>
    <s v=""/>
    <s v=""/>
    <s v="Création (pour tout type de déclaration)"/>
    <s v="2003-04-01"/>
    <s v="0.338896"/>
    <s v="47.561772"/>
    <s v="https://www.pagesjaunes.fr/recherche/EURL-BRIAND-FREDERIC-LA-MULE-37330-COUESMES/-"/>
    <s v="http://www.societe.com/societe/eurl-briand-frederic-448047282.html"/>
    <s v="https://www.google.fr/webhp#q=EURL-BRIAND-FREDERIC-LA-MULE-37330-COUESMES"/>
    <n v="1515202"/>
    <n v="1271516"/>
    <n v="1158516"/>
    <n v="1158516"/>
    <n v="1158516"/>
  </r>
  <r>
    <x v="1840"/>
    <x v="0"/>
    <n v="448067637"/>
    <s v="44806763726"/>
    <s v="Societe a responsabilite limitee"/>
    <x v="3"/>
    <x v="4"/>
    <x v="110"/>
    <x v="0"/>
    <s v="4762Z"/>
    <s v="37120"/>
    <x v="207"/>
    <s v="Indre-et-Loire"/>
    <s v="Centre-Val de Loire"/>
    <m/>
    <m/>
    <m/>
    <n v="129600"/>
    <n v="24847"/>
    <m/>
    <n v="127100"/>
    <n v="9820"/>
    <m/>
    <m/>
    <m/>
    <m/>
    <m/>
    <m/>
    <m/>
    <n v="128100"/>
    <x v="4"/>
    <x v="3"/>
    <x v="2"/>
    <s v="Autre"/>
    <s v=""/>
    <s v="Création (pour tout type de déclaration)"/>
    <s v="2005-03-22"/>
    <s v="0.383692"/>
    <s v="47.011011"/>
    <s v="https://www.pagesjaunes.fr/recherche/MARTIN-LA-THIBAUDIÈRE-37120-BRASLOU/-"/>
    <s v="http://www.societe.com/societe/martin-448067637.html"/>
    <s v="https://www.google.fr/webhp#q=MARTIN-LA-THIBAUDIÈRE-37120-BRASLOU"/>
    <n v="127100"/>
    <n v="127100"/>
    <n v="127100"/>
    <n v="129600"/>
    <n v="129600"/>
  </r>
  <r>
    <x v="1841"/>
    <x v="0"/>
    <n v="448113407"/>
    <s v="44811340710"/>
    <s v="Societe cooperative a forme anonyme a capital variable"/>
    <x v="0"/>
    <x v="16"/>
    <x v="94"/>
    <x v="0"/>
    <s v="4941B"/>
    <s v="37100"/>
    <x v="4"/>
    <s v="Indre-et-Loire"/>
    <s v="Centre-Val de Loire"/>
    <m/>
    <m/>
    <m/>
    <n v="2947647"/>
    <n v="61194"/>
    <m/>
    <n v="2817887"/>
    <n v="42449"/>
    <m/>
    <n v="2764543"/>
    <n v="1866"/>
    <m/>
    <n v="2600020"/>
    <n v="11378"/>
    <m/>
    <n v="2815549"/>
    <x v="2"/>
    <x v="6"/>
    <x v="0"/>
    <s v="Non renseigné"/>
    <s v=""/>
    <s v="Création (pour tout type de déclaration)"/>
    <s v="2003-02-25"/>
    <s v="0.70262"/>
    <s v="47.436883"/>
    <s v="https://www.pagesjaunes.fr/recherche/TOURAINE-ACHEMINEMENT-23-RUE-CHRISTIAN-HUYGENS-37100-TOURS/-"/>
    <s v="http://www.societe.com/societe/touraine-acheminement-448113407.html"/>
    <s v="https://www.google.fr/webhp#q=TOURAINE-ACHEMINEMENT-23-RUE-CHRISTIAN-HUYGENS-37100-TOURS"/>
    <n v="2600020"/>
    <n v="2764543"/>
    <n v="2817887"/>
    <n v="2947647"/>
    <n v="2947647"/>
  </r>
  <r>
    <x v="1842"/>
    <x v="0"/>
    <n v="448166983"/>
    <s v="44816698316"/>
    <s v="Societe a responsabilite limitee"/>
    <x v="1"/>
    <x v="19"/>
    <x v="57"/>
    <x v="0"/>
    <s v="8130Z"/>
    <s v="37310"/>
    <x v="130"/>
    <s v="Indre-et-Loire"/>
    <s v="Centre-Val de Loire"/>
    <n v="71067"/>
    <n v="-1079"/>
    <m/>
    <m/>
    <m/>
    <m/>
    <n v="54495"/>
    <n v="130"/>
    <m/>
    <n v="52930"/>
    <n v="-247"/>
    <m/>
    <m/>
    <m/>
    <m/>
    <n v="57183"/>
    <x v="4"/>
    <x v="3"/>
    <x v="0"/>
    <s v="Autre"/>
    <s v=""/>
    <s v="Création (pour tout type de déclaration)"/>
    <s v="2003-04-07"/>
    <s v="0.946743"/>
    <s v="47.226944"/>
    <s v="https://www.pagesjaunes.fr/recherche/ATOUT-SERVICES-EXTERIEURS-3-BAS-VILLEPAYS-37310-REIGNAC-SUR-INDRE/-"/>
    <s v="http://www.societe.com/societe/atout-services-exterieurs-448166983.html"/>
    <s v="https://www.google.fr/webhp#q=ATOUT-SERVICES-EXTERIEURS-3-BAS-VILLEPAYS-37310-REIGNAC-SUR-INDRE"/>
    <n v="52930"/>
    <n v="52930"/>
    <n v="54495"/>
    <n v="54495"/>
    <n v="71067"/>
  </r>
  <r>
    <x v="1843"/>
    <x v="0"/>
    <n v="448174185"/>
    <s v="44817418518"/>
    <s v="Societe par actions simplifiee"/>
    <x v="3"/>
    <x v="4"/>
    <x v="142"/>
    <x v="0"/>
    <s v="4776Z"/>
    <s v="37530"/>
    <x v="60"/>
    <s v="Indre-et-Loire"/>
    <s v="Centre-Val de Loire"/>
    <m/>
    <m/>
    <m/>
    <m/>
    <m/>
    <m/>
    <n v="698532"/>
    <n v="8193"/>
    <m/>
    <m/>
    <n v="-3842"/>
    <m/>
    <m/>
    <n v="-4446"/>
    <m/>
    <n v="698532"/>
    <x v="6"/>
    <x v="5"/>
    <x v="2"/>
    <s v="Autre"/>
    <s v=""/>
    <s v="Création (pour tout type de déclaration)"/>
    <s v="2003-04-02"/>
    <s v="0.985297"/>
    <s v="47.425951"/>
    <s v="https://www.pagesjaunes.fr/recherche/SAS-VERGEON-ROUTE-DES-INDUSTRIES-37530-POCÉ-SUR-CISSE/-"/>
    <s v="http://www.societe.com/societe/sas-vergeon-448174185.html"/>
    <s v="https://www.google.fr/webhp#q=SAS-VERGEON-ROUTE-DES-INDUSTRIES-37530-POCÉ-SUR-CISSE"/>
    <n v="698532"/>
    <n v="698532"/>
    <n v="698532"/>
    <n v="698532"/>
    <n v="698532"/>
  </r>
  <r>
    <x v="1844"/>
    <x v="0"/>
    <n v="448188110"/>
    <s v="44818811010"/>
    <s v="Societe a responsabilite limitee"/>
    <x v="1"/>
    <x v="1"/>
    <x v="125"/>
    <x v="2"/>
    <s v="4339Z"/>
    <s v="37300"/>
    <x v="24"/>
    <s v="Indre-et-Loire"/>
    <s v="Centre-Val de Loire"/>
    <m/>
    <m/>
    <m/>
    <m/>
    <m/>
    <m/>
    <m/>
    <m/>
    <m/>
    <n v="86554"/>
    <n v="-12668"/>
    <m/>
    <n v="107033"/>
    <n v="8187"/>
    <m/>
    <n v="90650"/>
    <x v="4"/>
    <x v="3"/>
    <x v="0"/>
    <s v="Autre"/>
    <s v=""/>
    <s v="Création (pour tout type de déclaration)"/>
    <s v="2003-04-02"/>
    <s v="0.659817"/>
    <s v="47.353947"/>
    <s v="https://www.pagesjaunes.fr/recherche/BERNARD-STORES-51-RUE-DE-CHANTEPIE-37300-JOUÉ-LÈS-TOURS/-"/>
    <s v="http://www.societe.com/societe/bernard-stores-448188110.html"/>
    <s v="https://www.google.fr/webhp#q=BERNARD-STORES-51-RUE-DE-CHANTEPIE-37300-JOUÉ-LÈS-TOURS"/>
    <n v="107033"/>
    <n v="86554"/>
    <n v="86554"/>
    <n v="86554"/>
    <n v="86554"/>
  </r>
  <r>
    <x v="1845"/>
    <x v="0"/>
    <n v="448204115"/>
    <s v="44820411527"/>
    <s v="Societe a responsabilite limitee a associe unique"/>
    <x v="3"/>
    <x v="4"/>
    <x v="180"/>
    <x v="0"/>
    <s v="4730Z"/>
    <s v="37380"/>
    <x v="35"/>
    <s v="Indre-et-Loire"/>
    <s v="Centre-Val de Loire"/>
    <m/>
    <m/>
    <m/>
    <n v="2228240"/>
    <n v="17599"/>
    <m/>
    <n v="2471465"/>
    <n v="30447"/>
    <m/>
    <n v="2777308"/>
    <n v="60591"/>
    <m/>
    <n v="2943713"/>
    <n v="36701"/>
    <m/>
    <n v="2529793"/>
    <x v="2"/>
    <x v="3"/>
    <x v="0"/>
    <s v="Magasin"/>
    <s v="De 300 m² à moins de 400 m²"/>
    <s v="Achat (pour les déclarations non agricoles)"/>
    <s v="2003-10-17"/>
    <s v="0.782959"/>
    <s v="47.49686"/>
    <s v="https://www.pagesjaunes.fr/recherche/V.B.M.-LA-CROIX-POÊLON-37380-MONNAIE/-"/>
    <s v="http://www.societe.com/societe/v.b.m.-448204115.html"/>
    <s v="https://www.google.fr/webhp#q=V.B.M.-LA-CROIX-POÊLON-37380-MONNAIE"/>
    <n v="2943713"/>
    <n v="2777308"/>
    <n v="2471465"/>
    <n v="2228240"/>
    <n v="2228240"/>
  </r>
  <r>
    <x v="1846"/>
    <x v="0"/>
    <n v="448225292"/>
    <s v="44822529229"/>
    <s v="Societe a responsabilite limitee"/>
    <x v="3"/>
    <x v="4"/>
    <x v="82"/>
    <x v="0"/>
    <s v="4778A"/>
    <s v="37550"/>
    <x v="12"/>
    <s v="Indre-et-Loire"/>
    <s v="Centre-Val de Loire"/>
    <m/>
    <m/>
    <m/>
    <n v="707811"/>
    <n v="16667"/>
    <n v="3"/>
    <n v="723256"/>
    <n v="1005"/>
    <n v="3"/>
    <n v="762087"/>
    <n v="22919"/>
    <m/>
    <n v="632795"/>
    <n v="28190"/>
    <m/>
    <n v="706752"/>
    <x v="6"/>
    <x v="5"/>
    <x v="3"/>
    <s v=""/>
    <s v=""/>
    <s v="Création (pour tout type de déclaration)"/>
    <s v="2012-06-15"/>
    <s v="0.738051"/>
    <s v="47.342142"/>
    <s v="https://www.pagesjaunes.fr/recherche/OPTIQUE-A.C.-1-RUE-JEAN-MARIE-BOIVIN-37550-SAINT-AVERTIN/-"/>
    <s v="http://www.societe.com/societe/optique-a.c.-448225292.html"/>
    <s v="https://www.google.fr/webhp#q=OPTIQUE-A.C.-1-RUE-JEAN-MARIE-BOIVIN-37550-SAINT-AVERTIN"/>
    <n v="632795"/>
    <n v="762087"/>
    <n v="723256"/>
    <n v="707811"/>
    <n v="707811"/>
  </r>
  <r>
    <x v="1847"/>
    <x v="0"/>
    <n v="448248187"/>
    <s v="44824818716"/>
    <s v="Societe a responsabilite limitee"/>
    <x v="3"/>
    <x v="14"/>
    <x v="39"/>
    <x v="1"/>
    <s v="4511Z"/>
    <s v="37300"/>
    <x v="24"/>
    <s v="Indre-et-Loire"/>
    <s v="Centre-Val de Loire"/>
    <m/>
    <m/>
    <m/>
    <n v="11934"/>
    <n v="-5449"/>
    <m/>
    <m/>
    <m/>
    <m/>
    <n v="4986"/>
    <n v="-3914"/>
    <m/>
    <n v="2453"/>
    <n v="-329"/>
    <m/>
    <n v="7259"/>
    <x v="4"/>
    <x v="4"/>
    <x v="0"/>
    <s v="Autre"/>
    <s v=""/>
    <s v="Création (pour tout type de déclaration)"/>
    <s v="2003-05-02"/>
    <s v="0.654216"/>
    <s v="47.34753"/>
    <s v="https://www.pagesjaunes.fr/recherche/EURO-AUTO-EURO-IMMO-171-BOULEVARD-JEAN-JAURÈS-37300-JOUÉ-LÈS-TOURS/-"/>
    <s v="http://www.societe.com/societe/euro-auto-euro-immo-448248187.html"/>
    <s v="https://www.google.fr/webhp#q=EURO-AUTO-EURO-IMMO-171-BOULEVARD-JEAN-JAURÈS-37300-JOUÉ-LÈS-TOURS"/>
    <n v="2453"/>
    <n v="4986"/>
    <n v="4986"/>
    <n v="11934"/>
    <n v="11934"/>
  </r>
  <r>
    <x v="1848"/>
    <x v="0"/>
    <n v="448248997"/>
    <s v="44824899718"/>
    <s v="Societe a responsabilite limitee a associe unique"/>
    <x v="3"/>
    <x v="4"/>
    <x v="199"/>
    <x v="0"/>
    <s v="4711B"/>
    <s v="37290"/>
    <x v="164"/>
    <s v="Indre-et-Loire"/>
    <s v="Centre-Val de Loire"/>
    <n v="694219"/>
    <n v="7684"/>
    <m/>
    <n v="714523"/>
    <n v="31465"/>
    <n v="3"/>
    <n v="702945"/>
    <n v="-40095"/>
    <m/>
    <n v="662534"/>
    <n v="20871"/>
    <n v="3"/>
    <m/>
    <m/>
    <m/>
    <n v="687351"/>
    <x v="6"/>
    <x v="5"/>
    <x v="0"/>
    <s v="Magasin"/>
    <s v="Moins de 300 m²"/>
    <s v="Création (pour tout type de déclaration)"/>
    <s v="2003-04-11"/>
    <s v="0.953623"/>
    <s v="46.736834"/>
    <s v="https://www.pagesjaunes.fr/recherche/SARL-SAILLY-DOMINIQUE-1-RUE-RAYMOND-THOMAS-37290-TOURNON-SAINT-PIERRE/-"/>
    <s v="http://www.societe.com/societe/sarl-sailly-dominique-448248997.html"/>
    <s v="https://www.google.fr/webhp#q=SARL-SAILLY-DOMINIQUE-1-RUE-RAYMOND-THOMAS-37290-TOURNON-SAINT-PIERRE"/>
    <n v="662534"/>
    <n v="662534"/>
    <n v="702945"/>
    <n v="714523"/>
    <n v="694219"/>
  </r>
  <r>
    <x v="1849"/>
    <x v="0"/>
    <n v="448271775"/>
    <s v="44827177518"/>
    <s v="Societe a responsabilite limitee a associe unique"/>
    <x v="3"/>
    <x v="3"/>
    <x v="211"/>
    <x v="0"/>
    <s v="4663Z"/>
    <s v="37210"/>
    <x v="0"/>
    <s v="Indre-et-Loire"/>
    <s v="Centre-Val de Loire"/>
    <m/>
    <m/>
    <m/>
    <n v="1036780"/>
    <n v="31346"/>
    <n v="3"/>
    <n v="1240636"/>
    <n v="16934"/>
    <n v="3"/>
    <n v="1089275"/>
    <n v="11214"/>
    <m/>
    <m/>
    <m/>
    <m/>
    <n v="1098549"/>
    <x v="1"/>
    <x v="5"/>
    <x v="1"/>
    <s v="Non renseigné"/>
    <s v=""/>
    <s v="Création (pour tout type de déclaration)"/>
    <s v="2003-04-21"/>
    <s v="0.713863"/>
    <s v="47.438247"/>
    <s v="https://www.pagesjaunes.fr/recherche/MATIBAT-13-TER-RUE-DES-AILES-37210-PARÇAY-MESLAY/-"/>
    <s v="http://www.societe.com/societe/matibat-448271775.html"/>
    <s v="https://www.google.fr/webhp#q=MATIBAT-13-TER-RUE-DES-AILES-37210-PARÇAY-MESLAY"/>
    <n v="1089275"/>
    <n v="1089275"/>
    <n v="1240636"/>
    <n v="1036780"/>
    <n v="1036780"/>
  </r>
  <r>
    <x v="1850"/>
    <x v="0"/>
    <n v="448287888"/>
    <s v="44828788837"/>
    <s v="Societe a responsabilite limitee"/>
    <x v="1"/>
    <x v="1"/>
    <x v="43"/>
    <x v="9"/>
    <s v="4334Z"/>
    <s v="37530"/>
    <x v="33"/>
    <s v="Indre-et-Loire"/>
    <s v="Centre-Val de Loire"/>
    <n v="690026"/>
    <n v="45823"/>
    <m/>
    <m/>
    <m/>
    <m/>
    <m/>
    <m/>
    <m/>
    <n v="553043"/>
    <n v="40682"/>
    <m/>
    <n v="573689"/>
    <n v="28903"/>
    <m/>
    <n v="584569"/>
    <x v="6"/>
    <x v="6"/>
    <x v="2"/>
    <s v="Autre"/>
    <s v=""/>
    <s v="Création (pour tout type de déclaration)"/>
    <s v="2006-12-01"/>
    <s v="0.965941"/>
    <s v="47.415202"/>
    <s v="https://www.pagesjaunes.fr/recherche/LOIRE-RENOVATION-37-RUE-DES-SABLES-37530-NAZELLES-NÉGRON/-"/>
    <s v="http://www.societe.com/societe/loire-renovation-448287888.html"/>
    <s v="https://www.google.fr/webhp#q=LOIRE-RENOVATION-37-RUE-DES-SABLES-37530-NAZELLES-NÉGRON"/>
    <n v="573689"/>
    <n v="553043"/>
    <n v="553043"/>
    <n v="553043"/>
    <n v="690026"/>
  </r>
  <r>
    <x v="1851"/>
    <x v="0"/>
    <n v="448325084"/>
    <s v="44832508411"/>
    <s v="Societe a responsabilite limitee"/>
    <x v="4"/>
    <x v="11"/>
    <x v="254"/>
    <x v="1"/>
    <s v="2562A"/>
    <s v="37400"/>
    <x v="7"/>
    <s v="Indre-et-Loire"/>
    <s v="Centre-Val de Loire"/>
    <m/>
    <m/>
    <m/>
    <n v="1304485"/>
    <n v="87543"/>
    <n v="13"/>
    <n v="1165272"/>
    <n v="37157"/>
    <n v="12"/>
    <n v="1056360"/>
    <n v="39685"/>
    <m/>
    <n v="1192369"/>
    <n v="152703"/>
    <m/>
    <n v="1204594"/>
    <x v="1"/>
    <x v="1"/>
    <x v="0"/>
    <s v="Autre"/>
    <s v=""/>
    <s v="Création (pour tout type de déclaration)"/>
    <s v="2003-04-28"/>
    <s v="1.023653"/>
    <s v="47.415642"/>
    <s v="https://www.pagesjaunes.fr/recherche/SOPREMECA-DECOLLETAGE-LA-BOITARDIERE-37400-AMBOISE/-"/>
    <s v="http://www.societe.com/societe/sopremeca-decolletage-448325084.html"/>
    <s v="https://www.google.fr/webhp#q=SOPREMECA-DECOLLETAGE-LA-BOITARDIERE-37400-AMBOISE"/>
    <n v="1192369"/>
    <n v="1056360"/>
    <n v="1165272"/>
    <n v="1304485"/>
    <n v="1304485"/>
  </r>
  <r>
    <x v="1852"/>
    <x v="0"/>
    <n v="448350819"/>
    <s v="44835081918"/>
    <s v="Societe a responsabilite limitee a associe unique"/>
    <x v="1"/>
    <x v="19"/>
    <x v="57"/>
    <x v="0"/>
    <s v="8130Z"/>
    <s v="37230"/>
    <x v="185"/>
    <s v="Indre-et-Loire"/>
    <s v="Centre-Val de Loire"/>
    <m/>
    <m/>
    <m/>
    <m/>
    <m/>
    <m/>
    <n v="159215"/>
    <n v="25457"/>
    <m/>
    <n v="187637"/>
    <n v="36397"/>
    <n v="1"/>
    <n v="205436"/>
    <n v="39097"/>
    <m/>
    <n v="174144"/>
    <x v="4"/>
    <x v="4"/>
    <x v="0"/>
    <s v="Non renseigné"/>
    <s v=""/>
    <s v="Création (pour tout type de déclaration)"/>
    <s v="2003-04-01"/>
    <s v="0.531188"/>
    <s v="47.378278"/>
    <s v="https://www.pagesjaunes.fr/recherche/SARL-BIZEUL-8-CHEMIN-DES-RUAUX-37230-SAINT-ÉTIENNE-DE-CHIGNY/-"/>
    <s v="http://www.societe.com/societe/sarl-bizeul-448350819.html"/>
    <s v="https://www.google.fr/webhp#q=SARL-BIZEUL-8-CHEMIN-DES-RUAUX-37230-SAINT-ÉTIENNE-DE-CHIGNY"/>
    <n v="205436"/>
    <n v="187637"/>
    <n v="159215"/>
    <n v="159215"/>
    <n v="159215"/>
  </r>
  <r>
    <x v="1853"/>
    <x v="0"/>
    <n v="448427765"/>
    <s v="44842776512"/>
    <s v="Societe a responsabilite limitee a associe unique"/>
    <x v="3"/>
    <x v="4"/>
    <x v="135"/>
    <x v="0"/>
    <s v="4751Z"/>
    <s v="37000"/>
    <x v="4"/>
    <s v="Indre-et-Loire"/>
    <s v="Centre-Val de Loire"/>
    <m/>
    <m/>
    <m/>
    <m/>
    <m/>
    <m/>
    <m/>
    <m/>
    <m/>
    <m/>
    <m/>
    <m/>
    <n v="148998"/>
    <n v="12071"/>
    <m/>
    <n v="148998"/>
    <x v="4"/>
    <x v="3"/>
    <x v="0"/>
    <s v="Magasin"/>
    <s v="Moins de 300 m²"/>
    <s v="Création (pour tout type de déclaration)"/>
    <s v="2003-04-18"/>
    <s v="0.685378"/>
    <s v="47.39454"/>
    <s v="https://www.pagesjaunes.fr/recherche/GUELOU-7-PLACE-DE-LA-RÉSISTANCE-37000-TOURS/-"/>
    <s v="http://www.societe.com/societe/guelou-448427765.html"/>
    <s v="https://www.google.fr/webhp#q=GUELOU-7-PLACE-DE-LA-RÉSISTANCE-37000-TOURS"/>
    <n v="148998"/>
    <n v="148998"/>
    <n v="148998"/>
    <n v="148998"/>
    <n v="148998"/>
  </r>
  <r>
    <x v="1854"/>
    <x v="0"/>
    <n v="448512087"/>
    <s v="44851208725"/>
    <s v=""/>
    <x v="3"/>
    <x v="4"/>
    <x v="194"/>
    <x v="0"/>
    <s v="4791B"/>
    <s v="37230"/>
    <x v="46"/>
    <s v="Indre-et-Loire"/>
    <s v="Centre-Val de Loire"/>
    <m/>
    <m/>
    <m/>
    <m/>
    <m/>
    <m/>
    <m/>
    <m/>
    <m/>
    <n v="209934"/>
    <n v="-612"/>
    <m/>
    <n v="155400"/>
    <n v="-9459"/>
    <m/>
    <n v="199027"/>
    <x v="4"/>
    <x v="3"/>
    <x v="2"/>
    <s v="Autre"/>
    <s v=""/>
    <s v="Création (pour tout type de déclaration)"/>
    <s v="2006-11-02"/>
    <s v="0.622785"/>
    <s v="47.408449"/>
    <s v="https://www.pagesjaunes.fr/recherche/ARTFLORAL.ORG-7-RUE-ÉDOUARD-BRANLY-37230-FONDETTES/-"/>
    <s v="http://www.societe.com/societe/artfloral.org-448512087.html"/>
    <s v="https://www.google.fr/webhp#q=ARTFLORAL.ORG-7-RUE-ÉDOUARD-BRANLY-37230-FONDETTES"/>
    <n v="155400"/>
    <n v="209934"/>
    <n v="209934"/>
    <n v="209934"/>
    <n v="209934"/>
  </r>
  <r>
    <x v="1855"/>
    <x v="0"/>
    <n v="448560060"/>
    <s v="44856006015"/>
    <s v="Societe a responsabilite limitee a associe unique"/>
    <x v="3"/>
    <x v="14"/>
    <x v="34"/>
    <x v="1"/>
    <s v="4520A"/>
    <s v="37310"/>
    <x v="152"/>
    <s v="Indre-et-Loire"/>
    <s v="Centre-Val de Loire"/>
    <n v="103368"/>
    <n v="2425"/>
    <m/>
    <n v="87509"/>
    <n v="-7783"/>
    <m/>
    <n v="75334"/>
    <n v="8437"/>
    <m/>
    <m/>
    <n v="-317"/>
    <m/>
    <m/>
    <n v="-225"/>
    <m/>
    <n v="83376"/>
    <x v="4"/>
    <x v="4"/>
    <x v="0"/>
    <s v="Non renseigné"/>
    <s v=""/>
    <s v="Création (pour tout type de déclaration)"/>
    <s v="2003-05-12"/>
    <s v="0.877398"/>
    <s v="47.248406"/>
    <s v="https://www.pagesjaunes.fr/recherche/LACOUR-RAINBOW-COLOR'S-15-RUE-DU-MOULIN-37310-COURÇAY/-"/>
    <s v="http://www.societe.com/societe/lacour-rainbow-color's-448560060.html"/>
    <s v="https://www.google.fr/webhp#q=LACOUR-RAINBOW-COLOR'S-15-RUE-DU-MOULIN-37310-COURÇAY"/>
    <n v="75334"/>
    <n v="75334"/>
    <n v="75334"/>
    <n v="87509"/>
    <n v="103368"/>
  </r>
  <r>
    <x v="1856"/>
    <x v="0"/>
    <n v="448563866"/>
    <s v="44856386612"/>
    <s v="Societe a responsabilite limitee"/>
    <x v="1"/>
    <x v="1"/>
    <x v="1"/>
    <x v="1"/>
    <s v="4332B"/>
    <s v="37700"/>
    <x v="15"/>
    <s v="Indre-et-Loire"/>
    <s v="Centre-Val de Loire"/>
    <m/>
    <m/>
    <m/>
    <n v="1747302"/>
    <n v="46244"/>
    <n v="11"/>
    <n v="1939587"/>
    <n v="11985"/>
    <n v="12"/>
    <n v="2125852"/>
    <n v="56523"/>
    <n v="14"/>
    <n v="2220917"/>
    <n v="58839"/>
    <m/>
    <n v="1956192"/>
    <x v="1"/>
    <x v="1"/>
    <x v="0"/>
    <s v="Autre"/>
    <s v=""/>
    <s v="Apport (pour les déclarations non agricoles)"/>
    <s v="2003-01-01"/>
    <s v="0.784592"/>
    <s v="47.395151"/>
    <s v="https://www.pagesjaunes.fr/recherche/SARL-DE-JESUS-JOLY-RUE-MARIE-DE-LORRAINE-37700-LA-VILLE-AUX-DAMES/-"/>
    <s v="http://www.societe.com/societe/sarl-de-jesus-joly-448563866.html"/>
    <s v="https://www.google.fr/webhp#q=SARL-DE-JESUS-JOLY-RUE-MARIE-DE-LORRAINE-37700-LA-VILLE-AUX-DAMES"/>
    <n v="2220917"/>
    <n v="2125852"/>
    <n v="1939587"/>
    <n v="1747302"/>
    <n v="1747302"/>
  </r>
  <r>
    <x v="1857"/>
    <x v="0"/>
    <n v="448676940"/>
    <s v="44867694027"/>
    <s v="Societe a responsabilite limitee a associe unique"/>
    <x v="1"/>
    <x v="1"/>
    <x v="43"/>
    <x v="9"/>
    <s v="4334Z"/>
    <s v="37000"/>
    <x v="4"/>
    <s v="Indre-et-Loire"/>
    <s v="Centre-Val de Loire"/>
    <m/>
    <m/>
    <m/>
    <n v="898720"/>
    <n v="19953"/>
    <m/>
    <n v="1064804"/>
    <n v="29359"/>
    <m/>
    <n v="976572"/>
    <n v="38605"/>
    <n v="9"/>
    <n v="1024915"/>
    <n v="27529"/>
    <m/>
    <n v="972746"/>
    <x v="6"/>
    <x v="6"/>
    <x v="0"/>
    <s v="Sur chantier"/>
    <s v=""/>
    <s v="Prise en location gérance (pour les déclarations non agricoles)"/>
    <s v="2003-04-01"/>
    <s v="0.687412"/>
    <s v="47.378262"/>
    <s v="https://www.pagesjaunes.fr/recherche/ABADEC-16-RUE-DU-GÉNÉRAL-RENAULT-37000-TOURS/-"/>
    <s v="http://www.societe.com/societe/abadec-448676940.html"/>
    <s v="https://www.google.fr/webhp#q=ABADEC-16-RUE-DU-GÉNÉRAL-RENAULT-37000-TOURS"/>
    <n v="1024915"/>
    <n v="976572"/>
    <n v="1064804"/>
    <n v="898720"/>
    <n v="898720"/>
  </r>
  <r>
    <x v="1858"/>
    <x v="0"/>
    <n v="448810531"/>
    <s v="44881053154"/>
    <s v="Societe a responsabilite limitee"/>
    <x v="1"/>
    <x v="1"/>
    <x v="112"/>
    <x v="0"/>
    <s v="4322B"/>
    <s v="37270"/>
    <x v="1"/>
    <s v="Indre-et-Loire"/>
    <s v="Centre-Val de Loire"/>
    <m/>
    <m/>
    <m/>
    <n v="444587"/>
    <n v="-2840"/>
    <m/>
    <n v="560097"/>
    <n v="36517"/>
    <m/>
    <n v="590214"/>
    <n v="58515"/>
    <m/>
    <n v="540373"/>
    <n v="12824"/>
    <m/>
    <n v="515972"/>
    <x v="6"/>
    <x v="5"/>
    <x v="2"/>
    <s v="Autre"/>
    <s v=""/>
    <s v="Création (pour tout type de déclaration)"/>
    <s v="2006-05-01"/>
    <s v="0.770676"/>
    <s v="47.348515"/>
    <s v="https://www.pagesjaunes.fr/recherche/HENOT-BAUDON-SARL-10-RUE-DE-LA-GRATIOLE-37270-LARÇAY/-"/>
    <s v="http://www.societe.com/societe/henot-baudon-sarl-448810531.html"/>
    <s v="https://www.google.fr/webhp#q=HENOT-BAUDON-SARL-10-RUE-DE-LA-GRATIOLE-37270-LARÇAY"/>
    <n v="540373"/>
    <n v="590214"/>
    <n v="560097"/>
    <n v="444587"/>
    <n v="444587"/>
  </r>
  <r>
    <x v="1859"/>
    <x v="0"/>
    <n v="448891432"/>
    <s v="44889143216"/>
    <s v="Societe a responsabilite limitee"/>
    <x v="1"/>
    <x v="1"/>
    <x v="16"/>
    <x v="5"/>
    <s v="4321A"/>
    <s v="37000"/>
    <x v="4"/>
    <s v="Indre-et-Loire"/>
    <s v="Centre-Val de Loire"/>
    <m/>
    <m/>
    <m/>
    <n v="133790"/>
    <n v="3257"/>
    <m/>
    <m/>
    <m/>
    <m/>
    <n v="98016"/>
    <n v="12455"/>
    <m/>
    <n v="79348"/>
    <n v="11905"/>
    <m/>
    <n v="108592"/>
    <x v="4"/>
    <x v="4"/>
    <x v="3"/>
    <s v="En clientèle"/>
    <s v=""/>
    <s v="Création (pour tout type de déclaration)"/>
    <s v="2008-01-07"/>
    <s v="0.677116"/>
    <s v="47.3812"/>
    <s v="https://www.pagesjaunes.fr/recherche/PROCESS-TECHNOLOGIE-167-RUE-GIRAUDEAU-37000-TOURS/-"/>
    <s v="http://www.societe.com/societe/process-technologie-448891432.html"/>
    <s v="https://www.google.fr/webhp#q=PROCESS-TECHNOLOGIE-167-RUE-GIRAUDEAU-37000-TOURS"/>
    <n v="79348"/>
    <n v="98016"/>
    <n v="98016"/>
    <n v="133790"/>
    <n v="133790"/>
  </r>
  <r>
    <x v="1860"/>
    <x v="0"/>
    <n v="448917294"/>
    <s v="44891729410"/>
    <s v="Societe a responsabilite limitee"/>
    <x v="3"/>
    <x v="14"/>
    <x v="34"/>
    <x v="1"/>
    <s v="4520A"/>
    <s v="37230"/>
    <x v="106"/>
    <s v="Indre-et-Loire"/>
    <s v="Centre-Val de Loire"/>
    <m/>
    <m/>
    <m/>
    <m/>
    <m/>
    <m/>
    <m/>
    <m/>
    <m/>
    <n v="189348"/>
    <n v="2599"/>
    <m/>
    <n v="168020"/>
    <n v="7373"/>
    <m/>
    <n v="185082"/>
    <x v="4"/>
    <x v="3"/>
    <x v="0"/>
    <s v="Autre"/>
    <s v=""/>
    <s v="Création (pour tout type de déclaration)"/>
    <s v="2003-06-16"/>
    <s v="0.55505"/>
    <s v="47.38232"/>
    <s v="https://www.pagesjaunes.fr/recherche/BEL'AUTO-3-RUE-ALFRED-BAUGE-37230-LUYNES/-"/>
    <s v="http://www.societe.com/societe/bel'auto-448917294.html"/>
    <s v="https://www.google.fr/webhp#q=BEL'AUTO-3-RUE-ALFRED-BAUGE-37230-LUYNES"/>
    <n v="168020"/>
    <n v="189348"/>
    <n v="189348"/>
    <n v="189348"/>
    <n v="189348"/>
  </r>
  <r>
    <x v="1861"/>
    <x v="0"/>
    <n v="448992271"/>
    <s v="44899227124"/>
    <s v="Societe par actions simplifiee a associe unique"/>
    <x v="3"/>
    <x v="14"/>
    <x v="42"/>
    <x v="1"/>
    <s v="4519Z"/>
    <s v="37170"/>
    <x v="5"/>
    <s v="Indre-et-Loire"/>
    <s v="Centre-Val de Loire"/>
    <m/>
    <m/>
    <m/>
    <n v="14017651"/>
    <n v="252313"/>
    <n v="42"/>
    <n v="13203036"/>
    <n v="95893"/>
    <n v="44"/>
    <n v="14055867"/>
    <n v="69042"/>
    <m/>
    <n v="17384835"/>
    <n v="45052"/>
    <n v="47"/>
    <n v="14535808"/>
    <x v="5"/>
    <x v="2"/>
    <x v="0"/>
    <s v="Autre"/>
    <s v=""/>
    <s v="Apport (pour les déclarations non agricoles)"/>
    <s v="2004-01-01"/>
    <s v="0.704762"/>
    <s v="47.33709"/>
    <s v="https://www.pagesjaunes.fr/recherche/TOURAINE-TRUCKS-ETS-DOURS-125-AVENUE-DU-GRAND-SUD-37170-CHAMBRAY-LÈS-TOURS/-"/>
    <s v="http://www.societe.com/societe/touraine-trucks-ets-dours-448992271.html"/>
    <s v="https://www.google.fr/webhp#q=TOURAINE-TRUCKS-ETS-DOURS-125-AVENUE-DU-GRAND-SUD-37170-CHAMBRAY-LÈS-TOURS"/>
    <n v="17384835"/>
    <n v="14055867"/>
    <n v="13203036"/>
    <n v="14017651"/>
    <n v="14017651"/>
  </r>
  <r>
    <x v="1862"/>
    <x v="0"/>
    <n v="448995993"/>
    <s v="44899599312"/>
    <s v="Societe par actions simplifiee a associe unique"/>
    <x v="0"/>
    <x v="16"/>
    <x v="94"/>
    <x v="0"/>
    <s v="4941B"/>
    <s v="37210"/>
    <x v="0"/>
    <s v="Indre-et-Loire"/>
    <s v="Centre-Val de Loire"/>
    <m/>
    <m/>
    <m/>
    <n v="49965915"/>
    <n v="1456293"/>
    <n v="181"/>
    <n v="50506440"/>
    <n v="872162"/>
    <n v="181"/>
    <n v="48842439"/>
    <n v="765585"/>
    <m/>
    <n v="48142151"/>
    <n v="678892"/>
    <m/>
    <n v="49484572"/>
    <x v="7"/>
    <x v="10"/>
    <x v="7"/>
    <s v="Non renseigné"/>
    <s v=""/>
    <s v="Création (pour tout type de déclaration)"/>
    <s v="2003-06-18"/>
    <s v="0.727607"/>
    <s v="47.448038"/>
    <s v="https://www.pagesjaunes.fr/recherche/STEF-TRANSPORT-TOURS-PIÈCES-DE-CHIZAY-37210-PARÇAY-MESLAY/-"/>
    <s v="http://www.societe.com/societe/stef-transport-tours-448995993.html"/>
    <s v="https://www.google.fr/webhp#q=STEF-TRANSPORT-TOURS-PIÈCES-DE-CHIZAY-37210-PARÇAY-MESLAY"/>
    <n v="48142151"/>
    <n v="48842439"/>
    <n v="50506440"/>
    <n v="49965915"/>
    <n v="49965915"/>
  </r>
  <r>
    <x v="1863"/>
    <x v="0"/>
    <n v="449065390"/>
    <s v="44906539014"/>
    <s v="Societe a responsabilite limitee"/>
    <x v="1"/>
    <x v="20"/>
    <x v="206"/>
    <x v="2"/>
    <s v="4299Z"/>
    <s v="37300"/>
    <x v="24"/>
    <s v="Indre-et-Loire"/>
    <s v="Centre-Val de Loire"/>
    <m/>
    <m/>
    <m/>
    <m/>
    <m/>
    <m/>
    <n v="19287"/>
    <n v="3239"/>
    <m/>
    <n v="20423"/>
    <n v="3569"/>
    <m/>
    <n v="28576"/>
    <n v="10866"/>
    <m/>
    <n v="21372"/>
    <x v="4"/>
    <x v="4"/>
    <x v="0"/>
    <s v="Autre"/>
    <s v=""/>
    <s v="Création (pour tout type de déclaration)"/>
    <s v="2003-06-01"/>
    <s v="0.687929"/>
    <s v="47.349795"/>
    <s v="https://www.pagesjaunes.fr/recherche/FONCIER-IMMOBILIER-CONSEIL-10-RUE-DES-JONQUILLES-37300-JOUÉ-LÈS-TOURS/-"/>
    <s v="http://www.societe.com/societe/foncier-immobilier-conseil-449065390.html"/>
    <s v="https://www.google.fr/webhp#q=FONCIER-IMMOBILIER-CONSEIL-10-RUE-DES-JONQUILLES-37300-JOUÉ-LÈS-TOURS"/>
    <n v="28576"/>
    <n v="20423"/>
    <n v="19287"/>
    <n v="19287"/>
    <n v="19287"/>
  </r>
  <r>
    <x v="1864"/>
    <x v="0"/>
    <n v="449098227"/>
    <s v="44909822727"/>
    <s v="Societe a responsabilite limitee a associe unique"/>
    <x v="1"/>
    <x v="20"/>
    <x v="121"/>
    <x v="5"/>
    <s v="4222Z"/>
    <s v="37120"/>
    <x v="178"/>
    <s v="Indre-et-Loire"/>
    <s v="Centre-Val de Loire"/>
    <m/>
    <m/>
    <m/>
    <n v="2417667"/>
    <n v="-49396"/>
    <n v="30"/>
    <n v="1972425"/>
    <n v="-115569"/>
    <n v="30"/>
    <n v="2371888"/>
    <n v="20000"/>
    <m/>
    <n v="2003042"/>
    <n v="-29791"/>
    <n v="23"/>
    <n v="2236538"/>
    <x v="2"/>
    <x v="2"/>
    <x v="2"/>
    <s v="Autre"/>
    <s v=""/>
    <s v="Création (pour tout type de déclaration)"/>
    <s v="2010-05-12"/>
    <s v="0.370335"/>
    <s v="47.063459"/>
    <s v="https://www.pagesjaunes.fr/recherche/DOCEUL-RESEAUX-4-ROUTE-DE-RICHELIEU-37120-LA-TOUR-SAINT-GELIN/-"/>
    <s v="http://www.societe.com/societe/doceul-reseaux-449098227.html"/>
    <s v="https://www.google.fr/webhp#q=DOCEUL-RESEAUX-4-ROUTE-DE-RICHELIEU-37120-LA-TOUR-SAINT-GELIN"/>
    <n v="2003042"/>
    <n v="2371888"/>
    <n v="1972425"/>
    <n v="2417667"/>
    <n v="2417667"/>
  </r>
  <r>
    <x v="1865"/>
    <x v="0"/>
    <n v="449100379"/>
    <s v="44910037930"/>
    <s v="Societe par actions simplifiee"/>
    <x v="1"/>
    <x v="1"/>
    <x v="99"/>
    <x v="8"/>
    <s v="4399A"/>
    <s v="37230"/>
    <x v="46"/>
    <s v="Indre-et-Loire"/>
    <s v="Centre-Val de Loire"/>
    <m/>
    <m/>
    <m/>
    <n v="9761565"/>
    <n v="425037"/>
    <n v="25"/>
    <n v="10851534"/>
    <n v="284096"/>
    <n v="22"/>
    <n v="10963554"/>
    <n v="565864"/>
    <n v="26"/>
    <n v="11414418"/>
    <n v="522978"/>
    <m/>
    <n v="10550527"/>
    <x v="5"/>
    <x v="2"/>
    <x v="10"/>
    <s v="Sur chantier"/>
    <s v=""/>
    <s v="Autre (pour les déclarations non agricoles)"/>
    <s v="2003-12-20"/>
    <s v="0.623003"/>
    <s v="47.409213"/>
    <s v="https://www.pagesjaunes.fr/recherche/F.L.I.-FRANCE-21-RUE-CHRISTOPHE-PLANTIN-37230-FONDETTES/-"/>
    <s v="http://www.societe.com/societe/f.l.i.-france-449100379.html"/>
    <s v="https://www.google.fr/webhp#q=F.L.I.-FRANCE-21-RUE-CHRISTOPHE-PLANTIN-37230-FONDETTES"/>
    <n v="11414418"/>
    <n v="10963554"/>
    <n v="10851534"/>
    <n v="9761565"/>
    <n v="9761565"/>
  </r>
  <r>
    <x v="1866"/>
    <x v="0"/>
    <n v="449100643"/>
    <s v="44910064313"/>
    <s v="Societe a responsabilite limitee"/>
    <x v="1"/>
    <x v="19"/>
    <x v="57"/>
    <x v="0"/>
    <s v="8130Z"/>
    <s v="37220"/>
    <x v="170"/>
    <s v="Indre-et-Loire"/>
    <s v="Centre-Val de Loire"/>
    <m/>
    <m/>
    <m/>
    <m/>
    <m/>
    <m/>
    <n v="53806"/>
    <n v="802"/>
    <m/>
    <n v="52475"/>
    <n v="6385"/>
    <m/>
    <n v="49838"/>
    <n v="-24043"/>
    <m/>
    <n v="52746"/>
    <x v="4"/>
    <x v="4"/>
    <x v="0"/>
    <s v="Autre"/>
    <s v=""/>
    <s v="Création (pour tout type de déclaration)"/>
    <s v="2003-06-15"/>
    <s v="0.40607"/>
    <s v="47.102007"/>
    <s v="https://www.pagesjaunes.fr/recherche/SARL-REDUREAU-FRERES-3-RUE-DE-LA-GUENÉE-37220-BRIZAY/-"/>
    <s v="http://www.societe.com/societe/sarl-redureau-freres-449100643.html"/>
    <s v="https://www.google.fr/webhp#q=SARL-REDUREAU-FRERES-3-RUE-DE-LA-GUENÉE-37220-BRIZAY"/>
    <n v="49838"/>
    <n v="52475"/>
    <n v="53806"/>
    <n v="53806"/>
    <n v="53806"/>
  </r>
  <r>
    <x v="1867"/>
    <x v="0"/>
    <n v="449117332"/>
    <s v="44911733222"/>
    <s v="Societe a responsabilite limitee"/>
    <x v="1"/>
    <x v="19"/>
    <x v="102"/>
    <x v="0"/>
    <s v="8129A"/>
    <s v="37390"/>
    <x v="40"/>
    <s v="Indre-et-Loire"/>
    <s v="Centre-Val de Loire"/>
    <m/>
    <m/>
    <m/>
    <n v="1177360"/>
    <n v="131553"/>
    <n v="7"/>
    <n v="1345401"/>
    <n v="239079"/>
    <n v="8"/>
    <n v="966943"/>
    <n v="147300"/>
    <n v="7"/>
    <n v="585866"/>
    <n v="79337"/>
    <n v="5"/>
    <n v="1050586"/>
    <x v="1"/>
    <x v="6"/>
    <x v="3"/>
    <s v=""/>
    <s v=""/>
    <s v="Création (pour tout type de déclaration)"/>
    <s v="2014-09-01"/>
    <s v="0.695725"/>
    <s v="47.454054"/>
    <s v="https://www.pagesjaunes.fr/recherche/AVIPUR-TOURAINE-15-ROUTE-DE-LANGENNERIE-37390-NOTRE-DAME-D'OÉ/-"/>
    <s v="http://www.societe.com/societe/avipur-touraine-449117332.html"/>
    <s v="https://www.google.fr/webhp#q=AVIPUR-TOURAINE-15-ROUTE-DE-LANGENNERIE-37390-NOTRE-DAME-D'OÉ"/>
    <n v="585866"/>
    <n v="966943"/>
    <n v="1345401"/>
    <n v="1177360"/>
    <n v="1177360"/>
  </r>
  <r>
    <x v="1868"/>
    <x v="0"/>
    <n v="449167170"/>
    <s v="44916717041"/>
    <s v=""/>
    <x v="3"/>
    <x v="3"/>
    <x v="80"/>
    <x v="0"/>
    <s v="4618Z"/>
    <s v="37110"/>
    <x v="6"/>
    <s v="Indre-et-Loire"/>
    <s v="Centre-Val de Loire"/>
    <m/>
    <m/>
    <m/>
    <m/>
    <m/>
    <m/>
    <m/>
    <m/>
    <m/>
    <m/>
    <m/>
    <m/>
    <n v="1999378"/>
    <n v="51769"/>
    <m/>
    <n v="1999378"/>
    <x v="1"/>
    <x v="4"/>
    <x v="3"/>
    <s v=""/>
    <s v=""/>
    <s v="Création (pour tout type de déclaration)"/>
    <s v="2009-08-01"/>
    <s v="0.894571"/>
    <s v="47.591908"/>
    <s v="https://www.pagesjaunes.fr/recherche/MV-COURTAGE-31-RUE-DU-BOIS-BOUQUIN-37110-CHÂTEAU-RENAULT/-"/>
    <s v="http://www.societe.com/societe/mv-courtage-449167170.html"/>
    <s v="https://www.google.fr/webhp#q=MV-COURTAGE-31-RUE-DU-BOIS-BOUQUIN-37110-CHÂTEAU-RENAULT"/>
    <n v="1999378"/>
    <n v="1999378"/>
    <n v="1999378"/>
    <n v="1999378"/>
    <n v="1999378"/>
  </r>
  <r>
    <x v="1869"/>
    <x v="0"/>
    <n v="449334085"/>
    <s v="44933408515"/>
    <s v="Societe a responsabilite limitee"/>
    <x v="1"/>
    <x v="1"/>
    <x v="43"/>
    <x v="9"/>
    <s v="4334Z"/>
    <s v="37330"/>
    <x v="148"/>
    <s v="Indre-et-Loire"/>
    <s v="Centre-Val de Loire"/>
    <m/>
    <m/>
    <m/>
    <n v="1006962"/>
    <n v="-42356"/>
    <m/>
    <n v="1133086"/>
    <n v="2821"/>
    <m/>
    <n v="1227749"/>
    <n v="44454"/>
    <m/>
    <n v="1130196"/>
    <n v="-28524"/>
    <m/>
    <n v="1100991"/>
    <x v="1"/>
    <x v="1"/>
    <x v="0"/>
    <s v="Autre"/>
    <s v=""/>
    <s v="Prise en location gérance (pour les déclarations non agricoles)"/>
    <s v="2003-07-01"/>
    <s v="0.312924"/>
    <s v="47.575568"/>
    <s v="https://www.pagesjaunes.fr/recherche/CHARRON-PEINTURES-1-RUE-DE-LA-LIBÉRATION-37330-VILLIERS-AU-BOUIN/-"/>
    <s v="http://www.societe.com/societe/charron-peintures-449334085.html"/>
    <s v="https://www.google.fr/webhp#q=CHARRON-PEINTURES-1-RUE-DE-LA-LIBÉRATION-37330-VILLIERS-AU-BOUIN"/>
    <n v="1130196"/>
    <n v="1227749"/>
    <n v="1133086"/>
    <n v="1006962"/>
    <n v="1006962"/>
  </r>
  <r>
    <x v="1870"/>
    <x v="0"/>
    <n v="449334770"/>
    <s v="44933477038"/>
    <s v="Societe par actions simplifiee"/>
    <x v="1"/>
    <x v="1"/>
    <x v="123"/>
    <x v="2"/>
    <s v="4312A"/>
    <s v="37230"/>
    <x v="46"/>
    <s v="Indre-et-Loire"/>
    <s v="Centre-Val de Loire"/>
    <m/>
    <m/>
    <m/>
    <n v="9376133"/>
    <n v="190899"/>
    <n v="36"/>
    <n v="10074391"/>
    <n v="154942"/>
    <n v="40"/>
    <n v="11115755"/>
    <n v="139567"/>
    <n v="35"/>
    <n v="9923336"/>
    <n v="43452"/>
    <n v="35"/>
    <n v="9973150"/>
    <x v="3"/>
    <x v="2"/>
    <x v="3"/>
    <s v=""/>
    <s v=""/>
    <s v="Création (pour tout type de déclaration)"/>
    <s v="2006-05-12"/>
    <s v="0.624157"/>
    <s v="47.407839"/>
    <s v="https://www.pagesjaunes.fr/recherche/TRAVAUX-AMENAGEMENTS-EXTERIEURS-LA-HAUTE-LIMOUGERE-37230-FONDETTES/-"/>
    <s v="http://www.societe.com/societe/travaux-amenagements-exterieurs-449334770.html"/>
    <s v="https://www.google.fr/webhp#q=TRAVAUX-AMENAGEMENTS-EXTERIEURS-LA-HAUTE-LIMOUGERE-37230-FONDETTES"/>
    <n v="9923336"/>
    <n v="11115755"/>
    <n v="10074391"/>
    <n v="9376133"/>
    <n v="9376133"/>
  </r>
  <r>
    <x v="1871"/>
    <x v="0"/>
    <n v="449358126"/>
    <s v="44935812618"/>
    <s v="Societe a responsabilite limitee a associe unique"/>
    <x v="3"/>
    <x v="4"/>
    <x v="115"/>
    <x v="0"/>
    <s v="4722Z"/>
    <s v="37000"/>
    <x v="4"/>
    <s v="Indre-et-Loire"/>
    <s v="Centre-Val de Loire"/>
    <n v="711816"/>
    <n v="44859"/>
    <m/>
    <n v="807714"/>
    <n v="47273"/>
    <m/>
    <n v="839553"/>
    <n v="45079"/>
    <m/>
    <n v="859875"/>
    <n v="31379"/>
    <m/>
    <m/>
    <m/>
    <m/>
    <n v="815767"/>
    <x v="6"/>
    <x v="5"/>
    <x v="0"/>
    <s v="Autre"/>
    <s v=""/>
    <s v="Non renseigné"/>
    <s v="2003-07-01"/>
    <s v="0.681043"/>
    <s v="47.391474"/>
    <s v="https://www.pagesjaunes.fr/recherche/SARL-PHR-PLACE-GASTON-PAILLHOU-37000-TOURS/-"/>
    <s v="http://www.societe.com/societe/sarl-phr-449358126.html"/>
    <s v="https://www.google.fr/webhp#q=SARL-PHR-PLACE-GASTON-PAILLHOU-37000-TOURS"/>
    <n v="859875"/>
    <n v="859875"/>
    <n v="839553"/>
    <n v="807714"/>
    <n v="711816"/>
  </r>
  <r>
    <x v="1872"/>
    <x v="0"/>
    <n v="449358514"/>
    <s v="44935851415"/>
    <s v="Societe a responsabilite limitee a associe unique"/>
    <x v="4"/>
    <x v="7"/>
    <x v="14"/>
    <x v="4"/>
    <s v="1812Z"/>
    <s v="37300"/>
    <x v="24"/>
    <s v="Indre-et-Loire"/>
    <s v="Centre-Val de Loire"/>
    <m/>
    <m/>
    <m/>
    <m/>
    <m/>
    <m/>
    <m/>
    <m/>
    <m/>
    <n v="50720"/>
    <n v="-7368"/>
    <m/>
    <n v="66978"/>
    <n v="-6330"/>
    <m/>
    <n v="53972"/>
    <x v="4"/>
    <x v="4"/>
    <x v="0"/>
    <s v="Autre"/>
    <s v=""/>
    <s v="Création (pour tout type de déclaration)"/>
    <s v="2003-07-01"/>
    <s v="0.662924"/>
    <s v="47.316926"/>
    <s v="https://www.pagesjaunes.fr/recherche/EURL-DESBOURDES-ALAIN-LA-LIODIERE-37300-JOUÉ-LÈS-TOURS/-"/>
    <s v="http://www.societe.com/societe/eurl-desbourdes-alain-449358514.html"/>
    <s v="https://www.google.fr/webhp#q=EURL-DESBOURDES-ALAIN-LA-LIODIERE-37300-JOUÉ-LÈS-TOURS"/>
    <n v="66978"/>
    <n v="50720"/>
    <n v="50720"/>
    <n v="50720"/>
    <n v="50720"/>
  </r>
  <r>
    <x v="1873"/>
    <x v="0"/>
    <n v="449360635"/>
    <s v="44936063522"/>
    <s v="Societe a responsabilite limitee"/>
    <x v="1"/>
    <x v="1"/>
    <x v="32"/>
    <x v="0"/>
    <s v="4333Z"/>
    <s v="37220"/>
    <x v="170"/>
    <s v="Indre-et-Loire"/>
    <s v="Centre-Val de Loire"/>
    <m/>
    <m/>
    <m/>
    <n v="373378"/>
    <n v="-31096"/>
    <n v="1"/>
    <m/>
    <m/>
    <m/>
    <n v="751394"/>
    <n v="-18717"/>
    <m/>
    <n v="781685"/>
    <n v="-11068"/>
    <m/>
    <n v="606246"/>
    <x v="6"/>
    <x v="3"/>
    <x v="3"/>
    <s v="Sur chantier"/>
    <s v=""/>
    <s v="Autre (pour les déclarations non agricoles)"/>
    <s v="2003-11-01"/>
    <s v="0.413208"/>
    <s v="47.103461"/>
    <s v="https://www.pagesjaunes.fr/recherche/SARL-LEFIEF-PERE-ET-FILS-LES-DESFORGES-37220-BRIZAY/-"/>
    <s v="http://www.societe.com/societe/sarl-lefief-pere-et-fils-449360635.html"/>
    <s v="https://www.google.fr/webhp#q=SARL-LEFIEF-PERE-ET-FILS-LES-DESFORGES-37220-BRIZAY"/>
    <n v="781685"/>
    <n v="751394"/>
    <n v="751394"/>
    <n v="373378"/>
    <n v="373378"/>
  </r>
  <r>
    <x v="1874"/>
    <x v="0"/>
    <n v="449384080"/>
    <s v="44938408023"/>
    <s v="Societe a responsabilite limitee a associe unique"/>
    <x v="1"/>
    <x v="1"/>
    <x v="10"/>
    <x v="3"/>
    <s v="4332A"/>
    <s v="37310"/>
    <x v="208"/>
    <s v="Indre-et-Loire"/>
    <s v="Centre-Val de Loire"/>
    <m/>
    <m/>
    <m/>
    <m/>
    <m/>
    <m/>
    <m/>
    <m/>
    <m/>
    <n v="57202"/>
    <n v="1871"/>
    <m/>
    <m/>
    <m/>
    <m/>
    <n v="57202"/>
    <x v="4"/>
    <x v="4"/>
    <x v="2"/>
    <s v="Autre"/>
    <s v=""/>
    <s v="Création (pour tout type de déclaration)"/>
    <s v="2014-04-15"/>
    <s v="1.001841"/>
    <s v="47.211807"/>
    <s v="https://www.pagesjaunes.fr/recherche/FABRICE-MIRAULT-EURL-2-LA-PRIOTERIE-37310-CHÉDIGNY/-"/>
    <s v="http://www.societe.com/societe/fabrice-mirault-eurl-449384080.html"/>
    <s v="https://www.google.fr/webhp#q=FABRICE-MIRAULT-EURL-2-LA-PRIOTERIE-37310-CHÉDIGNY"/>
    <n v="57202"/>
    <n v="57202"/>
    <n v="57202"/>
    <n v="57202"/>
    <n v="57202"/>
  </r>
  <r>
    <x v="1875"/>
    <x v="0"/>
    <n v="449393396"/>
    <s v="44939339622"/>
    <s v=""/>
    <x v="3"/>
    <x v="3"/>
    <x v="3"/>
    <x v="0"/>
    <s v="4652Z"/>
    <s v="37210"/>
    <x v="32"/>
    <s v="Indre-et-Loire"/>
    <s v="Centre-Val de Loire"/>
    <m/>
    <m/>
    <m/>
    <m/>
    <m/>
    <m/>
    <m/>
    <m/>
    <m/>
    <m/>
    <m/>
    <m/>
    <n v="1770556"/>
    <n v="64266"/>
    <m/>
    <n v="1770556"/>
    <x v="1"/>
    <x v="6"/>
    <x v="2"/>
    <s v="Autre"/>
    <s v=""/>
    <s v="Création (pour tout type de déclaration)"/>
    <s v="2011-03-01"/>
    <s v="0.895143"/>
    <s v="47.411997"/>
    <s v="https://www.pagesjaunes.fr/recherche/LABORATOIRES-DUJARDIN-SALLERON-872-ROUTE-GARE-37210-NOIZAY/-"/>
    <s v="http://www.societe.com/societe/laboratoires-dujardin-salleron-449393396.html"/>
    <s v="https://www.google.fr/webhp#q=LABORATOIRES-DUJARDIN-SALLERON-872-ROUTE-GARE-37210-NOIZAY"/>
    <n v="1770556"/>
    <n v="1770556"/>
    <n v="1770556"/>
    <n v="1770556"/>
    <n v="1770556"/>
  </r>
  <r>
    <x v="1876"/>
    <x v="0"/>
    <n v="449403526"/>
    <s v="44940352622"/>
    <s v="Societe a responsabilite limitee a associe unique"/>
    <x v="1"/>
    <x v="1"/>
    <x v="73"/>
    <x v="2"/>
    <s v="4391B"/>
    <s v="37000"/>
    <x v="4"/>
    <s v="Indre-et-Loire"/>
    <s v="Centre-Val de Loire"/>
    <m/>
    <m/>
    <m/>
    <m/>
    <m/>
    <m/>
    <n v="545836"/>
    <n v="43069"/>
    <m/>
    <n v="572630"/>
    <n v="87783"/>
    <m/>
    <n v="417607"/>
    <n v="3261"/>
    <m/>
    <n v="525549"/>
    <x v="6"/>
    <x v="5"/>
    <x v="4"/>
    <s v="Sur chantier"/>
    <s v=""/>
    <s v="Création (pour tout type de déclaration)"/>
    <s v="2007-08-01"/>
    <s v="0.701825"/>
    <s v="47.385404"/>
    <s v="https://www.pagesjaunes.fr/recherche/SARL-ACOUVERT-17-RUE-DU-DOCTEUR-FOURNIER-37000-TOURS/-"/>
    <s v="http://www.societe.com/societe/sarl-acouvert-449403526.html"/>
    <s v="https://www.google.fr/webhp#q=SARL-ACOUVERT-17-RUE-DU-DOCTEUR-FOURNIER-37000-TOURS"/>
    <n v="417607"/>
    <n v="572630"/>
    <n v="545836"/>
    <n v="545836"/>
    <n v="545836"/>
  </r>
  <r>
    <x v="1877"/>
    <x v="0"/>
    <n v="449404490"/>
    <s v="44940449012"/>
    <s v="Societe a responsabilite limitee"/>
    <x v="3"/>
    <x v="4"/>
    <x v="51"/>
    <x v="0"/>
    <s v="4764Z"/>
    <s v="37000"/>
    <x v="4"/>
    <s v="Indre-et-Loire"/>
    <s v="Centre-Val de Loire"/>
    <m/>
    <m/>
    <m/>
    <n v="624542"/>
    <n v="23541"/>
    <m/>
    <n v="634976"/>
    <n v="5898"/>
    <m/>
    <n v="590140"/>
    <n v="-20422"/>
    <n v="2"/>
    <n v="654414"/>
    <n v="41504"/>
    <n v="3"/>
    <n v="625723"/>
    <x v="6"/>
    <x v="3"/>
    <x v="0"/>
    <s v="Magasin"/>
    <s v="Moins de 300 m²"/>
    <s v="Création (pour tout type de déclaration)"/>
    <s v="2003-08-01"/>
    <s v="0.689157"/>
    <s v="47.388182"/>
    <s v="https://www.pagesjaunes.fr/recherche/ATHLE-RUNNING-37-1-BIS-RUE-D'ENTRAIGUES-37000-TOURS/-"/>
    <s v="http://www.societe.com/societe/athle-running-37-449404490.html"/>
    <s v="https://www.google.fr/webhp#q=ATHLE-RUNNING-37-1-BIS-RUE-D'ENTRAIGUES-37000-TOURS"/>
    <n v="654414"/>
    <n v="590140"/>
    <n v="634976"/>
    <n v="624542"/>
    <n v="624542"/>
  </r>
  <r>
    <x v="1878"/>
    <x v="0"/>
    <n v="449544923"/>
    <s v="44954492313"/>
    <s v="Societe a responsabilite limitee"/>
    <x v="3"/>
    <x v="4"/>
    <x v="96"/>
    <x v="0"/>
    <s v="4778C"/>
    <s v="37390"/>
    <x v="66"/>
    <s v="Indre-et-Loire"/>
    <s v="Centre-Val de Loire"/>
    <m/>
    <m/>
    <m/>
    <m/>
    <m/>
    <m/>
    <m/>
    <m/>
    <m/>
    <n v="490746"/>
    <n v="6548"/>
    <n v="2"/>
    <n v="409954"/>
    <n v="1635"/>
    <n v="2"/>
    <n v="474588"/>
    <x v="4"/>
    <x v="3"/>
    <x v="0"/>
    <s v="Magasin"/>
    <s v="Moins de 300 m²"/>
    <s v="Création (pour tout type de déclaration)"/>
    <s v="2003-08-01"/>
    <s v="0.587779"/>
    <s v="47.437816"/>
    <s v="https://www.pagesjaunes.fr/recherche/PLANET'OFFICE-19-RUE-DE-LA-VALLÉE-37390-SAINT-ROCH/-"/>
    <s v="http://www.societe.com/societe/planet'office-449544923.html"/>
    <s v="https://www.google.fr/webhp#q=PLANET'OFFICE-19-RUE-DE-LA-VALLÉE-37390-SAINT-ROCH"/>
    <n v="409954"/>
    <n v="490746"/>
    <n v="490746"/>
    <n v="490746"/>
    <n v="490746"/>
  </r>
  <r>
    <x v="1879"/>
    <x v="0"/>
    <n v="449565381"/>
    <s v="44956538126"/>
    <s v="Societe par actions simplifiee a associe unique"/>
    <x v="1"/>
    <x v="19"/>
    <x v="143"/>
    <x v="0"/>
    <s v="8121Z"/>
    <s v="37250"/>
    <x v="45"/>
    <s v="Indre-et-Loire"/>
    <s v="Centre-Val de Loire"/>
    <m/>
    <m/>
    <m/>
    <n v="877429"/>
    <n v="56870"/>
    <n v="17"/>
    <n v="819161"/>
    <n v="35639"/>
    <n v="25"/>
    <n v="749455"/>
    <n v="50463"/>
    <n v="24"/>
    <n v="883235"/>
    <n v="44302"/>
    <n v="23"/>
    <n v="841342"/>
    <x v="6"/>
    <x v="2"/>
    <x v="3"/>
    <s v=""/>
    <s v=""/>
    <s v="Création (pour tout type de déclaration)"/>
    <s v="2015-06-23"/>
    <s v="0.708464"/>
    <s v="47.275013"/>
    <s v="https://www.pagesjaunes.fr/recherche/M.G.-CLEAN-11-ALLÉE-JOHN-ROPPER-37250-MONTBAZON/-"/>
    <s v="http://www.societe.com/societe/m.g.-clean-449565381.html"/>
    <s v="https://www.google.fr/webhp#q=M.G.-CLEAN-11-ALLÉE-JOHN-ROPPER-37250-MONTBAZON"/>
    <n v="883235"/>
    <n v="749455"/>
    <n v="819161"/>
    <n v="877429"/>
    <n v="877429"/>
  </r>
  <r>
    <x v="1880"/>
    <x v="0"/>
    <n v="449565720"/>
    <s v="44956572033"/>
    <s v="Societe a responsabilite limitee a associe unique"/>
    <x v="1"/>
    <x v="20"/>
    <x v="69"/>
    <x v="8"/>
    <s v="4221Z"/>
    <s v="37230"/>
    <x v="46"/>
    <s v="Indre-et-Loire"/>
    <s v="Centre-Val de Loire"/>
    <m/>
    <m/>
    <m/>
    <n v="2708768"/>
    <n v="7025"/>
    <n v="10"/>
    <n v="2554847"/>
    <n v="44710"/>
    <n v="11"/>
    <n v="1805269"/>
    <n v="37137"/>
    <m/>
    <n v="1292504"/>
    <n v="34665"/>
    <m/>
    <n v="2214031"/>
    <x v="2"/>
    <x v="1"/>
    <x v="2"/>
    <s v="Autre"/>
    <s v=""/>
    <s v="Création (pour tout type de déclaration)"/>
    <s v="2010-01-01"/>
    <s v="0.623698"/>
    <s v="47.411838"/>
    <s v="https://www.pagesjaunes.fr/recherche/REHA-ASSAINISSEMENT-12-RUE-CLAUDE-CHAPPE-37230-FONDETTES/-"/>
    <s v="http://www.societe.com/societe/reha-assainissement-449565720.html"/>
    <s v="https://www.google.fr/webhp#q=REHA-ASSAINISSEMENT-12-RUE-CLAUDE-CHAPPE-37230-FONDETTES"/>
    <n v="1292504"/>
    <n v="1805269"/>
    <n v="2554847"/>
    <n v="2708768"/>
    <n v="2708768"/>
  </r>
  <r>
    <x v="1881"/>
    <x v="0"/>
    <n v="449617315"/>
    <s v="44961731522"/>
    <s v="Societe a responsabilite limitee"/>
    <x v="1"/>
    <x v="5"/>
    <x v="105"/>
    <x v="2"/>
    <s v="4120A"/>
    <s v="37520"/>
    <x v="19"/>
    <s v="Indre-et-Loire"/>
    <s v="Centre-Val de Loire"/>
    <m/>
    <m/>
    <m/>
    <m/>
    <m/>
    <m/>
    <n v="495497"/>
    <n v="-5504"/>
    <n v="5"/>
    <n v="396229"/>
    <n v="-7686"/>
    <m/>
    <n v="403522"/>
    <n v="5544"/>
    <n v="2"/>
    <n v="457248"/>
    <x v="4"/>
    <x v="5"/>
    <x v="3"/>
    <s v=""/>
    <s v=""/>
    <s v="Création (pour tout type de déclaration)"/>
    <s v="2009-05-12"/>
    <s v="0.648662"/>
    <s v="47.383713"/>
    <s v="https://www.pagesjaunes.fr/recherche/DA-ROSA-CONSTRUCTIONS-103-RUE-DES-HAUTES-MARCHES-37520-LA-RICHE/-"/>
    <s v="http://www.societe.com/societe/da-rosa-constructions-449617315.html"/>
    <s v="https://www.google.fr/webhp#q=DA-ROSA-CONSTRUCTIONS-103-RUE-DES-HAUTES-MARCHES-37520-LA-RICHE"/>
    <n v="403522"/>
    <n v="396229"/>
    <n v="495497"/>
    <n v="495497"/>
    <n v="495497"/>
  </r>
  <r>
    <x v="1882"/>
    <x v="0"/>
    <n v="449669134"/>
    <s v="44966913432"/>
    <s v="Societe a responsabilite limitee a associe unique"/>
    <x v="0"/>
    <x v="16"/>
    <x v="149"/>
    <x v="0"/>
    <s v="4939B"/>
    <s v="37250"/>
    <x v="44"/>
    <s v="Indre-et-Loire"/>
    <s v="Centre-Val de Loire"/>
    <m/>
    <m/>
    <m/>
    <m/>
    <m/>
    <m/>
    <m/>
    <m/>
    <m/>
    <n v="149579"/>
    <n v="-36554"/>
    <m/>
    <n v="180140"/>
    <n v="-19350"/>
    <n v="2"/>
    <n v="155691"/>
    <x v="4"/>
    <x v="4"/>
    <x v="3"/>
    <s v=""/>
    <s v=""/>
    <s v="Création (pour tout type de déclaration)"/>
    <s v="2015-09-16"/>
    <s v="0.853235"/>
    <s v="47.273969"/>
    <s v="https://www.pagesjaunes.fr/recherche/ALAIN-TAXIS-SARL-36-ALLÉE-DES-ANETTERIES-37320-TRUYES/-"/>
    <s v="http://www.societe.com/societe/alain-taxis-sarl-449669134.html"/>
    <s v="https://www.google.fr/webhp#q=ALAIN-TAXIS-SARL-36-ALLÉE-DES-ANETTERIES-37320-TRUYES"/>
    <n v="180140"/>
    <n v="149579"/>
    <n v="149579"/>
    <n v="149579"/>
    <n v="149579"/>
  </r>
  <r>
    <x v="1883"/>
    <x v="0"/>
    <n v="449680891"/>
    <s v="44968089140"/>
    <s v="Societe a responsabilite limitee a associe unique"/>
    <x v="0"/>
    <x v="16"/>
    <x v="176"/>
    <x v="0"/>
    <s v="4932Z"/>
    <s v="37260"/>
    <x v="62"/>
    <s v="Indre-et-Loire"/>
    <s v="Centre-Val de Loire"/>
    <m/>
    <m/>
    <m/>
    <n v="39686"/>
    <n v="575"/>
    <m/>
    <n v="43196"/>
    <n v="1785"/>
    <m/>
    <n v="45021"/>
    <n v="3889"/>
    <m/>
    <n v="48417"/>
    <n v="5658"/>
    <m/>
    <n v="43201"/>
    <x v="4"/>
    <x v="4"/>
    <x v="3"/>
    <s v=""/>
    <s v=""/>
    <s v="Création (pour tout type de déclaration)"/>
    <s v="2016-11-02"/>
    <s v="0.706903"/>
    <s v="47.384987"/>
    <s v="https://www.pagesjaunes.fr/recherche/LAMBERT-TAXI-199-RUE-JOLIVET-37000-TOURS/-"/>
    <s v="http://www.societe.com/societe/lambert-taxi-449680891.html"/>
    <s v="https://www.google.fr/webhp#q=LAMBERT-TAXI-199-RUE-JOLIVET-37000-TOURS"/>
    <n v="48417"/>
    <n v="45021"/>
    <n v="43196"/>
    <n v="39686"/>
    <n v="39686"/>
  </r>
  <r>
    <x v="1884"/>
    <x v="0"/>
    <n v="449706233"/>
    <s v="44970623311"/>
    <s v=""/>
    <x v="1"/>
    <x v="1"/>
    <x v="15"/>
    <x v="2"/>
    <s v="4399C"/>
    <s v="37210"/>
    <x v="184"/>
    <s v="Indre-et-Loire"/>
    <s v="Centre-Val de Loire"/>
    <m/>
    <m/>
    <m/>
    <m/>
    <m/>
    <m/>
    <m/>
    <m/>
    <m/>
    <n v="239837"/>
    <n v="18412"/>
    <m/>
    <n v="186904"/>
    <n v="18419"/>
    <m/>
    <n v="229250"/>
    <x v="4"/>
    <x v="3"/>
    <x v="0"/>
    <s v="Sur chantier"/>
    <s v=""/>
    <s v="Apport (pour les déclarations non agricoles)"/>
    <s v="2003-06-01"/>
    <s v="0.869654"/>
    <s v="47.436723"/>
    <s v="https://www.pagesjaunes.fr/recherche/MACONNERIE-VAL-DE-LOIRE-5-RUE-DES-VIOLETTES-37210-CHANÇAY/-"/>
    <s v="http://www.societe.com/societe/maconnerie-val-de-loire-449706233.html"/>
    <s v="https://www.google.fr/webhp#q=MACONNERIE-VAL-DE-LOIRE-5-RUE-DES-VIOLETTES-37210-CHANÇAY"/>
    <n v="186904"/>
    <n v="239837"/>
    <n v="239837"/>
    <n v="239837"/>
    <n v="239837"/>
  </r>
  <r>
    <x v="1885"/>
    <x v="0"/>
    <n v="449722628"/>
    <s v="44972262838"/>
    <s v="Societe a responsabilite limitee"/>
    <x v="3"/>
    <x v="3"/>
    <x v="77"/>
    <x v="0"/>
    <s v="4649Z"/>
    <s v="37000"/>
    <x v="4"/>
    <s v="Indre-et-Loire"/>
    <s v="Centre-Val de Loire"/>
    <m/>
    <m/>
    <m/>
    <m/>
    <m/>
    <m/>
    <m/>
    <m/>
    <m/>
    <n v="229588"/>
    <n v="3119"/>
    <m/>
    <n v="259252"/>
    <n v="181"/>
    <m/>
    <n v="235521"/>
    <x v="4"/>
    <x v="4"/>
    <x v="3"/>
    <s v=""/>
    <s v=""/>
    <s v="Création (pour tout type de déclaration)"/>
    <s v="2006-07-03"/>
    <s v="0.6824"/>
    <s v="47.389977"/>
    <s v="https://www.pagesjaunes.fr/recherche/MARZAIS-CREATIONS-13-RUE-CHANOINEAU-37000-TOURS/-"/>
    <s v="http://www.societe.com/societe/marzais-creations-449722628.html"/>
    <s v="https://www.google.fr/webhp#q=MARZAIS-CREATIONS-13-RUE-CHANOINEAU-37000-TOURS"/>
    <n v="259252"/>
    <n v="229588"/>
    <n v="229588"/>
    <n v="229588"/>
    <n v="229588"/>
  </r>
  <r>
    <x v="1886"/>
    <x v="0"/>
    <n v="449725704"/>
    <s v="44972570418"/>
    <s v="Societe a responsabilite limitee"/>
    <x v="1"/>
    <x v="1"/>
    <x v="10"/>
    <x v="3"/>
    <s v="4332A"/>
    <s v="37240"/>
    <x v="209"/>
    <s v="Indre-et-Loire"/>
    <s v="Centre-Val de Loire"/>
    <m/>
    <m/>
    <m/>
    <m/>
    <m/>
    <m/>
    <m/>
    <m/>
    <m/>
    <n v="126229"/>
    <n v="-13864"/>
    <m/>
    <n v="132998"/>
    <n v="6140"/>
    <m/>
    <n v="127583"/>
    <x v="4"/>
    <x v="4"/>
    <x v="0"/>
    <s v="Sur chantier"/>
    <s v=""/>
    <s v="Apport (pour les déclarations non agricoles)"/>
    <s v="2003-07-01"/>
    <s v="0.874629"/>
    <s v="47.056665"/>
    <s v="https://www.pagesjaunes.fr/recherche/SARL-MENUISERIE-GENERALE-DELALE-LE-GUÉ-MENIER-37240-CIRAN/-"/>
    <s v="http://www.societe.com/societe/sarl-menuiserie-generale-delale-449725704.html"/>
    <s v="https://www.google.fr/webhp#q=SARL-MENUISERIE-GENERALE-DELALE-LE-GUÉ-MENIER-37240-CIRAN"/>
    <n v="132998"/>
    <n v="126229"/>
    <n v="126229"/>
    <n v="126229"/>
    <n v="126229"/>
  </r>
  <r>
    <x v="1887"/>
    <x v="0"/>
    <n v="449733369"/>
    <s v="44973336936"/>
    <s v="Societe par actions simplifiee"/>
    <x v="3"/>
    <x v="3"/>
    <x v="29"/>
    <x v="0"/>
    <s v="4669B"/>
    <s v="37550"/>
    <x v="12"/>
    <s v="Indre-et-Loire"/>
    <s v="Centre-Val de Loire"/>
    <m/>
    <m/>
    <m/>
    <m/>
    <m/>
    <m/>
    <m/>
    <m/>
    <m/>
    <m/>
    <m/>
    <m/>
    <n v="703497"/>
    <n v="6764"/>
    <m/>
    <n v="703497"/>
    <x v="6"/>
    <x v="3"/>
    <x v="3"/>
    <s v=""/>
    <s v=""/>
    <s v="Création (pour tout type de déclaration)"/>
    <s v="2012-01-26"/>
    <s v="0.719244"/>
    <s v="47.367369"/>
    <s v="https://www.pagesjaunes.fr/recherche/ROHRER-FRANCE-3-RUE-DE-LA-TUILERIE-37550-SAINT-AVERTIN/-"/>
    <s v="http://www.societe.com/societe/rohrer-france-449733369.html"/>
    <s v="https://www.google.fr/webhp#q=ROHRER-FRANCE-3-RUE-DE-LA-TUILERIE-37550-SAINT-AVERTIN"/>
    <n v="703497"/>
    <n v="703497"/>
    <n v="703497"/>
    <n v="703497"/>
    <n v="703497"/>
  </r>
  <r>
    <x v="1888"/>
    <x v="0"/>
    <n v="449733971"/>
    <s v="44973397113"/>
    <s v="Societe a responsabilite limitee a associe unique"/>
    <x v="1"/>
    <x v="1"/>
    <x v="1"/>
    <x v="1"/>
    <s v="4332B"/>
    <s v="37600"/>
    <x v="47"/>
    <s v="Indre-et-Loire"/>
    <s v="Centre-Val de Loire"/>
    <m/>
    <m/>
    <m/>
    <n v="271037"/>
    <n v="-6028"/>
    <n v="3"/>
    <n v="264902"/>
    <n v="2711"/>
    <n v="3"/>
    <n v="316395"/>
    <n v="25753"/>
    <m/>
    <n v="396996"/>
    <n v="64912"/>
    <n v="4"/>
    <n v="304073"/>
    <x v="4"/>
    <x v="3"/>
    <x v="0"/>
    <s v="Autre"/>
    <s v=""/>
    <s v="Création (pour tout type de déclaration)"/>
    <s v="2003-09-08"/>
    <s v="0.977087"/>
    <s v="47.106725"/>
    <s v="https://www.pagesjaunes.fr/recherche/ENTREPRISE-BARBAN-FRANCOIS-RUE-DE-LA-FOSSE-COURTOISE-37600-LOCHES/-"/>
    <s v="http://www.societe.com/societe/entreprise-barban-francois-449733971.html"/>
    <s v="https://www.google.fr/webhp#q=ENTREPRISE-BARBAN-FRANCOIS-RUE-DE-LA-FOSSE-COURTOISE-37600-LOCHES"/>
    <n v="396996"/>
    <n v="316395"/>
    <n v="264902"/>
    <n v="271037"/>
    <n v="271037"/>
  </r>
  <r>
    <x v="1889"/>
    <x v="0"/>
    <n v="449785351"/>
    <s v="44978535115"/>
    <s v="Societe a responsabilite limitee"/>
    <x v="3"/>
    <x v="3"/>
    <x v="77"/>
    <x v="0"/>
    <s v="4649Z"/>
    <s v="37000"/>
    <x v="4"/>
    <s v="Indre-et-Loire"/>
    <s v="Centre-Val de Loire"/>
    <m/>
    <m/>
    <m/>
    <n v="915714"/>
    <n v="38775"/>
    <m/>
    <n v="958027"/>
    <n v="51741"/>
    <m/>
    <m/>
    <m/>
    <m/>
    <n v="910109"/>
    <n v="30612"/>
    <m/>
    <n v="921935"/>
    <x v="6"/>
    <x v="6"/>
    <x v="0"/>
    <s v="Autre"/>
    <s v=""/>
    <s v="Achat (pour les déclarations non agricoles)"/>
    <s v="2003-08-30"/>
    <s v="0.687524"/>
    <s v="47.390484"/>
    <s v="https://www.pagesjaunes.fr/recherche/MILLE-AFFAIRES-IMPASSE-DU-PALAIS-37000-TOURS/-"/>
    <s v="http://www.societe.com/societe/mille-affaires-449785351.html"/>
    <s v="https://www.google.fr/webhp#q=MILLE-AFFAIRES-IMPASSE-DU-PALAIS-37000-TOURS"/>
    <n v="910109"/>
    <n v="910109"/>
    <n v="958027"/>
    <n v="915714"/>
    <n v="915714"/>
  </r>
  <r>
    <x v="1890"/>
    <x v="0"/>
    <n v="449821297"/>
    <s v="44982129716"/>
    <s v="Societe a responsabilite limitee"/>
    <x v="1"/>
    <x v="1"/>
    <x v="32"/>
    <x v="0"/>
    <s v="4333Z"/>
    <s v="37520"/>
    <x v="19"/>
    <s v="Indre-et-Loire"/>
    <s v="Centre-Val de Loire"/>
    <m/>
    <m/>
    <m/>
    <m/>
    <m/>
    <m/>
    <m/>
    <m/>
    <m/>
    <n v="95856"/>
    <n v="-7319"/>
    <m/>
    <n v="90637"/>
    <n v="-18319"/>
    <m/>
    <n v="94812"/>
    <x v="4"/>
    <x v="5"/>
    <x v="0"/>
    <s v="Autre"/>
    <s v=""/>
    <s v="Création (pour tout type de déclaration)"/>
    <s v="2003-09-01"/>
    <s v="0.66083"/>
    <s v="47.38925"/>
    <s v="https://www.pagesjaunes.fr/recherche/SARL-BERNARD-DECORATION-76-RUE-DE-LA-MAIRIE-37520-LA-RICHE/-"/>
    <s v="http://www.societe.com/societe/sarl-bernard-decoration-449821297.html"/>
    <s v="https://www.google.fr/webhp#q=SARL-BERNARD-DECORATION-76-RUE-DE-LA-MAIRIE-37520-LA-RICHE"/>
    <n v="90637"/>
    <n v="95856"/>
    <n v="95856"/>
    <n v="95856"/>
    <n v="95856"/>
  </r>
  <r>
    <x v="1891"/>
    <x v="0"/>
    <n v="449847813"/>
    <s v="44984781310"/>
    <s v="Societe a responsabilite limitee a associe unique"/>
    <x v="1"/>
    <x v="1"/>
    <x v="15"/>
    <x v="2"/>
    <s v="4399C"/>
    <s v="37120"/>
    <x v="8"/>
    <s v="Indre-et-Loire"/>
    <s v="Centre-Val de Loire"/>
    <n v="644987"/>
    <n v="-40256"/>
    <m/>
    <m/>
    <m/>
    <m/>
    <n v="888985"/>
    <n v="8491"/>
    <m/>
    <n v="939034"/>
    <n v="8465"/>
    <m/>
    <n v="723879"/>
    <n v="8031"/>
    <m/>
    <n v="817174"/>
    <x v="6"/>
    <x v="1"/>
    <x v="0"/>
    <s v="Sur chantier"/>
    <s v=""/>
    <s v="Création (pour tout type de déclaration)"/>
    <s v="2003-09-01"/>
    <s v="0.347361"/>
    <s v="47.02502"/>
    <s v="https://www.pagesjaunes.fr/recherche/FAURY-8-BUISSON-PENOT-37120-CHAVEIGNES/-"/>
    <s v="http://www.societe.com/societe/faury-449847813.html"/>
    <s v="https://www.google.fr/webhp#q=FAURY-8-BUISSON-PENOT-37120-CHAVEIGNES"/>
    <n v="723879"/>
    <n v="939034"/>
    <n v="888985"/>
    <n v="888985"/>
    <n v="644987"/>
  </r>
  <r>
    <x v="1892"/>
    <x v="0"/>
    <n v="449863182"/>
    <s v="44986318219"/>
    <s v="Societe a responsabilite limitee"/>
    <x v="3"/>
    <x v="4"/>
    <x v="172"/>
    <x v="0"/>
    <s v="4781Z"/>
    <s v="37270"/>
    <x v="51"/>
    <s v="Indre-et-Loire"/>
    <s v="Centre-Val de Loire"/>
    <m/>
    <m/>
    <m/>
    <m/>
    <m/>
    <m/>
    <m/>
    <m/>
    <m/>
    <n v="199316"/>
    <n v="-9635"/>
    <m/>
    <n v="198383"/>
    <n v="-3945"/>
    <m/>
    <n v="199129"/>
    <x v="4"/>
    <x v="3"/>
    <x v="0"/>
    <s v="Non renseigné"/>
    <s v=""/>
    <s v="Création (pour tout type de déclaration)"/>
    <s v="2003-10-01"/>
    <s v="0.880991"/>
    <s v="47.335878"/>
    <s v="https://www.pagesjaunes.fr/recherche/SARL-MICHEL-BOURDIN-3-RUE-DES-PUITS-37270-ATHÉE-SUR-CHER/-"/>
    <s v="http://www.societe.com/societe/sarl-michel-bourdin-449863182.html"/>
    <s v="https://www.google.fr/webhp#q=SARL-MICHEL-BOURDIN-3-RUE-DES-PUITS-37270-ATHÉE-SUR-CHER"/>
    <n v="198383"/>
    <n v="199316"/>
    <n v="199316"/>
    <n v="199316"/>
    <n v="199316"/>
  </r>
  <r>
    <x v="1893"/>
    <x v="0"/>
    <n v="449876986"/>
    <s v="44987698626"/>
    <s v="Societe par actions simplifiee a associe unique"/>
    <x v="0"/>
    <x v="16"/>
    <x v="176"/>
    <x v="0"/>
    <s v="4932Z"/>
    <s v="37400"/>
    <x v="7"/>
    <s v="Indre-et-Loire"/>
    <s v="Centre-Val de Loire"/>
    <n v="184039"/>
    <n v="5286"/>
    <m/>
    <m/>
    <m/>
    <m/>
    <n v="175588"/>
    <n v="12032"/>
    <n v="2"/>
    <n v="146614"/>
    <n v="27939"/>
    <m/>
    <n v="131586"/>
    <n v="6670"/>
    <m/>
    <n v="162683"/>
    <x v="4"/>
    <x v="3"/>
    <x v="7"/>
    <s v="En clientèle"/>
    <s v=""/>
    <s v="Création (pour tout type de déclaration)"/>
    <s v="2012-12-19"/>
    <s v="1.011879"/>
    <s v="47.399642"/>
    <s v="https://www.pagesjaunes.fr/recherche/TAXI-JOUANNOT-15-ALLÉE-AUNG-SAN-SUU-KYI-37400-AMBOISE/-"/>
    <s v="http://www.societe.com/societe/taxi-jouannot-449876986.html"/>
    <s v="https://www.google.fr/webhp#q=TAXI-JOUANNOT-15-ALLÉE-AUNG-SAN-SUU-KYI-37400-AMBOISE"/>
    <n v="131586"/>
    <n v="146614"/>
    <n v="175588"/>
    <n v="175588"/>
    <n v="184039"/>
  </r>
  <r>
    <x v="1894"/>
    <x v="0"/>
    <n v="449877075"/>
    <s v="44987707519"/>
    <s v="Societe a responsabilite limitee"/>
    <x v="1"/>
    <x v="1"/>
    <x v="15"/>
    <x v="2"/>
    <s v="4399C"/>
    <s v="37400"/>
    <x v="7"/>
    <s v="Indre-et-Loire"/>
    <s v="Centre-Val de Loire"/>
    <m/>
    <m/>
    <m/>
    <n v="235287"/>
    <n v="7433"/>
    <n v="2"/>
    <n v="385069"/>
    <n v="7425"/>
    <n v="2"/>
    <n v="190286"/>
    <n v="2691"/>
    <n v="2"/>
    <n v="277467"/>
    <n v="9566"/>
    <m/>
    <n v="264679"/>
    <x v="4"/>
    <x v="3"/>
    <x v="0"/>
    <s v="Sur chantier"/>
    <s v=""/>
    <s v="Création (pour tout type de déclaration)"/>
    <s v="2003-09-01"/>
    <s v="0.969964"/>
    <s v="47.407249"/>
    <s v="https://www.pagesjaunes.fr/recherche/AMBOISE-MACONNERIE-7-RUE-DE-CHOISEUL-37400-AMBOISE/-"/>
    <s v="http://www.societe.com/societe/amboise-maconnerie-449877075.html"/>
    <s v="https://www.google.fr/webhp#q=AMBOISE-MACONNERIE-7-RUE-DE-CHOISEUL-37400-AMBOISE"/>
    <n v="277467"/>
    <n v="190286"/>
    <n v="385069"/>
    <n v="235287"/>
    <n v="235287"/>
  </r>
  <r>
    <x v="1895"/>
    <x v="0"/>
    <n v="449889070"/>
    <s v="44988907024"/>
    <s v=""/>
    <x v="3"/>
    <x v="4"/>
    <x v="4"/>
    <x v="0"/>
    <s v="4771Z"/>
    <s v="37000"/>
    <x v="4"/>
    <s v="Indre-et-Loire"/>
    <s v="Centre-Val de Loire"/>
    <m/>
    <m/>
    <m/>
    <m/>
    <m/>
    <m/>
    <m/>
    <m/>
    <m/>
    <n v="70620"/>
    <n v="5602"/>
    <m/>
    <n v="85812"/>
    <n v="-8109"/>
    <m/>
    <n v="73658"/>
    <x v="4"/>
    <x v="4"/>
    <x v="3"/>
    <s v=""/>
    <s v=""/>
    <s v="Création (pour tout type de déclaration)"/>
    <s v="2013-09-01"/>
    <s v="0.685541"/>
    <s v="47.394074"/>
    <s v="https://www.pagesjaunes.fr/recherche/SARL-CASA-DE-VESTIDOS-15-PLACE-DE-LA-RÉSISTANCE-37000-TOURS/-"/>
    <s v="http://www.societe.com/societe/sarl-casa-de-vestidos-449889070.html"/>
    <s v="https://www.google.fr/webhp#q=SARL-CASA-DE-VESTIDOS-15-PLACE-DE-LA-RÉSISTANCE-37000-TOURS"/>
    <n v="85812"/>
    <n v="70620"/>
    <n v="70620"/>
    <n v="70620"/>
    <n v="70620"/>
  </r>
  <r>
    <x v="1896"/>
    <x v="0"/>
    <n v="449953405"/>
    <s v="44995340523"/>
    <s v="Societe a responsabilite limitee a associe unique"/>
    <x v="3"/>
    <x v="4"/>
    <x v="82"/>
    <x v="0"/>
    <s v="4778A"/>
    <s v="37000"/>
    <x v="4"/>
    <s v="Indre-et-Loire"/>
    <s v="Centre-Val de Loire"/>
    <m/>
    <m/>
    <m/>
    <n v="51941"/>
    <n v="11934"/>
    <m/>
    <n v="52347"/>
    <n v="-105"/>
    <n v="1"/>
    <n v="49766"/>
    <n v="-10835"/>
    <m/>
    <n v="46843"/>
    <n v="-5936"/>
    <m/>
    <n v="50568"/>
    <x v="4"/>
    <x v="3"/>
    <x v="3"/>
    <s v=""/>
    <s v=""/>
    <s v="Création (pour tout type de déclaration)"/>
    <s v="2011-06-30"/>
    <s v="0.690612"/>
    <s v="47.386449"/>
    <s v="https://www.pagesjaunes.fr/recherche/OXO-VISION-38-AVENUE-DE-GRAMMONT-37000-TOURS/-"/>
    <s v="http://www.societe.com/societe/oxo-vision-449953405.html"/>
    <s v="https://www.google.fr/webhp#q=OXO-VISION-38-AVENUE-DE-GRAMMONT-37000-TOURS"/>
    <n v="46843"/>
    <n v="49766"/>
    <n v="52347"/>
    <n v="51941"/>
    <n v="51941"/>
  </r>
  <r>
    <x v="1897"/>
    <x v="0"/>
    <n v="449959840"/>
    <s v="44995984033"/>
    <s v="Societe a responsabilite limitee"/>
    <x v="1"/>
    <x v="1"/>
    <x v="43"/>
    <x v="9"/>
    <s v="4334Z"/>
    <s v="37320"/>
    <x v="74"/>
    <s v="Indre-et-Loire"/>
    <s v="Centre-Val de Loire"/>
    <m/>
    <m/>
    <m/>
    <n v="1171115"/>
    <n v="-99339"/>
    <n v="11"/>
    <n v="1676131"/>
    <n v="99688"/>
    <n v="11"/>
    <n v="1821190"/>
    <n v="72534"/>
    <n v="16"/>
    <n v="1075136"/>
    <n v="135554"/>
    <m/>
    <n v="1382937"/>
    <x v="1"/>
    <x v="2"/>
    <x v="3"/>
    <s v=""/>
    <s v=""/>
    <s v="Création (pour tout type de déclaration)"/>
    <s v="2007-11-27"/>
    <s v="0.830074"/>
    <s v="47.273694"/>
    <s v="https://www.pagesjaunes.fr/recherche/TOURAINE-PEINTURE-DECORATION-ALLÉE-DE-LA-TOUR-CARRÉE-37320-TRUYES/-"/>
    <s v="http://www.societe.com/societe/touraine-peinture-decoration-449959840.html"/>
    <s v="https://www.google.fr/webhp#q=TOURAINE-PEINTURE-DECORATION-ALLÉE-DE-LA-TOUR-CARRÉE-37320-TRUYES"/>
    <n v="1075136"/>
    <n v="1821190"/>
    <n v="1676131"/>
    <n v="1171115"/>
    <n v="1171115"/>
  </r>
  <r>
    <x v="1898"/>
    <x v="0"/>
    <n v="450009428"/>
    <s v="45000942819"/>
    <s v="Societe a responsabilite limitee"/>
    <x v="1"/>
    <x v="1"/>
    <x v="10"/>
    <x v="3"/>
    <s v="4332A"/>
    <s v="37000"/>
    <x v="4"/>
    <s v="Indre-et-Loire"/>
    <s v="Centre-Val de Loire"/>
    <m/>
    <m/>
    <m/>
    <n v="55100"/>
    <n v="25682"/>
    <m/>
    <n v="39500"/>
    <n v="13171"/>
    <m/>
    <n v="18500"/>
    <n v="719"/>
    <m/>
    <n v="72740"/>
    <n v="2666"/>
    <m/>
    <n v="48188"/>
    <x v="4"/>
    <x v="4"/>
    <x v="0"/>
    <s v="Sur chantier"/>
    <s v=""/>
    <s v="Création (pour tout type de déclaration)"/>
    <s v="2003-09-01"/>
    <s v="0.674572"/>
    <s v="47.389766"/>
    <s v="https://www.pagesjaunes.fr/recherche/ESPACE-MENUISERIE-RENOVATION-E.M.R.TOURS-47-B-RUE-LÉON-BOYER-37000-TOURS/-"/>
    <s v="http://www.societe.com/societe/espace-menuiserie-renovation-e.m.r.tours-450009428.html"/>
    <s v="https://www.google.fr/webhp#q=ESPACE-MENUISERIE-RENOVATION-E.M.R.TOURS-47-B-RUE-LÉON-BOYER-37000-TOURS"/>
    <n v="72740"/>
    <n v="18500"/>
    <n v="39500"/>
    <n v="55100"/>
    <n v="55100"/>
  </r>
  <r>
    <x v="1899"/>
    <x v="0"/>
    <n v="450041793"/>
    <s v="45004179316"/>
    <s v="Societe a responsabilite limitee"/>
    <x v="4"/>
    <x v="10"/>
    <x v="169"/>
    <x v="0"/>
    <s v="1102B"/>
    <s v="37220"/>
    <x v="166"/>
    <s v="Indre-et-Loire"/>
    <s v="Centre-Val de Loire"/>
    <m/>
    <m/>
    <m/>
    <m/>
    <m/>
    <m/>
    <m/>
    <m/>
    <m/>
    <n v="89369"/>
    <n v="-24559"/>
    <m/>
    <n v="31046"/>
    <n v="4234"/>
    <m/>
    <n v="77704"/>
    <x v="4"/>
    <x v="4"/>
    <x v="0"/>
    <s v="Autre"/>
    <s v=""/>
    <s v="Création (pour tout type de déclaration)"/>
    <s v="2003-09-15"/>
    <s v="0.375134"/>
    <s v="47.140315"/>
    <s v="https://www.pagesjaunes.fr/recherche/LA-PETITE-METAIRIE-LA-COMMANDERIE-37220-PANZOULT/-"/>
    <s v="http://www.societe.com/societe/la-petite-metairie-450041793.html"/>
    <s v="https://www.google.fr/webhp#q=LA-PETITE-METAIRIE-LA-COMMANDERIE-37220-PANZOULT"/>
    <n v="31046"/>
    <n v="89369"/>
    <n v="89369"/>
    <n v="89369"/>
    <n v="89369"/>
  </r>
  <r>
    <x v="1900"/>
    <x v="0"/>
    <n v="450051941"/>
    <s v="45005194118"/>
    <s v="Societe a responsabilite limitee a associe unique"/>
    <x v="3"/>
    <x v="4"/>
    <x v="142"/>
    <x v="0"/>
    <s v="4776Z"/>
    <s v="37170"/>
    <x v="5"/>
    <s v="Indre-et-Loire"/>
    <s v="Centre-Val de Loire"/>
    <n v="221891"/>
    <n v="20261"/>
    <m/>
    <m/>
    <m/>
    <m/>
    <m/>
    <m/>
    <m/>
    <n v="198952"/>
    <n v="19365"/>
    <n v="2"/>
    <n v="174770"/>
    <n v="12569"/>
    <m/>
    <n v="198703"/>
    <x v="4"/>
    <x v="5"/>
    <x v="0"/>
    <s v="Magasin"/>
    <s v="Moins de 300 m²"/>
    <s v="Création (pour tout type de déclaration)"/>
    <s v="2003-09-17"/>
    <s v="0.713709"/>
    <s v="47.338828"/>
    <s v="https://www.pagesjaunes.fr/recherche/EURL-NURET-FLORENCE-13-RUE-DE-LA-MAIRIE-37170-CHAMBRAY-LÈS-TOURS/-"/>
    <s v="http://www.societe.com/societe/eurl-nuret-florence-450051941.html"/>
    <s v="https://www.google.fr/webhp#q=EURL-NURET-FLORENCE-13-RUE-DE-LA-MAIRIE-37170-CHAMBRAY-LÈS-TOURS"/>
    <n v="174770"/>
    <n v="198952"/>
    <n v="198952"/>
    <n v="198952"/>
    <n v="221891"/>
  </r>
  <r>
    <x v="1901"/>
    <x v="0"/>
    <n v="450092085"/>
    <s v="45009208531"/>
    <s v="Societe a responsabilite limitee a associe unique"/>
    <x v="1"/>
    <x v="1"/>
    <x v="27"/>
    <x v="8"/>
    <s v="4322A"/>
    <s v="37110"/>
    <x v="6"/>
    <s v="Indre-et-Loire"/>
    <s v="Centre-Val de Loire"/>
    <m/>
    <m/>
    <m/>
    <m/>
    <m/>
    <m/>
    <m/>
    <m/>
    <m/>
    <m/>
    <m/>
    <m/>
    <n v="337817"/>
    <n v="58414"/>
    <m/>
    <n v="337817"/>
    <x v="4"/>
    <x v="3"/>
    <x v="3"/>
    <s v=""/>
    <s v=""/>
    <s v="Création (pour tout type de déclaration)"/>
    <s v="2015-07-16"/>
    <s v="0.893128"/>
    <s v="47.58603"/>
    <s v="https://www.pagesjaunes.fr/recherche/SANITAIRE,-PLOMBERIE,-CHAUFFAGE-37-30-RUE-DE-LA-FOSSE-MONETTE-37110-CHÂTEAU-RENAULT/-"/>
    <s v="http://www.societe.com/societe/sanitaire,-plomberie,-chauffage-37-450092085.html"/>
    <s v="https://www.google.fr/webhp#q=SANITAIRE,-PLOMBERIE,-CHAUFFAGE-37-30-RUE-DE-LA-FOSSE-MONETTE-37110-CHÂTEAU-RENAULT"/>
    <n v="337817"/>
    <n v="337817"/>
    <n v="337817"/>
    <n v="337817"/>
    <n v="337817"/>
  </r>
  <r>
    <x v="1902"/>
    <x v="0"/>
    <n v="450092101"/>
    <s v="45009210110"/>
    <s v="Societe a responsabilite limitee"/>
    <x v="0"/>
    <x v="16"/>
    <x v="176"/>
    <x v="0"/>
    <s v="4932Z"/>
    <s v="37340"/>
    <x v="210"/>
    <s v="Indre-et-Loire"/>
    <s v="Centre-Val de Loire"/>
    <m/>
    <m/>
    <m/>
    <n v="15843"/>
    <n v="103"/>
    <m/>
    <n v="15178"/>
    <n v="-53"/>
    <m/>
    <n v="15413"/>
    <n v="-380"/>
    <m/>
    <n v="23236"/>
    <n v="415"/>
    <m/>
    <n v="17103"/>
    <x v="4"/>
    <x v="4"/>
    <x v="0"/>
    <s v="En clientèle"/>
    <s v=""/>
    <s v="Création (pour tout type de déclaration)"/>
    <s v="2003-09-30"/>
    <s v="0.194561"/>
    <s v="47.394275"/>
    <s v="https://www.pagesjaunes.fr/recherche/TAXI-GUY-3-ALLÉE-DES-GOUPILLAUX-37340-GIZEUX/-"/>
    <s v="http://www.societe.com/societe/taxi-guy-450092101.html"/>
    <s v="https://www.google.fr/webhp#q=TAXI-GUY-3-ALLÉE-DES-GOUPILLAUX-37340-GIZEUX"/>
    <n v="23236"/>
    <n v="15413"/>
    <n v="15178"/>
    <n v="15843"/>
    <n v="15843"/>
  </r>
  <r>
    <x v="1903"/>
    <x v="0"/>
    <n v="450105796"/>
    <s v="45010579612"/>
    <s v="Societe a responsabilite limitee"/>
    <x v="3"/>
    <x v="14"/>
    <x v="34"/>
    <x v="1"/>
    <s v="4520A"/>
    <s v="37390"/>
    <x v="56"/>
    <s v="Indre-et-Loire"/>
    <s v="Centre-Val de Loire"/>
    <m/>
    <m/>
    <m/>
    <m/>
    <m/>
    <m/>
    <n v="304694"/>
    <n v="1086"/>
    <m/>
    <n v="347546"/>
    <n v="9438"/>
    <m/>
    <n v="335735"/>
    <n v="1880"/>
    <m/>
    <n v="319473"/>
    <x v="4"/>
    <x v="3"/>
    <x v="0"/>
    <s v="Autre"/>
    <s v=""/>
    <s v="Création (pour tout type de déclaration)"/>
    <s v="2003-09-22"/>
    <s v="0.675756"/>
    <s v="47.442729"/>
    <s v="https://www.pagesjaunes.fr/recherche/METTRAY-AUTO-TECHNIQUE-ROUTE-DE-ROUZIERS-37390-METTRAY/-"/>
    <s v="http://www.societe.com/societe/mettray-auto-technique-450105796.html"/>
    <s v="https://www.google.fr/webhp#q=METTRAY-AUTO-TECHNIQUE-ROUTE-DE-ROUZIERS-37390-METTRAY"/>
    <n v="335735"/>
    <n v="347546"/>
    <n v="304694"/>
    <n v="304694"/>
    <n v="304694"/>
  </r>
  <r>
    <x v="1904"/>
    <x v="0"/>
    <n v="450135322"/>
    <s v="45013532211"/>
    <s v="Societe a responsabilite limitee"/>
    <x v="3"/>
    <x v="4"/>
    <x v="83"/>
    <x v="0"/>
    <s v="4729Z"/>
    <s v="37000"/>
    <x v="4"/>
    <s v="Indre-et-Loire"/>
    <s v="Centre-Val de Loire"/>
    <m/>
    <m/>
    <m/>
    <m/>
    <m/>
    <m/>
    <m/>
    <m/>
    <m/>
    <n v="305032"/>
    <n v="22882"/>
    <m/>
    <m/>
    <m/>
    <m/>
    <n v="305032"/>
    <x v="4"/>
    <x v="3"/>
    <x v="0"/>
    <s v="Magasin"/>
    <s v="Moins de 300 m²"/>
    <s v="Création (pour tout type de déclaration)"/>
    <s v="2003-09-19"/>
    <s v="0.685427"/>
    <s v="47.395218"/>
    <s v="https://www.pagesjaunes.fr/recherche/OLMAPI-FRANCE-15-RUE-DU-COMMERCE-37000-TOURS/-"/>
    <s v="http://www.societe.com/societe/olmapi-france-450135322.html"/>
    <s v="https://www.google.fr/webhp#q=OLMAPI-FRANCE-15-RUE-DU-COMMERCE-37000-TOURS"/>
    <n v="305032"/>
    <n v="305032"/>
    <n v="305032"/>
    <n v="305032"/>
    <n v="305032"/>
  </r>
  <r>
    <x v="1905"/>
    <x v="0"/>
    <n v="450311303"/>
    <s v="45031130325"/>
    <s v="Societe a responsabilite limitee a associe unique"/>
    <x v="3"/>
    <x v="4"/>
    <x v="83"/>
    <x v="0"/>
    <s v="4729Z"/>
    <s v="37000"/>
    <x v="4"/>
    <s v="Indre-et-Loire"/>
    <s v="Centre-Val de Loire"/>
    <m/>
    <m/>
    <m/>
    <m/>
    <m/>
    <m/>
    <m/>
    <m/>
    <m/>
    <n v="242701"/>
    <n v="10460"/>
    <m/>
    <n v="242498"/>
    <n v="10160"/>
    <m/>
    <n v="242660"/>
    <x v="4"/>
    <x v="4"/>
    <x v="5"/>
    <s v="Magasin"/>
    <s v="Moins de 300 m²"/>
    <s v="Achat (pour les déclarations non agricoles)"/>
    <s v="2010-10-01"/>
    <s v="0.684626"/>
    <s v="47.394935"/>
    <s v="https://www.pagesjaunes.fr/recherche/SARL-L'HERBIER-DE-SANTE-26-RUE-DU-COMMERCE-37000-TOURS/-"/>
    <s v="http://www.societe.com/societe/sarl-l'herbier-de-sante-450311303.html"/>
    <s v="https://www.google.fr/webhp#q=SARL-L'HERBIER-DE-SANTE-26-RUE-DU-COMMERCE-37000-TOURS"/>
    <n v="242498"/>
    <n v="242701"/>
    <n v="242701"/>
    <n v="242701"/>
    <n v="242701"/>
  </r>
  <r>
    <x v="1906"/>
    <x v="0"/>
    <n v="450311410"/>
    <s v="45031141010"/>
    <s v="Societe a responsabilite limitee"/>
    <x v="4"/>
    <x v="13"/>
    <x v="137"/>
    <x v="1"/>
    <s v="3320A"/>
    <s v="37000"/>
    <x v="4"/>
    <s v="Indre-et-Loire"/>
    <s v="Centre-Val de Loire"/>
    <m/>
    <m/>
    <m/>
    <n v="701733"/>
    <n v="81260"/>
    <m/>
    <n v="776290"/>
    <n v="115643"/>
    <m/>
    <n v="605381"/>
    <n v="43046"/>
    <m/>
    <n v="822681"/>
    <n v="130889"/>
    <m/>
    <n v="721564"/>
    <x v="6"/>
    <x v="6"/>
    <x v="0"/>
    <s v="Autre"/>
    <s v=""/>
    <s v="Prise en location gérance (pour les déclarations non agricoles)"/>
    <s v="2003-09-01"/>
    <s v="0.68427"/>
    <s v="47.375396"/>
    <s v="https://www.pagesjaunes.fr/recherche/JOURDAIN-ET-FILS-162-RUE-FEBVOTTE-37000-TOURS/-"/>
    <s v="http://www.societe.com/societe/jourdain-et-fils-450311410.html"/>
    <s v="https://www.google.fr/webhp#q=JOURDAIN-ET-FILS-162-RUE-FEBVOTTE-37000-TOURS"/>
    <n v="822681"/>
    <n v="605381"/>
    <n v="776290"/>
    <n v="701733"/>
    <n v="701733"/>
  </r>
  <r>
    <x v="1907"/>
    <x v="0"/>
    <n v="450329024"/>
    <s v="45032902427"/>
    <s v="Societe a responsabilite limitee a associe unique"/>
    <x v="3"/>
    <x v="4"/>
    <x v="135"/>
    <x v="0"/>
    <s v="4751Z"/>
    <s v="37000"/>
    <x v="4"/>
    <s v="Indre-et-Loire"/>
    <s v="Centre-Val de Loire"/>
    <m/>
    <m/>
    <m/>
    <n v="372870"/>
    <n v="-14451"/>
    <m/>
    <n v="488647"/>
    <n v="226"/>
    <m/>
    <n v="416829"/>
    <m/>
    <m/>
    <n v="591522"/>
    <n v="14618"/>
    <m/>
    <n v="448548"/>
    <x v="4"/>
    <x v="3"/>
    <x v="3"/>
    <s v=""/>
    <s v=""/>
    <s v="Autre (pour les déclarations non agricoles)"/>
    <s v="2007-11-12"/>
    <s v="0.690158"/>
    <s v="47.387579"/>
    <s v="https://www.pagesjaunes.fr/recherche/NID-D'ABEILLES-22-AVENUE-DE-GRAMMONT-37000-TOURS/-"/>
    <s v="http://www.societe.com/societe/nid-d'abeilles-450329024.html"/>
    <s v="https://www.google.fr/webhp#q=NID-D'ABEILLES-22-AVENUE-DE-GRAMMONT-37000-TOURS"/>
    <n v="591522"/>
    <n v="416829"/>
    <n v="488647"/>
    <n v="372870"/>
    <n v="372870"/>
  </r>
  <r>
    <x v="1908"/>
    <x v="0"/>
    <n v="450352877"/>
    <s v="45035287728"/>
    <s v="Societe a responsabilite limitee"/>
    <x v="4"/>
    <x v="13"/>
    <x v="170"/>
    <x v="0"/>
    <s v="3320C"/>
    <s v="37510"/>
    <x v="34"/>
    <s v="Indre-et-Loire"/>
    <s v="Centre-Val de Loire"/>
    <m/>
    <m/>
    <m/>
    <n v="1578163"/>
    <n v="10110"/>
    <m/>
    <n v="1581897"/>
    <n v="38499"/>
    <m/>
    <n v="1414303"/>
    <n v="10916"/>
    <m/>
    <n v="1229402"/>
    <n v="11026"/>
    <m/>
    <n v="1476386"/>
    <x v="1"/>
    <x v="1"/>
    <x v="3"/>
    <s v=""/>
    <s v=""/>
    <s v="Création (pour tout type de déclaration)"/>
    <s v="2007-02-27"/>
    <s v="0.602919"/>
    <s v="47.328148"/>
    <s v="https://www.pagesjaunes.fr/recherche/AGILICOM-1-RUE-DE-LA-BRIAUDIÈRE-37510-BALLAN-MIRÉ/-"/>
    <s v="http://www.societe.com/societe/agilicom-450352877.html"/>
    <s v="https://www.google.fr/webhp#q=AGILICOM-1-RUE-DE-LA-BRIAUDIÈRE-37510-BALLAN-MIRÉ"/>
    <n v="1229402"/>
    <n v="1414303"/>
    <n v="1581897"/>
    <n v="1578163"/>
    <n v="1578163"/>
  </r>
  <r>
    <x v="1909"/>
    <x v="0"/>
    <n v="450397690"/>
    <s v="45039769022"/>
    <s v="Societe a responsabilite limitee a associe unique"/>
    <x v="1"/>
    <x v="1"/>
    <x v="123"/>
    <x v="2"/>
    <s v="4312A"/>
    <s v="37240"/>
    <x v="211"/>
    <s v="Indre-et-Loire"/>
    <s v="Centre-Val de Loire"/>
    <m/>
    <m/>
    <m/>
    <m/>
    <m/>
    <m/>
    <m/>
    <m/>
    <m/>
    <n v="82569"/>
    <n v="6200"/>
    <m/>
    <n v="112572"/>
    <n v="-7372"/>
    <m/>
    <n v="88570"/>
    <x v="4"/>
    <x v="4"/>
    <x v="0"/>
    <s v="Non renseigné"/>
    <s v=""/>
    <s v="Autre (pour les déclarations non agricoles)"/>
    <s v="2004-06-10"/>
    <s v="0.896707"/>
    <s v="47.032234"/>
    <s v="https://www.pagesjaunes.fr/recherche/TRAVAUX-SERVICES-LOCATIONS-LES-GRANDINS-37240-ESVES-LE-MOUTIER/-"/>
    <s v="http://www.societe.com/societe/travaux-services-locations-450397690.html"/>
    <s v="https://www.google.fr/webhp#q=TRAVAUX-SERVICES-LOCATIONS-LES-GRANDINS-37240-ESVES-LE-MOUTIER"/>
    <n v="112572"/>
    <n v="82569"/>
    <n v="82569"/>
    <n v="82569"/>
    <n v="82569"/>
  </r>
  <r>
    <x v="1910"/>
    <x v="0"/>
    <n v="450403894"/>
    <s v="45040389414"/>
    <s v="Societe a responsabilite limitee a associe unique"/>
    <x v="1"/>
    <x v="19"/>
    <x v="143"/>
    <x v="0"/>
    <s v="8121Z"/>
    <s v="37510"/>
    <x v="34"/>
    <s v="Indre-et-Loire"/>
    <s v="Centre-Val de Loire"/>
    <m/>
    <m/>
    <m/>
    <n v="558466"/>
    <n v="53362"/>
    <m/>
    <n v="512169"/>
    <n v="59887"/>
    <m/>
    <n v="470849"/>
    <n v="52318"/>
    <m/>
    <n v="639410"/>
    <n v="24849"/>
    <n v="9"/>
    <n v="547872"/>
    <x v="6"/>
    <x v="1"/>
    <x v="0"/>
    <s v="Autre"/>
    <s v=""/>
    <s v="Achat (pour les déclarations non agricoles)"/>
    <s v="2003-10-01"/>
    <s v="0.599572"/>
    <s v="47.326833"/>
    <s v="https://www.pagesjaunes.fr/recherche/PRESS-ET-NETT-2-RUE-DE-LA-MAISON-ROUGE-37510-BALLAN-MIRÉ/-"/>
    <s v="http://www.societe.com/societe/press-et-nett-450403894.html"/>
    <s v="https://www.google.fr/webhp#q=PRESS-ET-NETT-2-RUE-DE-LA-MAISON-ROUGE-37510-BALLAN-MIRÉ"/>
    <n v="639410"/>
    <n v="470849"/>
    <n v="512169"/>
    <n v="558466"/>
    <n v="558466"/>
  </r>
  <r>
    <x v="1911"/>
    <x v="0"/>
    <n v="450408570"/>
    <s v="45040857015"/>
    <s v="Societe a responsabilite limitee a associe unique"/>
    <x v="1"/>
    <x v="1"/>
    <x v="27"/>
    <x v="8"/>
    <s v="4322A"/>
    <s v="37230"/>
    <x v="185"/>
    <s v="Indre-et-Loire"/>
    <s v="Centre-Val de Loire"/>
    <m/>
    <m/>
    <m/>
    <m/>
    <m/>
    <m/>
    <n v="69489"/>
    <n v="3084"/>
    <m/>
    <m/>
    <m/>
    <m/>
    <n v="59901"/>
    <n v="112"/>
    <m/>
    <n v="65654"/>
    <x v="4"/>
    <x v="4"/>
    <x v="0"/>
    <s v="En clientèle"/>
    <s v=""/>
    <s v="Création (pour tout type de déclaration)"/>
    <s v="2003-10-20"/>
    <s v="0.521894"/>
    <s v="47.385945"/>
    <s v="https://www.pagesjaunes.fr/recherche/D.T.I-7-ALLÉE-DE-LA-PROCESSION-37230-SAINT-ÉTIENNE-DE-CHIGNY/-"/>
    <s v="http://www.societe.com/societe/d.t.i-450408570.html"/>
    <s v="https://www.google.fr/webhp#q=D.T.I-7-ALLÉE-DE-LA-PROCESSION-37230-SAINT-ÉTIENNE-DE-CHIGNY"/>
    <n v="59901"/>
    <n v="59901"/>
    <n v="69489"/>
    <n v="69489"/>
    <n v="69489"/>
  </r>
  <r>
    <x v="1912"/>
    <x v="0"/>
    <n v="450409388"/>
    <s v="45040938811"/>
    <s v="Societe par actions simplifiee"/>
    <x v="4"/>
    <x v="7"/>
    <x v="131"/>
    <x v="0"/>
    <s v="1813Z"/>
    <s v="37700"/>
    <x v="11"/>
    <s v="Indre-et-Loire"/>
    <s v="Centre-Val de Loire"/>
    <m/>
    <m/>
    <m/>
    <n v="377040"/>
    <n v="15018"/>
    <m/>
    <n v="212564"/>
    <n v="12684"/>
    <m/>
    <n v="233831"/>
    <n v="23846"/>
    <m/>
    <n v="268979"/>
    <n v="-12577"/>
    <m/>
    <n v="293891"/>
    <x v="4"/>
    <x v="5"/>
    <x v="0"/>
    <s v="Autre"/>
    <s v=""/>
    <s v="Création (pour tout type de déclaration)"/>
    <s v="2003-10-01"/>
    <s v="0.71254"/>
    <s v="47.394206"/>
    <s v="https://www.pagesjaunes.fr/recherche/AG2E-29-RUE-PAUL-VAILLANT-COUTURIER-37700-SAINT-PIERRE-DES-CORPS/-"/>
    <s v="http://www.societe.com/societe/ag2e-450409388.html"/>
    <s v="https://www.google.fr/webhp#q=AG2E-29-RUE-PAUL-VAILLANT-COUTURIER-37700-SAINT-PIERRE-DES-CORPS"/>
    <n v="268979"/>
    <n v="233831"/>
    <n v="212564"/>
    <n v="377040"/>
    <n v="377040"/>
  </r>
  <r>
    <x v="1913"/>
    <x v="0"/>
    <n v="450410089"/>
    <s v="45041008912"/>
    <s v="Societe a responsabilite limitee a associe unique"/>
    <x v="3"/>
    <x v="3"/>
    <x v="166"/>
    <x v="0"/>
    <s v="4690Z"/>
    <s v="37360"/>
    <x v="212"/>
    <s v="Indre-et-Loire"/>
    <s v="Centre-Val de Loire"/>
    <m/>
    <m/>
    <m/>
    <m/>
    <m/>
    <m/>
    <n v="337318"/>
    <n v="10734"/>
    <m/>
    <n v="302806"/>
    <n v="22163"/>
    <m/>
    <n v="288185"/>
    <n v="22958"/>
    <m/>
    <n v="320589"/>
    <x v="4"/>
    <x v="4"/>
    <x v="0"/>
    <s v="Autre"/>
    <s v=""/>
    <s v="Création (pour tout type de déclaration)"/>
    <s v="2003-10-06"/>
    <s v="0.651308"/>
    <s v="47.541944"/>
    <s v="https://www.pagesjaunes.fr/recherche/STYLOCOM-LES-TENIÈRES-37360-ROUZIERS-DE-TOURAINE/-"/>
    <s v="http://www.societe.com/societe/stylocom-450410089.html"/>
    <s v="https://www.google.fr/webhp#q=STYLOCOM-LES-TENIÈRES-37360-ROUZIERS-DE-TOURAINE"/>
    <n v="288185"/>
    <n v="302806"/>
    <n v="337318"/>
    <n v="337318"/>
    <n v="337318"/>
  </r>
  <r>
    <x v="1914"/>
    <x v="0"/>
    <n v="450489836"/>
    <s v="45048983612"/>
    <s v="Societe a responsabilite limitee"/>
    <x v="4"/>
    <x v="12"/>
    <x v="255"/>
    <x v="9"/>
    <s v="2015Z"/>
    <s v="37390"/>
    <x v="124"/>
    <s v="Indre-et-Loire"/>
    <s v="Centre-Val de Loire"/>
    <m/>
    <m/>
    <m/>
    <n v="677798"/>
    <n v="37294"/>
    <m/>
    <n v="727415"/>
    <n v="5436"/>
    <m/>
    <n v="660628"/>
    <n v="20772"/>
    <m/>
    <n v="591945"/>
    <n v="-2932"/>
    <m/>
    <n v="667117"/>
    <x v="6"/>
    <x v="3"/>
    <x v="2"/>
    <s v="Autre"/>
    <s v=""/>
    <s v="Création (pour tout type de déclaration)"/>
    <s v="2003-10-20"/>
    <s v="0.729561"/>
    <s v="47.487422"/>
    <s v="https://www.pagesjaunes.fr/recherche/AGRI-COMPOST-TOURAINE-ENVIRONNEMENT-LES-LANDES-37390-CHANCEAUX-SUR-CHOISILLE/-"/>
    <s v="http://www.societe.com/societe/agri-compost-touraine-environnement-450489836.html"/>
    <s v="https://www.google.fr/webhp#q=AGRI-COMPOST-TOURAINE-ENVIRONNEMENT-LES-LANDES-37390-CHANCEAUX-SUR-CHOISILLE"/>
    <n v="591945"/>
    <n v="660628"/>
    <n v="727415"/>
    <n v="677798"/>
    <n v="677798"/>
  </r>
  <r>
    <x v="1915"/>
    <x v="0"/>
    <n v="450498472"/>
    <s v="45049847215"/>
    <s v=""/>
    <x v="3"/>
    <x v="4"/>
    <x v="96"/>
    <x v="0"/>
    <s v="4778C"/>
    <s v="37170"/>
    <x v="5"/>
    <s v="Indre-et-Loire"/>
    <s v="Centre-Val de Loire"/>
    <m/>
    <m/>
    <m/>
    <m/>
    <m/>
    <m/>
    <n v="623137"/>
    <n v="78033"/>
    <m/>
    <n v="683554"/>
    <n v="79698"/>
    <n v="6"/>
    <n v="680223"/>
    <n v="18772"/>
    <n v="5"/>
    <n v="646638"/>
    <x v="6"/>
    <x v="5"/>
    <x v="0"/>
    <s v="Autre"/>
    <s v=""/>
    <s v="Création (pour tout type de déclaration)"/>
    <s v="2003-10-14"/>
    <s v="0.701057"/>
    <s v="47.335785"/>
    <s v="https://www.pagesjaunes.fr/recherche/FMD-LOISIRS-18-RUE-CHARLES-COULOMB-37170-CHAMBRAY-LÈS-TOURS/-"/>
    <s v="http://www.societe.com/societe/fmd-loisirs-450498472.html"/>
    <s v="https://www.google.fr/webhp#q=FMD-LOISIRS-18-RUE-CHARLES-COULOMB-37170-CHAMBRAY-LÈS-TOURS"/>
    <n v="680223"/>
    <n v="683554"/>
    <n v="623137"/>
    <n v="623137"/>
    <n v="623137"/>
  </r>
  <r>
    <x v="1916"/>
    <x v="0"/>
    <n v="450541826"/>
    <s v="45054182619"/>
    <s v="Societe a responsabilite limitee a associe unique"/>
    <x v="0"/>
    <x v="16"/>
    <x v="176"/>
    <x v="0"/>
    <s v="4932Z"/>
    <s v="37390"/>
    <x v="102"/>
    <s v="Indre-et-Loire"/>
    <s v="Centre-Val de Loire"/>
    <m/>
    <m/>
    <m/>
    <m/>
    <m/>
    <m/>
    <m/>
    <m/>
    <m/>
    <n v="56783"/>
    <n v="6839"/>
    <m/>
    <n v="53441"/>
    <n v="206"/>
    <m/>
    <n v="56115"/>
    <x v="4"/>
    <x v="4"/>
    <x v="0"/>
    <s v="Autre"/>
    <s v=""/>
    <s v="Création (pour tout type de déclaration)"/>
    <s v="2003-11-01"/>
    <s v="0.682381"/>
    <s v="47.502285"/>
    <s v="https://www.pagesjaunes.fr/recherche/TAXI-FRANCOIS-BODIER-27-RUE-DES-COMMAILLÈRES-37390-CERELLES/-"/>
    <s v="http://www.societe.com/societe/taxi-francois-bodier-450541826.html"/>
    <s v="https://www.google.fr/webhp#q=TAXI-FRANCOIS-BODIER-27-RUE-DES-COMMAILLÈRES-37390-CERELLES"/>
    <n v="53441"/>
    <n v="56783"/>
    <n v="56783"/>
    <n v="56783"/>
    <n v="56783"/>
  </r>
  <r>
    <x v="1917"/>
    <x v="0"/>
    <n v="450563184"/>
    <s v="45056318416"/>
    <s v="Societe a responsabilite limitee a associe unique"/>
    <x v="3"/>
    <x v="4"/>
    <x v="53"/>
    <x v="0"/>
    <s v="4725Z"/>
    <s v="37520"/>
    <x v="19"/>
    <s v="Indre-et-Loire"/>
    <s v="Centre-Val de Loire"/>
    <m/>
    <m/>
    <m/>
    <n v="165505"/>
    <n v="1109"/>
    <m/>
    <n v="161778"/>
    <n v="4372"/>
    <m/>
    <n v="142651"/>
    <n v="1329"/>
    <m/>
    <n v="135464"/>
    <n v="1196"/>
    <m/>
    <n v="154181"/>
    <x v="4"/>
    <x v="4"/>
    <x v="0"/>
    <s v="Magasin"/>
    <s v="De 300 m² à moins de 400 m²"/>
    <s v="Création (pour tout type de déclaration)"/>
    <s v="2003-11-12"/>
    <s v="0.666524"/>
    <s v="47.391792"/>
    <s v="https://www.pagesjaunes.fr/recherche/LA-CAVE-SAINT-VINCENT-8-RUE-DU-LIEUTENANT-ROZE-37520-LA-RICHE/-"/>
    <s v="http://www.societe.com/societe/la-cave-saint-vincent-450563184.html"/>
    <s v="https://www.google.fr/webhp#q=LA-CAVE-SAINT-VINCENT-8-RUE-DU-LIEUTENANT-ROZE-37520-LA-RICHE"/>
    <n v="135464"/>
    <n v="142651"/>
    <n v="161778"/>
    <n v="165505"/>
    <n v="165505"/>
  </r>
  <r>
    <x v="1918"/>
    <x v="0"/>
    <n v="450568860"/>
    <s v="45056886040"/>
    <s v=""/>
    <x v="1"/>
    <x v="5"/>
    <x v="105"/>
    <x v="2"/>
    <s v="4120A"/>
    <s v="37170"/>
    <x v="5"/>
    <s v="Indre-et-Loire"/>
    <s v="Centre-Val de Loire"/>
    <m/>
    <m/>
    <m/>
    <m/>
    <m/>
    <m/>
    <n v="1913771"/>
    <n v="64323"/>
    <m/>
    <n v="1970627"/>
    <n v="47249"/>
    <m/>
    <n v="2232664"/>
    <n v="-17762"/>
    <m/>
    <n v="1988921"/>
    <x v="1"/>
    <x v="6"/>
    <x v="3"/>
    <s v=""/>
    <s v=""/>
    <s v="Création (pour tout type de déclaration)"/>
    <s v="2010-02-19"/>
    <s v="0.729076"/>
    <s v="47.342793"/>
    <s v="https://www.pagesjaunes.fr/recherche/RESOLUTION-SINISTRES-CONSTRUCTION-20-RUE-AUGUSTIN-FRESNEL-37170-CHAMBRAY-LÈS-TOURS/-"/>
    <s v="http://www.societe.com/societe/resolution-sinistres-construction-450568860.html"/>
    <s v="https://www.google.fr/webhp#q=RESOLUTION-SINISTRES-CONSTRUCTION-20-RUE-AUGUSTIN-FRESNEL-37170-CHAMBRAY-LÈS-TOURS"/>
    <n v="2232664"/>
    <n v="1970627"/>
    <n v="1913771"/>
    <n v="1913771"/>
    <n v="1913771"/>
  </r>
  <r>
    <x v="1919"/>
    <x v="0"/>
    <n v="450569082"/>
    <s v="45056908240"/>
    <s v="Societe a responsabilite limitee"/>
    <x v="1"/>
    <x v="1"/>
    <x v="15"/>
    <x v="2"/>
    <s v="4399C"/>
    <s v="37160"/>
    <x v="142"/>
    <s v="Indre-et-Loire"/>
    <s v="Centre-Val de Loire"/>
    <m/>
    <m/>
    <m/>
    <n v="1894428"/>
    <n v="7617"/>
    <m/>
    <n v="1299359"/>
    <n v="-72788"/>
    <m/>
    <n v="1488874"/>
    <n v="59200"/>
    <m/>
    <n v="1304333"/>
    <n v="108339"/>
    <m/>
    <n v="1576284"/>
    <x v="1"/>
    <x v="6"/>
    <x v="3"/>
    <s v=""/>
    <s v=""/>
    <s v="Création (pour tout type de déclaration)"/>
    <s v="2016-09-01"/>
    <s v="0.615289"/>
    <s v="47.020548"/>
    <s v="https://www.pagesjaunes.fr/recherche/COV'ETANCHE-/-"/>
    <s v="http://www.societe.com/societe/cov'etanche-450569082.html"/>
    <s v="https://www.google.fr/webhp#q=COV'ETANCHE-"/>
    <n v="1304333"/>
    <n v="1488874"/>
    <n v="1299359"/>
    <n v="1894428"/>
    <n v="1894428"/>
  </r>
  <r>
    <x v="1920"/>
    <x v="0"/>
    <n v="450572177"/>
    <s v="45057217735"/>
    <s v="Societe a responsabilite limitee"/>
    <x v="3"/>
    <x v="3"/>
    <x v="29"/>
    <x v="0"/>
    <s v="4669B"/>
    <s v="37270"/>
    <x v="1"/>
    <s v="Indre-et-Loire"/>
    <s v="Centre-Val de Loire"/>
    <m/>
    <m/>
    <m/>
    <n v="682592"/>
    <n v="32634"/>
    <m/>
    <m/>
    <m/>
    <m/>
    <n v="525332"/>
    <n v="6230"/>
    <m/>
    <n v="475255"/>
    <n v="8145"/>
    <m/>
    <n v="578221"/>
    <x v="6"/>
    <x v="3"/>
    <x v="3"/>
    <s v=""/>
    <s v=""/>
    <s v="Création (pour tout type de déclaration)"/>
    <s v="2008-01-08"/>
    <s v="0.764793"/>
    <s v="47.361167"/>
    <s v="https://www.pagesjaunes.fr/recherche/CENTRALPAC-22-RUE-DE-LA-PARDONNERIE-37270-LARÇAY/-"/>
    <s v="http://www.societe.com/societe/centralpac-450572177.html"/>
    <s v="https://www.google.fr/webhp#q=CENTRALPAC-22-RUE-DE-LA-PARDONNERIE-37270-LARÇAY"/>
    <n v="475255"/>
    <n v="525332"/>
    <n v="525332"/>
    <n v="682592"/>
    <n v="682592"/>
  </r>
  <r>
    <x v="1921"/>
    <x v="0"/>
    <n v="450603857"/>
    <s v="45060385719"/>
    <s v="Societe a responsabilite limitee"/>
    <x v="1"/>
    <x v="1"/>
    <x v="123"/>
    <x v="2"/>
    <s v="4312A"/>
    <s v="37380"/>
    <x v="35"/>
    <s v="Indre-et-Loire"/>
    <s v="Centre-Val de Loire"/>
    <m/>
    <m/>
    <m/>
    <m/>
    <m/>
    <m/>
    <m/>
    <m/>
    <m/>
    <m/>
    <m/>
    <m/>
    <n v="309232"/>
    <n v="31038"/>
    <m/>
    <n v="309232"/>
    <x v="4"/>
    <x v="3"/>
    <x v="0"/>
    <s v="Autre"/>
    <s v=""/>
    <s v="Apport (pour les déclarations non agricoles)"/>
    <s v="2003-01-01"/>
    <s v="0.765525"/>
    <s v="47.468862"/>
    <s v="https://www.pagesjaunes.fr/recherche/TRACTO-37-LA-CAVE-BLANCHETTE-37380-MONNAIE/-"/>
    <s v="http://www.societe.com/societe/tracto-37-450603857.html"/>
    <s v="https://www.google.fr/webhp#q=TRACTO-37-LA-CAVE-BLANCHETTE-37380-MONNAIE"/>
    <n v="309232"/>
    <n v="309232"/>
    <n v="309232"/>
    <n v="309232"/>
    <n v="309232"/>
  </r>
  <r>
    <x v="1922"/>
    <x v="0"/>
    <n v="450604434"/>
    <s v="45060443424"/>
    <s v="Societe a responsabilite limitee a associe unique"/>
    <x v="4"/>
    <x v="6"/>
    <x v="9"/>
    <x v="2"/>
    <s v="2370Z"/>
    <s v="37270"/>
    <x v="20"/>
    <s v="Indre-et-Loire"/>
    <s v="Centre-Val de Loire"/>
    <m/>
    <m/>
    <m/>
    <n v="289176"/>
    <n v="-45749"/>
    <m/>
    <n v="424795"/>
    <n v="1105"/>
    <m/>
    <n v="362089"/>
    <n v="1511"/>
    <m/>
    <n v="430548"/>
    <n v="13742"/>
    <m/>
    <n v="359157"/>
    <x v="4"/>
    <x v="6"/>
    <x v="3"/>
    <s v=""/>
    <s v=""/>
    <s v="Création (pour tout type de déclaration)"/>
    <s v="2009-02-09"/>
    <s v="0.813111"/>
    <s v="47.37239"/>
    <s v="https://www.pagesjaunes.fr/recherche/SOCIETE-TOURANGELLE-DE-RENOVATION-RUE-GUSTAVE-EIFFEL-37270-MONTLOUIS-SUR-LOIRE/-"/>
    <s v="http://www.societe.com/societe/societe-tourangelle-de-renovation-450604434.html"/>
    <s v="https://www.google.fr/webhp#q=SOCIETE-TOURANGELLE-DE-RENOVATION-RUE-GUSTAVE-EIFFEL-37270-MONTLOUIS-SUR-LOIRE"/>
    <n v="430548"/>
    <n v="362089"/>
    <n v="424795"/>
    <n v="289176"/>
    <n v="289176"/>
  </r>
  <r>
    <x v="1923"/>
    <x v="0"/>
    <n v="450613278"/>
    <s v="45061327840"/>
    <s v="Societe a responsabilite limitee a associe unique"/>
    <x v="3"/>
    <x v="3"/>
    <x v="29"/>
    <x v="0"/>
    <s v="4669B"/>
    <s v="37000"/>
    <x v="4"/>
    <s v="Indre-et-Loire"/>
    <s v="Centre-Val de Loire"/>
    <m/>
    <m/>
    <m/>
    <n v="9883263"/>
    <n v="157334"/>
    <m/>
    <n v="8332673"/>
    <n v="112331"/>
    <m/>
    <n v="9377721"/>
    <n v="-23816"/>
    <m/>
    <n v="14763317"/>
    <n v="91043"/>
    <m/>
    <n v="10448047"/>
    <x v="5"/>
    <x v="5"/>
    <x v="1"/>
    <s v="Autre"/>
    <s v=""/>
    <s v="Création (pour tout type de déclaration)"/>
    <s v="2013-01-01"/>
    <s v="0.68671"/>
    <s v="47.394564"/>
    <s v="https://www.pagesjaunes.fr/recherche/GLR-2-RUE-DU-MARÉCHAL-FOCH-37000-TOURS/-"/>
    <s v="http://www.societe.com/societe/glr-450613278.html"/>
    <s v="https://www.google.fr/webhp#q=GLR-2-RUE-DU-MARÉCHAL-FOCH-37000-TOURS"/>
    <n v="14763317"/>
    <n v="9377721"/>
    <n v="8332673"/>
    <n v="9883263"/>
    <n v="9883263"/>
  </r>
  <r>
    <x v="1924"/>
    <x v="0"/>
    <n v="450616859"/>
    <s v="45061685910"/>
    <s v="Societe a responsabilite limitee a associe unique"/>
    <x v="3"/>
    <x v="4"/>
    <x v="4"/>
    <x v="0"/>
    <s v="4771Z"/>
    <s v="37600"/>
    <x v="65"/>
    <s v="Indre-et-Loire"/>
    <s v="Centre-Val de Loire"/>
    <m/>
    <m/>
    <m/>
    <m/>
    <m/>
    <m/>
    <n v="1452919"/>
    <n v="173060"/>
    <m/>
    <n v="1443357"/>
    <n v="155628"/>
    <m/>
    <n v="1653331"/>
    <n v="162787"/>
    <m/>
    <n v="1491089"/>
    <x v="1"/>
    <x v="6"/>
    <x v="5"/>
    <s v="Magasin"/>
    <s v="Moins de 300 m²"/>
    <s v="Création (pour tout type de déclaration)"/>
    <s v="2003-11-03"/>
    <s v="1.012538"/>
    <s v="47.093288"/>
    <s v="https://www.pagesjaunes.fr/recherche/VALEMIS-SARL-LA-MERLAUDIERE-37600-PERRUSSON/-"/>
    <s v="http://www.societe.com/societe/valemis-sarl-450616859.html"/>
    <s v="https://www.google.fr/webhp#q=VALEMIS-SARL-LA-MERLAUDIERE-37600-PERRUSSON"/>
    <n v="1653331"/>
    <n v="1443357"/>
    <n v="1452919"/>
    <n v="1452919"/>
    <n v="1452919"/>
  </r>
  <r>
    <x v="1925"/>
    <x v="0"/>
    <n v="450660345"/>
    <s v="45066034523"/>
    <s v="Societe a responsabilite limitee a associe unique"/>
    <x v="1"/>
    <x v="1"/>
    <x v="164"/>
    <x v="12"/>
    <s v="4331Z"/>
    <s v="37000"/>
    <x v="4"/>
    <s v="Indre-et-Loire"/>
    <s v="Centre-Val de Loire"/>
    <m/>
    <m/>
    <m/>
    <n v="938547"/>
    <n v="48443"/>
    <m/>
    <n v="978206"/>
    <n v="44249"/>
    <m/>
    <n v="966506"/>
    <n v="33831"/>
    <m/>
    <n v="877117"/>
    <n v="38291"/>
    <m/>
    <n v="939785"/>
    <x v="6"/>
    <x v="5"/>
    <x v="0"/>
    <s v="Autre"/>
    <s v=""/>
    <s v="Autre (pour les déclarations non agricoles)"/>
    <s v="2004-10-15"/>
    <s v="0.681173"/>
    <s v="47.379129"/>
    <s v="https://www.pagesjaunes.fr/recherche/MV-AMENAGEMENT-150-RUE-LAKANAL-37000-TOURS/-"/>
    <s v="http://www.societe.com/societe/mv-amenagement-450660345.html"/>
    <s v="https://www.google.fr/webhp#q=MV-AMENAGEMENT-150-RUE-LAKANAL-37000-TOURS"/>
    <n v="877117"/>
    <n v="966506"/>
    <n v="978206"/>
    <n v="938547"/>
    <n v="938547"/>
  </r>
  <r>
    <x v="1926"/>
    <x v="0"/>
    <n v="450682117"/>
    <s v="45068211712"/>
    <s v="Societe a responsabilite limitee a associe unique"/>
    <x v="3"/>
    <x v="4"/>
    <x v="53"/>
    <x v="0"/>
    <s v="4725Z"/>
    <s v="37400"/>
    <x v="7"/>
    <s v="Indre-et-Loire"/>
    <s v="Centre-Val de Loire"/>
    <m/>
    <m/>
    <m/>
    <n v="304689"/>
    <n v="34890"/>
    <m/>
    <n v="336318"/>
    <n v="23802"/>
    <m/>
    <n v="341413"/>
    <n v="41529"/>
    <n v="3"/>
    <n v="281587"/>
    <n v="30422"/>
    <m/>
    <n v="313739"/>
    <x v="4"/>
    <x v="3"/>
    <x v="0"/>
    <s v="En clientèle"/>
    <s v=""/>
    <s v="Création (pour tout type de déclaration)"/>
    <s v="2004-01-01"/>
    <s v="0.993577"/>
    <s v="47.4166"/>
    <s v="https://www.pagesjaunes.fr/recherche/SARL-GATAY-56-RUE-DU-ROCHER-DES-VIOLETTES-37400-AMBOISE/-"/>
    <s v="http://www.societe.com/societe/sarl-gatay-450682117.html"/>
    <s v="https://www.google.fr/webhp#q=SARL-GATAY-56-RUE-DU-ROCHER-DES-VIOLETTES-37400-AMBOISE"/>
    <n v="281587"/>
    <n v="341413"/>
    <n v="336318"/>
    <n v="304689"/>
    <n v="304689"/>
  </r>
  <r>
    <x v="1927"/>
    <x v="0"/>
    <n v="450712021"/>
    <s v="45071202110"/>
    <s v="Societe par actions simplifiee a associe unique"/>
    <x v="4"/>
    <x v="15"/>
    <x v="54"/>
    <x v="7"/>
    <s v="1392Z"/>
    <s v="37000"/>
    <x v="4"/>
    <s v="Indre-et-Loire"/>
    <s v="Centre-Val de Loire"/>
    <m/>
    <m/>
    <m/>
    <n v="733639"/>
    <n v="22916"/>
    <m/>
    <n v="726351"/>
    <n v="32239"/>
    <n v="7"/>
    <n v="763992"/>
    <n v="8287"/>
    <n v="7"/>
    <n v="907218"/>
    <n v="23668"/>
    <m/>
    <n v="772968"/>
    <x v="6"/>
    <x v="6"/>
    <x v="6"/>
    <s v="Magasin"/>
    <s v=""/>
    <s v="Achat (pour les déclarations non agricoles)"/>
    <s v="2003-11-01"/>
    <s v="0.704243"/>
    <s v="47.394078"/>
    <s v="https://www.pagesjaunes.fr/recherche/SOCIETE-NOUVELLE-PAVOIFETES-201-BOULEVARD-HEURTELOUP-37000-TOURS/-"/>
    <s v="http://www.societe.com/societe/societe-nouvelle-pavoifetes-450712021.html"/>
    <s v="https://www.google.fr/webhp#q=SOCIETE-NOUVELLE-PAVOIFETES-201-BOULEVARD-HEURTELOUP-37000-TOURS"/>
    <n v="907218"/>
    <n v="763992"/>
    <n v="726351"/>
    <n v="733639"/>
    <n v="733639"/>
  </r>
  <r>
    <x v="1928"/>
    <x v="0"/>
    <n v="450801717"/>
    <s v="45080171715"/>
    <s v="Societe a responsabilite limitee a associe unique"/>
    <x v="3"/>
    <x v="4"/>
    <x v="83"/>
    <x v="0"/>
    <s v="4729Z"/>
    <s v="37290"/>
    <x v="168"/>
    <s v="Indre-et-Loire"/>
    <s v="Centre-Val de Loire"/>
    <m/>
    <m/>
    <m/>
    <n v="330847"/>
    <n v="18954"/>
    <m/>
    <n v="191057"/>
    <n v="13888"/>
    <m/>
    <n v="178598"/>
    <n v="-6447"/>
    <m/>
    <n v="160811"/>
    <n v="-3739"/>
    <m/>
    <n v="238432"/>
    <x v="4"/>
    <x v="4"/>
    <x v="0"/>
    <s v="Autre"/>
    <s v=""/>
    <s v="Création (pour tout type de déclaration)"/>
    <s v="2003-10-01"/>
    <s v="0.990583"/>
    <s v="46.894953"/>
    <s v="https://www.pagesjaunes.fr/recherche/GRANGE-NEUVE-GRANGE-NEUVE-37290-CHARNIZAY/-"/>
    <s v="http://www.societe.com/societe/grange-neuve-450801717.html"/>
    <s v="https://www.google.fr/webhp#q=GRANGE-NEUVE-GRANGE-NEUVE-37290-CHARNIZAY"/>
    <n v="160811"/>
    <n v="178598"/>
    <n v="191057"/>
    <n v="330847"/>
    <n v="330847"/>
  </r>
  <r>
    <x v="1929"/>
    <x v="0"/>
    <n v="450824222"/>
    <s v="45082422227"/>
    <s v=""/>
    <x v="1"/>
    <x v="5"/>
    <x v="5"/>
    <x v="2"/>
    <s v="4120B"/>
    <s v="37700"/>
    <x v="11"/>
    <s v="Indre-et-Loire"/>
    <s v="Centre-Val de Loire"/>
    <m/>
    <m/>
    <m/>
    <m/>
    <m/>
    <m/>
    <m/>
    <m/>
    <m/>
    <n v="566100"/>
    <n v="-6567"/>
    <m/>
    <n v="636406"/>
    <n v="-9621"/>
    <m/>
    <n v="580161"/>
    <x v="6"/>
    <x v="5"/>
    <x v="0"/>
    <s v="Autre"/>
    <s v=""/>
    <s v="Autre (pour les déclarations non agricoles)"/>
    <s v="2004-12-24"/>
    <s v="0.735467"/>
    <s v="47.396616"/>
    <s v="https://www.pagesjaunes.fr/recherche/COSMI-90-RUE-MARCEL-CACHIN-37700-SAINT-PIERRE-DES-CORPS/-"/>
    <s v="http://www.societe.com/societe/cosmi-450824222.html"/>
    <s v="https://www.google.fr/webhp#q=COSMI-90-RUE-MARCEL-CACHIN-37700-SAINT-PIERRE-DES-CORPS"/>
    <n v="636406"/>
    <n v="566100"/>
    <n v="566100"/>
    <n v="566100"/>
    <n v="566100"/>
  </r>
  <r>
    <x v="1930"/>
    <x v="0"/>
    <n v="450840079"/>
    <s v="45084007939"/>
    <s v="Societe a responsabilite limitee a associe unique"/>
    <x v="3"/>
    <x v="14"/>
    <x v="48"/>
    <x v="1"/>
    <s v="4540Z"/>
    <s v="37540"/>
    <x v="14"/>
    <s v="Indre-et-Loire"/>
    <s v="Centre-Val de Loire"/>
    <m/>
    <m/>
    <m/>
    <n v="918114"/>
    <n v="21116"/>
    <n v="1"/>
    <n v="967037"/>
    <m/>
    <n v="1"/>
    <n v="807224"/>
    <n v="1146"/>
    <n v="1"/>
    <n v="823281"/>
    <n v="16411"/>
    <n v="2"/>
    <n v="886754"/>
    <x v="6"/>
    <x v="3"/>
    <x v="3"/>
    <s v=""/>
    <s v=""/>
    <s v="Création (pour tout type de déclaration)"/>
    <s v="2010-10-02"/>
    <s v="0.661081"/>
    <s v="47.419549"/>
    <s v="https://www.pagesjaunes.fr/recherche/TECHNIQUES-MOTOS-37-3-RUE-PIERRE-DE-COUBERTIN-37540-SAINT-CYR-SUR-LOIRE/-"/>
    <s v="http://www.societe.com/societe/techniques-motos-37-450840079.html"/>
    <s v="https://www.google.fr/webhp#q=TECHNIQUES-MOTOS-37-3-RUE-PIERRE-DE-COUBERTIN-37540-SAINT-CYR-SUR-LOIRE"/>
    <n v="823281"/>
    <n v="807224"/>
    <n v="967037"/>
    <n v="918114"/>
    <n v="918114"/>
  </r>
  <r>
    <x v="1931"/>
    <x v="0"/>
    <n v="450871066"/>
    <s v="45087106612"/>
    <s v="Societe a responsabilite limitee"/>
    <x v="2"/>
    <x v="9"/>
    <x v="184"/>
    <x v="6"/>
    <s v="9511Z"/>
    <s v="37000"/>
    <x v="4"/>
    <s v="Indre-et-Loire"/>
    <s v="Centre-Val de Loire"/>
    <m/>
    <m/>
    <m/>
    <n v="738533"/>
    <n v="-146"/>
    <n v="6"/>
    <n v="595715"/>
    <n v="4923"/>
    <m/>
    <n v="551680"/>
    <n v="-25843"/>
    <m/>
    <m/>
    <m/>
    <m/>
    <n v="635228"/>
    <x v="6"/>
    <x v="6"/>
    <x v="11"/>
    <s v="En clientèle"/>
    <s v=""/>
    <s v="Création (pour tout type de déclaration)"/>
    <s v="2003-11-10"/>
    <s v="0.694408"/>
    <s v="47.375954"/>
    <s v="https://www.pagesjaunes.fr/recherche/POLYSOFT-SERVICES-1-RUE-JULES-VERNE-37000-TOURS/-"/>
    <s v="http://www.societe.com/societe/polysoft-services-450871066.html"/>
    <s v="https://www.google.fr/webhp#q=POLYSOFT-SERVICES-1-RUE-JULES-VERNE-37000-TOURS"/>
    <n v="551680"/>
    <n v="551680"/>
    <n v="595715"/>
    <n v="738533"/>
    <n v="738533"/>
  </r>
  <r>
    <x v="1932"/>
    <x v="0"/>
    <n v="450873773"/>
    <s v="45087377345"/>
    <s v="Societe a responsabilite limitee"/>
    <x v="3"/>
    <x v="4"/>
    <x v="208"/>
    <x v="0"/>
    <s v="4791A"/>
    <s v="37700"/>
    <x v="11"/>
    <s v="Indre-et-Loire"/>
    <s v="Centre-Val de Loire"/>
    <m/>
    <m/>
    <m/>
    <n v="291918"/>
    <n v="7245"/>
    <m/>
    <n v="174417"/>
    <n v="6491"/>
    <m/>
    <n v="63120"/>
    <n v="9190"/>
    <m/>
    <n v="12692"/>
    <n v="-2783"/>
    <m/>
    <n v="166813"/>
    <x v="4"/>
    <x v="3"/>
    <x v="11"/>
    <s v="Autre"/>
    <s v=""/>
    <s v="Création (pour tout type de déclaration)"/>
    <s v="2011-09-19"/>
    <s v="0.713154"/>
    <s v="47.390226"/>
    <s v="https://www.pagesjaunes.fr/recherche/MALORIAN-34-RUE-ANDRÉ-FOUSSIER-37700-SAINT-PIERRE-DES-CORPS/-"/>
    <s v="http://www.societe.com/societe/malorian-450873773.html"/>
    <s v="https://www.google.fr/webhp#q=MALORIAN-34-RUE-ANDRÉ-FOUSSIER-37700-SAINT-PIERRE-DES-CORPS"/>
    <n v="12692"/>
    <n v="63120"/>
    <n v="174417"/>
    <n v="291918"/>
    <n v="291918"/>
  </r>
  <r>
    <x v="1933"/>
    <x v="0"/>
    <n v="450894662"/>
    <s v="45089466211"/>
    <s v="Societe a responsabilite limitee a associe unique"/>
    <x v="4"/>
    <x v="7"/>
    <x v="131"/>
    <x v="0"/>
    <s v="1813Z"/>
    <s v="37600"/>
    <x v="65"/>
    <s v="Indre-et-Loire"/>
    <s v="Centre-Val de Loire"/>
    <m/>
    <m/>
    <m/>
    <n v="41713"/>
    <n v="10132"/>
    <m/>
    <n v="44023"/>
    <n v="7525"/>
    <m/>
    <n v="32989"/>
    <n v="6152"/>
    <m/>
    <n v="40267"/>
    <n v="9125"/>
    <m/>
    <n v="40141"/>
    <x v="4"/>
    <x v="4"/>
    <x v="0"/>
    <s v="Autre"/>
    <s v=""/>
    <s v="Création (pour tout type de déclaration)"/>
    <s v="2004-04-13"/>
    <s v="1.020152"/>
    <s v="47.092647"/>
    <s v="https://www.pagesjaunes.fr/recherche/EURL-IMPRIMERIE-LEGRAND-69-AVENUE-DES-PLATANES-37600-PERRUSSON/-"/>
    <s v="http://www.societe.com/societe/eurl-imprimerie-legrand-450894662.html"/>
    <s v="https://www.google.fr/webhp#q=EURL-IMPRIMERIE-LEGRAND-69-AVENUE-DES-PLATANES-37600-PERRUSSON"/>
    <n v="40267"/>
    <n v="32989"/>
    <n v="44023"/>
    <n v="41713"/>
    <n v="41713"/>
  </r>
  <r>
    <x v="1934"/>
    <x v="0"/>
    <n v="450897962"/>
    <s v="45089796212"/>
    <s v="Societe a responsabilite limitee a associe unique"/>
    <x v="3"/>
    <x v="3"/>
    <x v="87"/>
    <x v="0"/>
    <s v="4642Z"/>
    <s v="37520"/>
    <x v="19"/>
    <s v="Indre-et-Loire"/>
    <s v="Centre-Val de Loire"/>
    <m/>
    <m/>
    <m/>
    <n v="1335576"/>
    <n v="-188276"/>
    <m/>
    <n v="1046535"/>
    <n v="-41166"/>
    <m/>
    <m/>
    <m/>
    <m/>
    <n v="1389380"/>
    <n v="105592"/>
    <m/>
    <n v="1299289"/>
    <x v="1"/>
    <x v="6"/>
    <x v="0"/>
    <s v="Autre"/>
    <s v=""/>
    <s v="Prise en location gérance (pour les déclarations non agricoles)"/>
    <s v="2003-11-01"/>
    <s v="0.643134"/>
    <s v="47.380673"/>
    <s v="https://www.pagesjaunes.fr/recherche/CHERRIER-CONCEPT-14-RUE-DES-MONTILS-37520-LA-RICHE/-"/>
    <s v="http://www.societe.com/societe/cherrier-concept-450897962.html"/>
    <s v="https://www.google.fr/webhp#q=CHERRIER-CONCEPT-14-RUE-DES-MONTILS-37520-LA-RICHE"/>
    <n v="1389380"/>
    <n v="1389380"/>
    <n v="1046535"/>
    <n v="1335576"/>
    <n v="1335576"/>
  </r>
  <r>
    <x v="1935"/>
    <x v="0"/>
    <n v="451019731"/>
    <s v="45101973112"/>
    <s v="Societe par actions simplifiee"/>
    <x v="1"/>
    <x v="1"/>
    <x v="27"/>
    <x v="8"/>
    <s v="4322A"/>
    <s v="37190"/>
    <x v="213"/>
    <s v="Indre-et-Loire"/>
    <s v="Centre-Val de Loire"/>
    <m/>
    <m/>
    <m/>
    <n v="231399"/>
    <n v="18560"/>
    <m/>
    <m/>
    <m/>
    <m/>
    <n v="208078"/>
    <n v="36681"/>
    <m/>
    <n v="205278"/>
    <n v="23508"/>
    <m/>
    <n v="216846"/>
    <x v="4"/>
    <x v="3"/>
    <x v="0"/>
    <s v="Sur chantier"/>
    <s v=""/>
    <s v="Prise en location gérance (pour les déclarations non agricoles)"/>
    <s v="2003-11-01"/>
    <s v="0.510338"/>
    <s v="47.297495"/>
    <s v="https://www.pagesjaunes.fr/recherche/MERAND---PLOMBERIE---CHAUFFAGE---SANIT-LE-CHEVALLET-37190-DRUYE/-"/>
    <s v="http://www.societe.com/societe/merand---plomberie---chauffage---sanit-451019731.html"/>
    <s v="https://www.google.fr/webhp#q=MERAND---PLOMBERIE---CHAUFFAGE---SANIT-LE-CHEVALLET-37190-DRUYE"/>
    <n v="205278"/>
    <n v="208078"/>
    <n v="208078"/>
    <n v="231399"/>
    <n v="231399"/>
  </r>
  <r>
    <x v="1936"/>
    <x v="0"/>
    <n v="451040604"/>
    <s v="45104060414"/>
    <s v=""/>
    <x v="3"/>
    <x v="14"/>
    <x v="39"/>
    <x v="1"/>
    <s v="4511Z"/>
    <s v="37210"/>
    <x v="184"/>
    <s v="Indre-et-Loire"/>
    <s v="Centre-Val de Loire"/>
    <m/>
    <m/>
    <m/>
    <m/>
    <m/>
    <m/>
    <m/>
    <m/>
    <m/>
    <m/>
    <m/>
    <m/>
    <n v="337248"/>
    <n v="-5519"/>
    <m/>
    <n v="337248"/>
    <x v="4"/>
    <x v="4"/>
    <x v="0"/>
    <s v="Autre"/>
    <s v=""/>
    <s v="Création (pour tout type de déclaration)"/>
    <s v="2003-11-27"/>
    <s v="0.877822"/>
    <s v="47.458509"/>
    <s v="https://www.pagesjaunes.fr/recherche/FLASH-AUTO-ROUTE-DE-CHÂTEAU-RENAULT,-LA-MASSOTTERIE-37210-CHANÇAY/-"/>
    <s v="http://www.societe.com/societe/flash-auto-451040604.html"/>
    <s v="https://www.google.fr/webhp#q=FLASH-AUTO-ROUTE-DE-CHÂTEAU-RENAULT,-LA-MASSOTTERIE-37210-CHANÇAY"/>
    <n v="337248"/>
    <n v="337248"/>
    <n v="337248"/>
    <n v="337248"/>
    <n v="337248"/>
  </r>
  <r>
    <x v="1937"/>
    <x v="1"/>
    <n v="451075220"/>
    <s v="45107522033"/>
    <s v="Societe a responsabilite limitee"/>
    <x v="3"/>
    <x v="3"/>
    <x v="189"/>
    <x v="0"/>
    <s v="4633Z"/>
    <s v="37210"/>
    <x v="101"/>
    <s v="Indre-et-Loire"/>
    <s v="Centre-Val de Loire"/>
    <m/>
    <m/>
    <m/>
    <n v="4541095"/>
    <n v="46932"/>
    <n v="7"/>
    <n v="4437366"/>
    <n v="22424"/>
    <m/>
    <n v="4462754"/>
    <n v="30514"/>
    <n v="7"/>
    <n v="4238972"/>
    <n v="74930"/>
    <n v="9"/>
    <n v="4444256"/>
    <x v="2"/>
    <x v="4"/>
    <x v="3"/>
    <s v=""/>
    <s v=""/>
    <s v="Création (pour tout type de déclaration)"/>
    <s v="2005-11-15"/>
    <s v="0.777754"/>
    <s v="47.499065"/>
    <s v="https://www.pagesjaunes.fr/recherche/LA-CREMERIE-PARISIENNE-8-ALLÉE-RICHELIEU-37380-MONNAIE/-"/>
    <s v="http://www.societe.com/societe/la-cremerie-parisienne-451075220.html"/>
    <s v="https://www.google.fr/webhp#q=LA-CREMERIE-PARISIENNE-8-ALLÉE-RICHELIEU-37380-MONNAIE"/>
    <n v="4238972"/>
    <n v="4462754"/>
    <n v="4437366"/>
    <n v="4541095"/>
    <n v="4541095"/>
  </r>
  <r>
    <x v="1938"/>
    <x v="0"/>
    <n v="451079875"/>
    <s v="45107987514"/>
    <s v="Societe a responsabilite limitee a associe unique"/>
    <x v="1"/>
    <x v="19"/>
    <x v="57"/>
    <x v="0"/>
    <s v="8130Z"/>
    <s v="37150"/>
    <x v="87"/>
    <s v="Indre-et-Loire"/>
    <s v="Centre-Val de Loire"/>
    <m/>
    <m/>
    <m/>
    <n v="392619"/>
    <n v="50614"/>
    <n v="6"/>
    <n v="411768"/>
    <n v="50853"/>
    <n v="5"/>
    <n v="558682"/>
    <n v="51707"/>
    <m/>
    <m/>
    <m/>
    <m/>
    <n v="462874"/>
    <x v="4"/>
    <x v="5"/>
    <x v="0"/>
    <s v="Autre"/>
    <s v=""/>
    <s v="Création (pour tout type de déclaration)"/>
    <s v="2004-02-01"/>
    <s v="1.081735"/>
    <s v="47.329994"/>
    <s v="https://www.pagesjaunes.fr/recherche/JARDIN-SERVICES-PRO-7-RUE-DE-LA-GARE-37150-CHISSEAUX/-"/>
    <s v="http://www.societe.com/societe/jardin-services-pro-451079875.html"/>
    <s v="https://www.google.fr/webhp#q=JARDIN-SERVICES-PRO-7-RUE-DE-LA-GARE-37150-CHISSEAUX"/>
    <n v="558682"/>
    <n v="558682"/>
    <n v="411768"/>
    <n v="392619"/>
    <n v="392619"/>
  </r>
  <r>
    <x v="1939"/>
    <x v="0"/>
    <n v="451082176"/>
    <s v="45108217638"/>
    <s v="Societe a responsabilite limitee a associe unique"/>
    <x v="1"/>
    <x v="1"/>
    <x v="10"/>
    <x v="3"/>
    <s v="4332A"/>
    <s v="37190"/>
    <x v="42"/>
    <s v="Indre-et-Loire"/>
    <s v="Centre-Val de Loire"/>
    <m/>
    <m/>
    <m/>
    <n v="3593611"/>
    <n v="51225"/>
    <m/>
    <n v="2847567"/>
    <n v="170659"/>
    <m/>
    <n v="2355784"/>
    <n v="108312"/>
    <m/>
    <n v="1779996"/>
    <n v="61237"/>
    <m/>
    <n v="2834114"/>
    <x v="2"/>
    <x v="2"/>
    <x v="3"/>
    <s v=""/>
    <s v=""/>
    <s v="Création (pour tout type de déclaration)"/>
    <s v="2014-09-01"/>
    <s v="0.480229"/>
    <s v="47.273159"/>
    <s v="https://www.pagesjaunes.fr/recherche/MENUISERIE-MICKAEL-MOREAU-3-RUE-AMPÈRE-37190-AZAY-LE-RIDEAU/-"/>
    <s v="http://www.societe.com/societe/menuiserie-mickael-moreau-451082176.html"/>
    <s v="https://www.google.fr/webhp#q=MENUISERIE-MICKAEL-MOREAU-3-RUE-AMPÈRE-37190-AZAY-LE-RIDEAU"/>
    <n v="1779996"/>
    <n v="2355784"/>
    <n v="2847567"/>
    <n v="3593611"/>
    <n v="3593611"/>
  </r>
  <r>
    <x v="1940"/>
    <x v="0"/>
    <n v="451111090"/>
    <s v="45111109028"/>
    <s v="Societe a responsabilite limitee"/>
    <x v="0"/>
    <x v="16"/>
    <x v="98"/>
    <x v="0"/>
    <s v="4941A"/>
    <s v="37310"/>
    <x v="3"/>
    <s v="Indre-et-Loire"/>
    <s v="Centre-Val de Loire"/>
    <m/>
    <m/>
    <m/>
    <n v="1886272"/>
    <n v="18837"/>
    <m/>
    <n v="1626992"/>
    <n v="11560"/>
    <m/>
    <n v="1584896"/>
    <n v="15968"/>
    <m/>
    <n v="1485734"/>
    <n v="-8270"/>
    <m/>
    <n v="1694033"/>
    <x v="1"/>
    <x v="2"/>
    <x v="3"/>
    <s v=""/>
    <s v=""/>
    <s v="Prise en location gérance (pour les déclarations non agricoles)"/>
    <s v="2007-10-01"/>
    <s v="0.829163"/>
    <s v="47.207725"/>
    <s v="https://www.pagesjaunes.fr/recherche/TRANS-LOC-SERVICES-/-"/>
    <s v="http://www.societe.com/societe/trans-loc-services-451111090.html"/>
    <s v="https://www.google.fr/webhp#q=TRANS-LOC-SERVICES-"/>
    <n v="1485734"/>
    <n v="1584896"/>
    <n v="1626992"/>
    <n v="1886272"/>
    <n v="1886272"/>
  </r>
  <r>
    <x v="1941"/>
    <x v="0"/>
    <n v="451134944"/>
    <s v="45113494411"/>
    <s v="Societe a responsabilite limitee a associe unique"/>
    <x v="3"/>
    <x v="3"/>
    <x v="87"/>
    <x v="0"/>
    <s v="4642Z"/>
    <s v="37000"/>
    <x v="4"/>
    <s v="Indre-et-Loire"/>
    <s v="Centre-Val de Loire"/>
    <m/>
    <m/>
    <m/>
    <n v="1230993"/>
    <n v="-154035"/>
    <m/>
    <n v="1843384"/>
    <n v="23271"/>
    <m/>
    <n v="1568569"/>
    <n v="35638"/>
    <n v="3"/>
    <n v="2656002"/>
    <n v="38104"/>
    <n v="5"/>
    <n v="1705988"/>
    <x v="1"/>
    <x v="4"/>
    <x v="3"/>
    <s v=""/>
    <s v=""/>
    <s v="Création (pour tout type de déclaration)"/>
    <s v="2016-09-01"/>
    <s v="0.691187"/>
    <s v="47.389766"/>
    <s v="https://www.pagesjaunes.fr/recherche/NEW-EDGE-COMPANY-20-RUE-DE-BORDEAUX-37000-TOURS/-"/>
    <s v="http://www.societe.com/societe/new-edge-company-451134944.html"/>
    <s v="https://www.google.fr/webhp#q=NEW-EDGE-COMPANY-20-RUE-DE-BORDEAUX-37000-TOURS"/>
    <n v="2656002"/>
    <n v="1568569"/>
    <n v="1843384"/>
    <n v="1230993"/>
    <n v="1230993"/>
  </r>
  <r>
    <x v="1942"/>
    <x v="0"/>
    <n v="451157663"/>
    <s v="45115766319"/>
    <s v="Societe a responsabilite limitee a associe unique"/>
    <x v="3"/>
    <x v="4"/>
    <x v="142"/>
    <x v="0"/>
    <s v="4776Z"/>
    <s v="37000"/>
    <x v="4"/>
    <s v="Indre-et-Loire"/>
    <s v="Centre-Val de Loire"/>
    <m/>
    <m/>
    <m/>
    <n v="122298"/>
    <n v="2751"/>
    <n v="1"/>
    <m/>
    <m/>
    <m/>
    <n v="118505"/>
    <n v="70"/>
    <m/>
    <n v="128493"/>
    <n v="-663"/>
    <m/>
    <n v="122020"/>
    <x v="4"/>
    <x v="3"/>
    <x v="0"/>
    <s v="Magasin"/>
    <s v="Moins de 300 m²"/>
    <s v="Création (pour tout type de déclaration)"/>
    <s v="2003-12-11"/>
    <s v="0.680686"/>
    <s v="47.392873"/>
    <s v="https://www.pagesjaunes.fr/recherche/ROSES-DES-VENTS-54-PLACE-DU-GRAND-MARCHE-37000-TOURS/-"/>
    <s v="http://www.societe.com/societe/roses-des-vents-451157663.html"/>
    <s v="https://www.google.fr/webhp#q=ROSES-DES-VENTS-54-PLACE-DU-GRAND-MARCHE-37000-TOURS"/>
    <n v="128493"/>
    <n v="118505"/>
    <n v="118505"/>
    <n v="122298"/>
    <n v="122298"/>
  </r>
  <r>
    <x v="1943"/>
    <x v="0"/>
    <n v="451157762"/>
    <s v="45115776235"/>
    <s v=""/>
    <x v="3"/>
    <x v="14"/>
    <x v="162"/>
    <x v="1"/>
    <s v="4520B"/>
    <s v="37300"/>
    <x v="24"/>
    <s v="Indre-et-Loire"/>
    <s v="Centre-Val de Loire"/>
    <m/>
    <m/>
    <m/>
    <m/>
    <m/>
    <m/>
    <m/>
    <m/>
    <m/>
    <n v="515707"/>
    <n v="77239"/>
    <m/>
    <n v="476818"/>
    <n v="51206"/>
    <n v="2"/>
    <n v="507929"/>
    <x v="6"/>
    <x v="5"/>
    <x v="3"/>
    <s v=""/>
    <s v=""/>
    <s v="Achat (pour les déclarations non agricoles)"/>
    <s v="2007-01-01"/>
    <s v="0.640874"/>
    <s v="47.340662"/>
    <s v="https://www.pagesjaunes.fr/recherche/TOURAINE-DEPANNAGE-REMORQUAGE-24-RUE-DES-ARTISANS-37300-JOUÉ-LÈS-TOURS/-"/>
    <s v="http://www.societe.com/societe/touraine-depannage-remorquage-451157762.html"/>
    <s v="https://www.google.fr/webhp#q=TOURAINE-DEPANNAGE-REMORQUAGE-24-RUE-DES-ARTISANS-37300-JOUÉ-LÈS-TOURS"/>
    <n v="476818"/>
    <n v="515707"/>
    <n v="515707"/>
    <n v="515707"/>
    <n v="515707"/>
  </r>
  <r>
    <x v="1944"/>
    <x v="0"/>
    <n v="451177232"/>
    <s v="45117723219"/>
    <s v="Societe a responsabilite limitee a associe unique"/>
    <x v="3"/>
    <x v="3"/>
    <x v="66"/>
    <x v="9"/>
    <s v="4675Z"/>
    <s v="37270"/>
    <x v="51"/>
    <s v="Indre-et-Loire"/>
    <s v="Centre-Val de Loire"/>
    <m/>
    <m/>
    <m/>
    <m/>
    <m/>
    <m/>
    <n v="215834"/>
    <n v="21760"/>
    <m/>
    <n v="212977"/>
    <n v="21457"/>
    <m/>
    <n v="211461"/>
    <n v="26300"/>
    <m/>
    <n v="214388"/>
    <x v="4"/>
    <x v="4"/>
    <x v="0"/>
    <s v="Autre"/>
    <s v=""/>
    <s v="Création (pour tout type de déclaration)"/>
    <s v="2004-01-05"/>
    <s v="0.924663"/>
    <s v="47.318934"/>
    <s v="https://www.pagesjaunes.fr/recherche/PHB-DISTRIBUTION-BONO-37270-ATHÉE-SUR-CHER/-"/>
    <s v="http://www.societe.com/societe/phb-distribution-451177232.html"/>
    <s v="https://www.google.fr/webhp#q=PHB-DISTRIBUTION-BONO-37270-ATHÉE-SUR-CHER"/>
    <n v="211461"/>
    <n v="212977"/>
    <n v="215834"/>
    <n v="215834"/>
    <n v="215834"/>
  </r>
  <r>
    <x v="1945"/>
    <x v="0"/>
    <n v="451191332"/>
    <s v="45119133219"/>
    <s v="Societe a responsabilite limitee"/>
    <x v="3"/>
    <x v="3"/>
    <x v="74"/>
    <x v="0"/>
    <s v="4634Z"/>
    <s v="37210"/>
    <x v="101"/>
    <s v="Indre-et-Loire"/>
    <s v="Centre-Val de Loire"/>
    <m/>
    <m/>
    <m/>
    <m/>
    <m/>
    <m/>
    <n v="358339"/>
    <n v="232833"/>
    <m/>
    <n v="217251"/>
    <n v="86806"/>
    <m/>
    <n v="268917"/>
    <n v="169838"/>
    <m/>
    <n v="312237"/>
    <x v="4"/>
    <x v="4"/>
    <x v="0"/>
    <s v="Autre"/>
    <s v=""/>
    <s v="Création (pour tout type de déclaration)"/>
    <s v="2003-11-19"/>
    <s v="0.808314"/>
    <s v="47.413808"/>
    <s v="https://www.pagesjaunes.fr/recherche/SARL-GASTON-HUET-11-RUE-DE-LA-CROIX-BUISÉE-37210-VOUVRAY/-"/>
    <s v="http://www.societe.com/societe/sarl-gaston-huet-451191332.html"/>
    <s v="https://www.google.fr/webhp#q=SARL-GASTON-HUET-11-RUE-DE-LA-CROIX-BUISÉE-37210-VOUVRAY"/>
    <n v="268917"/>
    <n v="217251"/>
    <n v="358339"/>
    <n v="358339"/>
    <n v="358339"/>
  </r>
  <r>
    <x v="1946"/>
    <x v="0"/>
    <n v="451197149"/>
    <s v="45119714911"/>
    <s v="Societe a responsabilite limitee a associe unique"/>
    <x v="3"/>
    <x v="3"/>
    <x v="233"/>
    <x v="0"/>
    <s v="4617B"/>
    <s v="37250"/>
    <x v="44"/>
    <s v="Indre-et-Loire"/>
    <s v="Centre-Val de Loire"/>
    <m/>
    <m/>
    <m/>
    <m/>
    <m/>
    <m/>
    <m/>
    <m/>
    <m/>
    <m/>
    <m/>
    <m/>
    <n v="784946"/>
    <n v="22752"/>
    <m/>
    <n v="784946"/>
    <x v="6"/>
    <x v="4"/>
    <x v="0"/>
    <s v="Autre"/>
    <s v=""/>
    <s v="Apport (pour les déclarations non agricoles)"/>
    <s v="2003-01-01"/>
    <s v="0.753136"/>
    <s v="47.27744"/>
    <s v="https://www.pagesjaunes.fr/recherche/DIRECT-PRODUCTION-68-RUE-DE-LA-MORILLIÈRE-37250-VEIGNÉ/-"/>
    <s v="http://www.societe.com/societe/direct-production-451197149.html"/>
    <s v="https://www.google.fr/webhp#q=DIRECT-PRODUCTION-68-RUE-DE-LA-MORILLIÈRE-37250-VEIGNÉ"/>
    <n v="784946"/>
    <n v="784946"/>
    <n v="784946"/>
    <n v="784946"/>
    <n v="784946"/>
  </r>
  <r>
    <x v="1947"/>
    <x v="0"/>
    <n v="451279996"/>
    <s v="45127999632"/>
    <s v=""/>
    <x v="3"/>
    <x v="3"/>
    <x v="77"/>
    <x v="0"/>
    <s v="4649Z"/>
    <s v="37100"/>
    <x v="4"/>
    <s v="Indre-et-Loire"/>
    <s v="Centre-Val de Loire"/>
    <m/>
    <m/>
    <m/>
    <m/>
    <m/>
    <m/>
    <m/>
    <m/>
    <m/>
    <m/>
    <m/>
    <m/>
    <n v="51014"/>
    <n v="-5373"/>
    <m/>
    <n v="51014"/>
    <x v="4"/>
    <x v="4"/>
    <x v="3"/>
    <s v=""/>
    <s v=""/>
    <s v="Création (pour tout type de déclaration)"/>
    <s v="2010-12-21"/>
    <s v="0.693372"/>
    <s v="47.402594"/>
    <s v="https://www.pagesjaunes.fr/recherche/K.S.K.FRANCE-75-RUE-LOSSERAND-37100-TOURS/-"/>
    <s v="http://www.societe.com/societe/k.s.k.france-451279996.html"/>
    <s v="https://www.google.fr/webhp#q=K.S.K.FRANCE-75-RUE-LOSSERAND-37100-TOURS"/>
    <n v="51014"/>
    <n v="51014"/>
    <n v="51014"/>
    <n v="51014"/>
    <n v="51014"/>
  </r>
  <r>
    <x v="1948"/>
    <x v="0"/>
    <n v="451281976"/>
    <s v="45128197630"/>
    <s v=""/>
    <x v="1"/>
    <x v="5"/>
    <x v="256"/>
    <x v="0"/>
    <s v="4110C"/>
    <s v="37000"/>
    <x v="4"/>
    <s v="Indre-et-Loire"/>
    <s v="Centre-Val de Loire"/>
    <m/>
    <m/>
    <m/>
    <m/>
    <m/>
    <m/>
    <m/>
    <m/>
    <m/>
    <n v="176327"/>
    <n v="5242"/>
    <m/>
    <n v="120885"/>
    <n v="13"/>
    <m/>
    <n v="165239"/>
    <x v="4"/>
    <x v="4"/>
    <x v="3"/>
    <s v=""/>
    <s v=""/>
    <s v="Création (pour tout type de déclaration)"/>
    <s v="2016-07-01"/>
    <s v="0.684876"/>
    <s v="47.384211"/>
    <s v="https://www.pagesjaunes.fr/recherche/SARTHE-LOTISSEMENT-1-RUE-CLAUDE-THION-37000-TOURS/-"/>
    <s v="http://www.societe.com/societe/sarthe-lotissement-451281976.html"/>
    <s v="https://www.google.fr/webhp#q=SARTHE-LOTISSEMENT-1-RUE-CLAUDE-THION-37000-TOURS"/>
    <n v="120885"/>
    <n v="176327"/>
    <n v="176327"/>
    <n v="176327"/>
    <n v="176327"/>
  </r>
  <r>
    <x v="1949"/>
    <x v="0"/>
    <n v="451299614"/>
    <s v="45129961411"/>
    <s v="Societe a responsabilite limitee"/>
    <x v="4"/>
    <x v="25"/>
    <x v="126"/>
    <x v="1"/>
    <s v="2920Z"/>
    <s v="37110"/>
    <x v="98"/>
    <s v="Indre-et-Loire"/>
    <s v="Centre-Val de Loire"/>
    <m/>
    <m/>
    <m/>
    <m/>
    <m/>
    <m/>
    <m/>
    <m/>
    <m/>
    <n v="350141"/>
    <n v="-20505"/>
    <m/>
    <n v="402444"/>
    <n v="14495"/>
    <m/>
    <n v="360602"/>
    <x v="4"/>
    <x v="5"/>
    <x v="0"/>
    <s v="Autre"/>
    <s v=""/>
    <s v="Création (pour tout type de déclaration)"/>
    <s v="2004-01-01"/>
    <s v="0.871496"/>
    <s v="47.557492"/>
    <s v="https://www.pagesjaunes.fr/recherche/BCM-LA-NORMANDIE-37110-VILLEDÔMER/-"/>
    <s v="http://www.societe.com/societe/bcm-451299614.html"/>
    <s v="https://www.google.fr/webhp#q=BCM-LA-NORMANDIE-37110-VILLEDÔMER"/>
    <n v="402444"/>
    <n v="350141"/>
    <n v="350141"/>
    <n v="350141"/>
    <n v="350141"/>
  </r>
  <r>
    <x v="1950"/>
    <x v="0"/>
    <n v="451303408"/>
    <s v="45130340812"/>
    <s v="Societe a responsabilite limitee a associe unique"/>
    <x v="0"/>
    <x v="16"/>
    <x v="176"/>
    <x v="0"/>
    <s v="4932Z"/>
    <s v="37260"/>
    <x v="62"/>
    <s v="Indre-et-Loire"/>
    <s v="Centre-Val de Loire"/>
    <m/>
    <m/>
    <m/>
    <m/>
    <m/>
    <m/>
    <m/>
    <m/>
    <m/>
    <n v="318611"/>
    <n v="453"/>
    <m/>
    <n v="344118"/>
    <n v="33932"/>
    <m/>
    <n v="323712"/>
    <x v="4"/>
    <x v="5"/>
    <x v="7"/>
    <s v="En clientèle"/>
    <s v=""/>
    <s v="Création (pour tout type de déclaration)"/>
    <s v="2004-01-17"/>
    <s v="0.643079"/>
    <s v="47.279853"/>
    <s v="https://www.pagesjaunes.fr/recherche/AMSS-TAXI-90-RUE-DU-VAL-DE-L'INDRE-37260-MONTS/-"/>
    <s v="http://www.societe.com/societe/amss-taxi-451303408.html"/>
    <s v="https://www.google.fr/webhp#q=AMSS-TAXI-90-RUE-DU-VAL-DE-L'INDRE-37260-MONTS"/>
    <n v="344118"/>
    <n v="318611"/>
    <n v="318611"/>
    <n v="318611"/>
    <n v="318611"/>
  </r>
  <r>
    <x v="1951"/>
    <x v="0"/>
    <n v="451336168"/>
    <s v="45133616813"/>
    <s v=""/>
    <x v="3"/>
    <x v="14"/>
    <x v="34"/>
    <x v="1"/>
    <s v="4520A"/>
    <s v="37000"/>
    <x v="4"/>
    <s v="Indre-et-Loire"/>
    <s v="Centre-Val de Loire"/>
    <m/>
    <m/>
    <m/>
    <m/>
    <m/>
    <m/>
    <m/>
    <m/>
    <m/>
    <m/>
    <m/>
    <m/>
    <n v="283594"/>
    <n v="-6038"/>
    <m/>
    <n v="283594"/>
    <x v="4"/>
    <x v="5"/>
    <x v="0"/>
    <s v="Autre"/>
    <s v=""/>
    <s v="Création (pour tout type de déclaration)"/>
    <s v="2004-01-01"/>
    <s v="0.683279"/>
    <s v="47.386852"/>
    <s v="https://www.pagesjaunes.fr/recherche/GARAGE-DES-PREBENDES-9-IMPASSE-ORIGET-37000-TOURS/-"/>
    <s v="http://www.societe.com/societe/garage-des-prebendes-451336168.html"/>
    <s v="https://www.google.fr/webhp#q=GARAGE-DES-PREBENDES-9-IMPASSE-ORIGET-37000-TOURS"/>
    <n v="283594"/>
    <n v="283594"/>
    <n v="283594"/>
    <n v="283594"/>
    <n v="283594"/>
  </r>
  <r>
    <x v="1952"/>
    <x v="0"/>
    <n v="451346902"/>
    <s v="45134690239"/>
    <s v="Societe a responsabilite limitee a associe unique"/>
    <x v="1"/>
    <x v="1"/>
    <x v="112"/>
    <x v="0"/>
    <s v="4322B"/>
    <s v="37140"/>
    <x v="156"/>
    <s v="Indre-et-Loire"/>
    <s v="Centre-Val de Loire"/>
    <n v="304553"/>
    <n v="-2245"/>
    <m/>
    <m/>
    <m/>
    <m/>
    <m/>
    <m/>
    <m/>
    <m/>
    <m/>
    <m/>
    <m/>
    <m/>
    <m/>
    <n v="304553"/>
    <x v="4"/>
    <x v="3"/>
    <x v="10"/>
    <s v="En clientèle"/>
    <s v=""/>
    <s v="Création (pour tout type de déclaration)"/>
    <s v="2007-09-01"/>
    <s v="0.110809"/>
    <s v="47.280389"/>
    <s v="https://www.pagesjaunes.fr/recherche/SARL-CLIMATISATION-FROID-ELECTRICITE-36-RUE-DU-PORT-GUYET-37140-SAINT-NICOLAS-DE-BOURGUEIL/-"/>
    <s v="http://www.societe.com/societe/sarl-climatisation-froid-electricite-451346902.html"/>
    <s v="https://www.google.fr/webhp#q=SARL-CLIMATISATION-FROID-ELECTRICITE-36-RUE-DU-PORT-GUYET-37140-SAINT-NICOLAS-DE-BOURGUEIL"/>
    <n v="304553"/>
    <n v="304553"/>
    <n v="304553"/>
    <n v="304553"/>
    <n v="304553"/>
  </r>
  <r>
    <x v="1953"/>
    <x v="0"/>
    <n v="451392369"/>
    <s v="45139236926"/>
    <s v="Societe a responsabilite limitee a associe unique"/>
    <x v="1"/>
    <x v="19"/>
    <x v="57"/>
    <x v="0"/>
    <s v="8130Z"/>
    <s v="37250"/>
    <x v="64"/>
    <s v="Indre-et-Loire"/>
    <s v="Centre-Val de Loire"/>
    <m/>
    <m/>
    <m/>
    <n v="1644482"/>
    <n v="74304"/>
    <m/>
    <n v="1527232"/>
    <n v="73631"/>
    <m/>
    <n v="1580111"/>
    <n v="90528"/>
    <m/>
    <n v="1554510"/>
    <n v="115109"/>
    <m/>
    <n v="1590163"/>
    <x v="1"/>
    <x v="6"/>
    <x v="3"/>
    <s v=""/>
    <s v=""/>
    <s v="Création (pour tout type de déclaration)"/>
    <s v="2007-02-01"/>
    <s v="0.708765"/>
    <s v="47.27146"/>
    <s v="https://www.pagesjaunes.fr/recherche/PARTIJARDIN-5-RUE-DE-BORDEBURE-37250-SORIGNY/-"/>
    <s v="http://www.societe.com/societe/partijardin-451392369.html"/>
    <s v="https://www.google.fr/webhp#q=PARTIJARDIN-5-RUE-DE-BORDEBURE-37250-SORIGNY"/>
    <n v="1554510"/>
    <n v="1580111"/>
    <n v="1527232"/>
    <n v="1644482"/>
    <n v="1644482"/>
  </r>
  <r>
    <x v="1954"/>
    <x v="0"/>
    <n v="451394365"/>
    <s v="45139436548"/>
    <s v="Societe a responsabilite limitee"/>
    <x v="1"/>
    <x v="1"/>
    <x v="73"/>
    <x v="2"/>
    <s v="4391B"/>
    <s v="37250"/>
    <x v="44"/>
    <s v="Indre-et-Loire"/>
    <s v="Centre-Val de Loire"/>
    <m/>
    <m/>
    <m/>
    <n v="2239059"/>
    <n v="78690"/>
    <m/>
    <n v="1842743"/>
    <n v="61427"/>
    <m/>
    <n v="1675383"/>
    <n v="72353"/>
    <m/>
    <n v="1110704"/>
    <n v="23741"/>
    <n v="42942"/>
    <n v="1821390"/>
    <x v="1"/>
    <x v="2"/>
    <x v="3"/>
    <s v=""/>
    <s v=""/>
    <s v="Création (pour tout type de déclaration)"/>
    <s v="2014-04-28"/>
    <s v="0.712761"/>
    <s v="47.310507"/>
    <s v="https://www.pagesjaunes.fr/recherche/ENTREPRISE-DE-COUVERTURE-QUINET-64-ROUTE-NATIONALE-10-37250-VEIGNÉ/-"/>
    <s v="http://www.societe.com/societe/entreprise-de-couverture-quinet-451394365.html"/>
    <s v="https://www.google.fr/webhp#q=ENTREPRISE-DE-COUVERTURE-QUINET-64-ROUTE-NATIONALE-10-37250-VEIGNÉ"/>
    <n v="1110704"/>
    <n v="1675383"/>
    <n v="1842743"/>
    <n v="2239059"/>
    <n v="2239059"/>
  </r>
  <r>
    <x v="1955"/>
    <x v="0"/>
    <n v="451407571"/>
    <s v="45140757112"/>
    <s v="Societe a responsabilite limitee"/>
    <x v="3"/>
    <x v="14"/>
    <x v="39"/>
    <x v="1"/>
    <s v="4511Z"/>
    <s v="37540"/>
    <x v="14"/>
    <s v="Indre-et-Loire"/>
    <s v="Centre-Val de Loire"/>
    <m/>
    <m/>
    <m/>
    <n v="793305"/>
    <n v="11465"/>
    <n v="5"/>
    <n v="688320"/>
    <n v="15885"/>
    <n v="4"/>
    <n v="949864"/>
    <n v="14073"/>
    <n v="5"/>
    <n v="997652"/>
    <n v="-346"/>
    <m/>
    <n v="844489"/>
    <x v="6"/>
    <x v="5"/>
    <x v="0"/>
    <s v="Autre"/>
    <s v=""/>
    <s v="Création (pour tout type de déclaration)"/>
    <s v="2004-01-01"/>
    <s v="0.658939"/>
    <s v="47.423191"/>
    <s v="https://www.pagesjaunes.fr/recherche/GARAGE-DES-AMANDIERS-HUBERT-RAGUENEAU-237-BOULEVARD-CHARLES-DE-GAULLE-37540-SAINT-CYR-SUR-LOIRE/-"/>
    <s v="http://www.societe.com/societe/garage-des-amandiers-hubert-ragueneau-451407571.html"/>
    <s v="https://www.google.fr/webhp#q=GARAGE-DES-AMANDIERS-HUBERT-RAGUENEAU-237-BOULEVARD-CHARLES-DE-GAULLE-37540-SAINT-CYR-SUR-LOIRE"/>
    <n v="997652"/>
    <n v="949864"/>
    <n v="688320"/>
    <n v="793305"/>
    <n v="793305"/>
  </r>
  <r>
    <x v="1956"/>
    <x v="0"/>
    <n v="451446447"/>
    <s v="45144644734"/>
    <s v="Societe a responsabilite limitee a associe unique"/>
    <x v="3"/>
    <x v="3"/>
    <x v="233"/>
    <x v="0"/>
    <s v="4617B"/>
    <s v="37000"/>
    <x v="4"/>
    <s v="Indre-et-Loire"/>
    <s v="Centre-Val de Loire"/>
    <m/>
    <m/>
    <m/>
    <m/>
    <m/>
    <m/>
    <n v="44424"/>
    <n v="-1280"/>
    <m/>
    <n v="45416"/>
    <n v="-2327"/>
    <m/>
    <n v="46933"/>
    <n v="1026"/>
    <m/>
    <n v="45124"/>
    <x v="4"/>
    <x v="4"/>
    <x v="3"/>
    <s v=""/>
    <s v=""/>
    <s v="Création (pour tout type de déclaration)"/>
    <s v="2007-12-01"/>
    <s v="0.689208"/>
    <s v="47.395324"/>
    <s v="https://www.pagesjaunes.fr/recherche/ALISAN-24-RUE-VOLTAIRE-37000-TOURS/-"/>
    <s v="http://www.societe.com/societe/alisan-451446447.html"/>
    <s v="https://www.google.fr/webhp#q=ALISAN-24-RUE-VOLTAIRE-37000-TOURS"/>
    <n v="46933"/>
    <n v="45416"/>
    <n v="44424"/>
    <n v="44424"/>
    <n v="44424"/>
  </r>
  <r>
    <x v="1957"/>
    <x v="0"/>
    <n v="451455984"/>
    <s v="45145598442"/>
    <s v=""/>
    <x v="3"/>
    <x v="4"/>
    <x v="6"/>
    <x v="0"/>
    <s v="4761Z"/>
    <s v="37300"/>
    <x v="24"/>
    <s v="Indre-et-Loire"/>
    <s v="Centre-Val de Loire"/>
    <m/>
    <m/>
    <m/>
    <m/>
    <m/>
    <m/>
    <m/>
    <m/>
    <m/>
    <n v="130000"/>
    <n v="2208"/>
    <m/>
    <n v="13475"/>
    <n v="-7022"/>
    <m/>
    <n v="106695"/>
    <x v="4"/>
    <x v="4"/>
    <x v="0"/>
    <s v="Non renseigné"/>
    <s v=""/>
    <s v="Création (pour tout type de déclaration)"/>
    <s v="2010-11-02"/>
    <s v="0.660792"/>
    <s v="47.355065"/>
    <s v="https://www.pagesjaunes.fr/recherche/AS-PARTNERS-46-A-RUE-DE-CHANTEPIE-37300-JOUÉ-LÈS-TOURS/-"/>
    <s v="http://www.societe.com/societe/as-partners-451455984.html"/>
    <s v="https://www.google.fr/webhp#q=AS-PARTNERS-46-A-RUE-DE-CHANTEPIE-37300-JOUÉ-LÈS-TOURS"/>
    <n v="13475"/>
    <n v="130000"/>
    <n v="130000"/>
    <n v="130000"/>
    <n v="130000"/>
  </r>
  <r>
    <x v="1958"/>
    <x v="0"/>
    <n v="451460026"/>
    <s v="45146002629"/>
    <s v=""/>
    <x v="3"/>
    <x v="4"/>
    <x v="208"/>
    <x v="0"/>
    <s v="4791A"/>
    <s v="37550"/>
    <x v="12"/>
    <s v="Indre-et-Loire"/>
    <s v="Centre-Val de Loire"/>
    <m/>
    <m/>
    <m/>
    <m/>
    <m/>
    <m/>
    <n v="527504"/>
    <n v="1"/>
    <n v="1"/>
    <n v="575053"/>
    <n v="649"/>
    <m/>
    <n v="435550"/>
    <n v="103"/>
    <n v="1"/>
    <n v="518623"/>
    <x v="6"/>
    <x v="4"/>
    <x v="3"/>
    <s v=""/>
    <s v=""/>
    <s v="Création (pour tout type de déclaration)"/>
    <s v="2007-05-01"/>
    <s v="0.736078"/>
    <s v="47.342388"/>
    <s v="https://www.pagesjaunes.fr/recherche/ALTER-AFRICA-5-RUE-DU-GÉNÉRAL-MOCQUERY-37550-SAINT-AVERTIN/-"/>
    <s v="http://www.societe.com/societe/alter-africa-451460026.html"/>
    <s v="https://www.google.fr/webhp#q=ALTER-AFRICA-5-RUE-DU-GÉNÉRAL-MOCQUERY-37550-SAINT-AVERTIN"/>
    <n v="435550"/>
    <n v="575053"/>
    <n v="527504"/>
    <n v="527504"/>
    <n v="527504"/>
  </r>
  <r>
    <x v="1959"/>
    <x v="0"/>
    <n v="451462451"/>
    <s v="45146245127"/>
    <s v=""/>
    <x v="0"/>
    <x v="0"/>
    <x v="231"/>
    <x v="0"/>
    <s v="5229B"/>
    <s v="37700"/>
    <x v="11"/>
    <s v="Indre-et-Loire"/>
    <s v="Centre-Val de Loire"/>
    <m/>
    <m/>
    <m/>
    <m/>
    <m/>
    <m/>
    <m/>
    <m/>
    <m/>
    <m/>
    <m/>
    <m/>
    <n v="2181107"/>
    <n v="1609"/>
    <m/>
    <n v="2181107"/>
    <x v="2"/>
    <x v="1"/>
    <x v="0"/>
    <s v="Autre"/>
    <s v=""/>
    <s v="Autre (pour les déclarations non agricoles)"/>
    <s v="2004-03-01"/>
    <s v="0.726388"/>
    <s v="47.381893"/>
    <s v="https://www.pagesjaunes.fr/recherche/SODATRANS-RUE-DES-GRANDS-MORTIERS-37700-SAINT-PIERRE-DES-CORPS/-"/>
    <s v="http://www.societe.com/societe/sodatrans-451462451.html"/>
    <s v="https://www.google.fr/webhp#q=SODATRANS-RUE-DES-GRANDS-MORTIERS-37700-SAINT-PIERRE-DES-CORPS"/>
    <n v="2181107"/>
    <n v="2181107"/>
    <n v="2181107"/>
    <n v="2181107"/>
    <n v="2181107"/>
  </r>
  <r>
    <x v="1960"/>
    <x v="0"/>
    <n v="451485254"/>
    <s v="45148525410"/>
    <s v="Societe a responsabilite limitee"/>
    <x v="3"/>
    <x v="4"/>
    <x v="41"/>
    <x v="0"/>
    <s v="4759A"/>
    <s v="37000"/>
    <x v="4"/>
    <s v="Indre-et-Loire"/>
    <s v="Centre-Val de Loire"/>
    <m/>
    <m/>
    <m/>
    <m/>
    <m/>
    <m/>
    <m/>
    <m/>
    <m/>
    <n v="134348"/>
    <n v="6108"/>
    <n v="1"/>
    <n v="104317"/>
    <n v="6917"/>
    <m/>
    <n v="128342"/>
    <x v="4"/>
    <x v="3"/>
    <x v="0"/>
    <s v="Autre"/>
    <s v=""/>
    <s v="Création (pour tout type de déclaration)"/>
    <s v="2004-01-05"/>
    <s v="0.686089"/>
    <s v="47.389651"/>
    <s v="https://www.pagesjaunes.fr/recherche/ARTS-DECO-28-BOULEVARD-BÉRANGER-37000-TOURS/-"/>
    <s v="http://www.societe.com/societe/arts-deco-451485254.html"/>
    <s v="https://www.google.fr/webhp#q=ARTS-DECO-28-BOULEVARD-BÉRANGER-37000-TOURS"/>
    <n v="104317"/>
    <n v="134348"/>
    <n v="134348"/>
    <n v="134348"/>
    <n v="134348"/>
  </r>
  <r>
    <x v="1961"/>
    <x v="0"/>
    <n v="451486146"/>
    <s v="45148614617"/>
    <s v="Societe a responsabilite limitee"/>
    <x v="3"/>
    <x v="3"/>
    <x v="77"/>
    <x v="0"/>
    <s v="4649Z"/>
    <s v="37100"/>
    <x v="4"/>
    <s v="Indre-et-Loire"/>
    <s v="Centre-Val de Loire"/>
    <m/>
    <m/>
    <m/>
    <n v="1091680"/>
    <n v="14513"/>
    <m/>
    <n v="1015595"/>
    <n v="-4504"/>
    <m/>
    <m/>
    <m/>
    <m/>
    <n v="1461434"/>
    <n v="4493"/>
    <m/>
    <n v="1224365"/>
    <x v="1"/>
    <x v="3"/>
    <x v="0"/>
    <s v="Autre"/>
    <s v=""/>
    <s v="Création (pour tout type de déclaration)"/>
    <s v="2004-01-02"/>
    <s v="0.692927"/>
    <s v="47.404775"/>
    <s v="https://www.pagesjaunes.fr/recherche/ADVANTIS-INTERNATIONAL-4-ALLÉE-DE-BEAUSÉJOUR-37100-TOURS/-"/>
    <s v="http://www.societe.com/societe/advantis-international-451486146.html"/>
    <s v="https://www.google.fr/webhp#q=ADVANTIS-INTERNATIONAL-4-ALLÉE-DE-BEAUSÉJOUR-37100-TOURS"/>
    <n v="1461434"/>
    <n v="1461434"/>
    <n v="1015595"/>
    <n v="1091680"/>
    <n v="1091680"/>
  </r>
  <r>
    <x v="1962"/>
    <x v="0"/>
    <n v="451567416"/>
    <s v="45156741632"/>
    <s v="Societe a responsabilite limitee"/>
    <x v="1"/>
    <x v="1"/>
    <x v="10"/>
    <x v="3"/>
    <s v="4332A"/>
    <s v="37120"/>
    <x v="178"/>
    <s v="Indre-et-Loire"/>
    <s v="Centre-Val de Loire"/>
    <n v="588757"/>
    <n v="20590"/>
    <m/>
    <m/>
    <m/>
    <m/>
    <m/>
    <m/>
    <m/>
    <n v="258496"/>
    <n v="-24802"/>
    <n v="2"/>
    <m/>
    <m/>
    <m/>
    <n v="324548"/>
    <x v="4"/>
    <x v="6"/>
    <x v="0"/>
    <s v="Non renseigné"/>
    <s v=""/>
    <s v="Création (pour tout type de déclaration)"/>
    <s v="2015-11-01"/>
    <s v="0.406094"/>
    <s v="47.049288"/>
    <s v="https://www.pagesjaunes.fr/recherche/SARL-VINCENT-BIGOT-RUE-DE-L'ÉGLISE-37120-LA-TOUR-SAINT-GELIN/-"/>
    <s v="http://www.societe.com/societe/sarl-vincent-bigot-451567416.html"/>
    <s v="https://www.google.fr/webhp#q=SARL-VINCENT-BIGOT-RUE-DE-L'ÉGLISE-37120-LA-TOUR-SAINT-GELIN"/>
    <n v="258496"/>
    <n v="258496"/>
    <n v="258496"/>
    <n v="258496"/>
    <n v="588757"/>
  </r>
  <r>
    <x v="1963"/>
    <x v="0"/>
    <n v="451568547"/>
    <s v="451568547132"/>
    <s v="Societe anonyme a directoire et conseil de surveillance"/>
    <x v="3"/>
    <x v="3"/>
    <x v="93"/>
    <x v="0"/>
    <s v="4669A"/>
    <s v="37700"/>
    <x v="15"/>
    <s v="Indre-et-Loire"/>
    <s v="Centre-Val de Loire"/>
    <m/>
    <m/>
    <m/>
    <n v="21048106"/>
    <n v="846109"/>
    <n v="113"/>
    <n v="18668757"/>
    <n v="884947"/>
    <n v="109"/>
    <n v="23021515"/>
    <n v="991983"/>
    <n v="6"/>
    <n v="19688079"/>
    <n v="878664"/>
    <n v="111"/>
    <n v="20694913"/>
    <x v="7"/>
    <x v="7"/>
    <x v="3"/>
    <s v=""/>
    <s v=""/>
    <s v="Création (pour tout type de déclaration)"/>
    <s v="2013-11-22"/>
    <s v="0.784592"/>
    <s v="47.395151"/>
    <s v="https://www.pagesjaunes.fr/recherche/GROUPE-BENARD-RUE-MARIE-DE-LORRAINE-37700-LA-VILLE-AUX-DAMES/-"/>
    <s v="http://www.societe.com/societe/groupe-benard-451568547.html"/>
    <s v="https://www.google.fr/webhp#q=GROUPE-BENARD-RUE-MARIE-DE-LORRAINE-37700-LA-VILLE-AUX-DAMES"/>
    <n v="19688079"/>
    <n v="23021515"/>
    <n v="18668757"/>
    <n v="21048106"/>
    <n v="21048106"/>
  </r>
  <r>
    <x v="1964"/>
    <x v="0"/>
    <n v="451645766"/>
    <s v="45164576628"/>
    <s v="Societe a responsabilite limitee a associe unique"/>
    <x v="4"/>
    <x v="22"/>
    <x v="84"/>
    <x v="8"/>
    <s v="2229A"/>
    <s v="37250"/>
    <x v="45"/>
    <s v="Indre-et-Loire"/>
    <s v="Centre-Val de Loire"/>
    <m/>
    <m/>
    <m/>
    <n v="953340"/>
    <n v="10807"/>
    <m/>
    <n v="1005239"/>
    <n v="45496"/>
    <n v="10"/>
    <n v="866625"/>
    <n v="25240"/>
    <m/>
    <n v="795193"/>
    <n v="11640"/>
    <m/>
    <n v="914747"/>
    <x v="6"/>
    <x v="1"/>
    <x v="3"/>
    <s v=""/>
    <s v=""/>
    <s v="Création (pour tout type de déclaration)"/>
    <s v="2011-10-01"/>
    <s v="0.712435"/>
    <s v="47.274824"/>
    <s v="https://www.pagesjaunes.fr/recherche/ATELIER-CHAUDRONN-REALIS-INDUS-PLASTIQ-12-RUE-JEAN-BONNERI-37250-MONTBAZON/-"/>
    <s v="http://www.societe.com/societe/atelier-chaudronn-realis-indus-plastiq-451645766.html"/>
    <s v="https://www.google.fr/webhp#q=ATELIER-CHAUDRONN-REALIS-INDUS-PLASTIQ-12-RUE-JEAN-BONNERI-37250-MONTBAZON"/>
    <n v="795193"/>
    <n v="866625"/>
    <n v="1005239"/>
    <n v="953340"/>
    <n v="953340"/>
  </r>
  <r>
    <x v="1965"/>
    <x v="0"/>
    <n v="451670574"/>
    <s v="45167057416"/>
    <s v="Societe a responsabilite limitee a associe unique"/>
    <x v="1"/>
    <x v="1"/>
    <x v="16"/>
    <x v="5"/>
    <s v="4321A"/>
    <s v="37510"/>
    <x v="34"/>
    <s v="Indre-et-Loire"/>
    <s v="Centre-Val de Loire"/>
    <m/>
    <m/>
    <m/>
    <n v="187279"/>
    <n v="1943"/>
    <n v="1"/>
    <m/>
    <m/>
    <m/>
    <n v="258691"/>
    <n v="1060"/>
    <n v="2"/>
    <n v="231419"/>
    <n v="18101"/>
    <m/>
    <n v="224672"/>
    <x v="4"/>
    <x v="3"/>
    <x v="0"/>
    <s v="Sur chantier"/>
    <s v=""/>
    <s v="Création (pour tout type de déclaration)"/>
    <s v="2004-01-10"/>
    <s v="0.608183"/>
    <s v="47.333637"/>
    <s v="https://www.pagesjaunes.fr/recherche/C-P-ELECTRICITE-GENERALE-31-TER-RUE-DE-LA-CHÂTAIGNERAIE-37510-BALLAN-MIRÉ/-"/>
    <s v="http://www.societe.com/societe/c-p-electricite-generale-451670574.html"/>
    <s v="https://www.google.fr/webhp#q=C-P-ELECTRICITE-GENERALE-31-TER-RUE-DE-LA-CHÂTAIGNERAIE-37510-BALLAN-MIRÉ"/>
    <n v="231419"/>
    <n v="258691"/>
    <n v="258691"/>
    <n v="187279"/>
    <n v="187279"/>
  </r>
  <r>
    <x v="1966"/>
    <x v="0"/>
    <n v="451683809"/>
    <s v="45168380929"/>
    <s v="Societe a responsabilite limitee a associe unique"/>
    <x v="4"/>
    <x v="7"/>
    <x v="131"/>
    <x v="0"/>
    <s v="1813Z"/>
    <s v="37510"/>
    <x v="52"/>
    <s v="Indre-et-Loire"/>
    <s v="Centre-Val de Loire"/>
    <n v="125089"/>
    <n v="-15057"/>
    <m/>
    <n v="138965"/>
    <n v="2576"/>
    <m/>
    <m/>
    <m/>
    <m/>
    <n v="98125"/>
    <n v="-4123"/>
    <m/>
    <m/>
    <m/>
    <m/>
    <n v="111686"/>
    <x v="4"/>
    <x v="4"/>
    <x v="0"/>
    <s v="Autre"/>
    <s v=""/>
    <s v="Autre (pour les déclarations non agricoles)"/>
    <s v="2005-02-26"/>
    <s v="0.581611"/>
    <s v="47.34409"/>
    <s v="https://www.pagesjaunes.fr/recherche/EURL-SYLVAIN-GARRIGUES-20-ROUTE-DES-ROSIERS-37510-SAVONNIÈRES/-"/>
    <s v="http://www.societe.com/societe/eurl-sylvain-garrigues-451683809.html"/>
    <s v="https://www.google.fr/webhp#q=EURL-SYLVAIN-GARRIGUES-20-ROUTE-DES-ROSIERS-37510-SAVONNIÈRES"/>
    <n v="98125"/>
    <n v="98125"/>
    <n v="98125"/>
    <n v="138965"/>
    <n v="125089"/>
  </r>
  <r>
    <x v="1967"/>
    <x v="0"/>
    <n v="451701130"/>
    <s v="45170113010"/>
    <s v="Societe a responsabilite limitee"/>
    <x v="3"/>
    <x v="4"/>
    <x v="142"/>
    <x v="0"/>
    <s v="4776Z"/>
    <s v="37220"/>
    <x v="39"/>
    <s v="Indre-et-Loire"/>
    <s v="Centre-Val de Loire"/>
    <m/>
    <m/>
    <m/>
    <m/>
    <m/>
    <m/>
    <m/>
    <m/>
    <m/>
    <n v="429823"/>
    <n v="2109"/>
    <m/>
    <n v="506249"/>
    <n v="15197"/>
    <m/>
    <n v="445108"/>
    <x v="4"/>
    <x v="3"/>
    <x v="0"/>
    <s v="Autre"/>
    <s v=""/>
    <s v="Apport (pour les déclarations non agricoles)"/>
    <s v="2003-10-01"/>
    <s v="0.428469"/>
    <s v="47.122926"/>
    <s v="https://www.pagesjaunes.fr/recherche/ABUTILON-9-RUE-DE-LA-FOUGETTERIE-37220-L'ÎLE-BOUCHARD/-"/>
    <s v="http://www.societe.com/societe/abutilon-451701130.html"/>
    <s v="https://www.google.fr/webhp#q=ABUTILON-9-RUE-DE-LA-FOUGETTERIE-37220-L'ÎLE-BOUCHARD"/>
    <n v="506249"/>
    <n v="429823"/>
    <n v="429823"/>
    <n v="429823"/>
    <n v="429823"/>
  </r>
  <r>
    <x v="1968"/>
    <x v="0"/>
    <n v="451714562"/>
    <s v="45171456219"/>
    <s v="Societe a responsabilite limitee a associe unique"/>
    <x v="3"/>
    <x v="4"/>
    <x v="96"/>
    <x v="0"/>
    <s v="4778C"/>
    <s v="37000"/>
    <x v="4"/>
    <s v="Indre-et-Loire"/>
    <s v="Centre-Val de Loire"/>
    <m/>
    <m/>
    <m/>
    <m/>
    <m/>
    <m/>
    <m/>
    <m/>
    <m/>
    <n v="155033"/>
    <n v="-220"/>
    <m/>
    <n v="208412"/>
    <n v="-458"/>
    <m/>
    <n v="165709"/>
    <x v="4"/>
    <x v="3"/>
    <x v="0"/>
    <s v="Magasin"/>
    <s v="Moins de 300 m²"/>
    <s v="Création (pour tout type de déclaration)"/>
    <s v="2004-02-01"/>
    <s v="0.67716"/>
    <s v="47.393783"/>
    <s v="https://www.pagesjaunes.fr/recherche/MEUBLE-PEINT-12-RUE-GEORGES-COURTELINE-37000-TOURS/-"/>
    <s v="http://www.societe.com/societe/meuble-peint-451714562.html"/>
    <s v="https://www.google.fr/webhp#q=MEUBLE-PEINT-12-RUE-GEORGES-COURTELINE-37000-TOURS"/>
    <n v="208412"/>
    <n v="155033"/>
    <n v="155033"/>
    <n v="155033"/>
    <n v="155033"/>
  </r>
  <r>
    <x v="1969"/>
    <x v="0"/>
    <n v="451735591"/>
    <s v="45173559113"/>
    <s v="Societe par actions simplifiee a associe unique"/>
    <x v="4"/>
    <x v="11"/>
    <x v="78"/>
    <x v="1"/>
    <s v="2562B"/>
    <s v="37360"/>
    <x v="110"/>
    <s v="Indre-et-Loire"/>
    <s v="Centre-Val de Loire"/>
    <m/>
    <m/>
    <m/>
    <n v="2736374"/>
    <n v="-26923"/>
    <m/>
    <n v="2840244"/>
    <n v="-113721"/>
    <m/>
    <n v="3173585"/>
    <n v="11117"/>
    <m/>
    <n v="3385023"/>
    <n v="134627"/>
    <m/>
    <n v="2974320"/>
    <x v="2"/>
    <x v="2"/>
    <x v="0"/>
    <s v="Autre"/>
    <s v=""/>
    <s v="Création (pour tout type de déclaration)"/>
    <s v="2004-01-01"/>
    <s v="0.469871"/>
    <s v="47.544765"/>
    <s v="https://www.pagesjaunes.fr/recherche/SOFACYL-LE-PETIT-SOUPER-37360-SONZAY/-"/>
    <s v="http://www.societe.com/societe/sofacyl-451735591.html"/>
    <s v="https://www.google.fr/webhp#q=SOFACYL-LE-PETIT-SOUPER-37360-SONZAY"/>
    <n v="3385023"/>
    <n v="3173585"/>
    <n v="2840244"/>
    <n v="2736374"/>
    <n v="2736374"/>
  </r>
  <r>
    <x v="1970"/>
    <x v="0"/>
    <n v="451767362"/>
    <s v="45176736210"/>
    <s v="Societe a responsabilite limitee"/>
    <x v="0"/>
    <x v="16"/>
    <x v="98"/>
    <x v="0"/>
    <s v="4941A"/>
    <s v="37460"/>
    <x v="160"/>
    <s v="Indre-et-Loire"/>
    <s v="Centre-Val de Loire"/>
    <m/>
    <m/>
    <m/>
    <m/>
    <m/>
    <m/>
    <m/>
    <m/>
    <m/>
    <n v="312986"/>
    <n v="22023"/>
    <m/>
    <n v="279988"/>
    <n v="33599"/>
    <m/>
    <n v="306386"/>
    <x v="4"/>
    <x v="5"/>
    <x v="0"/>
    <s v="Autre"/>
    <s v=""/>
    <s v="Création (pour tout type de déclaration)"/>
    <s v="2004-03-10"/>
    <s v="1.108958"/>
    <s v="47.184593"/>
    <s v="https://www.pagesjaunes.fr/recherche/TJM-/-"/>
    <s v="http://www.societe.com/societe/tjm-451767362.html"/>
    <s v="https://www.google.fr/webhp#q=TJM-"/>
    <n v="279988"/>
    <n v="312986"/>
    <n v="312986"/>
    <n v="312986"/>
    <n v="312986"/>
  </r>
  <r>
    <x v="1971"/>
    <x v="0"/>
    <n v="451860753"/>
    <s v="45186075324"/>
    <s v="Societe a responsabilite limitee"/>
    <x v="4"/>
    <x v="11"/>
    <x v="240"/>
    <x v="1"/>
    <s v="2550A"/>
    <s v="37300"/>
    <x v="24"/>
    <s v="Indre-et-Loire"/>
    <s v="Centre-Val de Loire"/>
    <m/>
    <m/>
    <m/>
    <n v="410286"/>
    <n v="10867"/>
    <m/>
    <n v="496519"/>
    <n v="7952"/>
    <m/>
    <n v="522271"/>
    <n v="5280"/>
    <m/>
    <n v="499091"/>
    <n v="1079"/>
    <m/>
    <n v="467691"/>
    <x v="4"/>
    <x v="5"/>
    <x v="3"/>
    <s v=""/>
    <s v=""/>
    <s v="Création (pour tout type de déclaration)"/>
    <s v="2015-09-07"/>
    <s v="0.629914"/>
    <s v="47.340831"/>
    <s v="https://www.pagesjaunes.fr/recherche/TOURAINE-PLIAGE-BARDAGE-9-RUE-NICOLAS-APPERT-37300-JOUÉ-LÈS-TOURS/-"/>
    <s v="http://www.societe.com/societe/touraine-pliage-bardage-451860753.html"/>
    <s v="https://www.google.fr/webhp#q=TOURAINE-PLIAGE-BARDAGE-9-RUE-NICOLAS-APPERT-37300-JOUÉ-LÈS-TOURS"/>
    <n v="499091"/>
    <n v="522271"/>
    <n v="496519"/>
    <n v="410286"/>
    <n v="410286"/>
  </r>
  <r>
    <x v="1972"/>
    <x v="0"/>
    <n v="451920367"/>
    <s v="45192036721"/>
    <s v="Societe a responsabilite limitee"/>
    <x v="4"/>
    <x v="17"/>
    <x v="50"/>
    <x v="0"/>
    <s v="3250A"/>
    <s v="37230"/>
    <x v="106"/>
    <s v="Indre-et-Loire"/>
    <s v="Centre-Val de Loire"/>
    <m/>
    <m/>
    <m/>
    <m/>
    <m/>
    <m/>
    <m/>
    <m/>
    <m/>
    <n v="400412"/>
    <n v="25169"/>
    <m/>
    <n v="375539"/>
    <n v="25134"/>
    <m/>
    <n v="395437"/>
    <x v="4"/>
    <x v="5"/>
    <x v="3"/>
    <s v=""/>
    <s v=""/>
    <s v="Création (pour tout type de déclaration)"/>
    <s v="2011-02-21"/>
    <s v="0.550177"/>
    <s v="47.397343"/>
    <s v="https://www.pagesjaunes.fr/recherche/ART-CERAM-23-BIS-RUE-DU-GRAND-VERGER-37230-LUYNES/-"/>
    <s v="http://www.societe.com/societe/art-ceram-451920367.html"/>
    <s v="https://www.google.fr/webhp#q=ART-CERAM-23-BIS-RUE-DU-GRAND-VERGER-37230-LUYNES"/>
    <n v="375539"/>
    <n v="400412"/>
    <n v="400412"/>
    <n v="400412"/>
    <n v="400412"/>
  </r>
  <r>
    <x v="1973"/>
    <x v="0"/>
    <n v="452008642"/>
    <s v="45200864212"/>
    <s v="Societe a responsabilite limitee a associe unique"/>
    <x v="1"/>
    <x v="1"/>
    <x v="16"/>
    <x v="5"/>
    <s v="4321A"/>
    <s v="37140"/>
    <x v="156"/>
    <s v="Indre-et-Loire"/>
    <s v="Centre-Val de Loire"/>
    <m/>
    <m/>
    <m/>
    <m/>
    <m/>
    <m/>
    <m/>
    <m/>
    <m/>
    <n v="292158"/>
    <n v="301"/>
    <m/>
    <n v="214754"/>
    <n v="-11199"/>
    <m/>
    <n v="276677"/>
    <x v="4"/>
    <x v="5"/>
    <x v="0"/>
    <s v="En clientèle"/>
    <s v=""/>
    <s v="Création (pour tout type de déclaration)"/>
    <s v="2004-02-02"/>
    <s v="0.115956"/>
    <s v="47.295644"/>
    <s v="https://www.pagesjaunes.fr/recherche/SM-ELEC-RUE-DE-CHEZELLE-37140-SAINT-NICOLAS-DE-BOURGUEIL/-"/>
    <s v="http://www.societe.com/societe/sm-elec-452008642.html"/>
    <s v="https://www.google.fr/webhp#q=SM-ELEC-RUE-DE-CHEZELLE-37140-SAINT-NICOLAS-DE-BOURGUEIL"/>
    <n v="214754"/>
    <n v="292158"/>
    <n v="292158"/>
    <n v="292158"/>
    <n v="292158"/>
  </r>
  <r>
    <x v="1974"/>
    <x v="0"/>
    <n v="452009632"/>
    <s v="45200963220"/>
    <s v=""/>
    <x v="1"/>
    <x v="1"/>
    <x v="27"/>
    <x v="8"/>
    <s v="4322A"/>
    <s v="37300"/>
    <x v="24"/>
    <s v="Indre-et-Loire"/>
    <s v="Centre-Val de Loire"/>
    <m/>
    <m/>
    <m/>
    <m/>
    <m/>
    <m/>
    <m/>
    <m/>
    <m/>
    <n v="80402"/>
    <n v="8019"/>
    <m/>
    <n v="53645"/>
    <n v="-14598"/>
    <m/>
    <n v="75051"/>
    <x v="4"/>
    <x v="4"/>
    <x v="3"/>
    <s v=""/>
    <s v=""/>
    <s v="Création (pour tout type de déclaration)"/>
    <s v="2007-02-01"/>
    <s v="0.670468"/>
    <s v="47.350166"/>
    <s v="https://www.pagesjaunes.fr/recherche/SCE-DEPANNAGE-PARTICULIERS-INDUSTRIELS-7-IMPASSE-DES-LILAS-37300-JOUÉ-LÈS-TOURS/-"/>
    <s v="http://www.societe.com/societe/sce-depannage-particuliers-industriels-452009632.html"/>
    <s v="https://www.google.fr/webhp#q=SCE-DEPANNAGE-PARTICULIERS-INDUSTRIELS-7-IMPASSE-DES-LILAS-37300-JOUÉ-LÈS-TOURS"/>
    <n v="53645"/>
    <n v="80402"/>
    <n v="80402"/>
    <n v="80402"/>
    <n v="80402"/>
  </r>
  <r>
    <x v="1975"/>
    <x v="0"/>
    <n v="452023658"/>
    <s v="45202365819"/>
    <s v=""/>
    <x v="1"/>
    <x v="1"/>
    <x v="73"/>
    <x v="2"/>
    <s v="4391B"/>
    <s v="37110"/>
    <x v="93"/>
    <s v="Indre-et-Loire"/>
    <s v="Centre-Val de Loire"/>
    <m/>
    <m/>
    <m/>
    <m/>
    <m/>
    <m/>
    <m/>
    <m/>
    <m/>
    <n v="1005825"/>
    <n v="-25694"/>
    <m/>
    <n v="1262844"/>
    <n v="-253102"/>
    <m/>
    <n v="1057229"/>
    <x v="1"/>
    <x v="1"/>
    <x v="0"/>
    <s v="Autre"/>
    <s v=""/>
    <s v="Prise en location gérance (pour les déclarations non agricoles)"/>
    <s v="2004-02-01"/>
    <s v="0.91981"/>
    <s v="47.540384"/>
    <s v="https://www.pagesjaunes.fr/recherche/ETS-CHATEL-22-RUE-DU-GÉNÉRAL-DE-GAULLE-37110-AUZOUER-EN-TOURAINE/-"/>
    <s v="http://www.societe.com/societe/ets-chatel-452023658.html"/>
    <s v="https://www.google.fr/webhp#q=ETS-CHATEL-22-RUE-DU-GÉNÉRAL-DE-GAULLE-37110-AUZOUER-EN-TOURAINE"/>
    <n v="1262844"/>
    <n v="1005825"/>
    <n v="1005825"/>
    <n v="1005825"/>
    <n v="1005825"/>
  </r>
  <r>
    <x v="1976"/>
    <x v="0"/>
    <n v="452051782"/>
    <s v="45205178212"/>
    <s v="Societe a responsabilite limitee"/>
    <x v="3"/>
    <x v="3"/>
    <x v="12"/>
    <x v="0"/>
    <s v="4621Z"/>
    <s v="37290"/>
    <x v="168"/>
    <s v="Indre-et-Loire"/>
    <s v="Centre-Val de Loire"/>
    <m/>
    <m/>
    <m/>
    <m/>
    <m/>
    <m/>
    <m/>
    <m/>
    <m/>
    <n v="41000"/>
    <n v="29169"/>
    <m/>
    <n v="63559"/>
    <n v="83052"/>
    <m/>
    <n v="45512"/>
    <x v="4"/>
    <x v="3"/>
    <x v="0"/>
    <s v="Autre"/>
    <s v=""/>
    <s v="Création (pour tout type de déclaration)"/>
    <s v="2004-01-01"/>
    <s v="0.967003"/>
    <s v="46.903532"/>
    <s v="https://www.pagesjaunes.fr/recherche/DAIRY-GENES-LE-BUCHET-37290-CHARNIZAY/-"/>
    <s v="http://www.societe.com/societe/dairy-genes-452051782.html"/>
    <s v="https://www.google.fr/webhp#q=DAIRY-GENES-LE-BUCHET-37290-CHARNIZAY"/>
    <n v="63559"/>
    <n v="41000"/>
    <n v="41000"/>
    <n v="41000"/>
    <n v="41000"/>
  </r>
  <r>
    <x v="1977"/>
    <x v="0"/>
    <n v="452165210"/>
    <s v="45216521017"/>
    <s v=""/>
    <x v="3"/>
    <x v="3"/>
    <x v="74"/>
    <x v="0"/>
    <s v="4634Z"/>
    <s v="37380"/>
    <x v="35"/>
    <s v="Indre-et-Loire"/>
    <s v="Centre-Val de Loire"/>
    <m/>
    <m/>
    <m/>
    <m/>
    <m/>
    <m/>
    <m/>
    <m/>
    <m/>
    <m/>
    <m/>
    <m/>
    <n v="52038"/>
    <n v="-4817"/>
    <m/>
    <n v="52038"/>
    <x v="4"/>
    <x v="4"/>
    <x v="0"/>
    <s v="Autre"/>
    <s v=""/>
    <s v="Création (pour tout type de déclaration)"/>
    <s v="2004-02-13"/>
    <s v="0.787173"/>
    <s v="47.501548"/>
    <s v="https://www.pagesjaunes.fr/recherche/VINS-ET-DOMAINES-2-RUE-ALFRED-TIPHAINE-37380-MONNAIE/-"/>
    <s v="http://www.societe.com/societe/vins-et-domaines-452165210.html"/>
    <s v="https://www.google.fr/webhp#q=VINS-ET-DOMAINES-2-RUE-ALFRED-TIPHAINE-37380-MONNAIE"/>
    <n v="52038"/>
    <n v="52038"/>
    <n v="52038"/>
    <n v="52038"/>
    <n v="52038"/>
  </r>
  <r>
    <x v="1978"/>
    <x v="0"/>
    <n v="452252059"/>
    <s v="45225205912"/>
    <s v="Societe a responsabilite limitee a associe unique"/>
    <x v="3"/>
    <x v="4"/>
    <x v="53"/>
    <x v="0"/>
    <s v="4725Z"/>
    <s v="37270"/>
    <x v="20"/>
    <s v="Indre-et-Loire"/>
    <s v="Centre-Val de Loire"/>
    <m/>
    <m/>
    <m/>
    <n v="1596736"/>
    <n v="29291"/>
    <m/>
    <n v="1582217"/>
    <n v="3384"/>
    <m/>
    <n v="1451877"/>
    <n v="21659"/>
    <m/>
    <n v="1429577"/>
    <n v="20097"/>
    <m/>
    <n v="1531429"/>
    <x v="1"/>
    <x v="5"/>
    <x v="0"/>
    <s v="Magasin"/>
    <s v="Moins de 300 m²"/>
    <s v="Création (pour tout type de déclaration)"/>
    <s v="2004-02-01"/>
    <s v="0.854826"/>
    <s v="47.391395"/>
    <s v="https://www.pagesjaunes.fr/recherche/ESPACE-DES-PRODUCTEURS-2-ROUTE-DE-SAINT-AIGNAN-37270-MONTLOUIS-SUR-LOIRE/-"/>
    <s v="http://www.societe.com/societe/espace-des-producteurs-452252059.html"/>
    <s v="https://www.google.fr/webhp#q=ESPACE-DES-PRODUCTEURS-2-ROUTE-DE-SAINT-AIGNAN-37270-MONTLOUIS-SUR-LOIRE"/>
    <n v="1429577"/>
    <n v="1451877"/>
    <n v="1582217"/>
    <n v="1596736"/>
    <n v="1596736"/>
  </r>
  <r>
    <x v="1979"/>
    <x v="0"/>
    <n v="452258536"/>
    <s v="45225853613"/>
    <s v="Societe a responsabilite limitee a associe unique"/>
    <x v="1"/>
    <x v="1"/>
    <x v="257"/>
    <x v="0"/>
    <s v="4313Z"/>
    <s v="37260"/>
    <x v="62"/>
    <s v="Indre-et-Loire"/>
    <s v="Centre-Val de Loire"/>
    <m/>
    <m/>
    <m/>
    <m/>
    <m/>
    <m/>
    <m/>
    <m/>
    <m/>
    <n v="166956"/>
    <n v="-1994"/>
    <m/>
    <n v="194238"/>
    <n v="1009"/>
    <m/>
    <n v="172412"/>
    <x v="4"/>
    <x v="4"/>
    <x v="0"/>
    <s v="En clientèle"/>
    <s v=""/>
    <s v="Création (pour tout type de déclaration)"/>
    <s v="2004-03-01"/>
    <s v="0.622995"/>
    <s v="47.273001"/>
    <s v="https://www.pagesjaunes.fr/recherche/TOURAINE-FORAGE-40-RUE-DES-GRANGES-37260-MONTS/-"/>
    <s v="http://www.societe.com/societe/touraine-forage-452258536.html"/>
    <s v="https://www.google.fr/webhp#q=TOURAINE-FORAGE-40-RUE-DES-GRANGES-37260-MONTS"/>
    <n v="194238"/>
    <n v="166956"/>
    <n v="166956"/>
    <n v="166956"/>
    <n v="166956"/>
  </r>
  <r>
    <x v="1980"/>
    <x v="0"/>
    <n v="452272255"/>
    <s v="45227225512"/>
    <s v=""/>
    <x v="4"/>
    <x v="11"/>
    <x v="140"/>
    <x v="1"/>
    <s v="2573B"/>
    <s v="37110"/>
    <x v="6"/>
    <s v="Indre-et-Loire"/>
    <s v="Centre-Val de Loire"/>
    <m/>
    <m/>
    <m/>
    <m/>
    <m/>
    <m/>
    <m/>
    <m/>
    <m/>
    <n v="1953676"/>
    <n v="74572"/>
    <n v="20"/>
    <n v="2000865"/>
    <n v="42853"/>
    <n v="20"/>
    <n v="1963114"/>
    <x v="1"/>
    <x v="4"/>
    <x v="0"/>
    <s v="Autre"/>
    <s v=""/>
    <s v="Création (pour tout type de déclaration)"/>
    <s v="2004-02-23"/>
    <s v="0.891424"/>
    <s v="47.591567"/>
    <s v="https://www.pagesjaunes.fr/recherche/SUPRA-TECHNOLOGIES-RUE-DE-FLETEAU-37110-CHÂTEAU-RENAULT/-"/>
    <s v="http://www.societe.com/societe/supra-technologies-452272255.html"/>
    <s v="https://www.google.fr/webhp#q=SUPRA-TECHNOLOGIES-RUE-DE-FLETEAU-37110-CHÂTEAU-RENAULT"/>
    <n v="2000865"/>
    <n v="1953676"/>
    <n v="1953676"/>
    <n v="1953676"/>
    <n v="1953676"/>
  </r>
  <r>
    <x v="1981"/>
    <x v="0"/>
    <n v="452356652"/>
    <s v="45235665219"/>
    <s v=""/>
    <x v="3"/>
    <x v="3"/>
    <x v="29"/>
    <x v="0"/>
    <s v="4669B"/>
    <s v="37170"/>
    <x v="5"/>
    <s v="Indre-et-Loire"/>
    <s v="Centre-Val de Loire"/>
    <m/>
    <m/>
    <m/>
    <m/>
    <m/>
    <m/>
    <m/>
    <m/>
    <m/>
    <n v="62547"/>
    <n v="24904"/>
    <n v="1"/>
    <n v="67662"/>
    <n v="-17930"/>
    <m/>
    <n v="63570"/>
    <x v="4"/>
    <x v="4"/>
    <x v="2"/>
    <s v="Autre"/>
    <s v=""/>
    <s v="Création (pour tout type de déclaration)"/>
    <s v="2004-01-01"/>
    <s v="0.699368"/>
    <s v="47.330895"/>
    <s v="https://www.pagesjaunes.fr/recherche/AGENCE-LIGERIENNE-TRANSACTIONS-22-RUE-DES-FRÈRES-LUMIÈRE-37170-CHAMBRAY-LÈS-TOURS/-"/>
    <s v="http://www.societe.com/societe/agence-ligerienne-transactions-452356652.html"/>
    <s v="https://www.google.fr/webhp#q=AGENCE-LIGERIENNE-TRANSACTIONS-22-RUE-DES-FRÈRES-LUMIÈRE-37170-CHAMBRAY-LÈS-TOURS"/>
    <n v="67662"/>
    <n v="62547"/>
    <n v="62547"/>
    <n v="62547"/>
    <n v="62547"/>
  </r>
  <r>
    <x v="1982"/>
    <x v="0"/>
    <n v="452358898"/>
    <s v="45235889824"/>
    <s v="Societe par actions simplifiee"/>
    <x v="1"/>
    <x v="1"/>
    <x v="61"/>
    <x v="0"/>
    <s v="4399D"/>
    <s v="37500"/>
    <x v="96"/>
    <s v="Indre-et-Loire"/>
    <s v="Centre-Val de Loire"/>
    <m/>
    <m/>
    <m/>
    <n v="5850383"/>
    <n v="60670"/>
    <m/>
    <n v="5731657"/>
    <n v="251444"/>
    <m/>
    <n v="6345683"/>
    <n v="310628"/>
    <m/>
    <m/>
    <m/>
    <m/>
    <n v="6024758"/>
    <x v="3"/>
    <x v="2"/>
    <x v="0"/>
    <s v="Autre"/>
    <s v=""/>
    <s v="Autre (pour les déclarations non agricoles)"/>
    <s v="2005-06-01"/>
    <s v="0.194497"/>
    <s v="47.139896"/>
    <s v="https://www.pagesjaunes.fr/recherche/AD2L-ROUTE-DE-LOUDUN-37500-LA-ROCHE-CLERMAULT/-"/>
    <s v="http://www.societe.com/societe/ad2l-452358898.html"/>
    <s v="https://www.google.fr/webhp#q=AD2L-ROUTE-DE-LOUDUN-37500-LA-ROCHE-CLERMAULT"/>
    <n v="6345683"/>
    <n v="6345683"/>
    <n v="5731657"/>
    <n v="5850383"/>
    <n v="5850383"/>
  </r>
  <r>
    <x v="1983"/>
    <x v="1"/>
    <n v="452360266"/>
    <s v="45236026620"/>
    <s v="Societe par actions simplifiee"/>
    <x v="3"/>
    <x v="3"/>
    <x v="44"/>
    <x v="0"/>
    <s v="4645Z"/>
    <s v="37210"/>
    <x v="59"/>
    <s v="Indre-et-Loire"/>
    <s v="Centre-Val de Loire"/>
    <m/>
    <m/>
    <m/>
    <n v="945464"/>
    <n v="85956"/>
    <n v="8"/>
    <n v="931976"/>
    <n v="13999"/>
    <n v="8"/>
    <n v="879809"/>
    <n v="6409"/>
    <n v="9"/>
    <m/>
    <m/>
    <m/>
    <n v="916504"/>
    <x v="6"/>
    <x v="4"/>
    <x v="6"/>
    <s v="Atelier"/>
    <s v=""/>
    <s v="Autre (pour les déclarations non agricoles)"/>
    <s v="2005-01-02"/>
    <s v="0.681921"/>
    <s v="47.40906"/>
    <s v="https://www.pagesjaunes.fr/recherche/TERRE-DE-COULEUR-5-PLACE-DE-LA-TRANCHÉE-37100-TOURS/-"/>
    <s v="http://www.societe.com/societe/terre-de-couleur-452360266.html"/>
    <s v="https://www.google.fr/webhp#q=TERRE-DE-COULEUR-5-PLACE-DE-LA-TRANCHÉE-37100-TOURS"/>
    <n v="879809"/>
    <n v="879809"/>
    <n v="931976"/>
    <n v="945464"/>
    <n v="945464"/>
  </r>
  <r>
    <x v="1984"/>
    <x v="0"/>
    <n v="452400799"/>
    <s v="45240079914"/>
    <s v="Societe a responsabilite limitee"/>
    <x v="3"/>
    <x v="4"/>
    <x v="83"/>
    <x v="0"/>
    <s v="4729Z"/>
    <s v="37250"/>
    <x v="44"/>
    <s v="Indre-et-Loire"/>
    <s v="Centre-Val de Loire"/>
    <m/>
    <m/>
    <m/>
    <m/>
    <m/>
    <m/>
    <m/>
    <m/>
    <m/>
    <n v="477259"/>
    <n v="12736"/>
    <n v="3"/>
    <m/>
    <m/>
    <m/>
    <n v="477259"/>
    <x v="4"/>
    <x v="5"/>
    <x v="0"/>
    <s v="Magasin"/>
    <s v="Moins de 300 m²"/>
    <s v="Création (pour tout type de déclaration)"/>
    <s v="2004-03-01"/>
    <s v="0.715213"/>
    <s v="47.302634"/>
    <s v="https://www.pagesjaunes.fr/recherche/A-CASA-PORTUGAISE-28-ROUTE-NATIONALE-10-37250-VEIGNÉ/-"/>
    <s v="http://www.societe.com/societe/a-casa-portugaise-452400799.html"/>
    <s v="https://www.google.fr/webhp#q=A-CASA-PORTUGAISE-28-ROUTE-NATIONALE-10-37250-VEIGNÉ"/>
    <n v="477259"/>
    <n v="477259"/>
    <n v="477259"/>
    <n v="477259"/>
    <n v="477259"/>
  </r>
  <r>
    <x v="1985"/>
    <x v="0"/>
    <n v="452450273"/>
    <s v="45245027319"/>
    <s v="Societe a responsabilite limitee"/>
    <x v="3"/>
    <x v="3"/>
    <x v="29"/>
    <x v="0"/>
    <s v="4669B"/>
    <s v="37390"/>
    <x v="28"/>
    <s v="Indre-et-Loire"/>
    <s v="Centre-Val de Loire"/>
    <n v="564959"/>
    <n v="15715"/>
    <m/>
    <m/>
    <m/>
    <m/>
    <m/>
    <m/>
    <m/>
    <n v="535965"/>
    <n v="16728"/>
    <m/>
    <m/>
    <m/>
    <m/>
    <n v="541764"/>
    <x v="6"/>
    <x v="5"/>
    <x v="0"/>
    <s v="Autre"/>
    <s v=""/>
    <s v="Création (pour tout type de déclaration)"/>
    <s v="2004-03-01"/>
    <s v="0.610405"/>
    <s v="47.480859"/>
    <s v="https://www.pagesjaunes.fr/recherche/D.M.O-LA-RIBAULLERIE-37390-CHARENTILLY/-"/>
    <s v="http://www.societe.com/societe/d.m.o-452450273.html"/>
    <s v="https://www.google.fr/webhp#q=D.M.O-LA-RIBAULLERIE-37390-CHARENTILLY"/>
    <n v="535965"/>
    <n v="535965"/>
    <n v="535965"/>
    <n v="535965"/>
    <n v="564959"/>
  </r>
  <r>
    <x v="1986"/>
    <x v="0"/>
    <n v="452464514"/>
    <s v="45246451410"/>
    <s v="Societe a responsabilite limitee"/>
    <x v="1"/>
    <x v="1"/>
    <x v="123"/>
    <x v="2"/>
    <s v="4312A"/>
    <s v="37150"/>
    <x v="61"/>
    <s v="Indre-et-Loire"/>
    <s v="Centre-Val de Loire"/>
    <m/>
    <m/>
    <m/>
    <m/>
    <m/>
    <m/>
    <n v="1072302"/>
    <n v="-22018"/>
    <n v="5"/>
    <n v="1083044"/>
    <n v="6655"/>
    <m/>
    <n v="1203527"/>
    <n v="22785"/>
    <m/>
    <n v="1100695"/>
    <x v="1"/>
    <x v="5"/>
    <x v="0"/>
    <s v="Non renseigné"/>
    <s v=""/>
    <s v="Création (pour tout type de déclaration)"/>
    <s v="2004-03-01"/>
    <s v="1.038942"/>
    <s v="47.352941"/>
    <s v="https://www.pagesjaunes.fr/recherche/SARL-STABI-SOL-BROLLE-37150-CIVRAY-DE-TOURAINE/-"/>
    <s v="http://www.societe.com/societe/sarl-stabi-sol-452464514.html"/>
    <s v="https://www.google.fr/webhp#q=SARL-STABI-SOL-BROLLE-37150-CIVRAY-DE-TOURAINE"/>
    <n v="1203527"/>
    <n v="1083044"/>
    <n v="1072302"/>
    <n v="1072302"/>
    <n v="1072302"/>
  </r>
  <r>
    <x v="1987"/>
    <x v="0"/>
    <n v="452538127"/>
    <s v="45253812713"/>
    <s v="Societe a responsabilite limitee"/>
    <x v="3"/>
    <x v="4"/>
    <x v="41"/>
    <x v="0"/>
    <s v="4759A"/>
    <s v="37170"/>
    <x v="5"/>
    <s v="Indre-et-Loire"/>
    <s v="Centre-Val de Loire"/>
    <m/>
    <m/>
    <m/>
    <m/>
    <m/>
    <m/>
    <n v="282333"/>
    <n v="3542"/>
    <m/>
    <n v="260208"/>
    <n v="4927"/>
    <m/>
    <n v="293152"/>
    <n v="13641"/>
    <m/>
    <n v="280072"/>
    <x v="4"/>
    <x v="4"/>
    <x v="0"/>
    <s v="Magasin"/>
    <s v="Moins de 300 m²"/>
    <s v="Création (pour tout type de déclaration)"/>
    <s v="2004-04-08"/>
    <s v="0.699459"/>
    <s v="47.351765"/>
    <s v="https://www.pagesjaunes.fr/recherche/SARL-DECO-MEUBLES-3-ALLÉE-DES-GENÊTS-37170-CHAMBRAY-LÈS-TOURS/-"/>
    <s v="http://www.societe.com/societe/sarl-deco-meubles-452538127.html"/>
    <s v="https://www.google.fr/webhp#q=SARL-DECO-MEUBLES-3-ALLÉE-DES-GENÊTS-37170-CHAMBRAY-LÈS-TOURS"/>
    <n v="293152"/>
    <n v="260208"/>
    <n v="282333"/>
    <n v="282333"/>
    <n v="282333"/>
  </r>
  <r>
    <x v="1988"/>
    <x v="0"/>
    <n v="452543473"/>
    <s v="45254347322"/>
    <s v="Societe a responsabilite limitee"/>
    <x v="1"/>
    <x v="1"/>
    <x v="16"/>
    <x v="5"/>
    <s v="4321A"/>
    <s v="37190"/>
    <x v="42"/>
    <s v="Indre-et-Loire"/>
    <s v="Centre-Val de Loire"/>
    <n v="292681"/>
    <n v="21580"/>
    <m/>
    <n v="185935"/>
    <n v="-21320"/>
    <m/>
    <n v="288549"/>
    <n v="3794"/>
    <m/>
    <n v="284402"/>
    <n v="4008"/>
    <m/>
    <m/>
    <m/>
    <m/>
    <n v="267194"/>
    <x v="4"/>
    <x v="9"/>
    <x v="0"/>
    <s v="Autre"/>
    <s v=""/>
    <s v="Autre (pour les déclarations non agricoles)"/>
    <s v="2004-08-01"/>
    <s v="0.475243"/>
    <s v="47.271682"/>
    <s v="https://www.pagesjaunes.fr/recherche/RV-SERVICES-24-RUE-GUSTAVE-EIFFEL-37190-AZAY-LE-RIDEAU/-"/>
    <s v="http://www.societe.com/societe/rv-services-452543473.html"/>
    <s v="https://www.google.fr/webhp#q=RV-SERVICES-24-RUE-GUSTAVE-EIFFEL-37190-AZAY-LE-RIDEAU"/>
    <n v="284402"/>
    <n v="284402"/>
    <n v="288549"/>
    <n v="185935"/>
    <n v="292681"/>
  </r>
  <r>
    <x v="1989"/>
    <x v="0"/>
    <n v="452611502"/>
    <s v="45261150225"/>
    <s v="Societe par actions simplifiee"/>
    <x v="0"/>
    <x v="0"/>
    <x v="59"/>
    <x v="0"/>
    <s v="5210B"/>
    <s v="37210"/>
    <x v="0"/>
    <s v="Indre-et-Loire"/>
    <s v="Centre-Val de Loire"/>
    <n v="1962903"/>
    <n v="85811"/>
    <m/>
    <n v="1919572"/>
    <n v="140752"/>
    <n v="18"/>
    <n v="1294059"/>
    <n v="8207"/>
    <n v="20"/>
    <n v="1219813"/>
    <n v="1026"/>
    <m/>
    <m/>
    <m/>
    <m/>
    <n v="1523232"/>
    <x v="1"/>
    <x v="1"/>
    <x v="0"/>
    <s v="Autre"/>
    <s v=""/>
    <s v="Création (pour tout type de déclaration)"/>
    <s v="2004-08-11"/>
    <s v="0.724815"/>
    <s v="47.448542"/>
    <s v="https://www.pagesjaunes.fr/recherche/SHAM-LE-PAPILLON-37210-PARÇAY-MESLAY/-"/>
    <s v="http://www.societe.com/societe/sham-452611502.html"/>
    <s v="https://www.google.fr/webhp#q=SHAM-LE-PAPILLON-37210-PARÇAY-MESLAY"/>
    <n v="1219813"/>
    <n v="1219813"/>
    <n v="1294059"/>
    <n v="1919572"/>
    <n v="1962903"/>
  </r>
  <r>
    <x v="1990"/>
    <x v="0"/>
    <n v="452725781"/>
    <s v="45272578128"/>
    <s v="Societe a responsabilite limitee a associe unique"/>
    <x v="3"/>
    <x v="3"/>
    <x v="80"/>
    <x v="0"/>
    <s v="4618Z"/>
    <s v="37230"/>
    <x v="46"/>
    <s v="Indre-et-Loire"/>
    <s v="Centre-Val de Loire"/>
    <n v="820532"/>
    <n v="117248"/>
    <m/>
    <n v="737128"/>
    <n v="123960"/>
    <m/>
    <n v="792941"/>
    <n v="145451"/>
    <m/>
    <n v="385251"/>
    <n v="99619"/>
    <m/>
    <n v="366519"/>
    <n v="84858"/>
    <m/>
    <n v="620474"/>
    <x v="6"/>
    <x v="3"/>
    <x v="3"/>
    <s v=""/>
    <s v=""/>
    <s v="Création (pour tout type de déclaration)"/>
    <s v="2008-02-01"/>
    <s v="0.631412"/>
    <s v="47.413315"/>
    <s v="https://www.pagesjaunes.fr/recherche/ARTHAMES-22-RUE-DE-MORIENNE-37230-FONDETTES/-"/>
    <s v="http://www.societe.com/societe/arthames-452725781.html"/>
    <s v="https://www.google.fr/webhp#q=ARTHAMES-22-RUE-DE-MORIENNE-37230-FONDETTES"/>
    <n v="366519"/>
    <n v="385251"/>
    <n v="792941"/>
    <n v="737128"/>
    <n v="820532"/>
  </r>
  <r>
    <x v="1991"/>
    <x v="0"/>
    <n v="452728488"/>
    <s v="45272848819"/>
    <s v="Societe par actions simplifiee"/>
    <x v="3"/>
    <x v="14"/>
    <x v="171"/>
    <x v="1"/>
    <s v="4532Z"/>
    <s v="37170"/>
    <x v="5"/>
    <s v="Indre-et-Loire"/>
    <s v="Centre-Val de Loire"/>
    <n v="1143840"/>
    <n v="25914"/>
    <m/>
    <n v="1257585"/>
    <n v="26752"/>
    <n v="8"/>
    <n v="1237015"/>
    <n v="10625"/>
    <n v="9"/>
    <n v="1212587"/>
    <n v="10954"/>
    <m/>
    <m/>
    <m/>
    <m/>
    <n v="1212723"/>
    <x v="1"/>
    <x v="6"/>
    <x v="0"/>
    <s v="Autre"/>
    <s v=""/>
    <s v="Création (pour tout type de déclaration)"/>
    <s v="2004-03-12"/>
    <s v="0.70451"/>
    <s v="47.337016"/>
    <s v="https://www.pagesjaunes.fr/recherche/MARCEUL-AUTO-INDUSTRIE-140-AVENUE-DU-GRAND-SUD-37170-CHAMBRAY-LÈS-TOURS/-"/>
    <s v="http://www.societe.com/societe/marceul-auto-industrie-452728488.html"/>
    <s v="https://www.google.fr/webhp#q=MARCEUL-AUTO-INDUSTRIE-140-AVENUE-DU-GRAND-SUD-37170-CHAMBRAY-LÈS-TOURS"/>
    <n v="1212587"/>
    <n v="1212587"/>
    <n v="1237015"/>
    <n v="1257585"/>
    <n v="1143840"/>
  </r>
  <r>
    <x v="1992"/>
    <x v="0"/>
    <n v="452744584"/>
    <s v="45274458449"/>
    <s v="Societe par actions simplifiee"/>
    <x v="1"/>
    <x v="1"/>
    <x v="10"/>
    <x v="3"/>
    <s v="4332A"/>
    <s v="37250"/>
    <x v="64"/>
    <s v="Indre-et-Loire"/>
    <s v="Centre-Val de Loire"/>
    <n v="1936720"/>
    <n v="52318"/>
    <m/>
    <n v="2003379"/>
    <n v="2776"/>
    <m/>
    <n v="1850375"/>
    <n v="50233"/>
    <m/>
    <n v="1666047"/>
    <n v="40850"/>
    <m/>
    <m/>
    <m/>
    <m/>
    <n v="1824514"/>
    <x v="1"/>
    <x v="1"/>
    <x v="3"/>
    <s v=""/>
    <s v=""/>
    <s v="Création (pour tout type de déclaration)"/>
    <s v="2011-09-16"/>
    <s v="0.708842"/>
    <s v="47.271524"/>
    <s v="https://www.pagesjaunes.fr/recherche/SAS-CARRO-MARGOGNE-10-RUE-DE-BORDEBURE-37250-SORIGNY/-"/>
    <s v="http://www.societe.com/societe/sas-carro-margogne-452744584.html"/>
    <s v="https://www.google.fr/webhp#q=SAS-CARRO-MARGOGNE-10-RUE-DE-BORDEBURE-37250-SORIGNY"/>
    <n v="1666047"/>
    <n v="1666047"/>
    <n v="1850375"/>
    <n v="2003379"/>
    <n v="1936720"/>
  </r>
  <r>
    <x v="1993"/>
    <x v="0"/>
    <n v="452745144"/>
    <s v="45274514417"/>
    <s v="Societe a responsabilite limitee"/>
    <x v="4"/>
    <x v="22"/>
    <x v="148"/>
    <x v="8"/>
    <s v="2229B"/>
    <s v="37260"/>
    <x v="62"/>
    <s v="Indre-et-Loire"/>
    <s v="Centre-Val de Loire"/>
    <m/>
    <m/>
    <m/>
    <m/>
    <m/>
    <m/>
    <m/>
    <m/>
    <m/>
    <n v="171477"/>
    <n v="9369"/>
    <m/>
    <n v="186976"/>
    <n v="15627"/>
    <m/>
    <n v="174577"/>
    <x v="4"/>
    <x v="3"/>
    <x v="0"/>
    <s v="Autre"/>
    <s v=""/>
    <s v="Création (pour tout type de déclaration)"/>
    <s v="2004-04-01"/>
    <s v="0.663607"/>
    <s v="47.283524"/>
    <s v="https://www.pagesjaunes.fr/recherche/R.T.S.-2-RUE-DE-LA-PINSONNIÈRE-37260-MONTS/-"/>
    <s v="http://www.societe.com/societe/r.t.s.-452745144.html"/>
    <s v="https://www.google.fr/webhp#q=R.T.S.-2-RUE-DE-LA-PINSONNIÈRE-37260-MONTS"/>
    <n v="186976"/>
    <n v="171477"/>
    <n v="171477"/>
    <n v="171477"/>
    <n v="171477"/>
  </r>
  <r>
    <x v="1994"/>
    <x v="0"/>
    <n v="452746530"/>
    <s v="45274653024"/>
    <s v="Societe a responsabilite limitee"/>
    <x v="1"/>
    <x v="1"/>
    <x v="15"/>
    <x v="2"/>
    <s v="4399C"/>
    <s v="37700"/>
    <x v="15"/>
    <s v="Indre-et-Loire"/>
    <s v="Centre-Val de Loire"/>
    <n v="1138519"/>
    <n v="71215"/>
    <m/>
    <n v="1155050"/>
    <n v="52775"/>
    <m/>
    <n v="1209100"/>
    <n v="47756"/>
    <m/>
    <n v="784190"/>
    <n v="24580"/>
    <m/>
    <m/>
    <m/>
    <m/>
    <n v="1014210"/>
    <x v="1"/>
    <x v="6"/>
    <x v="3"/>
    <s v=""/>
    <s v=""/>
    <s v="Création (pour tout type de déclaration)"/>
    <s v="2011-12-10"/>
    <s v="0.7687"/>
    <s v="47.391888"/>
    <s v="https://www.pagesjaunes.fr/recherche/DE-FREITAS-ET-FRERES-20-TER-RUE-MADO-ROBIN-37700-LA-VILLE-AUX-DAMES/-"/>
    <s v="http://www.societe.com/societe/de-freitas-et-freres-452746530.html"/>
    <s v="https://www.google.fr/webhp#q=DE-FREITAS-ET-FRERES-20-TER-RUE-MADO-ROBIN-37700-LA-VILLE-AUX-DAMES"/>
    <n v="784190"/>
    <n v="784190"/>
    <n v="1209100"/>
    <n v="1155050"/>
    <n v="1138519"/>
  </r>
  <r>
    <x v="1995"/>
    <x v="0"/>
    <n v="452755671"/>
    <s v="45275567132"/>
    <s v="Societe par actions simplifiee a associe unique"/>
    <x v="1"/>
    <x v="1"/>
    <x v="43"/>
    <x v="9"/>
    <s v="4334Z"/>
    <s v="37300"/>
    <x v="24"/>
    <s v="Indre-et-Loire"/>
    <s v="Centre-Val de Loire"/>
    <m/>
    <m/>
    <m/>
    <n v="7356348"/>
    <n v="155390"/>
    <n v="40"/>
    <n v="7009353"/>
    <n v="216809"/>
    <n v="34"/>
    <n v="6608557"/>
    <n v="98949"/>
    <m/>
    <n v="3435270"/>
    <n v="29993"/>
    <m/>
    <n v="6353175"/>
    <x v="3"/>
    <x v="2"/>
    <x v="3"/>
    <s v=""/>
    <s v=""/>
    <s v="Création (pour tout type de déclaration)"/>
    <s v="2010-01-04"/>
    <s v="0.657981"/>
    <s v="47.320134"/>
    <s v="https://www.pagesjaunes.fr/recherche/EURO-PEINTURE-37-15-RUE-DE-LA-FLOTTIÈRE-37300-JOUÉ-LÈS-TOURS/-"/>
    <s v="http://www.societe.com/societe/euro-peinture-37-452755671.html"/>
    <s v="https://www.google.fr/webhp#q=EURO-PEINTURE-37-15-RUE-DE-LA-FLOTTIÈRE-37300-JOUÉ-LÈS-TOURS"/>
    <n v="3435270"/>
    <n v="6608557"/>
    <n v="7009353"/>
    <n v="7356348"/>
    <n v="7356348"/>
  </r>
  <r>
    <x v="1996"/>
    <x v="0"/>
    <n v="452773500"/>
    <s v="45277350023"/>
    <s v="Societe a responsabilite limitee"/>
    <x v="3"/>
    <x v="4"/>
    <x v="41"/>
    <x v="0"/>
    <s v="4759A"/>
    <s v="37000"/>
    <x v="4"/>
    <s v="Indre-et-Loire"/>
    <s v="Centre-Val de Loire"/>
    <m/>
    <m/>
    <m/>
    <n v="126310"/>
    <n v="-3956"/>
    <m/>
    <n v="152178"/>
    <n v="3022"/>
    <m/>
    <n v="167674"/>
    <n v="4168"/>
    <m/>
    <n v="182006"/>
    <n v="2811"/>
    <m/>
    <n v="150896"/>
    <x v="4"/>
    <x v="4"/>
    <x v="5"/>
    <s v="Non renseigné"/>
    <s v=""/>
    <s v="Non renseigné"/>
    <s v="2011-06-06"/>
    <s v="0.685016"/>
    <s v="47.393794"/>
    <s v="https://www.pagesjaunes.fr/recherche/ZIGZAG-20-RUE-MARCEAU-37000-TOURS/-"/>
    <s v="http://www.societe.com/societe/zigzag-452773500.html"/>
    <s v="https://www.google.fr/webhp#q=ZIGZAG-20-RUE-MARCEAU-37000-TOURS"/>
    <n v="182006"/>
    <n v="167674"/>
    <n v="152178"/>
    <n v="126310"/>
    <n v="126310"/>
  </r>
  <r>
    <x v="1997"/>
    <x v="0"/>
    <n v="452828205"/>
    <s v="45282820516"/>
    <s v="Societe a responsabilite limitee"/>
    <x v="1"/>
    <x v="1"/>
    <x v="123"/>
    <x v="2"/>
    <s v="4312A"/>
    <s v="37320"/>
    <x v="22"/>
    <s v="Indre-et-Loire"/>
    <s v="Centre-Val de Loire"/>
    <m/>
    <m/>
    <m/>
    <m/>
    <m/>
    <m/>
    <m/>
    <m/>
    <m/>
    <n v="59825"/>
    <n v="-10209"/>
    <m/>
    <n v="98798"/>
    <n v="-4708"/>
    <m/>
    <n v="67620"/>
    <x v="4"/>
    <x v="4"/>
    <x v="0"/>
    <s v="Autre"/>
    <s v=""/>
    <s v="Création (pour tout type de déclaration)"/>
    <s v="2004-03-10"/>
    <s v="0.698348"/>
    <s v="47.177054"/>
    <s v="https://www.pagesjaunes.fr/recherche/SARL-LORILLOU-JP-&amp;-N-LES-CARROIS-37320-SAINT-BRANCHS/-"/>
    <s v="http://www.societe.com/societe/sarl-lorillou-jp-&amp;-n-452828205.html"/>
    <s v="https://www.google.fr/webhp#q=SARL-LORILLOU-JP-&amp;-N-LES-CARROIS-37320-SAINT-BRANCHS"/>
    <n v="98798"/>
    <n v="59825"/>
    <n v="59825"/>
    <n v="59825"/>
    <n v="59825"/>
  </r>
  <r>
    <x v="1998"/>
    <x v="0"/>
    <n v="452831498"/>
    <s v="45283149861"/>
    <s v=""/>
    <x v="3"/>
    <x v="4"/>
    <x v="91"/>
    <x v="0"/>
    <s v="4752A"/>
    <s v="37250"/>
    <x v="44"/>
    <s v="Indre-et-Loire"/>
    <s v="Centre-Val de Loire"/>
    <m/>
    <m/>
    <m/>
    <m/>
    <m/>
    <m/>
    <n v="733273"/>
    <n v="65052"/>
    <m/>
    <m/>
    <m/>
    <m/>
    <n v="873884"/>
    <n v="-31953"/>
    <m/>
    <n v="789517"/>
    <x v="6"/>
    <x v="5"/>
    <x v="3"/>
    <s v=""/>
    <s v=""/>
    <s v="Création (pour tout type de déclaration)"/>
    <s v="2015-09-01"/>
    <s v="0.715515"/>
    <s v="47.302621"/>
    <s v="https://www.pagesjaunes.fr/recherche/ATTITUDE-PISCINES-25-ROUTE-NATIONALE-10-37250-VEIGNÉ/-"/>
    <s v="http://www.societe.com/societe/attitude-piscines-452831498.html"/>
    <s v="https://www.google.fr/webhp#q=ATTITUDE-PISCINES-25-ROUTE-NATIONALE-10-37250-VEIGNÉ"/>
    <n v="873884"/>
    <n v="873884"/>
    <n v="733273"/>
    <n v="733273"/>
    <n v="733273"/>
  </r>
  <r>
    <x v="1999"/>
    <x v="0"/>
    <n v="452850753"/>
    <s v="45285075316"/>
    <s v=""/>
    <x v="4"/>
    <x v="6"/>
    <x v="9"/>
    <x v="2"/>
    <s v="2370Z"/>
    <s v="37600"/>
    <x v="47"/>
    <s v="Indre-et-Loire"/>
    <s v="Centre-Val de Loire"/>
    <m/>
    <m/>
    <m/>
    <m/>
    <m/>
    <m/>
    <n v="366938"/>
    <n v="-20472"/>
    <m/>
    <n v="426081"/>
    <n v="10597"/>
    <m/>
    <n v="373508"/>
    <n v="6497"/>
    <m/>
    <n v="380081"/>
    <x v="4"/>
    <x v="5"/>
    <x v="0"/>
    <s v="Autre"/>
    <s v=""/>
    <s v="Création (pour tout type de déclaration)"/>
    <s v="2004-04-01"/>
    <s v="0.958301"/>
    <s v="47.129741"/>
    <s v="https://www.pagesjaunes.fr/recherche/SARL-JEAN-MARC-GOBARD-31-RUE-DE-NEUVILLE-37600-LOCHES/-"/>
    <s v="http://www.societe.com/societe/sarl-jean-marc-gobard-452850753.html"/>
    <s v="https://www.google.fr/webhp#q=SARL-JEAN-MARC-GOBARD-31-RUE-DE-NEUVILLE-37600-LOCHES"/>
    <n v="373508"/>
    <n v="426081"/>
    <n v="366938"/>
    <n v="366938"/>
    <n v="366938"/>
  </r>
  <r>
    <x v="2000"/>
    <x v="0"/>
    <n v="452870199"/>
    <s v="45287019926"/>
    <s v="Societe a responsabilite limitee a associe unique"/>
    <x v="1"/>
    <x v="1"/>
    <x v="15"/>
    <x v="2"/>
    <s v="4399C"/>
    <s v="37120"/>
    <x v="55"/>
    <s v="Indre-et-Loire"/>
    <s v="Centre-Val de Loire"/>
    <m/>
    <m/>
    <m/>
    <m/>
    <m/>
    <m/>
    <m/>
    <m/>
    <m/>
    <m/>
    <m/>
    <m/>
    <n v="733685"/>
    <n v="-48996"/>
    <n v="9"/>
    <n v="733685"/>
    <x v="6"/>
    <x v="6"/>
    <x v="0"/>
    <s v="Autre"/>
    <s v=""/>
    <s v="Non renseigné"/>
    <s v="2004-04-01"/>
    <s v="0.324076"/>
    <s v="47.030524"/>
    <s v="https://www.pagesjaunes.fr/recherche/BAT-ET-PIERRE-NATURELLES-DU-RICHELAIS-4-RUE-ÉLIE-MONTIER-37120-RICHELIEU/-"/>
    <s v="http://www.societe.com/societe/bat-et-pierre-naturelles-du-richelais-452870199.html"/>
    <s v="https://www.google.fr/webhp#q=BAT-ET-PIERRE-NATURELLES-DU-RICHELAIS-4-RUE-ÉLIE-MONTIER-37120-RICHELIEU"/>
    <n v="733685"/>
    <n v="733685"/>
    <n v="733685"/>
    <n v="733685"/>
    <n v="733685"/>
  </r>
  <r>
    <x v="2001"/>
    <x v="0"/>
    <n v="452881618"/>
    <s v="45288161822"/>
    <s v="Societe a responsabilite limitee a associe unique"/>
    <x v="3"/>
    <x v="4"/>
    <x v="193"/>
    <x v="0"/>
    <s v="4799A"/>
    <s v="37100"/>
    <x v="4"/>
    <s v="Indre-et-Loire"/>
    <s v="Centre-Val de Loire"/>
    <n v="2768297"/>
    <n v="-20473"/>
    <m/>
    <n v="3447313"/>
    <n v="67807"/>
    <n v="16"/>
    <n v="3533449"/>
    <n v="86948"/>
    <n v="16"/>
    <n v="3508084"/>
    <n v="71492"/>
    <m/>
    <m/>
    <m/>
    <m/>
    <n v="3353045"/>
    <x v="2"/>
    <x v="7"/>
    <x v="3"/>
    <s v=""/>
    <s v=""/>
    <s v="Création (pour tout type de déclaration)"/>
    <s v="2008-06-05"/>
    <s v="0.690332"/>
    <s v="47.431147"/>
    <s v="https://www.pagesjaunes.fr/recherche/SYLCO-1-RUE-THALÈS-DE-MILET-37100-TOURS/-"/>
    <s v="http://www.societe.com/societe/sylco-452881618.html"/>
    <s v="https://www.google.fr/webhp#q=SYLCO-1-RUE-THALÈS-DE-MILET-37100-TOURS"/>
    <n v="3508084"/>
    <n v="3508084"/>
    <n v="3533449"/>
    <n v="3447313"/>
    <n v="2768297"/>
  </r>
  <r>
    <x v="2002"/>
    <x v="0"/>
    <n v="452951312"/>
    <s v="45295131219"/>
    <s v="Societe a responsabilite limitee"/>
    <x v="3"/>
    <x v="3"/>
    <x v="166"/>
    <x v="0"/>
    <s v="4690Z"/>
    <s v="37000"/>
    <x v="4"/>
    <s v="Indre-et-Loire"/>
    <s v="Centre-Val de Loire"/>
    <n v="66830"/>
    <n v="7498"/>
    <m/>
    <m/>
    <m/>
    <m/>
    <n v="66375"/>
    <n v="2235"/>
    <m/>
    <n v="54624"/>
    <n v="1480"/>
    <m/>
    <m/>
    <m/>
    <m/>
    <n v="61766"/>
    <x v="4"/>
    <x v="3"/>
    <x v="0"/>
    <s v="Autre"/>
    <s v=""/>
    <s v="Création (pour tout type de déclaration)"/>
    <s v="2004-03-01"/>
    <s v="0.686397"/>
    <s v="47.385898"/>
    <s v="https://www.pagesjaunes.fr/recherche/ABAQUE-INTERNATIONAL-50-BIS-RUE-ROGER-SALENGRO-37000-TOURS/-"/>
    <s v="http://www.societe.com/societe/abaque-international-452951312.html"/>
    <s v="https://www.google.fr/webhp#q=ABAQUE-INTERNATIONAL-50-BIS-RUE-ROGER-SALENGRO-37000-TOURS"/>
    <n v="54624"/>
    <n v="54624"/>
    <n v="66375"/>
    <n v="66375"/>
    <n v="66830"/>
  </r>
  <r>
    <x v="2003"/>
    <x v="0"/>
    <n v="453027468"/>
    <s v="45302746825"/>
    <s v="Societe a responsabilite limitee"/>
    <x v="2"/>
    <x v="9"/>
    <x v="228"/>
    <x v="0"/>
    <s v="9529Z"/>
    <s v="37260"/>
    <x v="62"/>
    <s v="Indre-et-Loire"/>
    <s v="Centre-Val de Loire"/>
    <m/>
    <m/>
    <m/>
    <m/>
    <m/>
    <m/>
    <m/>
    <m/>
    <m/>
    <n v="113438"/>
    <n v="3098"/>
    <m/>
    <n v="16286"/>
    <n v="-6920"/>
    <m/>
    <n v="94008"/>
    <x v="4"/>
    <x v="4"/>
    <x v="3"/>
    <s v=""/>
    <s v=""/>
    <s v="Création (pour tout type de déclaration)"/>
    <s v="2006-05-04"/>
    <s v="0.635656"/>
    <s v="47.272852"/>
    <s v="https://www.pagesjaunes.fr/recherche/TOWER-FIELD-SERVICES-17-RUE-GEORGES-BIZET-37260-MONTS/-"/>
    <s v="http://www.societe.com/societe/tower-field-services-453027468.html"/>
    <s v="https://www.google.fr/webhp#q=TOWER-FIELD-SERVICES-17-RUE-GEORGES-BIZET-37260-MONTS"/>
    <n v="16286"/>
    <n v="113438"/>
    <n v="113438"/>
    <n v="113438"/>
    <n v="113438"/>
  </r>
  <r>
    <x v="2004"/>
    <x v="0"/>
    <n v="453028540"/>
    <s v="45302854020"/>
    <s v="Societe a responsabilite limitee"/>
    <x v="4"/>
    <x v="11"/>
    <x v="78"/>
    <x v="1"/>
    <s v="2562B"/>
    <s v="37210"/>
    <x v="59"/>
    <s v="Indre-et-Loire"/>
    <s v="Centre-Val de Loire"/>
    <m/>
    <m/>
    <m/>
    <m/>
    <m/>
    <m/>
    <m/>
    <m/>
    <m/>
    <n v="361571"/>
    <n v="6175"/>
    <m/>
    <n v="349501"/>
    <n v="-25831"/>
    <m/>
    <n v="359157"/>
    <x v="4"/>
    <x v="5"/>
    <x v="0"/>
    <s v="Non renseigné"/>
    <s v=""/>
    <s v="Création (pour tout type de déclaration)"/>
    <s v="2008-01-01"/>
    <s v="0.736135"/>
    <s v="47.421176"/>
    <s v="https://www.pagesjaunes.fr/recherche/ATELIER-REFECTION-MOTEUR-6-RUE-DES-INTERNAUTES-37210-ROCHECORBON/-"/>
    <s v="http://www.societe.com/societe/atelier-refection-moteur-453028540.html"/>
    <s v="https://www.google.fr/webhp#q=ATELIER-REFECTION-MOTEUR-6-RUE-DES-INTERNAUTES-37210-ROCHECORBON"/>
    <n v="349501"/>
    <n v="361571"/>
    <n v="361571"/>
    <n v="361571"/>
    <n v="361571"/>
  </r>
  <r>
    <x v="2005"/>
    <x v="0"/>
    <n v="453089971"/>
    <s v="45308997115"/>
    <s v="Societe a responsabilite limitee"/>
    <x v="3"/>
    <x v="4"/>
    <x v="104"/>
    <x v="0"/>
    <s v="4779Z"/>
    <s v="37500"/>
    <x v="30"/>
    <s v="Indre-et-Loire"/>
    <s v="Centre-Val de Loire"/>
    <m/>
    <m/>
    <m/>
    <n v="75662"/>
    <n v="3023"/>
    <n v="1"/>
    <n v="50047"/>
    <n v="720"/>
    <m/>
    <n v="64564"/>
    <n v="7356"/>
    <m/>
    <n v="55107"/>
    <n v="2900"/>
    <m/>
    <n v="64208"/>
    <x v="4"/>
    <x v="3"/>
    <x v="5"/>
    <s v="Magasin"/>
    <s v=""/>
    <s v="Création (pour tout type de déclaration)"/>
    <s v="2004-05-04"/>
    <s v="0.241737"/>
    <s v="47.167232"/>
    <s v="https://www.pagesjaunes.fr/recherche/PASSE-PRESENT-28-RUE-JEAN-JACQUES-ROUSSEAU-37500-CHINON/-"/>
    <s v="http://www.societe.com/societe/passe-present-453089971.html"/>
    <s v="https://www.google.fr/webhp#q=PASSE-PRESENT-28-RUE-JEAN-JACQUES-ROUSSEAU-37500-CHINON"/>
    <n v="55107"/>
    <n v="64564"/>
    <n v="50047"/>
    <n v="75662"/>
    <n v="75662"/>
  </r>
  <r>
    <x v="2006"/>
    <x v="0"/>
    <n v="453091274"/>
    <s v="45309127436"/>
    <s v="Societe a responsabilite limitee"/>
    <x v="1"/>
    <x v="19"/>
    <x v="250"/>
    <x v="0"/>
    <s v="8122Z"/>
    <s v="37700"/>
    <x v="11"/>
    <s v="Indre-et-Loire"/>
    <s v="Centre-Val de Loire"/>
    <m/>
    <m/>
    <m/>
    <n v="7647222"/>
    <n v="84746"/>
    <n v="70"/>
    <m/>
    <m/>
    <m/>
    <n v="5801310"/>
    <n v="71595"/>
    <m/>
    <m/>
    <m/>
    <m/>
    <n v="6539675"/>
    <x v="3"/>
    <x v="7"/>
    <x v="3"/>
    <s v=""/>
    <s v=""/>
    <s v="Création (pour tout type de déclaration)"/>
    <s v="2014-01-01"/>
    <s v="0.727134"/>
    <s v="47.381914"/>
    <s v="https://www.pagesjaunes.fr/recherche/FP-ENVIRONNEMENT-37-RUE-DES-GRANDS-MORTIERS-37700-SAINT-PIERRE-DES-CORPS/-"/>
    <s v="http://www.societe.com/societe/fp-environnement-453091274.html"/>
    <s v="https://www.google.fr/webhp#q=FP-ENVIRONNEMENT-37-RUE-DES-GRANDS-MORTIERS-37700-SAINT-PIERRE-DES-CORPS"/>
    <n v="5801310"/>
    <n v="5801310"/>
    <n v="5801310"/>
    <n v="7647222"/>
    <n v="7647222"/>
  </r>
  <r>
    <x v="2007"/>
    <x v="0"/>
    <n v="453095838"/>
    <s v="45309583818"/>
    <s v="Societe a responsabilite limitee a associe unique"/>
    <x v="1"/>
    <x v="1"/>
    <x v="20"/>
    <x v="3"/>
    <s v="4391A"/>
    <s v="37330"/>
    <x v="206"/>
    <s v="Indre-et-Loire"/>
    <s v="Centre-Val de Loire"/>
    <n v="196616"/>
    <n v="3927"/>
    <m/>
    <m/>
    <m/>
    <m/>
    <n v="282835"/>
    <n v="15689"/>
    <m/>
    <n v="197866"/>
    <n v="2138"/>
    <m/>
    <m/>
    <m/>
    <m/>
    <n v="231604"/>
    <x v="4"/>
    <x v="3"/>
    <x v="0"/>
    <s v="Sur chantier"/>
    <s v=""/>
    <s v="Prise en location gérance (pour les déclarations non agricoles)"/>
    <s v="2004-04-01"/>
    <s v="0.345158"/>
    <s v="47.564522"/>
    <s v="https://www.pagesjaunes.fr/recherche/CLOAREC-COUVERTURE-RUE-PIERRE-FONTAINE-37330-COUESMES/-"/>
    <s v="http://www.societe.com/societe/cloarec-couverture-453095838.html"/>
    <s v="https://www.google.fr/webhp#q=CLOAREC-COUVERTURE-RUE-PIERRE-FONTAINE-37330-COUESMES"/>
    <n v="197866"/>
    <n v="197866"/>
    <n v="282835"/>
    <n v="282835"/>
    <n v="196616"/>
  </r>
  <r>
    <x v="2008"/>
    <x v="0"/>
    <n v="453133696"/>
    <s v="45313369614"/>
    <s v="Societe a responsabilite limitee"/>
    <x v="3"/>
    <x v="4"/>
    <x v="55"/>
    <x v="0"/>
    <s v="4752B"/>
    <s v="37390"/>
    <x v="28"/>
    <s v="Indre-et-Loire"/>
    <s v="Centre-Val de Loire"/>
    <m/>
    <m/>
    <m/>
    <n v="2268452"/>
    <n v="102478"/>
    <m/>
    <n v="2339785"/>
    <n v="56371"/>
    <m/>
    <n v="2054154"/>
    <n v="36818"/>
    <m/>
    <n v="2100264"/>
    <n v="31749"/>
    <m/>
    <n v="2206221"/>
    <x v="2"/>
    <x v="1"/>
    <x v="0"/>
    <s v="Autre"/>
    <s v=""/>
    <s v="Création (pour tout type de déclaration)"/>
    <s v="2004-04-01"/>
    <s v="0.62318"/>
    <s v="47.465599"/>
    <s v="https://www.pagesjaunes.fr/recherche/LA-BULLE-VERTE-ALLÉE-DE-LA-TOUCHE-37390-CHARENTILLY/-"/>
    <s v="http://www.societe.com/societe/la-bulle-verte-453133696.html"/>
    <s v="https://www.google.fr/webhp#q=LA-BULLE-VERTE-ALLÉE-DE-LA-TOUCHE-37390-CHARENTILLY"/>
    <n v="2100264"/>
    <n v="2054154"/>
    <n v="2339785"/>
    <n v="2268452"/>
    <n v="2268452"/>
  </r>
  <r>
    <x v="2009"/>
    <x v="0"/>
    <n v="453201881"/>
    <s v="45320188127"/>
    <s v=""/>
    <x v="1"/>
    <x v="1"/>
    <x v="16"/>
    <x v="5"/>
    <s v="4321A"/>
    <s v="37600"/>
    <x v="143"/>
    <s v="Indre-et-Loire"/>
    <s v="Centre-Val de Loire"/>
    <m/>
    <m/>
    <m/>
    <m/>
    <m/>
    <m/>
    <m/>
    <m/>
    <m/>
    <n v="222701"/>
    <n v="-26684"/>
    <n v="2"/>
    <n v="351767"/>
    <n v="22886"/>
    <m/>
    <n v="248514"/>
    <x v="4"/>
    <x v="4"/>
    <x v="3"/>
    <s v=""/>
    <s v=""/>
    <s v="Création (pour tout type de déclaration)"/>
    <s v="2012-09-01"/>
    <s v="0.931969"/>
    <s v="46.997428"/>
    <s v="https://www.pagesjaunes.fr/recherche/ARTIBAT-GALLAND-LA-PERRUCHE-37600-BETZ-LE-CHÂTEAU/-"/>
    <s v="http://www.societe.com/societe/artibat-galland-453201881.html"/>
    <s v="https://www.google.fr/webhp#q=ARTIBAT-GALLAND-LA-PERRUCHE-37600-BETZ-LE-CHÂTEAU"/>
    <n v="351767"/>
    <n v="222701"/>
    <n v="222701"/>
    <n v="222701"/>
    <n v="222701"/>
  </r>
  <r>
    <x v="2010"/>
    <x v="0"/>
    <n v="453212102"/>
    <s v="45321210225"/>
    <s v="Societe par actions simplifiee"/>
    <x v="3"/>
    <x v="4"/>
    <x v="41"/>
    <x v="0"/>
    <s v="4759A"/>
    <s v="37270"/>
    <x v="1"/>
    <s v="Indre-et-Loire"/>
    <s v="Centre-Val de Loire"/>
    <m/>
    <m/>
    <m/>
    <n v="1778506"/>
    <n v="25448"/>
    <m/>
    <n v="1916190"/>
    <n v="55526"/>
    <m/>
    <n v="2168914"/>
    <n v="86838"/>
    <m/>
    <n v="2174830"/>
    <n v="80470"/>
    <m/>
    <n v="1963389"/>
    <x v="1"/>
    <x v="5"/>
    <x v="3"/>
    <s v=""/>
    <s v=""/>
    <s v="Création (pour tout type de déclaration)"/>
    <s v="2006-06-01"/>
    <s v="0.770368"/>
    <s v="47.348355"/>
    <s v="https://www.pagesjaunes.fr/recherche/DESTOCK-MEUBLES-8-RUE-DE-LA-GRATIOLE-37270-LARÇAY/-"/>
    <s v="http://www.societe.com/societe/destock-meubles-453212102.html"/>
    <s v="https://www.google.fr/webhp#q=DESTOCK-MEUBLES-8-RUE-DE-LA-GRATIOLE-37270-LARÇAY"/>
    <n v="2174830"/>
    <n v="2168914"/>
    <n v="1916190"/>
    <n v="1778506"/>
    <n v="1778506"/>
  </r>
  <r>
    <x v="2011"/>
    <x v="0"/>
    <n v="453253668"/>
    <s v="45325366817"/>
    <s v="Societe a responsabilite limitee a associe unique"/>
    <x v="1"/>
    <x v="1"/>
    <x v="16"/>
    <x v="5"/>
    <s v="4321A"/>
    <s v="37700"/>
    <x v="15"/>
    <s v="Indre-et-Loire"/>
    <s v="Centre-Val de Loire"/>
    <m/>
    <m/>
    <m/>
    <n v="154196"/>
    <n v="9278"/>
    <m/>
    <m/>
    <m/>
    <m/>
    <n v="146453"/>
    <n v="3486"/>
    <m/>
    <n v="108564"/>
    <n v="62"/>
    <m/>
    <n v="141972"/>
    <x v="4"/>
    <x v="3"/>
    <x v="0"/>
    <s v="En clientèle"/>
    <s v=""/>
    <s v="Création (pour tout type de déclaration)"/>
    <s v="2004-04-23"/>
    <s v="0.778866"/>
    <s v="47.394014"/>
    <s v="https://www.pagesjaunes.fr/recherche/AREL-49-BIS-RUE-GABRIELLE-D'ESTRÉES-37700-LA-VILLE-AUX-DAMES/-"/>
    <s v="http://www.societe.com/societe/arel-453253668.html"/>
    <s v="https://www.google.fr/webhp#q=AREL-49-BIS-RUE-GABRIELLE-D'ESTRÉES-37700-LA-VILLE-AUX-DAMES"/>
    <n v="108564"/>
    <n v="146453"/>
    <n v="146453"/>
    <n v="154196"/>
    <n v="154196"/>
  </r>
  <r>
    <x v="2012"/>
    <x v="0"/>
    <n v="453283483"/>
    <s v="45328348323"/>
    <s v=""/>
    <x v="1"/>
    <x v="19"/>
    <x v="57"/>
    <x v="0"/>
    <s v="8130Z"/>
    <s v="37700"/>
    <x v="15"/>
    <s v="Indre-et-Loire"/>
    <s v="Centre-Val de Loire"/>
    <m/>
    <m/>
    <m/>
    <m/>
    <m/>
    <m/>
    <n v="459942"/>
    <n v="12263"/>
    <n v="10"/>
    <n v="476424"/>
    <n v="15705"/>
    <n v="9"/>
    <n v="446345"/>
    <n v="26793"/>
    <m/>
    <n v="460519"/>
    <x v="4"/>
    <x v="6"/>
    <x v="0"/>
    <s v="Autre"/>
    <s v=""/>
    <s v="Autre (pour les déclarations non agricoles)"/>
    <s v="2004-06-01"/>
    <s v="0.760819"/>
    <s v="47.40218"/>
    <s v="https://www.pagesjaunes.fr/recherche/DEMONFAUCON-PAYSAGES-LA-BOISSELIERE-37700-LA-VILLE-AUX-DAMES/-"/>
    <s v="http://www.societe.com/societe/demonfaucon-paysages-453283483.html"/>
    <s v="https://www.google.fr/webhp#q=DEMONFAUCON-PAYSAGES-LA-BOISSELIERE-37700-LA-VILLE-AUX-DAMES"/>
    <n v="446345"/>
    <n v="476424"/>
    <n v="459942"/>
    <n v="459942"/>
    <n v="459942"/>
  </r>
  <r>
    <x v="2013"/>
    <x v="0"/>
    <n v="453322752"/>
    <s v="45332275224"/>
    <s v="Societe a responsabilite limitee a associe unique"/>
    <x v="3"/>
    <x v="3"/>
    <x v="166"/>
    <x v="0"/>
    <s v="4690Z"/>
    <s v="37000"/>
    <x v="4"/>
    <s v="Indre-et-Loire"/>
    <s v="Centre-Val de Loire"/>
    <m/>
    <m/>
    <m/>
    <m/>
    <m/>
    <m/>
    <m/>
    <m/>
    <m/>
    <n v="95417"/>
    <n v="3968"/>
    <m/>
    <n v="118946"/>
    <n v="-9895"/>
    <m/>
    <n v="100123"/>
    <x v="4"/>
    <x v="3"/>
    <x v="3"/>
    <s v=""/>
    <s v=""/>
    <s v="Création (pour tout type de déclaration)"/>
    <s v="2006-04-18"/>
    <s v="0.681853"/>
    <s v="47.39174"/>
    <s v="https://www.pagesjaunes.fr/recherche/M.D.M.-63-RUE-NERICAULT-DESTOUCHES-37000-TOURS/-"/>
    <s v="http://www.societe.com/societe/m.d.m.-453322752.html"/>
    <s v="https://www.google.fr/webhp#q=M.D.M.-63-RUE-NERICAULT-DESTOUCHES-37000-TOURS"/>
    <n v="118946"/>
    <n v="95417"/>
    <n v="95417"/>
    <n v="95417"/>
    <n v="95417"/>
  </r>
  <r>
    <x v="2014"/>
    <x v="0"/>
    <n v="453396426"/>
    <s v="45339642626"/>
    <s v="Societe a responsabilite limitee a associe unique"/>
    <x v="4"/>
    <x v="21"/>
    <x v="258"/>
    <x v="0"/>
    <s v="2825Z"/>
    <s v="37510"/>
    <x v="34"/>
    <s v="Indre-et-Loire"/>
    <s v="Centre-Val de Loire"/>
    <n v="187940"/>
    <n v="9077"/>
    <m/>
    <n v="177902"/>
    <n v="998"/>
    <n v="1"/>
    <n v="232763"/>
    <n v="518"/>
    <n v="1"/>
    <n v="175958"/>
    <n v="13845"/>
    <n v="1"/>
    <n v="206287"/>
    <n v="2960"/>
    <m/>
    <n v="196170"/>
    <x v="4"/>
    <x v="4"/>
    <x v="3"/>
    <s v=""/>
    <s v=""/>
    <s v="Création (pour tout type de déclaration)"/>
    <s v="2015-12-01"/>
    <s v="0.599453"/>
    <s v="47.315838"/>
    <s v="https://www.pagesjaunes.fr/recherche/EURL-JEAN-PAUL-ROSIER-1-RUE-GEORGES-CHARPAK-37510-BALLAN-MIRÉ/-"/>
    <s v="http://www.societe.com/societe/eurl-jean-paul-rosier-453396426.html"/>
    <s v="https://www.google.fr/webhp#q=EURL-JEAN-PAUL-ROSIER-1-RUE-GEORGES-CHARPAK-37510-BALLAN-MIRÉ"/>
    <n v="206287"/>
    <n v="175958"/>
    <n v="232763"/>
    <n v="177902"/>
    <n v="187940"/>
  </r>
  <r>
    <x v="2015"/>
    <x v="0"/>
    <n v="453418337"/>
    <s v="45341833729"/>
    <s v="Societe par actions simplifiee a associe unique"/>
    <x v="3"/>
    <x v="3"/>
    <x v="74"/>
    <x v="0"/>
    <s v="4634Z"/>
    <s v="37100"/>
    <x v="4"/>
    <s v="Indre-et-Loire"/>
    <s v="Centre-Val de Loire"/>
    <n v="219735"/>
    <n v="3505"/>
    <m/>
    <n v="249430"/>
    <n v="13808"/>
    <m/>
    <n v="331240"/>
    <n v="-4978"/>
    <m/>
    <n v="338120"/>
    <n v="5467"/>
    <m/>
    <n v="327058"/>
    <n v="9484"/>
    <m/>
    <n v="293117"/>
    <x v="4"/>
    <x v="4"/>
    <x v="3"/>
    <s v=""/>
    <s v=""/>
    <s v="Création (pour tout type de déclaration)"/>
    <s v="2016-07-01"/>
    <s v="0.614394"/>
    <s v="47.403863"/>
    <s v="https://www.pagesjaunes.fr/recherche/LA-CHAPELLE-AUX-VINS-5-TER-RUE-DU-MORIER-37230-FONDETTES/-"/>
    <s v="http://www.societe.com/societe/la-chapelle-aux-vins-453418337.html"/>
    <s v="https://www.google.fr/webhp#q=LA-CHAPELLE-AUX-VINS-5-TER-RUE-DU-MORIER-37230-FONDETTES"/>
    <n v="327058"/>
    <n v="338120"/>
    <n v="331240"/>
    <n v="249430"/>
    <n v="219735"/>
  </r>
  <r>
    <x v="2016"/>
    <x v="0"/>
    <n v="453502809"/>
    <s v="45350280916"/>
    <s v="Societe a responsabilite limitee"/>
    <x v="3"/>
    <x v="4"/>
    <x v="104"/>
    <x v="0"/>
    <s v="4779Z"/>
    <s v="37700"/>
    <x v="11"/>
    <s v="Indre-et-Loire"/>
    <s v="Centre-Val de Loire"/>
    <m/>
    <m/>
    <m/>
    <m/>
    <m/>
    <m/>
    <m/>
    <m/>
    <m/>
    <n v="703573"/>
    <n v="28397"/>
    <n v="2"/>
    <n v="746732"/>
    <n v="40660"/>
    <n v="3"/>
    <n v="712205"/>
    <x v="6"/>
    <x v="5"/>
    <x v="0"/>
    <s v="Autre"/>
    <s v=""/>
    <s v="Création (pour tout type de déclaration)"/>
    <s v="2004-06-01"/>
    <s v="0.7215"/>
    <s v="47.381172"/>
    <s v="https://www.pagesjaunes.fr/recherche/SEBAUDE-RUE-HIPPOLYTE-MONTEIL-37700-SAINT-PIERRE-DES-CORPS/-"/>
    <s v="http://www.societe.com/societe/sebaude-453502809.html"/>
    <s v="https://www.google.fr/webhp#q=SEBAUDE-RUE-HIPPOLYTE-MONTEIL-37700-SAINT-PIERRE-DES-CORPS"/>
    <n v="746732"/>
    <n v="703573"/>
    <n v="703573"/>
    <n v="703573"/>
    <n v="703573"/>
  </r>
  <r>
    <x v="2017"/>
    <x v="0"/>
    <n v="453507030"/>
    <s v="45350703014"/>
    <s v="Societe par actions simplifiee"/>
    <x v="3"/>
    <x v="3"/>
    <x v="68"/>
    <x v="9"/>
    <s v="4646Z"/>
    <s v="37170"/>
    <x v="5"/>
    <s v="Indre-et-Loire"/>
    <s v="Centre-Val de Loire"/>
    <m/>
    <m/>
    <m/>
    <n v="14206921"/>
    <n v="649149"/>
    <n v="42"/>
    <n v="11573205"/>
    <n v="-104720"/>
    <m/>
    <n v="12335459"/>
    <n v="50340"/>
    <n v="28"/>
    <m/>
    <m/>
    <m/>
    <n v="12931593"/>
    <x v="5"/>
    <x v="2"/>
    <x v="0"/>
    <s v="En clientèle"/>
    <s v=""/>
    <s v="Création (pour tout type de déclaration)"/>
    <s v="2004-04-27"/>
    <s v="0.728341"/>
    <s v="47.343785"/>
    <s v="https://www.pagesjaunes.fr/recherche/LINET-FRANCE-SAS-7-RUE-AUGUSTIN-FRESNEL-37170-CHAMBRAY-LÈS-TOURS/-"/>
    <s v="http://www.societe.com/societe/linet-france-sas-453507030.html"/>
    <s v="https://www.google.fr/webhp#q=LINET-FRANCE-SAS-7-RUE-AUGUSTIN-FRESNEL-37170-CHAMBRAY-LÈS-TOURS"/>
    <n v="12335459"/>
    <n v="12335459"/>
    <n v="11573205"/>
    <n v="14206921"/>
    <n v="14206921"/>
  </r>
  <r>
    <x v="2018"/>
    <x v="0"/>
    <n v="453564403"/>
    <s v="45356440339"/>
    <s v=""/>
    <x v="1"/>
    <x v="1"/>
    <x v="20"/>
    <x v="3"/>
    <s v="4391A"/>
    <s v="37700"/>
    <x v="11"/>
    <s v="Indre-et-Loire"/>
    <s v="Centre-Val de Loire"/>
    <m/>
    <m/>
    <m/>
    <m/>
    <m/>
    <m/>
    <n v="535708"/>
    <n v="16148"/>
    <n v="7"/>
    <n v="468085"/>
    <n v="3763"/>
    <n v="6"/>
    <n v="420526"/>
    <n v="186"/>
    <n v="7"/>
    <n v="499147"/>
    <x v="4"/>
    <x v="5"/>
    <x v="3"/>
    <s v=""/>
    <s v=""/>
    <s v="Création (pour tout type de déclaration)"/>
    <s v="2015-08-01"/>
    <s v="0.748025"/>
    <s v="47.38406"/>
    <s v="https://www.pagesjaunes.fr/recherche/SARL-OLIVIER-ROQUIN-15-RUE-DU-COLOMBIER-37700-SAINT-PIERRE-DES-CORPS/-"/>
    <s v="http://www.societe.com/societe/sarl-olivier-roquin-453564403.html"/>
    <s v="https://www.google.fr/webhp#q=SARL-OLIVIER-ROQUIN-15-RUE-DU-COLOMBIER-37700-SAINT-PIERRE-DES-CORPS"/>
    <n v="420526"/>
    <n v="468085"/>
    <n v="535708"/>
    <n v="535708"/>
    <n v="535708"/>
  </r>
  <r>
    <x v="2019"/>
    <x v="0"/>
    <n v="453617003"/>
    <s v="45361700326"/>
    <s v=""/>
    <x v="1"/>
    <x v="1"/>
    <x v="16"/>
    <x v="5"/>
    <s v="4321A"/>
    <s v="37270"/>
    <x v="17"/>
    <s v="Indre-et-Loire"/>
    <s v="Centre-Val de Loire"/>
    <m/>
    <m/>
    <m/>
    <m/>
    <m/>
    <m/>
    <n v="593406"/>
    <n v="-30890"/>
    <m/>
    <n v="627160"/>
    <n v="557"/>
    <m/>
    <n v="654203"/>
    <n v="58488"/>
    <m/>
    <n v="612316"/>
    <x v="6"/>
    <x v="3"/>
    <x v="3"/>
    <s v=""/>
    <s v=""/>
    <s v="Création (pour tout type de déclaration)"/>
    <s v="2007-09-15"/>
    <s v="0.906704"/>
    <s v="47.35605"/>
    <s v="https://www.pagesjaunes.fr/recherche/ACTEA-ROUTE-DE-TOURS-37270-SAINT-MARTIN-LE-BEAU/-"/>
    <s v="http://www.societe.com/societe/actea-453617003.html"/>
    <s v="https://www.google.fr/webhp#q=ACTEA-ROUTE-DE-TOURS-37270-SAINT-MARTIN-LE-BEAU"/>
    <n v="654203"/>
    <n v="627160"/>
    <n v="593406"/>
    <n v="593406"/>
    <n v="593406"/>
  </r>
  <r>
    <x v="2020"/>
    <x v="0"/>
    <n v="453752024"/>
    <s v="45375202427"/>
    <s v="Societe a responsabilite limitee"/>
    <x v="1"/>
    <x v="19"/>
    <x v="143"/>
    <x v="0"/>
    <s v="8121Z"/>
    <s v="37310"/>
    <x v="208"/>
    <s v="Indre-et-Loire"/>
    <s v="Centre-Val de Loire"/>
    <m/>
    <m/>
    <m/>
    <m/>
    <m/>
    <m/>
    <m/>
    <m/>
    <m/>
    <n v="41950"/>
    <n v="1721"/>
    <m/>
    <n v="36000"/>
    <n v="2792"/>
    <m/>
    <n v="40760"/>
    <x v="4"/>
    <x v="3"/>
    <x v="11"/>
    <s v="Non renseigné"/>
    <s v=""/>
    <s v="Création (pour tout type de déclaration)"/>
    <s v="2006-02-10"/>
    <s v="0.990658"/>
    <s v="47.212519"/>
    <s v="https://www.pagesjaunes.fr/recherche/MCA-MOULIN-DE-LA-ROCHETTE-37310-CHÉDIGNY/-"/>
    <s v="http://www.societe.com/societe/mca-453752024.html"/>
    <s v="https://www.google.fr/webhp#q=MCA-MOULIN-DE-LA-ROCHETTE-37310-CHÉDIGNY"/>
    <n v="36000"/>
    <n v="41950"/>
    <n v="41950"/>
    <n v="41950"/>
    <n v="41950"/>
  </r>
  <r>
    <x v="2021"/>
    <x v="0"/>
    <n v="453752123"/>
    <s v="45375212335"/>
    <s v="Societe a responsabilite limitee"/>
    <x v="3"/>
    <x v="4"/>
    <x v="53"/>
    <x v="0"/>
    <s v="4725Z"/>
    <s v="37000"/>
    <x v="4"/>
    <s v="Indre-et-Loire"/>
    <s v="Centre-Val de Loire"/>
    <m/>
    <m/>
    <m/>
    <m/>
    <m/>
    <m/>
    <m/>
    <m/>
    <m/>
    <n v="84429"/>
    <n v="20187"/>
    <m/>
    <n v="70931"/>
    <n v="9128"/>
    <m/>
    <n v="81729"/>
    <x v="4"/>
    <x v="4"/>
    <x v="3"/>
    <s v=""/>
    <s v=""/>
    <s v="Création (pour tout type de déclaration)"/>
    <s v="2009-02-24"/>
    <s v="0.681142"/>
    <s v="47.382128"/>
    <s v="https://www.pagesjaunes.fr/recherche/MILLESIME-25-RUE-DESAIX-37000-TOURS/-"/>
    <s v="http://www.societe.com/societe/millesime-453752123.html"/>
    <s v="https://www.google.fr/webhp#q=MILLESIME-25-RUE-DESAIX-37000-TOURS"/>
    <n v="70931"/>
    <n v="84429"/>
    <n v="84429"/>
    <n v="84429"/>
    <n v="84429"/>
  </r>
  <r>
    <x v="2022"/>
    <x v="0"/>
    <n v="453772857"/>
    <s v="45377285734"/>
    <s v="Societe a responsabilite limitee a associe unique"/>
    <x v="4"/>
    <x v="7"/>
    <x v="14"/>
    <x v="4"/>
    <s v="1812Z"/>
    <s v="37000"/>
    <x v="4"/>
    <s v="Indre-et-Loire"/>
    <s v="Centre-Val de Loire"/>
    <m/>
    <m/>
    <m/>
    <n v="1499294"/>
    <n v="83066"/>
    <n v="18"/>
    <n v="1091375"/>
    <n v="-31981"/>
    <m/>
    <n v="835501"/>
    <n v="1735"/>
    <m/>
    <n v="649882"/>
    <n v="731"/>
    <m/>
    <n v="1115069"/>
    <x v="1"/>
    <x v="1"/>
    <x v="0"/>
    <s v="Non renseigné"/>
    <s v=""/>
    <s v="Non renseigné"/>
    <s v="2009-04-20"/>
    <s v="0.665024"/>
    <s v="47.375834"/>
    <s v="https://www.pagesjaunes.fr/recherche/LES-PRESSES-DE-TOURAINE-29-RUE-ETTORE-BUGATTI-37000-TOURS/-"/>
    <s v="http://www.societe.com/societe/les-presses-de-touraine-453772857.html"/>
    <s v="https://www.google.fr/webhp#q=LES-PRESSES-DE-TOURAINE-29-RUE-ETTORE-BUGATTI-37000-TOURS"/>
    <n v="649882"/>
    <n v="835501"/>
    <n v="1091375"/>
    <n v="1499294"/>
    <n v="1499294"/>
  </r>
  <r>
    <x v="2023"/>
    <x v="0"/>
    <n v="453894941"/>
    <s v="45389494154"/>
    <s v=""/>
    <x v="4"/>
    <x v="15"/>
    <x v="259"/>
    <x v="7"/>
    <s v="1399Z"/>
    <s v="37330"/>
    <x v="214"/>
    <s v="Indre-et-Loire"/>
    <s v="Centre-Val de Loire"/>
    <m/>
    <m/>
    <m/>
    <m/>
    <m/>
    <m/>
    <m/>
    <m/>
    <m/>
    <n v="269725"/>
    <n v="17714"/>
    <m/>
    <n v="260544"/>
    <n v="-20978"/>
    <m/>
    <n v="267889"/>
    <x v="4"/>
    <x v="5"/>
    <x v="3"/>
    <s v=""/>
    <s v=""/>
    <s v="Création (pour tout type de déclaration)"/>
    <s v="2010-06-05"/>
    <s v="0.231267"/>
    <s v="47.497549"/>
    <s v="https://www.pagesjaunes.fr/recherche/ISOCALO-MILVRAULT-37330-CHANNAY-SUR-LATHAN/-"/>
    <s v="http://www.societe.com/societe/isocalo-453894941.html"/>
    <s v="https://www.google.fr/webhp#q=ISOCALO-MILVRAULT-37330-CHANNAY-SUR-LATHAN"/>
    <n v="260544"/>
    <n v="269725"/>
    <n v="269725"/>
    <n v="269725"/>
    <n v="269725"/>
  </r>
  <r>
    <x v="2024"/>
    <x v="0"/>
    <n v="453896920"/>
    <s v="45389692023"/>
    <s v="Societe par actions simplifiee a associe unique"/>
    <x v="1"/>
    <x v="1"/>
    <x v="150"/>
    <x v="1"/>
    <s v="4399B"/>
    <s v="37380"/>
    <x v="35"/>
    <s v="Indre-et-Loire"/>
    <s v="Centre-Val de Loire"/>
    <m/>
    <m/>
    <m/>
    <m/>
    <m/>
    <m/>
    <n v="598342"/>
    <n v="73008"/>
    <n v="5"/>
    <n v="505303"/>
    <n v="56662"/>
    <m/>
    <m/>
    <m/>
    <m/>
    <n v="561126"/>
    <x v="6"/>
    <x v="6"/>
    <x v="3"/>
    <s v=""/>
    <s v=""/>
    <s v="Création (pour tout type de déclaration)"/>
    <s v="2006-11-02"/>
    <s v="0.776243"/>
    <s v="47.469134"/>
    <s v="https://www.pagesjaunes.fr/recherche/EURO-BARDAGE-LA-SINSONNIERE-37380-MONNAIE/-"/>
    <s v="http://www.societe.com/societe/euro-bardage-453896920.html"/>
    <s v="https://www.google.fr/webhp#q=EURO-BARDAGE-LA-SINSONNIERE-37380-MONNAIE"/>
    <n v="505303"/>
    <n v="505303"/>
    <n v="598342"/>
    <n v="598342"/>
    <n v="598342"/>
  </r>
  <r>
    <x v="2025"/>
    <x v="0"/>
    <n v="453924342"/>
    <s v="45392434226"/>
    <s v="Societe a responsabilite limitee a associe unique"/>
    <x v="2"/>
    <x v="9"/>
    <x v="70"/>
    <x v="5"/>
    <s v="9522Z"/>
    <s v="37210"/>
    <x v="118"/>
    <s v="Indre-et-Loire"/>
    <s v="Centre-Val de Loire"/>
    <m/>
    <m/>
    <m/>
    <m/>
    <m/>
    <m/>
    <m/>
    <m/>
    <m/>
    <n v="164047"/>
    <n v="3287"/>
    <m/>
    <n v="137222"/>
    <n v="1065"/>
    <m/>
    <n v="158682"/>
    <x v="4"/>
    <x v="3"/>
    <x v="3"/>
    <s v=""/>
    <s v=""/>
    <s v="Création (pour tout type de déclaration)"/>
    <s v="2008-07-08"/>
    <s v="0.840654"/>
    <s v="47.423816"/>
    <s v="https://www.pagesjaunes.fr/recherche/&quot;EURL-&quot;&quot;-D.E.S.-&quot;&quot;&quot;-106-TER-ROUTE-DE-CHÂTEAU-RENAULT-37210-VERNOU-SUR-BRENNE/-"/>
    <s v="http://www.societe.com/societe/&quot;eurl-&quot;&quot;-d.e.s.-&quot;&quot;&quot;-453924342.html"/>
    <s v="https://www.google.fr/webhp#q=&quot;EURL-&quot;&quot;-D.E.S.-&quot;&quot;&quot;-106-TER-ROUTE-DE-CHÂTEAU-RENAULT-37210-VERNOU-SUR-BRENNE"/>
    <n v="137222"/>
    <n v="164047"/>
    <n v="164047"/>
    <n v="164047"/>
    <n v="164047"/>
  </r>
  <r>
    <x v="2026"/>
    <x v="0"/>
    <n v="453956765"/>
    <s v="45395676545"/>
    <s v="Societe par actions simplifiee"/>
    <x v="3"/>
    <x v="3"/>
    <x v="29"/>
    <x v="0"/>
    <s v="4669B"/>
    <s v="37230"/>
    <x v="46"/>
    <s v="Indre-et-Loire"/>
    <s v="Centre-Val de Loire"/>
    <m/>
    <m/>
    <m/>
    <n v="7593240"/>
    <n v="436984"/>
    <n v="39"/>
    <n v="8076381"/>
    <n v="473173"/>
    <n v="34"/>
    <n v="7073684"/>
    <n v="340209"/>
    <m/>
    <n v="5776169"/>
    <n v="268441"/>
    <m/>
    <n v="7222543"/>
    <x v="3"/>
    <x v="2"/>
    <x v="3"/>
    <s v=""/>
    <s v=""/>
    <s v="Création (pour tout type de déclaration)"/>
    <s v="2008-08-01"/>
    <s v="0.623759"/>
    <s v="47.410923"/>
    <s v="https://www.pagesjaunes.fr/recherche/EFA-FRANCE-3-RUE-CLAUDE-CHAPPE-37230-FONDETTES/-"/>
    <s v="http://www.societe.com/societe/efa-france-453956765.html"/>
    <s v="https://www.google.fr/webhp#q=EFA-FRANCE-3-RUE-CLAUDE-CHAPPE-37230-FONDETTES"/>
    <n v="5776169"/>
    <n v="7073684"/>
    <n v="8076381"/>
    <n v="7593240"/>
    <n v="7593240"/>
  </r>
  <r>
    <x v="2027"/>
    <x v="0"/>
    <n v="453959397"/>
    <s v="45395939710"/>
    <s v="Societe a responsabilite limitee"/>
    <x v="2"/>
    <x v="2"/>
    <x v="2"/>
    <x v="0"/>
    <s v="3832Z"/>
    <s v="37390"/>
    <x v="124"/>
    <s v="Indre-et-Loire"/>
    <s v="Centre-Val de Loire"/>
    <m/>
    <m/>
    <m/>
    <m/>
    <m/>
    <m/>
    <m/>
    <m/>
    <m/>
    <m/>
    <m/>
    <m/>
    <n v="218385"/>
    <n v="-10336"/>
    <n v="2"/>
    <n v="218385"/>
    <x v="4"/>
    <x v="3"/>
    <x v="0"/>
    <s v="Autre"/>
    <s v=""/>
    <s v="Création (pour tout type de déclaration)"/>
    <s v="2004-05-01"/>
    <s v="0.692956"/>
    <s v="47.464378"/>
    <s v="https://www.pagesjaunes.fr/recherche/GAULT-TOUS-SERVICES-LA-DUQUERIE-OUEST-37390-CHANCEAUX-SUR-CHOISILLE/-"/>
    <s v="http://www.societe.com/societe/gault-tous-services-453959397.html"/>
    <s v="https://www.google.fr/webhp#q=GAULT-TOUS-SERVICES-LA-DUQUERIE-OUEST-37390-CHANCEAUX-SUR-CHOISILLE"/>
    <n v="218385"/>
    <n v="218385"/>
    <n v="218385"/>
    <n v="218385"/>
    <n v="218385"/>
  </r>
  <r>
    <x v="2028"/>
    <x v="0"/>
    <n v="454053034"/>
    <s v="45405303412"/>
    <s v="Societe a responsabilite limitee"/>
    <x v="4"/>
    <x v="6"/>
    <x v="9"/>
    <x v="2"/>
    <s v="2370Z"/>
    <s v="37500"/>
    <x v="96"/>
    <s v="Indre-et-Loire"/>
    <s v="Centre-Val de Loire"/>
    <m/>
    <m/>
    <m/>
    <m/>
    <m/>
    <m/>
    <m/>
    <m/>
    <m/>
    <n v="10850"/>
    <n v="-422"/>
    <m/>
    <n v="25975"/>
    <n v="-8692"/>
    <m/>
    <n v="13875"/>
    <x v="4"/>
    <x v="4"/>
    <x v="0"/>
    <s v="En clientèle"/>
    <s v=""/>
    <s v="Création (pour tout type de déclaration)"/>
    <s v="2004-07-17"/>
    <s v="0.191552"/>
    <s v="47.117136"/>
    <s v="https://www.pagesjaunes.fr/recherche/LOIRE-VALLEY-STONE-MASONRY--L.V.S.M-ZA-LA-PIECE-DES-MARAIS-37500-LA-ROCHE-CLERMAULT/-"/>
    <s v="http://www.societe.com/societe/loire-valley-stone-masonry--l.v.s.m-454053034.html"/>
    <s v="https://www.google.fr/webhp#q=LOIRE-VALLEY-STONE-MASONRY--L.V.S.M-ZA-LA-PIECE-DES-MARAIS-37500-LA-ROCHE-CLERMAULT"/>
    <n v="25975"/>
    <n v="10850"/>
    <n v="10850"/>
    <n v="10850"/>
    <n v="10850"/>
  </r>
  <r>
    <x v="2029"/>
    <x v="1"/>
    <n v="464200013"/>
    <s v="464200013140"/>
    <s v="Societe par actions simplifiee a associe unique"/>
    <x v="2"/>
    <x v="35"/>
    <x v="260"/>
    <x v="0"/>
    <s v="3700Z"/>
    <s v="37300"/>
    <x v="24"/>
    <s v="Indre-et-Loire"/>
    <s v="Centre-Val de Loire"/>
    <m/>
    <m/>
    <m/>
    <n v="61094912"/>
    <n v="1620880"/>
    <m/>
    <n v="64080883"/>
    <n v="2147428"/>
    <n v="558"/>
    <n v="66929761"/>
    <n v="1925073"/>
    <m/>
    <n v="67327993"/>
    <n v="-2385912"/>
    <m/>
    <n v="64105692"/>
    <x v="8"/>
    <x v="3"/>
    <x v="0"/>
    <s v="Autre"/>
    <s v=""/>
    <s v="Autre (pour les déclarations non agricoles)"/>
    <s v="1992-06-09"/>
    <s v="0.24291"/>
    <s v="47.165382"/>
    <s v="https://www.pagesjaunes.fr/recherche/SUEZ-RV-OSIS-OUEST-90-QUAI-JEANNE-D'ARC-37500-CHINON/-"/>
    <s v="http://www.societe.com/societe/suez-rv-osis-ouest-464200013.html"/>
    <s v="https://www.google.fr/webhp#q=SUEZ-RV-OSIS-OUEST-90-QUAI-JEANNE-D'ARC-37500-CHINON"/>
    <n v="67327993"/>
    <n v="66929761"/>
    <n v="64080883"/>
    <n v="61094912"/>
    <n v="61094912"/>
  </r>
  <r>
    <x v="2030"/>
    <x v="0"/>
    <n v="477499842"/>
    <s v="47749984211"/>
    <s v=""/>
    <x v="3"/>
    <x v="4"/>
    <x v="104"/>
    <x v="0"/>
    <s v="4779Z"/>
    <s v="37120"/>
    <x v="55"/>
    <s v="Indre-et-Loire"/>
    <s v="Centre-Val de Loire"/>
    <m/>
    <m/>
    <m/>
    <m/>
    <m/>
    <m/>
    <m/>
    <m/>
    <m/>
    <n v="110449"/>
    <n v="-10120"/>
    <m/>
    <n v="134107"/>
    <n v="-5428"/>
    <m/>
    <n v="115181"/>
    <x v="4"/>
    <x v="3"/>
    <x v="3"/>
    <s v=""/>
    <s v=""/>
    <s v="Création (pour tout type de déclaration)"/>
    <s v="2014-08-31"/>
    <s v="0.323386"/>
    <s v="47.014493"/>
    <s v="https://www.pagesjaunes.fr/recherche/LA-FLEUR-DE-LYS-22-GRANDE-RUE-37120-RICHELIEU/-"/>
    <s v="http://www.societe.com/societe/la-fleur-de-lys-477499842.html"/>
    <s v="https://www.google.fr/webhp#q=LA-FLEUR-DE-LYS-22-GRANDE-RUE-37120-RICHELIEU"/>
    <n v="134107"/>
    <n v="110449"/>
    <n v="110449"/>
    <n v="110449"/>
    <n v="110449"/>
  </r>
  <r>
    <x v="2031"/>
    <x v="0"/>
    <n v="477540116"/>
    <s v="47754011635"/>
    <s v="Societe a responsabilite limitee"/>
    <x v="1"/>
    <x v="1"/>
    <x v="73"/>
    <x v="2"/>
    <s v="4391B"/>
    <s v="37300"/>
    <x v="24"/>
    <s v="Indre-et-Loire"/>
    <s v="Centre-Val de Loire"/>
    <m/>
    <m/>
    <m/>
    <m/>
    <m/>
    <m/>
    <n v="153966"/>
    <n v="-12049"/>
    <n v="2"/>
    <n v="134243"/>
    <n v="-1393"/>
    <m/>
    <n v="212974"/>
    <n v="1271"/>
    <m/>
    <n v="161823"/>
    <x v="4"/>
    <x v="3"/>
    <x v="4"/>
    <s v="Dépôt, entrepôt"/>
    <s v=""/>
    <s v="Création (pour tout type de déclaration)"/>
    <s v="2011-01-01"/>
    <s v="0.70896"/>
    <s v="47.377365"/>
    <s v="https://www.pagesjaunes.fr/recherche/ARTISANS-DU-BATIMENT-10-RUE-PAUL-APPELL-37000-TOURS/-"/>
    <s v="http://www.societe.com/societe/artisans-du-batiment-477540116.html"/>
    <s v="https://www.google.fr/webhp#q=ARTISANS-DU-BATIMENT-10-RUE-PAUL-APPELL-37000-TOURS"/>
    <n v="212974"/>
    <n v="134243"/>
    <n v="153966"/>
    <n v="153966"/>
    <n v="153966"/>
  </r>
  <r>
    <x v="2032"/>
    <x v="0"/>
    <n v="477566582"/>
    <s v="47756658211"/>
    <s v="Societe a responsabilite limitee"/>
    <x v="3"/>
    <x v="14"/>
    <x v="34"/>
    <x v="1"/>
    <s v="4520A"/>
    <s v="37350"/>
    <x v="86"/>
    <s v="Indre-et-Loire"/>
    <s v="Centre-Val de Loire"/>
    <m/>
    <m/>
    <m/>
    <m/>
    <m/>
    <m/>
    <n v="288918"/>
    <n v="10880"/>
    <m/>
    <n v="297033"/>
    <n v="10860"/>
    <m/>
    <n v="348400"/>
    <n v="8575"/>
    <m/>
    <n v="302437"/>
    <x v="4"/>
    <x v="3"/>
    <x v="0"/>
    <s v="Autre"/>
    <s v=""/>
    <s v="Achat (pour les déclarations non agricoles)"/>
    <s v="2004-07-01"/>
    <s v="0.794359"/>
    <s v="46.925478"/>
    <s v="https://www.pagesjaunes.fr/recherche/LORILLOU-AUTO-SERVICES-38-RUE-DES-RÉAUX-37350-LE-GRAND-PRESSIGNY/-"/>
    <s v="http://www.societe.com/societe/lorillou-auto-services-477566582.html"/>
    <s v="https://www.google.fr/webhp#q=LORILLOU-AUTO-SERVICES-38-RUE-DES-RÉAUX-37350-LE-GRAND-PRESSIGNY"/>
    <n v="348400"/>
    <n v="297033"/>
    <n v="288918"/>
    <n v="288918"/>
    <n v="288918"/>
  </r>
  <r>
    <x v="2033"/>
    <x v="0"/>
    <n v="477614358"/>
    <s v="47761435818"/>
    <s v="Societe a responsabilite limitee"/>
    <x v="4"/>
    <x v="33"/>
    <x v="261"/>
    <x v="7"/>
    <s v="1419Z"/>
    <s v="37340"/>
    <x v="210"/>
    <s v="Indre-et-Loire"/>
    <s v="Centre-Val de Loire"/>
    <n v="62136"/>
    <n v="-4693"/>
    <m/>
    <n v="73201"/>
    <n v="447"/>
    <m/>
    <n v="88488"/>
    <n v="3843"/>
    <m/>
    <n v="95789"/>
    <n v="5714"/>
    <m/>
    <n v="171977"/>
    <n v="4470"/>
    <m/>
    <n v="98318"/>
    <x v="4"/>
    <x v="3"/>
    <x v="0"/>
    <s v="Autre"/>
    <s v=""/>
    <s v="Achat (pour les déclarations non agricoles)"/>
    <s v="2004-06-11"/>
    <s v="0.1858"/>
    <s v="47.414087"/>
    <s v="https://www.pagesjaunes.fr/recherche/ETS-CHRISTINE-NEVOIT-7-BIS-HAMEAU-DES-FORTINERIES-37340-GIZEUX/-"/>
    <s v="http://www.societe.com/societe/ets-christine-nevoit-477614358.html"/>
    <s v="https://www.google.fr/webhp#q=ETS-CHRISTINE-NEVOIT-7-BIS-HAMEAU-DES-FORTINERIES-37340-GIZEUX"/>
    <n v="171977"/>
    <n v="95789"/>
    <n v="88488"/>
    <n v="73201"/>
    <n v="62136"/>
  </r>
  <r>
    <x v="2034"/>
    <x v="0"/>
    <n v="477629448"/>
    <s v="47762944828"/>
    <s v=""/>
    <x v="1"/>
    <x v="1"/>
    <x v="10"/>
    <x v="3"/>
    <s v="4332A"/>
    <s v="37600"/>
    <x v="215"/>
    <s v="Indre-et-Loire"/>
    <s v="Centre-Val de Loire"/>
    <m/>
    <m/>
    <m/>
    <m/>
    <m/>
    <m/>
    <n v="1146124"/>
    <n v="2483"/>
    <m/>
    <n v="1055147"/>
    <n v="27147"/>
    <m/>
    <n v="1166178"/>
    <n v="19763"/>
    <m/>
    <n v="1131939"/>
    <x v="1"/>
    <x v="1"/>
    <x v="3"/>
    <s v=""/>
    <s v=""/>
    <s v="Création (pour tout type de déclaration)"/>
    <s v="2009-08-01"/>
    <s v="1.034058"/>
    <s v="47.08149"/>
    <s v="https://www.pagesjaunes.fr/recherche/EURL-DESPERCHES-3-ROUTE-DU-COUDRAY-37600-SAINT-JEAN-SAINT-GERMAIN/-"/>
    <s v="http://www.societe.com/societe/eurl-desperches-477629448.html"/>
    <s v="https://www.google.fr/webhp#q=EURL-DESPERCHES-3-ROUTE-DU-COUDRAY-37600-SAINT-JEAN-SAINT-GERMAIN"/>
    <n v="1166178"/>
    <n v="1055147"/>
    <n v="1146124"/>
    <n v="1146124"/>
    <n v="1146124"/>
  </r>
  <r>
    <x v="2035"/>
    <x v="0"/>
    <n v="477699037"/>
    <s v="47769903724"/>
    <s v="Societe a responsabilite limitee"/>
    <x v="1"/>
    <x v="1"/>
    <x v="61"/>
    <x v="0"/>
    <s v="4399D"/>
    <s v="37170"/>
    <x v="5"/>
    <s v="Indre-et-Loire"/>
    <s v="Centre-Val de Loire"/>
    <m/>
    <m/>
    <m/>
    <n v="549503"/>
    <n v="1308"/>
    <m/>
    <n v="598975"/>
    <n v="26503"/>
    <m/>
    <n v="778833"/>
    <n v="66012"/>
    <m/>
    <n v="805625"/>
    <n v="87026"/>
    <m/>
    <n v="656488"/>
    <x v="6"/>
    <x v="4"/>
    <x v="3"/>
    <s v=""/>
    <s v=""/>
    <s v="Création (pour tout type de déclaration)"/>
    <s v="2016-06-01"/>
    <s v="0.712168"/>
    <s v="47.313263"/>
    <s v="https://www.pagesjaunes.fr/recherche/ARNAUD-SERVICES-63-ROUTE-NATIONALE-10-37250-VEIGNÉ/-"/>
    <s v="http://www.societe.com/societe/arnaud-services-477699037.html"/>
    <s v="https://www.google.fr/webhp#q=ARNAUD-SERVICES-63-ROUTE-NATIONALE-10-37250-VEIGNÉ"/>
    <n v="805625"/>
    <n v="778833"/>
    <n v="598975"/>
    <n v="549503"/>
    <n v="549503"/>
  </r>
  <r>
    <x v="2036"/>
    <x v="0"/>
    <n v="477712434"/>
    <s v="47771243426"/>
    <s v=""/>
    <x v="3"/>
    <x v="4"/>
    <x v="120"/>
    <x v="0"/>
    <s v="4759B"/>
    <s v="37130"/>
    <x v="2"/>
    <s v="Indre-et-Loire"/>
    <s v="Centre-Val de Loire"/>
    <m/>
    <m/>
    <m/>
    <m/>
    <m/>
    <m/>
    <n v="152361"/>
    <n v="6116"/>
    <m/>
    <n v="144944"/>
    <n v="6191"/>
    <m/>
    <m/>
    <m/>
    <m/>
    <n v="149394"/>
    <x v="4"/>
    <x v="4"/>
    <x v="5"/>
    <s v="Magasin"/>
    <s v="Moins de 300 m²"/>
    <s v="Création (pour tout type de déclaration)"/>
    <s v="2009-04-13"/>
    <s v="0.406552"/>
    <s v="47.324622"/>
    <s v="https://www.pagesjaunes.fr/recherche/PATIO-DE-MORET-(LE)-5-PLACE-PIERRE-DE-BROSSE-37130-LANGEAIS/-"/>
    <s v="http://www.societe.com/societe/patio-de-moret-(le)-477712434.html"/>
    <s v="https://www.google.fr/webhp#q=PATIO-DE-MORET-(LE)-5-PLACE-PIERRE-DE-BROSSE-37130-LANGEAIS"/>
    <n v="144944"/>
    <n v="144944"/>
    <n v="152361"/>
    <n v="152361"/>
    <n v="152361"/>
  </r>
  <r>
    <x v="2037"/>
    <x v="0"/>
    <n v="477742605"/>
    <s v="47774260517"/>
    <s v=""/>
    <x v="3"/>
    <x v="4"/>
    <x v="96"/>
    <x v="0"/>
    <s v="4778C"/>
    <s v="37230"/>
    <x v="185"/>
    <s v="Indre-et-Loire"/>
    <s v="Centre-Val de Loire"/>
    <m/>
    <m/>
    <m/>
    <m/>
    <m/>
    <m/>
    <m/>
    <m/>
    <m/>
    <m/>
    <m/>
    <m/>
    <n v="217384"/>
    <n v="8974"/>
    <n v="2"/>
    <n v="217384"/>
    <x v="4"/>
    <x v="3"/>
    <x v="0"/>
    <s v="En clientèle"/>
    <s v=""/>
    <s v="Achat (pour les déclarations non agricoles)"/>
    <s v="2004-06-01"/>
    <s v="0.52693"/>
    <s v="47.384408"/>
    <s v="https://www.pagesjaunes.fr/recherche/SARL-CENTRE-PROTECTION-INCENDIE-F.E.M.V.I-1-PLACE-DES-TILLEULS-37230-SAINT-ÉTIENNE-DE-CHIGNY/-"/>
    <s v="http://www.societe.com/societe/sarl-centre-protection-incendie-f.e.m.v.i-477742605.html"/>
    <s v="https://www.google.fr/webhp#q=SARL-CENTRE-PROTECTION-INCENDIE-F.E.M.V.I-1-PLACE-DES-TILLEULS-37230-SAINT-ÉTIENNE-DE-CHIGNY"/>
    <n v="217384"/>
    <n v="217384"/>
    <n v="217384"/>
    <n v="217384"/>
    <n v="217384"/>
  </r>
  <r>
    <x v="2038"/>
    <x v="0"/>
    <n v="477782809"/>
    <s v="47778280932"/>
    <s v="Societe a responsabilite limitee"/>
    <x v="3"/>
    <x v="4"/>
    <x v="51"/>
    <x v="0"/>
    <s v="4764Z"/>
    <s v="37230"/>
    <x v="106"/>
    <s v="Indre-et-Loire"/>
    <s v="Centre-Val de Loire"/>
    <m/>
    <m/>
    <m/>
    <m/>
    <m/>
    <m/>
    <m/>
    <m/>
    <m/>
    <m/>
    <m/>
    <m/>
    <n v="478242"/>
    <n v="32944"/>
    <m/>
    <n v="478242"/>
    <x v="4"/>
    <x v="5"/>
    <x v="5"/>
    <s v="Bureau, cabinet"/>
    <s v=""/>
    <s v="Création (pour tout type de déclaration)"/>
    <s v="2011-06-01"/>
    <s v="0.543162"/>
    <s v="47.402716"/>
    <s v="https://www.pagesjaunes.fr/recherche/FMGS-CONCEPT-16-RUE-DES-ARTISANS-37230-LUYNES/-"/>
    <s v="http://www.societe.com/societe/fmgs-concept-477782809.html"/>
    <s v="https://www.google.fr/webhp#q=FMGS-CONCEPT-16-RUE-DES-ARTISANS-37230-LUYNES"/>
    <n v="478242"/>
    <n v="478242"/>
    <n v="478242"/>
    <n v="478242"/>
    <n v="478242"/>
  </r>
  <r>
    <x v="2039"/>
    <x v="0"/>
    <n v="477846299"/>
    <s v="47784629930"/>
    <s v="Societe a responsabilite limitee"/>
    <x v="3"/>
    <x v="3"/>
    <x v="166"/>
    <x v="0"/>
    <s v="4690Z"/>
    <s v="37530"/>
    <x v="33"/>
    <s v="Indre-et-Loire"/>
    <s v="Centre-Val de Loire"/>
    <m/>
    <m/>
    <m/>
    <m/>
    <m/>
    <m/>
    <n v="3454372"/>
    <n v="104219"/>
    <m/>
    <n v="3489948"/>
    <n v="39763"/>
    <m/>
    <n v="3276655"/>
    <n v="102820"/>
    <m/>
    <n v="3425944"/>
    <x v="2"/>
    <x v="5"/>
    <x v="3"/>
    <s v=""/>
    <s v=""/>
    <s v="Création (pour tout type de déclaration)"/>
    <s v="2012-11-01"/>
    <s v="0.957669"/>
    <s v="47.419057"/>
    <s v="https://www.pagesjaunes.fr/recherche/MMP-13-RUE-DE-LA-FERRONNERIE-37530-NAZELLES-NÉGRON/-"/>
    <s v="http://www.societe.com/societe/mmp-477846299.html"/>
    <s v="https://www.google.fr/webhp#q=MMP-13-RUE-DE-LA-FERRONNERIE-37530-NAZELLES-NÉGRON"/>
    <n v="3276655"/>
    <n v="3489948"/>
    <n v="3454372"/>
    <n v="3454372"/>
    <n v="3454372"/>
  </r>
  <r>
    <x v="2040"/>
    <x v="0"/>
    <n v="477863237"/>
    <s v="47786323720"/>
    <s v=""/>
    <x v="1"/>
    <x v="1"/>
    <x v="164"/>
    <x v="12"/>
    <s v="4331Z"/>
    <s v="37700"/>
    <x v="11"/>
    <s v="Indre-et-Loire"/>
    <s v="Centre-Val de Loire"/>
    <m/>
    <m/>
    <m/>
    <m/>
    <m/>
    <m/>
    <m/>
    <m/>
    <m/>
    <n v="580892"/>
    <n v="53556"/>
    <m/>
    <n v="673726"/>
    <n v="75442"/>
    <n v="10"/>
    <n v="599459"/>
    <x v="6"/>
    <x v="6"/>
    <x v="3"/>
    <s v=""/>
    <s v=""/>
    <s v="Création (pour tout type de déclaration)"/>
    <s v="2009-07-20"/>
    <s v="0.724907"/>
    <s v="47.392079"/>
    <s v="https://www.pagesjaunes.fr/recherche/ISOCAY-84-RUE-DE-LA-RABATERIE-37700-SAINT-PIERRE-DES-CORPS/-"/>
    <s v="http://www.societe.com/societe/isocay-477863237.html"/>
    <s v="https://www.google.fr/webhp#q=ISOCAY-84-RUE-DE-LA-RABATERIE-37700-SAINT-PIERRE-DES-CORPS"/>
    <n v="673726"/>
    <n v="580892"/>
    <n v="580892"/>
    <n v="580892"/>
    <n v="580892"/>
  </r>
  <r>
    <x v="2041"/>
    <x v="0"/>
    <n v="477931695"/>
    <s v="47793169568"/>
    <s v=""/>
    <x v="1"/>
    <x v="20"/>
    <x v="121"/>
    <x v="5"/>
    <s v="4222Z"/>
    <s v="37190"/>
    <x v="42"/>
    <s v="Indre-et-Loire"/>
    <s v="Centre-Val de Loire"/>
    <m/>
    <m/>
    <m/>
    <m/>
    <m/>
    <m/>
    <m/>
    <m/>
    <m/>
    <m/>
    <m/>
    <m/>
    <n v="3194403"/>
    <n v="29838"/>
    <m/>
    <n v="3194403"/>
    <x v="2"/>
    <x v="2"/>
    <x v="2"/>
    <s v="Autre"/>
    <s v=""/>
    <s v="Création (pour tout type de déclaration)"/>
    <s v="2009-04-06"/>
    <s v="0.477211"/>
    <s v="47.271348"/>
    <s v="https://www.pagesjaunes.fr/recherche/FORENERGIES-19-RUE-DENIS-PAPIN-37190-AZAY-LE-RIDEAU/-"/>
    <s v="http://www.societe.com/societe/forenergies-477931695.html"/>
    <s v="https://www.google.fr/webhp#q=FORENERGIES-19-RUE-DENIS-PAPIN-37190-AZAY-LE-RIDEAU"/>
    <n v="3194403"/>
    <n v="3194403"/>
    <n v="3194403"/>
    <n v="3194403"/>
    <n v="3194403"/>
  </r>
  <r>
    <x v="2042"/>
    <x v="0"/>
    <n v="477937312"/>
    <s v="47793731223"/>
    <s v="Societe a responsabilite limitee a associe unique"/>
    <x v="1"/>
    <x v="1"/>
    <x v="16"/>
    <x v="5"/>
    <s v="4321A"/>
    <s v="37250"/>
    <x v="64"/>
    <s v="Indre-et-Loire"/>
    <s v="Centre-Val de Loire"/>
    <m/>
    <m/>
    <m/>
    <n v="698845"/>
    <n v="18844"/>
    <m/>
    <n v="767630"/>
    <n v="19435"/>
    <m/>
    <n v="752734"/>
    <n v="3910"/>
    <m/>
    <n v="1079066"/>
    <n v="34567"/>
    <m/>
    <n v="799424"/>
    <x v="6"/>
    <x v="6"/>
    <x v="3"/>
    <s v=""/>
    <s v=""/>
    <s v="Création (pour tout type de déclaration)"/>
    <s v="2008-04-03"/>
    <s v="0.69723"/>
    <s v="47.240849"/>
    <s v="https://www.pagesjaunes.fr/recherche/ROUSSEAU-DENIS-SARL-10-RUE-DE-LA-FOLIE-37250-SORIGNY/-"/>
    <s v="http://www.societe.com/societe/rousseau-denis-sarl-477937312.html"/>
    <s v="https://www.google.fr/webhp#q=ROUSSEAU-DENIS-SARL-10-RUE-DE-LA-FOLIE-37250-SORIGNY"/>
    <n v="1079066"/>
    <n v="752734"/>
    <n v="767630"/>
    <n v="698845"/>
    <n v="698845"/>
  </r>
  <r>
    <x v="2043"/>
    <x v="0"/>
    <n v="477990584"/>
    <s v="47799058421"/>
    <s v="Societe a responsabilite limitee"/>
    <x v="1"/>
    <x v="1"/>
    <x v="16"/>
    <x v="5"/>
    <s v="4321A"/>
    <s v="37270"/>
    <x v="54"/>
    <s v="Indre-et-Loire"/>
    <s v="Centre-Val de Loire"/>
    <m/>
    <m/>
    <m/>
    <n v="654163"/>
    <n v="8355"/>
    <m/>
    <n v="740305"/>
    <n v="9124"/>
    <m/>
    <n v="768496"/>
    <n v="-19409"/>
    <m/>
    <n v="857041"/>
    <n v="-124107"/>
    <m/>
    <n v="734834"/>
    <x v="6"/>
    <x v="3"/>
    <x v="0"/>
    <s v="Non renseigné"/>
    <s v=""/>
    <s v="Création (pour tout type de déclaration)"/>
    <s v="2010-08-01"/>
    <s v="0.851452"/>
    <s v="47.353015"/>
    <s v="https://www.pagesjaunes.fr/recherche/C.D.-ELEC-1-ROUTE-DE-LA-GARE-37270-AZAY-SUR-CHER/-"/>
    <s v="http://www.societe.com/societe/c.d.-elec-477990584.html"/>
    <s v="https://www.google.fr/webhp#q=C.D.-ELEC-1-ROUTE-DE-LA-GARE-37270-AZAY-SUR-CHER"/>
    <n v="857041"/>
    <n v="768496"/>
    <n v="740305"/>
    <n v="654163"/>
    <n v="654163"/>
  </r>
  <r>
    <x v="2044"/>
    <x v="0"/>
    <n v="478000904"/>
    <s v="47800090419"/>
    <s v="Societe a responsabilite limitee a associe unique"/>
    <x v="3"/>
    <x v="3"/>
    <x v="146"/>
    <x v="3"/>
    <s v="4613Z"/>
    <s v="37230"/>
    <x v="106"/>
    <s v="Indre-et-Loire"/>
    <s v="Centre-Val de Loire"/>
    <m/>
    <m/>
    <m/>
    <m/>
    <m/>
    <m/>
    <n v="415014"/>
    <n v="4353"/>
    <m/>
    <n v="506449"/>
    <n v="1612"/>
    <m/>
    <n v="565737"/>
    <n v="4110"/>
    <m/>
    <n v="463446"/>
    <x v="4"/>
    <x v="4"/>
    <x v="0"/>
    <s v="Autre"/>
    <s v=""/>
    <s v="Création (pour tout type de déclaration)"/>
    <s v="2004-07-20"/>
    <s v="0.542674"/>
    <s v="47.411271"/>
    <s v="https://www.pagesjaunes.fr/recherche/J-2-B-/-"/>
    <s v="http://www.societe.com/societe/j-2-b-478000904.html"/>
    <s v="https://www.google.fr/webhp#q=J-2-B-"/>
    <n v="565737"/>
    <n v="506449"/>
    <n v="415014"/>
    <n v="415014"/>
    <n v="415014"/>
  </r>
  <r>
    <x v="2045"/>
    <x v="0"/>
    <n v="478017874"/>
    <s v="47801787423"/>
    <s v="Societe a responsabilite limitee"/>
    <x v="3"/>
    <x v="4"/>
    <x v="235"/>
    <x v="0"/>
    <s v="4741Z"/>
    <s v="37390"/>
    <x v="40"/>
    <s v="Indre-et-Loire"/>
    <s v="Centre-Val de Loire"/>
    <m/>
    <m/>
    <m/>
    <n v="200229"/>
    <n v="-22593"/>
    <m/>
    <n v="203275"/>
    <n v="12317"/>
    <n v="2"/>
    <n v="218322"/>
    <n v="2090"/>
    <m/>
    <n v="89297"/>
    <n v="14834"/>
    <m/>
    <n v="182270"/>
    <x v="4"/>
    <x v="3"/>
    <x v="3"/>
    <s v=""/>
    <s v=""/>
    <s v="Création (pour tout type de déclaration)"/>
    <s v="2011-09-21"/>
    <s v="0.701909"/>
    <s v="47.441958"/>
    <s v="https://www.pagesjaunes.fr/recherche/PAJ-INFORMATIQUE-RUE-DU-TERTREAU-37390-NOTRE-DAME-D'OÉ/-"/>
    <s v="http://www.societe.com/societe/paj-informatique-478017874.html"/>
    <s v="https://www.google.fr/webhp#q=PAJ-INFORMATIQUE-RUE-DU-TERTREAU-37390-NOTRE-DAME-D'OÉ"/>
    <n v="89297"/>
    <n v="218322"/>
    <n v="203275"/>
    <n v="200229"/>
    <n v="200229"/>
  </r>
  <r>
    <x v="2046"/>
    <x v="0"/>
    <n v="478028954"/>
    <s v="47802895412"/>
    <s v=""/>
    <x v="3"/>
    <x v="4"/>
    <x v="83"/>
    <x v="0"/>
    <s v="4729Z"/>
    <s v="37210"/>
    <x v="101"/>
    <s v="Indre-et-Loire"/>
    <s v="Centre-Val de Loire"/>
    <m/>
    <m/>
    <m/>
    <m/>
    <m/>
    <m/>
    <n v="460852"/>
    <n v="45517"/>
    <m/>
    <n v="415863"/>
    <n v="47802"/>
    <m/>
    <n v="381253"/>
    <n v="31804"/>
    <m/>
    <n v="435934"/>
    <x v="4"/>
    <x v="4"/>
    <x v="0"/>
    <s v="Magasin"/>
    <s v="Moins de 300 m²"/>
    <s v="Création (pour tout type de déclaration)"/>
    <s v="2004-08-02"/>
    <s v="0.797974"/>
    <s v="47.412164"/>
    <s v="https://www.pagesjaunes.fr/recherche/AU-JARDIN-VOUVRILLON-18-RUE-DE-LA-RÉPUBLIQUE-37210-VOUVRAY/-"/>
    <s v="http://www.societe.com/societe/au-jardin-vouvrillon-478028954.html"/>
    <s v="https://www.google.fr/webhp#q=AU-JARDIN-VOUVRILLON-18-RUE-DE-LA-RÉPUBLIQUE-37210-VOUVRAY"/>
    <n v="381253"/>
    <n v="415863"/>
    <n v="460852"/>
    <n v="460852"/>
    <n v="460852"/>
  </r>
  <r>
    <x v="2047"/>
    <x v="0"/>
    <n v="478076136"/>
    <s v="47807613617"/>
    <s v=""/>
    <x v="1"/>
    <x v="1"/>
    <x v="43"/>
    <x v="9"/>
    <s v="4334Z"/>
    <s v="37310"/>
    <x v="130"/>
    <s v="Indre-et-Loire"/>
    <s v="Centre-Val de Loire"/>
    <m/>
    <m/>
    <m/>
    <m/>
    <m/>
    <m/>
    <m/>
    <m/>
    <m/>
    <n v="440105"/>
    <n v="27096"/>
    <n v="7"/>
    <n v="458284"/>
    <n v="42662"/>
    <n v="7"/>
    <n v="443741"/>
    <x v="4"/>
    <x v="6"/>
    <x v="0"/>
    <s v="Autre"/>
    <s v=""/>
    <s v="Prise en location gérance (pour les déclarations non agricoles)"/>
    <s v="2004-07-01"/>
    <s v="0.917453"/>
    <s v="47.225768"/>
    <s v="https://www.pagesjaunes.fr/recherche/SARL-DENONIN-6-RUE-DES-JONQUILLES-37310-REIGNAC-SUR-INDRE/-"/>
    <s v="http://www.societe.com/societe/sarl-denonin-478076136.html"/>
    <s v="https://www.google.fr/webhp#q=SARL-DENONIN-6-RUE-DES-JONQUILLES-37310-REIGNAC-SUR-INDRE"/>
    <n v="458284"/>
    <n v="440105"/>
    <n v="440105"/>
    <n v="440105"/>
    <n v="440105"/>
  </r>
  <r>
    <x v="2048"/>
    <x v="0"/>
    <n v="478165954"/>
    <s v="47816595415"/>
    <s v="Societe a responsabilite limitee"/>
    <x v="4"/>
    <x v="10"/>
    <x v="169"/>
    <x v="0"/>
    <s v="1102B"/>
    <s v="37140"/>
    <x v="156"/>
    <s v="Indre-et-Loire"/>
    <s v="Centre-Val de Loire"/>
    <m/>
    <m/>
    <m/>
    <m/>
    <m/>
    <m/>
    <m/>
    <m/>
    <m/>
    <n v="151107"/>
    <n v="12168"/>
    <n v="1"/>
    <n v="129965"/>
    <n v="10841"/>
    <m/>
    <n v="146879"/>
    <x v="4"/>
    <x v="3"/>
    <x v="0"/>
    <s v="Autre"/>
    <s v=""/>
    <s v="Création (pour tout type de déclaration)"/>
    <s v="2004-09-01"/>
    <s v="0.101549"/>
    <s v="47.282039"/>
    <s v="https://www.pagesjaunes.fr/recherche/ERIC-BUREAU-12-LE-FRÊNE-37140-SAINT-NICOLAS-DE-BOURGUEIL/-"/>
    <s v="http://www.societe.com/societe/eric-bureau-478165954.html"/>
    <s v="https://www.google.fr/webhp#q=ERIC-BUREAU-12-LE-FRÊNE-37140-SAINT-NICOLAS-DE-BOURGUEIL"/>
    <n v="129965"/>
    <n v="151107"/>
    <n v="151107"/>
    <n v="151107"/>
    <n v="151107"/>
  </r>
  <r>
    <x v="2049"/>
    <x v="0"/>
    <n v="478166259"/>
    <s v="47816625918"/>
    <s v="Societe a responsabilite limitee a associe unique"/>
    <x v="4"/>
    <x v="13"/>
    <x v="226"/>
    <x v="0"/>
    <s v="3316Z"/>
    <s v="37250"/>
    <x v="64"/>
    <s v="Indre-et-Loire"/>
    <s v="Centre-Val de Loire"/>
    <m/>
    <m/>
    <m/>
    <m/>
    <m/>
    <m/>
    <n v="568276"/>
    <n v="14623"/>
    <n v="6"/>
    <m/>
    <m/>
    <m/>
    <n v="755119"/>
    <n v="86704"/>
    <n v="8"/>
    <n v="643013"/>
    <x v="6"/>
    <x v="6"/>
    <x v="0"/>
    <s v="Autre"/>
    <s v=""/>
    <s v="Création (pour tout type de déclaration)"/>
    <s v="2004-07-07"/>
    <s v="0.7031"/>
    <s v="47.267144"/>
    <s v="https://www.pagesjaunes.fr/recherche/AIR-INTERVENTION-L'AÉRODROME-37250-SORIGNY/-"/>
    <s v="http://www.societe.com/societe/air-intervention-478166259.html"/>
    <s v="https://www.google.fr/webhp#q=AIR-INTERVENTION-L'AÉRODROME-37250-SORIGNY"/>
    <n v="755119"/>
    <n v="755119"/>
    <n v="568276"/>
    <n v="568276"/>
    <n v="568276"/>
  </r>
  <r>
    <x v="2050"/>
    <x v="0"/>
    <n v="478224645"/>
    <s v="47822464526"/>
    <s v=""/>
    <x v="2"/>
    <x v="9"/>
    <x v="184"/>
    <x v="6"/>
    <s v="9511Z"/>
    <s v="37550"/>
    <x v="12"/>
    <s v="Indre-et-Loire"/>
    <s v="Centre-Val de Loire"/>
    <m/>
    <m/>
    <m/>
    <m/>
    <m/>
    <m/>
    <m/>
    <m/>
    <m/>
    <n v="134903"/>
    <n v="11535"/>
    <m/>
    <n v="101432"/>
    <n v="6574"/>
    <m/>
    <n v="128209"/>
    <x v="4"/>
    <x v="3"/>
    <x v="3"/>
    <s v=""/>
    <s v=""/>
    <s v="Création (pour tout type de déclaration)"/>
    <s v="2010-03-23"/>
    <s v="0.718416"/>
    <s v="47.370122"/>
    <s v="https://www.pagesjaunes.fr/recherche/GESTION-SCE-TELEMAINTENANCE-INFORM-39-RUE-DES-GRANGES-GALAND-37550-SAINT-AVERTIN/-"/>
    <s v="http://www.societe.com/societe/gestion-sce-telemaintenance-inform-478224645.html"/>
    <s v="https://www.google.fr/webhp#q=GESTION-SCE-TELEMAINTENANCE-INFORM-39-RUE-DES-GRANGES-GALAND-37550-SAINT-AVERTIN"/>
    <n v="101432"/>
    <n v="134903"/>
    <n v="134903"/>
    <n v="134903"/>
    <n v="134903"/>
  </r>
  <r>
    <x v="2051"/>
    <x v="0"/>
    <n v="478260664"/>
    <s v="47826066414"/>
    <s v="Societe a responsabilite limitee"/>
    <x v="1"/>
    <x v="1"/>
    <x v="1"/>
    <x v="1"/>
    <s v="4332B"/>
    <s v="37700"/>
    <x v="15"/>
    <s v="Indre-et-Loire"/>
    <s v="Centre-Val de Loire"/>
    <m/>
    <m/>
    <m/>
    <n v="155920"/>
    <n v="-10281"/>
    <m/>
    <n v="182110"/>
    <n v="19423"/>
    <m/>
    <n v="155632"/>
    <n v="3126"/>
    <m/>
    <n v="155907"/>
    <n v="2428"/>
    <m/>
    <n v="161098"/>
    <x v="4"/>
    <x v="4"/>
    <x v="0"/>
    <s v="Sur chantier"/>
    <s v=""/>
    <s v="Apport (pour les déclarations non agricoles)"/>
    <s v="2004-01-01"/>
    <s v="0.778841"/>
    <s v="47.393883"/>
    <s v="https://www.pagesjaunes.fr/recherche/TOURS-POSE-49-RUE-GABRIELLE-D'ESTRÉES-37700-LA-VILLE-AUX-DAMES/-"/>
    <s v="http://www.societe.com/societe/tours-pose-478260664.html"/>
    <s v="https://www.google.fr/webhp#q=TOURS-POSE-49-RUE-GABRIELLE-D'ESTRÉES-37700-LA-VILLE-AUX-DAMES"/>
    <n v="155907"/>
    <n v="155632"/>
    <n v="182110"/>
    <n v="155920"/>
    <n v="155920"/>
  </r>
  <r>
    <x v="2052"/>
    <x v="0"/>
    <n v="478301435"/>
    <s v="47830143536"/>
    <s v="Societe a responsabilite limitee a associe unique"/>
    <x v="3"/>
    <x v="4"/>
    <x v="182"/>
    <x v="0"/>
    <s v="4777Z"/>
    <s v="37100"/>
    <x v="4"/>
    <s v="Indre-et-Loire"/>
    <s v="Centre-Val de Loire"/>
    <n v="60302"/>
    <n v="-6823"/>
    <m/>
    <m/>
    <m/>
    <m/>
    <m/>
    <m/>
    <m/>
    <m/>
    <m/>
    <m/>
    <m/>
    <m/>
    <m/>
    <n v="60302"/>
    <x v="4"/>
    <x v="4"/>
    <x v="3"/>
    <s v=""/>
    <s v=""/>
    <s v="Création (pour tout type de déclaration)"/>
    <s v="2015-10-31"/>
    <s v="0.693584"/>
    <s v="47.43275"/>
    <s v="https://www.pagesjaunes.fr/recherche/G.H.T.-11-AVENUE-DU-DANEMARK-37100-TOURS/-"/>
    <s v="http://www.societe.com/societe/g.h.t.-478301435.html"/>
    <s v="https://www.google.fr/webhp#q=G.H.T.-11-AVENUE-DU-DANEMARK-37100-TOURS"/>
    <n v="60302"/>
    <n v="60302"/>
    <n v="60302"/>
    <n v="60302"/>
    <n v="60302"/>
  </r>
  <r>
    <x v="2053"/>
    <x v="0"/>
    <n v="478326846"/>
    <s v="47832684627"/>
    <s v="Societe a responsabilite limitee"/>
    <x v="3"/>
    <x v="4"/>
    <x v="13"/>
    <x v="0"/>
    <s v="4778B"/>
    <s v="37330"/>
    <x v="214"/>
    <s v="Indre-et-Loire"/>
    <s v="Centre-Val de Loire"/>
    <m/>
    <m/>
    <m/>
    <n v="3822913"/>
    <n v="67331"/>
    <m/>
    <n v="4412454"/>
    <n v="82469"/>
    <m/>
    <n v="4800387"/>
    <n v="124352"/>
    <m/>
    <n v="4389249"/>
    <n v="77017"/>
    <m/>
    <n v="4249583"/>
    <x v="2"/>
    <x v="3"/>
    <x v="3"/>
    <s v=""/>
    <s v=""/>
    <s v="Création (pour tout type de déclaration)"/>
    <s v="2010-01-01"/>
    <s v="0.277293"/>
    <s v="47.468277"/>
    <s v="https://www.pagesjaunes.fr/recherche/ETABLISSEMENT-GOURON-LE-GROS-CHÊNE-37330-CHANNAY-SUR-LATHAN/-"/>
    <s v="http://www.societe.com/societe/etablissement-gouron-478326846.html"/>
    <s v="https://www.google.fr/webhp#q=ETABLISSEMENT-GOURON-LE-GROS-CHÊNE-37330-CHANNAY-SUR-LATHAN"/>
    <n v="4389249"/>
    <n v="4800387"/>
    <n v="4412454"/>
    <n v="3822913"/>
    <n v="3822913"/>
  </r>
  <r>
    <x v="2054"/>
    <x v="0"/>
    <n v="478328636"/>
    <s v="47832863638"/>
    <s v="Societe a responsabilite limitee a associe unique"/>
    <x v="1"/>
    <x v="5"/>
    <x v="105"/>
    <x v="2"/>
    <s v="4120A"/>
    <s v="37380"/>
    <x v="90"/>
    <s v="Indre-et-Loire"/>
    <s v="Centre-Val de Loire"/>
    <m/>
    <m/>
    <m/>
    <m/>
    <m/>
    <m/>
    <m/>
    <m/>
    <m/>
    <m/>
    <m/>
    <m/>
    <n v="80587"/>
    <n v="-141"/>
    <m/>
    <n v="80587"/>
    <x v="4"/>
    <x v="4"/>
    <x v="3"/>
    <s v=""/>
    <s v=""/>
    <s v="Création (pour tout type de déclaration)"/>
    <s v="2013-07-01"/>
    <s v="0.91914"/>
    <s v="47.511453"/>
    <s v="https://www.pagesjaunes.fr/recherche/K.H.E.-BAT-4-IMPASSE-DU-CARROI-37380-NEUILLÉ-LE-LIERRE/-"/>
    <s v="http://www.societe.com/societe/k.h.e.-bat-478328636.html"/>
    <s v="https://www.google.fr/webhp#q=K.H.E.-BAT-4-IMPASSE-DU-CARROI-37380-NEUILLÉ-LE-LIERRE"/>
    <n v="80587"/>
    <n v="80587"/>
    <n v="80587"/>
    <n v="80587"/>
    <n v="80587"/>
  </r>
  <r>
    <x v="2055"/>
    <x v="0"/>
    <n v="478501257"/>
    <s v="47850125716"/>
    <s v="Societe a responsabilite limitee"/>
    <x v="1"/>
    <x v="1"/>
    <x v="16"/>
    <x v="5"/>
    <s v="4321A"/>
    <s v="37230"/>
    <x v="185"/>
    <s v="Indre-et-Loire"/>
    <s v="Centre-Val de Loire"/>
    <m/>
    <m/>
    <m/>
    <n v="110733"/>
    <n v="25350"/>
    <m/>
    <n v="94432"/>
    <n v="2152"/>
    <m/>
    <n v="97365"/>
    <n v="-2233"/>
    <m/>
    <n v="133482"/>
    <n v="9866"/>
    <m/>
    <n v="109349"/>
    <x v="4"/>
    <x v="3"/>
    <x v="0"/>
    <s v="Sur chantier"/>
    <s v=""/>
    <s v="Création (pour tout type de déclaration)"/>
    <s v="2004-08-03"/>
    <s v="0.517805"/>
    <s v="47.370842"/>
    <s v="https://www.pagesjaunes.fr/recherche/PLOMBERIE-CHAUFFAGE-ELEC-JACQUES-DREUX-21-ROUTE-DE-LA-CHAPPE-37230-SAINT-ÉTIENNE-DE-CHIGNY/-"/>
    <s v="http://www.societe.com/societe/plomberie-chauffage-elec-jacques-dreux-478501257.html"/>
    <s v="https://www.google.fr/webhp#q=PLOMBERIE-CHAUFFAGE-ELEC-JACQUES-DREUX-21-ROUTE-DE-LA-CHAPPE-37230-SAINT-ÉTIENNE-DE-CHIGNY"/>
    <n v="133482"/>
    <n v="97365"/>
    <n v="94432"/>
    <n v="110733"/>
    <n v="110733"/>
  </r>
  <r>
    <x v="2056"/>
    <x v="0"/>
    <n v="478607286"/>
    <s v="47860728618"/>
    <s v="Societe a responsabilite limitee"/>
    <x v="3"/>
    <x v="4"/>
    <x v="11"/>
    <x v="0"/>
    <s v="4775Z"/>
    <s v="37100"/>
    <x v="4"/>
    <s v="Indre-et-Loire"/>
    <s v="Centre-Val de Loire"/>
    <m/>
    <m/>
    <m/>
    <n v="141620"/>
    <n v="-5539"/>
    <m/>
    <n v="149804"/>
    <n v="-847"/>
    <m/>
    <n v="150035"/>
    <n v="-4028"/>
    <m/>
    <n v="150409"/>
    <n v="-3015"/>
    <m/>
    <n v="146698"/>
    <x v="4"/>
    <x v="4"/>
    <x v="0"/>
    <s v="Autre"/>
    <s v=""/>
    <s v="Création (pour tout type de déclaration)"/>
    <s v="2004-09-02"/>
    <s v="0.705642"/>
    <s v="47.427859"/>
    <s v="https://www.pagesjaunes.fr/recherche/TICHOUILLE-23-RUE-GEORGES-MÉLIÈS-37100-TOURS/-"/>
    <s v="http://www.societe.com/societe/tichouille-478607286.html"/>
    <s v="https://www.google.fr/webhp#q=TICHOUILLE-23-RUE-GEORGES-MÉLIÈS-37100-TOURS"/>
    <n v="150409"/>
    <n v="150035"/>
    <n v="149804"/>
    <n v="141620"/>
    <n v="141620"/>
  </r>
  <r>
    <x v="2057"/>
    <x v="0"/>
    <n v="478644289"/>
    <s v="47864428917"/>
    <s v="Societe a responsabilite limitee a associe unique"/>
    <x v="1"/>
    <x v="19"/>
    <x v="143"/>
    <x v="0"/>
    <s v="8121Z"/>
    <s v="37250"/>
    <x v="45"/>
    <s v="Indre-et-Loire"/>
    <s v="Centre-Val de Loire"/>
    <m/>
    <m/>
    <m/>
    <n v="460279"/>
    <n v="31627"/>
    <m/>
    <n v="309501"/>
    <n v="-13549"/>
    <n v="20"/>
    <n v="432659"/>
    <n v="37752"/>
    <n v="24"/>
    <n v="363583"/>
    <n v="47702"/>
    <m/>
    <n v="405260"/>
    <x v="4"/>
    <x v="1"/>
    <x v="0"/>
    <s v="Autre"/>
    <s v=""/>
    <s v="Création (pour tout type de déclaration)"/>
    <s v="2004-09-01"/>
    <s v="0.715451"/>
    <s v="47.287136"/>
    <s v="https://www.pagesjaunes.fr/recherche/WORKNETT-15-RUE-EMMANUEL-BRAULT-37250-MONTBAZON/-"/>
    <s v="http://www.societe.com/societe/worknett-478644289.html"/>
    <s v="https://www.google.fr/webhp#q=WORKNETT-15-RUE-EMMANUEL-BRAULT-37250-MONTBAZON"/>
    <n v="363583"/>
    <n v="432659"/>
    <n v="309501"/>
    <n v="460279"/>
    <n v="460279"/>
  </r>
  <r>
    <x v="2058"/>
    <x v="0"/>
    <n v="478644776"/>
    <s v="47864477613"/>
    <s v="Societe a responsabilite limitee a associe unique"/>
    <x v="3"/>
    <x v="14"/>
    <x v="34"/>
    <x v="1"/>
    <s v="4520A"/>
    <s v="37190"/>
    <x v="42"/>
    <s v="Indre-et-Loire"/>
    <s v="Centre-Val de Loire"/>
    <m/>
    <m/>
    <m/>
    <n v="3113144"/>
    <n v="25623"/>
    <m/>
    <n v="3323582"/>
    <n v="54932"/>
    <m/>
    <n v="3335320"/>
    <n v="62578"/>
    <m/>
    <n v="3473971"/>
    <n v="57961"/>
    <n v="10"/>
    <n v="3271832"/>
    <x v="2"/>
    <x v="1"/>
    <x v="0"/>
    <s v="Autre"/>
    <s v=""/>
    <s v="Achat (pour les déclarations non agricoles)"/>
    <s v="2004-10-15"/>
    <s v="0.478733"/>
    <s v="47.269805"/>
    <s v="https://www.pagesjaunes.fr/recherche/LES-LOGES-AUTOMOBILES-13-ROUTE-DE-TOURS-37190-AZAY-LE-RIDEAU/-"/>
    <s v="http://www.societe.com/societe/les-loges-automobiles-478644776.html"/>
    <s v="https://www.google.fr/webhp#q=LES-LOGES-AUTOMOBILES-13-ROUTE-DE-TOURS-37190-AZAY-LE-RIDEAU"/>
    <n v="3473971"/>
    <n v="3335320"/>
    <n v="3323582"/>
    <n v="3113144"/>
    <n v="3113144"/>
  </r>
  <r>
    <x v="2059"/>
    <x v="0"/>
    <n v="478690035"/>
    <s v="47869003517"/>
    <s v="Societe a responsabilite limitee"/>
    <x v="3"/>
    <x v="14"/>
    <x v="34"/>
    <x v="1"/>
    <s v="4520A"/>
    <s v="37390"/>
    <x v="56"/>
    <s v="Indre-et-Loire"/>
    <s v="Centre-Val de Loire"/>
    <m/>
    <m/>
    <m/>
    <m/>
    <m/>
    <m/>
    <n v="815168"/>
    <n v="45845"/>
    <m/>
    <n v="748938"/>
    <n v="77181"/>
    <n v="6"/>
    <n v="555723"/>
    <n v="16671"/>
    <m/>
    <n v="750033"/>
    <x v="6"/>
    <x v="5"/>
    <x v="0"/>
    <s v="Autre"/>
    <s v=""/>
    <s v="Autre (pour les déclarations non agricoles)"/>
    <s v="2011-12-31"/>
    <s v="0.672443"/>
    <s v="47.458513"/>
    <s v="https://www.pagesjaunes.fr/recherche/MENORET-AUTOMOBILES-LES-GAUDIERES-37390-METTRAY/-"/>
    <s v="http://www.societe.com/societe/menoret-automobiles-478690035.html"/>
    <s v="https://www.google.fr/webhp#q=MENORET-AUTOMOBILES-LES-GAUDIERES-37390-METTRAY"/>
    <n v="555723"/>
    <n v="748938"/>
    <n v="815168"/>
    <n v="815168"/>
    <n v="815168"/>
  </r>
  <r>
    <x v="2060"/>
    <x v="0"/>
    <n v="478698491"/>
    <s v="47869849122"/>
    <s v="Societe a responsabilite limitee a associe unique"/>
    <x v="3"/>
    <x v="4"/>
    <x v="120"/>
    <x v="0"/>
    <s v="4759B"/>
    <s v="37230"/>
    <x v="46"/>
    <s v="Indre-et-Loire"/>
    <s v="Centre-Val de Loire"/>
    <m/>
    <m/>
    <m/>
    <n v="75858"/>
    <n v="-7575"/>
    <n v="1"/>
    <n v="74943"/>
    <n v="-13698"/>
    <n v="1"/>
    <n v="41035"/>
    <n v="-4444"/>
    <m/>
    <n v="135575"/>
    <n v="7124"/>
    <m/>
    <n v="80654"/>
    <x v="4"/>
    <x v="4"/>
    <x v="3"/>
    <s v=""/>
    <s v=""/>
    <s v="Création (pour tout type de déclaration)"/>
    <s v="2012-11-05"/>
    <s v="0.638052"/>
    <s v="47.399545"/>
    <s v="https://www.pagesjaunes.fr/recherche/IMAGO-22-RUE-GEORGES-POMPIDOU-37230-FONDETTES/-"/>
    <s v="http://www.societe.com/societe/imago-478698491.html"/>
    <s v="https://www.google.fr/webhp#q=IMAGO-22-RUE-GEORGES-POMPIDOU-37230-FONDETTES"/>
    <n v="135575"/>
    <n v="41035"/>
    <n v="74943"/>
    <n v="75858"/>
    <n v="75858"/>
  </r>
  <r>
    <x v="2061"/>
    <x v="0"/>
    <n v="478733801"/>
    <s v="47873380129"/>
    <s v="Societe a responsabilite limitee a associe unique"/>
    <x v="1"/>
    <x v="1"/>
    <x v="43"/>
    <x v="9"/>
    <s v="4334Z"/>
    <s v="37510"/>
    <x v="34"/>
    <s v="Indre-et-Loire"/>
    <s v="Centre-Val de Loire"/>
    <n v="1834905"/>
    <n v="48191"/>
    <m/>
    <n v="1560844"/>
    <n v="-9409"/>
    <m/>
    <n v="2026610"/>
    <n v="24883"/>
    <m/>
    <m/>
    <m/>
    <m/>
    <n v="1661827"/>
    <n v="39298"/>
    <m/>
    <n v="1749203"/>
    <x v="1"/>
    <x v="1"/>
    <x v="4"/>
    <s v="Sur chantier"/>
    <s v=""/>
    <s v="Création (pour tout type de déclaration)"/>
    <s v="2008-07-29"/>
    <s v="0.599776"/>
    <s v="47.325605"/>
    <s v="https://www.pagesjaunes.fr/recherche/SARL-HULIN-8-RUE-DE-LA-SUBLAINERIE-37510-BALLAN-MIRÉ/-"/>
    <s v="http://www.societe.com/societe/sarl-hulin-478733801.html"/>
    <s v="https://www.google.fr/webhp#q=SARL-HULIN-8-RUE-DE-LA-SUBLAINERIE-37510-BALLAN-MIRÉ"/>
    <n v="1661827"/>
    <n v="1661827"/>
    <n v="2026610"/>
    <n v="1560844"/>
    <n v="1834905"/>
  </r>
  <r>
    <x v="2062"/>
    <x v="0"/>
    <n v="478746407"/>
    <s v="47874640712"/>
    <s v="Societe a responsabilite limitee"/>
    <x v="1"/>
    <x v="1"/>
    <x v="16"/>
    <x v="5"/>
    <s v="4321A"/>
    <s v="37380"/>
    <x v="159"/>
    <s v="Indre-et-Loire"/>
    <s v="Centre-Val de Loire"/>
    <m/>
    <m/>
    <m/>
    <n v="554592"/>
    <n v="27722"/>
    <m/>
    <n v="696529"/>
    <n v="33005"/>
    <n v="8"/>
    <n v="880250"/>
    <n v="101318"/>
    <m/>
    <n v="633094"/>
    <n v="24496"/>
    <m/>
    <n v="663811"/>
    <x v="6"/>
    <x v="6"/>
    <x v="0"/>
    <s v="En clientèle"/>
    <s v=""/>
    <s v="Achat (pour les déclarations non agricoles)"/>
    <s v="2004-09-01"/>
    <s v="0.884752"/>
    <s v="47.482305"/>
    <s v="https://www.pagesjaunes.fr/recherche/S.A.R.L.-C.-ROULET-2-RUE-EDMOND-CHEDEHOUX-37380-REUGNY/-"/>
    <s v="http://www.societe.com/societe/s.a.r.l.-c.-roulet-478746407.html"/>
    <s v="https://www.google.fr/webhp#q=S.A.R.L.-C.-ROULET-2-RUE-EDMOND-CHEDEHOUX-37380-REUGNY"/>
    <n v="633094"/>
    <n v="880250"/>
    <n v="696529"/>
    <n v="554592"/>
    <n v="554592"/>
  </r>
  <r>
    <x v="2063"/>
    <x v="0"/>
    <n v="478826332"/>
    <s v="47882633223"/>
    <s v=""/>
    <x v="1"/>
    <x v="1"/>
    <x v="187"/>
    <x v="0"/>
    <s v="4332C"/>
    <s v="37230"/>
    <x v="46"/>
    <s v="Indre-et-Loire"/>
    <s v="Centre-Val de Loire"/>
    <m/>
    <m/>
    <m/>
    <m/>
    <m/>
    <m/>
    <m/>
    <m/>
    <m/>
    <n v="945167"/>
    <n v="66724"/>
    <m/>
    <n v="669895"/>
    <n v="-13825"/>
    <m/>
    <n v="890113"/>
    <x v="6"/>
    <x v="1"/>
    <x v="0"/>
    <s v="Autre"/>
    <s v=""/>
    <s v="Autre (pour les déclarations non agricoles)"/>
    <s v="2005-04-01"/>
    <s v="0.624376"/>
    <s v="47.410969"/>
    <s v="https://www.pagesjaunes.fr/recherche/AMG-6-RUE-CLAUDE-CHAPPE-37230-FONDETTES/-"/>
    <s v="http://www.societe.com/societe/amg-478826332.html"/>
    <s v="https://www.google.fr/webhp#q=AMG-6-RUE-CLAUDE-CHAPPE-37230-FONDETTES"/>
    <n v="669895"/>
    <n v="945167"/>
    <n v="945167"/>
    <n v="945167"/>
    <n v="945167"/>
  </r>
  <r>
    <x v="2064"/>
    <x v="0"/>
    <n v="478850951"/>
    <s v="47885095111"/>
    <s v="Societe a responsabilite limitee a associe unique"/>
    <x v="1"/>
    <x v="1"/>
    <x v="43"/>
    <x v="9"/>
    <s v="4334Z"/>
    <s v="37700"/>
    <x v="11"/>
    <s v="Indre-et-Loire"/>
    <s v="Centre-Val de Loire"/>
    <m/>
    <m/>
    <m/>
    <m/>
    <m/>
    <m/>
    <m/>
    <m/>
    <m/>
    <n v="584831"/>
    <n v="10985"/>
    <m/>
    <n v="659568"/>
    <n v="35020"/>
    <m/>
    <n v="599778"/>
    <x v="6"/>
    <x v="1"/>
    <x v="0"/>
    <s v="Autre"/>
    <s v=""/>
    <s v="Achat (pour les déclarations non agricoles)"/>
    <s v="2004-10-12"/>
    <s v="0.713138"/>
    <s v="47.394117"/>
    <s v="https://www.pagesjaunes.fr/recherche/ENTREPRISE-LHUILLIER-MERLE-39-RUE-PAUL-VAILLANT-COUTURIER-37700-SAINT-PIERRE-DES-CORPS/-"/>
    <s v="http://www.societe.com/societe/entreprise-lhuillier-merle-478850951.html"/>
    <s v="https://www.google.fr/webhp#q=ENTREPRISE-LHUILLIER-MERLE-39-RUE-PAUL-VAILLANT-COUTURIER-37700-SAINT-PIERRE-DES-CORPS"/>
    <n v="659568"/>
    <n v="584831"/>
    <n v="584831"/>
    <n v="584831"/>
    <n v="584831"/>
  </r>
  <r>
    <x v="2065"/>
    <x v="0"/>
    <n v="478891229"/>
    <s v="47889122913"/>
    <s v="Societe a responsabilite limitee"/>
    <x v="3"/>
    <x v="4"/>
    <x v="120"/>
    <x v="0"/>
    <s v="4759B"/>
    <s v="37400"/>
    <x v="7"/>
    <s v="Indre-et-Loire"/>
    <s v="Centre-Val de Loire"/>
    <m/>
    <m/>
    <m/>
    <m/>
    <m/>
    <m/>
    <m/>
    <m/>
    <m/>
    <n v="222552"/>
    <n v="7418"/>
    <m/>
    <n v="218727"/>
    <n v="10322"/>
    <m/>
    <n v="221787"/>
    <x v="4"/>
    <x v="4"/>
    <x v="0"/>
    <s v="Autre"/>
    <s v=""/>
    <s v="Achat (pour les déclarations non agricoles)"/>
    <s v="2004-10-01"/>
    <s v="0.981152"/>
    <s v="47.411212"/>
    <s v="https://www.pagesjaunes.fr/recherche/SARL-NJ2-BOUTIQUE-78-RUE-NATIONALE-37400-AMBOISE/-"/>
    <s v="http://www.societe.com/societe/sarl-nj2-boutique-478891229.html"/>
    <s v="https://www.google.fr/webhp#q=SARL-NJ2-BOUTIQUE-78-RUE-NATIONALE-37400-AMBOISE"/>
    <n v="218727"/>
    <n v="222552"/>
    <n v="222552"/>
    <n v="222552"/>
    <n v="222552"/>
  </r>
  <r>
    <x v="2066"/>
    <x v="1"/>
    <n v="478897028"/>
    <s v="47889702839"/>
    <s v=""/>
    <x v="3"/>
    <x v="3"/>
    <x v="161"/>
    <x v="3"/>
    <s v="4673A"/>
    <s v=""/>
    <x v="216"/>
    <s v="Indre-et-Loire"/>
    <s v="Centre-Val de Loire"/>
    <m/>
    <m/>
    <m/>
    <m/>
    <m/>
    <m/>
    <m/>
    <m/>
    <m/>
    <m/>
    <m/>
    <m/>
    <n v="76976"/>
    <n v="-9837"/>
    <m/>
    <n v="76976"/>
    <x v="4"/>
    <x v="3"/>
    <x v="1"/>
    <s v="En clientèle"/>
    <s v=""/>
    <s v="Création (pour tout type de déclaration)"/>
    <s v="2006-03-01"/>
    <s v="0.718416"/>
    <s v="47.370122"/>
    <s v="https://www.pagesjaunes.fr/recherche/D-MAX-39-RUE-DES-GRANGES-GALAND-37550-SAINT-AVERTIN/-"/>
    <s v="http://www.societe.com/societe/d-max-478897028.html"/>
    <s v="https://www.google.fr/webhp#q=D-MAX-39-RUE-DES-GRANGES-GALAND-37550-SAINT-AVERTIN"/>
    <n v="76976"/>
    <n v="76976"/>
    <n v="76976"/>
    <n v="76976"/>
    <n v="76976"/>
  </r>
  <r>
    <x v="2067"/>
    <x v="0"/>
    <n v="478925951"/>
    <s v="47892595120"/>
    <s v="Societe a responsabilite limitee"/>
    <x v="4"/>
    <x v="11"/>
    <x v="78"/>
    <x v="1"/>
    <s v="2562B"/>
    <s v="37550"/>
    <x v="12"/>
    <s v="Indre-et-Loire"/>
    <s v="Centre-Val de Loire"/>
    <m/>
    <m/>
    <m/>
    <m/>
    <m/>
    <m/>
    <n v="709731"/>
    <n v="-69595"/>
    <m/>
    <n v="1214686"/>
    <n v="-23175"/>
    <m/>
    <n v="1253581"/>
    <n v="7316"/>
    <m/>
    <n v="919492"/>
    <x v="6"/>
    <x v="3"/>
    <x v="3"/>
    <s v=""/>
    <s v=""/>
    <s v="Création (pour tout type de déclaration)"/>
    <s v="2005-09-01"/>
    <s v="0.733321"/>
    <s v="47.342571"/>
    <s v="https://www.pagesjaunes.fr/recherche/ALPHA-SYSTEM-CGC-24-RUE-GEORGES-CUVIER-37550-SAINT-AVERTIN/-"/>
    <s v="http://www.societe.com/societe/alpha-system-cgc-478925951.html"/>
    <s v="https://www.google.fr/webhp#q=ALPHA-SYSTEM-CGC-24-RUE-GEORGES-CUVIER-37550-SAINT-AVERTIN"/>
    <n v="1253581"/>
    <n v="1214686"/>
    <n v="709731"/>
    <n v="709731"/>
    <n v="709731"/>
  </r>
  <r>
    <x v="2068"/>
    <x v="0"/>
    <n v="478946825"/>
    <s v="47894682513"/>
    <s v="Societe a responsabilite limitee"/>
    <x v="3"/>
    <x v="4"/>
    <x v="235"/>
    <x v="0"/>
    <s v="4741Z"/>
    <s v="37110"/>
    <x v="6"/>
    <s v="Indre-et-Loire"/>
    <s v="Centre-Val de Loire"/>
    <m/>
    <m/>
    <m/>
    <m/>
    <m/>
    <m/>
    <n v="502194"/>
    <n v="-28279"/>
    <n v="5"/>
    <n v="643520"/>
    <n v="516"/>
    <n v="7"/>
    <n v="620695"/>
    <n v="3060"/>
    <m/>
    <n v="554159"/>
    <x v="6"/>
    <x v="6"/>
    <x v="0"/>
    <s v="Autre"/>
    <s v=""/>
    <s v="Création (pour tout type de déclaration)"/>
    <s v="2004-10-01"/>
    <s v="0.907391"/>
    <s v="47.590623"/>
    <s v="https://www.pagesjaunes.fr/recherche/VERIM-INFORMATIQUE-134-RUE-DE-LA-RÉPUBLIQUE-37110-CHÂTEAU-RENAULT/-"/>
    <s v="http://www.societe.com/societe/verim-informatique-478946825.html"/>
    <s v="https://www.google.fr/webhp#q=VERIM-INFORMATIQUE-134-RUE-DE-LA-RÉPUBLIQUE-37110-CHÂTEAU-RENAULT"/>
    <n v="620695"/>
    <n v="643520"/>
    <n v="502194"/>
    <n v="502194"/>
    <n v="502194"/>
  </r>
  <r>
    <x v="2069"/>
    <x v="0"/>
    <n v="478957798"/>
    <s v="47895779818"/>
    <s v="Societe a responsabilite limitee"/>
    <x v="4"/>
    <x v="21"/>
    <x v="262"/>
    <x v="0"/>
    <s v="2896Z"/>
    <s v="37150"/>
    <x v="95"/>
    <s v="Indre-et-Loire"/>
    <s v="Centre-Val de Loire"/>
    <n v="2074174"/>
    <n v="127593"/>
    <m/>
    <n v="2317816"/>
    <n v="202167"/>
    <m/>
    <n v="2205826"/>
    <n v="250416"/>
    <m/>
    <n v="1899046"/>
    <n v="46055"/>
    <m/>
    <n v="1437312"/>
    <n v="8946"/>
    <n v="9"/>
    <n v="1986835"/>
    <x v="1"/>
    <x v="1"/>
    <x v="6"/>
    <s v="Atelier"/>
    <s v=""/>
    <s v="Création (pour tout type de déclaration)"/>
    <s v="2004-05-03"/>
    <s v="1.123047"/>
    <s v="47.276482"/>
    <s v="https://www.pagesjaunes.fr/recherche/LESCUYER-ET-VILLENEUVE-/-"/>
    <s v="http://www.societe.com/societe/lescuyer-et-villeneuve-478957798.html"/>
    <s v="https://www.google.fr/webhp#q=LESCUYER-ET-VILLENEUVE-"/>
    <n v="1437312"/>
    <n v="1899046"/>
    <n v="2205826"/>
    <n v="2317816"/>
    <n v="2074174"/>
  </r>
  <r>
    <x v="2070"/>
    <x v="0"/>
    <n v="479053647"/>
    <s v="47905364718"/>
    <s v=""/>
    <x v="1"/>
    <x v="1"/>
    <x v="73"/>
    <x v="2"/>
    <s v="4391B"/>
    <s v="37320"/>
    <x v="74"/>
    <s v="Indre-et-Loire"/>
    <s v="Centre-Val de Loire"/>
    <m/>
    <m/>
    <m/>
    <m/>
    <m/>
    <m/>
    <m/>
    <m/>
    <m/>
    <n v="355622"/>
    <n v="16728"/>
    <m/>
    <n v="386357"/>
    <n v="-45540"/>
    <m/>
    <n v="361769"/>
    <x v="4"/>
    <x v="3"/>
    <x v="0"/>
    <s v="Sur chantier"/>
    <s v=""/>
    <s v="Création (pour tout type de déclaration)"/>
    <s v="2004-10-01"/>
    <s v="0.850843"/>
    <s v="47.285738"/>
    <s v="https://www.pagesjaunes.fr/recherche/J.M.D.-/-"/>
    <s v="http://www.societe.com/societe/j.m.d.-479053647.html"/>
    <s v="https://www.google.fr/webhp#q=J.M.D.-"/>
    <n v="386357"/>
    <n v="355622"/>
    <n v="355622"/>
    <n v="355622"/>
    <n v="355622"/>
  </r>
  <r>
    <x v="2071"/>
    <x v="0"/>
    <n v="479079907"/>
    <s v="47907990724"/>
    <s v=""/>
    <x v="1"/>
    <x v="1"/>
    <x v="16"/>
    <x v="5"/>
    <s v="4321A"/>
    <s v="37530"/>
    <x v="117"/>
    <s v="Indre-et-Loire"/>
    <s v="Centre-Val de Loire"/>
    <m/>
    <m/>
    <m/>
    <m/>
    <m/>
    <m/>
    <m/>
    <m/>
    <m/>
    <n v="109388"/>
    <n v="3454"/>
    <m/>
    <n v="106460"/>
    <n v="2362"/>
    <m/>
    <n v="108802"/>
    <x v="4"/>
    <x v="4"/>
    <x v="5"/>
    <s v="En clientèle"/>
    <s v=""/>
    <s v="Création (pour tout type de déclaration)"/>
    <s v="2010-09-01"/>
    <s v="1.077446"/>
    <s v="47.438033"/>
    <s v="https://www.pagesjaunes.fr/recherche/ETS-HASLE-45-ROUTE-DES-MONTILS-37530-MOSNES/-"/>
    <s v="http://www.societe.com/societe/ets-hasle-479079907.html"/>
    <s v="https://www.google.fr/webhp#q=ETS-HASLE-45-ROUTE-DES-MONTILS-37530-MOSNES"/>
    <n v="106460"/>
    <n v="109388"/>
    <n v="109388"/>
    <n v="109388"/>
    <n v="109388"/>
  </r>
  <r>
    <x v="2072"/>
    <x v="0"/>
    <n v="479111080"/>
    <s v="47911108012"/>
    <s v="Societe a responsabilite limitee"/>
    <x v="3"/>
    <x v="4"/>
    <x v="182"/>
    <x v="0"/>
    <s v="4777Z"/>
    <s v="37420"/>
    <x v="29"/>
    <s v="Indre-et-Loire"/>
    <s v="Centre-Val de Loire"/>
    <m/>
    <m/>
    <m/>
    <n v="72038"/>
    <n v="4469"/>
    <m/>
    <n v="74777"/>
    <n v="6172"/>
    <m/>
    <n v="72628"/>
    <n v="2678"/>
    <m/>
    <n v="79509"/>
    <n v="4438"/>
    <m/>
    <n v="74198"/>
    <x v="4"/>
    <x v="4"/>
    <x v="0"/>
    <s v="Autre"/>
    <s v=""/>
    <s v="Achat (pour les déclarations non agricoles)"/>
    <s v="2004-10-01"/>
    <s v="0.1832"/>
    <s v="47.206356"/>
    <s v="https://www.pagesjaunes.fr/recherche/SARL-COCOVAL'OR-16-PLACE-DE-L'ÉGLISE-37420-AVOINE/-"/>
    <s v="http://www.societe.com/societe/sarl-cocoval'or-479111080.html"/>
    <s v="https://www.google.fr/webhp#q=SARL-COCOVAL'OR-16-PLACE-DE-L'ÉGLISE-37420-AVOINE"/>
    <n v="79509"/>
    <n v="72628"/>
    <n v="74777"/>
    <n v="72038"/>
    <n v="72038"/>
  </r>
  <r>
    <x v="2073"/>
    <x v="0"/>
    <n v="479140394"/>
    <s v="47914039412"/>
    <s v="Societe a responsabilite limitee a associe unique"/>
    <x v="4"/>
    <x v="11"/>
    <x v="71"/>
    <x v="1"/>
    <s v="2512Z"/>
    <s v="37530"/>
    <x v="33"/>
    <s v="Indre-et-Loire"/>
    <s v="Centre-Val de Loire"/>
    <m/>
    <m/>
    <m/>
    <n v="253755"/>
    <n v="32499"/>
    <m/>
    <n v="339648"/>
    <n v="51900"/>
    <m/>
    <n v="402154"/>
    <n v="87837"/>
    <m/>
    <n v="282896"/>
    <n v="83396"/>
    <m/>
    <n v="306442"/>
    <x v="4"/>
    <x v="4"/>
    <x v="0"/>
    <s v="Autre"/>
    <s v=""/>
    <s v="Création (pour tout type de déclaration)"/>
    <s v="2004-11-20"/>
    <s v="0.928486"/>
    <s v="47.425527"/>
    <s v="https://www.pagesjaunes.fr/recherche/ALU-COULEURS-22-ROUTE-DE-NOIZAY-37530-NAZELLES-NÉGRON/-"/>
    <s v="http://www.societe.com/societe/alu-couleurs-479140394.html"/>
    <s v="https://www.google.fr/webhp#q=ALU-COULEURS-22-ROUTE-DE-NOIZAY-37530-NAZELLES-NÉGRON"/>
    <n v="282896"/>
    <n v="402154"/>
    <n v="339648"/>
    <n v="253755"/>
    <n v="253755"/>
  </r>
  <r>
    <x v="2074"/>
    <x v="0"/>
    <n v="479179475"/>
    <s v="47917947513"/>
    <s v="Societe a responsabilite limitee a associe unique"/>
    <x v="1"/>
    <x v="1"/>
    <x v="187"/>
    <x v="0"/>
    <s v="4332C"/>
    <s v="37210"/>
    <x v="59"/>
    <s v="Indre-et-Loire"/>
    <s v="Centre-Val de Loire"/>
    <m/>
    <m/>
    <m/>
    <m/>
    <m/>
    <m/>
    <m/>
    <m/>
    <m/>
    <n v="330858"/>
    <n v="18755"/>
    <m/>
    <n v="539583"/>
    <n v="-86830"/>
    <m/>
    <n v="372603"/>
    <x v="4"/>
    <x v="3"/>
    <x v="0"/>
    <s v="Autre"/>
    <s v=""/>
    <s v="Prise en location gérance (pour les déclarations non agricoles)"/>
    <s v="2004-10-01"/>
    <s v="0.765815"/>
    <s v="47.444019"/>
    <s v="https://www.pagesjaunes.fr/recherche/BREZHONEG-MENUZER-HOTELIER-AGENCEMENT-12-CHEMIN-DE-LA-MILLARDIÈRE-37210-ROCHECORBON/-"/>
    <s v="http://www.societe.com/societe/brezhoneg-menuzer-hotelier-agencement-479179475.html"/>
    <s v="https://www.google.fr/webhp#q=BREZHONEG-MENUZER-HOTELIER-AGENCEMENT-12-CHEMIN-DE-LA-MILLARDIÈRE-37210-ROCHECORBON"/>
    <n v="539583"/>
    <n v="330858"/>
    <n v="330858"/>
    <n v="330858"/>
    <n v="330858"/>
  </r>
  <r>
    <x v="2075"/>
    <x v="0"/>
    <n v="479184335"/>
    <s v="47918433538"/>
    <s v="Societe a responsabilite limitee"/>
    <x v="3"/>
    <x v="3"/>
    <x v="166"/>
    <x v="0"/>
    <s v="4690Z"/>
    <s v="37210"/>
    <x v="59"/>
    <s v="Indre-et-Loire"/>
    <s v="Centre-Val de Loire"/>
    <m/>
    <m/>
    <m/>
    <m/>
    <m/>
    <m/>
    <m/>
    <m/>
    <m/>
    <n v="230034"/>
    <n v="18065"/>
    <n v="1"/>
    <m/>
    <m/>
    <m/>
    <n v="230034"/>
    <x v="4"/>
    <x v="3"/>
    <x v="3"/>
    <s v=""/>
    <s v=""/>
    <s v="Création (pour tout type de déclaration)"/>
    <s v="2011-02-01"/>
    <s v="0.733521"/>
    <s v="47.417837"/>
    <s v="https://www.pagesjaunes.fr/recherche/TERRE-APPRO-RUE-DE-CHÂTENAY-37210-ROCHECORBON/-"/>
    <s v="http://www.societe.com/societe/terre-appro-479184335.html"/>
    <s v="https://www.google.fr/webhp#q=TERRE-APPRO-RUE-DE-CHÂTENAY-37210-ROCHECORBON"/>
    <n v="230034"/>
    <n v="230034"/>
    <n v="230034"/>
    <n v="230034"/>
    <n v="230034"/>
  </r>
  <r>
    <x v="2076"/>
    <x v="0"/>
    <n v="479207060"/>
    <s v="47920706019"/>
    <s v="Societe par actions simplifiee a associe unique"/>
    <x v="3"/>
    <x v="3"/>
    <x v="68"/>
    <x v="9"/>
    <s v="4646Z"/>
    <s v="37230"/>
    <x v="46"/>
    <s v="Indre-et-Loire"/>
    <s v="Centre-Val de Loire"/>
    <m/>
    <m/>
    <m/>
    <n v="104010008"/>
    <n v="1893592"/>
    <n v="88"/>
    <n v="103255181"/>
    <n v="2166004"/>
    <n v="89"/>
    <n v="99982585"/>
    <n v="1954355"/>
    <n v="89"/>
    <n v="92975790"/>
    <n v="1940866"/>
    <n v="87"/>
    <n v="100846714"/>
    <x v="0"/>
    <x v="7"/>
    <x v="0"/>
    <s v="Magasin"/>
    <s v="Moins de 300 m²"/>
    <s v="Autre (pour les déclarations non agricoles)"/>
    <s v="2004-10-06"/>
    <s v="0.628435"/>
    <s v="47.403678"/>
    <s v="https://www.pagesjaunes.fr/recherche/INVACARE-POIRIER-ROUTE-DE-SAINT-ROCH-37230-FONDETTES/-"/>
    <s v="http://www.societe.com/societe/invacare-poirier-479207060.html"/>
    <s v="https://www.google.fr/webhp#q=INVACARE-POIRIER-ROUTE-DE-SAINT-ROCH-37230-FONDETTES"/>
    <n v="92975790"/>
    <n v="99982585"/>
    <n v="103255181"/>
    <n v="104010008"/>
    <n v="104010008"/>
  </r>
  <r>
    <x v="2077"/>
    <x v="0"/>
    <n v="479229197"/>
    <s v="47922919721"/>
    <s v="Societe a responsabilite limitee a associe unique"/>
    <x v="3"/>
    <x v="14"/>
    <x v="34"/>
    <x v="1"/>
    <s v="4520A"/>
    <s v="37190"/>
    <x v="42"/>
    <s v="Indre-et-Loire"/>
    <s v="Centre-Val de Loire"/>
    <m/>
    <m/>
    <m/>
    <n v="612616"/>
    <n v="6839"/>
    <m/>
    <n v="494121"/>
    <n v="18836"/>
    <m/>
    <n v="458856"/>
    <n v="-1539"/>
    <m/>
    <n v="644226"/>
    <n v="3976"/>
    <m/>
    <n v="564487"/>
    <x v="6"/>
    <x v="5"/>
    <x v="3"/>
    <s v=""/>
    <s v=""/>
    <s v="Création (pour tout type de déclaration)"/>
    <s v="2006-08-17"/>
    <s v="0.473113"/>
    <s v="47.269287"/>
    <s v="https://www.pagesjaunes.fr/recherche/EURL-LAME-7-RUE-GUSTAVE-EIFFEL-37190-AZAY-LE-RIDEAU/-"/>
    <s v="http://www.societe.com/societe/eurl-lame-479229197.html"/>
    <s v="https://www.google.fr/webhp#q=EURL-LAME-7-RUE-GUSTAVE-EIFFEL-37190-AZAY-LE-RIDEAU"/>
    <n v="644226"/>
    <n v="458856"/>
    <n v="494121"/>
    <n v="612616"/>
    <n v="612616"/>
  </r>
  <r>
    <x v="2078"/>
    <x v="0"/>
    <n v="479257073"/>
    <s v="47925707311"/>
    <s v="Societe a responsabilite limitee"/>
    <x v="1"/>
    <x v="1"/>
    <x v="73"/>
    <x v="2"/>
    <s v="4391B"/>
    <s v="37140"/>
    <x v="156"/>
    <s v="Indre-et-Loire"/>
    <s v="Centre-Val de Loire"/>
    <m/>
    <m/>
    <m/>
    <m/>
    <m/>
    <m/>
    <m/>
    <m/>
    <m/>
    <n v="140686"/>
    <n v="2258"/>
    <m/>
    <n v="98912"/>
    <n v="-31171"/>
    <n v="1"/>
    <n v="132331"/>
    <x v="4"/>
    <x v="3"/>
    <x v="0"/>
    <s v="Sur chantier"/>
    <s v=""/>
    <s v="Achat (pour les déclarations non agricoles)"/>
    <s v="2004-10-01"/>
    <s v="0.157892"/>
    <s v="47.286464"/>
    <s v="https://www.pagesjaunes.fr/recherche/SARL-TOURNEUX-PERE-ET-FILS-10-LA-VILLATTE-37140-SAINT-NICOLAS-DE-BOURGUEIL/-"/>
    <s v="http://www.societe.com/societe/sarl-tourneux-pere-et-fils-479257073.html"/>
    <s v="https://www.google.fr/webhp#q=SARL-TOURNEUX-PERE-ET-FILS-10-LA-VILLATTE-37140-SAINT-NICOLAS-DE-BOURGUEIL"/>
    <n v="98912"/>
    <n v="140686"/>
    <n v="140686"/>
    <n v="140686"/>
    <n v="140686"/>
  </r>
  <r>
    <x v="2079"/>
    <x v="0"/>
    <n v="479292542"/>
    <s v="47929254238"/>
    <s v="Societe a responsabilite limitee a associe unique"/>
    <x v="3"/>
    <x v="3"/>
    <x v="80"/>
    <x v="0"/>
    <s v="4618Z"/>
    <s v="37000"/>
    <x v="4"/>
    <s v="Indre-et-Loire"/>
    <s v="Centre-Val de Loire"/>
    <m/>
    <m/>
    <m/>
    <n v="23180"/>
    <n v="-3411"/>
    <m/>
    <m/>
    <m/>
    <m/>
    <n v="47669"/>
    <n v="2664"/>
    <m/>
    <n v="85745"/>
    <n v="4568"/>
    <m/>
    <n v="45489"/>
    <x v="4"/>
    <x v="4"/>
    <x v="3"/>
    <s v=""/>
    <s v=""/>
    <s v="Création (pour tout type de déclaration)"/>
    <s v="2011-04-01"/>
    <s v="0.691075"/>
    <s v="47.391161"/>
    <s v="https://www.pagesjaunes.fr/recherche/NATHALIE-BEREAU-ACC&amp;V-8-RUE-HONORÉ-DE-BALZAC-37000-TOURS/-"/>
    <s v="http://www.societe.com/societe/nathalie-bereau-acc&amp;v-479292542.html"/>
    <s v="https://www.google.fr/webhp#q=NATHALIE-BEREAU-ACC&amp;V-8-RUE-HONORÉ-DE-BALZAC-37000-TOURS"/>
    <n v="85745"/>
    <n v="47669"/>
    <n v="47669"/>
    <n v="23180"/>
    <n v="23180"/>
  </r>
  <r>
    <x v="2080"/>
    <x v="0"/>
    <n v="479313918"/>
    <s v="47931391827"/>
    <s v="Societe a responsabilite limitee"/>
    <x v="1"/>
    <x v="1"/>
    <x v="27"/>
    <x v="8"/>
    <s v="4322A"/>
    <s v="37550"/>
    <x v="12"/>
    <s v="Indre-et-Loire"/>
    <s v="Centre-Val de Loire"/>
    <m/>
    <m/>
    <m/>
    <m/>
    <m/>
    <m/>
    <n v="787952"/>
    <n v="11877"/>
    <n v="12"/>
    <n v="929597"/>
    <n v="18344"/>
    <m/>
    <n v="453121"/>
    <n v="6536"/>
    <m/>
    <n v="749315"/>
    <x v="6"/>
    <x v="4"/>
    <x v="3"/>
    <s v=""/>
    <s v=""/>
    <s v="Création (pour tout type de déclaration)"/>
    <s v="2008-01-01"/>
    <s v="0.731876"/>
    <s v="47.354876"/>
    <s v="https://www.pagesjaunes.fr/recherche/ALLTHERMIC-37-RUE-DE-CORMERY-37550-SAINT-AVERTIN/-"/>
    <s v="http://www.societe.com/societe/allthermic-37-479313918.html"/>
    <s v="https://www.google.fr/webhp#q=ALLTHERMIC-37-RUE-DE-CORMERY-37550-SAINT-AVERTIN"/>
    <n v="453121"/>
    <n v="929597"/>
    <n v="787952"/>
    <n v="787952"/>
    <n v="787952"/>
  </r>
  <r>
    <x v="2081"/>
    <x v="0"/>
    <n v="479318255"/>
    <s v="47931825511"/>
    <s v="Societe a responsabilite limitee a associe unique"/>
    <x v="1"/>
    <x v="1"/>
    <x v="43"/>
    <x v="9"/>
    <s v="4334Z"/>
    <s v="37550"/>
    <x v="12"/>
    <s v="Indre-et-Loire"/>
    <s v="Centre-Val de Loire"/>
    <m/>
    <m/>
    <m/>
    <n v="697491"/>
    <n v="8412"/>
    <m/>
    <n v="554888"/>
    <n v="12902"/>
    <n v="8"/>
    <n v="692235"/>
    <n v="9577"/>
    <m/>
    <n v="523140"/>
    <n v="15848"/>
    <n v="8"/>
    <n v="633049"/>
    <x v="6"/>
    <x v="1"/>
    <x v="0"/>
    <s v="Sur chantier"/>
    <s v=""/>
    <s v="Apport (pour les déclarations non agricoles)"/>
    <s v="2004-11-01"/>
    <s v="0.737513"/>
    <s v="47.355697"/>
    <s v="https://www.pagesjaunes.fr/recherche/ENTREPRISE-VINCENT-PHAM-72-RUE-DES-PIERRES-PLATES-37550-SAINT-AVERTIN/-"/>
    <s v="http://www.societe.com/societe/entreprise-vincent-pham-479318255.html"/>
    <s v="https://www.google.fr/webhp#q=ENTREPRISE-VINCENT-PHAM-72-RUE-DES-PIERRES-PLATES-37550-SAINT-AVERTIN"/>
    <n v="523140"/>
    <n v="692235"/>
    <n v="554888"/>
    <n v="697491"/>
    <n v="697491"/>
  </r>
  <r>
    <x v="2082"/>
    <x v="0"/>
    <n v="479320871"/>
    <s v="47932087129"/>
    <s v=""/>
    <x v="4"/>
    <x v="17"/>
    <x v="237"/>
    <x v="0"/>
    <s v="3299Z"/>
    <s v="37270"/>
    <x v="20"/>
    <s v="Indre-et-Loire"/>
    <s v="Centre-Val de Loire"/>
    <m/>
    <m/>
    <m/>
    <m/>
    <m/>
    <m/>
    <m/>
    <m/>
    <m/>
    <n v="87557"/>
    <n v="-138"/>
    <m/>
    <n v="68409"/>
    <n v="-2220"/>
    <m/>
    <n v="83727"/>
    <x v="4"/>
    <x v="4"/>
    <x v="3"/>
    <s v=""/>
    <s v=""/>
    <s v="Création (pour tout type de déclaration)"/>
    <s v="2006-04-01"/>
    <s v="0.814004"/>
    <s v="47.38696"/>
    <s v="https://www.pagesjaunes.fr/recherche/REALISATION-RECOMPENSES-PERSONNALISEES-49-RUE-DESCARTES-37270-MONTLOUIS-SUR-LOIRE/-"/>
    <s v="http://www.societe.com/societe/realisation-recompenses-personnalisees-479320871.html"/>
    <s v="https://www.google.fr/webhp#q=REALISATION-RECOMPENSES-PERSONNALISEES-49-RUE-DESCARTES-37270-MONTLOUIS-SUR-LOIRE"/>
    <n v="68409"/>
    <n v="87557"/>
    <n v="87557"/>
    <n v="87557"/>
    <n v="87557"/>
  </r>
  <r>
    <x v="2083"/>
    <x v="0"/>
    <n v="479360349"/>
    <s v="47936034919"/>
    <s v="Societe a responsabilite limitee"/>
    <x v="3"/>
    <x v="4"/>
    <x v="82"/>
    <x v="0"/>
    <s v="4778A"/>
    <s v="37600"/>
    <x v="47"/>
    <s v="Indre-et-Loire"/>
    <s v="Centre-Val de Loire"/>
    <m/>
    <m/>
    <m/>
    <m/>
    <m/>
    <m/>
    <m/>
    <m/>
    <m/>
    <n v="583633"/>
    <n v="49765"/>
    <m/>
    <n v="424572"/>
    <n v="43692"/>
    <m/>
    <n v="551821"/>
    <x v="6"/>
    <x v="5"/>
    <x v="0"/>
    <s v="Magasin"/>
    <s v="Moins de 300 m²"/>
    <s v="Création (pour tout type de déclaration)"/>
    <s v="2005-06-07"/>
    <s v="0.996881"/>
    <s v="47.127832"/>
    <s v="https://www.pagesjaunes.fr/recherche/OPTIQUE-MICHAUD-8-RUE-BALZAC-37600-LOCHES/-"/>
    <s v="http://www.societe.com/societe/optique-michaud-479360349.html"/>
    <s v="https://www.google.fr/webhp#q=OPTIQUE-MICHAUD-8-RUE-BALZAC-37600-LOCHES"/>
    <n v="424572"/>
    <n v="583633"/>
    <n v="583633"/>
    <n v="583633"/>
    <n v="583633"/>
  </r>
  <r>
    <x v="2084"/>
    <x v="0"/>
    <n v="479374951"/>
    <s v="47937495124"/>
    <s v=""/>
    <x v="3"/>
    <x v="4"/>
    <x v="172"/>
    <x v="0"/>
    <s v="4781Z"/>
    <s v="37140"/>
    <x v="181"/>
    <s v="Indre-et-Loire"/>
    <s v="Centre-Val de Loire"/>
    <m/>
    <m/>
    <m/>
    <m/>
    <m/>
    <m/>
    <m/>
    <m/>
    <m/>
    <m/>
    <m/>
    <m/>
    <n v="376611"/>
    <n v="9362"/>
    <m/>
    <n v="376611"/>
    <x v="4"/>
    <x v="4"/>
    <x v="3"/>
    <s v=""/>
    <s v=""/>
    <s v="Création (pour tout type de déclaration)"/>
    <s v="2010-10-06"/>
    <s v="0.216014"/>
    <s v="47.280227"/>
    <s v="https://www.pagesjaunes.fr/recherche/SOCIETE-CHOLLET-A.-14-RUE-DES-PRESSOIRS-37140-RESTIGNÉ/-"/>
    <s v="http://www.societe.com/societe/societe-chollet-a.-479374951.html"/>
    <s v="https://www.google.fr/webhp#q=SOCIETE-CHOLLET-A.-14-RUE-DES-PRESSOIRS-37140-RESTIGNÉ"/>
    <n v="376611"/>
    <n v="376611"/>
    <n v="376611"/>
    <n v="376611"/>
    <n v="376611"/>
  </r>
  <r>
    <x v="2085"/>
    <x v="0"/>
    <n v="479390593"/>
    <s v="47939059316"/>
    <s v="Societe par actions simplifiee a associe unique"/>
    <x v="3"/>
    <x v="4"/>
    <x v="120"/>
    <x v="0"/>
    <s v="4759B"/>
    <s v="37360"/>
    <x v="37"/>
    <s v="Indre-et-Loire"/>
    <s v="Centre-Val de Loire"/>
    <m/>
    <m/>
    <m/>
    <m/>
    <m/>
    <m/>
    <m/>
    <m/>
    <m/>
    <n v="34006"/>
    <n v="-25862"/>
    <m/>
    <n v="67633"/>
    <n v="-18268"/>
    <m/>
    <n v="40731"/>
    <x v="4"/>
    <x v="4"/>
    <x v="5"/>
    <s v="Non renseigné"/>
    <s v=""/>
    <s v="Création (pour tout type de déclaration)"/>
    <s v="2004-11-01"/>
    <s v="0.646968"/>
    <s v="47.482084"/>
    <s v="https://www.pagesjaunes.fr/recherche/AQUA-LOISIRS-DISTRI-2-LE-MOULIN-D'ARDREE-37360-SAINT-ANTOINE-DU-ROCHER/-"/>
    <s v="http://www.societe.com/societe/aqua-loisirs-distri-479390593.html"/>
    <s v="https://www.google.fr/webhp#q=AQUA-LOISIRS-DISTRI-2-LE-MOULIN-D'ARDREE-37360-SAINT-ANTOINE-DU-ROCHER"/>
    <n v="67633"/>
    <n v="34006"/>
    <n v="34006"/>
    <n v="34006"/>
    <n v="34006"/>
  </r>
  <r>
    <x v="2086"/>
    <x v="0"/>
    <n v="479430860"/>
    <s v="47943086011"/>
    <s v="Societe par actions simplifiee"/>
    <x v="1"/>
    <x v="1"/>
    <x v="43"/>
    <x v="9"/>
    <s v="4334Z"/>
    <s v="37700"/>
    <x v="15"/>
    <s v="Indre-et-Loire"/>
    <s v="Centre-Val de Loire"/>
    <m/>
    <m/>
    <m/>
    <n v="106488"/>
    <n v="-23148"/>
    <n v="3"/>
    <n v="143862"/>
    <n v="-1541"/>
    <n v="3"/>
    <n v="234706"/>
    <n v="51949"/>
    <n v="3"/>
    <n v="138833"/>
    <n v="11128"/>
    <n v="3"/>
    <n v="146075"/>
    <x v="4"/>
    <x v="5"/>
    <x v="0"/>
    <s v="Sur chantier"/>
    <s v=""/>
    <s v="Création (pour tout type de déclaration)"/>
    <s v="2004-12-01"/>
    <s v="0.76593"/>
    <s v="47.386465"/>
    <s v="https://www.pagesjaunes.fr/recherche/J.V.-PEINTURE-46-AVENUE-GEORGE-SAND-37700-LA-VILLE-AUX-DAMES/-"/>
    <s v="http://www.societe.com/societe/j.v.-peinture-479430860.html"/>
    <s v="https://www.google.fr/webhp#q=J.V.-PEINTURE-46-AVENUE-GEORGE-SAND-37700-LA-VILLE-AUX-DAMES"/>
    <n v="138833"/>
    <n v="234706"/>
    <n v="143862"/>
    <n v="106488"/>
    <n v="106488"/>
  </r>
  <r>
    <x v="2087"/>
    <x v="0"/>
    <n v="479437352"/>
    <s v="47943735212"/>
    <s v="Societe a responsabilite limitee a associe unique"/>
    <x v="3"/>
    <x v="4"/>
    <x v="235"/>
    <x v="0"/>
    <s v="4741Z"/>
    <s v="37130"/>
    <x v="2"/>
    <s v="Indre-et-Loire"/>
    <s v="Centre-Val de Loire"/>
    <m/>
    <m/>
    <m/>
    <m/>
    <m/>
    <m/>
    <m/>
    <m/>
    <m/>
    <n v="87551"/>
    <n v="486"/>
    <m/>
    <n v="71515"/>
    <n v="1643"/>
    <m/>
    <n v="84344"/>
    <x v="4"/>
    <x v="9"/>
    <x v="0"/>
    <s v="Autre"/>
    <s v=""/>
    <s v="Création (pour tout type de déclaration)"/>
    <s v="2004-12-06"/>
    <s v="0.406131"/>
    <s v="47.324222"/>
    <s v="https://www.pagesjaunes.fr/recherche/NOX-INFORMATIQUE-6-RUE-ANNE-DE-BRETAGNE-37130-LANGEAIS/-"/>
    <s v="http://www.societe.com/societe/nox-informatique-479437352.html"/>
    <s v="https://www.google.fr/webhp#q=NOX-INFORMATIQUE-6-RUE-ANNE-DE-BRETAGNE-37130-LANGEAIS"/>
    <n v="71515"/>
    <n v="87551"/>
    <n v="87551"/>
    <n v="87551"/>
    <n v="87551"/>
  </r>
  <r>
    <x v="2088"/>
    <x v="0"/>
    <n v="479458259"/>
    <s v="47945825913"/>
    <s v="Societe a responsabilite limitee a associe unique"/>
    <x v="3"/>
    <x v="4"/>
    <x v="82"/>
    <x v="0"/>
    <s v="4778A"/>
    <s v="37160"/>
    <x v="43"/>
    <s v="Indre-et-Loire"/>
    <s v="Centre-Val de Loire"/>
    <m/>
    <m/>
    <m/>
    <m/>
    <m/>
    <m/>
    <n v="434562"/>
    <n v="21322"/>
    <m/>
    <m/>
    <m/>
    <m/>
    <n v="414596"/>
    <n v="6855"/>
    <m/>
    <n v="426576"/>
    <x v="4"/>
    <x v="3"/>
    <x v="0"/>
    <s v="Autre"/>
    <s v=""/>
    <s v="Création (pour tout type de déclaration)"/>
    <s v="2004-12-15"/>
    <s v="0.698975"/>
    <s v="46.973951"/>
    <s v="https://www.pagesjaunes.fr/recherche/RENE-2-RUE-DU-COMMERCE-37160-DESCARTES/-"/>
    <s v="http://www.societe.com/societe/rene-479458259.html"/>
    <s v="https://www.google.fr/webhp#q=RENE-2-RUE-DU-COMMERCE-37160-DESCARTES"/>
    <n v="414596"/>
    <n v="414596"/>
    <n v="434562"/>
    <n v="434562"/>
    <n v="434562"/>
  </r>
  <r>
    <x v="2089"/>
    <x v="1"/>
    <n v="479489692"/>
    <s v="47948969226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280092"/>
    <n v="-28673"/>
    <m/>
    <n v="275601"/>
    <n v="-8300"/>
    <n v="7"/>
    <n v="279194"/>
    <x v="4"/>
    <x v="5"/>
    <x v="0"/>
    <s v="Magasin"/>
    <s v="Moins de 300 m²"/>
    <s v="Création (pour tout type de déclaration)"/>
    <s v="2004-10-23"/>
    <s v="0.68241"/>
    <s v="47.39307"/>
    <s v="https://www.pagesjaunes.fr/recherche/SOBELLE-74-RUE-DES-HALLES-37000-TOURS/-"/>
    <s v="http://www.societe.com/societe/sobelle-479489692.html"/>
    <s v="https://www.google.fr/webhp#q=SOBELLE-74-RUE-DES-HALLES-37000-TOURS"/>
    <n v="275601"/>
    <n v="280092"/>
    <n v="280092"/>
    <n v="280092"/>
    <n v="280092"/>
  </r>
  <r>
    <x v="2090"/>
    <x v="0"/>
    <n v="479560930"/>
    <s v="47956093022"/>
    <s v="Societe a responsabilite limitee a associe unique"/>
    <x v="4"/>
    <x v="13"/>
    <x v="151"/>
    <x v="6"/>
    <s v="3313Z"/>
    <s v="37300"/>
    <x v="24"/>
    <s v="Indre-et-Loire"/>
    <s v="Centre-Val de Loire"/>
    <m/>
    <m/>
    <m/>
    <n v="2355204"/>
    <n v="47624"/>
    <n v="6"/>
    <n v="2470911"/>
    <n v="128898"/>
    <n v="6"/>
    <n v="2596624"/>
    <n v="126519"/>
    <n v="6"/>
    <n v="2531926"/>
    <n v="98255"/>
    <n v="6"/>
    <n v="2461974"/>
    <x v="2"/>
    <x v="6"/>
    <x v="3"/>
    <s v=""/>
    <s v=""/>
    <s v="Création (pour tout type de déclaration)"/>
    <s v="2006-09-12"/>
    <s v="0.656674"/>
    <s v="47.315618"/>
    <s v="https://www.pagesjaunes.fr/recherche/B.A.-FRANCE-2-RUE-DE-LA-FLOTTIÈRE-37300-JOUÉ-LÈS-TOURS/-"/>
    <s v="http://www.societe.com/societe/b.a.-france-479560930.html"/>
    <s v="https://www.google.fr/webhp#q=B.A.-FRANCE-2-RUE-DE-LA-FLOTTIÈRE-37300-JOUÉ-LÈS-TOURS"/>
    <n v="2531926"/>
    <n v="2596624"/>
    <n v="2470911"/>
    <n v="2355204"/>
    <n v="2355204"/>
  </r>
  <r>
    <x v="2091"/>
    <x v="0"/>
    <n v="479808230"/>
    <s v="47980823037"/>
    <s v="Societe par actions simplifiee"/>
    <x v="3"/>
    <x v="4"/>
    <x v="96"/>
    <x v="0"/>
    <s v="4778C"/>
    <s v="37300"/>
    <x v="24"/>
    <s v="Indre-et-Loire"/>
    <s v="Centre-Val de Loire"/>
    <m/>
    <m/>
    <m/>
    <n v="984323"/>
    <n v="11380"/>
    <m/>
    <n v="969818"/>
    <n v="31707"/>
    <m/>
    <n v="954774"/>
    <n v="31754"/>
    <m/>
    <n v="939466"/>
    <n v="71322"/>
    <m/>
    <n v="966541"/>
    <x v="6"/>
    <x v="5"/>
    <x v="3"/>
    <s v=""/>
    <s v=""/>
    <s v="Création (pour tout type de déclaration)"/>
    <s v="2016-10-03"/>
    <s v="0.632712"/>
    <s v="47.341029"/>
    <s v="https://www.pagesjaunes.fr/recherche/TECHNIC-BUROTIC-14-RUE-NICOLAS-APPERT-37300-JOUÉ-LÈS-TOURS/-"/>
    <s v="http://www.societe.com/societe/technic-burotic-479808230.html"/>
    <s v="https://www.google.fr/webhp#q=TECHNIC-BUROTIC-14-RUE-NICOLAS-APPERT-37300-JOUÉ-LÈS-TOURS"/>
    <n v="939466"/>
    <n v="954774"/>
    <n v="969818"/>
    <n v="984323"/>
    <n v="984323"/>
  </r>
  <r>
    <x v="2092"/>
    <x v="0"/>
    <n v="479855777"/>
    <s v="47985577721"/>
    <s v="Societe a responsabilite limitee a associe unique"/>
    <x v="3"/>
    <x v="3"/>
    <x v="233"/>
    <x v="0"/>
    <s v="4617B"/>
    <s v="37210"/>
    <x v="118"/>
    <s v="Indre-et-Loire"/>
    <s v="Centre-Val de Loire"/>
    <m/>
    <m/>
    <m/>
    <m/>
    <m/>
    <m/>
    <m/>
    <m/>
    <m/>
    <m/>
    <m/>
    <m/>
    <n v="243209"/>
    <n v="21066"/>
    <m/>
    <n v="243209"/>
    <x v="4"/>
    <x v="3"/>
    <x v="3"/>
    <s v=""/>
    <s v=""/>
    <s v="Création (pour tout type de déclaration)"/>
    <s v="2007-10-01"/>
    <s v="0.847499"/>
    <s v="47.42117"/>
    <s v="https://www.pagesjaunes.fr/recherche/EURL-REMY-ROUGE-3-BIS-RUE-DE-LA-PAIX-37210-VERNOU-SUR-BRENNE/-"/>
    <s v="http://www.societe.com/societe/eurl-remy-rouge-479855777.html"/>
    <s v="https://www.google.fr/webhp#q=EURL-REMY-ROUGE-3-BIS-RUE-DE-LA-PAIX-37210-VERNOU-SUR-BRENNE"/>
    <n v="243209"/>
    <n v="243209"/>
    <n v="243209"/>
    <n v="243209"/>
    <n v="243209"/>
  </r>
  <r>
    <x v="2093"/>
    <x v="0"/>
    <n v="479870354"/>
    <s v="47987035412"/>
    <s v="Societe a responsabilite limitee"/>
    <x v="3"/>
    <x v="14"/>
    <x v="39"/>
    <x v="1"/>
    <s v="4511Z"/>
    <s v="37250"/>
    <x v="45"/>
    <s v="Indre-et-Loire"/>
    <s v="Centre-Val de Loire"/>
    <m/>
    <m/>
    <m/>
    <n v="1071960"/>
    <n v="20197"/>
    <m/>
    <n v="1081429"/>
    <n v="47443"/>
    <m/>
    <n v="999219"/>
    <n v="32777"/>
    <m/>
    <n v="1152504"/>
    <n v="51026"/>
    <m/>
    <n v="1075414"/>
    <x v="1"/>
    <x v="6"/>
    <x v="0"/>
    <s v="Autre"/>
    <s v=""/>
    <s v="Achat (pour les déclarations non agricoles)"/>
    <s v="2004-12-01"/>
    <s v="0.715275"/>
    <s v="47.287825"/>
    <s v="https://www.pagesjaunes.fr/recherche/GARAGE-ROUSSEAU-12-RUE-NATIONALE-37250-MONTBAZON/-"/>
    <s v="http://www.societe.com/societe/garage-rousseau-479870354.html"/>
    <s v="https://www.google.fr/webhp#q=GARAGE-ROUSSEAU-12-RUE-NATIONALE-37250-MONTBAZON"/>
    <n v="1152504"/>
    <n v="999219"/>
    <n v="1081429"/>
    <n v="1071960"/>
    <n v="1071960"/>
  </r>
  <r>
    <x v="2094"/>
    <x v="0"/>
    <n v="479883753"/>
    <s v="47988375328"/>
    <s v=""/>
    <x v="1"/>
    <x v="1"/>
    <x v="164"/>
    <x v="12"/>
    <s v="4331Z"/>
    <s v="37390"/>
    <x v="124"/>
    <s v="Indre-et-Loire"/>
    <s v="Centre-Val de Loire"/>
    <m/>
    <m/>
    <m/>
    <m/>
    <m/>
    <m/>
    <m/>
    <m/>
    <m/>
    <m/>
    <m/>
    <m/>
    <n v="878222"/>
    <n v="15695"/>
    <m/>
    <n v="878222"/>
    <x v="6"/>
    <x v="4"/>
    <x v="0"/>
    <s v="Sur chantier"/>
    <s v=""/>
    <s v="Autre (pour les déclarations non agricoles)"/>
    <s v="2005-01-10"/>
    <s v="0.693038"/>
    <s v="47.460268"/>
    <s v="https://www.pagesjaunes.fr/recherche/PLATRERIE-STRUCTURE-ISOLATION-LA-DUQUERIE-37390-CHANCEAUX-SUR-CHOISILLE/-"/>
    <s v="http://www.societe.com/societe/platrerie-structure-isolation-479883753.html"/>
    <s v="https://www.google.fr/webhp#q=PLATRERIE-STRUCTURE-ISOLATION-LA-DUQUERIE-37390-CHANCEAUX-SUR-CHOISILLE"/>
    <n v="878222"/>
    <n v="878222"/>
    <n v="878222"/>
    <n v="878222"/>
    <n v="878222"/>
  </r>
  <r>
    <x v="2095"/>
    <x v="0"/>
    <n v="479920670"/>
    <s v="47992067011"/>
    <s v=""/>
    <x v="1"/>
    <x v="1"/>
    <x v="10"/>
    <x v="3"/>
    <s v="4332A"/>
    <s v="37380"/>
    <x v="35"/>
    <s v="Indre-et-Loire"/>
    <s v="Centre-Val de Loire"/>
    <m/>
    <m/>
    <m/>
    <m/>
    <m/>
    <m/>
    <m/>
    <m/>
    <m/>
    <n v="219362"/>
    <n v="1289"/>
    <m/>
    <n v="172703"/>
    <n v="7903"/>
    <m/>
    <n v="210030"/>
    <x v="4"/>
    <x v="9"/>
    <x v="0"/>
    <s v="Autre"/>
    <s v=""/>
    <s v="Création (pour tout type de déclaration)"/>
    <s v="2005-01-03"/>
    <s v="0.787911"/>
    <s v="47.496619"/>
    <s v="https://www.pagesjaunes.fr/recherche/DP-AGENCEMENT-8-RUE-DES-BLEUETS-37380-MONNAIE/-"/>
    <s v="http://www.societe.com/societe/dp-agencement-479920670.html"/>
    <s v="https://www.google.fr/webhp#q=DP-AGENCEMENT-8-RUE-DES-BLEUETS-37380-MONNAIE"/>
    <n v="172703"/>
    <n v="219362"/>
    <n v="219362"/>
    <n v="219362"/>
    <n v="219362"/>
  </r>
  <r>
    <x v="2096"/>
    <x v="0"/>
    <n v="480015684"/>
    <s v="48001568424"/>
    <s v="Societe a responsabilite limitee a associe unique"/>
    <x v="3"/>
    <x v="3"/>
    <x v="29"/>
    <x v="0"/>
    <s v="4669B"/>
    <s v="37550"/>
    <x v="12"/>
    <s v="Indre-et-Loire"/>
    <s v="Centre-Val de Loire"/>
    <m/>
    <m/>
    <m/>
    <m/>
    <m/>
    <m/>
    <m/>
    <m/>
    <m/>
    <n v="770828"/>
    <n v="5016"/>
    <m/>
    <n v="661737"/>
    <n v="797"/>
    <m/>
    <n v="749010"/>
    <x v="6"/>
    <x v="3"/>
    <x v="3"/>
    <s v=""/>
    <s v=""/>
    <s v="Création (pour tout type de déclaration)"/>
    <s v="2007-07-01"/>
    <s v="0.729116"/>
    <s v="47.346756"/>
    <s v="https://www.pagesjaunes.fr/recherche/FOREIGN-ENGENEERING-34-RUE-PAUL-LANGEVIN-37550-SAINT-AVERTIN/-"/>
    <s v="http://www.societe.com/societe/foreign-engeneering-480015684.html"/>
    <s v="https://www.google.fr/webhp#q=FOREIGN-ENGENEERING-34-RUE-PAUL-LANGEVIN-37550-SAINT-AVERTIN"/>
    <n v="661737"/>
    <n v="770828"/>
    <n v="770828"/>
    <n v="770828"/>
    <n v="770828"/>
  </r>
  <r>
    <x v="2097"/>
    <x v="0"/>
    <n v="480041813"/>
    <s v="48004181327"/>
    <s v="Societe a responsabilite limitee a associe unique"/>
    <x v="1"/>
    <x v="1"/>
    <x v="1"/>
    <x v="1"/>
    <s v="4332B"/>
    <s v="37700"/>
    <x v="11"/>
    <s v="Indre-et-Loire"/>
    <s v="Centre-Val de Loire"/>
    <m/>
    <m/>
    <m/>
    <n v="204781"/>
    <n v="233"/>
    <m/>
    <n v="234073"/>
    <n v="5162"/>
    <m/>
    <n v="225646"/>
    <n v="5243"/>
    <m/>
    <n v="220744"/>
    <n v="3480"/>
    <m/>
    <n v="218005"/>
    <x v="4"/>
    <x v="3"/>
    <x v="3"/>
    <s v=""/>
    <s v=""/>
    <s v="Création (pour tout type de déclaration)"/>
    <s v="2013-04-01"/>
    <s v="0.757603"/>
    <s v="47.386346"/>
    <s v="https://www.pagesjaunes.fr/recherche/SARL-IDEO-93-RUE-DU-COLOMBIER-37700-SAINT-PIERRE-DES-CORPS/-"/>
    <s v="http://www.societe.com/societe/sarl-ideo-480041813.html"/>
    <s v="https://www.google.fr/webhp#q=SARL-IDEO-93-RUE-DU-COLOMBIER-37700-SAINT-PIERRE-DES-CORPS"/>
    <n v="220744"/>
    <n v="225646"/>
    <n v="234073"/>
    <n v="204781"/>
    <n v="204781"/>
  </r>
  <r>
    <x v="2098"/>
    <x v="0"/>
    <n v="480059732"/>
    <s v="48005973236"/>
    <s v=""/>
    <x v="1"/>
    <x v="1"/>
    <x v="164"/>
    <x v="12"/>
    <s v="4331Z"/>
    <s v="37300"/>
    <x v="24"/>
    <s v="Indre-et-Loire"/>
    <s v="Centre-Val de Loire"/>
    <m/>
    <m/>
    <m/>
    <m/>
    <m/>
    <m/>
    <n v="660747"/>
    <n v="12133"/>
    <m/>
    <n v="422006"/>
    <n v="40854"/>
    <m/>
    <n v="611246"/>
    <n v="-54956"/>
    <m/>
    <n v="603099"/>
    <x v="6"/>
    <x v="6"/>
    <x v="3"/>
    <s v=""/>
    <s v=""/>
    <s v="Création (pour tout type de déclaration)"/>
    <s v="2008-09-01"/>
    <s v="0.640609"/>
    <s v="47.340566"/>
    <s v="https://www.pagesjaunes.fr/recherche/SARL-BAL-24-BIS-RUE-DES-ARTISANS-37300-JOUÉ-LÈS-TOURS/-"/>
    <s v="http://www.societe.com/societe/sarl-bal-480059732.html"/>
    <s v="https://www.google.fr/webhp#q=SARL-BAL-24-BIS-RUE-DES-ARTISANS-37300-JOUÉ-LÈS-TOURS"/>
    <n v="611246"/>
    <n v="422006"/>
    <n v="660747"/>
    <n v="660747"/>
    <n v="660747"/>
  </r>
  <r>
    <x v="2099"/>
    <x v="0"/>
    <n v="480109578"/>
    <s v="48010957825"/>
    <s v="Societe par actions simplifiee"/>
    <x v="3"/>
    <x v="14"/>
    <x v="39"/>
    <x v="1"/>
    <s v="4511Z"/>
    <s v="37510"/>
    <x v="34"/>
    <s v="Indre-et-Loire"/>
    <s v="Centre-Val de Loire"/>
    <m/>
    <m/>
    <m/>
    <m/>
    <m/>
    <m/>
    <n v="710834"/>
    <n v="106293"/>
    <m/>
    <m/>
    <m/>
    <m/>
    <n v="734264"/>
    <n v="209049"/>
    <m/>
    <n v="720206"/>
    <x v="6"/>
    <x v="3"/>
    <x v="3"/>
    <s v=""/>
    <s v=""/>
    <s v="Création (pour tout type de déclaration)"/>
    <s v="2010-12-20"/>
    <s v="0.601359"/>
    <s v="47.312135"/>
    <s v="https://www.pagesjaunes.fr/recherche/FRANGER-LOCATION-6-ALLÉE-LOUIS-NÉEL-37510-BALLAN-MIRÉ/-"/>
    <s v="http://www.societe.com/societe/franger-location-480109578.html"/>
    <s v="https://www.google.fr/webhp#q=FRANGER-LOCATION-6-ALLÉE-LOUIS-NÉEL-37510-BALLAN-MIRÉ"/>
    <n v="734264"/>
    <n v="734264"/>
    <n v="710834"/>
    <n v="710834"/>
    <n v="710834"/>
  </r>
  <r>
    <x v="2100"/>
    <x v="0"/>
    <n v="480126010"/>
    <s v="48012601010"/>
    <s v="Societe a responsabilite limitee a associe unique"/>
    <x v="3"/>
    <x v="4"/>
    <x v="142"/>
    <x v="0"/>
    <s v="4776Z"/>
    <s v="37250"/>
    <x v="45"/>
    <s v="Indre-et-Loire"/>
    <s v="Centre-Val de Loire"/>
    <n v="170126"/>
    <n v="10502"/>
    <m/>
    <n v="179976"/>
    <n v="12568"/>
    <n v="2"/>
    <n v="183611"/>
    <n v="1564"/>
    <m/>
    <n v="196252"/>
    <n v="72"/>
    <n v="2"/>
    <n v="182636"/>
    <n v="3"/>
    <m/>
    <n v="182520"/>
    <x v="4"/>
    <x v="5"/>
    <x v="0"/>
    <s v="Autre"/>
    <s v=""/>
    <s v="Création (pour tout type de déclaration)"/>
    <s v="2005-02-05"/>
    <s v="0.714883"/>
    <s v="47.287582"/>
    <s v="https://www.pagesjaunes.fr/recherche/L'ATELIER-EN-HERBE-22-RUE-NATIONALE-37250-MONTBAZON/-"/>
    <s v="http://www.societe.com/societe/l'atelier-en-herbe-480126010.html"/>
    <s v="https://www.google.fr/webhp#q=L'ATELIER-EN-HERBE-22-RUE-NATIONALE-37250-MONTBAZON"/>
    <n v="182636"/>
    <n v="196252"/>
    <n v="183611"/>
    <n v="179976"/>
    <n v="170126"/>
  </r>
  <r>
    <x v="2101"/>
    <x v="0"/>
    <n v="480158542"/>
    <s v="48015854221"/>
    <s v="Societe a responsabilite limitee"/>
    <x v="1"/>
    <x v="1"/>
    <x v="10"/>
    <x v="3"/>
    <s v="4332A"/>
    <s v="37270"/>
    <x v="17"/>
    <s v="Indre-et-Loire"/>
    <s v="Centre-Val de Loire"/>
    <m/>
    <m/>
    <m/>
    <n v="221473"/>
    <n v="1016"/>
    <m/>
    <n v="304384"/>
    <n v="1406"/>
    <m/>
    <n v="190600"/>
    <n v="362"/>
    <m/>
    <m/>
    <m/>
    <m/>
    <n v="225706"/>
    <x v="4"/>
    <x v="4"/>
    <x v="3"/>
    <s v=""/>
    <s v=""/>
    <s v="Création (pour tout type de déclaration)"/>
    <s v="2008-01-01"/>
    <s v="0.90035"/>
    <s v="47.356512"/>
    <s v="https://www.pagesjaunes.fr/recherche/MENUISERIE-SAINT-MARTIN-LA-FOLIE-37270-SAINT-MARTIN-LE-BEAU/-"/>
    <s v="http://www.societe.com/societe/menuiserie-saint-martin-480158542.html"/>
    <s v="https://www.google.fr/webhp#q=MENUISERIE-SAINT-MARTIN-LA-FOLIE-37270-SAINT-MARTIN-LE-BEAU"/>
    <n v="190600"/>
    <n v="190600"/>
    <n v="304384"/>
    <n v="221473"/>
    <n v="221473"/>
  </r>
  <r>
    <x v="2102"/>
    <x v="0"/>
    <n v="480159508"/>
    <s v="48015950813"/>
    <s v=""/>
    <x v="3"/>
    <x v="4"/>
    <x v="120"/>
    <x v="0"/>
    <s v="4759B"/>
    <s v="37150"/>
    <x v="23"/>
    <s v="Indre-et-Loire"/>
    <s v="Centre-Val de Loire"/>
    <m/>
    <m/>
    <m/>
    <m/>
    <m/>
    <m/>
    <n v="1397228"/>
    <n v="61179"/>
    <m/>
    <n v="1397891"/>
    <n v="39297"/>
    <m/>
    <n v="1702311"/>
    <n v="36713"/>
    <m/>
    <n v="1458377"/>
    <x v="1"/>
    <x v="1"/>
    <x v="0"/>
    <s v="Magasin"/>
    <s v="De 400 m² à moins de 2 500 m²"/>
    <s v="Achat (pour les déclarations non agricoles)"/>
    <s v="2005-01-03"/>
    <s v="1.00042"/>
    <s v="47.325809"/>
    <s v="https://www.pagesjaunes.fr/recherche/B.B.L.-DIFFUSION-32-AVENUE-ANDRÉ-DELAUNAY-37150-BLÉRÉ/-"/>
    <s v="http://www.societe.com/societe/b.b.l.-diffusion-480159508.html"/>
    <s v="https://www.google.fr/webhp#q=B.B.L.-DIFFUSION-32-AVENUE-ANDRÉ-DELAUNAY-37150-BLÉRÉ"/>
    <n v="1702311"/>
    <n v="1397891"/>
    <n v="1397228"/>
    <n v="1397228"/>
    <n v="1397228"/>
  </r>
  <r>
    <x v="2103"/>
    <x v="0"/>
    <n v="480159649"/>
    <s v="48015964923"/>
    <s v=""/>
    <x v="4"/>
    <x v="11"/>
    <x v="90"/>
    <x v="1"/>
    <s v="2599B"/>
    <s v="37130"/>
    <x v="76"/>
    <s v="Indre-et-Loire"/>
    <s v="Centre-Val de Loire"/>
    <m/>
    <m/>
    <m/>
    <m/>
    <m/>
    <m/>
    <n v="1314861"/>
    <n v="147834"/>
    <m/>
    <n v="1209599"/>
    <n v="148942"/>
    <m/>
    <n v="1336088"/>
    <n v="216761"/>
    <m/>
    <n v="1298054"/>
    <x v="1"/>
    <x v="5"/>
    <x v="3"/>
    <s v=""/>
    <s v=""/>
    <s v="Création (pour tout type de déclaration)"/>
    <s v="2013-10-31"/>
    <s v="0.438996"/>
    <s v="47.364579"/>
    <s v="https://www.pagesjaunes.fr/recherche/TOLERIE-INDUSTRIELLE-METALLERIE-RUE-JOSEPH-CUGNOT-37130-CINQ-MARS-LA-PILE/-"/>
    <s v="http://www.societe.com/societe/tolerie-industrielle-metallerie-480159649.html"/>
    <s v="https://www.google.fr/webhp#q=TOLERIE-INDUSTRIELLE-METALLERIE-RUE-JOSEPH-CUGNOT-37130-CINQ-MARS-LA-PILE"/>
    <n v="1336088"/>
    <n v="1209599"/>
    <n v="1314861"/>
    <n v="1314861"/>
    <n v="1314861"/>
  </r>
  <r>
    <x v="2104"/>
    <x v="0"/>
    <n v="480167444"/>
    <s v="48016744411"/>
    <s v="Societe a responsabilite limitee"/>
    <x v="1"/>
    <x v="1"/>
    <x v="10"/>
    <x v="3"/>
    <s v="4332A"/>
    <s v="37510"/>
    <x v="52"/>
    <s v="Indre-et-Loire"/>
    <s v="Centre-Val de Loire"/>
    <m/>
    <m/>
    <m/>
    <m/>
    <m/>
    <m/>
    <n v="424966"/>
    <n v="-8380"/>
    <m/>
    <n v="571175"/>
    <n v="10917"/>
    <m/>
    <n v="530678"/>
    <n v="10942"/>
    <m/>
    <n v="475350"/>
    <x v="4"/>
    <x v="5"/>
    <x v="0"/>
    <s v="Autre"/>
    <s v=""/>
    <s v="Prise en location gérance (pour les déclarations non agricoles)"/>
    <s v="2005-01-01"/>
    <s v="0.544996"/>
    <s v="47.359718"/>
    <s v="https://www.pagesjaunes.fr/recherche/SARL-DANIEL-BELLET-7-ROUTE-DE-LA-GARE-37510-SAVONNIÈRES/-"/>
    <s v="http://www.societe.com/societe/sarl-daniel-bellet-480167444.html"/>
    <s v="https://www.google.fr/webhp#q=SARL-DANIEL-BELLET-7-ROUTE-DE-LA-GARE-37510-SAVONNIÈRES"/>
    <n v="530678"/>
    <n v="571175"/>
    <n v="424966"/>
    <n v="424966"/>
    <n v="424966"/>
  </r>
  <r>
    <x v="2105"/>
    <x v="0"/>
    <n v="480167485"/>
    <s v="48016748514"/>
    <s v="Societe a responsabilite limitee a associe unique"/>
    <x v="1"/>
    <x v="1"/>
    <x v="15"/>
    <x v="2"/>
    <s v="4399C"/>
    <s v="37320"/>
    <x v="158"/>
    <s v="Indre-et-Loire"/>
    <s v="Centre-Val de Loire"/>
    <m/>
    <m/>
    <m/>
    <n v="275288"/>
    <n v="17638"/>
    <m/>
    <m/>
    <m/>
    <m/>
    <n v="315256"/>
    <n v="45641"/>
    <m/>
    <n v="302411"/>
    <n v="55965"/>
    <m/>
    <n v="296700"/>
    <x v="4"/>
    <x v="5"/>
    <x v="0"/>
    <s v="Autre"/>
    <s v=""/>
    <s v="Création (pour tout type de déclaration)"/>
    <s v="2005-01-01"/>
    <s v="0.744144"/>
    <s v="47.182419"/>
    <s v="https://www.pagesjaunes.fr/recherche/SARL-HONNET-FRANCK-17-RUE-DES-JARDINS-37320-LOUANS/-"/>
    <s v="http://www.societe.com/societe/sarl-honnet-franck-480167485.html"/>
    <s v="https://www.google.fr/webhp#q=SARL-HONNET-FRANCK-17-RUE-DES-JARDINS-37320-LOUANS"/>
    <n v="302411"/>
    <n v="315256"/>
    <n v="315256"/>
    <n v="275288"/>
    <n v="275288"/>
  </r>
  <r>
    <x v="2106"/>
    <x v="0"/>
    <n v="480173095"/>
    <s v="48017309513"/>
    <s v="Societe a responsabilite limitee a associe unique"/>
    <x v="1"/>
    <x v="1"/>
    <x v="16"/>
    <x v="5"/>
    <s v="4321A"/>
    <s v="37210"/>
    <x v="0"/>
    <s v="Indre-et-Loire"/>
    <s v="Centre-Val de Loire"/>
    <m/>
    <m/>
    <m/>
    <m/>
    <m/>
    <m/>
    <m/>
    <m/>
    <m/>
    <n v="604216"/>
    <n v="-64391"/>
    <m/>
    <n v="725718"/>
    <n v="7718"/>
    <m/>
    <n v="628516"/>
    <x v="6"/>
    <x v="6"/>
    <x v="0"/>
    <s v="Sur chantier"/>
    <s v=""/>
    <s v="Achat (pour les déclarations non agricoles)"/>
    <s v="2005-01-01"/>
    <s v="0.747837"/>
    <s v="47.448207"/>
    <s v="https://www.pagesjaunes.fr/recherche/GAUVINEAU-PORTES-AUTOMATIQUES-ALLÉE-DE-FOSSE-NEUVE-37210-PARÇAY-MESLAY/-"/>
    <s v="http://www.societe.com/societe/gauvineau-portes-automatiques-480173095.html"/>
    <s v="https://www.google.fr/webhp#q=GAUVINEAU-PORTES-AUTOMATIQUES-ALLÉE-DE-FOSSE-NEUVE-37210-PARÇAY-MESLAY"/>
    <n v="725718"/>
    <n v="604216"/>
    <n v="604216"/>
    <n v="604216"/>
    <n v="604216"/>
  </r>
  <r>
    <x v="2107"/>
    <x v="0"/>
    <n v="480173426"/>
    <s v="48017342610"/>
    <s v="Societe a responsabilite limitee a associe unique"/>
    <x v="1"/>
    <x v="1"/>
    <x v="10"/>
    <x v="3"/>
    <s v="4332A"/>
    <s v="37300"/>
    <x v="24"/>
    <s v="Indre-et-Loire"/>
    <s v="Centre-Val de Loire"/>
    <m/>
    <m/>
    <m/>
    <n v="1023736"/>
    <n v="18670"/>
    <m/>
    <m/>
    <m/>
    <m/>
    <n v="1063748"/>
    <n v="25750"/>
    <m/>
    <n v="988785"/>
    <n v="34896"/>
    <m/>
    <n v="1032751"/>
    <x v="1"/>
    <x v="6"/>
    <x v="10"/>
    <s v="Sur chantier"/>
    <s v=""/>
    <s v="Création (pour tout type de déclaration)"/>
    <s v="2005-01-02"/>
    <s v="0.662924"/>
    <s v="47.316926"/>
    <s v="https://www.pagesjaunes.fr/recherche/SARL-VERRIER-STORES-LA-LIODIERE-37300-JOUÉ-LÈS-TOURS/-"/>
    <s v="http://www.societe.com/societe/sarl-verrier-stores-480173426.html"/>
    <s v="https://www.google.fr/webhp#q=SARL-VERRIER-STORES-LA-LIODIERE-37300-JOUÉ-LÈS-TOURS"/>
    <n v="988785"/>
    <n v="1063748"/>
    <n v="1063748"/>
    <n v="1023736"/>
    <n v="1023736"/>
  </r>
  <r>
    <x v="2108"/>
    <x v="0"/>
    <n v="480174127"/>
    <s v="48017412713"/>
    <s v="Societe par actions simplifiee a associe unique"/>
    <x v="4"/>
    <x v="7"/>
    <x v="14"/>
    <x v="4"/>
    <s v="1812Z"/>
    <s v="37110"/>
    <x v="6"/>
    <s v="Indre-et-Loire"/>
    <s v="Centre-Val de Loire"/>
    <m/>
    <m/>
    <m/>
    <n v="3580943"/>
    <n v="148391"/>
    <n v="23"/>
    <n v="5201236"/>
    <n v="216671"/>
    <n v="25"/>
    <n v="3382662"/>
    <n v="59107"/>
    <n v="28"/>
    <n v="3323090"/>
    <n v="109580"/>
    <n v="26"/>
    <n v="3813775"/>
    <x v="2"/>
    <x v="2"/>
    <x v="0"/>
    <s v="Autre"/>
    <s v=""/>
    <s v="Apport (pour les déclarations non agricoles)"/>
    <s v="2004-12-31"/>
    <s v="0.891424"/>
    <s v="47.591567"/>
    <s v="https://www.pagesjaunes.fr/recherche/STANDARD-FORMS-FRANCE-RUE-DE-FLETEAU-37110-CHÂTEAU-RENAULT/-"/>
    <s v="http://www.societe.com/societe/standard-forms-france-480174127.html"/>
    <s v="https://www.google.fr/webhp#q=STANDARD-FORMS-FRANCE-RUE-DE-FLETEAU-37110-CHÂTEAU-RENAULT"/>
    <n v="3323090"/>
    <n v="3382662"/>
    <n v="5201236"/>
    <n v="3580943"/>
    <n v="3580943"/>
  </r>
  <r>
    <x v="2109"/>
    <x v="0"/>
    <n v="480188598"/>
    <s v="48018859827"/>
    <s v=""/>
    <x v="1"/>
    <x v="1"/>
    <x v="164"/>
    <x v="12"/>
    <s v="4331Z"/>
    <s v="37300"/>
    <x v="24"/>
    <s v="Indre-et-Loire"/>
    <s v="Centre-Val de Loire"/>
    <m/>
    <m/>
    <m/>
    <m/>
    <m/>
    <m/>
    <m/>
    <m/>
    <m/>
    <n v="142483"/>
    <n v="14333"/>
    <m/>
    <n v="126295"/>
    <n v="5348"/>
    <m/>
    <n v="139245"/>
    <x v="4"/>
    <x v="3"/>
    <x v="3"/>
    <s v=""/>
    <s v=""/>
    <s v="Création (pour tout type de déclaration)"/>
    <s v="2007-11-05"/>
    <s v="0.661475"/>
    <s v="47.341533"/>
    <s v="https://www.pagesjaunes.fr/recherche/PLAQUE-DE-PLATRE-37-21-RUE-MANSART-37300-JOUÉ-LÈS-TOURS/-"/>
    <s v="http://www.societe.com/societe/plaque-de-platre-37-480188598.html"/>
    <s v="https://www.google.fr/webhp#q=PLAQUE-DE-PLATRE-37-21-RUE-MANSART-37300-JOUÉ-LÈS-TOURS"/>
    <n v="126295"/>
    <n v="142483"/>
    <n v="142483"/>
    <n v="142483"/>
    <n v="142483"/>
  </r>
  <r>
    <x v="2110"/>
    <x v="0"/>
    <n v="480193465"/>
    <s v="48019346522"/>
    <s v="Societe par actions simplifiee"/>
    <x v="3"/>
    <x v="4"/>
    <x v="41"/>
    <x v="0"/>
    <s v="4759A"/>
    <s v="37100"/>
    <x v="4"/>
    <s v="Indre-et-Loire"/>
    <s v="Centre-Val de Loire"/>
    <m/>
    <m/>
    <m/>
    <n v="680911"/>
    <n v="-47153"/>
    <n v="2"/>
    <n v="659425"/>
    <n v="-73759"/>
    <n v="3"/>
    <m/>
    <m/>
    <m/>
    <n v="932991"/>
    <n v="-4140"/>
    <n v="4"/>
    <n v="777446"/>
    <x v="6"/>
    <x v="3"/>
    <x v="3"/>
    <s v=""/>
    <s v=""/>
    <s v="Achat (pour les déclarations non agricoles)"/>
    <s v="2005-01-17"/>
    <s v="0.704211"/>
    <s v="47.425728"/>
    <s v="https://www.pagesjaunes.fr/recherche/TOURS-LITERIE-FUSAPARC-37000-TOURS/-"/>
    <s v="http://www.societe.com/societe/tours-literie-480193465.html"/>
    <s v="https://www.google.fr/webhp#q=TOURS-LITERIE-FUSAPARC-37000-TOURS"/>
    <n v="932991"/>
    <n v="932991"/>
    <n v="659425"/>
    <n v="680911"/>
    <n v="680911"/>
  </r>
  <r>
    <x v="2111"/>
    <x v="0"/>
    <n v="480208560"/>
    <s v="48020856015"/>
    <s v="Societe a responsabilite limitee a associe unique"/>
    <x v="1"/>
    <x v="1"/>
    <x v="15"/>
    <x v="2"/>
    <s v="4399C"/>
    <s v="37150"/>
    <x v="23"/>
    <s v="Indre-et-Loire"/>
    <s v="Centre-Val de Loire"/>
    <m/>
    <m/>
    <m/>
    <m/>
    <m/>
    <m/>
    <m/>
    <m/>
    <m/>
    <n v="594521"/>
    <n v="3410"/>
    <m/>
    <n v="505824"/>
    <n v="180"/>
    <m/>
    <n v="576782"/>
    <x v="6"/>
    <x v="5"/>
    <x v="0"/>
    <s v="Sur chantier"/>
    <s v=""/>
    <s v="Achat (pour les déclarations non agricoles)"/>
    <s v="2005-01-03"/>
    <s v="0.977749"/>
    <s v="47.321164"/>
    <s v="https://www.pagesjaunes.fr/recherche/TOME-BATIMENTS-47-RUE-DE-LA-FONTAINE-SAINT-MARTIN-37150-BLÉRÉ/-"/>
    <s v="http://www.societe.com/societe/tome-batiments-480208560.html"/>
    <s v="https://www.google.fr/webhp#q=TOME-BATIMENTS-47-RUE-DE-LA-FONTAINE-SAINT-MARTIN-37150-BLÉRÉ"/>
    <n v="505824"/>
    <n v="594521"/>
    <n v="594521"/>
    <n v="594521"/>
    <n v="594521"/>
  </r>
  <r>
    <x v="2112"/>
    <x v="0"/>
    <n v="480230796"/>
    <s v="48023079617"/>
    <s v=""/>
    <x v="3"/>
    <x v="14"/>
    <x v="34"/>
    <x v="1"/>
    <s v="4520A"/>
    <s v="37100"/>
    <x v="4"/>
    <s v="Indre-et-Loire"/>
    <s v="Centre-Val de Loire"/>
    <m/>
    <m/>
    <m/>
    <m/>
    <m/>
    <m/>
    <m/>
    <m/>
    <m/>
    <m/>
    <m/>
    <m/>
    <n v="216753"/>
    <n v="-5136"/>
    <m/>
    <n v="216753"/>
    <x v="4"/>
    <x v="3"/>
    <x v="0"/>
    <s v="Autre"/>
    <s v=""/>
    <s v="Prise en location gérance (pour les déclarations non agricoles)"/>
    <s v="2005-01-01"/>
    <s v="0.687325"/>
    <s v="47.414145"/>
    <s v="https://www.pagesjaunes.fr/recherche/GARAGE-MAGINOT-72-AVENUE-ANDRÉ-MAGINOT-37100-TOURS/-"/>
    <s v="http://www.societe.com/societe/garage-maginot-480230796.html"/>
    <s v="https://www.google.fr/webhp#q=GARAGE-MAGINOT-72-AVENUE-ANDRÉ-MAGINOT-37100-TOURS"/>
    <n v="216753"/>
    <n v="216753"/>
    <n v="216753"/>
    <n v="216753"/>
    <n v="216753"/>
  </r>
  <r>
    <x v="2113"/>
    <x v="0"/>
    <n v="480262880"/>
    <s v="48026288028"/>
    <s v="Societe par actions simplifiee"/>
    <x v="3"/>
    <x v="4"/>
    <x v="115"/>
    <x v="0"/>
    <s v="4722Z"/>
    <s v="37300"/>
    <x v="24"/>
    <s v="Indre-et-Loire"/>
    <s v="Centre-Val de Loire"/>
    <m/>
    <m/>
    <m/>
    <m/>
    <m/>
    <m/>
    <n v="1117168"/>
    <n v="935"/>
    <m/>
    <n v="1105702"/>
    <n v="-9709"/>
    <m/>
    <n v="1051279"/>
    <n v="36187"/>
    <n v="2"/>
    <n v="1101697"/>
    <x v="1"/>
    <x v="3"/>
    <x v="5"/>
    <s v="Magasin"/>
    <s v=""/>
    <s v="Création (pour tout type de déclaration)"/>
    <s v="2011-05-01"/>
    <s v="0.662586"/>
    <s v="47.343995"/>
    <s v="https://www.pagesjaunes.fr/recherche/ATOUT-VIANDES-65-RUE-DE-LA-ROTIÈRE-37300-JOUÉ-LÈS-TOURS/-"/>
    <s v="http://www.societe.com/societe/atout-viandes-480262880.html"/>
    <s v="https://www.google.fr/webhp#q=ATOUT-VIANDES-65-RUE-DE-LA-ROTIÈRE-37300-JOUÉ-LÈS-TOURS"/>
    <n v="1051279"/>
    <n v="1105702"/>
    <n v="1117168"/>
    <n v="1117168"/>
    <n v="1117168"/>
  </r>
  <r>
    <x v="2114"/>
    <x v="0"/>
    <n v="480266444"/>
    <s v="48026644411"/>
    <s v="Societe a responsabilite limitee a associe unique"/>
    <x v="3"/>
    <x v="4"/>
    <x v="104"/>
    <x v="0"/>
    <s v="4779Z"/>
    <s v="37000"/>
    <x v="4"/>
    <s v="Indre-et-Loire"/>
    <s v="Centre-Val de Loire"/>
    <m/>
    <m/>
    <m/>
    <m/>
    <m/>
    <m/>
    <n v="796689"/>
    <n v="29380"/>
    <m/>
    <n v="677239"/>
    <n v="3255"/>
    <m/>
    <n v="935574"/>
    <n v="32846"/>
    <n v="6"/>
    <n v="800576"/>
    <x v="6"/>
    <x v="6"/>
    <x v="0"/>
    <s v="Autre"/>
    <s v=""/>
    <s v="Création (pour tout type de déclaration)"/>
    <s v="2005-01-03"/>
    <s v="0.677603"/>
    <s v="47.378323"/>
    <s v="https://www.pagesjaunes.fr/recherche/SVV-HOTEL-DES-VENTES-GIRAUDEAU-246-RUE-GIRAUDEAU-37000-TOURS/-"/>
    <s v="http://www.societe.com/societe/svv-hotel-des-ventes-giraudeau-480266444.html"/>
    <s v="https://www.google.fr/webhp#q=SVV-HOTEL-DES-VENTES-GIRAUDEAU-246-RUE-GIRAUDEAU-37000-TOURS"/>
    <n v="935574"/>
    <n v="677239"/>
    <n v="796689"/>
    <n v="796689"/>
    <n v="796689"/>
  </r>
  <r>
    <x v="2115"/>
    <x v="0"/>
    <n v="480279322"/>
    <s v="48027932255"/>
    <s v=""/>
    <x v="3"/>
    <x v="3"/>
    <x v="263"/>
    <x v="1"/>
    <s v="4612B"/>
    <s v="37700"/>
    <x v="11"/>
    <s v="Indre-et-Loire"/>
    <s v="Centre-Val de Loire"/>
    <m/>
    <m/>
    <m/>
    <m/>
    <m/>
    <m/>
    <m/>
    <n v="-4967"/>
    <m/>
    <m/>
    <n v="7184"/>
    <m/>
    <n v="6175"/>
    <n v="-67548"/>
    <m/>
    <n v="6175"/>
    <x v="4"/>
    <x v="4"/>
    <x v="3"/>
    <s v=""/>
    <s v=""/>
    <s v="Création (pour tout type de déclaration)"/>
    <s v="2012-09-17"/>
    <s v="0.749654"/>
    <s v="47.399981"/>
    <s v="https://www.pagesjaunes.fr/recherche/CALVAGAZ-SERVICES-RUE-DE-LA-POUDRERIE-37700-SAINT-PIERRE-DES-CORPS/-"/>
    <s v="http://www.societe.com/societe/calvagaz-services-480279322.html"/>
    <s v="https://www.google.fr/webhp#q=CALVAGAZ-SERVICES-RUE-DE-LA-POUDRERIE-37700-SAINT-PIERRE-DES-CORPS"/>
    <n v="6175"/>
    <n v="6175"/>
    <n v="6175"/>
    <n v="6175"/>
    <n v="6175"/>
  </r>
  <r>
    <x v="2116"/>
    <x v="0"/>
    <n v="480304765"/>
    <s v="48030476513"/>
    <s v="Societe a responsabilite limitee a associe unique"/>
    <x v="4"/>
    <x v="22"/>
    <x v="84"/>
    <x v="8"/>
    <s v="2229A"/>
    <s v="37150"/>
    <x v="23"/>
    <s v="Indre-et-Loire"/>
    <s v="Centre-Val de Loire"/>
    <m/>
    <m/>
    <m/>
    <n v="203362"/>
    <n v="3311"/>
    <m/>
    <n v="190987"/>
    <n v="-15973"/>
    <m/>
    <n v="222137"/>
    <n v="4833"/>
    <m/>
    <n v="148384"/>
    <n v="-1404"/>
    <m/>
    <n v="193646"/>
    <x v="4"/>
    <x v="4"/>
    <x v="6"/>
    <s v="Atelier"/>
    <s v=""/>
    <s v="Achat (pour les déclarations non agricoles)"/>
    <s v="2005-01-03"/>
    <s v="1.014237"/>
    <s v="47.323584"/>
    <s v="https://www.pagesjaunes.fr/recherche/AXE-INDUSTRIES-1-RUE-DES-FRÈRES-LUMIÈRES-37150-BLÉRÉ/-"/>
    <s v="http://www.societe.com/societe/axe-industries-480304765.html"/>
    <s v="https://www.google.fr/webhp#q=AXE-INDUSTRIES-1-RUE-DES-FRÈRES-LUMIÈRES-37150-BLÉRÉ"/>
    <n v="148384"/>
    <n v="222137"/>
    <n v="190987"/>
    <n v="203362"/>
    <n v="203362"/>
  </r>
  <r>
    <x v="2117"/>
    <x v="0"/>
    <n v="480321355"/>
    <s v="48032135512"/>
    <s v="Societe a responsabilite limitee"/>
    <x v="3"/>
    <x v="14"/>
    <x v="34"/>
    <x v="1"/>
    <s v="4520A"/>
    <s v="37520"/>
    <x v="19"/>
    <s v="Indre-et-Loire"/>
    <s v="Centre-Val de Loire"/>
    <m/>
    <m/>
    <m/>
    <m/>
    <m/>
    <m/>
    <m/>
    <m/>
    <m/>
    <n v="581051"/>
    <n v="14455"/>
    <n v="3"/>
    <n v="537089"/>
    <n v="9373"/>
    <n v="3"/>
    <n v="572259"/>
    <x v="6"/>
    <x v="5"/>
    <x v="0"/>
    <s v="Autre"/>
    <s v=""/>
    <s v="Apport (pour les déclarations non agricoles)"/>
    <s v="2004-07-01"/>
    <s v="0.652621"/>
    <s v="47.384482"/>
    <s v="https://www.pagesjaunes.fr/recherche/GARAGE-MARC-BRETON-75-RUE-DES-HAUTES-MARCHES-37520-LA-RICHE/-"/>
    <s v="http://www.societe.com/societe/garage-marc-breton-480321355.html"/>
    <s v="https://www.google.fr/webhp#q=GARAGE-MARC-BRETON-75-RUE-DES-HAUTES-MARCHES-37520-LA-RICHE"/>
    <n v="537089"/>
    <n v="581051"/>
    <n v="581051"/>
    <n v="581051"/>
    <n v="581051"/>
  </r>
  <r>
    <x v="2118"/>
    <x v="0"/>
    <n v="480333731"/>
    <s v="48033373110"/>
    <s v="Societe a responsabilite limitee"/>
    <x v="1"/>
    <x v="1"/>
    <x v="27"/>
    <x v="8"/>
    <s v="4322A"/>
    <s v="37530"/>
    <x v="71"/>
    <s v="Indre-et-Loire"/>
    <s v="Centre-Val de Loire"/>
    <m/>
    <m/>
    <m/>
    <m/>
    <m/>
    <m/>
    <m/>
    <m/>
    <m/>
    <n v="224279"/>
    <n v="10858"/>
    <n v="3"/>
    <n v="240053"/>
    <n v="31336"/>
    <n v="2"/>
    <n v="227434"/>
    <x v="4"/>
    <x v="3"/>
    <x v="0"/>
    <s v="En clientèle"/>
    <s v=""/>
    <s v="Achat (pour les déclarations non agricoles)"/>
    <s v="2005-02-01"/>
    <s v="1.037998"/>
    <s v="47.46472"/>
    <s v="https://www.pagesjaunes.fr/recherche/DOMUS-CONFORT-20-ROUTE-DE-LA-NOIRAIE-37530-LIMERAY/-"/>
    <s v="http://www.societe.com/societe/domus-confort-480333731.html"/>
    <s v="https://www.google.fr/webhp#q=DOMUS-CONFORT-20-ROUTE-DE-LA-NOIRAIE-37530-LIMERAY"/>
    <n v="240053"/>
    <n v="224279"/>
    <n v="224279"/>
    <n v="224279"/>
    <n v="224279"/>
  </r>
  <r>
    <x v="2119"/>
    <x v="0"/>
    <n v="480334101"/>
    <s v="48033410115"/>
    <s v="Societe a responsabilite limitee"/>
    <x v="3"/>
    <x v="4"/>
    <x v="104"/>
    <x v="0"/>
    <s v="4779Z"/>
    <s v="37000"/>
    <x v="4"/>
    <s v="Indre-et-Loire"/>
    <s v="Centre-Val de Loire"/>
    <m/>
    <m/>
    <m/>
    <n v="186838"/>
    <n v="-4051"/>
    <m/>
    <n v="201276"/>
    <n v="2413"/>
    <n v="1"/>
    <n v="216704"/>
    <n v="4635"/>
    <m/>
    <n v="192764"/>
    <n v="923"/>
    <m/>
    <n v="196884"/>
    <x v="4"/>
    <x v="3"/>
    <x v="0"/>
    <s v="Autre"/>
    <s v=""/>
    <s v="Création (pour tout type de déclaration)"/>
    <s v="2005-02-01"/>
    <s v="0.688859"/>
    <s v="47.381726"/>
    <s v="https://www.pagesjaunes.fr/recherche/BAZAR-DE-LA-TOUR-RUE-D'AMBOISE-37000-TOURS/-"/>
    <s v="http://www.societe.com/societe/bazar-de-la-tour-480334101.html"/>
    <s v="https://www.google.fr/webhp#q=BAZAR-DE-LA-TOUR-RUE-D'AMBOISE-37000-TOURS"/>
    <n v="192764"/>
    <n v="216704"/>
    <n v="201276"/>
    <n v="186838"/>
    <n v="186838"/>
  </r>
  <r>
    <x v="2120"/>
    <x v="0"/>
    <n v="480357029"/>
    <s v="48035702928"/>
    <s v=""/>
    <x v="3"/>
    <x v="3"/>
    <x v="166"/>
    <x v="0"/>
    <s v="4690Z"/>
    <s v="37540"/>
    <x v="14"/>
    <s v="Indre-et-Loire"/>
    <s v="Centre-Val de Loire"/>
    <m/>
    <m/>
    <m/>
    <m/>
    <m/>
    <m/>
    <m/>
    <m/>
    <m/>
    <n v="264681"/>
    <n v="52192"/>
    <m/>
    <n v="253574"/>
    <n v="67972"/>
    <m/>
    <n v="262460"/>
    <x v="4"/>
    <x v="3"/>
    <x v="3"/>
    <s v=""/>
    <s v=""/>
    <s v="Création (pour tout type de déclaration)"/>
    <s v="2009-01-01"/>
    <s v="0.661222"/>
    <s v="47.426612"/>
    <s v="https://www.pagesjaunes.fr/recherche/KSM-59-BIS-RUE-DU-MÛRIER-37540-SAINT-CYR-SUR-LOIRE/-"/>
    <s v="http://www.societe.com/societe/ksm-480357029.html"/>
    <s v="https://www.google.fr/webhp#q=KSM-59-BIS-RUE-DU-MÛRIER-37540-SAINT-CYR-SUR-LOIRE"/>
    <n v="253574"/>
    <n v="264681"/>
    <n v="264681"/>
    <n v="264681"/>
    <n v="264681"/>
  </r>
  <r>
    <x v="2121"/>
    <x v="0"/>
    <n v="480374818"/>
    <s v="48037481823"/>
    <s v=""/>
    <x v="1"/>
    <x v="1"/>
    <x v="15"/>
    <x v="2"/>
    <s v="4399C"/>
    <s v="37600"/>
    <x v="47"/>
    <s v="Indre-et-Loire"/>
    <s v="Centre-Val de Loire"/>
    <m/>
    <m/>
    <m/>
    <m/>
    <m/>
    <m/>
    <n v="3333395"/>
    <n v="29190"/>
    <n v="23"/>
    <n v="2466799"/>
    <n v="6676"/>
    <m/>
    <n v="2300392"/>
    <n v="-5121"/>
    <n v="19"/>
    <n v="2953475"/>
    <x v="2"/>
    <x v="1"/>
    <x v="3"/>
    <s v=""/>
    <s v=""/>
    <s v="Achat (pour les déclarations non agricoles)"/>
    <s v="2008-02-04"/>
    <s v="0.984249"/>
    <s v="47.113465"/>
    <s v="https://www.pagesjaunes.fr/recherche/VERNAT-BATIMENT-16-LA-FONTAINE-DU-VIVIER-37600-LOCHES/-"/>
    <s v="http://www.societe.com/societe/vernat-batiment-480374818.html"/>
    <s v="https://www.google.fr/webhp#q=VERNAT-BATIMENT-16-LA-FONTAINE-DU-VIVIER-37600-LOCHES"/>
    <n v="2300392"/>
    <n v="2466799"/>
    <n v="3333395"/>
    <n v="3333395"/>
    <n v="3333395"/>
  </r>
  <r>
    <x v="2122"/>
    <x v="0"/>
    <n v="480421056"/>
    <s v="48042105615"/>
    <s v="Societe a responsabilite limitee a associe unique"/>
    <x v="1"/>
    <x v="1"/>
    <x v="32"/>
    <x v="0"/>
    <s v="4333Z"/>
    <s v="37270"/>
    <x v="20"/>
    <s v="Indre-et-Loire"/>
    <s v="Centre-Val de Loire"/>
    <m/>
    <m/>
    <m/>
    <m/>
    <m/>
    <m/>
    <n v="279276"/>
    <n v="17454"/>
    <n v="3"/>
    <n v="263987"/>
    <n v="27794"/>
    <n v="3"/>
    <n v="218668"/>
    <n v="6685"/>
    <n v="3"/>
    <n v="264097"/>
    <x v="4"/>
    <x v="5"/>
    <x v="0"/>
    <s v="Autre"/>
    <s v=""/>
    <s v="Apport (pour les déclarations non agricoles)"/>
    <s v="2004-10-01"/>
    <s v="0.851156"/>
    <s v="47.377495"/>
    <s v="https://www.pagesjaunes.fr/recherche/ENTREPRISE-BASTOS-2-CHEMIN-DES-TAILLES-37270-MONTLOUIS-SUR-LOIRE/-"/>
    <s v="http://www.societe.com/societe/entreprise-bastos-480421056.html"/>
    <s v="https://www.google.fr/webhp#q=ENTREPRISE-BASTOS-2-CHEMIN-DES-TAILLES-37270-MONTLOUIS-SUR-LOIRE"/>
    <n v="218668"/>
    <n v="263987"/>
    <n v="279276"/>
    <n v="279276"/>
    <n v="279276"/>
  </r>
  <r>
    <x v="2123"/>
    <x v="0"/>
    <n v="480423029"/>
    <s v="48042302928"/>
    <s v="Societe a responsabilite limitee a associe unique"/>
    <x v="1"/>
    <x v="1"/>
    <x v="154"/>
    <x v="8"/>
    <s v="4329A"/>
    <s v="37150"/>
    <x v="61"/>
    <s v="Indre-et-Loire"/>
    <s v="Centre-Val de Loire"/>
    <m/>
    <m/>
    <m/>
    <m/>
    <m/>
    <m/>
    <m/>
    <m/>
    <m/>
    <n v="80005"/>
    <n v="5643"/>
    <m/>
    <n v="86640"/>
    <n v="7076"/>
    <m/>
    <n v="81332"/>
    <x v="4"/>
    <x v="3"/>
    <x v="3"/>
    <s v=""/>
    <s v=""/>
    <s v="Création (pour tout type de déclaration)"/>
    <s v="2016-04-01"/>
    <s v="1.043021"/>
    <s v="47.321232"/>
    <s v="https://www.pagesjaunes.fr/recherche/ENTREPRISE-THIERRY-GUIBOUT-2-BIS-RUE-DE-LA-FOSSE-TRIOMPHE-37150-CIVRAY-DE-TOURAINE/-"/>
    <s v="http://www.societe.com/societe/entreprise-thierry-guibout-480423029.html"/>
    <s v="https://www.google.fr/webhp#q=ENTREPRISE-THIERRY-GUIBOUT-2-BIS-RUE-DE-LA-FOSSE-TRIOMPHE-37150-CIVRAY-DE-TOURAINE"/>
    <n v="86640"/>
    <n v="80005"/>
    <n v="80005"/>
    <n v="80005"/>
    <n v="80005"/>
  </r>
  <r>
    <x v="2124"/>
    <x v="0"/>
    <n v="480425123"/>
    <s v="48042512319"/>
    <s v="Societe a responsabilite limitee a associe unique"/>
    <x v="3"/>
    <x v="4"/>
    <x v="142"/>
    <x v="0"/>
    <s v="4776Z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0"/>
    <s v="Autre"/>
    <s v=""/>
    <s v="Apport (pour les déclarations non agricoles)"/>
    <s v="2004-10-01"/>
    <s v="0.685678"/>
    <s v="47.412663"/>
    <s v="https://www.pagesjaunes.fr/recherche/BAMBOU-61-AVENUE-ANDRÉ-MAGINOT-37100-TOURS/-"/>
    <s v="http://www.societe.com/societe/bambou-480425123.html"/>
    <s v="https://www.google.fr/webhp#q=BAMBOU-61-AVENUE-ANDRÉ-MAGINOT-37100-TOURS"/>
    <m/>
    <m/>
    <m/>
    <m/>
    <m/>
  </r>
  <r>
    <x v="2125"/>
    <x v="0"/>
    <n v="480596048"/>
    <s v="48059604811"/>
    <s v="Societe a responsabilite limitee"/>
    <x v="3"/>
    <x v="3"/>
    <x v="47"/>
    <x v="0"/>
    <s v="4631Z"/>
    <s v="37360"/>
    <x v="110"/>
    <s v="Indre-et-Loire"/>
    <s v="Centre-Val de Loire"/>
    <m/>
    <m/>
    <m/>
    <m/>
    <m/>
    <m/>
    <m/>
    <m/>
    <m/>
    <n v="569884"/>
    <n v="13979"/>
    <m/>
    <n v="631276"/>
    <n v="28891"/>
    <m/>
    <n v="582162"/>
    <x v="6"/>
    <x v="4"/>
    <x v="0"/>
    <s v="Autre"/>
    <s v=""/>
    <s v="Création (pour tout type de déclaration)"/>
    <s v="2005-01-11"/>
    <s v="0.470328"/>
    <s v="47.518091"/>
    <s v="https://www.pagesjaunes.fr/recherche/SIM-SARL-MONT-GRATTE-37360-SONZAY/-"/>
    <s v="http://www.societe.com/societe/sim-sarl-480596048.html"/>
    <s v="https://www.google.fr/webhp#q=SIM-SARL-MONT-GRATTE-37360-SONZAY"/>
    <n v="631276"/>
    <n v="569884"/>
    <n v="569884"/>
    <n v="569884"/>
    <n v="569884"/>
  </r>
  <r>
    <x v="2126"/>
    <x v="0"/>
    <n v="480632579"/>
    <s v="48063257911"/>
    <s v=""/>
    <x v="3"/>
    <x v="4"/>
    <x v="4"/>
    <x v="0"/>
    <s v="4771Z"/>
    <s v="37110"/>
    <x v="6"/>
    <s v="Indre-et-Loire"/>
    <s v="Centre-Val de Loire"/>
    <m/>
    <m/>
    <m/>
    <m/>
    <m/>
    <m/>
    <m/>
    <m/>
    <m/>
    <n v="185029"/>
    <n v="-8432"/>
    <m/>
    <n v="235481"/>
    <n v="1980"/>
    <m/>
    <n v="195119"/>
    <x v="4"/>
    <x v="4"/>
    <x v="0"/>
    <s v="Magasin"/>
    <s v="Moins de 300 m²"/>
    <s v="Création (pour tout type de déclaration)"/>
    <s v="2005-02-01"/>
    <s v="0.915323"/>
    <s v="47.59346"/>
    <s v="https://www.pagesjaunes.fr/recherche/SARL-NATURELLEMENT-20-PLACE-JEAN-JAURÈS-37110-CHÂTEAU-RENAULT/-"/>
    <s v="http://www.societe.com/societe/sarl-naturellement-480632579.html"/>
    <s v="https://www.google.fr/webhp#q=SARL-NATURELLEMENT-20-PLACE-JEAN-JAURÈS-37110-CHÂTEAU-RENAULT"/>
    <n v="235481"/>
    <n v="185029"/>
    <n v="185029"/>
    <n v="185029"/>
    <n v="185029"/>
  </r>
  <r>
    <x v="2127"/>
    <x v="0"/>
    <n v="480648153"/>
    <s v="48064815325"/>
    <s v="Societe a responsabilite limitee"/>
    <x v="3"/>
    <x v="3"/>
    <x v="3"/>
    <x v="0"/>
    <s v="4652Z"/>
    <s v="37270"/>
    <x v="1"/>
    <s v="Indre-et-Loire"/>
    <s v="Centre-Val de Loire"/>
    <m/>
    <m/>
    <m/>
    <n v="1036391"/>
    <n v="83276"/>
    <m/>
    <m/>
    <m/>
    <m/>
    <n v="901006"/>
    <n v="26346"/>
    <m/>
    <n v="1253548"/>
    <n v="55776"/>
    <m/>
    <n v="1025668"/>
    <x v="1"/>
    <x v="5"/>
    <x v="3"/>
    <s v=""/>
    <s v=""/>
    <s v="Création (pour tout type de déclaration)"/>
    <s v="2010-05-31"/>
    <s v="0.763889"/>
    <s v="47.354013"/>
    <s v="https://www.pagesjaunes.fr/recherche/AUTOMATIC-TECHNOLOGIES-5-B-ALLÉE-DU-PARC-37270-LARÇAY/-"/>
    <s v="http://www.societe.com/societe/automatic-technologies-480648153.html"/>
    <s v="https://www.google.fr/webhp#q=AUTOMATIC-TECHNOLOGIES-5-B-ALLÉE-DU-PARC-37270-LARÇAY"/>
    <n v="1253548"/>
    <n v="901006"/>
    <n v="901006"/>
    <n v="1036391"/>
    <n v="1036391"/>
  </r>
  <r>
    <x v="2128"/>
    <x v="0"/>
    <n v="480650613"/>
    <s v="48065061315"/>
    <s v="Societe a responsabilite limitee a associe unique"/>
    <x v="3"/>
    <x v="3"/>
    <x v="47"/>
    <x v="0"/>
    <s v="4631Z"/>
    <s v="37000"/>
    <x v="4"/>
    <s v="Indre-et-Loire"/>
    <s v="Centre-Val de Loire"/>
    <m/>
    <m/>
    <m/>
    <n v="3738648"/>
    <n v="27851"/>
    <m/>
    <n v="3066463"/>
    <n v="-4887"/>
    <m/>
    <n v="3681191"/>
    <n v="45546"/>
    <m/>
    <n v="3539571"/>
    <n v="47648"/>
    <n v="5"/>
    <n v="3552904"/>
    <x v="2"/>
    <x v="6"/>
    <x v="0"/>
    <s v="Autre"/>
    <s v=""/>
    <s v="Apport (pour les déclarations non agricoles)"/>
    <s v="2004-04-01"/>
    <s v="0.696134"/>
    <s v="47.398418"/>
    <s v="https://www.pagesjaunes.fr/recherche/CHANTAL-PRIMEURS-/-"/>
    <s v="http://www.societe.com/societe/chantal-primeurs-480650613.html"/>
    <s v="https://www.google.fr/webhp#q=CHANTAL-PRIMEURS-"/>
    <n v="3539571"/>
    <n v="3681191"/>
    <n v="3066463"/>
    <n v="3738648"/>
    <n v="3738648"/>
  </r>
  <r>
    <x v="2129"/>
    <x v="0"/>
    <n v="480655208"/>
    <s v="48065520835"/>
    <s v="Societe a responsabilite limitee"/>
    <x v="1"/>
    <x v="1"/>
    <x v="10"/>
    <x v="3"/>
    <s v="4332A"/>
    <s v="37300"/>
    <x v="24"/>
    <s v="Indre-et-Loire"/>
    <s v="Centre-Val de Loire"/>
    <m/>
    <m/>
    <m/>
    <n v="1645327"/>
    <n v="8173"/>
    <n v="8"/>
    <n v="1678109"/>
    <n v="25771"/>
    <n v="9"/>
    <n v="1504846"/>
    <n v="15875"/>
    <m/>
    <n v="1508385"/>
    <n v="11756"/>
    <m/>
    <n v="1596399"/>
    <x v="1"/>
    <x v="5"/>
    <x v="0"/>
    <s v="Autre"/>
    <s v=""/>
    <s v="Création (pour tout type de déclaration)"/>
    <s v="2005-02-01"/>
    <s v="0.659721"/>
    <s v="47.353647"/>
    <s v="https://www.pagesjaunes.fr/recherche/CHOTTIN-JCS-57-RUE-DE-CHANTEPIE-37300-JOUÉ-LÈS-TOURS/-"/>
    <s v="http://www.societe.com/societe/chottin-jcs-480655208.html"/>
    <s v="https://www.google.fr/webhp#q=CHOTTIN-JCS-57-RUE-DE-CHANTEPIE-37300-JOUÉ-LÈS-TOURS"/>
    <n v="1508385"/>
    <n v="1504846"/>
    <n v="1678109"/>
    <n v="1645327"/>
    <n v="1645327"/>
  </r>
  <r>
    <x v="2130"/>
    <x v="0"/>
    <n v="480683382"/>
    <s v="48068338218"/>
    <s v=""/>
    <x v="3"/>
    <x v="4"/>
    <x v="4"/>
    <x v="0"/>
    <s v="4771Z"/>
    <s v="37000"/>
    <x v="4"/>
    <s v="Indre-et-Loire"/>
    <s v="Centre-Val de Loire"/>
    <m/>
    <m/>
    <m/>
    <m/>
    <m/>
    <m/>
    <m/>
    <m/>
    <m/>
    <n v="103535"/>
    <n v="-3654"/>
    <n v="1"/>
    <n v="115073"/>
    <n v="4042"/>
    <m/>
    <n v="105843"/>
    <x v="4"/>
    <x v="4"/>
    <x v="0"/>
    <s v="Autre"/>
    <s v=""/>
    <s v="Création (pour tout type de déclaration)"/>
    <s v="2005-01-20"/>
    <s v="0.6819"/>
    <s v="47.393354"/>
    <s v="https://www.pagesjaunes.fr/recherche/CACAHOUETTE-16-RUE-DE-CHÂTEAUNEUF-37000-TOURS/-"/>
    <s v="http://www.societe.com/societe/cacahouette-480683382.html"/>
    <s v="https://www.google.fr/webhp#q=CACAHOUETTE-16-RUE-DE-CHÂTEAUNEUF-37000-TOURS"/>
    <n v="115073"/>
    <n v="103535"/>
    <n v="103535"/>
    <n v="103535"/>
    <n v="103535"/>
  </r>
  <r>
    <x v="2131"/>
    <x v="0"/>
    <n v="480718998"/>
    <s v="48071899828"/>
    <s v="Societe a responsabilite limitee"/>
    <x v="4"/>
    <x v="11"/>
    <x v="78"/>
    <x v="1"/>
    <s v="2562B"/>
    <s v="37130"/>
    <x v="76"/>
    <s v="Indre-et-Loire"/>
    <s v="Centre-Val de Loire"/>
    <n v="463079"/>
    <n v="5728"/>
    <m/>
    <m/>
    <m/>
    <m/>
    <n v="370312"/>
    <n v="8102"/>
    <m/>
    <n v="274218"/>
    <n v="568"/>
    <m/>
    <m/>
    <m/>
    <m/>
    <n v="350428"/>
    <x v="4"/>
    <x v="5"/>
    <x v="3"/>
    <s v=""/>
    <s v=""/>
    <s v="Création (pour tout type de déclaration)"/>
    <s v="2011-01-17"/>
    <s v="0.469146"/>
    <s v="47.348327"/>
    <s v="https://www.pagesjaunes.fr/recherche/ATELIER-MECANIQUE-LANGEAISIEN-14-RUE-DE-L'EUROPE-37130-CINQ-MARS-LA-PILE/-"/>
    <s v="http://www.societe.com/societe/atelier-mecanique-langeaisien-480718998.html"/>
    <s v="https://www.google.fr/webhp#q=ATELIER-MECANIQUE-LANGEAISIEN-14-RUE-DE-L'EUROPE-37130-CINQ-MARS-LA-PILE"/>
    <n v="274218"/>
    <n v="274218"/>
    <n v="370312"/>
    <n v="370312"/>
    <n v="463079"/>
  </r>
  <r>
    <x v="2132"/>
    <x v="0"/>
    <n v="480731124"/>
    <s v="48073112432"/>
    <s v=""/>
    <x v="1"/>
    <x v="5"/>
    <x v="134"/>
    <x v="0"/>
    <s v="4110A"/>
    <s v="37600"/>
    <x v="47"/>
    <s v="Indre-et-Loire"/>
    <s v="Centre-Val de Loire"/>
    <m/>
    <m/>
    <m/>
    <m/>
    <m/>
    <m/>
    <m/>
    <m/>
    <m/>
    <n v="816612"/>
    <n v="21968"/>
    <m/>
    <n v="1405716"/>
    <n v="113891"/>
    <m/>
    <n v="934433"/>
    <x v="6"/>
    <x v="3"/>
    <x v="3"/>
    <s v=""/>
    <s v=""/>
    <s v="Création (pour tout type de déclaration)"/>
    <s v="2008-08-01"/>
    <s v="0.996894"/>
    <s v="47.129469"/>
    <s v="https://www.pagesjaunes.fr/recherche/INVESTISS-EXPERTISE-PATRIMOINE-PIERRE-PLACE-CARROI-PICOIS-37600-LOCHES/-"/>
    <s v="http://www.societe.com/societe/investiss-expertise-patrimoine-pierre-480731124.html"/>
    <s v="https://www.google.fr/webhp#q=INVESTISS-EXPERTISE-PATRIMOINE-PIERRE-PLACE-CARROI-PICOIS-37600-LOCHES"/>
    <n v="1405716"/>
    <n v="816612"/>
    <n v="816612"/>
    <n v="816612"/>
    <n v="816612"/>
  </r>
  <r>
    <x v="2133"/>
    <x v="0"/>
    <n v="480741925"/>
    <s v="48074192530"/>
    <s v="Societe a responsabilite limitee a associe unique"/>
    <x v="1"/>
    <x v="1"/>
    <x v="164"/>
    <x v="12"/>
    <s v="4331Z"/>
    <s v="37550"/>
    <x v="12"/>
    <s v="Indre-et-Loire"/>
    <s v="Centre-Val de Loire"/>
    <m/>
    <m/>
    <m/>
    <n v="339055"/>
    <n v="7228"/>
    <m/>
    <n v="294542"/>
    <n v="-4756"/>
    <m/>
    <n v="240175"/>
    <n v="4230"/>
    <m/>
    <n v="226713"/>
    <n v="17846"/>
    <m/>
    <n v="287908"/>
    <x v="4"/>
    <x v="3"/>
    <x v="3"/>
    <s v=""/>
    <s v=""/>
    <s v="Création (pour tout type de déclaration)"/>
    <s v="2016-06-15"/>
    <s v="0.712342"/>
    <s v="47.341101"/>
    <s v="https://www.pagesjaunes.fr/recherche/AB-CLOISONS-18-RUE-DE-L'AVENIR-37170-CHAMBRAY-LÈS-TOURS/-"/>
    <s v="http://www.societe.com/societe/ab-cloisons-480741925.html"/>
    <s v="https://www.google.fr/webhp#q=AB-CLOISONS-18-RUE-DE-L'AVENIR-37170-CHAMBRAY-LÈS-TOURS"/>
    <n v="226713"/>
    <n v="240175"/>
    <n v="294542"/>
    <n v="339055"/>
    <n v="339055"/>
  </r>
  <r>
    <x v="2134"/>
    <x v="0"/>
    <n v="480842277"/>
    <s v="48084227726"/>
    <s v="Societe a responsabilite limitee a associe unique"/>
    <x v="2"/>
    <x v="9"/>
    <x v="19"/>
    <x v="6"/>
    <s v="9521Z"/>
    <s v="37000"/>
    <x v="4"/>
    <s v="Indre-et-Loire"/>
    <s v="Centre-Val de Loire"/>
    <n v="228195"/>
    <n v="40092"/>
    <m/>
    <n v="80423"/>
    <n v="153"/>
    <m/>
    <n v="75022"/>
    <n v="-1901"/>
    <m/>
    <n v="51961"/>
    <n v="-7938"/>
    <m/>
    <m/>
    <m/>
    <m/>
    <n v="97512"/>
    <x v="4"/>
    <x v="4"/>
    <x v="8"/>
    <s v="Magasin"/>
    <s v=""/>
    <s v="Création (pour tout type de déclaration)"/>
    <s v="2013-02-13"/>
    <s v="0.686984"/>
    <s v="47.395408"/>
    <s v="https://www.pagesjaunes.fr/recherche/EVENT-+-1-RUE-COLBERT-37000-TOURS/-"/>
    <s v="http://www.societe.com/societe/event-+-480842277.html"/>
    <s v="https://www.google.fr/webhp#q=EVENT-+-1-RUE-COLBERT-37000-TOURS"/>
    <n v="51961"/>
    <n v="51961"/>
    <n v="75022"/>
    <n v="80423"/>
    <n v="228195"/>
  </r>
  <r>
    <x v="2135"/>
    <x v="0"/>
    <n v="480843804"/>
    <s v="48084380418"/>
    <s v="Societe a responsabilite limitee a associe unique"/>
    <x v="1"/>
    <x v="1"/>
    <x v="15"/>
    <x v="2"/>
    <s v="4399C"/>
    <s v="37510"/>
    <x v="52"/>
    <s v="Indre-et-Loire"/>
    <s v="Centre-Val de Loire"/>
    <m/>
    <m/>
    <m/>
    <m/>
    <m/>
    <m/>
    <m/>
    <m/>
    <m/>
    <n v="164774"/>
    <n v="7562"/>
    <m/>
    <n v="128080"/>
    <n v="-30058"/>
    <m/>
    <n v="157435"/>
    <x v="4"/>
    <x v="3"/>
    <x v="0"/>
    <s v="Sur chantier"/>
    <s v=""/>
    <s v="Création (pour tout type de déclaration)"/>
    <s v="2005-03-01"/>
    <s v="0.563581"/>
    <s v="47.333021"/>
    <s v="https://www.pagesjaunes.fr/recherche/O.-P-MACONNERIE-3-IMPASSE-DE-LA-FOSSE-BOUCHER-37510-SAVONNIÈRES/-"/>
    <s v="http://www.societe.com/societe/o.-p-maconnerie-480843804.html"/>
    <s v="https://www.google.fr/webhp#q=O.-P-MACONNERIE-3-IMPASSE-DE-LA-FOSSE-BOUCHER-37510-SAVONNIÈRES"/>
    <n v="128080"/>
    <n v="164774"/>
    <n v="164774"/>
    <n v="164774"/>
    <n v="164774"/>
  </r>
  <r>
    <x v="2136"/>
    <x v="0"/>
    <n v="480938927"/>
    <s v="48093892713"/>
    <s v="Societe a responsabilite limitee a associe unique"/>
    <x v="3"/>
    <x v="14"/>
    <x v="39"/>
    <x v="1"/>
    <s v="4511Z"/>
    <s v="37320"/>
    <x v="18"/>
    <s v="Indre-et-Loire"/>
    <s v="Centre-Val de Loire"/>
    <m/>
    <m/>
    <m/>
    <n v="3397"/>
    <n v="-1211"/>
    <m/>
    <n v="3397"/>
    <n v="-2514"/>
    <m/>
    <n v="2800"/>
    <n v="-4243"/>
    <m/>
    <n v="2975"/>
    <n v="-6125"/>
    <m/>
    <n v="3193"/>
    <x v="4"/>
    <x v="4"/>
    <x v="0"/>
    <s v="Autre"/>
    <s v=""/>
    <s v="Création (pour tout type de déclaration)"/>
    <s v="2005-02-01"/>
    <s v="0.78416"/>
    <s v="47.284931"/>
    <s v="https://www.pagesjaunes.fr/recherche/EURO-BERTRAND-12-RUE-DU-CHÂTEAU-37320-ESVRES/-"/>
    <s v="http://www.societe.com/societe/euro-bertrand-480938927.html"/>
    <s v="https://www.google.fr/webhp#q=EURO-BERTRAND-12-RUE-DU-CHÂTEAU-37320-ESVRES"/>
    <n v="2975"/>
    <n v="2800"/>
    <n v="3397"/>
    <n v="3397"/>
    <n v="3397"/>
  </r>
  <r>
    <x v="2137"/>
    <x v="0"/>
    <n v="480946755"/>
    <s v="48094675526"/>
    <s v="Societe a responsabilite limitee a associe unique"/>
    <x v="1"/>
    <x v="1"/>
    <x v="27"/>
    <x v="8"/>
    <s v="4322A"/>
    <s v="37800"/>
    <x v="121"/>
    <s v="Indre-et-Loire"/>
    <s v="Centre-Val de Loire"/>
    <m/>
    <m/>
    <m/>
    <m/>
    <m/>
    <m/>
    <m/>
    <m/>
    <m/>
    <n v="227493"/>
    <n v="15701"/>
    <m/>
    <n v="215670"/>
    <n v="19121"/>
    <m/>
    <n v="225128"/>
    <x v="4"/>
    <x v="3"/>
    <x v="3"/>
    <s v=""/>
    <s v=""/>
    <s v="Création (pour tout type de déclaration)"/>
    <s v="2015-07-18"/>
    <s v="0.53335"/>
    <s v="47.146001"/>
    <s v="https://www.pagesjaunes.fr/recherche/DAVID-13-RUE-DE-CHINON-37800-SAINT-ÉPAIN/-"/>
    <s v="http://www.societe.com/societe/david-480946755.html"/>
    <s v="https://www.google.fr/webhp#q=DAVID-13-RUE-DE-CHINON-37800-SAINT-ÉPAIN"/>
    <n v="215670"/>
    <n v="227493"/>
    <n v="227493"/>
    <n v="227493"/>
    <n v="227493"/>
  </r>
  <r>
    <x v="2138"/>
    <x v="0"/>
    <n v="481032613"/>
    <s v="48103261312"/>
    <s v="Societe a responsabilite limitee a associe unique"/>
    <x v="1"/>
    <x v="1"/>
    <x v="15"/>
    <x v="2"/>
    <s v="4399C"/>
    <s v="37000"/>
    <x v="4"/>
    <s v="Indre-et-Loire"/>
    <s v="Centre-Val de Loire"/>
    <m/>
    <m/>
    <m/>
    <n v="486227"/>
    <n v="37011"/>
    <m/>
    <n v="295482"/>
    <n v="78036"/>
    <m/>
    <n v="276225"/>
    <n v="14492"/>
    <m/>
    <n v="331907"/>
    <n v="24378"/>
    <m/>
    <n v="375214"/>
    <x v="4"/>
    <x v="4"/>
    <x v="0"/>
    <s v="Sur chantier"/>
    <s v=""/>
    <s v="Création (pour tout type de déclaration)"/>
    <s v="2005-02-21"/>
    <s v="0.695002"/>
    <s v="47.373335"/>
    <s v="https://www.pagesjaunes.fr/recherche/RENOV'-CONSTRUCTION-37-231-AVENUE-DE-GRAMMONT-37000-TOURS/-"/>
    <s v="http://www.societe.com/societe/renov'-construction-37-481032613.html"/>
    <s v="https://www.google.fr/webhp#q=RENOV'-CONSTRUCTION-37-231-AVENUE-DE-GRAMMONT-37000-TOURS"/>
    <n v="331907"/>
    <n v="276225"/>
    <n v="295482"/>
    <n v="486227"/>
    <n v="486227"/>
  </r>
  <r>
    <x v="2139"/>
    <x v="0"/>
    <n v="481040186"/>
    <s v="48104018619"/>
    <s v="Societe a responsabilite limitee a associe unique"/>
    <x v="3"/>
    <x v="4"/>
    <x v="53"/>
    <x v="0"/>
    <s v="4725Z"/>
    <s v="37600"/>
    <x v="47"/>
    <s v="Indre-et-Loire"/>
    <s v="Centre-Val de Loire"/>
    <m/>
    <m/>
    <m/>
    <m/>
    <m/>
    <m/>
    <m/>
    <m/>
    <m/>
    <n v="270714"/>
    <n v="-7755"/>
    <m/>
    <n v="242960"/>
    <n v="4195"/>
    <m/>
    <n v="265163"/>
    <x v="4"/>
    <x v="3"/>
    <x v="0"/>
    <s v="Magasin"/>
    <s v="Moins de 300 m²"/>
    <s v="Création (pour tout type de déclaration)"/>
    <s v="2005-04-12"/>
    <s v="0.99695"/>
    <s v="47.127831"/>
    <s v="https://www.pagesjaunes.fr/recherche/LES-FLAVEURS-DE-LA-TERRE-7-RUE-BALZAC-37600-LOCHES/-"/>
    <s v="http://www.societe.com/societe/les-flaveurs-de-la-terre-481040186.html"/>
    <s v="https://www.google.fr/webhp#q=LES-FLAVEURS-DE-LA-TERRE-7-RUE-BALZAC-37600-LOCHES"/>
    <n v="242960"/>
    <n v="270714"/>
    <n v="270714"/>
    <n v="270714"/>
    <n v="270714"/>
  </r>
  <r>
    <x v="2140"/>
    <x v="0"/>
    <n v="481064913"/>
    <s v="48106491341"/>
    <s v=""/>
    <x v="3"/>
    <x v="4"/>
    <x v="235"/>
    <x v="0"/>
    <s v="4741Z"/>
    <s v="37140"/>
    <x v="48"/>
    <s v="Indre-et-Loire"/>
    <s v="Centre-Val de Loire"/>
    <m/>
    <m/>
    <m/>
    <m/>
    <m/>
    <m/>
    <m/>
    <m/>
    <m/>
    <n v="202256"/>
    <n v="-4051"/>
    <m/>
    <n v="200234"/>
    <n v="1087"/>
    <m/>
    <n v="201852"/>
    <x v="4"/>
    <x v="3"/>
    <x v="3"/>
    <s v=""/>
    <s v=""/>
    <s v="Création (pour tout type de déclaration)"/>
    <s v="2015-10-05"/>
    <s v="0.172887"/>
    <s v="47.293819"/>
    <s v="https://www.pagesjaunes.fr/recherche/ASM-GESTION-INFORMATIQUE-14-ROUTE-DU-VIGNOBLE-37140-BOURGUEIL/-"/>
    <s v="http://www.societe.com/societe/asm-gestion-informatique-481064913.html"/>
    <s v="https://www.google.fr/webhp#q=ASM-GESTION-INFORMATIQUE-14-ROUTE-DU-VIGNOBLE-37140-BOURGUEIL"/>
    <n v="200234"/>
    <n v="202256"/>
    <n v="202256"/>
    <n v="202256"/>
    <n v="202256"/>
  </r>
  <r>
    <x v="2141"/>
    <x v="0"/>
    <n v="481107449"/>
    <s v="48110744929"/>
    <s v="Societe a responsabilite limitee"/>
    <x v="3"/>
    <x v="3"/>
    <x v="29"/>
    <x v="0"/>
    <s v="4669B"/>
    <s v="37210"/>
    <x v="118"/>
    <s v="Indre-et-Loire"/>
    <s v="Centre-Val de Loire"/>
    <m/>
    <m/>
    <m/>
    <n v="319987"/>
    <n v="30232"/>
    <m/>
    <m/>
    <m/>
    <m/>
    <n v="319388"/>
    <n v="13741"/>
    <m/>
    <n v="304008"/>
    <n v="19141"/>
    <m/>
    <n v="316552"/>
    <x v="4"/>
    <x v="3"/>
    <x v="3"/>
    <s v=""/>
    <s v=""/>
    <s v="Création (pour tout type de déclaration)"/>
    <s v="2006-10-01"/>
    <s v="0.834287"/>
    <s v="47.394662"/>
    <s v="https://www.pagesjaunes.fr/recherche/POLE-MULTI-SERVICES-39-BIS-ROUTE-DE-LA-FRILLIÈRE-37210-VERNOU-SUR-BRENNE/-"/>
    <s v="http://www.societe.com/societe/pole-multi-services-481107449.html"/>
    <s v="https://www.google.fr/webhp#q=POLE-MULTI-SERVICES-39-BIS-ROUTE-DE-LA-FRILLIÈRE-37210-VERNOU-SUR-BRENNE"/>
    <n v="304008"/>
    <n v="319388"/>
    <n v="319388"/>
    <n v="319987"/>
    <n v="319987"/>
  </r>
  <r>
    <x v="2142"/>
    <x v="0"/>
    <n v="481120798"/>
    <s v="48112079814"/>
    <s v="Societe a responsabilite limitee"/>
    <x v="1"/>
    <x v="5"/>
    <x v="134"/>
    <x v="0"/>
    <s v="4110A"/>
    <s v="37400"/>
    <x v="7"/>
    <s v="Indre-et-Loire"/>
    <s v="Centre-Val de Loire"/>
    <m/>
    <m/>
    <m/>
    <m/>
    <m/>
    <m/>
    <m/>
    <m/>
    <m/>
    <n v="144832"/>
    <n v="45985"/>
    <m/>
    <n v="221432"/>
    <n v="49529"/>
    <m/>
    <n v="160152"/>
    <x v="4"/>
    <x v="9"/>
    <x v="0"/>
    <s v="Autre"/>
    <s v=""/>
    <s v="Création (pour tout type de déclaration)"/>
    <s v="2005-02-01"/>
    <s v="0.982891"/>
    <s v="47.410995"/>
    <s v="https://www.pagesjaunes.fr/recherche/VAL-DE-LOIRE-HABITAT-2-B-QUAI-DES-MARAIS-37400-AMBOISE/-"/>
    <s v="http://www.societe.com/societe/val-de-loire-habitat-481120798.html"/>
    <s v="https://www.google.fr/webhp#q=VAL-DE-LOIRE-HABITAT-2-B-QUAI-DES-MARAIS-37400-AMBOISE"/>
    <n v="221432"/>
    <n v="144832"/>
    <n v="144832"/>
    <n v="144832"/>
    <n v="144832"/>
  </r>
  <r>
    <x v="2143"/>
    <x v="0"/>
    <n v="481165454"/>
    <s v="48116545428"/>
    <s v=""/>
    <x v="4"/>
    <x v="11"/>
    <x v="78"/>
    <x v="1"/>
    <s v="2562B"/>
    <s v="37550"/>
    <x v="12"/>
    <s v="Indre-et-Loire"/>
    <s v="Centre-Val de Loire"/>
    <m/>
    <m/>
    <m/>
    <m/>
    <m/>
    <m/>
    <m/>
    <m/>
    <m/>
    <n v="904524"/>
    <n v="25368"/>
    <m/>
    <m/>
    <m/>
    <m/>
    <n v="904524"/>
    <x v="6"/>
    <x v="6"/>
    <x v="6"/>
    <s v="Non renseigné"/>
    <s v=""/>
    <s v="Création (pour tout type de déclaration)"/>
    <s v="2012-11-02"/>
    <s v="0.730831"/>
    <s v="47.352897"/>
    <s v="https://www.pagesjaunes.fr/recherche/OMECA-SYSTEM-41-RUE-DE-LA-CHALONNIÈRE-37550-SAINT-AVERTIN/-"/>
    <s v="http://www.societe.com/societe/omeca-system-481165454.html"/>
    <s v="https://www.google.fr/webhp#q=OMECA-SYSTEM-41-RUE-DE-LA-CHALONNIÈRE-37550-SAINT-AVERTIN"/>
    <n v="904524"/>
    <n v="904524"/>
    <n v="904524"/>
    <n v="904524"/>
    <n v="904524"/>
  </r>
  <r>
    <x v="2144"/>
    <x v="0"/>
    <n v="481191781"/>
    <s v="48119178114"/>
    <s v="Societe a responsabilite limitee"/>
    <x v="1"/>
    <x v="5"/>
    <x v="134"/>
    <x v="0"/>
    <s v="4110A"/>
    <s v="37000"/>
    <x v="4"/>
    <s v="Indre-et-Loire"/>
    <s v="Centre-Val de Loire"/>
    <m/>
    <m/>
    <m/>
    <n v="10008"/>
    <n v="-7656"/>
    <m/>
    <m/>
    <m/>
    <m/>
    <n v="1063666"/>
    <n v="34726"/>
    <n v="1"/>
    <n v="179177"/>
    <n v="9791"/>
    <n v="1"/>
    <n v="465305"/>
    <x v="4"/>
    <x v="3"/>
    <x v="0"/>
    <s v="Autre"/>
    <s v=""/>
    <s v="Création (pour tout type de déclaration)"/>
    <s v="2005-03-01"/>
    <s v="0.676248"/>
    <s v="47.377242"/>
    <s v="https://www.pagesjaunes.fr/recherche/S2G-6-RUE-AUGUSTE-PERRET-37000-TOURS/-"/>
    <s v="http://www.societe.com/societe/s2g-481191781.html"/>
    <s v="https://www.google.fr/webhp#q=S2G-6-RUE-AUGUSTE-PERRET-37000-TOURS"/>
    <n v="179177"/>
    <n v="1063666"/>
    <n v="1063666"/>
    <n v="10008"/>
    <n v="10008"/>
  </r>
  <r>
    <x v="2145"/>
    <x v="1"/>
    <n v="481213239"/>
    <s v="48121323925"/>
    <s v="Societe par actions simplifiee"/>
    <x v="3"/>
    <x v="4"/>
    <x v="96"/>
    <x v="0"/>
    <s v="4778C"/>
    <s v="37000"/>
    <x v="4"/>
    <s v="Indre-et-Loire"/>
    <s v="Centre-Val de Loire"/>
    <m/>
    <m/>
    <m/>
    <n v="1637793"/>
    <n v="69503"/>
    <m/>
    <n v="1596947"/>
    <n v="-35812"/>
    <m/>
    <n v="1674791"/>
    <n v="-23488"/>
    <m/>
    <n v="1632509"/>
    <n v="20000"/>
    <m/>
    <n v="1635967"/>
    <x v="1"/>
    <x v="6"/>
    <x v="0"/>
    <s v="Magasin"/>
    <s v="Moins de 300 m²"/>
    <s v="Création (pour tout type de déclaration)"/>
    <s v="2005-10-10"/>
    <s v="0.705451"/>
    <s v="47.42474"/>
    <s v="https://www.pagesjaunes.fr/recherche/ATELIERS-DU-SAVOIR-FAIRE-(ASF)-42-RUE-VEDRINES-37100-TOURS/-"/>
    <s v="http://www.societe.com/societe/ateliers-du-savoir-faire-(asf)-481213239.html"/>
    <s v="https://www.google.fr/webhp#q=ATELIERS-DU-SAVOIR-FAIRE-(ASF)-42-RUE-VEDRINES-37100-TOURS"/>
    <n v="1632509"/>
    <n v="1674791"/>
    <n v="1596947"/>
    <n v="1637793"/>
    <n v="1637793"/>
  </r>
  <r>
    <x v="2146"/>
    <x v="0"/>
    <n v="481221604"/>
    <s v="48122160420"/>
    <s v="Societe a responsabilite limitee a associe unique"/>
    <x v="1"/>
    <x v="1"/>
    <x v="32"/>
    <x v="0"/>
    <s v="4333Z"/>
    <s v="37000"/>
    <x v="4"/>
    <s v="Indre-et-Loire"/>
    <s v="Centre-Val de Loire"/>
    <n v="540364"/>
    <n v="-25046"/>
    <m/>
    <m/>
    <m/>
    <m/>
    <n v="671636"/>
    <n v="41231"/>
    <m/>
    <n v="531194"/>
    <n v="871"/>
    <m/>
    <n v="561515"/>
    <n v="24594"/>
    <m/>
    <n v="595269"/>
    <x v="6"/>
    <x v="6"/>
    <x v="3"/>
    <s v=""/>
    <s v=""/>
    <s v="Création (pour tout type de déclaration)"/>
    <s v="2012-01-02"/>
    <s v="0.680584"/>
    <s v="47.375461"/>
    <s v="https://www.pagesjaunes.fr/recherche/A.GOUBARD-230-RUE-FEBVOTTE-37000-TOURS/-"/>
    <s v="http://www.societe.com/societe/a.goubard-481221604.html"/>
    <s v="https://www.google.fr/webhp#q=A.GOUBARD-230-RUE-FEBVOTTE-37000-TOURS"/>
    <n v="561515"/>
    <n v="531194"/>
    <n v="671636"/>
    <n v="671636"/>
    <n v="540364"/>
  </r>
  <r>
    <x v="2147"/>
    <x v="0"/>
    <n v="481238426"/>
    <s v="48123842611"/>
    <s v="Societe a responsabilite limitee a associe unique"/>
    <x v="1"/>
    <x v="19"/>
    <x v="57"/>
    <x v="0"/>
    <s v="8130Z"/>
    <s v="37270"/>
    <x v="54"/>
    <s v="Indre-et-Loire"/>
    <s v="Centre-Val de Loire"/>
    <n v="107050"/>
    <n v="5214"/>
    <m/>
    <m/>
    <m/>
    <m/>
    <m/>
    <m/>
    <m/>
    <n v="64218"/>
    <n v="-6635"/>
    <m/>
    <n v="70676"/>
    <n v="8112"/>
    <m/>
    <n v="74076"/>
    <x v="4"/>
    <x v="4"/>
    <x v="0"/>
    <s v="Autre"/>
    <s v=""/>
    <s v="Création (pour tout type de déclaration)"/>
    <s v="2005-03-07"/>
    <s v="0.847815"/>
    <s v="47.353556"/>
    <s v="https://www.pagesjaunes.fr/recherche/STEPHANE-GAILLACQ-JARDINISTE-CONSEIL-33-RUE-DU-PORT-37270-AZAY-SUR-CHER/-"/>
    <s v="http://www.societe.com/societe/stephane-gaillacq-jardiniste-conseil-481238426.html"/>
    <s v="https://www.google.fr/webhp#q=STEPHANE-GAILLACQ-JARDINISTE-CONSEIL-33-RUE-DU-PORT-37270-AZAY-SUR-CHER"/>
    <n v="70676"/>
    <n v="64218"/>
    <n v="64218"/>
    <n v="64218"/>
    <n v="107050"/>
  </r>
  <r>
    <x v="2148"/>
    <x v="0"/>
    <n v="481239259"/>
    <s v="48123925915"/>
    <s v="Societe a responsabilite limitee"/>
    <x v="3"/>
    <x v="4"/>
    <x v="180"/>
    <x v="0"/>
    <s v="4730Z"/>
    <s v="37700"/>
    <x v="11"/>
    <s v="Indre-et-Loire"/>
    <s v="Centre-Val de Loire"/>
    <m/>
    <m/>
    <m/>
    <m/>
    <m/>
    <m/>
    <m/>
    <m/>
    <m/>
    <n v="197757"/>
    <n v="-4548"/>
    <m/>
    <n v="213523"/>
    <n v="-3835"/>
    <m/>
    <n v="200910"/>
    <x v="4"/>
    <x v="3"/>
    <x v="5"/>
    <s v="Magasin"/>
    <s v="Moins de 300 m²"/>
    <s v="Prise en location gérance (pour les déclarations non agricoles)"/>
    <s v="2005-04-01"/>
    <s v="0.733029"/>
    <s v="47.38052"/>
    <s v="https://www.pagesjaunes.fr/recherche/SARL-DESBOURDES-&amp;-FILS-AVENUE-JACQUES-DUCLOS-37700-SAINT-PIERRE-DES-CORPS/-"/>
    <s v="http://www.societe.com/societe/sarl-desbourdes-&amp;-fils-481239259.html"/>
    <s v="https://www.google.fr/webhp#q=SARL-DESBOURDES-&amp;-FILS-AVENUE-JACQUES-DUCLOS-37700-SAINT-PIERRE-DES-CORPS"/>
    <n v="213523"/>
    <n v="197757"/>
    <n v="197757"/>
    <n v="197757"/>
    <n v="197757"/>
  </r>
  <r>
    <x v="2149"/>
    <x v="0"/>
    <n v="481240448"/>
    <s v="48124044837"/>
    <s v=""/>
    <x v="3"/>
    <x v="14"/>
    <x v="39"/>
    <x v="1"/>
    <s v="4511Z"/>
    <s v="37250"/>
    <x v="45"/>
    <s v="Indre-et-Loire"/>
    <s v="Centre-Val de Loire"/>
    <m/>
    <m/>
    <m/>
    <m/>
    <m/>
    <m/>
    <m/>
    <m/>
    <m/>
    <n v="1678455"/>
    <n v="203461"/>
    <n v="8"/>
    <n v="1850701"/>
    <n v="66521"/>
    <n v="8"/>
    <n v="1712904"/>
    <x v="1"/>
    <x v="6"/>
    <x v="3"/>
    <s v=""/>
    <s v=""/>
    <s v="Création (pour tout type de déclaration)"/>
    <s v="2012-07-28"/>
    <s v="0.710059"/>
    <s v="47.277881"/>
    <s v="https://www.pagesjaunes.fr/recherche/RIDER-CONCEPT-3-ALLÉE-JOHN-ROPPER-37250-MONTBAZON/-"/>
    <s v="http://www.societe.com/societe/rider-concept-481240448.html"/>
    <s v="https://www.google.fr/webhp#q=RIDER-CONCEPT-3-ALLÉE-JOHN-ROPPER-37250-MONTBAZON"/>
    <n v="1850701"/>
    <n v="1678455"/>
    <n v="1678455"/>
    <n v="1678455"/>
    <n v="1678455"/>
  </r>
  <r>
    <x v="2150"/>
    <x v="0"/>
    <n v="481273936"/>
    <s v="48127393631"/>
    <s v="Societe a responsabilite limitee"/>
    <x v="1"/>
    <x v="19"/>
    <x v="264"/>
    <x v="0"/>
    <s v="8129B"/>
    <s v="37150"/>
    <x v="201"/>
    <s v="Indre-et-Loire"/>
    <s v="Centre-Val de Loire"/>
    <m/>
    <m/>
    <m/>
    <m/>
    <m/>
    <m/>
    <m/>
    <m/>
    <m/>
    <n v="503116"/>
    <n v="-13196"/>
    <m/>
    <n v="557537"/>
    <n v="348"/>
    <m/>
    <n v="514000"/>
    <x v="6"/>
    <x v="3"/>
    <x v="3"/>
    <s v=""/>
    <s v=""/>
    <s v="Création (pour tout type de déclaration)"/>
    <s v="2007-05-01"/>
    <s v="0.986653"/>
    <s v="47.3407"/>
    <s v="https://www.pagesjaunes.fr/recherche/ZEN-B.T.P-4-RUE-ÉDOUARD-ANDRÉ-37150-LA-CROIX-EN-TOURAINE/-"/>
    <s v="http://www.societe.com/societe/zen-b.t.p-481273936.html"/>
    <s v="https://www.google.fr/webhp#q=ZEN-B.T.P-4-RUE-ÉDOUARD-ANDRÉ-37150-LA-CROIX-EN-TOURAINE"/>
    <n v="557537"/>
    <n v="503116"/>
    <n v="503116"/>
    <n v="503116"/>
    <n v="503116"/>
  </r>
  <r>
    <x v="2151"/>
    <x v="0"/>
    <n v="481278935"/>
    <s v="48127893520"/>
    <s v="Societe a responsabilite limitee"/>
    <x v="4"/>
    <x v="23"/>
    <x v="157"/>
    <x v="3"/>
    <s v="1623Z"/>
    <s v="37100"/>
    <x v="4"/>
    <s v="Indre-et-Loire"/>
    <s v="Centre-Val de Loire"/>
    <m/>
    <m/>
    <m/>
    <m/>
    <m/>
    <m/>
    <m/>
    <m/>
    <m/>
    <n v="901000"/>
    <n v="15068"/>
    <m/>
    <n v="764525"/>
    <n v="12448"/>
    <m/>
    <n v="873705"/>
    <x v="6"/>
    <x v="5"/>
    <x v="3"/>
    <s v=""/>
    <s v=""/>
    <s v="Création (pour tout type de déclaration)"/>
    <s v="2006-03-15"/>
    <s v="0.696803"/>
    <s v="47.436438"/>
    <s v="https://www.pagesjaunes.fr/recherche/ERIGER-5-RUE-DE-SUÈDE-37100-TOURS/-"/>
    <s v="http://www.societe.com/societe/eriger-481278935.html"/>
    <s v="https://www.google.fr/webhp#q=ERIGER-5-RUE-DE-SUÈDE-37100-TOURS"/>
    <n v="764525"/>
    <n v="901000"/>
    <n v="901000"/>
    <n v="901000"/>
    <n v="901000"/>
  </r>
  <r>
    <x v="2152"/>
    <x v="0"/>
    <n v="481296069"/>
    <s v="48129606918"/>
    <s v="Societe a responsabilite limitee a associe unique"/>
    <x v="3"/>
    <x v="4"/>
    <x v="8"/>
    <x v="0"/>
    <s v="4772A"/>
    <s v="37600"/>
    <x v="47"/>
    <s v="Indre-et-Loire"/>
    <s v="Centre-Val de Loire"/>
    <n v="553214"/>
    <n v="36356"/>
    <m/>
    <m/>
    <m/>
    <m/>
    <n v="528823"/>
    <n v="19710"/>
    <m/>
    <n v="537014"/>
    <n v="11391"/>
    <m/>
    <m/>
    <m/>
    <m/>
    <n v="536978"/>
    <x v="6"/>
    <x v="3"/>
    <x v="0"/>
    <s v="Autre"/>
    <s v=""/>
    <s v="Prise en location gérance (pour les déclarations non agricoles)"/>
    <s v="2005-02-01"/>
    <s v="0.998238"/>
    <s v="47.128392"/>
    <s v="https://www.pagesjaunes.fr/recherche/MARTEAU-CHAUSSSURES-11-GRANDE-RUE-37600-LOCHES/-"/>
    <s v="http://www.societe.com/societe/marteau-chausssures-481296069.html"/>
    <s v="https://www.google.fr/webhp#q=MARTEAU-CHAUSSSURES-11-GRANDE-RUE-37600-LOCHES"/>
    <n v="537014"/>
    <n v="537014"/>
    <n v="528823"/>
    <n v="528823"/>
    <n v="553214"/>
  </r>
  <r>
    <x v="2153"/>
    <x v="0"/>
    <n v="481330884"/>
    <s v="48133088426"/>
    <s v=""/>
    <x v="0"/>
    <x v="16"/>
    <x v="94"/>
    <x v="0"/>
    <s v="4941B"/>
    <s v="37210"/>
    <x v="59"/>
    <s v="Indre-et-Loire"/>
    <s v="Centre-Val de Loire"/>
    <m/>
    <m/>
    <m/>
    <m/>
    <m/>
    <m/>
    <m/>
    <m/>
    <m/>
    <n v="63753"/>
    <n v="12457"/>
    <m/>
    <n v="67260"/>
    <n v="-9828"/>
    <m/>
    <n v="64454"/>
    <x v="4"/>
    <x v="4"/>
    <x v="3"/>
    <s v=""/>
    <s v=""/>
    <s v="Création (pour tout type de déclaration)"/>
    <s v="2016-03-08"/>
    <s v="0.742771"/>
    <s v="47.419481"/>
    <s v="https://www.pagesjaunes.fr/recherche/KING-RACING-62-RUE-DE-VAUFOYNARD-37210-ROCHECORBON/-"/>
    <s v="http://www.societe.com/societe/king-racing-481330884.html"/>
    <s v="https://www.google.fr/webhp#q=KING-RACING-62-RUE-DE-VAUFOYNARD-37210-ROCHECORBON"/>
    <n v="67260"/>
    <n v="63753"/>
    <n v="63753"/>
    <n v="63753"/>
    <n v="63753"/>
  </r>
  <r>
    <x v="2154"/>
    <x v="0"/>
    <n v="481352631"/>
    <s v="48135263116"/>
    <s v=""/>
    <x v="1"/>
    <x v="1"/>
    <x v="164"/>
    <x v="12"/>
    <s v="4331Z"/>
    <s v="37270"/>
    <x v="54"/>
    <s v="Indre-et-Loire"/>
    <s v="Centre-Val de Loire"/>
    <m/>
    <m/>
    <m/>
    <m/>
    <m/>
    <m/>
    <n v="1161774"/>
    <n v="-193651"/>
    <m/>
    <n v="1635570"/>
    <n v="-82052"/>
    <m/>
    <n v="1607488"/>
    <n v="19722"/>
    <m/>
    <n v="1345676"/>
    <x v="1"/>
    <x v="1"/>
    <x v="0"/>
    <s v="Sur chantier"/>
    <s v=""/>
    <s v="Apport (pour les déclarations non agricoles)"/>
    <s v="2004-11-14"/>
    <s v="0.85782"/>
    <s v="47.344038"/>
    <s v="https://www.pagesjaunes.fr/recherche/HEP-LES-PRATEAUX-37270-AZAY-SUR-CHER/-"/>
    <s v="http://www.societe.com/societe/hep-481352631.html"/>
    <s v="https://www.google.fr/webhp#q=HEP-LES-PRATEAUX-37270-AZAY-SUR-CHER"/>
    <n v="1607488"/>
    <n v="1635570"/>
    <n v="1161774"/>
    <n v="1161774"/>
    <n v="1161774"/>
  </r>
  <r>
    <x v="2155"/>
    <x v="0"/>
    <n v="481365872"/>
    <s v="48136587211"/>
    <s v="Societe a responsabilite limitee"/>
    <x v="3"/>
    <x v="14"/>
    <x v="39"/>
    <x v="1"/>
    <s v="4511Z"/>
    <s v="37510"/>
    <x v="34"/>
    <s v="Indre-et-Loire"/>
    <s v="Centre-Val de Loire"/>
    <m/>
    <m/>
    <m/>
    <n v="133308"/>
    <n v="-11553"/>
    <m/>
    <m/>
    <m/>
    <m/>
    <m/>
    <m/>
    <m/>
    <n v="465896"/>
    <n v="332"/>
    <m/>
    <n v="332861"/>
    <x v="4"/>
    <x v="3"/>
    <x v="0"/>
    <s v="Autre"/>
    <s v=""/>
    <s v="Création (pour tout type de déclaration)"/>
    <s v="2005-03-01"/>
    <s v="0.601822"/>
    <s v="47.32542"/>
    <s v="https://www.pagesjaunes.fr/recherche/DAKOTA-BOULEVARD-DE-CHINON-37510-BALLAN-MIRÉ/-"/>
    <s v="http://www.societe.com/societe/dakota-481365872.html"/>
    <s v="https://www.google.fr/webhp#q=DAKOTA-BOULEVARD-DE-CHINON-37510-BALLAN-MIRÉ"/>
    <n v="465896"/>
    <n v="465896"/>
    <n v="465896"/>
    <n v="133308"/>
    <n v="133308"/>
  </r>
  <r>
    <x v="2156"/>
    <x v="0"/>
    <n v="481365948"/>
    <s v="48136594835"/>
    <s v=""/>
    <x v="1"/>
    <x v="1"/>
    <x v="125"/>
    <x v="2"/>
    <s v="4339Z"/>
    <s v="37100"/>
    <x v="4"/>
    <s v="Indre-et-Loire"/>
    <s v="Centre-Val de Loire"/>
    <m/>
    <m/>
    <m/>
    <m/>
    <m/>
    <m/>
    <m/>
    <m/>
    <m/>
    <n v="271290"/>
    <n v="-59196"/>
    <m/>
    <n v="358398"/>
    <n v="122897"/>
    <m/>
    <n v="288712"/>
    <x v="4"/>
    <x v="4"/>
    <x v="3"/>
    <s v=""/>
    <s v=""/>
    <s v="Création (pour tout type de déclaration)"/>
    <s v="2012-01-02"/>
    <s v="0.684979"/>
    <s v="47.432359"/>
    <s v="https://www.pagesjaunes.fr/recherche/TOURS'N-MULTISERVICES-56-RUE-DE-SUÈDE-37100-TOURS/-"/>
    <s v="http://www.societe.com/societe/tours'n-multiservices-481365948.html"/>
    <s v="https://www.google.fr/webhp#q=TOURS'N-MULTISERVICES-56-RUE-DE-SUÈDE-37100-TOURS"/>
    <n v="358398"/>
    <n v="271290"/>
    <n v="271290"/>
    <n v="271290"/>
    <n v="271290"/>
  </r>
  <r>
    <x v="2157"/>
    <x v="0"/>
    <n v="481386662"/>
    <s v="48138666237"/>
    <s v="Societe par actions simplifiee"/>
    <x v="3"/>
    <x v="3"/>
    <x v="68"/>
    <x v="9"/>
    <s v="4646Z"/>
    <s v="37310"/>
    <x v="3"/>
    <s v="Indre-et-Loire"/>
    <s v="Centre-Val de Loire"/>
    <m/>
    <m/>
    <m/>
    <n v="5605798"/>
    <n v="-463613"/>
    <n v="2"/>
    <n v="5698410"/>
    <n v="-268128"/>
    <n v="4"/>
    <n v="5553385"/>
    <n v="-103644"/>
    <m/>
    <m/>
    <m/>
    <m/>
    <n v="5603355"/>
    <x v="3"/>
    <x v="3"/>
    <x v="3"/>
    <s v=""/>
    <s v=""/>
    <s v="Création (pour tout type de déclaration)"/>
    <s v="2011-12-15"/>
    <s v="0.839095"/>
    <s v="47.255354"/>
    <s v="https://www.pagesjaunes.fr/recherche/BELDICO-FRANCE-SAS-470-RUE-GILLES-DE-GENNES-37310-TAUXIGNY/-"/>
    <s v="http://www.societe.com/societe/beldico-france-sas-481386662.html"/>
    <s v="https://www.google.fr/webhp#q=BELDICO-FRANCE-SAS-470-RUE-GILLES-DE-GENNES-37310-TAUXIGNY"/>
    <n v="5553385"/>
    <n v="5553385"/>
    <n v="5698410"/>
    <n v="5605798"/>
    <n v="5605798"/>
  </r>
  <r>
    <x v="2158"/>
    <x v="0"/>
    <n v="481444834"/>
    <s v="48144483424"/>
    <s v="Societe a responsabilite limitee"/>
    <x v="1"/>
    <x v="1"/>
    <x v="16"/>
    <x v="5"/>
    <s v="4321A"/>
    <s v="37320"/>
    <x v="22"/>
    <s v="Indre-et-Loire"/>
    <s v="Centre-Val de Loire"/>
    <n v="158443"/>
    <n v="6004"/>
    <m/>
    <n v="145960"/>
    <n v="17231"/>
    <m/>
    <n v="157004"/>
    <n v="-10201"/>
    <m/>
    <n v="144078"/>
    <n v="-14381"/>
    <n v="1"/>
    <n v="196796"/>
    <n v="12923"/>
    <n v="1"/>
    <n v="160456"/>
    <x v="4"/>
    <x v="4"/>
    <x v="3"/>
    <s v=""/>
    <s v=""/>
    <s v="Création (pour tout type de déclaration)"/>
    <s v="2007-10-01"/>
    <s v="0.760174"/>
    <s v="47.222423"/>
    <s v="https://www.pagesjaunes.fr/recherche/PB-35-RUE-DE-BEL-AIR-37320-SAINT-BRANCHS/-"/>
    <s v="http://www.societe.com/societe/pb-481444834.html"/>
    <s v="https://www.google.fr/webhp#q=PB-35-RUE-DE-BEL-AIR-37320-SAINT-BRANCHS"/>
    <n v="196796"/>
    <n v="144078"/>
    <n v="157004"/>
    <n v="145960"/>
    <n v="158443"/>
  </r>
  <r>
    <x v="2159"/>
    <x v="0"/>
    <n v="481445252"/>
    <s v="48144525228"/>
    <s v="Societe a responsabilite limitee"/>
    <x v="3"/>
    <x v="4"/>
    <x v="83"/>
    <x v="0"/>
    <s v="4729Z"/>
    <s v="37210"/>
    <x v="59"/>
    <s v="Indre-et-Loire"/>
    <s v="Centre-Val de Loire"/>
    <m/>
    <m/>
    <m/>
    <n v="408556"/>
    <n v="40866"/>
    <n v="3"/>
    <m/>
    <m/>
    <m/>
    <n v="363920"/>
    <n v="2130"/>
    <m/>
    <n v="328448"/>
    <n v="-26503"/>
    <m/>
    <n v="374680"/>
    <x v="4"/>
    <x v="4"/>
    <x v="3"/>
    <s v=""/>
    <s v=""/>
    <s v="Création (pour tout type de déclaration)"/>
    <s v="2006-03-15"/>
    <s v="0.761228"/>
    <s v="47.409059"/>
    <s v="https://www.pagesjaunes.fr/recherche/PALAIS-DES-EPICES-61-QUAI-DE-LA-LOIRE-37210-ROCHECORBON/-"/>
    <s v="http://www.societe.com/societe/palais-des-epices-481445252.html"/>
    <s v="https://www.google.fr/webhp#q=PALAIS-DES-EPICES-61-QUAI-DE-LA-LOIRE-37210-ROCHECORBON"/>
    <n v="328448"/>
    <n v="363920"/>
    <n v="363920"/>
    <n v="408556"/>
    <n v="408556"/>
  </r>
  <r>
    <x v="2160"/>
    <x v="0"/>
    <n v="481509073"/>
    <s v="48150907339"/>
    <s v="Societe a responsabilite limitee a associe unique"/>
    <x v="1"/>
    <x v="1"/>
    <x v="16"/>
    <x v="5"/>
    <s v="4321A"/>
    <s v="37500"/>
    <x v="30"/>
    <s v="Indre-et-Loire"/>
    <s v="Centre-Val de Loire"/>
    <m/>
    <m/>
    <m/>
    <m/>
    <m/>
    <m/>
    <m/>
    <m/>
    <m/>
    <n v="185158"/>
    <n v="-1020"/>
    <m/>
    <n v="173188"/>
    <n v="4373"/>
    <m/>
    <n v="182764"/>
    <x v="4"/>
    <x v="3"/>
    <x v="3"/>
    <s v=""/>
    <s v=""/>
    <s v="Création (pour tout type de déclaration)"/>
    <s v="2011-09-29"/>
    <s v="0.241299"/>
    <s v="47.165552"/>
    <s v="https://www.pagesjaunes.fr/recherche/PIONNIER-DOMOTIQUE-68-QUAI-JEANNE-D'ARC-37500-CHINON/-"/>
    <s v="http://www.societe.com/societe/pionnier-domotique-481509073.html"/>
    <s v="https://www.google.fr/webhp#q=PIONNIER-DOMOTIQUE-68-QUAI-JEANNE-D'ARC-37500-CHINON"/>
    <n v="173188"/>
    <n v="185158"/>
    <n v="185158"/>
    <n v="185158"/>
    <n v="185158"/>
  </r>
  <r>
    <x v="2161"/>
    <x v="0"/>
    <n v="481511475"/>
    <s v="48151147524"/>
    <s v="Societe a responsabilite limitee a associe unique"/>
    <x v="1"/>
    <x v="1"/>
    <x v="16"/>
    <x v="5"/>
    <s v="4321A"/>
    <s v="37380"/>
    <x v="35"/>
    <s v="Indre-et-Loire"/>
    <s v="Centre-Val de Loire"/>
    <m/>
    <m/>
    <m/>
    <n v="84518"/>
    <n v="-13698"/>
    <m/>
    <n v="91624"/>
    <n v="2696"/>
    <m/>
    <n v="105740"/>
    <n v="12810"/>
    <n v="1"/>
    <n v="153221"/>
    <n v="15891"/>
    <n v="1"/>
    <n v="103924"/>
    <x v="4"/>
    <x v="4"/>
    <x v="3"/>
    <s v=""/>
    <s v=""/>
    <s v="Création (pour tout type de déclaration)"/>
    <s v="2007-09-01"/>
    <s v="0.791611"/>
    <s v="47.477658"/>
    <s v="https://www.pagesjaunes.fr/recherche/BOURGOUIN-FORNERO-ELECTRICITE-MUSSAY-37380-MONNAIE/-"/>
    <s v="http://www.societe.com/societe/bourgouin-fornero-electricite-481511475.html"/>
    <s v="https://www.google.fr/webhp#q=BOURGOUIN-FORNERO-ELECTRICITE-MUSSAY-37380-MONNAIE"/>
    <n v="153221"/>
    <n v="105740"/>
    <n v="91624"/>
    <n v="84518"/>
    <n v="84518"/>
  </r>
  <r>
    <x v="2162"/>
    <x v="0"/>
    <n v="481512077"/>
    <s v="48151207719"/>
    <s v="Societe a responsabilite limitee a associe unique"/>
    <x v="3"/>
    <x v="3"/>
    <x v="47"/>
    <x v="0"/>
    <s v="4631Z"/>
    <s v="37370"/>
    <x v="31"/>
    <s v="Indre-et-Loire"/>
    <s v="Centre-Val de Loire"/>
    <m/>
    <m/>
    <m/>
    <m/>
    <m/>
    <m/>
    <n v="862376"/>
    <n v="18883"/>
    <m/>
    <n v="918593"/>
    <n v="30276"/>
    <m/>
    <n v="934061"/>
    <n v="15894"/>
    <m/>
    <n v="887956"/>
    <x v="6"/>
    <x v="3"/>
    <x v="0"/>
    <s v="Autre"/>
    <s v=""/>
    <s v="Apport (pour les déclarations non agricoles)"/>
    <s v="2005-01-01"/>
    <s v="0.485061"/>
    <s v="47.602875"/>
    <s v="https://www.pagesjaunes.fr/recherche/F.G.F-GOUMON-FRANCK-1-RUE-RACAN-37370-SAINT-PATERNE-RACAN/-"/>
    <s v="http://www.societe.com/societe/f.g.f-goumon-franck-481512077.html"/>
    <s v="https://www.google.fr/webhp#q=F.G.F-GOUMON-FRANCK-1-RUE-RACAN-37370-SAINT-PATERNE-RACAN"/>
    <n v="934061"/>
    <n v="918593"/>
    <n v="862376"/>
    <n v="862376"/>
    <n v="862376"/>
  </r>
  <r>
    <x v="2163"/>
    <x v="0"/>
    <n v="481578847"/>
    <s v="48157884716"/>
    <s v="Societe a responsabilite limitee"/>
    <x v="4"/>
    <x v="10"/>
    <x v="169"/>
    <x v="0"/>
    <s v="1102B"/>
    <s v="37270"/>
    <x v="17"/>
    <s v="Indre-et-Loire"/>
    <s v="Centre-Val de Loire"/>
    <m/>
    <m/>
    <m/>
    <m/>
    <n v="-892"/>
    <m/>
    <m/>
    <n v="-724"/>
    <m/>
    <n v="718"/>
    <n v="-465"/>
    <m/>
    <n v="580"/>
    <n v="-379"/>
    <m/>
    <n v="690"/>
    <x v="4"/>
    <x v="4"/>
    <x v="0"/>
    <s v="Autre"/>
    <s v=""/>
    <s v="Création (pour tout type de déclaration)"/>
    <s v="2005-03-09"/>
    <s v="0.895423"/>
    <s v="47.366998"/>
    <s v="https://www.pagesjaunes.fr/recherche/AURORE-DE-BEAUFORT-23-RUE-DES-CAVES-37270-SAINT-MARTIN-LE-BEAU/-"/>
    <s v="http://www.societe.com/societe/aurore-de-beaufort-481578847.html"/>
    <s v="https://www.google.fr/webhp#q=AURORE-DE-BEAUFORT-23-RUE-DES-CAVES-37270-SAINT-MARTIN-LE-BEAU"/>
    <n v="580"/>
    <n v="718"/>
    <n v="718"/>
    <n v="718"/>
    <n v="718"/>
  </r>
  <r>
    <x v="2164"/>
    <x v="0"/>
    <n v="481598977"/>
    <s v="48159897717"/>
    <s v="Societe a responsabilite limitee"/>
    <x v="3"/>
    <x v="14"/>
    <x v="34"/>
    <x v="1"/>
    <s v="4520A"/>
    <s v="37190"/>
    <x v="217"/>
    <s v="Indre-et-Loire"/>
    <s v="Centre-Val de Loire"/>
    <n v="358143"/>
    <n v="2953"/>
    <m/>
    <n v="344648"/>
    <n v="1290"/>
    <n v="4"/>
    <n v="291583"/>
    <n v="14661"/>
    <m/>
    <n v="308930"/>
    <n v="10058"/>
    <m/>
    <m/>
    <m/>
    <m/>
    <n v="322447"/>
    <x v="4"/>
    <x v="5"/>
    <x v="0"/>
    <s v="Autre"/>
    <s v=""/>
    <s v="Création (pour tout type de déclaration)"/>
    <s v="2005-04-04"/>
    <s v="0.499406"/>
    <s v="47.21908"/>
    <s v="https://www.pagesjaunes.fr/recherche/GARAGE-AUTO-CONTACT-21-RUE-DES-CAVES-FORTES-37190-VILLAINES-LES-ROCHERS/-"/>
    <s v="http://www.societe.com/societe/garage-auto-contact-481598977.html"/>
    <s v="https://www.google.fr/webhp#q=GARAGE-AUTO-CONTACT-21-RUE-DES-CAVES-FORTES-37190-VILLAINES-LES-ROCHERS"/>
    <n v="308930"/>
    <n v="308930"/>
    <n v="291583"/>
    <n v="344648"/>
    <n v="358143"/>
  </r>
  <r>
    <x v="2165"/>
    <x v="0"/>
    <n v="481627545"/>
    <s v="48162754517"/>
    <s v=""/>
    <x v="3"/>
    <x v="14"/>
    <x v="39"/>
    <x v="1"/>
    <s v="4511Z"/>
    <s v="37300"/>
    <x v="24"/>
    <s v="Indre-et-Loire"/>
    <s v="Centre-Val de Loire"/>
    <m/>
    <m/>
    <m/>
    <m/>
    <m/>
    <m/>
    <m/>
    <m/>
    <m/>
    <n v="718629"/>
    <n v="12625"/>
    <m/>
    <n v="867899"/>
    <n v="31848"/>
    <m/>
    <n v="748483"/>
    <x v="6"/>
    <x v="3"/>
    <x v="0"/>
    <s v="Autre"/>
    <s v=""/>
    <s v="Achat (pour les déclarations non agricoles)"/>
    <s v="2005-05-03"/>
    <s v="0.629881"/>
    <s v="47.334259"/>
    <s v="https://www.pagesjaunes.fr/recherche/SARL-JSE-AUTOMOBILES-83-ROUTE-DE-LA-VIEILLE-CARTE-37300-JOUÉ-LÈS-TOURS/-"/>
    <s v="http://www.societe.com/societe/sarl-jse-automobiles-481627545.html"/>
    <s v="https://www.google.fr/webhp#q=SARL-JSE-AUTOMOBILES-83-ROUTE-DE-LA-VIEILLE-CARTE-37300-JOUÉ-LÈS-TOURS"/>
    <n v="867899"/>
    <n v="718629"/>
    <n v="718629"/>
    <n v="718629"/>
    <n v="718629"/>
  </r>
  <r>
    <x v="2166"/>
    <x v="0"/>
    <n v="481636470"/>
    <s v="48163647025"/>
    <s v="Societe a responsabilite limitee a associe unique"/>
    <x v="1"/>
    <x v="1"/>
    <x v="73"/>
    <x v="2"/>
    <s v="4391B"/>
    <s v="37100"/>
    <x v="4"/>
    <s v="Indre-et-Loire"/>
    <s v="Centre-Val de Loire"/>
    <m/>
    <m/>
    <m/>
    <n v="200949"/>
    <n v="8519"/>
    <m/>
    <m/>
    <m/>
    <m/>
    <n v="205823"/>
    <n v="5847"/>
    <m/>
    <n v="202384"/>
    <n v="7368"/>
    <m/>
    <n v="203186"/>
    <x v="4"/>
    <x v="3"/>
    <x v="3"/>
    <s v=""/>
    <s v=""/>
    <s v="Création (pour tout type de déclaration)"/>
    <s v="2010-11-04"/>
    <s v="0.683148"/>
    <s v="47.427322"/>
    <s v="https://www.pagesjaunes.fr/recherche/SARL-ROBERT-JEAN-LUC-24-RUE-D'ANVERS-37100-TOURS/-"/>
    <s v="http://www.societe.com/societe/sarl-robert-jean-luc-481636470.html"/>
    <s v="https://www.google.fr/webhp#q=SARL-ROBERT-JEAN-LUC-24-RUE-D'ANVERS-37100-TOURS"/>
    <n v="202384"/>
    <n v="205823"/>
    <n v="205823"/>
    <n v="200949"/>
    <n v="200949"/>
  </r>
  <r>
    <x v="2167"/>
    <x v="0"/>
    <n v="481636488"/>
    <s v="48163648819"/>
    <s v="Societe a responsabilite limitee a associe unique"/>
    <x v="1"/>
    <x v="1"/>
    <x v="16"/>
    <x v="5"/>
    <s v="4321A"/>
    <s v="37310"/>
    <x v="41"/>
    <s v="Indre-et-Loire"/>
    <s v="Centre-Val de Loire"/>
    <m/>
    <m/>
    <m/>
    <m/>
    <m/>
    <m/>
    <n v="177285"/>
    <n v="13350"/>
    <m/>
    <n v="171522"/>
    <n v="687"/>
    <m/>
    <n v="147232"/>
    <n v="7759"/>
    <m/>
    <n v="170122"/>
    <x v="4"/>
    <x v="4"/>
    <x v="0"/>
    <s v="Sur chantier"/>
    <s v=""/>
    <s v="Création (pour tout type de déclaration)"/>
    <s v="2005-03-21"/>
    <s v="0.961354"/>
    <s v="47.186588"/>
    <s v="https://www.pagesjaunes.fr/recherche/STEEVE-MULTI-SERVICES-LE-GRAND-HÉLAS-37310-CHAMBOURG-SUR-INDRE/-"/>
    <s v="http://www.societe.com/societe/steeve-multi-services-481636488.html"/>
    <s v="https://www.google.fr/webhp#q=STEEVE-MULTI-SERVICES-LE-GRAND-HÉLAS-37310-CHAMBOURG-SUR-INDRE"/>
    <n v="147232"/>
    <n v="171522"/>
    <n v="177285"/>
    <n v="177285"/>
    <n v="177285"/>
  </r>
  <r>
    <x v="2168"/>
    <x v="0"/>
    <n v="481653228"/>
    <s v="48165322817"/>
    <s v="Societe a responsabilite limitee"/>
    <x v="1"/>
    <x v="1"/>
    <x v="15"/>
    <x v="2"/>
    <s v="4399C"/>
    <s v="37240"/>
    <x v="69"/>
    <s v="Indre-et-Loire"/>
    <s v="Centre-Val de Loire"/>
    <n v="171398"/>
    <n v="2511"/>
    <m/>
    <m/>
    <m/>
    <m/>
    <n v="200026"/>
    <n v="38721"/>
    <m/>
    <n v="135711"/>
    <n v="-41386"/>
    <n v="3"/>
    <m/>
    <m/>
    <m/>
    <n v="168574"/>
    <x v="4"/>
    <x v="3"/>
    <x v="0"/>
    <s v="Sur chantier"/>
    <s v=""/>
    <s v="Non renseigné"/>
    <s v="2005-04-01"/>
    <s v="0.79229"/>
    <s v="47.138377"/>
    <s v="https://www.pagesjaunes.fr/recherche/SARL-TRABALLONI-PASCAL-3-TER-ROUTE-DE-TOURS-37240-MANTHELAN/-"/>
    <s v="http://www.societe.com/societe/sarl-traballoni-pascal-481653228.html"/>
    <s v="https://www.google.fr/webhp#q=SARL-TRABALLONI-PASCAL-3-TER-ROUTE-DE-TOURS-37240-MANTHELAN"/>
    <n v="135711"/>
    <n v="135711"/>
    <n v="200026"/>
    <n v="200026"/>
    <n v="171398"/>
  </r>
  <r>
    <x v="2169"/>
    <x v="0"/>
    <n v="481657823"/>
    <s v="48165782329"/>
    <s v="Societe a responsabilite limitee a associe unique"/>
    <x v="3"/>
    <x v="4"/>
    <x v="120"/>
    <x v="0"/>
    <s v="4759B"/>
    <s v="37390"/>
    <x v="40"/>
    <s v="Indre-et-Loire"/>
    <s v="Centre-Val de Loire"/>
    <m/>
    <m/>
    <m/>
    <n v="258233"/>
    <n v="7180"/>
    <n v="2"/>
    <n v="233658"/>
    <n v="5697"/>
    <m/>
    <n v="177678"/>
    <n v="9903"/>
    <m/>
    <n v="178560"/>
    <n v="10700"/>
    <m/>
    <n v="221272"/>
    <x v="4"/>
    <x v="3"/>
    <x v="3"/>
    <s v=""/>
    <s v=""/>
    <s v="Création (pour tout type de déclaration)"/>
    <s v="2012-09-28"/>
    <s v="0.703188"/>
    <s v="47.440874"/>
    <s v="https://www.pagesjaunes.fr/recherche/RAGAIN-VALERY-EURL-RUE-PAUL-HENRI-SPAAK-37390-NOTRE-DAME-D'OÉ/-"/>
    <s v="http://www.societe.com/societe/ragain-valery-eurl-481657823.html"/>
    <s v="https://www.google.fr/webhp#q=RAGAIN-VALERY-EURL-RUE-PAUL-HENRI-SPAAK-37390-NOTRE-DAME-D'OÉ"/>
    <n v="178560"/>
    <n v="177678"/>
    <n v="233658"/>
    <n v="258233"/>
    <n v="258233"/>
  </r>
  <r>
    <x v="2170"/>
    <x v="0"/>
    <n v="481658086"/>
    <s v="48165808630"/>
    <s v="Societe a responsabilite limitee"/>
    <x v="3"/>
    <x v="4"/>
    <x v="6"/>
    <x v="0"/>
    <s v="4761Z"/>
    <s v="37000"/>
    <x v="4"/>
    <s v="Indre-et-Loire"/>
    <s v="Centre-Val de Loire"/>
    <m/>
    <m/>
    <m/>
    <m/>
    <m/>
    <m/>
    <m/>
    <m/>
    <m/>
    <n v="222020"/>
    <n v="14991"/>
    <m/>
    <n v="221710"/>
    <n v="10728"/>
    <m/>
    <n v="221958"/>
    <x v="4"/>
    <x v="3"/>
    <x v="3"/>
    <s v=""/>
    <s v=""/>
    <s v="Création (pour tout type de déclaration)"/>
    <s v="2007-06-26"/>
    <s v="0.681955"/>
    <s v="47.393041"/>
    <s v="https://www.pagesjaunes.fr/recherche/LIBRAIRIE-SAVOIR-ETRE-97-RUE-DES-HALLES-37000-TOURS/-"/>
    <s v="http://www.societe.com/societe/librairie-savoir-etre-481658086.html"/>
    <s v="https://www.google.fr/webhp#q=LIBRAIRIE-SAVOIR-ETRE-97-RUE-DES-HALLES-37000-TOURS"/>
    <n v="221710"/>
    <n v="222020"/>
    <n v="222020"/>
    <n v="222020"/>
    <n v="222020"/>
  </r>
  <r>
    <x v="2171"/>
    <x v="0"/>
    <n v="481677581"/>
    <s v="48167758129"/>
    <s v="Societe a responsabilite limitee a associe unique"/>
    <x v="1"/>
    <x v="1"/>
    <x v="154"/>
    <x v="8"/>
    <s v="4329A"/>
    <s v="37300"/>
    <x v="24"/>
    <s v="Indre-et-Loire"/>
    <s v="Centre-Val de Loire"/>
    <n v="656924"/>
    <n v="28297"/>
    <m/>
    <n v="640133"/>
    <n v="20865"/>
    <m/>
    <n v="697089"/>
    <n v="42949"/>
    <m/>
    <n v="678309"/>
    <n v="33305"/>
    <m/>
    <m/>
    <m/>
    <m/>
    <n v="670153"/>
    <x v="6"/>
    <x v="6"/>
    <x v="3"/>
    <s v=""/>
    <s v=""/>
    <s v="Création (pour tout type de déclaration)"/>
    <s v="2015-11-02"/>
    <s v="0.634089"/>
    <s v="47.341284"/>
    <s v="https://www.pagesjaunes.fr/recherche/LUSO-CALORIFUGE-23-RUE-NICOLAS-APPERT-37300-JOUÉ-LÈS-TOURS/-"/>
    <s v="http://www.societe.com/societe/luso-calorifuge-481677581.html"/>
    <s v="https://www.google.fr/webhp#q=LUSO-CALORIFUGE-23-RUE-NICOLAS-APPERT-37300-JOUÉ-LÈS-TOURS"/>
    <n v="678309"/>
    <n v="678309"/>
    <n v="697089"/>
    <n v="640133"/>
    <n v="656924"/>
  </r>
  <r>
    <x v="2172"/>
    <x v="0"/>
    <n v="481680338"/>
    <s v="48168033811"/>
    <s v="Societe a responsabilite limitee"/>
    <x v="3"/>
    <x v="4"/>
    <x v="51"/>
    <x v="0"/>
    <s v="4764Z"/>
    <s v="37100"/>
    <x v="4"/>
    <s v="Indre-et-Loire"/>
    <s v="Centre-Val de Loire"/>
    <m/>
    <m/>
    <m/>
    <m/>
    <m/>
    <m/>
    <m/>
    <m/>
    <m/>
    <n v="494986"/>
    <n v="-31725"/>
    <n v="2"/>
    <m/>
    <m/>
    <m/>
    <n v="494986"/>
    <x v="4"/>
    <x v="5"/>
    <x v="0"/>
    <s v="Autre"/>
    <s v=""/>
    <s v="Prise en location gérance (pour les déclarations non agricoles)"/>
    <s v="2005-03-01"/>
    <s v="0.695521"/>
    <s v="47.421226"/>
    <s v="https://www.pagesjaunes.fr/recherche/TOURAINE-PECHE-173-AVENUE-ANDRÉ-MAGINOT-37100-TOURS/-"/>
    <s v="http://www.societe.com/societe/touraine-peche-481680338.html"/>
    <s v="https://www.google.fr/webhp#q=TOURAINE-PECHE-173-AVENUE-ANDRÉ-MAGINOT-37100-TOURS"/>
    <n v="494986"/>
    <n v="494986"/>
    <n v="494986"/>
    <n v="494986"/>
    <n v="494986"/>
  </r>
  <r>
    <x v="2173"/>
    <x v="0"/>
    <n v="481706513"/>
    <s v="48170651319"/>
    <s v="Societe a responsabilite limitee"/>
    <x v="3"/>
    <x v="14"/>
    <x v="39"/>
    <x v="1"/>
    <s v="4511Z"/>
    <s v="37100"/>
    <x v="4"/>
    <s v="Indre-et-Loire"/>
    <s v="Centre-Val de Loire"/>
    <m/>
    <m/>
    <m/>
    <n v="808311"/>
    <n v="9636"/>
    <m/>
    <n v="946988"/>
    <n v="26544"/>
    <n v="5"/>
    <n v="851962"/>
    <n v="32529"/>
    <n v="4"/>
    <n v="688009"/>
    <n v="22565"/>
    <n v="4"/>
    <n v="820716"/>
    <x v="6"/>
    <x v="5"/>
    <x v="8"/>
    <s v=""/>
    <s v=""/>
    <s v="Prise en location gérance (pour les déclarations non agricoles)"/>
    <s v="2005-04-01"/>
    <s v="0.672781"/>
    <s v="47.429079"/>
    <s v="https://www.pagesjaunes.fr/recherche/LEGOFF-AUTOMOBILES-SARL-249-RUE-DES-BORDIERS-37100-TOURS/-"/>
    <s v="http://www.societe.com/societe/legoff-automobiles-sarl-481706513.html"/>
    <s v="https://www.google.fr/webhp#q=LEGOFF-AUTOMOBILES-SARL-249-RUE-DES-BORDIERS-37100-TOURS"/>
    <n v="688009"/>
    <n v="851962"/>
    <n v="946988"/>
    <n v="808311"/>
    <n v="808311"/>
  </r>
  <r>
    <x v="2174"/>
    <x v="0"/>
    <n v="481733699"/>
    <s v="48173369913"/>
    <s v="Societe a responsabilite limitee"/>
    <x v="1"/>
    <x v="1"/>
    <x v="32"/>
    <x v="0"/>
    <s v="4333Z"/>
    <s v="37530"/>
    <x v="33"/>
    <s v="Indre-et-Loire"/>
    <s v="Centre-Val de Loire"/>
    <m/>
    <m/>
    <m/>
    <n v="562405"/>
    <n v="-129796"/>
    <m/>
    <n v="1021244"/>
    <n v="-13076"/>
    <m/>
    <n v="1150860"/>
    <n v="-129532"/>
    <m/>
    <m/>
    <m/>
    <m/>
    <n v="889555"/>
    <x v="6"/>
    <x v="6"/>
    <x v="0"/>
    <s v="Sur chantier"/>
    <s v=""/>
    <s v="Création (pour tout type de déclaration)"/>
    <s v="2005-04-01"/>
    <s v="0.958482"/>
    <s v="47.419863"/>
    <s v="https://www.pagesjaunes.fr/recherche/REGNIER-C.C.-RUE-DE-LA-FERRONNERIE-37530-NAZELLES-NÉGRON/-"/>
    <s v="http://www.societe.com/societe/regnier-c.c.-481733699.html"/>
    <s v="https://www.google.fr/webhp#q=REGNIER-C.C.-RUE-DE-LA-FERRONNERIE-37530-NAZELLES-NÉGRON"/>
    <n v="1150860"/>
    <n v="1150860"/>
    <n v="1021244"/>
    <n v="562405"/>
    <n v="562405"/>
  </r>
  <r>
    <x v="2175"/>
    <x v="0"/>
    <n v="481821346"/>
    <s v="48182134614"/>
    <s v=""/>
    <x v="3"/>
    <x v="4"/>
    <x v="51"/>
    <x v="0"/>
    <s v="4764Z"/>
    <s v="37500"/>
    <x v="30"/>
    <s v="Indre-et-Loire"/>
    <s v="Centre-Val de Loire"/>
    <m/>
    <m/>
    <m/>
    <m/>
    <m/>
    <m/>
    <n v="234490"/>
    <n v="-6998"/>
    <m/>
    <n v="292761"/>
    <n v="2133"/>
    <n v="1"/>
    <n v="299597"/>
    <n v="8826"/>
    <n v="1"/>
    <n v="259166"/>
    <x v="4"/>
    <x v="3"/>
    <x v="0"/>
    <s v="Magasin"/>
    <s v="Moins de 300 m²"/>
    <s v="Création (pour tout type de déclaration)"/>
    <s v="2005-06-01"/>
    <s v="0.24011"/>
    <s v="47.165944"/>
    <s v="https://www.pagesjaunes.fr/recherche/JCC-DISTRIBUTION-SARL-3-RUE-RABELAIS-37500-CHINON/-"/>
    <s v="http://www.societe.com/societe/jcc-distribution-sarl-481821346.html"/>
    <s v="https://www.google.fr/webhp#q=JCC-DISTRIBUTION-SARL-3-RUE-RABELAIS-37500-CHINON"/>
    <n v="299597"/>
    <n v="292761"/>
    <n v="234490"/>
    <n v="234490"/>
    <n v="234490"/>
  </r>
  <r>
    <x v="2176"/>
    <x v="0"/>
    <n v="481854701"/>
    <s v="48185470136"/>
    <s v=""/>
    <x v="3"/>
    <x v="4"/>
    <x v="235"/>
    <x v="0"/>
    <s v="4741Z"/>
    <s v="37140"/>
    <x v="48"/>
    <s v="Indre-et-Loire"/>
    <s v="Centre-Val de Loire"/>
    <m/>
    <m/>
    <m/>
    <m/>
    <m/>
    <m/>
    <m/>
    <m/>
    <m/>
    <m/>
    <m/>
    <m/>
    <n v="111448"/>
    <n v="646"/>
    <m/>
    <n v="111448"/>
    <x v="4"/>
    <x v="4"/>
    <x v="3"/>
    <s v=""/>
    <s v=""/>
    <s v="Création (pour tout type de déclaration)"/>
    <s v="2015-12-02"/>
    <s v="0.159679"/>
    <s v="47.286041"/>
    <s v="https://www.pagesjaunes.fr/recherche/TOMMATT-33-AVENUE-DE-SAINT-NICOLAS-37140-BOURGUEIL/-"/>
    <s v="http://www.societe.com/societe/tommatt-481854701.html"/>
    <s v="https://www.google.fr/webhp#q=TOMMATT-33-AVENUE-DE-SAINT-NICOLAS-37140-BOURGUEIL"/>
    <n v="111448"/>
    <n v="111448"/>
    <n v="111448"/>
    <n v="111448"/>
    <n v="111448"/>
  </r>
  <r>
    <x v="2177"/>
    <x v="0"/>
    <n v="481906642"/>
    <s v="48190664214"/>
    <s v="Societe a responsabilite limitee"/>
    <x v="3"/>
    <x v="14"/>
    <x v="34"/>
    <x v="1"/>
    <s v="4520A"/>
    <s v="37100"/>
    <x v="4"/>
    <s v="Indre-et-Loire"/>
    <s v="Centre-Val de Loire"/>
    <m/>
    <m/>
    <m/>
    <m/>
    <m/>
    <m/>
    <m/>
    <m/>
    <m/>
    <n v="641343"/>
    <n v="-14422"/>
    <m/>
    <n v="604039"/>
    <n v="2436"/>
    <m/>
    <n v="633882"/>
    <x v="6"/>
    <x v="5"/>
    <x v="0"/>
    <s v="Autre"/>
    <s v=""/>
    <s v="Prise en location gérance (pour les déclarations non agricoles)"/>
    <s v="2005-03-01"/>
    <s v="0.699936"/>
    <s v="47.425264"/>
    <s v="https://www.pagesjaunes.fr/recherche/SARL-MAGINOT-ECHAPPEMENT-276-AVENUE-ANDRÉ-MAGINOT-37100-TOURS/-"/>
    <s v="http://www.societe.com/societe/sarl-maginot-echappement-481906642.html"/>
    <s v="https://www.google.fr/webhp#q=SARL-MAGINOT-ECHAPPEMENT-276-AVENUE-ANDRÉ-MAGINOT-37100-TOURS"/>
    <n v="604039"/>
    <n v="641343"/>
    <n v="641343"/>
    <n v="641343"/>
    <n v="641343"/>
  </r>
  <r>
    <x v="2178"/>
    <x v="1"/>
    <n v="481921278"/>
    <s v="48192127834"/>
    <s v="Societe a responsabilite limitee"/>
    <x v="1"/>
    <x v="1"/>
    <x v="43"/>
    <x v="9"/>
    <s v="4334Z"/>
    <s v="37300"/>
    <x v="24"/>
    <s v="Indre-et-Loire"/>
    <s v="Centre-Val de Loire"/>
    <n v="274154"/>
    <n v="10474"/>
    <m/>
    <m/>
    <m/>
    <m/>
    <n v="251681"/>
    <n v="5031"/>
    <m/>
    <n v="255073"/>
    <n v="20558"/>
    <n v="2"/>
    <m/>
    <m/>
    <m/>
    <n v="257532"/>
    <x v="4"/>
    <x v="4"/>
    <x v="2"/>
    <s v="Non renseigné"/>
    <s v=""/>
    <s v="Création (pour tout type de déclaration)"/>
    <s v="2014-01-01"/>
    <s v="0.64433"/>
    <s v="47.342578"/>
    <s v="https://www.pagesjaunes.fr/recherche/DERIN-&amp;-FRERE-1-RUE-DES-ARTISANS-37300-JOUÉ-LÈS-TOURS/-"/>
    <s v="http://www.societe.com/societe/derin-&amp;-frere-481921278.html"/>
    <s v="https://www.google.fr/webhp#q=DERIN-&amp;-FRERE-1-RUE-DES-ARTISANS-37300-JOUÉ-LÈS-TOURS"/>
    <n v="255073"/>
    <n v="255073"/>
    <n v="251681"/>
    <n v="251681"/>
    <n v="274154"/>
  </r>
  <r>
    <x v="2179"/>
    <x v="0"/>
    <n v="481940906"/>
    <s v="48194090611"/>
    <s v="Societe a responsabilite limitee"/>
    <x v="1"/>
    <x v="19"/>
    <x v="250"/>
    <x v="0"/>
    <s v="8122Z"/>
    <s v="37300"/>
    <x v="24"/>
    <s v="Indre-et-Loire"/>
    <s v="Centre-Val de Loire"/>
    <n v="183738"/>
    <n v="710"/>
    <m/>
    <m/>
    <m/>
    <m/>
    <n v="163858"/>
    <n v="17884"/>
    <m/>
    <n v="142500"/>
    <n v="1941"/>
    <m/>
    <n v="129700"/>
    <n v="-11570"/>
    <m/>
    <n v="156731"/>
    <x v="4"/>
    <x v="5"/>
    <x v="11"/>
    <s v="En clientèle"/>
    <s v=""/>
    <s v="Création (pour tout type de déclaration)"/>
    <s v="2010-10-01"/>
    <s v="0.649449"/>
    <s v="47.342551"/>
    <s v="https://www.pagesjaunes.fr/recherche/JL-NETTOYAGE-4-IMPASSE-DE-SAINT-LÉGER-37300-JOUÉ-LÈS-TOURS/-"/>
    <s v="http://www.societe.com/societe/jl-nettoyage-481940906.html"/>
    <s v="https://www.google.fr/webhp#q=JL-NETTOYAGE-4-IMPASSE-DE-SAINT-LÉGER-37300-JOUÉ-LÈS-TOURS"/>
    <n v="129700"/>
    <n v="142500"/>
    <n v="163858"/>
    <n v="163858"/>
    <n v="183738"/>
  </r>
  <r>
    <x v="2180"/>
    <x v="0"/>
    <n v="481962017"/>
    <s v="48196201710"/>
    <s v="Societe a responsabilite limitee"/>
    <x v="3"/>
    <x v="4"/>
    <x v="120"/>
    <x v="0"/>
    <s v="4759B"/>
    <s v="37400"/>
    <x v="7"/>
    <s v="Indre-et-Loire"/>
    <s v="Centre-Val de Loire"/>
    <n v="13642"/>
    <n v="-1455"/>
    <m/>
    <n v="13642"/>
    <n v="-1455"/>
    <m/>
    <n v="10205"/>
    <n v="-4542"/>
    <m/>
    <n v="15299"/>
    <n v="-3889"/>
    <m/>
    <m/>
    <m/>
    <m/>
    <n v="13617"/>
    <x v="4"/>
    <x v="4"/>
    <x v="0"/>
    <s v="Autre"/>
    <s v=""/>
    <s v="Création (pour tout type de déclaration)"/>
    <s v="2005-04-01"/>
    <s v="0.97455"/>
    <s v="47.399686"/>
    <s v="https://www.pagesjaunes.fr/recherche/MANDARINE-AVENUE-DE-CHANTELOUP-37400-AMBOISE/-"/>
    <s v="http://www.societe.com/societe/mandarine-481962017.html"/>
    <s v="https://www.google.fr/webhp#q=MANDARINE-AVENUE-DE-CHANTELOUP-37400-AMBOISE"/>
    <n v="15299"/>
    <n v="15299"/>
    <n v="10205"/>
    <n v="13642"/>
    <n v="13642"/>
  </r>
  <r>
    <x v="2181"/>
    <x v="0"/>
    <n v="481978047"/>
    <s v="48197804727"/>
    <s v="Societe a responsabilite limitee"/>
    <x v="1"/>
    <x v="1"/>
    <x v="43"/>
    <x v="9"/>
    <s v="4334Z"/>
    <s v="37000"/>
    <x v="4"/>
    <s v="Indre-et-Loire"/>
    <s v="Centre-Val de Loire"/>
    <m/>
    <m/>
    <m/>
    <m/>
    <m/>
    <m/>
    <n v="717913"/>
    <n v="28845"/>
    <m/>
    <n v="688915"/>
    <n v="-26441"/>
    <n v="17"/>
    <n v="1023930"/>
    <n v="-25697"/>
    <n v="24"/>
    <n v="773317"/>
    <x v="6"/>
    <x v="3"/>
    <x v="3"/>
    <s v=""/>
    <s v=""/>
    <s v="Achat (pour les déclarations non agricoles)"/>
    <s v="2005-11-03"/>
    <s v="0.706352"/>
    <s v="47.380375"/>
    <s v="https://www.pagesjaunes.fr/recherche/ALPHA-PEINTURE-42-RUE-MATTEOTI-37000-TOURS/-"/>
    <s v="http://www.societe.com/societe/alpha-peinture-481978047.html"/>
    <s v="https://www.google.fr/webhp#q=ALPHA-PEINTURE-42-RUE-MATTEOTI-37000-TOURS"/>
    <n v="1023930"/>
    <n v="688915"/>
    <n v="717913"/>
    <n v="717913"/>
    <n v="717913"/>
  </r>
  <r>
    <x v="2182"/>
    <x v="0"/>
    <n v="482016755"/>
    <s v="48201675519"/>
    <s v=""/>
    <x v="3"/>
    <x v="4"/>
    <x v="158"/>
    <x v="0"/>
    <s v="4711C"/>
    <s v="37460"/>
    <x v="92"/>
    <s v="Indre-et-Loire"/>
    <s v="Centre-Val de Loire"/>
    <m/>
    <m/>
    <m/>
    <m/>
    <m/>
    <m/>
    <n v="1309127"/>
    <n v="6931"/>
    <m/>
    <n v="1248897"/>
    <n v="22727"/>
    <m/>
    <n v="1178618"/>
    <n v="12680"/>
    <m/>
    <n v="1270979"/>
    <x v="1"/>
    <x v="6"/>
    <x v="5"/>
    <s v="Magasin"/>
    <s v="Moins de 300 m²"/>
    <s v="Achat (pour les déclarations non agricoles)"/>
    <s v="2005-05-03"/>
    <s v="1.197558"/>
    <s v="47.153978"/>
    <s v="https://www.pagesjaunes.fr/recherche/LE-BOUT-DES-PONTS-6-RUE-DES-PONTS-37460-MONTRÉSOR/-"/>
    <s v="http://www.societe.com/societe/le-bout-des-ponts-482016755.html"/>
    <s v="https://www.google.fr/webhp#q=LE-BOUT-DES-PONTS-6-RUE-DES-PONTS-37460-MONTRÉSOR"/>
    <n v="1178618"/>
    <n v="1248897"/>
    <n v="1309127"/>
    <n v="1309127"/>
    <n v="1309127"/>
  </r>
  <r>
    <x v="2183"/>
    <x v="0"/>
    <n v="482020500"/>
    <s v="48202050039"/>
    <s v="Societe a responsabilite limitee a associe unique"/>
    <x v="1"/>
    <x v="1"/>
    <x v="43"/>
    <x v="9"/>
    <s v="4334Z"/>
    <s v="37130"/>
    <x v="186"/>
    <s v="Indre-et-Loire"/>
    <s v="Centre-Val de Loire"/>
    <m/>
    <m/>
    <m/>
    <m/>
    <m/>
    <m/>
    <m/>
    <m/>
    <m/>
    <m/>
    <m/>
    <m/>
    <n v="340917"/>
    <n v="-2546"/>
    <m/>
    <n v="340917"/>
    <x v="4"/>
    <x v="3"/>
    <x v="3"/>
    <s v=""/>
    <s v=""/>
    <s v="Création (pour tout type de déclaration)"/>
    <s v="2016-07-29"/>
    <s v="0.442367"/>
    <s v="47.351957"/>
    <s v="https://www.pagesjaunes.fr/recherche/ATG-345-RUE-DES-BLAIS-37130-CINQ-MARS-LA-PILE/-"/>
    <s v="http://www.societe.com/societe/atg-482020500.html"/>
    <s v="https://www.google.fr/webhp#q=ATG-345-RUE-DES-BLAIS-37130-CINQ-MARS-LA-PILE"/>
    <n v="340917"/>
    <n v="340917"/>
    <n v="340917"/>
    <n v="340917"/>
    <n v="340917"/>
  </r>
  <r>
    <x v="2184"/>
    <x v="0"/>
    <n v="482066586"/>
    <s v="48206658633"/>
    <s v="Societe a responsabilite limitee"/>
    <x v="3"/>
    <x v="3"/>
    <x v="87"/>
    <x v="0"/>
    <s v="4642Z"/>
    <s v="37550"/>
    <x v="12"/>
    <s v="Indre-et-Loire"/>
    <s v="Centre-Val de Loire"/>
    <m/>
    <m/>
    <m/>
    <n v="219868"/>
    <n v="-14919"/>
    <n v="2"/>
    <n v="226179"/>
    <n v="-17130"/>
    <n v="2"/>
    <n v="209328"/>
    <n v="17543"/>
    <m/>
    <n v="192238"/>
    <n v="18201"/>
    <n v="3"/>
    <n v="213496"/>
    <x v="4"/>
    <x v="3"/>
    <x v="3"/>
    <s v=""/>
    <s v=""/>
    <s v="Autre (pour les déclarations non agricoles)"/>
    <s v="2012-06-05"/>
    <s v="0.718416"/>
    <s v="47.370122"/>
    <s v="https://www.pagesjaunes.fr/recherche/SARL-BERNARD-GERAND-39-RUE-DES-GRANGES-GALAND-37550-SAINT-AVERTIN/-"/>
    <s v="http://www.societe.com/societe/sarl-bernard-gerand-482066586.html"/>
    <s v="https://www.google.fr/webhp#q=SARL-BERNARD-GERAND-39-RUE-DES-GRANGES-GALAND-37550-SAINT-AVERTIN"/>
    <n v="192238"/>
    <n v="209328"/>
    <n v="226179"/>
    <n v="219868"/>
    <n v="219868"/>
  </r>
  <r>
    <x v="2185"/>
    <x v="0"/>
    <n v="482087590"/>
    <s v="48208759014"/>
    <s v="Societe a responsabilite limitee"/>
    <x v="0"/>
    <x v="0"/>
    <x v="59"/>
    <x v="0"/>
    <s v="5210B"/>
    <s v="37170"/>
    <x v="5"/>
    <s v="Indre-et-Loire"/>
    <s v="Centre-Val de Loire"/>
    <m/>
    <m/>
    <m/>
    <m/>
    <m/>
    <m/>
    <m/>
    <m/>
    <m/>
    <n v="564508"/>
    <n v="51238"/>
    <m/>
    <n v="533590"/>
    <n v="66600"/>
    <m/>
    <n v="558324"/>
    <x v="6"/>
    <x v="3"/>
    <x v="0"/>
    <s v="Autre"/>
    <s v=""/>
    <s v="Création (pour tout type de déclaration)"/>
    <s v="2005-04-01"/>
    <s v="0.726142"/>
    <s v="47.341954"/>
    <s v="https://www.pagesjaunes.fr/recherche/ATOUT-LOGISTIQUE-23-RUE-AUGUSTIN-FRESNEL-37170-CHAMBRAY-LÈS-TOURS/-"/>
    <s v="http://www.societe.com/societe/atout-logistique-482087590.html"/>
    <s v="https://www.google.fr/webhp#q=ATOUT-LOGISTIQUE-23-RUE-AUGUSTIN-FRESNEL-37170-CHAMBRAY-LÈS-TOURS"/>
    <n v="533590"/>
    <n v="564508"/>
    <n v="564508"/>
    <n v="564508"/>
    <n v="564508"/>
  </r>
  <r>
    <x v="2186"/>
    <x v="0"/>
    <n v="482091774"/>
    <s v="48209177426"/>
    <s v="Societe a responsabilite limitee"/>
    <x v="3"/>
    <x v="3"/>
    <x v="29"/>
    <x v="0"/>
    <s v="4669B"/>
    <s v="37390"/>
    <x v="40"/>
    <s v="Indre-et-Loire"/>
    <s v="Centre-Val de Loire"/>
    <m/>
    <m/>
    <m/>
    <m/>
    <m/>
    <m/>
    <m/>
    <m/>
    <m/>
    <n v="128718"/>
    <n v="9232"/>
    <m/>
    <n v="153787"/>
    <n v="1888"/>
    <m/>
    <n v="133732"/>
    <x v="4"/>
    <x v="4"/>
    <x v="3"/>
    <s v=""/>
    <s v=""/>
    <s v="Création (pour tout type de déclaration)"/>
    <s v="2009-10-01"/>
    <s v="0.70018"/>
    <s v="47.445698"/>
    <s v="https://www.pagesjaunes.fr/recherche/SARL-AIR-SOLUTIONS-1-ALLÉE-MARGUERITE-YOURCENAR-37390-NOTRE-DAME-D'OÉ/-"/>
    <s v="http://www.societe.com/societe/sarl-air-solutions-482091774.html"/>
    <s v="https://www.google.fr/webhp#q=SARL-AIR-SOLUTIONS-1-ALLÉE-MARGUERITE-YOURCENAR-37390-NOTRE-DAME-D'OÉ"/>
    <n v="153787"/>
    <n v="128718"/>
    <n v="128718"/>
    <n v="128718"/>
    <n v="128718"/>
  </r>
  <r>
    <x v="2187"/>
    <x v="0"/>
    <n v="482100971"/>
    <s v="48210097127"/>
    <s v=""/>
    <x v="1"/>
    <x v="1"/>
    <x v="15"/>
    <x v="2"/>
    <s v="4399C"/>
    <s v="37000"/>
    <x v="4"/>
    <s v="Indre-et-Loire"/>
    <s v="Centre-Val de Loire"/>
    <m/>
    <m/>
    <m/>
    <m/>
    <m/>
    <m/>
    <m/>
    <m/>
    <m/>
    <n v="446037"/>
    <n v="786"/>
    <m/>
    <n v="416585"/>
    <n v="249"/>
    <m/>
    <n v="440147"/>
    <x v="4"/>
    <x v="5"/>
    <x v="3"/>
    <s v=""/>
    <s v=""/>
    <s v="Création (pour tout type de déclaration)"/>
    <s v="2013-03-15"/>
    <s v="0.708312"/>
    <s v="47.381232"/>
    <s v="https://www.pagesjaunes.fr/recherche/BAT-YMMO-13-IMPASSE-MATTEOTI-37000-TOURS/-"/>
    <s v="http://www.societe.com/societe/bat-ymmo-482100971.html"/>
    <s v="https://www.google.fr/webhp#q=BAT-YMMO-13-IMPASSE-MATTEOTI-37000-TOURS"/>
    <n v="416585"/>
    <n v="446037"/>
    <n v="446037"/>
    <n v="446037"/>
    <n v="446037"/>
  </r>
  <r>
    <x v="2188"/>
    <x v="0"/>
    <n v="482102191"/>
    <s v="48210219112"/>
    <s v="Societe a responsabilite limitee"/>
    <x v="1"/>
    <x v="1"/>
    <x v="15"/>
    <x v="2"/>
    <s v="4399C"/>
    <s v="37350"/>
    <x v="86"/>
    <s v="Indre-et-Loire"/>
    <s v="Centre-Val de Loire"/>
    <n v="97707"/>
    <n v="-1617"/>
    <m/>
    <n v="94716"/>
    <n v="-1305"/>
    <n v="1"/>
    <n v="115112"/>
    <n v="-1476"/>
    <n v="1"/>
    <n v="165226"/>
    <n v="8996"/>
    <m/>
    <n v="102031"/>
    <n v="2946"/>
    <m/>
    <n v="114958"/>
    <x v="4"/>
    <x v="4"/>
    <x v="2"/>
    <s v="Autre"/>
    <s v=""/>
    <s v="Création (pour tout type de déclaration)"/>
    <s v="2005-03-01"/>
    <s v="0.812808"/>
    <s v="46.91941"/>
    <s v="https://www.pagesjaunes.fr/recherche/WALL-RENOVATION-12-ROUTE-DES-ROCHES-37350-LE-GRAND-PRESSIGNY/-"/>
    <s v="http://www.societe.com/societe/wall-renovation-482102191.html"/>
    <s v="https://www.google.fr/webhp#q=WALL-RENOVATION-12-ROUTE-DES-ROCHES-37350-LE-GRAND-PRESSIGNY"/>
    <n v="102031"/>
    <n v="165226"/>
    <n v="115112"/>
    <n v="94716"/>
    <n v="97707"/>
  </r>
  <r>
    <x v="2189"/>
    <x v="0"/>
    <n v="482102217"/>
    <s v="48210221715"/>
    <s v=""/>
    <x v="3"/>
    <x v="4"/>
    <x v="41"/>
    <x v="0"/>
    <s v="4759A"/>
    <s v="37000"/>
    <x v="4"/>
    <s v="Indre-et-Loire"/>
    <s v="Centre-Val de Loire"/>
    <m/>
    <m/>
    <m/>
    <m/>
    <m/>
    <m/>
    <n v="264955"/>
    <n v="11823"/>
    <m/>
    <n v="238207"/>
    <n v="4412"/>
    <n v="2"/>
    <n v="244847"/>
    <n v="-2959"/>
    <n v="2"/>
    <n v="255584"/>
    <x v="4"/>
    <x v="3"/>
    <x v="0"/>
    <s v="Magasin"/>
    <s v="Moins de 300 m²"/>
    <s v="Achat (pour les déclarations non agricoles)"/>
    <s v="2005-05-31"/>
    <s v="0.682983"/>
    <s v="47.393295"/>
    <s v="https://www.pagesjaunes.fr/recherche/ISADIS-SARL-81-RUE-DES-HALLES-37000-TOURS/-"/>
    <s v="http://www.societe.com/societe/isadis-sarl-482102217.html"/>
    <s v="https://www.google.fr/webhp#q=ISADIS-SARL-81-RUE-DES-HALLES-37000-TOURS"/>
    <n v="244847"/>
    <n v="238207"/>
    <n v="264955"/>
    <n v="264955"/>
    <n v="264955"/>
  </r>
  <r>
    <x v="2190"/>
    <x v="0"/>
    <n v="482110335"/>
    <s v="48211033549"/>
    <s v="Societe a responsabilite limitee"/>
    <x v="1"/>
    <x v="1"/>
    <x v="164"/>
    <x v="12"/>
    <s v="4331Z"/>
    <s v="37000"/>
    <x v="4"/>
    <s v="Indre-et-Loire"/>
    <s v="Centre-Val de Loire"/>
    <m/>
    <m/>
    <m/>
    <m/>
    <m/>
    <m/>
    <m/>
    <m/>
    <m/>
    <n v="355458"/>
    <n v="34969"/>
    <m/>
    <n v="154886"/>
    <n v="-2482"/>
    <n v="3"/>
    <n v="315344"/>
    <x v="4"/>
    <x v="5"/>
    <x v="3"/>
    <s v=""/>
    <s v=""/>
    <s v="Création (pour tout type de déclaration)"/>
    <s v="2014-06-02"/>
    <s v="0.679998"/>
    <s v="47.376097"/>
    <s v="https://www.pagesjaunes.fr/recherche/S.A.R.L-GUND-11-RUE-DU-MARÉCHAL-LYAUTEY-37000-TOURS/-"/>
    <s v="http://www.societe.com/societe/s.a.r.l-gund-482110335.html"/>
    <s v="https://www.google.fr/webhp#q=S.A.R.L-GUND-11-RUE-DU-MARÉCHAL-LYAUTEY-37000-TOURS"/>
    <n v="154886"/>
    <n v="355458"/>
    <n v="355458"/>
    <n v="355458"/>
    <n v="355458"/>
  </r>
  <r>
    <x v="2191"/>
    <x v="0"/>
    <n v="482151388"/>
    <s v="48215138814"/>
    <s v="Societe a responsabilite limitee a associe unique"/>
    <x v="3"/>
    <x v="4"/>
    <x v="82"/>
    <x v="0"/>
    <s v="4778A"/>
    <s v="37360"/>
    <x v="9"/>
    <s v="Indre-et-Loire"/>
    <s v="Centre-Val de Loire"/>
    <m/>
    <m/>
    <m/>
    <m/>
    <m/>
    <m/>
    <m/>
    <m/>
    <m/>
    <n v="286258"/>
    <n v="11187"/>
    <m/>
    <n v="274990"/>
    <n v="8175"/>
    <n v="1"/>
    <n v="284004"/>
    <x v="4"/>
    <x v="3"/>
    <x v="0"/>
    <s v="Magasin"/>
    <s v="Moins de 300 m²"/>
    <s v="Création (pour tout type de déclaration)"/>
    <s v="2005-06-01"/>
    <s v="0.549826"/>
    <s v="47.550398"/>
    <s v="https://www.pagesjaunes.fr/recherche/BV-OPTIQUE-/-"/>
    <s v="http://www.societe.com/societe/bv-optique-482151388.html"/>
    <s v="https://www.google.fr/webhp#q=BV-OPTIQUE-"/>
    <n v="274990"/>
    <n v="286258"/>
    <n v="286258"/>
    <n v="286258"/>
    <n v="286258"/>
  </r>
  <r>
    <x v="2192"/>
    <x v="0"/>
    <n v="482165347"/>
    <s v="48216534722"/>
    <s v="Societe a responsabilite limitee a associe unique"/>
    <x v="1"/>
    <x v="1"/>
    <x v="27"/>
    <x v="8"/>
    <s v="4322A"/>
    <s v="37210"/>
    <x v="0"/>
    <s v="Indre-et-Loire"/>
    <s v="Centre-Val de Loire"/>
    <m/>
    <m/>
    <m/>
    <m/>
    <m/>
    <m/>
    <m/>
    <m/>
    <m/>
    <n v="219252"/>
    <n v="8446"/>
    <m/>
    <n v="459595"/>
    <n v="756"/>
    <m/>
    <n v="267321"/>
    <x v="4"/>
    <x v="4"/>
    <x v="3"/>
    <s v=""/>
    <s v=""/>
    <s v="Création (pour tout type de déclaration)"/>
    <s v="2009-06-02"/>
    <s v="0.742577"/>
    <s v="47.452141"/>
    <s v="https://www.pagesjaunes.fr/recherche/NEO-CONCEPT-DESIGN-/-"/>
    <s v="http://www.societe.com/societe/neo-concept-design-482165347.html"/>
    <s v="https://www.google.fr/webhp#q=NEO-CONCEPT-DESIGN-"/>
    <n v="459595"/>
    <n v="219252"/>
    <n v="219252"/>
    <n v="219252"/>
    <n v="219252"/>
  </r>
  <r>
    <x v="2193"/>
    <x v="0"/>
    <n v="482170651"/>
    <s v="48217065120"/>
    <s v="Societe a responsabilite limitee a associe unique"/>
    <x v="1"/>
    <x v="1"/>
    <x v="32"/>
    <x v="0"/>
    <s v="4333Z"/>
    <s v="37320"/>
    <x v="18"/>
    <s v="Indre-et-Loire"/>
    <s v="Centre-Val de Loire"/>
    <m/>
    <m/>
    <m/>
    <n v="107657"/>
    <n v="9766"/>
    <m/>
    <n v="112099"/>
    <n v="3562"/>
    <m/>
    <n v="103186"/>
    <n v="-6561"/>
    <m/>
    <n v="133466"/>
    <n v="-2417"/>
    <m/>
    <n v="112813"/>
    <x v="4"/>
    <x v="3"/>
    <x v="3"/>
    <s v=""/>
    <s v=""/>
    <s v="Création (pour tout type de déclaration)"/>
    <s v="2009-09-28"/>
    <s v="0.7608"/>
    <s v="47.31289"/>
    <s v="https://www.pagesjaunes.fr/recherche/JEAN-MICHEL-BRETIN-CARRELAGE-PARCS-DE-MONTBAZON-37320-ESVRES/-"/>
    <s v="http://www.societe.com/societe/jean-michel-bretin-carrelage-482170651.html"/>
    <s v="https://www.google.fr/webhp#q=JEAN-MICHEL-BRETIN-CARRELAGE-PARCS-DE-MONTBAZON-37320-ESVRES"/>
    <n v="133466"/>
    <n v="103186"/>
    <n v="112099"/>
    <n v="107657"/>
    <n v="107657"/>
  </r>
  <r>
    <x v="2194"/>
    <x v="0"/>
    <n v="482214616"/>
    <s v="48221461621"/>
    <s v="Societe a responsabilite limitee"/>
    <x v="3"/>
    <x v="4"/>
    <x v="51"/>
    <x v="0"/>
    <s v="4764Z"/>
    <s v="37520"/>
    <x v="19"/>
    <s v="Indre-et-Loire"/>
    <s v="Centre-Val de Loire"/>
    <m/>
    <m/>
    <m/>
    <n v="1010069"/>
    <n v="30870"/>
    <n v="5"/>
    <m/>
    <m/>
    <m/>
    <n v="615900"/>
    <n v="8102"/>
    <m/>
    <n v="566752"/>
    <n v="27193"/>
    <m/>
    <n v="763738"/>
    <x v="6"/>
    <x v="5"/>
    <x v="3"/>
    <s v=""/>
    <s v=""/>
    <s v="Création (pour tout type de déclaration)"/>
    <s v="2014-11-01"/>
    <s v="0.652307"/>
    <s v="47.382537"/>
    <s v="https://www.pagesjaunes.fr/recherche/SOIR-DE-MATCH-33-AVENUE-DU-COUVENT-DES-MINIMES-37520-LA-RICHE/-"/>
    <s v="http://www.societe.com/societe/soir-de-match-482214616.html"/>
    <s v="https://www.google.fr/webhp#q=SOIR-DE-MATCH-33-AVENUE-DU-COUVENT-DES-MINIMES-37520-LA-RICHE"/>
    <n v="566752"/>
    <n v="615900"/>
    <n v="615900"/>
    <n v="1010069"/>
    <n v="1010069"/>
  </r>
  <r>
    <x v="2195"/>
    <x v="0"/>
    <n v="482310083"/>
    <s v="48231008319"/>
    <s v="Societe par actions simplifiee"/>
    <x v="1"/>
    <x v="1"/>
    <x v="1"/>
    <x v="1"/>
    <s v="4332B"/>
    <s v="37210"/>
    <x v="59"/>
    <s v="Indre-et-Loire"/>
    <s v="Centre-Val de Loire"/>
    <n v="857596"/>
    <n v="9379"/>
    <m/>
    <n v="729745"/>
    <n v="87683"/>
    <m/>
    <n v="1184307"/>
    <n v="26913"/>
    <m/>
    <n v="877396"/>
    <n v="-182525"/>
    <m/>
    <m/>
    <m/>
    <m/>
    <n v="905288"/>
    <x v="6"/>
    <x v="1"/>
    <x v="0"/>
    <s v="Sur chantier"/>
    <s v=""/>
    <s v="Création (pour tout type de déclaration)"/>
    <s v="2005-05-09"/>
    <s v="0.735133"/>
    <s v="47.4194"/>
    <s v="https://www.pagesjaunes.fr/recherche/GSA-5-1-RUE-DES-COMPAGNONS-37210-ROCHECORBON/-"/>
    <s v="http://www.societe.com/societe/gsa-5-482310083.html"/>
    <s v="https://www.google.fr/webhp#q=GSA-5-1-RUE-DES-COMPAGNONS-37210-ROCHECORBON"/>
    <n v="877396"/>
    <n v="877396"/>
    <n v="1184307"/>
    <n v="729745"/>
    <n v="857596"/>
  </r>
  <r>
    <x v="2196"/>
    <x v="0"/>
    <n v="482383460"/>
    <s v="48238346029"/>
    <s v="Societe a responsabilite limitee a associe unique"/>
    <x v="1"/>
    <x v="1"/>
    <x v="32"/>
    <x v="0"/>
    <s v="4333Z"/>
    <s v="37530"/>
    <x v="77"/>
    <s v="Indre-et-Loire"/>
    <s v="Centre-Val de Loire"/>
    <m/>
    <m/>
    <m/>
    <n v="1225178"/>
    <n v="36935"/>
    <m/>
    <n v="1142778"/>
    <n v="16802"/>
    <m/>
    <n v="1034546"/>
    <n v="29454"/>
    <m/>
    <n v="967593"/>
    <n v="16325"/>
    <m/>
    <n v="1119055"/>
    <x v="1"/>
    <x v="1"/>
    <x v="3"/>
    <s v=""/>
    <s v=""/>
    <s v="Non renseigné"/>
    <s v="2006-03-01"/>
    <s v="1.027756"/>
    <s v="47.418422"/>
    <s v="https://www.pagesjaunes.fr/recherche/EURL-ALEXIS-BRAZILIER-RUE-DE-LA-MUSSE-37530-CHARGÉ/-"/>
    <s v="http://www.societe.com/societe/eurl-alexis-brazilier-482383460.html"/>
    <s v="https://www.google.fr/webhp#q=EURL-ALEXIS-BRAZILIER-RUE-DE-LA-MUSSE-37530-CHARGÉ"/>
    <n v="967593"/>
    <n v="1034546"/>
    <n v="1142778"/>
    <n v="1225178"/>
    <n v="1225178"/>
  </r>
  <r>
    <x v="2197"/>
    <x v="0"/>
    <n v="482438231"/>
    <s v="48243823129"/>
    <s v="Societe a responsabilite limitee"/>
    <x v="1"/>
    <x v="1"/>
    <x v="125"/>
    <x v="2"/>
    <s v="4339Z"/>
    <s v="37370"/>
    <x v="125"/>
    <s v="Indre-et-Loire"/>
    <s v="Centre-Val de Loire"/>
    <n v="98551"/>
    <n v="21157"/>
    <m/>
    <m/>
    <m/>
    <m/>
    <m/>
    <m/>
    <m/>
    <n v="86732"/>
    <n v="15676"/>
    <m/>
    <n v="52304"/>
    <n v="4149"/>
    <m/>
    <n v="82210"/>
    <x v="4"/>
    <x v="4"/>
    <x v="3"/>
    <s v=""/>
    <s v=""/>
    <s v="Création (pour tout type de déclaration)"/>
    <s v="2010-09-01"/>
    <s v="0.630207"/>
    <s v="47.612153"/>
    <s v="https://www.pagesjaunes.fr/recherche/NTE---NATURE-TECH-ENVIRONNEMENT-L'ORMEAU-37370-LOUESTAULT/-"/>
    <s v="http://www.societe.com/societe/nte---nature-tech-environnement-482438231.html"/>
    <s v="https://www.google.fr/webhp#q=NTE---NATURE-TECH-ENVIRONNEMENT-L'ORMEAU-37370-LOUESTAULT"/>
    <n v="52304"/>
    <n v="86732"/>
    <n v="86732"/>
    <n v="86732"/>
    <n v="98551"/>
  </r>
  <r>
    <x v="2198"/>
    <x v="0"/>
    <n v="482518206"/>
    <s v="48251820624"/>
    <s v="Societe a responsabilite limitee"/>
    <x v="3"/>
    <x v="14"/>
    <x v="34"/>
    <x v="1"/>
    <s v="4520A"/>
    <s v="37150"/>
    <x v="23"/>
    <s v="Indre-et-Loire"/>
    <s v="Centre-Val de Loire"/>
    <m/>
    <m/>
    <m/>
    <m/>
    <m/>
    <m/>
    <n v="287797"/>
    <n v="20092"/>
    <m/>
    <n v="231014"/>
    <n v="-15870"/>
    <m/>
    <n v="262140"/>
    <n v="9082"/>
    <n v="1"/>
    <n v="271309"/>
    <x v="4"/>
    <x v="3"/>
    <x v="3"/>
    <s v=""/>
    <s v=""/>
    <s v="Création (pour tout type de déclaration)"/>
    <s v="2010-03-01"/>
    <s v="1.022513"/>
    <s v="47.324145"/>
    <s v="https://www.pagesjaunes.fr/recherche/L.P.-CARROSSERIE-14-RUE-DU-COMMANDANT-J-Y-COUSTEAU-37150-BLÉRÉ/-"/>
    <s v="http://www.societe.com/societe/l.p.-carrosserie-482518206.html"/>
    <s v="https://www.google.fr/webhp#q=L.P.-CARROSSERIE-14-RUE-DU-COMMANDANT-J-Y-COUSTEAU-37150-BLÉRÉ"/>
    <n v="262140"/>
    <n v="231014"/>
    <n v="287797"/>
    <n v="287797"/>
    <n v="287797"/>
  </r>
  <r>
    <x v="2199"/>
    <x v="0"/>
    <n v="482561685"/>
    <s v="48256168517"/>
    <s v="Societe a responsabilite limitee a associe unique"/>
    <x v="1"/>
    <x v="1"/>
    <x v="10"/>
    <x v="3"/>
    <s v="4332A"/>
    <s v="37320"/>
    <x v="22"/>
    <s v="Indre-et-Loire"/>
    <s v="Centre-Val de Loire"/>
    <m/>
    <m/>
    <m/>
    <m/>
    <m/>
    <m/>
    <n v="298019"/>
    <n v="2112"/>
    <n v="1"/>
    <n v="332275"/>
    <n v="19214"/>
    <m/>
    <n v="321015"/>
    <n v="-24012"/>
    <m/>
    <n v="309469"/>
    <x v="4"/>
    <x v="3"/>
    <x v="0"/>
    <s v="Autre"/>
    <s v=""/>
    <s v="Création (pour tout type de déclaration)"/>
    <s v="2005-06-01"/>
    <s v="0.804454"/>
    <s v="47.223987"/>
    <s v="https://www.pagesjaunes.fr/recherche/EURL-CONCEPT-AGENCEMENT-DECO-LA-GIRARDIÈRE-37320-SAINT-BRANCHS/-"/>
    <s v="http://www.societe.com/societe/eurl-concept-agencement-deco-482561685.html"/>
    <s v="https://www.google.fr/webhp#q=EURL-CONCEPT-AGENCEMENT-DECO-LA-GIRARDIÈRE-37320-SAINT-BRANCHS"/>
    <n v="321015"/>
    <n v="332275"/>
    <n v="298019"/>
    <n v="298019"/>
    <n v="298019"/>
  </r>
  <r>
    <x v="2200"/>
    <x v="0"/>
    <n v="482587011"/>
    <s v="48258701116"/>
    <s v=""/>
    <x v="1"/>
    <x v="1"/>
    <x v="16"/>
    <x v="5"/>
    <s v="4321A"/>
    <s v="37210"/>
    <x v="101"/>
    <s v="Indre-et-Loire"/>
    <s v="Centre-Val de Loire"/>
    <m/>
    <m/>
    <m/>
    <m/>
    <m/>
    <m/>
    <n v="947446"/>
    <n v="68726"/>
    <m/>
    <n v="869271"/>
    <n v="75447"/>
    <m/>
    <n v="740268"/>
    <n v="45581"/>
    <m/>
    <n v="890375"/>
    <x v="6"/>
    <x v="1"/>
    <x v="0"/>
    <s v="En clientèle"/>
    <s v=""/>
    <s v="Création (pour tout type de déclaration)"/>
    <s v="2005-06-01"/>
    <s v="0.808468"/>
    <s v="47.411936"/>
    <s v="https://www.pagesjaunes.fr/recherche/A.-GOINARD-ELECTRICITE-PLOMBERIE-10-ROUTE-DE-VERNOU-37210-VOUVRAY/-"/>
    <s v="http://www.societe.com/societe/a.-goinard-electricite-plomberie-482587011.html"/>
    <s v="https://www.google.fr/webhp#q=A.-GOINARD-ELECTRICITE-PLOMBERIE-10-ROUTE-DE-VERNOU-37210-VOUVRAY"/>
    <n v="740268"/>
    <n v="869271"/>
    <n v="947446"/>
    <n v="947446"/>
    <n v="947446"/>
  </r>
  <r>
    <x v="2201"/>
    <x v="0"/>
    <n v="482599248"/>
    <s v="48259924810"/>
    <s v="Societe a responsabilite limitee"/>
    <x v="3"/>
    <x v="4"/>
    <x v="182"/>
    <x v="0"/>
    <s v="4777Z"/>
    <s v="37600"/>
    <x v="47"/>
    <s v="Indre-et-Loire"/>
    <s v="Centre-Val de Loire"/>
    <m/>
    <m/>
    <m/>
    <m/>
    <m/>
    <m/>
    <m/>
    <m/>
    <m/>
    <m/>
    <m/>
    <m/>
    <n v="445059"/>
    <n v="35760"/>
    <m/>
    <n v="445059"/>
    <x v="4"/>
    <x v="5"/>
    <x v="0"/>
    <s v="Autre"/>
    <s v=""/>
    <s v="Prise en location gérance (pour les déclarations non agricoles)"/>
    <s v="2005-01-01"/>
    <s v="0.997527"/>
    <s v="47.128596"/>
    <s v="https://www.pagesjaunes.fr/recherche/BIJOUTERIE-COLIN-SARL-3-RUE-DE-LA-RÉPUBLIQUE-37600-LOCHES/-"/>
    <s v="http://www.societe.com/societe/bijouterie-colin-sarl-482599248.html"/>
    <s v="https://www.google.fr/webhp#q=BIJOUTERIE-COLIN-SARL-3-RUE-DE-LA-RÉPUBLIQUE-37600-LOCHES"/>
    <n v="445059"/>
    <n v="445059"/>
    <n v="445059"/>
    <n v="445059"/>
    <n v="445059"/>
  </r>
  <r>
    <x v="2202"/>
    <x v="0"/>
    <n v="482617032"/>
    <s v="48261703232"/>
    <s v="Societe a responsabilite limitee"/>
    <x v="3"/>
    <x v="4"/>
    <x v="91"/>
    <x v="0"/>
    <s v="4752A"/>
    <s v="37530"/>
    <x v="77"/>
    <s v="Indre-et-Loire"/>
    <s v="Centre-Val de Loire"/>
    <m/>
    <m/>
    <m/>
    <n v="592377"/>
    <n v="887"/>
    <m/>
    <n v="507219"/>
    <n v="1260"/>
    <m/>
    <n v="538726"/>
    <n v="7744"/>
    <m/>
    <n v="541714"/>
    <n v="279"/>
    <n v="2"/>
    <n v="554483"/>
    <x v="6"/>
    <x v="3"/>
    <x v="3"/>
    <s v=""/>
    <s v=""/>
    <s v="Création (pour tout type de déclaration)"/>
    <s v="2009-05-18"/>
    <s v="1.026456"/>
    <s v="47.420169"/>
    <s v="https://www.pagesjaunes.fr/recherche/SOLERGIE-335-RUE-DU-CHÂTEAU-D'EAU-37530-CHARGÉ/-"/>
    <s v="http://www.societe.com/societe/solergie-482617032.html"/>
    <s v="https://www.google.fr/webhp#q=SOLERGIE-335-RUE-DU-CHÂTEAU-D'EAU-37530-CHARGÉ"/>
    <n v="541714"/>
    <n v="538726"/>
    <n v="507219"/>
    <n v="592377"/>
    <n v="592377"/>
  </r>
  <r>
    <x v="2203"/>
    <x v="0"/>
    <n v="482649241"/>
    <s v="48264924131"/>
    <s v="Societe a responsabilite limitee a associe unique"/>
    <x v="1"/>
    <x v="1"/>
    <x v="43"/>
    <x v="9"/>
    <s v="4334Z"/>
    <s v="37300"/>
    <x v="24"/>
    <s v="Indre-et-Loire"/>
    <s v="Centre-Val de Loire"/>
    <m/>
    <m/>
    <m/>
    <n v="82985"/>
    <n v="4675"/>
    <m/>
    <m/>
    <m/>
    <m/>
    <n v="108823"/>
    <n v="-16371"/>
    <m/>
    <n v="139483"/>
    <n v="3644"/>
    <m/>
    <n v="104620"/>
    <x v="4"/>
    <x v="4"/>
    <x v="3"/>
    <s v=""/>
    <s v=""/>
    <s v="Création (pour tout type de déclaration)"/>
    <s v="2014-12-01"/>
    <s v="0.657298"/>
    <s v="47.359061"/>
    <s v="https://www.pagesjaunes.fr/recherche/BFG-PEINTURE-14-RUE-DES-ACACIAS-37300-JOUÉ-LÈS-TOURS/-"/>
    <s v="http://www.societe.com/societe/bfg-peinture-482649241.html"/>
    <s v="https://www.google.fr/webhp#q=BFG-PEINTURE-14-RUE-DES-ACACIAS-37300-JOUÉ-LÈS-TOURS"/>
    <n v="139483"/>
    <n v="108823"/>
    <n v="108823"/>
    <n v="82985"/>
    <n v="82985"/>
  </r>
  <r>
    <x v="2204"/>
    <x v="0"/>
    <n v="482695384"/>
    <s v="48269538416"/>
    <s v="Societe a responsabilite limitee"/>
    <x v="4"/>
    <x v="27"/>
    <x v="139"/>
    <x v="9"/>
    <s v="2120Z"/>
    <s v="37210"/>
    <x v="101"/>
    <s v="Indre-et-Loire"/>
    <s v="Centre-Val de Loire"/>
    <m/>
    <m/>
    <m/>
    <m/>
    <m/>
    <m/>
    <m/>
    <m/>
    <m/>
    <m/>
    <m/>
    <m/>
    <n v="15566"/>
    <n v="-10898"/>
    <m/>
    <n v="15566"/>
    <x v="4"/>
    <x v="4"/>
    <x v="0"/>
    <s v="Autre"/>
    <s v=""/>
    <s v="Création (pour tout type de déclaration)"/>
    <s v="2005-05-24"/>
    <s v="0.80379"/>
    <s v="47.426445"/>
    <s v="https://www.pagesjaunes.fr/recherche/ETCHELL-/-"/>
    <s v="http://www.societe.com/societe/etchell-482695384.html"/>
    <s v="https://www.google.fr/webhp#q=ETCHELL-"/>
    <n v="15566"/>
    <n v="15566"/>
    <n v="15566"/>
    <n v="15566"/>
    <n v="15566"/>
  </r>
  <r>
    <x v="2205"/>
    <x v="0"/>
    <n v="482734944"/>
    <s v="48273494410"/>
    <s v="Societe a responsabilite limitee"/>
    <x v="3"/>
    <x v="14"/>
    <x v="34"/>
    <x v="1"/>
    <s v="4520A"/>
    <s v="37100"/>
    <x v="4"/>
    <s v="Indre-et-Loire"/>
    <s v="Centre-Val de Loire"/>
    <m/>
    <m/>
    <m/>
    <m/>
    <m/>
    <m/>
    <m/>
    <m/>
    <m/>
    <n v="114864"/>
    <n v="490"/>
    <m/>
    <n v="129102"/>
    <n v="16206"/>
    <m/>
    <n v="117712"/>
    <x v="4"/>
    <x v="4"/>
    <x v="0"/>
    <s v="Autre"/>
    <s v=""/>
    <s v="Achat (pour les déclarations non agricoles)"/>
    <s v="2005-07-19"/>
    <s v="0.679974"/>
    <s v="47.421695"/>
    <s v="https://www.pagesjaunes.fr/recherche/TOURS-LAVAGE-63-RUE-DELAROCHE-37100-TOURS/-"/>
    <s v="http://www.societe.com/societe/tours-lavage-482734944.html"/>
    <s v="https://www.google.fr/webhp#q=TOURS-LAVAGE-63-RUE-DELAROCHE-37100-TOURS"/>
    <n v="129102"/>
    <n v="114864"/>
    <n v="114864"/>
    <n v="114864"/>
    <n v="114864"/>
  </r>
  <r>
    <x v="2206"/>
    <x v="0"/>
    <n v="482750510"/>
    <s v="48275051026"/>
    <s v="Societe a responsabilite limitee a associe unique"/>
    <x v="1"/>
    <x v="1"/>
    <x v="112"/>
    <x v="0"/>
    <s v="4322B"/>
    <s v="37270"/>
    <x v="20"/>
    <s v="Indre-et-Loire"/>
    <s v="Centre-Val de Loire"/>
    <n v="174253"/>
    <n v="5768"/>
    <m/>
    <n v="145736"/>
    <n v="-3291"/>
    <m/>
    <n v="140324"/>
    <n v="5829"/>
    <m/>
    <n v="137589"/>
    <n v="-708"/>
    <m/>
    <n v="165842"/>
    <n v="14880"/>
    <m/>
    <n v="152749"/>
    <x v="4"/>
    <x v="4"/>
    <x v="3"/>
    <s v=""/>
    <s v=""/>
    <s v="Création (pour tout type de déclaration)"/>
    <s v="2010-09-01"/>
    <s v="0.845348"/>
    <s v="47.388093"/>
    <s v="https://www.pagesjaunes.fr/recherche/ETABLISSEMENT-DREVET-58-RUE-MADELEINE-VERNET-37270-MONTLOUIS-SUR-LOIRE/-"/>
    <s v="http://www.societe.com/societe/etablissement-drevet-482750510.html"/>
    <s v="https://www.google.fr/webhp#q=ETABLISSEMENT-DREVET-58-RUE-MADELEINE-VERNET-37270-MONTLOUIS-SUR-LOIRE"/>
    <n v="165842"/>
    <n v="137589"/>
    <n v="140324"/>
    <n v="145736"/>
    <n v="174253"/>
  </r>
  <r>
    <x v="2207"/>
    <x v="0"/>
    <n v="482800380"/>
    <s v="48280038016"/>
    <s v="Societe a responsabilite limitee"/>
    <x v="1"/>
    <x v="1"/>
    <x v="73"/>
    <x v="2"/>
    <s v="4391B"/>
    <s v="37270"/>
    <x v="54"/>
    <s v="Indre-et-Loire"/>
    <s v="Centre-Val de Loire"/>
    <n v="488579"/>
    <n v="40757"/>
    <m/>
    <n v="407054"/>
    <n v="572"/>
    <n v="8"/>
    <n v="462479"/>
    <n v="15549"/>
    <m/>
    <n v="484960"/>
    <n v="40370"/>
    <m/>
    <m/>
    <m/>
    <m/>
    <n v="465606"/>
    <x v="4"/>
    <x v="6"/>
    <x v="0"/>
    <s v="Sur chantier"/>
    <s v=""/>
    <s v="Achat (pour les déclarations non agricoles)"/>
    <s v="2005-05-01"/>
    <s v="0.845255"/>
    <s v="47.334624"/>
    <s v="https://www.pagesjaunes.fr/recherche/J.B.C.I.-/-"/>
    <s v="http://www.societe.com/societe/j.b.c.i.-482800380.html"/>
    <s v="https://www.google.fr/webhp#q=J.B.C.I.-"/>
    <n v="484960"/>
    <n v="484960"/>
    <n v="462479"/>
    <n v="407054"/>
    <n v="488579"/>
  </r>
  <r>
    <x v="2208"/>
    <x v="0"/>
    <n v="482831740"/>
    <s v="48283174014"/>
    <s v="Societe a responsabilite limitee a associe unique"/>
    <x v="1"/>
    <x v="1"/>
    <x v="187"/>
    <x v="0"/>
    <s v="4332C"/>
    <s v="37170"/>
    <x v="5"/>
    <s v="Indre-et-Loire"/>
    <s v="Centre-Val de Loire"/>
    <m/>
    <m/>
    <m/>
    <m/>
    <m/>
    <m/>
    <n v="97239"/>
    <n v="16541"/>
    <n v="1"/>
    <n v="69845"/>
    <n v="-3395"/>
    <n v="1"/>
    <n v="84970"/>
    <n v="1613"/>
    <n v="1"/>
    <n v="89306"/>
    <x v="4"/>
    <x v="3"/>
    <x v="0"/>
    <s v="Sur chantier"/>
    <s v=""/>
    <s v="Création (pour tout type de déclaration)"/>
    <s v="2005-06-10"/>
    <s v="0.695483"/>
    <s v="47.349762"/>
    <s v="https://www.pagesjaunes.fr/recherche/JEAN-PIERRE-AGENCEM-ABREV-J.P.A.-21-ALLÉE-CAMILLE-PISSARRO-37170-CHAMBRAY-LÈS-TOURS/-"/>
    <s v="http://www.societe.com/societe/jean-pierre-agencem-abrev-j.p.a.-482831740.html"/>
    <s v="https://www.google.fr/webhp#q=JEAN-PIERRE-AGENCEM-ABREV-J.P.A.-21-ALLÉE-CAMILLE-PISSARRO-37170-CHAMBRAY-LÈS-TOURS"/>
    <n v="84970"/>
    <n v="69845"/>
    <n v="97239"/>
    <n v="97239"/>
    <n v="97239"/>
  </r>
  <r>
    <x v="2209"/>
    <x v="0"/>
    <n v="482868296"/>
    <s v="48286829613"/>
    <s v=""/>
    <x v="1"/>
    <x v="5"/>
    <x v="134"/>
    <x v="0"/>
    <s v="4110A"/>
    <s v="37270"/>
    <x v="54"/>
    <s v="Indre-et-Loire"/>
    <s v="Centre-Val de Loire"/>
    <m/>
    <m/>
    <m/>
    <m/>
    <m/>
    <m/>
    <m/>
    <m/>
    <m/>
    <n v="149615"/>
    <n v="1130"/>
    <m/>
    <n v="151913"/>
    <n v="7327"/>
    <m/>
    <n v="150075"/>
    <x v="4"/>
    <x v="4"/>
    <x v="0"/>
    <s v="Autre"/>
    <s v=""/>
    <s v="Création (pour tout type de déclaration)"/>
    <s v="2005-05-27"/>
    <s v="0.840804"/>
    <s v="47.320673"/>
    <s v="https://www.pagesjaunes.fr/recherche/INNOVIA-CONSTRUCTION-LE-GRAIS-37270-AZAY-SUR-CHER/-"/>
    <s v="http://www.societe.com/societe/innovia-construction-482868296.html"/>
    <s v="https://www.google.fr/webhp#q=INNOVIA-CONSTRUCTION-LE-GRAIS-37270-AZAY-SUR-CHER"/>
    <n v="151913"/>
    <n v="149615"/>
    <n v="149615"/>
    <n v="149615"/>
    <n v="149615"/>
  </r>
  <r>
    <x v="2210"/>
    <x v="0"/>
    <n v="482920683"/>
    <s v="48292068318"/>
    <s v="Societe a responsabilite limitee a associe unique"/>
    <x v="1"/>
    <x v="1"/>
    <x v="1"/>
    <x v="1"/>
    <s v="4332B"/>
    <s v="37320"/>
    <x v="18"/>
    <s v="Indre-et-Loire"/>
    <s v="Centre-Val de Loire"/>
    <m/>
    <m/>
    <m/>
    <n v="91099"/>
    <n v="3097"/>
    <m/>
    <n v="78504"/>
    <n v="1417"/>
    <m/>
    <n v="91905"/>
    <n v="4824"/>
    <m/>
    <n v="92095"/>
    <n v="5033"/>
    <m/>
    <n v="88940"/>
    <x v="4"/>
    <x v="4"/>
    <x v="0"/>
    <s v="Sur chantier"/>
    <s v=""/>
    <s v="Création (pour tout type de déclaration)"/>
    <s v="2005-07-01"/>
    <s v="0.774599"/>
    <s v="47.309157"/>
    <s v="https://www.pagesjaunes.fr/recherche/SERRURERIE-FERRONNERIE-ANDRE-BEGEAU-LE-PAVILLON-37320-ESVRES/-"/>
    <s v="http://www.societe.com/societe/serrurerie-ferronnerie-andre-begeau-482920683.html"/>
    <s v="https://www.google.fr/webhp#q=SERRURERIE-FERRONNERIE-ANDRE-BEGEAU-LE-PAVILLON-37320-ESVRES"/>
    <n v="92095"/>
    <n v="91905"/>
    <n v="78504"/>
    <n v="91099"/>
    <n v="91099"/>
  </r>
  <r>
    <x v="2211"/>
    <x v="0"/>
    <n v="482945045"/>
    <s v="48294504511"/>
    <s v="Societe a responsabilite limitee a associe unique"/>
    <x v="1"/>
    <x v="1"/>
    <x v="15"/>
    <x v="2"/>
    <s v="4399C"/>
    <s v="37420"/>
    <x v="73"/>
    <s v="Indre-et-Loire"/>
    <s v="Centre-Val de Loire"/>
    <m/>
    <m/>
    <m/>
    <m/>
    <m/>
    <m/>
    <m/>
    <m/>
    <m/>
    <n v="101012"/>
    <n v="2855"/>
    <m/>
    <n v="95765"/>
    <n v="-22411"/>
    <m/>
    <n v="99963"/>
    <x v="4"/>
    <x v="4"/>
    <x v="0"/>
    <s v="Autre"/>
    <s v=""/>
    <s v="Création (pour tout type de déclaration)"/>
    <s v="2005-07-01"/>
    <s v="0.255044"/>
    <s v="47.226938"/>
    <s v="https://www.pagesjaunes.fr/recherche/SARL-J-P-RENOVE-2-IMPASSE-DES-FIGUIERS-37420-HUISMES/-"/>
    <s v="http://www.societe.com/societe/sarl-j-p-renove-482945045.html"/>
    <s v="https://www.google.fr/webhp#q=SARL-J-P-RENOVE-2-IMPASSE-DES-FIGUIERS-37420-HUISMES"/>
    <n v="95765"/>
    <n v="101012"/>
    <n v="101012"/>
    <n v="101012"/>
    <n v="101012"/>
  </r>
  <r>
    <x v="2212"/>
    <x v="0"/>
    <n v="483000584"/>
    <s v="48300058435"/>
    <s v="Societe a responsabilite limitee a associe unique"/>
    <x v="4"/>
    <x v="17"/>
    <x v="50"/>
    <x v="0"/>
    <s v="3250A"/>
    <s v="37230"/>
    <x v="46"/>
    <s v="Indre-et-Loire"/>
    <s v="Centre-Val de Loire"/>
    <m/>
    <m/>
    <m/>
    <m/>
    <m/>
    <m/>
    <n v="135871"/>
    <n v="9261"/>
    <m/>
    <n v="178758"/>
    <n v="12958"/>
    <m/>
    <n v="174352"/>
    <n v="23770"/>
    <m/>
    <n v="152145"/>
    <x v="4"/>
    <x v="3"/>
    <x v="3"/>
    <s v=""/>
    <s v=""/>
    <s v="Création (pour tout type de déclaration)"/>
    <s v="2013-04-29"/>
    <s v="0.597416"/>
    <s v="47.404877"/>
    <s v="https://www.pagesjaunes.fr/recherche/VIRGIN-DENTAL-7-RUE-JEAN-MERMOZ-37230-FONDETTES/-"/>
    <s v="http://www.societe.com/societe/virgin-dental-483000584.html"/>
    <s v="https://www.google.fr/webhp#q=VIRGIN-DENTAL-7-RUE-JEAN-MERMOZ-37230-FONDETTES"/>
    <n v="174352"/>
    <n v="178758"/>
    <n v="135871"/>
    <n v="135871"/>
    <n v="135871"/>
  </r>
  <r>
    <x v="2213"/>
    <x v="0"/>
    <n v="483009379"/>
    <s v="48300937923"/>
    <s v="Societe a responsabilite limitee"/>
    <x v="1"/>
    <x v="1"/>
    <x v="27"/>
    <x v="8"/>
    <s v="4322A"/>
    <s v="37320"/>
    <x v="74"/>
    <s v="Indre-et-Loire"/>
    <s v="Centre-Val de Loire"/>
    <m/>
    <m/>
    <m/>
    <n v="792511"/>
    <n v="-2750"/>
    <n v="12"/>
    <n v="880442"/>
    <n v="16430"/>
    <n v="12"/>
    <n v="839009"/>
    <n v="8089"/>
    <n v="12"/>
    <n v="842336"/>
    <n v="-22210"/>
    <n v="8"/>
    <n v="829362"/>
    <x v="6"/>
    <x v="6"/>
    <x v="3"/>
    <s v=""/>
    <s v=""/>
    <s v="Création (pour tout type de déclaration)"/>
    <s v="2011-10-18"/>
    <s v="0.831542"/>
    <s v="47.27378"/>
    <s v="https://www.pagesjaunes.fr/recherche/C.V.G.-8-RUE-ALEXANDER-CALDER-37320-TRUYES/-"/>
    <s v="http://www.societe.com/societe/c.v.g.-483009379.html"/>
    <s v="https://www.google.fr/webhp#q=C.V.G.-8-RUE-ALEXANDER-CALDER-37320-TRUYES"/>
    <n v="842336"/>
    <n v="839009"/>
    <n v="880442"/>
    <n v="792511"/>
    <n v="792511"/>
  </r>
  <r>
    <x v="2214"/>
    <x v="0"/>
    <n v="483124079"/>
    <s v="48312407911"/>
    <s v="Societe a responsabilite limitee a associe unique"/>
    <x v="0"/>
    <x v="16"/>
    <x v="176"/>
    <x v="0"/>
    <s v="4932Z"/>
    <s v="37300"/>
    <x v="24"/>
    <s v="Indre-et-Loire"/>
    <s v="Centre-Val de Loire"/>
    <m/>
    <m/>
    <m/>
    <m/>
    <m/>
    <m/>
    <m/>
    <m/>
    <m/>
    <n v="64412"/>
    <n v="15514"/>
    <m/>
    <n v="62809"/>
    <n v="12630"/>
    <m/>
    <n v="64091"/>
    <x v="4"/>
    <x v="4"/>
    <x v="0"/>
    <s v="Autre"/>
    <s v=""/>
    <s v="Création (pour tout type de déclaration)"/>
    <s v="2005-07-01"/>
    <s v="0.693336"/>
    <s v="47.352929"/>
    <s v="https://www.pagesjaunes.fr/recherche/JMZ-TAXI-38-RUE-DU-VAL-VIOLET-37300-JOUÉ-LÈS-TOURS/-"/>
    <s v="http://www.societe.com/societe/jmz-taxi-483124079.html"/>
    <s v="https://www.google.fr/webhp#q=JMZ-TAXI-38-RUE-DU-VAL-VIOLET-37300-JOUÉ-LÈS-TOURS"/>
    <n v="62809"/>
    <n v="64412"/>
    <n v="64412"/>
    <n v="64412"/>
    <n v="64412"/>
  </r>
  <r>
    <x v="2215"/>
    <x v="0"/>
    <n v="483160917"/>
    <s v="48316091717"/>
    <s v="Societe a responsabilite limitee a associe unique"/>
    <x v="4"/>
    <x v="17"/>
    <x v="50"/>
    <x v="0"/>
    <s v="3250A"/>
    <s v="37310"/>
    <x v="3"/>
    <s v="Indre-et-Loire"/>
    <s v="Centre-Val de Loire"/>
    <m/>
    <m/>
    <m/>
    <n v="118662"/>
    <n v="7782"/>
    <m/>
    <n v="113291"/>
    <n v="6313"/>
    <m/>
    <n v="117910"/>
    <n v="2304"/>
    <m/>
    <n v="110804"/>
    <n v="12720"/>
    <m/>
    <n v="115866"/>
    <x v="4"/>
    <x v="4"/>
    <x v="11"/>
    <s v="Sur chantier"/>
    <s v=""/>
    <s v="Création (pour tout type de déclaration)"/>
    <s v="2005-08-05"/>
    <s v="0.829163"/>
    <s v="47.207725"/>
    <s v="https://www.pagesjaunes.fr/recherche/FB-SERVICES-/-"/>
    <s v="http://www.societe.com/societe/fb-services-483160917.html"/>
    <s v="https://www.google.fr/webhp#q=FB-SERVICES-"/>
    <n v="110804"/>
    <n v="117910"/>
    <n v="113291"/>
    <n v="118662"/>
    <n v="118662"/>
  </r>
  <r>
    <x v="2216"/>
    <x v="0"/>
    <n v="483172334"/>
    <s v="48317233429"/>
    <s v="Societe a responsabilite limitee a associe unique"/>
    <x v="3"/>
    <x v="4"/>
    <x v="4"/>
    <x v="0"/>
    <s v="4771Z"/>
    <s v="37230"/>
    <x v="46"/>
    <s v="Indre-et-Loire"/>
    <s v="Centre-Val de Loire"/>
    <m/>
    <m/>
    <m/>
    <m/>
    <m/>
    <m/>
    <m/>
    <m/>
    <m/>
    <n v="100558"/>
    <n v="-17692"/>
    <m/>
    <n v="115887"/>
    <n v="9831"/>
    <m/>
    <n v="103624"/>
    <x v="4"/>
    <x v="4"/>
    <x v="3"/>
    <s v=""/>
    <s v=""/>
    <s v="Création (pour tout type de déclaration)"/>
    <s v="2012-01-02"/>
    <s v="0.590984"/>
    <s v="47.409519"/>
    <s v="https://www.pagesjaunes.fr/recherche/L'ESLI-42-RUE-DE-LA-RÉPUBLIQUE-37230-FONDETTES/-"/>
    <s v="http://www.societe.com/societe/l'esli-483172334.html"/>
    <s v="https://www.google.fr/webhp#q=L'ESLI-42-RUE-DE-LA-RÉPUBLIQUE-37230-FONDETTES"/>
    <n v="115887"/>
    <n v="100558"/>
    <n v="100558"/>
    <n v="100558"/>
    <n v="100558"/>
  </r>
  <r>
    <x v="2217"/>
    <x v="0"/>
    <n v="483175139"/>
    <s v="48317513911"/>
    <s v=""/>
    <x v="1"/>
    <x v="1"/>
    <x v="20"/>
    <x v="3"/>
    <s v="4391A"/>
    <s v="37120"/>
    <x v="207"/>
    <s v="Indre-et-Loire"/>
    <s v="Centre-Val de Loire"/>
    <m/>
    <m/>
    <m/>
    <m/>
    <m/>
    <m/>
    <m/>
    <m/>
    <m/>
    <n v="513149"/>
    <n v="23479"/>
    <n v="6"/>
    <n v="524132"/>
    <n v="-35183"/>
    <m/>
    <n v="515346"/>
    <x v="6"/>
    <x v="5"/>
    <x v="0"/>
    <s v="Sur chantier"/>
    <s v=""/>
    <s v="Création (pour tout type de déclaration)"/>
    <s v="2005-06-20"/>
    <s v="0.393202"/>
    <s v="47.000146"/>
    <s v="https://www.pagesjaunes.fr/recherche/CHARPENTE-COUVERTURE-CAILLER-NICOLAS-RUE-PRINCIPALE-37120-BRASLOU/-"/>
    <s v="http://www.societe.com/societe/charpente-couverture-cailler-nicolas-483175139.html"/>
    <s v="https://www.google.fr/webhp#q=CHARPENTE-COUVERTURE-CAILLER-NICOLAS-RUE-PRINCIPALE-37120-BRASLOU"/>
    <n v="524132"/>
    <n v="513149"/>
    <n v="513149"/>
    <n v="513149"/>
    <n v="513149"/>
  </r>
  <r>
    <x v="2218"/>
    <x v="0"/>
    <n v="483242285"/>
    <s v="48324228529"/>
    <s v="Societe a responsabilite limitee a associe unique"/>
    <x v="1"/>
    <x v="1"/>
    <x v="15"/>
    <x v="2"/>
    <s v="4399C"/>
    <s v="37530"/>
    <x v="33"/>
    <s v="Indre-et-Loire"/>
    <s v="Centre-Val de Loire"/>
    <m/>
    <m/>
    <m/>
    <m/>
    <m/>
    <m/>
    <m/>
    <m/>
    <m/>
    <n v="526688"/>
    <n v="10870"/>
    <m/>
    <n v="415894"/>
    <n v="4490"/>
    <m/>
    <n v="504529"/>
    <x v="6"/>
    <x v="3"/>
    <x v="3"/>
    <s v=""/>
    <s v=""/>
    <s v="Création (pour tout type de déclaration)"/>
    <s v="2006-03-06"/>
    <s v="0.970941"/>
    <s v="47.417521"/>
    <s v="https://www.pagesjaunes.fr/recherche/ENTREPRISE-DE-BATIMENT-DCM-28-RUE-DES-SABLES-37530-NAZELLES-NÉGRON/-"/>
    <s v="http://www.societe.com/societe/entreprise-de-batiment-dcm-483242285.html"/>
    <s v="https://www.google.fr/webhp#q=ENTREPRISE-DE-BATIMENT-DCM-28-RUE-DES-SABLES-37530-NAZELLES-NÉGRON"/>
    <n v="415894"/>
    <n v="526688"/>
    <n v="526688"/>
    <n v="526688"/>
    <n v="526688"/>
  </r>
  <r>
    <x v="2219"/>
    <x v="2"/>
    <n v="483277919"/>
    <s v="48327791921"/>
    <s v="Societe a responsabilite limitee"/>
    <x v="1"/>
    <x v="1"/>
    <x v="10"/>
    <x v="3"/>
    <s v="4332A"/>
    <s v="37120"/>
    <x v="55"/>
    <s v="Indre-et-Loire"/>
    <s v="Centre-Val de Loire"/>
    <m/>
    <m/>
    <m/>
    <n v="3387534"/>
    <n v="8260"/>
    <m/>
    <n v="2599733"/>
    <n v="10716"/>
    <m/>
    <n v="2223614"/>
    <n v="21140"/>
    <m/>
    <n v="2410002"/>
    <n v="42864"/>
    <m/>
    <n v="2801683"/>
    <x v="2"/>
    <x v="13"/>
    <x v="3"/>
    <s v="Non renseigné"/>
    <s v=""/>
    <s v=""/>
    <s v="2007-10-01"/>
    <s v="2016-04-25T00:00:00"/>
    <s v="0.32503"/>
    <s v="https://www.pagesjaunes.fr/recherche/0-HOUSENUMBER/-"/>
    <s v="http://www.societe.com/societe/0-483277919.html"/>
    <s v="https://www.google.fr/webhp#q=0-HOUSENUMBER"/>
    <n v="2410002"/>
    <n v="2223614"/>
    <n v="2599733"/>
    <n v="3387534"/>
    <n v="3387534"/>
  </r>
  <r>
    <x v="2220"/>
    <x v="0"/>
    <n v="483307161"/>
    <s v="48330716157"/>
    <s v="Societe a responsabilite limitee"/>
    <x v="1"/>
    <x v="19"/>
    <x v="250"/>
    <x v="0"/>
    <s v="8122Z"/>
    <s v="37170"/>
    <x v="5"/>
    <s v="Indre-et-Loire"/>
    <s v="Centre-Val de Loire"/>
    <m/>
    <m/>
    <m/>
    <n v="5733379"/>
    <n v="313232"/>
    <m/>
    <n v="5700253"/>
    <n v="397317"/>
    <m/>
    <n v="5704959"/>
    <n v="433714"/>
    <m/>
    <n v="5360672"/>
    <n v="451901"/>
    <m/>
    <n v="5646528"/>
    <x v="3"/>
    <x v="2"/>
    <x v="3"/>
    <s v=""/>
    <s v=""/>
    <s v="Création (pour tout type de déclaration)"/>
    <s v="2010-12-01"/>
    <s v="0.728079"/>
    <s v="47.340789"/>
    <s v="https://www.pagesjaunes.fr/recherche/PARTECH-SERVICES-30-RUE-AUGUSTIN-FRESNEL-37170-CHAMBRAY-LÈS-TOURS/-"/>
    <s v="http://www.societe.com/societe/partech-services-483307161.html"/>
    <s v="https://www.google.fr/webhp#q=PARTECH-SERVICES-30-RUE-AUGUSTIN-FRESNEL-37170-CHAMBRAY-LÈS-TOURS"/>
    <n v="5360672"/>
    <n v="5704959"/>
    <n v="5700253"/>
    <n v="5733379"/>
    <n v="5733379"/>
  </r>
  <r>
    <x v="2221"/>
    <x v="0"/>
    <n v="483307328"/>
    <s v="48330732837"/>
    <s v="Societe a responsabilite limitee a associe unique"/>
    <x v="3"/>
    <x v="4"/>
    <x v="120"/>
    <x v="0"/>
    <s v="4759B"/>
    <s v="37380"/>
    <x v="159"/>
    <s v="Indre-et-Loire"/>
    <s v="Centre-Val de Loire"/>
    <m/>
    <m/>
    <m/>
    <n v="48028"/>
    <n v="7165"/>
    <m/>
    <n v="36130"/>
    <n v="1598"/>
    <m/>
    <n v="90706"/>
    <n v="4434"/>
    <m/>
    <n v="58680"/>
    <n v="3213"/>
    <m/>
    <n v="56314"/>
    <x v="4"/>
    <x v="4"/>
    <x v="10"/>
    <s v="Sur chantier"/>
    <s v=""/>
    <s v="Création (pour tout type de déclaration)"/>
    <s v="2011-07-01"/>
    <s v="0.898101"/>
    <s v="47.463963"/>
    <s v="https://www.pagesjaunes.fr/recherche/VAL-DE-LOIRE-LUMINAIRES-LA-CROIX-AU-MOINE-37380-REUGNY/-"/>
    <s v="http://www.societe.com/societe/val-de-loire-luminaires-483307328.html"/>
    <s v="https://www.google.fr/webhp#q=VAL-DE-LOIRE-LUMINAIRES-LA-CROIX-AU-MOINE-37380-REUGNY"/>
    <n v="58680"/>
    <n v="90706"/>
    <n v="36130"/>
    <n v="48028"/>
    <n v="48028"/>
  </r>
  <r>
    <x v="2222"/>
    <x v="0"/>
    <n v="483318754"/>
    <s v="48331875415"/>
    <s v="Societe a responsabilite limitee"/>
    <x v="1"/>
    <x v="19"/>
    <x v="250"/>
    <x v="0"/>
    <s v="8122Z"/>
    <s v="37340"/>
    <x v="113"/>
    <s v="Indre-et-Loire"/>
    <s v="Centre-Val de Loire"/>
    <n v="432592"/>
    <n v="-15735"/>
    <m/>
    <m/>
    <m/>
    <m/>
    <n v="547418"/>
    <n v="43036"/>
    <n v="6"/>
    <n v="369920"/>
    <n v="31461"/>
    <m/>
    <n v="324290"/>
    <n v="17241"/>
    <m/>
    <n v="444328"/>
    <x v="4"/>
    <x v="6"/>
    <x v="0"/>
    <s v="Autre"/>
    <s v=""/>
    <s v="Prise en location gérance (pour les déclarations non agricoles)"/>
    <s v="2005-07-01"/>
    <s v="0.379395"/>
    <s v="47.451928"/>
    <s v="https://www.pagesjaunes.fr/recherche/HYPRO-11-LE-TAILLIS-DU-PAYS-37340-CLÉRÉ-LES-PINS/-"/>
    <s v="http://www.societe.com/societe/hypro-483318754.html"/>
    <s v="https://www.google.fr/webhp#q=HYPRO-11-LE-TAILLIS-DU-PAYS-37340-CLÉRÉ-LES-PINS"/>
    <n v="324290"/>
    <n v="369920"/>
    <n v="547418"/>
    <n v="547418"/>
    <n v="432592"/>
  </r>
  <r>
    <x v="2223"/>
    <x v="0"/>
    <n v="483359022"/>
    <s v="48335902225"/>
    <s v=""/>
    <x v="3"/>
    <x v="3"/>
    <x v="265"/>
    <x v="0"/>
    <s v="4641Z"/>
    <s v="37250"/>
    <x v="44"/>
    <s v="Indre-et-Loire"/>
    <s v="Centre-Val de Loire"/>
    <m/>
    <m/>
    <m/>
    <m/>
    <m/>
    <m/>
    <m/>
    <m/>
    <m/>
    <m/>
    <m/>
    <m/>
    <n v="228544"/>
    <n v="17730"/>
    <n v="1"/>
    <n v="228544"/>
    <x v="4"/>
    <x v="3"/>
    <x v="3"/>
    <s v=""/>
    <s v=""/>
    <s v="Création (pour tout type de déclaration)"/>
    <s v="2016-11-15"/>
    <s v="0.718416"/>
    <s v="47.370122"/>
    <s v="https://www.pagesjaunes.fr/recherche/COUETTE-&amp;-NATURE-39-RUE-DES-GRANGES-GALAND-37550-SAINT-AVERTIN/-"/>
    <s v="http://www.societe.com/societe/couette-&amp;-nature-483359022.html"/>
    <s v="https://www.google.fr/webhp#q=COUETTE-&amp;-NATURE-39-RUE-DES-GRANGES-GALAND-37550-SAINT-AVERTIN"/>
    <n v="228544"/>
    <n v="228544"/>
    <n v="228544"/>
    <n v="228544"/>
    <n v="228544"/>
  </r>
  <r>
    <x v="2224"/>
    <x v="0"/>
    <n v="483362687"/>
    <s v="48336268712"/>
    <s v="Societe a responsabilite limitee"/>
    <x v="1"/>
    <x v="5"/>
    <x v="105"/>
    <x v="2"/>
    <s v="4120A"/>
    <s v="37510"/>
    <x v="52"/>
    <s v="Indre-et-Loire"/>
    <s v="Centre-Val de Loire"/>
    <m/>
    <m/>
    <m/>
    <n v="869381"/>
    <n v="37536"/>
    <m/>
    <m/>
    <m/>
    <m/>
    <n v="692904"/>
    <n v="6204"/>
    <m/>
    <n v="873722"/>
    <n v="21979"/>
    <m/>
    <n v="799658"/>
    <x v="6"/>
    <x v="5"/>
    <x v="0"/>
    <s v="Autre"/>
    <s v=""/>
    <s v="Création (pour tout type de déclaration)"/>
    <s v="2005-07-18"/>
    <s v="0.581615"/>
    <s v="47.343945"/>
    <s v="https://www.pagesjaunes.fr/recherche/DE-PINHO-CONSTRUCTION-22-ROUTE-DES-ROSIERS-37510-SAVONNIÈRES/-"/>
    <s v="http://www.societe.com/societe/de-pinho-construction-483362687.html"/>
    <s v="https://www.google.fr/webhp#q=DE-PINHO-CONSTRUCTION-22-ROUTE-DES-ROSIERS-37510-SAVONNIÈRES"/>
    <n v="873722"/>
    <n v="692904"/>
    <n v="692904"/>
    <n v="869381"/>
    <n v="869381"/>
  </r>
  <r>
    <x v="2225"/>
    <x v="0"/>
    <n v="483423505"/>
    <s v="48342350513"/>
    <s v="Societe a responsabilite limitee"/>
    <x v="3"/>
    <x v="4"/>
    <x v="120"/>
    <x v="0"/>
    <s v="4759B"/>
    <s v="37600"/>
    <x v="47"/>
    <s v="Indre-et-Loire"/>
    <s v="Centre-Val de Loire"/>
    <m/>
    <m/>
    <m/>
    <m/>
    <m/>
    <m/>
    <m/>
    <m/>
    <m/>
    <n v="329290"/>
    <n v="2272"/>
    <m/>
    <n v="458077"/>
    <n v="13211"/>
    <m/>
    <n v="355047"/>
    <x v="4"/>
    <x v="4"/>
    <x v="0"/>
    <s v="Autre"/>
    <s v=""/>
    <s v="Création (pour tout type de déclaration)"/>
    <s v="2005-07-04"/>
    <s v="0.98385"/>
    <s v="47.130907"/>
    <s v="https://www.pagesjaunes.fr/recherche/SARL-BOUTIN-GUY-29-RUE-DES-LÉZARDS-37600-LOCHES/-"/>
    <s v="http://www.societe.com/societe/sarl-boutin-guy-483423505.html"/>
    <s v="https://www.google.fr/webhp#q=SARL-BOUTIN-GUY-29-RUE-DES-LÉZARDS-37600-LOCHES"/>
    <n v="458077"/>
    <n v="329290"/>
    <n v="329290"/>
    <n v="329290"/>
    <n v="329290"/>
  </r>
  <r>
    <x v="2226"/>
    <x v="0"/>
    <n v="483439279"/>
    <s v="48343927917"/>
    <s v="Societe a responsabilite limitee"/>
    <x v="1"/>
    <x v="1"/>
    <x v="15"/>
    <x v="2"/>
    <s v="4399C"/>
    <s v="37350"/>
    <x v="218"/>
    <s v="Indre-et-Loire"/>
    <s v="Centre-Val de Loire"/>
    <n v="337372"/>
    <n v="-3151"/>
    <m/>
    <n v="355874"/>
    <n v="-4740"/>
    <n v="5"/>
    <n v="322469"/>
    <n v="-2930"/>
    <n v="5"/>
    <n v="306471"/>
    <n v="-15708"/>
    <m/>
    <n v="366681"/>
    <n v="4339"/>
    <m/>
    <n v="337773"/>
    <x v="4"/>
    <x v="5"/>
    <x v="0"/>
    <s v="Sur chantier"/>
    <s v=""/>
    <s v="Autre (pour les déclarations non agricoles)"/>
    <s v="2005-07-01"/>
    <s v="0.91742"/>
    <s v="46.925074"/>
    <s v="https://www.pagesjaunes.fr/recherche/SARL-BRUNO-DOUADY-36-RUE-DU-SAVOUREULX-37350-LE-PETIT-PRESSIGNY/-"/>
    <s v="http://www.societe.com/societe/sarl-bruno-douady-483439279.html"/>
    <s v="https://www.google.fr/webhp#q=SARL-BRUNO-DOUADY-36-RUE-DU-SAVOUREULX-37350-LE-PETIT-PRESSIGNY"/>
    <n v="366681"/>
    <n v="306471"/>
    <n v="322469"/>
    <n v="355874"/>
    <n v="337372"/>
  </r>
  <r>
    <x v="2227"/>
    <x v="0"/>
    <n v="483445458"/>
    <s v="48344545819"/>
    <s v="Societe a responsabilite limitee"/>
    <x v="1"/>
    <x v="1"/>
    <x v="16"/>
    <x v="5"/>
    <s v="4321A"/>
    <s v="37550"/>
    <x v="12"/>
    <s v="Indre-et-Loire"/>
    <s v="Centre-Val de Loire"/>
    <n v="167914"/>
    <n v="12682"/>
    <m/>
    <n v="150386"/>
    <n v="2208"/>
    <n v="2"/>
    <n v="179996"/>
    <n v="1624"/>
    <n v="1"/>
    <n v="192183"/>
    <n v="-3790"/>
    <m/>
    <n v="206005"/>
    <n v="7662"/>
    <m/>
    <n v="179297"/>
    <x v="4"/>
    <x v="3"/>
    <x v="0"/>
    <s v="En clientèle"/>
    <s v=""/>
    <s v="Prise en location gérance (pour les déclarations non agricoles)"/>
    <s v="2005-07-01"/>
    <s v="0.746566"/>
    <s v="47.358397"/>
    <s v="https://www.pagesjaunes.fr/recherche/SOC-D'EXPLOITATION-DES-ETS-BOUCHE-21-RUE-DE-BEL-AIR-37550-SAINT-AVERTIN/-"/>
    <s v="http://www.societe.com/societe/soc-d'exploitation-des-ets-bouche-483445458.html"/>
    <s v="https://www.google.fr/webhp#q=SOC-D'EXPLOITATION-DES-ETS-BOUCHE-21-RUE-DE-BEL-AIR-37550-SAINT-AVERTIN"/>
    <n v="206005"/>
    <n v="192183"/>
    <n v="179996"/>
    <n v="150386"/>
    <n v="167914"/>
  </r>
  <r>
    <x v="2228"/>
    <x v="0"/>
    <n v="483470530"/>
    <s v="48347053021"/>
    <s v="Societe a responsabilite limitee a associe unique"/>
    <x v="3"/>
    <x v="4"/>
    <x v="152"/>
    <x v="9"/>
    <s v="4773Z"/>
    <s v="37400"/>
    <x v="7"/>
    <s v="Indre-et-Loire"/>
    <s v="Centre-Val de Loire"/>
    <m/>
    <m/>
    <m/>
    <n v="2486188"/>
    <n v="113347"/>
    <m/>
    <n v="2510799"/>
    <n v="118636"/>
    <m/>
    <n v="2501518"/>
    <n v="119611"/>
    <m/>
    <n v="2539281"/>
    <n v="126814"/>
    <m/>
    <n v="2504795"/>
    <x v="2"/>
    <x v="6"/>
    <x v="3"/>
    <s v=""/>
    <s v=""/>
    <s v="Création (pour tout type de déclaration)"/>
    <s v="2012-01-01"/>
    <s v="0.982803"/>
    <s v="47.411784"/>
    <s v="https://www.pagesjaunes.fr/recherche/PHARMACIE-CENTRALE-51-RUE-NATIONALE-37400-AMBOISE/-"/>
    <s v="http://www.societe.com/societe/pharmacie-centrale-483470530.html"/>
    <s v="https://www.google.fr/webhp#q=PHARMACIE-CENTRALE-51-RUE-NATIONALE-37400-AMBOISE"/>
    <n v="2539281"/>
    <n v="2501518"/>
    <n v="2510799"/>
    <n v="2486188"/>
    <n v="2486188"/>
  </r>
  <r>
    <x v="2229"/>
    <x v="0"/>
    <n v="483471942"/>
    <s v="48347194219"/>
    <s v="Societe a responsabilite limitee a associe unique"/>
    <x v="1"/>
    <x v="1"/>
    <x v="27"/>
    <x v="8"/>
    <s v="4322A"/>
    <s v="37260"/>
    <x v="62"/>
    <s v="Indre-et-Loire"/>
    <s v="Centre-Val de Loire"/>
    <n v="469153"/>
    <n v="63997"/>
    <m/>
    <m/>
    <m/>
    <m/>
    <m/>
    <m/>
    <m/>
    <n v="408840"/>
    <n v="40387"/>
    <m/>
    <n v="362092"/>
    <n v="38344"/>
    <m/>
    <n v="411553"/>
    <x v="4"/>
    <x v="5"/>
    <x v="0"/>
    <s v="Autre"/>
    <s v=""/>
    <s v="Prise en location gérance (pour les déclarations non agricoles)"/>
    <s v="2005-07-01"/>
    <s v="0.652849"/>
    <s v="47.283516"/>
    <s v="https://www.pagesjaunes.fr/recherche/SARL-RICHARD-F.-3-RUE-D'EPIRAY-37260-MONTS/-"/>
    <s v="http://www.societe.com/societe/sarl-richard-f.-483471942.html"/>
    <s v="https://www.google.fr/webhp#q=SARL-RICHARD-F.-3-RUE-D'EPIRAY-37260-MONTS"/>
    <n v="362092"/>
    <n v="408840"/>
    <n v="408840"/>
    <n v="408840"/>
    <n v="469153"/>
  </r>
  <r>
    <x v="2230"/>
    <x v="0"/>
    <n v="483489076"/>
    <s v="48348907616"/>
    <s v="Societe a responsabilite limitee a associe unique"/>
    <x v="3"/>
    <x v="3"/>
    <x v="47"/>
    <x v="0"/>
    <s v="4631Z"/>
    <s v="37150"/>
    <x v="177"/>
    <s v="Indre-et-Loire"/>
    <s v="Centre-Val de Loire"/>
    <m/>
    <m/>
    <m/>
    <m/>
    <m/>
    <m/>
    <m/>
    <m/>
    <m/>
    <n v="97223"/>
    <n v="12768"/>
    <m/>
    <n v="78094"/>
    <n v="7896"/>
    <m/>
    <n v="93397"/>
    <x v="4"/>
    <x v="4"/>
    <x v="0"/>
    <s v="Autre"/>
    <s v=""/>
    <s v="Création (pour tout type de déclaration)"/>
    <s v="2005-07-01"/>
    <s v="1.043096"/>
    <s v="47.269729"/>
    <s v="https://www.pagesjaunes.fr/recherche/CLEMENT-PRIMEURS-LA-GRANGE-37150-LUZILLÉ/-"/>
    <s v="http://www.societe.com/societe/clement-primeurs-483489076.html"/>
    <s v="https://www.google.fr/webhp#q=CLEMENT-PRIMEURS-LA-GRANGE-37150-LUZILLÉ"/>
    <n v="78094"/>
    <n v="97223"/>
    <n v="97223"/>
    <n v="97223"/>
    <n v="97223"/>
  </r>
  <r>
    <x v="2231"/>
    <x v="0"/>
    <n v="483497293"/>
    <s v="48349729333"/>
    <s v=""/>
    <x v="3"/>
    <x v="14"/>
    <x v="39"/>
    <x v="1"/>
    <s v="4511Z"/>
    <s v="37000"/>
    <x v="4"/>
    <s v="Indre-et-Loire"/>
    <s v="Centre-Val de Loire"/>
    <m/>
    <m/>
    <m/>
    <m/>
    <m/>
    <m/>
    <m/>
    <m/>
    <m/>
    <n v="1262169"/>
    <n v="1015"/>
    <m/>
    <n v="1518228"/>
    <n v="12583"/>
    <m/>
    <n v="1313381"/>
    <x v="1"/>
    <x v="4"/>
    <x v="3"/>
    <s v=""/>
    <s v=""/>
    <s v="Création (pour tout type de déclaration)"/>
    <s v="2010-11-26"/>
    <s v="0.694339"/>
    <s v="47.420411"/>
    <s v="https://www.pagesjaunes.fr/recherche/WATSON-AUTOMOBILES-194-AVENUE-ANDRÉ-MAGINOT-37100-TOURS/-"/>
    <s v="http://www.societe.com/societe/watson-automobiles-483497293.html"/>
    <s v="https://www.google.fr/webhp#q=WATSON-AUTOMOBILES-194-AVENUE-ANDRÉ-MAGINOT-37100-TOURS"/>
    <n v="1518228"/>
    <n v="1262169"/>
    <n v="1262169"/>
    <n v="1262169"/>
    <n v="1262169"/>
  </r>
  <r>
    <x v="2232"/>
    <x v="0"/>
    <n v="483508453"/>
    <s v="48350845322"/>
    <s v="Societe a responsabilite limitee"/>
    <x v="3"/>
    <x v="3"/>
    <x v="45"/>
    <x v="0"/>
    <s v="4644Z"/>
    <s v="37270"/>
    <x v="1"/>
    <s v="Indre-et-Loire"/>
    <s v="Centre-Val de Loire"/>
    <m/>
    <m/>
    <m/>
    <n v="1167956"/>
    <n v="75019"/>
    <n v="5"/>
    <n v="1086406"/>
    <n v="5269"/>
    <n v="5"/>
    <n v="1126931"/>
    <n v="46129"/>
    <m/>
    <n v="1134717"/>
    <n v="24266"/>
    <m/>
    <n v="1136793"/>
    <x v="1"/>
    <x v="5"/>
    <x v="3"/>
    <s v=""/>
    <s v=""/>
    <s v="Création (pour tout type de déclaration)"/>
    <s v="2014-10-28"/>
    <s v="0.765304"/>
    <s v="47.354652"/>
    <s v="https://www.pagesjaunes.fr/recherche/HYGIADOMUS-38-RUE-PAUL-LOUIS-COURIER-37270-LARÇAY/-"/>
    <s v="http://www.societe.com/societe/hygiadomus-483508453.html"/>
    <s v="https://www.google.fr/webhp#q=HYGIADOMUS-38-RUE-PAUL-LOUIS-COURIER-37270-LARÇAY"/>
    <n v="1134717"/>
    <n v="1126931"/>
    <n v="1086406"/>
    <n v="1167956"/>
    <n v="1167956"/>
  </r>
  <r>
    <x v="2233"/>
    <x v="0"/>
    <n v="483532685"/>
    <s v="48353268529"/>
    <s v="Societe a responsabilite limitee"/>
    <x v="1"/>
    <x v="1"/>
    <x v="16"/>
    <x v="5"/>
    <s v="4321A"/>
    <s v="37320"/>
    <x v="18"/>
    <s v="Indre-et-Loire"/>
    <s v="Centre-Val de Loire"/>
    <m/>
    <m/>
    <m/>
    <n v="478987"/>
    <n v="22285"/>
    <m/>
    <n v="547107"/>
    <n v="4149"/>
    <m/>
    <n v="577601"/>
    <n v="11094"/>
    <m/>
    <n v="576573"/>
    <n v="28895"/>
    <m/>
    <n v="531851"/>
    <x v="6"/>
    <x v="5"/>
    <x v="3"/>
    <s v=""/>
    <s v=""/>
    <s v="Création (pour tout type de déclaration)"/>
    <s v="2014-07-01"/>
    <s v="0.801021"/>
    <s v="47.304509"/>
    <s v="https://www.pagesjaunes.fr/recherche/RUET-PAIN-SARL-1-ALLÉE-GABRIEL-VOISIN-37320-ESVRES/-"/>
    <s v="http://www.societe.com/societe/ruet-pain-sarl-483532685.html"/>
    <s v="https://www.google.fr/webhp#q=RUET-PAIN-SARL-1-ALLÉE-GABRIEL-VOISIN-37320-ESVRES"/>
    <n v="576573"/>
    <n v="577601"/>
    <n v="547107"/>
    <n v="478987"/>
    <n v="478987"/>
  </r>
  <r>
    <x v="2234"/>
    <x v="0"/>
    <n v="483550562"/>
    <s v="48355056227"/>
    <s v="Societe a responsabilite limitee a associe unique"/>
    <x v="3"/>
    <x v="4"/>
    <x v="158"/>
    <x v="0"/>
    <s v="4711C"/>
    <s v="37000"/>
    <x v="4"/>
    <s v="Indre-et-Loire"/>
    <s v="Centre-Val de Loire"/>
    <n v="358081"/>
    <n v="12766"/>
    <m/>
    <m/>
    <m/>
    <m/>
    <n v="345383"/>
    <n v="1053"/>
    <m/>
    <m/>
    <m/>
    <m/>
    <m/>
    <m/>
    <m/>
    <n v="347923"/>
    <x v="4"/>
    <x v="3"/>
    <x v="3"/>
    <s v=""/>
    <s v=""/>
    <s v="Achat (pour les déclarations non agricoles)"/>
    <s v="2005-10-04"/>
    <s v="0.684358"/>
    <s v="47.395364"/>
    <s v="https://www.pagesjaunes.fr/recherche/ATLAS-12-RUE-DE-CONSTANTINE-37000-TOURS/-"/>
    <s v="http://www.societe.com/societe/atlas-483550562.html"/>
    <s v="https://www.google.fr/webhp#q=ATLAS-12-RUE-DE-CONSTANTINE-37000-TOURS"/>
    <n v="345383"/>
    <n v="345383"/>
    <n v="345383"/>
    <n v="345383"/>
    <n v="358081"/>
  </r>
  <r>
    <x v="2235"/>
    <x v="0"/>
    <n v="483556114"/>
    <s v="48355611447"/>
    <s v="Societe par actions simplifiee"/>
    <x v="3"/>
    <x v="4"/>
    <x v="235"/>
    <x v="0"/>
    <s v="4741Z"/>
    <s v="37540"/>
    <x v="14"/>
    <s v="Indre-et-Loire"/>
    <s v="Centre-Val de Loire"/>
    <m/>
    <m/>
    <m/>
    <m/>
    <m/>
    <m/>
    <n v="179568"/>
    <n v="1291"/>
    <m/>
    <n v="198152"/>
    <n v="9897"/>
    <m/>
    <n v="166732"/>
    <n v="3356"/>
    <m/>
    <n v="180718"/>
    <x v="4"/>
    <x v="3"/>
    <x v="3"/>
    <s v=""/>
    <s v=""/>
    <s v="Création (pour tout type de déclaration)"/>
    <s v="2013-05-01"/>
    <s v="0.67097"/>
    <s v="47.410183"/>
    <s v="https://www.pagesjaunes.fr/recherche/FMS-INFORMATIQUE-116-RUE-FLEURIE-37540-SAINT-CYR-SUR-LOIRE/-"/>
    <s v="http://www.societe.com/societe/fms-informatique-483556114.html"/>
    <s v="https://www.google.fr/webhp#q=FMS-INFORMATIQUE-116-RUE-FLEURIE-37540-SAINT-CYR-SUR-LOIRE"/>
    <n v="166732"/>
    <n v="198152"/>
    <n v="179568"/>
    <n v="179568"/>
    <n v="179568"/>
  </r>
  <r>
    <x v="2236"/>
    <x v="0"/>
    <n v="483556304"/>
    <s v="48355630436"/>
    <s v=""/>
    <x v="3"/>
    <x v="4"/>
    <x v="120"/>
    <x v="0"/>
    <s v="4759B"/>
    <s v="37220"/>
    <x v="191"/>
    <s v="Indre-et-Loire"/>
    <s v="Centre-Val de Loire"/>
    <m/>
    <m/>
    <m/>
    <m/>
    <m/>
    <m/>
    <m/>
    <m/>
    <m/>
    <n v="57378"/>
    <n v="-7487"/>
    <n v="1"/>
    <n v="77011"/>
    <n v="1385"/>
    <m/>
    <n v="61305"/>
    <x v="4"/>
    <x v="3"/>
    <x v="11"/>
    <s v="Non renseigné"/>
    <s v=""/>
    <s v="Création (pour tout type de déclaration)"/>
    <s v="2008-11-03"/>
    <s v="0.474835"/>
    <s v="47.116506"/>
    <s v="https://www.pagesjaunes.fr/recherche/HABITAT-CONCEPT-11-RUE-DES-POTERIES-37220-CROUZILLES/-"/>
    <s v="http://www.societe.com/societe/habitat-concept-483556304.html"/>
    <s v="https://www.google.fr/webhp#q=HABITAT-CONCEPT-11-RUE-DES-POTERIES-37220-CROUZILLES"/>
    <n v="77011"/>
    <n v="57378"/>
    <n v="57378"/>
    <n v="57378"/>
    <n v="57378"/>
  </r>
  <r>
    <x v="2237"/>
    <x v="0"/>
    <n v="483559456"/>
    <s v="48355945615"/>
    <s v="Societe par actions simplifiee a associe unique"/>
    <x v="3"/>
    <x v="4"/>
    <x v="119"/>
    <x v="0"/>
    <s v="4743Z"/>
    <s v="37380"/>
    <x v="35"/>
    <s v="Indre-et-Loire"/>
    <s v="Centre-Val de Loire"/>
    <n v="35151"/>
    <n v="781"/>
    <m/>
    <n v="38080"/>
    <n v="233"/>
    <n v="1"/>
    <n v="49417"/>
    <n v="91214"/>
    <n v="1"/>
    <n v="46476"/>
    <n v="-20912"/>
    <m/>
    <n v="48074"/>
    <n v="-51788"/>
    <m/>
    <n v="43440"/>
    <x v="4"/>
    <x v="4"/>
    <x v="0"/>
    <s v="Autre"/>
    <s v=""/>
    <s v="Création (pour tout type de déclaration)"/>
    <s v="2005-08-01"/>
    <s v="0.800545"/>
    <s v="47.496587"/>
    <s v="https://www.pagesjaunes.fr/recherche/DSHD-(DESIGN-SCREEN-HAUTE-DEFINITION-46-ROUTE-DE-REUGNY-37380-MONNAIE/-"/>
    <s v="http://www.societe.com/societe/dshd-(design-screen-haute-definition-483559456.html"/>
    <s v="https://www.google.fr/webhp#q=DSHD-(DESIGN-SCREEN-HAUTE-DEFINITION-46-ROUTE-DE-REUGNY-37380-MONNAIE"/>
    <n v="48074"/>
    <n v="46476"/>
    <n v="49417"/>
    <n v="38080"/>
    <n v="35151"/>
  </r>
  <r>
    <x v="2238"/>
    <x v="0"/>
    <n v="483571287"/>
    <s v="48357128742"/>
    <s v="Societe a responsabilite limitee"/>
    <x v="1"/>
    <x v="1"/>
    <x v="32"/>
    <x v="0"/>
    <s v="4333Z"/>
    <s v="37000"/>
    <x v="4"/>
    <s v="Indre-et-Loire"/>
    <s v="Centre-Val de Loire"/>
    <m/>
    <m/>
    <m/>
    <m/>
    <m/>
    <m/>
    <m/>
    <m/>
    <m/>
    <n v="511476"/>
    <n v="31441"/>
    <m/>
    <n v="534038"/>
    <n v="1064"/>
    <m/>
    <n v="515988"/>
    <x v="6"/>
    <x v="6"/>
    <x v="3"/>
    <s v=""/>
    <s v=""/>
    <s v="Création (pour tout type de déclaration)"/>
    <s v="2012-11-01"/>
    <s v="0.693607"/>
    <s v="47.37577"/>
    <s v="https://www.pagesjaunes.fr/recherche/PERREAU-STC-5-BIS-RUE-JULES-VERNE-37000-TOURS/-"/>
    <s v="http://www.societe.com/societe/perreau-stc-483571287.html"/>
    <s v="https://www.google.fr/webhp#q=PERREAU-STC-5-BIS-RUE-JULES-VERNE-37000-TOURS"/>
    <n v="534038"/>
    <n v="511476"/>
    <n v="511476"/>
    <n v="511476"/>
    <n v="511476"/>
  </r>
  <r>
    <x v="2239"/>
    <x v="0"/>
    <n v="483578555"/>
    <s v="48357855511"/>
    <s v="Societe a responsabilite limitee"/>
    <x v="1"/>
    <x v="1"/>
    <x v="99"/>
    <x v="8"/>
    <s v="4399A"/>
    <s v="37230"/>
    <x v="46"/>
    <s v="Indre-et-Loire"/>
    <s v="Centre-Val de Loire"/>
    <m/>
    <m/>
    <m/>
    <n v="345995"/>
    <n v="50905"/>
    <m/>
    <n v="384925"/>
    <n v="55178"/>
    <m/>
    <n v="372338"/>
    <n v="48824"/>
    <m/>
    <n v="406473"/>
    <n v="71628"/>
    <m/>
    <n v="371145"/>
    <x v="4"/>
    <x v="5"/>
    <x v="0"/>
    <s v="Autre"/>
    <s v=""/>
    <s v="Apport (pour les déclarations non agricoles)"/>
    <s v="2005-01-01"/>
    <s v="0.585748"/>
    <s v="47.400642"/>
    <s v="https://www.pagesjaunes.fr/recherche/TOURAINE-ETANCHEITE-BARDAGE-10-ALLÉE-HENRI-DUNANT-37230-FONDETTES/-"/>
    <s v="http://www.societe.com/societe/touraine-etancheite-bardage-483578555.html"/>
    <s v="https://www.google.fr/webhp#q=TOURAINE-ETANCHEITE-BARDAGE-10-ALLÉE-HENRI-DUNANT-37230-FONDETTES"/>
    <n v="406473"/>
    <n v="372338"/>
    <n v="384925"/>
    <n v="345995"/>
    <n v="345995"/>
  </r>
  <r>
    <x v="2240"/>
    <x v="0"/>
    <n v="483627428"/>
    <s v="48362742812"/>
    <s v="Societe a responsabilite limitee a associe unique"/>
    <x v="1"/>
    <x v="19"/>
    <x v="57"/>
    <x v="0"/>
    <s v="8130Z"/>
    <s v="37210"/>
    <x v="101"/>
    <s v="Indre-et-Loire"/>
    <s v="Centre-Val de Loire"/>
    <m/>
    <m/>
    <m/>
    <m/>
    <m/>
    <m/>
    <n v="478982"/>
    <n v="-4353"/>
    <m/>
    <n v="486587"/>
    <n v="64618"/>
    <m/>
    <n v="499490"/>
    <n v="46619"/>
    <m/>
    <n v="484605"/>
    <x v="4"/>
    <x v="1"/>
    <x v="0"/>
    <s v="Autre"/>
    <s v=""/>
    <s v="Achat (pour les déclarations non agricoles)"/>
    <s v="2005-07-01"/>
    <s v="0.788199"/>
    <s v="47.454746"/>
    <s v="https://www.pagesjaunes.fr/recherche/EURL-CORPORIN-LE-PIZOIR-37210-VOUVRAY/-"/>
    <s v="http://www.societe.com/societe/eurl-corporin-483627428.html"/>
    <s v="https://www.google.fr/webhp#q=EURL-CORPORIN-LE-PIZOIR-37210-VOUVRAY"/>
    <n v="499490"/>
    <n v="486587"/>
    <n v="478982"/>
    <n v="478982"/>
    <n v="478982"/>
  </r>
  <r>
    <x v="2241"/>
    <x v="1"/>
    <n v="483629242"/>
    <s v="48362924231"/>
    <s v="Societe a responsabilite limitee"/>
    <x v="3"/>
    <x v="4"/>
    <x v="82"/>
    <x v="0"/>
    <s v="4778A"/>
    <s v="37250"/>
    <x v="44"/>
    <s v="Indre-et-Loire"/>
    <s v="Centre-Val de Loire"/>
    <m/>
    <m/>
    <m/>
    <m/>
    <m/>
    <m/>
    <n v="374811"/>
    <n v="11490"/>
    <m/>
    <n v="367355"/>
    <n v="19934"/>
    <m/>
    <n v="427013"/>
    <n v="40148"/>
    <m/>
    <n v="383760"/>
    <x v="4"/>
    <x v="4"/>
    <x v="5"/>
    <s v="Magasin"/>
    <s v="Moins de 300 m²"/>
    <s v="Création (pour tout type de déclaration)"/>
    <s v="2008-04-01"/>
    <s v="0.786132"/>
    <s v="47.283849"/>
    <s v="https://www.pagesjaunes.fr/recherche/CLUGUIS-DE-LAGARDE-6-PLACE-JOSEPH-BOURREAU-37320-ESVRES/-"/>
    <s v="http://www.societe.com/societe/cluguis-de-lagarde-483629242.html"/>
    <s v="https://www.google.fr/webhp#q=CLUGUIS-DE-LAGARDE-6-PLACE-JOSEPH-BOURREAU-37320-ESVRES"/>
    <n v="427013"/>
    <n v="367355"/>
    <n v="374811"/>
    <n v="374811"/>
    <n v="374811"/>
  </r>
  <r>
    <x v="2242"/>
    <x v="0"/>
    <n v="483672531"/>
    <s v="48367253133"/>
    <s v="Societe a responsabilite limitee"/>
    <x v="4"/>
    <x v="11"/>
    <x v="266"/>
    <x v="1"/>
    <s v="2540Z"/>
    <s v="37220"/>
    <x v="191"/>
    <s v="Indre-et-Loire"/>
    <s v="Centre-Val de Loire"/>
    <n v="512250"/>
    <n v="20090"/>
    <m/>
    <m/>
    <m/>
    <m/>
    <n v="405833"/>
    <n v="22890"/>
    <m/>
    <n v="317547"/>
    <n v="18472"/>
    <m/>
    <n v="277074"/>
    <n v="14690"/>
    <m/>
    <n v="383707"/>
    <x v="4"/>
    <x v="3"/>
    <x v="3"/>
    <s v=""/>
    <s v=""/>
    <s v="Création (pour tout type de déclaration)"/>
    <s v="2009-07-01"/>
    <s v="0.46016"/>
    <s v="47.122253"/>
    <s v="https://www.pagesjaunes.fr/recherche/A.C.L.-RUE-RABELAIS-37220-CROUZILLES/-"/>
    <s v="http://www.societe.com/societe/a.c.l.-483672531.html"/>
    <s v="https://www.google.fr/webhp#q=A.C.L.-RUE-RABELAIS-37220-CROUZILLES"/>
    <n v="277074"/>
    <n v="317547"/>
    <n v="405833"/>
    <n v="405833"/>
    <n v="512250"/>
  </r>
  <r>
    <x v="2243"/>
    <x v="0"/>
    <n v="483714689"/>
    <s v="48371468921"/>
    <s v="Societe a responsabilite limitee"/>
    <x v="4"/>
    <x v="17"/>
    <x v="50"/>
    <x v="0"/>
    <s v="3250A"/>
    <s v="37000"/>
    <x v="4"/>
    <s v="Indre-et-Loire"/>
    <s v="Centre-Val de Loire"/>
    <m/>
    <m/>
    <m/>
    <m/>
    <m/>
    <m/>
    <m/>
    <m/>
    <m/>
    <n v="161189"/>
    <n v="31417"/>
    <m/>
    <n v="135040"/>
    <n v="10604"/>
    <m/>
    <n v="155959"/>
    <x v="4"/>
    <x v="4"/>
    <x v="3"/>
    <s v=""/>
    <s v=""/>
    <s v="Création (pour tout type de déclaration)"/>
    <s v="2007-05-01"/>
    <s v="0.690285"/>
    <s v="47.388448"/>
    <s v="https://www.pagesjaunes.fr/recherche/AVS-THIOU-9-RUE-CHARLES-GILLE-37000-TOURS/-"/>
    <s v="http://www.societe.com/societe/avs-thiou-483714689.html"/>
    <s v="https://www.google.fr/webhp#q=AVS-THIOU-9-RUE-CHARLES-GILLE-37000-TOURS"/>
    <n v="135040"/>
    <n v="161189"/>
    <n v="161189"/>
    <n v="161189"/>
    <n v="161189"/>
  </r>
  <r>
    <x v="2244"/>
    <x v="0"/>
    <n v="483789210"/>
    <s v="48378921042"/>
    <s v="Societe a responsabilite limitee"/>
    <x v="3"/>
    <x v="3"/>
    <x v="40"/>
    <x v="0"/>
    <s v="4619B"/>
    <s v="37700"/>
    <x v="11"/>
    <s v="Indre-et-Loire"/>
    <s v="Centre-Val de Loire"/>
    <m/>
    <m/>
    <m/>
    <n v="2199704"/>
    <n v="85942"/>
    <m/>
    <n v="1845652"/>
    <n v="49553"/>
    <m/>
    <n v="1750643"/>
    <n v="73282"/>
    <m/>
    <n v="1720075"/>
    <n v="84931"/>
    <m/>
    <n v="1943156"/>
    <x v="1"/>
    <x v="6"/>
    <x v="3"/>
    <s v=""/>
    <s v=""/>
    <s v="Création (pour tout type de déclaration)"/>
    <s v="2008-07-01"/>
    <s v="0.745378"/>
    <s v="47.393726"/>
    <s v="https://www.pagesjaunes.fr/recherche/OFFICEPRO-23-RUE-DE-LA-MORINERIE-37700-SAINT-PIERRE-DES-CORPS/-"/>
    <s v="http://www.societe.com/societe/officepro-483789210.html"/>
    <s v="https://www.google.fr/webhp#q=OFFICEPRO-23-RUE-DE-LA-MORINERIE-37700-SAINT-PIERRE-DES-CORPS"/>
    <n v="1720075"/>
    <n v="1750643"/>
    <n v="1845652"/>
    <n v="2199704"/>
    <n v="2199704"/>
  </r>
  <r>
    <x v="2245"/>
    <x v="0"/>
    <n v="483845202"/>
    <s v="48384520241"/>
    <s v=""/>
    <x v="3"/>
    <x v="4"/>
    <x v="83"/>
    <x v="0"/>
    <s v="4729Z"/>
    <s v="37390"/>
    <x v="40"/>
    <s v="Indre-et-Loire"/>
    <s v="Centre-Val de Loire"/>
    <m/>
    <m/>
    <m/>
    <m/>
    <m/>
    <m/>
    <n v="3043769"/>
    <n v="69256"/>
    <m/>
    <n v="3083701"/>
    <n v="16983"/>
    <m/>
    <n v="2830761"/>
    <n v="23907"/>
    <m/>
    <n v="3009154"/>
    <x v="2"/>
    <x v="2"/>
    <x v="5"/>
    <s v="Autre"/>
    <s v=""/>
    <s v="Création (pour tout type de déclaration)"/>
    <s v="2014-09-29"/>
    <s v="0.69305"/>
    <s v="47.437051"/>
    <s v="https://www.pagesjaunes.fr/recherche/LE-MONDE-DU-BIO-15-RUE-RENÉ-CASSIN-37390-NOTRE-DAME-D'OÉ/-"/>
    <s v="http://www.societe.com/societe/le-monde-du-bio-483845202.html"/>
    <s v="https://www.google.fr/webhp#q=LE-MONDE-DU-BIO-15-RUE-RENÉ-CASSIN-37390-NOTRE-DAME-D'OÉ"/>
    <n v="2830761"/>
    <n v="3083701"/>
    <n v="3043769"/>
    <n v="3043769"/>
    <n v="3043769"/>
  </r>
  <r>
    <x v="2246"/>
    <x v="0"/>
    <n v="483874970"/>
    <s v="48387497013"/>
    <s v=""/>
    <x v="1"/>
    <x v="1"/>
    <x v="16"/>
    <x v="5"/>
    <s v="4321A"/>
    <s v="37310"/>
    <x v="41"/>
    <s v="Indre-et-Loire"/>
    <s v="Centre-Val de Loire"/>
    <m/>
    <m/>
    <m/>
    <m/>
    <m/>
    <m/>
    <m/>
    <m/>
    <m/>
    <m/>
    <m/>
    <m/>
    <n v="259412"/>
    <n v="-3553"/>
    <m/>
    <n v="259412"/>
    <x v="4"/>
    <x v="3"/>
    <x v="0"/>
    <s v="En clientèle"/>
    <s v=""/>
    <s v="Création (pour tout type de déclaration)"/>
    <s v="2005-08-29"/>
    <s v="0.97498"/>
    <s v="47.18707"/>
    <s v="https://www.pagesjaunes.fr/recherche/SARL-JOURDANNE-1-RUELLE-DE-L'ISLE-THIMÉE-37310-CHAMBOURG-SUR-INDRE/-"/>
    <s v="http://www.societe.com/societe/sarl-jourdanne-483874970.html"/>
    <s v="https://www.google.fr/webhp#q=SARL-JOURDANNE-1-RUELLE-DE-L'ISLE-THIMÉE-37310-CHAMBOURG-SUR-INDRE"/>
    <n v="259412"/>
    <n v="259412"/>
    <n v="259412"/>
    <n v="259412"/>
    <n v="259412"/>
  </r>
  <r>
    <x v="2247"/>
    <x v="0"/>
    <n v="483880456"/>
    <s v="48388045615"/>
    <s v="Societe par actions simplifiee a associe unique"/>
    <x v="4"/>
    <x v="33"/>
    <x v="261"/>
    <x v="7"/>
    <s v="1419Z"/>
    <s v="37110"/>
    <x v="6"/>
    <s v="Indre-et-Loire"/>
    <s v="Centre-Val de Loire"/>
    <m/>
    <m/>
    <m/>
    <n v="2916339"/>
    <n v="129104"/>
    <n v="57"/>
    <n v="2862317"/>
    <n v="91022"/>
    <n v="57"/>
    <n v="3300955"/>
    <n v="153754"/>
    <m/>
    <n v="3318606"/>
    <n v="196227"/>
    <m/>
    <n v="3062911"/>
    <x v="2"/>
    <x v="2"/>
    <x v="6"/>
    <s v="Non renseigné"/>
    <s v=""/>
    <s v="Autre (pour les déclarations non agricoles)"/>
    <s v="2011-06-16"/>
    <s v="0.920666"/>
    <s v="47.599719"/>
    <s v="https://www.pagesjaunes.fr/recherche/BOINET-SAS-29-RUE-VELPEAU-37110-CHÂTEAU-RENAULT/-"/>
    <s v="http://www.societe.com/societe/boinet-sas-483880456.html"/>
    <s v="https://www.google.fr/webhp#q=BOINET-SAS-29-RUE-VELPEAU-37110-CHÂTEAU-RENAULT"/>
    <n v="3318606"/>
    <n v="3300955"/>
    <n v="2862317"/>
    <n v="2916339"/>
    <n v="2916339"/>
  </r>
  <r>
    <x v="2248"/>
    <x v="0"/>
    <n v="483893087"/>
    <s v="48389308713"/>
    <s v="Societe a responsabilite limitee"/>
    <x v="1"/>
    <x v="1"/>
    <x v="1"/>
    <x v="1"/>
    <s v="4332B"/>
    <s v="37540"/>
    <x v="14"/>
    <s v="Indre-et-Loire"/>
    <s v="Centre-Val de Loire"/>
    <m/>
    <m/>
    <m/>
    <n v="1399343"/>
    <n v="64070"/>
    <m/>
    <n v="1200734"/>
    <n v="21314"/>
    <m/>
    <n v="1130345"/>
    <n v="25498"/>
    <m/>
    <n v="1104984"/>
    <n v="57518"/>
    <m/>
    <n v="1246950"/>
    <x v="1"/>
    <x v="1"/>
    <x v="0"/>
    <s v="Autre"/>
    <s v=""/>
    <s v="Achat (pour les déclarations non agricoles)"/>
    <s v="2005-09-01"/>
    <s v="0.667303"/>
    <s v="47.419149"/>
    <s v="https://www.pagesjaunes.fr/recherche/MUNCH-&amp;-FOUCHER-35-RUE-DE-LA-MENARDIÈRE-37540-SAINT-CYR-SUR-LOIRE/-"/>
    <s v="http://www.societe.com/societe/munch-&amp;-foucher-483893087.html"/>
    <s v="https://www.google.fr/webhp#q=MUNCH-&amp;-FOUCHER-35-RUE-DE-LA-MENARDIÈRE-37540-SAINT-CYR-SUR-LOIRE"/>
    <n v="1104984"/>
    <n v="1130345"/>
    <n v="1200734"/>
    <n v="1399343"/>
    <n v="1399343"/>
  </r>
  <r>
    <x v="2249"/>
    <x v="0"/>
    <n v="483950044"/>
    <s v="48395004414"/>
    <s v="Societe par actions simplifiee"/>
    <x v="3"/>
    <x v="3"/>
    <x v="166"/>
    <x v="0"/>
    <s v="4690Z"/>
    <s v="37150"/>
    <x v="201"/>
    <s v="Indre-et-Loire"/>
    <s v="Centre-Val de Loire"/>
    <m/>
    <m/>
    <m/>
    <n v="251232"/>
    <n v="60877"/>
    <n v="1"/>
    <n v="199269"/>
    <n v="36962"/>
    <n v="1"/>
    <n v="141311"/>
    <n v="35315"/>
    <m/>
    <n v="216050"/>
    <n v="58783"/>
    <m/>
    <n v="211819"/>
    <x v="4"/>
    <x v="3"/>
    <x v="0"/>
    <s v="Autre"/>
    <s v=""/>
    <s v="Création (pour tout type de déclaration)"/>
    <s v="2005-08-23"/>
    <s v="0.985413"/>
    <s v="47.341788"/>
    <s v="https://www.pagesjaunes.fr/recherche/BARRAT-IMPORT-EXPORT-39-RUE-DE-TOURS-37150-LA-CROIX-EN-TOURAINE/-"/>
    <s v="http://www.societe.com/societe/barrat-import-export-483950044.html"/>
    <s v="https://www.google.fr/webhp#q=BARRAT-IMPORT-EXPORT-39-RUE-DE-TOURS-37150-LA-CROIX-EN-TOURAINE"/>
    <n v="216050"/>
    <n v="141311"/>
    <n v="199269"/>
    <n v="251232"/>
    <n v="251232"/>
  </r>
  <r>
    <x v="2250"/>
    <x v="0"/>
    <n v="483964003"/>
    <s v="48396400314"/>
    <s v="Societe a responsabilite limitee a associe unique"/>
    <x v="3"/>
    <x v="3"/>
    <x v="233"/>
    <x v="0"/>
    <s v="4617B"/>
    <s v="37320"/>
    <x v="18"/>
    <s v="Indre-et-Loire"/>
    <s v="Centre-Val de Loire"/>
    <m/>
    <m/>
    <m/>
    <m/>
    <m/>
    <m/>
    <m/>
    <m/>
    <m/>
    <n v="75108"/>
    <n v="-9420"/>
    <m/>
    <n v="84953"/>
    <n v="-945"/>
    <m/>
    <n v="77077"/>
    <x v="4"/>
    <x v="4"/>
    <x v="0"/>
    <s v="Autre"/>
    <s v=""/>
    <s v="Création (pour tout type de déclaration)"/>
    <s v="2005-09-01"/>
    <s v="0.764992"/>
    <s v="47.301285"/>
    <s v="https://www.pagesjaunes.fr/recherche/P.J.-DISTRIBUTION-LA-CHAMBRIÈRE-37320-ESVRES/-"/>
    <s v="http://www.societe.com/societe/p.j.-distribution-483964003.html"/>
    <s v="https://www.google.fr/webhp#q=P.J.-DISTRIBUTION-LA-CHAMBRIÈRE-37320-ESVRES"/>
    <n v="84953"/>
    <n v="75108"/>
    <n v="75108"/>
    <n v="75108"/>
    <n v="75108"/>
  </r>
  <r>
    <x v="2251"/>
    <x v="0"/>
    <n v="483991691"/>
    <s v="48399169121"/>
    <s v="Societe a responsabilite limitee"/>
    <x v="3"/>
    <x v="4"/>
    <x v="4"/>
    <x v="0"/>
    <s v="4771Z"/>
    <s v="37000"/>
    <x v="4"/>
    <s v="Indre-et-Loire"/>
    <s v="Centre-Val de Loire"/>
    <m/>
    <m/>
    <m/>
    <n v="163551"/>
    <n v="-8979"/>
    <n v="6"/>
    <n v="211435"/>
    <n v="405"/>
    <n v="6"/>
    <n v="220745"/>
    <n v="-27843"/>
    <m/>
    <n v="286554"/>
    <n v="21760"/>
    <m/>
    <n v="209167"/>
    <x v="4"/>
    <x v="3"/>
    <x v="3"/>
    <s v=""/>
    <s v=""/>
    <s v="Création (pour tout type de déclaration)"/>
    <s v="2006-08-21"/>
    <s v="0.691981"/>
    <s v="47.38972"/>
    <s v="https://www.pagesjaunes.fr/recherche/ELYSEES-32-RUE-DE-BORDEAUX-37000-TOURS/-"/>
    <s v="http://www.societe.com/societe/elysees-483991691.html"/>
    <s v="https://www.google.fr/webhp#q=ELYSEES-32-RUE-DE-BORDEAUX-37000-TOURS"/>
    <n v="286554"/>
    <n v="220745"/>
    <n v="211435"/>
    <n v="163551"/>
    <n v="163551"/>
  </r>
  <r>
    <x v="2252"/>
    <x v="0"/>
    <n v="484007646"/>
    <s v="48400764633"/>
    <s v=""/>
    <x v="3"/>
    <x v="3"/>
    <x v="77"/>
    <x v="0"/>
    <s v="4649Z"/>
    <s v="37540"/>
    <x v="14"/>
    <s v="Indre-et-Loire"/>
    <s v="Centre-Val de Loire"/>
    <m/>
    <m/>
    <m/>
    <m/>
    <m/>
    <m/>
    <m/>
    <m/>
    <m/>
    <n v="128456"/>
    <n v="-12412"/>
    <m/>
    <n v="142785"/>
    <n v="72986"/>
    <m/>
    <n v="131322"/>
    <x v="4"/>
    <x v="4"/>
    <x v="3"/>
    <s v=""/>
    <s v=""/>
    <s v="Création (pour tout type de déclaration)"/>
    <s v="2011-01-27"/>
    <s v="0.678305"/>
    <s v="47.402496"/>
    <s v="https://www.pagesjaunes.fr/recherche/ART-PLUS-TOURAINE-16-IMPASSE-DES-FOURS-À-CHAUX-37540-SAINT-CYR-SUR-LOIRE/-"/>
    <s v="http://www.societe.com/societe/art-plus-touraine-484007646.html"/>
    <s v="https://www.google.fr/webhp#q=ART-PLUS-TOURAINE-16-IMPASSE-DES-FOURS-À-CHAUX-37540-SAINT-CYR-SUR-LOIRE"/>
    <n v="142785"/>
    <n v="128456"/>
    <n v="128456"/>
    <n v="128456"/>
    <n v="128456"/>
  </r>
  <r>
    <x v="2253"/>
    <x v="0"/>
    <n v="484035878"/>
    <s v="48403587820"/>
    <s v=""/>
    <x v="3"/>
    <x v="3"/>
    <x v="29"/>
    <x v="0"/>
    <s v="4669B"/>
    <s v="37270"/>
    <x v="1"/>
    <s v="Indre-et-Loire"/>
    <s v="Centre-Val de Loire"/>
    <m/>
    <m/>
    <m/>
    <m/>
    <m/>
    <m/>
    <m/>
    <m/>
    <m/>
    <n v="958864"/>
    <n v="-10364"/>
    <m/>
    <n v="956903"/>
    <n v="30594"/>
    <m/>
    <n v="958472"/>
    <x v="6"/>
    <x v="4"/>
    <x v="3"/>
    <s v=""/>
    <s v=""/>
    <s v="Création (pour tout type de déclaration)"/>
    <s v="2009-07-15"/>
    <s v="0.77071"/>
    <s v="47.348432"/>
    <s v="https://www.pagesjaunes.fr/recherche/A.M.I.-RAYONNAGE-15-RUE-DE-LA-GRATIOLE-37270-LARÇAY/-"/>
    <s v="http://www.societe.com/societe/a.m.i.-rayonnage-484035878.html"/>
    <s v="https://www.google.fr/webhp#q=A.M.I.-RAYONNAGE-15-RUE-DE-LA-GRATIOLE-37270-LARÇAY"/>
    <n v="956903"/>
    <n v="958864"/>
    <n v="958864"/>
    <n v="958864"/>
    <n v="958864"/>
  </r>
  <r>
    <x v="2254"/>
    <x v="0"/>
    <n v="484083100"/>
    <s v="48408310012"/>
    <s v="Societe a responsabilite limitee"/>
    <x v="3"/>
    <x v="14"/>
    <x v="34"/>
    <x v="1"/>
    <s v="4520A"/>
    <s v="37190"/>
    <x v="42"/>
    <s v="Indre-et-Loire"/>
    <s v="Centre-Val de Loire"/>
    <m/>
    <m/>
    <m/>
    <m/>
    <m/>
    <m/>
    <m/>
    <m/>
    <m/>
    <n v="150640"/>
    <n v="-180"/>
    <m/>
    <n v="165949"/>
    <n v="-3274"/>
    <m/>
    <n v="153702"/>
    <x v="4"/>
    <x v="3"/>
    <x v="0"/>
    <s v="Autre"/>
    <s v=""/>
    <s v="Création (pour tout type de déclaration)"/>
    <s v="2005-10-01"/>
    <s v="0.472993"/>
    <s v="47.270458"/>
    <s v="https://www.pagesjaunes.fr/recherche/FMB-AUTOMOBILES-ALLÉE-DE-VAUCANSON-37190-AZAY-LE-RIDEAU/-"/>
    <s v="http://www.societe.com/societe/fmb-automobiles-484083100.html"/>
    <s v="https://www.google.fr/webhp#q=FMB-AUTOMOBILES-ALLÉE-DE-VAUCANSON-37190-AZAY-LE-RIDEAU"/>
    <n v="165949"/>
    <n v="150640"/>
    <n v="150640"/>
    <n v="150640"/>
    <n v="150640"/>
  </r>
  <r>
    <x v="2255"/>
    <x v="0"/>
    <n v="484087432"/>
    <s v="48408743223"/>
    <s v="Societe a responsabilite limitee a associe unique"/>
    <x v="3"/>
    <x v="3"/>
    <x v="21"/>
    <x v="0"/>
    <s v="4661Z"/>
    <s v="37240"/>
    <x v="69"/>
    <s v="Indre-et-Loire"/>
    <s v="Centre-Val de Loire"/>
    <n v="1702254"/>
    <n v="95649"/>
    <m/>
    <n v="1367065"/>
    <n v="-24635"/>
    <n v="7"/>
    <m/>
    <m/>
    <m/>
    <n v="1658534"/>
    <n v="27407"/>
    <m/>
    <n v="1755587"/>
    <n v="69322"/>
    <m/>
    <n v="1628395"/>
    <x v="1"/>
    <x v="6"/>
    <x v="2"/>
    <s v="Autre"/>
    <s v=""/>
    <s v="Création (pour tout type de déclaration)"/>
    <s v="2010-03-08"/>
    <s v="0.812566"/>
    <s v="47.130949"/>
    <s v="https://www.pagesjaunes.fr/recherche/ETABLISSEMENTS-ANDRE-LE-NOYER-FROID-37240-MANTHELAN/-"/>
    <s v="http://www.societe.com/societe/etablissements-andre-484087432.html"/>
    <s v="https://www.google.fr/webhp#q=ETABLISSEMENTS-ANDRE-LE-NOYER-FROID-37240-MANTHELAN"/>
    <n v="1755587"/>
    <n v="1658534"/>
    <n v="1658534"/>
    <n v="1367065"/>
    <n v="1702254"/>
  </r>
  <r>
    <x v="2256"/>
    <x v="0"/>
    <n v="484087564"/>
    <s v="48408756423"/>
    <s v="Societe a responsabilite limitee"/>
    <x v="1"/>
    <x v="1"/>
    <x v="32"/>
    <x v="0"/>
    <s v="4333Z"/>
    <s v="37210"/>
    <x v="0"/>
    <s v="Indre-et-Loire"/>
    <s v="Centre-Val de Loire"/>
    <m/>
    <m/>
    <m/>
    <n v="1172767"/>
    <n v="-36168"/>
    <m/>
    <n v="1311794"/>
    <n v="-7995"/>
    <m/>
    <n v="1268960"/>
    <n v="24135"/>
    <m/>
    <n v="1323883"/>
    <n v="58231"/>
    <m/>
    <n v="1250034"/>
    <x v="1"/>
    <x v="2"/>
    <x v="0"/>
    <s v="Non renseigné"/>
    <s v=""/>
    <s v="Création (pour tout type de déclaration)"/>
    <s v="2012-01-02"/>
    <s v="0.718935"/>
    <s v="47.443511"/>
    <s v="https://www.pagesjaunes.fr/recherche/SARL-HARMONIE-470-RUE-HENRI-POTEZ-37210-PARÇAY-MESLAY/-"/>
    <s v="http://www.societe.com/societe/sarl-harmonie-484087564.html"/>
    <s v="https://www.google.fr/webhp#q=SARL-HARMONIE-470-RUE-HENRI-POTEZ-37210-PARÇAY-MESLAY"/>
    <n v="1323883"/>
    <n v="1268960"/>
    <n v="1311794"/>
    <n v="1172767"/>
    <n v="1172767"/>
  </r>
  <r>
    <x v="2257"/>
    <x v="0"/>
    <n v="484100136"/>
    <s v="48410013615"/>
    <s v="Societe a responsabilite limitee a associe unique"/>
    <x v="3"/>
    <x v="4"/>
    <x v="82"/>
    <x v="0"/>
    <s v="4778A"/>
    <s v="37130"/>
    <x v="2"/>
    <s v="Indre-et-Loire"/>
    <s v="Centre-Val de Loire"/>
    <m/>
    <m/>
    <m/>
    <m/>
    <m/>
    <m/>
    <m/>
    <m/>
    <m/>
    <n v="506395"/>
    <n v="52458"/>
    <m/>
    <n v="527197"/>
    <n v="78682"/>
    <n v="2"/>
    <n v="510555"/>
    <x v="6"/>
    <x v="3"/>
    <x v="0"/>
    <s v="Autre"/>
    <s v=""/>
    <s v="Achat (pour les déclarations non agricoles)"/>
    <s v="2005-10-01"/>
    <s v="0.40631"/>
    <s v="47.325065"/>
    <s v="https://www.pagesjaunes.fr/recherche/OPTIQUE-PHOTO-4-PLACE-PIERRE-DE-BROSSE-37130-LANGEAIS/-"/>
    <s v="http://www.societe.com/societe/optique-photo-484100136.html"/>
    <s v="https://www.google.fr/webhp#q=OPTIQUE-PHOTO-4-PLACE-PIERRE-DE-BROSSE-37130-LANGEAIS"/>
    <n v="527197"/>
    <n v="506395"/>
    <n v="506395"/>
    <n v="506395"/>
    <n v="506395"/>
  </r>
  <r>
    <x v="2258"/>
    <x v="0"/>
    <n v="484146832"/>
    <s v="48414683215"/>
    <s v=""/>
    <x v="3"/>
    <x v="3"/>
    <x v="3"/>
    <x v="0"/>
    <s v="4652Z"/>
    <s v="37100"/>
    <x v="4"/>
    <s v="Indre-et-Loire"/>
    <s v="Centre-Val de Loire"/>
    <m/>
    <m/>
    <m/>
    <m/>
    <m/>
    <m/>
    <m/>
    <m/>
    <m/>
    <n v="187006"/>
    <n v="11"/>
    <m/>
    <n v="198276"/>
    <n v="12142"/>
    <m/>
    <n v="189260"/>
    <x v="4"/>
    <x v="4"/>
    <x v="0"/>
    <s v="Autre"/>
    <s v=""/>
    <s v="Création (pour tout type de déclaration)"/>
    <s v="2005-09-15"/>
    <s v="0.684979"/>
    <s v="47.432359"/>
    <s v="https://www.pagesjaunes.fr/recherche/CESCAD-56-RUE-DE-SUÈDE-37100-TOURS/-"/>
    <s v="http://www.societe.com/societe/cescad-484146832.html"/>
    <s v="https://www.google.fr/webhp#q=CESCAD-56-RUE-DE-SUÈDE-37100-TOURS"/>
    <n v="198276"/>
    <n v="187006"/>
    <n v="187006"/>
    <n v="187006"/>
    <n v="187006"/>
  </r>
  <r>
    <x v="2259"/>
    <x v="0"/>
    <n v="484147756"/>
    <s v="48414775615"/>
    <s v="Societe a responsabilite limitee"/>
    <x v="3"/>
    <x v="4"/>
    <x v="82"/>
    <x v="0"/>
    <s v="4778A"/>
    <s v="37290"/>
    <x v="78"/>
    <s v="Indre-et-Loire"/>
    <s v="Centre-Val de Loire"/>
    <m/>
    <m/>
    <m/>
    <m/>
    <m/>
    <m/>
    <n v="204864"/>
    <n v="24201"/>
    <m/>
    <n v="174658"/>
    <n v="11448"/>
    <m/>
    <n v="189479"/>
    <n v="35290"/>
    <m/>
    <n v="195746"/>
    <x v="4"/>
    <x v="5"/>
    <x v="0"/>
    <s v="Autre"/>
    <s v=""/>
    <s v="Création (pour tout type de déclaration)"/>
    <s v="2005-10-01"/>
    <s v="0.881399"/>
    <s v="46.78505"/>
    <s v="https://www.pagesjaunes.fr/recherche/MADO-59-RUE-PASTEUR-37290-YZEURES-SUR-CREUSE/-"/>
    <s v="http://www.societe.com/societe/mado-484147756.html"/>
    <s v="https://www.google.fr/webhp#q=MADO-59-RUE-PASTEUR-37290-YZEURES-SUR-CREUSE"/>
    <n v="189479"/>
    <n v="174658"/>
    <n v="204864"/>
    <n v="204864"/>
    <n v="204864"/>
  </r>
  <r>
    <x v="2260"/>
    <x v="0"/>
    <n v="484188735"/>
    <s v="48418873519"/>
    <s v="Societe a responsabilite limitee"/>
    <x v="3"/>
    <x v="3"/>
    <x v="93"/>
    <x v="0"/>
    <s v="4669A"/>
    <s v="37240"/>
    <x v="58"/>
    <s v="Indre-et-Loire"/>
    <s v="Centre-Val de Loire"/>
    <m/>
    <m/>
    <m/>
    <n v="1014220"/>
    <n v="49644"/>
    <m/>
    <n v="861135"/>
    <n v="36952"/>
    <m/>
    <n v="720311"/>
    <n v="41980"/>
    <m/>
    <n v="771201"/>
    <n v="63026"/>
    <n v="3"/>
    <n v="876217"/>
    <x v="6"/>
    <x v="5"/>
    <x v="1"/>
    <s v="Dépôt, entrepôt"/>
    <s v=""/>
    <s v="Création (pour tout type de déclaration)"/>
    <s v="2005-10-01"/>
    <s v="0.724041"/>
    <s v="47.112588"/>
    <s v="https://www.pagesjaunes.fr/recherche/ALPHA-CURE-FRANCE-SITE-D'ACTIVITÉS-DU-MESSAC-37240-BOSSÉE/-"/>
    <s v="http://www.societe.com/societe/alpha-cure-france-484188735.html"/>
    <s v="https://www.google.fr/webhp#q=ALPHA-CURE-FRANCE-SITE-D'ACTIVITÉS-DU-MESSAC-37240-BOSSÉE"/>
    <n v="771201"/>
    <n v="720311"/>
    <n v="861135"/>
    <n v="1014220"/>
    <n v="1014220"/>
  </r>
  <r>
    <x v="2261"/>
    <x v="0"/>
    <n v="484213459"/>
    <s v="48421345915"/>
    <s v="Societe a responsabilite limitee a associe unique"/>
    <x v="3"/>
    <x v="14"/>
    <x v="34"/>
    <x v="1"/>
    <s v="4520A"/>
    <s v="37700"/>
    <x v="11"/>
    <s v="Indre-et-Loire"/>
    <s v="Centre-Val de Loire"/>
    <m/>
    <m/>
    <m/>
    <m/>
    <m/>
    <m/>
    <m/>
    <m/>
    <m/>
    <n v="540358"/>
    <n v="8123"/>
    <m/>
    <n v="511217"/>
    <n v="11594"/>
    <m/>
    <n v="534530"/>
    <x v="6"/>
    <x v="5"/>
    <x v="0"/>
    <s v="Autre"/>
    <s v=""/>
    <s v="Achat (pour les déclarations non agricoles)"/>
    <s v="2005-10-01"/>
    <s v="0.726012"/>
    <s v="47.389665"/>
    <s v="https://www.pagesjaunes.fr/recherche/EURL-GARAGE-JEAN-MOULIN-3-RUE-JEAN-MOULIN-37700-SAINT-PIERRE-DES-CORPS/-"/>
    <s v="http://www.societe.com/societe/eurl-garage-jean-moulin-484213459.html"/>
    <s v="https://www.google.fr/webhp#q=EURL-GARAGE-JEAN-MOULIN-3-RUE-JEAN-MOULIN-37700-SAINT-PIERRE-DES-CORPS"/>
    <n v="511217"/>
    <n v="540358"/>
    <n v="540358"/>
    <n v="540358"/>
    <n v="540358"/>
  </r>
  <r>
    <x v="2262"/>
    <x v="0"/>
    <n v="484214283"/>
    <s v="48421428318"/>
    <s v="Societe a responsabilite limitee"/>
    <x v="1"/>
    <x v="1"/>
    <x v="154"/>
    <x v="8"/>
    <s v="4329A"/>
    <s v="37000"/>
    <x v="4"/>
    <s v="Indre-et-Loire"/>
    <s v="Centre-Val de Loire"/>
    <m/>
    <m/>
    <m/>
    <m/>
    <m/>
    <m/>
    <n v="817891"/>
    <n v="18761"/>
    <m/>
    <n v="819434"/>
    <n v="13516"/>
    <m/>
    <n v="859742"/>
    <n v="7853"/>
    <m/>
    <n v="826570"/>
    <x v="6"/>
    <x v="5"/>
    <x v="0"/>
    <s v="En clientèle"/>
    <s v=""/>
    <s v="Création (pour tout type de déclaration)"/>
    <s v="2005-09-01"/>
    <s v="0.698243"/>
    <s v="47.397492"/>
    <s v="https://www.pagesjaunes.fr/recherche/ISO-MAXI-41-AVENUE-ANDRÉ-MALRAUX-37000-TOURS/-"/>
    <s v="http://www.societe.com/societe/iso-maxi-484214283.html"/>
    <s v="https://www.google.fr/webhp#q=ISO-MAXI-41-AVENUE-ANDRÉ-MALRAUX-37000-TOURS"/>
    <n v="859742"/>
    <n v="819434"/>
    <n v="817891"/>
    <n v="817891"/>
    <n v="817891"/>
  </r>
  <r>
    <x v="2263"/>
    <x v="0"/>
    <n v="484276506"/>
    <s v="48427650641"/>
    <s v="Societe a responsabilite limitee a associe unique"/>
    <x v="1"/>
    <x v="19"/>
    <x v="250"/>
    <x v="0"/>
    <s v="8122Z"/>
    <s v="37540"/>
    <x v="14"/>
    <s v="Indre-et-Loire"/>
    <s v="Centre-Val de Loire"/>
    <m/>
    <m/>
    <m/>
    <n v="596953"/>
    <n v="19240"/>
    <n v="30"/>
    <n v="290399"/>
    <n v="24344"/>
    <n v="11"/>
    <n v="268066"/>
    <n v="10659"/>
    <n v="13"/>
    <n v="242002"/>
    <n v="889"/>
    <n v="7"/>
    <n v="398875"/>
    <x v="4"/>
    <x v="4"/>
    <x v="3"/>
    <s v=""/>
    <s v=""/>
    <s v="Non renseigné"/>
    <s v="2012-05-14"/>
    <s v="0.672112"/>
    <s v="47.418028"/>
    <s v="https://www.pagesjaunes.fr/recherche/SARL-ROUSSEAU-SERVICES-47-RUE-DU-MARÉCHAL-DE-LATTRE-DE-TASSIGNY-37540-SAINT-CYR-SUR-LOIRE/-"/>
    <s v="http://www.societe.com/societe/sarl-rousseau-services-484276506.html"/>
    <s v="https://www.google.fr/webhp#q=SARL-ROUSSEAU-SERVICES-47-RUE-DU-MARÉCHAL-DE-LATTRE-DE-TASSIGNY-37540-SAINT-CYR-SUR-LOIRE"/>
    <n v="242002"/>
    <n v="268066"/>
    <n v="290399"/>
    <n v="596953"/>
    <n v="596953"/>
  </r>
  <r>
    <x v="2264"/>
    <x v="0"/>
    <n v="484343520"/>
    <s v="48434352041"/>
    <s v=""/>
    <x v="4"/>
    <x v="13"/>
    <x v="95"/>
    <x v="1"/>
    <s v="3312Z"/>
    <s v="37320"/>
    <x v="74"/>
    <s v="Indre-et-Loire"/>
    <s v="Centre-Val de Loire"/>
    <m/>
    <m/>
    <m/>
    <m/>
    <m/>
    <m/>
    <n v="200996"/>
    <n v="27049"/>
    <m/>
    <m/>
    <m/>
    <m/>
    <n v="121949"/>
    <n v="24724"/>
    <m/>
    <n v="169377"/>
    <x v="4"/>
    <x v="5"/>
    <x v="3"/>
    <s v=""/>
    <s v=""/>
    <s v="Création (pour tout type de déclaration)"/>
    <s v="2015-01-26"/>
    <s v="0.852691"/>
    <s v="47.27619"/>
    <s v="https://www.pagesjaunes.fr/recherche/DEPANNAGE-ELECTRO-MECANIQUE-2-RUE-DES-DELANOUES-37320-TRUYES/-"/>
    <s v="http://www.societe.com/societe/depannage-electro-mecanique-484343520.html"/>
    <s v="https://www.google.fr/webhp#q=DEPANNAGE-ELECTRO-MECANIQUE-2-RUE-DES-DELANOUES-37320-TRUYES"/>
    <n v="121949"/>
    <n v="121949"/>
    <n v="200996"/>
    <n v="200996"/>
    <n v="200996"/>
  </r>
  <r>
    <x v="2265"/>
    <x v="0"/>
    <n v="484350632"/>
    <s v="48435063210"/>
    <s v="Societe par actions simplifiee a associe unique"/>
    <x v="4"/>
    <x v="28"/>
    <x v="267"/>
    <x v="5"/>
    <s v="2740Z"/>
    <s v="37700"/>
    <x v="11"/>
    <s v="Indre-et-Loire"/>
    <s v="Centre-Val de Loire"/>
    <m/>
    <m/>
    <m/>
    <n v="1585372"/>
    <n v="40573"/>
    <m/>
    <n v="1294476"/>
    <n v="32261"/>
    <m/>
    <n v="1190197"/>
    <n v="12408"/>
    <n v="12"/>
    <n v="1052799"/>
    <n v="-27304"/>
    <m/>
    <n v="1341643"/>
    <x v="1"/>
    <x v="1"/>
    <x v="0"/>
    <s v="Autre"/>
    <s v=""/>
    <s v="Création (pour tout type de déclaration)"/>
    <s v="2005-09-28"/>
    <s v="0.723968"/>
    <s v="47.38098"/>
    <s v="https://www.pagesjaunes.fr/recherche/IDENTILUX-8-RUE-DE-LA-FEUILLARDE-37700-SAINT-PIERRE-DES-CORPS/-"/>
    <s v="http://www.societe.com/societe/identilux-484350632.html"/>
    <s v="https://www.google.fr/webhp#q=IDENTILUX-8-RUE-DE-LA-FEUILLARDE-37700-SAINT-PIERRE-DES-CORPS"/>
    <n v="1052799"/>
    <n v="1190197"/>
    <n v="1294476"/>
    <n v="1585372"/>
    <n v="1585372"/>
  </r>
  <r>
    <x v="2266"/>
    <x v="0"/>
    <n v="484393814"/>
    <s v="48439381413"/>
    <s v="Societe a responsabilite limitee"/>
    <x v="3"/>
    <x v="3"/>
    <x v="45"/>
    <x v="0"/>
    <s v="4644Z"/>
    <s v="37150"/>
    <x v="23"/>
    <s v="Indre-et-Loire"/>
    <s v="Centre-Val de Loire"/>
    <n v="228568"/>
    <n v="4991"/>
    <m/>
    <m/>
    <m/>
    <m/>
    <m/>
    <m/>
    <m/>
    <n v="236218"/>
    <n v="16979"/>
    <m/>
    <n v="233546"/>
    <n v="10874"/>
    <m/>
    <n v="234154"/>
    <x v="4"/>
    <x v="4"/>
    <x v="0"/>
    <s v="Autre"/>
    <s v=""/>
    <s v="Création (pour tout type de déclaration)"/>
    <s v="2005-10-03"/>
    <s v="1.005335"/>
    <s v="47.319585"/>
    <s v="https://www.pagesjaunes.fr/recherche/VARENNES-DIFFUSION-6-CHEMIN-DU-CLOS-MABILLE-37150-BLÉRÉ/-"/>
    <s v="http://www.societe.com/societe/varennes-diffusion-484393814.html"/>
    <s v="https://www.google.fr/webhp#q=VARENNES-DIFFUSION-6-CHEMIN-DU-CLOS-MABILLE-37150-BLÉRÉ"/>
    <n v="233546"/>
    <n v="236218"/>
    <n v="236218"/>
    <n v="236218"/>
    <n v="228568"/>
  </r>
  <r>
    <x v="2267"/>
    <x v="0"/>
    <n v="484410626"/>
    <s v="48441062610"/>
    <s v="Societe a responsabilite limitee"/>
    <x v="3"/>
    <x v="4"/>
    <x v="142"/>
    <x v="0"/>
    <s v="4776Z"/>
    <s v="37270"/>
    <x v="1"/>
    <s v="Indre-et-Loire"/>
    <s v="Centre-Val de Loire"/>
    <m/>
    <m/>
    <m/>
    <m/>
    <m/>
    <m/>
    <m/>
    <m/>
    <m/>
    <n v="222727"/>
    <n v="2149"/>
    <m/>
    <n v="206409"/>
    <n v="-4784"/>
    <m/>
    <n v="219463"/>
    <x v="4"/>
    <x v="4"/>
    <x v="5"/>
    <s v="Dépôt, entrepôt"/>
    <s v=""/>
    <s v="Création (pour tout type de déclaration)"/>
    <s v="2005-10-03"/>
    <s v="0.763868"/>
    <s v="47.354277"/>
    <s v="https://www.pagesjaunes.fr/recherche/B.S.A.-SARL-3-ALLÉE-DU-PARC-37270-LARÇAY/-"/>
    <s v="http://www.societe.com/societe/b.s.a.-sarl-484410626.html"/>
    <s v="https://www.google.fr/webhp#q=B.S.A.-SARL-3-ALLÉE-DU-PARC-37270-LARÇAY"/>
    <n v="206409"/>
    <n v="222727"/>
    <n v="222727"/>
    <n v="222727"/>
    <n v="222727"/>
  </r>
  <r>
    <x v="2268"/>
    <x v="0"/>
    <n v="484457759"/>
    <s v="48445775913"/>
    <s v="Societe a responsabilite limitee"/>
    <x v="1"/>
    <x v="1"/>
    <x v="112"/>
    <x v="0"/>
    <s v="4322B"/>
    <s v="37370"/>
    <x v="162"/>
    <s v="Indre-et-Loire"/>
    <s v="Centre-Val de Loire"/>
    <m/>
    <m/>
    <m/>
    <m/>
    <m/>
    <m/>
    <m/>
    <m/>
    <m/>
    <n v="318752"/>
    <n v="18799"/>
    <m/>
    <n v="222773"/>
    <n v="-499"/>
    <m/>
    <n v="299556"/>
    <x v="4"/>
    <x v="5"/>
    <x v="0"/>
    <s v="Autre"/>
    <s v=""/>
    <s v="Création (pour tout type de déclaration)"/>
    <s v="2005-10-03"/>
    <s v="0.38926"/>
    <s v="47.63486"/>
    <s v="https://www.pagesjaunes.fr/recherche/SARL-DEPOORTERE-13-RUE-PRINCIPALE-37370-SAINT-AUBIN-LE-DÉPEINT/-"/>
    <s v="http://www.societe.com/societe/sarl-depoortere-484457759.html"/>
    <s v="https://www.google.fr/webhp#q=SARL-DEPOORTERE-13-RUE-PRINCIPALE-37370-SAINT-AUBIN-LE-DÉPEINT"/>
    <n v="222773"/>
    <n v="318752"/>
    <n v="318752"/>
    <n v="318752"/>
    <n v="318752"/>
  </r>
  <r>
    <x v="2269"/>
    <x v="1"/>
    <n v="484471768"/>
    <s v="48447176824"/>
    <s v="Societe a responsabilite limitee a associe unique"/>
    <x v="3"/>
    <x v="14"/>
    <x v="39"/>
    <x v="1"/>
    <s v="4511Z"/>
    <s v="37320"/>
    <x v="74"/>
    <s v="Indre-et-Loire"/>
    <s v="Centre-Val de Loire"/>
    <m/>
    <m/>
    <m/>
    <m/>
    <m/>
    <m/>
    <n v="255960"/>
    <n v="-11450"/>
    <m/>
    <n v="260920"/>
    <n v="-8254"/>
    <m/>
    <n v="331200"/>
    <n v="-5839"/>
    <m/>
    <n v="272000"/>
    <x v="4"/>
    <x v="3"/>
    <x v="3"/>
    <s v=""/>
    <s v=""/>
    <s v="Création (pour tout type de déclaration)"/>
    <s v="2007-07-16"/>
    <s v="0.727834"/>
    <s v="47.346804"/>
    <s v="https://www.pagesjaunes.fr/recherche/EXCELLENCE-AUTOMOBILES-93-RUE-DES-CICOTTÉES-37170-CHAMBRAY-LÈS-TOURS/-"/>
    <s v="http://www.societe.com/societe/excellence-automobiles-484471768.html"/>
    <s v="https://www.google.fr/webhp#q=EXCELLENCE-AUTOMOBILES-93-RUE-DES-CICOTTÉES-37170-CHAMBRAY-LÈS-TOURS"/>
    <n v="331200"/>
    <n v="260920"/>
    <n v="255960"/>
    <n v="255960"/>
    <n v="255960"/>
  </r>
  <r>
    <x v="2270"/>
    <x v="0"/>
    <n v="484522735"/>
    <s v="48452273514"/>
    <s v="Societe a responsabilite limitee a associe unique"/>
    <x v="3"/>
    <x v="4"/>
    <x v="120"/>
    <x v="0"/>
    <s v="4759B"/>
    <s v="37000"/>
    <x v="4"/>
    <s v="Indre-et-Loire"/>
    <s v="Centre-Val de Loire"/>
    <m/>
    <m/>
    <m/>
    <m/>
    <m/>
    <m/>
    <m/>
    <m/>
    <m/>
    <n v="57112"/>
    <n v="-6919"/>
    <m/>
    <n v="68759"/>
    <n v="-1163"/>
    <m/>
    <n v="59441"/>
    <x v="4"/>
    <x v="3"/>
    <x v="5"/>
    <s v="Magasin"/>
    <s v="Moins de 300 m²"/>
    <s v="Autre (pour les déclarations non agricoles)"/>
    <s v="2005-11-02"/>
    <s v="0.69292"/>
    <s v="47.393991"/>
    <s v="https://www.pagesjaunes.fr/recherche/TRESORS-DES-STEPPES-2-BIS-RUE-BERNARD-PALISSY-37000-TOURS/-"/>
    <s v="http://www.societe.com/societe/tresors-des-steppes-484522735.html"/>
    <s v="https://www.google.fr/webhp#q=TRESORS-DES-STEPPES-2-BIS-RUE-BERNARD-PALISSY-37000-TOURS"/>
    <n v="68759"/>
    <n v="57112"/>
    <n v="57112"/>
    <n v="57112"/>
    <n v="57112"/>
  </r>
  <r>
    <x v="2271"/>
    <x v="0"/>
    <n v="484551288"/>
    <s v="48455128818"/>
    <s v="Societe a responsabilite limitee a associe unique"/>
    <x v="3"/>
    <x v="4"/>
    <x v="104"/>
    <x v="0"/>
    <s v="4779Z"/>
    <s v="37700"/>
    <x v="11"/>
    <s v="Indre-et-Loire"/>
    <s v="Centre-Val de Loire"/>
    <m/>
    <m/>
    <m/>
    <n v="104856"/>
    <n v="7441"/>
    <m/>
    <n v="93241"/>
    <n v="-3401"/>
    <m/>
    <n v="108643"/>
    <n v="-1171"/>
    <m/>
    <n v="127520"/>
    <n v="13521"/>
    <m/>
    <n v="107823"/>
    <x v="4"/>
    <x v="3"/>
    <x v="0"/>
    <s v="Autre"/>
    <s v=""/>
    <s v="Création (pour tout type de déclaration)"/>
    <s v="2005-10-01"/>
    <s v="0.713573"/>
    <s v="47.394003"/>
    <s v="https://www.pagesjaunes.fr/recherche/MAISON-MODERNE-49-RUE-PAUL-VAILLANT-COUTURIER-37700-SAINT-PIERRE-DES-CORPS/-"/>
    <s v="http://www.societe.com/societe/maison-moderne-484551288.html"/>
    <s v="https://www.google.fr/webhp#q=MAISON-MODERNE-49-RUE-PAUL-VAILLANT-COUTURIER-37700-SAINT-PIERRE-DES-CORPS"/>
    <n v="127520"/>
    <n v="108643"/>
    <n v="93241"/>
    <n v="104856"/>
    <n v="104856"/>
  </r>
  <r>
    <x v="2272"/>
    <x v="0"/>
    <n v="484599345"/>
    <s v="48459934510"/>
    <s v="Societe a responsabilite limitee a associe unique"/>
    <x v="3"/>
    <x v="3"/>
    <x v="111"/>
    <x v="0"/>
    <s v="4651Z"/>
    <s v="37000"/>
    <x v="4"/>
    <s v="Indre-et-Loire"/>
    <s v="Centre-Val de Loire"/>
    <m/>
    <m/>
    <m/>
    <m/>
    <m/>
    <m/>
    <n v="183031"/>
    <n v="6513"/>
    <m/>
    <n v="220790"/>
    <n v="4831"/>
    <m/>
    <n v="254984"/>
    <n v="6123"/>
    <m/>
    <n v="204973"/>
    <x v="4"/>
    <x v="4"/>
    <x v="0"/>
    <s v="Autre"/>
    <s v=""/>
    <s v="Création (pour tout type de déclaration)"/>
    <s v="2005-11-01"/>
    <s v="0.691075"/>
    <s v="47.391161"/>
    <s v="https://www.pagesjaunes.fr/recherche/ALPHAPRINT-TOURAINE-8-RUE-HONORÉ-DE-BALZAC-37000-TOURS/-"/>
    <s v="http://www.societe.com/societe/alphaprint-touraine-484599345.html"/>
    <s v="https://www.google.fr/webhp#q=ALPHAPRINT-TOURAINE-8-RUE-HONORÉ-DE-BALZAC-37000-TOURS"/>
    <n v="254984"/>
    <n v="220790"/>
    <n v="183031"/>
    <n v="183031"/>
    <n v="183031"/>
  </r>
  <r>
    <x v="2273"/>
    <x v="0"/>
    <n v="484599402"/>
    <s v="48459940227"/>
    <s v="Societe par actions simplifiee"/>
    <x v="3"/>
    <x v="4"/>
    <x v="235"/>
    <x v="0"/>
    <s v="4741Z"/>
    <s v="37550"/>
    <x v="12"/>
    <s v="Indre-et-Loire"/>
    <s v="Centre-Val de Loire"/>
    <n v="1771702"/>
    <n v="57756"/>
    <m/>
    <n v="1221083"/>
    <n v="32681"/>
    <m/>
    <n v="1113432"/>
    <n v="45808"/>
    <m/>
    <n v="893723"/>
    <n v="51699"/>
    <m/>
    <n v="639416"/>
    <n v="24516"/>
    <m/>
    <n v="1127871"/>
    <x v="1"/>
    <x v="5"/>
    <x v="3"/>
    <s v=""/>
    <s v=""/>
    <s v="Création (pour tout type de déclaration)"/>
    <s v="2013-11-18"/>
    <s v="0.733898"/>
    <s v="47.342829"/>
    <s v="https://www.pagesjaunes.fr/recherche/IDEOIDEAL-18-RUE-GEORGES-CUVIER-37550-SAINT-AVERTIN/-"/>
    <s v="http://www.societe.com/societe/ideoideal-484599402.html"/>
    <s v="https://www.google.fr/webhp#q=IDEOIDEAL-18-RUE-GEORGES-CUVIER-37550-SAINT-AVERTIN"/>
    <n v="639416"/>
    <n v="893723"/>
    <n v="1113432"/>
    <n v="1221083"/>
    <n v="1771702"/>
  </r>
  <r>
    <x v="2274"/>
    <x v="0"/>
    <n v="484599527"/>
    <s v="48459952721"/>
    <s v="Societe a responsabilite limitee"/>
    <x v="3"/>
    <x v="4"/>
    <x v="83"/>
    <x v="0"/>
    <s v="4729Z"/>
    <s v="37100"/>
    <x v="4"/>
    <s v="Indre-et-Loire"/>
    <s v="Centre-Val de Loire"/>
    <m/>
    <m/>
    <m/>
    <n v="2466236"/>
    <n v="86523"/>
    <m/>
    <n v="2049002"/>
    <n v="35388"/>
    <m/>
    <n v="1804198"/>
    <n v="25247"/>
    <m/>
    <n v="1765878"/>
    <n v="23086"/>
    <m/>
    <n v="2110310"/>
    <x v="2"/>
    <x v="1"/>
    <x v="3"/>
    <s v=""/>
    <s v=""/>
    <s v="Création (pour tout type de déclaration)"/>
    <s v="2010-11-10"/>
    <s v="0.707814"/>
    <s v="47.42913"/>
    <s v="https://www.pagesjaunes.fr/recherche/SALUT-TERRE-15-RUE-ARTHUR-RIMBAUD-37100-TOURS/-"/>
    <s v="http://www.societe.com/societe/salut-terre-484599527.html"/>
    <s v="https://www.google.fr/webhp#q=SALUT-TERRE-15-RUE-ARTHUR-RIMBAUD-37100-TOURS"/>
    <n v="1765878"/>
    <n v="1804198"/>
    <n v="2049002"/>
    <n v="2466236"/>
    <n v="2466236"/>
  </r>
  <r>
    <x v="2275"/>
    <x v="0"/>
    <n v="484645957"/>
    <s v="48464595724"/>
    <s v="Societe a responsabilite limitee"/>
    <x v="4"/>
    <x v="7"/>
    <x v="14"/>
    <x v="4"/>
    <s v="1812Z"/>
    <s v="37110"/>
    <x v="6"/>
    <s v="Indre-et-Loire"/>
    <s v="Centre-Val de Loire"/>
    <m/>
    <m/>
    <m/>
    <m/>
    <m/>
    <m/>
    <n v="288745"/>
    <n v="11016"/>
    <n v="1"/>
    <n v="314639"/>
    <n v="17119"/>
    <m/>
    <m/>
    <m/>
    <m/>
    <n v="299103"/>
    <x v="4"/>
    <x v="3"/>
    <x v="3"/>
    <s v=""/>
    <s v=""/>
    <s v="Création (pour tout type de déclaration)"/>
    <s v="2006-09-11"/>
    <s v="0.914331"/>
    <s v="47.59344"/>
    <s v="https://www.pagesjaunes.fr/recherche/TROTEREAU-IMPRIMEUR-3-RUE-GAMBETTA-37110-CHÂTEAU-RENAULT/-"/>
    <s v="http://www.societe.com/societe/trotereau-imprimeur-484645957.html"/>
    <s v="https://www.google.fr/webhp#q=TROTEREAU-IMPRIMEUR-3-RUE-GAMBETTA-37110-CHÂTEAU-RENAULT"/>
    <n v="314639"/>
    <n v="314639"/>
    <n v="288745"/>
    <n v="288745"/>
    <n v="288745"/>
  </r>
  <r>
    <x v="2276"/>
    <x v="0"/>
    <n v="484666722"/>
    <s v="48466672218"/>
    <s v="Societe a responsabilite limitee"/>
    <x v="1"/>
    <x v="1"/>
    <x v="15"/>
    <x v="2"/>
    <s v="4399C"/>
    <s v="37350"/>
    <x v="86"/>
    <s v="Indre-et-Loire"/>
    <s v="Centre-Val de Loire"/>
    <m/>
    <m/>
    <m/>
    <m/>
    <m/>
    <m/>
    <n v="169261"/>
    <n v="13224"/>
    <m/>
    <n v="157335"/>
    <n v="-7134"/>
    <m/>
    <n v="167080"/>
    <n v="-4418"/>
    <m/>
    <n v="166440"/>
    <x v="4"/>
    <x v="4"/>
    <x v="0"/>
    <s v="Sur chantier"/>
    <s v=""/>
    <s v="Prise en location gérance (pour les déclarations non agricoles)"/>
    <s v="2005-10-01"/>
    <s v="0.806609"/>
    <s v="46.923966"/>
    <s v="https://www.pagesjaunes.fr/recherche/DOUADY-MACONNERIE-PERE-ET-FILS-9-RUE-DU-COLLÈGE-37350-LE-GRAND-PRESSIGNY/-"/>
    <s v="http://www.societe.com/societe/douady-maconnerie-pere-et-fils-484666722.html"/>
    <s v="https://www.google.fr/webhp#q=DOUADY-MACONNERIE-PERE-ET-FILS-9-RUE-DU-COLLÈGE-37350-LE-GRAND-PRESSIGNY"/>
    <n v="167080"/>
    <n v="157335"/>
    <n v="169261"/>
    <n v="169261"/>
    <n v="169261"/>
  </r>
  <r>
    <x v="2277"/>
    <x v="0"/>
    <n v="484714035"/>
    <s v="48471403517"/>
    <s v=""/>
    <x v="3"/>
    <x v="4"/>
    <x v="182"/>
    <x v="0"/>
    <s v="4777Z"/>
    <s v="37290"/>
    <x v="164"/>
    <s v="Indre-et-Loire"/>
    <s v="Centre-Val de Loire"/>
    <m/>
    <m/>
    <m/>
    <m/>
    <m/>
    <m/>
    <m/>
    <m/>
    <m/>
    <n v="127355"/>
    <n v="-72905"/>
    <n v="1"/>
    <n v="282974"/>
    <n v="-40088"/>
    <n v="2"/>
    <n v="158479"/>
    <x v="4"/>
    <x v="4"/>
    <x v="3"/>
    <s v=""/>
    <s v=""/>
    <s v="Création (pour tout type de déclaration)"/>
    <s v="2005-10-21"/>
    <s v="0.964283"/>
    <s v="46.772304"/>
    <s v="https://www.pagesjaunes.fr/recherche/ARGENTIEL-LES-GRÈVES-37290-TOURNON-SAINT-PIERRE/-"/>
    <s v="http://www.societe.com/societe/argentiel-484714035.html"/>
    <s v="https://www.google.fr/webhp#q=ARGENTIEL-LES-GRÈVES-37290-TOURNON-SAINT-PIERRE"/>
    <n v="282974"/>
    <n v="127355"/>
    <n v="127355"/>
    <n v="127355"/>
    <n v="127355"/>
  </r>
  <r>
    <x v="2278"/>
    <x v="0"/>
    <n v="484714050"/>
    <s v="48471405016"/>
    <s v=""/>
    <x v="3"/>
    <x v="4"/>
    <x v="194"/>
    <x v="0"/>
    <s v="4791B"/>
    <s v="37380"/>
    <x v="133"/>
    <s v="Indre-et-Loire"/>
    <s v="Centre-Val de Loire"/>
    <m/>
    <m/>
    <m/>
    <m/>
    <m/>
    <m/>
    <m/>
    <m/>
    <m/>
    <m/>
    <m/>
    <m/>
    <n v="3695"/>
    <n v="-4903"/>
    <m/>
    <n v="3695"/>
    <x v="4"/>
    <x v="4"/>
    <x v="0"/>
    <s v="Autre"/>
    <s v=""/>
    <s v="Création (pour tout type de déclaration)"/>
    <s v="2005-10-20"/>
    <s v="0.744297"/>
    <s v="47.542789"/>
    <s v="https://www.pagesjaunes.fr/recherche/A.B.L.-18-RUE-PAUL-BOIVINET-37380-NOUZILLY/-"/>
    <s v="http://www.societe.com/societe/a.b.l.-484714050.html"/>
    <s v="https://www.google.fr/webhp#q=A.B.L.-18-RUE-PAUL-BOIVINET-37380-NOUZILLY"/>
    <n v="3695"/>
    <n v="3695"/>
    <n v="3695"/>
    <n v="3695"/>
    <n v="3695"/>
  </r>
  <r>
    <x v="2279"/>
    <x v="0"/>
    <n v="484734199"/>
    <s v="48473419917"/>
    <s v="Societe a responsabilite limitee"/>
    <x v="1"/>
    <x v="1"/>
    <x v="99"/>
    <x v="8"/>
    <s v="4399A"/>
    <s v="37600"/>
    <x v="219"/>
    <s v="Indre-et-Loire"/>
    <s v="Centre-Val de Loire"/>
    <n v="395630"/>
    <n v="-30159"/>
    <m/>
    <m/>
    <m/>
    <m/>
    <n v="580568"/>
    <n v="33323"/>
    <n v="4"/>
    <n v="527839"/>
    <n v="19416"/>
    <n v="6"/>
    <m/>
    <m/>
    <m/>
    <n v="522489"/>
    <x v="6"/>
    <x v="5"/>
    <x v="0"/>
    <s v="Sur chantier"/>
    <s v=""/>
    <s v="Prise en location gérance (pour les déclarations non agricoles)"/>
    <s v="2005-10-01"/>
    <s v="0.900543"/>
    <s v="47.104193"/>
    <s v="https://www.pagesjaunes.fr/recherche/SARL-COUVERTURE-MAGNOU-/-"/>
    <s v="http://www.societe.com/societe/sarl-couverture-magnou-484734199.html"/>
    <s v="https://www.google.fr/webhp#q=SARL-COUVERTURE-MAGNOU-"/>
    <n v="527839"/>
    <n v="527839"/>
    <n v="580568"/>
    <n v="580568"/>
    <n v="395630"/>
  </r>
  <r>
    <x v="2280"/>
    <x v="0"/>
    <n v="484749627"/>
    <s v="48474962710"/>
    <s v="Societe a responsabilite limitee"/>
    <x v="3"/>
    <x v="14"/>
    <x v="34"/>
    <x v="1"/>
    <s v="4520A"/>
    <s v="37400"/>
    <x v="7"/>
    <s v="Indre-et-Loire"/>
    <s v="Centre-Val de Loire"/>
    <m/>
    <m/>
    <m/>
    <n v="147733"/>
    <n v="43230"/>
    <n v="1"/>
    <n v="140613"/>
    <n v="40005"/>
    <n v="1"/>
    <n v="116214"/>
    <n v="34655"/>
    <n v="1"/>
    <n v="129357"/>
    <n v="25747"/>
    <m/>
    <n v="136330"/>
    <x v="4"/>
    <x v="3"/>
    <x v="11"/>
    <s v="Non renseigné"/>
    <s v=""/>
    <s v="Achat (pour les déclarations non agricoles)"/>
    <s v="2005-11-01"/>
    <s v="0.99672"/>
    <s v="47.406603"/>
    <s v="https://www.pagesjaunes.fr/recherche/TECHLAV-AVENUE-LÉONARD-DE-VINCI-37400-AMBOISE/-"/>
    <s v="http://www.societe.com/societe/techlav-484749627.html"/>
    <s v="https://www.google.fr/webhp#q=TECHLAV-AVENUE-LÉONARD-DE-VINCI-37400-AMBOISE"/>
    <n v="129357"/>
    <n v="116214"/>
    <n v="140613"/>
    <n v="147733"/>
    <n v="147733"/>
  </r>
  <r>
    <x v="2281"/>
    <x v="0"/>
    <n v="484776158"/>
    <s v="48477615812"/>
    <s v=""/>
    <x v="3"/>
    <x v="14"/>
    <x v="34"/>
    <x v="1"/>
    <s v="4520A"/>
    <s v="37250"/>
    <x v="45"/>
    <s v="Indre-et-Loire"/>
    <s v="Centre-Val de Loire"/>
    <m/>
    <m/>
    <m/>
    <m/>
    <m/>
    <m/>
    <n v="204970"/>
    <n v="9303"/>
    <m/>
    <n v="189655"/>
    <n v="-7146"/>
    <m/>
    <n v="195444"/>
    <n v="5281"/>
    <m/>
    <n v="200002"/>
    <x v="4"/>
    <x v="3"/>
    <x v="8"/>
    <s v=""/>
    <s v=""/>
    <s v="Achat (pour les déclarations non agricoles)"/>
    <s v="2005-11-01"/>
    <s v="0.711486"/>
    <s v="47.275089"/>
    <s v="https://www.pagesjaunes.fr/recherche/CARROSSERIE-ERIC-DELALANDE-6-RUE-JEAN-BONNERI-37250-MONTBAZON/-"/>
    <s v="http://www.societe.com/societe/carrosserie-eric-delalande-484776158.html"/>
    <s v="https://www.google.fr/webhp#q=CARROSSERIE-ERIC-DELALANDE-6-RUE-JEAN-BONNERI-37250-MONTBAZON"/>
    <n v="195444"/>
    <n v="189655"/>
    <n v="204970"/>
    <n v="204970"/>
    <n v="204970"/>
  </r>
  <r>
    <x v="2282"/>
    <x v="0"/>
    <n v="484776307"/>
    <s v="48477630715"/>
    <s v="Societe a responsabilite limitee"/>
    <x v="3"/>
    <x v="4"/>
    <x v="4"/>
    <x v="0"/>
    <s v="4771Z"/>
    <s v="37000"/>
    <x v="4"/>
    <s v="Indre-et-Loire"/>
    <s v="Centre-Val de Loire"/>
    <m/>
    <m/>
    <m/>
    <n v="771902"/>
    <n v="-2116"/>
    <n v="8"/>
    <n v="973736"/>
    <n v="8516"/>
    <n v="7"/>
    <n v="1119157"/>
    <n v="11458"/>
    <n v="8"/>
    <n v="1084223"/>
    <n v="17346"/>
    <n v="8"/>
    <n v="944184"/>
    <x v="6"/>
    <x v="6"/>
    <x v="5"/>
    <s v="Magasin"/>
    <s v="Moins de 300 m²"/>
    <s v="Création (pour tout type de déclaration)"/>
    <s v="2005-11-01"/>
    <s v="0.684443"/>
    <s v="47.395117"/>
    <s v="https://www.pagesjaunes.fr/recherche/TENTATION-16-RUE-DE-CONSTANTINE-37000-TOURS/-"/>
    <s v="http://www.societe.com/societe/tentation-484776307.html"/>
    <s v="https://www.google.fr/webhp#q=TENTATION-16-RUE-DE-CONSTANTINE-37000-TOURS"/>
    <n v="1084223"/>
    <n v="1119157"/>
    <n v="973736"/>
    <n v="771902"/>
    <n v="771902"/>
  </r>
  <r>
    <x v="2283"/>
    <x v="0"/>
    <n v="484798897"/>
    <s v="48479889727"/>
    <s v="Societe a responsabilite limitee a associe unique"/>
    <x v="2"/>
    <x v="9"/>
    <x v="184"/>
    <x v="6"/>
    <s v="9511Z"/>
    <s v="37300"/>
    <x v="24"/>
    <s v="Indre-et-Loire"/>
    <s v="Centre-Val de Loire"/>
    <m/>
    <m/>
    <m/>
    <m/>
    <m/>
    <m/>
    <m/>
    <m/>
    <m/>
    <n v="66533"/>
    <n v="-3170"/>
    <m/>
    <n v="69645"/>
    <n v="6661"/>
    <m/>
    <n v="67155"/>
    <x v="4"/>
    <x v="4"/>
    <x v="3"/>
    <s v=""/>
    <s v=""/>
    <s v="Création (pour tout type de déclaration)"/>
    <s v="2012-02-01"/>
    <s v="0.665397"/>
    <s v="47.361831"/>
    <s v="https://www.pagesjaunes.fr/recherche/EURL-SONO-CONCEPT-PLUS-1-ALLÉE-DE-L'ARCHE-DU-PIN-37300-JOUÉ-LÈS-TOURS/-"/>
    <s v="http://www.societe.com/societe/eurl-sono-concept-plus-484798897.html"/>
    <s v="https://www.google.fr/webhp#q=EURL-SONO-CONCEPT-PLUS-1-ALLÉE-DE-L'ARCHE-DU-PIN-37300-JOUÉ-LÈS-TOURS"/>
    <n v="69645"/>
    <n v="66533"/>
    <n v="66533"/>
    <n v="66533"/>
    <n v="66533"/>
  </r>
  <r>
    <x v="2284"/>
    <x v="0"/>
    <n v="484829254"/>
    <s v="48482925424"/>
    <s v=""/>
    <x v="3"/>
    <x v="4"/>
    <x v="182"/>
    <x v="0"/>
    <s v="4777Z"/>
    <s v="37000"/>
    <x v="4"/>
    <s v="Indre-et-Loire"/>
    <s v="Centre-Val de Loire"/>
    <m/>
    <m/>
    <m/>
    <m/>
    <m/>
    <m/>
    <m/>
    <m/>
    <m/>
    <n v="110679"/>
    <n v="6236"/>
    <m/>
    <n v="115871"/>
    <n v="5826"/>
    <m/>
    <n v="111717"/>
    <x v="4"/>
    <x v="4"/>
    <x v="5"/>
    <s v="Magasin"/>
    <s v="Moins de 300 m²"/>
    <s v="Création (pour tout type de déclaration)"/>
    <s v="2005-12-09"/>
    <s v="0.690994"/>
    <s v="47.389759"/>
    <s v="https://www.pagesjaunes.fr/recherche/LE-COMPTOIR-DES-ACCESSOIRES-18-RUE-DE-BORDEAUX-37000-TOURS/-"/>
    <s v="http://www.societe.com/societe/le-comptoir-des-accessoires-484829254.html"/>
    <s v="https://www.google.fr/webhp#q=LE-COMPTOIR-DES-ACCESSOIRES-18-RUE-DE-BORDEAUX-37000-TOURS"/>
    <n v="115871"/>
    <n v="110679"/>
    <n v="110679"/>
    <n v="110679"/>
    <n v="110679"/>
  </r>
  <r>
    <x v="2285"/>
    <x v="0"/>
    <n v="484942594"/>
    <s v="48494259417"/>
    <s v=""/>
    <x v="4"/>
    <x v="22"/>
    <x v="190"/>
    <x v="8"/>
    <s v="2223Z"/>
    <s v="37800"/>
    <x v="10"/>
    <s v="Indre-et-Loire"/>
    <s v="Centre-Val de Loire"/>
    <m/>
    <m/>
    <m/>
    <m/>
    <m/>
    <m/>
    <m/>
    <m/>
    <m/>
    <m/>
    <m/>
    <m/>
    <n v="2507396"/>
    <n v="25236"/>
    <m/>
    <n v="2507396"/>
    <x v="2"/>
    <x v="1"/>
    <x v="0"/>
    <s v="Sur chantier"/>
    <s v=""/>
    <s v="Création (pour tout type de déclaration)"/>
    <s v="2005-12-08"/>
    <s v="0.612923"/>
    <s v="47.09732"/>
    <s v="https://www.pagesjaunes.fr/recherche/EXCEL-PISCINES-CENTRE-OUEST-LA-CANTERIE-37800-SAINTE-MAURE-DE-TOURAINE/-"/>
    <s v="http://www.societe.com/societe/excel-piscines-centre-ouest-484942594.html"/>
    <s v="https://www.google.fr/webhp#q=EXCEL-PISCINES-CENTRE-OUEST-LA-CANTERIE-37800-SAINTE-MAURE-DE-TOURAINE"/>
    <n v="2507396"/>
    <n v="2507396"/>
    <n v="2507396"/>
    <n v="2507396"/>
    <n v="2507396"/>
  </r>
  <r>
    <x v="2286"/>
    <x v="0"/>
    <n v="484962543"/>
    <s v="48496254319"/>
    <s v="Societe par actions simplifiee"/>
    <x v="3"/>
    <x v="3"/>
    <x v="166"/>
    <x v="0"/>
    <s v="4690Z"/>
    <s v="37320"/>
    <x v="18"/>
    <s v="Indre-et-Loire"/>
    <s v="Centre-Val de Loire"/>
    <m/>
    <m/>
    <m/>
    <m/>
    <m/>
    <m/>
    <n v="229253"/>
    <n v="43389"/>
    <m/>
    <n v="142528"/>
    <n v="8530"/>
    <m/>
    <n v="69646"/>
    <n v="8433"/>
    <m/>
    <n v="179987"/>
    <x v="4"/>
    <x v="3"/>
    <x v="0"/>
    <s v="Autre"/>
    <s v=""/>
    <s v="Création (pour tout type de déclaration)"/>
    <s v="2005-11-02"/>
    <s v="0.769353"/>
    <s v="47.320552"/>
    <s v="https://www.pagesjaunes.fr/recherche/CHROMMIX-LES-VIEUX-PARCS-37320-ESVRES/-"/>
    <s v="http://www.societe.com/societe/chrommix-484962543.html"/>
    <s v="https://www.google.fr/webhp#q=CHROMMIX-LES-VIEUX-PARCS-37320-ESVRES"/>
    <n v="69646"/>
    <n v="142528"/>
    <n v="229253"/>
    <n v="229253"/>
    <n v="229253"/>
  </r>
  <r>
    <x v="2287"/>
    <x v="0"/>
    <n v="485007561"/>
    <s v="48500756115"/>
    <s v="Societe a responsabilite limitee a associe unique"/>
    <x v="4"/>
    <x v="11"/>
    <x v="78"/>
    <x v="1"/>
    <s v="2562B"/>
    <s v="37150"/>
    <x v="201"/>
    <s v="Indre-et-Loire"/>
    <s v="Centre-Val de Loire"/>
    <m/>
    <m/>
    <m/>
    <n v="465792"/>
    <n v="61865"/>
    <m/>
    <n v="418651"/>
    <n v="45119"/>
    <m/>
    <n v="378058"/>
    <n v="31382"/>
    <m/>
    <n v="392300"/>
    <n v="37788"/>
    <m/>
    <n v="424119"/>
    <x v="4"/>
    <x v="5"/>
    <x v="6"/>
    <s v=""/>
    <s v=""/>
    <s v="Prise en location gérance (pour les déclarations non agricoles)"/>
    <s v="2005-11-02"/>
    <s v="1.015768"/>
    <s v="47.351969"/>
    <s v="https://www.pagesjaunes.fr/recherche/MECATEK-LA-PETITE-CHAUVINIÈRE-37150-LA-CROIX-EN-TOURAINE/-"/>
    <s v="http://www.societe.com/societe/mecatek-485007561.html"/>
    <s v="https://www.google.fr/webhp#q=MECATEK-LA-PETITE-CHAUVINIÈRE-37150-LA-CROIX-EN-TOURAINE"/>
    <n v="392300"/>
    <n v="378058"/>
    <n v="418651"/>
    <n v="465792"/>
    <n v="465792"/>
  </r>
  <r>
    <x v="2288"/>
    <x v="0"/>
    <n v="485013510"/>
    <s v="48501351014"/>
    <s v=""/>
    <x v="3"/>
    <x v="4"/>
    <x v="53"/>
    <x v="0"/>
    <s v="4725Z"/>
    <s v="37250"/>
    <x v="45"/>
    <s v="Indre-et-Loire"/>
    <s v="Centre-Val de Loire"/>
    <m/>
    <m/>
    <m/>
    <m/>
    <m/>
    <m/>
    <m/>
    <m/>
    <m/>
    <m/>
    <m/>
    <m/>
    <n v="77558"/>
    <n v="-3756"/>
    <m/>
    <n v="77558"/>
    <x v="4"/>
    <x v="4"/>
    <x v="0"/>
    <s v="Magasin"/>
    <s v="Moins de 300 m²"/>
    <s v="Création (pour tout type de déclaration)"/>
    <s v="2005-11-29"/>
    <s v="0.713531"/>
    <s v="47.286919"/>
    <s v="https://www.pagesjaunes.fr/recherche/LE-FEU-A-LA-CAVE-47-RUE-NATIONALE-37250-MONTBAZON/-"/>
    <s v="http://www.societe.com/societe/le-feu-a-la-cave-485013510.html"/>
    <s v="https://www.google.fr/webhp#q=LE-FEU-A-LA-CAVE-47-RUE-NATIONALE-37250-MONTBAZON"/>
    <n v="77558"/>
    <n v="77558"/>
    <n v="77558"/>
    <n v="77558"/>
    <n v="77558"/>
  </r>
  <r>
    <x v="2289"/>
    <x v="0"/>
    <n v="485042642"/>
    <s v="48504264210"/>
    <s v="Societe a responsabilite limitee"/>
    <x v="3"/>
    <x v="14"/>
    <x v="34"/>
    <x v="1"/>
    <s v="4520A"/>
    <s v="37370"/>
    <x v="196"/>
    <s v="Indre-et-Loire"/>
    <s v="Centre-Val de Loire"/>
    <m/>
    <m/>
    <m/>
    <m/>
    <m/>
    <m/>
    <m/>
    <m/>
    <m/>
    <n v="387130"/>
    <n v="-20919"/>
    <m/>
    <n v="512523"/>
    <n v="-8676"/>
    <n v="2"/>
    <n v="412209"/>
    <x v="4"/>
    <x v="3"/>
    <x v="0"/>
    <s v="Non renseigné"/>
    <s v=""/>
    <s v="Achat (pour les déclarations non agricoles)"/>
    <s v="2005-12-02"/>
    <s v="0.4815"/>
    <s v="47.615158"/>
    <s v="https://www.pagesjaunes.fr/recherche/SARL-ALLAIN-PHILIPPE-RUE-DES-MIRLIGROLLES-37370-SAINT-CHRISTOPHE-SUR-LE-NAIS/-"/>
    <s v="http://www.societe.com/societe/sarl-allain-philippe-485042642.html"/>
    <s v="https://www.google.fr/webhp#q=SARL-ALLAIN-PHILIPPE-RUE-DES-MIRLIGROLLES-37370-SAINT-CHRISTOPHE-SUR-LE-NAIS"/>
    <n v="512523"/>
    <n v="387130"/>
    <n v="387130"/>
    <n v="387130"/>
    <n v="387130"/>
  </r>
  <r>
    <x v="2290"/>
    <x v="0"/>
    <n v="485046916"/>
    <s v="48504691614"/>
    <s v="Societe a responsabilite limitee"/>
    <x v="4"/>
    <x v="11"/>
    <x v="78"/>
    <x v="1"/>
    <s v="2562B"/>
    <s v="37160"/>
    <x v="43"/>
    <s v="Indre-et-Loire"/>
    <s v="Centre-Val de Loire"/>
    <m/>
    <m/>
    <m/>
    <n v="618922"/>
    <n v="-21417"/>
    <n v="8"/>
    <n v="639411"/>
    <n v="-19037"/>
    <m/>
    <n v="820804"/>
    <n v="9114"/>
    <m/>
    <n v="708166"/>
    <n v="21283"/>
    <m/>
    <n v="681245"/>
    <x v="6"/>
    <x v="6"/>
    <x v="8"/>
    <s v="Atelier"/>
    <s v=""/>
    <s v="Achat (pour les déclarations non agricoles)"/>
    <s v="2005-12-01"/>
    <s v="0.703814"/>
    <s v="46.978033"/>
    <s v="https://www.pagesjaunes.fr/recherche/SARL-HENAULT-J.D.---GALVAING-AVENUE-DU-LIEUTENANT-MENNESSON-37160-DESCARTES/-"/>
    <s v="http://www.societe.com/societe/sarl-henault-j.d.---galvaing-485046916.html"/>
    <s v="https://www.google.fr/webhp#q=SARL-HENAULT-J.D.---GALVAING-AVENUE-DU-LIEUTENANT-MENNESSON-37160-DESCARTES"/>
    <n v="708166"/>
    <n v="820804"/>
    <n v="639411"/>
    <n v="618922"/>
    <n v="618922"/>
  </r>
  <r>
    <x v="2291"/>
    <x v="0"/>
    <n v="485108682"/>
    <s v="48510868233"/>
    <s v="Societe a responsabilite limitee"/>
    <x v="3"/>
    <x v="4"/>
    <x v="221"/>
    <x v="0"/>
    <s v="4799B"/>
    <s v="37320"/>
    <x v="18"/>
    <s v="Indre-et-Loire"/>
    <s v="Centre-Val de Loire"/>
    <n v="1320013"/>
    <n v="113931"/>
    <m/>
    <n v="1161117"/>
    <n v="55008"/>
    <m/>
    <n v="1208002"/>
    <n v="38725"/>
    <m/>
    <n v="1058462"/>
    <n v="35105"/>
    <n v="6"/>
    <n v="886128"/>
    <n v="36738"/>
    <m/>
    <n v="1126744"/>
    <x v="1"/>
    <x v="6"/>
    <x v="3"/>
    <s v=""/>
    <s v=""/>
    <s v="Création (pour tout type de déclaration)"/>
    <s v="2012-07-11"/>
    <s v="0.801499"/>
    <s v="47.299885"/>
    <s v="https://www.pagesjaunes.fr/recherche/AMBIANCE-VENDING-1-ALLÉE-DE-DION-BOUTON-37320-ESVRES/-"/>
    <s v="http://www.societe.com/societe/ambiance-vending-485108682.html"/>
    <s v="https://www.google.fr/webhp#q=AMBIANCE-VENDING-1-ALLÉE-DE-DION-BOUTON-37320-ESVRES"/>
    <n v="886128"/>
    <n v="1058462"/>
    <n v="1208002"/>
    <n v="1161117"/>
    <n v="1320013"/>
  </r>
  <r>
    <x v="2292"/>
    <x v="0"/>
    <n v="485205660"/>
    <s v="48520566015"/>
    <s v=""/>
    <x v="1"/>
    <x v="1"/>
    <x v="43"/>
    <x v="9"/>
    <s v="4334Z"/>
    <s v="37230"/>
    <x v="46"/>
    <s v="Indre-et-Loire"/>
    <s v="Centre-Val de Loire"/>
    <m/>
    <m/>
    <m/>
    <m/>
    <m/>
    <m/>
    <m/>
    <m/>
    <m/>
    <m/>
    <m/>
    <m/>
    <n v="56546"/>
    <n v="9084"/>
    <m/>
    <n v="56546"/>
    <x v="4"/>
    <x v="4"/>
    <x v="3"/>
    <s v="En clientèle"/>
    <s v=""/>
    <s v="Création (pour tout type de déclaration)"/>
    <s v="2005-11-02"/>
    <s v="0.644908"/>
    <s v="47.399119"/>
    <s v="https://www.pagesjaunes.fr/recherche/A.-D'ECORS-150-AVENUE-DU-GÉNÉRAL-DE-GAULLE-37230-FONDETTES/-"/>
    <s v="http://www.societe.com/societe/a.-d'ecors-485205660.html"/>
    <s v="https://www.google.fr/webhp#q=A.-D'ECORS-150-AVENUE-DU-GÉNÉRAL-DE-GAULLE-37230-FONDETTES"/>
    <n v="56546"/>
    <n v="56546"/>
    <n v="56546"/>
    <n v="56546"/>
    <n v="56546"/>
  </r>
  <r>
    <x v="2293"/>
    <x v="0"/>
    <n v="485206528"/>
    <s v="48520652813"/>
    <s v="Societe par actions simplifiee a associe unique"/>
    <x v="1"/>
    <x v="1"/>
    <x v="73"/>
    <x v="2"/>
    <s v="4391B"/>
    <s v="37390"/>
    <x v="124"/>
    <s v="Indre-et-Loire"/>
    <s v="Centre-Val de Loire"/>
    <m/>
    <m/>
    <m/>
    <m/>
    <m/>
    <m/>
    <n v="411889"/>
    <n v="30408"/>
    <m/>
    <n v="367150"/>
    <n v="26379"/>
    <m/>
    <n v="328913"/>
    <n v="26859"/>
    <m/>
    <n v="386346"/>
    <x v="4"/>
    <x v="9"/>
    <x v="3"/>
    <s v=""/>
    <s v=""/>
    <s v=""/>
    <s v="2006-01-01"/>
    <s v="0.668857"/>
    <s v="47.476506"/>
    <s v="https://www.pagesjaunes.fr/recherche/CHARPENTE-COUVERTURE-BARBEREAU-16-CHEMIN-DE-LA-RUE-37390-CHANCEAUX-SUR-CHOISILLE/-"/>
    <s v="http://www.societe.com/societe/charpente-couverture-barbereau-485206528.html"/>
    <s v="https://www.google.fr/webhp#q=CHARPENTE-COUVERTURE-BARBEREAU-16-CHEMIN-DE-LA-RUE-37390-CHANCEAUX-SUR-CHOISILLE"/>
    <n v="328913"/>
    <n v="367150"/>
    <n v="411889"/>
    <n v="411889"/>
    <n v="411889"/>
  </r>
  <r>
    <x v="2294"/>
    <x v="0"/>
    <n v="485208086"/>
    <s v="48520808644"/>
    <s v="Societe a responsabilite limitee"/>
    <x v="1"/>
    <x v="19"/>
    <x v="57"/>
    <x v="0"/>
    <s v="8130Z"/>
    <s v="37500"/>
    <x v="30"/>
    <s v="Indre-et-Loire"/>
    <s v="Centre-Val de Loire"/>
    <m/>
    <m/>
    <m/>
    <m/>
    <m/>
    <m/>
    <n v="871006"/>
    <n v="-49771"/>
    <m/>
    <n v="659474"/>
    <n v="-121510"/>
    <m/>
    <n v="586874"/>
    <n v="-42264"/>
    <m/>
    <n v="771873"/>
    <x v="6"/>
    <x v="6"/>
    <x v="3"/>
    <s v=""/>
    <s v=""/>
    <s v="Création (pour tout type de déclaration)"/>
    <s v="2016-07-15"/>
    <s v="0.268517"/>
    <s v="47.181582"/>
    <s v="https://www.pagesjaunes.fr/recherche/AU-PLAISIR-DE-LA-PISCINE-IMPASSE-PIERRE-LATECOÈRE-37500-CHINON/-"/>
    <s v="http://www.societe.com/societe/au-plaisir-de-la-piscine-485208086.html"/>
    <s v="https://www.google.fr/webhp#q=AU-PLAISIR-DE-LA-PISCINE-IMPASSE-PIERRE-LATECOÈRE-37500-CHINON"/>
    <n v="586874"/>
    <n v="659474"/>
    <n v="871006"/>
    <n v="871006"/>
    <n v="871006"/>
  </r>
  <r>
    <x v="2295"/>
    <x v="0"/>
    <n v="485219695"/>
    <s v="48521969523"/>
    <s v="Societe a responsabilite limitee a associe unique"/>
    <x v="1"/>
    <x v="1"/>
    <x v="10"/>
    <x v="3"/>
    <s v="4332A"/>
    <s v="37500"/>
    <x v="30"/>
    <s v="Indre-et-Loire"/>
    <s v="Centre-Val de Loire"/>
    <m/>
    <m/>
    <m/>
    <m/>
    <m/>
    <m/>
    <m/>
    <m/>
    <m/>
    <n v="372796"/>
    <n v="22524"/>
    <m/>
    <n v="319868"/>
    <n v="4381"/>
    <m/>
    <n v="362210"/>
    <x v="4"/>
    <x v="5"/>
    <x v="3"/>
    <s v=""/>
    <s v=""/>
    <s v="Création (pour tout type de déclaration)"/>
    <s v="2009-11-01"/>
    <s v="0.267315"/>
    <s v="47.178237"/>
    <s v="https://www.pagesjaunes.fr/recherche/BOISOJARDIN-RUE-EUGÈNE-FREYSSINET-37500-CHINON/-"/>
    <s v="http://www.societe.com/societe/boisojardin-485219695.html"/>
    <s v="https://www.google.fr/webhp#q=BOISOJARDIN-RUE-EUGÈNE-FREYSSINET-37500-CHINON"/>
    <n v="319868"/>
    <n v="372796"/>
    <n v="372796"/>
    <n v="372796"/>
    <n v="372796"/>
  </r>
  <r>
    <x v="2296"/>
    <x v="0"/>
    <n v="485239669"/>
    <s v="48523966916"/>
    <s v="Societe a responsabilite limitee"/>
    <x v="3"/>
    <x v="14"/>
    <x v="48"/>
    <x v="1"/>
    <s v="4540Z"/>
    <s v="37500"/>
    <x v="30"/>
    <s v="Indre-et-Loire"/>
    <s v="Centre-Val de Loire"/>
    <m/>
    <m/>
    <m/>
    <n v="1105105"/>
    <n v="35936"/>
    <n v="4"/>
    <n v="1158541"/>
    <n v="29969"/>
    <n v="4"/>
    <n v="1134242"/>
    <n v="22780"/>
    <m/>
    <n v="985705"/>
    <n v="44514"/>
    <m/>
    <n v="1097740"/>
    <x v="1"/>
    <x v="5"/>
    <x v="0"/>
    <s v="Non renseigné"/>
    <s v=""/>
    <s v="Non renseigné"/>
    <s v="2005-10-01"/>
    <s v="0.237582"/>
    <s v="47.16166"/>
    <s v="https://www.pagesjaunes.fr/recherche/COURJAUD-AUTOMOBILES-79-RUE-DU-FAUBOURG-SAINT-JACQUES-37500-CHINON/-"/>
    <s v="http://www.societe.com/societe/courjaud-automobiles-485239669.html"/>
    <s v="https://www.google.fr/webhp#q=COURJAUD-AUTOMOBILES-79-RUE-DU-FAUBOURG-SAINT-JACQUES-37500-CHINON"/>
    <n v="985705"/>
    <n v="1134242"/>
    <n v="1158541"/>
    <n v="1105105"/>
    <n v="1105105"/>
  </r>
  <r>
    <x v="2297"/>
    <x v="1"/>
    <n v="485251318"/>
    <s v="48525131813"/>
    <s v=""/>
    <x v="3"/>
    <x v="4"/>
    <x v="142"/>
    <x v="0"/>
    <s v="4776Z"/>
    <s v="37230"/>
    <x v="46"/>
    <s v="Indre-et-Loire"/>
    <s v="Centre-Val de Loire"/>
    <m/>
    <m/>
    <m/>
    <m/>
    <m/>
    <m/>
    <m/>
    <m/>
    <m/>
    <n v="145529"/>
    <n v="240"/>
    <m/>
    <m/>
    <m/>
    <m/>
    <n v="145529"/>
    <x v="4"/>
    <x v="4"/>
    <x v="11"/>
    <s v="Magasin"/>
    <s v=""/>
    <s v="Création (pour tout type de déclaration)"/>
    <s v="2006-02-01"/>
    <s v="0.596085"/>
    <s v="47.403403"/>
    <s v="https://www.pagesjaunes.fr/recherche/EURL-COIN-NATURE-ATELIER-FLORAL-5-RUE-DE-LA-RÉPUBLIQUE-37230-FONDETTES/-"/>
    <s v="http://www.societe.com/societe/eurl-coin-nature-atelier-floral-485251318.html"/>
    <s v="https://www.google.fr/webhp#q=EURL-COIN-NATURE-ATELIER-FLORAL-5-RUE-DE-LA-RÉPUBLIQUE-37230-FONDETTES"/>
    <n v="145529"/>
    <n v="145529"/>
    <n v="145529"/>
    <n v="145529"/>
    <n v="145529"/>
  </r>
  <r>
    <x v="2298"/>
    <x v="0"/>
    <n v="485256838"/>
    <s v="48525683815"/>
    <s v=""/>
    <x v="4"/>
    <x v="6"/>
    <x v="268"/>
    <x v="2"/>
    <s v="2332Z"/>
    <s v="37600"/>
    <x v="163"/>
    <s v="Indre-et-Loire"/>
    <s v="Centre-Val de Loire"/>
    <m/>
    <m/>
    <m/>
    <m/>
    <m/>
    <m/>
    <n v="241389"/>
    <n v="19260"/>
    <n v="3"/>
    <n v="237011"/>
    <n v="14893"/>
    <m/>
    <n v="235272"/>
    <n v="4627"/>
    <m/>
    <n v="239290"/>
    <x v="4"/>
    <x v="5"/>
    <x v="6"/>
    <s v=""/>
    <s v=""/>
    <s v="Création (pour tout type de déclaration)"/>
    <s v="2005-12-01"/>
    <s v="1.100662"/>
    <s v="47.029058"/>
    <s v="https://www.pagesjaunes.fr/recherche/LA-TUILERIE-DE-BRIDORE-LES-BOIRES-37600-BRIDORÉ/-"/>
    <s v="http://www.societe.com/societe/la-tuilerie-de-bridore-485256838.html"/>
    <s v="https://www.google.fr/webhp#q=LA-TUILERIE-DE-BRIDORE-LES-BOIRES-37600-BRIDORÉ"/>
    <n v="235272"/>
    <n v="237011"/>
    <n v="241389"/>
    <n v="241389"/>
    <n v="241389"/>
  </r>
  <r>
    <x v="2299"/>
    <x v="0"/>
    <n v="485325344"/>
    <s v="48532534411"/>
    <s v="Societe a responsabilite limitee"/>
    <x v="1"/>
    <x v="1"/>
    <x v="27"/>
    <x v="8"/>
    <s v="4322A"/>
    <s v="37530"/>
    <x v="33"/>
    <s v="Indre-et-Loire"/>
    <s v="Centre-Val de Loire"/>
    <m/>
    <m/>
    <m/>
    <n v="161563"/>
    <n v="1800"/>
    <m/>
    <m/>
    <m/>
    <m/>
    <n v="143926"/>
    <n v="874"/>
    <m/>
    <n v="156294"/>
    <n v="6423"/>
    <m/>
    <n v="153454"/>
    <x v="4"/>
    <x v="3"/>
    <x v="3"/>
    <s v="En clientèle"/>
    <s v=""/>
    <s v="Achat (pour les déclarations non agricoles)"/>
    <s v="2006-02-01"/>
    <s v="0.960275"/>
    <s v="47.424428"/>
    <s v="https://www.pagesjaunes.fr/recherche/SARL-AMBOISE-CONFORT-ENERGIE-8-RUE-DES-ARTISANS-37530-NAZELLES-NÉGRON/-"/>
    <s v="http://www.societe.com/societe/sarl-amboise-confort-energie-485325344.html"/>
    <s v="https://www.google.fr/webhp#q=SARL-AMBOISE-CONFORT-ENERGIE-8-RUE-DES-ARTISANS-37530-NAZELLES-NÉGRON"/>
    <n v="156294"/>
    <n v="143926"/>
    <n v="143926"/>
    <n v="161563"/>
    <n v="161563"/>
  </r>
  <r>
    <x v="2300"/>
    <x v="0"/>
    <n v="485349054"/>
    <s v="48534905418"/>
    <s v="Societe a responsabilite limitee a associe unique"/>
    <x v="1"/>
    <x v="1"/>
    <x v="10"/>
    <x v="3"/>
    <s v="4332A"/>
    <s v="37290"/>
    <x v="164"/>
    <s v="Indre-et-Loire"/>
    <s v="Centre-Val de Loire"/>
    <m/>
    <m/>
    <m/>
    <m/>
    <m/>
    <m/>
    <m/>
    <m/>
    <m/>
    <n v="741944"/>
    <n v="37867"/>
    <m/>
    <n v="728307"/>
    <n v="29273"/>
    <m/>
    <n v="739217"/>
    <x v="6"/>
    <x v="5"/>
    <x v="10"/>
    <s v="Sur chantier"/>
    <s v=""/>
    <s v="Achat (pour les déclarations non agricoles)"/>
    <s v="2006-01-01"/>
    <s v="0.949363"/>
    <s v="46.745878"/>
    <s v="https://www.pagesjaunes.fr/recherche/EURL-BRUNET-50-ROUTE-DE-PREUILLY-37290-TOURNON-SAINT-PIERRE/-"/>
    <s v="http://www.societe.com/societe/eurl-brunet-485349054.html"/>
    <s v="https://www.google.fr/webhp#q=EURL-BRUNET-50-ROUTE-DE-PREUILLY-37290-TOURNON-SAINT-PIERRE"/>
    <n v="728307"/>
    <n v="741944"/>
    <n v="741944"/>
    <n v="741944"/>
    <n v="741944"/>
  </r>
  <r>
    <x v="2301"/>
    <x v="0"/>
    <n v="485395966"/>
    <s v="48539596616"/>
    <s v="Societe a responsabilite limitee a associe unique"/>
    <x v="1"/>
    <x v="1"/>
    <x v="164"/>
    <x v="12"/>
    <s v="4331Z"/>
    <s v="37240"/>
    <x v="25"/>
    <s v="Indre-et-Loire"/>
    <s v="Centre-Val de Loire"/>
    <m/>
    <m/>
    <m/>
    <m/>
    <m/>
    <m/>
    <m/>
    <m/>
    <m/>
    <m/>
    <m/>
    <m/>
    <n v="36850"/>
    <n v="-16851"/>
    <m/>
    <n v="36850"/>
    <x v="4"/>
    <x v="3"/>
    <x v="3"/>
    <s v="Sur chantier"/>
    <s v=""/>
    <s v="Achat (pour les déclarations non agricoles)"/>
    <s v="2006-01-03"/>
    <s v="0.809637"/>
    <s v="47.03847"/>
    <s v="https://www.pagesjaunes.fr/recherche/ANTIGNY-PLATRERIE-ROUTE-DE-DESCARTES-37240-LIGUEIL/-"/>
    <s v="http://www.societe.com/societe/antigny-platrerie-485395966.html"/>
    <s v="https://www.google.fr/webhp#q=ANTIGNY-PLATRERIE-ROUTE-DE-DESCARTES-37240-LIGUEIL"/>
    <n v="36850"/>
    <n v="36850"/>
    <n v="36850"/>
    <n v="36850"/>
    <n v="36850"/>
  </r>
  <r>
    <x v="2302"/>
    <x v="0"/>
    <n v="487467441"/>
    <s v="48746744119"/>
    <s v=""/>
    <x v="4"/>
    <x v="13"/>
    <x v="137"/>
    <x v="1"/>
    <s v="3320A"/>
    <s v="37270"/>
    <x v="20"/>
    <s v="Indre-et-Loire"/>
    <s v="Centre-Val de Loire"/>
    <m/>
    <m/>
    <m/>
    <m/>
    <m/>
    <m/>
    <m/>
    <m/>
    <m/>
    <n v="697035"/>
    <n v="-3149"/>
    <m/>
    <n v="735394"/>
    <n v="10414"/>
    <m/>
    <n v="704707"/>
    <x v="6"/>
    <x v="6"/>
    <x v="2"/>
    <s v="Autre"/>
    <s v=""/>
    <s v="Création (pour tout type de déclaration)"/>
    <s v="2005-12-01"/>
    <s v="0.799279"/>
    <s v="47.394222"/>
    <s v="https://www.pagesjaunes.fr/recherche/AUGER-LEVEQUE-BRUNISSAGE-CHAUDRONNERIE-8-AVENUE-LÉONARD-DE-VINCI-37270-MONTLOUIS-SUR-LOIRE/-"/>
    <s v="http://www.societe.com/societe/auger-leveque-brunissage-chaudronnerie-487467441.html"/>
    <s v="https://www.google.fr/webhp#q=AUGER-LEVEQUE-BRUNISSAGE-CHAUDRONNERIE-8-AVENUE-LÉONARD-DE-VINCI-37270-MONTLOUIS-SUR-LOIRE"/>
    <n v="735394"/>
    <n v="697035"/>
    <n v="697035"/>
    <n v="697035"/>
    <n v="697035"/>
  </r>
  <r>
    <x v="2303"/>
    <x v="0"/>
    <n v="487470163"/>
    <s v="48747016322"/>
    <s v="Societe a responsabilite limitee"/>
    <x v="1"/>
    <x v="1"/>
    <x v="27"/>
    <x v="8"/>
    <s v="4322A"/>
    <s v="37520"/>
    <x v="19"/>
    <s v="Indre-et-Loire"/>
    <s v="Centre-Val de Loire"/>
    <m/>
    <m/>
    <m/>
    <m/>
    <m/>
    <m/>
    <m/>
    <m/>
    <m/>
    <n v="392885"/>
    <n v="15779"/>
    <m/>
    <n v="341175"/>
    <n v="19661"/>
    <m/>
    <n v="382543"/>
    <x v="4"/>
    <x v="3"/>
    <x v="3"/>
    <s v=""/>
    <s v=""/>
    <s v="Création (pour tout type de déclaration)"/>
    <s v="2014-10-01"/>
    <s v="0.652307"/>
    <s v="47.382537"/>
    <s v="https://www.pagesjaunes.fr/recherche/ELP-SERVICES-33-AVENUE-DU-COUVENT-DES-MINIMES-37520-LA-RICHE/-"/>
    <s v="http://www.societe.com/societe/elp-services-487470163.html"/>
    <s v="https://www.google.fr/webhp#q=ELP-SERVICES-33-AVENUE-DU-COUVENT-DES-MINIMES-37520-LA-RICHE"/>
    <n v="341175"/>
    <n v="392885"/>
    <n v="392885"/>
    <n v="392885"/>
    <n v="392885"/>
  </r>
  <r>
    <x v="2304"/>
    <x v="0"/>
    <n v="487470627"/>
    <s v="48747062718"/>
    <s v="Societe a responsabilite limitee a associe unique"/>
    <x v="1"/>
    <x v="1"/>
    <x v="27"/>
    <x v="8"/>
    <s v="4322A"/>
    <s v="37800"/>
    <x v="85"/>
    <s v="Indre-et-Loire"/>
    <s v="Centre-Val de Loire"/>
    <m/>
    <m/>
    <m/>
    <n v="143986"/>
    <n v="2904"/>
    <m/>
    <m/>
    <m/>
    <m/>
    <n v="178423"/>
    <n v="19152"/>
    <m/>
    <n v="160857"/>
    <n v="21529"/>
    <m/>
    <n v="161135"/>
    <x v="4"/>
    <x v="3"/>
    <x v="3"/>
    <s v="En clientèle"/>
    <s v=""/>
    <s v="Achat (pour les déclarations non agricoles)"/>
    <s v="2006-01-01"/>
    <s v="0.671817"/>
    <s v="47.067864"/>
    <s v="https://www.pagesjaunes.fr/recherche/EURL-GERVAIS-FILS-PLOMBERIE---CHAUFFAGE-9-RUE-DU-ONZE-NOVEMBRE-1918-37800-SEPMES/-"/>
    <s v="http://www.societe.com/societe/eurl-gervais-fils-plomberie---chauffage-487470627.html"/>
    <s v="https://www.google.fr/webhp#q=EURL-GERVAIS-FILS-PLOMBERIE---CHAUFFAGE-9-RUE-DU-ONZE-NOVEMBRE-1918-37800-SEPMES"/>
    <n v="160857"/>
    <n v="178423"/>
    <n v="178423"/>
    <n v="143986"/>
    <n v="143986"/>
  </r>
  <r>
    <x v="2305"/>
    <x v="0"/>
    <n v="487472540"/>
    <s v="48747254037"/>
    <s v=""/>
    <x v="1"/>
    <x v="1"/>
    <x v="27"/>
    <x v="8"/>
    <s v="4322A"/>
    <s v="37550"/>
    <x v="12"/>
    <s v="Indre-et-Loire"/>
    <s v="Centre-Val de Loire"/>
    <m/>
    <m/>
    <m/>
    <m/>
    <m/>
    <m/>
    <m/>
    <m/>
    <m/>
    <n v="129490"/>
    <n v="-13266"/>
    <m/>
    <n v="126745"/>
    <n v="4059"/>
    <m/>
    <n v="128941"/>
    <x v="4"/>
    <x v="3"/>
    <x v="3"/>
    <s v=""/>
    <s v=""/>
    <s v="Création (pour tout type de déclaration)"/>
    <s v="2013-02-01"/>
    <s v="0.743481"/>
    <s v="47.350346"/>
    <s v="https://www.pagesjaunes.fr/recherche/AMG'-THERMIQUE-6-RUE-DU-PUITS-DU-FOURNEAU-37550-SAINT-AVERTIN/-"/>
    <s v="http://www.societe.com/societe/amg'-thermique-487472540.html"/>
    <s v="https://www.google.fr/webhp#q=AMG'-THERMIQUE-6-RUE-DU-PUITS-DU-FOURNEAU-37550-SAINT-AVERTIN"/>
    <n v="126745"/>
    <n v="129490"/>
    <n v="129490"/>
    <n v="129490"/>
    <n v="129490"/>
  </r>
  <r>
    <x v="2306"/>
    <x v="0"/>
    <n v="487512972"/>
    <s v="48751297218"/>
    <s v="Societe a responsabilite limitee a associe unique"/>
    <x v="3"/>
    <x v="4"/>
    <x v="135"/>
    <x v="0"/>
    <s v="4751Z"/>
    <s v="37000"/>
    <x v="4"/>
    <s v="Indre-et-Loire"/>
    <s v="Centre-Val de Loire"/>
    <m/>
    <m/>
    <m/>
    <m/>
    <m/>
    <m/>
    <m/>
    <m/>
    <m/>
    <n v="349556"/>
    <n v="41507"/>
    <m/>
    <n v="351891"/>
    <n v="33330"/>
    <m/>
    <n v="350023"/>
    <x v="4"/>
    <x v="3"/>
    <x v="5"/>
    <s v="Magasin"/>
    <s v="Moins de 300 m²"/>
    <s v="Achat (pour les déclarations non agricoles)"/>
    <s v="2006-01-06"/>
    <s v="0.687717"/>
    <s v="47.388959"/>
    <s v="https://www.pagesjaunes.fr/recherche/MOD-TISSUS-20-RUE-VICTOR-HUGO-37000-TOURS/-"/>
    <s v="http://www.societe.com/societe/mod-tissus-487512972.html"/>
    <s v="https://www.google.fr/webhp#q=MOD-TISSUS-20-RUE-VICTOR-HUGO-37000-TOURS"/>
    <n v="351891"/>
    <n v="349556"/>
    <n v="349556"/>
    <n v="349556"/>
    <n v="349556"/>
  </r>
  <r>
    <x v="2307"/>
    <x v="0"/>
    <n v="487513269"/>
    <s v="48751326918"/>
    <s v="Societe a responsabilite limitee a associe unique"/>
    <x v="3"/>
    <x v="14"/>
    <x v="34"/>
    <x v="1"/>
    <s v="4520A"/>
    <s v="37520"/>
    <x v="19"/>
    <s v="Indre-et-Loire"/>
    <s v="Centre-Val de Loire"/>
    <m/>
    <m/>
    <m/>
    <m/>
    <m/>
    <m/>
    <n v="2992649"/>
    <n v="158582"/>
    <m/>
    <n v="2061146"/>
    <n v="69588"/>
    <m/>
    <n v="1751472"/>
    <n v="26948"/>
    <n v="19"/>
    <n v="2558113"/>
    <x v="2"/>
    <x v="2"/>
    <x v="8"/>
    <s v="Atelier"/>
    <s v=""/>
    <s v="Achat (pour les déclarations non agricoles)"/>
    <s v="2006-01-01"/>
    <s v="0.65329"/>
    <s v="47.382288"/>
    <s v="https://www.pagesjaunes.fr/recherche/ESTHETIC---AUTO-37-9-RUE-DU-PETIT-PLESSIS-37520-LA-RICHE/-"/>
    <s v="http://www.societe.com/societe/esthetic---auto-37-487513269.html"/>
    <s v="https://www.google.fr/webhp#q=ESTHETIC---AUTO-37-9-RUE-DU-PETIT-PLESSIS-37520-LA-RICHE"/>
    <n v="1751472"/>
    <n v="2061146"/>
    <n v="2992649"/>
    <n v="2992649"/>
    <n v="2992649"/>
  </r>
  <r>
    <x v="2308"/>
    <x v="0"/>
    <n v="487513798"/>
    <s v="48751379816"/>
    <s v="Societe par actions simplifiee"/>
    <x v="1"/>
    <x v="20"/>
    <x v="133"/>
    <x v="2"/>
    <s v="4211Z"/>
    <s v="37250"/>
    <x v="64"/>
    <s v="Indre-et-Loire"/>
    <s v="Centre-Val de Loire"/>
    <m/>
    <m/>
    <m/>
    <n v="2213982"/>
    <n v="59686"/>
    <m/>
    <m/>
    <m/>
    <m/>
    <n v="2154254"/>
    <n v="333"/>
    <m/>
    <n v="992385"/>
    <n v="138"/>
    <m/>
    <n v="1945771"/>
    <x v="1"/>
    <x v="4"/>
    <x v="13"/>
    <s v="Sur marché"/>
    <s v=""/>
    <s v="Création (pour tout type de déclaration)"/>
    <s v="2005-11-23"/>
    <s v="0.686857"/>
    <s v="47.258013"/>
    <s v="https://www.pagesjaunes.fr/recherche/TOURS-ENROBES-L'ESTURGEONNERIE-37250-SORIGNY/-"/>
    <s v="http://www.societe.com/societe/tours-enrobes-487513798.html"/>
    <s v="https://www.google.fr/webhp#q=TOURS-ENROBES-L'ESTURGEONNERIE-37250-SORIGNY"/>
    <n v="992385"/>
    <n v="2154254"/>
    <n v="2154254"/>
    <n v="2213982"/>
    <n v="2213982"/>
  </r>
  <r>
    <x v="2309"/>
    <x v="0"/>
    <n v="487544892"/>
    <s v="48754489210"/>
    <s v="Societe a responsabilite limitee"/>
    <x v="4"/>
    <x v="11"/>
    <x v="78"/>
    <x v="1"/>
    <s v="2562B"/>
    <s v="37300"/>
    <x v="24"/>
    <s v="Indre-et-Loire"/>
    <s v="Centre-Val de Loire"/>
    <m/>
    <m/>
    <m/>
    <m/>
    <m/>
    <m/>
    <m/>
    <m/>
    <m/>
    <n v="135299"/>
    <n v="1874"/>
    <m/>
    <n v="192728"/>
    <n v="-3239"/>
    <m/>
    <n v="146785"/>
    <x v="4"/>
    <x v="4"/>
    <x v="6"/>
    <s v=""/>
    <s v=""/>
    <s v="Création (pour tout type de déclaration)"/>
    <s v="2006-01-02"/>
    <s v="0.671066"/>
    <s v="47.353548"/>
    <s v="https://www.pagesjaunes.fr/recherche/T.F.M.P.-(TOURNAGE-FRAISAGE-MECANIQUE-DE-PRECISION)-20-RUE-DE-BEGUINE-37300-JOUÉ-LÈS-TOURS/-"/>
    <s v="http://www.societe.com/societe/t.f.m.p.-(tournage-fraisage-mecanique-de-precision)-487544892.html"/>
    <s v="https://www.google.fr/webhp#q=T.F.M.P.-(TOURNAGE-FRAISAGE-MECANIQUE-DE-PRECISION)-20-RUE-DE-BEGUINE-37300-JOUÉ-LÈS-TOURS"/>
    <n v="192728"/>
    <n v="135299"/>
    <n v="135299"/>
    <n v="135299"/>
    <n v="135299"/>
  </r>
  <r>
    <x v="2310"/>
    <x v="0"/>
    <n v="487567323"/>
    <s v="48756732318"/>
    <s v=""/>
    <x v="1"/>
    <x v="1"/>
    <x v="10"/>
    <x v="3"/>
    <s v="4332A"/>
    <s v="37130"/>
    <x v="76"/>
    <s v="Indre-et-Loire"/>
    <s v="Centre-Val de Loire"/>
    <m/>
    <m/>
    <m/>
    <m/>
    <m/>
    <m/>
    <m/>
    <m/>
    <m/>
    <n v="550480"/>
    <n v="11122"/>
    <m/>
    <n v="480712"/>
    <n v="15040"/>
    <m/>
    <n v="536526"/>
    <x v="6"/>
    <x v="3"/>
    <x v="3"/>
    <s v="Sur chantier"/>
    <s v=""/>
    <s v="Création (pour tout type de déclaration)"/>
    <s v="2006-01-03"/>
    <s v="0.4541"/>
    <s v="47.355682"/>
    <s v="https://www.pagesjaunes.fr/recherche/MENUISERIE-PELTIER-79-ROUTE-DE-LA-BECELLIÈRE-37130-CINQ-MARS-LA-PILE/-"/>
    <s v="http://www.societe.com/societe/menuiserie-peltier-487567323.html"/>
    <s v="https://www.google.fr/webhp#q=MENUISERIE-PELTIER-79-ROUTE-DE-LA-BECELLIÈRE-37130-CINQ-MARS-LA-PILE"/>
    <n v="480712"/>
    <n v="550480"/>
    <n v="550480"/>
    <n v="550480"/>
    <n v="550480"/>
  </r>
  <r>
    <x v="2311"/>
    <x v="0"/>
    <n v="487610388"/>
    <s v="48761038818"/>
    <s v="Societe a responsabilite limitee a associe unique"/>
    <x v="3"/>
    <x v="4"/>
    <x v="104"/>
    <x v="0"/>
    <s v="4779Z"/>
    <s v="37000"/>
    <x v="4"/>
    <s v="Indre-et-Loire"/>
    <s v="Centre-Val de Loire"/>
    <m/>
    <m/>
    <m/>
    <n v="164027"/>
    <n v="8505"/>
    <n v="1"/>
    <n v="158998"/>
    <n v="13724"/>
    <n v="1"/>
    <n v="166113"/>
    <n v="4158"/>
    <m/>
    <n v="150828"/>
    <n v="4023"/>
    <m/>
    <n v="160799"/>
    <x v="4"/>
    <x v="3"/>
    <x v="5"/>
    <s v="Magasin"/>
    <s v="Moins de 300 m²"/>
    <s v="Création (pour tout type de déclaration)"/>
    <s v="2005-11-02"/>
    <s v="0.689714"/>
    <s v="47.394315"/>
    <s v="https://www.pagesjaunes.fr/recherche/LIBRAIRIE-THEUREAU-55-RUE-DE-LA-SCELLERIE-37000-TOURS/-"/>
    <s v="http://www.societe.com/societe/librairie-theureau-487610388.html"/>
    <s v="https://www.google.fr/webhp#q=LIBRAIRIE-THEUREAU-55-RUE-DE-LA-SCELLERIE-37000-TOURS"/>
    <n v="150828"/>
    <n v="166113"/>
    <n v="158998"/>
    <n v="164027"/>
    <n v="164027"/>
  </r>
  <r>
    <x v="2312"/>
    <x v="0"/>
    <n v="487625725"/>
    <s v="48762572548"/>
    <s v="Societe a responsabilite limitee"/>
    <x v="3"/>
    <x v="3"/>
    <x v="77"/>
    <x v="0"/>
    <s v="4649Z"/>
    <s v="37200"/>
    <x v="4"/>
    <s v="Indre-et-Loire"/>
    <s v="Centre-Val de Loire"/>
    <m/>
    <m/>
    <m/>
    <n v="2830"/>
    <n v="-497"/>
    <m/>
    <m/>
    <m/>
    <m/>
    <n v="25770"/>
    <n v="-230"/>
    <m/>
    <m/>
    <m/>
    <m/>
    <n v="16594"/>
    <x v="4"/>
    <x v="4"/>
    <x v="3"/>
    <s v=""/>
    <s v=""/>
    <s v="Création (pour tout type de déclaration)"/>
    <s v="2016-09-12"/>
    <s v="0.700168"/>
    <s v="47.414744"/>
    <s v="https://www.pagesjaunes.fr/recherche/YUANS-1-RUE-DES-LYS-37100-TOURS/-"/>
    <s v="http://www.societe.com/societe/yuans-487625725.html"/>
    <s v="https://www.google.fr/webhp#q=YUANS-1-RUE-DES-LYS-37100-TOURS"/>
    <n v="25770"/>
    <n v="25770"/>
    <n v="25770"/>
    <n v="2830"/>
    <n v="2830"/>
  </r>
  <r>
    <x v="2313"/>
    <x v="0"/>
    <n v="487628513"/>
    <s v="48762851311"/>
    <s v="Societe a responsabilite limitee"/>
    <x v="1"/>
    <x v="1"/>
    <x v="154"/>
    <x v="8"/>
    <s v="4329A"/>
    <s v="37370"/>
    <x v="31"/>
    <s v="Indre-et-Loire"/>
    <s v="Centre-Val de Loire"/>
    <m/>
    <m/>
    <m/>
    <m/>
    <m/>
    <m/>
    <m/>
    <m/>
    <m/>
    <n v="240936"/>
    <n v="12603"/>
    <m/>
    <n v="241246"/>
    <n v="5519"/>
    <m/>
    <n v="240998"/>
    <x v="4"/>
    <x v="3"/>
    <x v="10"/>
    <s v="Sur chantier"/>
    <s v=""/>
    <s v="Création (pour tout type de déclaration)"/>
    <s v="2006-01-02"/>
    <s v="0.458305"/>
    <s v="47.578801"/>
    <s v="https://www.pagesjaunes.fr/recherche/PC-MIROITERIE-GRAVOT-37370-SAINT-PATERNE-RACAN/-"/>
    <s v="http://www.societe.com/societe/pc-miroiterie-487628513.html"/>
    <s v="https://www.google.fr/webhp#q=PC-MIROITERIE-GRAVOT-37370-SAINT-PATERNE-RACAN"/>
    <n v="241246"/>
    <n v="240936"/>
    <n v="240936"/>
    <n v="240936"/>
    <n v="240936"/>
  </r>
  <r>
    <x v="2314"/>
    <x v="0"/>
    <n v="487632895"/>
    <s v="48763289557"/>
    <s v="Societe a responsabilite limitee"/>
    <x v="3"/>
    <x v="4"/>
    <x v="158"/>
    <x v="0"/>
    <s v="4711C"/>
    <s v="37160"/>
    <x v="187"/>
    <s v="Indre-et-Loire"/>
    <s v="Centre-Val de Loire"/>
    <m/>
    <m/>
    <m/>
    <m/>
    <m/>
    <m/>
    <m/>
    <m/>
    <m/>
    <n v="370781"/>
    <n v="788"/>
    <m/>
    <n v="370042"/>
    <n v="5788"/>
    <m/>
    <n v="370633"/>
    <x v="4"/>
    <x v="4"/>
    <x v="3"/>
    <s v=""/>
    <s v=""/>
    <s v="Non renseigné"/>
    <s v="2014-12-15"/>
    <s v="0.787464"/>
    <s v="46.972675"/>
    <s v="https://www.pagesjaunes.fr/recherche/CHAMAILLARD-JARRY-LACOMBE-9-RUE-DES-MEUNIERS-37160-NEUILLY-LE-BRIGNON/-"/>
    <s v="http://www.societe.com/societe/chamaillard-jarry-lacombe-487632895.html"/>
    <s v="https://www.google.fr/webhp#q=CHAMAILLARD-JARRY-LACOMBE-9-RUE-DES-MEUNIERS-37160-NEUILLY-LE-BRIGNON"/>
    <n v="370042"/>
    <n v="370781"/>
    <n v="370781"/>
    <n v="370781"/>
    <n v="370781"/>
  </r>
  <r>
    <x v="2315"/>
    <x v="0"/>
    <n v="487650962"/>
    <s v="48765096211"/>
    <s v="Societe a responsabilite limitee a associe unique"/>
    <x v="1"/>
    <x v="1"/>
    <x v="43"/>
    <x v="9"/>
    <s v="4334Z"/>
    <s v="37150"/>
    <x v="23"/>
    <s v="Indre-et-Loire"/>
    <s v="Centre-Val de Loire"/>
    <m/>
    <m/>
    <m/>
    <m/>
    <m/>
    <m/>
    <m/>
    <m/>
    <m/>
    <n v="509231"/>
    <n v="37017"/>
    <m/>
    <n v="573750"/>
    <n v="76767"/>
    <n v="10"/>
    <n v="522135"/>
    <x v="6"/>
    <x v="6"/>
    <x v="3"/>
    <s v="En clientèle"/>
    <s v=""/>
    <s v="Création (pour tout type de déclaration)"/>
    <s v="2006-01-02"/>
    <s v="0.992778"/>
    <s v="47.325416"/>
    <s v="https://www.pagesjaunes.fr/recherche/SARL-BATI-DECO-2-BIS-RUE-BUTTEMENT-37150-BLÉRÉ/-"/>
    <s v="http://www.societe.com/societe/sarl-bati-deco-487650962.html"/>
    <s v="https://www.google.fr/webhp#q=SARL-BATI-DECO-2-BIS-RUE-BUTTEMENT-37150-BLÉRÉ"/>
    <n v="573750"/>
    <n v="509231"/>
    <n v="509231"/>
    <n v="509231"/>
    <n v="509231"/>
  </r>
  <r>
    <x v="2316"/>
    <x v="0"/>
    <n v="487692642"/>
    <s v="48769264235"/>
    <s v=""/>
    <x v="1"/>
    <x v="1"/>
    <x v="164"/>
    <x v="12"/>
    <s v="4331Z"/>
    <s v="37210"/>
    <x v="101"/>
    <s v="Indre-et-Loire"/>
    <s v="Centre-Val de Loire"/>
    <m/>
    <m/>
    <m/>
    <m/>
    <m/>
    <m/>
    <m/>
    <m/>
    <m/>
    <m/>
    <m/>
    <m/>
    <n v="1042183"/>
    <n v="-36634"/>
    <n v="9"/>
    <n v="1042183"/>
    <x v="1"/>
    <x v="4"/>
    <x v="3"/>
    <s v=""/>
    <s v=""/>
    <s v="Création (pour tout type de déclaration)"/>
    <s v="2013-06-01"/>
    <s v="0.797184"/>
    <s v="47.420316"/>
    <s v="https://www.pagesjaunes.fr/recherche/NEMESIS-26-T-ROUTE-DE-MONNAIE-37210-VOUVRAY/-"/>
    <s v="http://www.societe.com/societe/nemesis-487692642.html"/>
    <s v="https://www.google.fr/webhp#q=NEMESIS-26-T-ROUTE-DE-MONNAIE-37210-VOUVRAY"/>
    <n v="1042183"/>
    <n v="1042183"/>
    <n v="1042183"/>
    <n v="1042183"/>
    <n v="1042183"/>
  </r>
  <r>
    <x v="2317"/>
    <x v="0"/>
    <n v="487696304"/>
    <s v="48769630420"/>
    <s v="Societe a responsabilite limitee"/>
    <x v="4"/>
    <x v="13"/>
    <x v="170"/>
    <x v="0"/>
    <s v="3320C"/>
    <s v="37170"/>
    <x v="5"/>
    <s v="Indre-et-Loire"/>
    <s v="Centre-Val de Loire"/>
    <m/>
    <m/>
    <m/>
    <n v="779093"/>
    <n v="170537"/>
    <n v="3"/>
    <n v="743341"/>
    <n v="169204"/>
    <n v="4"/>
    <n v="735259"/>
    <n v="124065"/>
    <n v="3"/>
    <n v="496188"/>
    <n v="65171"/>
    <n v="3"/>
    <n v="706595"/>
    <x v="6"/>
    <x v="5"/>
    <x v="3"/>
    <s v=""/>
    <s v=""/>
    <s v="Création (pour tout type de déclaration)"/>
    <s v="2015-06-29"/>
    <s v="0.736772"/>
    <s v="47.337453"/>
    <s v="https://www.pagesjaunes.fr/recherche/SYNTACT-AUTOMATION-APPLICATIONS-INDUSTRIELLES-PAR-ABREVIATION-SYNTACT-AUTOMATION-A.I.-3-MAIL-DE-LA-PAPOTERIE-37170-CHAMBRAY-LÈS-TOURS/-"/>
    <s v="http://www.societe.com/societe/syntact-automation-applications-industrielles-par-abreviation-syntact-automation-a.i.-487696304.html"/>
    <s v="https://www.google.fr/webhp#q=SYNTACT-AUTOMATION-APPLICATIONS-INDUSTRIELLES-PAR-ABREVIATION-SYNTACT-AUTOMATION-A.I.-3-MAIL-DE-LA-PAPOTERIE-37170-CHAMBRAY-LÈS-TOURS"/>
    <n v="496188"/>
    <n v="735259"/>
    <n v="743341"/>
    <n v="779093"/>
    <n v="779093"/>
  </r>
  <r>
    <x v="2318"/>
    <x v="0"/>
    <n v="487716235"/>
    <s v="48771623522"/>
    <s v="Societe a responsabilite limitee"/>
    <x v="3"/>
    <x v="3"/>
    <x v="72"/>
    <x v="0"/>
    <s v="4669C"/>
    <s v="37540"/>
    <x v="14"/>
    <s v="Indre-et-Loire"/>
    <s v="Centre-Val de Loire"/>
    <m/>
    <m/>
    <m/>
    <m/>
    <m/>
    <m/>
    <m/>
    <m/>
    <m/>
    <m/>
    <m/>
    <m/>
    <n v="637980"/>
    <n v="4493"/>
    <m/>
    <n v="637980"/>
    <x v="6"/>
    <x v="3"/>
    <x v="3"/>
    <s v=""/>
    <s v=""/>
    <s v="Création (pour tout type de déclaration)"/>
    <s v="2011-01-01"/>
    <s v="0.649039"/>
    <s v="47.394574"/>
    <s v="https://www.pagesjaunes.fr/recherche/COURANTS-FAIBLES-DISTRIBUTION-SERVICE-12-RUE-PALLU-DE-LESSERT-37540-SAINT-CYR-SUR-LOIRE/-"/>
    <s v="http://www.societe.com/societe/courants-faibles-distribution-service-487716235.html"/>
    <s v="https://www.google.fr/webhp#q=COURANTS-FAIBLES-DISTRIBUTION-SERVICE-12-RUE-PALLU-DE-LESSERT-37540-SAINT-CYR-SUR-LOIRE"/>
    <n v="637980"/>
    <n v="637980"/>
    <n v="637980"/>
    <n v="637980"/>
    <n v="637980"/>
  </r>
  <r>
    <x v="2319"/>
    <x v="0"/>
    <n v="487836777"/>
    <s v="48783677710"/>
    <s v="Societe a responsabilite limitee"/>
    <x v="1"/>
    <x v="1"/>
    <x v="15"/>
    <x v="2"/>
    <s v="4399C"/>
    <s v="37260"/>
    <x v="62"/>
    <s v="Indre-et-Loire"/>
    <s v="Centre-Val de Loire"/>
    <m/>
    <m/>
    <m/>
    <m/>
    <m/>
    <m/>
    <m/>
    <m/>
    <m/>
    <m/>
    <m/>
    <m/>
    <n v="483213"/>
    <n v="-28087"/>
    <m/>
    <n v="483213"/>
    <x v="4"/>
    <x v="5"/>
    <x v="3"/>
    <s v="En clientèle"/>
    <s v=""/>
    <s v="Prise en location gérance (pour les déclarations non agricoles)"/>
    <s v="2006-01-01"/>
    <s v="0.663142"/>
    <s v="47.279812"/>
    <s v="https://www.pagesjaunes.fr/recherche/SARL-JEAN-JACQUES-BENOIST-3-RUE-DU-BUISSON-37260-MONTS/-"/>
    <s v="http://www.societe.com/societe/sarl-jean-jacques-benoist-487836777.html"/>
    <s v="https://www.google.fr/webhp#q=SARL-JEAN-JACQUES-BENOIST-3-RUE-DU-BUISSON-37260-MONTS"/>
    <n v="483213"/>
    <n v="483213"/>
    <n v="483213"/>
    <n v="483213"/>
    <n v="483213"/>
  </r>
  <r>
    <x v="2320"/>
    <x v="0"/>
    <n v="487862252"/>
    <s v="48786225229"/>
    <s v="Societe a responsabilite limitee"/>
    <x v="4"/>
    <x v="31"/>
    <x v="269"/>
    <x v="3"/>
    <s v="3102Z"/>
    <s v="37320"/>
    <x v="26"/>
    <s v="Indre-et-Loire"/>
    <s v="Centre-Val de Loire"/>
    <n v="94848"/>
    <n v="2528"/>
    <m/>
    <m/>
    <m/>
    <m/>
    <m/>
    <m/>
    <m/>
    <n v="93178"/>
    <n v="12518"/>
    <m/>
    <n v="99870"/>
    <n v="12174"/>
    <m/>
    <n v="94850"/>
    <x v="4"/>
    <x v="4"/>
    <x v="3"/>
    <s v=""/>
    <s v=""/>
    <s v="Création (pour tout type de déclaration)"/>
    <s v="2009-01-05"/>
    <s v="0.83645"/>
    <s v="47.263388"/>
    <s v="https://www.pagesjaunes.fr/recherche/LP-SERVICES-ET-CONCEPT-29-RUE-DES-ROCHES-37320-CORMERY/-"/>
    <s v="http://www.societe.com/societe/lp-services-et-concept-487862252.html"/>
    <s v="https://www.google.fr/webhp#q=LP-SERVICES-ET-CONCEPT-29-RUE-DES-ROCHES-37320-CORMERY"/>
    <n v="99870"/>
    <n v="93178"/>
    <n v="93178"/>
    <n v="93178"/>
    <n v="94848"/>
  </r>
  <r>
    <x v="2321"/>
    <x v="0"/>
    <n v="487867608"/>
    <s v="48786760827"/>
    <s v="Societe a responsabilite limitee a associe unique"/>
    <x v="4"/>
    <x v="28"/>
    <x v="267"/>
    <x v="5"/>
    <s v="2740Z"/>
    <s v="37240"/>
    <x v="25"/>
    <s v="Indre-et-Loire"/>
    <s v="Centre-Val de Loire"/>
    <m/>
    <m/>
    <m/>
    <m/>
    <m/>
    <m/>
    <m/>
    <m/>
    <m/>
    <m/>
    <m/>
    <m/>
    <n v="40941"/>
    <n v="-3972"/>
    <m/>
    <n v="40941"/>
    <x v="4"/>
    <x v="4"/>
    <x v="3"/>
    <s v=""/>
    <s v=""/>
    <s v="Création (pour tout type de déclaration)"/>
    <s v="2012-12-01"/>
    <s v="0.778085"/>
    <s v="47.051246"/>
    <s v="https://www.pagesjaunes.fr/recherche/FAAR-OUEST-ENSEIGNES-LA-BUISSONNAIE-37240-LIGUEIL/-"/>
    <s v="http://www.societe.com/societe/faar-ouest-enseignes-487867608.html"/>
    <s v="https://www.google.fr/webhp#q=FAAR-OUEST-ENSEIGNES-LA-BUISSONNAIE-37240-LIGUEIL"/>
    <n v="40941"/>
    <n v="40941"/>
    <n v="40941"/>
    <n v="40941"/>
    <n v="40941"/>
  </r>
  <r>
    <x v="2322"/>
    <x v="0"/>
    <n v="487867657"/>
    <s v="48786765716"/>
    <s v="Societe a responsabilite limitee"/>
    <x v="3"/>
    <x v="4"/>
    <x v="91"/>
    <x v="0"/>
    <s v="4752A"/>
    <s v="37150"/>
    <x v="23"/>
    <s v="Indre-et-Loire"/>
    <s v="Centre-Val de Loire"/>
    <m/>
    <m/>
    <m/>
    <n v="77095"/>
    <n v="-48980"/>
    <m/>
    <m/>
    <m/>
    <m/>
    <m/>
    <m/>
    <m/>
    <n v="134822"/>
    <n v="2654"/>
    <m/>
    <n v="111731"/>
    <x v="4"/>
    <x v="3"/>
    <x v="11"/>
    <s v=""/>
    <s v=""/>
    <s v="Création (pour tout type de déclaration)"/>
    <s v="2006-01-09"/>
    <s v="1.017831"/>
    <s v="47.323046"/>
    <s v="https://www.pagesjaunes.fr/recherche/FINITION-TRAITEMENT-DISTRIBUTION-1-RUE-ALFRED-NOBEL-37150-BLÉRÉ/-"/>
    <s v="http://www.societe.com/societe/finition-traitement-distribution-487867657.html"/>
    <s v="https://www.google.fr/webhp#q=FINITION-TRAITEMENT-DISTRIBUTION-1-RUE-ALFRED-NOBEL-37150-BLÉRÉ"/>
    <n v="134822"/>
    <n v="134822"/>
    <n v="134822"/>
    <n v="77095"/>
    <n v="77095"/>
  </r>
  <r>
    <x v="2323"/>
    <x v="0"/>
    <n v="487885154"/>
    <s v="48788515412"/>
    <s v="Societe a responsabilite limitee"/>
    <x v="3"/>
    <x v="14"/>
    <x v="34"/>
    <x v="1"/>
    <s v="4520A"/>
    <s v="37250"/>
    <x v="44"/>
    <s v="Indre-et-Loire"/>
    <s v="Centre-Val de Loire"/>
    <m/>
    <m/>
    <m/>
    <m/>
    <m/>
    <m/>
    <m/>
    <m/>
    <m/>
    <m/>
    <m/>
    <m/>
    <n v="276831"/>
    <n v="2599"/>
    <m/>
    <n v="276831"/>
    <x v="4"/>
    <x v="5"/>
    <x v="8"/>
    <s v=""/>
    <s v=""/>
    <s v="Création (pour tout type de déclaration)"/>
    <s v="2006-01-02"/>
    <s v="0.738487"/>
    <s v="47.279547"/>
    <s v="https://www.pagesjaunes.fr/recherche/GARAGE-TESSIER-LA-FOSSE-BODEAU-37250-VEIGNÉ/-"/>
    <s v="http://www.societe.com/societe/garage-tessier-487885154.html"/>
    <s v="https://www.google.fr/webhp#q=GARAGE-TESSIER-LA-FOSSE-BODEAU-37250-VEIGNÉ"/>
    <n v="276831"/>
    <n v="276831"/>
    <n v="276831"/>
    <n v="276831"/>
    <n v="276831"/>
  </r>
  <r>
    <x v="2324"/>
    <x v="0"/>
    <n v="487970154"/>
    <s v="48797015426"/>
    <s v="Societe a responsabilite limitee a associe unique"/>
    <x v="3"/>
    <x v="14"/>
    <x v="48"/>
    <x v="1"/>
    <s v="4540Z"/>
    <s v="37100"/>
    <x v="4"/>
    <s v="Indre-et-Loire"/>
    <s v="Centre-Val de Loire"/>
    <m/>
    <m/>
    <m/>
    <n v="3311222"/>
    <n v="33478"/>
    <m/>
    <n v="2890878"/>
    <n v="5438"/>
    <m/>
    <n v="2698416"/>
    <n v="4329"/>
    <m/>
    <n v="3073628"/>
    <n v="25141"/>
    <m/>
    <n v="3057073"/>
    <x v="2"/>
    <x v="5"/>
    <x v="3"/>
    <s v=""/>
    <s v=""/>
    <s v="Création (pour tout type de déclaration)"/>
    <s v="2007-06-15"/>
    <s v="0.683298"/>
    <s v="47.430675"/>
    <s v="https://www.pagesjaunes.fr/recherche/TECHNITEAM-17-RUE-DE-HOLLANDE-37100-TOURS/-"/>
    <s v="http://www.societe.com/societe/techniteam-487970154.html"/>
    <s v="https://www.google.fr/webhp#q=TECHNITEAM-17-RUE-DE-HOLLANDE-37100-TOURS"/>
    <n v="3073628"/>
    <n v="2698416"/>
    <n v="2890878"/>
    <n v="3311222"/>
    <n v="3311222"/>
  </r>
  <r>
    <x v="2325"/>
    <x v="0"/>
    <n v="487990533"/>
    <s v="48799053327"/>
    <s v="Societe a responsabilite limitee a associe unique"/>
    <x v="1"/>
    <x v="1"/>
    <x v="123"/>
    <x v="2"/>
    <s v="4312A"/>
    <s v="37160"/>
    <x v="16"/>
    <s v="Indre-et-Loire"/>
    <s v="Centre-Val de Loire"/>
    <m/>
    <m/>
    <m/>
    <m/>
    <m/>
    <m/>
    <n v="283238"/>
    <n v="-859"/>
    <n v="2"/>
    <n v="245507"/>
    <n v="12568"/>
    <m/>
    <n v="186499"/>
    <n v="-9072"/>
    <m/>
    <n v="256344"/>
    <x v="4"/>
    <x v="3"/>
    <x v="2"/>
    <s v="Sur chantier"/>
    <s v=""/>
    <s v="Création (pour tout type de déclaration)"/>
    <s v="2012-08-01"/>
    <s v="0.756371"/>
    <s v="46.955844"/>
    <s v="https://www.pagesjaunes.fr/recherche/EURL-JOUBERT-STEPHANE-LA-CHOLERIE-37160-ABILLY/-"/>
    <s v="http://www.societe.com/societe/eurl-joubert-stephane-487990533.html"/>
    <s v="https://www.google.fr/webhp#q=EURL-JOUBERT-STEPHANE-LA-CHOLERIE-37160-ABILLY"/>
    <n v="186499"/>
    <n v="245507"/>
    <n v="283238"/>
    <n v="283238"/>
    <n v="283238"/>
  </r>
  <r>
    <x v="2326"/>
    <x v="0"/>
    <n v="488016940"/>
    <s v="48801694014"/>
    <s v="Societe a responsabilite limitee a associe unique"/>
    <x v="1"/>
    <x v="1"/>
    <x v="73"/>
    <x v="2"/>
    <s v="4391B"/>
    <s v="37250"/>
    <x v="44"/>
    <s v="Indre-et-Loire"/>
    <s v="Centre-Val de Loire"/>
    <m/>
    <m/>
    <m/>
    <n v="117464"/>
    <n v="-31934"/>
    <n v="1"/>
    <n v="199007"/>
    <n v="31062"/>
    <n v="1"/>
    <n v="172497"/>
    <n v="4302"/>
    <m/>
    <n v="167166"/>
    <n v="-27212"/>
    <m/>
    <n v="154720"/>
    <x v="4"/>
    <x v="3"/>
    <x v="8"/>
    <s v="Sur chantier"/>
    <s v=""/>
    <s v="Achat (pour les déclarations non agricoles)"/>
    <s v="2006-01-01"/>
    <s v="0.743785"/>
    <s v="47.283749"/>
    <s v="https://www.pagesjaunes.fr/recherche/SOCIETE-NOUVELLE-THIOLLET-PHILIPPE-32-BIS-RUE-DU-STADE-37250-VEIGNÉ/-"/>
    <s v="http://www.societe.com/societe/societe-nouvelle-thiollet-philippe-488016940.html"/>
    <s v="https://www.google.fr/webhp#q=SOCIETE-NOUVELLE-THIOLLET-PHILIPPE-32-BIS-RUE-DU-STADE-37250-VEIGNÉ"/>
    <n v="167166"/>
    <n v="172497"/>
    <n v="199007"/>
    <n v="117464"/>
    <n v="117464"/>
  </r>
  <r>
    <x v="2327"/>
    <x v="0"/>
    <n v="488139668"/>
    <s v="48813966813"/>
    <s v=""/>
    <x v="1"/>
    <x v="19"/>
    <x v="57"/>
    <x v="0"/>
    <s v="8130Z"/>
    <s v="37130"/>
    <x v="76"/>
    <s v="Indre-et-Loire"/>
    <s v="Centre-Val de Loire"/>
    <m/>
    <m/>
    <m/>
    <m/>
    <m/>
    <m/>
    <m/>
    <m/>
    <m/>
    <n v="38462"/>
    <n v="122"/>
    <m/>
    <m/>
    <m/>
    <m/>
    <n v="38462"/>
    <x v="4"/>
    <x v="4"/>
    <x v="11"/>
    <s v="En clientèle"/>
    <s v=""/>
    <s v="Création (pour tout type de déclaration)"/>
    <s v="2006-01-16"/>
    <s v="0.455997"/>
    <s v="47.345531"/>
    <s v="https://www.pagesjaunes.fr/recherche/ABORDS-SERVICES-2-IMPASSE-DU-PONT-BOUCHET-37130-CINQ-MARS-LA-PILE/-"/>
    <s v="http://www.societe.com/societe/abords-services-488139668.html"/>
    <s v="https://www.google.fr/webhp#q=ABORDS-SERVICES-2-IMPASSE-DU-PONT-BOUCHET-37130-CINQ-MARS-LA-PILE"/>
    <n v="38462"/>
    <n v="38462"/>
    <n v="38462"/>
    <n v="38462"/>
    <n v="38462"/>
  </r>
  <r>
    <x v="2328"/>
    <x v="0"/>
    <n v="488171059"/>
    <s v="48817105914"/>
    <s v="Societe a responsabilite limitee a associe unique"/>
    <x v="3"/>
    <x v="14"/>
    <x v="171"/>
    <x v="1"/>
    <s v="4532Z"/>
    <s v="37420"/>
    <x v="29"/>
    <s v="Indre-et-Loire"/>
    <s v="Centre-Val de Loire"/>
    <m/>
    <m/>
    <m/>
    <n v="706997"/>
    <n v="-33862"/>
    <m/>
    <n v="803330"/>
    <n v="884"/>
    <m/>
    <n v="787443"/>
    <n v="9810"/>
    <m/>
    <m/>
    <m/>
    <m/>
    <n v="758442"/>
    <x v="6"/>
    <x v="5"/>
    <x v="0"/>
    <s v="Non renseigné"/>
    <s v=""/>
    <s v="Création (pour tout type de déclaration)"/>
    <s v="2016-01-01"/>
    <s v="0.187259"/>
    <s v="47.224059"/>
    <s v="https://www.pagesjaunes.fr/recherche/AVOINE-PNEUS-/-"/>
    <s v="http://www.societe.com/societe/avoine-pneus-488171059.html"/>
    <s v="https://www.google.fr/webhp#q=AVOINE-PNEUS-"/>
    <n v="787443"/>
    <n v="787443"/>
    <n v="803330"/>
    <n v="706997"/>
    <n v="706997"/>
  </r>
  <r>
    <x v="2329"/>
    <x v="0"/>
    <n v="488172743"/>
    <s v="48817274320"/>
    <s v="Societe a responsabilite limitee a associe unique"/>
    <x v="1"/>
    <x v="1"/>
    <x v="123"/>
    <x v="2"/>
    <s v="4312A"/>
    <s v="37230"/>
    <x v="46"/>
    <s v="Indre-et-Loire"/>
    <s v="Centre-Val de Loire"/>
    <m/>
    <m/>
    <m/>
    <n v="713347"/>
    <n v="77849"/>
    <n v="5"/>
    <n v="613057"/>
    <n v="-63004"/>
    <n v="6"/>
    <n v="759012"/>
    <n v="-10161"/>
    <n v="6"/>
    <n v="704551"/>
    <n v="-12695"/>
    <m/>
    <n v="700663"/>
    <x v="6"/>
    <x v="5"/>
    <x v="3"/>
    <s v=""/>
    <s v=""/>
    <s v="Création (pour tout type de déclaration)"/>
    <s v="2010-01-01"/>
    <s v="0.623698"/>
    <s v="47.411838"/>
    <s v="https://www.pagesjaunes.fr/recherche/RSE---RESEAUX-SERVICES-ENVIRONNEMENT-12-RUE-CLAUDE-CHAPPE-37230-FONDETTES/-"/>
    <s v="http://www.societe.com/societe/rse---reseaux-services-environnement-488172743.html"/>
    <s v="https://www.google.fr/webhp#q=RSE---RESEAUX-SERVICES-ENVIRONNEMENT-12-RUE-CLAUDE-CHAPPE-37230-FONDETTES"/>
    <n v="704551"/>
    <n v="759012"/>
    <n v="613057"/>
    <n v="713347"/>
    <n v="713347"/>
  </r>
  <r>
    <x v="2330"/>
    <x v="0"/>
    <n v="488199100"/>
    <s v="48819910014"/>
    <s v="Societe a responsabilite limitee"/>
    <x v="1"/>
    <x v="1"/>
    <x v="1"/>
    <x v="1"/>
    <s v="4332B"/>
    <s v="37600"/>
    <x v="47"/>
    <s v="Indre-et-Loire"/>
    <s v="Centre-Val de Loire"/>
    <n v="342732"/>
    <n v="12411"/>
    <m/>
    <n v="324300"/>
    <n v="5755"/>
    <n v="4"/>
    <m/>
    <m/>
    <m/>
    <n v="326290"/>
    <n v="23840"/>
    <m/>
    <m/>
    <m/>
    <m/>
    <n v="329180"/>
    <x v="4"/>
    <x v="4"/>
    <x v="3"/>
    <s v=""/>
    <s v=""/>
    <s v="Prise en location gérance (pour les déclarations non agricoles)"/>
    <s v="2006-02-01"/>
    <s v="0.987724"/>
    <s v="47.122795"/>
    <s v="https://www.pagesjaunes.fr/recherche/GIRARD-METALLERIE-25-RUE-DE-LA-CROIX-BREZIL-37600-LOCHES/-"/>
    <s v="http://www.societe.com/societe/girard-metallerie-488199100.html"/>
    <s v="https://www.google.fr/webhp#q=GIRARD-METALLERIE-25-RUE-DE-LA-CROIX-BREZIL-37600-LOCHES"/>
    <n v="326290"/>
    <n v="326290"/>
    <n v="326290"/>
    <n v="324300"/>
    <n v="342732"/>
  </r>
  <r>
    <x v="2331"/>
    <x v="0"/>
    <n v="488224114"/>
    <s v="48822411414"/>
    <s v="Societe a responsabilite limitee a associe unique"/>
    <x v="1"/>
    <x v="1"/>
    <x v="43"/>
    <x v="9"/>
    <s v="4334Z"/>
    <s v="37320"/>
    <x v="74"/>
    <s v="Indre-et-Loire"/>
    <s v="Centre-Val de Loire"/>
    <m/>
    <m/>
    <m/>
    <m/>
    <m/>
    <m/>
    <m/>
    <m/>
    <m/>
    <n v="138252"/>
    <n v="-1776"/>
    <m/>
    <n v="130701"/>
    <n v="-14456"/>
    <n v="1"/>
    <n v="136742"/>
    <x v="4"/>
    <x v="4"/>
    <x v="3"/>
    <s v="Non renseigné"/>
    <s v=""/>
    <s v="Non renseigné"/>
    <s v="2006-01-01"/>
    <s v="0.847242"/>
    <s v="47.285052"/>
    <s v="https://www.pagesjaunes.fr/recherche/SARL-PGS-ZA-LES-PERCHEES-37320-TRUYES/-"/>
    <s v="http://www.societe.com/societe/sarl-pgs-488224114.html"/>
    <s v="https://www.google.fr/webhp#q=SARL-PGS-ZA-LES-PERCHEES-37320-TRUYES"/>
    <n v="130701"/>
    <n v="138252"/>
    <n v="138252"/>
    <n v="138252"/>
    <n v="138252"/>
  </r>
  <r>
    <x v="2332"/>
    <x v="0"/>
    <n v="488251679"/>
    <s v="48825167920"/>
    <s v="Societe a responsabilite limitee"/>
    <x v="3"/>
    <x v="4"/>
    <x v="179"/>
    <x v="0"/>
    <s v="4774Z"/>
    <s v="37380"/>
    <x v="133"/>
    <s v="Indre-et-Loire"/>
    <s v="Centre-Val de Loire"/>
    <m/>
    <m/>
    <m/>
    <m/>
    <m/>
    <m/>
    <m/>
    <m/>
    <m/>
    <m/>
    <m/>
    <m/>
    <n v="289401"/>
    <n v="12389"/>
    <m/>
    <n v="289401"/>
    <x v="4"/>
    <x v="4"/>
    <x v="3"/>
    <s v=""/>
    <s v=""/>
    <s v="Création (pour tout type de déclaration)"/>
    <s v="2008-01-01"/>
    <s v="0.729241"/>
    <s v="47.54788"/>
    <s v="https://www.pagesjaunes.fr/recherche/ALLBATHROS-LES-CHAINTRES-37380-NOUZILLY/-"/>
    <s v="http://www.societe.com/societe/allbathros-488251679.html"/>
    <s v="https://www.google.fr/webhp#q=ALLBATHROS-LES-CHAINTRES-37380-NOUZILLY"/>
    <n v="289401"/>
    <n v="289401"/>
    <n v="289401"/>
    <n v="289401"/>
    <n v="289401"/>
  </r>
  <r>
    <x v="2333"/>
    <x v="0"/>
    <n v="488253105"/>
    <s v="48825310524"/>
    <s v="Societe a responsabilite limitee"/>
    <x v="2"/>
    <x v="9"/>
    <x v="184"/>
    <x v="6"/>
    <s v="9511Z"/>
    <s v="37000"/>
    <x v="4"/>
    <s v="Indre-et-Loire"/>
    <s v="Centre-Val de Loire"/>
    <m/>
    <m/>
    <m/>
    <m/>
    <m/>
    <m/>
    <n v="71362"/>
    <n v="-582"/>
    <m/>
    <m/>
    <m/>
    <m/>
    <n v="61692"/>
    <n v="321"/>
    <m/>
    <n v="67494"/>
    <x v="4"/>
    <x v="4"/>
    <x v="3"/>
    <s v=""/>
    <s v=""/>
    <s v="Création (pour tout type de déclaration)"/>
    <s v="2008-07-01"/>
    <s v="0.702506"/>
    <s v="47.394845"/>
    <s v="https://www.pagesjaunes.fr/recherche/ZENOBIE-INFORMATIQUE-55-RUE-RENÉ-DE-PRIE-37000-TOURS/-"/>
    <s v="http://www.societe.com/societe/zenobie-informatique-488253105.html"/>
    <s v="https://www.google.fr/webhp#q=ZENOBIE-INFORMATIQUE-55-RUE-RENÉ-DE-PRIE-37000-TOURS"/>
    <n v="61692"/>
    <n v="61692"/>
    <n v="71362"/>
    <n v="71362"/>
    <n v="71362"/>
  </r>
  <r>
    <x v="2334"/>
    <x v="0"/>
    <n v="488278003"/>
    <s v="48827800322"/>
    <s v="Societe a responsabilite limitee"/>
    <x v="1"/>
    <x v="20"/>
    <x v="206"/>
    <x v="2"/>
    <s v="4299Z"/>
    <s v="37250"/>
    <x v="45"/>
    <s v="Indre-et-Loire"/>
    <s v="Centre-Val de Loire"/>
    <m/>
    <m/>
    <m/>
    <n v="778187"/>
    <n v="-36700"/>
    <m/>
    <n v="1371620"/>
    <n v="-71332"/>
    <m/>
    <n v="70000"/>
    <n v="-512173"/>
    <m/>
    <n v="118103"/>
    <n v="-37690"/>
    <m/>
    <n v="623219"/>
    <x v="6"/>
    <x v="4"/>
    <x v="3"/>
    <s v=""/>
    <s v=""/>
    <s v="Création (pour tout type de déclaration)"/>
    <s v="2011-12-21"/>
    <s v="0.713151"/>
    <s v="47.285307"/>
    <s v="https://www.pagesjaunes.fr/recherche/VALEUR-PLUS-CENTRE-12-RUE-DU-CHÂTEAU-37250-MONTBAZON/-"/>
    <s v="http://www.societe.com/societe/valeur-plus-centre-488278003.html"/>
    <s v="https://www.google.fr/webhp#q=VALEUR-PLUS-CENTRE-12-RUE-DU-CHÂTEAU-37250-MONTBAZON"/>
    <n v="118103"/>
    <n v="70000"/>
    <n v="1371620"/>
    <n v="778187"/>
    <n v="778187"/>
  </r>
  <r>
    <x v="2335"/>
    <x v="0"/>
    <n v="488280405"/>
    <s v="48828040525"/>
    <s v="Societe a responsabilite limitee a associe unique"/>
    <x v="1"/>
    <x v="1"/>
    <x v="10"/>
    <x v="3"/>
    <s v="4332A"/>
    <s v="37530"/>
    <x v="71"/>
    <s v="Indre-et-Loire"/>
    <s v="Centre-Val de Loire"/>
    <n v="169493"/>
    <n v="-877"/>
    <m/>
    <m/>
    <m/>
    <m/>
    <n v="171783"/>
    <n v="13748"/>
    <m/>
    <m/>
    <m/>
    <m/>
    <m/>
    <m/>
    <m/>
    <n v="171325"/>
    <x v="4"/>
    <x v="3"/>
    <x v="3"/>
    <s v=""/>
    <s v=""/>
    <s v="Création (pour tout type de déclaration)"/>
    <s v="2014-01-01"/>
    <s v="1.025569"/>
    <s v="47.456031"/>
    <s v="https://www.pagesjaunes.fr/recherche/ARBORESCENS-4-ROUTE-DU-BUISSON-37530-LIMERAY/-"/>
    <s v="http://www.societe.com/societe/arborescens-488280405.html"/>
    <s v="https://www.google.fr/webhp#q=ARBORESCENS-4-ROUTE-DU-BUISSON-37530-LIMERAY"/>
    <n v="171783"/>
    <n v="171783"/>
    <n v="171783"/>
    <n v="171783"/>
    <n v="169493"/>
  </r>
  <r>
    <x v="2336"/>
    <x v="0"/>
    <n v="488299934"/>
    <s v="48829993423"/>
    <s v="Societe a responsabilite limitee"/>
    <x v="2"/>
    <x v="9"/>
    <x v="184"/>
    <x v="6"/>
    <s v="9511Z"/>
    <s v="37150"/>
    <x v="23"/>
    <s v="Indre-et-Loire"/>
    <s v="Centre-Val de Loire"/>
    <n v="42525"/>
    <n v="-2426"/>
    <m/>
    <n v="59821"/>
    <n v="638"/>
    <m/>
    <n v="60384"/>
    <n v="1611"/>
    <m/>
    <n v="63106"/>
    <n v="-2833"/>
    <m/>
    <n v="86810"/>
    <n v="2444"/>
    <m/>
    <n v="62529"/>
    <x v="4"/>
    <x v="4"/>
    <x v="3"/>
    <s v=""/>
    <s v=""/>
    <s v="Création (pour tout type de déclaration)"/>
    <s v="2011-01-01"/>
    <s v="0.988694"/>
    <s v="47.327533"/>
    <s v="https://www.pagesjaunes.fr/recherche/APE-INFORMATIQUE-3-RUE-DE-TOURS-37150-BLÉRÉ/-"/>
    <s v="http://www.societe.com/societe/ape-informatique-488299934.html"/>
    <s v="https://www.google.fr/webhp#q=APE-INFORMATIQUE-3-RUE-DE-TOURS-37150-BLÉRÉ"/>
    <n v="86810"/>
    <n v="63106"/>
    <n v="60384"/>
    <n v="59821"/>
    <n v="42525"/>
  </r>
  <r>
    <x v="2337"/>
    <x v="0"/>
    <n v="488300856"/>
    <s v="48830085633"/>
    <s v=""/>
    <x v="1"/>
    <x v="20"/>
    <x v="206"/>
    <x v="2"/>
    <s v="4299Z"/>
    <s v="37000"/>
    <x v="4"/>
    <s v="Indre-et-Loire"/>
    <s v="Centre-Val de Loire"/>
    <m/>
    <m/>
    <m/>
    <m/>
    <m/>
    <m/>
    <m/>
    <n v="-4208"/>
    <m/>
    <m/>
    <n v="-4301"/>
    <m/>
    <n v="25389"/>
    <n v="-803"/>
    <m/>
    <n v="25389"/>
    <x v="4"/>
    <x v="4"/>
    <x v="3"/>
    <s v=""/>
    <s v=""/>
    <s v="Création (pour tout type de déclaration)"/>
    <s v="2015-02-24"/>
    <s v="0.681858"/>
    <s v="47.390952"/>
    <s v="https://www.pagesjaunes.fr/recherche/DOMAINE-DE-BELLEVUE-36-PLACE-GASTON-PAILLHOU-37000-TOURS/-"/>
    <s v="http://www.societe.com/societe/domaine-de-bellevue-488300856.html"/>
    <s v="https://www.google.fr/webhp#q=DOMAINE-DE-BELLEVUE-36-PLACE-GASTON-PAILLHOU-37000-TOURS"/>
    <n v="25389"/>
    <n v="25389"/>
    <n v="25389"/>
    <n v="25389"/>
    <n v="25389"/>
  </r>
  <r>
    <x v="2338"/>
    <x v="0"/>
    <n v="488424698"/>
    <s v="48842469814"/>
    <s v=""/>
    <x v="3"/>
    <x v="3"/>
    <x v="74"/>
    <x v="0"/>
    <s v="4634Z"/>
    <s v="37520"/>
    <x v="19"/>
    <s v="Indre-et-Loire"/>
    <s v="Centre-Val de Loire"/>
    <m/>
    <m/>
    <m/>
    <m/>
    <m/>
    <m/>
    <m/>
    <m/>
    <m/>
    <m/>
    <m/>
    <m/>
    <n v="563692"/>
    <n v="-54707"/>
    <n v="1"/>
    <n v="563692"/>
    <x v="6"/>
    <x v="4"/>
    <x v="1"/>
    <s v="Bureau, cabinet"/>
    <s v=""/>
    <s v="Création (pour tout type de déclaration)"/>
    <s v="2006-02-01"/>
    <s v="0.652915"/>
    <s v="47.388106"/>
    <s v="https://www.pagesjaunes.fr/recherche/LA-RABELAISIENNE-12-RUE-DE-LA-FORÊT-DE-GASTINE-37520-LA-RICHE/-"/>
    <s v="http://www.societe.com/societe/la-rabelaisienne-488424698.html"/>
    <s v="https://www.google.fr/webhp#q=LA-RABELAISIENNE-12-RUE-DE-LA-FORÊT-DE-GASTINE-37520-LA-RICHE"/>
    <n v="563692"/>
    <n v="563692"/>
    <n v="563692"/>
    <n v="563692"/>
    <n v="563692"/>
  </r>
  <r>
    <x v="2339"/>
    <x v="0"/>
    <n v="488452491"/>
    <s v="48845249119"/>
    <s v=""/>
    <x v="4"/>
    <x v="7"/>
    <x v="14"/>
    <x v="4"/>
    <s v="1812Z"/>
    <s v="37320"/>
    <x v="22"/>
    <s v="Indre-et-Loire"/>
    <s v="Centre-Val de Loire"/>
    <m/>
    <m/>
    <m/>
    <m/>
    <m/>
    <m/>
    <m/>
    <m/>
    <m/>
    <m/>
    <m/>
    <m/>
    <n v="29945"/>
    <n v="-5694"/>
    <m/>
    <n v="29945"/>
    <x v="4"/>
    <x v="4"/>
    <x v="6"/>
    <s v="Atelier"/>
    <s v=""/>
    <s v="Création (pour tout type de déclaration)"/>
    <s v="2006-02-01"/>
    <s v="0.75834"/>
    <s v="47.224482"/>
    <s v="https://www.pagesjaunes.fr/recherche/P.B.H.-CONCEPT-/-"/>
    <s v="http://www.societe.com/societe/p.b.h.-concept-488452491.html"/>
    <s v="https://www.google.fr/webhp#q=P.B.H.-CONCEPT-"/>
    <n v="29945"/>
    <n v="29945"/>
    <n v="29945"/>
    <n v="29945"/>
    <n v="29945"/>
  </r>
  <r>
    <x v="2340"/>
    <x v="0"/>
    <n v="488461211"/>
    <s v="48846121128"/>
    <s v="Societe a responsabilite limitee a associe unique"/>
    <x v="3"/>
    <x v="3"/>
    <x v="108"/>
    <x v="0"/>
    <s v="4662Z"/>
    <s v="37550"/>
    <x v="12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5-05-15"/>
    <s v="0.718416"/>
    <s v="47.370122"/>
    <s v="https://www.pagesjaunes.fr/recherche/AMB-ENGINEERING-39-RUE-DES-GRANGES-GALAND-37550-SAINT-AVERTIN/-"/>
    <s v="http://www.societe.com/societe/amb-engineering-488461211.html"/>
    <s v="https://www.google.fr/webhp#q=AMB-ENGINEERING-39-RUE-DES-GRANGES-GALAND-37550-SAINT-AVERTIN"/>
    <m/>
    <m/>
    <m/>
    <m/>
    <m/>
  </r>
  <r>
    <x v="2341"/>
    <x v="0"/>
    <n v="488471863"/>
    <s v="48847186316"/>
    <s v="Societe a responsabilite limitee a associe unique"/>
    <x v="1"/>
    <x v="1"/>
    <x v="112"/>
    <x v="0"/>
    <s v="4322B"/>
    <s v="37550"/>
    <x v="12"/>
    <s v="Indre-et-Loire"/>
    <s v="Centre-Val de Loire"/>
    <m/>
    <m/>
    <m/>
    <m/>
    <m/>
    <m/>
    <m/>
    <m/>
    <m/>
    <n v="108085"/>
    <n v="16992"/>
    <m/>
    <n v="43167"/>
    <n v="-16600"/>
    <m/>
    <n v="95101"/>
    <x v="4"/>
    <x v="4"/>
    <x v="3"/>
    <s v="En clientèle"/>
    <s v=""/>
    <s v="Création (pour tout type de déclaration)"/>
    <s v="2006-02-14"/>
    <s v="0.734724"/>
    <s v="47.366906"/>
    <s v="https://www.pagesjaunes.fr/recherche/JANOTHERMIE-62-RUE-SAINT-MICHEL-37550-SAINT-AVERTIN/-"/>
    <s v="http://www.societe.com/societe/janothermie-488471863.html"/>
    <s v="https://www.google.fr/webhp#q=JANOTHERMIE-62-RUE-SAINT-MICHEL-37550-SAINT-AVERTIN"/>
    <n v="43167"/>
    <n v="108085"/>
    <n v="108085"/>
    <n v="108085"/>
    <n v="108085"/>
  </r>
  <r>
    <x v="2342"/>
    <x v="0"/>
    <n v="488497967"/>
    <s v="48849796715"/>
    <s v="Societe a responsabilite limitee"/>
    <x v="1"/>
    <x v="1"/>
    <x v="15"/>
    <x v="2"/>
    <s v="4399C"/>
    <s v="37120"/>
    <x v="55"/>
    <s v="Indre-et-Loire"/>
    <s v="Centre-Val de Loire"/>
    <m/>
    <m/>
    <m/>
    <n v="2782922"/>
    <n v="-7731"/>
    <m/>
    <n v="3340399"/>
    <n v="42325"/>
    <m/>
    <n v="3189149"/>
    <n v="32548"/>
    <m/>
    <n v="2824470"/>
    <n v="140219"/>
    <m/>
    <n v="2983972"/>
    <x v="2"/>
    <x v="2"/>
    <x v="0"/>
    <s v="Non renseigné"/>
    <s v=""/>
    <s v="Achat (pour les déclarations non agricoles)"/>
    <s v="2006-04-01"/>
    <s v="0.32503"/>
    <s v="47.028522"/>
    <s v="https://www.pagesjaunes.fr/recherche/FRANCK-BEUN-EDIFICE-1-RUE-DE-L'ARGRIE-37120-RICHELIEU/-"/>
    <s v="http://www.societe.com/societe/franck-beun-edifice-488497967.html"/>
    <s v="https://www.google.fr/webhp#q=FRANCK-BEUN-EDIFICE-1-RUE-DE-L'ARGRIE-37120-RICHELIEU"/>
    <n v="2824470"/>
    <n v="3189149"/>
    <n v="3340399"/>
    <n v="2782922"/>
    <n v="2782922"/>
  </r>
  <r>
    <x v="2343"/>
    <x v="0"/>
    <n v="488548595"/>
    <s v="48854859513"/>
    <s v="Societe a responsabilite limitee"/>
    <x v="1"/>
    <x v="5"/>
    <x v="134"/>
    <x v="0"/>
    <s v="4110A"/>
    <s v="37170"/>
    <x v="5"/>
    <s v="Indre-et-Loire"/>
    <s v="Centre-Val de Loire"/>
    <m/>
    <m/>
    <m/>
    <m/>
    <m/>
    <m/>
    <m/>
    <m/>
    <m/>
    <n v="14582"/>
    <n v="-659"/>
    <m/>
    <n v="18381"/>
    <n v="27246"/>
    <m/>
    <n v="15342"/>
    <x v="4"/>
    <x v="4"/>
    <x v="11"/>
    <s v="Sur chantier"/>
    <s v=""/>
    <s v="Création (pour tout type de déclaration)"/>
    <s v="2006-02-02"/>
    <s v="0.714736"/>
    <s v="47.344246"/>
    <s v="https://www.pagesjaunes.fr/recherche/B.L.-IMMOBILIER-1-RUE-DE-LA-COUR-37170-CHAMBRAY-LÈS-TOURS/-"/>
    <s v="http://www.societe.com/societe/b.l.-immobilier-488548595.html"/>
    <s v="https://www.google.fr/webhp#q=B.L.-IMMOBILIER-1-RUE-DE-LA-COUR-37170-CHAMBRAY-LÈS-TOURS"/>
    <n v="18381"/>
    <n v="14582"/>
    <n v="14582"/>
    <n v="14582"/>
    <n v="14582"/>
  </r>
  <r>
    <x v="2344"/>
    <x v="0"/>
    <n v="488578279"/>
    <s v="48857827917"/>
    <s v="Societe a responsabilite limitee a associe unique"/>
    <x v="3"/>
    <x v="3"/>
    <x v="29"/>
    <x v="0"/>
    <s v="4669B"/>
    <s v="37170"/>
    <x v="5"/>
    <s v="Indre-et-Loire"/>
    <s v="Centre-Val de Loire"/>
    <m/>
    <m/>
    <m/>
    <n v="548485"/>
    <n v="21388"/>
    <m/>
    <n v="503751"/>
    <n v="16786"/>
    <m/>
    <n v="412113"/>
    <n v="25889"/>
    <m/>
    <n v="366142"/>
    <n v="20950"/>
    <m/>
    <n v="475795"/>
    <x v="4"/>
    <x v="3"/>
    <x v="5"/>
    <s v="Bureau, cabinet"/>
    <s v=""/>
    <s v="Création (pour tout type de déclaration)"/>
    <s v="2006-01-01"/>
    <s v="0.736572"/>
    <s v="47.31834"/>
    <s v="https://www.pagesjaunes.fr/recherche/EDENE-ENVIRONNEMENT-27-CHEMIN-DE-TUE-LOUP-37170-CHAMBRAY-LÈS-TOURS/-"/>
    <s v="http://www.societe.com/societe/edene-environnement-488578279.html"/>
    <s v="https://www.google.fr/webhp#q=EDENE-ENVIRONNEMENT-27-CHEMIN-DE-TUE-LOUP-37170-CHAMBRAY-LÈS-TOURS"/>
    <n v="366142"/>
    <n v="412113"/>
    <n v="503751"/>
    <n v="548485"/>
    <n v="548485"/>
  </r>
  <r>
    <x v="2345"/>
    <x v="0"/>
    <n v="488600057"/>
    <s v="48860005727"/>
    <s v="Societe par actions simplifiee a associe unique"/>
    <x v="1"/>
    <x v="1"/>
    <x v="123"/>
    <x v="2"/>
    <s v="4312A"/>
    <s v="37260"/>
    <x v="62"/>
    <s v="Indre-et-Loire"/>
    <s v="Centre-Val de Loire"/>
    <m/>
    <m/>
    <m/>
    <m/>
    <m/>
    <m/>
    <m/>
    <m/>
    <m/>
    <m/>
    <m/>
    <m/>
    <n v="758246"/>
    <n v="33091"/>
    <m/>
    <n v="758246"/>
    <x v="6"/>
    <x v="5"/>
    <x v="3"/>
    <s v=""/>
    <s v=""/>
    <s v="Création (pour tout type de déclaration)"/>
    <s v="2016-09-01"/>
    <s v="0.657352"/>
    <s v="47.281199"/>
    <s v="https://www.pagesjaunes.fr/recherche/SARL-PETIT-FRANCOIS-175-RUE-DE-LA-MORANDIÈRE-37260-MONTS/-"/>
    <s v="http://www.societe.com/societe/sarl-petit-francois-488600057.html"/>
    <s v="https://www.google.fr/webhp#q=SARL-PETIT-FRANCOIS-175-RUE-DE-LA-MORANDIÈRE-37260-MONTS"/>
    <n v="758246"/>
    <n v="758246"/>
    <n v="758246"/>
    <n v="758246"/>
    <n v="758246"/>
  </r>
  <r>
    <x v="2346"/>
    <x v="0"/>
    <n v="488600065"/>
    <s v="48860006512"/>
    <s v=""/>
    <x v="1"/>
    <x v="1"/>
    <x v="123"/>
    <x v="2"/>
    <s v="4312A"/>
    <s v="37210"/>
    <x v="118"/>
    <s v="Indre-et-Loire"/>
    <s v="Centre-Val de Loire"/>
    <m/>
    <m/>
    <m/>
    <m/>
    <m/>
    <m/>
    <m/>
    <m/>
    <m/>
    <n v="62785"/>
    <n v="56"/>
    <m/>
    <n v="44143"/>
    <n v="1515"/>
    <m/>
    <n v="59057"/>
    <x v="4"/>
    <x v="4"/>
    <x v="3"/>
    <s v="En clientèle"/>
    <s v=""/>
    <s v="Création (pour tout type de déclaration)"/>
    <s v="2006-02-01"/>
    <s v="0.841523"/>
    <s v="47.413817"/>
    <s v="https://www.pagesjaunes.fr/recherche/E.U.R.L-LES-PETITES-VALLEES-RUE-DE-L'AÎTRE-DES-GAUTHIERS-37210-VERNOU-SUR-BRENNE/-"/>
    <s v="http://www.societe.com/societe/e.u.r.l-les-petites-vallees-488600065.html"/>
    <s v="https://www.google.fr/webhp#q=E.U.R.L-LES-PETITES-VALLEES-RUE-DE-L'AÎTRE-DES-GAUTHIERS-37210-VERNOU-SUR-BRENNE"/>
    <n v="44143"/>
    <n v="62785"/>
    <n v="62785"/>
    <n v="62785"/>
    <n v="62785"/>
  </r>
  <r>
    <x v="2347"/>
    <x v="0"/>
    <n v="488669136"/>
    <s v="48866913619"/>
    <s v="Societe a responsabilite limitee"/>
    <x v="3"/>
    <x v="4"/>
    <x v="142"/>
    <x v="0"/>
    <s v="4776Z"/>
    <s v="37190"/>
    <x v="137"/>
    <s v="Indre-et-Loire"/>
    <s v="Centre-Val de Loire"/>
    <n v="87096"/>
    <n v="-2508"/>
    <m/>
    <n v="88104"/>
    <n v="-2124"/>
    <m/>
    <n v="88814"/>
    <n v="799"/>
    <m/>
    <n v="95691"/>
    <n v="-6211"/>
    <m/>
    <n v="94039"/>
    <n v="2791"/>
    <m/>
    <n v="90749"/>
    <x v="4"/>
    <x v="4"/>
    <x v="5"/>
    <s v="Magasin"/>
    <s v=""/>
    <s v="Création (pour tout type de déclaration)"/>
    <s v="2006-03-20"/>
    <s v="0.463047"/>
    <s v="47.255204"/>
    <s v="https://www.pagesjaunes.fr/recherche/LE-JARDIN-DE-BLAISE-41-RUE-DE-CHINON-37190-CHEILLÉ/-"/>
    <s v="http://www.societe.com/societe/le-jardin-de-blaise-488669136.html"/>
    <s v="https://www.google.fr/webhp#q=LE-JARDIN-DE-BLAISE-41-RUE-DE-CHINON-37190-CHEILLÉ"/>
    <n v="94039"/>
    <n v="95691"/>
    <n v="88814"/>
    <n v="88104"/>
    <n v="87096"/>
  </r>
  <r>
    <x v="2348"/>
    <x v="0"/>
    <n v="488711334"/>
    <s v="48871133467"/>
    <s v="Societe a responsabilite limitee a associe unique"/>
    <x v="3"/>
    <x v="4"/>
    <x v="194"/>
    <x v="0"/>
    <s v="4791B"/>
    <s v="37170"/>
    <x v="5"/>
    <s v="Indre-et-Loire"/>
    <s v="Centre-Val de Loire"/>
    <n v="23891"/>
    <n v="871"/>
    <m/>
    <n v="939344"/>
    <n v="-2908"/>
    <m/>
    <n v="913291"/>
    <n v="-2734"/>
    <m/>
    <n v="912507"/>
    <n v="336"/>
    <m/>
    <m/>
    <m/>
    <m/>
    <n v="740308"/>
    <x v="6"/>
    <x v="3"/>
    <x v="3"/>
    <s v=""/>
    <s v=""/>
    <s v="Création (pour tout type de déclaration)"/>
    <s v="2013-12-02"/>
    <s v="0.736422"/>
    <s v="47.338797"/>
    <s v="https://www.pagesjaunes.fr/recherche/ARTHCA-1-IMPASSE-DE-LA-DEVINIÈRE-37170-CHAMBRAY-LÈS-TOURS/-"/>
    <s v="http://www.societe.com/societe/arthca-488711334.html"/>
    <s v="https://www.google.fr/webhp#q=ARTHCA-1-IMPASSE-DE-LA-DEVINIÈRE-37170-CHAMBRAY-LÈS-TOURS"/>
    <n v="912507"/>
    <n v="912507"/>
    <n v="913291"/>
    <n v="939344"/>
    <n v="23891"/>
  </r>
  <r>
    <x v="2349"/>
    <x v="0"/>
    <n v="488767062"/>
    <s v="48876706218"/>
    <s v="Societe a responsabilite limitee a associe unique"/>
    <x v="1"/>
    <x v="1"/>
    <x v="187"/>
    <x v="0"/>
    <s v="4332C"/>
    <s v="37250"/>
    <x v="44"/>
    <s v="Indre-et-Loire"/>
    <s v="Centre-Val de Loire"/>
    <m/>
    <m/>
    <m/>
    <n v="67756"/>
    <n v="-15"/>
    <m/>
    <n v="86508"/>
    <n v="5168"/>
    <m/>
    <n v="68509"/>
    <n v="4577"/>
    <m/>
    <n v="67845"/>
    <n v="795"/>
    <m/>
    <n v="71675"/>
    <x v="4"/>
    <x v="4"/>
    <x v="11"/>
    <s v="Magasin"/>
    <s v=""/>
    <s v="Création (pour tout type de déclaration)"/>
    <s v="2006-03-01"/>
    <s v="0.748165"/>
    <s v="47.287521"/>
    <s v="https://www.pagesjaunes.fr/recherche/K-UNIK-66-RUE-DU-LAVOIR-37250-VEIGNÉ/-"/>
    <s v="http://www.societe.com/societe/k-unik-488767062.html"/>
    <s v="https://www.google.fr/webhp#q=K-UNIK-66-RUE-DU-LAVOIR-37250-VEIGNÉ"/>
    <n v="67845"/>
    <n v="68509"/>
    <n v="86508"/>
    <n v="67756"/>
    <n v="67756"/>
  </r>
  <r>
    <x v="2350"/>
    <x v="0"/>
    <n v="488836222"/>
    <s v="48883622215"/>
    <s v="Societe a responsabilite limitee"/>
    <x v="3"/>
    <x v="4"/>
    <x v="4"/>
    <x v="0"/>
    <s v="4771Z"/>
    <s v="37210"/>
    <x v="118"/>
    <s v="Indre-et-Loire"/>
    <s v="Centre-Val de Loire"/>
    <m/>
    <m/>
    <m/>
    <n v="35350"/>
    <n v="7980"/>
    <m/>
    <m/>
    <m/>
    <m/>
    <n v="98358"/>
    <n v="10858"/>
    <m/>
    <n v="103230"/>
    <n v="4951"/>
    <m/>
    <n v="74129"/>
    <x v="4"/>
    <x v="4"/>
    <x v="5"/>
    <s v="Bureau, cabinet"/>
    <s v=""/>
    <s v="Création (pour tout type de déclaration)"/>
    <s v="2006-04-01"/>
    <s v="0.859785"/>
    <s v="47.43032"/>
    <s v="https://www.pagesjaunes.fr/recherche/2HAA-1-IMPASSE-DE-LA-TOUCHONNIÈRE-37210-VERNOU-SUR-BRENNE/-"/>
    <s v="http://www.societe.com/societe/2haa-488836222.html"/>
    <s v="https://www.google.fr/webhp#q=2HAA-1-IMPASSE-DE-LA-TOUCHONNIÈRE-37210-VERNOU-SUR-BRENNE"/>
    <n v="103230"/>
    <n v="98358"/>
    <n v="98358"/>
    <n v="35350"/>
    <n v="35350"/>
  </r>
  <r>
    <x v="2351"/>
    <x v="0"/>
    <n v="488856634"/>
    <s v="48885663416"/>
    <s v="Societe a responsabilite limitee a associe unique"/>
    <x v="1"/>
    <x v="1"/>
    <x v="73"/>
    <x v="2"/>
    <s v="4391B"/>
    <s v="37550"/>
    <x v="12"/>
    <s v="Indre-et-Loire"/>
    <s v="Centre-Val de Loire"/>
    <m/>
    <m/>
    <m/>
    <m/>
    <m/>
    <m/>
    <n v="580108"/>
    <n v="-35096"/>
    <m/>
    <n v="461032"/>
    <n v="9726"/>
    <m/>
    <m/>
    <m/>
    <m/>
    <n v="532478"/>
    <x v="6"/>
    <x v="5"/>
    <x v="3"/>
    <s v="Sur chantier"/>
    <s v=""/>
    <s v="Création (pour tout type de déclaration)"/>
    <s v="2006-02-02"/>
    <s v="0.718416"/>
    <s v="47.370122"/>
    <s v="https://www.pagesjaunes.fr/recherche/EURL-C.E.B.I.-39-RUE-DES-GRANGES-GALAND-37550-SAINT-AVERTIN/-"/>
    <s v="http://www.societe.com/societe/eurl-c.e.b.i.-488856634.html"/>
    <s v="https://www.google.fr/webhp#q=EURL-C.E.B.I.-39-RUE-DES-GRANGES-GALAND-37550-SAINT-AVERTIN"/>
    <n v="461032"/>
    <n v="461032"/>
    <n v="580108"/>
    <n v="580108"/>
    <n v="580108"/>
  </r>
  <r>
    <x v="2352"/>
    <x v="0"/>
    <n v="488883372"/>
    <s v="48888337210"/>
    <s v="Societe a responsabilite limitee a associe unique"/>
    <x v="0"/>
    <x v="16"/>
    <x v="94"/>
    <x v="0"/>
    <s v="4941B"/>
    <s v="37600"/>
    <x v="47"/>
    <s v="Indre-et-Loire"/>
    <s v="Centre-Val de Loire"/>
    <m/>
    <m/>
    <m/>
    <m/>
    <m/>
    <m/>
    <m/>
    <m/>
    <m/>
    <m/>
    <m/>
    <m/>
    <n v="84005"/>
    <n v="4088"/>
    <m/>
    <n v="84005"/>
    <x v="4"/>
    <x v="4"/>
    <x v="7"/>
    <s v="En clientèle"/>
    <s v=""/>
    <s v="Création (pour tout type de déclaration)"/>
    <s v="2006-01-02"/>
    <s v="0.988432"/>
    <s v="47.140746"/>
    <s v="https://www.pagesjaunes.fr/recherche/EURL-HENAULT-8-RUE-DE-BAS-VILLAGE-37600-LOCHES/-"/>
    <s v="http://www.societe.com/societe/eurl-henault-488883372.html"/>
    <s v="https://www.google.fr/webhp#q=EURL-HENAULT-8-RUE-DE-BAS-VILLAGE-37600-LOCHES"/>
    <n v="84005"/>
    <n v="84005"/>
    <n v="84005"/>
    <n v="84005"/>
    <n v="84005"/>
  </r>
  <r>
    <x v="2353"/>
    <x v="0"/>
    <n v="488884768"/>
    <s v="48888476818"/>
    <s v="Societe a responsabilite limitee"/>
    <x v="4"/>
    <x v="23"/>
    <x v="103"/>
    <x v="3"/>
    <s v="1610A"/>
    <s v="37130"/>
    <x v="2"/>
    <s v="Indre-et-Loire"/>
    <s v="Centre-Val de Loire"/>
    <n v="196850"/>
    <n v="-11446"/>
    <m/>
    <m/>
    <m/>
    <m/>
    <n v="195911"/>
    <n v="7366"/>
    <m/>
    <n v="163685"/>
    <n v="3"/>
    <m/>
    <n v="164034"/>
    <n v="0"/>
    <m/>
    <n v="183278"/>
    <x v="4"/>
    <x v="5"/>
    <x v="6"/>
    <s v=""/>
    <s v=""/>
    <s v="Apport (pour les déclarations non agricoles)"/>
    <s v="2006-03-01"/>
    <s v="0.338872"/>
    <s v="47.344026"/>
    <s v="https://www.pagesjaunes.fr/recherche/SCIERIE-DE-LA-TOURAINE-ROUTE-DE-LA-ROUCHOUZE-37130-LANGEAIS/-"/>
    <s v="http://www.societe.com/societe/scierie-de-la-touraine-488884768.html"/>
    <s v="https://www.google.fr/webhp#q=SCIERIE-DE-LA-TOURAINE-ROUTE-DE-LA-ROUCHOUZE-37130-LANGEAIS"/>
    <n v="164034"/>
    <n v="163685"/>
    <n v="195911"/>
    <n v="195911"/>
    <n v="196850"/>
  </r>
  <r>
    <x v="2354"/>
    <x v="0"/>
    <n v="488904202"/>
    <s v="48890420214"/>
    <s v="Societe a responsabilite limitee a associe unique"/>
    <x v="1"/>
    <x v="1"/>
    <x v="16"/>
    <x v="5"/>
    <s v="4321A"/>
    <s v="37210"/>
    <x v="184"/>
    <s v="Indre-et-Loire"/>
    <s v="Centre-Val de Loire"/>
    <m/>
    <m/>
    <m/>
    <m/>
    <m/>
    <m/>
    <n v="96726"/>
    <n v="2787"/>
    <m/>
    <n v="78758"/>
    <n v="4974"/>
    <m/>
    <m/>
    <m/>
    <m/>
    <n v="89539"/>
    <x v="4"/>
    <x v="4"/>
    <x v="3"/>
    <s v="En clientèle"/>
    <s v=""/>
    <s v="Création (pour tout type de déclaration)"/>
    <s v="2006-03-01"/>
    <s v="0.868739"/>
    <s v="47.45237"/>
    <s v="https://www.pagesjaunes.fr/recherche/FRANCOIS-JOUBERT-ELEC-3-CHEMIN-DE-LA-GARENNE-37210-CHANÇAY/-"/>
    <s v="http://www.societe.com/societe/francois-joubert-elec-488904202.html"/>
    <s v="https://www.google.fr/webhp#q=FRANCOIS-JOUBERT-ELEC-3-CHEMIN-DE-LA-GARENNE-37210-CHANÇAY"/>
    <n v="78758"/>
    <n v="78758"/>
    <n v="96726"/>
    <n v="96726"/>
    <n v="96726"/>
  </r>
  <r>
    <x v="2355"/>
    <x v="0"/>
    <n v="488928987"/>
    <s v="48892898712"/>
    <s v=""/>
    <x v="3"/>
    <x v="4"/>
    <x v="83"/>
    <x v="0"/>
    <s v="4729Z"/>
    <s v="37700"/>
    <x v="11"/>
    <s v="Indre-et-Loire"/>
    <s v="Centre-Val de Loire"/>
    <m/>
    <m/>
    <m/>
    <m/>
    <m/>
    <m/>
    <m/>
    <m/>
    <m/>
    <m/>
    <m/>
    <m/>
    <n v="403018"/>
    <n v="-3887"/>
    <n v="2"/>
    <n v="403018"/>
    <x v="4"/>
    <x v="3"/>
    <x v="5"/>
    <s v="Magasin"/>
    <s v="Moins de 300 m²"/>
    <s v="Achat (pour les déclarations non agricoles)"/>
    <s v="2006-05-02"/>
    <s v="0.718172"/>
    <s v="47.393066"/>
    <s v="https://www.pagesjaunes.fr/recherche/DOUNIA-41-RUE-PAUL-LOUIS-COURIER-37700-SAINT-PIERRE-DES-CORPS/-"/>
    <s v="http://www.societe.com/societe/dounia-488928987.html"/>
    <s v="https://www.google.fr/webhp#q=DOUNIA-41-RUE-PAUL-LOUIS-COURIER-37700-SAINT-PIERRE-DES-CORPS"/>
    <n v="403018"/>
    <n v="403018"/>
    <n v="403018"/>
    <n v="403018"/>
    <n v="403018"/>
  </r>
  <r>
    <x v="2356"/>
    <x v="0"/>
    <n v="488933052"/>
    <s v="48893305234"/>
    <s v="Societe a responsabilite limitee"/>
    <x v="1"/>
    <x v="1"/>
    <x v="125"/>
    <x v="2"/>
    <s v="4339Z"/>
    <s v="37700"/>
    <x v="11"/>
    <s v="Indre-et-Loire"/>
    <s v="Centre-Val de Loire"/>
    <m/>
    <m/>
    <m/>
    <n v="453536"/>
    <n v="30564"/>
    <m/>
    <n v="465438"/>
    <n v="28372"/>
    <m/>
    <n v="476166"/>
    <n v="31331"/>
    <m/>
    <n v="467739"/>
    <n v="13881"/>
    <m/>
    <n v="463283"/>
    <x v="4"/>
    <x v="1"/>
    <x v="3"/>
    <s v=""/>
    <s v=""/>
    <s v="Création (pour tout type de déclaration)"/>
    <s v="2013-09-05"/>
    <s v="0.743859"/>
    <s v="47.393093"/>
    <s v="https://www.pagesjaunes.fr/recherche/AXXOME-SERVICES-A-DOMICILE-3-RUE-DES-GRILLONNIÈRES-37700-SAINT-PIERRE-DES-CORPS/-"/>
    <s v="http://www.societe.com/societe/axxome-services-a-domicile-488933052.html"/>
    <s v="https://www.google.fr/webhp#q=AXXOME-SERVICES-A-DOMICILE-3-RUE-DES-GRILLONNIÈRES-37700-SAINT-PIERRE-DES-CORPS"/>
    <n v="467739"/>
    <n v="476166"/>
    <n v="465438"/>
    <n v="453536"/>
    <n v="453536"/>
  </r>
  <r>
    <x v="2357"/>
    <x v="0"/>
    <n v="488957309"/>
    <s v="48895730913"/>
    <s v="Societe a responsabilite limitee"/>
    <x v="3"/>
    <x v="3"/>
    <x v="29"/>
    <x v="0"/>
    <s v="4669B"/>
    <s v="37260"/>
    <x v="100"/>
    <s v="Indre-et-Loire"/>
    <s v="Centre-Val de Loire"/>
    <m/>
    <m/>
    <m/>
    <n v="65497"/>
    <n v="5664"/>
    <m/>
    <m/>
    <m/>
    <m/>
    <n v="66900"/>
    <n v="-3635"/>
    <n v="1"/>
    <n v="62234"/>
    <n v="1711"/>
    <n v="1"/>
    <n v="65406"/>
    <x v="4"/>
    <x v="3"/>
    <x v="1"/>
    <s v="Dépôt, entrepôt"/>
    <s v=""/>
    <s v="Création (pour tout type de déclaration)"/>
    <s v="2006-02-01"/>
    <s v="0.579975"/>
    <s v="47.262763"/>
    <s v="https://www.pagesjaunes.fr/recherche/BERNAYS-EQUIPEMENTS-SERVICES-LES-PERRUCHES-37260-ARTANNES-SUR-INDRE/-"/>
    <s v="http://www.societe.com/societe/bernays-equipements-services-488957309.html"/>
    <s v="https://www.google.fr/webhp#q=BERNAYS-EQUIPEMENTS-SERVICES-LES-PERRUCHES-37260-ARTANNES-SUR-INDRE"/>
    <n v="62234"/>
    <n v="66900"/>
    <n v="66900"/>
    <n v="65497"/>
    <n v="65497"/>
  </r>
  <r>
    <x v="2358"/>
    <x v="0"/>
    <n v="488957838"/>
    <s v="48895783811"/>
    <s v="Societe a responsabilite limitee a associe unique"/>
    <x v="4"/>
    <x v="31"/>
    <x v="168"/>
    <x v="3"/>
    <s v="3109B"/>
    <s v="37190"/>
    <x v="42"/>
    <s v="Indre-et-Loire"/>
    <s v="Centre-Val de Loire"/>
    <n v="85080"/>
    <n v="1782"/>
    <m/>
    <n v="82879"/>
    <n v="2241"/>
    <m/>
    <n v="56858"/>
    <n v="-1695"/>
    <m/>
    <n v="65743"/>
    <n v="-8184"/>
    <m/>
    <n v="94589"/>
    <n v="154"/>
    <m/>
    <n v="77030"/>
    <x v="4"/>
    <x v="4"/>
    <x v="6"/>
    <s v="En clientèle"/>
    <s v=""/>
    <s v="Création (pour tout type de déclaration)"/>
    <s v="2006-03-01"/>
    <s v="0.464134"/>
    <s v="47.262341"/>
    <s v="https://www.pagesjaunes.fr/recherche/JD-AMENAGEMENTS-8-RUE-GRÉVY-37190-AZAY-LE-RIDEAU/-"/>
    <s v="http://www.societe.com/societe/jd-amenagements-488957838.html"/>
    <s v="https://www.google.fr/webhp#q=JD-AMENAGEMENTS-8-RUE-GRÉVY-37190-AZAY-LE-RIDEAU"/>
    <n v="94589"/>
    <n v="65743"/>
    <n v="56858"/>
    <n v="82879"/>
    <n v="85080"/>
  </r>
  <r>
    <x v="2359"/>
    <x v="0"/>
    <n v="489018861"/>
    <s v="48901886134"/>
    <s v="Societe a responsabilite limitee"/>
    <x v="3"/>
    <x v="14"/>
    <x v="34"/>
    <x v="1"/>
    <s v="4520A"/>
    <s v="37400"/>
    <x v="7"/>
    <s v="Indre-et-Loire"/>
    <s v="Centre-Val de Loire"/>
    <m/>
    <m/>
    <m/>
    <m/>
    <m/>
    <m/>
    <m/>
    <m/>
    <m/>
    <m/>
    <m/>
    <m/>
    <n v="216300"/>
    <n v="5934"/>
    <m/>
    <n v="216300"/>
    <x v="4"/>
    <x v="5"/>
    <x v="11"/>
    <s v="Atelier"/>
    <s v=""/>
    <s v="Création (pour tout type de déclaration)"/>
    <s v="2007-03-05"/>
    <s v="0.970069"/>
    <s v="47.40811"/>
    <s v="https://www.pagesjaunes.fr/recherche/AUTOMOBILE-VITRAGE-SERVICE-27-AVENUE-DE-TOURS-37400-AMBOISE/-"/>
    <s v="http://www.societe.com/societe/automobile-vitrage-service-489018861.html"/>
    <s v="https://www.google.fr/webhp#q=AUTOMOBILE-VITRAGE-SERVICE-27-AVENUE-DE-TOURS-37400-AMBOISE"/>
    <n v="216300"/>
    <n v="216300"/>
    <n v="216300"/>
    <n v="216300"/>
    <n v="216300"/>
  </r>
  <r>
    <x v="2360"/>
    <x v="0"/>
    <n v="489065730"/>
    <s v="48906573017"/>
    <s v="Societe a responsabilite limitee a associe unique"/>
    <x v="3"/>
    <x v="3"/>
    <x v="40"/>
    <x v="0"/>
    <s v="4619B"/>
    <s v="37390"/>
    <x v="40"/>
    <s v="Indre-et-Loire"/>
    <s v="Centre-Val de Loire"/>
    <n v="499503"/>
    <n v="22077"/>
    <m/>
    <n v="482238"/>
    <n v="24608"/>
    <m/>
    <n v="425898"/>
    <n v="4723"/>
    <m/>
    <n v="451159"/>
    <n v="28502"/>
    <m/>
    <m/>
    <m/>
    <m/>
    <n v="461991"/>
    <x v="4"/>
    <x v="4"/>
    <x v="2"/>
    <s v="Autre"/>
    <s v=""/>
    <s v="Création (pour tout type de déclaration)"/>
    <s v="2006-04-03"/>
    <s v="0.699136"/>
    <s v="47.456034"/>
    <s v="https://www.pagesjaunes.fr/recherche/TOURS-AUBANCE-52-A-RUE-DE-LA-SAINTRIE-37390-NOTRE-DAME-D'OÉ/-"/>
    <s v="http://www.societe.com/societe/tours-aubance-489065730.html"/>
    <s v="https://www.google.fr/webhp#q=TOURS-AUBANCE-52-A-RUE-DE-LA-SAINTRIE-37390-NOTRE-DAME-D'OÉ"/>
    <n v="451159"/>
    <n v="451159"/>
    <n v="425898"/>
    <n v="482238"/>
    <n v="499503"/>
  </r>
  <r>
    <x v="2361"/>
    <x v="0"/>
    <n v="489089540"/>
    <s v="48908954012"/>
    <s v=""/>
    <x v="3"/>
    <x v="3"/>
    <x v="166"/>
    <x v="0"/>
    <s v="4690Z"/>
    <s v="37000"/>
    <x v="4"/>
    <s v="Indre-et-Loire"/>
    <s v="Centre-Val de Loire"/>
    <m/>
    <m/>
    <m/>
    <m/>
    <m/>
    <m/>
    <m/>
    <m/>
    <m/>
    <n v="1409267"/>
    <n v="25124"/>
    <m/>
    <n v="1548580"/>
    <n v="91207"/>
    <m/>
    <n v="1437130"/>
    <x v="1"/>
    <x v="9"/>
    <x v="12"/>
    <s v="Autre"/>
    <s v=""/>
    <s v="Création (pour tout type de déclaration)"/>
    <s v="2006-03-15"/>
    <s v="0.691075"/>
    <s v="47.391161"/>
    <s v="https://www.pagesjaunes.fr/recherche/CALEO-PACK-SARL-8-RUE-HONORÉ-DE-BALZAC-37000-TOURS/-"/>
    <s v="http://www.societe.com/societe/caleo-pack-sarl-489089540.html"/>
    <s v="https://www.google.fr/webhp#q=CALEO-PACK-SARL-8-RUE-HONORÉ-DE-BALZAC-37000-TOURS"/>
    <n v="1548580"/>
    <n v="1409267"/>
    <n v="1409267"/>
    <n v="1409267"/>
    <n v="1409267"/>
  </r>
  <r>
    <x v="2362"/>
    <x v="0"/>
    <n v="489090084"/>
    <s v="48909008418"/>
    <s v="Societe a responsabilite limitee"/>
    <x v="3"/>
    <x v="14"/>
    <x v="34"/>
    <x v="1"/>
    <s v="4520A"/>
    <s v="37320"/>
    <x v="26"/>
    <s v="Indre-et-Loire"/>
    <s v="Centre-Val de Loire"/>
    <n v="164817"/>
    <n v="36276"/>
    <m/>
    <n v="167268"/>
    <n v="35768"/>
    <n v="1"/>
    <n v="158871"/>
    <n v="32042"/>
    <n v="1"/>
    <n v="151624"/>
    <n v="12752"/>
    <m/>
    <n v="159914"/>
    <n v="15553"/>
    <m/>
    <n v="160499"/>
    <x v="4"/>
    <x v="3"/>
    <x v="0"/>
    <s v="Non renseigné"/>
    <s v=""/>
    <s v="Création (pour tout type de déclaration)"/>
    <s v="2006-03-14"/>
    <s v="0.822395"/>
    <s v="47.266389"/>
    <s v="https://www.pagesjaunes.fr/recherche/ABC-DEPANNAGE-LA-MAISON-BRÛLÉE-37320-CORMERY/-"/>
    <s v="http://www.societe.com/societe/abc-depannage-489090084.html"/>
    <s v="https://www.google.fr/webhp#q=ABC-DEPANNAGE-LA-MAISON-BRÛLÉE-37320-CORMERY"/>
    <n v="159914"/>
    <n v="151624"/>
    <n v="158871"/>
    <n v="167268"/>
    <n v="164817"/>
  </r>
  <r>
    <x v="2363"/>
    <x v="0"/>
    <n v="489090779"/>
    <s v="48909077913"/>
    <s v="Societe a responsabilite limitee a associe unique"/>
    <x v="1"/>
    <x v="19"/>
    <x v="57"/>
    <x v="0"/>
    <s v="8130Z"/>
    <s v="37700"/>
    <x v="15"/>
    <s v="Indre-et-Loire"/>
    <s v="Centre-Val de Loire"/>
    <m/>
    <m/>
    <m/>
    <n v="512697"/>
    <n v="52012"/>
    <n v="14"/>
    <n v="456486"/>
    <n v="56822"/>
    <n v="12"/>
    <n v="396318"/>
    <n v="64043"/>
    <m/>
    <n v="351850"/>
    <n v="52049"/>
    <n v="8"/>
    <n v="446010"/>
    <x v="4"/>
    <x v="6"/>
    <x v="11"/>
    <s v="En clientèle"/>
    <s v=""/>
    <s v="Création (pour tout type de déclaration)"/>
    <s v="2006-03-01"/>
    <s v="0.760819"/>
    <s v="47.40218"/>
    <s v="https://www.pagesjaunes.fr/recherche/DEMONFAUCON-SERVICES-LA-BOISSELIERE-37700-LA-VILLE-AUX-DAMES/-"/>
    <s v="http://www.societe.com/societe/demonfaucon-services-489090779.html"/>
    <s v="https://www.google.fr/webhp#q=DEMONFAUCON-SERVICES-LA-BOISSELIERE-37700-LA-VILLE-AUX-DAMES"/>
    <n v="351850"/>
    <n v="396318"/>
    <n v="456486"/>
    <n v="512697"/>
    <n v="512697"/>
  </r>
  <r>
    <x v="2364"/>
    <x v="0"/>
    <n v="489104919"/>
    <s v="48910491927"/>
    <s v="Societe a responsabilite limitee"/>
    <x v="3"/>
    <x v="4"/>
    <x v="243"/>
    <x v="0"/>
    <s v="4742Z"/>
    <s v="37200"/>
    <x v="4"/>
    <s v="Indre-et-Loire"/>
    <s v="Centre-Val de Loire"/>
    <m/>
    <m/>
    <m/>
    <n v="123409"/>
    <n v="6733"/>
    <m/>
    <m/>
    <m/>
    <m/>
    <m/>
    <m/>
    <m/>
    <m/>
    <m/>
    <m/>
    <n v="123409"/>
    <x v="4"/>
    <x v="5"/>
    <x v="3"/>
    <s v=""/>
    <s v=""/>
    <s v="Création (pour tout type de déclaration)"/>
    <s v="2015-08-01"/>
    <s v="0.691187"/>
    <s v="47.389766"/>
    <s v="https://www.pagesjaunes.fr/recherche/FLAPCASE-20-RUE-DE-BORDEAUX-37000-TOURS/-"/>
    <s v="http://www.societe.com/societe/flapcase-489104919.html"/>
    <s v="https://www.google.fr/webhp#q=FLAPCASE-20-RUE-DE-BORDEAUX-37000-TOURS"/>
    <n v="123409"/>
    <n v="123409"/>
    <n v="123409"/>
    <n v="123409"/>
    <n v="123409"/>
  </r>
  <r>
    <x v="2365"/>
    <x v="0"/>
    <n v="489116426"/>
    <s v="48911642611"/>
    <s v="Societe a responsabilite limitee a associe unique"/>
    <x v="1"/>
    <x v="19"/>
    <x v="57"/>
    <x v="0"/>
    <s v="8130Z"/>
    <s v="37530"/>
    <x v="33"/>
    <s v="Indre-et-Loire"/>
    <s v="Centre-Val de Loire"/>
    <m/>
    <m/>
    <m/>
    <m/>
    <m/>
    <m/>
    <n v="101034"/>
    <n v="3472"/>
    <n v="1"/>
    <n v="102103"/>
    <n v="8914"/>
    <n v="1"/>
    <n v="88371"/>
    <n v="8737"/>
    <m/>
    <n v="98715"/>
    <x v="4"/>
    <x v="3"/>
    <x v="0"/>
    <s v="Non renseigné"/>
    <s v=""/>
    <s v="Création (pour tout type de déclaration)"/>
    <s v="2006-03-01"/>
    <s v="0.977242"/>
    <s v="47.428065"/>
    <s v="https://www.pagesjaunes.fr/recherche/LAZARO-ESPACES-VERTS-4-ALLÉE-DES-MYOSOTIS-37530-NAZELLES-NÉGRON/-"/>
    <s v="http://www.societe.com/societe/lazaro-espaces-verts-489116426.html"/>
    <s v="https://www.google.fr/webhp#q=LAZARO-ESPACES-VERTS-4-ALLÉE-DES-MYOSOTIS-37530-NAZELLES-NÉGRON"/>
    <n v="88371"/>
    <n v="102103"/>
    <n v="101034"/>
    <n v="101034"/>
    <n v="101034"/>
  </r>
  <r>
    <x v="2366"/>
    <x v="0"/>
    <n v="489135582"/>
    <s v="48913558226"/>
    <s v="Societe a responsabilite limitee a associe unique"/>
    <x v="1"/>
    <x v="1"/>
    <x v="16"/>
    <x v="5"/>
    <s v="4321A"/>
    <s v="37160"/>
    <x v="142"/>
    <s v="Indre-et-Loire"/>
    <s v="Centre-Val de Loire"/>
    <m/>
    <m/>
    <m/>
    <m/>
    <m/>
    <m/>
    <m/>
    <m/>
    <m/>
    <n v="281435"/>
    <n v="-4722"/>
    <n v="3"/>
    <n v="292325"/>
    <n v="728"/>
    <m/>
    <n v="283613"/>
    <x v="4"/>
    <x v="5"/>
    <x v="3"/>
    <s v=""/>
    <s v=""/>
    <s v="Création (pour tout type de déclaration)"/>
    <s v="2010-09-08"/>
    <s v="0.603701"/>
    <s v="47.021484"/>
    <s v="https://www.pagesjaunes.fr/recherche/ETABLISSEMENTS-GAUDIN-FRANCK-5-RUE-NATIONALE-37160-LA-CELLE-SAINT-AVANT/-"/>
    <s v="http://www.societe.com/societe/etablissements-gaudin-franck-489135582.html"/>
    <s v="https://www.google.fr/webhp#q=ETABLISSEMENTS-GAUDIN-FRANCK-5-RUE-NATIONALE-37160-LA-CELLE-SAINT-AVANT"/>
    <n v="292325"/>
    <n v="281435"/>
    <n v="281435"/>
    <n v="281435"/>
    <n v="281435"/>
  </r>
  <r>
    <x v="2367"/>
    <x v="0"/>
    <n v="489164707"/>
    <s v="48916470723"/>
    <s v="Societe a responsabilite limitee"/>
    <x v="1"/>
    <x v="1"/>
    <x v="164"/>
    <x v="12"/>
    <s v="4331Z"/>
    <s v="37550"/>
    <x v="12"/>
    <s v="Indre-et-Loire"/>
    <s v="Centre-Val de Loire"/>
    <n v="278774"/>
    <n v="37005"/>
    <m/>
    <m/>
    <m/>
    <m/>
    <m/>
    <m/>
    <m/>
    <n v="221168"/>
    <n v="30392"/>
    <m/>
    <n v="193140"/>
    <n v="15297"/>
    <m/>
    <n v="227084"/>
    <x v="4"/>
    <x v="4"/>
    <x v="3"/>
    <s v=""/>
    <s v=""/>
    <s v="Création (pour tout type de déclaration)"/>
    <s v="2016-03-31"/>
    <s v="0.624341"/>
    <s v="47.348481"/>
    <s v="https://www.pagesjaunes.fr/recherche/LOPES-LEROY-1-RUE-PIERRE-DE-RONSARD-37510-BALLAN-MIRÉ/-"/>
    <s v="http://www.societe.com/societe/lopes-leroy-489164707.html"/>
    <s v="https://www.google.fr/webhp#q=LOPES-LEROY-1-RUE-PIERRE-DE-RONSARD-37510-BALLAN-MIRÉ"/>
    <n v="193140"/>
    <n v="221168"/>
    <n v="221168"/>
    <n v="221168"/>
    <n v="278774"/>
  </r>
  <r>
    <x v="2368"/>
    <x v="0"/>
    <n v="489215558"/>
    <s v="48921555811"/>
    <s v="Societe a responsabilite limitee"/>
    <x v="3"/>
    <x v="4"/>
    <x v="120"/>
    <x v="0"/>
    <s v="4759B"/>
    <s v="37360"/>
    <x v="9"/>
    <s v="Indre-et-Loire"/>
    <s v="Centre-Val de Loire"/>
    <m/>
    <m/>
    <m/>
    <n v="331572"/>
    <n v="6001"/>
    <m/>
    <n v="388053"/>
    <n v="868"/>
    <m/>
    <n v="412309"/>
    <n v="46978"/>
    <m/>
    <n v="470629"/>
    <n v="-34314"/>
    <m/>
    <n v="386827"/>
    <x v="4"/>
    <x v="3"/>
    <x v="5"/>
    <s v="Magasin"/>
    <s v="Moins de 300 m²"/>
    <s v=""/>
    <s v="2006-04-03"/>
    <s v="0.549826"/>
    <s v="47.550398"/>
    <s v="https://www.pagesjaunes.fr/recherche/AQUARELLE-/-"/>
    <s v="http://www.societe.com/societe/aquarelle-489215558.html"/>
    <s v="https://www.google.fr/webhp#q=AQUARELLE-"/>
    <n v="470629"/>
    <n v="412309"/>
    <n v="388053"/>
    <n v="331572"/>
    <n v="331572"/>
  </r>
  <r>
    <x v="2369"/>
    <x v="0"/>
    <n v="489218776"/>
    <s v="48921877616"/>
    <s v="Societe a responsabilite limitee a associe unique"/>
    <x v="1"/>
    <x v="1"/>
    <x v="73"/>
    <x v="2"/>
    <s v="4391B"/>
    <s v="37270"/>
    <x v="20"/>
    <s v="Indre-et-Loire"/>
    <s v="Centre-Val de Loire"/>
    <m/>
    <m/>
    <m/>
    <n v="1536200"/>
    <n v="-23649"/>
    <m/>
    <n v="1603790"/>
    <n v="33711"/>
    <m/>
    <n v="1739749"/>
    <n v="43132"/>
    <m/>
    <n v="1952891"/>
    <n v="62764"/>
    <m/>
    <n v="1673766"/>
    <x v="1"/>
    <x v="1"/>
    <x v="2"/>
    <s v="Autre"/>
    <s v=""/>
    <s v="Achat (pour les déclarations non agricoles)"/>
    <s v="2006-04-01"/>
    <s v="0.853663"/>
    <s v="47.365156"/>
    <s v="https://www.pagesjaunes.fr/recherche/PH.-COUTHOUIS-COUVERTURE-LES-AUJOUX-37270-MONTLOUIS-SUR-LOIRE/-"/>
    <s v="http://www.societe.com/societe/ph.-couthouis-couverture-489218776.html"/>
    <s v="https://www.google.fr/webhp#q=PH.-COUTHOUIS-COUVERTURE-LES-AUJOUX-37270-MONTLOUIS-SUR-LOIRE"/>
    <n v="1952891"/>
    <n v="1739749"/>
    <n v="1603790"/>
    <n v="1536200"/>
    <n v="1536200"/>
  </r>
  <r>
    <x v="2370"/>
    <x v="0"/>
    <n v="489237511"/>
    <s v="48923751122"/>
    <s v="Societe a responsabilite limitee a associe unique"/>
    <x v="3"/>
    <x v="4"/>
    <x v="180"/>
    <x v="0"/>
    <s v="4730Z"/>
    <s v="37800"/>
    <x v="121"/>
    <s v="Indre-et-Loire"/>
    <s v="Centre-Val de Loire"/>
    <m/>
    <m/>
    <m/>
    <n v="2253222"/>
    <n v="34388"/>
    <m/>
    <n v="2367941"/>
    <n v="42484"/>
    <m/>
    <n v="2557073"/>
    <n v="37643"/>
    <m/>
    <n v="1827362"/>
    <n v="-7705"/>
    <m/>
    <n v="2251764"/>
    <x v="2"/>
    <x v="3"/>
    <x v="3"/>
    <s v=""/>
    <s v=""/>
    <s v="Création (pour tout type de déclaration)"/>
    <s v="2009-02-01"/>
    <s v="0.537993"/>
    <s v="47.139823"/>
    <s v="https://www.pagesjaunes.fr/recherche/EURL-BERTRAND-FREDERIC-RUE-JEANNE-D'ARC-37800-SAINT-ÉPAIN/-"/>
    <s v="http://www.societe.com/societe/eurl-bertrand-frederic-489237511.html"/>
    <s v="https://www.google.fr/webhp#q=EURL-BERTRAND-FREDERIC-RUE-JEANNE-D'ARC-37800-SAINT-ÉPAIN"/>
    <n v="1827362"/>
    <n v="2557073"/>
    <n v="2367941"/>
    <n v="2253222"/>
    <n v="2253222"/>
  </r>
  <r>
    <x v="2371"/>
    <x v="0"/>
    <n v="489238907"/>
    <s v="48923890721"/>
    <s v="Societe a responsabilite limitee"/>
    <x v="1"/>
    <x v="1"/>
    <x v="15"/>
    <x v="2"/>
    <s v="4399C"/>
    <s v="37110"/>
    <x v="6"/>
    <s v="Indre-et-Loire"/>
    <s v="Centre-Val de Loire"/>
    <m/>
    <m/>
    <m/>
    <n v="73382"/>
    <n v="1067"/>
    <n v="1"/>
    <n v="101866"/>
    <n v="676"/>
    <n v="1"/>
    <n v="58106"/>
    <n v="246"/>
    <m/>
    <n v="82858"/>
    <n v="5386"/>
    <m/>
    <n v="77919"/>
    <x v="4"/>
    <x v="3"/>
    <x v="3"/>
    <s v=""/>
    <s v=""/>
    <s v="Création (pour tout type de déclaration)"/>
    <s v="2010-01-01"/>
    <s v="0.904595"/>
    <s v="47.591034"/>
    <s v="https://www.pagesjaunes.fr/recherche/VASSEUR-RENOVATION-17-RUE-JEAN-JACQUES-ROUSSEAU-37110-CHÂTEAU-RENAULT/-"/>
    <s v="http://www.societe.com/societe/vasseur-renovation-489238907.html"/>
    <s v="https://www.google.fr/webhp#q=VASSEUR-RENOVATION-17-RUE-JEAN-JACQUES-ROUSSEAU-37110-CHÂTEAU-RENAULT"/>
    <n v="82858"/>
    <n v="58106"/>
    <n v="101866"/>
    <n v="73382"/>
    <n v="73382"/>
  </r>
  <r>
    <x v="2372"/>
    <x v="0"/>
    <n v="489243881"/>
    <s v="48924388113"/>
    <s v="Societe par actions simplifiee"/>
    <x v="4"/>
    <x v="30"/>
    <x v="270"/>
    <x v="1"/>
    <s v="3020Z"/>
    <s v="37701"/>
    <x v="11"/>
    <s v="Indre-et-Loire"/>
    <s v="Centre-Val de Loire"/>
    <n v="161953562"/>
    <n v="2758330"/>
    <m/>
    <n v="167156342"/>
    <n v="8127420"/>
    <n v="708"/>
    <n v="164087128"/>
    <n v="6210737"/>
    <n v="675"/>
    <n v="159974779"/>
    <n v="11204295"/>
    <m/>
    <m/>
    <m/>
    <m/>
    <n v="162629318"/>
    <x v="0"/>
    <x v="0"/>
    <x v="3"/>
    <s v=""/>
    <s v=""/>
    <s v="Création (pour tout type de déclaration)"/>
    <s v="2006-03-31"/>
    <s v="0.73849"/>
    <s v="47.384945"/>
    <s v="https://www.pagesjaunes.fr/recherche/FAIVELEY-TRANSPORT-TOURS-75-AVENUE-YVES-FARGES-37700-SAINT-PIERRE-DES-CORPS/-"/>
    <s v="http://www.societe.com/societe/faiveley-transport-tours-489243881.html"/>
    <s v="https://www.google.fr/webhp#q=FAIVELEY-TRANSPORT-TOURS-75-AVENUE-YVES-FARGES-37700-SAINT-PIERRE-DES-CORPS"/>
    <n v="159974779"/>
    <n v="159974779"/>
    <n v="164087128"/>
    <n v="167156342"/>
    <n v="161953562"/>
  </r>
  <r>
    <x v="2373"/>
    <x v="0"/>
    <n v="489244269"/>
    <s v="48924426928"/>
    <s v="Societe a responsabilite limitee a associe unique"/>
    <x v="3"/>
    <x v="4"/>
    <x v="221"/>
    <x v="0"/>
    <s v="4799B"/>
    <s v="37000"/>
    <x v="4"/>
    <s v="Indre-et-Loire"/>
    <s v="Centre-Val de Loire"/>
    <m/>
    <m/>
    <m/>
    <n v="11144"/>
    <n v="1518"/>
    <m/>
    <n v="11486"/>
    <n v="4215"/>
    <m/>
    <n v="12820"/>
    <n v="4148"/>
    <m/>
    <n v="11275"/>
    <n v="3954"/>
    <m/>
    <n v="11574"/>
    <x v="4"/>
    <x v="4"/>
    <x v="3"/>
    <s v=""/>
    <s v=""/>
    <s v="Création (pour tout type de déclaration)"/>
    <s v="2008-01-01"/>
    <s v="0.691075"/>
    <s v="47.391161"/>
    <s v="https://www.pagesjaunes.fr/recherche/S.A.R.L.-CHATEAUX-DE-LA-LOIRE.FR-8-RUE-HONORÉ-DE-BALZAC-37000-TOURS/-"/>
    <s v="http://www.societe.com/societe/s.a.r.l.-chateaux-de-la-loire.fr-489244269.html"/>
    <s v="https://www.google.fr/webhp#q=S.A.R.L.-CHATEAUX-DE-LA-LOIRE.FR-8-RUE-HONORÉ-DE-BALZAC-37000-TOURS"/>
    <n v="11275"/>
    <n v="12820"/>
    <n v="11486"/>
    <n v="11144"/>
    <n v="11144"/>
  </r>
  <r>
    <x v="2374"/>
    <x v="0"/>
    <n v="489268284"/>
    <s v="48926828410"/>
    <s v="Societe a responsabilite limitee"/>
    <x v="3"/>
    <x v="14"/>
    <x v="34"/>
    <x v="1"/>
    <s v="4520A"/>
    <s v="37100"/>
    <x v="4"/>
    <s v="Indre-et-Loire"/>
    <s v="Centre-Val de Loire"/>
    <n v="369656"/>
    <n v="-5088"/>
    <m/>
    <n v="363385"/>
    <n v="-675"/>
    <n v="5"/>
    <n v="313290"/>
    <n v="8159"/>
    <m/>
    <n v="275682"/>
    <n v="15219"/>
    <m/>
    <m/>
    <m/>
    <m/>
    <n v="319539"/>
    <x v="4"/>
    <x v="5"/>
    <x v="8"/>
    <s v=""/>
    <s v=""/>
    <s v="Création (pour tout type de déclaration)"/>
    <s v="2006-04-03"/>
    <s v="0.696803"/>
    <s v="47.436438"/>
    <s v="https://www.pagesjaunes.fr/recherche/F.L.-5-RUE-DE-SUÈDE-37100-TOURS/-"/>
    <s v="http://www.societe.com/societe/f.l.-489268284.html"/>
    <s v="https://www.google.fr/webhp#q=F.L.-5-RUE-DE-SUÈDE-37100-TOURS"/>
    <n v="275682"/>
    <n v="275682"/>
    <n v="313290"/>
    <n v="363385"/>
    <n v="369656"/>
  </r>
  <r>
    <x v="2375"/>
    <x v="0"/>
    <n v="489313387"/>
    <s v="48931338732"/>
    <s v="Societe a responsabilite limitee a associe unique"/>
    <x v="1"/>
    <x v="1"/>
    <x v="10"/>
    <x v="3"/>
    <s v="4332A"/>
    <s v="37420"/>
    <x v="29"/>
    <s v="Indre-et-Loire"/>
    <s v="Centre-Val de Loire"/>
    <m/>
    <m/>
    <m/>
    <m/>
    <m/>
    <m/>
    <m/>
    <m/>
    <m/>
    <n v="427061"/>
    <n v="59388"/>
    <m/>
    <n v="475179"/>
    <n v="79943"/>
    <n v="2"/>
    <n v="436685"/>
    <x v="4"/>
    <x v="5"/>
    <x v="3"/>
    <s v=""/>
    <s v=""/>
    <s v="Création (pour tout type de déclaration)"/>
    <s v="2011-01-01"/>
    <s v="0.169318"/>
    <s v="47.215226"/>
    <s v="https://www.pagesjaunes.fr/recherche/SOLS-PRO-SERVICES-LES-BUTTES-37420-AVOINE/-"/>
    <s v="http://www.societe.com/societe/sols-pro-services-489313387.html"/>
    <s v="https://www.google.fr/webhp#q=SOLS-PRO-SERVICES-LES-BUTTES-37420-AVOINE"/>
    <n v="475179"/>
    <n v="427061"/>
    <n v="427061"/>
    <n v="427061"/>
    <n v="427061"/>
  </r>
  <r>
    <x v="2376"/>
    <x v="0"/>
    <n v="489349902"/>
    <s v="48934990210"/>
    <s v="Societe a responsabilite limitee"/>
    <x v="1"/>
    <x v="19"/>
    <x v="57"/>
    <x v="0"/>
    <s v="8130Z"/>
    <s v="37530"/>
    <x v="33"/>
    <s v="Indre-et-Loire"/>
    <s v="Centre-Val de Loire"/>
    <m/>
    <m/>
    <m/>
    <n v="233225"/>
    <n v="34438"/>
    <m/>
    <n v="262667"/>
    <n v="39286"/>
    <n v="5"/>
    <n v="245837"/>
    <n v="28607"/>
    <n v="4"/>
    <n v="213697"/>
    <n v="11339"/>
    <m/>
    <n v="237730"/>
    <x v="4"/>
    <x v="5"/>
    <x v="11"/>
    <s v="Bureau, cabinet"/>
    <s v=""/>
    <s v="Création (pour tout type de déclaration)"/>
    <s v="2006-09-01"/>
    <s v="0.961777"/>
    <s v="47.418311"/>
    <s v="https://www.pagesjaunes.fr/recherche/JARDILOIRE-SERVICES-3-RUE-DES-ORMES-37530-NAZELLES-NÉGRON/-"/>
    <s v="http://www.societe.com/societe/jardiloire-services-489349902.html"/>
    <s v="https://www.google.fr/webhp#q=JARDILOIRE-SERVICES-3-RUE-DES-ORMES-37530-NAZELLES-NÉGRON"/>
    <n v="213697"/>
    <n v="245837"/>
    <n v="262667"/>
    <n v="233225"/>
    <n v="233225"/>
  </r>
  <r>
    <x v="2377"/>
    <x v="0"/>
    <n v="489358580"/>
    <s v="48935858020"/>
    <s v="Societe a responsabilite limitee a associe unique"/>
    <x v="4"/>
    <x v="13"/>
    <x v="137"/>
    <x v="1"/>
    <s v="3320A"/>
    <s v="37800"/>
    <x v="80"/>
    <s v="Indre-et-Loire"/>
    <s v="Centre-Val de Loire"/>
    <m/>
    <m/>
    <m/>
    <n v="154605"/>
    <n v="8650"/>
    <m/>
    <n v="134702"/>
    <n v="2420"/>
    <m/>
    <n v="138930"/>
    <n v="9340"/>
    <m/>
    <n v="141768"/>
    <n v="11014"/>
    <m/>
    <n v="144922"/>
    <x v="4"/>
    <x v="4"/>
    <x v="3"/>
    <s v=""/>
    <s v=""/>
    <s v="Création (pour tout type de déclaration)"/>
    <s v="2012-10-08"/>
    <s v="0.539748"/>
    <s v="47.080736"/>
    <s v="https://www.pagesjaunes.fr/recherche/S-T-S-37-32-RUE-DES-TROIS-MOULINS-37800-POUZAY/-"/>
    <s v="http://www.societe.com/societe/s-t-s-37-489358580.html"/>
    <s v="https://www.google.fr/webhp#q=S-T-S-37-32-RUE-DES-TROIS-MOULINS-37800-POUZAY"/>
    <n v="141768"/>
    <n v="138930"/>
    <n v="134702"/>
    <n v="154605"/>
    <n v="154605"/>
  </r>
  <r>
    <x v="2378"/>
    <x v="0"/>
    <n v="489392894"/>
    <s v="48939289423"/>
    <s v="Societe a responsabilite limitee"/>
    <x v="1"/>
    <x v="1"/>
    <x v="27"/>
    <x v="8"/>
    <s v="4322A"/>
    <s v="37350"/>
    <x v="86"/>
    <s v="Indre-et-Loire"/>
    <s v="Centre-Val de Loire"/>
    <n v="279141"/>
    <n v="26275"/>
    <m/>
    <n v="226328"/>
    <n v="21172"/>
    <m/>
    <n v="255813"/>
    <n v="8700"/>
    <m/>
    <n v="276223"/>
    <n v="38288"/>
    <m/>
    <m/>
    <m/>
    <m/>
    <n v="262746"/>
    <x v="4"/>
    <x v="4"/>
    <x v="3"/>
    <s v=""/>
    <s v=""/>
    <s v="Création (pour tout type de déclaration)"/>
    <s v="2010-02-01"/>
    <s v="0.802236"/>
    <s v="46.919801"/>
    <s v="https://www.pagesjaunes.fr/recherche/SARL-BILLAUT-JOUBERT-13-GRANDE-RUE-37350-LE-GRAND-PRESSIGNY/-"/>
    <s v="http://www.societe.com/societe/sarl-billaut-joubert-489392894.html"/>
    <s v="https://www.google.fr/webhp#q=SARL-BILLAUT-JOUBERT-13-GRANDE-RUE-37350-LE-GRAND-PRESSIGNY"/>
    <n v="276223"/>
    <n v="276223"/>
    <n v="255813"/>
    <n v="226328"/>
    <n v="279141"/>
  </r>
  <r>
    <x v="2379"/>
    <x v="0"/>
    <n v="489420935"/>
    <s v="48942093512"/>
    <s v=""/>
    <x v="1"/>
    <x v="1"/>
    <x v="61"/>
    <x v="0"/>
    <s v="4399D"/>
    <s v="37100"/>
    <x v="4"/>
    <s v="Indre-et-Loire"/>
    <s v="Centre-Val de Loire"/>
    <m/>
    <m/>
    <m/>
    <m/>
    <m/>
    <m/>
    <m/>
    <m/>
    <m/>
    <m/>
    <m/>
    <m/>
    <n v="348104"/>
    <n v="-73715"/>
    <m/>
    <n v="348104"/>
    <x v="4"/>
    <x v="3"/>
    <x v="0"/>
    <s v="Non renseigné"/>
    <s v=""/>
    <s v="Création (pour tout type de déclaration)"/>
    <s v="2006-04-03"/>
    <s v="0.684979"/>
    <s v="47.432359"/>
    <s v="https://www.pagesjaunes.fr/recherche/GENERALE-DE-PRESTATIONS-56-RUE-DE-SUÈDE-37100-TOURS/-"/>
    <s v="http://www.societe.com/societe/generale-de-prestations-489420935.html"/>
    <s v="https://www.google.fr/webhp#q=GENERALE-DE-PRESTATIONS-56-RUE-DE-SUÈDE-37100-TOURS"/>
    <n v="348104"/>
    <n v="348104"/>
    <n v="348104"/>
    <n v="348104"/>
    <n v="348104"/>
  </r>
  <r>
    <x v="2380"/>
    <x v="0"/>
    <n v="489437780"/>
    <s v="48943778039"/>
    <s v="Societe a responsabilite limitee a associe unique"/>
    <x v="3"/>
    <x v="4"/>
    <x v="4"/>
    <x v="0"/>
    <s v="4771Z"/>
    <s v="37600"/>
    <x v="47"/>
    <s v="Indre-et-Loire"/>
    <s v="Centre-Val de Loire"/>
    <n v="176335"/>
    <n v="14893"/>
    <m/>
    <m/>
    <m/>
    <m/>
    <m/>
    <m/>
    <m/>
    <n v="146670"/>
    <n v="24265"/>
    <m/>
    <m/>
    <m/>
    <m/>
    <n v="152603"/>
    <x v="4"/>
    <x v="3"/>
    <x v="3"/>
    <s v=""/>
    <s v=""/>
    <s v="Création (pour tout type de déclaration)"/>
    <s v="2016-04-12"/>
    <s v="0.999125"/>
    <s v="47.128413"/>
    <s v="https://www.pagesjaunes.fr/recherche/EURL-LAMOUR-ADELINE-36-GRANDE-RUE-37600-LOCHES/-"/>
    <s v="http://www.societe.com/societe/eurl-lamour-adeline-489437780.html"/>
    <s v="https://www.google.fr/webhp#q=EURL-LAMOUR-ADELINE-36-GRANDE-RUE-37600-LOCHES"/>
    <n v="146670"/>
    <n v="146670"/>
    <n v="146670"/>
    <n v="146670"/>
    <n v="176335"/>
  </r>
  <r>
    <x v="2381"/>
    <x v="0"/>
    <n v="489438721"/>
    <s v="48943872116"/>
    <s v="Societe a responsabilite limitee"/>
    <x v="1"/>
    <x v="1"/>
    <x v="112"/>
    <x v="0"/>
    <s v="4322B"/>
    <s v="37230"/>
    <x v="46"/>
    <s v="Indre-et-Loire"/>
    <s v="Centre-Val de Loire"/>
    <n v="322059"/>
    <n v="22315"/>
    <m/>
    <m/>
    <m/>
    <m/>
    <n v="416088"/>
    <n v="35170"/>
    <m/>
    <n v="281138"/>
    <n v="41147"/>
    <m/>
    <m/>
    <m/>
    <m/>
    <n v="343302"/>
    <x v="4"/>
    <x v="3"/>
    <x v="0"/>
    <s v="Non renseigné"/>
    <s v=""/>
    <s v="Création (pour tout type de déclaration)"/>
    <s v="2006-04-01"/>
    <s v="0.593731"/>
    <s v="47.390223"/>
    <s v="https://www.pagesjaunes.fr/recherche/TOURAINE-CLIMATISATION-29-RUE-DE-VALLIÈRES-37230-FONDETTES/-"/>
    <s v="http://www.societe.com/societe/touraine-climatisation-489438721.html"/>
    <s v="https://www.google.fr/webhp#q=TOURAINE-CLIMATISATION-29-RUE-DE-VALLIÈRES-37230-FONDETTES"/>
    <n v="281138"/>
    <n v="281138"/>
    <n v="416088"/>
    <n v="416088"/>
    <n v="322059"/>
  </r>
  <r>
    <x v="2382"/>
    <x v="0"/>
    <n v="489438747"/>
    <s v="48943874729"/>
    <s v="Societe a responsabilite limitee a associe unique"/>
    <x v="1"/>
    <x v="1"/>
    <x v="10"/>
    <x v="3"/>
    <s v="4332A"/>
    <s v="37390"/>
    <x v="56"/>
    <s v="Indre-et-Loire"/>
    <s v="Centre-Val de Loire"/>
    <m/>
    <m/>
    <m/>
    <m/>
    <m/>
    <m/>
    <m/>
    <m/>
    <m/>
    <n v="167539"/>
    <n v="20475"/>
    <m/>
    <n v="140777"/>
    <n v="15154"/>
    <m/>
    <n v="162187"/>
    <x v="4"/>
    <x v="5"/>
    <x v="3"/>
    <s v=""/>
    <s v=""/>
    <s v="Création (pour tout type de déclaration)"/>
    <s v="2013-05-27"/>
    <s v="0.674197"/>
    <s v="47.459884"/>
    <s v="https://www.pagesjaunes.fr/recherche/L'AURA-DU-BOIS-31-RUE-DE-LA-PLAINE-37390-METTRAY/-"/>
    <s v="http://www.societe.com/societe/l'aura-du-bois-489438747.html"/>
    <s v="https://www.google.fr/webhp#q=L'AURA-DU-BOIS-31-RUE-DE-LA-PLAINE-37390-METTRAY"/>
    <n v="140777"/>
    <n v="167539"/>
    <n v="167539"/>
    <n v="167539"/>
    <n v="167539"/>
  </r>
  <r>
    <x v="2383"/>
    <x v="0"/>
    <n v="489463539"/>
    <s v="48946353910"/>
    <s v="Societe a responsabilite limitee"/>
    <x v="1"/>
    <x v="1"/>
    <x v="99"/>
    <x v="8"/>
    <s v="4399A"/>
    <s v="37510"/>
    <x v="111"/>
    <s v="Indre-et-Loire"/>
    <s v="Centre-Val de Loire"/>
    <m/>
    <m/>
    <m/>
    <m/>
    <m/>
    <m/>
    <m/>
    <m/>
    <m/>
    <n v="205332"/>
    <n v="19823"/>
    <n v="1"/>
    <n v="201182"/>
    <n v="19825"/>
    <m/>
    <n v="204502"/>
    <x v="4"/>
    <x v="3"/>
    <x v="0"/>
    <s v="Non renseigné"/>
    <s v=""/>
    <s v="Création (pour tout type de déclaration)"/>
    <s v="2006-04-03"/>
    <s v="0.601751"/>
    <s v="47.364086"/>
    <s v="https://www.pagesjaunes.fr/recherche/BER-12-LEVÉE-DU-CHER-37510-SAINT-GENOUPH/-"/>
    <s v="http://www.societe.com/societe/ber-489463539.html"/>
    <s v="https://www.google.fr/webhp#q=BER-12-LEVÉE-DU-CHER-37510-SAINT-GENOUPH"/>
    <n v="201182"/>
    <n v="205332"/>
    <n v="205332"/>
    <n v="205332"/>
    <n v="205332"/>
  </r>
  <r>
    <x v="2384"/>
    <x v="0"/>
    <n v="489467407"/>
    <s v="48946740716"/>
    <s v=""/>
    <x v="4"/>
    <x v="21"/>
    <x v="271"/>
    <x v="0"/>
    <s v="2892Z"/>
    <s v="37510"/>
    <x v="34"/>
    <s v="Indre-et-Loire"/>
    <s v="Centre-Val de Loire"/>
    <m/>
    <m/>
    <m/>
    <m/>
    <m/>
    <m/>
    <m/>
    <m/>
    <m/>
    <n v="344896"/>
    <n v="-8824"/>
    <m/>
    <n v="326164"/>
    <n v="14110"/>
    <m/>
    <n v="341150"/>
    <x v="4"/>
    <x v="4"/>
    <x v="5"/>
    <s v="Atelier"/>
    <s v=""/>
    <s v="Création (pour tout type de déclaration)"/>
    <s v="2006-04-01"/>
    <s v="0.603012"/>
    <s v="47.327997"/>
    <s v="https://www.pagesjaunes.fr/recherche/ALLO-MATERIELS-3-RUE-DE-LA-BRIAUDIÈRE-37510-BALLAN-MIRÉ/-"/>
    <s v="http://www.societe.com/societe/allo-materiels-489467407.html"/>
    <s v="https://www.google.fr/webhp#q=ALLO-MATERIELS-3-RUE-DE-LA-BRIAUDIÈRE-37510-BALLAN-MIRÉ"/>
    <n v="326164"/>
    <n v="344896"/>
    <n v="344896"/>
    <n v="344896"/>
    <n v="344896"/>
  </r>
  <r>
    <x v="2385"/>
    <x v="1"/>
    <n v="489468165"/>
    <s v="48946816527"/>
    <s v="Societe a responsabilite limitee a associe unique"/>
    <x v="3"/>
    <x v="3"/>
    <x v="166"/>
    <x v="0"/>
    <s v="4690Z"/>
    <s v="37250"/>
    <x v="64"/>
    <s v="Indre-et-Loire"/>
    <s v="Centre-Val de Loire"/>
    <n v="4107539"/>
    <n v="121255"/>
    <m/>
    <n v="3915790"/>
    <n v="224968"/>
    <m/>
    <n v="4014315"/>
    <n v="245812"/>
    <m/>
    <n v="3231883"/>
    <n v="253922"/>
    <m/>
    <n v="2324056"/>
    <n v="165453"/>
    <m/>
    <n v="3518717"/>
    <x v="2"/>
    <x v="6"/>
    <x v="0"/>
    <s v="Non renseigné"/>
    <s v=""/>
    <s v="Achat (pour les déclarations non agricoles)"/>
    <s v="2006-04-05"/>
    <s v="0.676013"/>
    <s v="47.506241"/>
    <s v="https://www.pagesjaunes.fr/recherche/TOURAINE-AGREGATS-LA-BIGOTTIÈRE-37390-CERELLES/-"/>
    <s v="http://www.societe.com/societe/touraine-agregats-489468165.html"/>
    <s v="https://www.google.fr/webhp#q=TOURAINE-AGREGATS-LA-BIGOTTIÈRE-37390-CERELLES"/>
    <n v="2324056"/>
    <n v="3231883"/>
    <n v="4014315"/>
    <n v="3915790"/>
    <n v="4107539"/>
  </r>
  <r>
    <x v="2386"/>
    <x v="0"/>
    <n v="489487355"/>
    <s v="48948735513"/>
    <s v="Societe a responsabilite limitee a associe unique"/>
    <x v="1"/>
    <x v="1"/>
    <x v="16"/>
    <x v="5"/>
    <s v="4321A"/>
    <s v="37250"/>
    <x v="45"/>
    <s v="Indre-et-Loire"/>
    <s v="Centre-Val de Loire"/>
    <n v="157052"/>
    <n v="-9521"/>
    <m/>
    <m/>
    <m/>
    <m/>
    <n v="195929"/>
    <n v="-59"/>
    <m/>
    <n v="145169"/>
    <n v="6598"/>
    <m/>
    <n v="204633"/>
    <n v="8828"/>
    <n v="2"/>
    <n v="179742"/>
    <x v="4"/>
    <x v="3"/>
    <x v="3"/>
    <s v="Sur chantier"/>
    <s v=""/>
    <s v="Autre (pour les déclarations non agricoles)"/>
    <s v="2006-05-01"/>
    <s v="0.702617"/>
    <s v="47.28113"/>
    <s v="https://www.pagesjaunes.fr/recherche/EURL-SANCHEZ-JEROME-18-ALLÉE-CHRISTIAN-BARNARD-37250-MONTBAZON/-"/>
    <s v="http://www.societe.com/societe/eurl-sanchez-jerome-489487355.html"/>
    <s v="https://www.google.fr/webhp#q=EURL-SANCHEZ-JEROME-18-ALLÉE-CHRISTIAN-BARNARD-37250-MONTBAZON"/>
    <n v="204633"/>
    <n v="145169"/>
    <n v="195929"/>
    <n v="195929"/>
    <n v="157052"/>
  </r>
  <r>
    <x v="2387"/>
    <x v="0"/>
    <n v="489542209"/>
    <s v="48954220915"/>
    <s v="Societe a responsabilite limitee"/>
    <x v="3"/>
    <x v="14"/>
    <x v="34"/>
    <x v="1"/>
    <s v="4520A"/>
    <s v="37380"/>
    <x v="109"/>
    <s v="Indre-et-Loire"/>
    <s v="Centre-Val de Loire"/>
    <m/>
    <m/>
    <m/>
    <m/>
    <m/>
    <m/>
    <n v="577311"/>
    <n v="-7224"/>
    <m/>
    <n v="536233"/>
    <n v="9076"/>
    <m/>
    <n v="575317"/>
    <n v="7790"/>
    <m/>
    <n v="568697"/>
    <x v="6"/>
    <x v="4"/>
    <x v="8"/>
    <s v=""/>
    <s v=""/>
    <s v="Création (pour tout type de déclaration)"/>
    <s v="2006-07-01"/>
    <s v="0.843778"/>
    <s v="47.537412"/>
    <s v="https://www.pagesjaunes.fr/recherche/MS-AUTO-L'IMBAUDERIE-37380-CROTELLES/-"/>
    <s v="http://www.societe.com/societe/ms-auto-489542209.html"/>
    <s v="https://www.google.fr/webhp#q=MS-AUTO-L'IMBAUDERIE-37380-CROTELLES"/>
    <n v="575317"/>
    <n v="536233"/>
    <n v="577311"/>
    <n v="577311"/>
    <n v="577311"/>
  </r>
  <r>
    <x v="2388"/>
    <x v="0"/>
    <n v="489543108"/>
    <s v="48954310826"/>
    <s v="Societe a responsabilite limitee a associe unique"/>
    <x v="1"/>
    <x v="19"/>
    <x v="57"/>
    <x v="0"/>
    <s v="8130Z"/>
    <s v="37390"/>
    <x v="102"/>
    <s v="Indre-et-Loire"/>
    <s v="Centre-Val de Loire"/>
    <m/>
    <m/>
    <m/>
    <n v="84876"/>
    <n v="-18196"/>
    <m/>
    <n v="109826"/>
    <n v="206"/>
    <m/>
    <n v="102442"/>
    <n v="13933"/>
    <m/>
    <n v="94402"/>
    <n v="4196"/>
    <m/>
    <n v="95284"/>
    <x v="4"/>
    <x v="4"/>
    <x v="3"/>
    <s v=""/>
    <s v=""/>
    <s v="Création (pour tout type de déclaration)"/>
    <s v="2012-06-15"/>
    <s v="0.687618"/>
    <s v="47.498306"/>
    <s v="https://www.pagesjaunes.fr/recherche/FRED-ESPACES-VERTS-4-ALLÉE-DE-LA-SCIERIE-37390-CERELLES/-"/>
    <s v="http://www.societe.com/societe/fred-espaces-verts-489543108.html"/>
    <s v="https://www.google.fr/webhp#q=FRED-ESPACES-VERTS-4-ALLÉE-DE-LA-SCIERIE-37390-CERELLES"/>
    <n v="94402"/>
    <n v="102442"/>
    <n v="109826"/>
    <n v="84876"/>
    <n v="84876"/>
  </r>
  <r>
    <x v="2389"/>
    <x v="0"/>
    <n v="489571141"/>
    <s v="48957114114"/>
    <s v=""/>
    <x v="1"/>
    <x v="1"/>
    <x v="43"/>
    <x v="9"/>
    <s v="4334Z"/>
    <s v="37550"/>
    <x v="12"/>
    <s v="Indre-et-Loire"/>
    <s v="Centre-Val de Loire"/>
    <m/>
    <m/>
    <m/>
    <m/>
    <m/>
    <m/>
    <n v="677683"/>
    <n v="73207"/>
    <n v="1"/>
    <n v="488154"/>
    <n v="19453"/>
    <m/>
    <n v="363940"/>
    <n v="24510"/>
    <m/>
    <n v="577029"/>
    <x v="6"/>
    <x v="4"/>
    <x v="0"/>
    <s v="Non renseigné"/>
    <s v=""/>
    <s v="Création (pour tout type de déclaration)"/>
    <s v="2006-04-04"/>
    <s v="0.718416"/>
    <s v="47.370122"/>
    <s v="https://www.pagesjaunes.fr/recherche/SOPROTECH-39-RUE-DES-GRANGES-GALAND-37550-SAINT-AVERTIN/-"/>
    <s v="http://www.societe.com/societe/soprotech-489571141.html"/>
    <s v="https://www.google.fr/webhp#q=SOPROTECH-39-RUE-DES-GRANGES-GALAND-37550-SAINT-AVERTIN"/>
    <n v="363940"/>
    <n v="488154"/>
    <n v="677683"/>
    <n v="677683"/>
    <n v="677683"/>
  </r>
  <r>
    <x v="2390"/>
    <x v="0"/>
    <n v="489624932"/>
    <s v="48962493213"/>
    <s v="Societe a responsabilite limitee"/>
    <x v="1"/>
    <x v="5"/>
    <x v="134"/>
    <x v="0"/>
    <s v="4110A"/>
    <s v="37800"/>
    <x v="192"/>
    <s v="Indre-et-Loire"/>
    <s v="Centre-Val de Loire"/>
    <m/>
    <m/>
    <m/>
    <m/>
    <m/>
    <m/>
    <m/>
    <m/>
    <m/>
    <n v="77856"/>
    <n v="-5680"/>
    <m/>
    <n v="78693"/>
    <n v="1249"/>
    <m/>
    <n v="78023"/>
    <x v="4"/>
    <x v="4"/>
    <x v="11"/>
    <s v="Bureau, cabinet"/>
    <s v=""/>
    <s v="Création (pour tout type de déclaration)"/>
    <s v="2006-04-01"/>
    <s v="0.567058"/>
    <s v="47.094633"/>
    <s v="https://www.pagesjaunes.fr/recherche/ALABRIS-LES-FONTAINES-37800-NOYANT-DE-TOURAINE/-"/>
    <s v="http://www.societe.com/societe/alabris-489624932.html"/>
    <s v="https://www.google.fr/webhp#q=ALABRIS-LES-FONTAINES-37800-NOYANT-DE-TOURAINE"/>
    <n v="78693"/>
    <n v="77856"/>
    <n v="77856"/>
    <n v="77856"/>
    <n v="77856"/>
  </r>
  <r>
    <x v="2391"/>
    <x v="0"/>
    <n v="489626739"/>
    <s v="48962673910"/>
    <s v="Societe a responsabilite limitee a associe unique"/>
    <x v="0"/>
    <x v="16"/>
    <x v="94"/>
    <x v="0"/>
    <s v="4941B"/>
    <s v="37600"/>
    <x v="47"/>
    <s v="Indre-et-Loire"/>
    <s v="Centre-Val de Loire"/>
    <n v="369828"/>
    <n v="-14844"/>
    <m/>
    <m/>
    <m/>
    <m/>
    <n v="352053"/>
    <n v="24167"/>
    <m/>
    <n v="319940"/>
    <n v="24165"/>
    <m/>
    <m/>
    <m/>
    <m/>
    <n v="342763"/>
    <x v="4"/>
    <x v="5"/>
    <x v="0"/>
    <s v="Non renseigné"/>
    <s v=""/>
    <s v="Création (pour tout type de déclaration)"/>
    <s v="2006-04-01"/>
    <s v="0.997951"/>
    <s v="47.139742"/>
    <s v="https://www.pagesjaunes.fr/recherche/P-H-M-RUE-DE-LA-VALLÉE-DES-VOSPEAUX-37600-LOCHES/-"/>
    <s v="http://www.societe.com/societe/p-h-m-489626739.html"/>
    <s v="https://www.google.fr/webhp#q=P-H-M-RUE-DE-LA-VALLÉE-DES-VOSPEAUX-37600-LOCHES"/>
    <n v="319940"/>
    <n v="319940"/>
    <n v="352053"/>
    <n v="352053"/>
    <n v="369828"/>
  </r>
  <r>
    <x v="2392"/>
    <x v="0"/>
    <n v="489652297"/>
    <s v="48965229716"/>
    <s v=""/>
    <x v="1"/>
    <x v="1"/>
    <x v="75"/>
    <x v="2"/>
    <s v="4312B"/>
    <s v="37110"/>
    <x v="98"/>
    <s v="Indre-et-Loire"/>
    <s v="Centre-Val de Loire"/>
    <m/>
    <m/>
    <m/>
    <m/>
    <m/>
    <m/>
    <n v="481563"/>
    <n v="5999"/>
    <n v="2"/>
    <n v="427781"/>
    <n v="21252"/>
    <n v="1"/>
    <n v="318798"/>
    <n v="-59820"/>
    <m/>
    <n v="438254"/>
    <x v="4"/>
    <x v="3"/>
    <x v="4"/>
    <s v="En clientèle"/>
    <s v=""/>
    <s v="Création (pour tout type de déclaration)"/>
    <s v="2006-04-03"/>
    <s v="0.855775"/>
    <s v="47.521282"/>
    <s v="https://www.pagesjaunes.fr/recherche/MS-SERVICES-LA-TAUPINIÈRE-37110-VILLEDÔMER/-"/>
    <s v="http://www.societe.com/societe/ms-services-489652297.html"/>
    <s v="https://www.google.fr/webhp#q=MS-SERVICES-LA-TAUPINIÈRE-37110-VILLEDÔMER"/>
    <n v="318798"/>
    <n v="427781"/>
    <n v="481563"/>
    <n v="481563"/>
    <n v="481563"/>
  </r>
  <r>
    <x v="2393"/>
    <x v="0"/>
    <n v="489674655"/>
    <s v="48967465519"/>
    <s v=""/>
    <x v="3"/>
    <x v="4"/>
    <x v="96"/>
    <x v="0"/>
    <s v="4778C"/>
    <s v="37000"/>
    <x v="4"/>
    <s v="Indre-et-Loire"/>
    <s v="Centre-Val de Loire"/>
    <m/>
    <m/>
    <m/>
    <m/>
    <m/>
    <m/>
    <n v="14000"/>
    <n v="-4495"/>
    <m/>
    <n v="22208"/>
    <n v="-3322"/>
    <m/>
    <n v="25132"/>
    <n v="6134"/>
    <m/>
    <n v="17868"/>
    <x v="4"/>
    <x v="4"/>
    <x v="5"/>
    <s v="Magasin"/>
    <s v="Moins de 300 m²"/>
    <s v="Création (pour tout type de déclaration)"/>
    <s v="2006-04-18"/>
    <s v="0.678502"/>
    <s v="47.382362"/>
    <s v="https://www.pagesjaunes.fr/recherche/GPS-SYSTEME-213-BOULEVARD-JEAN-ROYER-37000-TOURS/-"/>
    <s v="http://www.societe.com/societe/gps-systeme-489674655.html"/>
    <s v="https://www.google.fr/webhp#q=GPS-SYSTEME-213-BOULEVARD-JEAN-ROYER-37000-TOURS"/>
    <n v="25132"/>
    <n v="22208"/>
    <n v="14000"/>
    <n v="14000"/>
    <n v="14000"/>
  </r>
  <r>
    <x v="2394"/>
    <x v="0"/>
    <n v="489740647"/>
    <s v="48974064716"/>
    <s v="Societe a responsabilite limitee a associe unique"/>
    <x v="1"/>
    <x v="1"/>
    <x v="112"/>
    <x v="0"/>
    <s v="4322B"/>
    <s v="37170"/>
    <x v="5"/>
    <s v="Indre-et-Loire"/>
    <s v="Centre-Val de Loire"/>
    <m/>
    <m/>
    <m/>
    <m/>
    <m/>
    <m/>
    <n v="129377"/>
    <n v="1400"/>
    <m/>
    <n v="115465"/>
    <n v="1913"/>
    <m/>
    <m/>
    <m/>
    <m/>
    <n v="123812"/>
    <x v="4"/>
    <x v="4"/>
    <x v="0"/>
    <s v="Non renseigné"/>
    <s v=""/>
    <s v="Création (pour tout type de déclaration)"/>
    <s v="2006-05-03"/>
    <s v="0.726142"/>
    <s v="47.341954"/>
    <s v="https://www.pagesjaunes.fr/recherche/D.B-ENERGIE-23-RUE-AUGUSTIN-FRESNEL-37170-CHAMBRAY-LÈS-TOURS/-"/>
    <s v="http://www.societe.com/societe/d.b-energie-489740647.html"/>
    <s v="https://www.google.fr/webhp#q=D.B-ENERGIE-23-RUE-AUGUSTIN-FRESNEL-37170-CHAMBRAY-LÈS-TOURS"/>
    <n v="115465"/>
    <n v="115465"/>
    <n v="129377"/>
    <n v="129377"/>
    <n v="129377"/>
  </r>
  <r>
    <x v="2395"/>
    <x v="0"/>
    <n v="489740654"/>
    <s v="48974065420"/>
    <s v="Societe a responsabilite limitee a associe unique"/>
    <x v="4"/>
    <x v="17"/>
    <x v="50"/>
    <x v="0"/>
    <s v="3250A"/>
    <s v="37250"/>
    <x v="44"/>
    <s v="Indre-et-Loire"/>
    <s v="Centre-Val de Loire"/>
    <m/>
    <m/>
    <m/>
    <n v="275795"/>
    <n v="6621"/>
    <m/>
    <n v="253024"/>
    <n v="12117"/>
    <m/>
    <n v="244554"/>
    <n v="11735"/>
    <m/>
    <n v="213761"/>
    <n v="-6277"/>
    <m/>
    <n v="252586"/>
    <x v="4"/>
    <x v="3"/>
    <x v="3"/>
    <s v=""/>
    <s v=""/>
    <s v="Création (pour tout type de déclaration)"/>
    <s v="2016-09-01"/>
    <s v="0.676085"/>
    <s v="47.378133"/>
    <s v="https://www.pagesjaunes.fr/recherche/EURL-HOSTEN-18-RUE-VIOLLET-LE-DUC-37000-TOURS/-"/>
    <s v="http://www.societe.com/societe/eurl-hosten-489740654.html"/>
    <s v="https://www.google.fr/webhp#q=EURL-HOSTEN-18-RUE-VIOLLET-LE-DUC-37000-TOURS"/>
    <n v="213761"/>
    <n v="244554"/>
    <n v="253024"/>
    <n v="275795"/>
    <n v="275795"/>
  </r>
  <r>
    <x v="2396"/>
    <x v="0"/>
    <n v="489768408"/>
    <s v="48976840810"/>
    <s v=""/>
    <x v="3"/>
    <x v="4"/>
    <x v="51"/>
    <x v="0"/>
    <s v="4764Z"/>
    <s v="37400"/>
    <x v="7"/>
    <s v="Indre-et-Loire"/>
    <s v="Centre-Val de Loire"/>
    <m/>
    <m/>
    <m/>
    <m/>
    <m/>
    <m/>
    <n v="306012"/>
    <n v="-11503"/>
    <m/>
    <n v="324942"/>
    <n v="13056"/>
    <n v="2"/>
    <n v="292574"/>
    <n v="-6267"/>
    <n v="2"/>
    <n v="307110"/>
    <x v="4"/>
    <x v="3"/>
    <x v="5"/>
    <s v="Magasin"/>
    <s v="Moins de 300 m²"/>
    <s v="Création (pour tout type de déclaration)"/>
    <s v="2006-06-14"/>
    <s v="0.982619"/>
    <s v="47.411751"/>
    <s v="https://www.pagesjaunes.fr/recherche/SARL-GARBO-DISTRIBUTION-46-RUE-NATIONALE-37400-AMBOISE/-"/>
    <s v="http://www.societe.com/societe/sarl-garbo-distribution-489768408.html"/>
    <s v="https://www.google.fr/webhp#q=SARL-GARBO-DISTRIBUTION-46-RUE-NATIONALE-37400-AMBOISE"/>
    <n v="292574"/>
    <n v="324942"/>
    <n v="306012"/>
    <n v="306012"/>
    <n v="306012"/>
  </r>
  <r>
    <x v="2397"/>
    <x v="0"/>
    <n v="489799288"/>
    <s v="48979928827"/>
    <s v=""/>
    <x v="3"/>
    <x v="4"/>
    <x v="4"/>
    <x v="0"/>
    <s v="4771Z"/>
    <s v="37000"/>
    <x v="4"/>
    <s v="Indre-et-Loire"/>
    <s v="Centre-Val de Loire"/>
    <m/>
    <m/>
    <m/>
    <m/>
    <m/>
    <m/>
    <m/>
    <m/>
    <m/>
    <n v="2988"/>
    <n v="-15028"/>
    <m/>
    <n v="2539"/>
    <n v="-17324"/>
    <m/>
    <n v="2898"/>
    <x v="4"/>
    <x v="5"/>
    <x v="5"/>
    <s v="Magasin"/>
    <s v=""/>
    <s v="Autre (pour les déclarations non agricoles)"/>
    <s v="2006-06-01"/>
    <s v="0.692166"/>
    <s v="47.389615"/>
    <s v="https://www.pagesjaunes.fr/recherche/LITTLE-35-35-RUE-DE-BORDEAUX-37000-TOURS/-"/>
    <s v="http://www.societe.com/societe/little-35-489799288.html"/>
    <s v="https://www.google.fr/webhp#q=LITTLE-35-35-RUE-DE-BORDEAUX-37000-TOURS"/>
    <n v="2539"/>
    <n v="2988"/>
    <n v="2988"/>
    <n v="2988"/>
    <n v="2988"/>
  </r>
  <r>
    <x v="2398"/>
    <x v="0"/>
    <n v="489833111"/>
    <s v="48983311111"/>
    <s v="Societe par actions simplifiee a associe unique"/>
    <x v="4"/>
    <x v="22"/>
    <x v="124"/>
    <x v="8"/>
    <s v="2222Z"/>
    <s v="37130"/>
    <x v="2"/>
    <s v="Indre-et-Loire"/>
    <s v="Centre-Val de Loire"/>
    <m/>
    <m/>
    <m/>
    <n v="12932443"/>
    <n v="-217242"/>
    <n v="63"/>
    <n v="13042956"/>
    <n v="-642254"/>
    <n v="65"/>
    <n v="12374230"/>
    <n v="66128"/>
    <m/>
    <n v="11245529"/>
    <n v="-928734"/>
    <n v="80"/>
    <n v="12505520"/>
    <x v="5"/>
    <x v="7"/>
    <x v="11"/>
    <s v="Bureau, cabinet"/>
    <s v=""/>
    <s v="Création (pour tout type de déclaration)"/>
    <s v="2006-04-26"/>
    <s v="0.413906"/>
    <s v="47.32838"/>
    <s v="https://www.pagesjaunes.fr/recherche/SERIOPLAST-FRANCE-SAS-RUE-DE-TOURS-37130-LANGEAIS/-"/>
    <s v="http://www.societe.com/societe/serioplast-france-sas-489833111.html"/>
    <s v="https://www.google.fr/webhp#q=SERIOPLAST-FRANCE-SAS-RUE-DE-TOURS-37130-LANGEAIS"/>
    <n v="11245529"/>
    <n v="12374230"/>
    <n v="13042956"/>
    <n v="12932443"/>
    <n v="12932443"/>
  </r>
  <r>
    <x v="2399"/>
    <x v="0"/>
    <n v="489849216"/>
    <s v="48984921610"/>
    <s v="Societe a responsabilite limitee"/>
    <x v="1"/>
    <x v="20"/>
    <x v="206"/>
    <x v="2"/>
    <s v="4299Z"/>
    <s v="37300"/>
    <x v="24"/>
    <s v="Indre-et-Loire"/>
    <s v="Centre-Val de Loire"/>
    <m/>
    <m/>
    <m/>
    <m/>
    <m/>
    <m/>
    <m/>
    <m/>
    <m/>
    <n v="196136"/>
    <n v="15919"/>
    <m/>
    <n v="233088"/>
    <n v="5416"/>
    <m/>
    <n v="203526"/>
    <x v="4"/>
    <x v="3"/>
    <x v="0"/>
    <s v="Non renseigné"/>
    <s v=""/>
    <s v="Création (pour tout type de déclaration)"/>
    <s v="2006-04-15"/>
    <s v="0.64713"/>
    <s v="47.339475"/>
    <s v="https://www.pagesjaunes.fr/recherche/GL-DECORATION-2-RUE-DU-CAP-SOLEIL-37300-JOUÉ-LÈS-TOURS/-"/>
    <s v="http://www.societe.com/societe/gl-decoration-489849216.html"/>
    <s v="https://www.google.fr/webhp#q=GL-DECORATION-2-RUE-DU-CAP-SOLEIL-37300-JOUÉ-LÈS-TOURS"/>
    <n v="233088"/>
    <n v="196136"/>
    <n v="196136"/>
    <n v="196136"/>
    <n v="196136"/>
  </r>
  <r>
    <x v="2400"/>
    <x v="0"/>
    <n v="489867226"/>
    <s v="48986722616"/>
    <s v=""/>
    <x v="1"/>
    <x v="1"/>
    <x v="16"/>
    <x v="5"/>
    <s v="4321A"/>
    <s v="37550"/>
    <x v="12"/>
    <s v="Indre-et-Loire"/>
    <s v="Centre-Val de Loire"/>
    <m/>
    <m/>
    <m/>
    <m/>
    <m/>
    <m/>
    <m/>
    <m/>
    <m/>
    <n v="531195"/>
    <n v="5642"/>
    <m/>
    <n v="535821"/>
    <n v="5125"/>
    <m/>
    <n v="532120"/>
    <x v="6"/>
    <x v="6"/>
    <x v="4"/>
    <s v="En clientèle"/>
    <s v=""/>
    <s v="Création (pour tout type de déclaration)"/>
    <s v="2006-04-03"/>
    <s v="0.718416"/>
    <s v="47.370122"/>
    <s v="https://www.pagesjaunes.fr/recherche/SERVICE-ET-ASSISTANCE-TECHNIQUE-RAPIDE-39-RUE-DES-GRANGES-GALAND-37550-SAINT-AVERTIN/-"/>
    <s v="http://www.societe.com/societe/service-et-assistance-technique-rapide-489867226.html"/>
    <s v="https://www.google.fr/webhp#q=SERVICE-ET-ASSISTANCE-TECHNIQUE-RAPIDE-39-RUE-DES-GRANGES-GALAND-37550-SAINT-AVERTIN"/>
    <n v="535821"/>
    <n v="531195"/>
    <n v="531195"/>
    <n v="531195"/>
    <n v="531195"/>
  </r>
  <r>
    <x v="2401"/>
    <x v="0"/>
    <n v="489893941"/>
    <s v="48989394118"/>
    <s v=""/>
    <x v="3"/>
    <x v="3"/>
    <x v="12"/>
    <x v="0"/>
    <s v="4621Z"/>
    <s v="37370"/>
    <x v="31"/>
    <s v="Indre-et-Loire"/>
    <s v="Centre-Val de Loire"/>
    <m/>
    <m/>
    <m/>
    <m/>
    <m/>
    <m/>
    <m/>
    <m/>
    <m/>
    <m/>
    <m/>
    <m/>
    <n v="839312"/>
    <n v="12789"/>
    <n v="2"/>
    <n v="839312"/>
    <x v="6"/>
    <x v="5"/>
    <x v="1"/>
    <s v="Bureau, cabinet"/>
    <s v=""/>
    <s v="Création (pour tout type de déclaration)"/>
    <s v="2006-04-01"/>
    <s v="0.427962"/>
    <s v="47.595682"/>
    <s v="https://www.pagesjaunes.fr/recherche/LA-JOLINIERE-LA-JOLINIÈRE-37370-SAINT-PATERNE-RACAN/-"/>
    <s v="http://www.societe.com/societe/la-joliniere-489893941.html"/>
    <s v="https://www.google.fr/webhp#q=LA-JOLINIERE-LA-JOLINIÈRE-37370-SAINT-PATERNE-RACAN"/>
    <n v="839312"/>
    <n v="839312"/>
    <n v="839312"/>
    <n v="839312"/>
    <n v="839312"/>
  </r>
  <r>
    <x v="2402"/>
    <x v="0"/>
    <n v="489894600"/>
    <s v="48989460019"/>
    <s v="Societe a responsabilite limitee a associe unique"/>
    <x v="1"/>
    <x v="1"/>
    <x v="164"/>
    <x v="12"/>
    <s v="4331Z"/>
    <s v="37700"/>
    <x v="15"/>
    <s v="Indre-et-Loire"/>
    <s v="Centre-Val de Loire"/>
    <n v="84249"/>
    <n v="13751"/>
    <m/>
    <m/>
    <m/>
    <m/>
    <m/>
    <m/>
    <m/>
    <n v="53391"/>
    <n v="569"/>
    <m/>
    <n v="58943"/>
    <n v="5409"/>
    <m/>
    <n v="60673"/>
    <x v="4"/>
    <x v="4"/>
    <x v="3"/>
    <s v="Sur chantier"/>
    <s v=""/>
    <s v="Création (pour tout type de déclaration)"/>
    <s v="2006-05-09"/>
    <s v="0.767215"/>
    <s v="47.392076"/>
    <s v="https://www.pagesjaunes.fr/recherche/R.K-PLAQ-30-RUE-MADO-ROBIN-37700-LA-VILLE-AUX-DAMES/-"/>
    <s v="http://www.societe.com/societe/r.k-plaq-489894600.html"/>
    <s v="https://www.google.fr/webhp#q=R.K-PLAQ-30-RUE-MADO-ROBIN-37700-LA-VILLE-AUX-DAMES"/>
    <n v="58943"/>
    <n v="53391"/>
    <n v="53391"/>
    <n v="53391"/>
    <n v="84249"/>
  </r>
  <r>
    <x v="2403"/>
    <x v="0"/>
    <n v="489895532"/>
    <s v="48989553213"/>
    <s v="Societe a responsabilite limitee a associe unique"/>
    <x v="3"/>
    <x v="4"/>
    <x v="194"/>
    <x v="0"/>
    <s v="4791B"/>
    <s v="37510"/>
    <x v="34"/>
    <s v="Indre-et-Loire"/>
    <s v="Centre-Val de Loire"/>
    <m/>
    <m/>
    <m/>
    <n v="15241717"/>
    <n v="266996"/>
    <m/>
    <n v="14304451"/>
    <n v="358949"/>
    <m/>
    <n v="14283355"/>
    <n v="331490"/>
    <m/>
    <n v="12371483"/>
    <n v="379941"/>
    <m/>
    <n v="14288545"/>
    <x v="5"/>
    <x v="6"/>
    <x v="5"/>
    <s v="Bureau, cabinet"/>
    <s v=""/>
    <s v="Création (pour tout type de déclaration)"/>
    <s v="2006-05-15"/>
    <s v="0.621663"/>
    <s v="47.361619"/>
    <s v="https://www.pagesjaunes.fr/recherche/TBS-FRANCE-61-ROUTE-DES-VALLÉES-37510-BALLAN-MIRÉ/-"/>
    <s v="http://www.societe.com/societe/tbs-france-489895532.html"/>
    <s v="https://www.google.fr/webhp#q=TBS-FRANCE-61-ROUTE-DES-VALLÉES-37510-BALLAN-MIRÉ"/>
    <n v="12371483"/>
    <n v="14283355"/>
    <n v="14304451"/>
    <n v="15241717"/>
    <n v="15241717"/>
  </r>
  <r>
    <x v="2404"/>
    <x v="0"/>
    <n v="489911206"/>
    <s v="48991120614"/>
    <s v=""/>
    <x v="1"/>
    <x v="1"/>
    <x v="16"/>
    <x v="5"/>
    <s v="4321A"/>
    <s v="37520"/>
    <x v="19"/>
    <s v="Indre-et-Loire"/>
    <s v="Centre-Val de Loire"/>
    <m/>
    <m/>
    <m/>
    <m/>
    <m/>
    <m/>
    <m/>
    <m/>
    <m/>
    <n v="71235"/>
    <n v="-2649"/>
    <m/>
    <m/>
    <m/>
    <m/>
    <n v="71235"/>
    <x v="4"/>
    <x v="4"/>
    <x v="3"/>
    <s v="En clientèle"/>
    <s v=""/>
    <s v="Création (pour tout type de déclaration)"/>
    <s v="2006-05-02"/>
    <s v="0.666083"/>
    <s v="47.389114"/>
    <s v="https://www.pagesjaunes.fr/recherche/EURL-DECORDIER-PATRICK-45-RUE-SAINT-FRANÇOIS-37520-LA-RICHE/-"/>
    <s v="http://www.societe.com/societe/eurl-decordier-patrick-489911206.html"/>
    <s v="https://www.google.fr/webhp#q=EURL-DECORDIER-PATRICK-45-RUE-SAINT-FRANÇOIS-37520-LA-RICHE"/>
    <n v="71235"/>
    <n v="71235"/>
    <n v="71235"/>
    <n v="71235"/>
    <n v="71235"/>
  </r>
  <r>
    <x v="2405"/>
    <x v="0"/>
    <n v="489917237"/>
    <s v="48991723721"/>
    <s v="Societe a responsabilite limitee a associe unique"/>
    <x v="3"/>
    <x v="3"/>
    <x v="161"/>
    <x v="3"/>
    <s v="4673A"/>
    <s v="37330"/>
    <x v="88"/>
    <s v="Indre-et-Loire"/>
    <s v="Centre-Val de Loire"/>
    <m/>
    <m/>
    <m/>
    <n v="28366"/>
    <n v="-366"/>
    <m/>
    <n v="21139"/>
    <m/>
    <m/>
    <n v="19144"/>
    <n v="-102"/>
    <m/>
    <n v="18496"/>
    <m/>
    <m/>
    <n v="23102"/>
    <x v="4"/>
    <x v="4"/>
    <x v="3"/>
    <s v=""/>
    <s v=""/>
    <s v="Création (pour tout type de déclaration)"/>
    <s v="2010-07-29"/>
    <s v="0.318198"/>
    <s v="47.548297"/>
    <s v="https://www.pagesjaunes.fr/recherche/EURL-BOIS-ET-METAUX-SERVICES-2-BOULEVARD-VELPEAU-37330-CHÂTEAU-LA-VALLIÈRE/-"/>
    <s v="http://www.societe.com/societe/eurl-bois-et-metaux-services-489917237.html"/>
    <s v="https://www.google.fr/webhp#q=EURL-BOIS-ET-METAUX-SERVICES-2-BOULEVARD-VELPEAU-37330-CHÂTEAU-LA-VALLIÈRE"/>
    <n v="18496"/>
    <n v="19144"/>
    <n v="21139"/>
    <n v="28366"/>
    <n v="28366"/>
  </r>
  <r>
    <x v="2406"/>
    <x v="0"/>
    <n v="489936435"/>
    <s v="48993643510"/>
    <s v="Societe a responsabilite limitee a associe unique"/>
    <x v="1"/>
    <x v="1"/>
    <x v="20"/>
    <x v="3"/>
    <s v="4391A"/>
    <s v="37800"/>
    <x v="171"/>
    <s v="Indre-et-Loire"/>
    <s v="Centre-Val de Loire"/>
    <n v="58737"/>
    <n v="-157"/>
    <m/>
    <m/>
    <m/>
    <m/>
    <n v="116491"/>
    <n v="11927"/>
    <m/>
    <n v="68699"/>
    <n v="-602"/>
    <m/>
    <n v="103909"/>
    <n v="2877"/>
    <m/>
    <n v="92865"/>
    <x v="4"/>
    <x v="4"/>
    <x v="3"/>
    <s v="Sur chantier"/>
    <s v=""/>
    <s v="Création (pour tout type de déclaration)"/>
    <s v="2006-05-02"/>
    <s v="0.535628"/>
    <s v="47.05009"/>
    <s v="https://www.pagesjaunes.fr/recherche/AIRTOIT-49-RUE-DE-CAMBRAYE-37800-MARCILLY-SUR-VIENNE/-"/>
    <s v="http://www.societe.com/societe/airtoit-489936435.html"/>
    <s v="https://www.google.fr/webhp#q=AIRTOIT-49-RUE-DE-CAMBRAYE-37800-MARCILLY-SUR-VIENNE"/>
    <n v="103909"/>
    <n v="68699"/>
    <n v="116491"/>
    <n v="116491"/>
    <n v="58737"/>
  </r>
  <r>
    <x v="2407"/>
    <x v="0"/>
    <n v="489960369"/>
    <s v="48996036910"/>
    <s v="Societe a responsabilite limitee a associe unique"/>
    <x v="1"/>
    <x v="1"/>
    <x v="16"/>
    <x v="5"/>
    <s v="4321A"/>
    <s v="37170"/>
    <x v="5"/>
    <s v="Indre-et-Loire"/>
    <s v="Centre-Val de Loire"/>
    <m/>
    <m/>
    <m/>
    <n v="1406555"/>
    <n v="108109"/>
    <m/>
    <n v="1494372"/>
    <n v="104076"/>
    <m/>
    <n v="1374543"/>
    <n v="98038"/>
    <m/>
    <n v="1171138"/>
    <n v="96602"/>
    <n v="10"/>
    <n v="1370633"/>
    <x v="1"/>
    <x v="1"/>
    <x v="3"/>
    <s v="Sur chantier"/>
    <s v=""/>
    <s v="Achat (pour les déclarations non agricoles)"/>
    <s v="2006-06-01"/>
    <s v="0.729367"/>
    <s v="47.345643"/>
    <s v="https://www.pagesjaunes.fr/recherche/BLE-25-RUE-JEAN-PERRIN-37170-CHAMBRAY-LÈS-TOURS/-"/>
    <s v="http://www.societe.com/societe/ble-489960369.html"/>
    <s v="https://www.google.fr/webhp#q=BLE-25-RUE-JEAN-PERRIN-37170-CHAMBRAY-LÈS-TOURS"/>
    <n v="1171138"/>
    <n v="1374543"/>
    <n v="1494372"/>
    <n v="1406555"/>
    <n v="1406555"/>
  </r>
  <r>
    <x v="2408"/>
    <x v="0"/>
    <n v="489989608"/>
    <s v="48998960818"/>
    <s v="Societe a responsabilite limitee"/>
    <x v="4"/>
    <x v="13"/>
    <x v="201"/>
    <x v="5"/>
    <s v="3314Z"/>
    <s v="37390"/>
    <x v="40"/>
    <s v="Indre-et-Loire"/>
    <s v="Centre-Val de Loire"/>
    <m/>
    <m/>
    <m/>
    <m/>
    <m/>
    <m/>
    <m/>
    <m/>
    <m/>
    <n v="243494"/>
    <n v="17297"/>
    <m/>
    <n v="234553"/>
    <n v="17440"/>
    <m/>
    <n v="241706"/>
    <x v="4"/>
    <x v="4"/>
    <x v="8"/>
    <s v=""/>
    <s v=""/>
    <s v="Création (pour tout type de déclaration)"/>
    <s v="2006-05-15"/>
    <s v="0.698793"/>
    <s v="47.437485"/>
    <s v="https://www.pagesjaunes.fr/recherche/S.R.O.-76-AVENUE-GUSTAVE-EIFFEL-37390-NOTRE-DAME-D'OÉ/-"/>
    <s v="http://www.societe.com/societe/s.r.o.-489989608.html"/>
    <s v="https://www.google.fr/webhp#q=S.R.O.-76-AVENUE-GUSTAVE-EIFFEL-37390-NOTRE-DAME-D'OÉ"/>
    <n v="234553"/>
    <n v="243494"/>
    <n v="243494"/>
    <n v="243494"/>
    <n v="243494"/>
  </r>
  <r>
    <x v="2409"/>
    <x v="0"/>
    <n v="489992404"/>
    <s v="48999240425"/>
    <s v=""/>
    <x v="1"/>
    <x v="1"/>
    <x v="112"/>
    <x v="0"/>
    <s v="4322B"/>
    <s v="37110"/>
    <x v="127"/>
    <s v="Indre-et-Loire"/>
    <s v="Centre-Val de Loire"/>
    <m/>
    <m/>
    <m/>
    <m/>
    <m/>
    <m/>
    <n v="494842"/>
    <n v="-13515"/>
    <m/>
    <n v="707488"/>
    <n v="6599"/>
    <m/>
    <n v="691264"/>
    <n v="1281"/>
    <m/>
    <n v="576656"/>
    <x v="6"/>
    <x v="5"/>
    <x v="10"/>
    <s v="Non renseigné"/>
    <s v=""/>
    <s v="Achat (pour les déclarations non agricoles)"/>
    <s v="2006-06-01"/>
    <s v="0.889292"/>
    <s v="47.593543"/>
    <s v="https://www.pagesjaunes.fr/recherche/BOILLOT-ENERGIE-RUE-DES-TERRES-BLANCHES-37110-LE-BOULAY/-"/>
    <s v="http://www.societe.com/societe/boillot-energie-489992404.html"/>
    <s v="https://www.google.fr/webhp#q=BOILLOT-ENERGIE-RUE-DES-TERRES-BLANCHES-37110-LE-BOULAY"/>
    <n v="691264"/>
    <n v="707488"/>
    <n v="494842"/>
    <n v="494842"/>
    <n v="494842"/>
  </r>
  <r>
    <x v="2410"/>
    <x v="0"/>
    <n v="490019429"/>
    <s v="49001942911"/>
    <s v="Societe a responsabilite limitee a associe unique"/>
    <x v="4"/>
    <x v="11"/>
    <x v="212"/>
    <x v="1"/>
    <s v="2572Z"/>
    <s v="37310"/>
    <x v="130"/>
    <s v="Indre-et-Loire"/>
    <s v="Centre-Val de Loire"/>
    <m/>
    <m/>
    <m/>
    <n v="791110"/>
    <n v="36075"/>
    <m/>
    <n v="811869"/>
    <n v="41028"/>
    <m/>
    <n v="721448"/>
    <n v="48598"/>
    <m/>
    <n v="814846"/>
    <n v="37395"/>
    <m/>
    <n v="786077"/>
    <x v="6"/>
    <x v="6"/>
    <x v="2"/>
    <s v="Autre"/>
    <s v=""/>
    <s v="Apport (pour les déclarations non agricoles)"/>
    <s v="2006-01-01"/>
    <s v="0.907103"/>
    <s v="47.218098"/>
    <s v="https://www.pagesjaunes.fr/recherche/SARL-ERIC-FILLON-RUE-DES-PIGEONNEAUX-37310-REIGNAC-SUR-INDRE/-"/>
    <s v="http://www.societe.com/societe/sarl-eric-fillon-490019429.html"/>
    <s v="https://www.google.fr/webhp#q=SARL-ERIC-FILLON-RUE-DES-PIGEONNEAUX-37310-REIGNAC-SUR-INDRE"/>
    <n v="814846"/>
    <n v="721448"/>
    <n v="811869"/>
    <n v="791110"/>
    <n v="791110"/>
  </r>
  <r>
    <x v="2411"/>
    <x v="0"/>
    <n v="490039500"/>
    <s v="49003950023"/>
    <s v=""/>
    <x v="2"/>
    <x v="9"/>
    <x v="184"/>
    <x v="6"/>
    <s v="9511Z"/>
    <s v="37000"/>
    <x v="4"/>
    <s v="Indre-et-Loire"/>
    <s v="Centre-Val de Loire"/>
    <m/>
    <m/>
    <m/>
    <m/>
    <m/>
    <m/>
    <m/>
    <m/>
    <m/>
    <m/>
    <m/>
    <m/>
    <n v="324208"/>
    <n v="412"/>
    <m/>
    <n v="324208"/>
    <x v="4"/>
    <x v="5"/>
    <x v="3"/>
    <s v=""/>
    <s v=""/>
    <s v="Création (pour tout type de déclaration)"/>
    <s v="2008-05-15"/>
    <s v="0.691023"/>
    <s v="47.384281"/>
    <s v="https://www.pagesjaunes.fr/recherche/BON-59-AVENUE-DE-GRAMMONT-37000-TOURS/-"/>
    <s v="http://www.societe.com/societe/bon-490039500.html"/>
    <s v="https://www.google.fr/webhp#q=BON-59-AVENUE-DE-GRAMMONT-37000-TOURS"/>
    <n v="324208"/>
    <n v="324208"/>
    <n v="324208"/>
    <n v="324208"/>
    <n v="324208"/>
  </r>
  <r>
    <x v="2412"/>
    <x v="0"/>
    <n v="490044146"/>
    <s v="49004414628"/>
    <s v=""/>
    <x v="1"/>
    <x v="1"/>
    <x v="43"/>
    <x v="9"/>
    <s v="4334Z"/>
    <s v="37200"/>
    <x v="4"/>
    <s v="Indre-et-Loire"/>
    <s v="Centre-Val de Loire"/>
    <m/>
    <m/>
    <m/>
    <m/>
    <m/>
    <m/>
    <m/>
    <m/>
    <m/>
    <m/>
    <m/>
    <m/>
    <n v="75034"/>
    <n v="-17982"/>
    <m/>
    <n v="75034"/>
    <x v="4"/>
    <x v="4"/>
    <x v="3"/>
    <s v=""/>
    <s v=""/>
    <s v="Création (pour tout type de déclaration)"/>
    <s v="2012-03-20"/>
    <s v="0.676752"/>
    <s v="47.368163"/>
    <s v="https://www.pagesjaunes.fr/recherche/AP-DECO-RENOV-45-ALLÉE-FERDINAND-DE-LESSEPS-37200-TOURS/-"/>
    <s v="http://www.societe.com/societe/ap-deco-renov-490044146.html"/>
    <s v="https://www.google.fr/webhp#q=AP-DECO-RENOV-45-ALLÉE-FERDINAND-DE-LESSEPS-37200-TOURS"/>
    <n v="75034"/>
    <n v="75034"/>
    <n v="75034"/>
    <n v="75034"/>
    <n v="75034"/>
  </r>
  <r>
    <x v="2413"/>
    <x v="0"/>
    <n v="490124013"/>
    <s v="49012401315"/>
    <s v="Societe a responsabilite limitee a associe unique"/>
    <x v="1"/>
    <x v="1"/>
    <x v="16"/>
    <x v="5"/>
    <s v="4321A"/>
    <s v="37520"/>
    <x v="19"/>
    <s v="Indre-et-Loire"/>
    <s v="Centre-Val de Loire"/>
    <m/>
    <m/>
    <m/>
    <n v="162261"/>
    <n v="8351"/>
    <m/>
    <n v="149541"/>
    <n v="5888"/>
    <m/>
    <n v="194587"/>
    <n v="12781"/>
    <m/>
    <n v="234134"/>
    <n v="2262"/>
    <m/>
    <n v="180557"/>
    <x v="4"/>
    <x v="4"/>
    <x v="3"/>
    <s v="Sur chantier"/>
    <s v=""/>
    <s v="Création (pour tout type de déclaration)"/>
    <s v="2006-06-15"/>
    <s v="0.635433"/>
    <s v="47.380275"/>
    <s v="https://www.pagesjaunes.fr/recherche/A.C.-CONSTRUCTIONS-71-RUE-DU-CHEMIN-NEUF-37520-LA-RICHE/-"/>
    <s v="http://www.societe.com/societe/a.c.-constructions-490124013.html"/>
    <s v="https://www.google.fr/webhp#q=A.C.-CONSTRUCTIONS-71-RUE-DU-CHEMIN-NEUF-37520-LA-RICHE"/>
    <n v="234134"/>
    <n v="194587"/>
    <n v="149541"/>
    <n v="162261"/>
    <n v="162261"/>
  </r>
  <r>
    <x v="2414"/>
    <x v="0"/>
    <n v="490147543"/>
    <s v="49014754322"/>
    <s v=""/>
    <x v="1"/>
    <x v="1"/>
    <x v="16"/>
    <x v="5"/>
    <s v="4321A"/>
    <s v="37000"/>
    <x v="4"/>
    <s v="Indre-et-Loire"/>
    <s v="Centre-Val de Loire"/>
    <m/>
    <m/>
    <m/>
    <m/>
    <m/>
    <m/>
    <m/>
    <m/>
    <m/>
    <n v="309933"/>
    <n v="6356"/>
    <m/>
    <n v="314185"/>
    <n v="4753"/>
    <m/>
    <n v="310783"/>
    <x v="4"/>
    <x v="4"/>
    <x v="3"/>
    <s v=""/>
    <s v=""/>
    <s v="Création (pour tout type de déclaration)"/>
    <s v="2013-08-01"/>
    <s v="0.676292"/>
    <s v="47.384375"/>
    <s v="https://www.pagesjaunes.fr/recherche/ALTEVIE-FRANCE-2-RUE-DU-PLAT-D'ÉTAIN-37000-TOURS/-"/>
    <s v="http://www.societe.com/societe/altevie-france-490147543.html"/>
    <s v="https://www.google.fr/webhp#q=ALTEVIE-FRANCE-2-RUE-DU-PLAT-D'ÉTAIN-37000-TOURS"/>
    <n v="314185"/>
    <n v="309933"/>
    <n v="309933"/>
    <n v="309933"/>
    <n v="309933"/>
  </r>
  <r>
    <x v="2415"/>
    <x v="0"/>
    <n v="490169380"/>
    <s v="49016938014"/>
    <s v="Societe a responsabilite limitee a associe unique"/>
    <x v="1"/>
    <x v="1"/>
    <x v="43"/>
    <x v="9"/>
    <s v="4334Z"/>
    <s v="37130"/>
    <x v="149"/>
    <s v="Indre-et-Loire"/>
    <s v="Centre-Val de Loire"/>
    <n v="77751"/>
    <n v="-1040"/>
    <m/>
    <m/>
    <m/>
    <m/>
    <m/>
    <m/>
    <m/>
    <n v="78159"/>
    <n v="-11597"/>
    <m/>
    <n v="75941"/>
    <n v="340"/>
    <m/>
    <n v="77634"/>
    <x v="4"/>
    <x v="4"/>
    <x v="3"/>
    <s v="En clientèle"/>
    <s v=""/>
    <s v="Création (pour tout type de déclaration)"/>
    <s v="2006-05-09"/>
    <s v="0.309597"/>
    <s v="47.278085"/>
    <s v="https://www.pagesjaunes.fr/recherche/BLOND-PASCAL-EURL-LA-GRENOUILLÈRE-37130-SAINT-PATRICE/-"/>
    <s v="http://www.societe.com/societe/blond-pascal-eurl-490169380.html"/>
    <s v="https://www.google.fr/webhp#q=BLOND-PASCAL-EURL-LA-GRENOUILLÈRE-37130-SAINT-PATRICE"/>
    <n v="75941"/>
    <n v="78159"/>
    <n v="78159"/>
    <n v="78159"/>
    <n v="77751"/>
  </r>
  <r>
    <x v="2416"/>
    <x v="0"/>
    <n v="490193729"/>
    <s v="49019372920"/>
    <s v="Societe a responsabilite limitee a associe unique"/>
    <x v="1"/>
    <x v="1"/>
    <x v="1"/>
    <x v="1"/>
    <s v="4332B"/>
    <s v="37260"/>
    <x v="62"/>
    <s v="Indre-et-Loire"/>
    <s v="Centre-Val de Loire"/>
    <m/>
    <m/>
    <m/>
    <n v="2002453"/>
    <n v="53958"/>
    <m/>
    <n v="3475461"/>
    <n v="265924"/>
    <m/>
    <n v="3345662"/>
    <n v="241930"/>
    <m/>
    <n v="2535192"/>
    <n v="186352"/>
    <m/>
    <n v="2672244"/>
    <x v="2"/>
    <x v="1"/>
    <x v="3"/>
    <s v=""/>
    <s v=""/>
    <s v="Création (pour tout type de déclaration)"/>
    <s v="2009-10-01"/>
    <s v="0.642974"/>
    <s v="47.299473"/>
    <s v="https://www.pagesjaunes.fr/recherche/SARL-TREFOUS-20-RUE-FRANCIS-PERRIN-37260-MONTS/-"/>
    <s v="http://www.societe.com/societe/sarl-trefous-490193729.html"/>
    <s v="https://www.google.fr/webhp#q=SARL-TREFOUS-20-RUE-FRANCIS-PERRIN-37260-MONTS"/>
    <n v="2535192"/>
    <n v="3345662"/>
    <n v="3475461"/>
    <n v="2002453"/>
    <n v="2002453"/>
  </r>
  <r>
    <x v="2417"/>
    <x v="0"/>
    <n v="490193901"/>
    <s v="49019390133"/>
    <s v=""/>
    <x v="3"/>
    <x v="3"/>
    <x v="166"/>
    <x v="0"/>
    <s v="4690Z"/>
    <s v="37230"/>
    <x v="46"/>
    <s v="Indre-et-Loire"/>
    <s v="Centre-Val de Loire"/>
    <m/>
    <m/>
    <m/>
    <m/>
    <m/>
    <m/>
    <n v="4650732"/>
    <n v="83892"/>
    <m/>
    <n v="238087"/>
    <n v="-768880"/>
    <m/>
    <n v="287960"/>
    <n v="28661"/>
    <m/>
    <n v="2895649"/>
    <x v="2"/>
    <x v="5"/>
    <x v="3"/>
    <s v=""/>
    <s v=""/>
    <s v="Création (pour tout type de déclaration)"/>
    <s v="2015-05-28"/>
    <s v="0.634708"/>
    <s v="47.392119"/>
    <s v="https://www.pagesjaunes.fr/recherche/HORIZON-MAN-DU-THOUADE-37230-FONDETTES/-"/>
    <s v="http://www.societe.com/societe/horizon-490193901.html"/>
    <s v="https://www.google.fr/webhp#q=HORIZON-MAN-DU-THOUADE-37230-FONDETTES"/>
    <n v="287960"/>
    <n v="238087"/>
    <n v="4650732"/>
    <n v="4650732"/>
    <n v="4650732"/>
  </r>
  <r>
    <x v="2418"/>
    <x v="0"/>
    <n v="490195096"/>
    <s v="49019509622"/>
    <s v="Societe par actions simplifiee a associe unique"/>
    <x v="1"/>
    <x v="19"/>
    <x v="250"/>
    <x v="0"/>
    <s v="8122Z"/>
    <s v="37110"/>
    <x v="220"/>
    <s v="Indre-et-Loire"/>
    <s v="Centre-Val de Loire"/>
    <m/>
    <m/>
    <m/>
    <m/>
    <m/>
    <m/>
    <m/>
    <m/>
    <m/>
    <n v="228981"/>
    <n v="10998"/>
    <m/>
    <n v="170736"/>
    <n v="5513"/>
    <m/>
    <n v="217332"/>
    <x v="4"/>
    <x v="4"/>
    <x v="2"/>
    <s v="En clientèle"/>
    <s v=""/>
    <s v="Création (pour tout type de déclaration)"/>
    <s v="2011-03-25"/>
    <s v="0.935795"/>
    <s v="47.600325"/>
    <s v="https://www.pagesjaunes.fr/recherche/SOCIETE-DE-MAINTENANCE-ET-TECHNIQUE-NOUVELLE-2-B-MOULIN-DE-GRENE-37110-SAUNAY/-"/>
    <s v="http://www.societe.com/societe/societe-de-maintenance-et-technique-nouvelle-490195096.html"/>
    <s v="https://www.google.fr/webhp#q=SOCIETE-DE-MAINTENANCE-ET-TECHNIQUE-NOUVELLE-2-B-MOULIN-DE-GRENE-37110-SAUNAY"/>
    <n v="170736"/>
    <n v="228981"/>
    <n v="228981"/>
    <n v="228981"/>
    <n v="228981"/>
  </r>
  <r>
    <x v="2419"/>
    <x v="0"/>
    <n v="490202744"/>
    <s v="49020274428"/>
    <s v="Societe a responsabilite limitee"/>
    <x v="1"/>
    <x v="1"/>
    <x v="187"/>
    <x v="0"/>
    <s v="4332C"/>
    <s v="37270"/>
    <x v="1"/>
    <s v="Indre-et-Loire"/>
    <s v="Centre-Val de Loire"/>
    <m/>
    <m/>
    <m/>
    <n v="1473232"/>
    <n v="87534"/>
    <m/>
    <n v="1029004"/>
    <n v="9896"/>
    <m/>
    <n v="1161986"/>
    <n v="19919"/>
    <m/>
    <n v="1630958"/>
    <n v="88095"/>
    <m/>
    <n v="1353682"/>
    <x v="1"/>
    <x v="3"/>
    <x v="3"/>
    <s v=""/>
    <s v=""/>
    <s v="Création (pour tout type de déclaration)"/>
    <s v="2009-07-15"/>
    <s v="0.77071"/>
    <s v="47.348432"/>
    <s v="https://www.pagesjaunes.fr/recherche/A.M.I.-MONTAGE-15-RUE-DE-LA-GRATIOLE-37270-LARÇAY/-"/>
    <s v="http://www.societe.com/societe/a.m.i.-montage-490202744.html"/>
    <s v="https://www.google.fr/webhp#q=A.M.I.-MONTAGE-15-RUE-DE-LA-GRATIOLE-37270-LARÇAY"/>
    <n v="1630958"/>
    <n v="1161986"/>
    <n v="1029004"/>
    <n v="1473232"/>
    <n v="1473232"/>
  </r>
  <r>
    <x v="2420"/>
    <x v="0"/>
    <n v="490203874"/>
    <s v="49020387422"/>
    <s v="Societe a responsabilite limitee a associe unique"/>
    <x v="1"/>
    <x v="1"/>
    <x v="112"/>
    <x v="0"/>
    <s v="4322B"/>
    <s v="37530"/>
    <x v="77"/>
    <s v="Indre-et-Loire"/>
    <s v="Centre-Val de Loire"/>
    <m/>
    <m/>
    <m/>
    <m/>
    <m/>
    <m/>
    <m/>
    <m/>
    <m/>
    <n v="248362"/>
    <n v="22141"/>
    <m/>
    <n v="215517"/>
    <n v="23752"/>
    <m/>
    <n v="241793"/>
    <x v="4"/>
    <x v="4"/>
    <x v="3"/>
    <s v=""/>
    <s v=""/>
    <s v="Création (pour tout type de déclaration)"/>
    <s v="2014-05-16"/>
    <s v="1.050005"/>
    <s v="47.434887"/>
    <s v="https://www.pagesjaunes.fr/recherche/SARL-AIR-REFRIGERATION-18-RUE-ANDRÉ-POUPAULT-37530-CHARGÉ/-"/>
    <s v="http://www.societe.com/societe/sarl-air-refrigeration-490203874.html"/>
    <s v="https://www.google.fr/webhp#q=SARL-AIR-REFRIGERATION-18-RUE-ANDRÉ-POUPAULT-37530-CHARGÉ"/>
    <n v="215517"/>
    <n v="248362"/>
    <n v="248362"/>
    <n v="248362"/>
    <n v="248362"/>
  </r>
  <r>
    <x v="2421"/>
    <x v="0"/>
    <n v="490239530"/>
    <s v="49023953010"/>
    <s v="Societe a responsabilite limitee a associe unique"/>
    <x v="3"/>
    <x v="4"/>
    <x v="152"/>
    <x v="9"/>
    <s v="4773Z"/>
    <s v="37600"/>
    <x v="183"/>
    <s v="Indre-et-Loire"/>
    <s v="Centre-Val de Loire"/>
    <m/>
    <m/>
    <m/>
    <n v="830028"/>
    <n v="66078"/>
    <m/>
    <n v="849546"/>
    <n v="44860"/>
    <m/>
    <n v="847698"/>
    <n v="68278"/>
    <m/>
    <n v="867175"/>
    <n v="-245516"/>
    <m/>
    <n v="844895"/>
    <x v="6"/>
    <x v="3"/>
    <x v="5"/>
    <s v="Autre"/>
    <s v=""/>
    <s v="Achat (pour les déclarations non agricoles)"/>
    <s v="2006-06-06"/>
    <s v="1.011236"/>
    <s v="47.130075"/>
    <s v="https://www.pagesjaunes.fr/recherche/PHARMACIE-LOUIS-18-RUE-BOURGEOISE-37600-BEAULIEU-LÈS-LOCHES/-"/>
    <s v="http://www.societe.com/societe/pharmacie-louis-490239530.html"/>
    <s v="https://www.google.fr/webhp#q=PHARMACIE-LOUIS-18-RUE-BOURGEOISE-37600-BEAULIEU-LÈS-LOCHES"/>
    <n v="867175"/>
    <n v="847698"/>
    <n v="849546"/>
    <n v="830028"/>
    <n v="830028"/>
  </r>
  <r>
    <x v="2422"/>
    <x v="0"/>
    <n v="490244316"/>
    <s v="49024431617"/>
    <s v="Societe a responsabilite limitee"/>
    <x v="1"/>
    <x v="1"/>
    <x v="43"/>
    <x v="9"/>
    <s v="4334Z"/>
    <s v="37230"/>
    <x v="46"/>
    <s v="Indre-et-Loire"/>
    <s v="Centre-Val de Loire"/>
    <m/>
    <m/>
    <m/>
    <n v="74672"/>
    <n v="-5083"/>
    <n v="3"/>
    <n v="118229"/>
    <n v="1992"/>
    <n v="3"/>
    <m/>
    <m/>
    <m/>
    <n v="146744"/>
    <n v="-2430"/>
    <m/>
    <n v="112212"/>
    <x v="4"/>
    <x v="3"/>
    <x v="3"/>
    <s v="En clientèle"/>
    <s v=""/>
    <s v="Création (pour tout type de déclaration)"/>
    <s v="2006-02-01"/>
    <s v="0.615409"/>
    <s v="47.389392"/>
    <s v="https://www.pagesjaunes.fr/recherche/KIKI-LES-RABATTERIES-37230-FONDETTES/-"/>
    <s v="http://www.societe.com/societe/kiki-490244316.html"/>
    <s v="https://www.google.fr/webhp#q=KIKI-LES-RABATTERIES-37230-FONDETTES"/>
    <n v="146744"/>
    <n v="146744"/>
    <n v="118229"/>
    <n v="74672"/>
    <n v="74672"/>
  </r>
  <r>
    <x v="2423"/>
    <x v="0"/>
    <n v="490281185"/>
    <s v="49028118536"/>
    <s v="Societe a responsabilite limitee a associe unique"/>
    <x v="3"/>
    <x v="14"/>
    <x v="171"/>
    <x v="1"/>
    <s v="4532Z"/>
    <s v="37300"/>
    <x v="24"/>
    <s v="Indre-et-Loire"/>
    <s v="Centre-Val de Loire"/>
    <m/>
    <m/>
    <m/>
    <m/>
    <m/>
    <m/>
    <m/>
    <m/>
    <m/>
    <m/>
    <m/>
    <m/>
    <n v="181503"/>
    <n v="-1938"/>
    <m/>
    <n v="181503"/>
    <x v="4"/>
    <x v="4"/>
    <x v="3"/>
    <s v=""/>
    <s v=""/>
    <s v="Création (pour tout type de déclaration)"/>
    <s v="2011-01-03"/>
    <s v="0.662986"/>
    <s v="47.321607"/>
    <s v="https://www.pagesjaunes.fr/recherche/SARL-AUTO-CLIM-SERVICE-4-RUE-DE-LA-LIODIÈRE-37300-JOUÉ-LÈS-TOURS/-"/>
    <s v="http://www.societe.com/societe/sarl-auto-clim-service-490281185.html"/>
    <s v="https://www.google.fr/webhp#q=SARL-AUTO-CLIM-SERVICE-4-RUE-DE-LA-LIODIÈRE-37300-JOUÉ-LÈS-TOURS"/>
    <n v="181503"/>
    <n v="181503"/>
    <n v="181503"/>
    <n v="181503"/>
    <n v="181503"/>
  </r>
  <r>
    <x v="2424"/>
    <x v="0"/>
    <n v="490290517"/>
    <s v="49029051713"/>
    <s v=""/>
    <x v="3"/>
    <x v="4"/>
    <x v="163"/>
    <x v="0"/>
    <s v="4765Z"/>
    <s v="37260"/>
    <x v="100"/>
    <s v="Indre-et-Loire"/>
    <s v="Centre-Val de Loire"/>
    <m/>
    <m/>
    <m/>
    <m/>
    <m/>
    <m/>
    <n v="47"/>
    <n v="-534"/>
    <m/>
    <n v="134"/>
    <n v="-517"/>
    <m/>
    <n v="403"/>
    <n v="-476"/>
    <m/>
    <n v="136"/>
    <x v="4"/>
    <x v="4"/>
    <x v="5"/>
    <s v="Bureau, cabinet"/>
    <s v=""/>
    <s v="Création (pour tout type de déclaration)"/>
    <s v="2006-05-18"/>
    <s v="0.582244"/>
    <s v="47.290027"/>
    <s v="https://www.pagesjaunes.fr/recherche/G.-GAMES-ROUTE-DE-LA-QUOMARUÈRE-37260-ARTANNES-SUR-INDRE/-"/>
    <s v="http://www.societe.com/societe/g.-games-490290517.html"/>
    <s v="https://www.google.fr/webhp#q=G.-GAMES-ROUTE-DE-LA-QUOMARUÈRE-37260-ARTANNES-SUR-INDRE"/>
    <n v="403"/>
    <n v="134"/>
    <n v="47"/>
    <n v="47"/>
    <n v="47"/>
  </r>
  <r>
    <x v="2425"/>
    <x v="0"/>
    <n v="490307246"/>
    <s v="49030724628"/>
    <s v="Societe a responsabilite limitee a associe unique"/>
    <x v="1"/>
    <x v="1"/>
    <x v="15"/>
    <x v="2"/>
    <s v="4399C"/>
    <s v="37240"/>
    <x v="69"/>
    <s v="Indre-et-Loire"/>
    <s v="Centre-Val de Loire"/>
    <m/>
    <m/>
    <m/>
    <n v="88439"/>
    <n v="-6507"/>
    <m/>
    <n v="98864"/>
    <n v="1010"/>
    <m/>
    <n v="97728"/>
    <n v="1161"/>
    <m/>
    <n v="107358"/>
    <n v="-736"/>
    <m/>
    <n v="96166"/>
    <x v="4"/>
    <x v="4"/>
    <x v="3"/>
    <s v=""/>
    <s v=""/>
    <s v="Création (pour tout type de déclaration)"/>
    <s v="2007-07-01"/>
    <s v="0.795534"/>
    <s v="47.134663"/>
    <s v="https://www.pagesjaunes.fr/recherche/THR-1-RUE-DU-11-NOVEMBRE-1918-37240-MANTHELAN/-"/>
    <s v="http://www.societe.com/societe/thr-490307246.html"/>
    <s v="https://www.google.fr/webhp#q=THR-1-RUE-DU-11-NOVEMBRE-1918-37240-MANTHELAN"/>
    <n v="107358"/>
    <n v="97728"/>
    <n v="98864"/>
    <n v="88439"/>
    <n v="88439"/>
  </r>
  <r>
    <x v="2426"/>
    <x v="0"/>
    <n v="490308525"/>
    <s v="49030852516"/>
    <s v="Societe a responsabilite limitee"/>
    <x v="3"/>
    <x v="3"/>
    <x v="138"/>
    <x v="0"/>
    <s v="4623Z"/>
    <s v="37340"/>
    <x v="113"/>
    <s v="Indre-et-Loire"/>
    <s v="Centre-Val de Loire"/>
    <m/>
    <m/>
    <m/>
    <n v="7388730"/>
    <n v="22464"/>
    <n v="2"/>
    <n v="6468481"/>
    <n v="28024"/>
    <n v="2"/>
    <n v="6545866"/>
    <n v="30719"/>
    <m/>
    <n v="7045029"/>
    <n v="44095"/>
    <m/>
    <n v="6967367"/>
    <x v="3"/>
    <x v="3"/>
    <x v="1"/>
    <s v="Bureau, cabinet"/>
    <s v=""/>
    <s v="Achat (pour les déclarations non agricoles)"/>
    <s v="2006-06-30"/>
    <s v="0.372993"/>
    <s v="47.463063"/>
    <s v="https://www.pagesjaunes.fr/recherche/BOVI-37-ROUTE-DE-LA-CROIX-HABERT-37340-CLÉRÉ-LES-PINS/-"/>
    <s v="http://www.societe.com/societe/bovi-37-490308525.html"/>
    <s v="https://www.google.fr/webhp#q=BOVI-37-ROUTE-DE-LA-CROIX-HABERT-37340-CLÉRÉ-LES-PINS"/>
    <n v="7045029"/>
    <n v="6545866"/>
    <n v="6468481"/>
    <n v="7388730"/>
    <n v="7388730"/>
  </r>
  <r>
    <x v="2427"/>
    <x v="0"/>
    <n v="490396645"/>
    <s v="49039664515"/>
    <s v=""/>
    <x v="0"/>
    <x v="0"/>
    <x v="0"/>
    <x v="0"/>
    <s v="5229A"/>
    <s v="37600"/>
    <x v="47"/>
    <s v="Indre-et-Loire"/>
    <s v="Centre-Val de Loire"/>
    <m/>
    <m/>
    <m/>
    <m/>
    <m/>
    <m/>
    <m/>
    <m/>
    <m/>
    <m/>
    <m/>
    <m/>
    <n v="171574"/>
    <n v="7236"/>
    <n v="2"/>
    <n v="171574"/>
    <x v="4"/>
    <x v="4"/>
    <x v="7"/>
    <s v="Bureau, cabinet"/>
    <s v=""/>
    <s v="Création (pour tout type de déclaration)"/>
    <s v="2006-07-01"/>
    <s v="0.959092"/>
    <s v="47.12966"/>
    <s v="https://www.pagesjaunes.fr/recherche/ENTREPRISE-ALLO-MARY-EXPRESS-27-RUE-DE-NEUVILLE-37600-LOCHES/-"/>
    <s v="http://www.societe.com/societe/entreprise-allo-mary-express-490396645.html"/>
    <s v="https://www.google.fr/webhp#q=ENTREPRISE-ALLO-MARY-EXPRESS-27-RUE-DE-NEUVILLE-37600-LOCHES"/>
    <n v="171574"/>
    <n v="171574"/>
    <n v="171574"/>
    <n v="171574"/>
    <n v="171574"/>
  </r>
  <r>
    <x v="2428"/>
    <x v="0"/>
    <n v="490396983"/>
    <s v="49039698310"/>
    <s v="Societe a responsabilite limitee a associe unique"/>
    <x v="2"/>
    <x v="9"/>
    <x v="19"/>
    <x v="6"/>
    <s v="9521Z"/>
    <s v="37530"/>
    <x v="77"/>
    <s v="Indre-et-Loire"/>
    <s v="Centre-Val de Loire"/>
    <m/>
    <m/>
    <m/>
    <m/>
    <m/>
    <m/>
    <m/>
    <m/>
    <m/>
    <n v="137192"/>
    <n v="-4081"/>
    <m/>
    <n v="171764"/>
    <n v="-4462"/>
    <m/>
    <n v="144106"/>
    <x v="4"/>
    <x v="9"/>
    <x v="8"/>
    <s v="Atelier"/>
    <s v=""/>
    <s v="Création (pour tout type de déclaration)"/>
    <s v="2006-06-19"/>
    <s v="1.021423"/>
    <s v="47.422846"/>
    <s v="https://www.pagesjaunes.fr/recherche/DOMINIQUE-DEPANNAGE-ELECTRONIQUE-PARTICULIER-68-RUE-DE-LA-RÉPUBLIQUE-37530-CHARGÉ/-"/>
    <s v="http://www.societe.com/societe/dominique-depannage-electronique-particulier-490396983.html"/>
    <s v="https://www.google.fr/webhp#q=DOMINIQUE-DEPANNAGE-ELECTRONIQUE-PARTICULIER-68-RUE-DE-LA-RÉPUBLIQUE-37530-CHARGÉ"/>
    <n v="171764"/>
    <n v="137192"/>
    <n v="137192"/>
    <n v="137192"/>
    <n v="137192"/>
  </r>
  <r>
    <x v="2429"/>
    <x v="0"/>
    <n v="490425196"/>
    <s v="49042519614"/>
    <s v="Societe a responsabilite limitee"/>
    <x v="1"/>
    <x v="19"/>
    <x v="57"/>
    <x v="0"/>
    <s v="8130Z"/>
    <s v="37500"/>
    <x v="221"/>
    <s v="Indre-et-Loire"/>
    <s v="Centre-Val de Loire"/>
    <m/>
    <m/>
    <m/>
    <m/>
    <m/>
    <m/>
    <m/>
    <m/>
    <m/>
    <n v="38755"/>
    <n v="-8541"/>
    <m/>
    <n v="51730"/>
    <n v="-3580"/>
    <m/>
    <n v="41350"/>
    <x v="4"/>
    <x v="3"/>
    <x v="2"/>
    <s v=""/>
    <s v=""/>
    <s v="Création (pour tout type de déclaration)"/>
    <s v="2006-05-01"/>
    <s v="0.140075"/>
    <s v="47.1629"/>
    <s v="https://www.pagesjaunes.fr/recherche/SARL-PAGE-DIDIER-ET-FREDERIC-1-ROUTE-DE-LERNÉ-37500-THIZAY/-"/>
    <s v="http://www.societe.com/societe/sarl-page-didier-et-frederic-490425196.html"/>
    <s v="https://www.google.fr/webhp#q=SARL-PAGE-DIDIER-ET-FREDERIC-1-ROUTE-DE-LERNÉ-37500-THIZAY"/>
    <n v="51730"/>
    <n v="38755"/>
    <n v="38755"/>
    <n v="38755"/>
    <n v="38755"/>
  </r>
  <r>
    <x v="2430"/>
    <x v="0"/>
    <n v="490429248"/>
    <s v="49042924819"/>
    <s v="Societe a responsabilite limitee"/>
    <x v="3"/>
    <x v="4"/>
    <x v="53"/>
    <x v="0"/>
    <s v="4725Z"/>
    <s v="37140"/>
    <x v="156"/>
    <s v="Indre-et-Loire"/>
    <s v="Centre-Val de Loire"/>
    <m/>
    <m/>
    <m/>
    <n v="1243291"/>
    <n v="131054"/>
    <m/>
    <n v="1134115"/>
    <n v="178256"/>
    <m/>
    <n v="957016"/>
    <n v="136896"/>
    <m/>
    <n v="933606"/>
    <n v="137975"/>
    <m/>
    <n v="1102264"/>
    <x v="1"/>
    <x v="4"/>
    <x v="0"/>
    <s v="Non renseigné"/>
    <s v=""/>
    <s v="Création (pour tout type de déclaration)"/>
    <s v="2006-05-01"/>
    <s v="0.130307"/>
    <s v="47.296459"/>
    <s v="https://www.pagesjaunes.fr/recherche/SARL-G.-VALLEE-/-"/>
    <s v="http://www.societe.com/societe/sarl-g.-vallee-490429248.html"/>
    <s v="https://www.google.fr/webhp#q=SARL-G.-VALLEE-"/>
    <n v="933606"/>
    <n v="957016"/>
    <n v="1134115"/>
    <n v="1243291"/>
    <n v="1243291"/>
  </r>
  <r>
    <x v="2431"/>
    <x v="0"/>
    <n v="490469400"/>
    <s v="49046940033"/>
    <s v="Societe a responsabilite limitee a associe unique"/>
    <x v="4"/>
    <x v="31"/>
    <x v="168"/>
    <x v="3"/>
    <s v="3109B"/>
    <s v="37360"/>
    <x v="9"/>
    <s v="Indre-et-Loire"/>
    <s v="Centre-Val de Loire"/>
    <m/>
    <m/>
    <m/>
    <m/>
    <m/>
    <m/>
    <n v="253080"/>
    <n v="10589"/>
    <m/>
    <n v="199906"/>
    <n v="-11480"/>
    <n v="3"/>
    <n v="186831"/>
    <n v="466"/>
    <n v="2"/>
    <n v="229195"/>
    <x v="4"/>
    <x v="3"/>
    <x v="3"/>
    <s v=""/>
    <s v=""/>
    <s v="Création (pour tout type de déclaration)"/>
    <s v="2014-03-05"/>
    <s v="0.549826"/>
    <s v="47.550398"/>
    <s v="https://www.pagesjaunes.fr/recherche/EURL-CB-EBENISTERIE-/-"/>
    <s v="http://www.societe.com/societe/eurl-cb-ebenisterie-490469400.html"/>
    <s v="https://www.google.fr/webhp#q=EURL-CB-EBENISTERIE-"/>
    <n v="186831"/>
    <n v="199906"/>
    <n v="253080"/>
    <n v="253080"/>
    <n v="253080"/>
  </r>
  <r>
    <x v="2432"/>
    <x v="0"/>
    <n v="490469764"/>
    <s v="49046976416"/>
    <s v="Societe a responsabilite limitee"/>
    <x v="3"/>
    <x v="3"/>
    <x v="207"/>
    <x v="0"/>
    <s v="4677Z"/>
    <s v="37210"/>
    <x v="118"/>
    <s v="Indre-et-Loire"/>
    <s v="Centre-Val de Loire"/>
    <m/>
    <m/>
    <m/>
    <m/>
    <m/>
    <m/>
    <m/>
    <m/>
    <m/>
    <n v="152040"/>
    <n v="14176"/>
    <m/>
    <n v="146976"/>
    <n v="-33119"/>
    <n v="2"/>
    <n v="151027"/>
    <x v="4"/>
    <x v="3"/>
    <x v="0"/>
    <s v="Non renseigné"/>
    <s v=""/>
    <s v="Achat (pour les déclarations non agricoles)"/>
    <s v="2006-07-01"/>
    <s v="0.83448"/>
    <s v="47.472855"/>
    <s v="https://www.pagesjaunes.fr/recherche/RIBEIRO-ET-ASSOCIES-VILMIER-37210-VERNOU-SUR-BRENNE/-"/>
    <s v="http://www.societe.com/societe/ribeiro-et-associes-490469764.html"/>
    <s v="https://www.google.fr/webhp#q=RIBEIRO-ET-ASSOCIES-VILMIER-37210-VERNOU-SUR-BRENNE"/>
    <n v="146976"/>
    <n v="152040"/>
    <n v="152040"/>
    <n v="152040"/>
    <n v="152040"/>
  </r>
  <r>
    <x v="2433"/>
    <x v="0"/>
    <n v="490515616"/>
    <s v="49051561620"/>
    <s v="Societe a responsabilite limitee"/>
    <x v="1"/>
    <x v="1"/>
    <x v="32"/>
    <x v="0"/>
    <s v="4333Z"/>
    <s v="37510"/>
    <x v="34"/>
    <s v="Indre-et-Loire"/>
    <s v="Centre-Val de Loire"/>
    <n v="164784"/>
    <n v="966"/>
    <m/>
    <m/>
    <m/>
    <m/>
    <m/>
    <m/>
    <m/>
    <n v="194351"/>
    <n v="23756"/>
    <m/>
    <m/>
    <m/>
    <m/>
    <n v="188438"/>
    <x v="4"/>
    <x v="3"/>
    <x v="3"/>
    <s v=""/>
    <s v=""/>
    <s v="Création (pour tout type de déclaration)"/>
    <s v="2007-06-11"/>
    <s v="0.613999"/>
    <s v="47.336949"/>
    <s v="https://www.pagesjaunes.fr/recherche/DA-SILVA-SANTOS-JORGE-SARL-3-BIS-RUE-DES-HERISSIÈRES-37510-BALLAN-MIRÉ/-"/>
    <s v="http://www.societe.com/societe/da-silva-santos-jorge-sarl-490515616.html"/>
    <s v="https://www.google.fr/webhp#q=DA-SILVA-SANTOS-JORGE-SARL-3-BIS-RUE-DES-HERISSIÈRES-37510-BALLAN-MIRÉ"/>
    <n v="194351"/>
    <n v="194351"/>
    <n v="194351"/>
    <n v="194351"/>
    <n v="164784"/>
  </r>
  <r>
    <x v="2434"/>
    <x v="0"/>
    <n v="490524931"/>
    <s v="49052493114"/>
    <s v=""/>
    <x v="0"/>
    <x v="0"/>
    <x v="59"/>
    <x v="0"/>
    <s v="5210B"/>
    <s v="37500"/>
    <x v="30"/>
    <s v="Indre-et-Loire"/>
    <s v="Centre-Val de Loire"/>
    <m/>
    <m/>
    <m/>
    <m/>
    <m/>
    <m/>
    <m/>
    <m/>
    <m/>
    <n v="1006"/>
    <n v="-47064"/>
    <m/>
    <n v="9737"/>
    <n v="-2944"/>
    <m/>
    <n v="2752"/>
    <x v="4"/>
    <x v="4"/>
    <x v="6"/>
    <s v="Usine"/>
    <s v=""/>
    <s v="Création (pour tout type de déclaration)"/>
    <s v="2006-04-15"/>
    <s v="0.277526"/>
    <s v="47.179556"/>
    <s v="https://www.pagesjaunes.fr/recherche/CHINON.BOIS-23-RUE-LE-CORBUSIER-37500-CHINON/-"/>
    <s v="http://www.societe.com/societe/chinon.bois-490524931.html"/>
    <s v="https://www.google.fr/webhp#q=CHINON.BOIS-23-RUE-LE-CORBUSIER-37500-CHINON"/>
    <n v="9737"/>
    <n v="1006"/>
    <n v="1006"/>
    <n v="1006"/>
    <n v="1006"/>
  </r>
  <r>
    <x v="2435"/>
    <x v="0"/>
    <n v="490527074"/>
    <s v="49052707428"/>
    <s v="Societe a responsabilite limitee a associe unique"/>
    <x v="1"/>
    <x v="1"/>
    <x v="15"/>
    <x v="2"/>
    <s v="4399C"/>
    <s v="37250"/>
    <x v="44"/>
    <s v="Indre-et-Loire"/>
    <s v="Centre-Val de Loire"/>
    <n v="68876"/>
    <n v="2534"/>
    <m/>
    <n v="57918"/>
    <n v="-2069"/>
    <m/>
    <n v="91092"/>
    <n v="413"/>
    <m/>
    <n v="195976"/>
    <n v="1280"/>
    <m/>
    <m/>
    <m/>
    <m/>
    <n v="121968"/>
    <x v="4"/>
    <x v="4"/>
    <x v="3"/>
    <s v=""/>
    <s v=""/>
    <s v="Création (pour tout type de déclaration)"/>
    <s v="2011-01-31"/>
    <s v="0.739688"/>
    <s v="47.281844"/>
    <s v="https://www.pagesjaunes.fr/recherche/IMPACT-37-2-QUATER-RUE-DE-SARDELLE-37250-VEIGNÉ/-"/>
    <s v="http://www.societe.com/societe/impact-37-490527074.html"/>
    <s v="https://www.google.fr/webhp#q=IMPACT-37-2-QUATER-RUE-DE-SARDELLE-37250-VEIGNÉ"/>
    <n v="195976"/>
    <n v="195976"/>
    <n v="91092"/>
    <n v="57918"/>
    <n v="68876"/>
  </r>
  <r>
    <x v="2436"/>
    <x v="0"/>
    <n v="490562568"/>
    <s v="49056256817"/>
    <s v="Societe a responsabilite limitee"/>
    <x v="3"/>
    <x v="14"/>
    <x v="39"/>
    <x v="1"/>
    <s v="4511Z"/>
    <s v="37170"/>
    <x v="5"/>
    <s v="Indre-et-Loire"/>
    <s v="Centre-Val de Loire"/>
    <m/>
    <m/>
    <m/>
    <n v="460711"/>
    <n v="29987"/>
    <n v="2"/>
    <n v="505893"/>
    <n v="29810"/>
    <n v="1"/>
    <n v="533557"/>
    <n v="220"/>
    <m/>
    <n v="534969"/>
    <n v="5084"/>
    <m/>
    <n v="499168"/>
    <x v="4"/>
    <x v="3"/>
    <x v="2"/>
    <s v="Autre"/>
    <s v=""/>
    <s v="Achat (pour les déclarations non agricoles)"/>
    <s v="2006-06-01"/>
    <s v="0.729166"/>
    <s v="47.345454"/>
    <s v="https://www.pagesjaunes.fr/recherche/AUTOMOBILE-SERGE-COUDRIN-SARL-23-RUE-JEAN-PERRIN-37170-CHAMBRAY-LÈS-TOURS/-"/>
    <s v="http://www.societe.com/societe/automobile-serge-coudrin-sarl-490562568.html"/>
    <s v="https://www.google.fr/webhp#q=AUTOMOBILE-SERGE-COUDRIN-SARL-23-RUE-JEAN-PERRIN-37170-CHAMBRAY-LÈS-TOURS"/>
    <n v="534969"/>
    <n v="533557"/>
    <n v="505893"/>
    <n v="460711"/>
    <n v="460711"/>
  </r>
  <r>
    <x v="2437"/>
    <x v="0"/>
    <n v="490620358"/>
    <s v="49062035821"/>
    <s v="Societe a responsabilite limitee a associe unique"/>
    <x v="1"/>
    <x v="1"/>
    <x v="73"/>
    <x v="2"/>
    <s v="4391B"/>
    <s v="37110"/>
    <x v="6"/>
    <s v="Indre-et-Loire"/>
    <s v="Centre-Val de Loire"/>
    <m/>
    <m/>
    <m/>
    <n v="250794"/>
    <n v="13648"/>
    <n v="6"/>
    <n v="280173"/>
    <n v="17844"/>
    <n v="6"/>
    <n v="332126"/>
    <n v="7740"/>
    <n v="5"/>
    <n v="371302"/>
    <n v="-34745"/>
    <m/>
    <n v="297038"/>
    <x v="4"/>
    <x v="5"/>
    <x v="3"/>
    <s v=""/>
    <s v=""/>
    <s v="Création (pour tout type de déclaration)"/>
    <s v="2010-03-31"/>
    <s v="0.895543"/>
    <s v="47.591957"/>
    <s v="https://www.pagesjaunes.fr/recherche/RAIMBAULT-RUE-DU-BOIS-BOUQUIN-37110-CHÂTEAU-RENAULT/-"/>
    <s v="http://www.societe.com/societe/raimbault-490620358.html"/>
    <s v="https://www.google.fr/webhp#q=RAIMBAULT-RUE-DU-BOIS-BOUQUIN-37110-CHÂTEAU-RENAULT"/>
    <n v="371302"/>
    <n v="332126"/>
    <n v="280173"/>
    <n v="250794"/>
    <n v="250794"/>
  </r>
  <r>
    <x v="2438"/>
    <x v="0"/>
    <n v="490668878"/>
    <s v="49066887813"/>
    <s v="Societe a responsabilite limitee a associe unique"/>
    <x v="3"/>
    <x v="4"/>
    <x v="6"/>
    <x v="0"/>
    <s v="4761Z"/>
    <s v="37400"/>
    <x v="7"/>
    <s v="Indre-et-Loire"/>
    <s v="Centre-Val de Loire"/>
    <m/>
    <m/>
    <m/>
    <m/>
    <m/>
    <m/>
    <n v="208355"/>
    <n v="4431"/>
    <m/>
    <n v="213005"/>
    <n v="107"/>
    <m/>
    <n v="194295"/>
    <n v="10810"/>
    <m/>
    <n v="206473"/>
    <x v="4"/>
    <x v="3"/>
    <x v="5"/>
    <s v="Magasin"/>
    <s v=""/>
    <s v="Création (pour tout type de déclaration)"/>
    <s v="2006-11-27"/>
    <s v="0.983342"/>
    <s v="47.411983"/>
    <s v="https://www.pagesjaunes.fr/recherche/C'EST-LA-FAUTE-A-VOLTAIRE-39-RUE-NATIONALE-37400-AMBOISE/-"/>
    <s v="http://www.societe.com/societe/c'est-la-faute-a-voltaire-490668878.html"/>
    <s v="https://www.google.fr/webhp#q=C'EST-LA-FAUTE-A-VOLTAIRE-39-RUE-NATIONALE-37400-AMBOISE"/>
    <n v="194295"/>
    <n v="213005"/>
    <n v="208355"/>
    <n v="208355"/>
    <n v="208355"/>
  </r>
  <r>
    <x v="2439"/>
    <x v="0"/>
    <n v="490679032"/>
    <s v="49067903222"/>
    <s v="Societe a responsabilite limitee a associe unique"/>
    <x v="3"/>
    <x v="3"/>
    <x v="161"/>
    <x v="3"/>
    <s v="4673A"/>
    <s v="37390"/>
    <x v="56"/>
    <s v="Indre-et-Loire"/>
    <s v="Centre-Val de Loire"/>
    <m/>
    <m/>
    <m/>
    <n v="78069"/>
    <n v="16647"/>
    <m/>
    <n v="58018"/>
    <n v="6721"/>
    <m/>
    <n v="31817"/>
    <n v="1993"/>
    <m/>
    <n v="43422"/>
    <n v="4077"/>
    <m/>
    <n v="57879"/>
    <x v="4"/>
    <x v="4"/>
    <x v="3"/>
    <s v=""/>
    <s v=""/>
    <s v="Création (pour tout type de déclaration)"/>
    <s v="2010-09-30"/>
    <s v="0.651167"/>
    <s v="47.447223"/>
    <s v="https://www.pagesjaunes.fr/recherche/AZVEN-7-IMPASSE-DU-MOULIN-MAILLET-37390-METTRAY/-"/>
    <s v="http://www.societe.com/societe/azven-490679032.html"/>
    <s v="https://www.google.fr/webhp#q=AZVEN-7-IMPASSE-DU-MOULIN-MAILLET-37390-METTRAY"/>
    <n v="43422"/>
    <n v="31817"/>
    <n v="58018"/>
    <n v="78069"/>
    <n v="78069"/>
  </r>
  <r>
    <x v="2440"/>
    <x v="0"/>
    <n v="490712817"/>
    <s v="49071281717"/>
    <s v="Societe a responsabilite limitee"/>
    <x v="1"/>
    <x v="1"/>
    <x v="73"/>
    <x v="2"/>
    <s v="4391B"/>
    <s v="37380"/>
    <x v="133"/>
    <s v="Indre-et-Loire"/>
    <s v="Centre-Val de Loire"/>
    <m/>
    <m/>
    <m/>
    <n v="391795"/>
    <n v="20918"/>
    <m/>
    <n v="431077"/>
    <n v="33344"/>
    <m/>
    <n v="340452"/>
    <n v="30417"/>
    <m/>
    <n v="336213"/>
    <n v="23009"/>
    <m/>
    <n v="378266"/>
    <x v="4"/>
    <x v="5"/>
    <x v="3"/>
    <s v="Sur chantier"/>
    <s v=""/>
    <s v="Création (pour tout type de déclaration)"/>
    <s v="2006-04-02"/>
    <s v="0.74659"/>
    <s v="47.517678"/>
    <s v="https://www.pagesjaunes.fr/recherche/SARL-ETABLISSEMENTS-PINARDON-LA-SAUNERIE-37380-NOUZILLY/-"/>
    <s v="http://www.societe.com/societe/sarl-etablissements-pinardon-490712817.html"/>
    <s v="https://www.google.fr/webhp#q=SARL-ETABLISSEMENTS-PINARDON-LA-SAUNERIE-37380-NOUZILLY"/>
    <n v="336213"/>
    <n v="340452"/>
    <n v="431077"/>
    <n v="391795"/>
    <n v="391795"/>
  </r>
  <r>
    <x v="2441"/>
    <x v="0"/>
    <n v="490712833"/>
    <s v="49071283322"/>
    <s v="Societe a responsabilite limitee"/>
    <x v="1"/>
    <x v="1"/>
    <x v="73"/>
    <x v="2"/>
    <s v="4391B"/>
    <s v="37500"/>
    <x v="198"/>
    <s v="Indre-et-Loire"/>
    <s v="Centre-Val de Loire"/>
    <n v="200176"/>
    <n v="31028"/>
    <m/>
    <m/>
    <m/>
    <m/>
    <n v="161035"/>
    <n v="-5283"/>
    <n v="1"/>
    <n v="178131"/>
    <n v="-9410"/>
    <m/>
    <m/>
    <m/>
    <m/>
    <n v="175702"/>
    <x v="4"/>
    <x v="4"/>
    <x v="3"/>
    <s v=""/>
    <s v=""/>
    <s v="Création (pour tout type de déclaration)"/>
    <s v="2012-04-01"/>
    <s v="0.122749"/>
    <s v="47.170284"/>
    <s v="https://www.pagesjaunes.fr/recherche/SARL-BLUCHEAU-FRERES-7-RUE-DU-CHARDONNERET-37500-SAINT-GERMAIN-SUR-VIENNE/-"/>
    <s v="http://www.societe.com/societe/sarl-blucheau-freres-490712833.html"/>
    <s v="https://www.google.fr/webhp#q=SARL-BLUCHEAU-FRERES-7-RUE-DU-CHARDONNERET-37500-SAINT-GERMAIN-SUR-VIENNE"/>
    <n v="178131"/>
    <n v="178131"/>
    <n v="161035"/>
    <n v="161035"/>
    <n v="200176"/>
  </r>
  <r>
    <x v="2442"/>
    <x v="0"/>
    <n v="490725132"/>
    <s v="49072513216"/>
    <s v="Societe a responsabilite limitee a capital variable"/>
    <x v="3"/>
    <x v="3"/>
    <x v="74"/>
    <x v="0"/>
    <s v="4634Z"/>
    <s v="37220"/>
    <x v="166"/>
    <s v="Indre-et-Loire"/>
    <s v="Centre-Val de Loire"/>
    <m/>
    <m/>
    <m/>
    <n v="440501"/>
    <n v="16332"/>
    <m/>
    <n v="334848"/>
    <n v="1650"/>
    <n v="1"/>
    <n v="155181"/>
    <n v="-36206"/>
    <m/>
    <n v="81734"/>
    <n v="2605"/>
    <m/>
    <n v="290553"/>
    <x v="4"/>
    <x v="3"/>
    <x v="1"/>
    <s v="Autre"/>
    <s v=""/>
    <s v="Création (pour tout type de déclaration)"/>
    <s v="2006-06-01"/>
    <s v="0.383981"/>
    <s v="47.152273"/>
    <s v="https://www.pagesjaunes.fr/recherche/SARL-NICOLAS-GROSBOIS-LE-PRESSOIR-37220-PANZOULT/-"/>
    <s v="http://www.societe.com/societe/sarl-nicolas-grosbois-490725132.html"/>
    <s v="https://www.google.fr/webhp#q=SARL-NICOLAS-GROSBOIS-LE-PRESSOIR-37220-PANZOULT"/>
    <n v="81734"/>
    <n v="155181"/>
    <n v="334848"/>
    <n v="440501"/>
    <n v="440501"/>
  </r>
  <r>
    <x v="2443"/>
    <x v="0"/>
    <n v="490725371"/>
    <s v="49072537110"/>
    <s v=""/>
    <x v="3"/>
    <x v="4"/>
    <x v="35"/>
    <x v="0"/>
    <s v="4711D"/>
    <s v="37210"/>
    <x v="101"/>
    <s v="Indre-et-Loire"/>
    <s v="Centre-Val de Loire"/>
    <m/>
    <m/>
    <m/>
    <m/>
    <m/>
    <m/>
    <m/>
    <m/>
    <m/>
    <n v="5611036"/>
    <n v="13790"/>
    <m/>
    <n v="5767513"/>
    <n v="-14776"/>
    <n v="17"/>
    <n v="5642331"/>
    <x v="3"/>
    <x v="2"/>
    <x v="5"/>
    <s v="Magasin"/>
    <s v="De 400 m² à moins de 2 500 m²"/>
    <s v="Prise en location gérance (pour les déclarations non agricoles)"/>
    <s v="2006-07-03"/>
    <s v="0.803409"/>
    <s v="47.411709"/>
    <s v="https://www.pagesjaunes.fr/recherche/VOGEMA-27-RUE-DES-ÉCOLES-37210-VOUVRAY/-"/>
    <s v="http://www.societe.com/societe/vogema-490725371.html"/>
    <s v="https://www.google.fr/webhp#q=VOGEMA-27-RUE-DES-ÉCOLES-37210-VOUVRAY"/>
    <n v="5767513"/>
    <n v="5611036"/>
    <n v="5611036"/>
    <n v="5611036"/>
    <n v="5611036"/>
  </r>
  <r>
    <x v="2444"/>
    <x v="0"/>
    <n v="490762689"/>
    <s v="49076268919"/>
    <s v="Societe a responsabilite limitee a associe unique"/>
    <x v="4"/>
    <x v="13"/>
    <x v="137"/>
    <x v="1"/>
    <s v="3320A"/>
    <s v="37260"/>
    <x v="222"/>
    <s v="Indre-et-Loire"/>
    <s v="Centre-Val de Loire"/>
    <n v="78922"/>
    <n v="3605"/>
    <m/>
    <m/>
    <m/>
    <m/>
    <m/>
    <m/>
    <m/>
    <n v="66148"/>
    <n v="9616"/>
    <m/>
    <m/>
    <m/>
    <m/>
    <n v="68703"/>
    <x v="4"/>
    <x v="4"/>
    <x v="6"/>
    <s v="Sur chantier"/>
    <s v=""/>
    <s v="Création (pour tout type de déclaration)"/>
    <s v="2006-07-03"/>
    <s v="0.576231"/>
    <s v="47.259526"/>
    <s v="https://www.pagesjaunes.fr/recherche/R.K.L-SARL-3-RUE-DES-ÉCOLES-37260-PONT-DE-RUAN/-"/>
    <s v="http://www.societe.com/societe/r.k.l-sarl-490762689.html"/>
    <s v="https://www.google.fr/webhp#q=R.K.L-SARL-3-RUE-DES-ÉCOLES-37260-PONT-DE-RUAN"/>
    <n v="66148"/>
    <n v="66148"/>
    <n v="66148"/>
    <n v="66148"/>
    <n v="78922"/>
  </r>
  <r>
    <x v="2445"/>
    <x v="0"/>
    <n v="490762705"/>
    <s v="49076270521"/>
    <s v="Societe a responsabilite limitee a associe unique"/>
    <x v="1"/>
    <x v="1"/>
    <x v="15"/>
    <x v="2"/>
    <s v="4399C"/>
    <s v="37260"/>
    <x v="62"/>
    <s v="Indre-et-Loire"/>
    <s v="Centre-Val de Loire"/>
    <m/>
    <m/>
    <m/>
    <m/>
    <m/>
    <m/>
    <m/>
    <m/>
    <m/>
    <n v="565072"/>
    <n v="-4834"/>
    <m/>
    <n v="787168"/>
    <n v="-52065"/>
    <m/>
    <n v="609491"/>
    <x v="6"/>
    <x v="6"/>
    <x v="3"/>
    <s v=""/>
    <s v=""/>
    <s v="Création (pour tout type de déclaration)"/>
    <s v="2008-07-31"/>
    <s v="0.638432"/>
    <s v="47.302049"/>
    <s v="https://www.pagesjaunes.fr/recherche/S.B.T.P.-LA-MACQUINIÈRE-37260-MONTS/-"/>
    <s v="http://www.societe.com/societe/s.b.t.p.-490762705.html"/>
    <s v="https://www.google.fr/webhp#q=S.B.T.P.-LA-MACQUINIÈRE-37260-MONTS"/>
    <n v="787168"/>
    <n v="565072"/>
    <n v="565072"/>
    <n v="565072"/>
    <n v="565072"/>
  </r>
  <r>
    <x v="2446"/>
    <x v="0"/>
    <n v="490763356"/>
    <s v="49076335622"/>
    <s v="Societe a responsabilite limitee"/>
    <x v="3"/>
    <x v="4"/>
    <x v="272"/>
    <x v="0"/>
    <s v="4724Z"/>
    <s v="37300"/>
    <x v="24"/>
    <s v="Indre-et-Loire"/>
    <s v="Centre-Val de Loire"/>
    <m/>
    <m/>
    <m/>
    <m/>
    <m/>
    <m/>
    <n v="726908"/>
    <n v="153883"/>
    <m/>
    <n v="761774"/>
    <n v="41085"/>
    <m/>
    <n v="753066"/>
    <n v="21353"/>
    <m/>
    <n v="739113"/>
    <x v="6"/>
    <x v="5"/>
    <x v="2"/>
    <s v="Autre"/>
    <s v=""/>
    <s v="Non renseigné"/>
    <s v="2014-06-28"/>
    <s v="0.658978"/>
    <s v="47.356042"/>
    <s v="https://www.pagesjaunes.fr/recherche/JPJ-SARL-4-IMPASSE-DANTON-37300-JOUÉ-LÈS-TOURS/-"/>
    <s v="http://www.societe.com/societe/jpj-sarl-490763356.html"/>
    <s v="https://www.google.fr/webhp#q=JPJ-SARL-4-IMPASSE-DANTON-37300-JOUÉ-LÈS-TOURS"/>
    <n v="753066"/>
    <n v="761774"/>
    <n v="726908"/>
    <n v="726908"/>
    <n v="726908"/>
  </r>
  <r>
    <x v="2447"/>
    <x v="0"/>
    <n v="490771755"/>
    <s v="49077175525"/>
    <s v="Societe a responsabilite limitee"/>
    <x v="1"/>
    <x v="5"/>
    <x v="5"/>
    <x v="2"/>
    <s v="4120B"/>
    <s v="37170"/>
    <x v="5"/>
    <s v="Indre-et-Loire"/>
    <s v="Centre-Val de Loire"/>
    <n v="2445820"/>
    <n v="164816"/>
    <m/>
    <n v="2582146"/>
    <n v="127314"/>
    <n v="9"/>
    <n v="2516155"/>
    <n v="197029"/>
    <m/>
    <n v="1723823"/>
    <n v="114826"/>
    <n v="8"/>
    <n v="2075111"/>
    <n v="134446"/>
    <n v="7"/>
    <n v="2268611"/>
    <x v="2"/>
    <x v="6"/>
    <x v="3"/>
    <s v=""/>
    <s v=""/>
    <s v="Création (pour tout type de déclaration)"/>
    <s v="2009-03-01"/>
    <s v="0.736422"/>
    <s v="47.338797"/>
    <s v="https://www.pagesjaunes.fr/recherche/EMCA-CENTRE-1-IMPASSE-DE-LA-DEVINIÈRE-37170-CHAMBRAY-LÈS-TOURS/-"/>
    <s v="http://www.societe.com/societe/emca-centre-490771755.html"/>
    <s v="https://www.google.fr/webhp#q=EMCA-CENTRE-1-IMPASSE-DE-LA-DEVINIÈRE-37170-CHAMBRAY-LÈS-TOURS"/>
    <n v="2075111"/>
    <n v="1723823"/>
    <n v="2516155"/>
    <n v="2582146"/>
    <n v="2445820"/>
  </r>
  <r>
    <x v="2448"/>
    <x v="0"/>
    <n v="490790045"/>
    <s v="49079004510"/>
    <s v="Societe a responsabilite limitee a associe unique"/>
    <x v="3"/>
    <x v="4"/>
    <x v="4"/>
    <x v="0"/>
    <s v="4771Z"/>
    <s v="37000"/>
    <x v="4"/>
    <s v="Indre-et-Loire"/>
    <s v="Centre-Val de Loire"/>
    <m/>
    <m/>
    <m/>
    <m/>
    <m/>
    <m/>
    <m/>
    <m/>
    <m/>
    <n v="389000"/>
    <n v="-31478"/>
    <m/>
    <n v="517543"/>
    <n v="25116"/>
    <m/>
    <n v="414709"/>
    <x v="4"/>
    <x v="4"/>
    <x v="5"/>
    <s v="Magasin"/>
    <s v="Moins de 300 m²"/>
    <s v="Autre (pour les déclarations non agricoles)"/>
    <s v="2006-09-15"/>
    <s v="0.681976"/>
    <s v="47.392965"/>
    <s v="https://www.pagesjaunes.fr/recherche/H.L.A.-82-RUE-DES-HALLES-37000-TOURS/-"/>
    <s v="http://www.societe.com/societe/h.l.a.-490790045.html"/>
    <s v="https://www.google.fr/webhp#q=H.L.A.-82-RUE-DES-HALLES-37000-TOURS"/>
    <n v="517543"/>
    <n v="389000"/>
    <n v="389000"/>
    <n v="389000"/>
    <n v="389000"/>
  </r>
  <r>
    <x v="2449"/>
    <x v="0"/>
    <n v="490857380"/>
    <s v="49085738011"/>
    <s v=""/>
    <x v="1"/>
    <x v="1"/>
    <x v="15"/>
    <x v="2"/>
    <s v="4399C"/>
    <s v="37310"/>
    <x v="3"/>
    <s v="Indre-et-Loire"/>
    <s v="Centre-Val de Loire"/>
    <m/>
    <m/>
    <m/>
    <m/>
    <m/>
    <m/>
    <m/>
    <m/>
    <m/>
    <n v="74308"/>
    <n v="17008"/>
    <m/>
    <n v="61107"/>
    <n v="11106"/>
    <m/>
    <n v="71668"/>
    <x v="4"/>
    <x v="3"/>
    <x v="3"/>
    <s v="En clientèle"/>
    <s v=""/>
    <s v="Création (pour tout type de déclaration)"/>
    <s v="2006-06-26"/>
    <s v="0.844343"/>
    <s v="47.188912"/>
    <s v="https://www.pagesjaunes.fr/recherche/ERIC-JULIEN-EURL-4-ROUTE-DE-LA-MAILLE-PERDUE-37310-TAUXIGNY/-"/>
    <s v="http://www.societe.com/societe/eric-julien-eurl-490857380.html"/>
    <s v="https://www.google.fr/webhp#q=ERIC-JULIEN-EURL-4-ROUTE-DE-LA-MAILLE-PERDUE-37310-TAUXIGNY"/>
    <n v="61107"/>
    <n v="74308"/>
    <n v="74308"/>
    <n v="74308"/>
    <n v="74308"/>
  </r>
  <r>
    <x v="2450"/>
    <x v="0"/>
    <n v="490866175"/>
    <s v="49086617514"/>
    <s v="Societe a responsabilite limitee a associe unique"/>
    <x v="4"/>
    <x v="12"/>
    <x v="273"/>
    <x v="9"/>
    <s v="2012Z"/>
    <s v="37190"/>
    <x v="42"/>
    <s v="Indre-et-Loire"/>
    <s v="Centre-Val de Loire"/>
    <m/>
    <m/>
    <m/>
    <n v="382427"/>
    <n v="9580"/>
    <m/>
    <m/>
    <m/>
    <m/>
    <n v="374052"/>
    <n v="10820"/>
    <m/>
    <n v="297358"/>
    <n v="7331"/>
    <m/>
    <n v="362063"/>
    <x v="4"/>
    <x v="5"/>
    <x v="6"/>
    <s v=""/>
    <s v=""/>
    <s v="Création (pour tout type de déclaration)"/>
    <s v="2006-06-26"/>
    <s v="0.476268"/>
    <s v="47.270288"/>
    <s v="https://www.pagesjaunes.fr/recherche/LOIRE-PLASTI'-COULEURS-7-RUE-DENIS-PAPIN-37190-AZAY-LE-RIDEAU/-"/>
    <s v="http://www.societe.com/societe/loire-plasti'-couleurs-490866175.html"/>
    <s v="https://www.google.fr/webhp#q=LOIRE-PLASTI'-COULEURS-7-RUE-DENIS-PAPIN-37190-AZAY-LE-RIDEAU"/>
    <n v="297358"/>
    <n v="374052"/>
    <n v="374052"/>
    <n v="382427"/>
    <n v="382427"/>
  </r>
  <r>
    <x v="2451"/>
    <x v="0"/>
    <n v="490885845"/>
    <s v="49088584543"/>
    <s v=""/>
    <x v="3"/>
    <x v="3"/>
    <x v="161"/>
    <x v="3"/>
    <s v="4673A"/>
    <s v="37170"/>
    <x v="5"/>
    <s v="Indre-et-Loire"/>
    <s v="Centre-Val de Loire"/>
    <m/>
    <m/>
    <m/>
    <m/>
    <m/>
    <m/>
    <m/>
    <m/>
    <m/>
    <n v="1415994"/>
    <n v="48578"/>
    <m/>
    <n v="1305288"/>
    <n v="21461"/>
    <m/>
    <n v="1393853"/>
    <x v="1"/>
    <x v="1"/>
    <x v="3"/>
    <s v=""/>
    <s v=""/>
    <s v="Création (pour tout type de déclaration)"/>
    <s v="2008-10-15"/>
    <s v="0.699402"/>
    <s v="47.353476"/>
    <s v="https://www.pagesjaunes.fr/recherche/PLEIN-CIEL-LES-SOLUTIONS-HABITAT-8-ROUTE-DE-BORDEAUX-37170-CHAMBRAY-LÈS-TOURS/-"/>
    <s v="http://www.societe.com/societe/plein-ciel-les-solutions-habitat-490885845.html"/>
    <s v="https://www.google.fr/webhp#q=PLEIN-CIEL-LES-SOLUTIONS-HABITAT-8-ROUTE-DE-BORDEAUX-37170-CHAMBRAY-LÈS-TOURS"/>
    <n v="1305288"/>
    <n v="1415994"/>
    <n v="1415994"/>
    <n v="1415994"/>
    <n v="1415994"/>
  </r>
  <r>
    <x v="2452"/>
    <x v="0"/>
    <n v="490902350"/>
    <s v="49090235019"/>
    <s v="Societe a responsabilite limitee a associe unique"/>
    <x v="1"/>
    <x v="1"/>
    <x v="123"/>
    <x v="2"/>
    <s v="4312A"/>
    <s v="37270"/>
    <x v="20"/>
    <s v="Indre-et-Loire"/>
    <s v="Centre-Val de Loire"/>
    <n v="263937"/>
    <n v="14334"/>
    <m/>
    <n v="184297"/>
    <n v="-33909"/>
    <n v="2"/>
    <n v="286306"/>
    <n v="3138"/>
    <n v="3"/>
    <n v="265552"/>
    <n v="8800"/>
    <n v="2"/>
    <n v="217175"/>
    <n v="-23862"/>
    <m/>
    <n v="243453"/>
    <x v="4"/>
    <x v="3"/>
    <x v="3"/>
    <s v="Non renseigné"/>
    <s v=""/>
    <s v="Achat (pour les déclarations non agricoles)"/>
    <s v="2006-07-04"/>
    <s v="0.888579"/>
    <s v="47.393675"/>
    <s v="https://www.pagesjaunes.fr/recherche/LE-JARDIN-D'OLIVIER-17-RUE-DE-LA-VALLÉE-MORET-37270-MONTLOUIS-SUR-LOIRE/-"/>
    <s v="http://www.societe.com/societe/le-jardin-d'olivier-490902350.html"/>
    <s v="https://www.google.fr/webhp#q=LE-JARDIN-D'OLIVIER-17-RUE-DE-LA-VALLÉE-MORET-37270-MONTLOUIS-SUR-LOIRE"/>
    <n v="217175"/>
    <n v="265552"/>
    <n v="286306"/>
    <n v="184297"/>
    <n v="263937"/>
  </r>
  <r>
    <x v="2453"/>
    <x v="0"/>
    <n v="490907748"/>
    <s v="49090774819"/>
    <s v="Societe a responsabilite limitee a associe unique"/>
    <x v="4"/>
    <x v="24"/>
    <x v="122"/>
    <x v="4"/>
    <s v="1729Z"/>
    <s v="37260"/>
    <x v="100"/>
    <s v="Indre-et-Loire"/>
    <s v="Centre-Val de Loire"/>
    <m/>
    <m/>
    <m/>
    <n v="320152"/>
    <n v="32575"/>
    <m/>
    <n v="299681"/>
    <n v="46014"/>
    <m/>
    <n v="275322"/>
    <n v="-14380"/>
    <m/>
    <n v="294191"/>
    <n v="-12822"/>
    <m/>
    <n v="301900"/>
    <x v="4"/>
    <x v="3"/>
    <x v="6"/>
    <s v=""/>
    <s v=""/>
    <s v="Création (pour tout type de déclaration)"/>
    <s v="2006-06-28"/>
    <s v="0.603958"/>
    <s v="47.262405"/>
    <s v="https://www.pagesjaunes.fr/recherche/SYLVAIN-GIRAUD-ETIQUETTES-LES-CHALETIÈRES-37260-ARTANNES-SUR-INDRE/-"/>
    <s v="http://www.societe.com/societe/sylvain-giraud-etiquettes-490907748.html"/>
    <s v="https://www.google.fr/webhp#q=SYLVAIN-GIRAUD-ETIQUETTES-LES-CHALETIÈRES-37260-ARTANNES-SUR-INDRE"/>
    <n v="294191"/>
    <n v="275322"/>
    <n v="299681"/>
    <n v="320152"/>
    <n v="320152"/>
  </r>
  <r>
    <x v="2454"/>
    <x v="0"/>
    <n v="490953734"/>
    <s v="49095373420"/>
    <s v="Societe a responsabilite limitee a associe unique"/>
    <x v="1"/>
    <x v="1"/>
    <x v="16"/>
    <x v="5"/>
    <s v="4321A"/>
    <s v="37390"/>
    <x v="40"/>
    <s v="Indre-et-Loire"/>
    <s v="Centre-Val de Loire"/>
    <m/>
    <m/>
    <m/>
    <m/>
    <m/>
    <m/>
    <n v="564754"/>
    <n v="50647"/>
    <m/>
    <n v="484812"/>
    <n v="24932"/>
    <m/>
    <n v="479878"/>
    <n v="10522"/>
    <m/>
    <n v="531790"/>
    <x v="6"/>
    <x v="6"/>
    <x v="3"/>
    <s v=""/>
    <s v=""/>
    <s v="Création (pour tout type de déclaration)"/>
    <s v="2008-01-10"/>
    <s v="0.696949"/>
    <s v="47.437194"/>
    <s v="https://www.pagesjaunes.fr/recherche/ACTION-MAISON-7-RUE-ROBERT-SCHUMANN-37390-NOTRE-DAME-D'OÉ/-"/>
    <s v="http://www.societe.com/societe/action-maison-490953734.html"/>
    <s v="https://www.google.fr/webhp#q=ACTION-MAISON-7-RUE-ROBERT-SCHUMANN-37390-NOTRE-DAME-D'OÉ"/>
    <n v="479878"/>
    <n v="484812"/>
    <n v="564754"/>
    <n v="564754"/>
    <n v="564754"/>
  </r>
  <r>
    <x v="2455"/>
    <x v="0"/>
    <n v="490962263"/>
    <s v="49096226329"/>
    <s v=""/>
    <x v="4"/>
    <x v="31"/>
    <x v="269"/>
    <x v="3"/>
    <s v="3102Z"/>
    <s v="37100"/>
    <x v="4"/>
    <s v="Indre-et-Loire"/>
    <s v="Centre-Val de Loire"/>
    <m/>
    <m/>
    <m/>
    <m/>
    <m/>
    <m/>
    <n v="1308989"/>
    <n v="128008"/>
    <m/>
    <n v="1597388"/>
    <n v="37607"/>
    <m/>
    <m/>
    <m/>
    <m/>
    <n v="1424349"/>
    <x v="1"/>
    <x v="5"/>
    <x v="0"/>
    <s v="Non renseigné"/>
    <s v=""/>
    <s v="Création (pour tout type de déclaration)"/>
    <s v="2006-09-01"/>
    <s v="0.709261"/>
    <s v="47.425574"/>
    <s v="https://www.pagesjaunes.fr/recherche/SAS-PHILIPPE-FEVE-89-RUE-GEORGES-MÉLIÈS-37100-TOURS/-"/>
    <s v="http://www.societe.com/societe/sas-philippe-feve-490962263.html"/>
    <s v="https://www.google.fr/webhp#q=SAS-PHILIPPE-FEVE-89-RUE-GEORGES-MÉLIÈS-37100-TOURS"/>
    <n v="1597388"/>
    <n v="1597388"/>
    <n v="1308989"/>
    <n v="1308989"/>
    <n v="1308989"/>
  </r>
  <r>
    <x v="2456"/>
    <x v="0"/>
    <n v="490978210"/>
    <s v="49097821014"/>
    <s v="Societe a responsabilite limitee"/>
    <x v="3"/>
    <x v="14"/>
    <x v="34"/>
    <x v="1"/>
    <s v="4520A"/>
    <s v="37100"/>
    <x v="4"/>
    <s v="Indre-et-Loire"/>
    <s v="Centre-Val de Loire"/>
    <m/>
    <m/>
    <m/>
    <m/>
    <m/>
    <m/>
    <n v="366979"/>
    <n v="17768"/>
    <m/>
    <n v="353103"/>
    <n v="6932"/>
    <m/>
    <n v="390349"/>
    <n v="9892"/>
    <m/>
    <n v="368878"/>
    <x v="4"/>
    <x v="5"/>
    <x v="0"/>
    <s v="Non renseigné"/>
    <s v=""/>
    <s v="Apport (pour les déclarations non agricoles)"/>
    <s v="2006-01-01"/>
    <s v="0.689253"/>
    <s v="47.434202"/>
    <s v="https://www.pagesjaunes.fr/recherche/SARL-GARAGE-JOUBERT-32-BIS-RUE-DE-SUÈDE-37100-TOURS/-"/>
    <s v="http://www.societe.com/societe/sarl-garage-joubert-490978210.html"/>
    <s v="https://www.google.fr/webhp#q=SARL-GARAGE-JOUBERT-32-BIS-RUE-DE-SUÈDE-37100-TOURS"/>
    <n v="390349"/>
    <n v="353103"/>
    <n v="366979"/>
    <n v="366979"/>
    <n v="366979"/>
  </r>
  <r>
    <x v="2457"/>
    <x v="0"/>
    <n v="490984168"/>
    <s v="49098416816"/>
    <s v="Societe a responsabilite limitee"/>
    <x v="3"/>
    <x v="4"/>
    <x v="11"/>
    <x v="0"/>
    <s v="4775Z"/>
    <s v="37700"/>
    <x v="11"/>
    <s v="Indre-et-Loire"/>
    <s v="Centre-Val de Loire"/>
    <n v="880517"/>
    <n v="22135"/>
    <m/>
    <m/>
    <m/>
    <m/>
    <m/>
    <m/>
    <m/>
    <n v="820227"/>
    <n v="3666"/>
    <n v="5"/>
    <n v="764871"/>
    <n v="21037"/>
    <n v="7"/>
    <n v="821214"/>
    <x v="6"/>
    <x v="6"/>
    <x v="5"/>
    <s v="Magasin"/>
    <s v=""/>
    <s v="Création (pour tout type de déclaration)"/>
    <s v="2006-07-19"/>
    <s v="0.715903"/>
    <s v="47.379802"/>
    <s v="https://www.pagesjaunes.fr/recherche/CHRISTINE---BEAUTE-CENTRE-COMMERCIAL-LES-ATLANTES-37700-SAINT-PIERRE-DES-CORPS/-"/>
    <s v="http://www.societe.com/societe/christine---beaute-490984168.html"/>
    <s v="https://www.google.fr/webhp#q=CHRISTINE---BEAUTE-CENTRE-COMMERCIAL-LES-ATLANTES-37700-SAINT-PIERRE-DES-CORPS"/>
    <n v="764871"/>
    <n v="820227"/>
    <n v="820227"/>
    <n v="820227"/>
    <n v="880517"/>
  </r>
  <r>
    <x v="2458"/>
    <x v="0"/>
    <n v="490986270"/>
    <s v="49098627026"/>
    <s v="Societe a responsabilite limitee a associe unique"/>
    <x v="1"/>
    <x v="1"/>
    <x v="16"/>
    <x v="5"/>
    <s v="4321A"/>
    <s v="37300"/>
    <x v="24"/>
    <s v="Indre-et-Loire"/>
    <s v="Centre-Val de Loire"/>
    <m/>
    <m/>
    <m/>
    <n v="298962"/>
    <n v="8211"/>
    <m/>
    <m/>
    <m/>
    <m/>
    <n v="152989"/>
    <n v="-30976"/>
    <n v="1"/>
    <n v="289493"/>
    <n v="19678"/>
    <n v="1"/>
    <n v="238679"/>
    <x v="4"/>
    <x v="3"/>
    <x v="3"/>
    <s v=""/>
    <s v=""/>
    <s v="Création (pour tout type de déclaration)"/>
    <s v="2008-01-01"/>
    <s v="0.642823"/>
    <s v="47.328031"/>
    <s v="https://www.pagesjaunes.fr/recherche/ELECTRICITE-CHAVENEAU-STEPHANE-33-ROUTE-DE-LA-VIEILLE-CARTE-37300-JOUÉ-LÈS-TOURS/-"/>
    <s v="http://www.societe.com/societe/electricite-chaveneau-stephane-490986270.html"/>
    <s v="https://www.google.fr/webhp#q=ELECTRICITE-CHAVENEAU-STEPHANE-33-ROUTE-DE-LA-VIEILLE-CARTE-37300-JOUÉ-LÈS-TOURS"/>
    <n v="289493"/>
    <n v="152989"/>
    <n v="152989"/>
    <n v="298962"/>
    <n v="298962"/>
  </r>
  <r>
    <x v="2459"/>
    <x v="0"/>
    <n v="491016598"/>
    <s v="49101659814"/>
    <s v="Societe a responsabilite limitee"/>
    <x v="3"/>
    <x v="4"/>
    <x v="4"/>
    <x v="0"/>
    <s v="4771Z"/>
    <s v="37250"/>
    <x v="45"/>
    <s v="Indre-et-Loire"/>
    <s v="Centre-Val de Loire"/>
    <m/>
    <m/>
    <m/>
    <n v="75501"/>
    <n v="670"/>
    <m/>
    <n v="62054"/>
    <n v="-3167"/>
    <m/>
    <n v="56489"/>
    <n v="-6869"/>
    <m/>
    <n v="63846"/>
    <n v="-18262"/>
    <m/>
    <n v="66678"/>
    <x v="4"/>
    <x v="4"/>
    <x v="5"/>
    <s v="Magasin"/>
    <s v="Moins de 300 m²"/>
    <s v="Création (pour tout type de déclaration)"/>
    <s v="2006-08-01"/>
    <s v="0.714533"/>
    <s v="47.287549"/>
    <s v="https://www.pagesjaunes.fr/recherche/AGNESKA-23-RUE-NATIONALE-37250-MONTBAZON/-"/>
    <s v="http://www.societe.com/societe/agneska-491016598.html"/>
    <s v="https://www.google.fr/webhp#q=AGNESKA-23-RUE-NATIONALE-37250-MONTBAZON"/>
    <n v="63846"/>
    <n v="56489"/>
    <n v="62054"/>
    <n v="75501"/>
    <n v="75501"/>
  </r>
  <r>
    <x v="2460"/>
    <x v="0"/>
    <n v="491038840"/>
    <s v="49103884014"/>
    <s v="Societe a responsabilite limitee"/>
    <x v="1"/>
    <x v="1"/>
    <x v="1"/>
    <x v="1"/>
    <s v="4332B"/>
    <s v="37190"/>
    <x v="217"/>
    <s v="Indre-et-Loire"/>
    <s v="Centre-Val de Loire"/>
    <m/>
    <m/>
    <m/>
    <n v="214617"/>
    <n v="28363"/>
    <n v="2"/>
    <n v="245133"/>
    <n v="38878"/>
    <m/>
    <n v="239306"/>
    <n v="36298"/>
    <n v="2"/>
    <n v="261235"/>
    <n v="39520"/>
    <m/>
    <n v="234982"/>
    <x v="4"/>
    <x v="3"/>
    <x v="3"/>
    <s v="Sur chantier"/>
    <s v=""/>
    <s v="Apport (pour les déclarations non agricoles)"/>
    <s v="2006-01-01"/>
    <s v="0.484117"/>
    <s v="47.228004"/>
    <s v="https://www.pagesjaunes.fr/recherche/METALLERIE-LANGLET-NICOLAS-4-RUE-DE-JOLIVET-37190-VILLAINES-LES-ROCHERS/-"/>
    <s v="http://www.societe.com/societe/metallerie-langlet-nicolas-491038840.html"/>
    <s v="https://www.google.fr/webhp#q=METALLERIE-LANGLET-NICOLAS-4-RUE-DE-JOLIVET-37190-VILLAINES-LES-ROCHERS"/>
    <n v="261235"/>
    <n v="239306"/>
    <n v="245133"/>
    <n v="214617"/>
    <n v="214617"/>
  </r>
  <r>
    <x v="2461"/>
    <x v="0"/>
    <n v="491044038"/>
    <s v="49104403817"/>
    <s v="Societe a responsabilite limitee a associe unique"/>
    <x v="0"/>
    <x v="16"/>
    <x v="176"/>
    <x v="0"/>
    <s v="4932Z"/>
    <s v="37390"/>
    <x v="102"/>
    <s v="Indre-et-Loire"/>
    <s v="Centre-Val de Loire"/>
    <m/>
    <m/>
    <m/>
    <n v="88103"/>
    <n v="15213"/>
    <m/>
    <n v="88448"/>
    <n v="16391"/>
    <m/>
    <n v="89562"/>
    <n v="17272"/>
    <m/>
    <n v="86137"/>
    <n v="13180"/>
    <m/>
    <n v="88071"/>
    <x v="4"/>
    <x v="4"/>
    <x v="7"/>
    <s v="En clientèle"/>
    <s v=""/>
    <s v="Création (pour tout type de déclaration)"/>
    <s v="2006-09-01"/>
    <s v="0.683034"/>
    <s v="47.502397"/>
    <s v="https://www.pagesjaunes.fr/recherche/SARL-ALIDADE-TAXI-2-RUE-DES-COMMAILLÈRES-37390-CERELLES/-"/>
    <s v="http://www.societe.com/societe/sarl-alidade-taxi-491044038.html"/>
    <s v="https://www.google.fr/webhp#q=SARL-ALIDADE-TAXI-2-RUE-DES-COMMAILLÈRES-37390-CERELLES"/>
    <n v="86137"/>
    <n v="89562"/>
    <n v="88448"/>
    <n v="88103"/>
    <n v="88103"/>
  </r>
  <r>
    <x v="2462"/>
    <x v="0"/>
    <n v="491044855"/>
    <s v="49104485514"/>
    <s v=""/>
    <x v="1"/>
    <x v="1"/>
    <x v="27"/>
    <x v="8"/>
    <s v="4322A"/>
    <s v="37270"/>
    <x v="20"/>
    <s v="Indre-et-Loire"/>
    <s v="Centre-Val de Loire"/>
    <m/>
    <m/>
    <m/>
    <m/>
    <m/>
    <m/>
    <n v="89550"/>
    <n v="5091"/>
    <m/>
    <n v="93630"/>
    <n v="-5"/>
    <m/>
    <n v="77515"/>
    <n v="686"/>
    <m/>
    <n v="87959"/>
    <x v="4"/>
    <x v="4"/>
    <x v="4"/>
    <s v="Sur chantier"/>
    <s v=""/>
    <s v="Création (pour tout type de déclaration)"/>
    <s v="2006-07-17"/>
    <s v="0.825724"/>
    <s v="47.370899"/>
    <s v="https://www.pagesjaunes.fr/recherche/C2S-44-RUE-DE-LA-VALLÉE-37270-MONTLOUIS-SUR-LOIRE/-"/>
    <s v="http://www.societe.com/societe/c2s-491044855.html"/>
    <s v="https://www.google.fr/webhp#q=C2S-44-RUE-DE-LA-VALLÉE-37270-MONTLOUIS-SUR-LOIRE"/>
    <n v="77515"/>
    <n v="93630"/>
    <n v="89550"/>
    <n v="89550"/>
    <n v="89550"/>
  </r>
  <r>
    <x v="2463"/>
    <x v="0"/>
    <n v="491080446"/>
    <s v="49108044617"/>
    <s v="Societe a responsabilite limitee"/>
    <x v="1"/>
    <x v="1"/>
    <x v="15"/>
    <x v="2"/>
    <s v="4399C"/>
    <s v="37600"/>
    <x v="65"/>
    <s v="Indre-et-Loire"/>
    <s v="Centre-Val de Loire"/>
    <n v="506712"/>
    <n v="-13280"/>
    <m/>
    <n v="598725"/>
    <n v="17417"/>
    <m/>
    <n v="680858"/>
    <n v="6653"/>
    <m/>
    <n v="881062"/>
    <n v="7295"/>
    <m/>
    <m/>
    <m/>
    <m/>
    <n v="709684"/>
    <x v="6"/>
    <x v="6"/>
    <x v="3"/>
    <s v="Sur chantier"/>
    <s v=""/>
    <s v="Autre (pour les déclarations non agricoles)"/>
    <s v="2006-07-01"/>
    <s v="1.021178"/>
    <s v="47.089519"/>
    <s v="https://www.pagesjaunes.fr/recherche/GIRAULT-BERNARD-SARL-RUE-DES-MARCOSSES-37600-PERRUSSON/-"/>
    <s v="http://www.societe.com/societe/girault-bernard-sarl-491080446.html"/>
    <s v="https://www.google.fr/webhp#q=GIRAULT-BERNARD-SARL-RUE-DES-MARCOSSES-37600-PERRUSSON"/>
    <n v="881062"/>
    <n v="881062"/>
    <n v="680858"/>
    <n v="598725"/>
    <n v="506712"/>
  </r>
  <r>
    <x v="2464"/>
    <x v="0"/>
    <n v="491160438"/>
    <s v="49116043817"/>
    <s v="Societe a responsabilite limitee"/>
    <x v="1"/>
    <x v="1"/>
    <x v="16"/>
    <x v="5"/>
    <s v="4321A"/>
    <s v="37460"/>
    <x v="94"/>
    <s v="Indre-et-Loire"/>
    <s v="Centre-Val de Loire"/>
    <m/>
    <m/>
    <m/>
    <m/>
    <m/>
    <m/>
    <m/>
    <m/>
    <m/>
    <m/>
    <m/>
    <m/>
    <n v="138880"/>
    <n v="-7239"/>
    <m/>
    <n v="138880"/>
    <x v="4"/>
    <x v="3"/>
    <x v="3"/>
    <s v="En clientèle"/>
    <s v=""/>
    <s v="Création (pour tout type de déclaration)"/>
    <s v="2006-08-01"/>
    <s v="1.229964"/>
    <s v="47.209295"/>
    <s v="https://www.pagesjaunes.fr/recherche/AEPB-(ARTISAN-ELECTRICIEN-PASCAL-BODARD)-14-RUE-DU-8-MAI-1945-37460-ORBIGNY/-"/>
    <s v="http://www.societe.com/societe/aepb-(artisan-electricien-pascal-bodard)-491160438.html"/>
    <s v="https://www.google.fr/webhp#q=AEPB-(ARTISAN-ELECTRICIEN-PASCAL-BODARD)-14-RUE-DU-8-MAI-1945-37460-ORBIGNY"/>
    <n v="138880"/>
    <n v="138880"/>
    <n v="138880"/>
    <n v="138880"/>
    <n v="138880"/>
  </r>
  <r>
    <x v="2465"/>
    <x v="0"/>
    <n v="491173993"/>
    <s v="49117399316"/>
    <s v=""/>
    <x v="1"/>
    <x v="19"/>
    <x v="57"/>
    <x v="0"/>
    <s v="8130Z"/>
    <s v="37530"/>
    <x v="117"/>
    <s v="Indre-et-Loire"/>
    <s v="Centre-Val de Loire"/>
    <m/>
    <m/>
    <m/>
    <m/>
    <m/>
    <m/>
    <m/>
    <m/>
    <m/>
    <n v="323650"/>
    <n v="4403"/>
    <n v="6"/>
    <n v="355398"/>
    <n v="16267"/>
    <n v="5"/>
    <n v="330000"/>
    <x v="4"/>
    <x v="5"/>
    <x v="11"/>
    <s v="En clientèle"/>
    <s v=""/>
    <s v="Création (pour tout type de déclaration)"/>
    <s v="2006-08-17"/>
    <s v="1.086463"/>
    <s v="47.441991"/>
    <s v="https://www.pagesjaunes.fr/recherche/AMBIANCE-VEGETALE-15-RUE-DU-GRAND-VILLAGE-37530-MOSNES/-"/>
    <s v="http://www.societe.com/societe/ambiance-vegetale-491173993.html"/>
    <s v="https://www.google.fr/webhp#q=AMBIANCE-VEGETALE-15-RUE-DU-GRAND-VILLAGE-37530-MOSNES"/>
    <n v="355398"/>
    <n v="323650"/>
    <n v="323650"/>
    <n v="323650"/>
    <n v="323650"/>
  </r>
  <r>
    <x v="2466"/>
    <x v="0"/>
    <n v="491196044"/>
    <s v="49119604411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357895"/>
    <n v="10695"/>
    <m/>
    <n v="394824"/>
    <n v="22765"/>
    <m/>
    <n v="365281"/>
    <x v="4"/>
    <x v="5"/>
    <x v="5"/>
    <s v="Magasin"/>
    <s v="Moins de 300 m²"/>
    <s v="Achat (pour les déclarations non agricoles)"/>
    <s v="2006-08-01"/>
    <s v="0.690994"/>
    <s v="47.389759"/>
    <s v="https://www.pagesjaunes.fr/recherche/JEAC-18-RUE-DE-BORDEAUX-37000-TOURS/-"/>
    <s v="http://www.societe.com/societe/jeac-491196044.html"/>
    <s v="https://www.google.fr/webhp#q=JEAC-18-RUE-DE-BORDEAUX-37000-TOURS"/>
    <n v="394824"/>
    <n v="357895"/>
    <n v="357895"/>
    <n v="357895"/>
    <n v="357895"/>
  </r>
  <r>
    <x v="2467"/>
    <x v="0"/>
    <n v="491231171"/>
    <s v="49123117119"/>
    <s v="Societe par actions simplifiee"/>
    <x v="1"/>
    <x v="1"/>
    <x v="164"/>
    <x v="12"/>
    <s v="4331Z"/>
    <s v="37510"/>
    <x v="34"/>
    <s v="Indre-et-Loire"/>
    <s v="Centre-Val de Loire"/>
    <m/>
    <m/>
    <m/>
    <m/>
    <m/>
    <m/>
    <m/>
    <m/>
    <m/>
    <n v="316124"/>
    <n v="-4497"/>
    <m/>
    <n v="755713"/>
    <n v="10439"/>
    <m/>
    <n v="404042"/>
    <x v="4"/>
    <x v="5"/>
    <x v="3"/>
    <s v="Sur chantier"/>
    <s v=""/>
    <s v="Création (pour tout type de déclaration)"/>
    <s v="2006-08-25"/>
    <s v="0.599619"/>
    <s v="47.325947"/>
    <s v="https://www.pagesjaunes.fr/recherche/VIOUX-PLATRERIE-CARRELAGE-RENOVATION-RUE-DE-LA-SUBLAINERIE-37510-BALLAN-MIRÉ/-"/>
    <s v="http://www.societe.com/societe/vioux-platrerie-carrelage-renovation-491231171.html"/>
    <s v="https://www.google.fr/webhp#q=VIOUX-PLATRERIE-CARRELAGE-RENOVATION-RUE-DE-LA-SUBLAINERIE-37510-BALLAN-MIRÉ"/>
    <n v="755713"/>
    <n v="316124"/>
    <n v="316124"/>
    <n v="316124"/>
    <n v="316124"/>
  </r>
  <r>
    <x v="2468"/>
    <x v="0"/>
    <n v="491231213"/>
    <s v="49123121327"/>
    <s v="Societe a responsabilite limitee a associe unique"/>
    <x v="1"/>
    <x v="1"/>
    <x v="10"/>
    <x v="3"/>
    <s v="4332A"/>
    <s v="37540"/>
    <x v="14"/>
    <s v="Indre-et-Loire"/>
    <s v="Centre-Val de Loire"/>
    <m/>
    <m/>
    <m/>
    <n v="451444"/>
    <n v="-63906"/>
    <m/>
    <m/>
    <m/>
    <m/>
    <n v="497044"/>
    <n v="-14125"/>
    <m/>
    <n v="741802"/>
    <n v="-10033"/>
    <m/>
    <n v="527756"/>
    <x v="6"/>
    <x v="5"/>
    <x v="3"/>
    <s v=""/>
    <s v=""/>
    <s v="Création (pour tout type de déclaration)"/>
    <s v="2012-03-13"/>
    <s v="0.653578"/>
    <s v="47.425583"/>
    <s v="https://www.pagesjaunes.fr/recherche/JF-HENRY-49-B-RUE-DU-PORT-37540-SAINT-CYR-SUR-LOIRE/-"/>
    <s v="http://www.societe.com/societe/jf-henry-491231213.html"/>
    <s v="https://www.google.fr/webhp#q=JF-HENRY-49-B-RUE-DU-PORT-37540-SAINT-CYR-SUR-LOIRE"/>
    <n v="741802"/>
    <n v="497044"/>
    <n v="497044"/>
    <n v="451444"/>
    <n v="451444"/>
  </r>
  <r>
    <x v="2469"/>
    <x v="0"/>
    <n v="491315529"/>
    <s v="49131552933"/>
    <s v="Societe a responsabilite limitee a associe unique"/>
    <x v="3"/>
    <x v="3"/>
    <x v="166"/>
    <x v="0"/>
    <s v="4690Z"/>
    <s v="37000"/>
    <x v="4"/>
    <s v="Indre-et-Loire"/>
    <s v="Centre-Val de Loire"/>
    <m/>
    <m/>
    <m/>
    <m/>
    <m/>
    <m/>
    <m/>
    <m/>
    <m/>
    <n v="365469"/>
    <n v="24372"/>
    <m/>
    <n v="371366"/>
    <n v="21356"/>
    <m/>
    <n v="366648"/>
    <x v="4"/>
    <x v="4"/>
    <x v="3"/>
    <s v=""/>
    <s v=""/>
    <s v="Création (pour tout type de déclaration)"/>
    <s v="2016-01-21"/>
    <s v="0.665024"/>
    <s v="47.375834"/>
    <s v="https://www.pagesjaunes.fr/recherche/CEJIKA-29-RUE-ETTORE-BUGATTI-37000-TOURS/-"/>
    <s v="http://www.societe.com/societe/cejika-491315529.html"/>
    <s v="https://www.google.fr/webhp#q=CEJIKA-29-RUE-ETTORE-BUGATTI-37000-TOURS"/>
    <n v="371366"/>
    <n v="365469"/>
    <n v="365469"/>
    <n v="365469"/>
    <n v="365469"/>
  </r>
  <r>
    <x v="2470"/>
    <x v="0"/>
    <n v="491319216"/>
    <s v="49131921617"/>
    <s v="Societe a responsabilite limitee a associe unique"/>
    <x v="3"/>
    <x v="14"/>
    <x v="34"/>
    <x v="1"/>
    <s v="4520A"/>
    <s v="37230"/>
    <x v="46"/>
    <s v="Indre-et-Loire"/>
    <s v="Centre-Val de Loire"/>
    <m/>
    <m/>
    <m/>
    <n v="966128"/>
    <n v="-17947"/>
    <m/>
    <n v="973631"/>
    <n v="3069"/>
    <m/>
    <n v="1042680"/>
    <n v="34061"/>
    <m/>
    <n v="976831"/>
    <n v="28766"/>
    <m/>
    <n v="985080"/>
    <x v="6"/>
    <x v="6"/>
    <x v="8"/>
    <s v="Atelier"/>
    <s v=""/>
    <s v="Achat (pour les déclarations non agricoles)"/>
    <s v="2006-09-01"/>
    <s v="0.619179"/>
    <s v="47.407459"/>
    <s v="https://www.pagesjaunes.fr/recherche/AUTOMOBILES-THIERRY-MERIGOT-4-RUE-DES-JONCHERIES-37230-FONDETTES/-"/>
    <s v="http://www.societe.com/societe/automobiles-thierry-merigot-491319216.html"/>
    <s v="https://www.google.fr/webhp#q=AUTOMOBILES-THIERRY-MERIGOT-4-RUE-DES-JONCHERIES-37230-FONDETTES"/>
    <n v="976831"/>
    <n v="1042680"/>
    <n v="973631"/>
    <n v="966128"/>
    <n v="966128"/>
  </r>
  <r>
    <x v="2471"/>
    <x v="0"/>
    <n v="491378659"/>
    <s v="49137865916"/>
    <s v="Societe a responsabilite limitee"/>
    <x v="3"/>
    <x v="4"/>
    <x v="158"/>
    <x v="0"/>
    <s v="4711C"/>
    <s v="37400"/>
    <x v="7"/>
    <s v="Indre-et-Loire"/>
    <s v="Centre-Val de Loire"/>
    <m/>
    <m/>
    <m/>
    <n v="2735652"/>
    <n v="69621"/>
    <m/>
    <n v="2748204"/>
    <n v="57933"/>
    <m/>
    <n v="2751776"/>
    <n v="68438"/>
    <n v="9"/>
    <n v="2399992"/>
    <n v="51372"/>
    <n v="8"/>
    <n v="2674255"/>
    <x v="2"/>
    <x v="1"/>
    <x v="5"/>
    <s v="Magasin"/>
    <s v=""/>
    <s v="Prise en location gérance (pour les déclarations non agricoles)"/>
    <s v="2006-09-01"/>
    <s v="0.982601"/>
    <s v="47.412643"/>
    <s v="https://www.pagesjaunes.fr/recherche/VAL'OR-5-QUAI-DU-GÉNÉRAL-DE-GAULLE-37400-AMBOISE/-"/>
    <s v="http://www.societe.com/societe/val'or-491378659.html"/>
    <s v="https://www.google.fr/webhp#q=VAL'OR-5-QUAI-DU-GÉNÉRAL-DE-GAULLE-37400-AMBOISE"/>
    <n v="2399992"/>
    <n v="2751776"/>
    <n v="2748204"/>
    <n v="2735652"/>
    <n v="2735652"/>
  </r>
  <r>
    <x v="2472"/>
    <x v="0"/>
    <n v="491400636"/>
    <s v="49140063624"/>
    <s v=""/>
    <x v="3"/>
    <x v="3"/>
    <x v="166"/>
    <x v="0"/>
    <s v="4690Z"/>
    <s v="37420"/>
    <x v="128"/>
    <s v="Indre-et-Loire"/>
    <s v="Centre-Val de Loire"/>
    <m/>
    <m/>
    <m/>
    <m/>
    <m/>
    <m/>
    <n v="49273"/>
    <n v="-14567"/>
    <m/>
    <m/>
    <m/>
    <m/>
    <n v="115369"/>
    <n v="44"/>
    <m/>
    <n v="75711"/>
    <x v="4"/>
    <x v="4"/>
    <x v="3"/>
    <s v=""/>
    <s v=""/>
    <s v="Création (pour tout type de déclaration)"/>
    <s v="2007-10-05"/>
    <s v="0.303477"/>
    <s v="47.245676"/>
    <s v="https://www.pagesjaunes.fr/recherche/CLUB-AFFAIRES-3-RUE-DU-PIN-37420-RIGNY-USSÉ/-"/>
    <s v="http://www.societe.com/societe/club-affaires-491400636.html"/>
    <s v="https://www.google.fr/webhp#q=CLUB-AFFAIRES-3-RUE-DU-PIN-37420-RIGNY-USSÉ"/>
    <n v="115369"/>
    <n v="115369"/>
    <n v="49273"/>
    <n v="49273"/>
    <n v="49273"/>
  </r>
  <r>
    <x v="2473"/>
    <x v="0"/>
    <n v="491479085"/>
    <s v="49147908520"/>
    <s v="Societe a responsabilite limitee a associe unique"/>
    <x v="3"/>
    <x v="4"/>
    <x v="82"/>
    <x v="0"/>
    <s v="4778A"/>
    <s v="37270"/>
    <x v="20"/>
    <s v="Indre-et-Loire"/>
    <s v="Centre-Val de Loire"/>
    <m/>
    <m/>
    <m/>
    <m/>
    <m/>
    <m/>
    <m/>
    <m/>
    <m/>
    <n v="453603"/>
    <n v="26650"/>
    <m/>
    <n v="474648"/>
    <n v="57113"/>
    <m/>
    <n v="457812"/>
    <x v="4"/>
    <x v="3"/>
    <x v="3"/>
    <s v=""/>
    <s v=""/>
    <s v="Création (pour tout type de déclaration)"/>
    <s v="2006-12-01"/>
    <s v="0.841157"/>
    <s v="47.384535"/>
    <s v="https://www.pagesjaunes.fr/recherche/B.L.G.-OPTIQUE-AVENUE-VICTOR-LALOUX-37270-MONTLOUIS-SUR-LOIRE/-"/>
    <s v="http://www.societe.com/societe/b.l.g.-optique-491479085.html"/>
    <s v="https://www.google.fr/webhp#q=B.L.G.-OPTIQUE-AVENUE-VICTOR-LALOUX-37270-MONTLOUIS-SUR-LOIRE"/>
    <n v="474648"/>
    <n v="453603"/>
    <n v="453603"/>
    <n v="453603"/>
    <n v="453603"/>
  </r>
  <r>
    <x v="2474"/>
    <x v="0"/>
    <n v="491602462"/>
    <s v="49160246213"/>
    <s v="Societe a responsabilite limitee a associe unique"/>
    <x v="0"/>
    <x v="0"/>
    <x v="231"/>
    <x v="0"/>
    <s v="5229B"/>
    <s v="37300"/>
    <x v="24"/>
    <s v="Indre-et-Loire"/>
    <s v="Centre-Val de Loire"/>
    <m/>
    <m/>
    <m/>
    <m/>
    <m/>
    <m/>
    <m/>
    <m/>
    <m/>
    <n v="257339"/>
    <n v="30595"/>
    <m/>
    <n v="244141"/>
    <n v="53575"/>
    <m/>
    <n v="254699"/>
    <x v="4"/>
    <x v="4"/>
    <x v="2"/>
    <s v="Bureau, cabinet"/>
    <s v=""/>
    <s v="Création (pour tout type de déclaration)"/>
    <s v="2006-09-01"/>
    <s v="0.680488"/>
    <s v="47.360383"/>
    <s v="https://www.pagesjaunes.fr/recherche/OCEFLO-6-RUE-DE-BOURGOGNE-37300-JOUÉ-LÈS-TOURS/-"/>
    <s v="http://www.societe.com/societe/oceflo-491602462.html"/>
    <s v="https://www.google.fr/webhp#q=OCEFLO-6-RUE-DE-BOURGOGNE-37300-JOUÉ-LÈS-TOURS"/>
    <n v="244141"/>
    <n v="257339"/>
    <n v="257339"/>
    <n v="257339"/>
    <n v="257339"/>
  </r>
  <r>
    <x v="2475"/>
    <x v="0"/>
    <n v="491644712"/>
    <s v="49164471211"/>
    <s v=""/>
    <x v="3"/>
    <x v="4"/>
    <x v="4"/>
    <x v="0"/>
    <s v="4771Z"/>
    <s v="37000"/>
    <x v="4"/>
    <s v="Indre-et-Loire"/>
    <s v="Centre-Val de Loire"/>
    <m/>
    <m/>
    <m/>
    <m/>
    <m/>
    <m/>
    <m/>
    <m/>
    <m/>
    <m/>
    <m/>
    <m/>
    <n v="108868"/>
    <n v="14513"/>
    <m/>
    <n v="108868"/>
    <x v="4"/>
    <x v="4"/>
    <x v="5"/>
    <s v="Magasin"/>
    <s v=""/>
    <s v="Création (pour tout type de déclaration)"/>
    <s v="2006-11-02"/>
    <s v="0.684249"/>
    <s v="47.394205"/>
    <s v="https://www.pagesjaunes.fr/recherche/A-2-MAINCEUR-21-RUE-DU-MARÉCHAL-FOCH-37000-TOURS/-"/>
    <s v="http://www.societe.com/societe/a-2-mainceur-491644712.html"/>
    <s v="https://www.google.fr/webhp#q=A-2-MAINCEUR-21-RUE-DU-MARÉCHAL-FOCH-37000-TOURS"/>
    <n v="108868"/>
    <n v="108868"/>
    <n v="108868"/>
    <n v="108868"/>
    <n v="108868"/>
  </r>
  <r>
    <x v="2476"/>
    <x v="0"/>
    <n v="491645065"/>
    <s v="49164506513"/>
    <s v=""/>
    <x v="1"/>
    <x v="1"/>
    <x v="16"/>
    <x v="5"/>
    <s v="4321A"/>
    <s v="37320"/>
    <x v="22"/>
    <s v="Indre-et-Loire"/>
    <s v="Centre-Val de Loire"/>
    <m/>
    <m/>
    <m/>
    <m/>
    <m/>
    <m/>
    <m/>
    <m/>
    <m/>
    <m/>
    <m/>
    <m/>
    <n v="102496"/>
    <n v="-19876"/>
    <n v="22179"/>
    <n v="102496"/>
    <x v="4"/>
    <x v="4"/>
    <x v="0"/>
    <s v="Non renseigné"/>
    <s v=""/>
    <s v="Création (pour tout type de déclaration)"/>
    <s v="2006-09-01"/>
    <s v="0.732165"/>
    <s v="47.210722"/>
    <s v="https://www.pagesjaunes.fr/recherche/HD-ELECTRICITE-LE-BOIS-BARRAULT-37320-SAINT-BRANCHS/-"/>
    <s v="http://www.societe.com/societe/hd-electricite-491645065.html"/>
    <s v="https://www.google.fr/webhp#q=HD-ELECTRICITE-LE-BOIS-BARRAULT-37320-SAINT-BRANCHS"/>
    <n v="102496"/>
    <n v="102496"/>
    <n v="102496"/>
    <n v="102496"/>
    <n v="102496"/>
  </r>
  <r>
    <x v="2477"/>
    <x v="0"/>
    <n v="491659975"/>
    <s v="49165997516"/>
    <s v="Societe a responsabilite limitee a associe unique"/>
    <x v="1"/>
    <x v="1"/>
    <x v="16"/>
    <x v="5"/>
    <s v="4321A"/>
    <s v="37270"/>
    <x v="17"/>
    <s v="Indre-et-Loire"/>
    <s v="Centre-Val de Loire"/>
    <m/>
    <m/>
    <m/>
    <n v="209781"/>
    <n v="9142"/>
    <m/>
    <n v="174719"/>
    <n v="4"/>
    <m/>
    <n v="203024"/>
    <n v="7285"/>
    <n v="1"/>
    <n v="194498"/>
    <n v="22491"/>
    <m/>
    <n v="198361"/>
    <x v="4"/>
    <x v="4"/>
    <x v="3"/>
    <s v="En clientèle"/>
    <s v=""/>
    <s v="Création (pour tout type de déclaration)"/>
    <s v="2006-09-01"/>
    <s v="0.892036"/>
    <s v="47.362633"/>
    <s v="https://www.pagesjaunes.fr/recherche/ELECTRICITE-GENERALE-LAURENT-ROSSARD-63-RUE-DU-GROS-BUISSON-37270-SAINT-MARTIN-LE-BEAU/-"/>
    <s v="http://www.societe.com/societe/electricite-generale-laurent-rossard-491659975.html"/>
    <s v="https://www.google.fr/webhp#q=ELECTRICITE-GENERALE-LAURENT-ROSSARD-63-RUE-DU-GROS-BUISSON-37270-SAINT-MARTIN-LE-BEAU"/>
    <n v="194498"/>
    <n v="203024"/>
    <n v="174719"/>
    <n v="209781"/>
    <n v="209781"/>
  </r>
  <r>
    <x v="2478"/>
    <x v="0"/>
    <n v="491663324"/>
    <s v="49166332411"/>
    <s v="Societe a responsabilite limitee"/>
    <x v="2"/>
    <x v="35"/>
    <x v="260"/>
    <x v="0"/>
    <s v="3700Z"/>
    <s v="37250"/>
    <x v="64"/>
    <s v="Indre-et-Loire"/>
    <s v="Centre-Val de Loire"/>
    <m/>
    <m/>
    <m/>
    <m/>
    <m/>
    <m/>
    <m/>
    <m/>
    <m/>
    <n v="586419"/>
    <n v="43131"/>
    <m/>
    <n v="446381"/>
    <n v="937"/>
    <m/>
    <n v="558411"/>
    <x v="6"/>
    <x v="3"/>
    <x v="0"/>
    <s v="Non renseigné"/>
    <s v=""/>
    <s v="Apport (pour les déclarations non agricoles)"/>
    <s v="2006-08-01"/>
    <s v="0.699931"/>
    <s v="47.272074"/>
    <s v="https://www.pagesjaunes.fr/recherche/RAYMOND-VION-SARL-LA-PETITE-BAUTIÈRE-37250-SORIGNY/-"/>
    <s v="http://www.societe.com/societe/raymond-vion-sarl-491663324.html"/>
    <s v="https://www.google.fr/webhp#q=RAYMOND-VION-SARL-LA-PETITE-BAUTIÈRE-37250-SORIGNY"/>
    <n v="446381"/>
    <n v="586419"/>
    <n v="586419"/>
    <n v="586419"/>
    <n v="586419"/>
  </r>
  <r>
    <x v="2479"/>
    <x v="0"/>
    <n v="491696076"/>
    <s v="49169607618"/>
    <s v="Societe a responsabilite limitee"/>
    <x v="1"/>
    <x v="1"/>
    <x v="15"/>
    <x v="2"/>
    <s v="4399C"/>
    <s v="37320"/>
    <x v="22"/>
    <s v="Indre-et-Loire"/>
    <s v="Centre-Val de Loire"/>
    <m/>
    <m/>
    <m/>
    <n v="77175"/>
    <n v="558"/>
    <m/>
    <m/>
    <m/>
    <m/>
    <n v="58451"/>
    <n v="-112"/>
    <m/>
    <n v="66527"/>
    <n v="2896"/>
    <m/>
    <n v="67556"/>
    <x v="4"/>
    <x v="4"/>
    <x v="11"/>
    <s v="En clientèle"/>
    <s v=""/>
    <s v="Création (pour tout type de déclaration)"/>
    <s v="2006-09-15"/>
    <s v="0.693853"/>
    <s v="47.172951"/>
    <s v="https://www.pagesjaunes.fr/recherche/ERIC-AVOT-'-SERVICE-LES-BONDIS-37320-SAINT-BRANCHS/-"/>
    <s v="http://www.societe.com/societe/eric-avot-'-service-491696076.html"/>
    <s v="https://www.google.fr/webhp#q=ERIC-AVOT-'-SERVICE-LES-BONDIS-37320-SAINT-BRANCHS"/>
    <n v="66527"/>
    <n v="58451"/>
    <n v="58451"/>
    <n v="77175"/>
    <n v="77175"/>
  </r>
  <r>
    <x v="2480"/>
    <x v="0"/>
    <n v="491696084"/>
    <s v="49169608412"/>
    <s v="Societe a responsabilite limitee"/>
    <x v="1"/>
    <x v="1"/>
    <x v="15"/>
    <x v="2"/>
    <s v="4399C"/>
    <s v="37150"/>
    <x v="87"/>
    <s v="Indre-et-Loire"/>
    <s v="Centre-Val de Loire"/>
    <m/>
    <m/>
    <m/>
    <m/>
    <m/>
    <m/>
    <m/>
    <m/>
    <m/>
    <n v="66427"/>
    <n v="-11265"/>
    <m/>
    <n v="76417"/>
    <n v="-2607"/>
    <m/>
    <n v="68425"/>
    <x v="4"/>
    <x v="4"/>
    <x v="0"/>
    <s v="Non renseigné"/>
    <s v=""/>
    <s v="Création (pour tout type de déclaration)"/>
    <s v="2006-09-11"/>
    <s v="1.085477"/>
    <s v="47.339612"/>
    <s v="https://www.pagesjaunes.fr/recherche/MACONNERIE-BONTEMPS-17-RUE-DU-PERPASSE-37150-CHISSEAUX/-"/>
    <s v="http://www.societe.com/societe/maconnerie-bontemps-491696084.html"/>
    <s v="https://www.google.fr/webhp#q=MACONNERIE-BONTEMPS-17-RUE-DU-PERPASSE-37150-CHISSEAUX"/>
    <n v="76417"/>
    <n v="66427"/>
    <n v="66427"/>
    <n v="66427"/>
    <n v="66427"/>
  </r>
  <r>
    <x v="2481"/>
    <x v="0"/>
    <n v="491701603"/>
    <s v="49170160312"/>
    <s v="Societe a responsabilite limitee a associe unique"/>
    <x v="1"/>
    <x v="1"/>
    <x v="112"/>
    <x v="0"/>
    <s v="4322B"/>
    <s v="37700"/>
    <x v="11"/>
    <s v="Indre-et-Loire"/>
    <s v="Centre-Val de Loire"/>
    <m/>
    <m/>
    <m/>
    <m/>
    <m/>
    <m/>
    <n v="106169"/>
    <n v="852"/>
    <m/>
    <n v="100667"/>
    <n v="2165"/>
    <m/>
    <n v="143594"/>
    <n v="15407"/>
    <m/>
    <n v="112554"/>
    <x v="4"/>
    <x v="4"/>
    <x v="3"/>
    <s v="En clientèle"/>
    <s v=""/>
    <s v="Création (pour tout type de déclaration)"/>
    <s v="2006-09-04"/>
    <s v="0.727547"/>
    <s v="47.390266"/>
    <s v="https://www.pagesjaunes.fr/recherche/AG-DEPANNAGE-17-BOULEVARD-PAUL-LANGEVIN-37700-SAINT-PIERRE-DES-CORPS/-"/>
    <s v="http://www.societe.com/societe/ag-depannage-491701603.html"/>
    <s v="https://www.google.fr/webhp#q=AG-DEPANNAGE-17-BOULEVARD-PAUL-LANGEVIN-37700-SAINT-PIERRE-DES-CORPS"/>
    <n v="143594"/>
    <n v="100667"/>
    <n v="106169"/>
    <n v="106169"/>
    <n v="106169"/>
  </r>
  <r>
    <x v="2482"/>
    <x v="0"/>
    <n v="491753828"/>
    <s v="49175382812"/>
    <s v="Societe a responsabilite limitee a associe unique"/>
    <x v="3"/>
    <x v="4"/>
    <x v="152"/>
    <x v="9"/>
    <s v="4773Z"/>
    <s v="37300"/>
    <x v="24"/>
    <s v="Indre-et-Loire"/>
    <s v="Centre-Val de Loire"/>
    <m/>
    <m/>
    <m/>
    <n v="1607710"/>
    <n v="84639"/>
    <n v="4"/>
    <n v="1326422"/>
    <n v="75111"/>
    <m/>
    <n v="1372185"/>
    <n v="98315"/>
    <m/>
    <n v="1348169"/>
    <n v="77875"/>
    <m/>
    <n v="1452439"/>
    <x v="1"/>
    <x v="5"/>
    <x v="5"/>
    <s v="Magasin"/>
    <s v="Moins de 300 m²"/>
    <s v="Achat (pour les déclarations non agricoles)"/>
    <s v="2006-11-01"/>
    <s v="0.69041"/>
    <s v="47.353266"/>
    <s v="https://www.pagesjaunes.fr/recherche/PHARMACIE-DE-L'ALOUETTE-57-BOULEVARD-DE-CHINON-37300-JOUÉ-LÈS-TOURS/-"/>
    <s v="http://www.societe.com/societe/pharmacie-de-l'alouette-491753828.html"/>
    <s v="https://www.google.fr/webhp#q=PHARMACIE-DE-L'ALOUETTE-57-BOULEVARD-DE-CHINON-37300-JOUÉ-LÈS-TOURS"/>
    <n v="1348169"/>
    <n v="1372185"/>
    <n v="1326422"/>
    <n v="1607710"/>
    <n v="1607710"/>
  </r>
  <r>
    <x v="2483"/>
    <x v="0"/>
    <n v="491775847"/>
    <s v="49177584724"/>
    <s v=""/>
    <x v="1"/>
    <x v="1"/>
    <x v="164"/>
    <x v="12"/>
    <s v="4331Z"/>
    <s v="37540"/>
    <x v="14"/>
    <s v="Indre-et-Loire"/>
    <s v="Centre-Val de Loire"/>
    <m/>
    <m/>
    <m/>
    <m/>
    <m/>
    <m/>
    <m/>
    <m/>
    <m/>
    <n v="218914"/>
    <n v="3251"/>
    <m/>
    <n v="164688"/>
    <n v="-36934"/>
    <m/>
    <n v="208069"/>
    <x v="4"/>
    <x v="4"/>
    <x v="3"/>
    <s v=""/>
    <s v=""/>
    <s v="Création (pour tout type de déclaration)"/>
    <s v="2008-05-07"/>
    <s v="0.664753"/>
    <s v="47.408794"/>
    <s v="https://www.pagesjaunes.fr/recherche/SARL-TRADI-PLAQUE-3-RUE-DES-JEUNES-37540-SAINT-CYR-SUR-LOIRE/-"/>
    <s v="http://www.societe.com/societe/sarl-tradi-plaque-491775847.html"/>
    <s v="https://www.google.fr/webhp#q=SARL-TRADI-PLAQUE-3-RUE-DES-JEUNES-37540-SAINT-CYR-SUR-LOIRE"/>
    <n v="164688"/>
    <n v="218914"/>
    <n v="218914"/>
    <n v="218914"/>
    <n v="218914"/>
  </r>
  <r>
    <x v="2484"/>
    <x v="0"/>
    <n v="491775854"/>
    <s v="49177585420"/>
    <s v="Societe a responsabilite limitee"/>
    <x v="1"/>
    <x v="1"/>
    <x v="123"/>
    <x v="2"/>
    <s v="4312A"/>
    <s v="37270"/>
    <x v="97"/>
    <s v="Indre-et-Loire"/>
    <s v="Centre-Val de Loire"/>
    <m/>
    <m/>
    <m/>
    <n v="2731059"/>
    <n v="184865"/>
    <m/>
    <n v="1625860"/>
    <n v="41039"/>
    <m/>
    <n v="759284"/>
    <n v="-32697"/>
    <n v="4"/>
    <n v="777285"/>
    <n v="5509"/>
    <n v="4"/>
    <n v="1724909"/>
    <x v="1"/>
    <x v="2"/>
    <x v="3"/>
    <s v=""/>
    <s v=""/>
    <s v="Création (pour tout type de déclaration)"/>
    <s v="2009-09-12"/>
    <s v="0.832898"/>
    <s v="47.352955"/>
    <s v="https://www.pagesjaunes.fr/recherche/EDC-TERRASSEMENT-24-CHEMIN-DE-ROUJOUX-37270-VÉRETZ/-"/>
    <s v="http://www.societe.com/societe/edc-terrassement-491775854.html"/>
    <s v="https://www.google.fr/webhp#q=EDC-TERRASSEMENT-24-CHEMIN-DE-ROUJOUX-37270-VÉRETZ"/>
    <n v="777285"/>
    <n v="759284"/>
    <n v="1625860"/>
    <n v="2731059"/>
    <n v="2731059"/>
  </r>
  <r>
    <x v="2485"/>
    <x v="0"/>
    <n v="491804456"/>
    <s v="49180445645"/>
    <s v=""/>
    <x v="3"/>
    <x v="4"/>
    <x v="235"/>
    <x v="0"/>
    <s v="4741Z"/>
    <s v="37000"/>
    <x v="4"/>
    <s v="Indre-et-Loire"/>
    <s v="Centre-Val de Loire"/>
    <m/>
    <m/>
    <m/>
    <m/>
    <m/>
    <m/>
    <n v="823746"/>
    <n v="19467"/>
    <m/>
    <m/>
    <m/>
    <m/>
    <n v="700846"/>
    <n v="17829"/>
    <m/>
    <n v="774586"/>
    <x v="6"/>
    <x v="4"/>
    <x v="3"/>
    <s v=""/>
    <s v=""/>
    <s v="Création (pour tout type de déclaration)"/>
    <s v="2015-04-01"/>
    <s v="0.696758"/>
    <s v="47.388078"/>
    <s v="https://www.pagesjaunes.fr/recherche/DIRECT-PC-21-RUE-ÉDOUARD-VAILLANT-37000-TOURS/-"/>
    <s v="http://www.societe.com/societe/direct-pc-491804456.html"/>
    <s v="https://www.google.fr/webhp#q=DIRECT-PC-21-RUE-ÉDOUARD-VAILLANT-37000-TOURS"/>
    <n v="700846"/>
    <n v="700846"/>
    <n v="823746"/>
    <n v="823746"/>
    <n v="823746"/>
  </r>
  <r>
    <x v="2486"/>
    <x v="0"/>
    <n v="491806022"/>
    <s v="49180602219"/>
    <s v="Societe a responsabilite limitee a associe unique"/>
    <x v="3"/>
    <x v="4"/>
    <x v="221"/>
    <x v="0"/>
    <s v="4799B"/>
    <s v="37000"/>
    <x v="4"/>
    <s v="Indre-et-Loire"/>
    <s v="Centre-Val de Loire"/>
    <m/>
    <m/>
    <m/>
    <n v="53231"/>
    <n v="174"/>
    <m/>
    <m/>
    <m/>
    <m/>
    <n v="60321"/>
    <n v="-36"/>
    <m/>
    <n v="63803"/>
    <n v="-13"/>
    <m/>
    <n v="58181"/>
    <x v="4"/>
    <x v="4"/>
    <x v="11"/>
    <s v="En clientèle"/>
    <s v=""/>
    <s v="Création (pour tout type de déclaration)"/>
    <s v="2006-10-02"/>
    <s v="0.684702"/>
    <s v="47.382093"/>
    <s v="https://www.pagesjaunes.fr/recherche/DISTRISERVICE-57-RUE-CLAUDE-THION-37000-TOURS/-"/>
    <s v="http://www.societe.com/societe/distriservice-491806022.html"/>
    <s v="https://www.google.fr/webhp#q=DISTRISERVICE-57-RUE-CLAUDE-THION-37000-TOURS"/>
    <n v="63803"/>
    <n v="60321"/>
    <n v="60321"/>
    <n v="53231"/>
    <n v="53231"/>
  </r>
  <r>
    <x v="2487"/>
    <x v="0"/>
    <n v="491821187"/>
    <s v="49182118711"/>
    <s v=""/>
    <x v="3"/>
    <x v="4"/>
    <x v="172"/>
    <x v="0"/>
    <s v="4781Z"/>
    <s v="37120"/>
    <x v="104"/>
    <s v="Indre-et-Loire"/>
    <s v="Centre-Val de Loire"/>
    <m/>
    <m/>
    <m/>
    <m/>
    <m/>
    <m/>
    <m/>
    <m/>
    <m/>
    <n v="60943"/>
    <n v="3262"/>
    <m/>
    <n v="81690"/>
    <n v="-9520"/>
    <m/>
    <n v="65092"/>
    <x v="4"/>
    <x v="4"/>
    <x v="5"/>
    <s v="Sur marché"/>
    <s v=""/>
    <s v="Création (pour tout type de déclaration)"/>
    <s v="2006-09-08"/>
    <s v="0.311854"/>
    <s v="47.04102"/>
    <s v="https://www.pagesjaunes.fr/recherche/J.P.F.-5-RUE-DE-LA-QUEBRIE-37120-CHAMPIGNY-SUR-VEUDE/-"/>
    <s v="http://www.societe.com/societe/j.p.f.-491821187.html"/>
    <s v="https://www.google.fr/webhp#q=J.P.F.-5-RUE-DE-LA-QUEBRIE-37120-CHAMPIGNY-SUR-VEUDE"/>
    <n v="81690"/>
    <n v="60943"/>
    <n v="60943"/>
    <n v="60943"/>
    <n v="60943"/>
  </r>
  <r>
    <x v="2488"/>
    <x v="0"/>
    <n v="491897716"/>
    <s v="49189771616"/>
    <s v="Societe a responsabilite limitee a associe unique"/>
    <x v="1"/>
    <x v="1"/>
    <x v="15"/>
    <x v="2"/>
    <s v="4399C"/>
    <s v="37400"/>
    <x v="50"/>
    <s v="Indre-et-Loire"/>
    <s v="Centre-Val de Loire"/>
    <m/>
    <m/>
    <m/>
    <m/>
    <m/>
    <m/>
    <m/>
    <m/>
    <m/>
    <n v="166209"/>
    <n v="16133"/>
    <n v="1"/>
    <n v="97039"/>
    <n v="3732"/>
    <m/>
    <n v="152375"/>
    <x v="4"/>
    <x v="3"/>
    <x v="3"/>
    <s v="En clientèle"/>
    <s v=""/>
    <s v="Création (pour tout type de déclaration)"/>
    <s v="2006-09-13"/>
    <s v="0.914505"/>
    <s v="47.392905"/>
    <s v="https://www.pagesjaunes.fr/recherche/SABRYANE-16-BIS-ROUTE-DE-SAINT-MARTIN-LE-BEAU-37400-LUSSAULT-SUR-LOIRE/-"/>
    <s v="http://www.societe.com/societe/sabryane-491897716.html"/>
    <s v="https://www.google.fr/webhp#q=SABRYANE-16-BIS-ROUTE-DE-SAINT-MARTIN-LE-BEAU-37400-LUSSAULT-SUR-LOIRE"/>
    <n v="97039"/>
    <n v="166209"/>
    <n v="166209"/>
    <n v="166209"/>
    <n v="166209"/>
  </r>
  <r>
    <x v="2489"/>
    <x v="0"/>
    <n v="491902714"/>
    <s v="49190271422"/>
    <s v=""/>
    <x v="1"/>
    <x v="5"/>
    <x v="134"/>
    <x v="0"/>
    <s v="4110A"/>
    <s v="37270"/>
    <x v="1"/>
    <s v="Indre-et-Loire"/>
    <s v="Centre-Val de Loire"/>
    <m/>
    <m/>
    <m/>
    <m/>
    <m/>
    <m/>
    <m/>
    <m/>
    <m/>
    <n v="58226"/>
    <n v="-8672"/>
    <m/>
    <n v="82172"/>
    <n v="-36373"/>
    <m/>
    <n v="63015"/>
    <x v="4"/>
    <x v="4"/>
    <x v="3"/>
    <s v=""/>
    <s v=""/>
    <s v="Création (pour tout type de déclaration)"/>
    <s v="2009-01-01"/>
    <s v="0.766483"/>
    <s v="47.352616"/>
    <s v="https://www.pagesjaunes.fr/recherche/J.N.C.-HOME-ZA-LES-BROSSES-37270-LARÇAY/-"/>
    <s v="http://www.societe.com/societe/j.n.c.-home-491902714.html"/>
    <s v="https://www.google.fr/webhp#q=J.N.C.-HOME-ZA-LES-BROSSES-37270-LARÇAY"/>
    <n v="82172"/>
    <n v="58226"/>
    <n v="58226"/>
    <n v="58226"/>
    <n v="58226"/>
  </r>
  <r>
    <x v="2490"/>
    <x v="1"/>
    <n v="491926002"/>
    <s v="49192600224"/>
    <s v="Societe de droit etranger"/>
    <x v="3"/>
    <x v="4"/>
    <x v="142"/>
    <x v="0"/>
    <s v="4776Z"/>
    <s v=""/>
    <x v="216"/>
    <s v="Indre-et-Loire"/>
    <s v="Centre-Val de Loire"/>
    <m/>
    <m/>
    <m/>
    <n v="111126"/>
    <n v="394"/>
    <m/>
    <n v="116556"/>
    <n v="-96"/>
    <m/>
    <n v="115629"/>
    <n v="-4676"/>
    <m/>
    <n v="118322"/>
    <n v="-389"/>
    <m/>
    <n v="114552"/>
    <x v="4"/>
    <x v="3"/>
    <x v="6"/>
    <s v="Magasin"/>
    <s v=""/>
    <s v="Prise en location gérance (pour les déclarations non agricoles)"/>
    <s v="2006-09-01"/>
    <s v="0.616461"/>
    <s v="47.342511"/>
    <s v="https://www.pagesjaunes.fr/recherche/XAVIER-FLOR-LIMITED-1-AVENUE-JEAN-MERMOZ-37510-BALLAN-MIRÉ/-"/>
    <s v="http://www.societe.com/societe/xavier-flor-limited-491926002.html"/>
    <s v="https://www.google.fr/webhp#q=XAVIER-FLOR-LIMITED-1-AVENUE-JEAN-MERMOZ-37510-BALLAN-MIRÉ"/>
    <n v="118322"/>
    <n v="115629"/>
    <n v="116556"/>
    <n v="111126"/>
    <n v="111126"/>
  </r>
  <r>
    <x v="2491"/>
    <x v="0"/>
    <n v="491945978"/>
    <s v="49194597822"/>
    <s v="Societe a responsabilite limitee"/>
    <x v="1"/>
    <x v="1"/>
    <x v="1"/>
    <x v="1"/>
    <s v="4332B"/>
    <s v="37190"/>
    <x v="42"/>
    <s v="Indre-et-Loire"/>
    <s v="Centre-Val de Loire"/>
    <n v="179372"/>
    <n v="13250"/>
    <m/>
    <n v="206854"/>
    <n v="2274"/>
    <n v="2"/>
    <n v="212947"/>
    <n v="505"/>
    <m/>
    <n v="195874"/>
    <n v="2151"/>
    <m/>
    <n v="246580"/>
    <n v="4361"/>
    <m/>
    <n v="208325"/>
    <x v="4"/>
    <x v="3"/>
    <x v="3"/>
    <s v=""/>
    <s v=""/>
    <s v="Création (pour tout type de déclaration)"/>
    <s v="2011-09-14"/>
    <s v="0.434552"/>
    <s v="47.269986"/>
    <s v="https://www.pagesjaunes.fr/recherche/AUTOMATISMES-CONCEPT-14-RUE-DES-PRIMEVÈRES-37190-AZAY-LE-RIDEAU/-"/>
    <s v="http://www.societe.com/societe/automatismes-concept-491945978.html"/>
    <s v="https://www.google.fr/webhp#q=AUTOMATISMES-CONCEPT-14-RUE-DES-PRIMEVÈRES-37190-AZAY-LE-RIDEAU"/>
    <n v="246580"/>
    <n v="195874"/>
    <n v="212947"/>
    <n v="206854"/>
    <n v="179372"/>
  </r>
  <r>
    <x v="2492"/>
    <x v="0"/>
    <n v="491987863"/>
    <s v="49198786317"/>
    <s v="Societe a responsabilite limitee a associe unique"/>
    <x v="3"/>
    <x v="14"/>
    <x v="34"/>
    <x v="1"/>
    <s v="4520A"/>
    <s v="37100"/>
    <x v="4"/>
    <s v="Indre-et-Loire"/>
    <s v="Centre-Val de Loire"/>
    <m/>
    <m/>
    <m/>
    <m/>
    <m/>
    <m/>
    <m/>
    <m/>
    <m/>
    <n v="413650"/>
    <n v="30537"/>
    <m/>
    <n v="306580"/>
    <n v="20585"/>
    <m/>
    <n v="392236"/>
    <x v="4"/>
    <x v="5"/>
    <x v="8"/>
    <s v="Atelier"/>
    <s v=""/>
    <s v="Création (pour tout type de déclaration)"/>
    <s v="2006-10-02"/>
    <s v="0.71875"/>
    <s v="47.409773"/>
    <s v="https://www.pagesjaunes.fr/recherche/AM-AUTOMOBILES-17-RUE-DE-PARCAY-37100-TOURS/-"/>
    <s v="http://www.societe.com/societe/am-automobiles-491987863.html"/>
    <s v="https://www.google.fr/webhp#q=AM-AUTOMOBILES-17-RUE-DE-PARCAY-37100-TOURS"/>
    <n v="306580"/>
    <n v="413650"/>
    <n v="413650"/>
    <n v="413650"/>
    <n v="413650"/>
  </r>
  <r>
    <x v="2493"/>
    <x v="0"/>
    <n v="491991295"/>
    <s v="49199129516"/>
    <s v="Societe a responsabilite limitee a associe unique"/>
    <x v="3"/>
    <x v="4"/>
    <x v="179"/>
    <x v="0"/>
    <s v="4774Z"/>
    <s v="37530"/>
    <x v="60"/>
    <s v="Indre-et-Loire"/>
    <s v="Centre-Val de Loire"/>
    <m/>
    <m/>
    <m/>
    <n v="307087"/>
    <n v="33104"/>
    <m/>
    <n v="311976"/>
    <n v="26975"/>
    <m/>
    <n v="292757"/>
    <n v="32113"/>
    <m/>
    <n v="303269"/>
    <n v="32355"/>
    <m/>
    <n v="304435"/>
    <x v="4"/>
    <x v="3"/>
    <x v="5"/>
    <s v="Magasin"/>
    <s v="Moins de 300 m²"/>
    <s v="Autre (pour les déclarations non agricoles)"/>
    <s v="2006-10-02"/>
    <s v="0.982636"/>
    <s v="47.424427"/>
    <s v="https://www.pagesjaunes.fr/recherche/AMBOISE-MEDICAL-1-BIS-RUE-DU-COLOMBIER-37530-POCÉ-SUR-CISSE/-"/>
    <s v="http://www.societe.com/societe/amboise-medical-491991295.html"/>
    <s v="https://www.google.fr/webhp#q=AMBOISE-MEDICAL-1-BIS-RUE-DU-COLOMBIER-37530-POCÉ-SUR-CISSE"/>
    <n v="303269"/>
    <n v="292757"/>
    <n v="311976"/>
    <n v="307087"/>
    <n v="307087"/>
  </r>
  <r>
    <x v="2494"/>
    <x v="0"/>
    <n v="492027743"/>
    <s v="49202774311"/>
    <s v="Societe a responsabilite limitee"/>
    <x v="1"/>
    <x v="1"/>
    <x v="20"/>
    <x v="3"/>
    <s v="4391A"/>
    <s v="37310"/>
    <x v="223"/>
    <s v="Indre-et-Loire"/>
    <s v="Centre-Val de Loire"/>
    <m/>
    <m/>
    <m/>
    <n v="433337"/>
    <n v="2434"/>
    <n v="5"/>
    <n v="521213"/>
    <n v="-6182"/>
    <n v="6"/>
    <n v="523057"/>
    <n v="-31022"/>
    <n v="7"/>
    <n v="495990"/>
    <n v="-5729"/>
    <n v="7"/>
    <n v="481387"/>
    <x v="4"/>
    <x v="4"/>
    <x v="3"/>
    <s v=""/>
    <s v=""/>
    <s v="Achat (pour les déclarations non agricoles)"/>
    <s v="2006-10-01"/>
    <s v="0.964959"/>
    <s v="47.205548"/>
    <s v="https://www.pagesjaunes.fr/recherche/SARL-GASSELIN-FAVREAU-4-CHEMIN-DE-VENDÉE-37310-AZAY-SUR-INDRE/-"/>
    <s v="http://www.societe.com/societe/sarl-gasselin-favreau-492027743.html"/>
    <s v="https://www.google.fr/webhp#q=SARL-GASSELIN-FAVREAU-4-CHEMIN-DE-VENDÉE-37310-AZAY-SUR-INDRE"/>
    <n v="495990"/>
    <n v="523057"/>
    <n v="521213"/>
    <n v="433337"/>
    <n v="433337"/>
  </r>
  <r>
    <x v="2495"/>
    <x v="0"/>
    <n v="492048673"/>
    <s v="49204867323"/>
    <s v="Societe a responsabilite limitee"/>
    <x v="4"/>
    <x v="17"/>
    <x v="50"/>
    <x v="0"/>
    <s v="3250A"/>
    <s v="37000"/>
    <x v="4"/>
    <s v="Indre-et-Loire"/>
    <s v="Centre-Val de Loire"/>
    <m/>
    <m/>
    <m/>
    <n v="526238"/>
    <n v="-10927"/>
    <m/>
    <n v="333828"/>
    <n v="12728"/>
    <m/>
    <n v="344195"/>
    <n v="37051"/>
    <m/>
    <n v="336256"/>
    <n v="29018"/>
    <n v="4"/>
    <n v="413351"/>
    <x v="4"/>
    <x v="6"/>
    <x v="3"/>
    <s v=""/>
    <s v=""/>
    <s v="Création (pour tout type de déclaration)"/>
    <s v="2011-12-19"/>
    <s v="0.679655"/>
    <s v="47.378295"/>
    <s v="https://www.pagesjaunes.fr/recherche/LABORATOIRE-VITET-167-RUE-AUGUSTE-CHEVALLIER-37000-TOURS/-"/>
    <s v="http://www.societe.com/societe/laboratoire-vitet-492048673.html"/>
    <s v="https://www.google.fr/webhp#q=LABORATOIRE-VITET-167-RUE-AUGUSTE-CHEVALLIER-37000-TOURS"/>
    <n v="336256"/>
    <n v="344195"/>
    <n v="333828"/>
    <n v="526238"/>
    <n v="526238"/>
  </r>
  <r>
    <x v="2496"/>
    <x v="0"/>
    <n v="492072178"/>
    <s v="49207217814"/>
    <s v="Societe a responsabilite limitee a associe unique"/>
    <x v="4"/>
    <x v="6"/>
    <x v="274"/>
    <x v="2"/>
    <s v="2369Z"/>
    <s v="37230"/>
    <x v="46"/>
    <s v="Indre-et-Loire"/>
    <s v="Centre-Val de Loire"/>
    <m/>
    <m/>
    <m/>
    <m/>
    <m/>
    <m/>
    <m/>
    <m/>
    <m/>
    <n v="251464"/>
    <n v="30298"/>
    <m/>
    <n v="228345"/>
    <n v="-19481"/>
    <m/>
    <n v="246840"/>
    <x v="4"/>
    <x v="5"/>
    <x v="6"/>
    <s v=""/>
    <s v=""/>
    <s v="Achat (pour les déclarations non agricoles)"/>
    <s v="2006-10-31"/>
    <s v="0.643542"/>
    <s v="47.401468"/>
    <s v="https://www.pagesjaunes.fr/recherche/BACCI-22-RUE-DES-3-MARIÉS-37230-FONDETTES/-"/>
    <s v="http://www.societe.com/societe/bacci-492072178.html"/>
    <s v="https://www.google.fr/webhp#q=BACCI-22-RUE-DES-3-MARIÉS-37230-FONDETTES"/>
    <n v="228345"/>
    <n v="251464"/>
    <n v="251464"/>
    <n v="251464"/>
    <n v="251464"/>
  </r>
  <r>
    <x v="2497"/>
    <x v="0"/>
    <n v="492072186"/>
    <s v="49207218617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177118"/>
    <n v="-36968"/>
    <m/>
    <n v="162400"/>
    <n v="-42306"/>
    <m/>
    <n v="174174"/>
    <x v="4"/>
    <x v="3"/>
    <x v="5"/>
    <s v="Magasin"/>
    <s v="Moins de 300 m²"/>
    <s v="Autre (pour les déclarations non agricoles)"/>
    <s v="2007-03-19"/>
    <s v="0.682505"/>
    <s v="47.393523"/>
    <s v="https://www.pagesjaunes.fr/recherche/SARL-ZANIRO-1-RUE-DE-CHÂTEAUNEUF-37000-TOURS/-"/>
    <s v="http://www.societe.com/societe/sarl-zaniro-492072186.html"/>
    <s v="https://www.google.fr/webhp#q=SARL-ZANIRO-1-RUE-DE-CHÂTEAUNEUF-37000-TOURS"/>
    <n v="162400"/>
    <n v="177118"/>
    <n v="177118"/>
    <n v="177118"/>
    <n v="177118"/>
  </r>
  <r>
    <x v="2498"/>
    <x v="0"/>
    <n v="492084645"/>
    <s v="49208464518"/>
    <s v=""/>
    <x v="1"/>
    <x v="1"/>
    <x v="165"/>
    <x v="0"/>
    <s v="4329B"/>
    <s v="37600"/>
    <x v="147"/>
    <s v="Indre-et-Loire"/>
    <s v="Centre-Val de Loire"/>
    <m/>
    <m/>
    <m/>
    <m/>
    <m/>
    <m/>
    <m/>
    <m/>
    <m/>
    <n v="525811"/>
    <n v="7161"/>
    <m/>
    <n v="620628"/>
    <n v="13370"/>
    <m/>
    <n v="544774"/>
    <x v="6"/>
    <x v="6"/>
    <x v="3"/>
    <s v="Sur chantier"/>
    <s v=""/>
    <s v="Création (pour tout type de déclaration)"/>
    <s v="2006-10-01"/>
    <s v="0.953172"/>
    <s v="47.056307"/>
    <s v="https://www.pagesjaunes.fr/recherche/ASCE---AUCHER-SERVICES-CONSEILS-ETUDES-/-"/>
    <s v="http://www.societe.com/societe/asce---aucher-services-conseils-etudes-492084645.html"/>
    <s v="https://www.google.fr/webhp#q=ASCE---AUCHER-SERVICES-CONSEILS-ETUDES-"/>
    <n v="620628"/>
    <n v="525811"/>
    <n v="525811"/>
    <n v="525811"/>
    <n v="525811"/>
  </r>
  <r>
    <x v="2499"/>
    <x v="0"/>
    <n v="492092622"/>
    <s v="49209262217"/>
    <s v="Societe a responsabilite limitee"/>
    <x v="1"/>
    <x v="1"/>
    <x v="27"/>
    <x v="8"/>
    <s v="4322A"/>
    <s v="37530"/>
    <x v="224"/>
    <s v="Indre-et-Loire"/>
    <s v="Centre-Val de Loire"/>
    <m/>
    <m/>
    <m/>
    <m/>
    <m/>
    <m/>
    <n v="108419"/>
    <n v="1744"/>
    <n v="1"/>
    <n v="160254"/>
    <n v="10918"/>
    <n v="1"/>
    <n v="154587"/>
    <n v="5397"/>
    <m/>
    <n v="128020"/>
    <x v="4"/>
    <x v="4"/>
    <x v="3"/>
    <s v="Sur chantier"/>
    <s v=""/>
    <s v="Création (pour tout type de déclaration)"/>
    <s v="2006-10-01"/>
    <s v="1.092955"/>
    <s v="47.411912"/>
    <s v="https://www.pagesjaunes.fr/recherche/GUILLARD-SEBASTIEN-SARL-17-BIS-RUE-NATIONALE-37530-SOUVIGNY-DE-TOURAINE/-"/>
    <s v="http://www.societe.com/societe/guillard-sebastien-sarl-492092622.html"/>
    <s v="https://www.google.fr/webhp#q=GUILLARD-SEBASTIEN-SARL-17-BIS-RUE-NATIONALE-37530-SOUVIGNY-DE-TOURAINE"/>
    <n v="154587"/>
    <n v="160254"/>
    <n v="108419"/>
    <n v="108419"/>
    <n v="108419"/>
  </r>
  <r>
    <x v="2500"/>
    <x v="0"/>
    <n v="492103460"/>
    <s v="49210346027"/>
    <s v=""/>
    <x v="3"/>
    <x v="4"/>
    <x v="182"/>
    <x v="0"/>
    <s v="4777Z"/>
    <s v="37000"/>
    <x v="4"/>
    <s v="Indre-et-Loire"/>
    <s v="Centre-Val de Loire"/>
    <m/>
    <m/>
    <m/>
    <m/>
    <m/>
    <m/>
    <m/>
    <n v="3482"/>
    <m/>
    <m/>
    <n v="20489"/>
    <m/>
    <n v="0"/>
    <n v="45902"/>
    <m/>
    <n v="0"/>
    <x v="10"/>
    <x v="4"/>
    <x v="0"/>
    <s v="Non renseigné"/>
    <s v=""/>
    <s v="Création (pour tout type de déclaration)"/>
    <s v="2009-11-13"/>
    <s v="0.687231"/>
    <s v="47.394045"/>
    <s v="https://www.pagesjaunes.fr/recherche/EURL-MARC-ARNAUD-PAVAGEAU-35-RUE-NATIONALE-37000-TOURS/-"/>
    <s v="http://www.societe.com/societe/eurl-marc-arnaud-pavageau-492103460.html"/>
    <s v="https://www.google.fr/webhp#q=EURL-MARC-ARNAUD-PAVAGEAU-35-RUE-NATIONALE-37000-TOURS"/>
    <n v="0"/>
    <n v="0"/>
    <n v="0"/>
    <n v="0"/>
    <n v="0"/>
  </r>
  <r>
    <x v="2501"/>
    <x v="0"/>
    <n v="492118351"/>
    <s v="49211835113"/>
    <s v="Societe a responsabilite limitee"/>
    <x v="1"/>
    <x v="1"/>
    <x v="43"/>
    <x v="9"/>
    <s v="4334Z"/>
    <s v="37370"/>
    <x v="225"/>
    <s v="Indre-et-Loire"/>
    <s v="Centre-Val de Loire"/>
    <n v="178967"/>
    <n v="-3535"/>
    <m/>
    <m/>
    <m/>
    <m/>
    <n v="190900"/>
    <n v="3780"/>
    <m/>
    <n v="204255"/>
    <n v="16046"/>
    <m/>
    <n v="198809"/>
    <n v="19578"/>
    <m/>
    <n v="192766"/>
    <x v="4"/>
    <x v="4"/>
    <x v="3"/>
    <s v="Sur chantier"/>
    <s v=""/>
    <s v="Création (pour tout type de déclaration)"/>
    <s v="2006-10-01"/>
    <s v="0.582876"/>
    <s v="47.58641"/>
    <s v="https://www.pagesjaunes.fr/recherche/L.C.H.-LA-ROCHE-37370-NEUVY-LE-ROI/-"/>
    <s v="http://www.societe.com/societe/l.c.h.-492118351.html"/>
    <s v="https://www.google.fr/webhp#q=L.C.H.-LA-ROCHE-37370-NEUVY-LE-ROI"/>
    <n v="198809"/>
    <n v="204255"/>
    <n v="190900"/>
    <n v="190900"/>
    <n v="178967"/>
  </r>
  <r>
    <x v="2502"/>
    <x v="0"/>
    <n v="492137633"/>
    <s v="49213763329"/>
    <s v=""/>
    <x v="1"/>
    <x v="1"/>
    <x v="1"/>
    <x v="1"/>
    <s v="4332B"/>
    <s v="37250"/>
    <x v="44"/>
    <s v="Indre-et-Loire"/>
    <s v="Centre-Val de Loire"/>
    <m/>
    <m/>
    <m/>
    <m/>
    <m/>
    <m/>
    <n v="954993"/>
    <n v="-80314"/>
    <n v="14"/>
    <n v="1124763"/>
    <n v="-33947"/>
    <m/>
    <n v="1351541"/>
    <n v="-206366"/>
    <m/>
    <n v="1068257"/>
    <x v="1"/>
    <x v="6"/>
    <x v="3"/>
    <s v=""/>
    <s v=""/>
    <s v="Création (pour tout type de déclaration)"/>
    <s v="2010-02-01"/>
    <s v="0.742853"/>
    <s v="47.278444"/>
    <s v="https://www.pagesjaunes.fr/recherche/DROUIN-SERRURERIE-22-RUE-DES-PARTENAIS-37250-VEIGNÉ/-"/>
    <s v="http://www.societe.com/societe/drouin-serrurerie-492137633.html"/>
    <s v="https://www.google.fr/webhp#q=DROUIN-SERRURERIE-22-RUE-DES-PARTENAIS-37250-VEIGNÉ"/>
    <n v="1351541"/>
    <n v="1124763"/>
    <n v="954993"/>
    <n v="954993"/>
    <n v="954993"/>
  </r>
  <r>
    <x v="2503"/>
    <x v="0"/>
    <n v="492172416"/>
    <s v="49217241617"/>
    <s v="Societe a responsabilite limitee"/>
    <x v="3"/>
    <x v="14"/>
    <x v="171"/>
    <x v="1"/>
    <s v="4532Z"/>
    <s v="37420"/>
    <x v="13"/>
    <s v="Indre-et-Loire"/>
    <s v="Centre-Val de Loire"/>
    <m/>
    <m/>
    <m/>
    <m/>
    <m/>
    <m/>
    <m/>
    <m/>
    <m/>
    <n v="108973"/>
    <n v="6376"/>
    <m/>
    <n v="97990"/>
    <n v="18038"/>
    <n v="1"/>
    <n v="106776"/>
    <x v="4"/>
    <x v="4"/>
    <x v="5"/>
    <s v="Autre"/>
    <s v=""/>
    <s v="Création (pour tout type de déclaration)"/>
    <s v="2006-10-01"/>
    <s v="0.154186"/>
    <s v="47.209013"/>
    <s v="https://www.pagesjaunes.fr/recherche/CASSE-AUTO-DU-VERON-LES-LOUZAIS-37420-SAVIGNY-EN-VÉRON/-"/>
    <s v="http://www.societe.com/societe/casse-auto-du-veron-492172416.html"/>
    <s v="https://www.google.fr/webhp#q=CASSE-AUTO-DU-VERON-LES-LOUZAIS-37420-SAVIGNY-EN-VÉRON"/>
    <n v="97990"/>
    <n v="108973"/>
    <n v="108973"/>
    <n v="108973"/>
    <n v="108973"/>
  </r>
  <r>
    <x v="2504"/>
    <x v="0"/>
    <n v="492187042"/>
    <s v="49218704222"/>
    <s v="Societe a responsabilite limitee"/>
    <x v="1"/>
    <x v="19"/>
    <x v="143"/>
    <x v="0"/>
    <s v="8121Z"/>
    <s v="37250"/>
    <x v="64"/>
    <s v="Indre-et-Loire"/>
    <s v="Centre-Val de Loire"/>
    <m/>
    <m/>
    <m/>
    <n v="819121"/>
    <n v="30995"/>
    <m/>
    <m/>
    <m/>
    <m/>
    <n v="798861"/>
    <n v="25796"/>
    <m/>
    <n v="537650"/>
    <n v="29711"/>
    <m/>
    <n v="754723"/>
    <x v="6"/>
    <x v="2"/>
    <x v="3"/>
    <s v=""/>
    <s v=""/>
    <s v="Création (pour tout type de déclaration)"/>
    <s v="2009-07-01"/>
    <s v="0.70872"/>
    <s v="47.271389"/>
    <s v="https://www.pagesjaunes.fr/recherche/WALKO-NET-19-RUE-DE-BORDEBURE-37250-SORIGNY/-"/>
    <s v="http://www.societe.com/societe/walko-net-492187042.html"/>
    <s v="https://www.google.fr/webhp#q=WALKO-NET-19-RUE-DE-BORDEBURE-37250-SORIGNY"/>
    <n v="537650"/>
    <n v="798861"/>
    <n v="798861"/>
    <n v="819121"/>
    <n v="819121"/>
  </r>
  <r>
    <x v="2505"/>
    <x v="0"/>
    <n v="492188255"/>
    <s v="49218825511"/>
    <s v="Societe a responsabilite limitee a associe unique"/>
    <x v="1"/>
    <x v="1"/>
    <x v="10"/>
    <x v="3"/>
    <s v="4332A"/>
    <s v="37120"/>
    <x v="226"/>
    <s v="Indre-et-Loire"/>
    <s v="Centre-Val de Loire"/>
    <m/>
    <m/>
    <m/>
    <m/>
    <m/>
    <m/>
    <m/>
    <m/>
    <m/>
    <m/>
    <m/>
    <m/>
    <n v="289061"/>
    <n v="-4766"/>
    <n v="2"/>
    <n v="289061"/>
    <x v="4"/>
    <x v="3"/>
    <x v="3"/>
    <s v="Sur chantier"/>
    <s v=""/>
    <s v="Création (pour tout type de déclaration)"/>
    <s v="2006-10-02"/>
    <s v="0.320281"/>
    <s v="47.092942"/>
    <s v="https://www.pagesjaunes.fr/recherche/EURL-GARAND-LUDOVIC-LE-CARROI-GUÉRIN-37120-LÉMERÉ/-"/>
    <s v="http://www.societe.com/societe/eurl-garand-ludovic-492188255.html"/>
    <s v="https://www.google.fr/webhp#q=EURL-GARAND-LUDOVIC-LE-CARROI-GUÉRIN-37120-LÉMERÉ"/>
    <n v="289061"/>
    <n v="289061"/>
    <n v="289061"/>
    <n v="289061"/>
    <n v="289061"/>
  </r>
  <r>
    <x v="2506"/>
    <x v="0"/>
    <n v="492188487"/>
    <s v="49218848710"/>
    <s v=""/>
    <x v="3"/>
    <x v="3"/>
    <x v="74"/>
    <x v="0"/>
    <s v="4634Z"/>
    <s v="37390"/>
    <x v="66"/>
    <s v="Indre-et-Loire"/>
    <s v="Centre-Val de Loire"/>
    <m/>
    <m/>
    <m/>
    <m/>
    <m/>
    <m/>
    <m/>
    <m/>
    <m/>
    <m/>
    <m/>
    <m/>
    <n v="1760109"/>
    <n v="64685"/>
    <m/>
    <n v="1760109"/>
    <x v="1"/>
    <x v="6"/>
    <x v="1"/>
    <s v="Dépôt, entrepôt"/>
    <s v=""/>
    <s v="Achat (pour les déclarations non agricoles)"/>
    <s v="2006-11-01"/>
    <s v="0.590541"/>
    <s v="47.429777"/>
    <s v="https://www.pagesjaunes.fr/recherche/CEF-BOISSONS-7-RUE-DES-TERRAGES-37390-SAINT-ROCH/-"/>
    <s v="http://www.societe.com/societe/cef-boissons-492188487.html"/>
    <s v="https://www.google.fr/webhp#q=CEF-BOISSONS-7-RUE-DES-TERRAGES-37390-SAINT-ROCH"/>
    <n v="1760109"/>
    <n v="1760109"/>
    <n v="1760109"/>
    <n v="1760109"/>
    <n v="1760109"/>
  </r>
  <r>
    <x v="2507"/>
    <x v="0"/>
    <n v="492244678"/>
    <s v="49224467816"/>
    <s v="Societe a responsabilite limitee a associe unique"/>
    <x v="1"/>
    <x v="1"/>
    <x v="112"/>
    <x v="0"/>
    <s v="4322B"/>
    <s v="37390"/>
    <x v="28"/>
    <s v="Indre-et-Loire"/>
    <s v="Centre-Val de Loire"/>
    <n v="231792"/>
    <n v="21796"/>
    <m/>
    <n v="190672"/>
    <n v="26194"/>
    <m/>
    <n v="196358"/>
    <n v="32485"/>
    <m/>
    <n v="160728"/>
    <n v="10661"/>
    <m/>
    <n v="192859"/>
    <n v="30817"/>
    <m/>
    <n v="194482"/>
    <x v="4"/>
    <x v="4"/>
    <x v="8"/>
    <s v="Sur chantier"/>
    <s v=""/>
    <s v="Création (pour tout type de déclaration)"/>
    <s v="2006-10-09"/>
    <s v="0.614403"/>
    <s v="47.469243"/>
    <s v="https://www.pagesjaunes.fr/recherche/ENERGYFROID-30-RUE-DE-L'ARCHE-37390-CHARENTILLY/-"/>
    <s v="http://www.societe.com/societe/energyfroid-492244678.html"/>
    <s v="https://www.google.fr/webhp#q=ENERGYFROID-30-RUE-DE-L'ARCHE-37390-CHARENTILLY"/>
    <n v="192859"/>
    <n v="160728"/>
    <n v="196358"/>
    <n v="190672"/>
    <n v="231792"/>
  </r>
  <r>
    <x v="2508"/>
    <x v="0"/>
    <n v="492256763"/>
    <s v="49225676329"/>
    <s v=""/>
    <x v="1"/>
    <x v="1"/>
    <x v="123"/>
    <x v="2"/>
    <s v="4312A"/>
    <s v="37270"/>
    <x v="97"/>
    <s v="Indre-et-Loire"/>
    <s v="Centre-Val de Loire"/>
    <m/>
    <m/>
    <m/>
    <m/>
    <m/>
    <m/>
    <n v="511807"/>
    <n v="-4707"/>
    <m/>
    <n v="566954"/>
    <n v="3641"/>
    <m/>
    <n v="509682"/>
    <n v="13783"/>
    <n v="2"/>
    <n v="522411"/>
    <x v="6"/>
    <x v="3"/>
    <x v="3"/>
    <s v=""/>
    <s v=""/>
    <s v="Création (pour tout type de déclaration)"/>
    <s v="2010-01-03"/>
    <s v="0.808148"/>
    <s v="47.363385"/>
    <s v="https://www.pagesjaunes.fr/recherche/EVP-TERRASSEMENT-10-RUE-DU-DOCTEUR-HERPIN-37270-VÉRETZ/-"/>
    <s v="http://www.societe.com/societe/evp-terrassement-492256763.html"/>
    <s v="https://www.google.fr/webhp#q=EVP-TERRASSEMENT-10-RUE-DU-DOCTEUR-HERPIN-37270-VÉRETZ"/>
    <n v="509682"/>
    <n v="566954"/>
    <n v="511807"/>
    <n v="511807"/>
    <n v="511807"/>
  </r>
  <r>
    <x v="2509"/>
    <x v="0"/>
    <n v="492349824"/>
    <s v="49234982410"/>
    <s v="Societe a responsabilite limitee"/>
    <x v="1"/>
    <x v="1"/>
    <x v="112"/>
    <x v="0"/>
    <s v="4322B"/>
    <s v="37210"/>
    <x v="101"/>
    <s v="Indre-et-Loire"/>
    <s v="Centre-Val de Loire"/>
    <m/>
    <m/>
    <m/>
    <m/>
    <m/>
    <m/>
    <m/>
    <m/>
    <m/>
    <n v="116282"/>
    <n v="1435"/>
    <m/>
    <n v="121679"/>
    <n v="14099"/>
    <m/>
    <n v="117361"/>
    <x v="4"/>
    <x v="4"/>
    <x v="3"/>
    <s v="En clientèle"/>
    <s v=""/>
    <s v="Apport (pour les déclarations non agricoles)"/>
    <s v="2006-10-01"/>
    <s v="0.791168"/>
    <s v="47.42735"/>
    <s v="https://www.pagesjaunes.fr/recherche/JEAN-PAUL-ROUSSEL-SARL-15-RUE-DU-GRAND-ORMEAU-37210-VOUVRAY/-"/>
    <s v="http://www.societe.com/societe/jean-paul-roussel-sarl-492349824.html"/>
    <s v="https://www.google.fr/webhp#q=JEAN-PAUL-ROUSSEL-SARL-15-RUE-DU-GRAND-ORMEAU-37210-VOUVRAY"/>
    <n v="121679"/>
    <n v="116282"/>
    <n v="116282"/>
    <n v="116282"/>
    <n v="116282"/>
  </r>
  <r>
    <x v="2510"/>
    <x v="0"/>
    <n v="492397849"/>
    <s v="49239784942"/>
    <s v=""/>
    <x v="3"/>
    <x v="14"/>
    <x v="39"/>
    <x v="1"/>
    <s v="4511Z"/>
    <s v="37540"/>
    <x v="14"/>
    <s v="Indre-et-Loire"/>
    <s v="Centre-Val de Loire"/>
    <m/>
    <m/>
    <m/>
    <m/>
    <m/>
    <m/>
    <m/>
    <m/>
    <m/>
    <n v="4648522"/>
    <n v="76152"/>
    <m/>
    <n v="4306358"/>
    <n v="108207"/>
    <m/>
    <n v="4580089"/>
    <x v="2"/>
    <x v="3"/>
    <x v="3"/>
    <s v=""/>
    <s v=""/>
    <s v="Création (pour tout type de déclaration)"/>
    <s v="2015-04-20"/>
    <s v="0.650193"/>
    <s v="47.428944"/>
    <s v="https://www.pagesjaunes.fr/recherche/MT-AUTOMOBILE-346-BOULEVARD-CHARLES-DE-GAULLE-37540-SAINT-CYR-SUR-LOIRE/-"/>
    <s v="http://www.societe.com/societe/mt-automobile-492397849.html"/>
    <s v="https://www.google.fr/webhp#q=MT-AUTOMOBILE-346-BOULEVARD-CHARLES-DE-GAULLE-37540-SAINT-CYR-SUR-LOIRE"/>
    <n v="4306358"/>
    <n v="4648522"/>
    <n v="4648522"/>
    <n v="4648522"/>
    <n v="4648522"/>
  </r>
  <r>
    <x v="2511"/>
    <x v="0"/>
    <n v="492429451"/>
    <s v="49242945115"/>
    <s v="Societe a responsabilite limitee"/>
    <x v="3"/>
    <x v="4"/>
    <x v="104"/>
    <x v="0"/>
    <s v="4779Z"/>
    <s v="37600"/>
    <x v="65"/>
    <s v="Indre-et-Loire"/>
    <s v="Centre-Val de Loire"/>
    <m/>
    <m/>
    <m/>
    <m/>
    <m/>
    <m/>
    <m/>
    <m/>
    <m/>
    <n v="31542"/>
    <n v="-3498"/>
    <m/>
    <n v="64838"/>
    <n v="9527"/>
    <m/>
    <n v="38201"/>
    <x v="4"/>
    <x v="4"/>
    <x v="5"/>
    <s v="Dépôt, entrepôt"/>
    <s v=""/>
    <s v="Création (pour tout type de déclaration)"/>
    <s v="2006-10-15"/>
    <s v="1.013699"/>
    <s v="47.097222"/>
    <s v="https://www.pagesjaunes.fr/recherche/SARL-FIFI-ANTIQUITES-10-RUE-DES-ÉGLANTIERS-37600-PERRUSSON/-"/>
    <s v="http://www.societe.com/societe/sarl-fifi-antiquites-492429451.html"/>
    <s v="https://www.google.fr/webhp#q=SARL-FIFI-ANTIQUITES-10-RUE-DES-ÉGLANTIERS-37600-PERRUSSON"/>
    <n v="64838"/>
    <n v="31542"/>
    <n v="31542"/>
    <n v="31542"/>
    <n v="31542"/>
  </r>
  <r>
    <x v="2512"/>
    <x v="0"/>
    <n v="492438791"/>
    <s v="49243879113"/>
    <s v="Societe a responsabilite limitee"/>
    <x v="1"/>
    <x v="1"/>
    <x v="154"/>
    <x v="8"/>
    <s v="4329A"/>
    <s v="37150"/>
    <x v="201"/>
    <s v="Indre-et-Loire"/>
    <s v="Centre-Val de Loire"/>
    <m/>
    <m/>
    <m/>
    <m/>
    <m/>
    <m/>
    <m/>
    <m/>
    <m/>
    <n v="155840"/>
    <n v="3580"/>
    <m/>
    <n v="136024"/>
    <n v="647"/>
    <n v="2"/>
    <n v="151877"/>
    <x v="4"/>
    <x v="3"/>
    <x v="3"/>
    <s v="Sur chantier"/>
    <s v=""/>
    <s v="Création (pour tout type de déclaration)"/>
    <s v="2006-10-16"/>
    <s v="0.992965"/>
    <s v="47.351996"/>
    <s v="https://www.pagesjaunes.fr/recherche/S.T-RENOV'-BAT-LA-GUETAUDIÈRE-37150-LA-CROIX-EN-TOURAINE/-"/>
    <s v="http://www.societe.com/societe/s.t-renov'-bat-492438791.html"/>
    <s v="https://www.google.fr/webhp#q=S.T-RENOV'-BAT-LA-GUETAUDIÈRE-37150-LA-CROIX-EN-TOURAINE"/>
    <n v="136024"/>
    <n v="155840"/>
    <n v="155840"/>
    <n v="155840"/>
    <n v="155840"/>
  </r>
  <r>
    <x v="2513"/>
    <x v="0"/>
    <n v="492503487"/>
    <s v="49250348718"/>
    <s v="Societe a responsabilite limitee a associe unique"/>
    <x v="3"/>
    <x v="14"/>
    <x v="39"/>
    <x v="1"/>
    <s v="4511Z"/>
    <s v="37530"/>
    <x v="38"/>
    <s v="Indre-et-Loire"/>
    <s v="Centre-Val de Loire"/>
    <m/>
    <m/>
    <m/>
    <m/>
    <m/>
    <m/>
    <m/>
    <m/>
    <m/>
    <n v="127607"/>
    <n v="-9034"/>
    <m/>
    <n v="60679"/>
    <n v="456"/>
    <m/>
    <n v="114221"/>
    <x v="4"/>
    <x v="3"/>
    <x v="8"/>
    <s v="Non renseigné"/>
    <s v=""/>
    <s v="Création (pour tout type de déclaration)"/>
    <s v="2006-09-01"/>
    <s v="1.006843"/>
    <s v="47.478518"/>
    <s v="https://www.pagesjaunes.fr/recherche/CHAUMET-AUTOMOBILES-195-RUE-JULES-GAUTIER-37530-SAINT-OUEN-LES-VIGNES/-"/>
    <s v="http://www.societe.com/societe/chaumet-automobiles-492503487.html"/>
    <s v="https://www.google.fr/webhp#q=CHAUMET-AUTOMOBILES-195-RUE-JULES-GAUTIER-37530-SAINT-OUEN-LES-VIGNES"/>
    <n v="60679"/>
    <n v="127607"/>
    <n v="127607"/>
    <n v="127607"/>
    <n v="127607"/>
  </r>
  <r>
    <x v="2514"/>
    <x v="0"/>
    <n v="492556717"/>
    <s v="49255671714"/>
    <s v="Societe par actions simplifiee"/>
    <x v="1"/>
    <x v="5"/>
    <x v="134"/>
    <x v="0"/>
    <s v="4110A"/>
    <s v="37000"/>
    <x v="4"/>
    <s v="Indre-et-Loire"/>
    <s v="Centre-Val de Loire"/>
    <m/>
    <m/>
    <m/>
    <n v="254066"/>
    <n v="-615025"/>
    <n v="4"/>
    <n v="514319"/>
    <n v="-430345"/>
    <n v="6"/>
    <n v="8750448"/>
    <n v="692994"/>
    <m/>
    <n v="1395677"/>
    <n v="3554"/>
    <m/>
    <n v="2233715"/>
    <x v="2"/>
    <x v="5"/>
    <x v="3"/>
    <s v=""/>
    <s v=""/>
    <s v="Création (pour tout type de déclaration)"/>
    <s v="2006-10-11"/>
    <s v="0.6955"/>
    <s v="47.389109"/>
    <s v="https://www.pagesjaunes.fr/recherche/ARTPROM-13-RUE-ÉDOUARD-VAILLANT-37000-TOURS/-"/>
    <s v="http://www.societe.com/societe/artprom-492556717.html"/>
    <s v="https://www.google.fr/webhp#q=ARTPROM-13-RUE-ÉDOUARD-VAILLANT-37000-TOURS"/>
    <n v="1395677"/>
    <n v="8750448"/>
    <n v="514319"/>
    <n v="254066"/>
    <n v="254066"/>
  </r>
  <r>
    <x v="2515"/>
    <x v="0"/>
    <n v="492577135"/>
    <s v="49257713522"/>
    <s v="Societe a responsabilite limitee a associe unique"/>
    <x v="1"/>
    <x v="1"/>
    <x v="112"/>
    <x v="0"/>
    <s v="4322B"/>
    <s v="37250"/>
    <x v="44"/>
    <s v="Indre-et-Loire"/>
    <s v="Centre-Val de Loire"/>
    <m/>
    <m/>
    <m/>
    <m/>
    <m/>
    <m/>
    <m/>
    <m/>
    <m/>
    <n v="270357"/>
    <n v="22672"/>
    <n v="2"/>
    <n v="224771"/>
    <n v="25125"/>
    <m/>
    <n v="261240"/>
    <x v="4"/>
    <x v="3"/>
    <x v="3"/>
    <s v=""/>
    <s v=""/>
    <s v="Création (pour tout type de déclaration)"/>
    <s v="2014-10-01"/>
    <s v="0.70453"/>
    <s v="47.307461"/>
    <s v="https://www.pagesjaunes.fr/recherche/GEDEF-SARL-7-ALLÉE-DES-CHARMES-37250-VEIGNÉ/-"/>
    <s v="http://www.societe.com/societe/gedef-sarl-492577135.html"/>
    <s v="https://www.google.fr/webhp#q=GEDEF-SARL-7-ALLÉE-DES-CHARMES-37250-VEIGNÉ"/>
    <n v="224771"/>
    <n v="270357"/>
    <n v="270357"/>
    <n v="270357"/>
    <n v="270357"/>
  </r>
  <r>
    <x v="2516"/>
    <x v="0"/>
    <n v="492580444"/>
    <s v="49258044423"/>
    <s v="Societe a responsabilite limitee a associe unique"/>
    <x v="3"/>
    <x v="3"/>
    <x v="166"/>
    <x v="0"/>
    <s v="4690Z"/>
    <s v="37400"/>
    <x v="7"/>
    <s v="Indre-et-Loire"/>
    <s v="Centre-Val de Loire"/>
    <m/>
    <m/>
    <m/>
    <n v="69599"/>
    <n v="42499"/>
    <m/>
    <n v="65093"/>
    <n v="45911"/>
    <m/>
    <n v="85058"/>
    <n v="60629"/>
    <m/>
    <n v="99025"/>
    <n v="63672"/>
    <m/>
    <n v="77675"/>
    <x v="4"/>
    <x v="4"/>
    <x v="3"/>
    <s v=""/>
    <s v=""/>
    <s v="Création (pour tout type de déclaration)"/>
    <s v="2015-05-06"/>
    <s v="0.969964"/>
    <s v="47.407249"/>
    <s v="https://www.pagesjaunes.fr/recherche/GESTI-MARK-7-RUE-DE-CHOISEUL-37400-AMBOISE/-"/>
    <s v="http://www.societe.com/societe/gesti-mark-492580444.html"/>
    <s v="https://www.google.fr/webhp#q=GESTI-MARK-7-RUE-DE-CHOISEUL-37400-AMBOISE"/>
    <n v="99025"/>
    <n v="85058"/>
    <n v="65093"/>
    <n v="69599"/>
    <n v="69599"/>
  </r>
  <r>
    <x v="2517"/>
    <x v="0"/>
    <n v="492585690"/>
    <s v="49258569034"/>
    <s v="Societe a responsabilite limitee"/>
    <x v="3"/>
    <x v="3"/>
    <x v="234"/>
    <x v="0"/>
    <s v="4639B"/>
    <s v="37210"/>
    <x v="101"/>
    <s v="Indre-et-Loire"/>
    <s v="Centre-Val de Loire"/>
    <m/>
    <m/>
    <m/>
    <n v="2053718"/>
    <n v="55367"/>
    <n v="4"/>
    <n v="2030314"/>
    <n v="4025"/>
    <m/>
    <n v="1967396"/>
    <n v="3263"/>
    <n v="4"/>
    <n v="1819403"/>
    <n v="33139"/>
    <n v="4"/>
    <n v="1984910"/>
    <x v="1"/>
    <x v="5"/>
    <x v="3"/>
    <s v=""/>
    <s v=""/>
    <s v="Création (pour tout type de déclaration)"/>
    <s v="2013-06-01"/>
    <s v="0.797184"/>
    <s v="47.420316"/>
    <s v="https://www.pagesjaunes.fr/recherche/FRANCE-DELICES-26-T-ROUTE-DE-MONNAIE-37210-VOUVRAY/-"/>
    <s v="http://www.societe.com/societe/france-delices-492585690.html"/>
    <s v="https://www.google.fr/webhp#q=FRANCE-DELICES-26-T-ROUTE-DE-MONNAIE-37210-VOUVRAY"/>
    <n v="1819403"/>
    <n v="1967396"/>
    <n v="2030314"/>
    <n v="2053718"/>
    <n v="2053718"/>
  </r>
  <r>
    <x v="2518"/>
    <x v="0"/>
    <n v="492626494"/>
    <s v="49262649424"/>
    <s v=""/>
    <x v="3"/>
    <x v="4"/>
    <x v="83"/>
    <x v="0"/>
    <s v="4729Z"/>
    <s v="37270"/>
    <x v="20"/>
    <s v="Indre-et-Loire"/>
    <s v="Centre-Val de Loire"/>
    <m/>
    <m/>
    <m/>
    <m/>
    <m/>
    <m/>
    <n v="222823"/>
    <n v="7325"/>
    <n v="2"/>
    <n v="220713"/>
    <n v="1375"/>
    <m/>
    <n v="213758"/>
    <n v="7"/>
    <m/>
    <n v="220588"/>
    <x v="4"/>
    <x v="5"/>
    <x v="3"/>
    <s v=""/>
    <s v=""/>
    <s v="Création (pour tout type de déclaration)"/>
    <s v="2009-06-18"/>
    <s v="0.845977"/>
    <s v="47.391041"/>
    <s v="https://www.pagesjaunes.fr/recherche/BIOLINET-60-BIS-QUAI-ALBERT-BAILLET-37270-MONTLOUIS-SUR-LOIRE/-"/>
    <s v="http://www.societe.com/societe/biolinet-492626494.html"/>
    <s v="https://www.google.fr/webhp#q=BIOLINET-60-BIS-QUAI-ALBERT-BAILLET-37270-MONTLOUIS-SUR-LOIRE"/>
    <n v="213758"/>
    <n v="220713"/>
    <n v="222823"/>
    <n v="222823"/>
    <n v="222823"/>
  </r>
  <r>
    <x v="2519"/>
    <x v="0"/>
    <n v="492662341"/>
    <s v="49266234122"/>
    <s v="Societe a responsabilite limitee"/>
    <x v="3"/>
    <x v="3"/>
    <x v="3"/>
    <x v="0"/>
    <s v="4652Z"/>
    <s v="37210"/>
    <x v="184"/>
    <s v="Indre-et-Loire"/>
    <s v="Centre-Val de Loire"/>
    <n v="1525758"/>
    <n v="19403"/>
    <m/>
    <n v="1525758"/>
    <n v="19403"/>
    <m/>
    <n v="1265038"/>
    <n v="-20918"/>
    <m/>
    <n v="1311415"/>
    <n v="6678"/>
    <m/>
    <n v="1245819"/>
    <n v="27306"/>
    <m/>
    <n v="1374758"/>
    <x v="1"/>
    <x v="5"/>
    <x v="3"/>
    <s v=""/>
    <s v=""/>
    <s v="Création (pour tout type de déclaration)"/>
    <s v="2011-11-02"/>
    <s v="0.856891"/>
    <s v="47.450528"/>
    <s v="https://www.pagesjaunes.fr/recherche/AUDIO2-12-RUE-DU-CLOS-BAGLIN-37210-CHANÇAY/-"/>
    <s v="http://www.societe.com/societe/audio2-492662341.html"/>
    <s v="https://www.google.fr/webhp#q=AUDIO2-12-RUE-DU-CLOS-BAGLIN-37210-CHANÇAY"/>
    <n v="1245819"/>
    <n v="1311415"/>
    <n v="1265038"/>
    <n v="1525758"/>
    <n v="1525758"/>
  </r>
  <r>
    <x v="2520"/>
    <x v="0"/>
    <n v="492676978"/>
    <s v="49267697825"/>
    <s v="Societe a responsabilite limitee a associe unique"/>
    <x v="1"/>
    <x v="1"/>
    <x v="16"/>
    <x v="5"/>
    <s v="4321A"/>
    <s v="37510"/>
    <x v="52"/>
    <s v="Indre-et-Loire"/>
    <s v="Centre-Val de Loire"/>
    <m/>
    <m/>
    <m/>
    <n v="179324"/>
    <n v="6331"/>
    <n v="2"/>
    <n v="180376"/>
    <n v="838"/>
    <n v="1"/>
    <n v="267221"/>
    <n v="10784"/>
    <m/>
    <n v="278999"/>
    <n v="9907"/>
    <m/>
    <n v="217049"/>
    <x v="4"/>
    <x v="3"/>
    <x v="3"/>
    <s v=""/>
    <s v=""/>
    <s v="Création (pour tout type de déclaration)"/>
    <s v="2010-01-02"/>
    <s v="0.556953"/>
    <s v="47.340117"/>
    <s v="https://www.pagesjaunes.fr/recherche/DEL'-ELEC-SERVICES-3-RUE-DES-COQUELICOTS-37510-SAVONNIÈRES/-"/>
    <s v="http://www.societe.com/societe/del'-elec-services-492676978.html"/>
    <s v="https://www.google.fr/webhp#q=DEL'-ELEC-SERVICES-3-RUE-DES-COQUELICOTS-37510-SAVONNIÈRES"/>
    <n v="278999"/>
    <n v="267221"/>
    <n v="180376"/>
    <n v="179324"/>
    <n v="179324"/>
  </r>
  <r>
    <x v="2521"/>
    <x v="0"/>
    <n v="492678792"/>
    <s v="49267879210"/>
    <s v=""/>
    <x v="1"/>
    <x v="1"/>
    <x v="15"/>
    <x v="2"/>
    <s v="4399C"/>
    <s v="37530"/>
    <x v="33"/>
    <s v="Indre-et-Loire"/>
    <s v="Centre-Val de Loire"/>
    <m/>
    <m/>
    <m/>
    <m/>
    <m/>
    <m/>
    <n v="254073"/>
    <n v="17564"/>
    <n v="2"/>
    <n v="335959"/>
    <n v="3794"/>
    <m/>
    <n v="307919"/>
    <n v="-441"/>
    <m/>
    <n v="281219"/>
    <x v="4"/>
    <x v="3"/>
    <x v="3"/>
    <s v="Sur chantier"/>
    <s v=""/>
    <s v="Achat (pour les déclarations non agricoles)"/>
    <s v="2006-10-01"/>
    <s v="0.959025"/>
    <s v="47.423268"/>
    <s v="https://www.pagesjaunes.fr/recherche/SARL-O.M.R-RUE-DE-NEGRON-37530-NAZELLES-NÉGRON/-"/>
    <s v="http://www.societe.com/societe/sarl-o.m.r-492678792.html"/>
    <s v="https://www.google.fr/webhp#q=SARL-O.M.R-RUE-DE-NEGRON-37530-NAZELLES-NÉGRON"/>
    <n v="307919"/>
    <n v="335959"/>
    <n v="254073"/>
    <n v="254073"/>
    <n v="254073"/>
  </r>
  <r>
    <x v="2522"/>
    <x v="0"/>
    <n v="492681309"/>
    <s v="49268130918"/>
    <s v="Societe a responsabilite limitee"/>
    <x v="3"/>
    <x v="4"/>
    <x v="96"/>
    <x v="0"/>
    <s v="4778C"/>
    <s v="37300"/>
    <x v="24"/>
    <s v="Indre-et-Loire"/>
    <s v="Centre-Val de Loire"/>
    <m/>
    <m/>
    <m/>
    <m/>
    <m/>
    <m/>
    <m/>
    <m/>
    <m/>
    <n v="233074"/>
    <n v="27192"/>
    <m/>
    <n v="215168"/>
    <n v="20497"/>
    <m/>
    <n v="229493"/>
    <x v="4"/>
    <x v="4"/>
    <x v="3"/>
    <s v=""/>
    <s v=""/>
    <s v="Achat (pour les déclarations non agricoles)"/>
    <s v="2006-11-01"/>
    <s v="0.663025"/>
    <s v="47.34976"/>
    <s v="https://www.pagesjaunes.fr/recherche/LAUREAT-SPORTS-RUE-GAMARD-37300-JOUÉ-LÈS-TOURS/-"/>
    <s v="http://www.societe.com/societe/laureat-sports-492681309.html"/>
    <s v="https://www.google.fr/webhp#q=LAUREAT-SPORTS-RUE-GAMARD-37300-JOUÉ-LÈS-TOURS"/>
    <n v="215168"/>
    <n v="233074"/>
    <n v="233074"/>
    <n v="233074"/>
    <n v="233074"/>
  </r>
  <r>
    <x v="2523"/>
    <x v="0"/>
    <n v="492681374"/>
    <s v="49268137420"/>
    <s v="Societe a responsabilite limitee"/>
    <x v="1"/>
    <x v="1"/>
    <x v="187"/>
    <x v="0"/>
    <s v="4332C"/>
    <s v="37190"/>
    <x v="89"/>
    <s v="Indre-et-Loire"/>
    <s v="Centre-Val de Loire"/>
    <m/>
    <m/>
    <m/>
    <n v="1069943"/>
    <n v="66474"/>
    <m/>
    <n v="893570"/>
    <n v="38668"/>
    <m/>
    <n v="691724"/>
    <n v="480"/>
    <m/>
    <n v="820329"/>
    <n v="33278"/>
    <m/>
    <n v="909102"/>
    <x v="6"/>
    <x v="1"/>
    <x v="3"/>
    <s v=""/>
    <s v=""/>
    <s v="Création (pour tout type de déclaration)"/>
    <s v="2013-11-04"/>
    <s v="0.447989"/>
    <s v="47.293408"/>
    <s v="https://www.pagesjaunes.fr/recherche/ALLAIRE-SARL-3-BIS-LA-BAUBINIÈRE-37190-VALLÈRES/-"/>
    <s v="http://www.societe.com/societe/allaire-sarl-492681374.html"/>
    <s v="https://www.google.fr/webhp#q=ALLAIRE-SARL-3-BIS-LA-BAUBINIÈRE-37190-VALLÈRES"/>
    <n v="820329"/>
    <n v="691724"/>
    <n v="893570"/>
    <n v="1069943"/>
    <n v="1069943"/>
  </r>
  <r>
    <x v="2524"/>
    <x v="0"/>
    <n v="492779350"/>
    <s v="49277935023"/>
    <s v="Societe a responsabilite limitee a associe unique"/>
    <x v="1"/>
    <x v="1"/>
    <x v="73"/>
    <x v="2"/>
    <s v="4391B"/>
    <s v="37370"/>
    <x v="225"/>
    <s v="Indre-et-Loire"/>
    <s v="Centre-Val de Loire"/>
    <m/>
    <m/>
    <m/>
    <n v="30862"/>
    <n v="-6635"/>
    <m/>
    <m/>
    <m/>
    <m/>
    <n v="56624"/>
    <n v="2283"/>
    <m/>
    <n v="22696"/>
    <n v="-5046"/>
    <m/>
    <n v="39534"/>
    <x v="4"/>
    <x v="4"/>
    <x v="3"/>
    <s v=""/>
    <s v=""/>
    <s v="Création (pour tout type de déclaration)"/>
    <s v="2011-08-30"/>
    <s v="0.600914"/>
    <s v="47.630267"/>
    <s v="https://www.pagesjaunes.fr/recherche/J.L.M.S.-BEROISON-37370-NEUVY-LE-ROI/-"/>
    <s v="http://www.societe.com/societe/j.l.m.s.-492779350.html"/>
    <s v="https://www.google.fr/webhp#q=J.L.M.S.-BEROISON-37370-NEUVY-LE-ROI"/>
    <n v="22696"/>
    <n v="56624"/>
    <n v="56624"/>
    <n v="30862"/>
    <n v="30862"/>
  </r>
  <r>
    <x v="2525"/>
    <x v="0"/>
    <n v="492876396"/>
    <s v="49287639610"/>
    <s v="Societe a responsabilite limitee"/>
    <x v="3"/>
    <x v="4"/>
    <x v="83"/>
    <x v="0"/>
    <s v="4729Z"/>
    <s v="37100"/>
    <x v="4"/>
    <s v="Indre-et-Loire"/>
    <s v="Centre-Val de Loire"/>
    <m/>
    <m/>
    <m/>
    <n v="264654"/>
    <n v="4858"/>
    <m/>
    <n v="232879"/>
    <n v="3988"/>
    <m/>
    <n v="236179"/>
    <n v="11298"/>
    <m/>
    <n v="290141"/>
    <n v="-10736"/>
    <m/>
    <n v="257701"/>
    <x v="4"/>
    <x v="3"/>
    <x v="5"/>
    <s v="Magasin"/>
    <s v="Moins de 300 m²"/>
    <s v="Création (pour tout type de déclaration)"/>
    <s v="2006-12-15"/>
    <s v="0.685274"/>
    <s v="47.411961"/>
    <s v="https://www.pagesjaunes.fr/recherche/S.D.D.A.-(SOCIETE-DE-DISTRIBUTION-ALIMENTAIRE)-2-BIS-AVENUE-DE-LA-RÉPUBLIQUE-37100-TOURS/-"/>
    <s v="http://www.societe.com/societe/s.d.d.a.-(societe-de-distribution-alimentaire)-492876396.html"/>
    <s v="https://www.google.fr/webhp#q=S.D.D.A.-(SOCIETE-DE-DISTRIBUTION-ALIMENTAIRE)-2-BIS-AVENUE-DE-LA-RÉPUBLIQUE-37100-TOURS"/>
    <n v="290141"/>
    <n v="236179"/>
    <n v="232879"/>
    <n v="264654"/>
    <n v="264654"/>
  </r>
  <r>
    <x v="2526"/>
    <x v="0"/>
    <n v="492911433"/>
    <s v="49291143359"/>
    <s v="Societe a responsabilite limitee"/>
    <x v="1"/>
    <x v="19"/>
    <x v="250"/>
    <x v="0"/>
    <s v="8122Z"/>
    <s v="37700"/>
    <x v="11"/>
    <s v="Indre-et-Loire"/>
    <s v="Centre-Val de Loire"/>
    <m/>
    <m/>
    <m/>
    <n v="1836949"/>
    <n v="106658"/>
    <m/>
    <n v="1524582"/>
    <n v="89981"/>
    <m/>
    <n v="1326654"/>
    <n v="76930"/>
    <m/>
    <n v="1245201"/>
    <n v="72605"/>
    <m/>
    <n v="1554067"/>
    <x v="1"/>
    <x v="2"/>
    <x v="3"/>
    <s v=""/>
    <s v=""/>
    <s v="Création (pour tout type de déclaration)"/>
    <s v="2013-09-05"/>
    <s v="0.743859"/>
    <s v="47.393093"/>
    <s v="https://www.pagesjaunes.fr/recherche/AXXOME-PROPRETE-3-RUE-DES-GRILLONNIÈRES-37700-SAINT-PIERRE-DES-CORPS/-"/>
    <s v="http://www.societe.com/societe/axxome-proprete-492911433.html"/>
    <s v="https://www.google.fr/webhp#q=AXXOME-PROPRETE-3-RUE-DES-GRILLONNIÈRES-37700-SAINT-PIERRE-DES-CORPS"/>
    <n v="1245201"/>
    <n v="1326654"/>
    <n v="1524582"/>
    <n v="1836949"/>
    <n v="1836949"/>
  </r>
  <r>
    <x v="2527"/>
    <x v="0"/>
    <n v="492926050"/>
    <s v="49292605013"/>
    <s v="Societe a responsabilite limitee"/>
    <x v="3"/>
    <x v="3"/>
    <x v="29"/>
    <x v="0"/>
    <s v="4669B"/>
    <s v="37150"/>
    <x v="201"/>
    <s v="Indre-et-Loire"/>
    <s v="Centre-Val de Loire"/>
    <m/>
    <m/>
    <m/>
    <n v="42517"/>
    <n v="-2537"/>
    <m/>
    <n v="63266"/>
    <n v="2152"/>
    <m/>
    <n v="73622"/>
    <n v="5381"/>
    <m/>
    <n v="72215"/>
    <n v="9293"/>
    <m/>
    <n v="58827"/>
    <x v="4"/>
    <x v="4"/>
    <x v="1"/>
    <s v="Magasin"/>
    <s v="Moins de 300 m²"/>
    <s v="Création (pour tout type de déclaration)"/>
    <s v="2006-11-22"/>
    <s v="0.98976"/>
    <s v="47.349521"/>
    <s v="https://www.pagesjaunes.fr/recherche/MEGALAB-95-RUE-D'AMBOISE-37150-LA-CROIX-EN-TOURAINE/-"/>
    <s v="http://www.societe.com/societe/megalab-492926050.html"/>
    <s v="https://www.google.fr/webhp#q=MEGALAB-95-RUE-D'AMBOISE-37150-LA-CROIX-EN-TOURAINE"/>
    <n v="72215"/>
    <n v="73622"/>
    <n v="63266"/>
    <n v="42517"/>
    <n v="42517"/>
  </r>
  <r>
    <x v="2528"/>
    <x v="0"/>
    <n v="492967211"/>
    <s v="49296721111"/>
    <s v="Societe a responsabilite limitee a associe unique"/>
    <x v="0"/>
    <x v="16"/>
    <x v="176"/>
    <x v="0"/>
    <s v="4932Z"/>
    <s v="37220"/>
    <x v="120"/>
    <s v="Indre-et-Loire"/>
    <s v="Centre-Val de Loire"/>
    <m/>
    <m/>
    <m/>
    <m/>
    <m/>
    <m/>
    <m/>
    <m/>
    <m/>
    <n v="127865"/>
    <n v="25708"/>
    <m/>
    <n v="135932"/>
    <n v="13016"/>
    <m/>
    <n v="129478"/>
    <x v="4"/>
    <x v="4"/>
    <x v="0"/>
    <s v="Non renseigné"/>
    <s v=""/>
    <s v="Achat (pour les déclarations non agricoles)"/>
    <s v="2007-05-18"/>
    <s v="0.477454"/>
    <s v="47.104389"/>
    <s v="https://www.pagesjaunes.fr/recherche/TAXI-PARCAYAIS---TAXI-DEBBAH-18-B-RUE-DU-8-MAI-1945-37220-PARÇAY-SUR-VIENNE/-"/>
    <s v="http://www.societe.com/societe/taxi-parcayais---taxi-debbah-492967211.html"/>
    <s v="https://www.google.fr/webhp#q=TAXI-PARCAYAIS---TAXI-DEBBAH-18-B-RUE-DU-8-MAI-1945-37220-PARÇAY-SUR-VIENNE"/>
    <n v="135932"/>
    <n v="127865"/>
    <n v="127865"/>
    <n v="127865"/>
    <n v="127865"/>
  </r>
  <r>
    <x v="2529"/>
    <x v="0"/>
    <n v="493027643"/>
    <s v="49302764329"/>
    <s v="Societe a responsabilite limitee"/>
    <x v="1"/>
    <x v="5"/>
    <x v="134"/>
    <x v="0"/>
    <s v="4110A"/>
    <s v="37170"/>
    <x v="5"/>
    <s v="Indre-et-Loire"/>
    <s v="Centre-Val de Loire"/>
    <m/>
    <m/>
    <m/>
    <n v="1053158"/>
    <n v="-35530"/>
    <m/>
    <m/>
    <m/>
    <m/>
    <n v="501564"/>
    <n v="12746"/>
    <m/>
    <n v="1396778"/>
    <n v="84296"/>
    <m/>
    <n v="901244"/>
    <x v="6"/>
    <x v="4"/>
    <x v="3"/>
    <s v=""/>
    <s v=""/>
    <s v="Création (pour tout type de déclaration)"/>
    <s v="2007-10-13"/>
    <s v="0.735615"/>
    <s v="47.332957"/>
    <s v="https://www.pagesjaunes.fr/recherche/FONCIERE-TERRE-NEUVE-4-RUE-DE-LA-CHARPRAIE-37170-CHAMBRAY-LÈS-TOURS/-"/>
    <s v="http://www.societe.com/societe/fonciere-terre-neuve-493027643.html"/>
    <s v="https://www.google.fr/webhp#q=FONCIERE-TERRE-NEUVE-4-RUE-DE-LA-CHARPRAIE-37170-CHAMBRAY-LÈS-TOURS"/>
    <n v="1396778"/>
    <n v="501564"/>
    <n v="501564"/>
    <n v="1053158"/>
    <n v="1053158"/>
  </r>
  <r>
    <x v="2530"/>
    <x v="0"/>
    <n v="493098867"/>
    <s v="49309886728"/>
    <s v="Societe a responsabilite limitee a associe unique"/>
    <x v="1"/>
    <x v="1"/>
    <x v="27"/>
    <x v="8"/>
    <s v="4322A"/>
    <s v="37200"/>
    <x v="4"/>
    <s v="Indre-et-Loire"/>
    <s v="Centre-Val de Loire"/>
    <m/>
    <m/>
    <m/>
    <m/>
    <m/>
    <m/>
    <m/>
    <m/>
    <m/>
    <m/>
    <m/>
    <m/>
    <n v="18125"/>
    <n v="-8688"/>
    <m/>
    <n v="18125"/>
    <x v="4"/>
    <x v="4"/>
    <x v="3"/>
    <s v=""/>
    <s v=""/>
    <s v="Création (pour tout type de déclaration)"/>
    <s v="2012-07-01"/>
    <s v="0.704621"/>
    <s v="47.352514"/>
    <s v="https://www.pagesjaunes.fr/recherche/A.L.J'-ELEC-33-ALLÉE-DUMONT-D'URVILLE-37200-TOURS/-"/>
    <s v="http://www.societe.com/societe/a.l.j'-elec-493098867.html"/>
    <s v="https://www.google.fr/webhp#q=A.L.J'-ELEC-33-ALLÉE-DUMONT-D'URVILLE-37200-TOURS"/>
    <n v="18125"/>
    <n v="18125"/>
    <n v="18125"/>
    <n v="18125"/>
    <n v="18125"/>
  </r>
  <r>
    <x v="2531"/>
    <x v="0"/>
    <n v="493124572"/>
    <s v="49312457222"/>
    <s v="Societe a responsabilite limitee"/>
    <x v="0"/>
    <x v="16"/>
    <x v="149"/>
    <x v="0"/>
    <s v="4939B"/>
    <s v="37700"/>
    <x v="15"/>
    <s v="Indre-et-Loire"/>
    <s v="Centre-Val de Loire"/>
    <m/>
    <m/>
    <m/>
    <m/>
    <m/>
    <m/>
    <m/>
    <m/>
    <m/>
    <n v="49251"/>
    <n v="307"/>
    <m/>
    <n v="44114"/>
    <n v="-2548"/>
    <m/>
    <n v="48224"/>
    <x v="4"/>
    <x v="4"/>
    <x v="3"/>
    <s v=""/>
    <s v=""/>
    <s v="Création (pour tout type de déclaration)"/>
    <s v="2008-09-16"/>
    <s v="0.765564"/>
    <s v="47.394619"/>
    <s v="https://www.pagesjaunes.fr/recherche/A.B.-VOYAGES-12-RUE-LUCIE-COUTAZ-REPLAND-37700-LA-VILLE-AUX-DAMES/-"/>
    <s v="http://www.societe.com/societe/a.b.-voyages-493124572.html"/>
    <s v="https://www.google.fr/webhp#q=A.B.-VOYAGES-12-RUE-LUCIE-COUTAZ-REPLAND-37700-LA-VILLE-AUX-DAMES"/>
    <n v="44114"/>
    <n v="49251"/>
    <n v="49251"/>
    <n v="49251"/>
    <n v="49251"/>
  </r>
  <r>
    <x v="2532"/>
    <x v="0"/>
    <n v="493173959"/>
    <s v="49317395921"/>
    <s v=""/>
    <x v="4"/>
    <x v="25"/>
    <x v="275"/>
    <x v="1"/>
    <s v="2932Z"/>
    <s v="37110"/>
    <x v="123"/>
    <s v="Indre-et-Loire"/>
    <s v="Centre-Val de Loire"/>
    <m/>
    <m/>
    <m/>
    <m/>
    <m/>
    <m/>
    <m/>
    <m/>
    <m/>
    <n v="153958"/>
    <n v="4913"/>
    <m/>
    <n v="151372"/>
    <n v="4674"/>
    <n v="1"/>
    <n v="153441"/>
    <x v="4"/>
    <x v="4"/>
    <x v="3"/>
    <s v=""/>
    <s v=""/>
    <s v="Création (pour tout type de déclaration)"/>
    <s v="2012-01-02"/>
    <s v="0.99658"/>
    <s v="47.534482"/>
    <s v="https://www.pagesjaunes.fr/recherche/MECATIG-LA-FAUCHERIE-37110-AUTRÈCHE/-"/>
    <s v="http://www.societe.com/societe/mecatig-493173959.html"/>
    <s v="https://www.google.fr/webhp#q=MECATIG-LA-FAUCHERIE-37110-AUTRÈCHE"/>
    <n v="151372"/>
    <n v="153958"/>
    <n v="153958"/>
    <n v="153958"/>
    <n v="153958"/>
  </r>
  <r>
    <x v="2533"/>
    <x v="0"/>
    <n v="493197214"/>
    <s v="49319721423"/>
    <s v="Societe a responsabilite limitee"/>
    <x v="2"/>
    <x v="9"/>
    <x v="114"/>
    <x v="11"/>
    <s v="9523Z"/>
    <s v="37100"/>
    <x v="4"/>
    <s v="Indre-et-Loire"/>
    <s v="Centre-Val de Loire"/>
    <m/>
    <m/>
    <m/>
    <n v="63350"/>
    <n v="7770"/>
    <m/>
    <n v="61889"/>
    <n v="14159"/>
    <m/>
    <n v="58485"/>
    <n v="6155"/>
    <m/>
    <n v="60687"/>
    <n v="11682"/>
    <m/>
    <n v="61552"/>
    <x v="4"/>
    <x v="3"/>
    <x v="11"/>
    <s v="Magasin"/>
    <s v="Moins de 300 m²"/>
    <s v="Achat (pour les déclarations non agricoles)"/>
    <s v="2010-10-01"/>
    <s v="0.68162"/>
    <s v="47.409343"/>
    <s v="https://www.pagesjaunes.fr/recherche/ZENITH-STOCKPILE-4-AVENUE-ANDRÉ-MAGINOT-37100-TOURS/-"/>
    <s v="http://www.societe.com/societe/zenith-stockpile-493197214.html"/>
    <s v="https://www.google.fr/webhp#q=ZENITH-STOCKPILE-4-AVENUE-ANDRÉ-MAGINOT-37100-TOURS"/>
    <n v="60687"/>
    <n v="58485"/>
    <n v="61889"/>
    <n v="63350"/>
    <n v="63350"/>
  </r>
  <r>
    <x v="2534"/>
    <x v="0"/>
    <n v="493216683"/>
    <s v="49321668318"/>
    <s v="Societe a responsabilite limitee a associe unique"/>
    <x v="3"/>
    <x v="3"/>
    <x v="74"/>
    <x v="0"/>
    <s v="4634Z"/>
    <s v="37500"/>
    <x v="30"/>
    <s v="Indre-et-Loire"/>
    <s v="Centre-Val de Loire"/>
    <m/>
    <m/>
    <m/>
    <n v="931471"/>
    <n v="3478"/>
    <m/>
    <n v="918866"/>
    <n v="10636"/>
    <m/>
    <n v="829089"/>
    <n v="13394"/>
    <m/>
    <n v="818625"/>
    <n v="-37405"/>
    <m/>
    <n v="885904"/>
    <x v="6"/>
    <x v="5"/>
    <x v="1"/>
    <s v="Dépôt, entrepôt"/>
    <s v=""/>
    <s v="Création (pour tout type de déclaration)"/>
    <s v="2006-12-15"/>
    <s v="0.217775"/>
    <s v="47.173244"/>
    <s v="https://www.pagesjaunes.fr/recherche/SARL-PIERRE-ET-BERTRAND-COULY-RUE-DE-SAINT-LOUAND-37500-CHINON/-"/>
    <s v="http://www.societe.com/societe/sarl-pierre-et-bertrand-couly-493216683.html"/>
    <s v="https://www.google.fr/webhp#q=SARL-PIERRE-ET-BERTRAND-COULY-RUE-DE-SAINT-LOUAND-37500-CHINON"/>
    <n v="818625"/>
    <n v="829089"/>
    <n v="918866"/>
    <n v="931471"/>
    <n v="931471"/>
  </r>
  <r>
    <x v="2535"/>
    <x v="0"/>
    <n v="493219364"/>
    <s v="49321936412"/>
    <s v="Societe a responsabilite limitee"/>
    <x v="1"/>
    <x v="5"/>
    <x v="105"/>
    <x v="2"/>
    <s v="4120A"/>
    <s v="37140"/>
    <x v="48"/>
    <s v="Indre-et-Loire"/>
    <s v="Centre-Val de Loire"/>
    <m/>
    <m/>
    <m/>
    <m/>
    <m/>
    <m/>
    <m/>
    <m/>
    <m/>
    <m/>
    <m/>
    <m/>
    <n v="56306"/>
    <n v="688"/>
    <m/>
    <n v="56306"/>
    <x v="4"/>
    <x v="4"/>
    <x v="3"/>
    <s v="Sur chantier"/>
    <s v=""/>
    <s v="Création (pour tout type de déclaration)"/>
    <s v="2007-01-08"/>
    <s v="0.170942"/>
    <s v="47.33924"/>
    <s v="https://www.pagesjaunes.fr/recherche/LISAGREG-PETIT-BEL-AIR-37140-BOURGUEIL/-"/>
    <s v="http://www.societe.com/societe/lisagreg-493219364.html"/>
    <s v="https://www.google.fr/webhp#q=LISAGREG-PETIT-BEL-AIR-37140-BOURGUEIL"/>
    <n v="56306"/>
    <n v="56306"/>
    <n v="56306"/>
    <n v="56306"/>
    <n v="56306"/>
  </r>
  <r>
    <x v="2536"/>
    <x v="0"/>
    <n v="493250807"/>
    <s v="49325080710"/>
    <s v=""/>
    <x v="3"/>
    <x v="3"/>
    <x v="40"/>
    <x v="0"/>
    <s v="4619B"/>
    <s v="37420"/>
    <x v="57"/>
    <s v="Indre-et-Loire"/>
    <s v="Centre-Val de Loire"/>
    <m/>
    <m/>
    <m/>
    <m/>
    <m/>
    <m/>
    <m/>
    <m/>
    <m/>
    <n v="1050721"/>
    <n v="210707"/>
    <m/>
    <n v="1055546"/>
    <n v="258342"/>
    <m/>
    <n v="1051686"/>
    <x v="1"/>
    <x v="3"/>
    <x v="0"/>
    <s v="Non renseigné"/>
    <s v=""/>
    <s v="Création (pour tout type de déclaration)"/>
    <s v="2007-01-02"/>
    <s v="0.204395"/>
    <s v="47.204839"/>
    <s v="https://www.pagesjaunes.fr/recherche/MEDICONSEIL-16-RUE-CINQ-PÈRES-37420-BEAUMONT-EN-VÉRON/-"/>
    <s v="http://www.societe.com/societe/mediconseil-493250807.html"/>
    <s v="https://www.google.fr/webhp#q=MEDICONSEIL-16-RUE-CINQ-PÈRES-37420-BEAUMONT-EN-VÉRON"/>
    <n v="1055546"/>
    <n v="1050721"/>
    <n v="1050721"/>
    <n v="1050721"/>
    <n v="1050721"/>
  </r>
  <r>
    <x v="2537"/>
    <x v="0"/>
    <n v="493306138"/>
    <s v="49330613814"/>
    <s v="Societe a responsabilite limitee a associe unique"/>
    <x v="1"/>
    <x v="1"/>
    <x v="73"/>
    <x v="2"/>
    <s v="4391B"/>
    <s v="37260"/>
    <x v="21"/>
    <s v="Indre-et-Loire"/>
    <s v="Centre-Val de Loire"/>
    <m/>
    <m/>
    <m/>
    <n v="87015"/>
    <n v="452"/>
    <m/>
    <n v="95286"/>
    <n v="-4938"/>
    <m/>
    <n v="88832"/>
    <n v="1757"/>
    <m/>
    <n v="90097"/>
    <n v="6445"/>
    <m/>
    <n v="89649"/>
    <x v="4"/>
    <x v="4"/>
    <x v="3"/>
    <s v="En clientèle"/>
    <s v=""/>
    <s v="Création (pour tout type de déclaration)"/>
    <s v="2007-01-03"/>
    <s v="0.58728"/>
    <s v="47.208998"/>
    <s v="https://www.pagesjaunes.fr/recherche/EURL-CM-COUVERTURE-LES-BRUNEAUX-37260-THILOUZE/-"/>
    <s v="http://www.societe.com/societe/eurl-cm-couverture-493306138.html"/>
    <s v="https://www.google.fr/webhp#q=EURL-CM-COUVERTURE-LES-BRUNEAUX-37260-THILOUZE"/>
    <n v="90097"/>
    <n v="88832"/>
    <n v="95286"/>
    <n v="87015"/>
    <n v="87015"/>
  </r>
  <r>
    <x v="2538"/>
    <x v="0"/>
    <n v="493315717"/>
    <s v="49331571722"/>
    <s v=""/>
    <x v="3"/>
    <x v="4"/>
    <x v="194"/>
    <x v="0"/>
    <s v="4791B"/>
    <s v="37390"/>
    <x v="66"/>
    <s v="Indre-et-Loire"/>
    <s v="Centre-Val de Loire"/>
    <m/>
    <m/>
    <m/>
    <m/>
    <m/>
    <m/>
    <m/>
    <m/>
    <m/>
    <m/>
    <m/>
    <m/>
    <n v="15678"/>
    <n v="4159"/>
    <m/>
    <n v="15678"/>
    <x v="4"/>
    <x v="4"/>
    <x v="3"/>
    <s v=""/>
    <s v=""/>
    <s v="Non renseigné"/>
    <s v="2008-01-01"/>
    <s v="0.584025"/>
    <s v="47.443642"/>
    <s v="https://www.pagesjaunes.fr/recherche/LE-LUTIN-MALICIEUX-33-RUE-DU-CLOS-ROMAIN-37390-SAINT-ROCH/-"/>
    <s v="http://www.societe.com/societe/le-lutin-malicieux-493315717.html"/>
    <s v="https://www.google.fr/webhp#q=LE-LUTIN-MALICIEUX-33-RUE-DU-CLOS-ROMAIN-37390-SAINT-ROCH"/>
    <n v="15678"/>
    <n v="15678"/>
    <n v="15678"/>
    <n v="15678"/>
    <n v="15678"/>
  </r>
  <r>
    <x v="2539"/>
    <x v="0"/>
    <n v="493321400"/>
    <s v="49332140019"/>
    <s v="Societe a responsabilite limitee"/>
    <x v="3"/>
    <x v="14"/>
    <x v="34"/>
    <x v="1"/>
    <s v="4520A"/>
    <s v="37530"/>
    <x v="60"/>
    <s v="Indre-et-Loire"/>
    <s v="Centre-Val de Loire"/>
    <m/>
    <m/>
    <m/>
    <n v="7881176"/>
    <n v="238815"/>
    <n v="16"/>
    <n v="6881532"/>
    <n v="228248"/>
    <n v="15"/>
    <n v="6425580"/>
    <n v="217973"/>
    <m/>
    <n v="5694921"/>
    <n v="115396"/>
    <m/>
    <n v="6952877"/>
    <x v="3"/>
    <x v="6"/>
    <x v="8"/>
    <s v="Autre"/>
    <s v=""/>
    <s v="Création (pour tout type de déclaration)"/>
    <s v="2006-11-29"/>
    <s v="0.985536"/>
    <s v="47.439097"/>
    <s v="https://www.pagesjaunes.fr/recherche/LAURIER-AUTOMOBILES-28-ROUTE-D'AMBOISE-37530-POCÉ-SUR-CISSE/-"/>
    <s v="http://www.societe.com/societe/laurier-automobiles-493321400.html"/>
    <s v="https://www.google.fr/webhp#q=LAURIER-AUTOMOBILES-28-ROUTE-D'AMBOISE-37530-POCÉ-SUR-CISSE"/>
    <n v="5694921"/>
    <n v="6425580"/>
    <n v="6881532"/>
    <n v="7881176"/>
    <n v="7881176"/>
  </r>
  <r>
    <x v="2540"/>
    <x v="0"/>
    <n v="493338297"/>
    <s v="49333829736"/>
    <s v=""/>
    <x v="4"/>
    <x v="33"/>
    <x v="204"/>
    <x v="7"/>
    <s v="1413Z"/>
    <s v="37270"/>
    <x v="97"/>
    <s v="Indre-et-Loire"/>
    <s v="Centre-Val de Loire"/>
    <m/>
    <m/>
    <m/>
    <m/>
    <m/>
    <m/>
    <m/>
    <m/>
    <m/>
    <n v="103917"/>
    <n v="7154"/>
    <n v="1"/>
    <n v="79434"/>
    <n v="-1935"/>
    <m/>
    <n v="99020"/>
    <x v="4"/>
    <x v="5"/>
    <x v="3"/>
    <s v=""/>
    <s v=""/>
    <s v="Création (pour tout type de déclaration)"/>
    <s v="2010-08-15"/>
    <s v="0.813702"/>
    <s v="47.358012"/>
    <s v="https://www.pagesjaunes.fr/recherche/SARL-CONSTANCE-FOURNIER-21-RUE-DES-ISLES-37270-VÉRETZ/-"/>
    <s v="http://www.societe.com/societe/sarl-constance-fournier-493338297.html"/>
    <s v="https://www.google.fr/webhp#q=SARL-CONSTANCE-FOURNIER-21-RUE-DES-ISLES-37270-VÉRETZ"/>
    <n v="79434"/>
    <n v="103917"/>
    <n v="103917"/>
    <n v="103917"/>
    <n v="103917"/>
  </r>
  <r>
    <x v="2541"/>
    <x v="0"/>
    <n v="493338594"/>
    <s v="49333859428"/>
    <s v="Societe a responsabilite limitee"/>
    <x v="1"/>
    <x v="1"/>
    <x v="164"/>
    <x v="12"/>
    <s v="4331Z"/>
    <s v="37300"/>
    <x v="24"/>
    <s v="Indre-et-Loire"/>
    <s v="Centre-Val de Loire"/>
    <m/>
    <m/>
    <m/>
    <m/>
    <m/>
    <m/>
    <m/>
    <m/>
    <m/>
    <n v="416740"/>
    <n v="415"/>
    <m/>
    <n v="254336"/>
    <n v="458"/>
    <m/>
    <n v="384259"/>
    <x v="4"/>
    <x v="3"/>
    <x v="3"/>
    <s v=""/>
    <s v=""/>
    <s v="Création (pour tout type de déclaration)"/>
    <s v="2011-05-01"/>
    <s v="0.682153"/>
    <s v="47.351517"/>
    <s v="https://www.pagesjaunes.fr/recherche/TOURAINE-PLAQUISTE-133-BOULEVARD-DE-CHINON-37300-JOUÉ-LÈS-TOURS/-"/>
    <s v="http://www.societe.com/societe/touraine-plaquiste-493338594.html"/>
    <s v="https://www.google.fr/webhp#q=TOURAINE-PLAQUISTE-133-BOULEVARD-DE-CHINON-37300-JOUÉ-LÈS-TOURS"/>
    <n v="254336"/>
    <n v="416740"/>
    <n v="416740"/>
    <n v="416740"/>
    <n v="416740"/>
  </r>
  <r>
    <x v="2542"/>
    <x v="0"/>
    <n v="493348148"/>
    <s v="49334814813"/>
    <s v="Societe a responsabilite limitee"/>
    <x v="3"/>
    <x v="3"/>
    <x v="166"/>
    <x v="0"/>
    <s v="4690Z"/>
    <s v="37170"/>
    <x v="5"/>
    <s v="Indre-et-Loire"/>
    <s v="Centre-Val de Loire"/>
    <m/>
    <m/>
    <m/>
    <m/>
    <m/>
    <m/>
    <m/>
    <m/>
    <m/>
    <n v="1882990"/>
    <n v="2217"/>
    <m/>
    <m/>
    <m/>
    <m/>
    <n v="1882990"/>
    <x v="1"/>
    <x v="3"/>
    <x v="12"/>
    <s v="Magasin"/>
    <s v="De 400 m² à moins de 2 500 m²"/>
    <s v="Création (pour tout type de déclaration)"/>
    <s v="2007-01-15"/>
    <s v="0.702848"/>
    <s v="47.343067"/>
    <s v="https://www.pagesjaunes.fr/recherche/CONCEPT-CENTER-51-AVENUE-DU-GRAND-SUD-37170-CHAMBRAY-LÈS-TOURS/-"/>
    <s v="http://www.societe.com/societe/concept-center-493348148.html"/>
    <s v="https://www.google.fr/webhp#q=CONCEPT-CENTER-51-AVENUE-DU-GRAND-SUD-37170-CHAMBRAY-LÈS-TOURS"/>
    <n v="1882990"/>
    <n v="1882990"/>
    <n v="1882990"/>
    <n v="1882990"/>
    <n v="1882990"/>
  </r>
  <r>
    <x v="2543"/>
    <x v="0"/>
    <n v="493361869"/>
    <s v="49336186916"/>
    <s v="Societe a responsabilite limitee"/>
    <x v="3"/>
    <x v="4"/>
    <x v="199"/>
    <x v="0"/>
    <s v="4711B"/>
    <s v="37100"/>
    <x v="4"/>
    <s v="Indre-et-Loire"/>
    <s v="Centre-Val de Loire"/>
    <m/>
    <m/>
    <m/>
    <n v="576584"/>
    <n v="252758"/>
    <m/>
    <n v="740696"/>
    <n v="1602613"/>
    <m/>
    <n v="734007"/>
    <n v="221380"/>
    <m/>
    <m/>
    <m/>
    <m/>
    <n v="672376"/>
    <x v="6"/>
    <x v="9"/>
    <x v="11"/>
    <s v="Non renseigné"/>
    <s v=""/>
    <s v=""/>
    <s v="2016-03-31"/>
    <s v="0.665231"/>
    <s v="47.420596"/>
    <s v="https://www.pagesjaunes.fr/recherche/FRUILEG-20-RUE-CLAUDE-GRIVEAU-37540-SAINT-CYR-SUR-LOIRE/-"/>
    <s v="http://www.societe.com/societe/fruileg-493361869.html"/>
    <s v="https://www.google.fr/webhp#q=FRUILEG-20-RUE-CLAUDE-GRIVEAU-37540-SAINT-CYR-SUR-LOIRE"/>
    <n v="734007"/>
    <n v="734007"/>
    <n v="740696"/>
    <n v="576584"/>
    <n v="576584"/>
  </r>
  <r>
    <x v="2544"/>
    <x v="0"/>
    <n v="493384531"/>
    <s v="49338453123"/>
    <s v="Societe a responsabilite limitee"/>
    <x v="1"/>
    <x v="1"/>
    <x v="27"/>
    <x v="8"/>
    <s v="4322A"/>
    <s v="37110"/>
    <x v="98"/>
    <s v="Indre-et-Loire"/>
    <s v="Centre-Val de Loire"/>
    <m/>
    <m/>
    <m/>
    <m/>
    <m/>
    <m/>
    <m/>
    <m/>
    <m/>
    <n v="382380"/>
    <n v="6616"/>
    <m/>
    <n v="411400"/>
    <n v="41056"/>
    <n v="3"/>
    <n v="388184"/>
    <x v="4"/>
    <x v="5"/>
    <x v="3"/>
    <s v=""/>
    <s v=""/>
    <s v="Création (pour tout type de déclaration)"/>
    <s v="2007-05-19"/>
    <s v="0.870046"/>
    <s v="47.5518"/>
    <s v="https://www.pagesjaunes.fr/recherche/SARL-PROUST-PLOMBERIE-CHAUFFAGE-/-"/>
    <s v="http://www.societe.com/societe/sarl-proust-plomberie-chauffage-493384531.html"/>
    <s v="https://www.google.fr/webhp#q=SARL-PROUST-PLOMBERIE-CHAUFFAGE-"/>
    <n v="411400"/>
    <n v="382380"/>
    <n v="382380"/>
    <n v="382380"/>
    <n v="382380"/>
  </r>
  <r>
    <x v="2545"/>
    <x v="0"/>
    <n v="493386601"/>
    <s v="49338660114"/>
    <s v="Societe a responsabilite limitee a associe unique"/>
    <x v="1"/>
    <x v="1"/>
    <x v="32"/>
    <x v="0"/>
    <s v="4333Z"/>
    <s v="37330"/>
    <x v="154"/>
    <s v="Indre-et-Loire"/>
    <s v="Centre-Val de Loire"/>
    <m/>
    <m/>
    <m/>
    <n v="182550"/>
    <n v="10759"/>
    <m/>
    <n v="178613"/>
    <n v="13671"/>
    <n v="1"/>
    <n v="203176"/>
    <n v="-3079"/>
    <n v="1"/>
    <n v="180013"/>
    <n v="17150"/>
    <n v="1"/>
    <n v="185380"/>
    <x v="4"/>
    <x v="3"/>
    <x v="3"/>
    <s v="Sur chantier"/>
    <s v=""/>
    <s v="Création (pour tout type de déclaration)"/>
    <s v="2007-01-02"/>
    <s v="0.389686"/>
    <s v="47.512043"/>
    <s v="https://www.pagesjaunes.fr/recherche/SOCIETE-PAIN-LA-CHAMBELLERIE-37330-SOUVIGNÉ/-"/>
    <s v="http://www.societe.com/societe/societe-pain-493386601.html"/>
    <s v="https://www.google.fr/webhp#q=SOCIETE-PAIN-LA-CHAMBELLERIE-37330-SOUVIGNÉ"/>
    <n v="180013"/>
    <n v="203176"/>
    <n v="178613"/>
    <n v="182550"/>
    <n v="182550"/>
  </r>
  <r>
    <x v="2546"/>
    <x v="0"/>
    <n v="493393631"/>
    <s v="49339363112"/>
    <s v="Societe a responsabilite limitee"/>
    <x v="4"/>
    <x v="13"/>
    <x v="151"/>
    <x v="6"/>
    <s v="3313Z"/>
    <s v="37390"/>
    <x v="102"/>
    <s v="Indre-et-Loire"/>
    <s v="Centre-Val de Loire"/>
    <m/>
    <m/>
    <m/>
    <m/>
    <m/>
    <m/>
    <m/>
    <m/>
    <m/>
    <n v="61889"/>
    <n v="-1918"/>
    <m/>
    <n v="51921"/>
    <n v="5057"/>
    <m/>
    <n v="59895"/>
    <x v="4"/>
    <x v="4"/>
    <x v="0"/>
    <s v="Non renseigné"/>
    <s v=""/>
    <s v="Création (pour tout type de déclaration)"/>
    <s v="2006-12-18"/>
    <s v="0.696661"/>
    <s v="47.497402"/>
    <s v="https://www.pagesjaunes.fr/recherche/RIM2-37-FLANRAY-37390-CERELLES/-"/>
    <s v="http://www.societe.com/societe/rim2-37-493393631.html"/>
    <s v="https://www.google.fr/webhp#q=RIM2-37-FLANRAY-37390-CERELLES"/>
    <n v="51921"/>
    <n v="61889"/>
    <n v="61889"/>
    <n v="61889"/>
    <n v="61889"/>
  </r>
  <r>
    <x v="2547"/>
    <x v="0"/>
    <n v="493416069"/>
    <s v="49341606918"/>
    <s v="Societe a responsabilite limitee a associe unique"/>
    <x v="3"/>
    <x v="4"/>
    <x v="83"/>
    <x v="0"/>
    <s v="4729Z"/>
    <s v="37000"/>
    <x v="4"/>
    <s v="Indre-et-Loire"/>
    <s v="Centre-Val de Loire"/>
    <m/>
    <m/>
    <m/>
    <m/>
    <m/>
    <m/>
    <m/>
    <m/>
    <m/>
    <n v="389408"/>
    <n v="6417"/>
    <n v="4"/>
    <n v="432912"/>
    <n v="21049"/>
    <m/>
    <n v="398109"/>
    <x v="4"/>
    <x v="3"/>
    <x v="5"/>
    <s v="Magasin"/>
    <s v="Moins de 300 m²"/>
    <s v="Création (pour tout type de déclaration)"/>
    <s v="2007-01-15"/>
    <s v="0.68674"/>
    <s v="47.392716"/>
    <s v="https://www.pagesjaunes.fr/recherche/EURL-ALERINE-13-RUE-NERICAULT-DESTOUCHES-37000-TOURS/-"/>
    <s v="http://www.societe.com/societe/eurl-alerine-493416069.html"/>
    <s v="https://www.google.fr/webhp#q=EURL-ALERINE-13-RUE-NERICAULT-DESTOUCHES-37000-TOURS"/>
    <n v="432912"/>
    <n v="389408"/>
    <n v="389408"/>
    <n v="389408"/>
    <n v="389408"/>
  </r>
  <r>
    <x v="2548"/>
    <x v="0"/>
    <n v="493420673"/>
    <s v="49342067329"/>
    <s v=""/>
    <x v="4"/>
    <x v="28"/>
    <x v="177"/>
    <x v="5"/>
    <s v="2712Z"/>
    <s v="37210"/>
    <x v="59"/>
    <s v="Indre-et-Loire"/>
    <s v="Centre-Val de Loire"/>
    <m/>
    <m/>
    <m/>
    <m/>
    <m/>
    <m/>
    <m/>
    <m/>
    <m/>
    <m/>
    <m/>
    <m/>
    <n v="179647"/>
    <n v="2653"/>
    <m/>
    <n v="179647"/>
    <x v="4"/>
    <x v="3"/>
    <x v="3"/>
    <s v=""/>
    <s v=""/>
    <s v="Création (pour tout type de déclaration)"/>
    <s v="2008-01-02"/>
    <s v="0.734016"/>
    <s v="47.419893"/>
    <s v="https://www.pagesjaunes.fr/recherche/ASSEMBLAGES-REALISATIONS-ELECTRIQUES---ARMOIRES-ET-SYSTEMES-RUE-DES-MESSAGERS-37210-ROCHECORBON/-"/>
    <s v="http://www.societe.com/societe/assemblages-realisations-electriques---armoires-et-systemes-493420673.html"/>
    <s v="https://www.google.fr/webhp#q=ASSEMBLAGES-REALISATIONS-ELECTRIQUES---ARMOIRES-ET-SYSTEMES-RUE-DES-MESSAGERS-37210-ROCHECORBON"/>
    <n v="179647"/>
    <n v="179647"/>
    <n v="179647"/>
    <n v="179647"/>
    <n v="179647"/>
  </r>
  <r>
    <x v="2549"/>
    <x v="0"/>
    <n v="493440473"/>
    <s v="49344047320"/>
    <s v="Societe a responsabilite limitee"/>
    <x v="3"/>
    <x v="4"/>
    <x v="235"/>
    <x v="0"/>
    <s v="4741Z"/>
    <s v="37100"/>
    <x v="4"/>
    <s v="Indre-et-Loire"/>
    <s v="Centre-Val de Loire"/>
    <n v="763543"/>
    <n v="39380"/>
    <m/>
    <m/>
    <m/>
    <m/>
    <m/>
    <m/>
    <m/>
    <n v="734000"/>
    <n v="17248"/>
    <m/>
    <m/>
    <m/>
    <m/>
    <n v="739909"/>
    <x v="6"/>
    <x v="5"/>
    <x v="3"/>
    <s v=""/>
    <s v=""/>
    <s v="Création (pour tout type de déclaration)"/>
    <s v="2011-03-01"/>
    <s v="0.693584"/>
    <s v="47.43275"/>
    <s v="https://www.pagesjaunes.fr/recherche/C1PLUS-11-AVENUE-DU-DANEMARK-37100-TOURS/-"/>
    <s v="http://www.societe.com/societe/c1plus-493440473.html"/>
    <s v="https://www.google.fr/webhp#q=C1PLUS-11-AVENUE-DU-DANEMARK-37100-TOURS"/>
    <n v="734000"/>
    <n v="734000"/>
    <n v="734000"/>
    <n v="734000"/>
    <n v="763543"/>
  </r>
  <r>
    <x v="2550"/>
    <x v="0"/>
    <n v="493446421"/>
    <s v="49344642115"/>
    <s v="Societe a responsabilite limitee"/>
    <x v="3"/>
    <x v="14"/>
    <x v="34"/>
    <x v="1"/>
    <s v="4520A"/>
    <s v="37600"/>
    <x v="143"/>
    <s v="Indre-et-Loire"/>
    <s v="Centre-Val de Loire"/>
    <m/>
    <m/>
    <m/>
    <m/>
    <m/>
    <m/>
    <m/>
    <m/>
    <m/>
    <n v="599196"/>
    <n v="15600"/>
    <m/>
    <n v="497554"/>
    <n v="22306"/>
    <m/>
    <n v="578868"/>
    <x v="6"/>
    <x v="3"/>
    <x v="8"/>
    <s v="Atelier"/>
    <s v=""/>
    <s v="Achat (pour les déclarations non agricoles)"/>
    <s v="2007-01-01"/>
    <s v="0.922239"/>
    <s v="46.997823"/>
    <s v="https://www.pagesjaunes.fr/recherche/SARL-GARAGE-GRATELLE-12-LE-BOIS-DE-LA-RÉ-37600-BETZ-LE-CHÂTEAU/-"/>
    <s v="http://www.societe.com/societe/sarl-garage-gratelle-493446421.html"/>
    <s v="https://www.google.fr/webhp#q=SARL-GARAGE-GRATELLE-12-LE-BOIS-DE-LA-RÉ-37600-BETZ-LE-CHÂTEAU"/>
    <n v="497554"/>
    <n v="599196"/>
    <n v="599196"/>
    <n v="599196"/>
    <n v="599196"/>
  </r>
  <r>
    <x v="2551"/>
    <x v="0"/>
    <n v="493446520"/>
    <s v="49344652014"/>
    <s v="Societe a responsabilite limitee"/>
    <x v="3"/>
    <x v="4"/>
    <x v="142"/>
    <x v="0"/>
    <s v="4776Z"/>
    <s v="37100"/>
    <x v="4"/>
    <s v="Indre-et-Loire"/>
    <s v="Centre-Val de Loire"/>
    <n v="85099"/>
    <n v="-6649"/>
    <m/>
    <m/>
    <m/>
    <m/>
    <m/>
    <m/>
    <m/>
    <n v="55904"/>
    <n v="400"/>
    <m/>
    <n v="55965"/>
    <n v="-524"/>
    <m/>
    <n v="61755"/>
    <x v="4"/>
    <x v="4"/>
    <x v="5"/>
    <s v="Magasin"/>
    <s v=""/>
    <s v="Achat (pour les déclarations non agricoles)"/>
    <s v="2007-01-11"/>
    <s v="0.681769"/>
    <s v="47.407186"/>
    <s v="https://www.pagesjaunes.fr/recherche/NOLINA-124-AVENUE-DE-LA-TRANCHÉE-37100-TOURS/-"/>
    <s v="http://www.societe.com/societe/nolina-493446520.html"/>
    <s v="https://www.google.fr/webhp#q=NOLINA-124-AVENUE-DE-LA-TRANCHÉE-37100-TOURS"/>
    <n v="55965"/>
    <n v="55904"/>
    <n v="55904"/>
    <n v="55904"/>
    <n v="85099"/>
  </r>
  <r>
    <x v="2552"/>
    <x v="0"/>
    <n v="493447510"/>
    <s v="49344751030"/>
    <s v="Societe a responsabilite limitee"/>
    <x v="4"/>
    <x v="21"/>
    <x v="185"/>
    <x v="0"/>
    <s v="2829A"/>
    <s v="37150"/>
    <x v="23"/>
    <s v="Indre-et-Loire"/>
    <s v="Centre-Val de Loire"/>
    <m/>
    <m/>
    <m/>
    <m/>
    <m/>
    <m/>
    <m/>
    <m/>
    <m/>
    <n v="429496"/>
    <n v="9741"/>
    <m/>
    <n v="572443"/>
    <n v="6331"/>
    <m/>
    <n v="458085"/>
    <x v="4"/>
    <x v="4"/>
    <x v="3"/>
    <s v=""/>
    <s v=""/>
    <s v="Création (pour tout type de déclaration)"/>
    <s v="2016-06-01"/>
    <s v="1.020755"/>
    <s v="47.41778"/>
    <s v="https://www.pagesjaunes.fr/recherche/NOVAFILL-64-RUE-DES-GROSSES-PIERRES-37530-CHARGÉ/-"/>
    <s v="http://www.societe.com/societe/novafill-493447510.html"/>
    <s v="https://www.google.fr/webhp#q=NOVAFILL-64-RUE-DES-GROSSES-PIERRES-37530-CHARGÉ"/>
    <n v="572443"/>
    <n v="429496"/>
    <n v="429496"/>
    <n v="429496"/>
    <n v="429496"/>
  </r>
  <r>
    <x v="2553"/>
    <x v="0"/>
    <n v="493449953"/>
    <s v="49344995314"/>
    <s v=""/>
    <x v="1"/>
    <x v="1"/>
    <x v="10"/>
    <x v="3"/>
    <s v="4332A"/>
    <s v="37320"/>
    <x v="26"/>
    <s v="Indre-et-Loire"/>
    <s v="Centre-Val de Loire"/>
    <m/>
    <m/>
    <m/>
    <m/>
    <m/>
    <m/>
    <n v="148060"/>
    <n v="-7385"/>
    <m/>
    <n v="173425"/>
    <n v="11189"/>
    <m/>
    <n v="166278"/>
    <n v="9601"/>
    <m/>
    <n v="156777"/>
    <x v="4"/>
    <x v="4"/>
    <x v="3"/>
    <s v="En clientèle"/>
    <s v=""/>
    <s v="Création (pour tout type de déclaration)"/>
    <s v="2007-01-22"/>
    <s v="0.835987"/>
    <s v="47.268533"/>
    <s v="https://www.pagesjaunes.fr/recherche/FABER-DOMUS-RUE-ALCUIN-37320-CORMERY/-"/>
    <s v="http://www.societe.com/societe/faber-domus-493449953.html"/>
    <s v="https://www.google.fr/webhp#q=FABER-DOMUS-RUE-ALCUIN-37320-CORMERY"/>
    <n v="166278"/>
    <n v="173425"/>
    <n v="148060"/>
    <n v="148060"/>
    <n v="148060"/>
  </r>
  <r>
    <x v="2554"/>
    <x v="0"/>
    <n v="493460851"/>
    <s v="49346085114"/>
    <s v="Societe a responsabilite limitee a associe unique"/>
    <x v="3"/>
    <x v="14"/>
    <x v="34"/>
    <x v="1"/>
    <s v="4520A"/>
    <s v="37600"/>
    <x v="47"/>
    <s v="Indre-et-Loire"/>
    <s v="Centre-Val de Loire"/>
    <m/>
    <m/>
    <m/>
    <m/>
    <m/>
    <m/>
    <m/>
    <m/>
    <m/>
    <m/>
    <m/>
    <m/>
    <n v="405164"/>
    <n v="12278"/>
    <m/>
    <n v="405164"/>
    <x v="4"/>
    <x v="5"/>
    <x v="0"/>
    <s v="Non renseigné"/>
    <s v=""/>
    <s v="Achat (pour les déclarations non agricoles)"/>
    <s v="2007-01-02"/>
    <s v="1.000204"/>
    <s v="47.137511"/>
    <s v="https://www.pagesjaunes.fr/recherche/GARAGE-GRAND-SUD-72-RUE-SAINT-JACQUES-37600-LOCHES/-"/>
    <s v="http://www.societe.com/societe/garage-grand-sud-493460851.html"/>
    <s v="https://www.google.fr/webhp#q=GARAGE-GRAND-SUD-72-RUE-SAINT-JACQUES-37600-LOCHES"/>
    <n v="405164"/>
    <n v="405164"/>
    <n v="405164"/>
    <n v="405164"/>
    <n v="405164"/>
  </r>
  <r>
    <x v="2555"/>
    <x v="0"/>
    <n v="493462782"/>
    <s v="49346278219"/>
    <s v="Societe a responsabilite limitee"/>
    <x v="1"/>
    <x v="1"/>
    <x v="20"/>
    <x v="3"/>
    <s v="4391A"/>
    <s v="37600"/>
    <x v="126"/>
    <s v="Indre-et-Loire"/>
    <s v="Centre-Val de Loire"/>
    <m/>
    <m/>
    <m/>
    <m/>
    <m/>
    <m/>
    <m/>
    <m/>
    <m/>
    <n v="249738"/>
    <n v="17349"/>
    <m/>
    <n v="226156"/>
    <n v="13502"/>
    <m/>
    <n v="245022"/>
    <x v="4"/>
    <x v="5"/>
    <x v="0"/>
    <s v="Non renseigné"/>
    <s v=""/>
    <s v="Apport (pour les déclarations non agricoles)"/>
    <s v="2006-10-01"/>
    <s v="1.045926"/>
    <s v="46.984976"/>
    <s v="https://www.pagesjaunes.fr/recherche/SIROTE-PERE-ET-FILS-MOULINE-37600-SAINT-FLOVIER/-"/>
    <s v="http://www.societe.com/societe/sirote-pere-et-fils-493462782.html"/>
    <s v="https://www.google.fr/webhp#q=SIROTE-PERE-ET-FILS-MOULINE-37600-SAINT-FLOVIER"/>
    <n v="226156"/>
    <n v="249738"/>
    <n v="249738"/>
    <n v="249738"/>
    <n v="249738"/>
  </r>
  <r>
    <x v="2556"/>
    <x v="0"/>
    <n v="493503767"/>
    <s v="49350376711"/>
    <s v="Societe par actions simplifiee"/>
    <x v="3"/>
    <x v="3"/>
    <x v="211"/>
    <x v="0"/>
    <s v="4663Z"/>
    <s v="37210"/>
    <x v="0"/>
    <s v="Indre-et-Loire"/>
    <s v="Centre-Val de Loire"/>
    <m/>
    <m/>
    <m/>
    <n v="9427053"/>
    <n v="56507"/>
    <n v="26"/>
    <n v="12441591"/>
    <n v="38961"/>
    <n v="26"/>
    <n v="10204032"/>
    <n v="-29279"/>
    <m/>
    <n v="9871432"/>
    <n v="43534"/>
    <m/>
    <n v="10274232"/>
    <x v="5"/>
    <x v="6"/>
    <x v="0"/>
    <s v="Non renseigné"/>
    <s v=""/>
    <s v="Création (pour tout type de déclaration)"/>
    <s v="2006-12-26"/>
    <s v="0.713927"/>
    <s v="47.438205"/>
    <s v="https://www.pagesjaunes.fr/recherche/W-45-TP-14-B-RUE-DES-AILES-37210-PARÇAY-MESLAY/-"/>
    <s v="http://www.societe.com/societe/w-45-tp-493503767.html"/>
    <s v="https://www.google.fr/webhp#q=W-45-TP-14-B-RUE-DES-AILES-37210-PARÇAY-MESLAY"/>
    <n v="9871432"/>
    <n v="10204032"/>
    <n v="12441591"/>
    <n v="9427053"/>
    <n v="9427053"/>
  </r>
  <r>
    <x v="2557"/>
    <x v="0"/>
    <n v="493529028"/>
    <s v="49352902818"/>
    <s v="Societe a responsabilite limitee"/>
    <x v="3"/>
    <x v="14"/>
    <x v="39"/>
    <x v="1"/>
    <s v="4511Z"/>
    <s v="37370"/>
    <x v="196"/>
    <s v="Indre-et-Loire"/>
    <s v="Centre-Val de Loire"/>
    <m/>
    <m/>
    <m/>
    <n v="362310"/>
    <n v="642"/>
    <m/>
    <m/>
    <m/>
    <m/>
    <n v="443670"/>
    <n v="38"/>
    <m/>
    <n v="563625"/>
    <n v="11809"/>
    <m/>
    <n v="435117"/>
    <x v="4"/>
    <x v="4"/>
    <x v="11"/>
    <s v="Bureau, cabinet"/>
    <s v=""/>
    <s v="Création (pour tout type de déclaration)"/>
    <s v="2007-01-01"/>
    <s v="0.47065"/>
    <s v="47.616146"/>
    <s v="https://www.pagesjaunes.fr/recherche/MELCOM-1-RUE-DE-LA-CROIX-PAPILLON-37370-SAINT-CHRISTOPHE-SUR-LE-NAIS/-"/>
    <s v="http://www.societe.com/societe/melcom-493529028.html"/>
    <s v="https://www.google.fr/webhp#q=MELCOM-1-RUE-DE-LA-CROIX-PAPILLON-37370-SAINT-CHRISTOPHE-SUR-LE-NAIS"/>
    <n v="563625"/>
    <n v="443670"/>
    <n v="443670"/>
    <n v="362310"/>
    <n v="362310"/>
  </r>
  <r>
    <x v="2558"/>
    <x v="0"/>
    <n v="493559561"/>
    <s v="49355956145"/>
    <s v="Societe a responsabilite limitee a associe unique"/>
    <x v="1"/>
    <x v="1"/>
    <x v="112"/>
    <x v="0"/>
    <s v="4322B"/>
    <s v="37210"/>
    <x v="59"/>
    <s v="Indre-et-Loire"/>
    <s v="Centre-Val de Loire"/>
    <m/>
    <m/>
    <m/>
    <n v="1476275"/>
    <n v="58145"/>
    <m/>
    <n v="1389220"/>
    <n v="172536"/>
    <n v="11"/>
    <n v="1584913"/>
    <n v="12343"/>
    <m/>
    <n v="1529573"/>
    <n v="-45728"/>
    <m/>
    <n v="1491251"/>
    <x v="1"/>
    <x v="1"/>
    <x v="3"/>
    <s v=""/>
    <s v=""/>
    <s v="Création (pour tout type de déclaration)"/>
    <s v="2009-10-01"/>
    <s v="0.733319"/>
    <s v="47.421373"/>
    <s v="https://www.pagesjaunes.fr/recherche/THERMO-ENERGY-16-RUE-DES-INTERNAUTES-37210-ROCHECORBON/-"/>
    <s v="http://www.societe.com/societe/thermo-energy-493559561.html"/>
    <s v="https://www.google.fr/webhp#q=THERMO-ENERGY-16-RUE-DES-INTERNAUTES-37210-ROCHECORBON"/>
    <n v="1529573"/>
    <n v="1584913"/>
    <n v="1389220"/>
    <n v="1476275"/>
    <n v="1476275"/>
  </r>
  <r>
    <x v="2559"/>
    <x v="0"/>
    <n v="493577548"/>
    <s v="49357754824"/>
    <s v="Societe a responsabilite limitee"/>
    <x v="1"/>
    <x v="1"/>
    <x v="10"/>
    <x v="3"/>
    <s v="4332A"/>
    <s v="37270"/>
    <x v="54"/>
    <s v="Indre-et-Loire"/>
    <s v="Centre-Val de Loire"/>
    <m/>
    <m/>
    <m/>
    <n v="236844"/>
    <n v="-5684"/>
    <m/>
    <n v="324610"/>
    <n v="721"/>
    <m/>
    <n v="262122"/>
    <n v="-14580"/>
    <m/>
    <n v="450345"/>
    <n v="14699"/>
    <n v="3"/>
    <n v="302153"/>
    <x v="4"/>
    <x v="3"/>
    <x v="3"/>
    <s v=""/>
    <s v=""/>
    <s v="Création (pour tout type de déclaration)"/>
    <s v="2010-08-01"/>
    <s v="0.852262"/>
    <s v="47.353708"/>
    <s v="https://www.pagesjaunes.fr/recherche/CSDM-7-ROUTE-DE-LA-GARE-37270-AZAY-SUR-CHER/-"/>
    <s v="http://www.societe.com/societe/csdm-493577548.html"/>
    <s v="https://www.google.fr/webhp#q=CSDM-7-ROUTE-DE-LA-GARE-37270-AZAY-SUR-CHER"/>
    <n v="450345"/>
    <n v="262122"/>
    <n v="324610"/>
    <n v="236844"/>
    <n v="236844"/>
  </r>
  <r>
    <x v="2560"/>
    <x v="0"/>
    <n v="493599252"/>
    <s v="49359925219"/>
    <s v="Societe a responsabilite limitee"/>
    <x v="1"/>
    <x v="1"/>
    <x v="27"/>
    <x v="8"/>
    <s v="4322A"/>
    <s v="37250"/>
    <x v="44"/>
    <s v="Indre-et-Loire"/>
    <s v="Centre-Val de Loire"/>
    <m/>
    <m/>
    <m/>
    <n v="1082210"/>
    <n v="28190"/>
    <m/>
    <n v="1002588"/>
    <n v="33235"/>
    <m/>
    <n v="1104201"/>
    <n v="61692"/>
    <m/>
    <n v="886700"/>
    <n v="5016"/>
    <m/>
    <n v="1031582"/>
    <x v="1"/>
    <x v="1"/>
    <x v="3"/>
    <s v="Sur chantier"/>
    <s v=""/>
    <s v="Apport (pour les déclarations non agricoles)"/>
    <s v="2007-01-01"/>
    <s v="0.683566"/>
    <s v="47.296414"/>
    <s v="https://www.pagesjaunes.fr/recherche/MARINIER-PATRICK-SARL-13-ROUTE-DU-RIPAULT-37250-VEIGNÉ/-"/>
    <s v="http://www.societe.com/societe/marinier-patrick-sarl-493599252.html"/>
    <s v="https://www.google.fr/webhp#q=MARINIER-PATRICK-SARL-13-ROUTE-DU-RIPAULT-37250-VEIGNÉ"/>
    <n v="886700"/>
    <n v="1104201"/>
    <n v="1002588"/>
    <n v="1082210"/>
    <n v="1082210"/>
  </r>
  <r>
    <x v="2561"/>
    <x v="0"/>
    <n v="493627848"/>
    <s v="49362784828"/>
    <s v=""/>
    <x v="4"/>
    <x v="7"/>
    <x v="131"/>
    <x v="0"/>
    <s v="1813Z"/>
    <s v="37310"/>
    <x v="130"/>
    <s v="Indre-et-Loire"/>
    <s v="Centre-Val de Loire"/>
    <m/>
    <m/>
    <m/>
    <m/>
    <m/>
    <m/>
    <m/>
    <m/>
    <m/>
    <n v="153463"/>
    <n v="9009"/>
    <m/>
    <n v="178663"/>
    <n v="-49456"/>
    <n v="1"/>
    <n v="158503"/>
    <x v="4"/>
    <x v="4"/>
    <x v="3"/>
    <s v=""/>
    <s v=""/>
    <s v="Création (pour tout type de déclaration)"/>
    <s v="2012-06-01"/>
    <s v="0.906218"/>
    <s v="47.217363"/>
    <s v="https://www.pagesjaunes.fr/recherche/METAMORFOSE-RUE-DES-FONTAINES-37310-REIGNAC-SUR-INDRE/-"/>
    <s v="http://www.societe.com/societe/metamorfose-493627848.html"/>
    <s v="https://www.google.fr/webhp#q=METAMORFOSE-RUE-DES-FONTAINES-37310-REIGNAC-SUR-INDRE"/>
    <n v="178663"/>
    <n v="153463"/>
    <n v="153463"/>
    <n v="153463"/>
    <n v="153463"/>
  </r>
  <r>
    <x v="2562"/>
    <x v="0"/>
    <n v="493648489"/>
    <s v="49364848918"/>
    <s v="Societe a responsabilite limitee"/>
    <x v="4"/>
    <x v="13"/>
    <x v="201"/>
    <x v="5"/>
    <s v="3314Z"/>
    <s v="37230"/>
    <x v="150"/>
    <s v="Indre-et-Loire"/>
    <s v="Centre-Val de Loire"/>
    <n v="140108"/>
    <n v="3086"/>
    <m/>
    <m/>
    <m/>
    <m/>
    <n v="112551"/>
    <n v="216"/>
    <m/>
    <n v="120588"/>
    <n v="1123"/>
    <m/>
    <n v="117236"/>
    <n v="332"/>
    <m/>
    <n v="120607"/>
    <x v="4"/>
    <x v="4"/>
    <x v="8"/>
    <s v="En clientèle"/>
    <s v=""/>
    <s v="Création (pour tout type de déclaration)"/>
    <s v="2007-01-04"/>
    <s v="0.503809"/>
    <s v="47.453924"/>
    <s v="https://www.pagesjaunes.fr/recherche/ELECTRO-CLINIC-LA-BELLE-ÉTOILE-37230-PERNAY/-"/>
    <s v="http://www.societe.com/societe/electro-clinic-493648489.html"/>
    <s v="https://www.google.fr/webhp#q=ELECTRO-CLINIC-LA-BELLE-ÉTOILE-37230-PERNAY"/>
    <n v="117236"/>
    <n v="120588"/>
    <n v="112551"/>
    <n v="112551"/>
    <n v="140108"/>
  </r>
  <r>
    <x v="2563"/>
    <x v="0"/>
    <n v="493676589"/>
    <s v="49367658936"/>
    <s v="Societe par actions simplifiee"/>
    <x v="3"/>
    <x v="3"/>
    <x v="101"/>
    <x v="0"/>
    <s v="4614Z"/>
    <s v="37320"/>
    <x v="18"/>
    <s v="Indre-et-Loire"/>
    <s v="Centre-Val de Loire"/>
    <m/>
    <m/>
    <m/>
    <n v="1642846"/>
    <n v="30631"/>
    <n v="9"/>
    <m/>
    <m/>
    <m/>
    <m/>
    <m/>
    <m/>
    <m/>
    <m/>
    <m/>
    <n v="1642846"/>
    <x v="1"/>
    <x v="6"/>
    <x v="3"/>
    <s v=""/>
    <s v=""/>
    <s v="Création (pour tout type de déclaration)"/>
    <s v="2010-09-01"/>
    <s v="0.796894"/>
    <s v="47.301387"/>
    <s v="https://www.pagesjaunes.fr/recherche/MACHINES-&amp;-PRESTATIONS-INDUSTRIELLES-2-ALLÉE-PANHARD-ET-LEVASSOR-37320-ESVRES/-"/>
    <s v="http://www.societe.com/societe/machines-&amp;-prestations-industrielles-493676589.html"/>
    <s v="https://www.google.fr/webhp#q=MACHINES-&amp;-PRESTATIONS-INDUSTRIELLES-2-ALLÉE-PANHARD-ET-LEVASSOR-37320-ESVRES"/>
    <n v="1642846"/>
    <n v="1642846"/>
    <n v="1642846"/>
    <n v="1642846"/>
    <n v="1642846"/>
  </r>
  <r>
    <x v="2564"/>
    <x v="0"/>
    <n v="493685572"/>
    <s v="49368557223"/>
    <s v="Societe par actions simplifiee"/>
    <x v="3"/>
    <x v="3"/>
    <x v="166"/>
    <x v="0"/>
    <s v="4690Z"/>
    <s v="37230"/>
    <x v="106"/>
    <s v="Indre-et-Loire"/>
    <s v="Centre-Val de Loire"/>
    <m/>
    <m/>
    <m/>
    <n v="9134080"/>
    <n v="305019"/>
    <m/>
    <n v="8095570"/>
    <n v="124043"/>
    <m/>
    <n v="3199937"/>
    <n v="214105"/>
    <m/>
    <n v="2466043"/>
    <n v="121208"/>
    <m/>
    <n v="6405942"/>
    <x v="3"/>
    <x v="1"/>
    <x v="3"/>
    <s v=""/>
    <s v=""/>
    <s v="Création (pour tout type de déclaration)"/>
    <s v="2009-06-30"/>
    <s v="0.551186"/>
    <s v="47.407107"/>
    <s v="https://www.pagesjaunes.fr/recherche/CAP-PERFORMANCE-LA-GRANDE-NOUE-37230-LUYNES/-"/>
    <s v="http://www.societe.com/societe/cap-performance-493685572.html"/>
    <s v="https://www.google.fr/webhp#q=CAP-PERFORMANCE-LA-GRANDE-NOUE-37230-LUYNES"/>
    <n v="2466043"/>
    <n v="3199937"/>
    <n v="8095570"/>
    <n v="9134080"/>
    <n v="9134080"/>
  </r>
  <r>
    <x v="2565"/>
    <x v="0"/>
    <n v="493706394"/>
    <s v="49370639427"/>
    <s v="Societe a responsabilite limitee a associe unique"/>
    <x v="1"/>
    <x v="1"/>
    <x v="61"/>
    <x v="0"/>
    <s v="4399D"/>
    <s v="37210"/>
    <x v="32"/>
    <s v="Indre-et-Loire"/>
    <s v="Centre-Val de Loire"/>
    <m/>
    <m/>
    <m/>
    <n v="173473"/>
    <n v="2285"/>
    <m/>
    <m/>
    <m/>
    <m/>
    <n v="204395"/>
    <n v="1855"/>
    <m/>
    <n v="177134"/>
    <n v="2354"/>
    <m/>
    <n v="186574"/>
    <x v="4"/>
    <x v="3"/>
    <x v="3"/>
    <s v=""/>
    <s v=""/>
    <s v="Création (pour tout type de déclaration)"/>
    <s v="2013-06-01"/>
    <s v="0.887122"/>
    <s v="47.42049"/>
    <s v="https://www.pagesjaunes.fr/recherche/ENTREPRISE-CHEVALIER-18-RUE-DE-LA-RÉPUBLIQUE-37210-NOIZAY/-"/>
    <s v="http://www.societe.com/societe/entreprise-chevalier-493706394.html"/>
    <s v="https://www.google.fr/webhp#q=ENTREPRISE-CHEVALIER-18-RUE-DE-LA-RÉPUBLIQUE-37210-NOIZAY"/>
    <n v="177134"/>
    <n v="204395"/>
    <n v="204395"/>
    <n v="173473"/>
    <n v="173473"/>
  </r>
  <r>
    <x v="2566"/>
    <x v="0"/>
    <n v="493715221"/>
    <s v="49371522113"/>
    <s v="Societe a responsabilite limitee"/>
    <x v="1"/>
    <x v="1"/>
    <x v="164"/>
    <x v="12"/>
    <s v="4331Z"/>
    <s v="37210"/>
    <x v="101"/>
    <s v="Indre-et-Loire"/>
    <s v="Centre-Val de Loire"/>
    <m/>
    <m/>
    <m/>
    <n v="122321"/>
    <n v="-866"/>
    <n v="2"/>
    <n v="111473"/>
    <n v="-6379"/>
    <n v="2"/>
    <n v="169567"/>
    <n v="1201"/>
    <n v="2"/>
    <m/>
    <m/>
    <m/>
    <n v="139050"/>
    <x v="4"/>
    <x v="3"/>
    <x v="4"/>
    <s v="Sur chantier"/>
    <s v=""/>
    <s v="Création (pour tout type de déclaration)"/>
    <s v="2007-01-03"/>
    <s v="0.785244"/>
    <s v="47.422001"/>
    <s v="https://www.pagesjaunes.fr/recherche/PUISAIS-PLATRERIE-2-ALLÉE-DE-BOIS-RICHER-37210-VOUVRAY/-"/>
    <s v="http://www.societe.com/societe/puisais-platrerie-493715221.html"/>
    <s v="https://www.google.fr/webhp#q=PUISAIS-PLATRERIE-2-ALLÉE-DE-BOIS-RICHER-37210-VOUVRAY"/>
    <n v="169567"/>
    <n v="169567"/>
    <n v="111473"/>
    <n v="122321"/>
    <n v="122321"/>
  </r>
  <r>
    <x v="2567"/>
    <x v="0"/>
    <n v="493715239"/>
    <s v="49371523923"/>
    <s v="Societe a responsabilite limitee"/>
    <x v="4"/>
    <x v="11"/>
    <x v="78"/>
    <x v="1"/>
    <s v="2562B"/>
    <s v="37120"/>
    <x v="55"/>
    <s v="Indre-et-Loire"/>
    <s v="Centre-Val de Loire"/>
    <m/>
    <m/>
    <m/>
    <m/>
    <m/>
    <m/>
    <m/>
    <m/>
    <m/>
    <n v="578034"/>
    <n v="58339"/>
    <n v="4"/>
    <n v="490408"/>
    <n v="29448"/>
    <n v="4"/>
    <n v="560509"/>
    <x v="6"/>
    <x v="3"/>
    <x v="3"/>
    <s v=""/>
    <s v=""/>
    <s v="Création (pour tout type de déclaration)"/>
    <s v="2016-09-01"/>
    <s v="0.324044"/>
    <s v="47.033834"/>
    <s v="https://www.pagesjaunes.fr/recherche/SARL-LIAIGRE-RUE-DE-LA-LEGUERIE-37120-CHAMPIGNY-SUR-VEUDE/-"/>
    <s v="http://www.societe.com/societe/sarl-liaigre-493715239.html"/>
    <s v="https://www.google.fr/webhp#q=SARL-LIAIGRE-RUE-DE-LA-LEGUERIE-37120-CHAMPIGNY-SUR-VEUDE"/>
    <n v="490408"/>
    <n v="578034"/>
    <n v="578034"/>
    <n v="578034"/>
    <n v="578034"/>
  </r>
  <r>
    <x v="2568"/>
    <x v="0"/>
    <n v="493715791"/>
    <s v="49371579115"/>
    <s v=""/>
    <x v="1"/>
    <x v="1"/>
    <x v="123"/>
    <x v="2"/>
    <s v="4312A"/>
    <s v="37170"/>
    <x v="5"/>
    <s v="Indre-et-Loire"/>
    <s v="Centre-Val de Loire"/>
    <m/>
    <m/>
    <m/>
    <m/>
    <m/>
    <m/>
    <m/>
    <m/>
    <m/>
    <m/>
    <m/>
    <m/>
    <n v="170389"/>
    <n v="-26088"/>
    <m/>
    <n v="170389"/>
    <x v="4"/>
    <x v="3"/>
    <x v="3"/>
    <s v="En clientèle"/>
    <s v=""/>
    <s v="Création (pour tout type de déclaration)"/>
    <s v="2007-01-22"/>
    <s v="0.705946"/>
    <s v="47.347385"/>
    <s v="https://www.pagesjaunes.fr/recherche/LEFORT-DAVID-TRAVAUX-PUBLICS-11-AVENUE-DE-LA-RÉPUBLIQUE-37170-CHAMBRAY-LÈS-TOURS/-"/>
    <s v="http://www.societe.com/societe/lefort-david-travaux-publics-493715791.html"/>
    <s v="https://www.google.fr/webhp#q=LEFORT-DAVID-TRAVAUX-PUBLICS-11-AVENUE-DE-LA-RÉPUBLIQUE-37170-CHAMBRAY-LÈS-TOURS"/>
    <n v="170389"/>
    <n v="170389"/>
    <n v="170389"/>
    <n v="170389"/>
    <n v="170389"/>
  </r>
  <r>
    <x v="2569"/>
    <x v="0"/>
    <n v="493732366"/>
    <s v="49373236631"/>
    <s v="Societe a responsabilite limitee a associe unique"/>
    <x v="3"/>
    <x v="4"/>
    <x v="193"/>
    <x v="0"/>
    <s v="4799A"/>
    <s v="37310"/>
    <x v="227"/>
    <s v="Indre-et-Loire"/>
    <s v="Centre-Val de Loire"/>
    <m/>
    <m/>
    <m/>
    <n v="473187"/>
    <n v="14240"/>
    <n v="2"/>
    <n v="406670"/>
    <n v="4040"/>
    <n v="2"/>
    <n v="292924"/>
    <n v="6496"/>
    <m/>
    <n v="271251"/>
    <n v="4827"/>
    <m/>
    <n v="383444"/>
    <x v="4"/>
    <x v="3"/>
    <x v="3"/>
    <s v=""/>
    <s v=""/>
    <s v="Création (pour tout type de déclaration)"/>
    <s v="2009-09-15"/>
    <s v="0.895688"/>
    <s v="47.164726"/>
    <s v="https://www.pagesjaunes.fr/recherche/PC4U-16-RUE-AGNÈS-SOREL-37310-DOLUS-LE-SEC/-"/>
    <s v="http://www.societe.com/societe/pc4u-493732366.html"/>
    <s v="https://www.google.fr/webhp#q=PC4U-16-RUE-AGNÈS-SOREL-37310-DOLUS-LE-SEC"/>
    <n v="271251"/>
    <n v="292924"/>
    <n v="406670"/>
    <n v="473187"/>
    <n v="473187"/>
  </r>
  <r>
    <x v="2570"/>
    <x v="0"/>
    <n v="493732689"/>
    <s v="49373268910"/>
    <s v="Societe a responsabilite limitee a associe unique"/>
    <x v="3"/>
    <x v="14"/>
    <x v="39"/>
    <x v="1"/>
    <s v="4511Z"/>
    <s v="37400"/>
    <x v="7"/>
    <s v="Indre-et-Loire"/>
    <s v="Centre-Val de Loire"/>
    <m/>
    <m/>
    <m/>
    <m/>
    <m/>
    <m/>
    <m/>
    <m/>
    <m/>
    <n v="235874"/>
    <n v="-682"/>
    <m/>
    <n v="178445"/>
    <n v="35522"/>
    <m/>
    <n v="224388"/>
    <x v="4"/>
    <x v="4"/>
    <x v="5"/>
    <s v="Dépôt, entrepôt"/>
    <s v=""/>
    <s v="Création (pour tout type de déclaration)"/>
    <s v="2007-01-04"/>
    <s v="0.969218"/>
    <s v="47.407863"/>
    <s v="https://www.pagesjaunes.fr/recherche/CENTRE-VO-33-AVENUE-DE-TOURS-37400-AMBOISE/-"/>
    <s v="http://www.societe.com/societe/centre-vo-493732689.html"/>
    <s v="https://www.google.fr/webhp#q=CENTRE-VO-33-AVENUE-DE-TOURS-37400-AMBOISE"/>
    <n v="178445"/>
    <n v="235874"/>
    <n v="235874"/>
    <n v="235874"/>
    <n v="235874"/>
  </r>
  <r>
    <x v="2571"/>
    <x v="0"/>
    <n v="493791412"/>
    <s v="49379141223"/>
    <s v="Societe a responsabilite limitee a associe unique"/>
    <x v="2"/>
    <x v="9"/>
    <x v="228"/>
    <x v="0"/>
    <s v="9529Z"/>
    <s v="37100"/>
    <x v="4"/>
    <s v="Indre-et-Loire"/>
    <s v="Centre-Val de Loire"/>
    <m/>
    <m/>
    <m/>
    <n v="32886"/>
    <n v="635"/>
    <m/>
    <m/>
    <m/>
    <m/>
    <n v="32226"/>
    <n v="-216"/>
    <m/>
    <n v="32331"/>
    <n v="2053"/>
    <m/>
    <n v="32511"/>
    <x v="4"/>
    <x v="4"/>
    <x v="3"/>
    <s v=""/>
    <s v=""/>
    <s v="Création (pour tout type de déclaration)"/>
    <s v="2016-05-01"/>
    <s v="0.698292"/>
    <s v="47.408526"/>
    <s v="https://www.pagesjaunes.fr/recherche/LE-DE-TOURS-52-AVENUE-DE-LA-SALLE-37100-TOURS/-"/>
    <s v="http://www.societe.com/societe/le-de-tours-493791412.html"/>
    <s v="https://www.google.fr/webhp#q=LE-DE-TOURS-52-AVENUE-DE-LA-SALLE-37100-TOURS"/>
    <n v="32331"/>
    <n v="32226"/>
    <n v="32226"/>
    <n v="32886"/>
    <n v="32886"/>
  </r>
  <r>
    <x v="2572"/>
    <x v="0"/>
    <n v="493808331"/>
    <s v="49380833118"/>
    <s v=""/>
    <x v="3"/>
    <x v="4"/>
    <x v="172"/>
    <x v="0"/>
    <s v="4781Z"/>
    <s v="37540"/>
    <x v="14"/>
    <s v="Indre-et-Loire"/>
    <s v="Centre-Val de Loire"/>
    <m/>
    <m/>
    <m/>
    <m/>
    <m/>
    <m/>
    <m/>
    <m/>
    <m/>
    <m/>
    <m/>
    <m/>
    <n v="47944"/>
    <n v="-4755"/>
    <n v="1"/>
    <n v="47944"/>
    <x v="4"/>
    <x v="3"/>
    <x v="5"/>
    <s v="Sur marché"/>
    <s v=""/>
    <s v="Création (pour tout type de déclaration)"/>
    <s v="2007-01-18"/>
    <s v="0.650235"/>
    <s v="47.394162"/>
    <s v="https://www.pagesjaunes.fr/recherche/LEMTA-90-QUAI-DES-MAISONS-BLANCHES-37540-SAINT-CYR-SUR-LOIRE/-"/>
    <s v="http://www.societe.com/societe/lemta-493808331.html"/>
    <s v="https://www.google.fr/webhp#q=LEMTA-90-QUAI-DES-MAISONS-BLANCHES-37540-SAINT-CYR-SUR-LOIRE"/>
    <n v="47944"/>
    <n v="47944"/>
    <n v="47944"/>
    <n v="47944"/>
    <n v="47944"/>
  </r>
  <r>
    <x v="2573"/>
    <x v="0"/>
    <n v="493835474"/>
    <s v="49383547421"/>
    <s v="Societe a responsabilite limitee"/>
    <x v="1"/>
    <x v="1"/>
    <x v="123"/>
    <x v="2"/>
    <s v="4312A"/>
    <s v="37310"/>
    <x v="130"/>
    <s v="Indre-et-Loire"/>
    <s v="Centre-Val de Loire"/>
    <m/>
    <m/>
    <m/>
    <m/>
    <m/>
    <m/>
    <n v="401645"/>
    <n v="-65580"/>
    <m/>
    <n v="729530"/>
    <n v="29329"/>
    <m/>
    <n v="781353"/>
    <n v="-5686"/>
    <m/>
    <n v="543164"/>
    <x v="6"/>
    <x v="5"/>
    <x v="3"/>
    <s v=""/>
    <s v=""/>
    <s v="Création (pour tout type de déclaration)"/>
    <s v="2014-06-30"/>
    <s v="0.909257"/>
    <s v="47.216438"/>
    <s v="https://www.pagesjaunes.fr/recherche/AT2F-10-RUE-DES-PIGEONNEAUX-37310-REIGNAC-SUR-INDRE/-"/>
    <s v="http://www.societe.com/societe/at2f-493835474.html"/>
    <s v="https://www.google.fr/webhp#q=AT2F-10-RUE-DES-PIGEONNEAUX-37310-REIGNAC-SUR-INDRE"/>
    <n v="781353"/>
    <n v="729530"/>
    <n v="401645"/>
    <n v="401645"/>
    <n v="401645"/>
  </r>
  <r>
    <x v="2574"/>
    <x v="0"/>
    <n v="493844922"/>
    <s v="49384492210"/>
    <s v="Societe a responsabilite limitee a associe unique"/>
    <x v="3"/>
    <x v="14"/>
    <x v="34"/>
    <x v="1"/>
    <s v="4520A"/>
    <s v="37160"/>
    <x v="16"/>
    <s v="Indre-et-Loire"/>
    <s v="Centre-Val de Loire"/>
    <m/>
    <m/>
    <m/>
    <n v="248800"/>
    <n v="5930"/>
    <m/>
    <n v="250244"/>
    <n v="2431"/>
    <m/>
    <n v="183572"/>
    <n v="103"/>
    <m/>
    <n v="305756"/>
    <n v="-6303"/>
    <m/>
    <n v="247434"/>
    <x v="4"/>
    <x v="4"/>
    <x v="8"/>
    <s v=""/>
    <s v=""/>
    <s v="Achat (pour les déclarations non agricoles)"/>
    <s v="2007-02-01"/>
    <s v="0.708595"/>
    <s v="46.947226"/>
    <s v="https://www.pagesjaunes.fr/recherche/EURL-BASTARD-39-RUE-DE-RIVES-37160-ABILLY/-"/>
    <s v="http://www.societe.com/societe/eurl-bastard-493844922.html"/>
    <s v="https://www.google.fr/webhp#q=EURL-BASTARD-39-RUE-DE-RIVES-37160-ABILLY"/>
    <n v="305756"/>
    <n v="183572"/>
    <n v="250244"/>
    <n v="248800"/>
    <n v="248800"/>
  </r>
  <r>
    <x v="2575"/>
    <x v="0"/>
    <n v="493846091"/>
    <s v="49384609112"/>
    <s v="Societe a responsabilite limitee a associe unique"/>
    <x v="3"/>
    <x v="14"/>
    <x v="39"/>
    <x v="1"/>
    <s v="4511Z"/>
    <s v="37600"/>
    <x v="65"/>
    <s v="Indre-et-Loire"/>
    <s v="Centre-Val de Loire"/>
    <m/>
    <m/>
    <m/>
    <n v="2472596"/>
    <n v="108430"/>
    <m/>
    <n v="2131322"/>
    <n v="67308"/>
    <m/>
    <n v="2582121"/>
    <n v="75252"/>
    <m/>
    <n v="2329257"/>
    <n v="49362"/>
    <m/>
    <n v="2397578"/>
    <x v="2"/>
    <x v="6"/>
    <x v="8"/>
    <s v="Atelier"/>
    <s v=""/>
    <s v="Création (pour tout type de déclaration)"/>
    <s v="2007-01-16"/>
    <s v="1.009352"/>
    <s v="47.105213"/>
    <s v="https://www.pagesjaunes.fr/recherche/TENDANCE-AUTOMOBILE-46-AVENUE-DE-PIERRUCHE-37600-PERRUSSON/-"/>
    <s v="http://www.societe.com/societe/tendance-automobile-493846091.html"/>
    <s v="https://www.google.fr/webhp#q=TENDANCE-AUTOMOBILE-46-AVENUE-DE-PIERRUCHE-37600-PERRUSSON"/>
    <n v="2329257"/>
    <n v="2582121"/>
    <n v="2131322"/>
    <n v="2472596"/>
    <n v="2472596"/>
  </r>
  <r>
    <x v="2576"/>
    <x v="0"/>
    <n v="493887079"/>
    <s v="49388707917"/>
    <s v="Societe a responsabilite limitee a associe unique"/>
    <x v="0"/>
    <x v="16"/>
    <x v="94"/>
    <x v="0"/>
    <s v="4941B"/>
    <s v="37320"/>
    <x v="74"/>
    <s v="Indre-et-Loire"/>
    <s v="Centre-Val de Loire"/>
    <m/>
    <m/>
    <m/>
    <m/>
    <m/>
    <m/>
    <n v="58773"/>
    <n v="3107"/>
    <m/>
    <n v="58543"/>
    <n v="-1295"/>
    <m/>
    <n v="52265"/>
    <n v="3735"/>
    <m/>
    <n v="57425"/>
    <x v="4"/>
    <x v="4"/>
    <x v="7"/>
    <s v="Bureau, cabinet"/>
    <s v=""/>
    <s v="Création (pour tout type de déclaration)"/>
    <s v="2007-01-22"/>
    <s v="0.842239"/>
    <s v="47.295961"/>
    <s v="https://www.pagesjaunes.fr/recherche/RODRIGUES-TRANSPORTS-LA-GAUTELLERIE-37320-TRUYES/-"/>
    <s v="http://www.societe.com/societe/rodrigues-transports-493887079.html"/>
    <s v="https://www.google.fr/webhp#q=RODRIGUES-TRANSPORTS-LA-GAUTELLERIE-37320-TRUYES"/>
    <n v="52265"/>
    <n v="58543"/>
    <n v="58773"/>
    <n v="58773"/>
    <n v="58773"/>
  </r>
  <r>
    <x v="2577"/>
    <x v="0"/>
    <n v="493889919"/>
    <s v="49388991912"/>
    <s v="Societe par actions simplifiee"/>
    <x v="3"/>
    <x v="4"/>
    <x v="35"/>
    <x v="0"/>
    <s v="4711D"/>
    <s v="37190"/>
    <x v="42"/>
    <s v="Indre-et-Loire"/>
    <s v="Centre-Val de Loire"/>
    <m/>
    <m/>
    <m/>
    <m/>
    <m/>
    <m/>
    <n v="19075355"/>
    <n v="279799"/>
    <n v="54"/>
    <n v="19172001"/>
    <n v="254669"/>
    <n v="51"/>
    <n v="19457674"/>
    <n v="268123"/>
    <m/>
    <n v="19171148"/>
    <x v="5"/>
    <x v="7"/>
    <x v="5"/>
    <s v="Magasin"/>
    <s v="Moins de 300 m²"/>
    <s v="Création (pour tout type de déclaration)"/>
    <s v="2007-02-01"/>
    <s v="0.475952"/>
    <s v="47.268328"/>
    <s v="https://www.pagesjaunes.fr/recherche/AZAYDIS-LA-LOGE-37190-AZAY-LE-RIDEAU/-"/>
    <s v="http://www.societe.com/societe/azaydis-493889919.html"/>
    <s v="https://www.google.fr/webhp#q=AZAYDIS-LA-LOGE-37190-AZAY-LE-RIDEAU"/>
    <n v="19457674"/>
    <n v="19172001"/>
    <n v="19075355"/>
    <n v="19075355"/>
    <n v="19075355"/>
  </r>
  <r>
    <x v="2578"/>
    <x v="0"/>
    <n v="493900054"/>
    <s v="49390005421"/>
    <s v="Societe a responsabilite limitee"/>
    <x v="1"/>
    <x v="1"/>
    <x v="15"/>
    <x v="2"/>
    <s v="4399C"/>
    <s v="37320"/>
    <x v="18"/>
    <s v="Indre-et-Loire"/>
    <s v="Centre-Val de Loire"/>
    <m/>
    <m/>
    <m/>
    <m/>
    <m/>
    <m/>
    <m/>
    <m/>
    <m/>
    <n v="278874"/>
    <n v="22945"/>
    <m/>
    <n v="242870"/>
    <n v="14840"/>
    <m/>
    <n v="271673"/>
    <x v="4"/>
    <x v="3"/>
    <x v="3"/>
    <s v=""/>
    <s v=""/>
    <s v="Création (pour tout type de déclaration)"/>
    <s v="2010-01-01"/>
    <s v="0.800315"/>
    <s v="47.304794"/>
    <s v="https://www.pagesjaunes.fr/recherche/MACONNERIE-SERVICE-ALLÉE-MARIUS-BERLIET-37320-ESVRES/-"/>
    <s v="http://www.societe.com/societe/maconnerie-service-493900054.html"/>
    <s v="https://www.google.fr/webhp#q=MACONNERIE-SERVICE-ALLÉE-MARIUS-BERLIET-37320-ESVRES"/>
    <n v="242870"/>
    <n v="278874"/>
    <n v="278874"/>
    <n v="278874"/>
    <n v="278874"/>
  </r>
  <r>
    <x v="2579"/>
    <x v="0"/>
    <n v="493902852"/>
    <s v="49390285218"/>
    <s v="Societe a responsabilite limitee"/>
    <x v="3"/>
    <x v="3"/>
    <x v="21"/>
    <x v="0"/>
    <s v="4661Z"/>
    <s v="37290"/>
    <x v="78"/>
    <s v="Indre-et-Loire"/>
    <s v="Centre-Val de Loire"/>
    <m/>
    <m/>
    <m/>
    <n v="2485271"/>
    <n v="10012"/>
    <m/>
    <m/>
    <m/>
    <m/>
    <n v="3392792"/>
    <n v="38281"/>
    <m/>
    <n v="3788124"/>
    <n v="31276"/>
    <n v="18"/>
    <n v="3108850"/>
    <x v="2"/>
    <x v="1"/>
    <x v="0"/>
    <s v="Non renseigné"/>
    <s v=""/>
    <s v="Création (pour tout type de déclaration)"/>
    <s v="2007-01-15"/>
    <s v="0.879435"/>
    <s v="46.787288"/>
    <s v="https://www.pagesjaunes.fr/recherche/TOP-LAIT-CENTRE-10-RUE-LILAS-37290-YZEURES-SUR-CREUSE/-"/>
    <s v="http://www.societe.com/societe/top-lait-centre-493902852.html"/>
    <s v="https://www.google.fr/webhp#q=TOP-LAIT-CENTRE-10-RUE-LILAS-37290-YZEURES-SUR-CREUSE"/>
    <n v="3788124"/>
    <n v="3392792"/>
    <n v="3392792"/>
    <n v="2485271"/>
    <n v="2485271"/>
  </r>
  <r>
    <x v="2580"/>
    <x v="0"/>
    <n v="493917959"/>
    <s v="49391795922"/>
    <s v="Societe cooperative artisanale a forme anonyme et capital variable"/>
    <x v="3"/>
    <x v="3"/>
    <x v="161"/>
    <x v="3"/>
    <s v="4673A"/>
    <s v="37310"/>
    <x v="205"/>
    <s v="Indre-et-Loire"/>
    <s v="Centre-Val de Loire"/>
    <m/>
    <m/>
    <m/>
    <n v="15032781"/>
    <n v="151281"/>
    <n v="21"/>
    <n v="14360473"/>
    <n v="168706"/>
    <n v="24"/>
    <n v="13196485"/>
    <n v="185418"/>
    <n v="23"/>
    <n v="12357452"/>
    <n v="324923"/>
    <n v="21"/>
    <n v="13995994"/>
    <x v="5"/>
    <x v="2"/>
    <x v="3"/>
    <s v=""/>
    <s v=""/>
    <s v="Création (pour tout type de déclaration)"/>
    <s v="2013-05-15"/>
    <s v="0.989684"/>
    <s v="47.270518"/>
    <s v="https://www.pagesjaunes.fr/recherche/TRIANGLE-/-"/>
    <s v="http://www.societe.com/societe/triangle-493917959.html"/>
    <s v="https://www.google.fr/webhp#q=TRIANGLE-"/>
    <n v="12357452"/>
    <n v="13196485"/>
    <n v="14360473"/>
    <n v="15032781"/>
    <n v="15032781"/>
  </r>
  <r>
    <x v="2581"/>
    <x v="0"/>
    <n v="493956908"/>
    <s v="49395690813"/>
    <s v="Societe a responsabilite limitee a associe unique"/>
    <x v="3"/>
    <x v="4"/>
    <x v="142"/>
    <x v="0"/>
    <s v="4776Z"/>
    <s v="37250"/>
    <x v="64"/>
    <s v="Indre-et-Loire"/>
    <s v="Centre-Val de Loire"/>
    <m/>
    <m/>
    <m/>
    <n v="379908"/>
    <n v="849"/>
    <m/>
    <n v="346570"/>
    <n v="-33921"/>
    <m/>
    <n v="397374"/>
    <n v="-4221"/>
    <m/>
    <n v="395128"/>
    <n v="-20174"/>
    <m/>
    <n v="379778"/>
    <x v="4"/>
    <x v="5"/>
    <x v="5"/>
    <s v="Dépôt, entrepôt"/>
    <s v=""/>
    <s v="Création (pour tout type de déclaration)"/>
    <s v="2006-08-01"/>
    <s v="0.703481"/>
    <s v="47.247412"/>
    <s v="https://www.pagesjaunes.fr/recherche/EURL-THEO-VAN-DELFT-CRETINAY-37250-SORIGNY/-"/>
    <s v="http://www.societe.com/societe/eurl-theo-van-delft-493956908.html"/>
    <s v="https://www.google.fr/webhp#q=EURL-THEO-VAN-DELFT-CRETINAY-37250-SORIGNY"/>
    <n v="395128"/>
    <n v="397374"/>
    <n v="346570"/>
    <n v="379908"/>
    <n v="379908"/>
  </r>
  <r>
    <x v="2582"/>
    <x v="0"/>
    <n v="493987812"/>
    <s v="49398781236"/>
    <s v="Societe a responsabilite limitee a associe unique"/>
    <x v="1"/>
    <x v="1"/>
    <x v="10"/>
    <x v="3"/>
    <s v="4332A"/>
    <s v="37360"/>
    <x v="212"/>
    <s v="Indre-et-Loire"/>
    <s v="Centre-Val de Loire"/>
    <m/>
    <m/>
    <m/>
    <n v="78567"/>
    <n v="8443"/>
    <m/>
    <n v="74998"/>
    <n v="-2638"/>
    <m/>
    <n v="91320"/>
    <n v="-3673"/>
    <m/>
    <n v="103836"/>
    <n v="3436"/>
    <m/>
    <n v="85458"/>
    <x v="4"/>
    <x v="3"/>
    <x v="3"/>
    <s v=""/>
    <s v=""/>
    <s v="Création (pour tout type de déclaration)"/>
    <s v="2013-10-01"/>
    <s v="0.651045"/>
    <s v="47.519249"/>
    <s v="https://www.pagesjaunes.fr/recherche/EURL-PASCAL-LEGOURD-20-BIS-RUE-DU-SÉNATEUR-BELLE-37360-ROUZIERS-DE-TOURAINE/-"/>
    <s v="http://www.societe.com/societe/eurl-pascal-legourd-493987812.html"/>
    <s v="https://www.google.fr/webhp#q=EURL-PASCAL-LEGOURD-20-BIS-RUE-DU-SÉNATEUR-BELLE-37360-ROUZIERS-DE-TOURAINE"/>
    <n v="103836"/>
    <n v="91320"/>
    <n v="74998"/>
    <n v="78567"/>
    <n v="78567"/>
  </r>
  <r>
    <x v="2583"/>
    <x v="0"/>
    <n v="494058167"/>
    <s v="49405816711"/>
    <s v=""/>
    <x v="2"/>
    <x v="9"/>
    <x v="184"/>
    <x v="6"/>
    <s v="9511Z"/>
    <s v="37000"/>
    <x v="4"/>
    <s v="Indre-et-Loire"/>
    <s v="Centre-Val de Loire"/>
    <m/>
    <m/>
    <m/>
    <m/>
    <m/>
    <m/>
    <m/>
    <m/>
    <m/>
    <n v="11233"/>
    <n v="-19496"/>
    <m/>
    <n v="24663"/>
    <n v="-1551"/>
    <m/>
    <n v="13919"/>
    <x v="4"/>
    <x v="3"/>
    <x v="11"/>
    <s v="Bureau, cabinet"/>
    <s v=""/>
    <s v="Création (pour tout type de déclaration)"/>
    <s v="2007-01-02"/>
    <s v="0.683961"/>
    <s v="47.382453"/>
    <s v="https://www.pagesjaunes.fr/recherche/ODYSSEE-INFORMATIQUE-48-RUE-DU-SERGENT-BOBILLOT-37000-TOURS/-"/>
    <s v="http://www.societe.com/societe/odyssee-informatique-494058167.html"/>
    <s v="https://www.google.fr/webhp#q=ODYSSEE-INFORMATIQUE-48-RUE-DU-SERGENT-BOBILLOT-37000-TOURS"/>
    <n v="24663"/>
    <n v="11233"/>
    <n v="11233"/>
    <n v="11233"/>
    <n v="11233"/>
  </r>
  <r>
    <x v="2584"/>
    <x v="0"/>
    <n v="494100464"/>
    <s v="49410046428"/>
    <s v="Societe a responsabilite limitee"/>
    <x v="3"/>
    <x v="3"/>
    <x v="12"/>
    <x v="0"/>
    <s v="4621Z"/>
    <s v="37520"/>
    <x v="19"/>
    <s v="Indre-et-Loire"/>
    <s v="Centre-Val de Loire"/>
    <n v="485637"/>
    <n v="3213"/>
    <m/>
    <n v="631417"/>
    <n v="7346"/>
    <m/>
    <n v="580572"/>
    <n v="6450"/>
    <m/>
    <n v="680971"/>
    <n v="1492"/>
    <m/>
    <n v="1019691"/>
    <n v="530"/>
    <m/>
    <n v="679658"/>
    <x v="6"/>
    <x v="5"/>
    <x v="3"/>
    <s v=""/>
    <s v=""/>
    <s v="Création (pour tout type de déclaration)"/>
    <s v="2012-06-01"/>
    <s v="0.665091"/>
    <s v="47.380322"/>
    <s v="https://www.pagesjaunes.fr/recherche/VEGETEC-5-RUE-MARCEL-DASSAULT-37520-LA-RICHE/-"/>
    <s v="http://www.societe.com/societe/vegetec-494100464.html"/>
    <s v="https://www.google.fr/webhp#q=VEGETEC-5-RUE-MARCEL-DASSAULT-37520-LA-RICHE"/>
    <n v="1019691"/>
    <n v="680971"/>
    <n v="580572"/>
    <n v="631417"/>
    <n v="485637"/>
  </r>
  <r>
    <x v="2585"/>
    <x v="0"/>
    <n v="494107634"/>
    <s v="49410763411"/>
    <s v=""/>
    <x v="1"/>
    <x v="1"/>
    <x v="16"/>
    <x v="5"/>
    <s v="4321A"/>
    <s v="37600"/>
    <x v="65"/>
    <s v="Indre-et-Loire"/>
    <s v="Centre-Val de Loire"/>
    <m/>
    <m/>
    <m/>
    <m/>
    <m/>
    <m/>
    <m/>
    <m/>
    <m/>
    <m/>
    <m/>
    <m/>
    <n v="387362"/>
    <n v="14600"/>
    <m/>
    <n v="387362"/>
    <x v="4"/>
    <x v="3"/>
    <x v="3"/>
    <s v="Sur chantier"/>
    <s v=""/>
    <s v="Prise en location gérance (pour les déclarations non agricoles)"/>
    <s v="2007-02-01"/>
    <s v="1.021586"/>
    <s v="47.089206"/>
    <s v="https://www.pagesjaunes.fr/recherche/BREMOND-LES-MARCOSSES-37600-PERRUSSON/-"/>
    <s v="http://www.societe.com/societe/bremond-494107634.html"/>
    <s v="https://www.google.fr/webhp#q=BREMOND-LES-MARCOSSES-37600-PERRUSSON"/>
    <n v="387362"/>
    <n v="387362"/>
    <n v="387362"/>
    <n v="387362"/>
    <n v="387362"/>
  </r>
  <r>
    <x v="2586"/>
    <x v="0"/>
    <n v="494116510"/>
    <s v="49411651012"/>
    <s v="Societe a responsabilite limitee"/>
    <x v="1"/>
    <x v="1"/>
    <x v="164"/>
    <x v="12"/>
    <s v="4331Z"/>
    <s v="37000"/>
    <x v="4"/>
    <s v="Indre-et-Loire"/>
    <s v="Centre-Val de Loire"/>
    <m/>
    <m/>
    <m/>
    <n v="169132"/>
    <n v="30003"/>
    <m/>
    <n v="185926"/>
    <n v="24244"/>
    <m/>
    <n v="159219"/>
    <n v="32584"/>
    <n v="4"/>
    <n v="154261"/>
    <n v="2444"/>
    <n v="4"/>
    <n v="167534"/>
    <x v="4"/>
    <x v="5"/>
    <x v="4"/>
    <s v="Sur chantier"/>
    <s v=""/>
    <s v="Création (pour tout type de déclaration)"/>
    <s v="2007-02-20"/>
    <s v="0.707407"/>
    <s v="47.36767"/>
    <s v="https://www.pagesjaunes.fr/recherche/ROYAL-GAMME-1-RUE-VINCENT-D'INDY-37200-TOURS/-"/>
    <s v="http://www.societe.com/societe/royal-gamme-494116510.html"/>
    <s v="https://www.google.fr/webhp#q=ROYAL-GAMME-1-RUE-VINCENT-D'INDY-37200-TOURS"/>
    <n v="154261"/>
    <n v="159219"/>
    <n v="185926"/>
    <n v="169132"/>
    <n v="169132"/>
  </r>
  <r>
    <x v="2587"/>
    <x v="0"/>
    <n v="494207731"/>
    <s v="49420773122"/>
    <s v="Societe a responsabilite limitee"/>
    <x v="1"/>
    <x v="1"/>
    <x v="99"/>
    <x v="8"/>
    <s v="4399A"/>
    <s v="37700"/>
    <x v="15"/>
    <s v="Indre-et-Loire"/>
    <s v="Centre-Val de Loire"/>
    <m/>
    <m/>
    <m/>
    <m/>
    <m/>
    <m/>
    <n v="339872"/>
    <n v="34454"/>
    <m/>
    <m/>
    <m/>
    <m/>
    <n v="208335"/>
    <n v="15420"/>
    <m/>
    <n v="287257"/>
    <x v="4"/>
    <x v="4"/>
    <x v="3"/>
    <s v=""/>
    <s v=""/>
    <s v="Création (pour tout type de déclaration)"/>
    <s v="2010-10-29"/>
    <s v="0.765186"/>
    <s v="47.384224"/>
    <s v="https://www.pagesjaunes.fr/recherche/AGS-ETANCHEITE-RUE-JACQUELINE-AURIOL-37700-LA-VILLE-AUX-DAMES/-"/>
    <s v="http://www.societe.com/societe/ags-etancheite-494207731.html"/>
    <s v="https://www.google.fr/webhp#q=AGS-ETANCHEITE-RUE-JACQUELINE-AURIOL-37700-LA-VILLE-AUX-DAMES"/>
    <n v="208335"/>
    <n v="208335"/>
    <n v="339872"/>
    <n v="339872"/>
    <n v="339872"/>
  </r>
  <r>
    <x v="2588"/>
    <x v="0"/>
    <n v="494221237"/>
    <s v="49422123714"/>
    <s v="Societe a responsabilite limitee a associe unique"/>
    <x v="3"/>
    <x v="4"/>
    <x v="4"/>
    <x v="0"/>
    <s v="4771Z"/>
    <s v="37000"/>
    <x v="4"/>
    <s v="Indre-et-Loire"/>
    <s v="Centre-Val de Loire"/>
    <n v="731672"/>
    <n v="67342"/>
    <m/>
    <m/>
    <m/>
    <m/>
    <m/>
    <m/>
    <m/>
    <n v="673907"/>
    <n v="10308"/>
    <m/>
    <m/>
    <m/>
    <m/>
    <n v="685460"/>
    <x v="6"/>
    <x v="3"/>
    <x v="5"/>
    <s v="Magasin"/>
    <s v="Moins de 300 m²"/>
    <s v="Création (pour tout type de déclaration)"/>
    <s v="2007-02-21"/>
    <s v="0.687869"/>
    <s v="47.394742"/>
    <s v="https://www.pagesjaunes.fr/recherche/PAOLA-11-RUE-JULES-FAVRE-37000-TOURS/-"/>
    <s v="http://www.societe.com/societe/paola-494221237.html"/>
    <s v="https://www.google.fr/webhp#q=PAOLA-11-RUE-JULES-FAVRE-37000-TOURS"/>
    <n v="673907"/>
    <n v="673907"/>
    <n v="673907"/>
    <n v="673907"/>
    <n v="731672"/>
  </r>
  <r>
    <x v="2589"/>
    <x v="0"/>
    <n v="494245350"/>
    <s v="49424535017"/>
    <s v="Societe a responsabilite limitee"/>
    <x v="3"/>
    <x v="4"/>
    <x v="120"/>
    <x v="0"/>
    <s v="4759B"/>
    <s v="37000"/>
    <x v="4"/>
    <s v="Indre-et-Loire"/>
    <s v="Centre-Val de Loire"/>
    <n v="282538"/>
    <n v="34382"/>
    <m/>
    <n v="258973"/>
    <n v="32168"/>
    <m/>
    <n v="245544"/>
    <n v="28182"/>
    <m/>
    <n v="251091"/>
    <n v="14174"/>
    <m/>
    <m/>
    <m/>
    <m/>
    <n v="257847"/>
    <x v="4"/>
    <x v="4"/>
    <x v="5"/>
    <s v="Magasin"/>
    <s v="Moins de 300 m²"/>
    <s v="Achat (pour les déclarations non agricoles)"/>
    <s v="2007-02-28"/>
    <s v="0.68241"/>
    <s v="47.39307"/>
    <s v="https://www.pagesjaunes.fr/recherche/A-TABLE-74-RUE-DES-HALLES-37000-TOURS/-"/>
    <s v="http://www.societe.com/societe/a-table-494245350.html"/>
    <s v="https://www.google.fr/webhp#q=A-TABLE-74-RUE-DES-HALLES-37000-TOURS"/>
    <n v="251091"/>
    <n v="251091"/>
    <n v="245544"/>
    <n v="258973"/>
    <n v="282538"/>
  </r>
  <r>
    <x v="2590"/>
    <x v="0"/>
    <n v="494252513"/>
    <s v="49425251328"/>
    <s v="Societe a responsabilite limitee a associe unique"/>
    <x v="3"/>
    <x v="14"/>
    <x v="39"/>
    <x v="1"/>
    <s v="4511Z"/>
    <s v="37170"/>
    <x v="5"/>
    <s v="Indre-et-Loire"/>
    <s v="Centre-Val de Loire"/>
    <m/>
    <m/>
    <m/>
    <m/>
    <m/>
    <m/>
    <m/>
    <m/>
    <m/>
    <n v="921896"/>
    <n v="2227"/>
    <m/>
    <n v="1425447"/>
    <n v="-22346"/>
    <m/>
    <n v="1022606"/>
    <x v="1"/>
    <x v="4"/>
    <x v="3"/>
    <s v=""/>
    <s v=""/>
    <s v="Création (pour tout type de déclaration)"/>
    <s v="2009-01-01"/>
    <s v="0.724425"/>
    <s v="47.342678"/>
    <s v="https://www.pagesjaunes.fr/recherche/PROFIL-AUTOMOBILES-3-RUE-JEAN-PERRIN-37170-CHAMBRAY-LÈS-TOURS/-"/>
    <s v="http://www.societe.com/societe/profil-automobiles-494252513.html"/>
    <s v="https://www.google.fr/webhp#q=PROFIL-AUTOMOBILES-3-RUE-JEAN-PERRIN-37170-CHAMBRAY-LÈS-TOURS"/>
    <n v="1425447"/>
    <n v="921896"/>
    <n v="921896"/>
    <n v="921896"/>
    <n v="921896"/>
  </r>
  <r>
    <x v="2591"/>
    <x v="0"/>
    <n v="494258015"/>
    <s v="49425801510"/>
    <s v="Societe a responsabilite limitee"/>
    <x v="0"/>
    <x v="0"/>
    <x v="59"/>
    <x v="0"/>
    <s v="5210B"/>
    <s v="37250"/>
    <x v="44"/>
    <s v="Indre-et-Loire"/>
    <s v="Centre-Val de Loire"/>
    <n v="517133"/>
    <n v="32227"/>
    <m/>
    <m/>
    <m/>
    <m/>
    <n v="338956"/>
    <n v="-25561"/>
    <m/>
    <n v="291656"/>
    <n v="1883"/>
    <m/>
    <m/>
    <m/>
    <m/>
    <n v="355671"/>
    <x v="4"/>
    <x v="3"/>
    <x v="11"/>
    <s v="Dépôt, entrepôt"/>
    <s v=""/>
    <s v="Création (pour tout type de déclaration)"/>
    <s v="2007-02-01"/>
    <s v="0.71073"/>
    <s v="47.310132"/>
    <s v="https://www.pagesjaunes.fr/recherche/SVM-TOURS-47-ROUTE-DU-RIPAULT-37250-VEIGNÉ/-"/>
    <s v="http://www.societe.com/societe/svm-tours-494258015.html"/>
    <s v="https://www.google.fr/webhp#q=SVM-TOURS-47-ROUTE-DU-RIPAULT-37250-VEIGNÉ"/>
    <n v="291656"/>
    <n v="291656"/>
    <n v="338956"/>
    <n v="338956"/>
    <n v="517133"/>
  </r>
  <r>
    <x v="2592"/>
    <x v="0"/>
    <n v="494267404"/>
    <s v="49426740415"/>
    <s v="Societe a responsabilite limitee a associe unique"/>
    <x v="1"/>
    <x v="1"/>
    <x v="73"/>
    <x v="2"/>
    <s v="4391B"/>
    <s v="37250"/>
    <x v="44"/>
    <s v="Indre-et-Loire"/>
    <s v="Centre-Val de Loire"/>
    <m/>
    <m/>
    <m/>
    <n v="132968"/>
    <n v="-21237"/>
    <m/>
    <n v="178478"/>
    <n v="15476"/>
    <m/>
    <n v="152464"/>
    <n v="953"/>
    <m/>
    <n v="186630"/>
    <n v="1701"/>
    <m/>
    <n v="156702"/>
    <x v="4"/>
    <x v="4"/>
    <x v="3"/>
    <s v="Sur chantier"/>
    <s v=""/>
    <s v="Création (pour tout type de déclaration)"/>
    <s v="2007-03-01"/>
    <s v="0.72534"/>
    <s v="47.307644"/>
    <s v="https://www.pagesjaunes.fr/recherche/ECO-TOIT-CONCEPT-46-RUE-DE-LA-MESSANDIÈRE-37250-VEIGNÉ/-"/>
    <s v="http://www.societe.com/societe/eco-toit-concept-494267404.html"/>
    <s v="https://www.google.fr/webhp#q=ECO-TOIT-CONCEPT-46-RUE-DE-LA-MESSANDIÈRE-37250-VEIGNÉ"/>
    <n v="186630"/>
    <n v="152464"/>
    <n v="178478"/>
    <n v="132968"/>
    <n v="132968"/>
  </r>
  <r>
    <x v="2593"/>
    <x v="0"/>
    <n v="494282809"/>
    <s v="49428280916"/>
    <s v="Societe a responsabilite limitee a associe unique"/>
    <x v="1"/>
    <x v="1"/>
    <x v="43"/>
    <x v="9"/>
    <s v="4334Z"/>
    <s v="37260"/>
    <x v="21"/>
    <s v="Indre-et-Loire"/>
    <s v="Centre-Val de Loire"/>
    <m/>
    <m/>
    <m/>
    <m/>
    <m/>
    <m/>
    <m/>
    <m/>
    <m/>
    <n v="138008"/>
    <n v="11617"/>
    <m/>
    <n v="90457"/>
    <n v="724"/>
    <m/>
    <n v="128498"/>
    <x v="4"/>
    <x v="3"/>
    <x v="3"/>
    <s v="En clientèle"/>
    <s v=""/>
    <s v="Création (pour tout type de déclaration)"/>
    <s v="2007-03-05"/>
    <s v="0.567511"/>
    <s v="47.219565"/>
    <s v="https://www.pagesjaunes.fr/recherche/BLONDEAU-PEINTURES-1-LA-CHARPENTERAIE-37260-THILOUZE/-"/>
    <s v="http://www.societe.com/societe/blondeau-peintures-494282809.html"/>
    <s v="https://www.google.fr/webhp#q=BLONDEAU-PEINTURES-1-LA-CHARPENTERAIE-37260-THILOUZE"/>
    <n v="90457"/>
    <n v="138008"/>
    <n v="138008"/>
    <n v="138008"/>
    <n v="138008"/>
  </r>
  <r>
    <x v="2594"/>
    <x v="0"/>
    <n v="494283666"/>
    <s v="49428366627"/>
    <s v="Societe a responsabilite limitee"/>
    <x v="1"/>
    <x v="1"/>
    <x v="16"/>
    <x v="5"/>
    <s v="4321A"/>
    <s v="37300"/>
    <x v="24"/>
    <s v="Indre-et-Loire"/>
    <s v="Centre-Val de Loire"/>
    <m/>
    <m/>
    <m/>
    <m/>
    <m/>
    <m/>
    <m/>
    <m/>
    <m/>
    <n v="161056"/>
    <n v="3580"/>
    <m/>
    <m/>
    <m/>
    <m/>
    <n v="161056"/>
    <x v="4"/>
    <x v="4"/>
    <x v="3"/>
    <s v=""/>
    <s v=""/>
    <s v="Création (pour tout type de déclaration)"/>
    <s v="2015-09-30"/>
    <s v="0.648927"/>
    <s v="47.363973"/>
    <s v="https://www.pagesjaunes.fr/recherche/PRO-ELEC-37-11-RUE-DE-L'EPAN-37300-JOUÉ-LÈS-TOURS/-"/>
    <s v="http://www.societe.com/societe/pro-elec-37-494283666.html"/>
    <s v="https://www.google.fr/webhp#q=PRO-ELEC-37-11-RUE-DE-L'EPAN-37300-JOUÉ-LÈS-TOURS"/>
    <n v="161056"/>
    <n v="161056"/>
    <n v="161056"/>
    <n v="161056"/>
    <n v="161056"/>
  </r>
  <r>
    <x v="2595"/>
    <x v="1"/>
    <n v="494302235"/>
    <s v="49430223536"/>
    <s v="Societe par actions simplifiee"/>
    <x v="3"/>
    <x v="4"/>
    <x v="35"/>
    <x v="0"/>
    <s v="4711D"/>
    <s v="37200"/>
    <x v="4"/>
    <s v="Indre-et-Loire"/>
    <s v="Centre-Val de Loire"/>
    <n v="6337758"/>
    <n v="-38034"/>
    <m/>
    <m/>
    <m/>
    <m/>
    <n v="5578858"/>
    <n v="83310"/>
    <m/>
    <n v="4647322"/>
    <n v="160201"/>
    <m/>
    <m/>
    <m/>
    <m/>
    <n v="5358024"/>
    <x v="3"/>
    <x v="1"/>
    <x v="3"/>
    <s v=""/>
    <s v=""/>
    <s v="Achat (pour les déclarations non agricoles)"/>
    <s v="2012-04-01"/>
    <s v="0.70487"/>
    <s v="47.368078"/>
    <s v="https://www.pagesjaunes.fr/recherche/AP2L-DISTRIBUTION-AVENUE-STENDHAL-37200-TOURS/-"/>
    <s v="http://www.societe.com/societe/ap2l-distribution-494302235.html"/>
    <s v="https://www.google.fr/webhp#q=AP2L-DISTRIBUTION-AVENUE-STENDHAL-37200-TOURS"/>
    <n v="4647322"/>
    <n v="4647322"/>
    <n v="5578858"/>
    <n v="5578858"/>
    <n v="6337758"/>
  </r>
  <r>
    <x v="2596"/>
    <x v="0"/>
    <n v="494310642"/>
    <s v="49431064217"/>
    <s v="Societe a responsabilite limitee"/>
    <x v="4"/>
    <x v="13"/>
    <x v="201"/>
    <x v="5"/>
    <s v="3314Z"/>
    <s v="37700"/>
    <x v="11"/>
    <s v="Indre-et-Loire"/>
    <s v="Centre-Val de Loire"/>
    <n v="87569"/>
    <n v="-6243"/>
    <m/>
    <n v="141426"/>
    <n v="5358"/>
    <m/>
    <m/>
    <m/>
    <m/>
    <n v="111736"/>
    <n v="2488"/>
    <m/>
    <n v="111656"/>
    <n v="18031"/>
    <m/>
    <n v="112825"/>
    <x v="4"/>
    <x v="4"/>
    <x v="8"/>
    <s v="En clientèle"/>
    <s v=""/>
    <s v="Création (pour tout type de déclaration)"/>
    <s v="2007-02-12"/>
    <s v="0.711169"/>
    <s v="47.388189"/>
    <s v="https://www.pagesjaunes.fr/recherche/CENTRE-MAINTENANCE-INDUSTRIELLE-9-IMPASSE-BOISDENIER-37700-SAINT-PIERRE-DES-CORPS/-"/>
    <s v="http://www.societe.com/societe/centre-maintenance-industrielle-494310642.html"/>
    <s v="https://www.google.fr/webhp#q=CENTRE-MAINTENANCE-INDUSTRIELLE-9-IMPASSE-BOISDENIER-37700-SAINT-PIERRE-DES-CORPS"/>
    <n v="111656"/>
    <n v="111736"/>
    <n v="111736"/>
    <n v="141426"/>
    <n v="87569"/>
  </r>
  <r>
    <x v="2597"/>
    <x v="0"/>
    <n v="494335490"/>
    <s v="49433549038"/>
    <s v="Societe a responsabilite limitee a associe unique"/>
    <x v="1"/>
    <x v="1"/>
    <x v="10"/>
    <x v="3"/>
    <s v="4332A"/>
    <s v="37260"/>
    <x v="62"/>
    <s v="Indre-et-Loire"/>
    <s v="Centre-Val de Loire"/>
    <m/>
    <m/>
    <m/>
    <m/>
    <m/>
    <m/>
    <m/>
    <m/>
    <m/>
    <n v="105066"/>
    <n v="980"/>
    <m/>
    <n v="110830"/>
    <n v="1777"/>
    <m/>
    <n v="106219"/>
    <x v="4"/>
    <x v="3"/>
    <x v="3"/>
    <s v=""/>
    <s v=""/>
    <s v="Création (pour tout type de déclaration)"/>
    <s v="2012-07-09"/>
    <s v="0.653943"/>
    <s v="47.277329"/>
    <s v="https://www.pagesjaunes.fr/recherche/EURL-LC-RENOV-40-RUE-DE-LA-VASSELIÈRE-37260-MONTS/-"/>
    <s v="http://www.societe.com/societe/eurl-lc-renov-494335490.html"/>
    <s v="https://www.google.fr/webhp#q=EURL-LC-RENOV-40-RUE-DE-LA-VASSELIÈRE-37260-MONTS"/>
    <n v="110830"/>
    <n v="105066"/>
    <n v="105066"/>
    <n v="105066"/>
    <n v="105066"/>
  </r>
  <r>
    <x v="2598"/>
    <x v="0"/>
    <n v="494374721"/>
    <s v="49437472112"/>
    <s v="Societe a responsabilite limitee"/>
    <x v="3"/>
    <x v="3"/>
    <x v="12"/>
    <x v="0"/>
    <s v="4621Z"/>
    <s v="37320"/>
    <x v="18"/>
    <s v="Indre-et-Loire"/>
    <s v="Centre-Val de Loire"/>
    <m/>
    <m/>
    <m/>
    <n v="808383"/>
    <n v="6721"/>
    <m/>
    <n v="831909"/>
    <n v="-295"/>
    <m/>
    <m/>
    <m/>
    <m/>
    <n v="864952"/>
    <n v="1565"/>
    <n v="2"/>
    <n v="835716"/>
    <x v="6"/>
    <x v="3"/>
    <x v="1"/>
    <s v="Dépôt, entrepôt"/>
    <s v=""/>
    <s v="Achat (pour les déclarations non agricoles)"/>
    <s v="2007-03-01"/>
    <s v="0.784204"/>
    <s v="47.281077"/>
    <s v="https://www.pagesjaunes.fr/recherche/DANA-9-ROUTE-DE-PORT-JOIE-37320-ESVRES/-"/>
    <s v="http://www.societe.com/societe/dana-494374721.html"/>
    <s v="https://www.google.fr/webhp#q=DANA-9-ROUTE-DE-PORT-JOIE-37320-ESVRES"/>
    <n v="864952"/>
    <n v="864952"/>
    <n v="831909"/>
    <n v="808383"/>
    <n v="808383"/>
  </r>
  <r>
    <x v="2599"/>
    <x v="0"/>
    <n v="494461908"/>
    <s v="49446190819"/>
    <s v="Societe a responsabilite limitee a associe unique"/>
    <x v="0"/>
    <x v="16"/>
    <x v="94"/>
    <x v="0"/>
    <s v="4941B"/>
    <s v="37150"/>
    <x v="190"/>
    <s v="Indre-et-Loire"/>
    <s v="Centre-Val de Loire"/>
    <m/>
    <m/>
    <m/>
    <m/>
    <m/>
    <m/>
    <m/>
    <m/>
    <m/>
    <n v="91915"/>
    <n v="-454"/>
    <m/>
    <n v="96419"/>
    <n v="2155"/>
    <m/>
    <n v="92816"/>
    <x v="4"/>
    <x v="4"/>
    <x v="7"/>
    <s v="Bureau, cabinet"/>
    <s v=""/>
    <s v="Création (pour tout type de déclaration)"/>
    <s v="2007-03-21"/>
    <s v="0.941536"/>
    <s v="47.352582"/>
    <s v="https://www.pagesjaunes.fr/recherche/TRANSPORTS-GOINARD-EXPRESS-26-RUE-DE-COQUIAU-37150-DIERRE/-"/>
    <s v="http://www.societe.com/societe/transports-goinard-express-494461908.html"/>
    <s v="https://www.google.fr/webhp#q=TRANSPORTS-GOINARD-EXPRESS-26-RUE-DE-COQUIAU-37150-DIERRE"/>
    <n v="96419"/>
    <n v="91915"/>
    <n v="91915"/>
    <n v="91915"/>
    <n v="91915"/>
  </r>
  <r>
    <x v="2600"/>
    <x v="0"/>
    <n v="494481831"/>
    <s v="49448183135"/>
    <s v="Societe a responsabilite limitee"/>
    <x v="0"/>
    <x v="16"/>
    <x v="149"/>
    <x v="0"/>
    <s v="4939B"/>
    <s v="37000"/>
    <x v="4"/>
    <s v="Indre-et-Loire"/>
    <s v="Centre-Val de Loire"/>
    <m/>
    <m/>
    <m/>
    <n v="323329"/>
    <n v="-26037"/>
    <m/>
    <n v="350098"/>
    <n v="2159"/>
    <m/>
    <n v="392077"/>
    <n v="474"/>
    <m/>
    <n v="340172"/>
    <n v="236"/>
    <m/>
    <n v="345801"/>
    <x v="4"/>
    <x v="3"/>
    <x v="3"/>
    <s v=""/>
    <s v=""/>
    <s v="Création (pour tout type de déclaration)"/>
    <s v="2009-11-30"/>
    <s v="0.702512"/>
    <s v="47.385715"/>
    <s v="https://www.pagesjaunes.fr/recherche/LES-CARS-SAINT-MARTIN-25-RUE-TROUSSEAU-37000-TOURS/-"/>
    <s v="http://www.societe.com/societe/les-cars-saint-martin-494481831.html"/>
    <s v="https://www.google.fr/webhp#q=LES-CARS-SAINT-MARTIN-25-RUE-TROUSSEAU-37000-TOURS"/>
    <n v="340172"/>
    <n v="392077"/>
    <n v="350098"/>
    <n v="323329"/>
    <n v="323329"/>
  </r>
  <r>
    <x v="2601"/>
    <x v="0"/>
    <n v="494489818"/>
    <s v="49448981826"/>
    <s v=""/>
    <x v="1"/>
    <x v="1"/>
    <x v="187"/>
    <x v="0"/>
    <s v="4332C"/>
    <s v="37800"/>
    <x v="10"/>
    <s v="Indre-et-Loire"/>
    <s v="Centre-Val de Loire"/>
    <m/>
    <m/>
    <m/>
    <m/>
    <m/>
    <m/>
    <n v="878206"/>
    <n v="-154390"/>
    <n v="11"/>
    <n v="1357652"/>
    <n v="-106586"/>
    <n v="14"/>
    <n v="1105788"/>
    <n v="-285346"/>
    <m/>
    <n v="1019612"/>
    <x v="1"/>
    <x v="6"/>
    <x v="3"/>
    <s v=""/>
    <s v=""/>
    <s v="Création (pour tout type de déclaration)"/>
    <s v="2011-07-01"/>
    <s v="0.605382"/>
    <s v="47.108677"/>
    <s v="https://www.pagesjaunes.fr/recherche/SOCIETE-HARREAU-33-ROUTE-DE-CHINON-37800-SAINTE-MAURE-DE-TOURAINE/-"/>
    <s v="http://www.societe.com/societe/societe-harreau-494489818.html"/>
    <s v="https://www.google.fr/webhp#q=SOCIETE-HARREAU-33-ROUTE-DE-CHINON-37800-SAINTE-MAURE-DE-TOURAINE"/>
    <n v="1105788"/>
    <n v="1357652"/>
    <n v="878206"/>
    <n v="878206"/>
    <n v="878206"/>
  </r>
  <r>
    <x v="2602"/>
    <x v="0"/>
    <n v="494498249"/>
    <s v="49449824915"/>
    <s v="Societe a responsabilite limitee"/>
    <x v="1"/>
    <x v="1"/>
    <x v="27"/>
    <x v="8"/>
    <s v="4322A"/>
    <s v="37310"/>
    <x v="205"/>
    <s v="Indre-et-Loire"/>
    <s v="Centre-Val de Loire"/>
    <n v="495183"/>
    <n v="14434"/>
    <m/>
    <m/>
    <m/>
    <m/>
    <n v="481600"/>
    <n v="15796"/>
    <m/>
    <n v="427952"/>
    <n v="12692"/>
    <m/>
    <m/>
    <m/>
    <m/>
    <n v="462857"/>
    <x v="4"/>
    <x v="5"/>
    <x v="10"/>
    <s v="En clientèle"/>
    <s v=""/>
    <s v="Achat (pour les déclarations non agricoles)"/>
    <s v="2007-02-01"/>
    <s v="1.008055"/>
    <s v="47.28206"/>
    <s v="https://www.pagesjaunes.fr/recherche/DOMELIS-LES-GRANDS-CHAMPS-37310-SUBLAINES/-"/>
    <s v="http://www.societe.com/societe/domelis-494498249.html"/>
    <s v="https://www.google.fr/webhp#q=DOMELIS-LES-GRANDS-CHAMPS-37310-SUBLAINES"/>
    <n v="427952"/>
    <n v="427952"/>
    <n v="481600"/>
    <n v="481600"/>
    <n v="495183"/>
  </r>
  <r>
    <x v="2603"/>
    <x v="0"/>
    <n v="494529506"/>
    <s v="49452950611"/>
    <s v="Societe a responsabilite limitee"/>
    <x v="1"/>
    <x v="19"/>
    <x v="57"/>
    <x v="0"/>
    <s v="8130Z"/>
    <s v="37230"/>
    <x v="106"/>
    <s v="Indre-et-Loire"/>
    <s v="Centre-Val de Loire"/>
    <m/>
    <m/>
    <m/>
    <n v="1107042"/>
    <n v="27663"/>
    <m/>
    <n v="1249672"/>
    <n v="69848"/>
    <m/>
    <n v="1663294"/>
    <n v="147551"/>
    <m/>
    <n v="1601587"/>
    <n v="189589"/>
    <m/>
    <n v="1345727"/>
    <x v="1"/>
    <x v="6"/>
    <x v="11"/>
    <s v="Bureau, cabinet"/>
    <s v=""/>
    <s v="Création (pour tout type de déclaration)"/>
    <s v="2007-02-20"/>
    <s v="0.555197"/>
    <s v="47.399885"/>
    <s v="https://www.pagesjaunes.fr/recherche/AF-AMENAGEMENTS-3-IMPASSE-DES-COQUELICOTS-37230-LUYNES/-"/>
    <s v="http://www.societe.com/societe/af-amenagements-494529506.html"/>
    <s v="https://www.google.fr/webhp#q=AF-AMENAGEMENTS-3-IMPASSE-DES-COQUELICOTS-37230-LUYNES"/>
    <n v="1601587"/>
    <n v="1663294"/>
    <n v="1249672"/>
    <n v="1107042"/>
    <n v="1107042"/>
  </r>
  <r>
    <x v="2604"/>
    <x v="0"/>
    <n v="494543978"/>
    <s v="49454397814"/>
    <s v=""/>
    <x v="3"/>
    <x v="4"/>
    <x v="96"/>
    <x v="0"/>
    <s v="4778C"/>
    <s v="37600"/>
    <x v="179"/>
    <s v="Indre-et-Loire"/>
    <s v="Centre-Val de Loire"/>
    <m/>
    <m/>
    <m/>
    <m/>
    <m/>
    <m/>
    <m/>
    <m/>
    <m/>
    <m/>
    <n v="-1089"/>
    <m/>
    <n v="1339"/>
    <n v="1452"/>
    <m/>
    <n v="1339"/>
    <x v="4"/>
    <x v="4"/>
    <x v="11"/>
    <s v="En clientèle"/>
    <s v=""/>
    <s v="Création (pour tout type de déclaration)"/>
    <s v="2007-03-15"/>
    <s v="0.915272"/>
    <s v="47.068838"/>
    <s v="https://www.pagesjaunes.fr/recherche/SERVICES-PLUS-1-IMPASSE-DU-LAVOIR-37600-VARENNES/-"/>
    <s v="http://www.societe.com/societe/services-plus-494543978.html"/>
    <s v="https://www.google.fr/webhp#q=SERVICES-PLUS-1-IMPASSE-DU-LAVOIR-37600-VARENNES"/>
    <n v="1339"/>
    <n v="1339"/>
    <n v="1339"/>
    <n v="1339"/>
    <n v="1339"/>
  </r>
  <r>
    <x v="2605"/>
    <x v="0"/>
    <n v="494548621"/>
    <s v="49454862115"/>
    <s v="Societe a responsabilite limitee"/>
    <x v="4"/>
    <x v="11"/>
    <x v="78"/>
    <x v="1"/>
    <s v="2562B"/>
    <s v="37270"/>
    <x v="54"/>
    <s v="Indre-et-Loire"/>
    <s v="Centre-Val de Loire"/>
    <m/>
    <m/>
    <m/>
    <m/>
    <m/>
    <m/>
    <m/>
    <m/>
    <m/>
    <m/>
    <m/>
    <m/>
    <n v="101460"/>
    <n v="-49431"/>
    <m/>
    <n v="101460"/>
    <x v="4"/>
    <x v="3"/>
    <x v="3"/>
    <s v=""/>
    <s v=""/>
    <s v="Création (pour tout type de déclaration)"/>
    <s v="2013-06-30"/>
    <s v="0.809923"/>
    <s v="47.330074"/>
    <s v="https://www.pagesjaunes.fr/recherche/M.M.I-LE-BUISSONNET-37270-AZAY-SUR-CHER/-"/>
    <s v="http://www.societe.com/societe/m.m.i-494548621.html"/>
    <s v="https://www.google.fr/webhp#q=M.M.I-LE-BUISSONNET-37270-AZAY-SUR-CHER"/>
    <n v="101460"/>
    <n v="101460"/>
    <n v="101460"/>
    <n v="101460"/>
    <n v="101460"/>
  </r>
  <r>
    <x v="2606"/>
    <x v="0"/>
    <n v="494564933"/>
    <s v="49456493313"/>
    <s v=""/>
    <x v="3"/>
    <x v="3"/>
    <x v="113"/>
    <x v="0"/>
    <s v="4638B"/>
    <s v="37520"/>
    <x v="19"/>
    <s v="Indre-et-Loire"/>
    <s v="Centre-Val de Loire"/>
    <m/>
    <m/>
    <m/>
    <m/>
    <m/>
    <m/>
    <m/>
    <m/>
    <m/>
    <m/>
    <m/>
    <m/>
    <n v="5307"/>
    <n v="-2715"/>
    <m/>
    <n v="5307"/>
    <x v="4"/>
    <x v="3"/>
    <x v="1"/>
    <s v="Bureau, cabinet"/>
    <s v=""/>
    <s v="Création (pour tout type de déclaration)"/>
    <s v="2007-03-01"/>
    <s v="0.652915"/>
    <s v="47.388106"/>
    <s v="https://www.pagesjaunes.fr/recherche/LA-RABELAISIENNE-EPICERIE-12-RUE-DE-LA-FORÊT-DE-GASTINE-37520-LA-RICHE/-"/>
    <s v="http://www.societe.com/societe/la-rabelaisienne-epicerie-494564933.html"/>
    <s v="https://www.google.fr/webhp#q=LA-RABELAISIENNE-EPICERIE-12-RUE-DE-LA-FORÊT-DE-GASTINE-37520-LA-RICHE"/>
    <n v="5307"/>
    <n v="5307"/>
    <n v="5307"/>
    <n v="5307"/>
    <n v="5307"/>
  </r>
  <r>
    <x v="2607"/>
    <x v="0"/>
    <n v="494570930"/>
    <s v="49457093029"/>
    <s v="Societe a responsabilite limitee"/>
    <x v="1"/>
    <x v="1"/>
    <x v="73"/>
    <x v="2"/>
    <s v="4391B"/>
    <s v="37150"/>
    <x v="23"/>
    <s v="Indre-et-Loire"/>
    <s v="Centre-Val de Loire"/>
    <m/>
    <m/>
    <m/>
    <m/>
    <m/>
    <m/>
    <m/>
    <m/>
    <m/>
    <n v="386847"/>
    <n v="35485"/>
    <m/>
    <n v="386236"/>
    <n v="27196"/>
    <m/>
    <n v="386725"/>
    <x v="4"/>
    <x v="5"/>
    <x v="3"/>
    <s v=""/>
    <s v=""/>
    <s v="Création (pour tout type de déclaration)"/>
    <s v="2014-07-01"/>
    <s v="1.02202"/>
    <s v="47.324185"/>
    <s v="https://www.pagesjaunes.fr/recherche/GAUDARD-COUVERTURE-SARL-10-RUE-DU-COMMANDANT-J-Y-COUSTEAU-37150-BLÉRÉ/-"/>
    <s v="http://www.societe.com/societe/gaudard-couverture-sarl-494570930.html"/>
    <s v="https://www.google.fr/webhp#q=GAUDARD-COUVERTURE-SARL-10-RUE-DU-COMMANDANT-J-Y-COUSTEAU-37150-BLÉRÉ"/>
    <n v="386236"/>
    <n v="386847"/>
    <n v="386847"/>
    <n v="386847"/>
    <n v="386847"/>
  </r>
  <r>
    <x v="2608"/>
    <x v="0"/>
    <n v="494575681"/>
    <s v="49457568115"/>
    <s v="Societe a responsabilite limitee"/>
    <x v="3"/>
    <x v="3"/>
    <x v="161"/>
    <x v="3"/>
    <s v="4673A"/>
    <s v="37530"/>
    <x v="33"/>
    <s v="Indre-et-Loire"/>
    <s v="Centre-Val de Loire"/>
    <n v="574153"/>
    <n v="10041"/>
    <m/>
    <m/>
    <m/>
    <m/>
    <n v="691003"/>
    <n v="6550"/>
    <m/>
    <n v="773599"/>
    <n v="26819"/>
    <m/>
    <m/>
    <m/>
    <m/>
    <n v="700671"/>
    <x v="6"/>
    <x v="3"/>
    <x v="3"/>
    <s v="Bureau, cabinet"/>
    <s v=""/>
    <s v="Création (pour tout type de déclaration)"/>
    <s v="2007-02-19"/>
    <s v="0.959323"/>
    <s v="47.418264"/>
    <s v="https://www.pagesjaunes.fr/recherche/AMBOISE-MAISONS-ET-MATERIAUX-ECOLOGIQUES-56-RUE-DES-ORMES-37530-NAZELLES-NÉGRON/-"/>
    <s v="http://www.societe.com/societe/amboise-maisons-et-materiaux-ecologiques-494575681.html"/>
    <s v="https://www.google.fr/webhp#q=AMBOISE-MAISONS-ET-MATERIAUX-ECOLOGIQUES-56-RUE-DES-ORMES-37530-NAZELLES-NÉGRON"/>
    <n v="773599"/>
    <n v="773599"/>
    <n v="691003"/>
    <n v="691003"/>
    <n v="574153"/>
  </r>
  <r>
    <x v="2609"/>
    <x v="0"/>
    <n v="494587348"/>
    <s v="49458734825"/>
    <s v="Societe a responsabilite limitee"/>
    <x v="4"/>
    <x v="22"/>
    <x v="84"/>
    <x v="8"/>
    <s v="2229A"/>
    <s v="37800"/>
    <x v="10"/>
    <s v="Indre-et-Loire"/>
    <s v="Centre-Val de Loire"/>
    <n v="253200"/>
    <n v="-53351"/>
    <m/>
    <m/>
    <m/>
    <m/>
    <n v="397088"/>
    <n v="2072"/>
    <m/>
    <m/>
    <m/>
    <m/>
    <m/>
    <m/>
    <m/>
    <n v="368310"/>
    <x v="4"/>
    <x v="3"/>
    <x v="3"/>
    <s v=""/>
    <s v=""/>
    <s v="Création (pour tout type de déclaration)"/>
    <s v="2014-08-01"/>
    <s v="0.611388"/>
    <s v="47.098321"/>
    <s v="https://www.pagesjaunes.fr/recherche/ONEO-11-RUE-DU-PEU-BLANC-37800-SAINTE-MAURE-DE-TOURAINE/-"/>
    <s v="http://www.societe.com/societe/oneo-494587348.html"/>
    <s v="https://www.google.fr/webhp#q=ONEO-11-RUE-DU-PEU-BLANC-37800-SAINTE-MAURE-DE-TOURAINE"/>
    <n v="397088"/>
    <n v="397088"/>
    <n v="397088"/>
    <n v="397088"/>
    <n v="253200"/>
  </r>
  <r>
    <x v="2610"/>
    <x v="0"/>
    <n v="494620925"/>
    <s v="49462092511"/>
    <s v="Societe a responsabilite limitee a associe unique"/>
    <x v="3"/>
    <x v="4"/>
    <x v="4"/>
    <x v="0"/>
    <s v="4771Z"/>
    <s v="37000"/>
    <x v="4"/>
    <s v="Indre-et-Loire"/>
    <s v="Centre-Val de Loire"/>
    <m/>
    <m/>
    <m/>
    <m/>
    <m/>
    <m/>
    <m/>
    <m/>
    <m/>
    <n v="281136"/>
    <n v="12343"/>
    <m/>
    <n v="321687"/>
    <n v="35170"/>
    <m/>
    <n v="289246"/>
    <x v="4"/>
    <x v="4"/>
    <x v="5"/>
    <s v="Magasin"/>
    <s v="Moins de 300 m²"/>
    <s v="Création (pour tout type de déclaration)"/>
    <s v="2007-08-01"/>
    <s v="0.688902"/>
    <s v="47.394253"/>
    <s v="https://www.pagesjaunes.fr/recherche/CHARLES-28-RUE-DE-LA-SCELLERIE-37000-TOURS/-"/>
    <s v="http://www.societe.com/societe/charles-494620925.html"/>
    <s v="https://www.google.fr/webhp#q=CHARLES-28-RUE-DE-LA-SCELLERIE-37000-TOURS"/>
    <n v="321687"/>
    <n v="281136"/>
    <n v="281136"/>
    <n v="281136"/>
    <n v="281136"/>
  </r>
  <r>
    <x v="2611"/>
    <x v="0"/>
    <n v="494658685"/>
    <s v="49465868516"/>
    <s v="Societe a responsabilite limitee"/>
    <x v="1"/>
    <x v="1"/>
    <x v="164"/>
    <x v="12"/>
    <s v="4331Z"/>
    <s v="37250"/>
    <x v="45"/>
    <s v="Indre-et-Loire"/>
    <s v="Centre-Val de Loire"/>
    <m/>
    <m/>
    <m/>
    <m/>
    <m/>
    <m/>
    <n v="232504"/>
    <n v="2562"/>
    <m/>
    <n v="193493"/>
    <n v="11633"/>
    <m/>
    <n v="249635"/>
    <n v="39242"/>
    <n v="4"/>
    <n v="228128"/>
    <x v="4"/>
    <x v="5"/>
    <x v="3"/>
    <s v="Sur chantier"/>
    <s v=""/>
    <s v="Création (pour tout type de déclaration)"/>
    <s v="2007-03-19"/>
    <s v="0.708238"/>
    <s v="47.284392"/>
    <s v="https://www.pagesjaunes.fr/recherche/ORTAKISLA-4-RUE-DE-LA-BAFAUDERIE-37250-MONTBAZON/-"/>
    <s v="http://www.societe.com/societe/ortakisla-494658685.html"/>
    <s v="https://www.google.fr/webhp#q=ORTAKISLA-4-RUE-DE-LA-BAFAUDERIE-37250-MONTBAZON"/>
    <n v="249635"/>
    <n v="193493"/>
    <n v="232504"/>
    <n v="232504"/>
    <n v="232504"/>
  </r>
  <r>
    <x v="2612"/>
    <x v="0"/>
    <n v="494660806"/>
    <s v="49466080648"/>
    <s v="Societe par actions simplifiee"/>
    <x v="1"/>
    <x v="1"/>
    <x v="15"/>
    <x v="2"/>
    <s v="4399C"/>
    <s v="37190"/>
    <x v="89"/>
    <s v="Indre-et-Loire"/>
    <s v="Centre-Val de Loire"/>
    <m/>
    <m/>
    <m/>
    <m/>
    <m/>
    <m/>
    <m/>
    <m/>
    <m/>
    <n v="613280"/>
    <n v="23453"/>
    <m/>
    <n v="363352"/>
    <n v="12273"/>
    <m/>
    <n v="563294"/>
    <x v="6"/>
    <x v="5"/>
    <x v="3"/>
    <s v=""/>
    <s v=""/>
    <s v="Création (pour tout type de déclaration)"/>
    <s v="2011-10-21"/>
    <s v="0.47457"/>
    <s v="47.307064"/>
    <s v="https://www.pagesjaunes.fr/recherche/ALBCONSTRUCTION-15-VOIE-D'AZAY-37190-VALLÈRES/-"/>
    <s v="http://www.societe.com/societe/albconstruction-494660806.html"/>
    <s v="https://www.google.fr/webhp#q=ALBCONSTRUCTION-15-VOIE-D'AZAY-37190-VALLÈRES"/>
    <n v="363352"/>
    <n v="613280"/>
    <n v="613280"/>
    <n v="613280"/>
    <n v="613280"/>
  </r>
  <r>
    <x v="2613"/>
    <x v="0"/>
    <n v="494662414"/>
    <s v="49466241415"/>
    <s v="Societe par actions simplifiee"/>
    <x v="4"/>
    <x v="7"/>
    <x v="131"/>
    <x v="0"/>
    <s v="1813Z"/>
    <s v="37360"/>
    <x v="110"/>
    <s v="Indre-et-Loire"/>
    <s v="Centre-Val de Loire"/>
    <n v="1059554"/>
    <n v="-353371"/>
    <m/>
    <n v="1286472"/>
    <n v="-188597"/>
    <n v="12"/>
    <n v="1085749"/>
    <n v="-284289"/>
    <n v="11"/>
    <n v="1035131"/>
    <n v="-351953"/>
    <n v="10"/>
    <n v="1068066"/>
    <n v="-318407"/>
    <n v="9"/>
    <n v="1106994"/>
    <x v="1"/>
    <x v="1"/>
    <x v="6"/>
    <s v="Bureau, cabinet"/>
    <s v=""/>
    <s v="Création (pour tout type de déclaration)"/>
    <s v="2007-02-14"/>
    <s v="0.469871"/>
    <s v="47.544765"/>
    <s v="https://www.pagesjaunes.fr/recherche/CYLLAB-LE-PETIT-SOUPER-37360-SONZAY/-"/>
    <s v="http://www.societe.com/societe/cyllab-494662414.html"/>
    <s v="https://www.google.fr/webhp#q=CYLLAB-LE-PETIT-SOUPER-37360-SONZAY"/>
    <n v="1068066"/>
    <n v="1035131"/>
    <n v="1085749"/>
    <n v="1286472"/>
    <n v="1059554"/>
  </r>
  <r>
    <x v="2614"/>
    <x v="0"/>
    <n v="494672744"/>
    <s v="49467274413"/>
    <s v="Societe a responsabilite limitee a associe unique"/>
    <x v="4"/>
    <x v="17"/>
    <x v="50"/>
    <x v="0"/>
    <s v="3250A"/>
    <s v="37000"/>
    <x v="4"/>
    <s v="Indre-et-Loire"/>
    <s v="Centre-Val de Loire"/>
    <m/>
    <m/>
    <m/>
    <n v="160797"/>
    <n v="43787"/>
    <m/>
    <n v="146897"/>
    <n v="52255"/>
    <m/>
    <n v="41131"/>
    <n v="20830"/>
    <m/>
    <n v="1721"/>
    <n v="-7937"/>
    <m/>
    <n v="102269"/>
    <x v="4"/>
    <x v="3"/>
    <x v="6"/>
    <s v="Magasin"/>
    <s v=""/>
    <s v="Création (pour tout type de déclaration)"/>
    <s v="2007-03-01"/>
    <s v="0.693684"/>
    <s v="47.391802"/>
    <s v="https://www.pagesjaunes.fr/recherche/AUDILAB-SERVICES-66-RUE-BERNARD-PALISSY-37000-TOURS/-"/>
    <s v="http://www.societe.com/societe/audilab-services-494672744.html"/>
    <s v="https://www.google.fr/webhp#q=AUDILAB-SERVICES-66-RUE-BERNARD-PALISSY-37000-TOURS"/>
    <n v="1721"/>
    <n v="41131"/>
    <n v="146897"/>
    <n v="160797"/>
    <n v="160797"/>
  </r>
  <r>
    <x v="2615"/>
    <x v="0"/>
    <n v="494684913"/>
    <s v="49468491310"/>
    <s v="Societe a responsabilite limitee a associe unique"/>
    <x v="3"/>
    <x v="4"/>
    <x v="104"/>
    <x v="0"/>
    <s v="4779Z"/>
    <s v="37000"/>
    <x v="4"/>
    <s v="Indre-et-Loire"/>
    <s v="Centre-Val de Loire"/>
    <m/>
    <m/>
    <m/>
    <m/>
    <m/>
    <m/>
    <m/>
    <m/>
    <m/>
    <n v="66849"/>
    <n v="2011"/>
    <m/>
    <m/>
    <m/>
    <m/>
    <n v="66849"/>
    <x v="4"/>
    <x v="4"/>
    <x v="5"/>
    <s v="Magasin"/>
    <s v="Moins de 300 m²"/>
    <s v="Création (pour tout type de déclaration)"/>
    <s v="2007-04-02"/>
    <s v="0.690462"/>
    <s v="47.395877"/>
    <s v="https://www.pagesjaunes.fr/recherche/FEE-DES-BULLES-83-RUE-COLBERT-37000-TOURS/-"/>
    <s v="http://www.societe.com/societe/fee-des-bulles-494684913.html"/>
    <s v="https://www.google.fr/webhp#q=FEE-DES-BULLES-83-RUE-COLBERT-37000-TOURS"/>
    <n v="66849"/>
    <n v="66849"/>
    <n v="66849"/>
    <n v="66849"/>
    <n v="66849"/>
  </r>
  <r>
    <x v="2616"/>
    <x v="0"/>
    <n v="494734205"/>
    <s v="49473420529"/>
    <s v=""/>
    <x v="1"/>
    <x v="1"/>
    <x v="16"/>
    <x v="5"/>
    <s v="4321A"/>
    <s v="37120"/>
    <x v="178"/>
    <s v="Indre-et-Loire"/>
    <s v="Centre-Val de Loire"/>
    <m/>
    <m/>
    <m/>
    <m/>
    <m/>
    <m/>
    <m/>
    <m/>
    <m/>
    <n v="313497"/>
    <n v="-3087"/>
    <m/>
    <n v="386911"/>
    <n v="31556"/>
    <m/>
    <n v="328180"/>
    <x v="4"/>
    <x v="5"/>
    <x v="3"/>
    <s v=""/>
    <s v=""/>
    <s v="Création (pour tout type de déclaration)"/>
    <s v="2015-03-19"/>
    <s v="0.407098"/>
    <s v="47.049289"/>
    <s v="https://www.pagesjaunes.fr/recherche/DROUCHAUX-SARL-7-RUE-DE-L'ÉGLISE-37120-LA-TOUR-SAINT-GELIN/-"/>
    <s v="http://www.societe.com/societe/drouchaux-sarl-494734205.html"/>
    <s v="https://www.google.fr/webhp#q=DROUCHAUX-SARL-7-RUE-DE-L'ÉGLISE-37120-LA-TOUR-SAINT-GELIN"/>
    <n v="386911"/>
    <n v="313497"/>
    <n v="313497"/>
    <n v="313497"/>
    <n v="313497"/>
  </r>
  <r>
    <x v="2617"/>
    <x v="0"/>
    <n v="494739667"/>
    <s v="49473966725"/>
    <s v="Societe a responsabilite limitee"/>
    <x v="4"/>
    <x v="31"/>
    <x v="269"/>
    <x v="3"/>
    <s v="3102Z"/>
    <s v="37000"/>
    <x v="4"/>
    <s v="Indre-et-Loire"/>
    <s v="Centre-Val de Loire"/>
    <m/>
    <m/>
    <m/>
    <n v="227521"/>
    <n v="8859"/>
    <m/>
    <n v="293228"/>
    <n v="25501"/>
    <m/>
    <n v="205420"/>
    <n v="-29091"/>
    <m/>
    <n v="408176"/>
    <n v="13923"/>
    <m/>
    <n v="272373"/>
    <x v="4"/>
    <x v="4"/>
    <x v="3"/>
    <s v=""/>
    <s v=""/>
    <s v="Création (pour tout type de déclaration)"/>
    <s v="2016-06-23"/>
    <s v="0.681282"/>
    <s v="47.408383"/>
    <s v="https://www.pagesjaunes.fr/recherche/COTE-CUISINE-154-AVENUE-DE-LA-TRANCHÉE-37100-TOURS/-"/>
    <s v="http://www.societe.com/societe/cote-cuisine-494739667.html"/>
    <s v="https://www.google.fr/webhp#q=COTE-CUISINE-154-AVENUE-DE-LA-TRANCHÉE-37100-TOURS"/>
    <n v="408176"/>
    <n v="205420"/>
    <n v="293228"/>
    <n v="227521"/>
    <n v="227521"/>
  </r>
  <r>
    <x v="2618"/>
    <x v="0"/>
    <n v="494752421"/>
    <s v="49475242129"/>
    <s v=""/>
    <x v="1"/>
    <x v="19"/>
    <x v="143"/>
    <x v="0"/>
    <s v="8121Z"/>
    <s v="37000"/>
    <x v="4"/>
    <s v="Indre-et-Loire"/>
    <s v="Centre-Val de Loire"/>
    <m/>
    <m/>
    <m/>
    <m/>
    <m/>
    <m/>
    <m/>
    <m/>
    <m/>
    <n v="-6727"/>
    <n v="-25446"/>
    <m/>
    <n v="126776"/>
    <n v="-24908"/>
    <m/>
    <n v="19974"/>
    <x v="4"/>
    <x v="4"/>
    <x v="3"/>
    <s v=""/>
    <s v=""/>
    <s v="Création (pour tout type de déclaration)"/>
    <s v="2013-01-01"/>
    <s v="0.684399"/>
    <s v="47.393036"/>
    <s v="https://www.pagesjaunes.fr/recherche/CHLORO'-NETT-10-RUE-DE-JERUSALEM-37000-TOURS/-"/>
    <s v="http://www.societe.com/societe/chloro'-nett-494752421.html"/>
    <s v="https://www.google.fr/webhp#q=CHLORO'-NETT-10-RUE-DE-JERUSALEM-37000-TOURS"/>
    <n v="126776"/>
    <n v="-6727"/>
    <n v="-6727"/>
    <n v="-6727"/>
    <n v="-6727"/>
  </r>
  <r>
    <x v="2619"/>
    <x v="0"/>
    <n v="494773989"/>
    <s v="49477398912"/>
    <s v="Societe a responsabilite limitee"/>
    <x v="3"/>
    <x v="4"/>
    <x v="163"/>
    <x v="0"/>
    <s v="4765Z"/>
    <s v="37000"/>
    <x v="4"/>
    <s v="Indre-et-Loire"/>
    <s v="Centre-Val de Loire"/>
    <n v="8788"/>
    <n v="36185"/>
    <m/>
    <m/>
    <m/>
    <m/>
    <m/>
    <m/>
    <m/>
    <n v="57215"/>
    <n v="-67621"/>
    <m/>
    <n v="154092"/>
    <n v="-126567"/>
    <m/>
    <n v="66905"/>
    <x v="4"/>
    <x v="4"/>
    <x v="5"/>
    <s v="Bureau, cabinet"/>
    <s v=""/>
    <s v="Création (pour tout type de déclaration)"/>
    <s v="2007-03-03"/>
    <s v="0.703971"/>
    <s v="47.390522"/>
    <s v="https://www.pagesjaunes.fr/recherche/MT-PRODUCTION-12-RUE-BOILEAU-DESPREAUX-37000-TOURS/-"/>
    <s v="http://www.societe.com/societe/mt-production-494773989.html"/>
    <s v="https://www.google.fr/webhp#q=MT-PRODUCTION-12-RUE-BOILEAU-DESPREAUX-37000-TOURS"/>
    <n v="154092"/>
    <n v="57215"/>
    <n v="57215"/>
    <n v="57215"/>
    <n v="8788"/>
  </r>
  <r>
    <x v="2620"/>
    <x v="0"/>
    <n v="494848948"/>
    <s v="49484894819"/>
    <s v="Societe a responsabilite limitee"/>
    <x v="1"/>
    <x v="1"/>
    <x v="112"/>
    <x v="0"/>
    <s v="4322B"/>
    <s v="37210"/>
    <x v="0"/>
    <s v="Indre-et-Loire"/>
    <s v="Centre-Val de Loire"/>
    <n v="700656"/>
    <n v="23998"/>
    <m/>
    <n v="706570"/>
    <n v="19747"/>
    <m/>
    <n v="781876"/>
    <n v="27540"/>
    <m/>
    <n v="713228"/>
    <n v="25391"/>
    <m/>
    <m/>
    <m/>
    <m/>
    <n v="723112"/>
    <x v="6"/>
    <x v="6"/>
    <x v="0"/>
    <s v="Non renseigné"/>
    <s v=""/>
    <s v="Achat (pour les déclarations non agricoles)"/>
    <s v="2007-05-02"/>
    <s v="0.742577"/>
    <s v="47.452141"/>
    <s v="https://www.pagesjaunes.fr/recherche/SARL-LELOUP-DEPANNAGE-/-"/>
    <s v="http://www.societe.com/societe/sarl-leloup-depannage-494848948.html"/>
    <s v="https://www.google.fr/webhp#q=SARL-LELOUP-DEPANNAGE-"/>
    <n v="713228"/>
    <n v="713228"/>
    <n v="781876"/>
    <n v="706570"/>
    <n v="700656"/>
  </r>
  <r>
    <x v="2621"/>
    <x v="0"/>
    <n v="494899891"/>
    <s v="49489989119"/>
    <s v="Societe a responsabilite limitee"/>
    <x v="1"/>
    <x v="1"/>
    <x v="164"/>
    <x v="12"/>
    <s v="4331Z"/>
    <s v="37260"/>
    <x v="62"/>
    <s v="Indre-et-Loire"/>
    <s v="Centre-Val de Loire"/>
    <m/>
    <m/>
    <m/>
    <m/>
    <m/>
    <m/>
    <m/>
    <m/>
    <m/>
    <n v="120103"/>
    <n v="2385"/>
    <m/>
    <m/>
    <m/>
    <m/>
    <n v="120103"/>
    <x v="4"/>
    <x v="4"/>
    <x v="3"/>
    <s v="Sur chantier"/>
    <s v=""/>
    <s v="Création (pour tout type de déclaration)"/>
    <s v="2007-04-02"/>
    <s v="0.649569"/>
    <s v="47.285357"/>
    <s v="https://www.pagesjaunes.fr/recherche/NORD-SUD-DECO-23-RUE-D'EPIRAY-37260-MONTS/-"/>
    <s v="http://www.societe.com/societe/nord-sud-deco-494899891.html"/>
    <s v="https://www.google.fr/webhp#q=NORD-SUD-DECO-23-RUE-D'EPIRAY-37260-MONTS"/>
    <n v="120103"/>
    <n v="120103"/>
    <n v="120103"/>
    <n v="120103"/>
    <n v="120103"/>
  </r>
  <r>
    <x v="2622"/>
    <x v="0"/>
    <n v="494938111"/>
    <s v="49493811123"/>
    <s v="Societe a responsabilite limitee a associe unique"/>
    <x v="3"/>
    <x v="4"/>
    <x v="37"/>
    <x v="0"/>
    <s v="4754Z"/>
    <s v="37290"/>
    <x v="75"/>
    <s v="Indre-et-Loire"/>
    <s v="Centre-Val de Loire"/>
    <m/>
    <m/>
    <m/>
    <m/>
    <m/>
    <m/>
    <m/>
    <m/>
    <m/>
    <n v="294887"/>
    <n v="5453"/>
    <m/>
    <n v="253516"/>
    <n v="-9251"/>
    <m/>
    <n v="286613"/>
    <x v="4"/>
    <x v="5"/>
    <x v="8"/>
    <s v="Non renseigné"/>
    <s v=""/>
    <s v="Achat (pour les déclarations non agricoles)"/>
    <s v="2008-10-01"/>
    <s v="0.9294"/>
    <s v="46.8545"/>
    <s v="https://www.pagesjaunes.fr/recherche/EURL-PINKOSZ-1-GRANDE-RUE-37290-PREUILLY-SUR-CLAISE/-"/>
    <s v="http://www.societe.com/societe/eurl-pinkosz-494938111.html"/>
    <s v="https://www.google.fr/webhp#q=EURL-PINKOSZ-1-GRANDE-RUE-37290-PREUILLY-SUR-CLAISE"/>
    <n v="253516"/>
    <n v="294887"/>
    <n v="294887"/>
    <n v="294887"/>
    <n v="294887"/>
  </r>
  <r>
    <x v="2623"/>
    <x v="0"/>
    <n v="494942550"/>
    <s v="49494255018"/>
    <s v="Societe a responsabilite limitee"/>
    <x v="1"/>
    <x v="1"/>
    <x v="99"/>
    <x v="8"/>
    <s v="4399A"/>
    <s v="37260"/>
    <x v="62"/>
    <s v="Indre-et-Loire"/>
    <s v="Centre-Val de Loire"/>
    <m/>
    <m/>
    <m/>
    <m/>
    <m/>
    <m/>
    <m/>
    <m/>
    <m/>
    <n v="342442"/>
    <n v="25120"/>
    <m/>
    <n v="318226"/>
    <n v="29741"/>
    <m/>
    <n v="337599"/>
    <x v="4"/>
    <x v="5"/>
    <x v="3"/>
    <s v="Sur chantier"/>
    <s v=""/>
    <s v="Création (pour tout type de déclaration)"/>
    <s v="2007-03-19"/>
    <s v="0.635208"/>
    <s v="47.294467"/>
    <s v="https://www.pagesjaunes.fr/recherche/BAT'I-ETANCHE-53-ALLÉE-DES-PINSONS-37260-MONTS/-"/>
    <s v="http://www.societe.com/societe/bat'i-etanche-494942550.html"/>
    <s v="https://www.google.fr/webhp#q=BAT'I-ETANCHE-53-ALLÉE-DES-PINSONS-37260-MONTS"/>
    <n v="318226"/>
    <n v="342442"/>
    <n v="342442"/>
    <n v="342442"/>
    <n v="342442"/>
  </r>
  <r>
    <x v="2624"/>
    <x v="0"/>
    <n v="494953144"/>
    <s v="49495314416"/>
    <s v=""/>
    <x v="1"/>
    <x v="1"/>
    <x v="1"/>
    <x v="1"/>
    <s v="4332B"/>
    <s v="37200"/>
    <x v="4"/>
    <s v="Indre-et-Loire"/>
    <s v="Centre-Val de Loire"/>
    <m/>
    <m/>
    <m/>
    <m/>
    <m/>
    <m/>
    <m/>
    <m/>
    <m/>
    <n v="96354"/>
    <n v="-11558"/>
    <m/>
    <m/>
    <m/>
    <m/>
    <n v="96354"/>
    <x v="4"/>
    <x v="4"/>
    <x v="3"/>
    <s v="Sur chantier"/>
    <s v=""/>
    <s v="Création (pour tout type de déclaration)"/>
    <s v="2007-04-02"/>
    <s v="0.71096"/>
    <s v="47.363485"/>
    <s v="https://www.pagesjaunes.fr/recherche/LEYGNE-SERRURERIE-16-IMPASSE-DES-ESSARTS-37200-TOURS/-"/>
    <s v="http://www.societe.com/societe/leygne-serrurerie-494953144.html"/>
    <s v="https://www.google.fr/webhp#q=LEYGNE-SERRURERIE-16-IMPASSE-DES-ESSARTS-37200-TOURS"/>
    <n v="96354"/>
    <n v="96354"/>
    <n v="96354"/>
    <n v="96354"/>
    <n v="96354"/>
  </r>
  <r>
    <x v="2625"/>
    <x v="0"/>
    <n v="495020927"/>
    <s v="49502092728"/>
    <s v="Societe a responsabilite limitee a associe unique"/>
    <x v="1"/>
    <x v="1"/>
    <x v="15"/>
    <x v="2"/>
    <s v="4399C"/>
    <s v="37510"/>
    <x v="52"/>
    <s v="Indre-et-Loire"/>
    <s v="Centre-Val de Loire"/>
    <m/>
    <m/>
    <m/>
    <m/>
    <m/>
    <m/>
    <m/>
    <m/>
    <m/>
    <n v="374354"/>
    <n v="34151"/>
    <m/>
    <n v="409832"/>
    <n v="-15959"/>
    <m/>
    <n v="381450"/>
    <x v="4"/>
    <x v="3"/>
    <x v="3"/>
    <s v=""/>
    <s v=""/>
    <s v="Création (pour tout type de déclaration)"/>
    <s v="2011-12-02"/>
    <s v="0.57632"/>
    <s v="47.351265"/>
    <s v="https://www.pagesjaunes.fr/recherche/OUVRARD-MACONNERIE-37-ROUTE-DE-LA-MONTÉE-JAUNE-37510-SAVONNIÈRES/-"/>
    <s v="http://www.societe.com/societe/ouvrard-maconnerie-495020927.html"/>
    <s v="https://www.google.fr/webhp#q=OUVRARD-MACONNERIE-37-ROUTE-DE-LA-MONTÉE-JAUNE-37510-SAVONNIÈRES"/>
    <n v="409832"/>
    <n v="374354"/>
    <n v="374354"/>
    <n v="374354"/>
    <n v="374354"/>
  </r>
  <r>
    <x v="2626"/>
    <x v="0"/>
    <n v="495053001"/>
    <s v="49505300122"/>
    <s v="Societe a responsabilite limitee a associe unique"/>
    <x v="1"/>
    <x v="19"/>
    <x v="250"/>
    <x v="0"/>
    <s v="8122Z"/>
    <s v="37360"/>
    <x v="37"/>
    <s v="Indre-et-Loire"/>
    <s v="Centre-Val de Loire"/>
    <m/>
    <m/>
    <m/>
    <n v="424845"/>
    <n v="22194"/>
    <m/>
    <n v="360644"/>
    <n v="13484"/>
    <m/>
    <n v="196007"/>
    <n v="5314"/>
    <m/>
    <n v="171196"/>
    <n v="-715"/>
    <m/>
    <n v="315507"/>
    <x v="4"/>
    <x v="6"/>
    <x v="11"/>
    <s v="En clientèle"/>
    <s v=""/>
    <s v="Création (pour tout type de déclaration)"/>
    <s v="2009-12-04"/>
    <s v="0.630942"/>
    <s v="47.495892"/>
    <s v="https://www.pagesjaunes.fr/recherche/PROTEXIA-SERVICES-/-"/>
    <s v="http://www.societe.com/societe/protexia-services-495053001.html"/>
    <s v="https://www.google.fr/webhp#q=PROTEXIA-SERVICES-"/>
    <n v="171196"/>
    <n v="196007"/>
    <n v="360644"/>
    <n v="424845"/>
    <n v="424845"/>
  </r>
  <r>
    <x v="2627"/>
    <x v="0"/>
    <n v="495070831"/>
    <s v="49507083113"/>
    <s v="Societe a responsabilite limitee"/>
    <x v="3"/>
    <x v="4"/>
    <x v="91"/>
    <x v="0"/>
    <s v="4752A"/>
    <s v="37150"/>
    <x v="61"/>
    <s v="Indre-et-Loire"/>
    <s v="Centre-Val de Loire"/>
    <m/>
    <m/>
    <m/>
    <n v="878035"/>
    <n v="82509"/>
    <m/>
    <n v="784318"/>
    <n v="62007"/>
    <m/>
    <n v="544314"/>
    <n v="40090"/>
    <m/>
    <n v="551597"/>
    <n v="40428"/>
    <m/>
    <n v="727260"/>
    <x v="6"/>
    <x v="5"/>
    <x v="3"/>
    <s v=""/>
    <s v=""/>
    <s v="Création (pour tout type de déclaration)"/>
    <s v="2007-02-01"/>
    <s v="1.046422"/>
    <s v="47.33892"/>
    <s v="https://www.pagesjaunes.fr/recherche/PISCINE-EG-41-RUE-D'AMBOISE-37150-CIVRAY-DE-TOURAINE/-"/>
    <s v="http://www.societe.com/societe/piscine-eg-41-495070831.html"/>
    <s v="https://www.google.fr/webhp#q=PISCINE-EG-41-RUE-D'AMBOISE-37150-CIVRAY-DE-TOURAINE"/>
    <n v="551597"/>
    <n v="544314"/>
    <n v="784318"/>
    <n v="878035"/>
    <n v="878035"/>
  </r>
  <r>
    <x v="2628"/>
    <x v="0"/>
    <n v="495105744"/>
    <s v="49510574417"/>
    <s v="Societe a responsabilite limitee"/>
    <x v="3"/>
    <x v="14"/>
    <x v="34"/>
    <x v="1"/>
    <s v="4520A"/>
    <s v="37510"/>
    <x v="34"/>
    <s v="Indre-et-Loire"/>
    <s v="Centre-Val de Loire"/>
    <n v="702975"/>
    <n v="38903"/>
    <m/>
    <n v="795879"/>
    <n v="39785"/>
    <m/>
    <n v="694484"/>
    <n v="31110"/>
    <m/>
    <n v="541870"/>
    <n v="7702"/>
    <m/>
    <n v="574727"/>
    <n v="33276"/>
    <m/>
    <n v="661987"/>
    <x v="6"/>
    <x v="5"/>
    <x v="5"/>
    <s v=""/>
    <s v=""/>
    <s v="Achat (pour les déclarations non agricoles)"/>
    <s v="2007-04-02"/>
    <s v="0.617021"/>
    <s v="47.337966"/>
    <s v="https://www.pagesjaunes.fr/recherche/AB-SERVICES-7-BOULEVARD-JEAN-JAURÈS-37510-BALLAN-MIRÉ/-"/>
    <s v="http://www.societe.com/societe/ab-services-495105744.html"/>
    <s v="https://www.google.fr/webhp#q=AB-SERVICES-7-BOULEVARD-JEAN-JAURÈS-37510-BALLAN-MIRÉ"/>
    <n v="574727"/>
    <n v="541870"/>
    <n v="694484"/>
    <n v="795879"/>
    <n v="702975"/>
  </r>
  <r>
    <x v="2629"/>
    <x v="0"/>
    <n v="495138844"/>
    <s v="49513884424"/>
    <s v="Societe a responsabilite limitee a associe unique"/>
    <x v="1"/>
    <x v="1"/>
    <x v="43"/>
    <x v="9"/>
    <s v="4334Z"/>
    <s v="37510"/>
    <x v="34"/>
    <s v="Indre-et-Loire"/>
    <s v="Centre-Val de Loire"/>
    <m/>
    <m/>
    <m/>
    <m/>
    <m/>
    <m/>
    <m/>
    <m/>
    <m/>
    <m/>
    <m/>
    <m/>
    <n v="117637"/>
    <n v="5581"/>
    <m/>
    <n v="117637"/>
    <x v="4"/>
    <x v="4"/>
    <x v="3"/>
    <s v=""/>
    <s v=""/>
    <s v="Création (pour tout type de déclaration)"/>
    <s v="2008-12-01"/>
    <s v="0.614025"/>
    <s v="47.340588"/>
    <s v="https://www.pagesjaunes.fr/recherche/EURL-CREARTI-4-RUE-DU-COMMERCE-37510-BALLAN-MIRÉ/-"/>
    <s v="http://www.societe.com/societe/eurl-crearti-495138844.html"/>
    <s v="https://www.google.fr/webhp#q=EURL-CREARTI-4-RUE-DU-COMMERCE-37510-BALLAN-MIRÉ"/>
    <n v="117637"/>
    <n v="117637"/>
    <n v="117637"/>
    <n v="117637"/>
    <n v="117637"/>
  </r>
  <r>
    <x v="2630"/>
    <x v="0"/>
    <n v="495143794"/>
    <s v="49514379416"/>
    <s v="Societe a responsabilite limitee a associe unique"/>
    <x v="4"/>
    <x v="31"/>
    <x v="269"/>
    <x v="3"/>
    <s v="3102Z"/>
    <s v="37130"/>
    <x v="76"/>
    <s v="Indre-et-Loire"/>
    <s v="Centre-Val de Loire"/>
    <m/>
    <m/>
    <m/>
    <n v="711387"/>
    <n v="-1111"/>
    <m/>
    <n v="704331"/>
    <n v="13159"/>
    <m/>
    <n v="510735"/>
    <n v="12263"/>
    <m/>
    <n v="604972"/>
    <n v="45749"/>
    <m/>
    <n v="648562"/>
    <x v="6"/>
    <x v="6"/>
    <x v="3"/>
    <s v="Sur chantier"/>
    <s v=""/>
    <s v="Création (pour tout type de déclaration)"/>
    <s v="2007-04-24"/>
    <s v="0.440214"/>
    <s v="47.343308"/>
    <s v="https://www.pagesjaunes.fr/recherche/ATELIER-VIGIER-DES-METIERS-DU-BOIS-37-322-CHEMIN-DES-MESNILS-37130-CINQ-MARS-LA-PILE/-"/>
    <s v="http://www.societe.com/societe/atelier-vigier-des-metiers-du-bois-37-495143794.html"/>
    <s v="https://www.google.fr/webhp#q=ATELIER-VIGIER-DES-METIERS-DU-BOIS-37-322-CHEMIN-DES-MESNILS-37130-CINQ-MARS-LA-PILE"/>
    <n v="604972"/>
    <n v="510735"/>
    <n v="704331"/>
    <n v="711387"/>
    <n v="711387"/>
  </r>
  <r>
    <x v="2631"/>
    <x v="0"/>
    <n v="495167934"/>
    <s v="49516793419"/>
    <s v="Societe a responsabilite limitee"/>
    <x v="1"/>
    <x v="1"/>
    <x v="123"/>
    <x v="2"/>
    <s v="4312A"/>
    <s v="37330"/>
    <x v="206"/>
    <s v="Indre-et-Loire"/>
    <s v="Centre-Val de Loire"/>
    <n v="159490"/>
    <n v="12500"/>
    <m/>
    <m/>
    <m/>
    <m/>
    <n v="167853"/>
    <n v="5827"/>
    <m/>
    <n v="154693"/>
    <n v="2469"/>
    <m/>
    <n v="139826"/>
    <n v="286"/>
    <m/>
    <n v="157943"/>
    <x v="4"/>
    <x v="4"/>
    <x v="3"/>
    <s v="Sur chantier"/>
    <s v=""/>
    <s v="Création (pour tout type de déclaration)"/>
    <s v="2007-04-02"/>
    <s v="0.343805"/>
    <s v="47.564888"/>
    <s v="https://www.pagesjaunes.fr/recherche/SARL-MARAIS-55-RUE-JEAN-ET-FRANÇOIS-TERTRAIN-37330-COUESMES/-"/>
    <s v="http://www.societe.com/societe/sarl-marais-495167934.html"/>
    <s v="https://www.google.fr/webhp#q=SARL-MARAIS-55-RUE-JEAN-ET-FRANÇOIS-TERTRAIN-37330-COUESMES"/>
    <n v="139826"/>
    <n v="154693"/>
    <n v="167853"/>
    <n v="167853"/>
    <n v="159490"/>
  </r>
  <r>
    <x v="2632"/>
    <x v="0"/>
    <n v="495207953"/>
    <s v="49520795311"/>
    <s v="Societe a responsabilite limitee a associe unique"/>
    <x v="1"/>
    <x v="1"/>
    <x v="15"/>
    <x v="2"/>
    <s v="4399C"/>
    <s v="37370"/>
    <x v="122"/>
    <s v="Indre-et-Loire"/>
    <s v="Centre-Val de Loire"/>
    <m/>
    <m/>
    <m/>
    <m/>
    <m/>
    <m/>
    <m/>
    <m/>
    <m/>
    <n v="142390"/>
    <n v="2141"/>
    <m/>
    <n v="153704"/>
    <n v="4789"/>
    <m/>
    <n v="144653"/>
    <x v="4"/>
    <x v="4"/>
    <x v="3"/>
    <s v="En clientèle"/>
    <s v=""/>
    <s v="Création (pour tout type de déclaration)"/>
    <s v="2007-04-01"/>
    <s v="0.695452"/>
    <s v="47.670853"/>
    <s v="https://www.pagesjaunes.fr/recherche/EURL-NICOLAS-KOCH-LE-PATOIS-37370-CHEMILLÉ-SUR-DÊME/-"/>
    <s v="http://www.societe.com/societe/eurl-nicolas-koch-495207953.html"/>
    <s v="https://www.google.fr/webhp#q=EURL-NICOLAS-KOCH-LE-PATOIS-37370-CHEMILLÉ-SUR-DÊME"/>
    <n v="153704"/>
    <n v="142390"/>
    <n v="142390"/>
    <n v="142390"/>
    <n v="142390"/>
  </r>
  <r>
    <x v="2633"/>
    <x v="0"/>
    <n v="495284887"/>
    <s v="49528488717"/>
    <s v="Societe a responsabilite limitee"/>
    <x v="3"/>
    <x v="14"/>
    <x v="34"/>
    <x v="1"/>
    <s v="4520A"/>
    <s v="37390"/>
    <x v="66"/>
    <s v="Indre-et-Loire"/>
    <s v="Centre-Val de Loire"/>
    <m/>
    <m/>
    <m/>
    <n v="466540"/>
    <n v="5249"/>
    <n v="3"/>
    <n v="469166"/>
    <n v="6111"/>
    <n v="3"/>
    <n v="423147"/>
    <n v="20924"/>
    <m/>
    <n v="492668"/>
    <n v="14614"/>
    <m/>
    <n v="463612"/>
    <x v="4"/>
    <x v="5"/>
    <x v="8"/>
    <s v="Atelier"/>
    <s v=""/>
    <s v="Création (pour tout type de déclaration)"/>
    <s v="2007-05-02"/>
    <s v="0.574619"/>
    <s v="47.445023"/>
    <s v="https://www.pagesjaunes.fr/recherche/GARAGE-DES-TERRAGES-/-"/>
    <s v="http://www.societe.com/societe/garage-des-terrages-495284887.html"/>
    <s v="https://www.google.fr/webhp#q=GARAGE-DES-TERRAGES-"/>
    <n v="492668"/>
    <n v="423147"/>
    <n v="469166"/>
    <n v="466540"/>
    <n v="466540"/>
  </r>
  <r>
    <x v="2634"/>
    <x v="0"/>
    <n v="495304560"/>
    <s v="49530456024"/>
    <s v="Societe a responsabilite limitee"/>
    <x v="3"/>
    <x v="14"/>
    <x v="34"/>
    <x v="1"/>
    <s v="4520A"/>
    <s v="37100"/>
    <x v="4"/>
    <s v="Indre-et-Loire"/>
    <s v="Centre-Val de Loire"/>
    <n v="918071"/>
    <n v="1638"/>
    <m/>
    <n v="1121516"/>
    <n v="41541"/>
    <n v="4"/>
    <n v="1171717"/>
    <n v="17014"/>
    <n v="4"/>
    <n v="347420"/>
    <n v="6874"/>
    <m/>
    <m/>
    <m/>
    <m/>
    <n v="781229"/>
    <x v="6"/>
    <x v="5"/>
    <x v="3"/>
    <s v=""/>
    <s v=""/>
    <s v="Achat (pour les déclarations non agricoles)"/>
    <s v="2013-01-08"/>
    <s v="0.696961"/>
    <s v="47.422699"/>
    <s v="https://www.pagesjaunes.fr/recherche/AUTOSERVICES-MAGINOT-228-AVENUE-ANDRÉ-MAGINOT-37100-TOURS/-"/>
    <s v="http://www.societe.com/societe/autoservices-maginot-495304560.html"/>
    <s v="https://www.google.fr/webhp#q=AUTOSERVICES-MAGINOT-228-AVENUE-ANDRÉ-MAGINOT-37100-TOURS"/>
    <n v="347420"/>
    <n v="347420"/>
    <n v="1171717"/>
    <n v="1121516"/>
    <n v="918071"/>
  </r>
  <r>
    <x v="2635"/>
    <x v="0"/>
    <n v="495354615"/>
    <s v="49535461517"/>
    <s v=""/>
    <x v="3"/>
    <x v="14"/>
    <x v="39"/>
    <x v="1"/>
    <s v="4511Z"/>
    <s v="37000"/>
    <x v="4"/>
    <s v="Indre-et-Loire"/>
    <s v="Centre-Val de Loire"/>
    <m/>
    <m/>
    <m/>
    <m/>
    <m/>
    <m/>
    <m/>
    <m/>
    <m/>
    <n v="3339949"/>
    <n v="19631"/>
    <m/>
    <n v="2757233"/>
    <n v="-8981"/>
    <m/>
    <n v="3223406"/>
    <x v="2"/>
    <x v="3"/>
    <x v="0"/>
    <s v="Non renseigné"/>
    <s v=""/>
    <s v="Création (pour tout type de déclaration)"/>
    <s v="2007-01-16"/>
    <s v="0.704528"/>
    <s v="47.429032"/>
    <s v="https://www.pagesjaunes.fr/recherche/BJM-AUTOMOBILES-289-AVENUE-ANDRÉ-MAGINOT-37100-TOURS/-"/>
    <s v="http://www.societe.com/societe/bjm-automobiles-495354615.html"/>
    <s v="https://www.google.fr/webhp#q=BJM-AUTOMOBILES-289-AVENUE-ANDRÉ-MAGINOT-37100-TOURS"/>
    <n v="2757233"/>
    <n v="3339949"/>
    <n v="3339949"/>
    <n v="3339949"/>
    <n v="3339949"/>
  </r>
  <r>
    <x v="2636"/>
    <x v="0"/>
    <n v="495359010"/>
    <s v="49535901024"/>
    <s v="Societe a responsabilite limitee a associe unique"/>
    <x v="1"/>
    <x v="1"/>
    <x v="154"/>
    <x v="8"/>
    <s v="4329A"/>
    <s v="37140"/>
    <x v="48"/>
    <s v="Indre-et-Loire"/>
    <s v="Centre-Val de Loire"/>
    <m/>
    <m/>
    <m/>
    <n v="102262"/>
    <n v="4293"/>
    <m/>
    <m/>
    <m/>
    <m/>
    <m/>
    <m/>
    <m/>
    <n v="112722"/>
    <n v="12106"/>
    <m/>
    <n v="108538"/>
    <x v="4"/>
    <x v="4"/>
    <x v="3"/>
    <s v=""/>
    <s v=""/>
    <s v="Création (pour tout type de déclaration)"/>
    <s v="2016-06-15"/>
    <s v="0.226289"/>
    <s v="47.280731"/>
    <s v="https://www.pagesjaunes.fr/recherche/D'HOME-RENOVATION-3-RUE-DU-VAU-PRÉCIEUX-37140-RESTIGNÉ/-"/>
    <s v="http://www.societe.com/societe/d'home-renovation-495359010.html"/>
    <s v="https://www.google.fr/webhp#q=D'HOME-RENOVATION-3-RUE-DU-VAU-PRÉCIEUX-37140-RESTIGNÉ"/>
    <n v="112722"/>
    <n v="112722"/>
    <n v="112722"/>
    <n v="102262"/>
    <n v="102262"/>
  </r>
  <r>
    <x v="2637"/>
    <x v="0"/>
    <n v="495378267"/>
    <s v="49537826719"/>
    <s v="Societe a responsabilite limitee"/>
    <x v="1"/>
    <x v="1"/>
    <x v="150"/>
    <x v="1"/>
    <s v="4399B"/>
    <s v="37800"/>
    <x v="10"/>
    <s v="Indre-et-Loire"/>
    <s v="Centre-Val de Loire"/>
    <m/>
    <m/>
    <m/>
    <m/>
    <m/>
    <m/>
    <m/>
    <m/>
    <m/>
    <n v="451155"/>
    <n v="44983"/>
    <m/>
    <n v="432887"/>
    <n v="-55897"/>
    <m/>
    <n v="447501"/>
    <x v="4"/>
    <x v="5"/>
    <x v="3"/>
    <s v="Sur chantier"/>
    <s v=""/>
    <s v="Création (pour tout type de déclaration)"/>
    <s v="2007-04-02"/>
    <s v="0.611204"/>
    <s v="47.107497"/>
    <s v="https://www.pagesjaunes.fr/recherche/SOBATECH-13-ROUTE-DES-ARCHAMBAULTS-37800-SAINTE-MAURE-DE-TOURAINE/-"/>
    <s v="http://www.societe.com/societe/sobatech-495378267.html"/>
    <s v="https://www.google.fr/webhp#q=SOBATECH-13-ROUTE-DES-ARCHAMBAULTS-37800-SAINTE-MAURE-DE-TOURAINE"/>
    <n v="432887"/>
    <n v="451155"/>
    <n v="451155"/>
    <n v="451155"/>
    <n v="451155"/>
  </r>
  <r>
    <x v="2638"/>
    <x v="0"/>
    <n v="495381105"/>
    <s v="49538110524"/>
    <s v="Societe a responsabilite limitee"/>
    <x v="4"/>
    <x v="11"/>
    <x v="181"/>
    <x v="1"/>
    <s v="2529Z"/>
    <s v="37390"/>
    <x v="56"/>
    <s v="Indre-et-Loire"/>
    <s v="Centre-Val de Loire"/>
    <m/>
    <m/>
    <m/>
    <n v="1348056"/>
    <n v="-45197"/>
    <m/>
    <m/>
    <m/>
    <m/>
    <n v="988042"/>
    <n v="13387"/>
    <n v="4"/>
    <n v="921199"/>
    <n v="84115"/>
    <n v="3"/>
    <n v="1118679"/>
    <x v="1"/>
    <x v="1"/>
    <x v="3"/>
    <s v=""/>
    <s v=""/>
    <s v="Création (pour tout type de déclaration)"/>
    <s v="2014-08-01"/>
    <s v="0.674336"/>
    <s v="47.459014"/>
    <s v="https://www.pagesjaunes.fr/recherche/METAL-CONTENEURS-SERVICES-8-RUE-DES-GAUDIÈRES-37390-METTRAY/-"/>
    <s v="http://www.societe.com/societe/metal-conteneurs-services-495381105.html"/>
    <s v="https://www.google.fr/webhp#q=METAL-CONTENEURS-SERVICES-8-RUE-DES-GAUDIÈRES-37390-METTRAY"/>
    <n v="921199"/>
    <n v="988042"/>
    <n v="988042"/>
    <n v="1348056"/>
    <n v="1348056"/>
  </r>
  <r>
    <x v="2639"/>
    <x v="0"/>
    <n v="495395089"/>
    <s v="49539508924"/>
    <s v="Societe a responsabilite limitee"/>
    <x v="3"/>
    <x v="3"/>
    <x v="62"/>
    <x v="0"/>
    <s v="4673B"/>
    <s v="37100"/>
    <x v="4"/>
    <s v="Indre-et-Loire"/>
    <s v="Centre-Val de Loire"/>
    <m/>
    <m/>
    <m/>
    <n v="935018"/>
    <n v="24735"/>
    <m/>
    <n v="898551"/>
    <n v="22173"/>
    <m/>
    <n v="850586"/>
    <n v="51424"/>
    <m/>
    <n v="853193"/>
    <n v="49737"/>
    <m/>
    <n v="894473"/>
    <x v="6"/>
    <x v="5"/>
    <x v="3"/>
    <s v=""/>
    <s v=""/>
    <s v="Création (pour tout type de déclaration)"/>
    <s v="2007-06-01"/>
    <s v="0.707958"/>
    <s v="47.43038"/>
    <s v="https://www.pagesjaunes.fr/recherche/BOUCHARD-37-4-RUE-ARTHUR-RIMBAUD-37100-TOURS/-"/>
    <s v="http://www.societe.com/societe/bouchard-37-495395089.html"/>
    <s v="https://www.google.fr/webhp#q=BOUCHARD-37-4-RUE-ARTHUR-RIMBAUD-37100-TOURS"/>
    <n v="853193"/>
    <n v="850586"/>
    <n v="898551"/>
    <n v="935018"/>
    <n v="935018"/>
  </r>
  <r>
    <x v="2640"/>
    <x v="0"/>
    <n v="495407686"/>
    <s v="49540768623"/>
    <s v="Societe a responsabilite limitee a associe unique"/>
    <x v="1"/>
    <x v="1"/>
    <x v="16"/>
    <x v="5"/>
    <s v="4321A"/>
    <s v="37530"/>
    <x v="71"/>
    <s v="Indre-et-Loire"/>
    <s v="Centre-Val de Loire"/>
    <n v="80131"/>
    <n v="1370"/>
    <m/>
    <m/>
    <m/>
    <m/>
    <n v="165121"/>
    <n v="43831"/>
    <m/>
    <n v="180764"/>
    <n v="52190"/>
    <m/>
    <n v="97355"/>
    <n v="-118708"/>
    <m/>
    <n v="137698"/>
    <x v="4"/>
    <x v="3"/>
    <x v="0"/>
    <s v="Non renseigné"/>
    <s v=""/>
    <s v="Création (pour tout type de déclaration)"/>
    <s v="2010-04-21"/>
    <s v="1.049851"/>
    <s v="47.463168"/>
    <s v="https://www.pagesjaunes.fr/recherche/CT-1-IMPASSE-DES-ROCHERS-37530-LIMERAY/-"/>
    <s v="http://www.societe.com/societe/ct-495407686.html"/>
    <s v="https://www.google.fr/webhp#q=CT-1-IMPASSE-DES-ROCHERS-37530-LIMERAY"/>
    <n v="97355"/>
    <n v="180764"/>
    <n v="165121"/>
    <n v="165121"/>
    <n v="80131"/>
  </r>
  <r>
    <x v="2641"/>
    <x v="0"/>
    <n v="497508010"/>
    <s v="49750801012"/>
    <s v="Societe a responsabilite limitee a associe unique"/>
    <x v="1"/>
    <x v="1"/>
    <x v="123"/>
    <x v="2"/>
    <s v="4312A"/>
    <s v="37140"/>
    <x v="181"/>
    <s v="Indre-et-Loire"/>
    <s v="Centre-Val de Loire"/>
    <n v="153900"/>
    <n v="2513"/>
    <m/>
    <m/>
    <m/>
    <m/>
    <m/>
    <m/>
    <m/>
    <n v="132318"/>
    <n v="-8073"/>
    <m/>
    <n v="159594"/>
    <n v="-352"/>
    <m/>
    <n v="142090"/>
    <x v="4"/>
    <x v="4"/>
    <x v="3"/>
    <s v="Sur chantier"/>
    <s v=""/>
    <s v="Création (pour tout type de déclaration)"/>
    <s v="2007-04-10"/>
    <s v="0.206509"/>
    <s v="47.280126"/>
    <s v="https://www.pagesjaunes.fr/recherche/SARL-BESNARD-DIDIER-2-CHEMIN-DE-LA-PETITE-CHALOPINIÈRE-37140-RESTIGNÉ/-"/>
    <s v="http://www.societe.com/societe/sarl-besnard-didier-497508010.html"/>
    <s v="https://www.google.fr/webhp#q=SARL-BESNARD-DIDIER-2-CHEMIN-DE-LA-PETITE-CHALOPINIÈRE-37140-RESTIGNÉ"/>
    <n v="159594"/>
    <n v="132318"/>
    <n v="132318"/>
    <n v="132318"/>
    <n v="153900"/>
  </r>
  <r>
    <x v="2642"/>
    <x v="0"/>
    <n v="497513598"/>
    <s v="49751359819"/>
    <s v="Societe a responsabilite limitee"/>
    <x v="1"/>
    <x v="1"/>
    <x v="27"/>
    <x v="8"/>
    <s v="4322A"/>
    <s v="37210"/>
    <x v="118"/>
    <s v="Indre-et-Loire"/>
    <s v="Centre-Val de Loire"/>
    <n v="509628"/>
    <n v="40343"/>
    <m/>
    <m/>
    <m/>
    <m/>
    <n v="456651"/>
    <n v="25785"/>
    <m/>
    <n v="427362"/>
    <n v="-2425"/>
    <m/>
    <n v="391345"/>
    <n v="930"/>
    <m/>
    <n v="448327"/>
    <x v="4"/>
    <x v="5"/>
    <x v="3"/>
    <s v="Sur chantier"/>
    <s v=""/>
    <s v="Création (pour tout type de déclaration)"/>
    <s v="2007-04-01"/>
    <s v="0.831422"/>
    <s v="47.44009"/>
    <s v="https://www.pagesjaunes.fr/recherche/SARL-PCP-VAUGONDY-91-ROUTE-DE-VAUGONDY-37210-VERNOU-SUR-BRENNE/-"/>
    <s v="http://www.societe.com/societe/sarl-pcp-vaugondy-497513598.html"/>
    <s v="https://www.google.fr/webhp#q=SARL-PCP-VAUGONDY-91-ROUTE-DE-VAUGONDY-37210-VERNOU-SUR-BRENNE"/>
    <n v="391345"/>
    <n v="427362"/>
    <n v="456651"/>
    <n v="456651"/>
    <n v="509628"/>
  </r>
  <r>
    <x v="2643"/>
    <x v="0"/>
    <n v="497515049"/>
    <s v="49751504911"/>
    <s v="Societe a responsabilite limitee"/>
    <x v="1"/>
    <x v="1"/>
    <x v="123"/>
    <x v="2"/>
    <s v="4312A"/>
    <s v="37210"/>
    <x v="0"/>
    <s v="Indre-et-Loire"/>
    <s v="Centre-Val de Loire"/>
    <m/>
    <m/>
    <m/>
    <n v="574570"/>
    <n v="25127"/>
    <m/>
    <n v="533379"/>
    <n v="26123"/>
    <m/>
    <n v="463323"/>
    <n v="22452"/>
    <m/>
    <n v="358577"/>
    <n v="12344"/>
    <m/>
    <n v="500884"/>
    <x v="6"/>
    <x v="4"/>
    <x v="3"/>
    <s v="Sur chantier"/>
    <s v=""/>
    <s v="Prise en location gérance (pour les déclarations non agricoles)"/>
    <s v="2007-04-02"/>
    <s v="0.756154"/>
    <s v="47.462996"/>
    <s v="https://www.pagesjaunes.fr/recherche/SARL-GUILLON-PERE-ET-FILS-10-RUE-DE-LA-MULOCHERIE-37210-PARÇAY-MESLAY/-"/>
    <s v="http://www.societe.com/societe/sarl-guillon-pere-et-fils-497515049.html"/>
    <s v="https://www.google.fr/webhp#q=SARL-GUILLON-PERE-ET-FILS-10-RUE-DE-LA-MULOCHERIE-37210-PARÇAY-MESLAY"/>
    <n v="358577"/>
    <n v="463323"/>
    <n v="533379"/>
    <n v="574570"/>
    <n v="574570"/>
  </r>
  <r>
    <x v="2644"/>
    <x v="0"/>
    <n v="497549139"/>
    <s v="49754913928"/>
    <s v="Societe a responsabilite limitee"/>
    <x v="3"/>
    <x v="3"/>
    <x v="46"/>
    <x v="0"/>
    <s v="4638A"/>
    <s v="37000"/>
    <x v="4"/>
    <s v="Indre-et-Loire"/>
    <s v="Centre-Val de Loire"/>
    <m/>
    <m/>
    <m/>
    <n v="664590"/>
    <n v="18252"/>
    <n v="1"/>
    <n v="651371"/>
    <n v="-41847"/>
    <m/>
    <n v="704313"/>
    <n v="14354"/>
    <m/>
    <m/>
    <m/>
    <m/>
    <n v="677835"/>
    <x v="6"/>
    <x v="3"/>
    <x v="3"/>
    <s v=""/>
    <s v=""/>
    <s v="Création (pour tout type de déclaration)"/>
    <s v="2013-08-01"/>
    <s v="0.736011"/>
    <s v="47.378944"/>
    <s v="https://www.pagesjaunes.fr/recherche/GABILLET-GALLOU-AVENUE-VATEL-37000-TOURS/-"/>
    <s v="http://www.societe.com/societe/gabillet-gallou-497549139.html"/>
    <s v="https://www.google.fr/webhp#q=GABILLET-GALLOU-AVENUE-VATEL-37000-TOURS"/>
    <n v="704313"/>
    <n v="704313"/>
    <n v="651371"/>
    <n v="664590"/>
    <n v="664590"/>
  </r>
  <r>
    <x v="2645"/>
    <x v="0"/>
    <n v="497602789"/>
    <s v="49760278916"/>
    <s v=""/>
    <x v="0"/>
    <x v="16"/>
    <x v="94"/>
    <x v="0"/>
    <s v="4941B"/>
    <s v="37170"/>
    <x v="5"/>
    <s v="Indre-et-Loire"/>
    <s v="Centre-Val de Loire"/>
    <m/>
    <m/>
    <m/>
    <m/>
    <m/>
    <m/>
    <m/>
    <m/>
    <m/>
    <m/>
    <m/>
    <m/>
    <n v="1459889"/>
    <n v="117272"/>
    <m/>
    <n v="1459889"/>
    <x v="1"/>
    <x v="1"/>
    <x v="7"/>
    <s v="Dépôt, entrepôt"/>
    <s v=""/>
    <s v="Prise en location gérance (pour les déclarations non agricoles)"/>
    <s v="2007-01-15"/>
    <s v="0.76302"/>
    <s v="47.326458"/>
    <s v="https://www.pagesjaunes.fr/recherche/TRANSPORT-GARANGER-LE-CHÊNE-PENDU-37170-CHAMBRAY-LÈS-TOURS/-"/>
    <s v="http://www.societe.com/societe/transport-garanger-497602789.html"/>
    <s v="https://www.google.fr/webhp#q=TRANSPORT-GARANGER-LE-CHÊNE-PENDU-37170-CHAMBRAY-LÈS-TOURS"/>
    <n v="1459889"/>
    <n v="1459889"/>
    <n v="1459889"/>
    <n v="1459889"/>
    <n v="1459889"/>
  </r>
  <r>
    <x v="2646"/>
    <x v="0"/>
    <n v="497605527"/>
    <s v="49760552725"/>
    <s v="Societe a responsabilite limitee"/>
    <x v="3"/>
    <x v="3"/>
    <x v="161"/>
    <x v="3"/>
    <s v="4673A"/>
    <s v="37100"/>
    <x v="4"/>
    <s v="Indre-et-Loire"/>
    <s v="Centre-Val de Loire"/>
    <n v="2006406"/>
    <n v="145343"/>
    <m/>
    <n v="1386421"/>
    <n v="50096"/>
    <n v="5"/>
    <n v="1671480"/>
    <n v="97727"/>
    <n v="5"/>
    <n v="1515162"/>
    <n v="60233"/>
    <m/>
    <m/>
    <m/>
    <m/>
    <n v="1618926"/>
    <x v="1"/>
    <x v="6"/>
    <x v="4"/>
    <s v="Sur chantier"/>
    <s v=""/>
    <s v="Création (pour tout type de déclaration)"/>
    <s v="2007-07-01"/>
    <s v="0.682666"/>
    <s v="47.416354"/>
    <s v="https://www.pagesjaunes.fr/recherche/L'EXPERT-MENUISERIE-45-BIS-RUE-DE-LA-CHEVALERIE-37100-TOURS/-"/>
    <s v="http://www.societe.com/societe/l'expert-menuiserie-497605527.html"/>
    <s v="https://www.google.fr/webhp#q=L'EXPERT-MENUISERIE-45-BIS-RUE-DE-LA-CHEVALERIE-37100-TOURS"/>
    <n v="1515162"/>
    <n v="1515162"/>
    <n v="1671480"/>
    <n v="1386421"/>
    <n v="2006406"/>
  </r>
  <r>
    <x v="2647"/>
    <x v="0"/>
    <n v="497606590"/>
    <s v="49760659014"/>
    <s v=""/>
    <x v="3"/>
    <x v="4"/>
    <x v="104"/>
    <x v="0"/>
    <s v="4779Z"/>
    <s v="37140"/>
    <x v="48"/>
    <s v="Indre-et-Loire"/>
    <s v="Centre-Val de Loire"/>
    <m/>
    <m/>
    <m/>
    <m/>
    <m/>
    <m/>
    <m/>
    <m/>
    <m/>
    <m/>
    <m/>
    <m/>
    <n v="109189"/>
    <n v="-6702"/>
    <m/>
    <n v="109189"/>
    <x v="4"/>
    <x v="4"/>
    <x v="0"/>
    <s v="Non renseigné"/>
    <s v=""/>
    <s v="Apport (pour les déclarations non agricoles)"/>
    <s v="2007-04-10"/>
    <s v="0.169324"/>
    <s v="47.282269"/>
    <s v="https://www.pagesjaunes.fr/recherche/LEMAIRE-FRERES-10-RUE-DU-COMMERCE-37140-BOURGUEIL/-"/>
    <s v="http://www.societe.com/societe/lemaire-freres-497606590.html"/>
    <s v="https://www.google.fr/webhp#q=LEMAIRE-FRERES-10-RUE-DU-COMMERCE-37140-BOURGUEIL"/>
    <n v="109189"/>
    <n v="109189"/>
    <n v="109189"/>
    <n v="109189"/>
    <n v="109189"/>
  </r>
  <r>
    <x v="2648"/>
    <x v="0"/>
    <n v="497634071"/>
    <s v="49763407111"/>
    <s v="Societe a responsabilite limitee a associe unique"/>
    <x v="1"/>
    <x v="1"/>
    <x v="10"/>
    <x v="3"/>
    <s v="4332A"/>
    <s v="37260"/>
    <x v="62"/>
    <s v="Indre-et-Loire"/>
    <s v="Centre-Val de Loire"/>
    <m/>
    <m/>
    <m/>
    <n v="84515"/>
    <n v="2658"/>
    <m/>
    <m/>
    <m/>
    <m/>
    <n v="87624"/>
    <n v="11257"/>
    <m/>
    <n v="73867"/>
    <n v="6531"/>
    <m/>
    <n v="83629"/>
    <x v="4"/>
    <x v="4"/>
    <x v="3"/>
    <s v="En clientèle"/>
    <s v=""/>
    <s v="Création (pour tout type de déclaration)"/>
    <s v="2007-04-23"/>
    <s v="0.636167"/>
    <s v="47.296647"/>
    <s v="https://www.pagesjaunes.fr/recherche/CB-MENUISERIE-153-RUE-DES-ALOUETTES-37260-MONTS/-"/>
    <s v="http://www.societe.com/societe/cb-menuiserie-497634071.html"/>
    <s v="https://www.google.fr/webhp#q=CB-MENUISERIE-153-RUE-DES-ALOUETTES-37260-MONTS"/>
    <n v="73867"/>
    <n v="87624"/>
    <n v="87624"/>
    <n v="84515"/>
    <n v="84515"/>
  </r>
  <r>
    <x v="2649"/>
    <x v="0"/>
    <n v="497684969"/>
    <s v="49768496931"/>
    <s v=""/>
    <x v="3"/>
    <x v="4"/>
    <x v="4"/>
    <x v="0"/>
    <s v="4771Z"/>
    <s v="37100"/>
    <x v="4"/>
    <s v="Indre-et-Loire"/>
    <s v="Centre-Val de Loire"/>
    <m/>
    <m/>
    <m/>
    <m/>
    <m/>
    <m/>
    <m/>
    <m/>
    <m/>
    <n v="685360"/>
    <n v="9920"/>
    <m/>
    <n v="789203"/>
    <n v="4457"/>
    <m/>
    <n v="706129"/>
    <x v="6"/>
    <x v="5"/>
    <x v="3"/>
    <s v=""/>
    <s v=""/>
    <s v="Création (pour tout type de déclaration)"/>
    <s v="2009-02-02"/>
    <s v="0.694339"/>
    <s v="47.420411"/>
    <s v="https://www.pagesjaunes.fr/recherche/LA-BOUTIQUE-DU-MOTARD-194-AVENUE-ANDRÉ-MAGINOT-37100-TOURS/-"/>
    <s v="http://www.societe.com/societe/la-boutique-du-motard-497684969.html"/>
    <s v="https://www.google.fr/webhp#q=LA-BOUTIQUE-DU-MOTARD-194-AVENUE-ANDRÉ-MAGINOT-37100-TOURS"/>
    <n v="789203"/>
    <n v="685360"/>
    <n v="685360"/>
    <n v="685360"/>
    <n v="685360"/>
  </r>
  <r>
    <x v="2650"/>
    <x v="0"/>
    <n v="497698746"/>
    <s v="49769874629"/>
    <s v="Societe a responsabilite limitee"/>
    <x v="1"/>
    <x v="1"/>
    <x v="73"/>
    <x v="2"/>
    <s v="4391B"/>
    <s v="37000"/>
    <x v="4"/>
    <s v="Indre-et-Loire"/>
    <s v="Centre-Val de Loire"/>
    <n v="670089"/>
    <n v="97381"/>
    <m/>
    <m/>
    <m/>
    <m/>
    <n v="749304"/>
    <n v="89600"/>
    <m/>
    <n v="748708"/>
    <n v="111750"/>
    <m/>
    <m/>
    <m/>
    <m/>
    <n v="733223"/>
    <x v="6"/>
    <x v="6"/>
    <x v="3"/>
    <s v=""/>
    <s v=""/>
    <s v="Création (pour tout type de déclaration)"/>
    <s v="2008-05-26"/>
    <s v="0.676292"/>
    <s v="47.384375"/>
    <s v="https://www.pagesjaunes.fr/recherche/C.E.B.-2-RUE-DU-PLAT-D'ÉTAIN-37000-TOURS/-"/>
    <s v="http://www.societe.com/societe/c.e.b.-497698746.html"/>
    <s v="https://www.google.fr/webhp#q=C.E.B.-2-RUE-DU-PLAT-D'ÉTAIN-37000-TOURS"/>
    <n v="748708"/>
    <n v="748708"/>
    <n v="749304"/>
    <n v="749304"/>
    <n v="670089"/>
  </r>
  <r>
    <x v="2651"/>
    <x v="0"/>
    <n v="497786475"/>
    <s v="49778647510"/>
    <s v=""/>
    <x v="4"/>
    <x v="15"/>
    <x v="54"/>
    <x v="7"/>
    <s v="1392Z"/>
    <s v="37390"/>
    <x v="36"/>
    <s v="Indre-et-Loire"/>
    <s v="Centre-Val de Loire"/>
    <m/>
    <m/>
    <m/>
    <m/>
    <m/>
    <m/>
    <n v="4402"/>
    <n v="-452"/>
    <m/>
    <n v="5303"/>
    <n v="-11"/>
    <m/>
    <n v="15931"/>
    <n v="423"/>
    <m/>
    <n v="6888"/>
    <x v="4"/>
    <x v="4"/>
    <x v="6"/>
    <s v="Atelier"/>
    <s v=""/>
    <s v="Création (pour tout type de déclaration)"/>
    <s v="2007-05-15"/>
    <s v="0.617814"/>
    <s v="47.456876"/>
    <s v="https://www.pagesjaunes.fr/recherche/SARL-A.F.-LES-MAUVAISINIERES-37390-LA-MEMBROLLE-SUR-CHOISILLE/-"/>
    <s v="http://www.societe.com/societe/sarl-a.f.-497786475.html"/>
    <s v="https://www.google.fr/webhp#q=SARL-A.F.-LES-MAUVAISINIERES-37390-LA-MEMBROLLE-SUR-CHOISILLE"/>
    <n v="15931"/>
    <n v="5303"/>
    <n v="4402"/>
    <n v="4402"/>
    <n v="4402"/>
  </r>
  <r>
    <x v="2652"/>
    <x v="0"/>
    <n v="497787283"/>
    <s v="49778728317"/>
    <s v="Societe a responsabilite limitee a associe unique"/>
    <x v="1"/>
    <x v="19"/>
    <x v="57"/>
    <x v="0"/>
    <s v="8130Z"/>
    <s v="37800"/>
    <x v="171"/>
    <s v="Indre-et-Loire"/>
    <s v="Centre-Val de Loire"/>
    <n v="112386"/>
    <n v="10747"/>
    <m/>
    <m/>
    <m/>
    <m/>
    <n v="67824"/>
    <n v="-7409"/>
    <n v="2"/>
    <n v="68682"/>
    <n v="3786"/>
    <m/>
    <n v="63730"/>
    <n v="-3617"/>
    <n v="2"/>
    <n v="76089"/>
    <x v="4"/>
    <x v="3"/>
    <x v="11"/>
    <s v="Sur chantier"/>
    <s v=""/>
    <s v="Achat (pour les déclarations non agricoles)"/>
    <s v="2007-04-19"/>
    <s v="0.53948"/>
    <s v="47.047843"/>
    <s v="https://www.pagesjaunes.fr/recherche/H2P-JARDINS-2-RUE-DE-LA-CHARMILLE-37800-MARCILLY-SUR-VIENNE/-"/>
    <s v="http://www.societe.com/societe/h2p-jardins-497787283.html"/>
    <s v="https://www.google.fr/webhp#q=H2P-JARDINS-2-RUE-DE-LA-CHARMILLE-37800-MARCILLY-SUR-VIENNE"/>
    <n v="63730"/>
    <n v="68682"/>
    <n v="67824"/>
    <n v="67824"/>
    <n v="112386"/>
  </r>
  <r>
    <x v="2653"/>
    <x v="0"/>
    <n v="497810663"/>
    <s v="49781066329"/>
    <s v="Societe a responsabilite limitee"/>
    <x v="3"/>
    <x v="3"/>
    <x v="166"/>
    <x v="0"/>
    <s v="4690Z"/>
    <s v="37270"/>
    <x v="20"/>
    <s v="Indre-et-Loire"/>
    <s v="Centre-Val de Loire"/>
    <m/>
    <m/>
    <m/>
    <n v="1492667"/>
    <n v="19252"/>
    <n v="6"/>
    <n v="1431226"/>
    <n v="30552"/>
    <n v="5"/>
    <n v="1472654"/>
    <n v="23046"/>
    <n v="6"/>
    <m/>
    <m/>
    <m/>
    <n v="1472374"/>
    <x v="1"/>
    <x v="6"/>
    <x v="3"/>
    <s v=""/>
    <s v=""/>
    <s v="Création (pour tout type de déclaration)"/>
    <s v="2010-03-01"/>
    <s v="0.806553"/>
    <s v="47.39353"/>
    <s v="https://www.pagesjaunes.fr/recherche/INGREDIENTS-SERVICE-PLUS---ISP-41-AVENUE-LÉONARD-DE-VINCI-37270-MONTLOUIS-SUR-LOIRE/-"/>
    <s v="http://www.societe.com/societe/ingredients-service-plus---isp-497810663.html"/>
    <s v="https://www.google.fr/webhp#q=INGREDIENTS-SERVICE-PLUS---ISP-41-AVENUE-LÉONARD-DE-VINCI-37270-MONTLOUIS-SUR-LOIRE"/>
    <n v="1472654"/>
    <n v="1472654"/>
    <n v="1431226"/>
    <n v="1492667"/>
    <n v="1492667"/>
  </r>
  <r>
    <x v="2654"/>
    <x v="0"/>
    <n v="497816991"/>
    <s v="49781699110"/>
    <s v="Societe a responsabilite limitee a associe unique"/>
    <x v="1"/>
    <x v="1"/>
    <x v="16"/>
    <x v="5"/>
    <s v="4321A"/>
    <s v="37230"/>
    <x v="46"/>
    <s v="Indre-et-Loire"/>
    <s v="Centre-Val de Loire"/>
    <m/>
    <m/>
    <m/>
    <n v="48966"/>
    <n v="480"/>
    <m/>
    <n v="84008"/>
    <n v="375"/>
    <m/>
    <n v="76814"/>
    <n v="3395"/>
    <m/>
    <n v="88092"/>
    <n v="1501"/>
    <m/>
    <n v="69369"/>
    <x v="4"/>
    <x v="4"/>
    <x v="3"/>
    <s v="Sur chantier"/>
    <s v=""/>
    <s v="Création (pour tout type de déclaration)"/>
    <s v="2007-05-14"/>
    <s v="0.612792"/>
    <s v="47.407149"/>
    <s v="https://www.pagesjaunes.fr/recherche/DOM-&amp;-TECH-34-RUE-ALCUIN-37230-FONDETTES/-"/>
    <s v="http://www.societe.com/societe/dom-&amp;-tech-497816991.html"/>
    <s v="https://www.google.fr/webhp#q=DOM-&amp;-TECH-34-RUE-ALCUIN-37230-FONDETTES"/>
    <n v="88092"/>
    <n v="76814"/>
    <n v="84008"/>
    <n v="48966"/>
    <n v="48966"/>
  </r>
  <r>
    <x v="2655"/>
    <x v="0"/>
    <n v="497870998"/>
    <s v="49787099818"/>
    <s v="Societe a responsabilite limitee"/>
    <x v="1"/>
    <x v="1"/>
    <x v="15"/>
    <x v="2"/>
    <s v="4399C"/>
    <s v="37300"/>
    <x v="24"/>
    <s v="Indre-et-Loire"/>
    <s v="Centre-Val de Loire"/>
    <m/>
    <m/>
    <m/>
    <m/>
    <m/>
    <m/>
    <n v="1199033"/>
    <n v="14282"/>
    <m/>
    <n v="827863"/>
    <n v="12187"/>
    <m/>
    <n v="859762"/>
    <n v="82558"/>
    <m/>
    <n v="1056945"/>
    <x v="1"/>
    <x v="6"/>
    <x v="3"/>
    <s v="En clientèle"/>
    <s v=""/>
    <s v="Apport (pour les déclarations non agricoles)"/>
    <s v="2007-01-01"/>
    <s v="0.633666"/>
    <s v="47.343503"/>
    <s v="https://www.pagesjaunes.fr/recherche/SARL-PAULO-SECO-4-RUE-DE-PRONY-37300-JOUÉ-LÈS-TOURS/-"/>
    <s v="http://www.societe.com/societe/sarl-paulo-seco-497870998.html"/>
    <s v="https://www.google.fr/webhp#q=SARL-PAULO-SECO-4-RUE-DE-PRONY-37300-JOUÉ-LÈS-TOURS"/>
    <n v="859762"/>
    <n v="827863"/>
    <n v="1199033"/>
    <n v="1199033"/>
    <n v="1199033"/>
  </r>
  <r>
    <x v="2656"/>
    <x v="0"/>
    <n v="497925859"/>
    <s v="49792585933"/>
    <s v="Societe a responsabilite limitee a associe unique"/>
    <x v="1"/>
    <x v="1"/>
    <x v="112"/>
    <x v="0"/>
    <s v="4322B"/>
    <s v="37510"/>
    <x v="34"/>
    <s v="Indre-et-Loire"/>
    <s v="Centre-Val de Loire"/>
    <m/>
    <m/>
    <m/>
    <m/>
    <m/>
    <m/>
    <m/>
    <m/>
    <m/>
    <n v="945157"/>
    <n v="12366"/>
    <m/>
    <n v="835305"/>
    <n v="7218"/>
    <m/>
    <n v="923187"/>
    <x v="6"/>
    <x v="5"/>
    <x v="3"/>
    <s v=""/>
    <s v=""/>
    <s v="Création (pour tout type de déclaration)"/>
    <s v="2015-04-01"/>
    <s v="0.599453"/>
    <s v="47.315838"/>
    <s v="https://www.pagesjaunes.fr/recherche/ECO-LOGIS-37-1-RUE-GEORGES-CHARPAK-37510-BALLAN-MIRÉ/-"/>
    <s v="http://www.societe.com/societe/eco-logis-37-497925859.html"/>
    <s v="https://www.google.fr/webhp#q=ECO-LOGIS-37-1-RUE-GEORGES-CHARPAK-37510-BALLAN-MIRÉ"/>
    <n v="835305"/>
    <n v="945157"/>
    <n v="945157"/>
    <n v="945157"/>
    <n v="945157"/>
  </r>
  <r>
    <x v="2657"/>
    <x v="0"/>
    <n v="497961995"/>
    <s v="49796199514"/>
    <s v=""/>
    <x v="3"/>
    <x v="4"/>
    <x v="55"/>
    <x v="0"/>
    <s v="4752B"/>
    <s v="37210"/>
    <x v="0"/>
    <s v="Indre-et-Loire"/>
    <s v="Centre-Val de Loire"/>
    <m/>
    <m/>
    <m/>
    <m/>
    <m/>
    <m/>
    <m/>
    <m/>
    <m/>
    <n v="527448"/>
    <n v="18805"/>
    <m/>
    <n v="302717"/>
    <n v="-77190"/>
    <m/>
    <n v="482502"/>
    <x v="4"/>
    <x v="4"/>
    <x v="5"/>
    <s v="Bureau, cabinet"/>
    <s v=""/>
    <s v="Création (pour tout type de déclaration)"/>
    <s v="2007-05-03"/>
    <s v="0.71169"/>
    <s v="47.440082"/>
    <s v="https://www.pagesjaunes.fr/recherche/AVS-TOURS-RUE-DE-L'AVIATION-37210-PARÇAY-MESLAY/-"/>
    <s v="http://www.societe.com/societe/avs-tours-497961995.html"/>
    <s v="https://www.google.fr/webhp#q=AVS-TOURS-RUE-DE-L'AVIATION-37210-PARÇAY-MESLAY"/>
    <n v="302717"/>
    <n v="527448"/>
    <n v="527448"/>
    <n v="527448"/>
    <n v="527448"/>
  </r>
  <r>
    <x v="2658"/>
    <x v="0"/>
    <n v="498002708"/>
    <s v="49800270828"/>
    <s v="Societe a responsabilite limitee"/>
    <x v="1"/>
    <x v="1"/>
    <x v="10"/>
    <x v="3"/>
    <s v="4332A"/>
    <s v="37390"/>
    <x v="102"/>
    <s v="Indre-et-Loire"/>
    <s v="Centre-Val de Loire"/>
    <m/>
    <m/>
    <m/>
    <n v="295390"/>
    <n v="14900"/>
    <m/>
    <n v="271301"/>
    <n v="7741"/>
    <m/>
    <n v="364674"/>
    <n v="9646"/>
    <m/>
    <n v="313248"/>
    <n v="-5210"/>
    <m/>
    <n v="308001"/>
    <x v="4"/>
    <x v="3"/>
    <x v="3"/>
    <s v=""/>
    <s v=""/>
    <s v="Création (pour tout type de déclaration)"/>
    <s v="2010-05-01"/>
    <s v="0.676013"/>
    <s v="47.506241"/>
    <s v="https://www.pagesjaunes.fr/recherche/AC-ISOLATION-LA-BIGOTTIÈRE-37390-CERELLES/-"/>
    <s v="http://www.societe.com/societe/ac-isolation-498002708.html"/>
    <s v="https://www.google.fr/webhp#q=AC-ISOLATION-LA-BIGOTTIÈRE-37390-CERELLES"/>
    <n v="313248"/>
    <n v="364674"/>
    <n v="271301"/>
    <n v="295390"/>
    <n v="295390"/>
  </r>
  <r>
    <x v="2659"/>
    <x v="0"/>
    <n v="498018076"/>
    <s v="49801807622"/>
    <s v="Societe a responsabilite limitee"/>
    <x v="1"/>
    <x v="1"/>
    <x v="16"/>
    <x v="5"/>
    <s v="4321A"/>
    <s v="37100"/>
    <x v="4"/>
    <s v="Indre-et-Loire"/>
    <s v="Centre-Val de Loire"/>
    <m/>
    <m/>
    <m/>
    <m/>
    <m/>
    <m/>
    <m/>
    <m/>
    <m/>
    <n v="164461"/>
    <n v="20569"/>
    <m/>
    <n v="149978"/>
    <n v="36361"/>
    <m/>
    <n v="161564"/>
    <x v="4"/>
    <x v="3"/>
    <x v="3"/>
    <s v=""/>
    <s v=""/>
    <s v="Création (pour tout type de déclaration)"/>
    <s v="2015-12-01"/>
    <s v="0.691784"/>
    <s v="47.415099"/>
    <s v="https://www.pagesjaunes.fr/recherche/INTER-ELEC-37-4-RUE-ELSA-TRIOLET-37100-TOURS/-"/>
    <s v="http://www.societe.com/societe/inter-elec-37-498018076.html"/>
    <s v="https://www.google.fr/webhp#q=INTER-ELEC-37-4-RUE-ELSA-TRIOLET-37100-TOURS"/>
    <n v="149978"/>
    <n v="164461"/>
    <n v="164461"/>
    <n v="164461"/>
    <n v="164461"/>
  </r>
  <r>
    <x v="2660"/>
    <x v="0"/>
    <n v="498064161"/>
    <s v="49806416117"/>
    <s v="Societe a responsabilite limitee a associe unique"/>
    <x v="1"/>
    <x v="1"/>
    <x v="27"/>
    <x v="8"/>
    <s v="4322A"/>
    <s v="37510"/>
    <x v="52"/>
    <s v="Indre-et-Loire"/>
    <s v="Centre-Val de Loire"/>
    <n v="104709"/>
    <n v="5079"/>
    <m/>
    <m/>
    <m/>
    <m/>
    <m/>
    <m/>
    <m/>
    <n v="197599"/>
    <n v="20961"/>
    <m/>
    <n v="147358"/>
    <n v="18671"/>
    <m/>
    <n v="168973"/>
    <x v="4"/>
    <x v="4"/>
    <x v="3"/>
    <s v="Sur chantier"/>
    <s v=""/>
    <s v="Création (pour tout type de déclaration)"/>
    <s v="2007-06-04"/>
    <s v="0.545483"/>
    <s v="47.337034"/>
    <s v="https://www.pagesjaunes.fr/recherche/COLLET-PLOMBERIE-CHAUFFAGE-19-ROUTE-DES-MÉTAIRIES-37510-SAVONNIÈRES/-"/>
    <s v="http://www.societe.com/societe/collet-plomberie-chauffage-498064161.html"/>
    <s v="https://www.google.fr/webhp#q=COLLET-PLOMBERIE-CHAUFFAGE-19-ROUTE-DES-MÉTAIRIES-37510-SAVONNIÈRES"/>
    <n v="147358"/>
    <n v="197599"/>
    <n v="197599"/>
    <n v="197599"/>
    <n v="104709"/>
  </r>
  <r>
    <x v="2661"/>
    <x v="0"/>
    <n v="498084698"/>
    <s v="49808469814"/>
    <s v="Societe a responsabilite limitee"/>
    <x v="3"/>
    <x v="4"/>
    <x v="82"/>
    <x v="0"/>
    <s v="4778A"/>
    <s v="37000"/>
    <x v="4"/>
    <s v="Indre-et-Loire"/>
    <s v="Centre-Val de Loire"/>
    <n v="217921"/>
    <n v="4849"/>
    <m/>
    <n v="223736"/>
    <n v="3708"/>
    <n v="2"/>
    <n v="221976"/>
    <n v="4147"/>
    <m/>
    <n v="197899"/>
    <n v="4200"/>
    <m/>
    <m/>
    <m/>
    <m/>
    <n v="211886"/>
    <x v="4"/>
    <x v="3"/>
    <x v="5"/>
    <s v="Magasin"/>
    <s v="Moins de 300 m²"/>
    <s v="Achat (pour les déclarations non agricoles)"/>
    <s v="2007-07-01"/>
    <s v="0.681941"/>
    <s v="47.393578"/>
    <s v="https://www.pagesjaunes.fr/recherche/ART-OPTIC-JF-REY-17-RUE-DU-CHANGE-37000-TOURS/-"/>
    <s v="http://www.societe.com/societe/art-optic-jf-rey-498084698.html"/>
    <s v="https://www.google.fr/webhp#q=ART-OPTIC-JF-REY-17-RUE-DU-CHANGE-37000-TOURS"/>
    <n v="197899"/>
    <n v="197899"/>
    <n v="221976"/>
    <n v="223736"/>
    <n v="217921"/>
  </r>
  <r>
    <x v="2662"/>
    <x v="0"/>
    <n v="498084839"/>
    <s v="49808483914"/>
    <s v="Societe a responsabilite limitee a associe unique"/>
    <x v="1"/>
    <x v="5"/>
    <x v="134"/>
    <x v="0"/>
    <s v="4110A"/>
    <s v="37170"/>
    <x v="5"/>
    <s v="Indre-et-Loire"/>
    <s v="Centre-Val de Loire"/>
    <m/>
    <m/>
    <m/>
    <m/>
    <m/>
    <m/>
    <m/>
    <n v="-17454"/>
    <m/>
    <m/>
    <m/>
    <m/>
    <n v="192557"/>
    <n v="-3774"/>
    <m/>
    <n v="192557"/>
    <x v="4"/>
    <x v="4"/>
    <x v="0"/>
    <s v="Non renseigné"/>
    <s v=""/>
    <s v="Création (pour tout type de déclaration)"/>
    <s v="2007-05-22"/>
    <s v="0.740065"/>
    <s v="47.321398"/>
    <s v="https://www.pagesjaunes.fr/recherche/F.G.-IMMOBILIER-30-ROUTE-DE-L'ANGUICHERIE-37170-CHAMBRAY-LÈS-TOURS/-"/>
    <s v="http://www.societe.com/societe/f.g.-immobilier-498084839.html"/>
    <s v="https://www.google.fr/webhp#q=F.G.-IMMOBILIER-30-ROUTE-DE-L'ANGUICHERIE-37170-CHAMBRAY-LÈS-TOURS"/>
    <n v="192557"/>
    <n v="192557"/>
    <n v="192557"/>
    <n v="192557"/>
    <n v="192557"/>
  </r>
  <r>
    <x v="2663"/>
    <x v="0"/>
    <n v="498104744"/>
    <s v="49810474420"/>
    <s v="Societe a responsabilite limitee a associe unique"/>
    <x v="3"/>
    <x v="3"/>
    <x v="40"/>
    <x v="0"/>
    <s v="4619B"/>
    <s v="37540"/>
    <x v="14"/>
    <s v="Indre-et-Loire"/>
    <s v="Centre-Val de Loire"/>
    <m/>
    <m/>
    <m/>
    <n v="89689"/>
    <n v="9205"/>
    <m/>
    <n v="80496"/>
    <n v="179"/>
    <m/>
    <n v="74722"/>
    <n v="551"/>
    <m/>
    <n v="64374"/>
    <n v="411"/>
    <m/>
    <n v="79794"/>
    <x v="4"/>
    <x v="4"/>
    <x v="3"/>
    <s v=""/>
    <s v=""/>
    <s v="Non renseigné"/>
    <s v="2009-05-01"/>
    <s v="0.658497"/>
    <s v="47.40847"/>
    <s v="https://www.pagesjaunes.fr/recherche/ACTIV'MAT-11-RUE-GEORGES-COURTELINE-37540-SAINT-CYR-SUR-LOIRE/-"/>
    <s v="http://www.societe.com/societe/activ'mat-498104744.html"/>
    <s v="https://www.google.fr/webhp#q=ACTIV'MAT-11-RUE-GEORGES-COURTELINE-37540-SAINT-CYR-SUR-LOIRE"/>
    <n v="64374"/>
    <n v="74722"/>
    <n v="80496"/>
    <n v="89689"/>
    <n v="89689"/>
  </r>
  <r>
    <x v="2664"/>
    <x v="0"/>
    <n v="498152941"/>
    <s v="49815294115"/>
    <s v="Societe a responsabilite limitee"/>
    <x v="3"/>
    <x v="4"/>
    <x v="82"/>
    <x v="0"/>
    <s v="4778A"/>
    <s v="37550"/>
    <x v="12"/>
    <s v="Indre-et-Loire"/>
    <s v="Centre-Val de Loire"/>
    <m/>
    <m/>
    <m/>
    <m/>
    <m/>
    <m/>
    <m/>
    <m/>
    <m/>
    <n v="107140"/>
    <n v="797"/>
    <m/>
    <n v="121696"/>
    <n v="2071"/>
    <m/>
    <n v="110051"/>
    <x v="4"/>
    <x v="4"/>
    <x v="5"/>
    <s v="Magasin"/>
    <s v="Moins de 300 m²"/>
    <s v="Achat (pour les déclarations non agricoles)"/>
    <s v="2007-06-01"/>
    <s v="0.726621"/>
    <s v="47.367078"/>
    <s v="https://www.pagesjaunes.fr/recherche/37-DIXIEMES-3-RUE-DE-GRANDMONT-37550-SAINT-AVERTIN/-"/>
    <s v="http://www.societe.com/societe/37-dixiemes-498152941.html"/>
    <s v="https://www.google.fr/webhp#q=37-DIXIEMES-3-RUE-DE-GRANDMONT-37550-SAINT-AVERTIN"/>
    <n v="121696"/>
    <n v="107140"/>
    <n v="107140"/>
    <n v="107140"/>
    <n v="107140"/>
  </r>
  <r>
    <x v="2665"/>
    <x v="0"/>
    <n v="498155514"/>
    <s v="49815551458"/>
    <s v="Societe a responsabilite limitee"/>
    <x v="3"/>
    <x v="4"/>
    <x v="41"/>
    <x v="0"/>
    <s v="4759A"/>
    <s v="37210"/>
    <x v="59"/>
    <s v="Indre-et-Loire"/>
    <s v="Centre-Val de Loire"/>
    <m/>
    <m/>
    <m/>
    <n v="53515"/>
    <n v="-11885"/>
    <m/>
    <m/>
    <m/>
    <m/>
    <m/>
    <m/>
    <m/>
    <m/>
    <m/>
    <m/>
    <n v="53515"/>
    <x v="4"/>
    <x v="4"/>
    <x v="2"/>
    <s v="Non renseigné"/>
    <s v=""/>
    <s v="Création (pour tout type de déclaration)"/>
    <s v="2014-06-01"/>
    <s v="0.735807"/>
    <s v="47.405638"/>
    <s v="https://www.pagesjaunes.fr/recherche/SARL-CHATEAU-DE-FAMILLE-10-QUAI-DE-LA-LOIRE-37210-ROCHECORBON/-"/>
    <s v="http://www.societe.com/societe/sarl-chateau-de-famille-498155514.html"/>
    <s v="https://www.google.fr/webhp#q=SARL-CHATEAU-DE-FAMILLE-10-QUAI-DE-LA-LOIRE-37210-ROCHECORBON"/>
    <n v="53515"/>
    <n v="53515"/>
    <n v="53515"/>
    <n v="53515"/>
    <n v="53515"/>
  </r>
  <r>
    <x v="2666"/>
    <x v="0"/>
    <n v="498163096"/>
    <s v="49816309615"/>
    <s v="Societe a responsabilite limitee a associe unique"/>
    <x v="0"/>
    <x v="16"/>
    <x v="176"/>
    <x v="0"/>
    <s v="4932Z"/>
    <s v="37390"/>
    <x v="102"/>
    <s v="Indre-et-Loire"/>
    <s v="Centre-Val de Loire"/>
    <m/>
    <m/>
    <m/>
    <m/>
    <m/>
    <m/>
    <m/>
    <m/>
    <m/>
    <m/>
    <m/>
    <m/>
    <m/>
    <m/>
    <m/>
    <m/>
    <x v="4"/>
    <x v="4"/>
    <x v="11"/>
    <s v="En clientèle"/>
    <s v=""/>
    <s v="Création (pour tout type de déclaration)"/>
    <s v="2007-07-05"/>
    <s v="0.683544"/>
    <s v="47.503911"/>
    <s v="https://www.pagesjaunes.fr/recherche/SARL-TAXI-BORIE-52-RUE-DES-COMMAILLÈRES-37390-CERELLES/-"/>
    <s v="http://www.societe.com/societe/sarl-taxi-borie-498163096.html"/>
    <s v="https://www.google.fr/webhp#q=SARL-TAXI-BORIE-52-RUE-DES-COMMAILLÈRES-37390-CERELLES"/>
    <m/>
    <m/>
    <m/>
    <m/>
    <m/>
  </r>
  <r>
    <x v="2667"/>
    <x v="0"/>
    <n v="498163484"/>
    <s v="49816348439"/>
    <s v=""/>
    <x v="1"/>
    <x v="19"/>
    <x v="57"/>
    <x v="0"/>
    <s v="8130Z"/>
    <s v="37390"/>
    <x v="124"/>
    <s v="Indre-et-Loire"/>
    <s v="Centre-Val de Loire"/>
    <m/>
    <m/>
    <m/>
    <m/>
    <m/>
    <m/>
    <m/>
    <m/>
    <m/>
    <m/>
    <m/>
    <m/>
    <n v="522391"/>
    <n v="52400"/>
    <m/>
    <n v="522391"/>
    <x v="6"/>
    <x v="4"/>
    <x v="3"/>
    <s v=""/>
    <s v=""/>
    <s v="Création (pour tout type de déclaration)"/>
    <s v="2011-11-01"/>
    <s v="0.693038"/>
    <s v="47.460268"/>
    <s v="https://www.pagesjaunes.fr/recherche/B.M.-PAYSAGES-LA-DUQUERIE-37390-CHANCEAUX-SUR-CHOISILLE/-"/>
    <s v="http://www.societe.com/societe/b.m.-paysages-498163484.html"/>
    <s v="https://www.google.fr/webhp#q=B.M.-PAYSAGES-LA-DUQUERIE-37390-CHANCEAUX-SUR-CHOISILLE"/>
    <n v="522391"/>
    <n v="522391"/>
    <n v="522391"/>
    <n v="522391"/>
    <n v="522391"/>
  </r>
  <r>
    <x v="2668"/>
    <x v="0"/>
    <n v="498164136"/>
    <s v="49816413618"/>
    <s v="Societe a responsabilite limitee"/>
    <x v="1"/>
    <x v="19"/>
    <x v="250"/>
    <x v="0"/>
    <s v="8122Z"/>
    <s v="37510"/>
    <x v="34"/>
    <s v="Indre-et-Loire"/>
    <s v="Centre-Val de Loire"/>
    <n v="986870"/>
    <n v="-3265"/>
    <m/>
    <n v="1180740"/>
    <n v="13262"/>
    <n v="9"/>
    <n v="1176557"/>
    <n v="7616"/>
    <m/>
    <n v="1187418"/>
    <n v="-138726"/>
    <m/>
    <n v="1370462"/>
    <n v="-106620"/>
    <m/>
    <n v="1180409"/>
    <x v="1"/>
    <x v="6"/>
    <x v="4"/>
    <s v="Sur chantier"/>
    <s v=""/>
    <s v="Création (pour tout type de déclaration)"/>
    <s v="2007-02-05"/>
    <s v="0.622916"/>
    <s v="47.36203"/>
    <s v="https://www.pagesjaunes.fr/recherche/LA-MAISON-AUTO-NETTOYANTE-TOURS-63-ROUTE-DES-VALLÉES-37510-BALLAN-MIRÉ/-"/>
    <s v="http://www.societe.com/societe/la-maison-auto-nettoyante-tours-498164136.html"/>
    <s v="https://www.google.fr/webhp#q=LA-MAISON-AUTO-NETTOYANTE-TOURS-63-ROUTE-DES-VALLÉES-37510-BALLAN-MIRÉ"/>
    <n v="1370462"/>
    <n v="1187418"/>
    <n v="1176557"/>
    <n v="1180740"/>
    <n v="986870"/>
  </r>
  <r>
    <x v="2669"/>
    <x v="0"/>
    <n v="498259407"/>
    <s v="49825940719"/>
    <s v=""/>
    <x v="3"/>
    <x v="3"/>
    <x v="161"/>
    <x v="3"/>
    <s v="4673A"/>
    <s v="37210"/>
    <x v="118"/>
    <s v="Indre-et-Loire"/>
    <s v="Centre-Val de Loire"/>
    <m/>
    <m/>
    <m/>
    <m/>
    <m/>
    <m/>
    <n v="82761"/>
    <n v="78276"/>
    <m/>
    <m/>
    <n v="-46514"/>
    <m/>
    <n v="16637"/>
    <n v="-54688"/>
    <m/>
    <n v="56311"/>
    <x v="4"/>
    <x v="3"/>
    <x v="1"/>
    <s v="Bureau, cabinet"/>
    <s v=""/>
    <s v="Création (pour tout type de déclaration)"/>
    <s v="2007-06-01"/>
    <s v="0.847771"/>
    <s v="47.417568"/>
    <s v="https://www.pagesjaunes.fr/recherche/REFLECTIVE-INSULATION-COMPANY-4-RUE-NEUVE-37210-VERNOU-SUR-BRENNE/-"/>
    <s v="http://www.societe.com/societe/reflective-insulation-company-498259407.html"/>
    <s v="https://www.google.fr/webhp#q=REFLECTIVE-INSULATION-COMPANY-4-RUE-NEUVE-37210-VERNOU-SUR-BRENNE"/>
    <n v="16637"/>
    <n v="16637"/>
    <n v="82761"/>
    <n v="82761"/>
    <n v="82761"/>
  </r>
  <r>
    <x v="2670"/>
    <x v="0"/>
    <n v="498277854"/>
    <s v="49827785410"/>
    <s v="Societe a responsabilite limitee a associe unique"/>
    <x v="3"/>
    <x v="4"/>
    <x v="152"/>
    <x v="9"/>
    <s v="4773Z"/>
    <s v="37340"/>
    <x v="68"/>
    <s v="Indre-et-Loire"/>
    <s v="Centre-Val de Loire"/>
    <m/>
    <m/>
    <m/>
    <n v="1697413"/>
    <n v="234420"/>
    <n v="6"/>
    <n v="1732522"/>
    <n v="195586"/>
    <m/>
    <n v="1831173"/>
    <n v="225428"/>
    <m/>
    <n v="1353556"/>
    <n v="144158"/>
    <m/>
    <n v="1662415"/>
    <x v="1"/>
    <x v="6"/>
    <x v="5"/>
    <s v="Magasin"/>
    <s v="Moins de 300 m²"/>
    <s v="Achat (pour les déclarations non agricoles)"/>
    <s v="2007-07-01"/>
    <s v="0.321339"/>
    <s v="47.444805"/>
    <s v="https://www.pagesjaunes.fr/recherche/EURL-PHARMACIE-FRANCOIS-II-3-RUE-FRANÇOIS-II-37340-SAVIGNÉ-SUR-LATHAN/-"/>
    <s v="http://www.societe.com/societe/eurl-pharmacie-francois-ii-498277854.html"/>
    <s v="https://www.google.fr/webhp#q=EURL-PHARMACIE-FRANCOIS-II-3-RUE-FRANÇOIS-II-37340-SAVIGNÉ-SUR-LATHAN"/>
    <n v="1353556"/>
    <n v="1831173"/>
    <n v="1732522"/>
    <n v="1697413"/>
    <n v="1697413"/>
  </r>
  <r>
    <x v="2671"/>
    <x v="0"/>
    <n v="498292598"/>
    <s v="49829259814"/>
    <s v="Societe a responsabilite limitee"/>
    <x v="1"/>
    <x v="1"/>
    <x v="73"/>
    <x v="2"/>
    <s v="4391B"/>
    <s v="37340"/>
    <x v="116"/>
    <s v="Indre-et-Loire"/>
    <s v="Centre-Val de Loire"/>
    <m/>
    <m/>
    <m/>
    <n v="186300"/>
    <n v="8700"/>
    <n v="2"/>
    <n v="144846"/>
    <n v="6447"/>
    <n v="1"/>
    <n v="115565"/>
    <n v="801"/>
    <m/>
    <n v="131866"/>
    <n v="-2092"/>
    <m/>
    <n v="152975"/>
    <x v="4"/>
    <x v="3"/>
    <x v="3"/>
    <s v="En clientèle"/>
    <s v=""/>
    <s v="Création (pour tout type de déclaration)"/>
    <s v="2007-07-02"/>
    <s v="0.302353"/>
    <s v="47.431259"/>
    <s v="https://www.pagesjaunes.fr/recherche/S.A.R.L.-LEBOEUF-LES-MARIDONNEAUX-37340-HOMMES/-"/>
    <s v="http://www.societe.com/societe/s.a.r.l.-leboeuf-498292598.html"/>
    <s v="https://www.google.fr/webhp#q=S.A.R.L.-LEBOEUF-LES-MARIDONNEAUX-37340-HOMMES"/>
    <n v="131866"/>
    <n v="115565"/>
    <n v="144846"/>
    <n v="186300"/>
    <n v="186300"/>
  </r>
  <r>
    <x v="2672"/>
    <x v="0"/>
    <n v="498300433"/>
    <s v="49830043314"/>
    <s v="Societe a responsabilite limitee a associe unique"/>
    <x v="0"/>
    <x v="16"/>
    <x v="94"/>
    <x v="0"/>
    <s v="4941B"/>
    <s v="37260"/>
    <x v="62"/>
    <s v="Indre-et-Loire"/>
    <s v="Centre-Val de Loire"/>
    <m/>
    <m/>
    <m/>
    <m/>
    <m/>
    <m/>
    <m/>
    <m/>
    <m/>
    <n v="101975"/>
    <n v="-9376"/>
    <m/>
    <m/>
    <m/>
    <m/>
    <n v="101975"/>
    <x v="4"/>
    <x v="4"/>
    <x v="7"/>
    <s v="Bureau, cabinet"/>
    <s v=""/>
    <s v="Création (pour tout type de déclaration)"/>
    <s v="2007-06-15"/>
    <s v="0.6413"/>
    <s v="47.276708"/>
    <s v="https://www.pagesjaunes.fr/recherche/FFC-14-RUE-DE-LA-VASSELIÈRE-37260-MONTS/-"/>
    <s v="http://www.societe.com/societe/ffc-498300433.html"/>
    <s v="https://www.google.fr/webhp#q=FFC-14-RUE-DE-LA-VASSELIÈRE-37260-MONTS"/>
    <n v="101975"/>
    <n v="101975"/>
    <n v="101975"/>
    <n v="101975"/>
    <n v="101975"/>
  </r>
  <r>
    <x v="2673"/>
    <x v="0"/>
    <n v="498327816"/>
    <s v="49832781627"/>
    <s v=""/>
    <x v="1"/>
    <x v="1"/>
    <x v="15"/>
    <x v="2"/>
    <s v="4399C"/>
    <s v="37510"/>
    <x v="34"/>
    <s v="Indre-et-Loire"/>
    <s v="Centre-Val de Loire"/>
    <m/>
    <m/>
    <m/>
    <m/>
    <m/>
    <m/>
    <n v="1931968"/>
    <n v="-76044"/>
    <m/>
    <n v="1574951"/>
    <n v="55600"/>
    <m/>
    <n v="2792087"/>
    <n v="45157"/>
    <m/>
    <n v="2032588"/>
    <x v="2"/>
    <x v="5"/>
    <x v="0"/>
    <s v="Non renseigné"/>
    <s v=""/>
    <s v="Création (pour tout type de déclaration)"/>
    <s v="2010-10-15"/>
    <s v="0.622916"/>
    <s v="47.36203"/>
    <s v="https://www.pagesjaunes.fr/recherche/MADALENA-63-ROUTE-DES-VALLÉES-37510-BALLAN-MIRÉ/-"/>
    <s v="http://www.societe.com/societe/madalena-498327816.html"/>
    <s v="https://www.google.fr/webhp#q=MADALENA-63-ROUTE-DES-VALLÉES-37510-BALLAN-MIRÉ"/>
    <n v="2792087"/>
    <n v="1574951"/>
    <n v="1931968"/>
    <n v="1931968"/>
    <n v="1931968"/>
  </r>
  <r>
    <x v="2674"/>
    <x v="0"/>
    <n v="498332311"/>
    <s v="49833231114"/>
    <s v="Societe a responsabilite limitee"/>
    <x v="3"/>
    <x v="14"/>
    <x v="34"/>
    <x v="1"/>
    <s v="4520A"/>
    <s v="37250"/>
    <x v="44"/>
    <s v="Indre-et-Loire"/>
    <s v="Centre-Val de Loire"/>
    <m/>
    <m/>
    <m/>
    <m/>
    <m/>
    <m/>
    <n v="625921"/>
    <n v="48151"/>
    <m/>
    <n v="594367"/>
    <n v="37774"/>
    <m/>
    <n v="567265"/>
    <n v="34241"/>
    <m/>
    <n v="607879"/>
    <x v="6"/>
    <x v="5"/>
    <x v="0"/>
    <s v="Non renseigné"/>
    <s v=""/>
    <s v="Achat (pour les déclarations non agricoles)"/>
    <s v="2007-07-16"/>
    <s v="0.714829"/>
    <s v="47.303876"/>
    <s v="https://www.pagesjaunes.fr/recherche/SARL-AVENIR-AUTO-34-ROUTE-NATIONALE-10-37250-VEIGNÉ/-"/>
    <s v="http://www.societe.com/societe/sarl-avenir-auto-498332311.html"/>
    <s v="https://www.google.fr/webhp#q=SARL-AVENIR-AUTO-34-ROUTE-NATIONALE-10-37250-VEIGNÉ"/>
    <n v="567265"/>
    <n v="594367"/>
    <n v="625921"/>
    <n v="625921"/>
    <n v="625921"/>
  </r>
  <r>
    <x v="2675"/>
    <x v="0"/>
    <n v="498387000"/>
    <s v="49838700017"/>
    <s v="Societe a responsabilite limitee"/>
    <x v="4"/>
    <x v="7"/>
    <x v="131"/>
    <x v="0"/>
    <s v="1813Z"/>
    <s v="37300"/>
    <x v="24"/>
    <s v="Indre-et-Loire"/>
    <s v="Centre-Val de Loire"/>
    <n v="569806"/>
    <n v="44279"/>
    <m/>
    <m/>
    <m/>
    <m/>
    <n v="425530"/>
    <n v="48716"/>
    <m/>
    <n v="435685"/>
    <n v="11833"/>
    <m/>
    <m/>
    <m/>
    <m/>
    <n v="458447"/>
    <x v="4"/>
    <x v="5"/>
    <x v="6"/>
    <s v="Bureau, cabinet"/>
    <s v=""/>
    <s v="Création (pour tout type de déclaration)"/>
    <s v="2007-06-01"/>
    <s v="0.661857"/>
    <s v="47.319915"/>
    <s v="https://www.pagesjaunes.fr/recherche/NUM-AND-CO-RUE-DE-LA-LIODIÈRE-37300-JOUÉ-LÈS-TOURS/-"/>
    <s v="http://www.societe.com/societe/num-and-co-498387000.html"/>
    <s v="https://www.google.fr/webhp#q=NUM-AND-CO-RUE-DE-LA-LIODIÈRE-37300-JOUÉ-LÈS-TOURS"/>
    <n v="435685"/>
    <n v="435685"/>
    <n v="425530"/>
    <n v="425530"/>
    <n v="569806"/>
  </r>
  <r>
    <x v="2676"/>
    <x v="0"/>
    <n v="498411321"/>
    <s v="49841132117"/>
    <s v="Societe a responsabilite limitee"/>
    <x v="1"/>
    <x v="1"/>
    <x v="20"/>
    <x v="3"/>
    <s v="4391A"/>
    <s v="37230"/>
    <x v="150"/>
    <s v="Indre-et-Loire"/>
    <s v="Centre-Val de Loire"/>
    <m/>
    <m/>
    <m/>
    <n v="881359"/>
    <n v="52513"/>
    <m/>
    <n v="995900"/>
    <n v="98225"/>
    <m/>
    <n v="844515"/>
    <n v="93964"/>
    <m/>
    <n v="468843"/>
    <n v="25113"/>
    <m/>
    <n v="814395"/>
    <x v="6"/>
    <x v="6"/>
    <x v="3"/>
    <s v="Sur chantier"/>
    <s v=""/>
    <s v="Création (pour tout type de déclaration)"/>
    <s v="2007-07-02"/>
    <s v="0.514146"/>
    <s v="47.46614"/>
    <s v="https://www.pagesjaunes.fr/recherche/HIROU-FRERES-LA-BLETIÈRE-37230-PERNAY/-"/>
    <s v="http://www.societe.com/societe/hirou-freres-498411321.html"/>
    <s v="https://www.google.fr/webhp#q=HIROU-FRERES-LA-BLETIÈRE-37230-PERNAY"/>
    <n v="468843"/>
    <n v="844515"/>
    <n v="995900"/>
    <n v="881359"/>
    <n v="881359"/>
  </r>
  <r>
    <x v="2677"/>
    <x v="0"/>
    <n v="498446210"/>
    <s v="49844621011"/>
    <s v=""/>
    <x v="0"/>
    <x v="16"/>
    <x v="94"/>
    <x v="0"/>
    <s v="4941B"/>
    <s v="37270"/>
    <x v="20"/>
    <s v="Indre-et-Loire"/>
    <s v="Centre-Val de Loire"/>
    <m/>
    <m/>
    <m/>
    <m/>
    <m/>
    <m/>
    <m/>
    <m/>
    <m/>
    <n v="131496"/>
    <n v="6665"/>
    <m/>
    <n v="174198"/>
    <n v="1560"/>
    <m/>
    <n v="140036"/>
    <x v="4"/>
    <x v="3"/>
    <x v="7"/>
    <s v="Bureau, cabinet"/>
    <s v=""/>
    <s v="Création (pour tout type de déclaration)"/>
    <s v="2007-07-23"/>
    <s v="0.866824"/>
    <s v="47.381733"/>
    <s v="https://www.pagesjaunes.fr/recherche/ANGEL'COURSES-47-ROUTE-DE-SAINT-AIGNAN-37270-MONTLOUIS-SUR-LOIRE/-"/>
    <s v="http://www.societe.com/societe/angel'courses-498446210.html"/>
    <s v="https://www.google.fr/webhp#q=ANGEL'COURSES-47-ROUTE-DE-SAINT-AIGNAN-37270-MONTLOUIS-SUR-LOIRE"/>
    <n v="174198"/>
    <n v="131496"/>
    <n v="131496"/>
    <n v="131496"/>
    <n v="131496"/>
  </r>
  <r>
    <x v="2678"/>
    <x v="0"/>
    <n v="498474626"/>
    <s v="49847462621"/>
    <s v="Societe a responsabilite limitee a associe unique"/>
    <x v="1"/>
    <x v="1"/>
    <x v="99"/>
    <x v="8"/>
    <s v="4399A"/>
    <s v="37600"/>
    <x v="47"/>
    <s v="Indre-et-Loire"/>
    <s v="Centre-Val de Loire"/>
    <m/>
    <m/>
    <m/>
    <n v="719169"/>
    <n v="22922"/>
    <m/>
    <n v="937635"/>
    <n v="92199"/>
    <n v="8"/>
    <n v="1039878"/>
    <n v="77887"/>
    <n v="8"/>
    <n v="768121"/>
    <n v="37833"/>
    <n v="7"/>
    <n v="836794"/>
    <x v="6"/>
    <x v="6"/>
    <x v="3"/>
    <s v=""/>
    <s v=""/>
    <s v="Création (pour tout type de déclaration)"/>
    <s v="2012-01-01"/>
    <s v="0.992935"/>
    <s v="47.139479"/>
    <s v="https://www.pagesjaunes.fr/recherche/CLS-LANDREAU-7-IMPASSE-DU-TRENTIN-37600-LOCHES/-"/>
    <s v="http://www.societe.com/societe/cls-landreau-498474626.html"/>
    <s v="https://www.google.fr/webhp#q=CLS-LANDREAU-7-IMPASSE-DU-TRENTIN-37600-LOCHES"/>
    <n v="768121"/>
    <n v="1039878"/>
    <n v="937635"/>
    <n v="719169"/>
    <n v="719169"/>
  </r>
  <r>
    <x v="2679"/>
    <x v="0"/>
    <n v="498518042"/>
    <s v="49851804229"/>
    <s v="Societe a responsabilite limitee a associe unique"/>
    <x v="1"/>
    <x v="1"/>
    <x v="164"/>
    <x v="12"/>
    <s v="4331Z"/>
    <s v="37260"/>
    <x v="62"/>
    <s v="Indre-et-Loire"/>
    <s v="Centre-Val de Loire"/>
    <m/>
    <m/>
    <m/>
    <m/>
    <m/>
    <m/>
    <m/>
    <m/>
    <m/>
    <n v="682958"/>
    <n v="19341"/>
    <m/>
    <n v="610324"/>
    <n v="16680"/>
    <m/>
    <n v="668431"/>
    <x v="6"/>
    <x v="6"/>
    <x v="3"/>
    <s v=""/>
    <s v=""/>
    <s v="Création (pour tout type de déclaration)"/>
    <s v="2010-04-15"/>
    <s v="0.640999"/>
    <s v="47.299047"/>
    <s v="https://www.pagesjaunes.fr/recherche/FAEM-RUE-FRANCIS-PERRIN-37260-MONTS/-"/>
    <s v="http://www.societe.com/societe/faem-498518042.html"/>
    <s v="https://www.google.fr/webhp#q=FAEM-RUE-FRANCIS-PERRIN-37260-MONTS"/>
    <n v="610324"/>
    <n v="682958"/>
    <n v="682958"/>
    <n v="682958"/>
    <n v="682958"/>
  </r>
  <r>
    <x v="2680"/>
    <x v="0"/>
    <n v="498529759"/>
    <s v="49852975917"/>
    <s v="Societe a responsabilite limitee"/>
    <x v="4"/>
    <x v="34"/>
    <x v="276"/>
    <x v="0"/>
    <s v="3511Z"/>
    <s v="37550"/>
    <x v="12"/>
    <s v="Indre-et-Loire"/>
    <s v="Centre-Val de Loire"/>
    <m/>
    <m/>
    <m/>
    <n v="214720"/>
    <m/>
    <m/>
    <n v="563"/>
    <m/>
    <m/>
    <n v="2854"/>
    <m/>
    <m/>
    <m/>
    <n v="-52"/>
    <m/>
    <n v="87142"/>
    <x v="4"/>
    <x v="4"/>
    <x v="2"/>
    <s v="Bureau, cabinet"/>
    <s v=""/>
    <s v="Création (pour tout type de déclaration)"/>
    <s v="2007-06-11"/>
    <s v="0.717465"/>
    <s v="47.361201"/>
    <s v="https://www.pagesjaunes.fr/recherche/PARC-DU-MOULIN-DE-PIERRE-17-ALLÉE-DES-MÛRIERS-37550-SAINT-AVERTIN/-"/>
    <s v="http://www.societe.com/societe/parc-du-moulin-de-pierre-498529759.html"/>
    <s v="https://www.google.fr/webhp#q=PARC-DU-MOULIN-DE-PIERRE-17-ALLÉE-DES-MÛRIERS-37550-SAINT-AVERTIN"/>
    <n v="2854"/>
    <n v="2854"/>
    <n v="563"/>
    <n v="214720"/>
    <n v="214720"/>
  </r>
  <r>
    <x v="2681"/>
    <x v="0"/>
    <n v="498607795"/>
    <s v="49860779516"/>
    <s v="Societe a responsabilite limitee a associe unique"/>
    <x v="1"/>
    <x v="19"/>
    <x v="57"/>
    <x v="0"/>
    <s v="8130Z"/>
    <s v="37500"/>
    <x v="30"/>
    <s v="Indre-et-Loire"/>
    <s v="Centre-Val de Loire"/>
    <m/>
    <m/>
    <m/>
    <m/>
    <m/>
    <m/>
    <m/>
    <m/>
    <m/>
    <n v="65687"/>
    <n v="1152"/>
    <m/>
    <n v="77689"/>
    <n v="5101"/>
    <m/>
    <n v="68087"/>
    <x v="4"/>
    <x v="3"/>
    <x v="11"/>
    <s v="Non renseigné"/>
    <s v=""/>
    <s v="Création (pour tout type de déclaration)"/>
    <s v="2007-06-20"/>
    <s v="0.224554"/>
    <s v="47.173118"/>
    <s v="https://www.pagesjaunes.fr/recherche/EURL-ECO--NATURE-22-RUE-DU-PARC-37500-CHINON/-"/>
    <s v="http://www.societe.com/societe/eurl-eco--nature-498607795.html"/>
    <s v="https://www.google.fr/webhp#q=EURL-ECO--NATURE-22-RUE-DU-PARC-37500-CHINON"/>
    <n v="77689"/>
    <n v="65687"/>
    <n v="65687"/>
    <n v="65687"/>
    <n v="65687"/>
  </r>
  <r>
    <x v="2682"/>
    <x v="0"/>
    <n v="498610625"/>
    <s v="49861062510"/>
    <s v="Societe a responsabilite limitee"/>
    <x v="3"/>
    <x v="14"/>
    <x v="34"/>
    <x v="1"/>
    <s v="4520A"/>
    <s v="37100"/>
    <x v="4"/>
    <s v="Indre-et-Loire"/>
    <s v="Centre-Val de Loire"/>
    <m/>
    <m/>
    <m/>
    <n v="792167"/>
    <n v="45"/>
    <n v="12"/>
    <n v="753904"/>
    <n v="15682"/>
    <n v="12"/>
    <n v="726375"/>
    <n v="-12384"/>
    <n v="14"/>
    <n v="772991"/>
    <n v="1"/>
    <n v="16"/>
    <n v="767521"/>
    <x v="6"/>
    <x v="1"/>
    <x v="11"/>
    <s v=""/>
    <s v=""/>
    <s v="Création (pour tout type de déclaration)"/>
    <s v="2007-07-01"/>
    <s v="0.697345"/>
    <s v="47.42503"/>
    <s v="https://www.pagesjaunes.fr/recherche/MATHIS-SERVICES-15-AVENUE-GUSTAVE-EIFFEL-37100-TOURS/-"/>
    <s v="http://www.societe.com/societe/mathis-services-498610625.html"/>
    <s v="https://www.google.fr/webhp#q=MATHIS-SERVICES-15-AVENUE-GUSTAVE-EIFFEL-37100-TOURS"/>
    <n v="772991"/>
    <n v="726375"/>
    <n v="753904"/>
    <n v="792167"/>
    <n v="792167"/>
  </r>
  <r>
    <x v="2683"/>
    <x v="0"/>
    <n v="498619022"/>
    <s v="49861902229"/>
    <s v="Societe a responsabilite limitee a associe unique"/>
    <x v="1"/>
    <x v="19"/>
    <x v="57"/>
    <x v="0"/>
    <s v="8130Z"/>
    <s v="37000"/>
    <x v="4"/>
    <s v="Indre-et-Loire"/>
    <s v="Centre-Val de Loire"/>
    <m/>
    <m/>
    <m/>
    <m/>
    <m/>
    <m/>
    <m/>
    <m/>
    <m/>
    <n v="280805"/>
    <n v="10397"/>
    <m/>
    <n v="285341"/>
    <n v="19476"/>
    <m/>
    <n v="281712"/>
    <x v="4"/>
    <x v="5"/>
    <x v="3"/>
    <s v=""/>
    <s v=""/>
    <s v="Création (pour tout type de déclaration)"/>
    <s v="2013-02-01"/>
    <s v="0.682951"/>
    <s v="47.391188"/>
    <s v="https://www.pagesjaunes.fr/recherche/AMENAGEMENT-ET-DECORATION-VEGETALE-6-RUE-LÉONARD-DE-VINCI-37000-TOURS/-"/>
    <s v="http://www.societe.com/societe/amenagement-et-decoration-vegetale-498619022.html"/>
    <s v="https://www.google.fr/webhp#q=AMENAGEMENT-ET-DECORATION-VEGETALE-6-RUE-LÉONARD-DE-VINCI-37000-TOURS"/>
    <n v="285341"/>
    <n v="280805"/>
    <n v="280805"/>
    <n v="280805"/>
    <n v="280805"/>
  </r>
  <r>
    <x v="2684"/>
    <x v="0"/>
    <n v="498653831"/>
    <s v="49865383112"/>
    <s v="Societe a responsabilite limitee a associe unique"/>
    <x v="3"/>
    <x v="4"/>
    <x v="199"/>
    <x v="0"/>
    <s v="4711B"/>
    <s v="37200"/>
    <x v="4"/>
    <s v="Indre-et-Loire"/>
    <s v="Centre-Val de Loire"/>
    <n v="265236"/>
    <n v="8307"/>
    <m/>
    <m/>
    <m/>
    <m/>
    <m/>
    <m/>
    <m/>
    <n v="281182"/>
    <n v="12825"/>
    <m/>
    <n v="291421"/>
    <n v="11675"/>
    <m/>
    <n v="280041"/>
    <x v="4"/>
    <x v="3"/>
    <x v="5"/>
    <s v="Magasin"/>
    <s v="Moins de 300 m²"/>
    <s v="Achat (pour les déclarations non agricoles)"/>
    <s v="2007-07-01"/>
    <s v="0.70722"/>
    <s v="47.361648"/>
    <s v="https://www.pagesjaunes.fr/recherche/SARL-MOUTAPAM-ALLÉE-BAUCHANT,-CENTRE-COMMERCIAL-MONTJOYEUX-37200-TOURS/-"/>
    <s v="http://www.societe.com/societe/sarl-moutapam-498653831.html"/>
    <s v="https://www.google.fr/webhp#q=SARL-MOUTAPAM-ALLÉE-BAUCHANT,-CENTRE-COMMERCIAL-MONTJOYEUX-37200-TOURS"/>
    <n v="291421"/>
    <n v="281182"/>
    <n v="281182"/>
    <n v="281182"/>
    <n v="265236"/>
  </r>
  <r>
    <x v="2685"/>
    <x v="0"/>
    <n v="498653922"/>
    <s v="49865392219"/>
    <s v=""/>
    <x v="3"/>
    <x v="4"/>
    <x v="115"/>
    <x v="0"/>
    <s v="4722Z"/>
    <s v="37300"/>
    <x v="24"/>
    <s v="Indre-et-Loire"/>
    <s v="Centre-Val de Loire"/>
    <m/>
    <m/>
    <m/>
    <m/>
    <m/>
    <m/>
    <m/>
    <m/>
    <m/>
    <n v="465684"/>
    <n v="4354"/>
    <m/>
    <n v="429271"/>
    <n v="8805"/>
    <m/>
    <n v="458401"/>
    <x v="4"/>
    <x v="4"/>
    <x v="6"/>
    <s v="Magasin"/>
    <s v=""/>
    <s v="Achat (pour les déclarations non agricoles)"/>
    <s v="2007-08-07"/>
    <s v="0.656613"/>
    <s v="47.346605"/>
    <s v="https://www.pagesjaunes.fr/recherche/ESNARD-FREDERIC-SARL-28-RUE-LAVOISIER-37300-JOUÉ-LÈS-TOURS/-"/>
    <s v="http://www.societe.com/societe/esnard-frederic-sarl-498653922.html"/>
    <s v="https://www.google.fr/webhp#q=ESNARD-FREDERIC-SARL-28-RUE-LAVOISIER-37300-JOUÉ-LÈS-TOURS"/>
    <n v="429271"/>
    <n v="465684"/>
    <n v="465684"/>
    <n v="465684"/>
    <n v="465684"/>
  </r>
  <r>
    <x v="2686"/>
    <x v="0"/>
    <n v="498675131"/>
    <s v="49867513111"/>
    <s v="Societe a responsabilite limitee"/>
    <x v="3"/>
    <x v="3"/>
    <x v="166"/>
    <x v="0"/>
    <s v="4690Z"/>
    <s v="37700"/>
    <x v="11"/>
    <s v="Indre-et-Loire"/>
    <s v="Centre-Val de Loire"/>
    <m/>
    <m/>
    <m/>
    <n v="13366017"/>
    <n v="115630"/>
    <m/>
    <n v="13389077"/>
    <n v="144442"/>
    <m/>
    <n v="13425168"/>
    <n v="3490"/>
    <m/>
    <n v="13209624"/>
    <n v="136435"/>
    <m/>
    <n v="13351181"/>
    <x v="5"/>
    <x v="2"/>
    <x v="1"/>
    <s v="Magasin"/>
    <s v="Moins de 300 m²"/>
    <s v="Prise en location gérance (pour les déclarations non agricoles)"/>
    <s v="2007-07-01"/>
    <s v="0.7215"/>
    <s v="47.381172"/>
    <s v="https://www.pagesjaunes.fr/recherche/LIVECOPRO-RUE-HIPPOLYTE-MONTEIL-37700-SAINT-PIERRE-DES-CORPS/-"/>
    <s v="http://www.societe.com/societe/livecopro-498675131.html"/>
    <s v="https://www.google.fr/webhp#q=LIVECOPRO-RUE-HIPPOLYTE-MONTEIL-37700-SAINT-PIERRE-DES-CORPS"/>
    <n v="13209624"/>
    <n v="13425168"/>
    <n v="13389077"/>
    <n v="13366017"/>
    <n v="13366017"/>
  </r>
  <r>
    <x v="2687"/>
    <x v="0"/>
    <n v="498686476"/>
    <s v="49868647617"/>
    <s v=""/>
    <x v="3"/>
    <x v="4"/>
    <x v="235"/>
    <x v="0"/>
    <s v="4741Z"/>
    <s v="37300"/>
    <x v="24"/>
    <s v="Indre-et-Loire"/>
    <s v="Centre-Val de Loire"/>
    <m/>
    <m/>
    <m/>
    <m/>
    <m/>
    <m/>
    <m/>
    <m/>
    <m/>
    <m/>
    <m/>
    <m/>
    <n v="31550"/>
    <n v="467"/>
    <m/>
    <n v="31550"/>
    <x v="4"/>
    <x v="4"/>
    <x v="5"/>
    <s v="Autre"/>
    <s v=""/>
    <s v="Création (pour tout type de déclaration)"/>
    <s v="2007-06-15"/>
    <s v="0.675392"/>
    <s v="47.361295"/>
    <s v="https://www.pagesjaunes.fr/recherche/B&amp;H-INFORMATIQUE-37-12-RUE-ÉDOUARD-BRANLY-37300-JOUÉ-LÈS-TOURS/-"/>
    <s v="http://www.societe.com/societe/b&amp;h-informatique-37-498686476.html"/>
    <s v="https://www.google.fr/webhp#q=B&amp;H-INFORMATIQUE-37-12-RUE-ÉDOUARD-BRANLY-37300-JOUÉ-LÈS-TOURS"/>
    <n v="31550"/>
    <n v="31550"/>
    <n v="31550"/>
    <n v="31550"/>
    <n v="31550"/>
  </r>
  <r>
    <x v="2688"/>
    <x v="0"/>
    <n v="498709435"/>
    <s v="49870943516"/>
    <s v="Societe par actions simplifiee"/>
    <x v="3"/>
    <x v="3"/>
    <x v="234"/>
    <x v="0"/>
    <s v="4639B"/>
    <s v="37250"/>
    <x v="44"/>
    <s v="Indre-et-Loire"/>
    <s v="Centre-Val de Loire"/>
    <m/>
    <m/>
    <m/>
    <m/>
    <m/>
    <m/>
    <m/>
    <m/>
    <m/>
    <n v="84575"/>
    <n v="-6170"/>
    <m/>
    <n v="89259"/>
    <n v="24083"/>
    <m/>
    <n v="85512"/>
    <x v="4"/>
    <x v="3"/>
    <x v="5"/>
    <s v="Bureau, cabinet"/>
    <s v=""/>
    <s v="Création (pour tout type de déclaration)"/>
    <s v="2007-07-02"/>
    <s v="0.720787"/>
    <s v="47.300198"/>
    <s v="https://www.pagesjaunes.fr/recherche/CONCORD-INTERNATIONAL-28-RÉSIDENCE-LA-CHÂTAIGNERAIE-37250-VEIGNÉ/-"/>
    <s v="http://www.societe.com/societe/concord-international-498709435.html"/>
    <s v="https://www.google.fr/webhp#q=CONCORD-INTERNATIONAL-28-RÉSIDENCE-LA-CHÂTAIGNERAIE-37250-VEIGNÉ"/>
    <n v="89259"/>
    <n v="84575"/>
    <n v="84575"/>
    <n v="84575"/>
    <n v="84575"/>
  </r>
  <r>
    <x v="2689"/>
    <x v="0"/>
    <n v="498730191"/>
    <s v="49873019118"/>
    <s v=""/>
    <x v="1"/>
    <x v="1"/>
    <x v="10"/>
    <x v="3"/>
    <s v="4332A"/>
    <s v="37230"/>
    <x v="150"/>
    <s v="Indre-et-Loire"/>
    <s v="Centre-Val de Loire"/>
    <m/>
    <m/>
    <m/>
    <m/>
    <m/>
    <m/>
    <m/>
    <m/>
    <m/>
    <m/>
    <m/>
    <m/>
    <n v="187484"/>
    <n v="-21184"/>
    <m/>
    <n v="187484"/>
    <x v="4"/>
    <x v="4"/>
    <x v="3"/>
    <s v="En clientèle"/>
    <s v=""/>
    <s v="Création (pour tout type de déclaration)"/>
    <s v="2007-07-07"/>
    <s v="0.521711"/>
    <s v="47.460168"/>
    <s v="https://www.pagesjaunes.fr/recherche/LDC-MENUISERIE-LA-CHEDENNIÈRE-37230-PERNAY/-"/>
    <s v="http://www.societe.com/societe/ldc-menuiserie-498730191.html"/>
    <s v="https://www.google.fr/webhp#q=LDC-MENUISERIE-LA-CHEDENNIÈRE-37230-PERNAY"/>
    <n v="187484"/>
    <n v="187484"/>
    <n v="187484"/>
    <n v="187484"/>
    <n v="187484"/>
  </r>
  <r>
    <x v="2690"/>
    <x v="0"/>
    <n v="498730209"/>
    <s v="49873020926"/>
    <s v="Societe a responsabilite limitee a associe unique"/>
    <x v="1"/>
    <x v="1"/>
    <x v="73"/>
    <x v="2"/>
    <s v="4391B"/>
    <s v="37100"/>
    <x v="4"/>
    <s v="Indre-et-Loire"/>
    <s v="Centre-Val de Loire"/>
    <m/>
    <m/>
    <m/>
    <m/>
    <m/>
    <m/>
    <m/>
    <m/>
    <m/>
    <n v="165364"/>
    <n v="8178"/>
    <m/>
    <m/>
    <m/>
    <m/>
    <n v="165364"/>
    <x v="4"/>
    <x v="3"/>
    <x v="3"/>
    <s v=""/>
    <s v=""/>
    <s v="Création (pour tout type de déclaration)"/>
    <s v="2016-08-30"/>
    <s v="0.733646"/>
    <s v="47.418325"/>
    <s v="https://www.pagesjaunes.fr/recherche/SARL-EMMANUEL-BEGEY-11-RUE-DES-COMPAGNONS-37210-ROCHECORBON/-"/>
    <s v="http://www.societe.com/societe/sarl-emmanuel-begey-498730209.html"/>
    <s v="https://www.google.fr/webhp#q=SARL-EMMANUEL-BEGEY-11-RUE-DES-COMPAGNONS-37210-ROCHECORBON"/>
    <n v="165364"/>
    <n v="165364"/>
    <n v="165364"/>
    <n v="165364"/>
    <n v="165364"/>
  </r>
  <r>
    <x v="2691"/>
    <x v="0"/>
    <n v="498756295"/>
    <s v="49875629516"/>
    <s v="Societe a responsabilite limitee a associe unique"/>
    <x v="1"/>
    <x v="1"/>
    <x v="99"/>
    <x v="8"/>
    <s v="4399A"/>
    <s v="37510"/>
    <x v="52"/>
    <s v="Indre-et-Loire"/>
    <s v="Centre-Val de Loire"/>
    <m/>
    <m/>
    <m/>
    <m/>
    <m/>
    <m/>
    <m/>
    <m/>
    <m/>
    <n v="356614"/>
    <n v="-39481"/>
    <m/>
    <n v="392117"/>
    <n v="-38873"/>
    <m/>
    <n v="363715"/>
    <x v="4"/>
    <x v="5"/>
    <x v="3"/>
    <s v="Sur chantier"/>
    <s v=""/>
    <s v="Création (pour tout type de déclaration)"/>
    <s v="2007-07-01"/>
    <s v="0.581679"/>
    <s v="47.343107"/>
    <s v="https://www.pagesjaunes.fr/recherche/ARTIBATE-33-ROUTE-DES-ROSIERS-37510-SAVONNIÈRES/-"/>
    <s v="http://www.societe.com/societe/artibate-498756295.html"/>
    <s v="https://www.google.fr/webhp#q=ARTIBATE-33-ROUTE-DES-ROSIERS-37510-SAVONNIÈRES"/>
    <n v="392117"/>
    <n v="356614"/>
    <n v="356614"/>
    <n v="356614"/>
    <n v="356614"/>
  </r>
  <r>
    <x v="2692"/>
    <x v="0"/>
    <n v="498761113"/>
    <s v="49876111322"/>
    <s v="Societe a responsabilite limitee a associe unique"/>
    <x v="1"/>
    <x v="19"/>
    <x v="143"/>
    <x v="0"/>
    <s v="8121Z"/>
    <s v="37230"/>
    <x v="46"/>
    <s v="Indre-et-Loire"/>
    <s v="Centre-Val de Loire"/>
    <m/>
    <m/>
    <m/>
    <m/>
    <m/>
    <m/>
    <n v="170481"/>
    <n v="866"/>
    <m/>
    <n v="158667"/>
    <n v="20476"/>
    <m/>
    <n v="310039"/>
    <n v="-31600"/>
    <m/>
    <n v="196030"/>
    <x v="4"/>
    <x v="6"/>
    <x v="3"/>
    <s v=""/>
    <s v=""/>
    <s v="Création (pour tout type de déclaration)"/>
    <s v="2012-12-26"/>
    <s v="0.643476"/>
    <s v="47.393911"/>
    <s v="https://www.pagesjaunes.fr/recherche/DOMICILE-SOLUTIONS-25-RUE-DE-BEAUMANOIR-37230-FONDETTES/-"/>
    <s v="http://www.societe.com/societe/domicile-solutions-498761113.html"/>
    <s v="https://www.google.fr/webhp#q=DOMICILE-SOLUTIONS-25-RUE-DE-BEAUMANOIR-37230-FONDETTES"/>
    <n v="310039"/>
    <n v="158667"/>
    <n v="170481"/>
    <n v="170481"/>
    <n v="170481"/>
  </r>
  <r>
    <x v="2693"/>
    <x v="0"/>
    <n v="498779818"/>
    <s v="49877981818"/>
    <s v="Societe a responsabilite limitee"/>
    <x v="0"/>
    <x v="16"/>
    <x v="176"/>
    <x v="0"/>
    <s v="4932Z"/>
    <s v="37600"/>
    <x v="65"/>
    <s v="Indre-et-Loire"/>
    <s v="Centre-Val de Loire"/>
    <m/>
    <m/>
    <m/>
    <n v="593127"/>
    <n v="40736"/>
    <n v="9"/>
    <n v="609778"/>
    <n v="21483"/>
    <n v="8"/>
    <n v="566419"/>
    <n v="2984"/>
    <m/>
    <n v="497448"/>
    <n v="15857"/>
    <m/>
    <n v="571980"/>
    <x v="6"/>
    <x v="1"/>
    <x v="7"/>
    <s v="En clientèle"/>
    <s v=""/>
    <s v="Achat (pour les déclarations non agricoles)"/>
    <s v="2007-07-01"/>
    <s v="1.056789"/>
    <s v="47.110654"/>
    <s v="https://www.pagesjaunes.fr/recherche/SARL-MIRANDELA-LE-HAUT-MORAND-37600-PERRUSSON/-"/>
    <s v="http://www.societe.com/societe/sarl-mirandela-498779818.html"/>
    <s v="https://www.google.fr/webhp#q=SARL-MIRANDELA-LE-HAUT-MORAND-37600-PERRUSSON"/>
    <n v="497448"/>
    <n v="566419"/>
    <n v="609778"/>
    <n v="593127"/>
    <n v="593127"/>
  </r>
  <r>
    <x v="2694"/>
    <x v="0"/>
    <n v="498870500"/>
    <s v="49887050010"/>
    <s v="Societe a responsabilite limitee"/>
    <x v="3"/>
    <x v="14"/>
    <x v="34"/>
    <x v="1"/>
    <s v="4520A"/>
    <s v="37360"/>
    <x v="37"/>
    <s v="Indre-et-Loire"/>
    <s v="Centre-Val de Loire"/>
    <m/>
    <m/>
    <m/>
    <m/>
    <m/>
    <m/>
    <m/>
    <m/>
    <m/>
    <n v="266429"/>
    <n v="10637"/>
    <n v="4"/>
    <n v="261703"/>
    <n v="1390"/>
    <n v="4"/>
    <n v="265484"/>
    <x v="4"/>
    <x v="5"/>
    <x v="8"/>
    <s v=""/>
    <s v=""/>
    <s v="Achat (pour les déclarations non agricoles)"/>
    <s v="2007-08-08"/>
    <s v="0.630942"/>
    <s v="47.495892"/>
    <s v="https://www.pagesjaunes.fr/recherche/EURL-GARAGE-DE-LA-PAILLETERIE-/-"/>
    <s v="http://www.societe.com/societe/eurl-garage-de-la-pailleterie-498870500.html"/>
    <s v="https://www.google.fr/webhp#q=EURL-GARAGE-DE-LA-PAILLETERIE-"/>
    <n v="261703"/>
    <n v="266429"/>
    <n v="266429"/>
    <n v="266429"/>
    <n v="266429"/>
  </r>
  <r>
    <x v="2695"/>
    <x v="0"/>
    <n v="498873934"/>
    <s v="49887393418"/>
    <s v="Societe a responsabilite limitee a associe unique"/>
    <x v="3"/>
    <x v="4"/>
    <x v="96"/>
    <x v="0"/>
    <s v="4778C"/>
    <s v="37100"/>
    <x v="4"/>
    <s v="Indre-et-Loire"/>
    <s v="Centre-Val de Loire"/>
    <m/>
    <m/>
    <m/>
    <m/>
    <m/>
    <m/>
    <m/>
    <m/>
    <m/>
    <n v="154089"/>
    <n v="23344"/>
    <m/>
    <n v="151232"/>
    <n v="17687"/>
    <m/>
    <n v="153518"/>
    <x v="4"/>
    <x v="4"/>
    <x v="5"/>
    <s v="Bureau, cabinet"/>
    <s v=""/>
    <s v="Création (pour tout type de déclaration)"/>
    <s v="2007-07-15"/>
    <s v="0.679673"/>
    <s v="47.419397"/>
    <s v="https://www.pagesjaunes.fr/recherche/MAGIC-INOV-6-ALLÉE-DE-WAGRAM-37100-TOURS/-"/>
    <s v="http://www.societe.com/societe/magic-inov-498873934.html"/>
    <s v="https://www.google.fr/webhp#q=MAGIC-INOV-6-ALLÉE-DE-WAGRAM-37100-TOURS"/>
    <n v="151232"/>
    <n v="154089"/>
    <n v="154089"/>
    <n v="154089"/>
    <n v="154089"/>
  </r>
  <r>
    <x v="2696"/>
    <x v="0"/>
    <n v="498883776"/>
    <s v="49888377611"/>
    <s v=""/>
    <x v="1"/>
    <x v="5"/>
    <x v="105"/>
    <x v="2"/>
    <s v="4120A"/>
    <s v="37500"/>
    <x v="30"/>
    <s v="Indre-et-Loire"/>
    <s v="Centre-Val de Loire"/>
    <m/>
    <m/>
    <m/>
    <m/>
    <m/>
    <m/>
    <m/>
    <m/>
    <m/>
    <n v="246000"/>
    <n v="-29760"/>
    <m/>
    <n v="167850"/>
    <n v="-38535"/>
    <m/>
    <n v="230370"/>
    <x v="4"/>
    <x v="3"/>
    <x v="0"/>
    <s v="Non renseigné"/>
    <s v=""/>
    <s v="Création (pour tout type de déclaration)"/>
    <s v="2007-05-01"/>
    <s v="0.270819"/>
    <s v="47.177243"/>
    <s v="https://www.pagesjaunes.fr/recherche/FERBATI-29-RUE-PIERRE-ET-MARIE-CURIE-37500-CHINON/-"/>
    <s v="http://www.societe.com/societe/ferbati-498883776.html"/>
    <s v="https://www.google.fr/webhp#q=FERBATI-29-RUE-PIERRE-ET-MARIE-CURIE-37500-CHINON"/>
    <n v="167850"/>
    <n v="246000"/>
    <n v="246000"/>
    <n v="246000"/>
    <n v="246000"/>
  </r>
  <r>
    <x v="2697"/>
    <x v="0"/>
    <n v="498893676"/>
    <s v="49889367629"/>
    <s v="Societe a responsabilite limitee a associe unique"/>
    <x v="3"/>
    <x v="3"/>
    <x v="29"/>
    <x v="0"/>
    <s v="4669B"/>
    <s v="37170"/>
    <x v="5"/>
    <s v="Indre-et-Loire"/>
    <s v="Centre-Val de Loire"/>
    <n v="478289"/>
    <n v="19970"/>
    <m/>
    <n v="417875"/>
    <n v="18701"/>
    <n v="3"/>
    <n v="403192"/>
    <n v="10509"/>
    <m/>
    <n v="333724"/>
    <n v="2497"/>
    <m/>
    <n v="329638"/>
    <n v="15546"/>
    <n v="2"/>
    <n v="392544"/>
    <x v="4"/>
    <x v="5"/>
    <x v="3"/>
    <s v=""/>
    <s v=""/>
    <s v="Création (pour tout type de déclaration)"/>
    <s v="2011-08-31"/>
    <s v="0.75884"/>
    <s v="47.328571"/>
    <s v="https://www.pagesjaunes.fr/recherche/AVERTIN-SECURITE-INCENDIE-10-CHEMIN-DU-PETIT-PORTEAU-37170-CHAMBRAY-LÈS-TOURS/-"/>
    <s v="http://www.societe.com/societe/avertin-securite-incendie-498893676.html"/>
    <s v="https://www.google.fr/webhp#q=AVERTIN-SECURITE-INCENDIE-10-CHEMIN-DU-PETIT-PORTEAU-37170-CHAMBRAY-LÈS-TOURS"/>
    <n v="329638"/>
    <n v="333724"/>
    <n v="403192"/>
    <n v="417875"/>
    <n v="478289"/>
  </r>
  <r>
    <x v="2698"/>
    <x v="0"/>
    <n v="498936970"/>
    <s v="49893697017"/>
    <s v=""/>
    <x v="1"/>
    <x v="19"/>
    <x v="143"/>
    <x v="0"/>
    <s v="8121Z"/>
    <s v="37170"/>
    <x v="5"/>
    <s v="Indre-et-Loire"/>
    <s v="Centre-Val de Loire"/>
    <m/>
    <m/>
    <m/>
    <m/>
    <m/>
    <m/>
    <m/>
    <m/>
    <m/>
    <n v="28019"/>
    <n v="301"/>
    <m/>
    <n v="34041"/>
    <n v="6315"/>
    <n v="1"/>
    <n v="29223"/>
    <x v="4"/>
    <x v="4"/>
    <x v="3"/>
    <s v="En clientèle"/>
    <s v=""/>
    <s v="Création (pour tout type de déclaration)"/>
    <s v="2007-06-21"/>
    <s v="0.707173"/>
    <s v="47.338072"/>
    <s v="https://www.pagesjaunes.fr/recherche/CLEANER-SERVICES-35-RUE-DE-LA-BERCHOTTIÈRE-37170-CHAMBRAY-LÈS-TOURS/-"/>
    <s v="http://www.societe.com/societe/cleaner-services-498936970.html"/>
    <s v="https://www.google.fr/webhp#q=CLEANER-SERVICES-35-RUE-DE-LA-BERCHOTTIÈRE-37170-CHAMBRAY-LÈS-TOURS"/>
    <n v="34041"/>
    <n v="28019"/>
    <n v="28019"/>
    <n v="28019"/>
    <n v="28019"/>
  </r>
  <r>
    <x v="2699"/>
    <x v="0"/>
    <n v="498937986"/>
    <s v="49893798620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n v="688067"/>
    <n v="34028"/>
    <m/>
    <n v="694989"/>
    <n v="48808"/>
    <m/>
    <n v="746758"/>
    <n v="35443"/>
    <m/>
    <n v="701190"/>
    <x v="6"/>
    <x v="3"/>
    <x v="5"/>
    <s v="Magasin"/>
    <s v="Moins de 300 m²"/>
    <s v="Autre (pour les déclarations non agricoles)"/>
    <s v="2007-08-01"/>
    <s v="0.688344"/>
    <s v="47.394107"/>
    <s v="https://www.pagesjaunes.fr/recherche/SAINT-GEORGES-22-RUE-DE-LA-SCELLERIE-37000-TOURS/-"/>
    <s v="http://www.societe.com/societe/saint-georges-498937986.html"/>
    <s v="https://www.google.fr/webhp#q=SAINT-GEORGES-22-RUE-DE-LA-SCELLERIE-37000-TOURS"/>
    <n v="746758"/>
    <n v="694989"/>
    <n v="688067"/>
    <n v="688067"/>
    <n v="688067"/>
  </r>
  <r>
    <x v="2700"/>
    <x v="0"/>
    <n v="498973247"/>
    <s v="49897324714"/>
    <s v=""/>
    <x v="1"/>
    <x v="1"/>
    <x v="20"/>
    <x v="3"/>
    <s v="4391A"/>
    <s v="37510"/>
    <x v="228"/>
    <s v="Indre-et-Loire"/>
    <s v="Centre-Val de Loire"/>
    <m/>
    <m/>
    <m/>
    <m/>
    <m/>
    <m/>
    <m/>
    <m/>
    <m/>
    <m/>
    <m/>
    <m/>
    <n v="422990"/>
    <n v="-131971"/>
    <m/>
    <n v="422990"/>
    <x v="4"/>
    <x v="4"/>
    <x v="3"/>
    <s v="En clientèle"/>
    <s v=""/>
    <s v="Achat (pour les déclarations non agricoles)"/>
    <s v="2007-07-02"/>
    <s v="0.500113"/>
    <s v="47.331453"/>
    <s v="https://www.pagesjaunes.fr/recherche/SARL-LABBE-/-"/>
    <s v="http://www.societe.com/societe/sarl-labbe-498973247.html"/>
    <s v="https://www.google.fr/webhp#q=SARL-LABBE-"/>
    <n v="422990"/>
    <n v="422990"/>
    <n v="422990"/>
    <n v="422990"/>
    <n v="422990"/>
  </r>
  <r>
    <x v="2701"/>
    <x v="0"/>
    <n v="499015170"/>
    <s v="49901517024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372018"/>
    <n v="11551"/>
    <m/>
    <n v="379524"/>
    <n v="2850"/>
    <m/>
    <n v="373519"/>
    <x v="4"/>
    <x v="3"/>
    <x v="3"/>
    <s v=""/>
    <s v=""/>
    <s v="Achat (pour les déclarations non agricoles)"/>
    <s v="2007-07-27"/>
    <s v="0.688281"/>
    <s v="47.39402"/>
    <s v="https://www.pagesjaunes.fr/recherche/MAJA-11-RUE-DE-LA-SCELLERIE-37000-TOURS/-"/>
    <s v="http://www.societe.com/societe/maja-499015170.html"/>
    <s v="https://www.google.fr/webhp#q=MAJA-11-RUE-DE-LA-SCELLERIE-37000-TOURS"/>
    <n v="379524"/>
    <n v="372018"/>
    <n v="372018"/>
    <n v="372018"/>
    <n v="372018"/>
  </r>
  <r>
    <x v="2702"/>
    <x v="0"/>
    <n v="499016202"/>
    <s v="49901620216"/>
    <s v="Societe par actions simplifiee"/>
    <x v="1"/>
    <x v="1"/>
    <x v="43"/>
    <x v="9"/>
    <s v="4334Z"/>
    <s v="37250"/>
    <x v="44"/>
    <s v="Indre-et-Loire"/>
    <s v="Centre-Val de Loire"/>
    <n v="177634"/>
    <n v="-988"/>
    <m/>
    <n v="200012"/>
    <n v="6253"/>
    <m/>
    <n v="225975"/>
    <n v="-3020"/>
    <m/>
    <n v="234568"/>
    <n v="8316"/>
    <m/>
    <n v="237248"/>
    <n v="5316"/>
    <m/>
    <n v="215087"/>
    <x v="4"/>
    <x v="5"/>
    <x v="3"/>
    <s v="En clientèle"/>
    <s v=""/>
    <s v="Apport (pour les déclarations non agricoles)"/>
    <s v="2007-07-01"/>
    <s v="0.746705"/>
    <s v="47.285456"/>
    <s v="https://www.pagesjaunes.fr/recherche/MASSE-PEINTURE-29-BIS-RUE-DE-LA-MARTINIÈRE-37250-VEIGNÉ/-"/>
    <s v="http://www.societe.com/societe/masse-peinture-499016202.html"/>
    <s v="https://www.google.fr/webhp#q=MASSE-PEINTURE-29-BIS-RUE-DE-LA-MARTINIÈRE-37250-VEIGNÉ"/>
    <n v="237248"/>
    <n v="234568"/>
    <n v="225975"/>
    <n v="200012"/>
    <n v="177634"/>
  </r>
  <r>
    <x v="2703"/>
    <x v="0"/>
    <n v="499026649"/>
    <s v="49902664916"/>
    <s v="Societe a responsabilite limitee"/>
    <x v="3"/>
    <x v="4"/>
    <x v="115"/>
    <x v="0"/>
    <s v="4722Z"/>
    <s v="37600"/>
    <x v="47"/>
    <s v="Indre-et-Loire"/>
    <s v="Centre-Val de Loire"/>
    <m/>
    <m/>
    <m/>
    <m/>
    <m/>
    <m/>
    <m/>
    <m/>
    <m/>
    <n v="307560"/>
    <n v="12347"/>
    <m/>
    <n v="286859"/>
    <n v="1356"/>
    <m/>
    <n v="303420"/>
    <x v="4"/>
    <x v="4"/>
    <x v="5"/>
    <s v="Magasin"/>
    <s v=""/>
    <s v="Achat (pour les déclarations non agricoles)"/>
    <s v="2007-08-03"/>
    <s v="0.996924"/>
    <s v="47.127901"/>
    <s v="https://www.pagesjaunes.fr/recherche/LA-BOUCHERIE-DU-DONJON-6-RUE-BALZAC-37600-LOCHES/-"/>
    <s v="http://www.societe.com/societe/la-boucherie-du-donjon-499026649.html"/>
    <s v="https://www.google.fr/webhp#q=LA-BOUCHERIE-DU-DONJON-6-RUE-BALZAC-37600-LOCHES"/>
    <n v="286859"/>
    <n v="307560"/>
    <n v="307560"/>
    <n v="307560"/>
    <n v="307560"/>
  </r>
  <r>
    <x v="2704"/>
    <x v="0"/>
    <n v="499058527"/>
    <s v="49905852715"/>
    <s v=""/>
    <x v="1"/>
    <x v="1"/>
    <x v="15"/>
    <x v="2"/>
    <s v="4399C"/>
    <s v="37150"/>
    <x v="190"/>
    <s v="Indre-et-Loire"/>
    <s v="Centre-Val de Loire"/>
    <m/>
    <m/>
    <m/>
    <m/>
    <m/>
    <m/>
    <m/>
    <m/>
    <m/>
    <m/>
    <m/>
    <m/>
    <n v="19980"/>
    <n v="-7945"/>
    <m/>
    <n v="19980"/>
    <x v="4"/>
    <x v="4"/>
    <x v="3"/>
    <s v="En clientèle"/>
    <s v=""/>
    <s v="Création (pour tout type de déclaration)"/>
    <s v="2007-07-02"/>
    <s v="0.935675"/>
    <s v="47.349494"/>
    <s v="https://www.pagesjaunes.fr/recherche/FERNANDES-MANUEL-SARL-2-B-RUE-DE-CHENONCEAUX-37150-DIERRE/-"/>
    <s v="http://www.societe.com/societe/fernandes-manuel-sarl-499058527.html"/>
    <s v="https://www.google.fr/webhp#q=FERNANDES-MANUEL-SARL-2-B-RUE-DE-CHENONCEAUX-37150-DIERRE"/>
    <n v="19980"/>
    <n v="19980"/>
    <n v="19980"/>
    <n v="19980"/>
    <n v="19980"/>
  </r>
  <r>
    <x v="2705"/>
    <x v="0"/>
    <n v="499061414"/>
    <s v="49906141437"/>
    <s v="Societe a responsabilite limitee a associe unique"/>
    <x v="0"/>
    <x v="0"/>
    <x v="59"/>
    <x v="0"/>
    <s v="5210B"/>
    <s v="37120"/>
    <x v="207"/>
    <s v="Indre-et-Loire"/>
    <s v="Centre-Val de Loire"/>
    <n v="1430610"/>
    <n v="113943"/>
    <m/>
    <n v="821104"/>
    <n v="76334"/>
    <m/>
    <n v="601961"/>
    <n v="52110"/>
    <m/>
    <n v="540752"/>
    <n v="48092"/>
    <m/>
    <n v="357612"/>
    <n v="26930"/>
    <m/>
    <n v="750408"/>
    <x v="6"/>
    <x v="6"/>
    <x v="3"/>
    <s v=""/>
    <s v=""/>
    <s v="Création (pour tout type de déclaration)"/>
    <s v="2011-06-01"/>
    <s v="0.429187"/>
    <s v="47.004324"/>
    <s v="https://www.pagesjaunes.fr/recherche/LES-ETABLISSEMENTS-MAROLLEAU-LA-MICHELLERIE-37120-BRASLOU/-"/>
    <s v="http://www.societe.com/societe/les-etablissements-marolleau-499061414.html"/>
    <s v="https://www.google.fr/webhp#q=LES-ETABLISSEMENTS-MAROLLEAU-LA-MICHELLERIE-37120-BRASLOU"/>
    <n v="357612"/>
    <n v="540752"/>
    <n v="601961"/>
    <n v="821104"/>
    <n v="1430610"/>
  </r>
  <r>
    <x v="2706"/>
    <x v="0"/>
    <n v="499074656"/>
    <s v="49907465612"/>
    <s v="Societe a responsabilite limitee a associe unique"/>
    <x v="3"/>
    <x v="4"/>
    <x v="96"/>
    <x v="0"/>
    <s v="4778C"/>
    <s v="37000"/>
    <x v="4"/>
    <s v="Indre-et-Loire"/>
    <s v="Centre-Val de Loire"/>
    <m/>
    <m/>
    <m/>
    <n v="82994"/>
    <n v="1579"/>
    <m/>
    <m/>
    <m/>
    <m/>
    <n v="95570"/>
    <n v="2936"/>
    <m/>
    <n v="103249"/>
    <n v="6084"/>
    <m/>
    <n v="92075"/>
    <x v="4"/>
    <x v="4"/>
    <x v="5"/>
    <s v="Magasin"/>
    <s v="Moins de 300 m²"/>
    <s v="Achat (pour les déclarations non agricoles)"/>
    <s v="2007-08-23"/>
    <s v="0.690994"/>
    <s v="47.389759"/>
    <s v="https://www.pagesjaunes.fr/recherche/LR-BOUTIQUE-SICARD-18-RUE-DE-BORDEAUX-37000-TOURS/-"/>
    <s v="http://www.societe.com/societe/lr-boutique-sicard-499074656.html"/>
    <s v="https://www.google.fr/webhp#q=LR-BOUTIQUE-SICARD-18-RUE-DE-BORDEAUX-37000-TOURS"/>
    <n v="103249"/>
    <n v="95570"/>
    <n v="95570"/>
    <n v="82994"/>
    <n v="82994"/>
  </r>
  <r>
    <x v="2707"/>
    <x v="0"/>
    <n v="499151322"/>
    <s v="49915132225"/>
    <s v="Societe a responsabilite limitee a associe unique"/>
    <x v="1"/>
    <x v="1"/>
    <x v="10"/>
    <x v="3"/>
    <s v="4332A"/>
    <s v="37110"/>
    <x v="119"/>
    <s v="Indre-et-Loire"/>
    <s v="Centre-Val de Loire"/>
    <m/>
    <m/>
    <m/>
    <m/>
    <m/>
    <m/>
    <n v="197749"/>
    <n v="-29737"/>
    <n v="3"/>
    <n v="293136"/>
    <n v="11242"/>
    <m/>
    <n v="210631"/>
    <n v="1500"/>
    <m/>
    <n v="219403"/>
    <x v="4"/>
    <x v="5"/>
    <x v="3"/>
    <s v=""/>
    <s v=""/>
    <s v="Création (pour tout type de déclaration)"/>
    <s v="2009-09-15"/>
    <s v="1.019837"/>
    <s v="47.535333"/>
    <s v="https://www.pagesjaunes.fr/recherche/MENUISERIE-DANIEL-DEBUIRE-LA-TIERCERIE-37110-MORAND/-"/>
    <s v="http://www.societe.com/societe/menuiserie-daniel-debuire-499151322.html"/>
    <s v="https://www.google.fr/webhp#q=MENUISERIE-DANIEL-DEBUIRE-LA-TIERCERIE-37110-MORAND"/>
    <n v="210631"/>
    <n v="293136"/>
    <n v="197749"/>
    <n v="197749"/>
    <n v="197749"/>
  </r>
  <r>
    <x v="2708"/>
    <x v="0"/>
    <n v="499199537"/>
    <s v="49919953714"/>
    <s v="Societe a responsabilite limitee a associe unique"/>
    <x v="3"/>
    <x v="3"/>
    <x v="166"/>
    <x v="0"/>
    <s v="4690Z"/>
    <s v="37360"/>
    <x v="110"/>
    <s v="Indre-et-Loire"/>
    <s v="Centre-Val de Loire"/>
    <m/>
    <m/>
    <m/>
    <m/>
    <m/>
    <m/>
    <m/>
    <m/>
    <m/>
    <n v="70064"/>
    <n v="4894"/>
    <m/>
    <n v="77286"/>
    <n v="14710"/>
    <m/>
    <n v="71508"/>
    <x v="4"/>
    <x v="4"/>
    <x v="2"/>
    <s v="En clientèle"/>
    <s v=""/>
    <s v="Création (pour tout type de déclaration)"/>
    <s v="2007-07-15"/>
    <s v="0.487409"/>
    <s v="47.511128"/>
    <s v="https://www.pagesjaunes.fr/recherche/ANGIOME-LA-CARTE-37360-SONZAY/-"/>
    <s v="http://www.societe.com/societe/angiome-499199537.html"/>
    <s v="https://www.google.fr/webhp#q=ANGIOME-LA-CARTE-37360-SONZAY"/>
    <n v="77286"/>
    <n v="70064"/>
    <n v="70064"/>
    <n v="70064"/>
    <n v="70064"/>
  </r>
  <r>
    <x v="2709"/>
    <x v="0"/>
    <n v="499203461"/>
    <s v="49920346111"/>
    <s v=""/>
    <x v="3"/>
    <x v="4"/>
    <x v="4"/>
    <x v="0"/>
    <s v="4771Z"/>
    <s v="37340"/>
    <x v="83"/>
    <s v="Indre-et-Loire"/>
    <s v="Centre-Val de Loire"/>
    <m/>
    <m/>
    <m/>
    <m/>
    <m/>
    <m/>
    <m/>
    <m/>
    <m/>
    <n v="106107"/>
    <n v="-196"/>
    <m/>
    <n v="116683"/>
    <n v="396"/>
    <m/>
    <n v="108222"/>
    <x v="4"/>
    <x v="9"/>
    <x v="5"/>
    <s v="Magasin"/>
    <s v="Moins de 300 m²"/>
    <s v="Création (pour tout type de déclaration)"/>
    <s v="2007-03-01"/>
    <s v="0.44496"/>
    <s v="47.453539"/>
    <s v="https://www.pagesjaunes.fr/recherche/SARL-CAROL-BOUTIQUE-11-RUE-DES-BOURDAISIÈRES-37340-AMBILLOU/-"/>
    <s v="http://www.societe.com/societe/sarl-carol-boutique-499203461.html"/>
    <s v="https://www.google.fr/webhp#q=SARL-CAROL-BOUTIQUE-11-RUE-DES-BOURDAISIÈRES-37340-AMBILLOU"/>
    <n v="116683"/>
    <n v="106107"/>
    <n v="106107"/>
    <n v="106107"/>
    <n v="106107"/>
  </r>
  <r>
    <x v="2710"/>
    <x v="0"/>
    <n v="499203693"/>
    <s v="49920369319"/>
    <s v="Societe a responsabilite limitee a associe unique"/>
    <x v="3"/>
    <x v="4"/>
    <x v="82"/>
    <x v="0"/>
    <s v="4778A"/>
    <s v="37000"/>
    <x v="4"/>
    <s v="Indre-et-Loire"/>
    <s v="Centre-Val de Loire"/>
    <m/>
    <m/>
    <m/>
    <m/>
    <m/>
    <m/>
    <m/>
    <m/>
    <m/>
    <n v="423303"/>
    <n v="45413"/>
    <m/>
    <n v="540481"/>
    <n v="72827"/>
    <m/>
    <n v="446739"/>
    <x v="4"/>
    <x v="3"/>
    <x v="0"/>
    <s v="Non renseigné"/>
    <s v=""/>
    <s v="Achat (pour les déclarations non agricoles)"/>
    <s v="2007-09-27"/>
    <s v="0.688177"/>
    <s v="47.393967"/>
    <s v="https://www.pagesjaunes.fr/recherche/FRANCOIS-OPTIQUE-AUDITION-DE-LA-SCELLERIE-9-RUE-DE-LA-SCELLERIE-37000-TOURS/-"/>
    <s v="http://www.societe.com/societe/francois-optique-audition-de-la-scellerie-499203693.html"/>
    <s v="https://www.google.fr/webhp#q=FRANCOIS-OPTIQUE-AUDITION-DE-LA-SCELLERIE-9-RUE-DE-LA-SCELLERIE-37000-TOURS"/>
    <n v="540481"/>
    <n v="423303"/>
    <n v="423303"/>
    <n v="423303"/>
    <n v="423303"/>
  </r>
  <r>
    <x v="2711"/>
    <x v="0"/>
    <n v="499208783"/>
    <s v="49920878321"/>
    <s v="Societe par actions simplifiee"/>
    <x v="3"/>
    <x v="4"/>
    <x v="229"/>
    <x v="0"/>
    <s v="4789Z"/>
    <s v="37540"/>
    <x v="14"/>
    <s v="Indre-et-Loire"/>
    <s v="Centre-Val de Loire"/>
    <m/>
    <m/>
    <m/>
    <n v="78640706"/>
    <n v="-3385986"/>
    <n v="239"/>
    <n v="74523021"/>
    <n v="-66211"/>
    <n v="167"/>
    <n v="67087707"/>
    <n v="71323"/>
    <n v="136"/>
    <n v="83439073"/>
    <n v="173667"/>
    <n v="244"/>
    <n v="76466243"/>
    <x v="8"/>
    <x v="12"/>
    <x v="3"/>
    <s v=""/>
    <s v=""/>
    <s v="Création (pour tout type de déclaration)"/>
    <s v="2007-07-19"/>
    <s v="0.663834"/>
    <s v="47.431985"/>
    <s v="https://www.pagesjaunes.fr/recherche/T&amp;S---TRUCKS-&amp;-STORES-BOULEVARD-ALFRED-NOBEL-37540-SAINT-CYR-SUR-LOIRE/-"/>
    <s v="http://www.societe.com/societe/t&amp;s---trucks-&amp;-stores-499208783.html"/>
    <s v="https://www.google.fr/webhp#q=T&amp;S---TRUCKS-&amp;-STORES-BOULEVARD-ALFRED-NOBEL-37540-SAINT-CYR-SUR-LOIRE"/>
    <n v="83439073"/>
    <n v="67087707"/>
    <n v="74523021"/>
    <n v="78640706"/>
    <n v="78640706"/>
  </r>
  <r>
    <x v="2712"/>
    <x v="0"/>
    <n v="499219566"/>
    <s v="49921956619"/>
    <s v="Societe a responsabilite limitee"/>
    <x v="1"/>
    <x v="1"/>
    <x v="27"/>
    <x v="8"/>
    <s v="4322A"/>
    <s v="37210"/>
    <x v="118"/>
    <s v="Indre-et-Loire"/>
    <s v="Centre-Val de Loire"/>
    <m/>
    <m/>
    <m/>
    <m/>
    <m/>
    <m/>
    <m/>
    <m/>
    <m/>
    <n v="318772"/>
    <n v="1337"/>
    <m/>
    <n v="335615"/>
    <n v="12122"/>
    <m/>
    <n v="322141"/>
    <x v="4"/>
    <x v="3"/>
    <x v="10"/>
    <s v=""/>
    <s v=""/>
    <s v="Création (pour tout type de déclaration)"/>
    <s v="2007-09-01"/>
    <s v="0.855964"/>
    <s v="47.421938"/>
    <s v="https://www.pagesjaunes.fr/recherche/SOCIETE-NOUVELLE-RIDEL-75-RUE-NEUVE-37210-VERNOU-SUR-BRENNE/-"/>
    <s v="http://www.societe.com/societe/societe-nouvelle-ridel-499219566.html"/>
    <s v="https://www.google.fr/webhp#q=SOCIETE-NOUVELLE-RIDEL-75-RUE-NEUVE-37210-VERNOU-SUR-BRENNE"/>
    <n v="335615"/>
    <n v="318772"/>
    <n v="318772"/>
    <n v="318772"/>
    <n v="318772"/>
  </r>
  <r>
    <x v="2713"/>
    <x v="0"/>
    <n v="499247641"/>
    <s v="49924764124"/>
    <s v=""/>
    <x v="1"/>
    <x v="19"/>
    <x v="250"/>
    <x v="0"/>
    <s v="8122Z"/>
    <s v="37520"/>
    <x v="19"/>
    <s v="Indre-et-Loire"/>
    <s v="Centre-Val de Loire"/>
    <m/>
    <m/>
    <m/>
    <m/>
    <m/>
    <m/>
    <n v="118452"/>
    <n v="18654"/>
    <m/>
    <n v="108751"/>
    <n v="6595"/>
    <m/>
    <n v="64790"/>
    <n v="5655"/>
    <m/>
    <n v="105779"/>
    <x v="4"/>
    <x v="5"/>
    <x v="3"/>
    <s v=""/>
    <s v=""/>
    <s v="Création (pour tout type de déclaration)"/>
    <s v="2014-12-16"/>
    <s v="0.652307"/>
    <s v="47.382537"/>
    <s v="https://www.pagesjaunes.fr/recherche/NEJMI-PRESTATIONS-33-AVENUE-DU-COUVENT-DES-MINIMES-37520-LA-RICHE/-"/>
    <s v="http://www.societe.com/societe/nejmi-prestations-499247641.html"/>
    <s v="https://www.google.fr/webhp#q=NEJMI-PRESTATIONS-33-AVENUE-DU-COUVENT-DES-MINIMES-37520-LA-RICHE"/>
    <n v="64790"/>
    <n v="108751"/>
    <n v="118452"/>
    <n v="118452"/>
    <n v="118452"/>
  </r>
  <r>
    <x v="2714"/>
    <x v="0"/>
    <n v="499309409"/>
    <s v="49930940921"/>
    <s v="Societe a responsabilite limitee"/>
    <x v="3"/>
    <x v="14"/>
    <x v="34"/>
    <x v="1"/>
    <s v="4520A"/>
    <s v="37400"/>
    <x v="7"/>
    <s v="Indre-et-Loire"/>
    <s v="Centre-Val de Loire"/>
    <m/>
    <m/>
    <m/>
    <m/>
    <m/>
    <m/>
    <m/>
    <m/>
    <m/>
    <n v="680727"/>
    <n v="50045"/>
    <m/>
    <n v="627990"/>
    <n v="47097"/>
    <m/>
    <n v="670180"/>
    <x v="6"/>
    <x v="6"/>
    <x v="3"/>
    <s v=""/>
    <s v=""/>
    <s v="Non renseigné"/>
    <s v="2010-08-25"/>
    <s v="0.984064"/>
    <s v="47.420619"/>
    <s v="https://www.pagesjaunes.fr/recherche/ABR-AUTOMOBILES-16-BOULEVARD-ANATOLE-FRANCE-37400-AMBOISE/-"/>
    <s v="http://www.societe.com/societe/abr-automobiles-499309409.html"/>
    <s v="https://www.google.fr/webhp#q=ABR-AUTOMOBILES-16-BOULEVARD-ANATOLE-FRANCE-37400-AMBOISE"/>
    <n v="627990"/>
    <n v="680727"/>
    <n v="680727"/>
    <n v="680727"/>
    <n v="680727"/>
  </r>
  <r>
    <x v="2715"/>
    <x v="0"/>
    <n v="499309714"/>
    <s v="49930971416"/>
    <s v=""/>
    <x v="3"/>
    <x v="3"/>
    <x v="111"/>
    <x v="0"/>
    <s v="4651Z"/>
    <s v="37230"/>
    <x v="185"/>
    <s v="Indre-et-Loire"/>
    <s v="Centre-Val de Loire"/>
    <m/>
    <m/>
    <m/>
    <m/>
    <m/>
    <m/>
    <m/>
    <m/>
    <m/>
    <m/>
    <m/>
    <m/>
    <n v="176141"/>
    <n v="-5579"/>
    <m/>
    <n v="176141"/>
    <x v="4"/>
    <x v="4"/>
    <x v="1"/>
    <s v="En clientèle"/>
    <s v=""/>
    <s v="Création (pour tout type de déclaration)"/>
    <s v="2007-08-01"/>
    <s v="0.515538"/>
    <s v="47.370156"/>
    <s v="https://www.pagesjaunes.fr/recherche/IMPORTEK-1-CHEMIN-DE-LA-MAURIÈRE-37230-SAINT-ÉTIENNE-DE-CHIGNY/-"/>
    <s v="http://www.societe.com/societe/importek-499309714.html"/>
    <s v="https://www.google.fr/webhp#q=IMPORTEK-1-CHEMIN-DE-LA-MAURIÈRE-37230-SAINT-ÉTIENNE-DE-CHIGNY"/>
    <n v="176141"/>
    <n v="176141"/>
    <n v="176141"/>
    <n v="176141"/>
    <n v="176141"/>
  </r>
  <r>
    <x v="2716"/>
    <x v="0"/>
    <n v="499325108"/>
    <s v="49932510811"/>
    <s v="Societe par actions simplifiee"/>
    <x v="3"/>
    <x v="4"/>
    <x v="82"/>
    <x v="0"/>
    <s v="4778A"/>
    <s v="37700"/>
    <x v="11"/>
    <s v="Indre-et-Loire"/>
    <s v="Centre-Val de Loire"/>
    <n v="201623"/>
    <n v="33392"/>
    <m/>
    <n v="229349"/>
    <n v="30666"/>
    <n v="1"/>
    <n v="236829"/>
    <n v="30439"/>
    <m/>
    <n v="238690"/>
    <n v="35127"/>
    <n v="1"/>
    <m/>
    <m/>
    <m/>
    <n v="229036"/>
    <x v="4"/>
    <x v="3"/>
    <x v="2"/>
    <s v="Magasin"/>
    <s v="Moins de 300 m²"/>
    <s v="Achat (pour les déclarations non agricoles)"/>
    <s v="2007-08-21"/>
    <s v="0.71876"/>
    <s v="47.389325"/>
    <s v="https://www.pagesjaunes.fr/recherche/A.C.B.-OPTIQUE-PLACE-MAURICE-THOREZ-37700-SAINT-PIERRE-DES-CORPS/-"/>
    <s v="http://www.societe.com/societe/a.c.b.-optique-499325108.html"/>
    <s v="https://www.google.fr/webhp#q=A.C.B.-OPTIQUE-PLACE-MAURICE-THOREZ-37700-SAINT-PIERRE-DES-CORPS"/>
    <n v="238690"/>
    <n v="238690"/>
    <n v="236829"/>
    <n v="229349"/>
    <n v="201623"/>
  </r>
  <r>
    <x v="2717"/>
    <x v="0"/>
    <n v="499333094"/>
    <s v="49933309413"/>
    <s v="Societe a responsabilite limitee"/>
    <x v="3"/>
    <x v="3"/>
    <x v="161"/>
    <x v="3"/>
    <s v="4673A"/>
    <s v="37500"/>
    <x v="30"/>
    <s v="Indre-et-Loire"/>
    <s v="Centre-Val de Loire"/>
    <m/>
    <m/>
    <m/>
    <m/>
    <m/>
    <m/>
    <m/>
    <m/>
    <m/>
    <n v="217668"/>
    <n v="1620"/>
    <m/>
    <n v="188856"/>
    <n v="-10582"/>
    <m/>
    <n v="211906"/>
    <x v="4"/>
    <x v="4"/>
    <x v="1"/>
    <s v="En clientèle"/>
    <s v=""/>
    <s v="Création (pour tout type de déclaration)"/>
    <s v="2007-07-30"/>
    <s v="0.266603"/>
    <s v="47.178158"/>
    <s v="https://www.pagesjaunes.fr/recherche/BTP-OUTILLAGE-32-RUE-EUGÈNE-FREYSSINET-37500-CHINON/-"/>
    <s v="http://www.societe.com/societe/btp-outillage-499333094.html"/>
    <s v="https://www.google.fr/webhp#q=BTP-OUTILLAGE-32-RUE-EUGÈNE-FREYSSINET-37500-CHINON"/>
    <n v="188856"/>
    <n v="217668"/>
    <n v="217668"/>
    <n v="217668"/>
    <n v="217668"/>
  </r>
  <r>
    <x v="2718"/>
    <x v="0"/>
    <n v="499344984"/>
    <s v="49934498420"/>
    <s v=""/>
    <x v="3"/>
    <x v="4"/>
    <x v="205"/>
    <x v="0"/>
    <s v="4721Z"/>
    <s v="37000"/>
    <x v="4"/>
    <s v="Indre-et-Loire"/>
    <s v="Centre-Val de Loire"/>
    <m/>
    <m/>
    <m/>
    <m/>
    <m/>
    <m/>
    <n v="576246"/>
    <n v="34800"/>
    <m/>
    <n v="600404"/>
    <n v="58976"/>
    <m/>
    <n v="517690"/>
    <n v="42436"/>
    <m/>
    <n v="569366"/>
    <x v="6"/>
    <x v="5"/>
    <x v="3"/>
    <s v=""/>
    <s v=""/>
    <s v="Achat (pour les déclarations non agricoles)"/>
    <s v="2007-09-01"/>
    <s v="0.681043"/>
    <s v="47.391474"/>
    <s v="https://www.pagesjaunes.fr/recherche/AU-COIN-FRAIS-PLACE-GASTON-PAILLHOU-37000-TOURS/-"/>
    <s v="http://www.societe.com/societe/au-coin-frais-499344984.html"/>
    <s v="https://www.google.fr/webhp#q=AU-COIN-FRAIS-PLACE-GASTON-PAILLHOU-37000-TOURS"/>
    <n v="517690"/>
    <n v="600404"/>
    <n v="576246"/>
    <n v="576246"/>
    <n v="576246"/>
  </r>
  <r>
    <x v="2719"/>
    <x v="0"/>
    <n v="499364586"/>
    <s v="49936458610"/>
    <s v="Societe par actions simplifiee"/>
    <x v="4"/>
    <x v="22"/>
    <x v="84"/>
    <x v="8"/>
    <s v="2229A"/>
    <s v="37800"/>
    <x v="10"/>
    <s v="Indre-et-Loire"/>
    <s v="Centre-Val de Loire"/>
    <m/>
    <m/>
    <m/>
    <n v="1618652"/>
    <n v="118871"/>
    <n v="16"/>
    <n v="1763352"/>
    <n v="131583"/>
    <n v="17"/>
    <n v="1684962"/>
    <n v="-11444"/>
    <m/>
    <n v="2551712"/>
    <n v="144406"/>
    <m/>
    <n v="1847466"/>
    <x v="1"/>
    <x v="1"/>
    <x v="6"/>
    <s v="Atelier"/>
    <s v=""/>
    <s v="Création (pour tout type de déclaration)"/>
    <s v="2007-07-25"/>
    <s v="0.61723"/>
    <s v="47.105024"/>
    <s v="https://www.pagesjaunes.fr/recherche/VITECH-COMPOSITES-ROUTE-DE-SEPMES-37800-SAINTE-MAURE-DE-TOURAINE/-"/>
    <s v="http://www.societe.com/societe/vitech-composites-499364586.html"/>
    <s v="https://www.google.fr/webhp#q=VITECH-COMPOSITES-ROUTE-DE-SEPMES-37800-SAINTE-MAURE-DE-TOURAINE"/>
    <n v="2551712"/>
    <n v="1684962"/>
    <n v="1763352"/>
    <n v="1618652"/>
    <n v="1618652"/>
  </r>
  <r>
    <x v="2720"/>
    <x v="0"/>
    <n v="499366763"/>
    <s v="49936676313"/>
    <s v="Societe a responsabilite limitee a associe unique"/>
    <x v="1"/>
    <x v="1"/>
    <x v="16"/>
    <x v="5"/>
    <s v="4321A"/>
    <s v="37130"/>
    <x v="53"/>
    <s v="Indre-et-Loire"/>
    <s v="Centre-Val de Loire"/>
    <m/>
    <m/>
    <m/>
    <m/>
    <m/>
    <m/>
    <m/>
    <m/>
    <m/>
    <n v="186022"/>
    <n v="16269"/>
    <m/>
    <n v="230543"/>
    <n v="4022"/>
    <m/>
    <n v="194926"/>
    <x v="4"/>
    <x v="3"/>
    <x v="11"/>
    <s v="Non renseigné"/>
    <s v=""/>
    <s v="Création (pour tout type de déclaration)"/>
    <s v="2007-09-01"/>
    <s v="0.448179"/>
    <s v="47.305023"/>
    <s v="https://www.pagesjaunes.fr/recherche/RESOLEC-28-LA-GODINIÈRE-37130-LIGNIÈRES-DE-TOURAINE/-"/>
    <s v="http://www.societe.com/societe/resolec-499366763.html"/>
    <s v="https://www.google.fr/webhp#q=RESOLEC-28-LA-GODINIÈRE-37130-LIGNIÈRES-DE-TOURAINE"/>
    <n v="230543"/>
    <n v="186022"/>
    <n v="186022"/>
    <n v="186022"/>
    <n v="186022"/>
  </r>
  <r>
    <x v="2721"/>
    <x v="0"/>
    <n v="499378560"/>
    <s v="49937856019"/>
    <s v="Societe a responsabilite limitee"/>
    <x v="1"/>
    <x v="1"/>
    <x v="43"/>
    <x v="9"/>
    <s v="4334Z"/>
    <s v="37400"/>
    <x v="50"/>
    <s v="Indre-et-Loire"/>
    <s v="Centre-Val de Loire"/>
    <m/>
    <m/>
    <m/>
    <m/>
    <m/>
    <m/>
    <m/>
    <m/>
    <m/>
    <n v="76416"/>
    <n v="-9943"/>
    <m/>
    <n v="94309"/>
    <n v="11525"/>
    <m/>
    <n v="79995"/>
    <x v="4"/>
    <x v="4"/>
    <x v="3"/>
    <s v="Sur chantier"/>
    <s v=""/>
    <s v="Création (pour tout type de déclaration)"/>
    <s v="2007-08-01"/>
    <s v="0.923389"/>
    <s v="47.398318"/>
    <s v="https://www.pagesjaunes.fr/recherche/C-&amp;-L-ASSOCIES-7-ROUTE-DE-TOURS-37400-LUSSAULT-SUR-LOIRE/-"/>
    <s v="http://www.societe.com/societe/c-&amp;-l-associes-499378560.html"/>
    <s v="https://www.google.fr/webhp#q=C-&amp;-L-ASSOCIES-7-ROUTE-DE-TOURS-37400-LUSSAULT-SUR-LOIRE"/>
    <n v="94309"/>
    <n v="76416"/>
    <n v="76416"/>
    <n v="76416"/>
    <n v="76416"/>
  </r>
  <r>
    <x v="2722"/>
    <x v="0"/>
    <n v="499437861"/>
    <s v="49943786110"/>
    <s v="Societe a responsabilite limitee a associe unique"/>
    <x v="3"/>
    <x v="4"/>
    <x v="110"/>
    <x v="0"/>
    <s v="4762Z"/>
    <s v="37300"/>
    <x v="24"/>
    <s v="Indre-et-Loire"/>
    <s v="Centre-Val de Loire"/>
    <n v="261633"/>
    <n v="-1372"/>
    <m/>
    <m/>
    <m/>
    <m/>
    <m/>
    <m/>
    <m/>
    <n v="254062"/>
    <n v="-7482"/>
    <m/>
    <n v="325315"/>
    <n v="5762"/>
    <m/>
    <n v="269827"/>
    <x v="4"/>
    <x v="4"/>
    <x v="5"/>
    <s v="En clientèle"/>
    <s v=""/>
    <s v="Création (pour tout type de déclaration)"/>
    <s v="2007-08-27"/>
    <s v="0.644634"/>
    <s v="47.362882"/>
    <s v="https://www.pagesjaunes.fr/recherche/JD-CONSO-1-RUE-JULES-LADOUMEGUE-37300-JOUÉ-LÈS-TOURS/-"/>
    <s v="http://www.societe.com/societe/jd-conso-499437861.html"/>
    <s v="https://www.google.fr/webhp#q=JD-CONSO-1-RUE-JULES-LADOUMEGUE-37300-JOUÉ-LÈS-TOURS"/>
    <n v="325315"/>
    <n v="254062"/>
    <n v="254062"/>
    <n v="254062"/>
    <n v="261633"/>
  </r>
  <r>
    <x v="2723"/>
    <x v="0"/>
    <n v="499457703"/>
    <s v="49945770335"/>
    <s v="Societe a responsabilite limitee a associe unique"/>
    <x v="1"/>
    <x v="1"/>
    <x v="123"/>
    <x v="2"/>
    <s v="4312A"/>
    <s v="37510"/>
    <x v="34"/>
    <s v="Indre-et-Loire"/>
    <s v="Centre-Val de Loire"/>
    <m/>
    <m/>
    <m/>
    <n v="1128809"/>
    <n v="28956"/>
    <m/>
    <n v="930956"/>
    <n v="34879"/>
    <m/>
    <n v="926354"/>
    <n v="68084"/>
    <m/>
    <n v="637304"/>
    <n v="40055"/>
    <m/>
    <n v="950446"/>
    <x v="6"/>
    <x v="6"/>
    <x v="3"/>
    <s v=""/>
    <s v=""/>
    <s v="Création (pour tout type de déclaration)"/>
    <s v="2015-06-11"/>
    <s v="0.59837"/>
    <s v="47.314146"/>
    <s v="https://www.pagesjaunes.fr/recherche/LOCA-TER-RUE-YVES-CHAUVIN-37510-BALLAN-MIRÉ/-"/>
    <s v="http://www.societe.com/societe/loca-ter-499457703.html"/>
    <s v="https://www.google.fr/webhp#q=LOCA-TER-RUE-YVES-CHAUVIN-37510-BALLAN-MIRÉ"/>
    <n v="637304"/>
    <n v="926354"/>
    <n v="930956"/>
    <n v="1128809"/>
    <n v="1128809"/>
  </r>
  <r>
    <x v="2724"/>
    <x v="0"/>
    <n v="499460483"/>
    <s v="49946048313"/>
    <s v="Societe a responsabilite limitee a associe unique"/>
    <x v="4"/>
    <x v="33"/>
    <x v="204"/>
    <x v="7"/>
    <s v="1413Z"/>
    <s v="37000"/>
    <x v="4"/>
    <s v="Indre-et-Loire"/>
    <s v="Centre-Val de Loire"/>
    <m/>
    <m/>
    <m/>
    <m/>
    <m/>
    <m/>
    <m/>
    <m/>
    <m/>
    <n v="125823"/>
    <n v="2064"/>
    <m/>
    <n v="145313"/>
    <n v="15362"/>
    <m/>
    <n v="129721"/>
    <x v="4"/>
    <x v="3"/>
    <x v="6"/>
    <s v="Magasin"/>
    <s v=""/>
    <s v="Achat (pour les déclarations non agricoles)"/>
    <s v="2007-08-17"/>
    <s v="0.681519"/>
    <s v="47.393422"/>
    <s v="https://www.pagesjaunes.fr/recherche/LINECE-21-RUE-DE-CHÂTEAUNEUF-37000-TOURS/-"/>
    <s v="http://www.societe.com/societe/linece-499460483.html"/>
    <s v="https://www.google.fr/webhp#q=LINECE-21-RUE-DE-CHÂTEAUNEUF-37000-TOURS"/>
    <n v="145313"/>
    <n v="125823"/>
    <n v="125823"/>
    <n v="125823"/>
    <n v="125823"/>
  </r>
  <r>
    <x v="2725"/>
    <x v="0"/>
    <n v="499474625"/>
    <s v="49947462513"/>
    <s v="Societe a responsabilite limitee"/>
    <x v="3"/>
    <x v="4"/>
    <x v="53"/>
    <x v="0"/>
    <s v="4725Z"/>
    <s v="37210"/>
    <x v="59"/>
    <s v="Indre-et-Loire"/>
    <s v="Centre-Val de Loire"/>
    <m/>
    <m/>
    <m/>
    <n v="77958"/>
    <n v="10232"/>
    <m/>
    <m/>
    <m/>
    <m/>
    <n v="55654"/>
    <n v="7917"/>
    <m/>
    <n v="51498"/>
    <n v="8789"/>
    <m/>
    <n v="63744"/>
    <x v="4"/>
    <x v="4"/>
    <x v="5"/>
    <s v="Magasin"/>
    <s v="Moins de 300 m²"/>
    <s v="Création (pour tout type de déclaration)"/>
    <s v="2007-08-01"/>
    <s v="0.74846"/>
    <s v="47.430376"/>
    <s v="https://www.pagesjaunes.fr/recherche/PERAULT-J.P.F.-LE-GRAND-VAUDANIÈRE-37210-ROCHECORBON/-"/>
    <s v="http://www.societe.com/societe/perault-j.p.f.-499474625.html"/>
    <s v="https://www.google.fr/webhp#q=PERAULT-J.P.F.-LE-GRAND-VAUDANIÈRE-37210-ROCHECORBON"/>
    <n v="51498"/>
    <n v="55654"/>
    <n v="55654"/>
    <n v="77958"/>
    <n v="77958"/>
  </r>
  <r>
    <x v="2726"/>
    <x v="0"/>
    <n v="499499176"/>
    <s v="49949917618"/>
    <s v=""/>
    <x v="3"/>
    <x v="4"/>
    <x v="272"/>
    <x v="0"/>
    <s v="4724Z"/>
    <s v="37000"/>
    <x v="4"/>
    <s v="Indre-et-Loire"/>
    <s v="Centre-Val de Loire"/>
    <m/>
    <m/>
    <m/>
    <m/>
    <m/>
    <m/>
    <m/>
    <m/>
    <m/>
    <n v="102443"/>
    <n v="-1716"/>
    <m/>
    <n v="123308"/>
    <n v="-1839"/>
    <m/>
    <n v="106616"/>
    <x v="4"/>
    <x v="3"/>
    <x v="0"/>
    <s v="Non renseigné"/>
    <s v=""/>
    <s v="Création (pour tout type de déclaration)"/>
    <s v="2007-09-01"/>
    <s v="0.680373"/>
    <s v="47.391713"/>
    <s v="https://www.pagesjaunes.fr/recherche/A-FLEUR-DE-CHOCOLAT-7-PLACE-GASTON-PAILLHOU-37000-TOURS/-"/>
    <s v="http://www.societe.com/societe/a-fleur-de-chocolat-499499176.html"/>
    <s v="https://www.google.fr/webhp#q=A-FLEUR-DE-CHOCOLAT-7-PLACE-GASTON-PAILLHOU-37000-TOURS"/>
    <n v="123308"/>
    <n v="102443"/>
    <n v="102443"/>
    <n v="102443"/>
    <n v="102443"/>
  </r>
  <r>
    <x v="2727"/>
    <x v="0"/>
    <n v="499529642"/>
    <s v="49952964239"/>
    <s v="Societe a responsabilite limitee"/>
    <x v="3"/>
    <x v="4"/>
    <x v="115"/>
    <x v="0"/>
    <s v="4722Z"/>
    <s v="37140"/>
    <x v="135"/>
    <s v="Indre-et-Loire"/>
    <s v="Centre-Val de Loire"/>
    <m/>
    <m/>
    <m/>
    <m/>
    <m/>
    <m/>
    <m/>
    <m/>
    <m/>
    <n v="576052"/>
    <n v="7528"/>
    <m/>
    <n v="611440"/>
    <n v="-338"/>
    <m/>
    <n v="583130"/>
    <x v="6"/>
    <x v="3"/>
    <x v="3"/>
    <s v=""/>
    <s v=""/>
    <s v="Achat (pour les déclarations non agricoles)"/>
    <s v="2009-12-07"/>
    <s v="0.162555"/>
    <s v="47.246882"/>
    <s v="https://www.pagesjaunes.fr/recherche/BAZILLE-19-BIS-AVENUE-DE-VERDUN-37140-CHOUZÉ-SUR-LOIRE/-"/>
    <s v="http://www.societe.com/societe/bazille-499529642.html"/>
    <s v="https://www.google.fr/webhp#q=BAZILLE-19-BIS-AVENUE-DE-VERDUN-37140-CHOUZÉ-SUR-LOIRE"/>
    <n v="611440"/>
    <n v="576052"/>
    <n v="576052"/>
    <n v="576052"/>
    <n v="576052"/>
  </r>
  <r>
    <x v="2728"/>
    <x v="0"/>
    <n v="499531606"/>
    <s v="49953160614"/>
    <s v=""/>
    <x v="1"/>
    <x v="1"/>
    <x v="123"/>
    <x v="2"/>
    <s v="4312A"/>
    <s v="37360"/>
    <x v="103"/>
    <s v="Indre-et-Loire"/>
    <s v="Centre-Val de Loire"/>
    <m/>
    <m/>
    <m/>
    <m/>
    <m/>
    <m/>
    <m/>
    <m/>
    <m/>
    <n v="253425"/>
    <n v="29166"/>
    <n v="1"/>
    <n v="194873"/>
    <n v="17245"/>
    <m/>
    <n v="241715"/>
    <x v="4"/>
    <x v="3"/>
    <x v="4"/>
    <s v="Sur chantier"/>
    <s v=""/>
    <s v="Création (pour tout type de déclaration)"/>
    <s v="2007-08-16"/>
    <s v="0.546869"/>
    <s v="47.486534"/>
    <s v="https://www.pagesjaunes.fr/recherche/ROUSSEAU-TP-19-ROUTE-DE-SEMBLANÇAY-37360-SEMBLANÇAY/-"/>
    <s v="http://www.societe.com/societe/rousseau-tp-499531606.html"/>
    <s v="https://www.google.fr/webhp#q=ROUSSEAU-TP-19-ROUTE-DE-SEMBLANÇAY-37360-SEMBLANÇAY"/>
    <n v="194873"/>
    <n v="253425"/>
    <n v="253425"/>
    <n v="253425"/>
    <n v="253425"/>
  </r>
  <r>
    <x v="2729"/>
    <x v="0"/>
    <n v="499533305"/>
    <s v="49953330511"/>
    <s v="Societe a responsabilite limitee"/>
    <x v="3"/>
    <x v="14"/>
    <x v="34"/>
    <x v="1"/>
    <s v="4520A"/>
    <s v="37260"/>
    <x v="62"/>
    <s v="Indre-et-Loire"/>
    <s v="Centre-Val de Loire"/>
    <m/>
    <m/>
    <m/>
    <n v="773333"/>
    <n v="39646"/>
    <m/>
    <m/>
    <m/>
    <m/>
    <n v="585252"/>
    <n v="11263"/>
    <n v="6"/>
    <n v="491090"/>
    <n v="18755"/>
    <m/>
    <n v="641652"/>
    <x v="6"/>
    <x v="6"/>
    <x v="8"/>
    <s v="Atelier"/>
    <s v=""/>
    <s v="Achat (pour les déclarations non agricoles)"/>
    <s v="2007-09-01"/>
    <s v="0.65523"/>
    <s v="47.286393"/>
    <s v="https://www.pagesjaunes.fr/recherche/EURL-CRC-AUTOMOBILE-5-RUE-DU-VIADUC-37260-MONTS/-"/>
    <s v="http://www.societe.com/societe/eurl-crc-automobile-499533305.html"/>
    <s v="https://www.google.fr/webhp#q=EURL-CRC-AUTOMOBILE-5-RUE-DU-VIADUC-37260-MONTS"/>
    <n v="491090"/>
    <n v="585252"/>
    <n v="585252"/>
    <n v="773333"/>
    <n v="773333"/>
  </r>
  <r>
    <x v="2730"/>
    <x v="0"/>
    <n v="499552461"/>
    <s v="49955246118"/>
    <s v=""/>
    <x v="1"/>
    <x v="1"/>
    <x v="10"/>
    <x v="3"/>
    <s v="4332A"/>
    <s v="37130"/>
    <x v="186"/>
    <s v="Indre-et-Loire"/>
    <s v="Centre-Val de Loire"/>
    <m/>
    <m/>
    <m/>
    <m/>
    <m/>
    <m/>
    <m/>
    <m/>
    <m/>
    <n v="95465"/>
    <n v="15"/>
    <m/>
    <n v="106947"/>
    <n v="4501"/>
    <m/>
    <n v="97761"/>
    <x v="4"/>
    <x v="4"/>
    <x v="3"/>
    <s v="Sur chantier"/>
    <s v=""/>
    <s v="Création (pour tout type de déclaration)"/>
    <s v="2007-07-23"/>
    <s v="0.418595"/>
    <s v="47.397853"/>
    <s v="https://www.pagesjaunes.fr/recherche/QUALICOMBLES-LA-RUE-DES-NOUES-37130-MAZIÈRES-DE-TOURAINE/-"/>
    <s v="http://www.societe.com/societe/qualicombles-499552461.html"/>
    <s v="https://www.google.fr/webhp#q=QUALICOMBLES-LA-RUE-DES-NOUES-37130-MAZIÈRES-DE-TOURAINE"/>
    <n v="106947"/>
    <n v="95465"/>
    <n v="95465"/>
    <n v="95465"/>
    <n v="95465"/>
  </r>
  <r>
    <x v="2731"/>
    <x v="0"/>
    <n v="499554095"/>
    <s v="49955409512"/>
    <s v="Societe a responsabilite limitee"/>
    <x v="1"/>
    <x v="1"/>
    <x v="73"/>
    <x v="2"/>
    <s v="4391B"/>
    <s v="37150"/>
    <x v="177"/>
    <s v="Indre-et-Loire"/>
    <s v="Centre-Val de Loire"/>
    <n v="177701"/>
    <n v="-9068"/>
    <m/>
    <m/>
    <m/>
    <m/>
    <m/>
    <m/>
    <m/>
    <n v="266144"/>
    <n v="-2291"/>
    <m/>
    <n v="226238"/>
    <n v="16432"/>
    <m/>
    <n v="240474"/>
    <x v="4"/>
    <x v="4"/>
    <x v="3"/>
    <s v="Sur chantier"/>
    <s v=""/>
    <s v="Création (pour tout type de déclaration)"/>
    <s v="2007-09-01"/>
    <s v="1.057443"/>
    <s v="47.261372"/>
    <s v="https://www.pagesjaunes.fr/recherche/SARL-MERCIER-PERE-ET-FILS-6-RUE-DU-TEMPLE-37150-LUZILLÉ/-"/>
    <s v="http://www.societe.com/societe/sarl-mercier-pere-et-fils-499554095.html"/>
    <s v="https://www.google.fr/webhp#q=SARL-MERCIER-PERE-ET-FILS-6-RUE-DU-TEMPLE-37150-LUZILLÉ"/>
    <n v="226238"/>
    <n v="266144"/>
    <n v="266144"/>
    <n v="266144"/>
    <n v="177701"/>
  </r>
  <r>
    <x v="2732"/>
    <x v="0"/>
    <n v="499568749"/>
    <s v="49956874918"/>
    <s v="Societe a responsabilite limitee"/>
    <x v="1"/>
    <x v="1"/>
    <x v="43"/>
    <x v="9"/>
    <s v="4334Z"/>
    <s v="37230"/>
    <x v="46"/>
    <s v="Indre-et-Loire"/>
    <s v="Centre-Val de Loire"/>
    <m/>
    <m/>
    <m/>
    <m/>
    <m/>
    <m/>
    <m/>
    <m/>
    <m/>
    <n v="273801"/>
    <n v="23413"/>
    <m/>
    <n v="172484"/>
    <n v="12717"/>
    <m/>
    <n v="253538"/>
    <x v="4"/>
    <x v="3"/>
    <x v="3"/>
    <s v="Sur chantier"/>
    <s v=""/>
    <s v="Création (pour tout type de déclaration)"/>
    <s v="2007-09-01"/>
    <s v="0.614748"/>
    <s v="47.404666"/>
    <s v="https://www.pagesjaunes.fr/recherche/ENTREPRISE-DE-PEINTURE-GGC-62-AVENUE-DU-GÉNÉRAL-DE-GAULLE-37230-FONDETTES/-"/>
    <s v="http://www.societe.com/societe/entreprise-de-peinture-ggc-499568749.html"/>
    <s v="https://www.google.fr/webhp#q=ENTREPRISE-DE-PEINTURE-GGC-62-AVENUE-DU-GÉNÉRAL-DE-GAULLE-37230-FONDETTES"/>
    <n v="172484"/>
    <n v="273801"/>
    <n v="273801"/>
    <n v="273801"/>
    <n v="273801"/>
  </r>
  <r>
    <x v="2733"/>
    <x v="0"/>
    <n v="499652295"/>
    <s v="49965229519"/>
    <s v="Societe a responsabilite limitee a associe unique"/>
    <x v="4"/>
    <x v="11"/>
    <x v="78"/>
    <x v="1"/>
    <s v="2562B"/>
    <s v="37270"/>
    <x v="97"/>
    <s v="Indre-et-Loire"/>
    <s v="Centre-Val de Loire"/>
    <m/>
    <m/>
    <m/>
    <m/>
    <m/>
    <m/>
    <m/>
    <m/>
    <m/>
    <n v="345664"/>
    <n v="28986"/>
    <m/>
    <n v="317806"/>
    <n v="21569"/>
    <m/>
    <n v="340092"/>
    <x v="4"/>
    <x v="5"/>
    <x v="6"/>
    <s v="Atelier"/>
    <s v=""/>
    <s v="Création (pour tout type de déclaration)"/>
    <s v="2007-08-13"/>
    <s v="0.826946"/>
    <s v="47.351046"/>
    <s v="https://www.pagesjaunes.fr/recherche/TOURNAGE-FRAISAGE-DEPANNAGE-LA-PIDELLERIE-SUD-37270-VÉRETZ/-"/>
    <s v="http://www.societe.com/societe/tournage-fraisage-depannage-499652295.html"/>
    <s v="https://www.google.fr/webhp#q=TOURNAGE-FRAISAGE-DEPANNAGE-LA-PIDELLERIE-SUD-37270-VÉRETZ"/>
    <n v="317806"/>
    <n v="345664"/>
    <n v="345664"/>
    <n v="345664"/>
    <n v="345664"/>
  </r>
  <r>
    <x v="2734"/>
    <x v="0"/>
    <n v="499672822"/>
    <s v="49967282224"/>
    <s v="Societe a responsabilite limitee a associe unique"/>
    <x v="3"/>
    <x v="4"/>
    <x v="115"/>
    <x v="0"/>
    <s v="4722Z"/>
    <s v="37190"/>
    <x v="42"/>
    <s v="Indre-et-Loire"/>
    <s v="Centre-Val de Loire"/>
    <m/>
    <m/>
    <m/>
    <m/>
    <m/>
    <m/>
    <m/>
    <m/>
    <m/>
    <n v="261656"/>
    <n v="9209"/>
    <m/>
    <n v="245421"/>
    <n v="5999"/>
    <n v="1"/>
    <n v="258409"/>
    <x v="4"/>
    <x v="4"/>
    <x v="11"/>
    <s v="Magasin"/>
    <s v=""/>
    <s v="Achat (pour les déclarations non agricoles)"/>
    <s v="2008-01-02"/>
    <s v="0.466135"/>
    <s v="47.260706"/>
    <s v="https://www.pagesjaunes.fr/recherche/EURL-CHARTRAIN-18-PLACE-GAMBETTA-37190-AZAY-LE-RIDEAU/-"/>
    <s v="http://www.societe.com/societe/eurl-chartrain-499672822.html"/>
    <s v="https://www.google.fr/webhp#q=EURL-CHARTRAIN-18-PLACE-GAMBETTA-37190-AZAY-LE-RIDEAU"/>
    <n v="245421"/>
    <n v="261656"/>
    <n v="261656"/>
    <n v="261656"/>
    <n v="261656"/>
  </r>
  <r>
    <x v="2735"/>
    <x v="0"/>
    <n v="499672996"/>
    <s v="49967299634"/>
    <s v="Societe a responsabilite limitee"/>
    <x v="1"/>
    <x v="1"/>
    <x v="1"/>
    <x v="1"/>
    <s v="4332B"/>
    <s v="37320"/>
    <x v="74"/>
    <s v="Indre-et-Loire"/>
    <s v="Centre-Val de Loire"/>
    <m/>
    <m/>
    <m/>
    <n v="5869115"/>
    <n v="125384"/>
    <n v="5"/>
    <n v="3837765"/>
    <n v="28830"/>
    <n v="8"/>
    <n v="3594456"/>
    <n v="313"/>
    <m/>
    <n v="3377911"/>
    <n v="55483"/>
    <m/>
    <n v="4509672"/>
    <x v="2"/>
    <x v="6"/>
    <x v="2"/>
    <s v="Autre"/>
    <s v=""/>
    <s v="Création (pour tout type de déclaration)"/>
    <s v="2012-03-01"/>
    <s v="0.830295"/>
    <s v="47.273881"/>
    <s v="https://www.pagesjaunes.fr/recherche/METAL-37-4-RUE-ALEXANDER-CALDER-37320-TRUYES/-"/>
    <s v="http://www.societe.com/societe/metal-37-499672996.html"/>
    <s v="https://www.google.fr/webhp#q=METAL-37-4-RUE-ALEXANDER-CALDER-37320-TRUYES"/>
    <n v="3377911"/>
    <n v="3594456"/>
    <n v="3837765"/>
    <n v="5869115"/>
    <n v="5869115"/>
  </r>
  <r>
    <x v="2736"/>
    <x v="0"/>
    <n v="499703577"/>
    <s v="49970357727"/>
    <s v="Societe a responsabilite limitee a associe unique"/>
    <x v="3"/>
    <x v="14"/>
    <x v="42"/>
    <x v="1"/>
    <s v="4519Z"/>
    <s v="37210"/>
    <x v="0"/>
    <s v="Indre-et-Loire"/>
    <s v="Centre-Val de Loire"/>
    <m/>
    <m/>
    <m/>
    <m/>
    <m/>
    <m/>
    <n v="844139"/>
    <n v="-8792"/>
    <m/>
    <n v="928260"/>
    <n v="11355"/>
    <m/>
    <n v="889206"/>
    <n v="13300"/>
    <m/>
    <n v="869977"/>
    <x v="6"/>
    <x v="3"/>
    <x v="3"/>
    <s v=""/>
    <s v=""/>
    <s v="Création (pour tout type de déclaration)"/>
    <s v="2011-03-14"/>
    <s v="0.742577"/>
    <s v="47.452141"/>
    <s v="https://www.pagesjaunes.fr/recherche/JOUBERT-OCCASIONS-/-"/>
    <s v="http://www.societe.com/societe/joubert-occasions-499703577.html"/>
    <s v="https://www.google.fr/webhp#q=JOUBERT-OCCASIONS-"/>
    <n v="889206"/>
    <n v="928260"/>
    <n v="844139"/>
    <n v="844139"/>
    <n v="844139"/>
  </r>
  <r>
    <x v="2737"/>
    <x v="0"/>
    <n v="499710929"/>
    <s v="49971092913"/>
    <s v="Societe a responsabilite limitee"/>
    <x v="3"/>
    <x v="4"/>
    <x v="199"/>
    <x v="0"/>
    <s v="4711B"/>
    <s v="37360"/>
    <x v="103"/>
    <s v="Indre-et-Loire"/>
    <s v="Centre-Val de Loire"/>
    <m/>
    <m/>
    <m/>
    <n v="282917"/>
    <n v="2406"/>
    <n v="1"/>
    <n v="288821"/>
    <n v="1936"/>
    <n v="1"/>
    <n v="278842"/>
    <n v="5909"/>
    <n v="1"/>
    <n v="305851"/>
    <n v="3102"/>
    <n v="1"/>
    <n v="287870"/>
    <x v="4"/>
    <x v="3"/>
    <x v="5"/>
    <s v="Magasin"/>
    <s v="Moins de 300 m²"/>
    <s v="Achat (pour les déclarations non agricoles)"/>
    <s v="2007-09-07"/>
    <s v="0.578859"/>
    <s v="47.498406"/>
    <s v="https://www.pagesjaunes.fr/recherche/SEMBLANCAY-EPICERIE-LIVRAISON-FOURNITURES-AVENUE-DES-TILLEULS-37360-SEMBLANÇAY/-"/>
    <s v="http://www.societe.com/societe/semblancay-epicerie-livraison-fournitures-499710929.html"/>
    <s v="https://www.google.fr/webhp#q=SEMBLANCAY-EPICERIE-LIVRAISON-FOURNITURES-AVENUE-DES-TILLEULS-37360-SEMBLANÇAY"/>
    <n v="305851"/>
    <n v="278842"/>
    <n v="288821"/>
    <n v="282917"/>
    <n v="282917"/>
  </r>
  <r>
    <x v="2738"/>
    <x v="0"/>
    <n v="499741288"/>
    <s v="49974128825"/>
    <s v="Societe a responsabilite limitee"/>
    <x v="1"/>
    <x v="1"/>
    <x v="150"/>
    <x v="1"/>
    <s v="4399B"/>
    <s v="37130"/>
    <x v="149"/>
    <s v="Indre-et-Loire"/>
    <s v="Centre-Val de Loire"/>
    <m/>
    <m/>
    <m/>
    <m/>
    <m/>
    <m/>
    <m/>
    <m/>
    <m/>
    <n v="187572"/>
    <n v="-397"/>
    <m/>
    <n v="154393"/>
    <n v="6480"/>
    <m/>
    <n v="180936"/>
    <x v="4"/>
    <x v="3"/>
    <x v="10"/>
    <s v="Sur chantier"/>
    <s v=""/>
    <s v="Création (pour tout type de déclaration)"/>
    <s v="2012-08-01"/>
    <s v="0.294084"/>
    <s v="47.284825"/>
    <s v="https://www.pagesjaunes.fr/recherche/A2S-5-RUE-DE-LA-CUEILLE-CADOT-37130-SAINT-PATRICE/-"/>
    <s v="http://www.societe.com/societe/a2s-499741288.html"/>
    <s v="https://www.google.fr/webhp#q=A2S-5-RUE-DE-LA-CUEILLE-CADOT-37130-SAINT-PATRICE"/>
    <n v="154393"/>
    <n v="187572"/>
    <n v="187572"/>
    <n v="187572"/>
    <n v="187572"/>
  </r>
  <r>
    <x v="2739"/>
    <x v="0"/>
    <n v="499762995"/>
    <s v="49976299511"/>
    <s v="Societe a responsabilite limitee a associe unique"/>
    <x v="1"/>
    <x v="1"/>
    <x v="20"/>
    <x v="3"/>
    <s v="4391A"/>
    <s v="37370"/>
    <x v="122"/>
    <s v="Indre-et-Loire"/>
    <s v="Centre-Val de Loire"/>
    <m/>
    <m/>
    <m/>
    <m/>
    <m/>
    <m/>
    <m/>
    <m/>
    <m/>
    <n v="287789"/>
    <n v="1364"/>
    <m/>
    <n v="294553"/>
    <n v="1550"/>
    <m/>
    <n v="289142"/>
    <x v="4"/>
    <x v="5"/>
    <x v="0"/>
    <s v="Sur chantier"/>
    <s v=""/>
    <s v="Création (pour tout type de déclaration)"/>
    <s v="2007-09-01"/>
    <s v="0.655316"/>
    <s v="47.656349"/>
    <s v="https://www.pagesjaunes.fr/recherche/CHARPENTES-LERAY-ARTHUR-29-CHEMIN-DE-SAINT-HILAIRE-37370-CHEMILLÉ-SUR-DÊME/-"/>
    <s v="http://www.societe.com/societe/charpentes-leray-arthur-499762995.html"/>
    <s v="https://www.google.fr/webhp#q=CHARPENTES-LERAY-ARTHUR-29-CHEMIN-DE-SAINT-HILAIRE-37370-CHEMILLÉ-SUR-DÊME"/>
    <n v="294553"/>
    <n v="287789"/>
    <n v="287789"/>
    <n v="287789"/>
    <n v="287789"/>
  </r>
  <r>
    <x v="2740"/>
    <x v="0"/>
    <n v="499767291"/>
    <s v="49976729110"/>
    <s v="Societe a responsabilite limitee"/>
    <x v="3"/>
    <x v="3"/>
    <x v="74"/>
    <x v="0"/>
    <s v="4634Z"/>
    <s v="37210"/>
    <x v="118"/>
    <s v="Indre-et-Loire"/>
    <s v="Centre-Val de Loire"/>
    <n v="295344"/>
    <n v="32073"/>
    <m/>
    <m/>
    <m/>
    <m/>
    <m/>
    <m/>
    <m/>
    <n v="88100"/>
    <n v="9082"/>
    <m/>
    <n v="83663"/>
    <n v="10543"/>
    <m/>
    <n v="128661"/>
    <x v="4"/>
    <x v="4"/>
    <x v="0"/>
    <s v="Non renseigné"/>
    <s v=""/>
    <s v="Création (pour tout type de déclaration)"/>
    <s v="2007-09-01"/>
    <s v="0.851223"/>
    <s v="47.415663"/>
    <s v="https://www.pagesjaunes.fr/recherche/PIPETTE-1-RUE-DU-HAUT-CLOS-37210-VERNOU-SUR-BRENNE/-"/>
    <s v="http://www.societe.com/societe/pipette-499767291.html"/>
    <s v="https://www.google.fr/webhp#q=PIPETTE-1-RUE-DU-HAUT-CLOS-37210-VERNOU-SUR-BRENNE"/>
    <n v="83663"/>
    <n v="88100"/>
    <n v="88100"/>
    <n v="88100"/>
    <n v="295344"/>
  </r>
  <r>
    <x v="2741"/>
    <x v="0"/>
    <n v="499768794"/>
    <s v="49976879412"/>
    <s v="Societe a responsabilite limitee"/>
    <x v="2"/>
    <x v="29"/>
    <x v="145"/>
    <x v="0"/>
    <s v="3900Z"/>
    <s v="37400"/>
    <x v="7"/>
    <s v="Indre-et-Loire"/>
    <s v="Centre-Val de Loire"/>
    <m/>
    <m/>
    <m/>
    <n v="640071"/>
    <n v="50524"/>
    <m/>
    <n v="654770"/>
    <n v="47167"/>
    <m/>
    <n v="1038165"/>
    <n v="-408566"/>
    <m/>
    <n v="995626"/>
    <n v="123"/>
    <m/>
    <n v="793741"/>
    <x v="6"/>
    <x v="6"/>
    <x v="8"/>
    <s v="Sur chantier"/>
    <s v=""/>
    <s v="Création (pour tout type de déclaration)"/>
    <s v="2007-10-01"/>
    <s v="1.001372"/>
    <s v="47.415356"/>
    <s v="https://www.pagesjaunes.fr/recherche/ORIAD-CENTRE-OUEST-24-RUE-DE-BEL-AIR-37400-AMBOISE/-"/>
    <s v="http://www.societe.com/societe/oriad-centre-ouest-499768794.html"/>
    <s v="https://www.google.fr/webhp#q=ORIAD-CENTRE-OUEST-24-RUE-DE-BEL-AIR-37400-AMBOISE"/>
    <n v="995626"/>
    <n v="1038165"/>
    <n v="654770"/>
    <n v="640071"/>
    <n v="640071"/>
  </r>
  <r>
    <x v="2742"/>
    <x v="0"/>
    <n v="499788065"/>
    <s v="49978806539"/>
    <s v="Societe a responsabilite limitee"/>
    <x v="1"/>
    <x v="1"/>
    <x v="27"/>
    <x v="8"/>
    <s v="4322A"/>
    <s v="37420"/>
    <x v="29"/>
    <s v="Indre-et-Loire"/>
    <s v="Centre-Val de Loire"/>
    <m/>
    <m/>
    <m/>
    <m/>
    <m/>
    <m/>
    <m/>
    <m/>
    <m/>
    <n v="568513"/>
    <n v="56769"/>
    <m/>
    <n v="498996"/>
    <n v="74088"/>
    <n v="8"/>
    <n v="554610"/>
    <x v="6"/>
    <x v="6"/>
    <x v="0"/>
    <s v="Non renseigné"/>
    <s v=""/>
    <s v="Création (pour tout type de déclaration)"/>
    <s v="2008-01-01"/>
    <s v="0.172587"/>
    <s v="47.214087"/>
    <s v="https://www.pagesjaunes.fr/recherche/PC2E-RUE-GUTENBERG-37420-AVOINE/-"/>
    <s v="http://www.societe.com/societe/pc2e-499788065.html"/>
    <s v="https://www.google.fr/webhp#q=PC2E-RUE-GUTENBERG-37420-AVOINE"/>
    <n v="498996"/>
    <n v="568513"/>
    <n v="568513"/>
    <n v="568513"/>
    <n v="568513"/>
  </r>
  <r>
    <x v="2743"/>
    <x v="0"/>
    <n v="499826709"/>
    <s v="49982670910"/>
    <s v="Societe a responsabilite limitee"/>
    <x v="3"/>
    <x v="14"/>
    <x v="34"/>
    <x v="1"/>
    <s v="4520A"/>
    <s v="37460"/>
    <x v="91"/>
    <s v="Indre-et-Loire"/>
    <s v="Centre-Val de Loire"/>
    <m/>
    <m/>
    <m/>
    <n v="303748"/>
    <n v="10336"/>
    <n v="3"/>
    <n v="365767"/>
    <n v="9637"/>
    <n v="3"/>
    <n v="398003"/>
    <n v="8607"/>
    <n v="3"/>
    <n v="508823"/>
    <n v="16470"/>
    <m/>
    <n v="376018"/>
    <x v="4"/>
    <x v="3"/>
    <x v="8"/>
    <s v=""/>
    <s v=""/>
    <s v="Achat (pour les déclarations non agricoles)"/>
    <s v="2007-09-28"/>
    <s v="1.297046"/>
    <s v="47.134037"/>
    <s v="https://www.pagesjaunes.fr/recherche/NOUANS-AUTO-22-RUE-VICTOR-HUGO-37460-NOUANS-LES-FONTAINES/-"/>
    <s v="http://www.societe.com/societe/nouans-auto-499826709.html"/>
    <s v="https://www.google.fr/webhp#q=NOUANS-AUTO-22-RUE-VICTOR-HUGO-37460-NOUANS-LES-FONTAINES"/>
    <n v="508823"/>
    <n v="398003"/>
    <n v="365767"/>
    <n v="303748"/>
    <n v="303748"/>
  </r>
  <r>
    <x v="2744"/>
    <x v="0"/>
    <n v="499834380"/>
    <s v="49983438010"/>
    <s v=""/>
    <x v="1"/>
    <x v="1"/>
    <x v="27"/>
    <x v="8"/>
    <s v="4322A"/>
    <s v="37320"/>
    <x v="18"/>
    <s v="Indre-et-Loire"/>
    <s v="Centre-Val de Loire"/>
    <m/>
    <m/>
    <m/>
    <m/>
    <m/>
    <m/>
    <m/>
    <m/>
    <m/>
    <n v="150828"/>
    <n v="-2541"/>
    <m/>
    <n v="118404"/>
    <n v="603"/>
    <m/>
    <n v="144343"/>
    <x v="4"/>
    <x v="4"/>
    <x v="3"/>
    <s v="En clientèle"/>
    <s v=""/>
    <s v="Création (pour tout type de déclaration)"/>
    <s v="2007-09-24"/>
    <s v="0.781243"/>
    <s v="47.30695"/>
    <s v="https://www.pagesjaunes.fr/recherche/GAULT-CHAUFFAGE-SANITAIRE-15-RUE-DU-VILLAGE-D'ABAS-37320-ESVRES/-"/>
    <s v="http://www.societe.com/societe/gault-chauffage-sanitaire-499834380.html"/>
    <s v="https://www.google.fr/webhp#q=GAULT-CHAUFFAGE-SANITAIRE-15-RUE-DU-VILLAGE-D'ABAS-37320-ESVRES"/>
    <n v="118404"/>
    <n v="150828"/>
    <n v="150828"/>
    <n v="150828"/>
    <n v="150828"/>
  </r>
  <r>
    <x v="2745"/>
    <x v="0"/>
    <n v="499834794"/>
    <s v="49983479420"/>
    <s v="Societe a responsabilite limitee a associe unique"/>
    <x v="3"/>
    <x v="4"/>
    <x v="41"/>
    <x v="0"/>
    <s v="4759A"/>
    <s v="37420"/>
    <x v="29"/>
    <s v="Indre-et-Loire"/>
    <s v="Centre-Val de Loire"/>
    <m/>
    <m/>
    <m/>
    <m/>
    <m/>
    <m/>
    <m/>
    <m/>
    <m/>
    <n v="862373"/>
    <n v="122290"/>
    <m/>
    <n v="441145"/>
    <n v="38241"/>
    <n v="2"/>
    <n v="778127"/>
    <x v="6"/>
    <x v="5"/>
    <x v="3"/>
    <s v=""/>
    <s v=""/>
    <s v="Création (pour tout type de déclaration)"/>
    <s v="2011-04-01"/>
    <s v="0.169318"/>
    <s v="47.215226"/>
    <s v="https://www.pagesjaunes.fr/recherche/DECO-PRO-SERVICES-LES-BUTTES-37420-AVOINE/-"/>
    <s v="http://www.societe.com/societe/deco-pro-services-499834794.html"/>
    <s v="https://www.google.fr/webhp#q=DECO-PRO-SERVICES-LES-BUTTES-37420-AVOINE"/>
    <n v="441145"/>
    <n v="862373"/>
    <n v="862373"/>
    <n v="862373"/>
    <n v="862373"/>
  </r>
  <r>
    <x v="2746"/>
    <x v="0"/>
    <n v="499851335"/>
    <s v="49985133538"/>
    <s v="Societe a responsabilite limitee"/>
    <x v="1"/>
    <x v="1"/>
    <x v="10"/>
    <x v="3"/>
    <s v="4332A"/>
    <s v="37190"/>
    <x v="213"/>
    <s v="Indre-et-Loire"/>
    <s v="Centre-Val de Loire"/>
    <m/>
    <m/>
    <m/>
    <n v="1519313"/>
    <n v="2648"/>
    <m/>
    <n v="1673747"/>
    <n v="82218"/>
    <m/>
    <n v="1289204"/>
    <n v="20675"/>
    <m/>
    <n v="841617"/>
    <n v="22178"/>
    <m/>
    <n v="1368639"/>
    <x v="1"/>
    <x v="1"/>
    <x v="3"/>
    <s v=""/>
    <s v=""/>
    <s v="Création (pour tout type de déclaration)"/>
    <s v="2012-10-31"/>
    <s v="0.548135"/>
    <s v="47.299457"/>
    <s v="https://www.pagesjaunes.fr/recherche/SARL-PAC-FERMETURES-2-BIS-LE-CHÊNE-VILLIER-37190-DRUYE/-"/>
    <s v="http://www.societe.com/societe/sarl-pac-fermetures-499851335.html"/>
    <s v="https://www.google.fr/webhp#q=SARL-PAC-FERMETURES-2-BIS-LE-CHÊNE-VILLIER-37190-DRUYE"/>
    <n v="841617"/>
    <n v="1289204"/>
    <n v="1673747"/>
    <n v="1519313"/>
    <n v="1519313"/>
  </r>
  <r>
    <x v="2747"/>
    <x v="0"/>
    <n v="499853794"/>
    <s v="49985379426"/>
    <s v=""/>
    <x v="1"/>
    <x v="1"/>
    <x v="15"/>
    <x v="2"/>
    <s v="4399C"/>
    <s v="37000"/>
    <x v="4"/>
    <s v="Indre-et-Loire"/>
    <s v="Centre-Val de Loire"/>
    <m/>
    <m/>
    <m/>
    <m/>
    <m/>
    <m/>
    <m/>
    <m/>
    <m/>
    <n v="1582152"/>
    <n v="74171"/>
    <m/>
    <n v="1329379"/>
    <n v="44951"/>
    <m/>
    <n v="1531597"/>
    <x v="1"/>
    <x v="5"/>
    <x v="3"/>
    <s v=""/>
    <s v=""/>
    <s v="Création (pour tout type de déclaration)"/>
    <s v="2010-04-01"/>
    <s v="0.701167"/>
    <s v="47.392874"/>
    <s v="https://www.pagesjaunes.fr/recherche/BATIRENOV-107-BIS-RUE-AVISSEAU-37000-TOURS/-"/>
    <s v="http://www.societe.com/societe/batirenov-499853794.html"/>
    <s v="https://www.google.fr/webhp#q=BATIRENOV-107-BIS-RUE-AVISSEAU-37000-TOURS"/>
    <n v="1329379"/>
    <n v="1582152"/>
    <n v="1582152"/>
    <n v="1582152"/>
    <n v="1582152"/>
  </r>
  <r>
    <x v="2748"/>
    <x v="0"/>
    <n v="499875383"/>
    <s v="49987538314"/>
    <s v="Societe a responsabilite limitee"/>
    <x v="1"/>
    <x v="1"/>
    <x v="15"/>
    <x v="2"/>
    <s v="4399C"/>
    <s v="37350"/>
    <x v="175"/>
    <s v="Indre-et-Loire"/>
    <s v="Centre-Val de Loire"/>
    <m/>
    <m/>
    <m/>
    <n v="1262783"/>
    <n v="8759"/>
    <m/>
    <n v="1173261"/>
    <n v="36364"/>
    <m/>
    <n v="1091862"/>
    <n v="34551"/>
    <m/>
    <n v="765190"/>
    <n v="24058"/>
    <m/>
    <n v="1111176"/>
    <x v="1"/>
    <x v="6"/>
    <x v="4"/>
    <s v="Sur chantier"/>
    <s v=""/>
    <s v="Achat (pour les déclarations non agricoles)"/>
    <s v="2007-10-01"/>
    <s v="0.76963"/>
    <s v="46.867648"/>
    <s v="https://www.pagesjaunes.fr/recherche/MESTIVIER-7-RUE-DES-JARDINS-37350-BARROU/-"/>
    <s v="http://www.societe.com/societe/mestivier-499875383.html"/>
    <s v="https://www.google.fr/webhp#q=MESTIVIER-7-RUE-DES-JARDINS-37350-BARROU"/>
    <n v="765190"/>
    <n v="1091862"/>
    <n v="1173261"/>
    <n v="1262783"/>
    <n v="1262783"/>
  </r>
  <r>
    <x v="2749"/>
    <x v="0"/>
    <n v="499881969"/>
    <s v="49988196946"/>
    <s v="Societe a responsabilite limitee"/>
    <x v="1"/>
    <x v="1"/>
    <x v="165"/>
    <x v="0"/>
    <s v="4329B"/>
    <s v="37270"/>
    <x v="1"/>
    <s v="Indre-et-Loire"/>
    <s v="Centre-Val de Loire"/>
    <m/>
    <m/>
    <m/>
    <n v="1095875"/>
    <n v="13433"/>
    <m/>
    <n v="2106927"/>
    <n v="-164060"/>
    <m/>
    <n v="1632703"/>
    <n v="30455"/>
    <m/>
    <n v="1362709"/>
    <n v="55276"/>
    <m/>
    <n v="1458818"/>
    <x v="1"/>
    <x v="6"/>
    <x v="3"/>
    <s v=""/>
    <s v=""/>
    <s v="Création (pour tout type de déclaration)"/>
    <s v="2011-10-01"/>
    <s v="0.77379"/>
    <s v="47.352154"/>
    <s v="https://www.pagesjaunes.fr/recherche/EXPRESS-FILETS-21-BIS-RUE-DU-PARQUET-37270-LARÇAY/-"/>
    <s v="http://www.societe.com/societe/express-filets-499881969.html"/>
    <s v="https://www.google.fr/webhp#q=EXPRESS-FILETS-21-BIS-RUE-DU-PARQUET-37270-LARÇAY"/>
    <n v="1362709"/>
    <n v="1632703"/>
    <n v="2106927"/>
    <n v="1095875"/>
    <n v="1095875"/>
  </r>
  <r>
    <x v="2750"/>
    <x v="0"/>
    <n v="499888345"/>
    <s v="49988834526"/>
    <s v="Societe a responsabilite limitee"/>
    <x v="1"/>
    <x v="5"/>
    <x v="134"/>
    <x v="0"/>
    <s v="4110A"/>
    <s v="37550"/>
    <x v="12"/>
    <s v="Indre-et-Loire"/>
    <s v="Centre-Val de Loire"/>
    <m/>
    <m/>
    <m/>
    <n v="6301859"/>
    <n v="512348"/>
    <m/>
    <n v="7733381"/>
    <n v="-511919"/>
    <m/>
    <m/>
    <n v="-239882"/>
    <m/>
    <m/>
    <n v="-150815"/>
    <m/>
    <n v="7160772"/>
    <x v="3"/>
    <x v="4"/>
    <x v="3"/>
    <s v=""/>
    <s v=""/>
    <s v="Création (pour tout type de déclaration)"/>
    <s v="2010-09-30"/>
    <s v="0.734885"/>
    <s v="47.358307"/>
    <s v="https://www.pagesjaunes.fr/recherche/CGLM-8-RUE-DE-LA-CAMUSIÈRE-37550-SAINT-AVERTIN/-"/>
    <s v="http://www.societe.com/societe/cglm-499888345.html"/>
    <s v="https://www.google.fr/webhp#q=CGLM-8-RUE-DE-LA-CAMUSIÈRE-37550-SAINT-AVERTIN"/>
    <n v="7733381"/>
    <n v="7733381"/>
    <n v="7733381"/>
    <n v="6301859"/>
    <n v="6301859"/>
  </r>
  <r>
    <x v="2751"/>
    <x v="1"/>
    <n v="499889590"/>
    <s v="49988959018"/>
    <s v="Societe a responsabilite limitee"/>
    <x v="1"/>
    <x v="1"/>
    <x v="10"/>
    <x v="3"/>
    <s v="4332A"/>
    <s v="37500"/>
    <x v="30"/>
    <s v="Indre-et-Loire"/>
    <s v="Centre-Val de Loire"/>
    <m/>
    <m/>
    <m/>
    <n v="1832434"/>
    <n v="11924"/>
    <m/>
    <n v="1705031"/>
    <n v="65158"/>
    <m/>
    <n v="1570041"/>
    <n v="14771"/>
    <m/>
    <n v="1330585"/>
    <n v="4670"/>
    <m/>
    <n v="1654105"/>
    <x v="1"/>
    <x v="5"/>
    <x v="6"/>
    <s v=""/>
    <s v=""/>
    <s v="Prise en location gérance (pour les déclarations non agricoles)"/>
    <s v="2007-09-01"/>
    <s v="0.257708"/>
    <s v="47.166541"/>
    <s v="https://www.pagesjaunes.fr/recherche/CMD-(CONFORT-MENUISERIE-DELMAS)-5-RUE-DE-L'OLIVE-37500-CHINON/-"/>
    <s v="http://www.societe.com/societe/cmd-(confort-menuiserie-delmas)-499889590.html"/>
    <s v="https://www.google.fr/webhp#q=CMD-(CONFORT-MENUISERIE-DELMAS)-5-RUE-DE-L'OLIVE-37500-CHINON"/>
    <n v="1330585"/>
    <n v="1570041"/>
    <n v="1705031"/>
    <n v="1832434"/>
    <n v="1832434"/>
  </r>
  <r>
    <x v="2752"/>
    <x v="0"/>
    <n v="499902013"/>
    <s v="49990201322"/>
    <s v="Societe a responsabilite limitee a associe unique"/>
    <x v="3"/>
    <x v="3"/>
    <x v="166"/>
    <x v="0"/>
    <s v="4690Z"/>
    <s v="37170"/>
    <x v="5"/>
    <s v="Indre-et-Loire"/>
    <s v="Centre-Val de Loire"/>
    <n v="7276157"/>
    <n v="183405"/>
    <m/>
    <n v="7824938"/>
    <n v="-970368"/>
    <n v="15"/>
    <n v="6283745"/>
    <n v="-574489"/>
    <n v="14"/>
    <n v="6953591"/>
    <n v="8911"/>
    <m/>
    <n v="7003405"/>
    <n v="118047"/>
    <m/>
    <n v="7068367"/>
    <x v="3"/>
    <x v="1"/>
    <x v="1"/>
    <s v="Autre"/>
    <s v=""/>
    <s v="Création (pour tout type de déclaration)"/>
    <s v="2011-09-12"/>
    <s v="0.728341"/>
    <s v="47.343785"/>
    <s v="https://www.pagesjaunes.fr/recherche/WISSNER-BOSSERHOFF-FRANCE-7-RUE-AUGUSTIN-FRESNEL-37170-CHAMBRAY-LÈS-TOURS/-"/>
    <s v="http://www.societe.com/societe/wissner-bosserhoff-france-499902013.html"/>
    <s v="https://www.google.fr/webhp#q=WISSNER-BOSSERHOFF-FRANCE-7-RUE-AUGUSTIN-FRESNEL-37170-CHAMBRAY-LÈS-TOURS"/>
    <n v="7003405"/>
    <n v="6953591"/>
    <n v="6283745"/>
    <n v="7824938"/>
    <n v="7276157"/>
  </r>
  <r>
    <x v="2753"/>
    <x v="0"/>
    <n v="499919447"/>
    <s v="49991944723"/>
    <s v="Societe a responsabilite limitee"/>
    <x v="1"/>
    <x v="1"/>
    <x v="27"/>
    <x v="8"/>
    <s v="4322A"/>
    <s v="37390"/>
    <x v="40"/>
    <s v="Indre-et-Loire"/>
    <s v="Centre-Val de Loire"/>
    <m/>
    <m/>
    <m/>
    <m/>
    <m/>
    <m/>
    <m/>
    <m/>
    <m/>
    <n v="648624"/>
    <n v="11140"/>
    <m/>
    <n v="717249"/>
    <n v="73125"/>
    <m/>
    <n v="662349"/>
    <x v="6"/>
    <x v="5"/>
    <x v="3"/>
    <s v=""/>
    <s v=""/>
    <s v="Création (pour tout type de déclaration)"/>
    <s v="2013-06-21"/>
    <s v="0.710844"/>
    <s v="47.458258"/>
    <s v="https://www.pagesjaunes.fr/recherche/C-L-P-N-RUE-DE-L'ÉGALITÉ-37390-NOTRE-DAME-D'OÉ/-"/>
    <s v="http://www.societe.com/societe/c-l-p-n-499919447.html"/>
    <s v="https://www.google.fr/webhp#q=C-L-P-N-RUE-DE-L'ÉGALITÉ-37390-NOTRE-DAME-D'OÉ"/>
    <n v="717249"/>
    <n v="648624"/>
    <n v="648624"/>
    <n v="648624"/>
    <n v="648624"/>
  </r>
  <r>
    <x v="2754"/>
    <x v="0"/>
    <n v="499941045"/>
    <s v="49994104535"/>
    <s v="Societe a responsabilite limitee a associe unique"/>
    <x v="1"/>
    <x v="19"/>
    <x v="57"/>
    <x v="0"/>
    <s v="8130Z"/>
    <s v="37550"/>
    <x v="12"/>
    <s v="Indre-et-Loire"/>
    <s v="Centre-Val de Loire"/>
    <m/>
    <m/>
    <m/>
    <n v="226734"/>
    <n v="7823"/>
    <m/>
    <n v="251166"/>
    <n v="16174"/>
    <m/>
    <n v="192239"/>
    <n v="10443"/>
    <m/>
    <n v="160923"/>
    <n v="2192"/>
    <m/>
    <n v="211559"/>
    <x v="4"/>
    <x v="3"/>
    <x v="3"/>
    <s v=""/>
    <s v=""/>
    <s v="Création (pour tout type de déclaration)"/>
    <s v="2010-12-20"/>
    <s v="0.730938"/>
    <s v="47.349287"/>
    <s v="https://www.pagesjaunes.fr/recherche/UN-BEAU-JARDIN-12-RUE-HENRI-DUNANT-37550-SAINT-AVERTIN/-"/>
    <s v="http://www.societe.com/societe/un-beau-jardin-499941045.html"/>
    <s v="https://www.google.fr/webhp#q=UN-BEAU-JARDIN-12-RUE-HENRI-DUNANT-37550-SAINT-AVERTIN"/>
    <n v="160923"/>
    <n v="192239"/>
    <n v="251166"/>
    <n v="226734"/>
    <n v="226734"/>
  </r>
  <r>
    <x v="2755"/>
    <x v="0"/>
    <n v="499962348"/>
    <s v="49996234811"/>
    <s v="Societe a responsabilite limitee"/>
    <x v="1"/>
    <x v="1"/>
    <x v="1"/>
    <x v="1"/>
    <s v="4332B"/>
    <s v="37550"/>
    <x v="12"/>
    <s v="Indre-et-Loire"/>
    <s v="Centre-Val de Loire"/>
    <m/>
    <m/>
    <m/>
    <m/>
    <m/>
    <m/>
    <m/>
    <m/>
    <m/>
    <n v="322876"/>
    <n v="31562"/>
    <m/>
    <n v="290774"/>
    <n v="34165"/>
    <m/>
    <n v="316456"/>
    <x v="4"/>
    <x v="3"/>
    <x v="4"/>
    <s v="Sur chantier"/>
    <s v=""/>
    <s v="Création (pour tout type de déclaration)"/>
    <s v="2007-10-01"/>
    <s v="0.732821"/>
    <s v="47.346695"/>
    <s v="https://www.pagesjaunes.fr/recherche/F.-BERLAND-SARL-12-RUE-FRÉDÉRIC-JOLIOT-CURIE-37550-SAINT-AVERTIN/-"/>
    <s v="http://www.societe.com/societe/f.-berland-sarl-499962348.html"/>
    <s v="https://www.google.fr/webhp#q=F.-BERLAND-SARL-12-RUE-FRÉDÉRIC-JOLIOT-CURIE-37550-SAINT-AVERTIN"/>
    <n v="290774"/>
    <n v="322876"/>
    <n v="322876"/>
    <n v="322876"/>
    <n v="322876"/>
  </r>
  <r>
    <x v="2756"/>
    <x v="0"/>
    <n v="499966018"/>
    <s v="49996601816"/>
    <s v="Societe par actions simplifiee a associe unique"/>
    <x v="3"/>
    <x v="14"/>
    <x v="34"/>
    <x v="1"/>
    <s v="4520A"/>
    <s v="37360"/>
    <x v="141"/>
    <s v="Indre-et-Loire"/>
    <s v="Centre-Val de Loire"/>
    <m/>
    <m/>
    <m/>
    <m/>
    <m/>
    <m/>
    <m/>
    <m/>
    <m/>
    <n v="473358"/>
    <n v="19880"/>
    <m/>
    <n v="331044"/>
    <n v="10055"/>
    <m/>
    <n v="444895"/>
    <x v="4"/>
    <x v="5"/>
    <x v="8"/>
    <s v="Autre"/>
    <s v=""/>
    <s v="Création (pour tout type de déclaration)"/>
    <s v="2007-10-01"/>
    <s v="0.659056"/>
    <s v="47.571728"/>
    <s v="https://www.pagesjaunes.fr/recherche/GARAGE-LE-FOURNEAU-LE-FOURNEAU-37360-BEAUMONT-LA-RONCE/-"/>
    <s v="http://www.societe.com/societe/garage-le-fourneau-499966018.html"/>
    <s v="https://www.google.fr/webhp#q=GARAGE-LE-FOURNEAU-LE-FOURNEAU-37360-BEAUMONT-LA-RONCE"/>
    <n v="331044"/>
    <n v="473358"/>
    <n v="473358"/>
    <n v="473358"/>
    <n v="473358"/>
  </r>
  <r>
    <x v="2757"/>
    <x v="0"/>
    <n v="499969624"/>
    <s v="49996962426"/>
    <s v="Societe a responsabilite limitee a associe unique"/>
    <x v="1"/>
    <x v="1"/>
    <x v="15"/>
    <x v="2"/>
    <s v="4399C"/>
    <s v="37000"/>
    <x v="4"/>
    <s v="Indre-et-Loire"/>
    <s v="Centre-Val de Loire"/>
    <m/>
    <m/>
    <m/>
    <m/>
    <m/>
    <m/>
    <m/>
    <m/>
    <m/>
    <n v="167604"/>
    <n v="-9711"/>
    <n v="2"/>
    <n v="239762"/>
    <n v="2577"/>
    <n v="4"/>
    <n v="182036"/>
    <x v="4"/>
    <x v="4"/>
    <x v="3"/>
    <s v=""/>
    <s v=""/>
    <s v="Création (pour tout type de déclaration)"/>
    <s v="2009-10-20"/>
    <s v="0.68564"/>
    <s v="47.372884"/>
    <s v="https://www.pagesjaunes.fr/recherche/SIBEL-BATI-14-RUE-NICOLAS-POUSSIN-37000-TOURS/-"/>
    <s v="http://www.societe.com/societe/sibel-bati-499969624.html"/>
    <s v="https://www.google.fr/webhp#q=SIBEL-BATI-14-RUE-NICOLAS-POUSSIN-37000-TOURS"/>
    <n v="239762"/>
    <n v="167604"/>
    <n v="167604"/>
    <n v="167604"/>
    <n v="167604"/>
  </r>
  <r>
    <x v="2758"/>
    <x v="0"/>
    <n v="499988186"/>
    <s v="49998818615"/>
    <s v="Societe a responsabilite limitee"/>
    <x v="1"/>
    <x v="19"/>
    <x v="250"/>
    <x v="0"/>
    <s v="8122Z"/>
    <s v="37130"/>
    <x v="186"/>
    <s v="Indre-et-Loire"/>
    <s v="Centre-Val de Loire"/>
    <m/>
    <m/>
    <m/>
    <m/>
    <m/>
    <m/>
    <n v="338093"/>
    <n v="30905"/>
    <m/>
    <n v="329926"/>
    <n v="34462"/>
    <m/>
    <n v="290929"/>
    <n v="34398"/>
    <m/>
    <n v="327027"/>
    <x v="4"/>
    <x v="6"/>
    <x v="11"/>
    <s v="Sur chantier"/>
    <s v=""/>
    <s v="Création (pour tout type de déclaration)"/>
    <s v="2007-09-17"/>
    <s v="0.42298"/>
    <s v="47.379127"/>
    <s v="https://www.pagesjaunes.fr/recherche/CARRE-NET-4-RUE-DE-L'OFFERRIÈRE-37130-MAZIÈRES-DE-TOURAINE/-"/>
    <s v="http://www.societe.com/societe/carre-net-499988186.html"/>
    <s v="https://www.google.fr/webhp#q=CARRE-NET-4-RUE-DE-L'OFFERRIÈRE-37130-MAZIÈRES-DE-TOURAINE"/>
    <n v="290929"/>
    <n v="329926"/>
    <n v="338093"/>
    <n v="338093"/>
    <n v="338093"/>
  </r>
  <r>
    <x v="2759"/>
    <x v="0"/>
    <n v="500008917"/>
    <s v="50000891714"/>
    <s v="Societe a responsabilite limitee"/>
    <x v="3"/>
    <x v="14"/>
    <x v="39"/>
    <x v="1"/>
    <s v="4511Z"/>
    <s v="37110"/>
    <x v="6"/>
    <s v="Indre-et-Loire"/>
    <s v="Centre-Val de Loire"/>
    <m/>
    <m/>
    <m/>
    <n v="1177658"/>
    <n v="11440"/>
    <n v="7"/>
    <n v="1199174"/>
    <n v="-1530"/>
    <n v="7"/>
    <n v="1254199"/>
    <n v="32896"/>
    <m/>
    <n v="1280667"/>
    <n v="6727"/>
    <m/>
    <n v="1217871"/>
    <x v="1"/>
    <x v="5"/>
    <x v="0"/>
    <s v="Non renseigné"/>
    <s v=""/>
    <s v="Achat (pour les déclarations non agricoles)"/>
    <s v="2007-09-30"/>
    <s v="0.89709"/>
    <s v="47.59015"/>
    <s v="https://www.pagesjaunes.fr/recherche/C.R.A.-RUE-DU-PETIT-VERSAILLES-37110-CHÂTEAU-RENAULT/-"/>
    <s v="http://www.societe.com/societe/c.r.a.-500008917.html"/>
    <s v="https://www.google.fr/webhp#q=C.R.A.-RUE-DU-PETIT-VERSAILLES-37110-CHÂTEAU-RENAULT"/>
    <n v="1280667"/>
    <n v="1254199"/>
    <n v="1199174"/>
    <n v="1177658"/>
    <n v="1177658"/>
  </r>
  <r>
    <x v="2760"/>
    <x v="0"/>
    <n v="500014899"/>
    <s v="50001489916"/>
    <s v=""/>
    <x v="1"/>
    <x v="1"/>
    <x v="43"/>
    <x v="9"/>
    <s v="4334Z"/>
    <s v="37150"/>
    <x v="23"/>
    <s v="Indre-et-Loire"/>
    <s v="Centre-Val de Loire"/>
    <m/>
    <m/>
    <m/>
    <m/>
    <m/>
    <m/>
    <n v="196439"/>
    <n v="984"/>
    <m/>
    <n v="227152"/>
    <n v="6356"/>
    <m/>
    <n v="201583"/>
    <n v="9384"/>
    <m/>
    <n v="203610"/>
    <x v="4"/>
    <x v="4"/>
    <x v="3"/>
    <s v="Sur chantier"/>
    <s v=""/>
    <s v="Création (pour tout type de déclaration)"/>
    <s v="2007-10-01"/>
    <s v="1.015805"/>
    <s v="47.324676"/>
    <s v="https://www.pagesjaunes.fr/recherche/CREADECO-RUE-DU-PRÉ-AUX-RENARDS-37150-BLÉRÉ/-"/>
    <s v="http://www.societe.com/societe/creadeco-500014899.html"/>
    <s v="https://www.google.fr/webhp#q=CREADECO-RUE-DU-PRÉ-AUX-RENARDS-37150-BLÉRÉ"/>
    <n v="201583"/>
    <n v="227152"/>
    <n v="196439"/>
    <n v="196439"/>
    <n v="196439"/>
  </r>
  <r>
    <x v="2761"/>
    <x v="0"/>
    <n v="500032081"/>
    <s v="50003208119"/>
    <s v="Societe a responsabilite limitee a associe unique"/>
    <x v="2"/>
    <x v="35"/>
    <x v="260"/>
    <x v="0"/>
    <s v="3700Z"/>
    <s v="37380"/>
    <x v="109"/>
    <s v="Indre-et-Loire"/>
    <s v="Centre-Val de Loire"/>
    <m/>
    <m/>
    <m/>
    <m/>
    <m/>
    <m/>
    <n v="77080"/>
    <n v="5362"/>
    <m/>
    <n v="73219"/>
    <n v="6507"/>
    <m/>
    <n v="58145"/>
    <n v="3003"/>
    <m/>
    <n v="72521"/>
    <x v="4"/>
    <x v="3"/>
    <x v="11"/>
    <s v="Sur chantier"/>
    <s v=""/>
    <s v="Création (pour tout type de déclaration)"/>
    <s v="2007-10-01"/>
    <s v="0.83953"/>
    <s v="47.540192"/>
    <s v="https://www.pagesjaunes.fr/recherche/SOCIETE-D'INTERVENTION-VIDANGE-ASSINISSEMENT-NON-COLLECTIF-5-RUE-DE-L'IMBAUDERIE-37380-CROTELLES/-"/>
    <s v="http://www.societe.com/societe/societe-d'intervention-vidange-assinissement-non-collectif-500032081.html"/>
    <s v="https://www.google.fr/webhp#q=SOCIETE-D'INTERVENTION-VIDANGE-ASSINISSEMENT-NON-COLLECTIF-5-RUE-DE-L'IMBAUDERIE-37380-CROTELLES"/>
    <n v="58145"/>
    <n v="73219"/>
    <n v="77080"/>
    <n v="77080"/>
    <n v="77080"/>
  </r>
  <r>
    <x v="2762"/>
    <x v="0"/>
    <n v="500040696"/>
    <s v="50004069614"/>
    <s v="Societe a responsabilite limitee"/>
    <x v="3"/>
    <x v="3"/>
    <x v="66"/>
    <x v="9"/>
    <s v="4675Z"/>
    <s v="37210"/>
    <x v="101"/>
    <s v="Indre-et-Loire"/>
    <s v="Centre-Val de Loire"/>
    <m/>
    <m/>
    <m/>
    <n v="2332460"/>
    <n v="123071"/>
    <m/>
    <n v="2433399"/>
    <n v="142874"/>
    <m/>
    <n v="2224720"/>
    <n v="154519"/>
    <m/>
    <n v="2486466"/>
    <n v="154650"/>
    <m/>
    <n v="2361901"/>
    <x v="2"/>
    <x v="6"/>
    <x v="5"/>
    <s v="Magasin"/>
    <s v="Moins de 300 m²"/>
    <s v="Création (pour tout type de déclaration)"/>
    <s v="2007-10-01"/>
    <s v="0.797144"/>
    <s v="47.43103"/>
    <s v="https://www.pagesjaunes.fr/recherche/VITINEGOCE-91-ROUTE-DE-MONNAIE-37210-VOUVRAY/-"/>
    <s v="http://www.societe.com/societe/vitinegoce-500040696.html"/>
    <s v="https://www.google.fr/webhp#q=VITINEGOCE-91-ROUTE-DE-MONNAIE-37210-VOUVRAY"/>
    <n v="2486466"/>
    <n v="2224720"/>
    <n v="2433399"/>
    <n v="2332460"/>
    <n v="2332460"/>
  </r>
  <r>
    <x v="2763"/>
    <x v="0"/>
    <n v="500057880"/>
    <s v="50005788048"/>
    <s v="Societe a responsabilite limitee a associe unique"/>
    <x v="1"/>
    <x v="1"/>
    <x v="27"/>
    <x v="8"/>
    <s v="4322A"/>
    <s v="37360"/>
    <x v="9"/>
    <s v="Indre-et-Loire"/>
    <s v="Centre-Val de Loire"/>
    <m/>
    <m/>
    <m/>
    <n v="324404"/>
    <n v="15510"/>
    <m/>
    <n v="337733"/>
    <n v="13021"/>
    <m/>
    <n v="353269"/>
    <n v="4950"/>
    <n v="1"/>
    <n v="356877"/>
    <n v="2964"/>
    <m/>
    <n v="339337"/>
    <x v="4"/>
    <x v="5"/>
    <x v="3"/>
    <s v=""/>
    <s v=""/>
    <s v="Création (pour tout type de déclaration)"/>
    <s v="2015-01-01"/>
    <s v="0.546985"/>
    <s v="47.557738"/>
    <s v="https://www.pagesjaunes.fr/recherche/BUSSONNAIS-GUY-PLOMBERIE-CHAUFFAGE-4-VALLIÈRES-37360-NEUILLÉ-PONT-PIERRE/-"/>
    <s v="http://www.societe.com/societe/bussonnais-guy-plomberie-chauffage-500057880.html"/>
    <s v="https://www.google.fr/webhp#q=BUSSONNAIS-GUY-PLOMBERIE-CHAUFFAGE-4-VALLIÈRES-37360-NEUILLÉ-PONT-PIERRE"/>
    <n v="356877"/>
    <n v="353269"/>
    <n v="337733"/>
    <n v="324404"/>
    <n v="324404"/>
  </r>
  <r>
    <x v="2764"/>
    <x v="0"/>
    <n v="500106737"/>
    <s v="50010673733"/>
    <s v="Societe a responsabilite limitee"/>
    <x v="4"/>
    <x v="6"/>
    <x v="277"/>
    <x v="13"/>
    <s v="2313Z"/>
    <s v="37530"/>
    <x v="77"/>
    <s v="Indre-et-Loire"/>
    <s v="Centre-Val de Loire"/>
    <m/>
    <m/>
    <m/>
    <n v="92112"/>
    <n v="26387"/>
    <m/>
    <n v="93127"/>
    <n v="-19201"/>
    <n v="3"/>
    <n v="100008"/>
    <n v="1276"/>
    <m/>
    <n v="103295"/>
    <n v="277"/>
    <m/>
    <n v="96131"/>
    <x v="4"/>
    <x v="5"/>
    <x v="3"/>
    <s v=""/>
    <s v=""/>
    <s v="Création (pour tout type de déclaration)"/>
    <s v="2011-06-01"/>
    <s v="1.049171"/>
    <s v="47.441408"/>
    <s v="https://www.pagesjaunes.fr/recherche/VERRERIEDARTDAMBOISE-PATRICK-LEPAGE-LES-CAVES-37530-CHARGÉ/-"/>
    <s v="http://www.societe.com/societe/verreriedartdamboise-patrick-lepage-500106737.html"/>
    <s v="https://www.google.fr/webhp#q=VERRERIEDARTDAMBOISE-PATRICK-LEPAGE-LES-CAVES-37530-CHARGÉ"/>
    <n v="103295"/>
    <n v="100008"/>
    <n v="93127"/>
    <n v="92112"/>
    <n v="92112"/>
  </r>
  <r>
    <x v="2765"/>
    <x v="0"/>
    <n v="500113543"/>
    <s v="50011354310"/>
    <s v="Societe a responsabilite limitee a associe unique"/>
    <x v="1"/>
    <x v="19"/>
    <x v="57"/>
    <x v="0"/>
    <s v="8130Z"/>
    <s v="37150"/>
    <x v="23"/>
    <s v="Indre-et-Loire"/>
    <s v="Centre-Val de Loire"/>
    <m/>
    <m/>
    <m/>
    <m/>
    <m/>
    <m/>
    <m/>
    <m/>
    <m/>
    <n v="151020"/>
    <n v="-18688"/>
    <m/>
    <n v="208021"/>
    <n v="13031"/>
    <m/>
    <n v="162420"/>
    <x v="4"/>
    <x v="4"/>
    <x v="11"/>
    <s v="Sur chantier"/>
    <s v=""/>
    <s v="Création (pour tout type de déclaration)"/>
    <s v="2007-03-01"/>
    <s v="0.999964"/>
    <s v="47.324903"/>
    <s v="https://www.pagesjaunes.fr/recherche/SARL-ATOUT-TERRAIN-1-RUE-SAINT-EXUPÉRY-37150-BLÉRÉ/-"/>
    <s v="http://www.societe.com/societe/sarl-atout-terrain-500113543.html"/>
    <s v="https://www.google.fr/webhp#q=SARL-ATOUT-TERRAIN-1-RUE-SAINT-EXUPÉRY-37150-BLÉRÉ"/>
    <n v="208021"/>
    <n v="151020"/>
    <n v="151020"/>
    <n v="151020"/>
    <n v="151020"/>
  </r>
  <r>
    <x v="2766"/>
    <x v="0"/>
    <n v="500158571"/>
    <s v="50015857133"/>
    <s v=""/>
    <x v="3"/>
    <x v="14"/>
    <x v="34"/>
    <x v="1"/>
    <s v="4520A"/>
    <s v="37380"/>
    <x v="159"/>
    <s v="Indre-et-Loire"/>
    <s v="Centre-Val de Loire"/>
    <m/>
    <m/>
    <m/>
    <m/>
    <m/>
    <m/>
    <m/>
    <m/>
    <m/>
    <n v="206939"/>
    <n v="12391"/>
    <m/>
    <n v="216621"/>
    <n v="-230"/>
    <m/>
    <n v="208875"/>
    <x v="4"/>
    <x v="3"/>
    <x v="3"/>
    <s v=""/>
    <s v=""/>
    <s v="Création (pour tout type de déclaration)"/>
    <s v="2015-12-14"/>
    <s v="0.886073"/>
    <s v="47.484798"/>
    <s v="https://www.pagesjaunes.fr/recherche/ART'CAR-40-RUE-EDMOND-CHEDEHOUX-37380-REUGNY/-"/>
    <s v="http://www.societe.com/societe/art'car-500158571.html"/>
    <s v="https://www.google.fr/webhp#q=ART'CAR-40-RUE-EDMOND-CHEDEHOUX-37380-REUGNY"/>
    <n v="216621"/>
    <n v="206939"/>
    <n v="206939"/>
    <n v="206939"/>
    <n v="206939"/>
  </r>
  <r>
    <x v="2767"/>
    <x v="0"/>
    <n v="500201371"/>
    <s v="50020137119"/>
    <s v="Societe a responsabilite limitee"/>
    <x v="1"/>
    <x v="1"/>
    <x v="20"/>
    <x v="3"/>
    <s v="4391A"/>
    <s v="37190"/>
    <x v="42"/>
    <s v="Indre-et-Loire"/>
    <s v="Centre-Val de Loire"/>
    <n v="740769"/>
    <n v="70248"/>
    <m/>
    <n v="953869"/>
    <n v="-97131"/>
    <n v="11"/>
    <n v="1575069"/>
    <n v="-78047"/>
    <n v="17"/>
    <n v="1829926"/>
    <n v="36852"/>
    <m/>
    <n v="1339853"/>
    <n v="66614"/>
    <n v="12"/>
    <n v="1287897"/>
    <x v="1"/>
    <x v="6"/>
    <x v="11"/>
    <s v="En clientèle"/>
    <s v=""/>
    <s v="Création (pour tout type de déclaration)"/>
    <s v="2007-09-27"/>
    <s v="0.475951"/>
    <s v="47.270537"/>
    <s v="https://www.pagesjaunes.fr/recherche/JCB-CONSTRUCTION-SARL-11-RUE-DENIS-PAPIN-37190-AZAY-LE-RIDEAU/-"/>
    <s v="http://www.societe.com/societe/jcb-construction-sarl-500201371.html"/>
    <s v="https://www.google.fr/webhp#q=JCB-CONSTRUCTION-SARL-11-RUE-DENIS-PAPIN-37190-AZAY-LE-RIDEAU"/>
    <n v="1339853"/>
    <n v="1829926"/>
    <n v="1575069"/>
    <n v="953869"/>
    <n v="740769"/>
  </r>
  <r>
    <x v="2768"/>
    <x v="0"/>
    <n v="500222724"/>
    <s v="50022272414"/>
    <s v=""/>
    <x v="3"/>
    <x v="4"/>
    <x v="4"/>
    <x v="0"/>
    <s v="4771Z"/>
    <s v="37000"/>
    <x v="4"/>
    <s v="Indre-et-Loire"/>
    <s v="Centre-Val de Loire"/>
    <m/>
    <m/>
    <m/>
    <m/>
    <m/>
    <m/>
    <m/>
    <m/>
    <m/>
    <n v="309932"/>
    <n v="15796"/>
    <m/>
    <n v="292540"/>
    <n v="25497"/>
    <m/>
    <n v="306454"/>
    <x v="4"/>
    <x v="4"/>
    <x v="5"/>
    <s v="Magasin"/>
    <s v="Moins de 300 m²"/>
    <s v="Création (pour tout type de déclaration)"/>
    <s v="2007-10-01"/>
    <s v="0.688832"/>
    <s v="47.394165"/>
    <s v="https://www.pagesjaunes.fr/recherche/CCFT-35-RUE-DE-LA-SCELLERIE-37000-TOURS/-"/>
    <s v="http://www.societe.com/societe/ccft-500222724.html"/>
    <s v="https://www.google.fr/webhp#q=CCFT-35-RUE-DE-LA-SCELLERIE-37000-TOURS"/>
    <n v="292540"/>
    <n v="309932"/>
    <n v="309932"/>
    <n v="309932"/>
    <n v="309932"/>
  </r>
  <r>
    <x v="2769"/>
    <x v="0"/>
    <n v="500239066"/>
    <s v="50023906611"/>
    <s v="Societe a responsabilite limitee a associe unique"/>
    <x v="3"/>
    <x v="3"/>
    <x v="74"/>
    <x v="0"/>
    <s v="4634Z"/>
    <s v="37420"/>
    <x v="13"/>
    <s v="Indre-et-Loire"/>
    <s v="Centre-Val de Loire"/>
    <m/>
    <m/>
    <m/>
    <n v="30307"/>
    <n v="593"/>
    <m/>
    <n v="36586"/>
    <n v="2639"/>
    <m/>
    <n v="15426"/>
    <n v="-1112"/>
    <m/>
    <n v="3556"/>
    <n v="-3636"/>
    <m/>
    <n v="23236"/>
    <x v="4"/>
    <x v="4"/>
    <x v="1"/>
    <s v="Dépôt, entrepôt"/>
    <s v=""/>
    <s v="Création (pour tout type de déclaration)"/>
    <s v="2007-07-17"/>
    <s v="0.14236"/>
    <s v="47.207229"/>
    <s v="https://www.pagesjaunes.fr/recherche/EURL-WILFRID-ROUSSE-21-ROUTE-DE-CANDES-37420-SAVIGNY-EN-VÉRON/-"/>
    <s v="http://www.societe.com/societe/eurl-wilfrid-rousse-500239066.html"/>
    <s v="https://www.google.fr/webhp#q=EURL-WILFRID-ROUSSE-21-ROUTE-DE-CANDES-37420-SAVIGNY-EN-VÉRON"/>
    <n v="3556"/>
    <n v="15426"/>
    <n v="36586"/>
    <n v="30307"/>
    <n v="30307"/>
  </r>
  <r>
    <x v="2770"/>
    <x v="0"/>
    <n v="500258421"/>
    <s v="50025842122"/>
    <s v="Societe a responsabilite limitee a associe unique"/>
    <x v="1"/>
    <x v="1"/>
    <x v="123"/>
    <x v="2"/>
    <s v="4312A"/>
    <s v="37310"/>
    <x v="130"/>
    <s v="Indre-et-Loire"/>
    <s v="Centre-Val de Loire"/>
    <m/>
    <m/>
    <m/>
    <m/>
    <m/>
    <m/>
    <m/>
    <m/>
    <m/>
    <n v="274132"/>
    <n v="-12344"/>
    <m/>
    <n v="358382"/>
    <n v="19556"/>
    <n v="2"/>
    <n v="290982"/>
    <x v="4"/>
    <x v="3"/>
    <x v="4"/>
    <s v="Sur chantier"/>
    <s v=""/>
    <s v="Création (pour tout type de déclaration)"/>
    <s v="2010-05-01"/>
    <s v="0.905928"/>
    <s v="47.218905"/>
    <s v="https://www.pagesjaunes.fr/recherche/TOURS-TERRASSEMENT-1-RUE-DES-PIGEONNEAUX-37310-REIGNAC-SUR-INDRE/-"/>
    <s v="http://www.societe.com/societe/tours-terrassement-500258421.html"/>
    <s v="https://www.google.fr/webhp#q=TOURS-TERRASSEMENT-1-RUE-DES-PIGEONNEAUX-37310-REIGNAC-SUR-INDRE"/>
    <n v="358382"/>
    <n v="274132"/>
    <n v="274132"/>
    <n v="274132"/>
    <n v="274132"/>
  </r>
  <r>
    <x v="2771"/>
    <x v="0"/>
    <n v="500258488"/>
    <s v="50025848813"/>
    <s v="Societe a responsabilite limitee"/>
    <x v="1"/>
    <x v="1"/>
    <x v="15"/>
    <x v="2"/>
    <s v="4399C"/>
    <s v="37360"/>
    <x v="9"/>
    <s v="Indre-et-Loire"/>
    <s v="Centre-Val de Loire"/>
    <m/>
    <m/>
    <m/>
    <n v="130503"/>
    <n v="6664"/>
    <m/>
    <n v="167520"/>
    <n v="4181"/>
    <m/>
    <n v="136661"/>
    <n v="418"/>
    <m/>
    <n v="118032"/>
    <n v="-1291"/>
    <m/>
    <n v="136644"/>
    <x v="4"/>
    <x v="3"/>
    <x v="3"/>
    <s v="Sur chantier"/>
    <s v=""/>
    <s v="Création (pour tout type de déclaration)"/>
    <s v="2007-10-01"/>
    <s v="0.546112"/>
    <s v="47.54766"/>
    <s v="https://www.pagesjaunes.fr/recherche/A.R.T.E.-BAT-1-RUE-BASSE-37360-NEUILLÉ-PONT-PIERRE/-"/>
    <s v="http://www.societe.com/societe/a.r.t.e.-bat-500258488.html"/>
    <s v="https://www.google.fr/webhp#q=A.R.T.E.-BAT-1-RUE-BASSE-37360-NEUILLÉ-PONT-PIERRE"/>
    <n v="118032"/>
    <n v="136661"/>
    <n v="167520"/>
    <n v="130503"/>
    <n v="130503"/>
  </r>
  <r>
    <x v="2772"/>
    <x v="0"/>
    <n v="500283445"/>
    <s v="50028344512"/>
    <s v="Societe a responsabilite limitee"/>
    <x v="3"/>
    <x v="3"/>
    <x v="40"/>
    <x v="0"/>
    <s v="4619B"/>
    <s v="37120"/>
    <x v="207"/>
    <s v="Indre-et-Loire"/>
    <s v="Centre-Val de Loire"/>
    <m/>
    <m/>
    <m/>
    <m/>
    <m/>
    <m/>
    <n v="432361"/>
    <n v="109346"/>
    <m/>
    <n v="399339"/>
    <n v="110777"/>
    <m/>
    <n v="376378"/>
    <n v="113613"/>
    <m/>
    <n v="414560"/>
    <x v="4"/>
    <x v="4"/>
    <x v="11"/>
    <s v="Bureau, cabinet"/>
    <s v=""/>
    <s v="Création (pour tout type de déclaration)"/>
    <s v="2007-10-01"/>
    <s v="0.3843"/>
    <s v="47.002233"/>
    <s v="https://www.pagesjaunes.fr/recherche/C.M.D.C.-4-LES-VARENNES-37120-BRASLOU/-"/>
    <s v="http://www.societe.com/societe/c.m.d.c.-500283445.html"/>
    <s v="https://www.google.fr/webhp#q=C.M.D.C.-4-LES-VARENNES-37120-BRASLOU"/>
    <n v="376378"/>
    <n v="399339"/>
    <n v="432361"/>
    <n v="432361"/>
    <n v="432361"/>
  </r>
  <r>
    <x v="2773"/>
    <x v="0"/>
    <n v="500290721"/>
    <s v="50029072117"/>
    <s v="Societe a responsabilite limitee"/>
    <x v="3"/>
    <x v="4"/>
    <x v="11"/>
    <x v="0"/>
    <s v="4775Z"/>
    <s v="37000"/>
    <x v="4"/>
    <s v="Indre-et-Loire"/>
    <s v="Centre-Val de Loire"/>
    <m/>
    <m/>
    <m/>
    <n v="1612040"/>
    <n v="84719"/>
    <n v="21"/>
    <m/>
    <m/>
    <m/>
    <n v="1221625"/>
    <n v="6425"/>
    <n v="19"/>
    <n v="1231178"/>
    <n v="20264"/>
    <n v="16"/>
    <n v="1379702"/>
    <x v="1"/>
    <x v="1"/>
    <x v="5"/>
    <s v="Magasin"/>
    <s v=""/>
    <s v="Prise en location gérance (pour les déclarations non agricoles)"/>
    <s v="2007-10-03"/>
    <s v="0.688203"/>
    <s v="47.391981"/>
    <s v="https://www.pagesjaunes.fr/recherche/SARL-LAJAPIAN-76-RUE-NATIONALE-37000-TOURS/-"/>
    <s v="http://www.societe.com/societe/sarl-lajapian-500290721.html"/>
    <s v="https://www.google.fr/webhp#q=SARL-LAJAPIAN-76-RUE-NATIONALE-37000-TOURS"/>
    <n v="1231178"/>
    <n v="1221625"/>
    <n v="1221625"/>
    <n v="1612040"/>
    <n v="1612040"/>
  </r>
  <r>
    <x v="2774"/>
    <x v="0"/>
    <n v="500293907"/>
    <s v="50029390735"/>
    <s v="Societe a responsabilite limitee a associe unique"/>
    <x v="3"/>
    <x v="3"/>
    <x v="166"/>
    <x v="0"/>
    <s v="4690Z"/>
    <s v="37210"/>
    <x v="59"/>
    <s v="Indre-et-Loire"/>
    <s v="Centre-Val de Loire"/>
    <m/>
    <m/>
    <m/>
    <n v="15660804"/>
    <n v="698177"/>
    <m/>
    <n v="12558983"/>
    <n v="743371"/>
    <m/>
    <n v="9230304"/>
    <n v="548999"/>
    <m/>
    <m/>
    <m/>
    <m/>
    <n v="12468240"/>
    <x v="5"/>
    <x v="1"/>
    <x v="3"/>
    <s v=""/>
    <s v=""/>
    <s v="Création (pour tout type de déclaration)"/>
    <s v="2014-10-10"/>
    <s v="0.735716"/>
    <s v="47.421037"/>
    <s v="https://www.pagesjaunes.fr/recherche/SOURCIDYS-3-RUE-DES-INTERNAUTES-37210-ROCHECORBON/-"/>
    <s v="http://www.societe.com/societe/sourcidys-500293907.html"/>
    <s v="https://www.google.fr/webhp#q=SOURCIDYS-3-RUE-DES-INTERNAUTES-37210-ROCHECORBON"/>
    <n v="9230304"/>
    <n v="9230304"/>
    <n v="12558983"/>
    <n v="15660804"/>
    <n v="15660804"/>
  </r>
  <r>
    <x v="2775"/>
    <x v="0"/>
    <n v="500307707"/>
    <s v="50030770717"/>
    <s v=""/>
    <x v="1"/>
    <x v="5"/>
    <x v="105"/>
    <x v="2"/>
    <s v="4120A"/>
    <s v="37550"/>
    <x v="12"/>
    <s v="Indre-et-Loire"/>
    <s v="Centre-Val de Loire"/>
    <m/>
    <m/>
    <m/>
    <m/>
    <m/>
    <m/>
    <m/>
    <m/>
    <m/>
    <n v="82118"/>
    <n v="51012"/>
    <m/>
    <n v="2557452"/>
    <n v="-151807"/>
    <m/>
    <n v="577185"/>
    <x v="6"/>
    <x v="4"/>
    <x v="3"/>
    <s v=""/>
    <s v=""/>
    <s v="Création (pour tout type de déclaration)"/>
    <s v="2007-10-01"/>
    <s v="0.719526"/>
    <s v="47.368535"/>
    <s v="https://www.pagesjaunes.fr/recherche/TURONE-AVENIR-19-RUE-DES-GRANGES-GALAND-37550-SAINT-AVERTIN/-"/>
    <s v="http://www.societe.com/societe/turone-avenir-500307707.html"/>
    <s v="https://www.google.fr/webhp#q=TURONE-AVENIR-19-RUE-DES-GRANGES-GALAND-37550-SAINT-AVERTIN"/>
    <n v="2557452"/>
    <n v="82118"/>
    <n v="82118"/>
    <n v="82118"/>
    <n v="82118"/>
  </r>
  <r>
    <x v="2776"/>
    <x v="0"/>
    <n v="500342357"/>
    <s v="50034235718"/>
    <s v="Societe a responsabilite limitee"/>
    <x v="4"/>
    <x v="10"/>
    <x v="169"/>
    <x v="0"/>
    <s v="1102B"/>
    <s v="37530"/>
    <x v="71"/>
    <s v="Indre-et-Loire"/>
    <s v="Centre-Val de Loire"/>
    <m/>
    <m/>
    <m/>
    <m/>
    <m/>
    <m/>
    <m/>
    <m/>
    <m/>
    <n v="22168"/>
    <n v="-276"/>
    <m/>
    <n v="13256"/>
    <n v="2430"/>
    <m/>
    <n v="20386"/>
    <x v="4"/>
    <x v="4"/>
    <x v="0"/>
    <s v="Non renseigné"/>
    <s v=""/>
    <s v="Création (pour tout type de déclaration)"/>
    <s v="2007-09-01"/>
    <s v="1.038191"/>
    <s v="47.460233"/>
    <s v="https://www.pagesjaunes.fr/recherche/DU-DOMAINE-DE-LA-PREVOTE-14-RUE-D'ENFER-37530-LIMERAY/-"/>
    <s v="http://www.societe.com/societe/du-domaine-de-la-prevote-500342357.html"/>
    <s v="https://www.google.fr/webhp#q=DU-DOMAINE-DE-LA-PREVOTE-14-RUE-D'ENFER-37530-LIMERAY"/>
    <n v="13256"/>
    <n v="22168"/>
    <n v="22168"/>
    <n v="22168"/>
    <n v="22168"/>
  </r>
  <r>
    <x v="2777"/>
    <x v="0"/>
    <n v="500370481"/>
    <s v="50037048129"/>
    <s v="Societe a responsabilite limitee"/>
    <x v="3"/>
    <x v="14"/>
    <x v="34"/>
    <x v="1"/>
    <s v="4520A"/>
    <s v="37190"/>
    <x v="42"/>
    <s v="Indre-et-Loire"/>
    <s v="Centre-Val de Loire"/>
    <m/>
    <m/>
    <m/>
    <m/>
    <m/>
    <m/>
    <m/>
    <m/>
    <m/>
    <n v="109373"/>
    <n v="573"/>
    <m/>
    <n v="116371"/>
    <n v="17483"/>
    <m/>
    <n v="110773"/>
    <x v="4"/>
    <x v="4"/>
    <x v="11"/>
    <s v="Atelier"/>
    <s v=""/>
    <s v="Achat (pour les déclarations non agricoles)"/>
    <s v="2007-10-22"/>
    <s v="0.475952"/>
    <s v="47.268328"/>
    <s v="https://www.pagesjaunes.fr/recherche/CENTRAL-LAVAGE-LA-LOGE-37190-AZAY-LE-RIDEAU/-"/>
    <s v="http://www.societe.com/societe/central-lavage-500370481.html"/>
    <s v="https://www.google.fr/webhp#q=CENTRAL-LAVAGE-LA-LOGE-37190-AZAY-LE-RIDEAU"/>
    <n v="116371"/>
    <n v="109373"/>
    <n v="109373"/>
    <n v="109373"/>
    <n v="109373"/>
  </r>
  <r>
    <x v="2778"/>
    <x v="0"/>
    <n v="500375316"/>
    <s v="50037531614"/>
    <s v=""/>
    <x v="3"/>
    <x v="4"/>
    <x v="142"/>
    <x v="0"/>
    <s v="4776Z"/>
    <s v="37170"/>
    <x v="5"/>
    <s v="Indre-et-Loire"/>
    <s v="Centre-Val de Loire"/>
    <m/>
    <m/>
    <m/>
    <m/>
    <m/>
    <m/>
    <m/>
    <m/>
    <m/>
    <n v="65642"/>
    <n v="-4105"/>
    <m/>
    <n v="76336"/>
    <n v="479"/>
    <m/>
    <n v="67781"/>
    <x v="4"/>
    <x v="4"/>
    <x v="5"/>
    <s v="Magasin"/>
    <s v=""/>
    <s v="Création (pour tout type de déclaration)"/>
    <s v="2007-09-15"/>
    <s v="0.708467"/>
    <s v="47.346461"/>
    <s v="https://www.pagesjaunes.fr/recherche/PLANET'VERTE-31-AVENUE-DE-LA-RÉPUBLIQUE-37170-CHAMBRAY-LÈS-TOURS/-"/>
    <s v="http://www.societe.com/societe/planet'verte-500375316.html"/>
    <s v="https://www.google.fr/webhp#q=PLANET'VERTE-31-AVENUE-DE-LA-RÉPUBLIQUE-37170-CHAMBRAY-LÈS-TOURS"/>
    <n v="76336"/>
    <n v="65642"/>
    <n v="65642"/>
    <n v="65642"/>
    <n v="65642"/>
  </r>
  <r>
    <x v="2779"/>
    <x v="0"/>
    <n v="500411087"/>
    <s v="50041108717"/>
    <s v="Societe a responsabilite limitee"/>
    <x v="3"/>
    <x v="3"/>
    <x v="80"/>
    <x v="0"/>
    <s v="4618Z"/>
    <s v="37540"/>
    <x v="14"/>
    <s v="Indre-et-Loire"/>
    <s v="Centre-Val de Loire"/>
    <m/>
    <m/>
    <m/>
    <m/>
    <m/>
    <m/>
    <m/>
    <m/>
    <m/>
    <m/>
    <m/>
    <m/>
    <n v="313476"/>
    <n v="22746"/>
    <m/>
    <n v="313476"/>
    <x v="4"/>
    <x v="4"/>
    <x v="11"/>
    <s v="En clientèle"/>
    <s v=""/>
    <s v="Création (pour tout type de déclaration)"/>
    <s v="2007-10-02"/>
    <s v="0.678845"/>
    <s v="47.409602"/>
    <s v="https://www.pagesjaunes.fr/recherche/BRILL-&amp;-GILIS-9-RUE-DU-DOCTEUR-CALMETTE-37540-SAINT-CYR-SUR-LOIRE/-"/>
    <s v="http://www.societe.com/societe/brill-&amp;-gilis-500411087.html"/>
    <s v="https://www.google.fr/webhp#q=BRILL-&amp;-GILIS-9-RUE-DU-DOCTEUR-CALMETTE-37540-SAINT-CYR-SUR-LOIRE"/>
    <n v="313476"/>
    <n v="313476"/>
    <n v="313476"/>
    <n v="313476"/>
    <n v="313476"/>
  </r>
  <r>
    <x v="2780"/>
    <x v="0"/>
    <n v="500423207"/>
    <s v="50042320717"/>
    <s v="Societe a responsabilite limitee"/>
    <x v="1"/>
    <x v="1"/>
    <x v="27"/>
    <x v="8"/>
    <s v="4322A"/>
    <s v="37360"/>
    <x v="141"/>
    <s v="Indre-et-Loire"/>
    <s v="Centre-Val de Loire"/>
    <m/>
    <m/>
    <m/>
    <m/>
    <m/>
    <m/>
    <m/>
    <m/>
    <m/>
    <n v="107280"/>
    <n v="10473"/>
    <m/>
    <n v="106228"/>
    <n v="7459"/>
    <m/>
    <n v="107070"/>
    <x v="4"/>
    <x v="4"/>
    <x v="10"/>
    <s v="En clientèle"/>
    <s v=""/>
    <s v="Création (pour tout type de déclaration)"/>
    <s v="2007-10-15"/>
    <s v="0.668215"/>
    <s v="47.566536"/>
    <s v="https://www.pagesjaunes.fr/recherche/ETABLISSEMENTS-SIREAU-28-RUE-JACQUES-CHOUINARD-37360-BEAUMONT-LA-RONCE/-"/>
    <s v="http://www.societe.com/societe/etablissements-sireau-500423207.html"/>
    <s v="https://www.google.fr/webhp#q=ETABLISSEMENTS-SIREAU-28-RUE-JACQUES-CHOUINARD-37360-BEAUMONT-LA-RONCE"/>
    <n v="106228"/>
    <n v="107280"/>
    <n v="107280"/>
    <n v="107280"/>
    <n v="107280"/>
  </r>
  <r>
    <x v="2781"/>
    <x v="0"/>
    <n v="500438841"/>
    <s v="50043884116"/>
    <s v=""/>
    <x v="4"/>
    <x v="33"/>
    <x v="204"/>
    <x v="7"/>
    <s v="1413Z"/>
    <s v="37000"/>
    <x v="4"/>
    <s v="Indre-et-Loire"/>
    <s v="Centre-Val de Loire"/>
    <m/>
    <m/>
    <m/>
    <m/>
    <m/>
    <m/>
    <n v="95049"/>
    <n v="6792"/>
    <m/>
    <n v="79509"/>
    <n v="11648"/>
    <n v="2"/>
    <n v="75560"/>
    <n v="2794"/>
    <m/>
    <n v="88043"/>
    <x v="4"/>
    <x v="5"/>
    <x v="5"/>
    <s v="Magasin"/>
    <s v=""/>
    <s v="Création (pour tout type de déclaration)"/>
    <s v="2007-11-15"/>
    <s v="0.685419"/>
    <s v="47.394265"/>
    <s v="https://www.pagesjaunes.fr/recherche/RETOUCH'ATOUT-11-PLACE-DE-LA-RÉSISTANCE-37000-TOURS/-"/>
    <s v="http://www.societe.com/societe/retouch'atout-500438841.html"/>
    <s v="https://www.google.fr/webhp#q=RETOUCH'ATOUT-11-PLACE-DE-LA-RÉSISTANCE-37000-TOURS"/>
    <n v="75560"/>
    <n v="79509"/>
    <n v="95049"/>
    <n v="95049"/>
    <n v="95049"/>
  </r>
  <r>
    <x v="2782"/>
    <x v="0"/>
    <n v="500450051"/>
    <s v="50045005115"/>
    <s v="Societe a responsabilite limitee"/>
    <x v="4"/>
    <x v="13"/>
    <x v="95"/>
    <x v="1"/>
    <s v="3312Z"/>
    <s v="37330"/>
    <x v="154"/>
    <s v="Indre-et-Loire"/>
    <s v="Centre-Val de Loire"/>
    <m/>
    <m/>
    <m/>
    <m/>
    <m/>
    <m/>
    <m/>
    <m/>
    <m/>
    <n v="550868"/>
    <n v="-53514"/>
    <m/>
    <n v="602160"/>
    <n v="14414"/>
    <n v="15"/>
    <n v="561126"/>
    <x v="6"/>
    <x v="6"/>
    <x v="10"/>
    <s v="En clientèle"/>
    <s v=""/>
    <s v="Création (pour tout type de déclaration)"/>
    <s v="2007-10-01"/>
    <s v="0.388042"/>
    <s v="47.526593"/>
    <s v="https://www.pagesjaunes.fr/recherche/M.I.M-LE-GRAND-RIZ-37330-SOUVIGNÉ/-"/>
    <s v="http://www.societe.com/societe/m.i.m-500450051.html"/>
    <s v="https://www.google.fr/webhp#q=M.I.M-LE-GRAND-RIZ-37330-SOUVIGNÉ"/>
    <n v="602160"/>
    <n v="550868"/>
    <n v="550868"/>
    <n v="550868"/>
    <n v="550868"/>
  </r>
  <r>
    <x v="2783"/>
    <x v="0"/>
    <n v="500485974"/>
    <s v="50048597425"/>
    <s v="Societe a responsabilite limitee a associe unique"/>
    <x v="3"/>
    <x v="4"/>
    <x v="142"/>
    <x v="0"/>
    <s v="4776Z"/>
    <s v="37230"/>
    <x v="46"/>
    <s v="Indre-et-Loire"/>
    <s v="Centre-Val de Loire"/>
    <m/>
    <m/>
    <m/>
    <m/>
    <m/>
    <m/>
    <m/>
    <m/>
    <m/>
    <n v="74722"/>
    <n v="36404"/>
    <n v="1"/>
    <n v="56942"/>
    <n v="16187"/>
    <m/>
    <n v="71166"/>
    <x v="4"/>
    <x v="5"/>
    <x v="5"/>
    <s v="Magasin"/>
    <s v=""/>
    <s v="Achat (pour les déclarations non agricoles)"/>
    <s v="2013-05-31"/>
    <s v="0.623128"/>
    <s v="47.40863"/>
    <s v="https://www.pagesjaunes.fr/recherche/QUATRE-PATTES-SERVICES-CONSEIL-ET-DEVELOPPEMENT-9-RUE-ÉDOUARD-BRANLY-37230-FONDETTES/-"/>
    <s v="http://www.societe.com/societe/quatre-pattes-services-conseil-et-developpement-500485974.html"/>
    <s v="https://www.google.fr/webhp#q=QUATRE-PATTES-SERVICES-CONSEIL-ET-DEVELOPPEMENT-9-RUE-ÉDOUARD-BRANLY-37230-FONDETTES"/>
    <n v="56942"/>
    <n v="74722"/>
    <n v="74722"/>
    <n v="74722"/>
    <n v="74722"/>
  </r>
  <r>
    <x v="2784"/>
    <x v="0"/>
    <n v="500487061"/>
    <s v="50048706111"/>
    <s v="Societe a responsabilite limitee a associe unique"/>
    <x v="1"/>
    <x v="5"/>
    <x v="5"/>
    <x v="2"/>
    <s v="4120B"/>
    <s v="37700"/>
    <x v="11"/>
    <s v="Indre-et-Loire"/>
    <s v="Centre-Val de Loire"/>
    <m/>
    <m/>
    <m/>
    <n v="314004"/>
    <n v="2646"/>
    <n v="2"/>
    <n v="320132"/>
    <n v="1035"/>
    <n v="2"/>
    <n v="336866"/>
    <n v="26775"/>
    <n v="2"/>
    <n v="296637"/>
    <n v="-6697"/>
    <n v="2"/>
    <n v="316329"/>
    <x v="4"/>
    <x v="3"/>
    <x v="3"/>
    <s v="Sur chantier"/>
    <s v=""/>
    <s v="Création (pour tout type de déclaration)"/>
    <s v="2007-10-09"/>
    <s v="0.730443"/>
    <s v="47.396484"/>
    <s v="https://www.pagesjaunes.fr/recherche/E.U.R.L.--A.DIAS-18-RUE-MARCEL-CACHIN-37700-SAINT-PIERRE-DES-CORPS/-"/>
    <s v="http://www.societe.com/societe/e.u.r.l.--a.dias-500487061.html"/>
    <s v="https://www.google.fr/webhp#q=E.U.R.L.--A.DIAS-18-RUE-MARCEL-CACHIN-37700-SAINT-PIERRE-DES-CORPS"/>
    <n v="296637"/>
    <n v="336866"/>
    <n v="320132"/>
    <n v="314004"/>
    <n v="314004"/>
  </r>
  <r>
    <x v="2785"/>
    <x v="0"/>
    <n v="500535802"/>
    <s v="50053580210"/>
    <s v="Societe a responsabilite limitee a associe unique"/>
    <x v="1"/>
    <x v="1"/>
    <x v="16"/>
    <x v="5"/>
    <s v="4321A"/>
    <s v="37250"/>
    <x v="64"/>
    <s v="Indre-et-Loire"/>
    <s v="Centre-Val de Loire"/>
    <m/>
    <m/>
    <m/>
    <m/>
    <m/>
    <m/>
    <m/>
    <m/>
    <m/>
    <n v="330527"/>
    <n v="9620"/>
    <m/>
    <n v="264369"/>
    <n v="1394"/>
    <m/>
    <n v="317295"/>
    <x v="4"/>
    <x v="3"/>
    <x v="3"/>
    <s v="Sur chantier"/>
    <s v=""/>
    <s v="Achat (pour les déclarations non agricoles)"/>
    <s v="2007-10-01"/>
    <s v="0.692024"/>
    <s v="47.247547"/>
    <s v="https://www.pagesjaunes.fr/recherche/FABIEN-SIX-SARL-1-IMPASSE-DE-LA-DEGESSIÈRE-37250-SORIGNY/-"/>
    <s v="http://www.societe.com/societe/fabien-six-sarl-500535802.html"/>
    <s v="https://www.google.fr/webhp#q=FABIEN-SIX-SARL-1-IMPASSE-DE-LA-DEGESSIÈRE-37250-SORIGNY"/>
    <n v="264369"/>
    <n v="330527"/>
    <n v="330527"/>
    <n v="330527"/>
    <n v="330527"/>
  </r>
  <r>
    <x v="2786"/>
    <x v="0"/>
    <n v="500579511"/>
    <s v="50057951130"/>
    <s v="Societe a responsabilite limitee a associe unique"/>
    <x v="0"/>
    <x v="16"/>
    <x v="94"/>
    <x v="0"/>
    <s v="4941B"/>
    <s v="37370"/>
    <x v="31"/>
    <s v="Indre-et-Loire"/>
    <s v="Centre-Val de Loire"/>
    <m/>
    <m/>
    <m/>
    <m/>
    <m/>
    <m/>
    <m/>
    <m/>
    <m/>
    <n v="70032"/>
    <n v="-7"/>
    <m/>
    <n v="78824"/>
    <n v="94"/>
    <m/>
    <n v="71790"/>
    <x v="4"/>
    <x v="4"/>
    <x v="3"/>
    <s v=""/>
    <s v=""/>
    <s v="Création (pour tout type de déclaration)"/>
    <s v="2015-10-01"/>
    <s v="0.475453"/>
    <s v="47.603091"/>
    <s v="https://www.pagesjaunes.fr/recherche/VIT'LIVRE-3-RUE-RONSARD-37370-SAINT-PATERNE-RACAN/-"/>
    <s v="http://www.societe.com/societe/vit'livre-500579511.html"/>
    <s v="https://www.google.fr/webhp#q=VIT'LIVRE-3-RUE-RONSARD-37370-SAINT-PATERNE-RACAN"/>
    <n v="78824"/>
    <n v="70032"/>
    <n v="70032"/>
    <n v="70032"/>
    <n v="70032"/>
  </r>
  <r>
    <x v="2787"/>
    <x v="0"/>
    <n v="500594056"/>
    <s v="50059405611"/>
    <s v=""/>
    <x v="3"/>
    <x v="4"/>
    <x v="4"/>
    <x v="0"/>
    <s v="4771Z"/>
    <s v="37000"/>
    <x v="4"/>
    <s v="Indre-et-Loire"/>
    <s v="Centre-Val de Loire"/>
    <m/>
    <m/>
    <m/>
    <m/>
    <m/>
    <m/>
    <n v="116680"/>
    <n v="10102"/>
    <m/>
    <n v="122009"/>
    <n v="10774"/>
    <m/>
    <n v="128818"/>
    <n v="9190"/>
    <m/>
    <n v="120173"/>
    <x v="4"/>
    <x v="4"/>
    <x v="5"/>
    <s v="Magasin"/>
    <s v="Moins de 300 m²"/>
    <s v="Autre (pour les déclarations non agricoles)"/>
    <s v="2007-12-01"/>
    <s v="0.686729"/>
    <s v="47.392712"/>
    <s v="https://www.pagesjaunes.fr/recherche/GUERENDE-11-RUE-NERICAULT-DESTOUCHES-37000-TOURS/-"/>
    <s v="http://www.societe.com/societe/guerende-500594056.html"/>
    <s v="https://www.google.fr/webhp#q=GUERENDE-11-RUE-NERICAULT-DESTOUCHES-37000-TOURS"/>
    <n v="128818"/>
    <n v="122009"/>
    <n v="116680"/>
    <n v="116680"/>
    <n v="116680"/>
  </r>
  <r>
    <x v="2788"/>
    <x v="0"/>
    <n v="500606371"/>
    <s v="50060637110"/>
    <s v="Societe a responsabilite limitee a associe unique"/>
    <x v="3"/>
    <x v="3"/>
    <x v="100"/>
    <x v="0"/>
    <s v="4674B"/>
    <s v="37270"/>
    <x v="20"/>
    <s v="Indre-et-Loire"/>
    <s v="Centre-Val de Loire"/>
    <m/>
    <m/>
    <m/>
    <n v="212893"/>
    <n v="-4410"/>
    <n v="2"/>
    <n v="155848"/>
    <n v="-58832"/>
    <n v="2"/>
    <n v="180063"/>
    <n v="-44189"/>
    <m/>
    <n v="211245"/>
    <n v="117699"/>
    <n v="1"/>
    <n v="194588"/>
    <x v="4"/>
    <x v="4"/>
    <x v="0"/>
    <s v="Non renseigné"/>
    <s v=""/>
    <s v="Création (pour tout type de déclaration)"/>
    <s v="2007-10-01"/>
    <s v="0.88584"/>
    <s v="47.389159"/>
    <s v="https://www.pagesjaunes.fr/recherche/ASSISTANCE-TECHNIQUE-DEPANNAGE-14-BIS-RUE-DES-MARRONNIERS-37270-MONTLOUIS-SUR-LOIRE/-"/>
    <s v="http://www.societe.com/societe/assistance-technique-depannage-500606371.html"/>
    <s v="https://www.google.fr/webhp#q=ASSISTANCE-TECHNIQUE-DEPANNAGE-14-BIS-RUE-DES-MARRONNIERS-37270-MONTLOUIS-SUR-LOIRE"/>
    <n v="211245"/>
    <n v="180063"/>
    <n v="155848"/>
    <n v="212893"/>
    <n v="212893"/>
  </r>
  <r>
    <x v="2789"/>
    <x v="0"/>
    <n v="500621107"/>
    <s v="50062110727"/>
    <s v=""/>
    <x v="3"/>
    <x v="3"/>
    <x v="166"/>
    <x v="0"/>
    <s v="4690Z"/>
    <s v="37260"/>
    <x v="62"/>
    <s v="Indre-et-Loire"/>
    <s v="Centre-Val de Loire"/>
    <m/>
    <m/>
    <m/>
    <m/>
    <m/>
    <m/>
    <m/>
    <m/>
    <m/>
    <n v="355685"/>
    <n v="20147"/>
    <m/>
    <n v="263870"/>
    <n v="6035"/>
    <m/>
    <n v="337322"/>
    <x v="4"/>
    <x v="4"/>
    <x v="3"/>
    <s v=""/>
    <s v=""/>
    <s v="Création (pour tout type de déclaration)"/>
    <s v="2012-10-01"/>
    <s v="0.639512"/>
    <s v="47.297943"/>
    <s v="https://www.pagesjaunes.fr/recherche/RSKSOCKS-334-RUE-FRANCIS-PERRIN-37260-MONTS/-"/>
    <s v="http://www.societe.com/societe/rsksocks-500621107.html"/>
    <s v="https://www.google.fr/webhp#q=RSKSOCKS-334-RUE-FRANCIS-PERRIN-37260-MONTS"/>
    <n v="263870"/>
    <n v="355685"/>
    <n v="355685"/>
    <n v="355685"/>
    <n v="355685"/>
  </r>
  <r>
    <x v="2790"/>
    <x v="0"/>
    <n v="500655675"/>
    <s v="50065567530"/>
    <s v=""/>
    <x v="1"/>
    <x v="1"/>
    <x v="164"/>
    <x v="12"/>
    <s v="4331Z"/>
    <s v="37550"/>
    <x v="12"/>
    <s v="Indre-et-Loire"/>
    <s v="Centre-Val de Loire"/>
    <m/>
    <m/>
    <m/>
    <m/>
    <m/>
    <m/>
    <m/>
    <m/>
    <m/>
    <m/>
    <m/>
    <m/>
    <n v="439616"/>
    <n v="17165"/>
    <m/>
    <n v="439616"/>
    <x v="4"/>
    <x v="4"/>
    <x v="3"/>
    <s v=""/>
    <s v=""/>
    <s v="Création (pour tout type de déclaration)"/>
    <s v="2013-03-15"/>
    <s v="0.728737"/>
    <s v="47.346345"/>
    <s v="https://www.pagesjaunes.fr/recherche/PLAKISODECO-96-BIS-RUE-DES-CICOTTÉES-37550-SAINT-AVERTIN/-"/>
    <s v="http://www.societe.com/societe/plakisodeco-500655675.html"/>
    <s v="https://www.google.fr/webhp#q=PLAKISODECO-96-BIS-RUE-DES-CICOTTÉES-37550-SAINT-AVERTIN"/>
    <n v="439616"/>
    <n v="439616"/>
    <n v="439616"/>
    <n v="439616"/>
    <n v="439616"/>
  </r>
  <r>
    <x v="2791"/>
    <x v="0"/>
    <n v="500655725"/>
    <s v="50065572517"/>
    <s v=""/>
    <x v="1"/>
    <x v="1"/>
    <x v="32"/>
    <x v="0"/>
    <s v="4333Z"/>
    <s v="37360"/>
    <x v="103"/>
    <s v="Indre-et-Loire"/>
    <s v="Centre-Val de Loire"/>
    <m/>
    <m/>
    <m/>
    <m/>
    <m/>
    <m/>
    <m/>
    <m/>
    <m/>
    <n v="80382"/>
    <n v="1011"/>
    <m/>
    <n v="108738"/>
    <n v="737"/>
    <m/>
    <n v="86053"/>
    <x v="4"/>
    <x v="4"/>
    <x v="4"/>
    <s v="En clientèle"/>
    <s v=""/>
    <s v="Création (pour tout type de déclaration)"/>
    <s v="2007-10-01"/>
    <s v="0.559617"/>
    <s v="47.53286"/>
    <s v="https://www.pagesjaunes.fr/recherche/DECO-INTER,MATIERES-ET-EFFETS-LOUIPE-37360-SEMBLANÇAY/-"/>
    <s v="http://www.societe.com/societe/deco-inter,matieres-et-effets-500655725.html"/>
    <s v="https://www.google.fr/webhp#q=DECO-INTER,MATIERES-ET-EFFETS-LOUIPE-37360-SEMBLANÇAY"/>
    <n v="108738"/>
    <n v="80382"/>
    <n v="80382"/>
    <n v="80382"/>
    <n v="80382"/>
  </r>
  <r>
    <x v="2792"/>
    <x v="0"/>
    <n v="500674130"/>
    <s v="50067413025"/>
    <s v=""/>
    <x v="3"/>
    <x v="3"/>
    <x v="166"/>
    <x v="0"/>
    <s v="4690Z"/>
    <s v="37250"/>
    <x v="44"/>
    <s v="Indre-et-Loire"/>
    <s v="Centre-Val de Loire"/>
    <m/>
    <m/>
    <m/>
    <m/>
    <m/>
    <m/>
    <m/>
    <m/>
    <m/>
    <m/>
    <m/>
    <m/>
    <n v="1903505"/>
    <n v="200108"/>
    <m/>
    <n v="1903505"/>
    <x v="1"/>
    <x v="3"/>
    <x v="3"/>
    <s v=""/>
    <s v=""/>
    <s v="Création (pour tout type de déclaration)"/>
    <s v="2010-05-01"/>
    <s v="0.743733"/>
    <s v="47.275546"/>
    <s v="https://www.pagesjaunes.fr/recherche/IDEANATURE-LES-PETITS-PARTENAIS-37250-VEIGNÉ/-"/>
    <s v="http://www.societe.com/societe/ideanature-500674130.html"/>
    <s v="https://www.google.fr/webhp#q=IDEANATURE-LES-PETITS-PARTENAIS-37250-VEIGNÉ"/>
    <n v="1903505"/>
    <n v="1903505"/>
    <n v="1903505"/>
    <n v="1903505"/>
    <n v="1903505"/>
  </r>
  <r>
    <x v="2793"/>
    <x v="0"/>
    <n v="500715149"/>
    <s v="50071514918"/>
    <s v="Societe a responsabilite limitee a associe unique"/>
    <x v="3"/>
    <x v="14"/>
    <x v="39"/>
    <x v="1"/>
    <s v="4511Z"/>
    <s v="37400"/>
    <x v="7"/>
    <s v="Indre-et-Loire"/>
    <s v="Centre-Val de Loire"/>
    <m/>
    <m/>
    <m/>
    <n v="684090"/>
    <n v="1344"/>
    <n v="5"/>
    <n v="647041"/>
    <n v="308"/>
    <n v="5"/>
    <n v="745142"/>
    <n v="33091"/>
    <n v="5"/>
    <n v="729181"/>
    <n v="29248"/>
    <m/>
    <n v="697909"/>
    <x v="6"/>
    <x v="5"/>
    <x v="8"/>
    <s v="Atelier"/>
    <s v=""/>
    <s v="Achat (pour les déclarations non agricoles)"/>
    <s v="2007-11-12"/>
    <s v="1.010277"/>
    <s v="47.40042"/>
    <s v="https://www.pagesjaunes.fr/recherche/AUTOMOBILES-DE-LA-PAGODE-BOULEVARD-SAINT-DENIS-HORS-37400-AMBOISE/-"/>
    <s v="http://www.societe.com/societe/automobiles-de-la-pagode-500715149.html"/>
    <s v="https://www.google.fr/webhp#q=AUTOMOBILES-DE-LA-PAGODE-BOULEVARD-SAINT-DENIS-HORS-37400-AMBOISE"/>
    <n v="729181"/>
    <n v="745142"/>
    <n v="647041"/>
    <n v="684090"/>
    <n v="684090"/>
  </r>
  <r>
    <x v="2794"/>
    <x v="0"/>
    <n v="500813126"/>
    <s v="50081312617"/>
    <s v="Societe a responsabilite limitee a associe unique"/>
    <x v="1"/>
    <x v="19"/>
    <x v="57"/>
    <x v="0"/>
    <s v="8130Z"/>
    <s v="37150"/>
    <x v="23"/>
    <s v="Indre-et-Loire"/>
    <s v="Centre-Val de Loire"/>
    <m/>
    <m/>
    <m/>
    <m/>
    <m/>
    <m/>
    <m/>
    <m/>
    <m/>
    <n v="134946"/>
    <n v="-3113"/>
    <m/>
    <n v="101846"/>
    <n v="3824"/>
    <m/>
    <n v="128326"/>
    <x v="4"/>
    <x v="4"/>
    <x v="11"/>
    <s v="En clientèle"/>
    <s v=""/>
    <s v="Création (pour tout type de déclaration)"/>
    <s v="2007-11-01"/>
    <s v="0.97481"/>
    <s v="47.327549"/>
    <s v="https://www.pagesjaunes.fr/recherche/LES-JARDINS-DE-CAPRICE-16-RUE-DU-FOUR-À-CHAUX-37150-BLÉRÉ/-"/>
    <s v="http://www.societe.com/societe/les-jardins-de-caprice-500813126.html"/>
    <s v="https://www.google.fr/webhp#q=LES-JARDINS-DE-CAPRICE-16-RUE-DU-FOUR-À-CHAUX-37150-BLÉRÉ"/>
    <n v="101846"/>
    <n v="134946"/>
    <n v="134946"/>
    <n v="134946"/>
    <n v="134946"/>
  </r>
  <r>
    <x v="2795"/>
    <x v="0"/>
    <n v="500850862"/>
    <s v="50085086211"/>
    <s v="Societe a responsabilite limitee a associe unique"/>
    <x v="1"/>
    <x v="1"/>
    <x v="15"/>
    <x v="2"/>
    <s v="4399C"/>
    <s v="37510"/>
    <x v="34"/>
    <s v="Indre-et-Loire"/>
    <s v="Centre-Val de Loire"/>
    <m/>
    <m/>
    <m/>
    <n v="922280"/>
    <n v="64206"/>
    <m/>
    <n v="987696"/>
    <n v="43345"/>
    <m/>
    <n v="1022823"/>
    <n v="42655"/>
    <n v="4"/>
    <n v="981366"/>
    <n v="7914"/>
    <m/>
    <n v="967289"/>
    <x v="6"/>
    <x v="5"/>
    <x v="0"/>
    <s v="Non renseigné"/>
    <s v=""/>
    <s v="Création (pour tout type de déclaration)"/>
    <s v="2007-11-01"/>
    <s v="0.599776"/>
    <s v="47.325605"/>
    <s v="https://www.pagesjaunes.fr/recherche/EBPL-8-RUE-DE-LA-SUBLAINERIE-37510-BALLAN-MIRÉ/-"/>
    <s v="http://www.societe.com/societe/ebpl-500850862.html"/>
    <s v="https://www.google.fr/webhp#q=EBPL-8-RUE-DE-LA-SUBLAINERIE-37510-BALLAN-MIRÉ"/>
    <n v="981366"/>
    <n v="1022823"/>
    <n v="987696"/>
    <n v="922280"/>
    <n v="922280"/>
  </r>
  <r>
    <x v="2796"/>
    <x v="0"/>
    <n v="500878467"/>
    <s v="50087846717"/>
    <s v="Societe a responsabilite limitee"/>
    <x v="3"/>
    <x v="4"/>
    <x v="110"/>
    <x v="0"/>
    <s v="4762Z"/>
    <s v="37600"/>
    <x v="47"/>
    <s v="Indre-et-Loire"/>
    <s v="Centre-Val de Loire"/>
    <m/>
    <m/>
    <m/>
    <m/>
    <m/>
    <m/>
    <n v="293196"/>
    <n v="9101"/>
    <n v="2"/>
    <n v="307855"/>
    <n v="16334"/>
    <m/>
    <n v="313407"/>
    <n v="14552"/>
    <m/>
    <n v="300170"/>
    <x v="4"/>
    <x v="6"/>
    <x v="5"/>
    <s v="Magasin"/>
    <s v="Moins de 300 m²"/>
    <s v="Achat (pour les déclarations non agricoles)"/>
    <s v="2007-12-01"/>
    <s v="0.998022"/>
    <s v="47.128988"/>
    <s v="https://www.pagesjaunes.fr/recherche/VOYAGES-AU-BOUT-DE-L'ECRIT-17-RUE-DE-LA-RÉPUBLIQUE-37600-LOCHES/-"/>
    <s v="http://www.societe.com/societe/voyages-au-bout-de-l'ecrit-500878467.html"/>
    <s v="https://www.google.fr/webhp#q=VOYAGES-AU-BOUT-DE-L'ECRIT-17-RUE-DE-LA-RÉPUBLIQUE-37600-LOCHES"/>
    <n v="313407"/>
    <n v="307855"/>
    <n v="293196"/>
    <n v="293196"/>
    <n v="293196"/>
  </r>
  <r>
    <x v="2797"/>
    <x v="0"/>
    <n v="500887815"/>
    <s v="50088781516"/>
    <s v="Societe par actions simplifiee a associe unique"/>
    <x v="0"/>
    <x v="16"/>
    <x v="94"/>
    <x v="0"/>
    <s v="4941B"/>
    <s v="37510"/>
    <x v="34"/>
    <s v="Indre-et-Loire"/>
    <s v="Centre-Val de Loire"/>
    <m/>
    <m/>
    <m/>
    <n v="1799136"/>
    <n v="29292"/>
    <m/>
    <n v="1744456"/>
    <n v="12146"/>
    <m/>
    <n v="1551761"/>
    <n v="10904"/>
    <m/>
    <n v="1210933"/>
    <n v="20012"/>
    <m/>
    <n v="1621084"/>
    <x v="1"/>
    <x v="2"/>
    <x v="7"/>
    <s v="En clientèle"/>
    <s v=""/>
    <s v="Achat (pour les déclarations non agricoles)"/>
    <s v="2007-11-01"/>
    <s v="0.600507"/>
    <s v="47.32705"/>
    <s v="https://www.pagesjaunes.fr/recherche/TRANSERVICE-EXPRESS-37-6-RUE-DE-LA-MAISON-ROUGE-37510-BALLAN-MIRÉ/-"/>
    <s v="http://www.societe.com/societe/transervice-express-37-500887815.html"/>
    <s v="https://www.google.fr/webhp#q=TRANSERVICE-EXPRESS-37-6-RUE-DE-LA-MAISON-ROUGE-37510-BALLAN-MIRÉ"/>
    <n v="1210933"/>
    <n v="1551761"/>
    <n v="1744456"/>
    <n v="1799136"/>
    <n v="1799136"/>
  </r>
  <r>
    <x v="2798"/>
    <x v="0"/>
    <n v="500907316"/>
    <s v="50090731629"/>
    <s v="Societe a responsabilite limitee a associe unique"/>
    <x v="3"/>
    <x v="4"/>
    <x v="55"/>
    <x v="0"/>
    <s v="4752B"/>
    <s v="37550"/>
    <x v="12"/>
    <s v="Indre-et-Loire"/>
    <s v="Centre-Val de Loire"/>
    <m/>
    <m/>
    <m/>
    <m/>
    <m/>
    <m/>
    <n v="994969"/>
    <n v="36258"/>
    <m/>
    <n v="1156991"/>
    <n v="17172"/>
    <m/>
    <m/>
    <m/>
    <m/>
    <n v="1059778"/>
    <x v="1"/>
    <x v="5"/>
    <x v="3"/>
    <s v=""/>
    <s v=""/>
    <s v="Création (pour tout type de déclaration)"/>
    <s v="2014-03-03"/>
    <s v="0.733975"/>
    <s v="47.368407"/>
    <s v="https://www.pagesjaunes.fr/recherche/GROUPE-WELLNESS-FRANCE-103-RUE-DE-LARÇAY-37550-SAINT-AVERTIN/-"/>
    <s v="http://www.societe.com/societe/groupe-wellness-france-500907316.html"/>
    <s v="https://www.google.fr/webhp#q=GROUPE-WELLNESS-FRANCE-103-RUE-DE-LARÇAY-37550-SAINT-AVERTIN"/>
    <n v="1156991"/>
    <n v="1156991"/>
    <n v="994969"/>
    <n v="994969"/>
    <n v="994969"/>
  </r>
  <r>
    <x v="2799"/>
    <x v="0"/>
    <n v="500916606"/>
    <s v="50091660622"/>
    <s v="Societe a responsabilite limitee a associe unique"/>
    <x v="3"/>
    <x v="4"/>
    <x v="35"/>
    <x v="0"/>
    <s v="4711D"/>
    <s v="37380"/>
    <x v="35"/>
    <s v="Indre-et-Loire"/>
    <s v="Centre-Val de Loire"/>
    <m/>
    <m/>
    <m/>
    <n v="3964291"/>
    <n v="33998"/>
    <m/>
    <n v="3908950"/>
    <n v="11916"/>
    <m/>
    <n v="3005136"/>
    <n v="184883"/>
    <m/>
    <n v="2900409"/>
    <n v="-41710"/>
    <m/>
    <n v="3548615"/>
    <x v="2"/>
    <x v="1"/>
    <x v="3"/>
    <s v=""/>
    <s v=""/>
    <s v="Prise en location gérance (pour les déclarations non agricoles)"/>
    <s v="2014-01-01"/>
    <s v="0.782959"/>
    <s v="47.49686"/>
    <s v="https://www.pagesjaunes.fr/recherche/SARL-JCG-LA-CROIX-POÊLON-37380-MONNAIE/-"/>
    <s v="http://www.societe.com/societe/sarl-jcg-500916606.html"/>
    <s v="https://www.google.fr/webhp#q=SARL-JCG-LA-CROIX-POÊLON-37380-MONNAIE"/>
    <n v="2900409"/>
    <n v="3005136"/>
    <n v="3908950"/>
    <n v="3964291"/>
    <n v="3964291"/>
  </r>
  <r>
    <x v="2800"/>
    <x v="0"/>
    <n v="500952882"/>
    <s v="50095288224"/>
    <s v=""/>
    <x v="3"/>
    <x v="3"/>
    <x v="166"/>
    <x v="0"/>
    <s v="4690Z"/>
    <s v="37100"/>
    <x v="4"/>
    <s v="Indre-et-Loire"/>
    <s v="Centre-Val de Loire"/>
    <m/>
    <m/>
    <m/>
    <m/>
    <m/>
    <m/>
    <m/>
    <m/>
    <m/>
    <m/>
    <m/>
    <m/>
    <n v="471077"/>
    <n v="13243"/>
    <m/>
    <n v="471077"/>
    <x v="4"/>
    <x v="3"/>
    <x v="3"/>
    <s v=""/>
    <s v=""/>
    <s v="Création (pour tout type de déclaration)"/>
    <s v="2010-11-01"/>
    <s v="0.694839"/>
    <s v="47.408826"/>
    <s v="https://www.pagesjaunes.fr/recherche/LEMA-DISPLAY-51-RUE-DU-PAS-NOTRE-DAME-37100-TOURS/-"/>
    <s v="http://www.societe.com/societe/lema-display-500952882.html"/>
    <s v="https://www.google.fr/webhp#q=LEMA-DISPLAY-51-RUE-DU-PAS-NOTRE-DAME-37100-TOURS"/>
    <n v="471077"/>
    <n v="471077"/>
    <n v="471077"/>
    <n v="471077"/>
    <n v="471077"/>
  </r>
  <r>
    <x v="2801"/>
    <x v="0"/>
    <n v="501024392"/>
    <s v="50102439218"/>
    <s v=""/>
    <x v="3"/>
    <x v="4"/>
    <x v="37"/>
    <x v="0"/>
    <s v="4754Z"/>
    <s v="37230"/>
    <x v="46"/>
    <s v="Indre-et-Loire"/>
    <s v="Centre-Val de Loire"/>
    <m/>
    <m/>
    <m/>
    <m/>
    <m/>
    <m/>
    <n v="451988"/>
    <n v="651"/>
    <n v="2"/>
    <n v="423249"/>
    <n v="780"/>
    <n v="2"/>
    <m/>
    <m/>
    <m/>
    <n v="440492"/>
    <x v="4"/>
    <x v="4"/>
    <x v="5"/>
    <s v="Magasin"/>
    <s v=""/>
    <s v="Achat (pour les déclarations non agricoles)"/>
    <s v="2007-11-01"/>
    <s v="0.60623"/>
    <s v="47.402816"/>
    <s v="https://www.pagesjaunes.fr/recherche/PRESTIGE-TELE-MENAGER-SERVICES-5-AVENUE-JEAN-JAURÈS-37230-FONDETTES/-"/>
    <s v="http://www.societe.com/societe/prestige-tele-menager-services-501024392.html"/>
    <s v="https://www.google.fr/webhp#q=PRESTIGE-TELE-MENAGER-SERVICES-5-AVENUE-JEAN-JAURÈS-37230-FONDETTES"/>
    <n v="423249"/>
    <n v="423249"/>
    <n v="451988"/>
    <n v="451988"/>
    <n v="451988"/>
  </r>
  <r>
    <x v="2802"/>
    <x v="0"/>
    <n v="501102917"/>
    <s v="50110291717"/>
    <s v="Societe a responsabilite limitee a associe unique"/>
    <x v="3"/>
    <x v="4"/>
    <x v="135"/>
    <x v="0"/>
    <s v="4751Z"/>
    <s v="37000"/>
    <x v="4"/>
    <s v="Indre-et-Loire"/>
    <s v="Centre-Val de Loire"/>
    <m/>
    <m/>
    <m/>
    <m/>
    <m/>
    <m/>
    <m/>
    <m/>
    <m/>
    <n v="44761"/>
    <n v="-9681"/>
    <m/>
    <n v="45489"/>
    <n v="3257"/>
    <m/>
    <n v="44907"/>
    <x v="4"/>
    <x v="9"/>
    <x v="5"/>
    <s v="Magasin"/>
    <s v="Moins de 300 m²"/>
    <s v="Création (pour tout type de déclaration)"/>
    <s v="2007-12-01"/>
    <s v="0.680467"/>
    <s v="47.39076"/>
    <s v="https://www.pagesjaunes.fr/recherche/AUTOUR-DES-PERLES-17-RUE-JULES-CHARPENTIER-37000-TOURS/-"/>
    <s v="http://www.societe.com/societe/autour-des-perles-501102917.html"/>
    <s v="https://www.google.fr/webhp#q=AUTOUR-DES-PERLES-17-RUE-JULES-CHARPENTIER-37000-TOURS"/>
    <n v="45489"/>
    <n v="44761"/>
    <n v="44761"/>
    <n v="44761"/>
    <n v="44761"/>
  </r>
  <r>
    <x v="2803"/>
    <x v="0"/>
    <n v="501153142"/>
    <s v="50115314210"/>
    <s v=""/>
    <x v="3"/>
    <x v="4"/>
    <x v="120"/>
    <x v="0"/>
    <s v="4759B"/>
    <s v="37400"/>
    <x v="7"/>
    <s v="Indre-et-Loire"/>
    <s v="Centre-Val de Loire"/>
    <m/>
    <m/>
    <m/>
    <m/>
    <m/>
    <m/>
    <m/>
    <m/>
    <m/>
    <m/>
    <m/>
    <m/>
    <n v="68919"/>
    <n v="11293"/>
    <m/>
    <n v="68919"/>
    <x v="4"/>
    <x v="4"/>
    <x v="5"/>
    <s v="Magasin"/>
    <s v="Moins de 300 m²"/>
    <s v="Création (pour tout type de déclaration)"/>
    <s v="2007-10-29"/>
    <s v="0.958899"/>
    <s v="47.404669"/>
    <s v="https://www.pagesjaunes.fr/recherche/SARL-CENTRE-VAISSELLE-105-AVENUE-DE-TOURS-37400-AMBOISE/-"/>
    <s v="http://www.societe.com/societe/sarl-centre-vaisselle-501153142.html"/>
    <s v="https://www.google.fr/webhp#q=SARL-CENTRE-VAISSELLE-105-AVENUE-DE-TOURS-37400-AMBOISE"/>
    <n v="68919"/>
    <n v="68919"/>
    <n v="68919"/>
    <n v="68919"/>
    <n v="68919"/>
  </r>
  <r>
    <x v="2804"/>
    <x v="0"/>
    <n v="501161327"/>
    <s v="50116132725"/>
    <s v="Societe a responsabilite limitee"/>
    <x v="3"/>
    <x v="3"/>
    <x v="29"/>
    <x v="0"/>
    <s v="4669B"/>
    <s v="37190"/>
    <x v="193"/>
    <s v="Indre-et-Loire"/>
    <s v="Centre-Val de Loire"/>
    <m/>
    <m/>
    <m/>
    <m/>
    <m/>
    <m/>
    <n v="513888"/>
    <n v="33779"/>
    <m/>
    <n v="469542"/>
    <n v="29407"/>
    <m/>
    <n v="416353"/>
    <n v="1064"/>
    <m/>
    <n v="485512"/>
    <x v="4"/>
    <x v="3"/>
    <x v="3"/>
    <s v=""/>
    <s v=""/>
    <s v="Création (pour tout type de déclaration)"/>
    <s v="2010-12-09"/>
    <s v="0.568082"/>
    <s v="47.253847"/>
    <s v="https://www.pagesjaunes.fr/recherche/EUROP'AR-SARL-LA-CHATAIGNERAIE-37190-SACHÉ/-"/>
    <s v="http://www.societe.com/societe/europ'ar-sarl-501161327.html"/>
    <s v="https://www.google.fr/webhp#q=EUROP'AR-SARL-LA-CHATAIGNERAIE-37190-SACHÉ"/>
    <n v="416353"/>
    <n v="469542"/>
    <n v="513888"/>
    <n v="513888"/>
    <n v="513888"/>
  </r>
  <r>
    <x v="2805"/>
    <x v="0"/>
    <n v="501216360"/>
    <s v="50121636013"/>
    <s v="Societe a responsabilite limitee"/>
    <x v="1"/>
    <x v="1"/>
    <x v="20"/>
    <x v="3"/>
    <s v="4391A"/>
    <s v="37130"/>
    <x v="2"/>
    <s v="Indre-et-Loire"/>
    <s v="Centre-Val de Loire"/>
    <m/>
    <m/>
    <m/>
    <n v="757908"/>
    <n v="-17328"/>
    <n v="11"/>
    <n v="781000"/>
    <n v="15506"/>
    <n v="10"/>
    <n v="845094"/>
    <n v="72124"/>
    <m/>
    <n v="874030"/>
    <n v="-28137"/>
    <m/>
    <n v="803188"/>
    <x v="6"/>
    <x v="1"/>
    <x v="3"/>
    <s v="Sur chantier"/>
    <s v=""/>
    <s v="Création (pour tout type de déclaration)"/>
    <s v="2007-11-26"/>
    <s v="0.40366"/>
    <s v="47.337731"/>
    <s v="https://www.pagesjaunes.fr/recherche/ENTREPRISE-BOSSY-JEROME-LES-GAUDERES-37130-LANGEAIS/-"/>
    <s v="http://www.societe.com/societe/entreprise-bossy-jerome-501216360.html"/>
    <s v="https://www.google.fr/webhp#q=ENTREPRISE-BOSSY-JEROME-LES-GAUDERES-37130-LANGEAIS"/>
    <n v="874030"/>
    <n v="845094"/>
    <n v="781000"/>
    <n v="757908"/>
    <n v="757908"/>
  </r>
  <r>
    <x v="2806"/>
    <x v="0"/>
    <n v="501238406"/>
    <s v="50123840618"/>
    <s v="Societe a responsabilite limitee"/>
    <x v="3"/>
    <x v="4"/>
    <x v="104"/>
    <x v="0"/>
    <s v="4779Z"/>
    <s v="37170"/>
    <x v="5"/>
    <s v="Indre-et-Loire"/>
    <s v="Centre-Val de Loire"/>
    <m/>
    <m/>
    <m/>
    <n v="987371"/>
    <n v="12753"/>
    <m/>
    <n v="1043642"/>
    <n v="16197"/>
    <m/>
    <n v="1115227"/>
    <n v="8373"/>
    <m/>
    <m/>
    <m/>
    <m/>
    <n v="1049768"/>
    <x v="1"/>
    <x v="6"/>
    <x v="5"/>
    <s v="Magasin"/>
    <s v="Moins de 300 m²"/>
    <s v="Achat (pour les déclarations non agricoles)"/>
    <s v="2008-01-15"/>
    <s v="0.706093"/>
    <s v="47.331816"/>
    <s v="https://www.pagesjaunes.fr/recherche/LES-HAUTS-D'ARTIGNY-2-RUE-BENJAMIN-FRANKLIN-37170-CHAMBRAY-LÈS-TOURS/-"/>
    <s v="http://www.societe.com/societe/les-hauts-d'artigny-501238406.html"/>
    <s v="https://www.google.fr/webhp#q=LES-HAUTS-D'ARTIGNY-2-RUE-BENJAMIN-FRANKLIN-37170-CHAMBRAY-LÈS-TOURS"/>
    <n v="1115227"/>
    <n v="1115227"/>
    <n v="1043642"/>
    <n v="987371"/>
    <n v="987371"/>
  </r>
  <r>
    <x v="2807"/>
    <x v="0"/>
    <n v="501243380"/>
    <s v="50124338042"/>
    <s v="Societe par actions simplifiee a associe unique"/>
    <x v="4"/>
    <x v="22"/>
    <x v="190"/>
    <x v="8"/>
    <s v="2223Z"/>
    <s v="37530"/>
    <x v="77"/>
    <s v="Indre-et-Loire"/>
    <s v="Centre-Val de Loire"/>
    <m/>
    <m/>
    <m/>
    <m/>
    <m/>
    <m/>
    <n v="2536887"/>
    <n v="137891"/>
    <m/>
    <n v="2617348"/>
    <n v="222957"/>
    <m/>
    <n v="2513693"/>
    <n v="330871"/>
    <m/>
    <n v="2548340"/>
    <x v="2"/>
    <x v="1"/>
    <x v="3"/>
    <s v=""/>
    <s v=""/>
    <s v="Création (pour tout type de déclaration)"/>
    <s v="2012-04-01"/>
    <s v="1.02513"/>
    <s v="47.418383"/>
    <s v="https://www.pagesjaunes.fr/recherche/CITERNEO-124-RUE-DE-LA-GIRARDIÈRE-37530-CHARGÉ/-"/>
    <s v="http://www.societe.com/societe/citerneo-501243380.html"/>
    <s v="https://www.google.fr/webhp#q=CITERNEO-124-RUE-DE-LA-GIRARDIÈRE-37530-CHARGÉ"/>
    <n v="2513693"/>
    <n v="2617348"/>
    <n v="2536887"/>
    <n v="2536887"/>
    <n v="2536887"/>
  </r>
  <r>
    <x v="2808"/>
    <x v="0"/>
    <n v="501263024"/>
    <s v="50126302417"/>
    <s v="Societe a responsabilite limitee a associe unique"/>
    <x v="3"/>
    <x v="14"/>
    <x v="34"/>
    <x v="1"/>
    <s v="4520A"/>
    <s v="37550"/>
    <x v="12"/>
    <s v="Indre-et-Loire"/>
    <s v="Centre-Val de Loire"/>
    <m/>
    <m/>
    <m/>
    <m/>
    <m/>
    <m/>
    <m/>
    <m/>
    <m/>
    <m/>
    <m/>
    <m/>
    <n v="381440"/>
    <n v="-5243"/>
    <m/>
    <n v="381440"/>
    <x v="4"/>
    <x v="5"/>
    <x v="8"/>
    <s v=""/>
    <s v=""/>
    <s v="Création (pour tout type de déclaration)"/>
    <s v="2007-12-17"/>
    <s v="0.724557"/>
    <s v="47.366832"/>
    <s v="https://www.pagesjaunes.fr/recherche/EURL-GARAGE-GAUDRON-C-31-RUE-DE-GRANDMONT-37550-SAINT-AVERTIN/-"/>
    <s v="http://www.societe.com/societe/eurl-garage-gaudron-c-501263024.html"/>
    <s v="https://www.google.fr/webhp#q=EURL-GARAGE-GAUDRON-C-31-RUE-DE-GRANDMONT-37550-SAINT-AVERTIN"/>
    <n v="381440"/>
    <n v="381440"/>
    <n v="381440"/>
    <n v="381440"/>
    <n v="381440"/>
  </r>
  <r>
    <x v="2809"/>
    <x v="0"/>
    <n v="501311237"/>
    <s v="50131123717"/>
    <s v="Societe a responsabilite limitee"/>
    <x v="1"/>
    <x v="5"/>
    <x v="134"/>
    <x v="0"/>
    <s v="4110A"/>
    <s v="37000"/>
    <x v="4"/>
    <s v="Indre-et-Loire"/>
    <s v="Centre-Val de Loire"/>
    <m/>
    <m/>
    <m/>
    <m/>
    <m/>
    <m/>
    <n v="318386"/>
    <n v="-5257"/>
    <n v="5"/>
    <n v="350306"/>
    <n v="7084"/>
    <m/>
    <n v="373710"/>
    <n v="-3197"/>
    <m/>
    <n v="335835"/>
    <x v="4"/>
    <x v="5"/>
    <x v="11"/>
    <s v="Bureau, cabinet"/>
    <s v=""/>
    <s v="Création (pour tout type de déclaration)"/>
    <s v="2007-11-15"/>
    <s v="0.689466"/>
    <s v="47.388123"/>
    <s v="https://www.pagesjaunes.fr/recherche/RONCE-INGIENERIE-PAR-ABREVIATION-RING-7-AVENUE-DE-GRAMMONT-37000-TOURS/-"/>
    <s v="http://www.societe.com/societe/ronce-ingienerie-par-abreviation-ring-501311237.html"/>
    <s v="https://www.google.fr/webhp#q=RONCE-INGIENERIE-PAR-ABREVIATION-RING-7-AVENUE-DE-GRAMMONT-37000-TOURS"/>
    <n v="373710"/>
    <n v="350306"/>
    <n v="318386"/>
    <n v="318386"/>
    <n v="318386"/>
  </r>
  <r>
    <x v="2810"/>
    <x v="0"/>
    <n v="501316988"/>
    <s v="50131698828"/>
    <s v="Societe a responsabilite limitee a associe unique"/>
    <x v="1"/>
    <x v="1"/>
    <x v="112"/>
    <x v="0"/>
    <s v="4322B"/>
    <s v="37320"/>
    <x v="18"/>
    <s v="Indre-et-Loire"/>
    <s v="Centre-Val de Loire"/>
    <m/>
    <m/>
    <m/>
    <m/>
    <m/>
    <m/>
    <m/>
    <m/>
    <m/>
    <n v="460418"/>
    <n v="22174"/>
    <m/>
    <n v="403631"/>
    <n v="30640"/>
    <m/>
    <n v="449061"/>
    <x v="4"/>
    <x v="5"/>
    <x v="3"/>
    <s v=""/>
    <s v=""/>
    <s v="Création (pour tout type de déclaration)"/>
    <s v="2009-07-10"/>
    <s v="0.790938"/>
    <s v="47.290602"/>
    <s v="https://www.pagesjaunes.fr/recherche/SARL-MIKE-LE-PEMP-11-ALLÉE-BELLEVUE-37320-ESVRES/-"/>
    <s v="http://www.societe.com/societe/sarl-mike-le-pemp-501316988.html"/>
    <s v="https://www.google.fr/webhp#q=SARL-MIKE-LE-PEMP-11-ALLÉE-BELLEVUE-37320-ESVRES"/>
    <n v="403631"/>
    <n v="460418"/>
    <n v="460418"/>
    <n v="460418"/>
    <n v="460418"/>
  </r>
  <r>
    <x v="2811"/>
    <x v="0"/>
    <n v="501344758"/>
    <s v="50134475813"/>
    <s v="Societe a responsabilite limitee"/>
    <x v="1"/>
    <x v="1"/>
    <x v="32"/>
    <x v="0"/>
    <s v="4333Z"/>
    <s v="37210"/>
    <x v="118"/>
    <s v="Indre-et-Loire"/>
    <s v="Centre-Val de Loire"/>
    <m/>
    <m/>
    <m/>
    <n v="148320"/>
    <n v="12061"/>
    <m/>
    <n v="141731"/>
    <n v="-1476"/>
    <n v="1"/>
    <n v="110089"/>
    <n v="-1350"/>
    <m/>
    <n v="127876"/>
    <n v="7781"/>
    <n v="1"/>
    <n v="135267"/>
    <x v="4"/>
    <x v="3"/>
    <x v="0"/>
    <s v="Non renseigné"/>
    <s v=""/>
    <s v="Création (pour tout type de déclaration)"/>
    <s v="2008-01-02"/>
    <s v="0.843727"/>
    <s v="47.418335"/>
    <s v="https://www.pagesjaunes.fr/recherche/CARRELAGE-REGION-TOURANGELLE-16-RUE-DES-PERCE-NEIGE-37210-VERNOU-SUR-BRENNE/-"/>
    <s v="http://www.societe.com/societe/carrelage-region-tourangelle-501344758.html"/>
    <s v="https://www.google.fr/webhp#q=CARRELAGE-REGION-TOURANGELLE-16-RUE-DES-PERCE-NEIGE-37210-VERNOU-SUR-BRENNE"/>
    <n v="127876"/>
    <n v="110089"/>
    <n v="141731"/>
    <n v="148320"/>
    <n v="148320"/>
  </r>
  <r>
    <x v="2812"/>
    <x v="0"/>
    <n v="501368856"/>
    <s v="50136885616"/>
    <s v="Societe a responsabilite limitee"/>
    <x v="1"/>
    <x v="1"/>
    <x v="43"/>
    <x v="9"/>
    <s v="4334Z"/>
    <s v="37510"/>
    <x v="34"/>
    <s v="Indre-et-Loire"/>
    <s v="Centre-Val de Loire"/>
    <m/>
    <m/>
    <m/>
    <n v="154866"/>
    <n v="14156"/>
    <m/>
    <m/>
    <m/>
    <m/>
    <n v="173176"/>
    <n v="7969"/>
    <m/>
    <n v="144201"/>
    <n v="-8160"/>
    <m/>
    <n v="160057"/>
    <x v="4"/>
    <x v="3"/>
    <x v="3"/>
    <s v="Sur chantier"/>
    <s v=""/>
    <s v="Achat (pour les déclarations non agricoles)"/>
    <s v="2007-10-01"/>
    <s v="0.636095"/>
    <s v="47.355607"/>
    <s v="https://www.pagesjaunes.fr/recherche/ESTHETIC-FACADES-8-SQUARE-DES-MIGNARDIÈRES-37510-BALLAN-MIRÉ/-"/>
    <s v="http://www.societe.com/societe/esthetic-facades-501368856.html"/>
    <s v="https://www.google.fr/webhp#q=ESTHETIC-FACADES-8-SQUARE-DES-MIGNARDIÈRES-37510-BALLAN-MIRÉ"/>
    <n v="144201"/>
    <n v="173176"/>
    <n v="173176"/>
    <n v="154866"/>
    <n v="154866"/>
  </r>
  <r>
    <x v="2813"/>
    <x v="0"/>
    <n v="501390686"/>
    <s v="50139068627"/>
    <s v="Societe a responsabilite limitee a associe unique"/>
    <x v="1"/>
    <x v="1"/>
    <x v="164"/>
    <x v="12"/>
    <s v="4331Z"/>
    <s v="37510"/>
    <x v="34"/>
    <s v="Indre-et-Loire"/>
    <s v="Centre-Val de Loire"/>
    <n v="1709877"/>
    <n v="44500"/>
    <m/>
    <n v="2396257"/>
    <n v="-68851"/>
    <m/>
    <n v="2688188"/>
    <n v="46131"/>
    <m/>
    <m/>
    <m/>
    <m/>
    <n v="1590405"/>
    <n v="84700"/>
    <m/>
    <n v="1995026"/>
    <x v="1"/>
    <x v="6"/>
    <x v="0"/>
    <s v="Non renseigné"/>
    <s v=""/>
    <s v="Création (pour tout type de déclaration)"/>
    <s v="2008-01-07"/>
    <s v="0.599776"/>
    <s v="47.325605"/>
    <s v="https://www.pagesjaunes.fr/recherche/C.P.F.-8-RUE-DE-LA-SUBLAINERIE-37510-BALLAN-MIRÉ/-"/>
    <s v="http://www.societe.com/societe/c.p.f.-501390686.html"/>
    <s v="https://www.google.fr/webhp#q=C.P.F.-8-RUE-DE-LA-SUBLAINERIE-37510-BALLAN-MIRÉ"/>
    <n v="1590405"/>
    <n v="1590405"/>
    <n v="2688188"/>
    <n v="2396257"/>
    <n v="1709877"/>
  </r>
  <r>
    <x v="2814"/>
    <x v="1"/>
    <n v="501423644"/>
    <s v="50142364435"/>
    <s v="Societe par actions simplifiee"/>
    <x v="3"/>
    <x v="4"/>
    <x v="82"/>
    <x v="0"/>
    <s v="4778A"/>
    <s v="37170"/>
    <x v="5"/>
    <s v="Indre-et-Loire"/>
    <s v="Centre-Val de Loire"/>
    <m/>
    <m/>
    <m/>
    <m/>
    <m/>
    <m/>
    <n v="804819"/>
    <n v="-48230"/>
    <m/>
    <n v="944193"/>
    <n v="195848"/>
    <m/>
    <n v="1360626"/>
    <n v="33120"/>
    <m/>
    <n v="943855"/>
    <x v="6"/>
    <x v="3"/>
    <x v="5"/>
    <s v="Magasin"/>
    <s v="Moins de 300 m²"/>
    <s v="Achat (pour les déclarations non agricoles)"/>
    <s v="2010-12-09"/>
    <s v="1.000797"/>
    <s v="47.108902"/>
    <s v="https://www.pagesjaunes.fr/recherche/BOND-LA-CLOUTIERE-37600-PERRUSSON/-"/>
    <s v="http://www.societe.com/societe/bond-501423644.html"/>
    <s v="https://www.google.fr/webhp#q=BOND-LA-CLOUTIERE-37600-PERRUSSON"/>
    <n v="1360626"/>
    <n v="944193"/>
    <n v="804819"/>
    <n v="804819"/>
    <n v="804819"/>
  </r>
  <r>
    <x v="2815"/>
    <x v="0"/>
    <n v="501445837"/>
    <s v="50144583739"/>
    <s v="Societe a responsabilite limitee"/>
    <x v="3"/>
    <x v="3"/>
    <x v="147"/>
    <x v="0"/>
    <s v="4666Z"/>
    <s v="37540"/>
    <x v="14"/>
    <s v="Indre-et-Loire"/>
    <s v="Centre-Val de Loire"/>
    <m/>
    <m/>
    <m/>
    <n v="1230204"/>
    <n v="8833"/>
    <m/>
    <n v="1016437"/>
    <n v="20316"/>
    <m/>
    <n v="974687"/>
    <n v="17587"/>
    <m/>
    <m/>
    <m/>
    <m/>
    <n v="1085244"/>
    <x v="1"/>
    <x v="5"/>
    <x v="3"/>
    <s v=""/>
    <s v=""/>
    <s v="Création (pour tout type de déclaration)"/>
    <s v="2010-07-01"/>
    <s v="0.662488"/>
    <s v="47.424391"/>
    <s v="https://www.pagesjaunes.fr/recherche/LG-SYSTEM-41-RUE-DU-MÛRIER-37540-SAINT-CYR-SUR-LOIRE/-"/>
    <s v="http://www.societe.com/societe/lg-system-501445837.html"/>
    <s v="https://www.google.fr/webhp#q=LG-SYSTEM-41-RUE-DU-MÛRIER-37540-SAINT-CYR-SUR-LOIRE"/>
    <n v="974687"/>
    <n v="974687"/>
    <n v="1016437"/>
    <n v="1230204"/>
    <n v="1230204"/>
  </r>
  <r>
    <x v="2816"/>
    <x v="0"/>
    <n v="501516959"/>
    <s v="50151695927"/>
    <s v="Societe par actions simplifiee"/>
    <x v="3"/>
    <x v="4"/>
    <x v="35"/>
    <x v="0"/>
    <s v="4711D"/>
    <s v="37390"/>
    <x v="124"/>
    <s v="Indre-et-Loire"/>
    <s v="Centre-Val de Loire"/>
    <m/>
    <m/>
    <m/>
    <n v="15779899"/>
    <n v="296538"/>
    <n v="31"/>
    <n v="15134672"/>
    <n v="254486"/>
    <n v="31"/>
    <n v="15288299"/>
    <n v="207473"/>
    <m/>
    <n v="14352851"/>
    <n v="120130"/>
    <m/>
    <n v="15267124"/>
    <x v="5"/>
    <x v="2"/>
    <x v="5"/>
    <s v="Magasin"/>
    <s v="De 400 m² à moins de 2 500 m²"/>
    <s v="Création (pour tout type de déclaration)"/>
    <s v="2010-08-16"/>
    <s v="0.703003"/>
    <s v="47.478073"/>
    <s v="https://www.pagesjaunes.fr/recherche/CHANCEAUX-DIS-/-"/>
    <s v="http://www.societe.com/societe/chanceaux-dis-501516959.html"/>
    <s v="https://www.google.fr/webhp#q=CHANCEAUX-DIS-"/>
    <n v="14352851"/>
    <n v="15288299"/>
    <n v="15134672"/>
    <n v="15779899"/>
    <n v="15779899"/>
  </r>
  <r>
    <x v="2817"/>
    <x v="0"/>
    <n v="501521983"/>
    <s v="50152198312"/>
    <s v="Societe a responsabilite limitee a associe unique"/>
    <x v="1"/>
    <x v="19"/>
    <x v="57"/>
    <x v="0"/>
    <s v="8130Z"/>
    <s v="37500"/>
    <x v="30"/>
    <s v="Indre-et-Loire"/>
    <s v="Centre-Val de Loire"/>
    <m/>
    <m/>
    <m/>
    <m/>
    <m/>
    <m/>
    <m/>
    <m/>
    <m/>
    <n v="95056"/>
    <n v="32190"/>
    <m/>
    <n v="64794"/>
    <n v="706"/>
    <m/>
    <n v="89004"/>
    <x v="4"/>
    <x v="3"/>
    <x v="2"/>
    <s v="En clientèle"/>
    <s v=""/>
    <s v="Création (pour tout type de déclaration)"/>
    <s v="2007-12-01"/>
    <s v="0.266603"/>
    <s v="47.178158"/>
    <s v="https://www.pagesjaunes.fr/recherche/AU-SERVICE-DU-JARDIN-32-RUE-EUGÈNE-FREYSSINET-37500-CHINON/-"/>
    <s v="http://www.societe.com/societe/au-service-du-jardin-501521983.html"/>
    <s v="https://www.google.fr/webhp#q=AU-SERVICE-DU-JARDIN-32-RUE-EUGÈNE-FREYSSINET-37500-CHINON"/>
    <n v="64794"/>
    <n v="95056"/>
    <n v="95056"/>
    <n v="95056"/>
    <n v="95056"/>
  </r>
  <r>
    <x v="2818"/>
    <x v="0"/>
    <n v="501523039"/>
    <s v="50152303945"/>
    <s v=""/>
    <x v="1"/>
    <x v="1"/>
    <x v="16"/>
    <x v="5"/>
    <s v="4321A"/>
    <s v="37210"/>
    <x v="101"/>
    <s v="Indre-et-Loire"/>
    <s v="Centre-Val de Loire"/>
    <m/>
    <m/>
    <m/>
    <m/>
    <m/>
    <m/>
    <m/>
    <m/>
    <m/>
    <m/>
    <m/>
    <m/>
    <n v="112714"/>
    <n v="4668"/>
    <m/>
    <n v="112714"/>
    <x v="4"/>
    <x v="4"/>
    <x v="3"/>
    <s v=""/>
    <s v=""/>
    <s v="Création (pour tout type de déclaration)"/>
    <s v="2013-05-11"/>
    <s v="0.79545"/>
    <s v="47.420618"/>
    <s v="https://www.pagesjaunes.fr/recherche/AMBIANCE-ELECTRIQUE-1-BIS-RUE-DE-LA-CHAPONNIÈRE-37210-VOUVRAY/-"/>
    <s v="http://www.societe.com/societe/ambiance-electrique-501523039.html"/>
    <s v="https://www.google.fr/webhp#q=AMBIANCE-ELECTRIQUE-1-BIS-RUE-DE-LA-CHAPONNIÈRE-37210-VOUVRAY"/>
    <n v="112714"/>
    <n v="112714"/>
    <n v="112714"/>
    <n v="112714"/>
    <n v="112714"/>
  </r>
  <r>
    <x v="2819"/>
    <x v="0"/>
    <n v="501524219"/>
    <s v="50152421918"/>
    <s v="Societe a responsabilite limitee a associe unique"/>
    <x v="1"/>
    <x v="1"/>
    <x v="112"/>
    <x v="0"/>
    <s v="4322B"/>
    <s v="37250"/>
    <x v="44"/>
    <s v="Indre-et-Loire"/>
    <s v="Centre-Val de Loire"/>
    <m/>
    <m/>
    <m/>
    <n v="802319"/>
    <n v="25084"/>
    <m/>
    <n v="552192"/>
    <n v="3228"/>
    <m/>
    <n v="889725"/>
    <n v="25367"/>
    <m/>
    <n v="611981"/>
    <n v="7173"/>
    <m/>
    <n v="731707"/>
    <x v="6"/>
    <x v="6"/>
    <x v="11"/>
    <s v="Non renseigné"/>
    <s v=""/>
    <s v="Création (pour tout type de déclaration)"/>
    <s v="2008-01-02"/>
    <s v="0.720582"/>
    <s v="47.292335"/>
    <s v="https://www.pagesjaunes.fr/recherche/CLIMATISATION-CHAUFFAGE-ENERGIE-RENOUVELABLE-35-BIS-ALLÉE-DE-LA-ROBINETTERIE-37250-VEIGNÉ/-"/>
    <s v="http://www.societe.com/societe/climatisation-chauffage-energie-renouvelable-501524219.html"/>
    <s v="https://www.google.fr/webhp#q=CLIMATISATION-CHAUFFAGE-ENERGIE-RENOUVELABLE-35-BIS-ALLÉE-DE-LA-ROBINETTERIE-37250-VEIGNÉ"/>
    <n v="611981"/>
    <n v="889725"/>
    <n v="552192"/>
    <n v="802319"/>
    <n v="802319"/>
  </r>
  <r>
    <x v="2820"/>
    <x v="0"/>
    <n v="501526016"/>
    <s v="50152601616"/>
    <s v="Societe a responsabilite limitee a associe unique"/>
    <x v="1"/>
    <x v="1"/>
    <x v="27"/>
    <x v="8"/>
    <s v="4322A"/>
    <s v="37510"/>
    <x v="52"/>
    <s v="Indre-et-Loire"/>
    <s v="Centre-Val de Loire"/>
    <m/>
    <m/>
    <m/>
    <n v="336665"/>
    <n v="2967"/>
    <n v="2"/>
    <n v="301530"/>
    <n v="3873"/>
    <n v="2"/>
    <n v="275089"/>
    <n v="10127"/>
    <n v="2"/>
    <n v="223198"/>
    <n v="1959"/>
    <n v="2"/>
    <n v="294629"/>
    <x v="4"/>
    <x v="3"/>
    <x v="3"/>
    <s v="Sur chantier"/>
    <s v=""/>
    <s v="Création (pour tout type de déclaration)"/>
    <s v="2008-01-02"/>
    <s v="0.557163"/>
    <s v="47.338417"/>
    <s v="https://www.pagesjaunes.fr/recherche/DELALANDE-PLOMBERIE-17-ROUTE-DE-LA-GUILLONNIÈRE-37510-SAVONNIÈRES/-"/>
    <s v="http://www.societe.com/societe/delalande-plomberie-501526016.html"/>
    <s v="https://www.google.fr/webhp#q=DELALANDE-PLOMBERIE-17-ROUTE-DE-LA-GUILLONNIÈRE-37510-SAVONNIÈRES"/>
    <n v="223198"/>
    <n v="275089"/>
    <n v="301530"/>
    <n v="336665"/>
    <n v="336665"/>
  </r>
  <r>
    <x v="2821"/>
    <x v="0"/>
    <n v="501582282"/>
    <s v="50158228215"/>
    <s v="Societe a responsabilite limitee a associe unique"/>
    <x v="4"/>
    <x v="25"/>
    <x v="126"/>
    <x v="1"/>
    <s v="2920Z"/>
    <s v="37320"/>
    <x v="18"/>
    <s v="Indre-et-Loire"/>
    <s v="Centre-Val de Loire"/>
    <m/>
    <m/>
    <m/>
    <n v="3359364"/>
    <n v="148276"/>
    <m/>
    <n v="2646701"/>
    <n v="64547"/>
    <m/>
    <n v="2293531"/>
    <n v="51885"/>
    <n v="11"/>
    <n v="2449332"/>
    <n v="52931"/>
    <n v="9"/>
    <n v="2821658"/>
    <x v="2"/>
    <x v="1"/>
    <x v="6"/>
    <s v="Atelier"/>
    <s v=""/>
    <s v="Création (pour tout type de déclaration)"/>
    <s v="2008-01-19"/>
    <s v="0.79997"/>
    <s v="47.303214"/>
    <s v="https://www.pagesjaunes.fr/recherche/CARIDRO-VAL-DE-LOIRE-10-ALLÉE-ROLLAND-PILAIN-37320-ESVRES/-"/>
    <s v="http://www.societe.com/societe/caridro-val-de-loire-501582282.html"/>
    <s v="https://www.google.fr/webhp#q=CARIDRO-VAL-DE-LOIRE-10-ALLÉE-ROLLAND-PILAIN-37320-ESVRES"/>
    <n v="2449332"/>
    <n v="2293531"/>
    <n v="2646701"/>
    <n v="3359364"/>
    <n v="3359364"/>
  </r>
  <r>
    <x v="2822"/>
    <x v="0"/>
    <n v="501590624"/>
    <s v="50159062426"/>
    <s v="Societe a responsabilite limitee a associe unique"/>
    <x v="1"/>
    <x v="1"/>
    <x v="43"/>
    <x v="9"/>
    <s v="4334Z"/>
    <s v="37210"/>
    <x v="0"/>
    <s v="Indre-et-Loire"/>
    <s v="Centre-Val de Loire"/>
    <n v="546477"/>
    <n v="27348"/>
    <m/>
    <n v="511185"/>
    <n v="-3304"/>
    <n v="8"/>
    <n v="482935"/>
    <n v="40108"/>
    <m/>
    <n v="404997"/>
    <n v="8102"/>
    <m/>
    <m/>
    <m/>
    <m/>
    <n v="470118"/>
    <x v="4"/>
    <x v="6"/>
    <x v="3"/>
    <s v=""/>
    <s v=""/>
    <s v="Création (pour tout type de déclaration)"/>
    <s v="2009-06-30"/>
    <s v="0.742341"/>
    <s v="47.443619"/>
    <s v="https://www.pagesjaunes.fr/recherche/POWER-COLOR-EURL-80-RUE-DE-LA-MAIRIE-37210-PARÇAY-MESLAY/-"/>
    <s v="http://www.societe.com/societe/power-color-eurl-501590624.html"/>
    <s v="https://www.google.fr/webhp#q=POWER-COLOR-EURL-80-RUE-DE-LA-MAIRIE-37210-PARÇAY-MESLAY"/>
    <n v="404997"/>
    <n v="404997"/>
    <n v="482935"/>
    <n v="511185"/>
    <n v="546477"/>
  </r>
  <r>
    <x v="2823"/>
    <x v="0"/>
    <n v="501598494"/>
    <s v="50159849426"/>
    <s v="Societe a responsabilite limitee"/>
    <x v="1"/>
    <x v="1"/>
    <x v="125"/>
    <x v="2"/>
    <s v="4339Z"/>
    <s v="37510"/>
    <x v="52"/>
    <s v="Indre-et-Loire"/>
    <s v="Centre-Val de Loire"/>
    <m/>
    <m/>
    <m/>
    <m/>
    <m/>
    <m/>
    <m/>
    <m/>
    <m/>
    <n v="545754"/>
    <n v="3560"/>
    <m/>
    <n v="614252"/>
    <n v="-19622"/>
    <m/>
    <n v="559454"/>
    <x v="6"/>
    <x v="6"/>
    <x v="3"/>
    <s v=""/>
    <s v=""/>
    <s v="Création (pour tout type de déclaration)"/>
    <s v="2014-07-01"/>
    <s v="0.540952"/>
    <s v="47.359318"/>
    <s v="https://www.pagesjaunes.fr/recherche/SOL-ET-MUR-DECO-12-RUE-DES-CAILLAUX-37510-SAVONNIÈRES/-"/>
    <s v="http://www.societe.com/societe/sol-et-mur-deco-501598494.html"/>
    <s v="https://www.google.fr/webhp#q=SOL-ET-MUR-DECO-12-RUE-DES-CAILLAUX-37510-SAVONNIÈRES"/>
    <n v="614252"/>
    <n v="545754"/>
    <n v="545754"/>
    <n v="545754"/>
    <n v="545754"/>
  </r>
  <r>
    <x v="2824"/>
    <x v="0"/>
    <n v="501616643"/>
    <s v="50161664318"/>
    <s v="Societe a responsabilite limitee a associe unique"/>
    <x v="3"/>
    <x v="4"/>
    <x v="7"/>
    <x v="0"/>
    <s v="4719B"/>
    <s v="37000"/>
    <x v="4"/>
    <s v="Indre-et-Loire"/>
    <s v="Centre-Val de Loire"/>
    <m/>
    <m/>
    <m/>
    <n v="92825"/>
    <n v="12262"/>
    <n v="1"/>
    <n v="106272"/>
    <n v="9932"/>
    <n v="1"/>
    <n v="112155"/>
    <n v="3812"/>
    <n v="1"/>
    <n v="112520"/>
    <n v="8677"/>
    <m/>
    <n v="103319"/>
    <x v="4"/>
    <x v="4"/>
    <x v="5"/>
    <s v="Magasin"/>
    <s v="Moins de 300 m²"/>
    <s v="Achat (pour les déclarations non agricoles)"/>
    <s v="2008-01-29"/>
    <s v="0.706016"/>
    <s v="47.388783"/>
    <s v="https://www.pagesjaunes.fr/recherche/FUNNY-SHOP-123-RUE-JOLIVET-37000-TOURS/-"/>
    <s v="http://www.societe.com/societe/funny-shop-501616643.html"/>
    <s v="https://www.google.fr/webhp#q=FUNNY-SHOP-123-RUE-JOLIVET-37000-TOURS"/>
    <n v="112520"/>
    <n v="112155"/>
    <n v="106272"/>
    <n v="92825"/>
    <n v="92825"/>
  </r>
  <r>
    <x v="2825"/>
    <x v="0"/>
    <n v="501631477"/>
    <s v="50163147712"/>
    <s v="Societe a responsabilite limitee"/>
    <x v="3"/>
    <x v="4"/>
    <x v="194"/>
    <x v="0"/>
    <s v="4791B"/>
    <s v="37230"/>
    <x v="46"/>
    <s v="Indre-et-Loire"/>
    <s v="Centre-Val de Loire"/>
    <m/>
    <m/>
    <m/>
    <m/>
    <m/>
    <m/>
    <m/>
    <m/>
    <m/>
    <m/>
    <m/>
    <m/>
    <n v="149964"/>
    <n v="4026"/>
    <m/>
    <n v="149964"/>
    <x v="4"/>
    <x v="3"/>
    <x v="5"/>
    <s v="Autre"/>
    <s v=""/>
    <s v="Création (pour tout type de déclaration)"/>
    <s v="2008-01-01"/>
    <s v="0.619441"/>
    <s v="47.399872"/>
    <s v="https://www.pagesjaunes.fr/recherche/FCCM-37-RUE-DES-CHEVALLERIES-37230-FONDETTES/-"/>
    <s v="http://www.societe.com/societe/fccm-501631477.html"/>
    <s v="https://www.google.fr/webhp#q=FCCM-37-RUE-DES-CHEVALLERIES-37230-FONDETTES"/>
    <n v="149964"/>
    <n v="149964"/>
    <n v="149964"/>
    <n v="149964"/>
    <n v="149964"/>
  </r>
  <r>
    <x v="2826"/>
    <x v="0"/>
    <n v="501632384"/>
    <s v="50163238427"/>
    <s v="Societe a responsabilite limitee"/>
    <x v="0"/>
    <x v="0"/>
    <x v="231"/>
    <x v="0"/>
    <s v="5229B"/>
    <s v="37700"/>
    <x v="11"/>
    <s v="Indre-et-Loire"/>
    <s v="Centre-Val de Loire"/>
    <m/>
    <m/>
    <m/>
    <m/>
    <m/>
    <m/>
    <n v="1550472"/>
    <n v="20961"/>
    <m/>
    <n v="1404975"/>
    <n v="23891"/>
    <n v="3"/>
    <n v="1182300"/>
    <n v="10959"/>
    <m/>
    <n v="1447738"/>
    <x v="1"/>
    <x v="3"/>
    <x v="3"/>
    <s v=""/>
    <s v=""/>
    <s v="Création (pour tout type de déclaration)"/>
    <s v="2015-03-20"/>
    <s v="0.754219"/>
    <s v="47.386049"/>
    <s v="https://www.pagesjaunes.fr/recherche/100-%-FRET-186-AVENUE-YVES-FARGE-37700-SAINT-PIERRE-DES-CORPS/-"/>
    <s v="http://www.societe.com/societe/100-%-fret-501632384.html"/>
    <s v="https://www.google.fr/webhp#q=100-%-FRET-186-AVENUE-YVES-FARGE-37700-SAINT-PIERRE-DES-CORPS"/>
    <n v="1182300"/>
    <n v="1404975"/>
    <n v="1550472"/>
    <n v="1550472"/>
    <n v="1550472"/>
  </r>
  <r>
    <x v="2827"/>
    <x v="0"/>
    <n v="501635122"/>
    <s v="50163512210"/>
    <s v="Societe a responsabilite limitee a associe unique"/>
    <x v="1"/>
    <x v="1"/>
    <x v="27"/>
    <x v="8"/>
    <s v="4322A"/>
    <s v="37110"/>
    <x v="98"/>
    <s v="Indre-et-Loire"/>
    <s v="Centre-Val de Loire"/>
    <m/>
    <m/>
    <m/>
    <n v="158150"/>
    <n v="7080"/>
    <m/>
    <m/>
    <m/>
    <m/>
    <n v="178559"/>
    <n v="37258"/>
    <m/>
    <n v="237512"/>
    <n v="8657"/>
    <m/>
    <n v="182186"/>
    <x v="4"/>
    <x v="4"/>
    <x v="3"/>
    <s v="En clientèle"/>
    <s v=""/>
    <s v="Création (pour tout type de déclaration)"/>
    <s v="2008-01-01"/>
    <s v="0.891778"/>
    <s v="47.536038"/>
    <s v="https://www.pagesjaunes.fr/recherche/ACTIVITE-CHAUFFAGE-PLOMBERIE-CHEMIN-DES-GAS-37110-VILLEDÔMER/-"/>
    <s v="http://www.societe.com/societe/activite-chauffage-plomberie-501635122.html"/>
    <s v="https://www.google.fr/webhp#q=ACTIVITE-CHAUFFAGE-PLOMBERIE-CHEMIN-DES-GAS-37110-VILLEDÔMER"/>
    <n v="237512"/>
    <n v="178559"/>
    <n v="178559"/>
    <n v="158150"/>
    <n v="158150"/>
  </r>
  <r>
    <x v="2828"/>
    <x v="0"/>
    <n v="501657001"/>
    <s v="50165700127"/>
    <s v="Societe a responsabilite limitee"/>
    <x v="3"/>
    <x v="4"/>
    <x v="4"/>
    <x v="0"/>
    <s v="4771Z"/>
    <s v="37270"/>
    <x v="20"/>
    <s v="Indre-et-Loire"/>
    <s v="Centre-Val de Loire"/>
    <m/>
    <m/>
    <m/>
    <n v="1374274"/>
    <n v="-269995"/>
    <m/>
    <n v="1392600"/>
    <n v="-56487"/>
    <m/>
    <m/>
    <m/>
    <m/>
    <m/>
    <m/>
    <m/>
    <n v="1385270"/>
    <x v="1"/>
    <x v="5"/>
    <x v="3"/>
    <s v=""/>
    <s v=""/>
    <s v="Création (pour tout type de déclaration)"/>
    <s v="2008-02-14"/>
    <s v="0.841157"/>
    <s v="47.384535"/>
    <s v="https://www.pagesjaunes.fr/recherche/STYL-LOIRE-AVENUE-VICTOR-LALOUX-37270-MONTLOUIS-SUR-LOIRE/-"/>
    <s v="http://www.societe.com/societe/styl-loire-501657001.html"/>
    <s v="https://www.google.fr/webhp#q=STYL-LOIRE-AVENUE-VICTOR-LALOUX-37270-MONTLOUIS-SUR-LOIRE"/>
    <n v="1392600"/>
    <n v="1392600"/>
    <n v="1392600"/>
    <n v="1374274"/>
    <n v="1374274"/>
  </r>
  <r>
    <x v="2829"/>
    <x v="0"/>
    <n v="501657274"/>
    <s v="50165727420"/>
    <s v="Societe a responsabilite limitee"/>
    <x v="4"/>
    <x v="18"/>
    <x v="52"/>
    <x v="2"/>
    <s v="0812Z"/>
    <s v="37510"/>
    <x v="34"/>
    <s v="Indre-et-Loire"/>
    <s v="Centre-Val de Loire"/>
    <n v="176352"/>
    <n v="399037"/>
    <n v="1"/>
    <m/>
    <m/>
    <m/>
    <m/>
    <m/>
    <m/>
    <m/>
    <m/>
    <m/>
    <m/>
    <m/>
    <m/>
    <n v="176352"/>
    <x v="4"/>
    <x v="3"/>
    <x v="2"/>
    <s v="Autre"/>
    <s v=""/>
    <s v="Non renseigné"/>
    <s v="2011-07-29"/>
    <s v="0.598025"/>
    <s v="47.314097"/>
    <s v="https://www.pagesjaunes.fr/recherche/SABLES-DE-ST-LAURENT-3-RUE-YVES-CHAUVIN-37510-BALLAN-MIRÉ/-"/>
    <s v="http://www.societe.com/societe/sables-de-st-laurent-501657274.html"/>
    <s v="https://www.google.fr/webhp#q=SABLES-DE-ST-LAURENT-3-RUE-YVES-CHAUVIN-37510-BALLAN-MIRÉ"/>
    <n v="176352"/>
    <n v="176352"/>
    <n v="176352"/>
    <n v="176352"/>
    <n v="176352"/>
  </r>
  <r>
    <x v="2830"/>
    <x v="0"/>
    <n v="501684294"/>
    <s v="50168429417"/>
    <s v="Societe a responsabilite limitee a associe unique"/>
    <x v="3"/>
    <x v="4"/>
    <x v="6"/>
    <x v="0"/>
    <s v="4761Z"/>
    <s v="37000"/>
    <x v="4"/>
    <s v="Indre-et-Loire"/>
    <s v="Centre-Val de Loire"/>
    <m/>
    <m/>
    <m/>
    <m/>
    <m/>
    <m/>
    <m/>
    <m/>
    <m/>
    <n v="321028"/>
    <n v="-4671"/>
    <m/>
    <n v="160944"/>
    <n v="6624"/>
    <m/>
    <n v="289011"/>
    <x v="4"/>
    <x v="3"/>
    <x v="5"/>
    <s v="Magasin"/>
    <s v="Moins de 300 m²"/>
    <s v="Achat (pour les déclarations non agricoles)"/>
    <s v="2008-01-01"/>
    <s v="0.691061"/>
    <s v="47.39459"/>
    <s v="https://www.pagesjaunes.fr/recherche/LIBRAIRIE-ANCIENNE-DENIS-50-RUE-DE-LA-SCELLERIE-37000-TOURS/-"/>
    <s v="http://www.societe.com/societe/librairie-ancienne-denis-501684294.html"/>
    <s v="https://www.google.fr/webhp#q=LIBRAIRIE-ANCIENNE-DENIS-50-RUE-DE-LA-SCELLERIE-37000-TOURS"/>
    <n v="160944"/>
    <n v="321028"/>
    <n v="321028"/>
    <n v="321028"/>
    <n v="321028"/>
  </r>
  <r>
    <x v="2831"/>
    <x v="0"/>
    <n v="501704258"/>
    <s v="50170425818"/>
    <s v="Societe a responsabilite limitee a associe unique"/>
    <x v="1"/>
    <x v="1"/>
    <x v="61"/>
    <x v="0"/>
    <s v="4399D"/>
    <s v="37300"/>
    <x v="24"/>
    <s v="Indre-et-Loire"/>
    <s v="Centre-Val de Loire"/>
    <m/>
    <m/>
    <m/>
    <m/>
    <m/>
    <m/>
    <n v="171891"/>
    <n v="10941"/>
    <m/>
    <n v="151152"/>
    <n v="2209"/>
    <m/>
    <n v="152231"/>
    <n v="3725"/>
    <m/>
    <n v="163811"/>
    <x v="4"/>
    <x v="4"/>
    <x v="10"/>
    <s v="En clientèle"/>
    <s v=""/>
    <s v="Achat (pour les déclarations non agricoles)"/>
    <s v="2008-01-01"/>
    <s v="0.6402"/>
    <s v="47.317798"/>
    <s v="https://www.pagesjaunes.fr/recherche/ONSEN-27-RUE-DE-LA-GAGNERAYE-37300-JOUÉ-LÈS-TOURS/-"/>
    <s v="http://www.societe.com/societe/onsen-501704258.html"/>
    <s v="https://www.google.fr/webhp#q=ONSEN-27-RUE-DE-LA-GAGNERAYE-37300-JOUÉ-LÈS-TOURS"/>
    <n v="152231"/>
    <n v="151152"/>
    <n v="171891"/>
    <n v="171891"/>
    <n v="171891"/>
  </r>
  <r>
    <x v="2832"/>
    <x v="0"/>
    <n v="501704266"/>
    <s v="50170426611"/>
    <s v="Societe a responsabilite limitee a associe unique"/>
    <x v="1"/>
    <x v="1"/>
    <x v="27"/>
    <x v="8"/>
    <s v="4322A"/>
    <s v="37390"/>
    <x v="66"/>
    <s v="Indre-et-Loire"/>
    <s v="Centre-Val de Loire"/>
    <m/>
    <m/>
    <m/>
    <m/>
    <m/>
    <m/>
    <m/>
    <m/>
    <m/>
    <n v="103695"/>
    <n v="926"/>
    <m/>
    <n v="97471"/>
    <n v="2010"/>
    <m/>
    <n v="102450"/>
    <x v="4"/>
    <x v="4"/>
    <x v="3"/>
    <s v="Sur chantier"/>
    <s v=""/>
    <s v="Création (pour tout type de déclaration)"/>
    <s v="2008-01-07"/>
    <s v="0.576694"/>
    <s v="47.442775"/>
    <s v="https://www.pagesjaunes.fr/recherche/MICHEL-BRIERE-SARL-9-RUE-DES-CHARDONNERETS-37390-SAINT-ROCH/-"/>
    <s v="http://www.societe.com/societe/michel-briere-sarl-501704266.html"/>
    <s v="https://www.google.fr/webhp#q=MICHEL-BRIERE-SARL-9-RUE-DES-CHARDONNERETS-37390-SAINT-ROCH"/>
    <n v="97471"/>
    <n v="103695"/>
    <n v="103695"/>
    <n v="103695"/>
    <n v="103695"/>
  </r>
  <r>
    <x v="2833"/>
    <x v="0"/>
    <n v="501704274"/>
    <s v="50170427415"/>
    <s v="Societe a responsabilite limitee a associe unique"/>
    <x v="1"/>
    <x v="1"/>
    <x v="27"/>
    <x v="8"/>
    <s v="4322A"/>
    <s v="37300"/>
    <x v="24"/>
    <s v="Indre-et-Loire"/>
    <s v="Centre-Val de Loire"/>
    <m/>
    <m/>
    <m/>
    <m/>
    <m/>
    <m/>
    <m/>
    <m/>
    <m/>
    <n v="415041"/>
    <n v="8935"/>
    <m/>
    <n v="410036"/>
    <n v="20921"/>
    <m/>
    <n v="414040"/>
    <x v="4"/>
    <x v="3"/>
    <x v="3"/>
    <s v="En clientèle"/>
    <s v=""/>
    <s v="Création (pour tout type de déclaration)"/>
    <s v="2007-12-20"/>
    <s v="0.674257"/>
    <s v="47.354011"/>
    <s v="https://www.pagesjaunes.fr/recherche/JOUE-PLOMBERIE-CHAUFFAGE-22-RUE-DE-CHAMBRAY-37300-JOUÉ-LÈS-TOURS/-"/>
    <s v="http://www.societe.com/societe/joue-plomberie-chauffage-501704274.html"/>
    <s v="https://www.google.fr/webhp#q=JOUE-PLOMBERIE-CHAUFFAGE-22-RUE-DE-CHAMBRAY-37300-JOUÉ-LÈS-TOURS"/>
    <n v="410036"/>
    <n v="415041"/>
    <n v="415041"/>
    <n v="415041"/>
    <n v="415041"/>
  </r>
  <r>
    <x v="2834"/>
    <x v="0"/>
    <n v="501704282"/>
    <s v="50170428218"/>
    <s v="Societe a responsabilite limitee"/>
    <x v="4"/>
    <x v="31"/>
    <x v="168"/>
    <x v="3"/>
    <s v="3109B"/>
    <s v="37000"/>
    <x v="4"/>
    <s v="Indre-et-Loire"/>
    <s v="Centre-Val de Loire"/>
    <m/>
    <m/>
    <m/>
    <m/>
    <m/>
    <m/>
    <m/>
    <m/>
    <m/>
    <n v="457874"/>
    <n v="-35"/>
    <m/>
    <n v="474467"/>
    <n v="11830"/>
    <m/>
    <n v="461193"/>
    <x v="4"/>
    <x v="3"/>
    <x v="0"/>
    <s v="Non renseigné"/>
    <s v=""/>
    <s v="Création (pour tout type de déclaration)"/>
    <s v="2008-01-01"/>
    <s v="0.693191"/>
    <s v="47.38778"/>
    <s v="https://www.pagesjaunes.fr/recherche/STYL'CONFORT-RICATEAU-29-RUE-BLAISE-PASCAL-37000-TOURS/-"/>
    <s v="http://www.societe.com/societe/styl'confort-ricateau-501704282.html"/>
    <s v="https://www.google.fr/webhp#q=STYL'CONFORT-RICATEAU-29-RUE-BLAISE-PASCAL-37000-TOURS"/>
    <n v="474467"/>
    <n v="457874"/>
    <n v="457874"/>
    <n v="457874"/>
    <n v="457874"/>
  </r>
  <r>
    <x v="2835"/>
    <x v="0"/>
    <n v="501705123"/>
    <s v="50170512321"/>
    <s v="Societe a responsabilite limitee a associe unique"/>
    <x v="1"/>
    <x v="1"/>
    <x v="73"/>
    <x v="2"/>
    <s v="4391B"/>
    <s v="37260"/>
    <x v="151"/>
    <s v="Indre-et-Loire"/>
    <s v="Centre-Val de Loire"/>
    <m/>
    <m/>
    <m/>
    <m/>
    <m/>
    <m/>
    <m/>
    <m/>
    <m/>
    <m/>
    <m/>
    <m/>
    <n v="126906"/>
    <n v="3823"/>
    <m/>
    <n v="126906"/>
    <x v="4"/>
    <x v="3"/>
    <x v="3"/>
    <s v=""/>
    <s v=""/>
    <s v="Création (pour tout type de déclaration)"/>
    <s v="2009-05-01"/>
    <s v="0.645941"/>
    <s v="47.201419"/>
    <s v="https://www.pagesjaunes.fr/recherche/LACAINE-COUVERTURE-LA-CHARBAUDIÈRE-37260-VILLEPERDUE/-"/>
    <s v="http://www.societe.com/societe/lacaine-couverture-501705123.html"/>
    <s v="https://www.google.fr/webhp#q=LACAINE-COUVERTURE-LA-CHARBAUDIÈRE-37260-VILLEPERDUE"/>
    <n v="126906"/>
    <n v="126906"/>
    <n v="126906"/>
    <n v="126906"/>
    <n v="126906"/>
  </r>
  <r>
    <x v="2836"/>
    <x v="0"/>
    <n v="501715718"/>
    <s v="50171571826"/>
    <s v="Societe a responsabilite limitee a associe unique"/>
    <x v="3"/>
    <x v="4"/>
    <x v="221"/>
    <x v="0"/>
    <s v="4799B"/>
    <s v="37300"/>
    <x v="24"/>
    <s v="Indre-et-Loire"/>
    <s v="Centre-Val de Loire"/>
    <m/>
    <m/>
    <m/>
    <m/>
    <m/>
    <m/>
    <n v="131812"/>
    <n v="37156"/>
    <m/>
    <n v="64847"/>
    <n v="-600"/>
    <m/>
    <n v="76410"/>
    <n v="3236"/>
    <m/>
    <n v="107339"/>
    <x v="4"/>
    <x v="4"/>
    <x v="3"/>
    <s v=""/>
    <s v=""/>
    <s v="Création (pour tout type de déclaration)"/>
    <s v="2010-10-15"/>
    <s v="0.655718"/>
    <s v="47.362468"/>
    <s v="https://www.pagesjaunes.fr/recherche/FIRST-DEAL-4-ALLÉE-DU-CEP-37300-JOUÉ-LÈS-TOURS/-"/>
    <s v="http://www.societe.com/societe/first-deal-501715718.html"/>
    <s v="https://www.google.fr/webhp#q=FIRST-DEAL-4-ALLÉE-DU-CEP-37300-JOUÉ-LÈS-TOURS"/>
    <n v="76410"/>
    <n v="64847"/>
    <n v="131812"/>
    <n v="131812"/>
    <n v="131812"/>
  </r>
  <r>
    <x v="2837"/>
    <x v="0"/>
    <n v="501715908"/>
    <s v="50171590815"/>
    <s v="Societe a responsabilite limitee"/>
    <x v="1"/>
    <x v="1"/>
    <x v="73"/>
    <x v="2"/>
    <s v="4391B"/>
    <s v="37270"/>
    <x v="1"/>
    <s v="Indre-et-Loire"/>
    <s v="Centre-Val de Loire"/>
    <m/>
    <m/>
    <m/>
    <n v="209337"/>
    <n v="226"/>
    <n v="1"/>
    <n v="279369"/>
    <n v="10805"/>
    <m/>
    <n v="221533"/>
    <n v="-14045"/>
    <m/>
    <m/>
    <m/>
    <m/>
    <n v="228222"/>
    <x v="4"/>
    <x v="3"/>
    <x v="3"/>
    <s v="Sur chantier"/>
    <s v=""/>
    <s v="Achat (pour les déclarations non agricoles)"/>
    <s v="2008-02-01"/>
    <s v="0.758802"/>
    <s v="47.359206"/>
    <s v="https://www.pagesjaunes.fr/recherche/ROUE-TOITURE-6-RUE-DES-NAUDINIÈRES-37270-LARÇAY/-"/>
    <s v="http://www.societe.com/societe/roue-toiture-501715908.html"/>
    <s v="https://www.google.fr/webhp#q=ROUE-TOITURE-6-RUE-DES-NAUDINIÈRES-37270-LARÇAY"/>
    <n v="221533"/>
    <n v="221533"/>
    <n v="279369"/>
    <n v="209337"/>
    <n v="209337"/>
  </r>
  <r>
    <x v="2838"/>
    <x v="0"/>
    <n v="501716708"/>
    <s v="50171670818"/>
    <s v="Societe a responsabilite limitee a associe unique"/>
    <x v="1"/>
    <x v="1"/>
    <x v="16"/>
    <x v="5"/>
    <s v="4321A"/>
    <s v="37260"/>
    <x v="21"/>
    <s v="Indre-et-Loire"/>
    <s v="Centre-Val de Loire"/>
    <m/>
    <m/>
    <m/>
    <m/>
    <m/>
    <m/>
    <m/>
    <m/>
    <m/>
    <n v="95235"/>
    <n v="10330"/>
    <m/>
    <n v="92753"/>
    <n v="1197"/>
    <m/>
    <n v="94739"/>
    <x v="4"/>
    <x v="4"/>
    <x v="3"/>
    <s v="En clientèle"/>
    <s v=""/>
    <s v="Création (pour tout type de déclaration)"/>
    <s v="2008-01-02"/>
    <s v="0.609341"/>
    <s v="47.221021"/>
    <s v="https://www.pagesjaunes.fr/recherche/A.M.I.E.-LA-CHENELIÈRE-37260-THILOUZE/-"/>
    <s v="http://www.societe.com/societe/a.m.i.e.-501716708.html"/>
    <s v="https://www.google.fr/webhp#q=A.M.I.E.-LA-CHENELIÈRE-37260-THILOUZE"/>
    <n v="92753"/>
    <n v="95235"/>
    <n v="95235"/>
    <n v="95235"/>
    <n v="95235"/>
  </r>
  <r>
    <x v="2839"/>
    <x v="0"/>
    <n v="501734735"/>
    <s v="50173473519"/>
    <s v=""/>
    <x v="1"/>
    <x v="1"/>
    <x v="43"/>
    <x v="9"/>
    <s v="4334Z"/>
    <s v="37554"/>
    <x v="12"/>
    <s v="Indre-et-Loire"/>
    <s v="Centre-Val de Loire"/>
    <m/>
    <m/>
    <m/>
    <m/>
    <m/>
    <m/>
    <m/>
    <m/>
    <m/>
    <m/>
    <m/>
    <m/>
    <n v="107245"/>
    <n v="268"/>
    <m/>
    <n v="107245"/>
    <x v="4"/>
    <x v="4"/>
    <x v="3"/>
    <s v="Sur chantier"/>
    <s v=""/>
    <s v="Création (pour tout type de déclaration)"/>
    <s v="2008-01-01"/>
    <s v="0.718416"/>
    <s v="47.370122"/>
    <s v="https://www.pagesjaunes.fr/recherche/AXE-COLORS-39-RUE-DES-GRANGES-GALAND-37550-SAINT-AVERTIN/-"/>
    <s v="http://www.societe.com/societe/axe-colors-501734735.html"/>
    <s v="https://www.google.fr/webhp#q=AXE-COLORS-39-RUE-DES-GRANGES-GALAND-37550-SAINT-AVERTIN"/>
    <n v="107245"/>
    <n v="107245"/>
    <n v="107245"/>
    <n v="107245"/>
    <n v="107245"/>
  </r>
  <r>
    <x v="2840"/>
    <x v="0"/>
    <n v="501764625"/>
    <s v="50176462515"/>
    <s v="Societe a responsabilite limitee a associe unique"/>
    <x v="1"/>
    <x v="1"/>
    <x v="164"/>
    <x v="12"/>
    <s v="4331Z"/>
    <s v="37510"/>
    <x v="52"/>
    <s v="Indre-et-Loire"/>
    <s v="Centre-Val de Loire"/>
    <m/>
    <m/>
    <m/>
    <m/>
    <m/>
    <m/>
    <m/>
    <m/>
    <m/>
    <n v="156758"/>
    <n v="-1332"/>
    <m/>
    <n v="186560"/>
    <n v="3094"/>
    <m/>
    <n v="162718"/>
    <x v="4"/>
    <x v="3"/>
    <x v="3"/>
    <s v="En clientèle"/>
    <s v=""/>
    <s v="Création (pour tout type de déclaration)"/>
    <s v="2008-01-03"/>
    <s v="0.577683"/>
    <s v="47.350082"/>
    <s v="https://www.pagesjaunes.fr/recherche/A.P.P.I.E.-8-ROUTE-DES-BALLANDAIS-37510-SAVONNIÈRES/-"/>
    <s v="http://www.societe.com/societe/a.p.p.i.e.-501764625.html"/>
    <s v="https://www.google.fr/webhp#q=A.P.P.I.E.-8-ROUTE-DES-BALLANDAIS-37510-SAVONNIÈRES"/>
    <n v="186560"/>
    <n v="156758"/>
    <n v="156758"/>
    <n v="156758"/>
    <n v="156758"/>
  </r>
  <r>
    <x v="2841"/>
    <x v="0"/>
    <n v="501784250"/>
    <s v="50178425018"/>
    <s v="Societe a responsabilite limitee"/>
    <x v="1"/>
    <x v="1"/>
    <x v="27"/>
    <x v="8"/>
    <s v="4322A"/>
    <s v="37260"/>
    <x v="62"/>
    <s v="Indre-et-Loire"/>
    <s v="Centre-Val de Loire"/>
    <m/>
    <m/>
    <m/>
    <m/>
    <m/>
    <m/>
    <m/>
    <m/>
    <m/>
    <m/>
    <m/>
    <m/>
    <n v="189745"/>
    <n v="10598"/>
    <n v="1"/>
    <n v="189745"/>
    <x v="4"/>
    <x v="3"/>
    <x v="3"/>
    <s v="En clientèle"/>
    <s v=""/>
    <s v="Création (pour tout type de déclaration)"/>
    <s v="2008-01-03"/>
    <s v="0.657577"/>
    <s v="47.296682"/>
    <s v="https://www.pagesjaunes.fr/recherche/PPM-SERVICES-10-BIS-RUE-DES-ORMEAUX-37260-MONTS/-"/>
    <s v="http://www.societe.com/societe/ppm-services-501784250.html"/>
    <s v="https://www.google.fr/webhp#q=PPM-SERVICES-10-BIS-RUE-DES-ORMEAUX-37260-MONTS"/>
    <n v="189745"/>
    <n v="189745"/>
    <n v="189745"/>
    <n v="189745"/>
    <n v="189745"/>
  </r>
  <r>
    <x v="2842"/>
    <x v="0"/>
    <n v="501796205"/>
    <s v="50179620518"/>
    <s v="Societe a responsabilite limitee a associe unique"/>
    <x v="3"/>
    <x v="4"/>
    <x v="91"/>
    <x v="0"/>
    <s v="4752A"/>
    <s v="37000"/>
    <x v="4"/>
    <s v="Indre-et-Loire"/>
    <s v="Centre-Val de Loire"/>
    <m/>
    <m/>
    <m/>
    <n v="143518"/>
    <n v="-1705"/>
    <m/>
    <m/>
    <m/>
    <m/>
    <m/>
    <m/>
    <m/>
    <n v="86609"/>
    <n v="4729"/>
    <m/>
    <n v="109373"/>
    <x v="4"/>
    <x v="3"/>
    <x v="5"/>
    <s v="Magasin"/>
    <s v="Moins de 300 m²"/>
    <s v="Création (pour tout type de déclaration)"/>
    <s v="2008-01-04"/>
    <s v="0.689465"/>
    <s v="47.380986"/>
    <s v="https://www.pagesjaunes.fr/recherche/EURL-ATRAMENTUM-45-RUE-MICHEL-COLOMBE-37000-TOURS/-"/>
    <s v="http://www.societe.com/societe/eurl-atramentum-501796205.html"/>
    <s v="https://www.google.fr/webhp#q=EURL-ATRAMENTUM-45-RUE-MICHEL-COLOMBE-37000-TOURS"/>
    <n v="86609"/>
    <n v="86609"/>
    <n v="86609"/>
    <n v="143518"/>
    <n v="143518"/>
  </r>
  <r>
    <x v="2843"/>
    <x v="0"/>
    <n v="501808232"/>
    <s v="50180823226"/>
    <s v="Societe a responsabilite limitee"/>
    <x v="3"/>
    <x v="4"/>
    <x v="205"/>
    <x v="0"/>
    <s v="4721Z"/>
    <s v="37170"/>
    <x v="5"/>
    <s v="Indre-et-Loire"/>
    <s v="Centre-Val de Loire"/>
    <m/>
    <m/>
    <m/>
    <n v="1377179"/>
    <n v="27273"/>
    <m/>
    <n v="1360934"/>
    <n v="36827"/>
    <m/>
    <n v="1472318"/>
    <n v="40148"/>
    <m/>
    <n v="1405535"/>
    <n v="58899"/>
    <m/>
    <n v="1398629"/>
    <x v="1"/>
    <x v="6"/>
    <x v="3"/>
    <s v=""/>
    <s v=""/>
    <s v="Achat (pour les déclarations non agricoles)"/>
    <s v="2008-03-01"/>
    <s v="0.700158"/>
    <s v="47.341238"/>
    <s v="https://www.pagesjaunes.fr/recherche/SOCAVI-SARL-4-RUE-HENRY-POTEZ-37170-CHAMBRAY-LÈS-TOURS/-"/>
    <s v="http://www.societe.com/societe/socavi-sarl-501808232.html"/>
    <s v="https://www.google.fr/webhp#q=SOCAVI-SARL-4-RUE-HENRY-POTEZ-37170-CHAMBRAY-LÈS-TOURS"/>
    <n v="1405535"/>
    <n v="1472318"/>
    <n v="1360934"/>
    <n v="1377179"/>
    <n v="1377179"/>
  </r>
  <r>
    <x v="2844"/>
    <x v="0"/>
    <n v="501815229"/>
    <s v="50181522915"/>
    <s v=""/>
    <x v="3"/>
    <x v="4"/>
    <x v="4"/>
    <x v="0"/>
    <s v="4771Z"/>
    <s v="37390"/>
    <x v="28"/>
    <s v="Indre-et-Loire"/>
    <s v="Centre-Val de Loire"/>
    <m/>
    <m/>
    <m/>
    <m/>
    <m/>
    <m/>
    <m/>
    <m/>
    <m/>
    <n v="84816"/>
    <n v="-4404"/>
    <m/>
    <n v="102561"/>
    <n v="19610"/>
    <m/>
    <n v="88365"/>
    <x v="4"/>
    <x v="4"/>
    <x v="2"/>
    <s v="Autre"/>
    <s v=""/>
    <s v="Création (pour tout type de déclaration)"/>
    <s v="2008-02-08"/>
    <s v="0.610405"/>
    <s v="47.480859"/>
    <s v="https://www.pagesjaunes.fr/recherche/MATHOTIM-LA-RIBAULLERIE-37390-CHARENTILLY/-"/>
    <s v="http://www.societe.com/societe/mathotim-501815229.html"/>
    <s v="https://www.google.fr/webhp#q=MATHOTIM-LA-RIBAULLERIE-37390-CHARENTILLY"/>
    <n v="102561"/>
    <n v="84816"/>
    <n v="84816"/>
    <n v="84816"/>
    <n v="84816"/>
  </r>
  <r>
    <x v="2845"/>
    <x v="0"/>
    <n v="501822514"/>
    <s v="50182251411"/>
    <s v=""/>
    <x v="3"/>
    <x v="4"/>
    <x v="208"/>
    <x v="0"/>
    <s v="4791A"/>
    <s v="37110"/>
    <x v="112"/>
    <s v="Indre-et-Loire"/>
    <s v="Centre-Val de Loire"/>
    <m/>
    <m/>
    <m/>
    <m/>
    <m/>
    <m/>
    <m/>
    <m/>
    <m/>
    <m/>
    <m/>
    <m/>
    <n v="175996"/>
    <n v="378"/>
    <m/>
    <n v="175996"/>
    <x v="4"/>
    <x v="4"/>
    <x v="5"/>
    <s v="Autre"/>
    <s v=""/>
    <s v="Création (pour tout type de déclaration)"/>
    <s v="2008-01-02"/>
    <s v="0.847455"/>
    <s v="47.682502"/>
    <s v="https://www.pagesjaunes.fr/recherche/TOUTE-LA-PLOMBERIE-LA-THOMASSIÈRE-37110-MONTHODON/-"/>
    <s v="http://www.societe.com/societe/toute-la-plomberie-501822514.html"/>
    <s v="https://www.google.fr/webhp#q=TOUTE-LA-PLOMBERIE-LA-THOMASSIÈRE-37110-MONTHODON"/>
    <n v="175996"/>
    <n v="175996"/>
    <n v="175996"/>
    <n v="175996"/>
    <n v="175996"/>
  </r>
  <r>
    <x v="2846"/>
    <x v="0"/>
    <n v="501866040"/>
    <s v="50186604014"/>
    <s v="Societe a responsabilite limitee a associe unique"/>
    <x v="1"/>
    <x v="1"/>
    <x v="16"/>
    <x v="5"/>
    <s v="4321A"/>
    <s v="37400"/>
    <x v="7"/>
    <s v="Indre-et-Loire"/>
    <s v="Centre-Val de Loire"/>
    <m/>
    <m/>
    <m/>
    <m/>
    <m/>
    <m/>
    <m/>
    <m/>
    <m/>
    <n v="179546"/>
    <n v="10754"/>
    <m/>
    <n v="117718"/>
    <n v="1824"/>
    <m/>
    <n v="167180"/>
    <x v="4"/>
    <x v="3"/>
    <x v="3"/>
    <s v="Autre"/>
    <s v=""/>
    <s v="Création (pour tout type de déclaration)"/>
    <s v="2008-01-08"/>
    <s v="1.015363"/>
    <s v="47.398369"/>
    <s v="https://www.pagesjaunes.fr/recherche/EURL-BOZDAG-2-RUE-JEAN-DE-BAIF-37400-AMBOISE/-"/>
    <s v="http://www.societe.com/societe/eurl-bozdag-501866040.html"/>
    <s v="https://www.google.fr/webhp#q=EURL-BOZDAG-2-RUE-JEAN-DE-BAIF-37400-AMBOISE"/>
    <n v="117718"/>
    <n v="179546"/>
    <n v="179546"/>
    <n v="179546"/>
    <n v="179546"/>
  </r>
  <r>
    <x v="2847"/>
    <x v="0"/>
    <n v="501887020"/>
    <s v="50188702029"/>
    <s v="Societe a responsabilite limitee a associe unique"/>
    <x v="3"/>
    <x v="4"/>
    <x v="278"/>
    <x v="0"/>
    <s v="4782Z"/>
    <s v="37370"/>
    <x v="31"/>
    <s v="Indre-et-Loire"/>
    <s v="Centre-Val de Loire"/>
    <m/>
    <m/>
    <m/>
    <m/>
    <m/>
    <m/>
    <n v="117882"/>
    <n v="-768"/>
    <m/>
    <n v="120562"/>
    <n v="10070"/>
    <m/>
    <n v="150889"/>
    <n v="-14476"/>
    <m/>
    <n v="125019"/>
    <x v="4"/>
    <x v="4"/>
    <x v="5"/>
    <s v="Sur marché"/>
    <s v=""/>
    <s v="Création (pour tout type de déclaration)"/>
    <s v="2013-01-02"/>
    <s v="0.485863"/>
    <s v="47.595178"/>
    <s v="https://www.pagesjaunes.fr/recherche/MYKARO-CHAUSSURES-9-RUE-DE-BEL-AIR-37370-SAINT-PATERNE-RACAN/-"/>
    <s v="http://www.societe.com/societe/mykaro-chaussures-501887020.html"/>
    <s v="https://www.google.fr/webhp#q=MYKARO-CHAUSSURES-9-RUE-DE-BEL-AIR-37370-SAINT-PATERNE-RACAN"/>
    <n v="150889"/>
    <n v="120562"/>
    <n v="117882"/>
    <n v="117882"/>
    <n v="117882"/>
  </r>
  <r>
    <x v="2848"/>
    <x v="0"/>
    <n v="501889414"/>
    <s v="50188941414"/>
    <s v="Societe a responsabilite limitee"/>
    <x v="1"/>
    <x v="1"/>
    <x v="27"/>
    <x v="8"/>
    <s v="4322A"/>
    <s v="37310"/>
    <x v="3"/>
    <s v="Indre-et-Loire"/>
    <s v="Centre-Val de Loire"/>
    <m/>
    <m/>
    <m/>
    <m/>
    <m/>
    <m/>
    <m/>
    <m/>
    <m/>
    <n v="130993"/>
    <n v="2558"/>
    <m/>
    <n v="145765"/>
    <n v="9615"/>
    <m/>
    <n v="133947"/>
    <x v="4"/>
    <x v="3"/>
    <x v="10"/>
    <s v="En clientèle"/>
    <s v=""/>
    <s v="Achat (pour les déclarations non agricoles)"/>
    <s v="2008-02-01"/>
    <s v="0.838795"/>
    <s v="47.242921"/>
    <s v="https://www.pagesjaunes.fr/recherche/ENTREPRISE-HUBERT-MAURICE-1-ROUTE-DE-LA-RANGÉE-37310-TAUXIGNY/-"/>
    <s v="http://www.societe.com/societe/entreprise-hubert-maurice-501889414.html"/>
    <s v="https://www.google.fr/webhp#q=ENTREPRISE-HUBERT-MAURICE-1-ROUTE-DE-LA-RANGÉE-37310-TAUXIGNY"/>
    <n v="145765"/>
    <n v="130993"/>
    <n v="130993"/>
    <n v="130993"/>
    <n v="130993"/>
  </r>
  <r>
    <x v="2849"/>
    <x v="0"/>
    <n v="501889976"/>
    <s v="50188997612"/>
    <s v="Societe a responsabilite limitee"/>
    <x v="1"/>
    <x v="1"/>
    <x v="16"/>
    <x v="5"/>
    <s v="4321A"/>
    <s v="37800"/>
    <x v="10"/>
    <s v="Indre-et-Loire"/>
    <s v="Centre-Val de Loire"/>
    <m/>
    <m/>
    <m/>
    <m/>
    <m/>
    <m/>
    <m/>
    <m/>
    <m/>
    <n v="382280"/>
    <n v="-17256"/>
    <m/>
    <n v="407780"/>
    <n v="-23805"/>
    <n v="6"/>
    <n v="387380"/>
    <x v="4"/>
    <x v="5"/>
    <x v="5"/>
    <s v="Magasin"/>
    <s v=""/>
    <s v="Achat (pour les déclarations non agricoles)"/>
    <s v="2008-01-01"/>
    <s v="0.621431"/>
    <s v="47.112656"/>
    <s v="https://www.pagesjaunes.fr/recherche/SARL-B.MAURICE-37-PLACE-DU-MARÉCHAL-LECLERC-37800-SAINTE-MAURE-DE-TOURAINE/-"/>
    <s v="http://www.societe.com/societe/sarl-b.maurice-501889976.html"/>
    <s v="https://www.google.fr/webhp#q=SARL-B.MAURICE-37-PLACE-DU-MARÉCHAL-LECLERC-37800-SAINTE-MAURE-DE-TOURAINE"/>
    <n v="407780"/>
    <n v="382280"/>
    <n v="382280"/>
    <n v="382280"/>
    <n v="382280"/>
  </r>
  <r>
    <x v="2850"/>
    <x v="0"/>
    <n v="501890149"/>
    <s v="50189014913"/>
    <s v="Societe a responsabilite limitee"/>
    <x v="3"/>
    <x v="3"/>
    <x v="111"/>
    <x v="0"/>
    <s v="4651Z"/>
    <s v="37550"/>
    <x v="12"/>
    <s v="Indre-et-Loire"/>
    <s v="Centre-Val de Loire"/>
    <m/>
    <m/>
    <m/>
    <m/>
    <m/>
    <m/>
    <n v="102856"/>
    <n v="1154"/>
    <n v="2"/>
    <n v="117550"/>
    <n v="12226"/>
    <m/>
    <n v="122761"/>
    <n v="-3099"/>
    <m/>
    <n v="109776"/>
    <x v="4"/>
    <x v="3"/>
    <x v="11"/>
    <s v="Bureau, cabinet"/>
    <s v=""/>
    <s v="Création (pour tout type de déclaration)"/>
    <s v="2008-01-08"/>
    <s v="0.727097"/>
    <s v="47.359432"/>
    <s v="https://www.pagesjaunes.fr/recherche/ETICSYS-2-BIS-RUE-DU-PETIT-BOIS-37550-SAINT-AVERTIN/-"/>
    <s v="http://www.societe.com/societe/eticsys-501890149.html"/>
    <s v="https://www.google.fr/webhp#q=ETICSYS-2-BIS-RUE-DU-PETIT-BOIS-37550-SAINT-AVERTIN"/>
    <n v="122761"/>
    <n v="117550"/>
    <n v="102856"/>
    <n v="102856"/>
    <n v="102856"/>
  </r>
  <r>
    <x v="2851"/>
    <x v="0"/>
    <n v="501935092"/>
    <s v="50193509212"/>
    <s v=""/>
    <x v="3"/>
    <x v="4"/>
    <x v="199"/>
    <x v="0"/>
    <s v="4711B"/>
    <s v="37190"/>
    <x v="89"/>
    <s v="Indre-et-Loire"/>
    <s v="Centre-Val de Loire"/>
    <m/>
    <m/>
    <m/>
    <m/>
    <m/>
    <m/>
    <n v="130348"/>
    <n v="5621"/>
    <m/>
    <n v="142803"/>
    <n v="1886"/>
    <m/>
    <m/>
    <m/>
    <m/>
    <n v="135330"/>
    <x v="4"/>
    <x v="4"/>
    <x v="5"/>
    <s v="Magasin"/>
    <s v="Moins de 300 m²"/>
    <s v="Achat (pour les déclarations non agricoles)"/>
    <s v="2008-02-04"/>
    <s v="0.473956"/>
    <s v="47.310932"/>
    <s v="https://www.pagesjaunes.fr/recherche/ANDRE-FREVAL-2-RUE-DU-VAL-DE-LOIRE-37190-VALLÈRES/-"/>
    <s v="http://www.societe.com/societe/andre-freval-501935092.html"/>
    <s v="https://www.google.fr/webhp#q=ANDRE-FREVAL-2-RUE-DU-VAL-DE-LOIRE-37190-VALLÈRES"/>
    <n v="142803"/>
    <n v="142803"/>
    <n v="130348"/>
    <n v="130348"/>
    <n v="130348"/>
  </r>
  <r>
    <x v="2852"/>
    <x v="0"/>
    <n v="501944623"/>
    <s v="50194462347"/>
    <s v=""/>
    <x v="1"/>
    <x v="1"/>
    <x v="43"/>
    <x v="9"/>
    <s v="4334Z"/>
    <s v="37000"/>
    <x v="4"/>
    <s v="Indre-et-Loire"/>
    <s v="Centre-Val de Loire"/>
    <m/>
    <m/>
    <m/>
    <m/>
    <m/>
    <m/>
    <m/>
    <m/>
    <m/>
    <m/>
    <m/>
    <m/>
    <n v="289667"/>
    <n v="16747"/>
    <m/>
    <n v="289667"/>
    <x v="4"/>
    <x v="4"/>
    <x v="3"/>
    <s v=""/>
    <s v=""/>
    <s v="Création (pour tout type de déclaration)"/>
    <s v="2012-10-22"/>
    <s v="0.699302"/>
    <s v="47.391452"/>
    <s v="https://www.pagesjaunes.fr/recherche/A.B.M-2-RUE-DE-CHÂTEAUDUN-37000-TOURS/-"/>
    <s v="http://www.societe.com/societe/a.b.m-501944623.html"/>
    <s v="https://www.google.fr/webhp#q=A.B.M-2-RUE-DE-CHÂTEAUDUN-37000-TOURS"/>
    <n v="289667"/>
    <n v="289667"/>
    <n v="289667"/>
    <n v="289667"/>
    <n v="289667"/>
  </r>
  <r>
    <x v="2853"/>
    <x v="0"/>
    <n v="501959746"/>
    <s v="50195974622"/>
    <s v="Societe a responsabilite limitee a associe unique"/>
    <x v="3"/>
    <x v="14"/>
    <x v="34"/>
    <x v="1"/>
    <s v="4520A"/>
    <s v="37460"/>
    <x v="160"/>
    <s v="Indre-et-Loire"/>
    <s v="Centre-Val de Loire"/>
    <m/>
    <m/>
    <m/>
    <m/>
    <m/>
    <m/>
    <n v="502246"/>
    <n v="16275"/>
    <m/>
    <m/>
    <m/>
    <m/>
    <n v="433221"/>
    <n v="31919"/>
    <n v="5"/>
    <n v="474636"/>
    <x v="4"/>
    <x v="5"/>
    <x v="3"/>
    <s v=""/>
    <s v=""/>
    <s v="Création (pour tout type de déclaration)"/>
    <s v="2014-08-04"/>
    <s v="1.116801"/>
    <s v="47.181692"/>
    <s v="https://www.pagesjaunes.fr/recherche/EURL-HERVE-DENIS-GARAGE-LES-CARRES-LA-VÉNERIE-37460-GENILLÉ/-"/>
    <s v="http://www.societe.com/societe/eurl-herve-denis-garage-les-carres-501959746.html"/>
    <s v="https://www.google.fr/webhp#q=EURL-HERVE-DENIS-GARAGE-LES-CARRES-LA-VÉNERIE-37460-GENILLÉ"/>
    <n v="433221"/>
    <n v="433221"/>
    <n v="502246"/>
    <n v="502246"/>
    <n v="502246"/>
  </r>
  <r>
    <x v="2854"/>
    <x v="0"/>
    <n v="501971550"/>
    <s v="50197155014"/>
    <s v="Societe a responsabilite limitee a associe unique"/>
    <x v="1"/>
    <x v="1"/>
    <x v="15"/>
    <x v="2"/>
    <s v="4399C"/>
    <s v="37340"/>
    <x v="83"/>
    <s v="Indre-et-Loire"/>
    <s v="Centre-Val de Loire"/>
    <m/>
    <m/>
    <m/>
    <m/>
    <m/>
    <m/>
    <m/>
    <m/>
    <m/>
    <n v="443228"/>
    <n v="11229"/>
    <m/>
    <n v="397826"/>
    <n v="4011"/>
    <m/>
    <n v="434148"/>
    <x v="4"/>
    <x v="6"/>
    <x v="10"/>
    <s v="Sur chantier"/>
    <s v=""/>
    <s v="Création (pour tout type de déclaration)"/>
    <s v="2008-02-01"/>
    <s v="0.446276"/>
    <s v="47.452046"/>
    <s v="https://www.pagesjaunes.fr/recherche/SARL-HUBERT-ARNAUD-/-"/>
    <s v="http://www.societe.com/societe/sarl-hubert-arnaud-501971550.html"/>
    <s v="https://www.google.fr/webhp#q=SARL-HUBERT-ARNAUD-"/>
    <n v="397826"/>
    <n v="443228"/>
    <n v="443228"/>
    <n v="443228"/>
    <n v="443228"/>
  </r>
  <r>
    <x v="2855"/>
    <x v="0"/>
    <n v="501983035"/>
    <s v="50198303520"/>
    <s v="Societe a responsabilite limitee a associe unique"/>
    <x v="3"/>
    <x v="14"/>
    <x v="34"/>
    <x v="1"/>
    <s v="4520A"/>
    <s v="37220"/>
    <x v="191"/>
    <s v="Indre-et-Loire"/>
    <s v="Centre-Val de Loire"/>
    <m/>
    <m/>
    <m/>
    <m/>
    <m/>
    <m/>
    <m/>
    <m/>
    <m/>
    <n v="315672"/>
    <n v="2599"/>
    <m/>
    <n v="360773"/>
    <n v="20638"/>
    <m/>
    <n v="324692"/>
    <x v="4"/>
    <x v="5"/>
    <x v="3"/>
    <s v=""/>
    <s v=""/>
    <s v="Création (pour tout type de déclaration)"/>
    <s v="2009-06-01"/>
    <s v="0.453513"/>
    <s v="47.124404"/>
    <s v="https://www.pagesjaunes.fr/recherche/RIBIEREAUTOS-RUE-MELIGRETTE-37220-CROUZILLES/-"/>
    <s v="http://www.societe.com/societe/ribiereautos-501983035.html"/>
    <s v="https://www.google.fr/webhp#q=RIBIEREAUTOS-RUE-MELIGRETTE-37220-CROUZILLES"/>
    <n v="360773"/>
    <n v="315672"/>
    <n v="315672"/>
    <n v="315672"/>
    <n v="315672"/>
  </r>
  <r>
    <x v="2856"/>
    <x v="0"/>
    <n v="501984520"/>
    <s v="50198452012"/>
    <s v="Societe a responsabilite limitee"/>
    <x v="3"/>
    <x v="3"/>
    <x v="87"/>
    <x v="0"/>
    <s v="4642Z"/>
    <s v="37540"/>
    <x v="14"/>
    <s v="Indre-et-Loire"/>
    <s v="Centre-Val de Loire"/>
    <m/>
    <m/>
    <m/>
    <m/>
    <m/>
    <m/>
    <n v="1070944"/>
    <n v="22330"/>
    <n v="7"/>
    <n v="1195910"/>
    <n v="32233"/>
    <m/>
    <n v="960335"/>
    <n v="968"/>
    <m/>
    <n v="1073815"/>
    <x v="1"/>
    <x v="5"/>
    <x v="5"/>
    <s v="Magasin"/>
    <s v="Moins de 300 m²"/>
    <s v="Achat (pour les déclarations non agricoles)"/>
    <s v="2008-01-01"/>
    <s v="0.668515"/>
    <s v="47.4295"/>
    <s v="https://www.pagesjaunes.fr/recherche/LA-TRANCHEE-MILITAIRE-AND-CO-104-RUE-DE-LA-PINAUDERIE-37540-SAINT-CYR-SUR-LOIRE/-"/>
    <s v="http://www.societe.com/societe/la-tranchee-militaire-and-co-501984520.html"/>
    <s v="https://www.google.fr/webhp#q=LA-TRANCHEE-MILITAIRE-AND-CO-104-RUE-DE-LA-PINAUDERIE-37540-SAINT-CYR-SUR-LOIRE"/>
    <n v="960335"/>
    <n v="1195910"/>
    <n v="1070944"/>
    <n v="1070944"/>
    <n v="1070944"/>
  </r>
  <r>
    <x v="2857"/>
    <x v="0"/>
    <n v="502003452"/>
    <s v="50200345213"/>
    <s v="Societe a responsabilite limitee a associe unique"/>
    <x v="3"/>
    <x v="4"/>
    <x v="96"/>
    <x v="0"/>
    <s v="4778C"/>
    <s v="37150"/>
    <x v="201"/>
    <s v="Indre-et-Loire"/>
    <s v="Centre-Val de Loire"/>
    <m/>
    <m/>
    <m/>
    <m/>
    <m/>
    <m/>
    <m/>
    <m/>
    <m/>
    <n v="68548"/>
    <n v="-6520"/>
    <m/>
    <n v="104878"/>
    <n v="-6084"/>
    <m/>
    <n v="75814"/>
    <x v="4"/>
    <x v="4"/>
    <x v="5"/>
    <s v="En clientèle"/>
    <s v=""/>
    <s v="Création (pour tout type de déclaration)"/>
    <s v="2008-01-15"/>
    <s v="1.01306"/>
    <s v="47.345341"/>
    <s v="https://www.pagesjaunes.fr/recherche/FREEMOVE-LES-SABLONS-37150-LA-CROIX-EN-TOURAINE/-"/>
    <s v="http://www.societe.com/societe/freemove-502003452.html"/>
    <s v="https://www.google.fr/webhp#q=FREEMOVE-LES-SABLONS-37150-LA-CROIX-EN-TOURAINE"/>
    <n v="104878"/>
    <n v="68548"/>
    <n v="68548"/>
    <n v="68548"/>
    <n v="68548"/>
  </r>
  <r>
    <x v="2858"/>
    <x v="0"/>
    <n v="502008105"/>
    <s v="50200810512"/>
    <s v="Societe a responsabilite limitee"/>
    <x v="2"/>
    <x v="35"/>
    <x v="260"/>
    <x v="0"/>
    <s v="3700Z"/>
    <s v="37190"/>
    <x v="42"/>
    <s v="Indre-et-Loire"/>
    <s v="Centre-Val de Loire"/>
    <m/>
    <m/>
    <m/>
    <n v="270268"/>
    <n v="44687"/>
    <m/>
    <n v="272122"/>
    <n v="39233"/>
    <m/>
    <n v="187674"/>
    <n v="22200"/>
    <m/>
    <n v="249212"/>
    <n v="32800"/>
    <m/>
    <n v="249909"/>
    <x v="4"/>
    <x v="3"/>
    <x v="11"/>
    <s v="En clientèle"/>
    <s v=""/>
    <s v="Création (pour tout type de déclaration)"/>
    <s v="2008-01-02"/>
    <s v="0.490656"/>
    <s v="47.260277"/>
    <s v="https://www.pagesjaunes.fr/recherche/VIDANGES-SERVICES-37-ROUTE-DES-FROGERAIES-37190-AZAY-LE-RIDEAU/-"/>
    <s v="http://www.societe.com/societe/vidanges-services-37-502008105.html"/>
    <s v="https://www.google.fr/webhp#q=VIDANGES-SERVICES-37-ROUTE-DES-FROGERAIES-37190-AZAY-LE-RIDEAU"/>
    <n v="249212"/>
    <n v="187674"/>
    <n v="272122"/>
    <n v="270268"/>
    <n v="270268"/>
  </r>
  <r>
    <x v="2859"/>
    <x v="0"/>
    <n v="502009384"/>
    <s v="50200938438"/>
    <s v="Societe a responsabilite limitee a associe unique"/>
    <x v="1"/>
    <x v="1"/>
    <x v="15"/>
    <x v="2"/>
    <s v="4399C"/>
    <s v="37000"/>
    <x v="4"/>
    <s v="Indre-et-Loire"/>
    <s v="Centre-Val de Loire"/>
    <n v="95173"/>
    <n v="3803"/>
    <m/>
    <m/>
    <m/>
    <m/>
    <n v="80562"/>
    <n v="16596"/>
    <m/>
    <n v="47757"/>
    <n v="-1641"/>
    <m/>
    <m/>
    <m/>
    <m/>
    <n v="70362"/>
    <x v="4"/>
    <x v="3"/>
    <x v="3"/>
    <s v=""/>
    <s v=""/>
    <s v="Création (pour tout type de déclaration)"/>
    <s v="2015-10-24"/>
    <s v="0.675989"/>
    <s v="47.386781"/>
    <s v="https://www.pagesjaunes.fr/recherche/BOUCHER-SARL-9-RUE-FRANÇOIS-RICHER-37000-TOURS/-"/>
    <s v="http://www.societe.com/societe/boucher-sarl-502009384.html"/>
    <s v="https://www.google.fr/webhp#q=BOUCHER-SARL-9-RUE-FRANÇOIS-RICHER-37000-TOURS"/>
    <n v="47757"/>
    <n v="47757"/>
    <n v="80562"/>
    <n v="80562"/>
    <n v="95173"/>
  </r>
  <r>
    <x v="2860"/>
    <x v="0"/>
    <n v="502024813"/>
    <s v="50202481311"/>
    <s v="Societe par actions simplifiee a associe unique"/>
    <x v="3"/>
    <x v="3"/>
    <x v="279"/>
    <x v="0"/>
    <s v="4665Z"/>
    <s v="37530"/>
    <x v="33"/>
    <s v="Indre-et-Loire"/>
    <s v="Centre-Val de Loire"/>
    <m/>
    <m/>
    <m/>
    <n v="897016"/>
    <n v="-55697"/>
    <m/>
    <n v="1220901"/>
    <n v="-24226"/>
    <m/>
    <m/>
    <m/>
    <m/>
    <n v="1693917"/>
    <n v="119557"/>
    <n v="6"/>
    <n v="1280553"/>
    <x v="1"/>
    <x v="6"/>
    <x v="1"/>
    <s v="Atelier"/>
    <s v=""/>
    <s v="Achat (pour les déclarations non agricoles)"/>
    <s v="2008-01-02"/>
    <s v="0.960307"/>
    <s v="47.418473"/>
    <s v="https://www.pagesjaunes.fr/recherche/PARTEN'R-AGENCEMENTS-54-RUE-DES-ORMES-37530-NAZELLES-NÉGRON/-"/>
    <s v="http://www.societe.com/societe/parten'r-agencements-502024813.html"/>
    <s v="https://www.google.fr/webhp#q=PARTEN'R-AGENCEMENTS-54-RUE-DES-ORMES-37530-NAZELLES-NÉGRON"/>
    <n v="1693917"/>
    <n v="1693917"/>
    <n v="1220901"/>
    <n v="897016"/>
    <n v="897016"/>
  </r>
  <r>
    <x v="2861"/>
    <x v="0"/>
    <n v="502034457"/>
    <s v="50203445723"/>
    <s v="Societe a responsabilite limitee a associe unique"/>
    <x v="1"/>
    <x v="1"/>
    <x v="20"/>
    <x v="3"/>
    <s v="4391A"/>
    <s v="37310"/>
    <x v="3"/>
    <s v="Indre-et-Loire"/>
    <s v="Centre-Val de Loire"/>
    <m/>
    <m/>
    <m/>
    <n v="180414"/>
    <n v="1073"/>
    <m/>
    <n v="167052"/>
    <n v="-18133"/>
    <m/>
    <n v="196106"/>
    <n v="14253"/>
    <m/>
    <n v="183613"/>
    <n v="-9033"/>
    <m/>
    <n v="181520"/>
    <x v="4"/>
    <x v="3"/>
    <x v="3"/>
    <s v=""/>
    <s v=""/>
    <s v="Création (pour tout type de déclaration)"/>
    <s v="2012-10-28"/>
    <s v="0.832702"/>
    <s v="47.257807"/>
    <s v="https://www.pagesjaunes.fr/recherche/EURL-VAUGUET-JEAN-LUC-RUE-ANDRÉ-MARIE-AMPÈRE-37310-TAUXIGNY/-"/>
    <s v="http://www.societe.com/societe/eurl-vauguet-jean-luc-502034457.html"/>
    <s v="https://www.google.fr/webhp#q=EURL-VAUGUET-JEAN-LUC-RUE-ANDRÉ-MARIE-AMPÈRE-37310-TAUXIGNY"/>
    <n v="183613"/>
    <n v="196106"/>
    <n v="167052"/>
    <n v="180414"/>
    <n v="180414"/>
  </r>
  <r>
    <x v="2862"/>
    <x v="0"/>
    <n v="502060346"/>
    <s v="50206034625"/>
    <s v="Societe a responsabilite limitee a associe unique"/>
    <x v="1"/>
    <x v="19"/>
    <x v="57"/>
    <x v="0"/>
    <s v="8130Z"/>
    <s v="37310"/>
    <x v="130"/>
    <s v="Indre-et-Loire"/>
    <s v="Centre-Val de Loire"/>
    <m/>
    <m/>
    <m/>
    <m/>
    <m/>
    <m/>
    <m/>
    <m/>
    <m/>
    <n v="207280"/>
    <n v="28058"/>
    <m/>
    <n v="218605"/>
    <n v="15148"/>
    <m/>
    <n v="209545"/>
    <x v="4"/>
    <x v="3"/>
    <x v="3"/>
    <s v=""/>
    <s v=""/>
    <s v="Création (pour tout type de déclaration)"/>
    <s v="2012-02-28"/>
    <s v="0.940991"/>
    <s v="47.223154"/>
    <s v="https://www.pagesjaunes.fr/recherche/SPORTCLEAN-31-LES-PAINS-BÉNIS-37310-REIGNAC-SUR-INDRE/-"/>
    <s v="http://www.societe.com/societe/sportclean-502060346.html"/>
    <s v="https://www.google.fr/webhp#q=SPORTCLEAN-31-LES-PAINS-BÉNIS-37310-REIGNAC-SUR-INDRE"/>
    <n v="218605"/>
    <n v="207280"/>
    <n v="207280"/>
    <n v="207280"/>
    <n v="207280"/>
  </r>
  <r>
    <x v="2863"/>
    <x v="0"/>
    <n v="502123409"/>
    <s v="50212340918"/>
    <s v="Societe a responsabilite limitee"/>
    <x v="3"/>
    <x v="3"/>
    <x v="249"/>
    <x v="0"/>
    <s v="4622Z"/>
    <s v="37130"/>
    <x v="2"/>
    <s v="Indre-et-Loire"/>
    <s v="Centre-Val de Loire"/>
    <m/>
    <m/>
    <m/>
    <n v="3659749"/>
    <n v="-234214"/>
    <n v="23"/>
    <n v="3412468"/>
    <n v="103176"/>
    <n v="19"/>
    <n v="2904983"/>
    <n v="45977"/>
    <m/>
    <n v="2948282"/>
    <n v="61565"/>
    <m/>
    <n v="3317046"/>
    <x v="2"/>
    <x v="2"/>
    <x v="0"/>
    <s v="Non renseigné"/>
    <s v=""/>
    <s v="Apport (pour les déclarations non agricoles)"/>
    <s v="2007-12-21"/>
    <s v="0.339263"/>
    <s v="47.342993"/>
    <s v="https://www.pagesjaunes.fr/recherche/SARL-TORTAY-3-CHEMIN-NOIR-37130-LANGEAIS/-"/>
    <s v="http://www.societe.com/societe/sarl-tortay-502123409.html"/>
    <s v="https://www.google.fr/webhp#q=SARL-TORTAY-3-CHEMIN-NOIR-37130-LANGEAIS"/>
    <n v="2948282"/>
    <n v="2904983"/>
    <n v="3412468"/>
    <n v="3659749"/>
    <n v="3659749"/>
  </r>
  <r>
    <x v="2864"/>
    <x v="0"/>
    <n v="502146350"/>
    <s v="50214635025"/>
    <s v="Societe a responsabilite limitee a associe unique"/>
    <x v="1"/>
    <x v="1"/>
    <x v="32"/>
    <x v="0"/>
    <s v="4333Z"/>
    <s v="37330"/>
    <x v="88"/>
    <s v="Indre-et-Loire"/>
    <s v="Centre-Val de Loire"/>
    <n v="52946"/>
    <n v="5998"/>
    <m/>
    <m/>
    <m/>
    <m/>
    <n v="54497"/>
    <n v="-17499"/>
    <m/>
    <n v="62673"/>
    <n v="8326"/>
    <m/>
    <m/>
    <m/>
    <m/>
    <n v="57457"/>
    <x v="4"/>
    <x v="4"/>
    <x v="3"/>
    <s v=""/>
    <s v=""/>
    <s v="Création (pour tout type de déclaration)"/>
    <s v="2013-02-01"/>
    <s v="0.322751"/>
    <s v="47.548335"/>
    <s v="https://www.pagesjaunes.fr/recherche/BOCARRO-22-RUE-DES-AUMÔNERIES-37330-CHÂTEAU-LA-VALLIÈRE/-"/>
    <s v="http://www.societe.com/societe/bocarro-502146350.html"/>
    <s v="https://www.google.fr/webhp#q=BOCARRO-22-RUE-DES-AUMÔNERIES-37330-CHÂTEAU-LA-VALLIÈRE"/>
    <n v="62673"/>
    <n v="62673"/>
    <n v="54497"/>
    <n v="54497"/>
    <n v="52946"/>
  </r>
  <r>
    <x v="2865"/>
    <x v="0"/>
    <n v="502155369"/>
    <s v="50215536915"/>
    <s v="Societe a responsabilite limitee a associe unique"/>
    <x v="1"/>
    <x v="1"/>
    <x v="16"/>
    <x v="5"/>
    <s v="4321A"/>
    <s v="37270"/>
    <x v="54"/>
    <s v="Indre-et-Loire"/>
    <s v="Centre-Val de Loire"/>
    <n v="445226"/>
    <n v="36289"/>
    <m/>
    <n v="445226"/>
    <n v="36289"/>
    <m/>
    <n v="312256"/>
    <n v="41252"/>
    <m/>
    <n v="213841"/>
    <n v="3250"/>
    <m/>
    <n v="310722"/>
    <n v="-6167"/>
    <m/>
    <n v="345454"/>
    <x v="4"/>
    <x v="5"/>
    <x v="3"/>
    <s v="En clientèle"/>
    <s v=""/>
    <s v="Création (pour tout type de déclaration)"/>
    <s v="2008-02-18"/>
    <s v="0.840804"/>
    <s v="47.320673"/>
    <s v="https://www.pagesjaunes.fr/recherche/DELVIGNELEC-LE-GRAIS-37270-AZAY-SUR-CHER/-"/>
    <s v="http://www.societe.com/societe/delvignelec-502155369.html"/>
    <s v="https://www.google.fr/webhp#q=DELVIGNELEC-LE-GRAIS-37270-AZAY-SUR-CHER"/>
    <n v="310722"/>
    <n v="213841"/>
    <n v="312256"/>
    <n v="445226"/>
    <n v="445226"/>
  </r>
  <r>
    <x v="2866"/>
    <x v="0"/>
    <n v="502182140"/>
    <s v="50218214017"/>
    <s v="Societe a responsabilite limitee a associe unique"/>
    <x v="1"/>
    <x v="1"/>
    <x v="15"/>
    <x v="2"/>
    <s v="4399C"/>
    <s v="37360"/>
    <x v="103"/>
    <s v="Indre-et-Loire"/>
    <s v="Centre-Val de Loire"/>
    <m/>
    <m/>
    <m/>
    <n v="191644"/>
    <n v="17601"/>
    <m/>
    <n v="204707"/>
    <n v="350"/>
    <n v="1"/>
    <n v="162719"/>
    <n v="-12385"/>
    <m/>
    <n v="150996"/>
    <n v="98"/>
    <m/>
    <n v="180342"/>
    <x v="4"/>
    <x v="3"/>
    <x v="3"/>
    <s v="Sur chantier"/>
    <s v=""/>
    <s v="Apport (pour les déclarations non agricoles)"/>
    <s v="2007-07-01"/>
    <s v="0.58618"/>
    <s v="47.506918"/>
    <s v="https://www.pagesjaunes.fr/recherche/SOL-A-SOL-DALLAGE-RUE-DES-CLAIRGERIES-37360-SEMBLANÇAY/-"/>
    <s v="http://www.societe.com/societe/sol-a-sol-dallage-502182140.html"/>
    <s v="https://www.google.fr/webhp#q=SOL-A-SOL-DALLAGE-RUE-DES-CLAIRGERIES-37360-SEMBLANÇAY"/>
    <n v="150996"/>
    <n v="162719"/>
    <n v="204707"/>
    <n v="191644"/>
    <n v="191644"/>
  </r>
  <r>
    <x v="2867"/>
    <x v="0"/>
    <n v="502198880"/>
    <s v="50219888010"/>
    <s v="Societe a responsabilite limitee a associe unique"/>
    <x v="1"/>
    <x v="1"/>
    <x v="20"/>
    <x v="3"/>
    <s v="4391A"/>
    <s v="37150"/>
    <x v="23"/>
    <s v="Indre-et-Loire"/>
    <s v="Centre-Val de Loire"/>
    <m/>
    <m/>
    <m/>
    <m/>
    <m/>
    <m/>
    <n v="465421"/>
    <n v="15139"/>
    <n v="5"/>
    <n v="550324"/>
    <n v="37660"/>
    <m/>
    <n v="514169"/>
    <n v="20793"/>
    <n v="4"/>
    <n v="492151"/>
    <x v="4"/>
    <x v="5"/>
    <x v="11"/>
    <s v="En clientèle"/>
    <s v=""/>
    <s v="Création (pour tout type de déclaration)"/>
    <s v="2008-01-02"/>
    <s v="1.014594"/>
    <s v="47.3256"/>
    <s v="https://www.pagesjaunes.fr/recherche/BENOIT-ROBIN-CHARPENTE-COUVERTURE-8-RUE-GUSTAVE-EIFFEL-37150-BLÉRÉ/-"/>
    <s v="http://www.societe.com/societe/benoit-robin-charpente-couverture-502198880.html"/>
    <s v="https://www.google.fr/webhp#q=BENOIT-ROBIN-CHARPENTE-COUVERTURE-8-RUE-GUSTAVE-EIFFEL-37150-BLÉRÉ"/>
    <n v="514169"/>
    <n v="550324"/>
    <n v="465421"/>
    <n v="465421"/>
    <n v="465421"/>
  </r>
  <r>
    <x v="2868"/>
    <x v="0"/>
    <n v="502208648"/>
    <s v="50220864827"/>
    <s v=""/>
    <x v="3"/>
    <x v="4"/>
    <x v="193"/>
    <x v="0"/>
    <s v="4799A"/>
    <s v="37390"/>
    <x v="40"/>
    <s v="Indre-et-Loire"/>
    <s v="Centre-Val de Loire"/>
    <m/>
    <m/>
    <m/>
    <m/>
    <m/>
    <m/>
    <m/>
    <m/>
    <m/>
    <n v="262749"/>
    <n v="7521"/>
    <n v="2"/>
    <n v="330572"/>
    <n v="12314"/>
    <m/>
    <n v="276314"/>
    <x v="4"/>
    <x v="4"/>
    <x v="3"/>
    <s v=""/>
    <s v=""/>
    <s v="Création (pour tout type de déclaration)"/>
    <s v="2009-07-08"/>
    <s v="0.698793"/>
    <s v="47.437485"/>
    <s v="https://www.pagesjaunes.fr/recherche/PROFIDISS-76-AVENUE-GUSTAVE-EIFFEL-37390-NOTRE-DAME-D'OÉ/-"/>
    <s v="http://www.societe.com/societe/profidiss-502208648.html"/>
    <s v="https://www.google.fr/webhp#q=PROFIDISS-76-AVENUE-GUSTAVE-EIFFEL-37390-NOTRE-DAME-D'OÉ"/>
    <n v="330572"/>
    <n v="262749"/>
    <n v="262749"/>
    <n v="262749"/>
    <n v="262749"/>
  </r>
  <r>
    <x v="2869"/>
    <x v="0"/>
    <n v="502210792"/>
    <s v="50221079211"/>
    <s v="Societe a responsabilite limitee"/>
    <x v="3"/>
    <x v="4"/>
    <x v="152"/>
    <x v="9"/>
    <s v="4773Z"/>
    <s v="37530"/>
    <x v="60"/>
    <s v="Indre-et-Loire"/>
    <s v="Centre-Val de Loire"/>
    <m/>
    <m/>
    <m/>
    <n v="964834"/>
    <n v="-177955"/>
    <m/>
    <n v="972207"/>
    <n v="55037"/>
    <m/>
    <n v="1001067"/>
    <n v="55781"/>
    <m/>
    <n v="1075469"/>
    <n v="50660"/>
    <m/>
    <n v="995682"/>
    <x v="6"/>
    <x v="5"/>
    <x v="5"/>
    <s v="Magasin"/>
    <s v="Moins de 300 m²"/>
    <s v="Achat (pour les déclarations non agricoles)"/>
    <s v="2008-05-02"/>
    <s v="0.990476"/>
    <s v="47.44376"/>
    <s v="https://www.pagesjaunes.fr/recherche/COLPIN-HAY-3-IMPASSE-DU-CHÂTEAU-37530-POCÉ-SUR-CISSE/-"/>
    <s v="http://www.societe.com/societe/colpin-hay-502210792.html"/>
    <s v="https://www.google.fr/webhp#q=COLPIN-HAY-3-IMPASSE-DU-CHÂTEAU-37530-POCÉ-SUR-CISSE"/>
    <n v="1075469"/>
    <n v="1001067"/>
    <n v="972207"/>
    <n v="964834"/>
    <n v="964834"/>
  </r>
  <r>
    <x v="2870"/>
    <x v="0"/>
    <n v="502210891"/>
    <s v="50221089111"/>
    <s v="Societe a responsabilite limitee a associe unique"/>
    <x v="3"/>
    <x v="4"/>
    <x v="51"/>
    <x v="0"/>
    <s v="4764Z"/>
    <s v="37550"/>
    <x v="12"/>
    <s v="Indre-et-Loire"/>
    <s v="Centre-Val de Loire"/>
    <n v="621312"/>
    <n v="8303"/>
    <m/>
    <n v="519865"/>
    <n v="12899"/>
    <m/>
    <n v="506883"/>
    <n v="21722"/>
    <m/>
    <n v="445364"/>
    <n v="10179"/>
    <m/>
    <n v="323041"/>
    <n v="3556"/>
    <m/>
    <n v="483293"/>
    <x v="4"/>
    <x v="3"/>
    <x v="5"/>
    <s v="Magasin"/>
    <s v="Moins de 300 m²"/>
    <s v="Création (pour tout type de déclaration)"/>
    <s v="2008-01-28"/>
    <s v="0.742916"/>
    <s v="47.360028"/>
    <s v="https://www.pagesjaunes.fr/recherche/L'ARCHERIE-DU-CENTRE-5-MAIL-RENÉ-CASSIN-37550-SAINT-AVERTIN/-"/>
    <s v="http://www.societe.com/societe/l'archerie-du-centre-502210891.html"/>
    <s v="https://www.google.fr/webhp#q=L'ARCHERIE-DU-CENTRE-5-MAIL-RENÉ-CASSIN-37550-SAINT-AVERTIN"/>
    <n v="323041"/>
    <n v="445364"/>
    <n v="506883"/>
    <n v="519865"/>
    <n v="621312"/>
  </r>
  <r>
    <x v="2871"/>
    <x v="0"/>
    <n v="502211360"/>
    <s v="50221136016"/>
    <s v="Societe a responsabilite limitee"/>
    <x v="3"/>
    <x v="4"/>
    <x v="96"/>
    <x v="0"/>
    <s v="4778C"/>
    <s v="37190"/>
    <x v="42"/>
    <s v="Indre-et-Loire"/>
    <s v="Centre-Val de Loire"/>
    <m/>
    <m/>
    <m/>
    <m/>
    <m/>
    <m/>
    <m/>
    <m/>
    <m/>
    <m/>
    <m/>
    <m/>
    <n v="142674"/>
    <n v="46492"/>
    <m/>
    <n v="142674"/>
    <x v="4"/>
    <x v="4"/>
    <x v="11"/>
    <s v="Autre"/>
    <s v=""/>
    <s v="Création (pour tout type de déclaration)"/>
    <s v="2008-01-01"/>
    <s v="0.501128"/>
    <s v="47.263222"/>
    <s v="https://www.pagesjaunes.fr/recherche/LA-VALLEE-TROGLODYTIQUE-DES-GOUPILLIERES-LES-GOUPILLÈRES-37190-AZAY-LE-RIDEAU/-"/>
    <s v="http://www.societe.com/societe/la-vallee-troglodytique-des-goupillieres-502211360.html"/>
    <s v="https://www.google.fr/webhp#q=LA-VALLEE-TROGLODYTIQUE-DES-GOUPILLIERES-LES-GOUPILLÈRES-37190-AZAY-LE-RIDEAU"/>
    <n v="142674"/>
    <n v="142674"/>
    <n v="142674"/>
    <n v="142674"/>
    <n v="142674"/>
  </r>
  <r>
    <x v="2872"/>
    <x v="0"/>
    <n v="502262546"/>
    <s v="50226254618"/>
    <s v="Societe a responsabilite limitee a associe unique"/>
    <x v="3"/>
    <x v="14"/>
    <x v="34"/>
    <x v="1"/>
    <s v="4520A"/>
    <s v="37210"/>
    <x v="0"/>
    <s v="Indre-et-Loire"/>
    <s v="Centre-Val de Loire"/>
    <m/>
    <m/>
    <m/>
    <m/>
    <m/>
    <m/>
    <n v="566980"/>
    <n v="1833"/>
    <m/>
    <n v="622695"/>
    <n v="20029"/>
    <n v="3"/>
    <n v="619284"/>
    <n v="-5258"/>
    <m/>
    <n v="588584"/>
    <x v="6"/>
    <x v="5"/>
    <x v="5"/>
    <s v=""/>
    <s v=""/>
    <s v="Création (pour tout type de déclaration)"/>
    <s v="2008-03-01"/>
    <s v="0.724815"/>
    <s v="47.448542"/>
    <s v="https://www.pagesjaunes.fr/recherche/TBO-PNEUS-LE-PAPILLON-37210-PARÇAY-MESLAY/-"/>
    <s v="http://www.societe.com/societe/tbo-pneus-502262546.html"/>
    <s v="https://www.google.fr/webhp#q=TBO-PNEUS-LE-PAPILLON-37210-PARÇAY-MESLAY"/>
    <n v="619284"/>
    <n v="622695"/>
    <n v="566980"/>
    <n v="566980"/>
    <n v="566980"/>
  </r>
  <r>
    <x v="2873"/>
    <x v="0"/>
    <n v="502268998"/>
    <s v="50226899815"/>
    <s v=""/>
    <x v="1"/>
    <x v="1"/>
    <x v="15"/>
    <x v="2"/>
    <s v="4399C"/>
    <s v="37150"/>
    <x v="61"/>
    <s v="Indre-et-Loire"/>
    <s v="Centre-Val de Loire"/>
    <m/>
    <m/>
    <m/>
    <m/>
    <m/>
    <m/>
    <n v="99778"/>
    <n v="1795"/>
    <n v="1"/>
    <n v="101788"/>
    <n v="-2963"/>
    <n v="1"/>
    <n v="88376"/>
    <n v="13454"/>
    <m/>
    <n v="97900"/>
    <x v="4"/>
    <x v="4"/>
    <x v="3"/>
    <s v="Sur chantier"/>
    <s v=""/>
    <s v="Création (pour tout type de déclaration)"/>
    <s v="2008-02-04"/>
    <s v="1.029724"/>
    <s v="47.303809"/>
    <s v="https://www.pagesjaunes.fr/recherche/SARL-COELHO-ANTONIO-LES-BASSES-FOUGÈRES-37150-CIVRAY-DE-TOURAINE/-"/>
    <s v="http://www.societe.com/societe/sarl-coelho-antonio-502268998.html"/>
    <s v="https://www.google.fr/webhp#q=SARL-COELHO-ANTONIO-LES-BASSES-FOUGÈRES-37150-CIVRAY-DE-TOURAINE"/>
    <n v="88376"/>
    <n v="101788"/>
    <n v="99778"/>
    <n v="99778"/>
    <n v="99778"/>
  </r>
  <r>
    <x v="2874"/>
    <x v="0"/>
    <n v="502296932"/>
    <s v="50229693228"/>
    <s v=""/>
    <x v="4"/>
    <x v="7"/>
    <x v="131"/>
    <x v="0"/>
    <s v="1813Z"/>
    <s v="37160"/>
    <x v="43"/>
    <s v="Indre-et-Loire"/>
    <s v="Centre-Val de Loire"/>
    <m/>
    <m/>
    <m/>
    <m/>
    <m/>
    <m/>
    <n v="76248"/>
    <n v="4110"/>
    <m/>
    <n v="63327"/>
    <n v="-6392"/>
    <m/>
    <n v="74987"/>
    <n v="6630"/>
    <m/>
    <n v="73412"/>
    <x v="4"/>
    <x v="4"/>
    <x v="3"/>
    <s v=""/>
    <s v=""/>
    <s v="Création (pour tout type de déclaration)"/>
    <s v="2013-07-01"/>
    <s v="0.687001"/>
    <s v="47.013119"/>
    <s v="https://www.pagesjaunes.fr/recherche/PIXEL-DESIGNER-LA-VALAUDERIE-37160-DESCARTES/-"/>
    <s v="http://www.societe.com/societe/pixel-designer-502296932.html"/>
    <s v="https://www.google.fr/webhp#q=PIXEL-DESIGNER-LA-VALAUDERIE-37160-DESCARTES"/>
    <n v="74987"/>
    <n v="63327"/>
    <n v="76248"/>
    <n v="76248"/>
    <n v="76248"/>
  </r>
  <r>
    <x v="2875"/>
    <x v="0"/>
    <n v="502297708"/>
    <s v="50229770821"/>
    <s v=""/>
    <x v="3"/>
    <x v="4"/>
    <x v="91"/>
    <x v="0"/>
    <s v="4752A"/>
    <s v="37100"/>
    <x v="4"/>
    <s v="Indre-et-Loire"/>
    <s v="Centre-Val de Loire"/>
    <m/>
    <m/>
    <m/>
    <m/>
    <m/>
    <m/>
    <m/>
    <m/>
    <m/>
    <m/>
    <m/>
    <m/>
    <n v="515273"/>
    <n v="13346"/>
    <n v="2"/>
    <n v="515273"/>
    <x v="6"/>
    <x v="4"/>
    <x v="3"/>
    <s v=""/>
    <s v=""/>
    <s v="Création (pour tout type de déclaration)"/>
    <s v="2014-06-23"/>
    <s v="0.694339"/>
    <s v="47.420411"/>
    <s v="https://www.pagesjaunes.fr/recherche/VITALITE-HABITAT-194-AVENUE-ANDRÉ-MAGINOT-37100-TOURS/-"/>
    <s v="http://www.societe.com/societe/vitalite-habitat-502297708.html"/>
    <s v="https://www.google.fr/webhp#q=VITALITE-HABITAT-194-AVENUE-ANDRÉ-MAGINOT-37100-TOURS"/>
    <n v="515273"/>
    <n v="515273"/>
    <n v="515273"/>
    <n v="515273"/>
    <n v="515273"/>
  </r>
  <r>
    <x v="2876"/>
    <x v="0"/>
    <n v="502314966"/>
    <s v="50231496616"/>
    <s v="Societe a responsabilite limitee a associe unique"/>
    <x v="3"/>
    <x v="14"/>
    <x v="34"/>
    <x v="1"/>
    <s v="4520A"/>
    <s v="37600"/>
    <x v="183"/>
    <s v="Indre-et-Loire"/>
    <s v="Centre-Val de Loire"/>
    <m/>
    <m/>
    <m/>
    <m/>
    <m/>
    <m/>
    <m/>
    <m/>
    <m/>
    <n v="124566"/>
    <n v="22684"/>
    <m/>
    <n v="127413"/>
    <n v="20729"/>
    <m/>
    <n v="125135"/>
    <x v="4"/>
    <x v="4"/>
    <x v="8"/>
    <s v="Atelier"/>
    <s v=""/>
    <s v="Achat (pour les déclarations non agricoles)"/>
    <s v="2008-02-18"/>
    <s v="1.015698"/>
    <s v="47.128694"/>
    <s v="https://www.pagesjaunes.fr/recherche/EURL-BEAULIEU-AUTOMOBILES-5-RUE-DES-FOSSES-37600-BEAULIEU-LÈS-LOCHES/-"/>
    <s v="http://www.societe.com/societe/eurl-beaulieu-automobiles-502314966.html"/>
    <s v="https://www.google.fr/webhp#q=EURL-BEAULIEU-AUTOMOBILES-5-RUE-DES-FOSSES-37600-BEAULIEU-LÈS-LOCHES"/>
    <n v="127413"/>
    <n v="124566"/>
    <n v="124566"/>
    <n v="124566"/>
    <n v="124566"/>
  </r>
  <r>
    <x v="2877"/>
    <x v="0"/>
    <n v="502317589"/>
    <s v="50231758913"/>
    <s v=""/>
    <x v="3"/>
    <x v="4"/>
    <x v="41"/>
    <x v="0"/>
    <s v="4759A"/>
    <s v="37100"/>
    <x v="4"/>
    <s v="Indre-et-Loire"/>
    <s v="Centre-Val de Loire"/>
    <m/>
    <m/>
    <m/>
    <m/>
    <m/>
    <m/>
    <m/>
    <m/>
    <m/>
    <n v="263497"/>
    <n v="-221495"/>
    <m/>
    <n v="351448"/>
    <n v="-45069"/>
    <m/>
    <n v="281087"/>
    <x v="4"/>
    <x v="4"/>
    <x v="5"/>
    <s v="Magasin"/>
    <s v="De 400 m² à moins de 2 500 m²"/>
    <s v="Création (pour tout type de déclaration)"/>
    <s v="2008-01-21"/>
    <s v="0.706316"/>
    <s v="47.430743"/>
    <s v="https://www.pagesjaunes.fr/recherche/17EME-PARALLELE-368-AVENUE-ANDRÉ-MAGINOT-37100-TOURS/-"/>
    <s v="http://www.societe.com/societe/17eme-parallele-502317589.html"/>
    <s v="https://www.google.fr/webhp#q=17EME-PARALLELE-368-AVENUE-ANDRÉ-MAGINOT-37100-TOURS"/>
    <n v="351448"/>
    <n v="263497"/>
    <n v="263497"/>
    <n v="263497"/>
    <n v="263497"/>
  </r>
  <r>
    <x v="2878"/>
    <x v="0"/>
    <n v="502331218"/>
    <s v="50233121811"/>
    <s v=""/>
    <x v="3"/>
    <x v="4"/>
    <x v="163"/>
    <x v="0"/>
    <s v="4765Z"/>
    <s v="37100"/>
    <x v="4"/>
    <s v="Indre-et-Loire"/>
    <s v="Centre-Val de Loire"/>
    <m/>
    <m/>
    <m/>
    <m/>
    <m/>
    <m/>
    <m/>
    <m/>
    <m/>
    <n v="357758"/>
    <n v="-263120"/>
    <m/>
    <n v="489005"/>
    <n v="-112132"/>
    <m/>
    <n v="384007"/>
    <x v="4"/>
    <x v="4"/>
    <x v="5"/>
    <s v="Magasin"/>
    <s v="De 400 m² à moins de 2 500 m²"/>
    <s v="Création (pour tout type de déclaration)"/>
    <s v="2008-01-21"/>
    <s v="0.706316"/>
    <s v="47.430743"/>
    <s v="https://www.pagesjaunes.fr/recherche/LES-CANAILLES-DE-TOURAINE-368-AVENUE-ANDRÉ-MAGINOT-37100-TOURS/-"/>
    <s v="http://www.societe.com/societe/les-canailles-de-touraine-502331218.html"/>
    <s v="https://www.google.fr/webhp#q=LES-CANAILLES-DE-TOURAINE-368-AVENUE-ANDRÉ-MAGINOT-37100-TOURS"/>
    <n v="489005"/>
    <n v="357758"/>
    <n v="357758"/>
    <n v="357758"/>
    <n v="357758"/>
  </r>
  <r>
    <x v="2879"/>
    <x v="0"/>
    <n v="502356124"/>
    <s v="50235612429"/>
    <s v="Societe a responsabilite limitee"/>
    <x v="1"/>
    <x v="1"/>
    <x v="154"/>
    <x v="8"/>
    <s v="4329A"/>
    <s v="37520"/>
    <x v="19"/>
    <s v="Indre-et-Loire"/>
    <s v="Centre-Val de Loire"/>
    <m/>
    <m/>
    <m/>
    <n v="292365"/>
    <n v="-10694"/>
    <n v="2"/>
    <m/>
    <m/>
    <m/>
    <n v="205998"/>
    <n v="12469"/>
    <m/>
    <n v="158730"/>
    <n v="10683"/>
    <m/>
    <n v="231091"/>
    <x v="4"/>
    <x v="3"/>
    <x v="3"/>
    <s v=""/>
    <s v=""/>
    <s v="Création (pour tout type de déclaration)"/>
    <s v="2015-02-09"/>
    <s v="0.661855"/>
    <s v="47.378552"/>
    <s v="https://www.pagesjaunes.fr/recherche/ALTER-ISO-18-CHEMIN-DES-MINIMES-37520-LA-RICHE/-"/>
    <s v="http://www.societe.com/societe/alter-iso-502356124.html"/>
    <s v="https://www.google.fr/webhp#q=ALTER-ISO-18-CHEMIN-DES-MINIMES-37520-LA-RICHE"/>
    <n v="158730"/>
    <n v="205998"/>
    <n v="205998"/>
    <n v="292365"/>
    <n v="292365"/>
  </r>
  <r>
    <x v="2880"/>
    <x v="0"/>
    <n v="502406374"/>
    <s v="50240637412"/>
    <s v=""/>
    <x v="3"/>
    <x v="4"/>
    <x v="96"/>
    <x v="0"/>
    <s v="4778C"/>
    <s v="37600"/>
    <x v="179"/>
    <s v="Indre-et-Loire"/>
    <s v="Centre-Val de Loire"/>
    <m/>
    <m/>
    <m/>
    <m/>
    <m/>
    <m/>
    <m/>
    <m/>
    <m/>
    <n v="13976"/>
    <n v="1695"/>
    <m/>
    <n v="24104"/>
    <n v="11791"/>
    <m/>
    <n v="16002"/>
    <x v="4"/>
    <x v="4"/>
    <x v="5"/>
    <s v="En clientèle"/>
    <s v=""/>
    <s v="Création (pour tout type de déclaration)"/>
    <s v="2008-02-11"/>
    <s v="0.915272"/>
    <s v="47.068838"/>
    <s v="https://www.pagesjaunes.fr/recherche/ALDEVAT-1-IMPASSE-DU-LAVOIR-37600-VARENNES/-"/>
    <s v="http://www.societe.com/societe/aldevat-502406374.html"/>
    <s v="https://www.google.fr/webhp#q=ALDEVAT-1-IMPASSE-DU-LAVOIR-37600-VARENNES"/>
    <n v="24104"/>
    <n v="13976"/>
    <n v="13976"/>
    <n v="13976"/>
    <n v="13976"/>
  </r>
  <r>
    <x v="2881"/>
    <x v="0"/>
    <n v="502406507"/>
    <s v="50240650717"/>
    <s v=""/>
    <x v="3"/>
    <x v="4"/>
    <x v="4"/>
    <x v="0"/>
    <s v="4771Z"/>
    <s v="37370"/>
    <x v="229"/>
    <s v="Indre-et-Loire"/>
    <s v="Centre-Val de Loire"/>
    <m/>
    <m/>
    <m/>
    <m/>
    <m/>
    <m/>
    <n v="348347"/>
    <n v="12512"/>
    <m/>
    <n v="308590"/>
    <n v="-258"/>
    <n v="2"/>
    <n v="310938"/>
    <n v="36"/>
    <n v="3"/>
    <n v="332914"/>
    <x v="4"/>
    <x v="9"/>
    <x v="3"/>
    <s v=""/>
    <s v=""/>
    <s v=""/>
    <s v="2008-06-30"/>
    <s v="0.555067"/>
    <s v="47.643216"/>
    <s v="https://www.pagesjaunes.fr/recherche/2MSL-LE-CORMIER-37370-BUEIL-EN-TOURAINE/-"/>
    <s v="http://www.societe.com/societe/2msl-502406507.html"/>
    <s v="https://www.google.fr/webhp#q=2MSL-LE-CORMIER-37370-BUEIL-EN-TOURAINE"/>
    <n v="310938"/>
    <n v="308590"/>
    <n v="348347"/>
    <n v="348347"/>
    <n v="348347"/>
  </r>
  <r>
    <x v="2882"/>
    <x v="0"/>
    <n v="502447436"/>
    <s v="50244743610"/>
    <s v="Societe a responsabilite limitee a associe unique"/>
    <x v="3"/>
    <x v="14"/>
    <x v="34"/>
    <x v="1"/>
    <s v="4520A"/>
    <s v="37170"/>
    <x v="5"/>
    <s v="Indre-et-Loire"/>
    <s v="Centre-Val de Loire"/>
    <m/>
    <m/>
    <m/>
    <m/>
    <m/>
    <m/>
    <m/>
    <m/>
    <m/>
    <n v="506020"/>
    <n v="1712"/>
    <m/>
    <n v="448499"/>
    <n v="-58653"/>
    <m/>
    <n v="494516"/>
    <x v="4"/>
    <x v="5"/>
    <x v="8"/>
    <s v="Atelier"/>
    <s v=""/>
    <s v="Création (pour tout type de déclaration)"/>
    <s v="2008-02-01"/>
    <s v="0.707207"/>
    <s v="47.325483"/>
    <s v="https://www.pagesjaunes.fr/recherche/CM-AUTOS-37-RUE-PAUL-LANGEVIN-37170-CHAMBRAY-LÈS-TOURS/-"/>
    <s v="http://www.societe.com/societe/cm-autos-37-502447436.html"/>
    <s v="https://www.google.fr/webhp#q=CM-AUTOS-37-RUE-PAUL-LANGEVIN-37170-CHAMBRAY-LÈS-TOURS"/>
    <n v="448499"/>
    <n v="506020"/>
    <n v="506020"/>
    <n v="506020"/>
    <n v="506020"/>
  </r>
  <r>
    <x v="2883"/>
    <x v="0"/>
    <n v="502576945"/>
    <s v="50257694513"/>
    <s v="Societe a responsabilite limitee"/>
    <x v="0"/>
    <x v="16"/>
    <x v="98"/>
    <x v="0"/>
    <s v="4941A"/>
    <s v="37500"/>
    <x v="96"/>
    <s v="Indre-et-Loire"/>
    <s v="Centre-Val de Loire"/>
    <n v="2759401"/>
    <n v="48594"/>
    <m/>
    <n v="2577657"/>
    <n v="48990"/>
    <m/>
    <n v="2437002"/>
    <n v="97317"/>
    <m/>
    <n v="2397693"/>
    <n v="89718"/>
    <m/>
    <m/>
    <m/>
    <m/>
    <n v="2513889"/>
    <x v="2"/>
    <x v="2"/>
    <x v="7"/>
    <s v="Dépôt, entrepôt"/>
    <s v=""/>
    <s v="Création (pour tout type de déclaration)"/>
    <s v="2008-01-01"/>
    <s v="0.199252"/>
    <s v="47.150792"/>
    <s v="https://www.pagesjaunes.fr/recherche/ARCHAMBAULT-FRET-BREGEOLLES-37500-LA-ROCHE-CLERMAULT/-"/>
    <s v="http://www.societe.com/societe/archambault-fret-502576945.html"/>
    <s v="https://www.google.fr/webhp#q=ARCHAMBAULT-FRET-BREGEOLLES-37500-LA-ROCHE-CLERMAULT"/>
    <n v="2397693"/>
    <n v="2397693"/>
    <n v="2437002"/>
    <n v="2577657"/>
    <n v="2759401"/>
  </r>
  <r>
    <x v="2884"/>
    <x v="0"/>
    <n v="502577414"/>
    <s v="50257741419"/>
    <s v="Societe a responsabilite limitee a associe unique"/>
    <x v="1"/>
    <x v="1"/>
    <x v="16"/>
    <x v="5"/>
    <s v="4321A"/>
    <s v="37400"/>
    <x v="7"/>
    <s v="Indre-et-Loire"/>
    <s v="Centre-Val de Loire"/>
    <m/>
    <m/>
    <m/>
    <m/>
    <m/>
    <m/>
    <m/>
    <m/>
    <m/>
    <n v="116482"/>
    <n v="6701"/>
    <m/>
    <n v="107991"/>
    <n v="5501"/>
    <m/>
    <n v="114784"/>
    <x v="4"/>
    <x v="4"/>
    <x v="3"/>
    <s v="En clientèle"/>
    <s v=""/>
    <s v="Création (pour tout type de déclaration)"/>
    <s v="2008-03-01"/>
    <s v="0.976754"/>
    <s v="47.401158"/>
    <s v="https://www.pagesjaunes.fr/recherche/SARL-LELONG-PASCAL-28-RUE-DU-COMMANDANT-TULASNE-37400-AMBOISE/-"/>
    <s v="http://www.societe.com/societe/sarl-lelong-pascal-502577414.html"/>
    <s v="https://www.google.fr/webhp#q=SARL-LELONG-PASCAL-28-RUE-DU-COMMANDANT-TULASNE-37400-AMBOISE"/>
    <n v="107991"/>
    <n v="116482"/>
    <n v="116482"/>
    <n v="116482"/>
    <n v="116482"/>
  </r>
  <r>
    <x v="2885"/>
    <x v="0"/>
    <n v="502584733"/>
    <s v="50258473313"/>
    <s v="Societe a responsabilite limitee a associe unique"/>
    <x v="3"/>
    <x v="3"/>
    <x v="166"/>
    <x v="0"/>
    <s v="4690Z"/>
    <s v="37240"/>
    <x v="69"/>
    <s v="Indre-et-Loire"/>
    <s v="Centre-Val de Loire"/>
    <n v="200769"/>
    <n v="-1639"/>
    <m/>
    <m/>
    <m/>
    <m/>
    <n v="253093"/>
    <n v="17192"/>
    <m/>
    <n v="242360"/>
    <n v="-32819"/>
    <m/>
    <n v="302866"/>
    <n v="11523"/>
    <m/>
    <n v="250436"/>
    <x v="4"/>
    <x v="3"/>
    <x v="2"/>
    <s v="Autre"/>
    <s v=""/>
    <s v="Création (pour tout type de déclaration)"/>
    <s v="2008-02-12"/>
    <s v="0.818098"/>
    <s v="47.164458"/>
    <s v="https://www.pagesjaunes.fr/recherche/PROTECT-FILETS-GRAND-CHAMP-37240-MANTHELAN/-"/>
    <s v="http://www.societe.com/societe/protect-filets-502584733.html"/>
    <s v="https://www.google.fr/webhp#q=PROTECT-FILETS-GRAND-CHAMP-37240-MANTHELAN"/>
    <n v="302866"/>
    <n v="242360"/>
    <n v="253093"/>
    <n v="253093"/>
    <n v="200769"/>
  </r>
  <r>
    <x v="2886"/>
    <x v="0"/>
    <n v="502597891"/>
    <s v="50259789114"/>
    <s v="Societe a responsabilite limitee"/>
    <x v="3"/>
    <x v="4"/>
    <x v="4"/>
    <x v="0"/>
    <s v="4771Z"/>
    <s v="37000"/>
    <x v="4"/>
    <s v="Indre-et-Loire"/>
    <s v="Centre-Val de Loire"/>
    <n v="807428"/>
    <n v="41200"/>
    <m/>
    <n v="770212"/>
    <n v="35947"/>
    <n v="5"/>
    <n v="840537"/>
    <n v="55975"/>
    <n v="5"/>
    <n v="818565"/>
    <n v="18766"/>
    <m/>
    <n v="926398"/>
    <n v="60076"/>
    <m/>
    <n v="832628"/>
    <x v="6"/>
    <x v="5"/>
    <x v="5"/>
    <s v="Magasin"/>
    <s v="Moins de 300 m²"/>
    <s v="Création (pour tout type de déclaration)"/>
    <s v="2008-03-01"/>
    <s v="0.690474"/>
    <s v="47.389485"/>
    <s v="https://www.pagesjaunes.fr/recherche/LE-FEU-FOLLET-7-RUE-DE-BORDEAUX-37000-TOURS/-"/>
    <s v="http://www.societe.com/societe/le-feu-follet-502597891.html"/>
    <s v="https://www.google.fr/webhp#q=LE-FEU-FOLLET-7-RUE-DE-BORDEAUX-37000-TOURS"/>
    <n v="926398"/>
    <n v="818565"/>
    <n v="840537"/>
    <n v="770212"/>
    <n v="807428"/>
  </r>
  <r>
    <x v="2887"/>
    <x v="0"/>
    <n v="502598006"/>
    <s v="50259800626"/>
    <s v="Societe a responsabilite limitee a associe unique"/>
    <x v="3"/>
    <x v="3"/>
    <x v="40"/>
    <x v="0"/>
    <s v="4619B"/>
    <s v="37530"/>
    <x v="60"/>
    <s v="Indre-et-Loire"/>
    <s v="Centre-Val de Loire"/>
    <m/>
    <m/>
    <m/>
    <m/>
    <m/>
    <m/>
    <m/>
    <m/>
    <m/>
    <m/>
    <n v="163415"/>
    <m/>
    <n v="57956"/>
    <n v="-97274"/>
    <m/>
    <n v="57956"/>
    <x v="4"/>
    <x v="4"/>
    <x v="3"/>
    <s v=""/>
    <s v=""/>
    <s v="Création (pour tout type de déclaration)"/>
    <s v="2008-09-01"/>
    <s v="0.987545"/>
    <s v="47.443634"/>
    <s v="https://www.pagesjaunes.fr/recherche/17-DEGRES-SUD-/-"/>
    <s v="http://www.societe.com/societe/17-degres-sud-502598006.html"/>
    <s v="https://www.google.fr/webhp#q=17-DEGRES-SUD-"/>
    <n v="57956"/>
    <n v="57956"/>
    <n v="57956"/>
    <n v="57956"/>
    <n v="57956"/>
  </r>
  <r>
    <x v="2888"/>
    <x v="0"/>
    <n v="502621113"/>
    <s v="50262111313"/>
    <s v="Societe a responsabilite limitee"/>
    <x v="3"/>
    <x v="3"/>
    <x v="74"/>
    <x v="0"/>
    <s v="4634Z"/>
    <s v="37000"/>
    <x v="4"/>
    <s v="Indre-et-Loire"/>
    <s v="Centre-Val de Loire"/>
    <m/>
    <m/>
    <m/>
    <m/>
    <m/>
    <m/>
    <m/>
    <m/>
    <m/>
    <n v="144468"/>
    <n v="-11363"/>
    <m/>
    <n v="145480"/>
    <n v="619"/>
    <m/>
    <n v="144670"/>
    <x v="4"/>
    <x v="3"/>
    <x v="0"/>
    <s v="Non renseigné"/>
    <s v=""/>
    <s v="Création (pour tout type de déclaration)"/>
    <s v="2008-03-01"/>
    <s v="0.677529"/>
    <s v="47.393835"/>
    <s v="https://www.pagesjaunes.fr/recherche/CAV'PAR-3-4-RUE-GEORGES-COURTELINE-37000-TOURS/-"/>
    <s v="http://www.societe.com/societe/cav'par-3-502621113.html"/>
    <s v="https://www.google.fr/webhp#q=CAV'PAR-3-4-RUE-GEORGES-COURTELINE-37000-TOURS"/>
    <n v="145480"/>
    <n v="144468"/>
    <n v="144468"/>
    <n v="144468"/>
    <n v="144468"/>
  </r>
  <r>
    <x v="2889"/>
    <x v="0"/>
    <n v="502641343"/>
    <s v="50264134312"/>
    <s v="Societe a responsabilite limitee"/>
    <x v="3"/>
    <x v="14"/>
    <x v="48"/>
    <x v="1"/>
    <s v="4540Z"/>
    <s v="37540"/>
    <x v="14"/>
    <s v="Indre-et-Loire"/>
    <s v="Centre-Val de Loire"/>
    <n v="2532636"/>
    <n v="37254"/>
    <m/>
    <n v="2532636"/>
    <n v="37254"/>
    <m/>
    <n v="2448133"/>
    <n v="9497"/>
    <n v="5"/>
    <n v="2106059"/>
    <n v="3620"/>
    <n v="5"/>
    <m/>
    <m/>
    <m/>
    <n v="2345105"/>
    <x v="2"/>
    <x v="5"/>
    <x v="5"/>
    <s v="Non renseigné"/>
    <s v=""/>
    <s v="Création (pour tout type de déclaration)"/>
    <s v="2008-03-01"/>
    <s v="0.661762"/>
    <s v="47.41957"/>
    <s v="https://www.pagesjaunes.fr/recherche/C-&amp;-M-1-RUE-PIERRE-DE-COUBERTIN-37540-SAINT-CYR-SUR-LOIRE/-"/>
    <s v="http://www.societe.com/societe/c-&amp;-m-502641343.html"/>
    <s v="https://www.google.fr/webhp#q=C-&amp;-M-1-RUE-PIERRE-DE-COUBERTIN-37540-SAINT-CYR-SUR-LOIRE"/>
    <n v="2106059"/>
    <n v="2106059"/>
    <n v="2448133"/>
    <n v="2532636"/>
    <n v="2532636"/>
  </r>
  <r>
    <x v="2890"/>
    <x v="0"/>
    <n v="502682651"/>
    <s v="50268265118"/>
    <s v=""/>
    <x v="4"/>
    <x v="25"/>
    <x v="126"/>
    <x v="1"/>
    <s v="2920Z"/>
    <s v="37380"/>
    <x v="35"/>
    <s v="Indre-et-Loire"/>
    <s v="Centre-Val de Loire"/>
    <m/>
    <m/>
    <m/>
    <m/>
    <m/>
    <m/>
    <m/>
    <m/>
    <m/>
    <m/>
    <m/>
    <m/>
    <n v="224508"/>
    <n v="4122"/>
    <m/>
    <n v="224508"/>
    <x v="4"/>
    <x v="3"/>
    <x v="2"/>
    <s v="Atelier"/>
    <s v=""/>
    <s v="Création (pour tout type de déclaration)"/>
    <s v="2008-03-01"/>
    <s v="0.775751"/>
    <s v="47.494346"/>
    <s v="https://www.pagesjaunes.fr/recherche/A-B-CARAVANES-LA-CARTE-37380-MONNAIE/-"/>
    <s v="http://www.societe.com/societe/a-b-caravanes-502682651.html"/>
    <s v="https://www.google.fr/webhp#q=A-B-CARAVANES-LA-CARTE-37380-MONNAIE"/>
    <n v="224508"/>
    <n v="224508"/>
    <n v="224508"/>
    <n v="224508"/>
    <n v="224508"/>
  </r>
  <r>
    <x v="2891"/>
    <x v="0"/>
    <n v="502685480"/>
    <s v="50268548027"/>
    <s v="Societe a responsabilite limitee a associe unique"/>
    <x v="1"/>
    <x v="1"/>
    <x v="164"/>
    <x v="12"/>
    <s v="4331Z"/>
    <s v="37230"/>
    <x v="46"/>
    <s v="Indre-et-Loire"/>
    <s v="Centre-Val de Loire"/>
    <m/>
    <m/>
    <m/>
    <m/>
    <m/>
    <m/>
    <m/>
    <m/>
    <m/>
    <n v="161121"/>
    <n v="-1175"/>
    <m/>
    <n v="186642"/>
    <n v="-16944"/>
    <n v="2"/>
    <n v="166225"/>
    <x v="4"/>
    <x v="3"/>
    <x v="3"/>
    <s v=""/>
    <s v=""/>
    <s v="Création (pour tout type de déclaration)"/>
    <s v="2014-02-02"/>
    <s v="0.612542"/>
    <s v="47.409302"/>
    <s v="https://www.pagesjaunes.fr/recherche/TOURS-AMENAGEMENT-FINITION-34-RUE-JEHAN-FOUQUET-37230-FONDETTES/-"/>
    <s v="http://www.societe.com/societe/tours-amenagement-finition-502685480.html"/>
    <s v="https://www.google.fr/webhp#q=TOURS-AMENAGEMENT-FINITION-34-RUE-JEHAN-FOUQUET-37230-FONDETTES"/>
    <n v="186642"/>
    <n v="161121"/>
    <n v="161121"/>
    <n v="161121"/>
    <n v="161121"/>
  </r>
  <r>
    <x v="2892"/>
    <x v="0"/>
    <n v="502712847"/>
    <s v="50271284716"/>
    <s v="Societe a responsabilite limitee"/>
    <x v="1"/>
    <x v="19"/>
    <x v="57"/>
    <x v="0"/>
    <s v="8130Z"/>
    <s v="37250"/>
    <x v="44"/>
    <s v="Indre-et-Loire"/>
    <s v="Centre-Val de Loire"/>
    <m/>
    <m/>
    <m/>
    <m/>
    <m/>
    <m/>
    <n v="78786"/>
    <n v="4039"/>
    <n v="1"/>
    <n v="70782"/>
    <n v="6967"/>
    <n v="2"/>
    <n v="56283"/>
    <n v="-1444"/>
    <m/>
    <n v="72685"/>
    <x v="4"/>
    <x v="3"/>
    <x v="11"/>
    <s v="En clientèle"/>
    <s v=""/>
    <s v="Création (pour tout type de déclaration)"/>
    <s v="2008-02-11"/>
    <s v="0.741517"/>
    <s v="47.285512"/>
    <s v="https://www.pagesjaunes.fr/recherche/C.S-SERVICES-1-RUE-DU-STADE-37250-VEIGNÉ/-"/>
    <s v="http://www.societe.com/societe/c.s-services-502712847.html"/>
    <s v="https://www.google.fr/webhp#q=C.S-SERVICES-1-RUE-DU-STADE-37250-VEIGNÉ"/>
    <n v="56283"/>
    <n v="70782"/>
    <n v="78786"/>
    <n v="78786"/>
    <n v="78786"/>
  </r>
  <r>
    <x v="2893"/>
    <x v="0"/>
    <n v="502734841"/>
    <s v="50273484121"/>
    <s v="Societe par actions simplifiee"/>
    <x v="3"/>
    <x v="4"/>
    <x v="115"/>
    <x v="0"/>
    <s v="4722Z"/>
    <s v="37000"/>
    <x v="4"/>
    <s v="Indre-et-Loire"/>
    <s v="Centre-Val de Loire"/>
    <m/>
    <m/>
    <m/>
    <n v="3562700"/>
    <n v="92332"/>
    <n v="27"/>
    <n v="3899376"/>
    <n v="156490"/>
    <n v="18"/>
    <n v="3457405"/>
    <n v="141357"/>
    <n v="18"/>
    <n v="2901583"/>
    <n v="121018"/>
    <n v="15"/>
    <n v="3476753"/>
    <x v="2"/>
    <x v="2"/>
    <x v="0"/>
    <s v="Non renseigné"/>
    <s v=""/>
    <s v="Création (pour tout type de déclaration)"/>
    <s v="2008-10-01"/>
    <s v="0.706316"/>
    <s v="47.430743"/>
    <s v="https://www.pagesjaunes.fr/recherche/SAS-MGAC-368-AVENUE-ANDRÉ-MAGINOT-37100-TOURS/-"/>
    <s v="http://www.societe.com/societe/sas-mgac-502734841.html"/>
    <s v="https://www.google.fr/webhp#q=SAS-MGAC-368-AVENUE-ANDRÉ-MAGINOT-37100-TOURS"/>
    <n v="2901583"/>
    <n v="3457405"/>
    <n v="3899376"/>
    <n v="3562700"/>
    <n v="3562700"/>
  </r>
  <r>
    <x v="2894"/>
    <x v="0"/>
    <n v="502783590"/>
    <s v="50278359016"/>
    <s v="Societe a responsabilite limitee a associe unique"/>
    <x v="2"/>
    <x v="9"/>
    <x v="19"/>
    <x v="6"/>
    <s v="9521Z"/>
    <s v="37100"/>
    <x v="4"/>
    <s v="Indre-et-Loire"/>
    <s v="Centre-Val de Loire"/>
    <m/>
    <m/>
    <m/>
    <n v="108239"/>
    <n v="7985"/>
    <n v="1"/>
    <n v="84783"/>
    <n v="2544"/>
    <m/>
    <n v="61601"/>
    <n v="-571"/>
    <m/>
    <n v="53623"/>
    <n v="828"/>
    <n v="1"/>
    <n v="83297"/>
    <x v="4"/>
    <x v="3"/>
    <x v="11"/>
    <s v="Autre"/>
    <s v=""/>
    <s v="Création (pour tout type de déclaration)"/>
    <s v="2008-03-01"/>
    <s v="0.684979"/>
    <s v="47.432359"/>
    <s v="https://www.pagesjaunes.fr/recherche/VALVEDIA-ELECTRONIC-56-RUE-DE-SUÈDE-37100-TOURS/-"/>
    <s v="http://www.societe.com/societe/valvedia-electronic-502783590.html"/>
    <s v="https://www.google.fr/webhp#q=VALVEDIA-ELECTRONIC-56-RUE-DE-SUÈDE-37100-TOURS"/>
    <n v="53623"/>
    <n v="61601"/>
    <n v="84783"/>
    <n v="108239"/>
    <n v="108239"/>
  </r>
  <r>
    <x v="2895"/>
    <x v="0"/>
    <n v="502794498"/>
    <s v="50279449819"/>
    <s v="Societe a responsabilite limitee"/>
    <x v="3"/>
    <x v="4"/>
    <x v="82"/>
    <x v="0"/>
    <s v="4778A"/>
    <s v="37110"/>
    <x v="6"/>
    <s v="Indre-et-Loire"/>
    <s v="Centre-Val de Loire"/>
    <m/>
    <m/>
    <m/>
    <m/>
    <m/>
    <m/>
    <m/>
    <m/>
    <m/>
    <m/>
    <m/>
    <m/>
    <n v="435257"/>
    <n v="52738"/>
    <m/>
    <n v="435257"/>
    <x v="4"/>
    <x v="3"/>
    <x v="5"/>
    <s v="Magasin"/>
    <s v="Moins de 300 m²"/>
    <s v="Création (pour tout type de déclaration)"/>
    <s v="2008-04-01"/>
    <s v="0.914592"/>
    <s v="47.593128"/>
    <s v="https://www.pagesjaunes.fr/recherche/CNB-OPTIQUE-23-PLACE-JEAN-JAURÈS-37110-CHÂTEAU-RENAULT/-"/>
    <s v="http://www.societe.com/societe/cnb-optique-502794498.html"/>
    <s v="https://www.google.fr/webhp#q=CNB-OPTIQUE-23-PLACE-JEAN-JAURÈS-37110-CHÂTEAU-RENAULT"/>
    <n v="435257"/>
    <n v="435257"/>
    <n v="435257"/>
    <n v="435257"/>
    <n v="435257"/>
  </r>
  <r>
    <x v="2896"/>
    <x v="0"/>
    <n v="502825664"/>
    <s v="50282566443"/>
    <s v="Societe a responsabilite limitee"/>
    <x v="1"/>
    <x v="1"/>
    <x v="123"/>
    <x v="2"/>
    <s v="4312A"/>
    <s v="37210"/>
    <x v="59"/>
    <s v="Indre-et-Loire"/>
    <s v="Centre-Val de Loire"/>
    <m/>
    <m/>
    <m/>
    <n v="2402004"/>
    <n v="18063"/>
    <m/>
    <n v="4197184"/>
    <n v="3479"/>
    <m/>
    <n v="1493668"/>
    <n v="36655"/>
    <m/>
    <n v="1787997"/>
    <n v="-59905"/>
    <m/>
    <n v="2456571"/>
    <x v="2"/>
    <x v="1"/>
    <x v="3"/>
    <s v=""/>
    <s v=""/>
    <s v="Création (pour tout type de déclaration)"/>
    <s v="2014-05-01"/>
    <s v="0.73332"/>
    <s v="47.419914"/>
    <s v="https://www.pagesjaunes.fr/recherche/E.R.S.E-(ETUDE-REALISATION-DE-STATION-D'EPURATION)-9-RUE-DES-MESSAGERS-37210-ROCHECORBON/-"/>
    <s v="http://www.societe.com/societe/e.r.s.e-(etude-realisation-de-station-d'epuration)-502825664.html"/>
    <s v="https://www.google.fr/webhp#q=E.R.S.E-(ETUDE-REALISATION-DE-STATION-D'EPURATION)-9-RUE-DES-MESSAGERS-37210-ROCHECORBON"/>
    <n v="1787997"/>
    <n v="1493668"/>
    <n v="4197184"/>
    <n v="2402004"/>
    <n v="2402004"/>
  </r>
  <r>
    <x v="2897"/>
    <x v="0"/>
    <n v="502890163"/>
    <s v="50289016312"/>
    <s v=""/>
    <x v="1"/>
    <x v="1"/>
    <x v="73"/>
    <x v="2"/>
    <s v="4391B"/>
    <s v="37270"/>
    <x v="51"/>
    <s v="Indre-et-Loire"/>
    <s v="Centre-Val de Loire"/>
    <m/>
    <m/>
    <m/>
    <m/>
    <m/>
    <m/>
    <m/>
    <m/>
    <m/>
    <n v="150563"/>
    <n v="1152"/>
    <m/>
    <n v="199160"/>
    <n v="16677"/>
    <m/>
    <n v="160282"/>
    <x v="4"/>
    <x v="5"/>
    <x v="3"/>
    <s v="En clientèle"/>
    <s v=""/>
    <s v="Création (pour tout type de déclaration)"/>
    <s v="2008-03-10"/>
    <s v="0.912747"/>
    <s v="47.293399"/>
    <s v="https://www.pagesjaunes.fr/recherche/COUVERT-DES-MOULINS-SARL-10-BIS-RUE-DE-LA-COLASSERIE-37270-ATHÉE-SUR-CHER/-"/>
    <s v="http://www.societe.com/societe/couvert-des-moulins-sarl-502890163.html"/>
    <s v="https://www.google.fr/webhp#q=COUVERT-DES-MOULINS-SARL-10-BIS-RUE-DE-LA-COLASSERIE-37270-ATHÉE-SUR-CHER"/>
    <n v="199160"/>
    <n v="150563"/>
    <n v="150563"/>
    <n v="150563"/>
    <n v="150563"/>
  </r>
  <r>
    <x v="2898"/>
    <x v="0"/>
    <n v="502911274"/>
    <s v="50291127438"/>
    <s v="Societe a responsabilite limitee"/>
    <x v="1"/>
    <x v="1"/>
    <x v="164"/>
    <x v="12"/>
    <s v="4331Z"/>
    <s v="37390"/>
    <x v="66"/>
    <s v="Indre-et-Loire"/>
    <s v="Centre-Val de Loire"/>
    <m/>
    <m/>
    <m/>
    <m/>
    <m/>
    <m/>
    <m/>
    <m/>
    <m/>
    <n v="278313"/>
    <n v="34189"/>
    <m/>
    <n v="243905"/>
    <n v="27805"/>
    <m/>
    <n v="271431"/>
    <x v="4"/>
    <x v="3"/>
    <x v="3"/>
    <s v=""/>
    <s v=""/>
    <s v="Création (pour tout type de déclaration)"/>
    <s v="2014-05-23"/>
    <s v="0.570812"/>
    <s v="47.435963"/>
    <s v="https://www.pagesjaunes.fr/recherche/ISO--TG-30-RUE-DES-BROSSES-37390-SAINT-ROCH/-"/>
    <s v="http://www.societe.com/societe/iso--tg-502911274.html"/>
    <s v="https://www.google.fr/webhp#q=ISO--TG-30-RUE-DES-BROSSES-37390-SAINT-ROCH"/>
    <n v="243905"/>
    <n v="278313"/>
    <n v="278313"/>
    <n v="278313"/>
    <n v="278313"/>
  </r>
  <r>
    <x v="2899"/>
    <x v="0"/>
    <n v="502925837"/>
    <s v="50292583728"/>
    <s v="Societe a responsabilite limitee"/>
    <x v="0"/>
    <x v="16"/>
    <x v="149"/>
    <x v="0"/>
    <s v="4939B"/>
    <s v="37340"/>
    <x v="83"/>
    <s v="Indre-et-Loire"/>
    <s v="Centre-Val de Loire"/>
    <n v="1044745"/>
    <n v="16598"/>
    <m/>
    <n v="1149061"/>
    <n v="47151"/>
    <m/>
    <n v="1130483"/>
    <n v="17126"/>
    <m/>
    <n v="1134858"/>
    <n v="5724"/>
    <m/>
    <m/>
    <m/>
    <m/>
    <n v="1118801"/>
    <x v="1"/>
    <x v="6"/>
    <x v="3"/>
    <s v=""/>
    <s v=""/>
    <s v="Création (pour tout type de déclaration)"/>
    <s v="2013-01-01"/>
    <s v="0.460912"/>
    <s v="47.449418"/>
    <s v="https://www.pagesjaunes.fr/recherche/AMBOISE-TOURISME-L'HARTELOIRE-37340-AMBILLOU/-"/>
    <s v="http://www.societe.com/societe/amboise-tourisme-502925837.html"/>
    <s v="https://www.google.fr/webhp#q=AMBOISE-TOURISME-L'HARTELOIRE-37340-AMBILLOU"/>
    <n v="1134858"/>
    <n v="1134858"/>
    <n v="1130483"/>
    <n v="1149061"/>
    <n v="1044745"/>
  </r>
  <r>
    <x v="2900"/>
    <x v="0"/>
    <n v="502946056"/>
    <s v="50294605620"/>
    <s v="Societe a responsabilite limitee a associe unique"/>
    <x v="1"/>
    <x v="1"/>
    <x v="61"/>
    <x v="0"/>
    <s v="4399D"/>
    <s v="37500"/>
    <x v="96"/>
    <s v="Indre-et-Loire"/>
    <s v="Centre-Val de Loire"/>
    <n v="1263308"/>
    <n v="-153693"/>
    <m/>
    <n v="963276"/>
    <n v="76471"/>
    <m/>
    <n v="244515"/>
    <n v="-45840"/>
    <m/>
    <n v="137152"/>
    <n v="6026"/>
    <n v="1"/>
    <m/>
    <m/>
    <m/>
    <n v="549081"/>
    <x v="6"/>
    <x v="1"/>
    <x v="2"/>
    <s v="Sur chantier"/>
    <s v=""/>
    <s v="Création (pour tout type de déclaration)"/>
    <s v="2010-09-30"/>
    <s v="0.191552"/>
    <s v="47.117136"/>
    <s v="https://www.pagesjaunes.fr/recherche/ADMS-ZA-LA-PIECE-DES-MARAIS-37500-LA-ROCHE-CLERMAULT/-"/>
    <s v="http://www.societe.com/societe/adms-502946056.html"/>
    <s v="https://www.google.fr/webhp#q=ADMS-ZA-LA-PIECE-DES-MARAIS-37500-LA-ROCHE-CLERMAULT"/>
    <n v="137152"/>
    <n v="137152"/>
    <n v="244515"/>
    <n v="963276"/>
    <n v="1263308"/>
  </r>
  <r>
    <x v="2901"/>
    <x v="0"/>
    <n v="502965841"/>
    <s v="50296584113"/>
    <s v="Societe a responsabilite limitee"/>
    <x v="3"/>
    <x v="4"/>
    <x v="53"/>
    <x v="0"/>
    <s v="4725Z"/>
    <s v="37000"/>
    <x v="4"/>
    <s v="Indre-et-Loire"/>
    <s v="Centre-Val de Loire"/>
    <m/>
    <m/>
    <m/>
    <m/>
    <m/>
    <m/>
    <n v="343998"/>
    <n v="7944"/>
    <m/>
    <n v="391766"/>
    <n v="-16060"/>
    <m/>
    <n v="354852"/>
    <n v="-16667"/>
    <m/>
    <n v="355722"/>
    <x v="4"/>
    <x v="3"/>
    <x v="5"/>
    <s v="Autre"/>
    <s v=""/>
    <s v="Création (pour tout type de déclaration)"/>
    <s v="2008-03-05"/>
    <s v="0.685404"/>
    <s v="47.381121"/>
    <s v="https://www.pagesjaunes.fr/recherche/O-LIEUDIT-VIN-92-RUE-JAMES-CANE-37000-TOURS/-"/>
    <s v="http://www.societe.com/societe/o-lieudit-vin-502965841.html"/>
    <s v="https://www.google.fr/webhp#q=O-LIEUDIT-VIN-92-RUE-JAMES-CANE-37000-TOURS"/>
    <n v="354852"/>
    <n v="391766"/>
    <n v="343998"/>
    <n v="343998"/>
    <n v="343998"/>
  </r>
  <r>
    <x v="2902"/>
    <x v="0"/>
    <n v="502996853"/>
    <s v="50299685311"/>
    <s v="Societe a responsabilite limitee a associe unique"/>
    <x v="3"/>
    <x v="14"/>
    <x v="63"/>
    <x v="1"/>
    <s v="4531Z"/>
    <s v="37300"/>
    <x v="24"/>
    <s v="Indre-et-Loire"/>
    <s v="Centre-Val de Loire"/>
    <n v="171789"/>
    <n v="17504"/>
    <m/>
    <m/>
    <m/>
    <m/>
    <m/>
    <m/>
    <m/>
    <n v="94221"/>
    <n v="9244"/>
    <m/>
    <m/>
    <m/>
    <m/>
    <n v="109735"/>
    <x v="4"/>
    <x v="4"/>
    <x v="1"/>
    <s v="Bureau, cabinet"/>
    <s v=""/>
    <s v="Création (pour tout type de déclaration)"/>
    <s v="2008-03-03"/>
    <s v="0.644364"/>
    <s v="47.361449"/>
    <s v="https://www.pagesjaunes.fr/recherche/BSI-PRO-11-IMPASSE-DE-L'ONYX-37300-JOUÉ-LÈS-TOURS/-"/>
    <s v="http://www.societe.com/societe/bsi-pro-502996853.html"/>
    <s v="https://www.google.fr/webhp#q=BSI-PRO-11-IMPASSE-DE-L'ONYX-37300-JOUÉ-LÈS-TOURS"/>
    <n v="94221"/>
    <n v="94221"/>
    <n v="94221"/>
    <n v="94221"/>
    <n v="171789"/>
  </r>
  <r>
    <x v="2903"/>
    <x v="0"/>
    <n v="502999980"/>
    <s v="50299998019"/>
    <s v="Societe a responsabilite limitee a associe unique"/>
    <x v="3"/>
    <x v="14"/>
    <x v="48"/>
    <x v="1"/>
    <s v="4540Z"/>
    <s v="37300"/>
    <x v="24"/>
    <s v="Indre-et-Loire"/>
    <s v="Centre-Val de Loire"/>
    <n v="276317"/>
    <n v="-2950"/>
    <m/>
    <n v="312659"/>
    <n v="3604"/>
    <n v="1"/>
    <n v="380517"/>
    <n v="9470"/>
    <m/>
    <n v="346844"/>
    <n v="-337"/>
    <m/>
    <n v="416370"/>
    <n v="2219"/>
    <m/>
    <n v="346541"/>
    <x v="4"/>
    <x v="3"/>
    <x v="5"/>
    <s v="Magasin"/>
    <s v=""/>
    <s v="Création (pour tout type de déclaration)"/>
    <s v="2008-04-01"/>
    <s v="0.65375"/>
    <s v="47.347505"/>
    <s v="https://www.pagesjaunes.fr/recherche/E.U.R.L.-CYCLO-TOURS-173-BOULEVARD-JEAN-JAURÈS-37300-JOUÉ-LÈS-TOURS/-"/>
    <s v="http://www.societe.com/societe/e.u.r.l.-cyclo-tours-502999980.html"/>
    <s v="https://www.google.fr/webhp#q=E.U.R.L.-CYCLO-TOURS-173-BOULEVARD-JEAN-JAURÈS-37300-JOUÉ-LÈS-TOURS"/>
    <n v="416370"/>
    <n v="346844"/>
    <n v="380517"/>
    <n v="312659"/>
    <n v="276317"/>
  </r>
  <r>
    <x v="2904"/>
    <x v="0"/>
    <n v="503070542"/>
    <s v="50307054217"/>
    <s v="Societe a responsabilite limitee"/>
    <x v="1"/>
    <x v="1"/>
    <x v="10"/>
    <x v="3"/>
    <s v="4332A"/>
    <s v="37150"/>
    <x v="23"/>
    <s v="Indre-et-Loire"/>
    <s v="Centre-Val de Loire"/>
    <m/>
    <m/>
    <m/>
    <n v="884924"/>
    <n v="77825"/>
    <m/>
    <n v="840412"/>
    <n v="64530"/>
    <m/>
    <n v="938106"/>
    <n v="83878"/>
    <m/>
    <n v="1011199"/>
    <n v="112023"/>
    <m/>
    <n v="911913"/>
    <x v="6"/>
    <x v="5"/>
    <x v="10"/>
    <s v="En clientèle"/>
    <s v=""/>
    <s v="Achat (pour les déclarations non agricoles)"/>
    <s v="2008-04-01"/>
    <s v="0.995039"/>
    <s v="47.328252"/>
    <s v="https://www.pagesjaunes.fr/recherche/DELAUNAY-STORES-1-RUE-DU-COMMANDANT-LEMAÎTRE-37150-BLÉRÉ/-"/>
    <s v="http://www.societe.com/societe/delaunay-stores-503070542.html"/>
    <s v="https://www.google.fr/webhp#q=DELAUNAY-STORES-1-RUE-DU-COMMANDANT-LEMAÎTRE-37150-BLÉRÉ"/>
    <n v="1011199"/>
    <n v="938106"/>
    <n v="840412"/>
    <n v="884924"/>
    <n v="884924"/>
  </r>
  <r>
    <x v="2905"/>
    <x v="0"/>
    <n v="503082638"/>
    <s v="50308263819"/>
    <s v="Societe a responsabilite limitee"/>
    <x v="3"/>
    <x v="14"/>
    <x v="171"/>
    <x v="1"/>
    <s v="4532Z"/>
    <s v="37540"/>
    <x v="14"/>
    <s v="Indre-et-Loire"/>
    <s v="Centre-Val de Loire"/>
    <m/>
    <m/>
    <m/>
    <m/>
    <m/>
    <m/>
    <n v="196466"/>
    <n v="8926"/>
    <n v="1"/>
    <n v="149729"/>
    <n v="10626"/>
    <m/>
    <n v="73716"/>
    <n v="15482"/>
    <m/>
    <n v="162569"/>
    <x v="4"/>
    <x v="4"/>
    <x v="5"/>
    <s v="Bureau, cabinet"/>
    <s v=""/>
    <s v="Création (pour tout type de déclaration)"/>
    <s v="2008-03-10"/>
    <s v="0.675331"/>
    <s v="47.404666"/>
    <s v="https://www.pagesjaunes.fr/recherche/LAURENT-MOTORS-61-RUE-DE-LA-MESANGERIE-37540-SAINT-CYR-SUR-LOIRE/-"/>
    <s v="http://www.societe.com/societe/laurent-motors-503082638.html"/>
    <s v="https://www.google.fr/webhp#q=LAURENT-MOTORS-61-RUE-DE-LA-MESANGERIE-37540-SAINT-CYR-SUR-LOIRE"/>
    <n v="73716"/>
    <n v="149729"/>
    <n v="196466"/>
    <n v="196466"/>
    <n v="196466"/>
  </r>
  <r>
    <x v="2906"/>
    <x v="0"/>
    <n v="503086365"/>
    <s v="50308636515"/>
    <s v=""/>
    <x v="3"/>
    <x v="4"/>
    <x v="208"/>
    <x v="0"/>
    <s v="4791A"/>
    <s v="37550"/>
    <x v="12"/>
    <s v="Indre-et-Loire"/>
    <s v="Centre-Val de Loire"/>
    <m/>
    <m/>
    <m/>
    <m/>
    <m/>
    <m/>
    <m/>
    <m/>
    <m/>
    <m/>
    <m/>
    <m/>
    <n v="250349"/>
    <n v="4905"/>
    <m/>
    <n v="250349"/>
    <x v="4"/>
    <x v="3"/>
    <x v="5"/>
    <s v="Bureau, cabinet"/>
    <s v=""/>
    <s v="Création (pour tout type de déclaration)"/>
    <s v="2008-03-01"/>
    <s v="0.739505"/>
    <s v="47.358149"/>
    <s v="https://www.pagesjaunes.fr/recherche/ALEYNA-DIFFUSION-1-RUE-DU-LIEUTENANT-ALFRED-GALLAIS-37550-SAINT-AVERTIN/-"/>
    <s v="http://www.societe.com/societe/aleyna-diffusion-503086365.html"/>
    <s v="https://www.google.fr/webhp#q=ALEYNA-DIFFUSION-1-RUE-DU-LIEUTENANT-ALFRED-GALLAIS-37550-SAINT-AVERTIN"/>
    <n v="250349"/>
    <n v="250349"/>
    <n v="250349"/>
    <n v="250349"/>
    <n v="250349"/>
  </r>
  <r>
    <x v="2907"/>
    <x v="0"/>
    <n v="503109076"/>
    <s v="50310907611"/>
    <s v="Societe a responsabilite limitee a associe unique"/>
    <x v="1"/>
    <x v="1"/>
    <x v="112"/>
    <x v="0"/>
    <s v="4322B"/>
    <s v="37320"/>
    <x v="74"/>
    <s v="Indre-et-Loire"/>
    <s v="Centre-Val de Loire"/>
    <n v="403243"/>
    <n v="723"/>
    <m/>
    <n v="338627"/>
    <n v="-9666"/>
    <n v="1"/>
    <n v="391889"/>
    <n v="27013"/>
    <m/>
    <n v="365392"/>
    <n v="51321"/>
    <m/>
    <m/>
    <m/>
    <m/>
    <n v="372909"/>
    <x v="4"/>
    <x v="4"/>
    <x v="0"/>
    <s v="Non renseigné"/>
    <s v=""/>
    <s v="Création (pour tout type de déclaration)"/>
    <s v="2008-04-01"/>
    <s v="0.836225"/>
    <s v="47.277713"/>
    <s v="https://www.pagesjaunes.fr/recherche/L'AIR-FAIT-VIVRE-11-RUE-DE-BLÉRÉ-37320-TRUYES/-"/>
    <s v="http://www.societe.com/societe/l'air-fait-vivre-503109076.html"/>
    <s v="https://www.google.fr/webhp#q=L'AIR-FAIT-VIVRE-11-RUE-DE-BLÉRÉ-37320-TRUYES"/>
    <n v="365392"/>
    <n v="365392"/>
    <n v="391889"/>
    <n v="338627"/>
    <n v="403243"/>
  </r>
  <r>
    <x v="2908"/>
    <x v="0"/>
    <n v="503130767"/>
    <s v="50313076726"/>
    <s v="Societe a responsabilite limitee"/>
    <x v="3"/>
    <x v="4"/>
    <x v="53"/>
    <x v="0"/>
    <s v="4725Z"/>
    <s v="37210"/>
    <x v="59"/>
    <s v="Indre-et-Loire"/>
    <s v="Centre-Val de Loire"/>
    <m/>
    <m/>
    <m/>
    <n v="790190"/>
    <n v="5915"/>
    <m/>
    <n v="692426"/>
    <n v="26976"/>
    <m/>
    <n v="804102"/>
    <n v="-2469"/>
    <m/>
    <n v="667775"/>
    <n v="-27419"/>
    <m/>
    <n v="748937"/>
    <x v="6"/>
    <x v="5"/>
    <x v="5"/>
    <s v="Autre"/>
    <s v=""/>
    <s v="Création (pour tout type de déclaration)"/>
    <s v="2010-02-15"/>
    <s v="0.738213"/>
    <s v="47.406131"/>
    <s v="https://www.pagesjaunes.fr/recherche/SARL-A.MONMOUSSEAU-12-QUAI-DE-LA-LOIRE-37210-ROCHECORBON/-"/>
    <s v="http://www.societe.com/societe/sarl-a.monmousseau-503130767.html"/>
    <s v="https://www.google.fr/webhp#q=SARL-A.MONMOUSSEAU-12-QUAI-DE-LA-LOIRE-37210-ROCHECORBON"/>
    <n v="667775"/>
    <n v="804102"/>
    <n v="692426"/>
    <n v="790190"/>
    <n v="790190"/>
  </r>
  <r>
    <x v="2909"/>
    <x v="0"/>
    <n v="503172942"/>
    <s v="50317294216"/>
    <s v=""/>
    <x v="3"/>
    <x v="4"/>
    <x v="96"/>
    <x v="0"/>
    <s v="4778C"/>
    <s v="37360"/>
    <x v="141"/>
    <s v="Indre-et-Loire"/>
    <s v="Centre-Val de Loire"/>
    <m/>
    <m/>
    <m/>
    <m/>
    <m/>
    <m/>
    <m/>
    <m/>
    <m/>
    <n v="66339"/>
    <n v="1061"/>
    <m/>
    <n v="70991"/>
    <n v="5140"/>
    <m/>
    <n v="67269"/>
    <x v="4"/>
    <x v="4"/>
    <x v="5"/>
    <s v="Bureau, cabinet"/>
    <s v=""/>
    <s v="Création (pour tout type de déclaration)"/>
    <s v="2008-02-11"/>
    <s v="0.669656"/>
    <s v="47.569498"/>
    <s v="https://www.pagesjaunes.fr/recherche/RS-DISTRIBUTION-DUO-3-RUE-SAINT-ARMEL-37360-BEAUMONT-LA-RONCE/-"/>
    <s v="http://www.societe.com/societe/rs-distribution-duo-503172942.html"/>
    <s v="https://www.google.fr/webhp#q=RS-DISTRIBUTION-DUO-3-RUE-SAINT-ARMEL-37360-BEAUMONT-LA-RONCE"/>
    <n v="70991"/>
    <n v="66339"/>
    <n v="66339"/>
    <n v="66339"/>
    <n v="66339"/>
  </r>
  <r>
    <x v="2910"/>
    <x v="0"/>
    <n v="503195109"/>
    <s v="50319510923"/>
    <s v="Societe a responsabilite limitee"/>
    <x v="3"/>
    <x v="4"/>
    <x v="115"/>
    <x v="0"/>
    <s v="4722Z"/>
    <s v="37150"/>
    <x v="23"/>
    <s v="Indre-et-Loire"/>
    <s v="Centre-Val de Loire"/>
    <m/>
    <m/>
    <m/>
    <m/>
    <m/>
    <m/>
    <n v="1209897"/>
    <n v="36299"/>
    <m/>
    <n v="1191253"/>
    <n v="34609"/>
    <m/>
    <n v="1126979"/>
    <n v="38816"/>
    <m/>
    <n v="1189585"/>
    <x v="1"/>
    <x v="1"/>
    <x v="6"/>
    <s v="Magasin"/>
    <s v=""/>
    <s v="Achat (pour les déclarations non agricoles)"/>
    <s v="2008-04-01"/>
    <s v="0.991212"/>
    <s v="47.327771"/>
    <s v="https://www.pagesjaunes.fr/recherche/BOUCHERIE-DOISEAU-13-PLACE-DE-LA-LIBÉRATION-37150-BLÉRÉ/-"/>
    <s v="http://www.societe.com/societe/boucherie-doiseau-503195109.html"/>
    <s v="https://www.google.fr/webhp#q=BOUCHERIE-DOISEAU-13-PLACE-DE-LA-LIBÉRATION-37150-BLÉRÉ"/>
    <n v="1126979"/>
    <n v="1191253"/>
    <n v="1209897"/>
    <n v="1209897"/>
    <n v="1209897"/>
  </r>
  <r>
    <x v="2911"/>
    <x v="0"/>
    <n v="503208399"/>
    <s v="50320839933"/>
    <s v=""/>
    <x v="1"/>
    <x v="1"/>
    <x v="125"/>
    <x v="2"/>
    <s v="4339Z"/>
    <s v="37700"/>
    <x v="15"/>
    <s v="Indre-et-Loire"/>
    <s v="Centre-Val de Loire"/>
    <m/>
    <m/>
    <m/>
    <m/>
    <m/>
    <m/>
    <n v="690509"/>
    <n v="-52836"/>
    <n v="3"/>
    <n v="627123"/>
    <n v="2237"/>
    <n v="2"/>
    <m/>
    <m/>
    <m/>
    <n v="665155"/>
    <x v="6"/>
    <x v="5"/>
    <x v="3"/>
    <s v=""/>
    <s v=""/>
    <s v="Création (pour tout type de déclaration)"/>
    <s v="2015-05-15"/>
    <s v="0.784592"/>
    <s v="47.395151"/>
    <s v="https://www.pagesjaunes.fr/recherche/TECHNI-SOLUTIONS-RUE-MARIE-DE-LORRAINE-37700-LA-VILLE-AUX-DAMES/-"/>
    <s v="http://www.societe.com/societe/techni-solutions-503208399.html"/>
    <s v="https://www.google.fr/webhp#q=TECHNI-SOLUTIONS-RUE-MARIE-DE-LORRAINE-37700-LA-VILLE-AUX-DAMES"/>
    <n v="627123"/>
    <n v="627123"/>
    <n v="690509"/>
    <n v="690509"/>
    <n v="690509"/>
  </r>
  <r>
    <x v="2912"/>
    <x v="0"/>
    <n v="503219602"/>
    <s v="50321960229"/>
    <s v="Societe a responsabilite limitee a associe unique"/>
    <x v="1"/>
    <x v="1"/>
    <x v="16"/>
    <x v="5"/>
    <s v="4321A"/>
    <s v="37150"/>
    <x v="129"/>
    <s v="Indre-et-Loire"/>
    <s v="Centre-Val de Loire"/>
    <n v="230313"/>
    <n v="23959"/>
    <m/>
    <m/>
    <m/>
    <m/>
    <m/>
    <m/>
    <m/>
    <n v="255612"/>
    <n v="25100"/>
    <m/>
    <m/>
    <m/>
    <m/>
    <n v="250552"/>
    <x v="4"/>
    <x v="3"/>
    <x v="3"/>
    <s v=""/>
    <s v=""/>
    <s v="Création (pour tout type de déclaration)"/>
    <s v="2014-03-01"/>
    <s v="1.064376"/>
    <s v="47.333982"/>
    <s v="https://www.pagesjaunes.fr/recherche/EURL-BEUNARD-JEAN-LUC-5-RUE-DU-GRAND-CLOS-37150-CHENONCEAUX/-"/>
    <s v="http://www.societe.com/societe/eurl-beunard-jean-luc-503219602.html"/>
    <s v="https://www.google.fr/webhp#q=EURL-BEUNARD-JEAN-LUC-5-RUE-DU-GRAND-CLOS-37150-CHENONCEAUX"/>
    <n v="255612"/>
    <n v="255612"/>
    <n v="255612"/>
    <n v="255612"/>
    <n v="230313"/>
  </r>
  <r>
    <x v="2913"/>
    <x v="0"/>
    <n v="503228132"/>
    <s v="50322813218"/>
    <s v=""/>
    <x v="1"/>
    <x v="19"/>
    <x v="57"/>
    <x v="0"/>
    <s v="8130Z"/>
    <s v="37110"/>
    <x v="98"/>
    <s v="Indre-et-Loire"/>
    <s v="Centre-Val de Loire"/>
    <m/>
    <m/>
    <m/>
    <m/>
    <m/>
    <m/>
    <n v="25950"/>
    <n v="-1452"/>
    <m/>
    <n v="27770"/>
    <n v="-138"/>
    <m/>
    <n v="29756"/>
    <n v="151"/>
    <m/>
    <n v="27075"/>
    <x v="4"/>
    <x v="4"/>
    <x v="14"/>
    <s v="En clientèle"/>
    <s v=""/>
    <s v="Création (pour tout type de déclaration)"/>
    <s v="2008-03-01"/>
    <s v="0.888165"/>
    <s v="47.547721"/>
    <s v="https://www.pagesjaunes.fr/recherche/ALLO-VIGNES-17-BIS-RUE-DU-GÉNÉRAL-DE-GAULLE-37110-VILLEDÔMER/-"/>
    <s v="http://www.societe.com/societe/allo-vignes-503228132.html"/>
    <s v="https://www.google.fr/webhp#q=ALLO-VIGNES-17-BIS-RUE-DU-GÉNÉRAL-DE-GAULLE-37110-VILLEDÔMER"/>
    <n v="29756"/>
    <n v="27770"/>
    <n v="25950"/>
    <n v="25950"/>
    <n v="25950"/>
  </r>
  <r>
    <x v="2914"/>
    <x v="0"/>
    <n v="503233058"/>
    <s v="50323305834"/>
    <s v="Societe par actions simplifiee"/>
    <x v="3"/>
    <x v="4"/>
    <x v="179"/>
    <x v="0"/>
    <s v="4774Z"/>
    <s v="37260"/>
    <x v="62"/>
    <s v="Indre-et-Loire"/>
    <s v="Centre-Val de Loire"/>
    <m/>
    <m/>
    <m/>
    <n v="224558"/>
    <n v="15264"/>
    <m/>
    <n v="559494"/>
    <n v="16603"/>
    <n v="3"/>
    <n v="537563"/>
    <n v="21012"/>
    <m/>
    <n v="541588"/>
    <n v="20217"/>
    <m/>
    <n v="417552"/>
    <x v="4"/>
    <x v="6"/>
    <x v="3"/>
    <s v=""/>
    <s v=""/>
    <s v="Création (pour tout type de déclaration)"/>
    <s v="2016-06-17"/>
    <s v="0.599453"/>
    <s v="47.315838"/>
    <s v="https://www.pagesjaunes.fr/recherche/VAL-DE-LOIRE-MEDICAL-1-RUE-GEORGES-CHARPAK-37510-BALLAN-MIRÉ/-"/>
    <s v="http://www.societe.com/societe/val-de-loire-medical-503233058.html"/>
    <s v="https://www.google.fr/webhp#q=VAL-DE-LOIRE-MEDICAL-1-RUE-GEORGES-CHARPAK-37510-BALLAN-MIRÉ"/>
    <n v="541588"/>
    <n v="537563"/>
    <n v="559494"/>
    <n v="224558"/>
    <n v="224558"/>
  </r>
  <r>
    <x v="2915"/>
    <x v="0"/>
    <n v="503240947"/>
    <s v="50324094713"/>
    <s v="Societe a responsabilite limitee"/>
    <x v="1"/>
    <x v="1"/>
    <x v="187"/>
    <x v="0"/>
    <s v="4332C"/>
    <s v="37150"/>
    <x v="23"/>
    <s v="Indre-et-Loire"/>
    <s v="Centre-Val de Loire"/>
    <n v="532600"/>
    <n v="-4279"/>
    <m/>
    <m/>
    <m/>
    <m/>
    <m/>
    <m/>
    <m/>
    <n v="436267"/>
    <n v="25812"/>
    <m/>
    <m/>
    <m/>
    <m/>
    <n v="455534"/>
    <x v="4"/>
    <x v="5"/>
    <x v="10"/>
    <s v="Sur chantier"/>
    <s v=""/>
    <s v="Création (pour tout type de déclaration)"/>
    <s v="2008-04-07"/>
    <s v="1.000012"/>
    <s v="47.319688"/>
    <s v="https://www.pagesjaunes.fr/recherche/MONTAGE-TECHNIQUE-AGENCEMENT-28-RUE-DE-MALETRENNE-37150-BLÉRÉ/-"/>
    <s v="http://www.societe.com/societe/montage-technique-agencement-503240947.html"/>
    <s v="https://www.google.fr/webhp#q=MONTAGE-TECHNIQUE-AGENCEMENT-28-RUE-DE-MALETRENNE-37150-BLÉRÉ"/>
    <n v="436267"/>
    <n v="436267"/>
    <n v="436267"/>
    <n v="436267"/>
    <n v="532600"/>
  </r>
  <r>
    <x v="2916"/>
    <x v="0"/>
    <n v="503249187"/>
    <s v="50324918717"/>
    <s v="Societe a responsabilite limitee"/>
    <x v="1"/>
    <x v="19"/>
    <x v="57"/>
    <x v="0"/>
    <s v="8130Z"/>
    <s v="37230"/>
    <x v="46"/>
    <s v="Indre-et-Loire"/>
    <s v="Centre-Val de Loire"/>
    <m/>
    <m/>
    <m/>
    <n v="1542343"/>
    <n v="5347"/>
    <m/>
    <n v="1274647"/>
    <n v="24425"/>
    <n v="13"/>
    <n v="1247074"/>
    <n v="12046"/>
    <m/>
    <n v="1309396"/>
    <n v="27206"/>
    <n v="11"/>
    <n v="1383161"/>
    <x v="1"/>
    <x v="6"/>
    <x v="3"/>
    <s v="Sur chantier"/>
    <s v=""/>
    <s v="Création (pour tout type de déclaration)"/>
    <s v="2008-03-03"/>
    <s v="0.624157"/>
    <s v="47.407839"/>
    <s v="https://www.pagesjaunes.fr/recherche/CREAVERT-LA-HAUTE-LIMOUGERE-37230-FONDETTES/-"/>
    <s v="http://www.societe.com/societe/creavert-503249187.html"/>
    <s v="https://www.google.fr/webhp#q=CREAVERT-LA-HAUTE-LIMOUGERE-37230-FONDETTES"/>
    <n v="1309396"/>
    <n v="1247074"/>
    <n v="1274647"/>
    <n v="1542343"/>
    <n v="1542343"/>
  </r>
  <r>
    <x v="2917"/>
    <x v="0"/>
    <n v="503252181"/>
    <s v="50325218130"/>
    <s v="Societe a responsabilite limitee"/>
    <x v="3"/>
    <x v="4"/>
    <x v="51"/>
    <x v="0"/>
    <s v="4764Z"/>
    <s v="37270"/>
    <x v="20"/>
    <s v="Indre-et-Loire"/>
    <s v="Centre-Val de Loire"/>
    <m/>
    <m/>
    <m/>
    <m/>
    <m/>
    <m/>
    <n v="270886"/>
    <n v="21475"/>
    <m/>
    <n v="247903"/>
    <n v="12462"/>
    <m/>
    <m/>
    <m/>
    <m/>
    <n v="261693"/>
    <x v="4"/>
    <x v="4"/>
    <x v="3"/>
    <s v=""/>
    <s v=""/>
    <s v="Création (pour tout type de déclaration)"/>
    <s v="2015-09-01"/>
    <s v="0.801604"/>
    <s v="47.393017"/>
    <s v="https://www.pagesjaunes.fr/recherche/TOURAINE-FISHING-SHOP-10-B-ROUTE-DE-CONNEUIL-37270-MONTLOUIS-SUR-LOIRE/-"/>
    <s v="http://www.societe.com/societe/touraine-fishing-shop-503252181.html"/>
    <s v="https://www.google.fr/webhp#q=TOURAINE-FISHING-SHOP-10-B-ROUTE-DE-CONNEUIL-37270-MONTLOUIS-SUR-LOIRE"/>
    <n v="247903"/>
    <n v="247903"/>
    <n v="270886"/>
    <n v="270886"/>
    <n v="270886"/>
  </r>
  <r>
    <x v="2918"/>
    <x v="0"/>
    <n v="503264129"/>
    <s v="50326412919"/>
    <s v="Societe a responsabilite limitee"/>
    <x v="1"/>
    <x v="20"/>
    <x v="121"/>
    <x v="5"/>
    <s v="4222Z"/>
    <s v="37230"/>
    <x v="106"/>
    <s v="Indre-et-Loire"/>
    <s v="Centre-Val de Loire"/>
    <m/>
    <m/>
    <m/>
    <n v="140953"/>
    <n v="-7379"/>
    <m/>
    <m/>
    <m/>
    <m/>
    <n v="155252"/>
    <n v="18267"/>
    <m/>
    <n v="136918"/>
    <n v="-13777"/>
    <n v="1"/>
    <n v="145866"/>
    <x v="4"/>
    <x v="3"/>
    <x v="10"/>
    <s v="Sur chantier"/>
    <s v=""/>
    <s v="Achat (pour les déclarations non agricoles)"/>
    <s v="2008-03-01"/>
    <s v="0.559099"/>
    <s v="47.392211"/>
    <s v="https://www.pagesjaunes.fr/recherche/HT-BT-ELECTRICIEN-CABLIER-19-RUE-DES-RICHARDIÈRES-37230-LUYNES/-"/>
    <s v="http://www.societe.com/societe/ht-bt-electricien-cablier-503264129.html"/>
    <s v="https://www.google.fr/webhp#q=HT-BT-ELECTRICIEN-CABLIER-19-RUE-DES-RICHARDIÈRES-37230-LUYNES"/>
    <n v="136918"/>
    <n v="155252"/>
    <n v="155252"/>
    <n v="140953"/>
    <n v="140953"/>
  </r>
  <r>
    <x v="2919"/>
    <x v="0"/>
    <n v="503273484"/>
    <s v="50327348433"/>
    <s v=""/>
    <x v="1"/>
    <x v="1"/>
    <x v="43"/>
    <x v="9"/>
    <s v="4334Z"/>
    <s v="37250"/>
    <x v="64"/>
    <s v="Indre-et-Loire"/>
    <s v="Centre-Val de Loire"/>
    <m/>
    <m/>
    <m/>
    <m/>
    <m/>
    <m/>
    <m/>
    <m/>
    <m/>
    <m/>
    <m/>
    <m/>
    <n v="70274"/>
    <n v="1969"/>
    <n v="1"/>
    <n v="70274"/>
    <x v="4"/>
    <x v="3"/>
    <x v="3"/>
    <s v=""/>
    <s v=""/>
    <s v="Création (pour tout type de déclaration)"/>
    <s v="2013-08-01"/>
    <s v="0.695932"/>
    <s v="47.246294"/>
    <s v="https://www.pagesjaunes.fr/recherche/H2O-PEINTURE-1-RUE-NATIONALE-37250-SORIGNY/-"/>
    <s v="http://www.societe.com/societe/h2o-peinture-503273484.html"/>
    <s v="https://www.google.fr/webhp#q=H2O-PEINTURE-1-RUE-NATIONALE-37250-SORIGNY"/>
    <n v="70274"/>
    <n v="70274"/>
    <n v="70274"/>
    <n v="70274"/>
    <n v="70274"/>
  </r>
  <r>
    <x v="2920"/>
    <x v="0"/>
    <n v="503323552"/>
    <s v="50332355229"/>
    <s v="Societe a responsabilite limitee a associe unique"/>
    <x v="4"/>
    <x v="17"/>
    <x v="50"/>
    <x v="0"/>
    <s v="3250A"/>
    <s v="37130"/>
    <x v="76"/>
    <s v="Indre-et-Loire"/>
    <s v="Centre-Val de Loire"/>
    <m/>
    <m/>
    <m/>
    <n v="1508242"/>
    <n v="17049"/>
    <m/>
    <n v="1373681"/>
    <n v="-6705"/>
    <m/>
    <n v="1208607"/>
    <n v="54220"/>
    <m/>
    <n v="1062328"/>
    <n v="55066"/>
    <m/>
    <n v="1332220"/>
    <x v="1"/>
    <x v="5"/>
    <x v="3"/>
    <s v=""/>
    <s v=""/>
    <s v="Création (pour tout type de déclaration)"/>
    <s v="2014-09-04"/>
    <s v="0.439608"/>
    <s v="47.363841"/>
    <s v="https://www.pagesjaunes.fr/recherche/TWEEN-RUE-EUGÈNE-FREYSSINET-37130-CINQ-MARS-LA-PILE/-"/>
    <s v="http://www.societe.com/societe/tween-503323552.html"/>
    <s v="https://www.google.fr/webhp#q=TWEEN-RUE-EUGÈNE-FREYSSINET-37130-CINQ-MARS-LA-PILE"/>
    <n v="1062328"/>
    <n v="1208607"/>
    <n v="1373681"/>
    <n v="1508242"/>
    <n v="1508242"/>
  </r>
  <r>
    <x v="2921"/>
    <x v="0"/>
    <n v="503356461"/>
    <s v="50335646123"/>
    <s v="Societe a responsabilite limitee"/>
    <x v="3"/>
    <x v="4"/>
    <x v="51"/>
    <x v="0"/>
    <s v="4764Z"/>
    <s v="37540"/>
    <x v="14"/>
    <s v="Indre-et-Loire"/>
    <s v="Centre-Val de Loire"/>
    <m/>
    <m/>
    <m/>
    <n v="751172"/>
    <n v="16233"/>
    <m/>
    <m/>
    <m/>
    <m/>
    <n v="682496"/>
    <n v="25370"/>
    <n v="1"/>
    <n v="694773"/>
    <n v="32582"/>
    <m/>
    <n v="712422"/>
    <x v="6"/>
    <x v="3"/>
    <x v="3"/>
    <s v=""/>
    <s v=""/>
    <s v="Création (pour tout type de déclaration)"/>
    <s v="2014-09-26"/>
    <s v="0.658943"/>
    <s v="47.422611"/>
    <s v="https://www.pagesjaunes.fr/recherche/CROSSROADS-250-BOULEVARD-CHARLES-DE-GAULLE-37540-SAINT-CYR-SUR-LOIRE/-"/>
    <s v="http://www.societe.com/societe/crossroads-503356461.html"/>
    <s v="https://www.google.fr/webhp#q=CROSSROADS-250-BOULEVARD-CHARLES-DE-GAULLE-37540-SAINT-CYR-SUR-LOIRE"/>
    <n v="694773"/>
    <n v="682496"/>
    <n v="682496"/>
    <n v="751172"/>
    <n v="751172"/>
  </r>
  <r>
    <x v="2922"/>
    <x v="0"/>
    <n v="503385882"/>
    <s v="50338588217"/>
    <s v="Societe par actions simplifiee a associe unique"/>
    <x v="4"/>
    <x v="34"/>
    <x v="276"/>
    <x v="0"/>
    <s v="3511Z"/>
    <s v="37350"/>
    <x v="188"/>
    <s v="Indre-et-Loire"/>
    <s v="Centre-Val de Loire"/>
    <n v="20409"/>
    <n v="17252"/>
    <m/>
    <m/>
    <m/>
    <m/>
    <m/>
    <m/>
    <m/>
    <m/>
    <m/>
    <m/>
    <m/>
    <m/>
    <m/>
    <n v="20409"/>
    <x v="4"/>
    <x v="4"/>
    <x v="3"/>
    <s v=""/>
    <s v=""/>
    <s v="Création (pour tout type de déclaration)"/>
    <s v="2008-02-15"/>
    <s v="0.878902"/>
    <s v="46.97025"/>
    <s v="https://www.pagesjaunes.fr/recherche/MARTIN-ANDRE-MONTS-37350-FERRIÈRE-LARÇON/-"/>
    <s v="http://www.societe.com/societe/martin-andre-503385882.html"/>
    <s v="https://www.google.fr/webhp#q=MARTIN-ANDRE-MONTS-37350-FERRIÈRE-LARÇON"/>
    <n v="20409"/>
    <n v="20409"/>
    <n v="20409"/>
    <n v="20409"/>
    <n v="20409"/>
  </r>
  <r>
    <x v="2923"/>
    <x v="0"/>
    <n v="503407850"/>
    <s v="50340785018"/>
    <s v=""/>
    <x v="3"/>
    <x v="14"/>
    <x v="48"/>
    <x v="1"/>
    <s v="4540Z"/>
    <s v="37400"/>
    <x v="7"/>
    <s v="Indre-et-Loire"/>
    <s v="Centre-Val de Loire"/>
    <m/>
    <m/>
    <m/>
    <m/>
    <m/>
    <m/>
    <n v="917758"/>
    <n v="14769"/>
    <m/>
    <n v="835938"/>
    <n v="29524"/>
    <m/>
    <m/>
    <m/>
    <m/>
    <n v="885030"/>
    <x v="6"/>
    <x v="5"/>
    <x v="0"/>
    <s v="Non renseigné"/>
    <s v=""/>
    <s v="Apport (pour les déclarations non agricoles)"/>
    <s v="2008-04-01"/>
    <s v="1.0188"/>
    <s v="47.416161"/>
    <s v="https://www.pagesjaunes.fr/recherche/OLIVIER-MOTOS-QUADS-RUE-ABEL-GODY-37400-AMBOISE/-"/>
    <s v="http://www.societe.com/societe/olivier-motos-quads-503407850.html"/>
    <s v="https://www.google.fr/webhp#q=OLIVIER-MOTOS-QUADS-RUE-ABEL-GODY-37400-AMBOISE"/>
    <n v="835938"/>
    <n v="835938"/>
    <n v="917758"/>
    <n v="917758"/>
    <n v="917758"/>
  </r>
  <r>
    <x v="2924"/>
    <x v="0"/>
    <n v="503435471"/>
    <s v="50343547119"/>
    <s v="Societe a responsabilite limitee a associe unique"/>
    <x v="4"/>
    <x v="13"/>
    <x v="33"/>
    <x v="0"/>
    <s v="3320B"/>
    <s v="37140"/>
    <x v="82"/>
    <s v="Indre-et-Loire"/>
    <s v="Centre-Val de Loire"/>
    <n v="194845"/>
    <n v="4974"/>
    <m/>
    <n v="329132"/>
    <n v="18336"/>
    <n v="2"/>
    <n v="231186"/>
    <n v="-2395"/>
    <n v="2"/>
    <n v="265297"/>
    <n v="17911"/>
    <n v="3"/>
    <m/>
    <m/>
    <m/>
    <n v="257151"/>
    <x v="4"/>
    <x v="5"/>
    <x v="3"/>
    <s v=""/>
    <s v=""/>
    <s v="Création (pour tout type de déclaration)"/>
    <s v="2008-04-01"/>
    <s v="0.203104"/>
    <s v="47.300588"/>
    <s v="https://www.pagesjaunes.fr/recherche/AERAU'SERVICES-8-RUE-DU-VAU-GODARD-37140-BENAIS/-"/>
    <s v="http://www.societe.com/societe/aerau'services-503435471.html"/>
    <s v="https://www.google.fr/webhp#q=AERAU'SERVICES-8-RUE-DU-VAU-GODARD-37140-BENAIS"/>
    <n v="265297"/>
    <n v="265297"/>
    <n v="231186"/>
    <n v="329132"/>
    <n v="194845"/>
  </r>
  <r>
    <x v="2925"/>
    <x v="0"/>
    <n v="503485088"/>
    <s v="50348508828"/>
    <s v="Societe a responsabilite limitee"/>
    <x v="3"/>
    <x v="4"/>
    <x v="83"/>
    <x v="0"/>
    <s v="4729Z"/>
    <s v="37550"/>
    <x v="12"/>
    <s v="Indre-et-Loire"/>
    <s v="Centre-Val de Loire"/>
    <m/>
    <m/>
    <m/>
    <m/>
    <m/>
    <m/>
    <m/>
    <m/>
    <m/>
    <n v="116572"/>
    <n v="2665"/>
    <m/>
    <n v="119670"/>
    <n v="3862"/>
    <m/>
    <n v="117192"/>
    <x v="4"/>
    <x v="4"/>
    <x v="3"/>
    <s v=""/>
    <s v=""/>
    <s v="Création (pour tout type de déclaration)"/>
    <s v="2014-09-01"/>
    <s v="0.733975"/>
    <s v="47.368407"/>
    <s v="https://www.pagesjaunes.fr/recherche/LE-BLE-SAUV'AGE-103-RUE-DE-LARÇAY-37550-SAINT-AVERTIN/-"/>
    <s v="http://www.societe.com/societe/le-ble-sauv'age-503485088.html"/>
    <s v="https://www.google.fr/webhp#q=LE-BLE-SAUV'AGE-103-RUE-DE-LARÇAY-37550-SAINT-AVERTIN"/>
    <n v="119670"/>
    <n v="116572"/>
    <n v="116572"/>
    <n v="116572"/>
    <n v="116572"/>
  </r>
  <r>
    <x v="2926"/>
    <x v="0"/>
    <n v="503494676"/>
    <s v="50349467629"/>
    <s v="Societe a responsabilite limitee"/>
    <x v="4"/>
    <x v="11"/>
    <x v="76"/>
    <x v="1"/>
    <s v="2511Z"/>
    <s v="37540"/>
    <x v="14"/>
    <s v="Indre-et-Loire"/>
    <s v="Centre-Val de Loire"/>
    <m/>
    <m/>
    <m/>
    <n v="2498133"/>
    <n v="94632"/>
    <m/>
    <n v="2097821"/>
    <n v="59366"/>
    <m/>
    <n v="2597462"/>
    <n v="31119"/>
    <m/>
    <n v="2824099"/>
    <n v="135250"/>
    <m/>
    <n v="2503130"/>
    <x v="2"/>
    <x v="5"/>
    <x v="3"/>
    <s v=""/>
    <s v=""/>
    <s v="Création (pour tout type de déclaration)"/>
    <s v="2012-12-18"/>
    <s v="0.666821"/>
    <s v="47.431854"/>
    <s v="https://www.pagesjaunes.fr/recherche/COFFRAGE&amp;QUIPAGE-2-AVENUE-PIERRE-GILLES-DE-GENNES-37540-SAINT-CYR-SUR-LOIRE/-"/>
    <s v="http://www.societe.com/societe/coffrage&amp;quipage-503494676.html"/>
    <s v="https://www.google.fr/webhp#q=COFFRAGE&amp;QUIPAGE-2-AVENUE-PIERRE-GILLES-DE-GENNES-37540-SAINT-CYR-SUR-LOIRE"/>
    <n v="2824099"/>
    <n v="2597462"/>
    <n v="2097821"/>
    <n v="2498133"/>
    <n v="2498133"/>
  </r>
  <r>
    <x v="2927"/>
    <x v="0"/>
    <n v="503501280"/>
    <s v="50350128021"/>
    <s v="Societe a responsabilite limitee"/>
    <x v="1"/>
    <x v="1"/>
    <x v="150"/>
    <x v="1"/>
    <s v="4399B"/>
    <s v="37300"/>
    <x v="24"/>
    <s v="Indre-et-Loire"/>
    <s v="Centre-Val de Loire"/>
    <n v="608824"/>
    <n v="-16059"/>
    <m/>
    <m/>
    <m/>
    <m/>
    <n v="670584"/>
    <n v="6524"/>
    <m/>
    <n v="777730"/>
    <n v="40214"/>
    <m/>
    <m/>
    <m/>
    <m/>
    <n v="701090"/>
    <x v="6"/>
    <x v="6"/>
    <x v="3"/>
    <s v=""/>
    <s v=""/>
    <s v="Création (pour tout type de déclaration)"/>
    <s v="2016-02-26"/>
    <s v="0.889292"/>
    <s v="47.593543"/>
    <s v="https://www.pagesjaunes.fr/recherche/FILETS-SECURIT-37-RUE-DES-TERRES-BLANCHES-37110-LE-BOULAY/-"/>
    <s v="http://www.societe.com/societe/filets-securit-37-503501280.html"/>
    <s v="https://www.google.fr/webhp#q=FILETS-SECURIT-37-RUE-DES-TERRES-BLANCHES-37110-LE-BOULAY"/>
    <n v="777730"/>
    <n v="777730"/>
    <n v="670584"/>
    <n v="670584"/>
    <n v="608824"/>
  </r>
  <r>
    <x v="2928"/>
    <x v="0"/>
    <n v="503513921"/>
    <s v="50351392126"/>
    <s v="Societe par actions simplifiee"/>
    <x v="0"/>
    <x v="16"/>
    <x v="94"/>
    <x v="0"/>
    <s v="4941B"/>
    <s v="37130"/>
    <x v="149"/>
    <s v="Indre-et-Loire"/>
    <s v="Centre-Val de Loire"/>
    <n v="804763"/>
    <n v="19212"/>
    <m/>
    <m/>
    <m/>
    <m/>
    <n v="458708"/>
    <n v="20658"/>
    <m/>
    <n v="445313"/>
    <n v="-6848"/>
    <m/>
    <n v="397859"/>
    <n v="6614"/>
    <m/>
    <n v="513070"/>
    <x v="6"/>
    <x v="6"/>
    <x v="3"/>
    <s v=""/>
    <s v=""/>
    <s v="Création (pour tout type de déclaration)"/>
    <s v="2010-11-01"/>
    <s v="0.296316"/>
    <s v="47.270574"/>
    <s v="https://www.pagesjaunes.fr/recherche/TRANSPORT-VUILLEMOT-FRERES-1-ROUTE-DES-GRAVOIS-37130-SAINT-PATRICE/-"/>
    <s v="http://www.societe.com/societe/transport-vuillemot-freres-503513921.html"/>
    <s v="https://www.google.fr/webhp#q=TRANSPORT-VUILLEMOT-FRERES-1-ROUTE-DES-GRAVOIS-37130-SAINT-PATRICE"/>
    <n v="397859"/>
    <n v="445313"/>
    <n v="458708"/>
    <n v="458708"/>
    <n v="804763"/>
  </r>
  <r>
    <x v="2929"/>
    <x v="0"/>
    <n v="503597411"/>
    <s v="50359741119"/>
    <s v="Societe a responsabilite limitee a associe unique"/>
    <x v="1"/>
    <x v="1"/>
    <x v="15"/>
    <x v="2"/>
    <s v="4399C"/>
    <s v="37330"/>
    <x v="230"/>
    <s v="Indre-et-Loire"/>
    <s v="Centre-Val de Loire"/>
    <n v="148845"/>
    <n v="-3858"/>
    <m/>
    <m/>
    <m/>
    <m/>
    <n v="158289"/>
    <n v="2230"/>
    <m/>
    <n v="145270"/>
    <n v="1197"/>
    <m/>
    <n v="122214"/>
    <n v="-13670"/>
    <m/>
    <n v="146581"/>
    <x v="4"/>
    <x v="5"/>
    <x v="3"/>
    <s v="En clientèle"/>
    <s v=""/>
    <s v="Création (pour tout type de déclaration)"/>
    <s v="2008-03-15"/>
    <s v="0.271527"/>
    <s v="47.50868"/>
    <s v="https://www.pagesjaunes.fr/recherche/E.U.R.L.-STRADY-LA-CAILLAUDERIE-37330-SAINT-LAURENT-DE-LIN/-"/>
    <s v="http://www.societe.com/societe/e.u.r.l.-strady-503597411.html"/>
    <s v="https://www.google.fr/webhp#q=E.U.R.L.-STRADY-LA-CAILLAUDERIE-37330-SAINT-LAURENT-DE-LIN"/>
    <n v="122214"/>
    <n v="145270"/>
    <n v="158289"/>
    <n v="158289"/>
    <n v="148845"/>
  </r>
  <r>
    <x v="2930"/>
    <x v="0"/>
    <n v="503602336"/>
    <s v="50360233611"/>
    <s v=""/>
    <x v="1"/>
    <x v="1"/>
    <x v="164"/>
    <x v="12"/>
    <s v="4331Z"/>
    <s v="37300"/>
    <x v="24"/>
    <s v="Indre-et-Loire"/>
    <s v="Centre-Val de Loire"/>
    <m/>
    <m/>
    <m/>
    <m/>
    <m/>
    <m/>
    <n v="36181"/>
    <n v="-3545"/>
    <m/>
    <n v="35376"/>
    <n v="4232"/>
    <m/>
    <n v="34675"/>
    <n v="-2509"/>
    <m/>
    <n v="35719"/>
    <x v="4"/>
    <x v="4"/>
    <x v="3"/>
    <s v="Sur chantier"/>
    <s v=""/>
    <s v="Création (pour tout type de déclaration)"/>
    <s v="2008-04-01"/>
    <s v="0.659943"/>
    <s v="47.353735"/>
    <s v="https://www.pagesjaunes.fr/recherche/JT-PRESTATION-62-BIS-RUE-DE-CHANTEPIE-37300-JOUÉ-LÈS-TOURS/-"/>
    <s v="http://www.societe.com/societe/jt-prestation-503602336.html"/>
    <s v="https://www.google.fr/webhp#q=JT-PRESTATION-62-BIS-RUE-DE-CHANTEPIE-37300-JOUÉ-LÈS-TOURS"/>
    <n v="34675"/>
    <n v="35376"/>
    <n v="36181"/>
    <n v="36181"/>
    <n v="36181"/>
  </r>
  <r>
    <x v="2931"/>
    <x v="0"/>
    <n v="503605214"/>
    <s v="50360521425"/>
    <s v="Societe a responsabilite limitee a associe unique"/>
    <x v="1"/>
    <x v="1"/>
    <x v="43"/>
    <x v="9"/>
    <s v="4334Z"/>
    <s v="37510"/>
    <x v="34"/>
    <s v="Indre-et-Loire"/>
    <s v="Centre-Val de Loire"/>
    <m/>
    <m/>
    <m/>
    <m/>
    <m/>
    <m/>
    <n v="137744"/>
    <n v="3492"/>
    <m/>
    <n v="122429"/>
    <n v="9437"/>
    <m/>
    <n v="114154"/>
    <n v="-4506"/>
    <m/>
    <n v="129963"/>
    <x v="4"/>
    <x v="4"/>
    <x v="3"/>
    <s v=""/>
    <s v=""/>
    <s v="Création (pour tout type de déclaration)"/>
    <s v="2013-08-01"/>
    <s v="0.607083"/>
    <s v="47.339155"/>
    <s v="https://www.pagesjaunes.fr/recherche/FROMAGET-SARL-6-RUE-HONORÉ-DE-BALZAC-37510-BALLAN-MIRÉ/-"/>
    <s v="http://www.societe.com/societe/fromaget-sarl-503605214.html"/>
    <s v="https://www.google.fr/webhp#q=FROMAGET-SARL-6-RUE-HONORÉ-DE-BALZAC-37510-BALLAN-MIRÉ"/>
    <n v="114154"/>
    <n v="122429"/>
    <n v="137744"/>
    <n v="137744"/>
    <n v="137744"/>
  </r>
  <r>
    <x v="2932"/>
    <x v="0"/>
    <n v="503627291"/>
    <s v="50362729127"/>
    <s v="Societe a responsabilite limitee a associe unique"/>
    <x v="1"/>
    <x v="1"/>
    <x v="27"/>
    <x v="8"/>
    <s v="4322A"/>
    <s v="37800"/>
    <x v="173"/>
    <s v="Indre-et-Loire"/>
    <s v="Centre-Val de Loire"/>
    <m/>
    <m/>
    <m/>
    <m/>
    <m/>
    <m/>
    <n v="548518"/>
    <n v="37917"/>
    <m/>
    <n v="586756"/>
    <n v="11514"/>
    <m/>
    <n v="451130"/>
    <n v="-120619"/>
    <m/>
    <n v="536688"/>
    <x v="6"/>
    <x v="1"/>
    <x v="3"/>
    <s v=""/>
    <s v=""/>
    <s v="Achat (pour les déclarations non agricoles)"/>
    <s v="2012-04-01"/>
    <s v="0.581339"/>
    <s v="47.053919"/>
    <s v="https://www.pagesjaunes.fr/recherche/SERV-EAU-37-7-RUE-DU-HAUT-BOURG-37800-MAILLÉ/-"/>
    <s v="http://www.societe.com/societe/serv-eau-37-503627291.html"/>
    <s v="https://www.google.fr/webhp#q=SERV-EAU-37-7-RUE-DU-HAUT-BOURG-37800-MAILLÉ"/>
    <n v="451130"/>
    <n v="586756"/>
    <n v="548518"/>
    <n v="548518"/>
    <n v="548518"/>
  </r>
  <r>
    <x v="2933"/>
    <x v="0"/>
    <n v="503633786"/>
    <s v="50363378610"/>
    <s v=""/>
    <x v="3"/>
    <x v="14"/>
    <x v="34"/>
    <x v="1"/>
    <s v="4520A"/>
    <s v="37320"/>
    <x v="22"/>
    <s v="Indre-et-Loire"/>
    <s v="Centre-Val de Loire"/>
    <m/>
    <m/>
    <m/>
    <m/>
    <m/>
    <m/>
    <m/>
    <m/>
    <m/>
    <m/>
    <n v="-3916"/>
    <m/>
    <n v="94245"/>
    <n v="9793"/>
    <m/>
    <n v="94245"/>
    <x v="4"/>
    <x v="4"/>
    <x v="3"/>
    <s v=""/>
    <s v=""/>
    <s v=""/>
    <s v="2010-04-22"/>
    <s v="0.75834"/>
    <s v="47.224482"/>
    <s v="https://www.pagesjaunes.fr/recherche/BLUE-STAR-/-"/>
    <s v="http://www.societe.com/societe/blue-star-503633786.html"/>
    <s v="https://www.google.fr/webhp#q=BLUE-STAR-"/>
    <n v="94245"/>
    <n v="94245"/>
    <n v="94245"/>
    <n v="94245"/>
    <n v="94245"/>
  </r>
  <r>
    <x v="2934"/>
    <x v="0"/>
    <n v="503633885"/>
    <s v="50363388510"/>
    <s v="Societe a responsabilite limitee a associe unique"/>
    <x v="1"/>
    <x v="1"/>
    <x v="164"/>
    <x v="12"/>
    <s v="4331Z"/>
    <s v="37270"/>
    <x v="97"/>
    <s v="Indre-et-Loire"/>
    <s v="Centre-Val de Loire"/>
    <n v="237612"/>
    <n v="26004"/>
    <m/>
    <m/>
    <m/>
    <m/>
    <n v="252480"/>
    <n v="42968"/>
    <m/>
    <n v="255949"/>
    <n v="32009"/>
    <m/>
    <n v="236875"/>
    <n v="33858"/>
    <m/>
    <n v="247079"/>
    <x v="4"/>
    <x v="3"/>
    <x v="3"/>
    <s v="Sur chantier"/>
    <s v=""/>
    <s v="Création (pour tout type de déclaration)"/>
    <s v="2008-04-01"/>
    <s v="0.814827"/>
    <s v="47.346827"/>
    <s v="https://www.pagesjaunes.fr/recherche/SARL-GERALD-LACROIX-5-PLACE-DES-ENAUX-37270-VÉRETZ/-"/>
    <s v="http://www.societe.com/societe/sarl-gerald-lacroix-503633885.html"/>
    <s v="https://www.google.fr/webhp#q=SARL-GERALD-LACROIX-5-PLACE-DES-ENAUX-37270-VÉRETZ"/>
    <n v="236875"/>
    <n v="255949"/>
    <n v="252480"/>
    <n v="252480"/>
    <n v="237612"/>
  </r>
  <r>
    <x v="2935"/>
    <x v="0"/>
    <n v="503679243"/>
    <s v="50367924325"/>
    <s v="Societe a responsabilite limitee a associe unique"/>
    <x v="3"/>
    <x v="3"/>
    <x v="74"/>
    <x v="0"/>
    <s v="4634Z"/>
    <s v="37500"/>
    <x v="30"/>
    <s v="Indre-et-Loire"/>
    <s v="Centre-Val de Loire"/>
    <m/>
    <m/>
    <m/>
    <n v="64383"/>
    <n v="21601"/>
    <m/>
    <n v="54532"/>
    <n v="11831"/>
    <m/>
    <n v="54636"/>
    <n v="12390"/>
    <m/>
    <n v="63209"/>
    <n v="10471"/>
    <m/>
    <n v="60229"/>
    <x v="4"/>
    <x v="4"/>
    <x v="3"/>
    <s v=""/>
    <s v=""/>
    <s v="Création (pour tout type de déclaration)"/>
    <s v="2010-03-18"/>
    <s v="0.258703"/>
    <s v="47.171205"/>
    <s v="https://www.pagesjaunes.fr/recherche/EURL-HELENE-BELLUT-5-RUE-MAXIME-DUBRAC-37500-CHINON/-"/>
    <s v="http://www.societe.com/societe/eurl-helene-bellut-503679243.html"/>
    <s v="https://www.google.fr/webhp#q=EURL-HELENE-BELLUT-5-RUE-MAXIME-DUBRAC-37500-CHINON"/>
    <n v="63209"/>
    <n v="54636"/>
    <n v="54532"/>
    <n v="64383"/>
    <n v="64383"/>
  </r>
  <r>
    <x v="2936"/>
    <x v="0"/>
    <n v="503681520"/>
    <s v="50368152014"/>
    <s v="Societe a responsabilite limitee"/>
    <x v="4"/>
    <x v="23"/>
    <x v="280"/>
    <x v="3"/>
    <s v="1610B"/>
    <s v="37300"/>
    <x v="24"/>
    <s v="Indre-et-Loire"/>
    <s v="Centre-Val de Loire"/>
    <m/>
    <m/>
    <m/>
    <n v="466718"/>
    <n v="-25582"/>
    <n v="5"/>
    <n v="489298"/>
    <n v="3964"/>
    <n v="5"/>
    <n v="505092"/>
    <n v="-36252"/>
    <n v="4"/>
    <m/>
    <m/>
    <m/>
    <n v="486584"/>
    <x v="4"/>
    <x v="5"/>
    <x v="11"/>
    <s v="En clientèle"/>
    <s v=""/>
    <s v="Création (pour tout type de déclaration)"/>
    <s v="2008-03-25"/>
    <s v="0.658879"/>
    <s v="47.314978"/>
    <s v="https://www.pagesjaunes.fr/recherche/EDH-37-1-ALLÉE-DE-LA-FERME-37300-JOUÉ-LÈS-TOURS/-"/>
    <s v="http://www.societe.com/societe/edh-37-503681520.html"/>
    <s v="https://www.google.fr/webhp#q=EDH-37-1-ALLÉE-DE-LA-FERME-37300-JOUÉ-LÈS-TOURS"/>
    <n v="505092"/>
    <n v="505092"/>
    <n v="489298"/>
    <n v="466718"/>
    <n v="466718"/>
  </r>
  <r>
    <x v="2937"/>
    <x v="0"/>
    <n v="503682163"/>
    <s v="50368216320"/>
    <s v="Societe a responsabilite limitee a associe unique"/>
    <x v="3"/>
    <x v="3"/>
    <x v="211"/>
    <x v="0"/>
    <s v="4663Z"/>
    <s v="37320"/>
    <x v="74"/>
    <s v="Indre-et-Loire"/>
    <s v="Centre-Val de Loire"/>
    <n v="238197"/>
    <n v="759"/>
    <m/>
    <m/>
    <m/>
    <m/>
    <n v="255612"/>
    <n v="1302"/>
    <m/>
    <n v="267766"/>
    <n v="6390"/>
    <m/>
    <n v="269505"/>
    <n v="10578"/>
    <m/>
    <n v="257338"/>
    <x v="4"/>
    <x v="4"/>
    <x v="3"/>
    <s v=""/>
    <s v=""/>
    <s v="Création (pour tout type de déclaration)"/>
    <s v="2009-12-01"/>
    <s v="0.830991"/>
    <s v="47.271442"/>
    <s v="https://www.pagesjaunes.fr/recherche/O.G.S.M.-16-RUE-DE-CHARENTAIS-37320-TRUYES/-"/>
    <s v="http://www.societe.com/societe/o.g.s.m.-503682163.html"/>
    <s v="https://www.google.fr/webhp#q=O.G.S.M.-16-RUE-DE-CHARENTAIS-37320-TRUYES"/>
    <n v="269505"/>
    <n v="267766"/>
    <n v="255612"/>
    <n v="255612"/>
    <n v="238197"/>
  </r>
  <r>
    <x v="2938"/>
    <x v="0"/>
    <n v="503695629"/>
    <s v="50369562925"/>
    <s v="Societe par actions simplifiee a associe unique"/>
    <x v="1"/>
    <x v="1"/>
    <x v="164"/>
    <x v="12"/>
    <s v="4331Z"/>
    <s v="37300"/>
    <x v="24"/>
    <s v="Indre-et-Loire"/>
    <s v="Centre-Val de Loire"/>
    <m/>
    <m/>
    <m/>
    <m/>
    <m/>
    <m/>
    <m/>
    <m/>
    <m/>
    <m/>
    <m/>
    <m/>
    <n v="472152"/>
    <n v="46472"/>
    <m/>
    <n v="472152"/>
    <x v="4"/>
    <x v="3"/>
    <x v="3"/>
    <s v=""/>
    <s v=""/>
    <s v="Création (pour tout type de déclaration)"/>
    <s v="2011-08-11"/>
    <s v="0.67544"/>
    <s v="47.360622"/>
    <s v="https://www.pagesjaunes.fr/recherche/KERROUM--AMENAGEMENT-5-RUE-DU-DAUPHINE-37300-JOUÉ-LÈS-TOURS/-"/>
    <s v="http://www.societe.com/societe/kerroum--amenagement-503695629.html"/>
    <s v="https://www.google.fr/webhp#q=KERROUM--AMENAGEMENT-5-RUE-DU-DAUPHINE-37300-JOUÉ-LÈS-TOURS"/>
    <n v="472152"/>
    <n v="472152"/>
    <n v="472152"/>
    <n v="472152"/>
    <n v="472152"/>
  </r>
  <r>
    <x v="2939"/>
    <x v="0"/>
    <n v="503713448"/>
    <s v="50371344810"/>
    <s v=""/>
    <x v="3"/>
    <x v="14"/>
    <x v="39"/>
    <x v="1"/>
    <s v="4511Z"/>
    <s v="37360"/>
    <x v="103"/>
    <s v="Indre-et-Loire"/>
    <s v="Centre-Val de Loire"/>
    <m/>
    <m/>
    <m/>
    <m/>
    <m/>
    <m/>
    <n v="4507347"/>
    <n v="80364"/>
    <m/>
    <n v="3806103"/>
    <n v="59030"/>
    <m/>
    <n v="3517590"/>
    <n v="38339"/>
    <m/>
    <n v="4169147"/>
    <x v="2"/>
    <x v="1"/>
    <x v="5"/>
    <s v=""/>
    <s v=""/>
    <s v="Apport (pour les déclarations non agricoles)"/>
    <s v="2008-01-01"/>
    <s v="0.564197"/>
    <s v="47.503549"/>
    <s v="https://www.pagesjaunes.fr/recherche/REDCENT-AUTOMOBILES-/-"/>
    <s v="http://www.societe.com/societe/redcent-automobiles-503713448.html"/>
    <s v="https://www.google.fr/webhp#q=REDCENT-AUTOMOBILES-"/>
    <n v="3517590"/>
    <n v="3806103"/>
    <n v="4507347"/>
    <n v="4507347"/>
    <n v="4507347"/>
  </r>
  <r>
    <x v="2940"/>
    <x v="0"/>
    <n v="503737249"/>
    <s v="50373724914"/>
    <s v="Societe a responsabilite limitee"/>
    <x v="3"/>
    <x v="4"/>
    <x v="120"/>
    <x v="0"/>
    <s v="4759B"/>
    <s v="37100"/>
    <x v="4"/>
    <s v="Indre-et-Loire"/>
    <s v="Centre-Val de Loire"/>
    <m/>
    <m/>
    <m/>
    <n v="1168812"/>
    <n v="56329"/>
    <n v="4"/>
    <n v="906945"/>
    <n v="-63504"/>
    <n v="4"/>
    <n v="1047078"/>
    <n v="53328"/>
    <m/>
    <n v="1072560"/>
    <n v="11509"/>
    <m/>
    <n v="1072841"/>
    <x v="1"/>
    <x v="5"/>
    <x v="2"/>
    <s v="Autre"/>
    <s v=""/>
    <s v="Création (pour tout type de déclaration)"/>
    <s v="2008-04-24"/>
    <s v="0.681899"/>
    <s v="47.406863"/>
    <s v="https://www.pagesjaunes.fr/recherche/40-DEGRES-112-AVENUE-DE-LA-TRANCHÉE-37100-TOURS/-"/>
    <s v="http://www.societe.com/societe/40-degres-503737249.html"/>
    <s v="https://www.google.fr/webhp#q=40-DEGRES-112-AVENUE-DE-LA-TRANCHÉE-37100-TOURS"/>
    <n v="1072560"/>
    <n v="1047078"/>
    <n v="906945"/>
    <n v="1168812"/>
    <n v="1168812"/>
  </r>
  <r>
    <x v="2941"/>
    <x v="0"/>
    <n v="503739724"/>
    <s v="50373972414"/>
    <s v="Societe a responsabilite limitee a associe unique"/>
    <x v="1"/>
    <x v="1"/>
    <x v="123"/>
    <x v="2"/>
    <s v="4312A"/>
    <s v="37190"/>
    <x v="204"/>
    <s v="Indre-et-Loire"/>
    <s v="Centre-Val de Loire"/>
    <n v="165612"/>
    <n v="2023"/>
    <m/>
    <m/>
    <m/>
    <m/>
    <n v="147050"/>
    <n v="4780"/>
    <m/>
    <n v="108581"/>
    <n v="1379"/>
    <m/>
    <m/>
    <m/>
    <m/>
    <n v="135375"/>
    <x v="4"/>
    <x v="4"/>
    <x v="3"/>
    <s v="Sur chantier"/>
    <s v=""/>
    <s v="Création (pour tout type de déclaration)"/>
    <s v="2008-04-11"/>
    <s v="0.35"/>
    <s v="47.249402"/>
    <s v="https://www.pagesjaunes.fr/recherche/ERIC-TP-LA-PUCE-37190-RIVARENNES/-"/>
    <s v="http://www.societe.com/societe/eric-tp-503739724.html"/>
    <s v="https://www.google.fr/webhp#q=ERIC-TP-LA-PUCE-37190-RIVARENNES"/>
    <n v="108581"/>
    <n v="108581"/>
    <n v="147050"/>
    <n v="147050"/>
    <n v="165612"/>
  </r>
  <r>
    <x v="2942"/>
    <x v="0"/>
    <n v="503767444"/>
    <s v="50376744414"/>
    <s v="Societe a responsabilite limitee"/>
    <x v="3"/>
    <x v="4"/>
    <x v="110"/>
    <x v="0"/>
    <s v="4762Z"/>
    <s v="37100"/>
    <x v="4"/>
    <s v="Indre-et-Loire"/>
    <s v="Centre-Val de Loire"/>
    <n v="825239"/>
    <n v="35499"/>
    <m/>
    <n v="797097"/>
    <n v="529"/>
    <m/>
    <n v="792272"/>
    <m/>
    <m/>
    <n v="833475"/>
    <n v="25345"/>
    <m/>
    <n v="818771"/>
    <n v="25377"/>
    <m/>
    <n v="813371"/>
    <x v="6"/>
    <x v="5"/>
    <x v="11"/>
    <s v="Magasin"/>
    <s v="Moins de 300 m²"/>
    <s v="Création (pour tout type de déclaration)"/>
    <s v="2008-04-15"/>
    <s v="0.697019"/>
    <s v="47.425305"/>
    <s v="https://www.pagesjaunes.fr/recherche/SARL-PFB-18-AVENUE-GUSTAVE-EIFFEL-37100-TOURS/-"/>
    <s v="http://www.societe.com/societe/sarl-pfb-503767444.html"/>
    <s v="https://www.google.fr/webhp#q=SARL-PFB-18-AVENUE-GUSTAVE-EIFFEL-37100-TOURS"/>
    <n v="818771"/>
    <n v="833475"/>
    <n v="792272"/>
    <n v="797097"/>
    <n v="825239"/>
  </r>
  <r>
    <x v="2943"/>
    <x v="0"/>
    <n v="503841447"/>
    <s v="50384144733"/>
    <s v="Societe a responsabilite limitee a associe unique"/>
    <x v="0"/>
    <x v="16"/>
    <x v="98"/>
    <x v="0"/>
    <s v="4941A"/>
    <s v="37550"/>
    <x v="12"/>
    <s v="Indre-et-Loire"/>
    <s v="Centre-Val de Loire"/>
    <n v="1650060"/>
    <n v="148155"/>
    <m/>
    <n v="1798115"/>
    <n v="175549"/>
    <n v="32"/>
    <n v="2826298"/>
    <n v="-119174"/>
    <n v="36"/>
    <n v="2943902"/>
    <n v="-64620"/>
    <n v="43"/>
    <n v="2047537"/>
    <n v="104981"/>
    <m/>
    <n v="2253182"/>
    <x v="2"/>
    <x v="3"/>
    <x v="3"/>
    <s v=""/>
    <s v=""/>
    <s v="Création (pour tout type de déclaration)"/>
    <s v="2012-03-01"/>
    <s v="0.732247"/>
    <s v="47.347949"/>
    <s v="https://www.pagesjaunes.fr/recherche/ALLO-LES-COURSIERS-REUNIS-11-RUE-PAUL-LANGEVIN-37550-SAINT-AVERTIN/-"/>
    <s v="http://www.societe.com/societe/allo-les-coursiers-reunis-503841447.html"/>
    <s v="https://www.google.fr/webhp#q=ALLO-LES-COURSIERS-REUNIS-11-RUE-PAUL-LANGEVIN-37550-SAINT-AVERTIN"/>
    <n v="2047537"/>
    <n v="2943902"/>
    <n v="2826298"/>
    <n v="1798115"/>
    <n v="1650060"/>
  </r>
  <r>
    <x v="2944"/>
    <x v="0"/>
    <n v="503870479"/>
    <s v="50387047914"/>
    <s v="Societe a responsabilite limitee"/>
    <x v="3"/>
    <x v="4"/>
    <x v="91"/>
    <x v="0"/>
    <s v="4752A"/>
    <s v="37100"/>
    <x v="4"/>
    <s v="Indre-et-Loire"/>
    <s v="Centre-Val de Loire"/>
    <m/>
    <m/>
    <m/>
    <n v="1144325"/>
    <n v="59611"/>
    <m/>
    <n v="1024461"/>
    <n v="70537"/>
    <m/>
    <n v="780074"/>
    <n v="-33767"/>
    <m/>
    <n v="627126"/>
    <n v="-97800"/>
    <m/>
    <n v="944062"/>
    <x v="6"/>
    <x v="6"/>
    <x v="4"/>
    <s v="Sur chantier"/>
    <s v=""/>
    <s v="Création (pour tout type de déclaration)"/>
    <s v="2008-04-15"/>
    <s v="0.679953"/>
    <s v="47.42213"/>
    <s v="https://www.pagesjaunes.fr/recherche/GUGLER-TOURS-1-AVENUE-DE-L'EUROPE-37100-TOURS/-"/>
    <s v="http://www.societe.com/societe/gugler-tours-503870479.html"/>
    <s v="https://www.google.fr/webhp#q=GUGLER-TOURS-1-AVENUE-DE-L'EUROPE-37100-TOURS"/>
    <n v="627126"/>
    <n v="780074"/>
    <n v="1024461"/>
    <n v="1144325"/>
    <n v="1144325"/>
  </r>
  <r>
    <x v="2945"/>
    <x v="0"/>
    <n v="503874034"/>
    <s v="50387403413"/>
    <s v="Societe a responsabilite limitee"/>
    <x v="3"/>
    <x v="3"/>
    <x v="40"/>
    <x v="0"/>
    <s v="4619B"/>
    <s v="37240"/>
    <x v="25"/>
    <s v="Indre-et-Loire"/>
    <s v="Centre-Val de Loire"/>
    <m/>
    <m/>
    <m/>
    <m/>
    <m/>
    <m/>
    <m/>
    <m/>
    <m/>
    <n v="227498"/>
    <n v="7665"/>
    <m/>
    <n v="177515"/>
    <n v="27427"/>
    <m/>
    <n v="217501"/>
    <x v="4"/>
    <x v="3"/>
    <x v="2"/>
    <s v="Bureau, cabinet"/>
    <s v=""/>
    <s v="Création (pour tout type de déclaration)"/>
    <s v="2008-04-21"/>
    <s v="0.832475"/>
    <s v="47.027146"/>
    <s v="https://www.pagesjaunes.fr/recherche/DIPRALU-LE-HAMEAU-DU-PUITS-BESNARD-37240-LIGUEIL/-"/>
    <s v="http://www.societe.com/societe/dipralu-503874034.html"/>
    <s v="https://www.google.fr/webhp#q=DIPRALU-LE-HAMEAU-DU-PUITS-BESNARD-37240-LIGUEIL"/>
    <n v="177515"/>
    <n v="227498"/>
    <n v="227498"/>
    <n v="227498"/>
    <n v="227498"/>
  </r>
  <r>
    <x v="2946"/>
    <x v="0"/>
    <n v="503875684"/>
    <s v="50387568414"/>
    <s v="Societe a responsabilite limitee a associe unique"/>
    <x v="3"/>
    <x v="3"/>
    <x v="249"/>
    <x v="0"/>
    <s v="4622Z"/>
    <s v="37310"/>
    <x v="152"/>
    <s v="Indre-et-Loire"/>
    <s v="Centre-Val de Loire"/>
    <m/>
    <m/>
    <m/>
    <m/>
    <m/>
    <m/>
    <m/>
    <m/>
    <m/>
    <n v="255835"/>
    <n v="49363"/>
    <m/>
    <n v="229562"/>
    <n v="54896"/>
    <m/>
    <n v="250580"/>
    <x v="4"/>
    <x v="4"/>
    <x v="1"/>
    <s v="Bureau, cabinet"/>
    <s v=""/>
    <s v="Création (pour tout type de déclaration)"/>
    <s v="2008-04-01"/>
    <s v="0.886106"/>
    <s v="47.271975"/>
    <s v="https://www.pagesjaunes.fr/recherche/CALTHA-26-LA-BARRERIE-37310-COURÇAY/-"/>
    <s v="http://www.societe.com/societe/caltha-503875684.html"/>
    <s v="https://www.google.fr/webhp#q=CALTHA-26-LA-BARRERIE-37310-COURÇAY"/>
    <n v="229562"/>
    <n v="255835"/>
    <n v="255835"/>
    <n v="255835"/>
    <n v="255835"/>
  </r>
  <r>
    <x v="2947"/>
    <x v="0"/>
    <n v="503938581"/>
    <s v="50393858117"/>
    <s v=""/>
    <x v="1"/>
    <x v="1"/>
    <x v="43"/>
    <x v="9"/>
    <s v="4334Z"/>
    <s v="37550"/>
    <x v="12"/>
    <s v="Indre-et-Loire"/>
    <s v="Centre-Val de Loire"/>
    <m/>
    <m/>
    <m/>
    <m/>
    <m/>
    <m/>
    <m/>
    <m/>
    <m/>
    <m/>
    <m/>
    <m/>
    <n v="45004"/>
    <n v="-60"/>
    <m/>
    <n v="45004"/>
    <x v="4"/>
    <x v="4"/>
    <x v="3"/>
    <s v="Sur chantier"/>
    <s v=""/>
    <s v="Création (pour tout type de déclaration)"/>
    <s v="2008-04-28"/>
    <s v="0.718416"/>
    <s v="47.370122"/>
    <s v="https://www.pagesjaunes.fr/recherche/DOMODEX-39-RUE-DES-GRANGES-GALAND-37550-SAINT-AVERTIN/-"/>
    <s v="http://www.societe.com/societe/domodex-503938581.html"/>
    <s v="https://www.google.fr/webhp#q=DOMODEX-39-RUE-DES-GRANGES-GALAND-37550-SAINT-AVERTIN"/>
    <n v="45004"/>
    <n v="45004"/>
    <n v="45004"/>
    <n v="45004"/>
    <n v="45004"/>
  </r>
  <r>
    <x v="2948"/>
    <x v="0"/>
    <n v="503940488"/>
    <s v="50394048811"/>
    <s v="Societe a responsabilite limitee"/>
    <x v="4"/>
    <x v="23"/>
    <x v="157"/>
    <x v="3"/>
    <s v="1623Z"/>
    <s v="37000"/>
    <x v="4"/>
    <s v="Indre-et-Loire"/>
    <s v="Centre-Val de Loire"/>
    <m/>
    <m/>
    <m/>
    <n v="997942"/>
    <n v="16533"/>
    <m/>
    <n v="954186"/>
    <n v="46641"/>
    <n v="7"/>
    <n v="924906"/>
    <n v="40472"/>
    <n v="7"/>
    <n v="942620"/>
    <n v="19381"/>
    <n v="7"/>
    <n v="963519"/>
    <x v="6"/>
    <x v="6"/>
    <x v="5"/>
    <s v="Non renseigné"/>
    <s v=""/>
    <s v="Achat (pour les déclarations non agricoles)"/>
    <s v="2008-07-01"/>
    <s v="0.693414"/>
    <s v="47.429824"/>
    <s v="https://www.pagesjaunes.fr/recherche/LAFOTHERM-6-RUE-BAPTISTE-MARCET-37100-TOURS/-"/>
    <s v="http://www.societe.com/societe/lafotherm-503940488.html"/>
    <s v="https://www.google.fr/webhp#q=LAFOTHERM-6-RUE-BAPTISTE-MARCET-37100-TOURS"/>
    <n v="942620"/>
    <n v="924906"/>
    <n v="954186"/>
    <n v="997942"/>
    <n v="997942"/>
  </r>
  <r>
    <x v="2949"/>
    <x v="0"/>
    <n v="503958761"/>
    <s v="50395876110"/>
    <s v="Societe a responsabilite limitee a associe unique"/>
    <x v="1"/>
    <x v="1"/>
    <x v="123"/>
    <x v="2"/>
    <s v="4312A"/>
    <s v="37390"/>
    <x v="124"/>
    <s v="Indre-et-Loire"/>
    <s v="Centre-Val de Loire"/>
    <m/>
    <m/>
    <m/>
    <n v="194861"/>
    <n v="-5195"/>
    <m/>
    <n v="244284"/>
    <n v="-33829"/>
    <m/>
    <n v="212084"/>
    <n v="7312"/>
    <m/>
    <n v="167675"/>
    <n v="-25103"/>
    <m/>
    <n v="202753"/>
    <x v="4"/>
    <x v="4"/>
    <x v="3"/>
    <s v=""/>
    <s v=""/>
    <s v="Création (pour tout type de déclaration)"/>
    <s v="2013-07-01"/>
    <s v="0.697082"/>
    <s v="47.492367"/>
    <s v="https://www.pagesjaunes.fr/recherche/TRAVAUX-PUBLICS-ERIC-CORBEAU-8-AVENUE-DE-LANGENNERIE-37390-CHANCEAUX-SUR-CHOISILLE/-"/>
    <s v="http://www.societe.com/societe/travaux-publics-eric-corbeau-503958761.html"/>
    <s v="https://www.google.fr/webhp#q=TRAVAUX-PUBLICS-ERIC-CORBEAU-8-AVENUE-DE-LANGENNERIE-37390-CHANCEAUX-SUR-CHOISILLE"/>
    <n v="167675"/>
    <n v="212084"/>
    <n v="244284"/>
    <n v="194861"/>
    <n v="194861"/>
  </r>
  <r>
    <x v="2950"/>
    <x v="0"/>
    <n v="503979221"/>
    <s v="50397922128"/>
    <s v=""/>
    <x v="3"/>
    <x v="4"/>
    <x v="120"/>
    <x v="0"/>
    <s v="4759B"/>
    <s v="37100"/>
    <x v="4"/>
    <s v="Indre-et-Loire"/>
    <s v="Centre-Val de Loire"/>
    <m/>
    <m/>
    <m/>
    <m/>
    <m/>
    <m/>
    <m/>
    <m/>
    <m/>
    <m/>
    <m/>
    <m/>
    <n v="688636"/>
    <n v="-96133"/>
    <m/>
    <n v="688636"/>
    <x v="6"/>
    <x v="4"/>
    <x v="5"/>
    <s v="Magasin"/>
    <s v=""/>
    <s v="Création (pour tout type de déclaration)"/>
    <s v="2008-07-15"/>
    <s v="0.690178"/>
    <s v="47.416674"/>
    <s v="https://www.pagesjaunes.fr/recherche/TOURAINE-LUMINAIRES-AVENUE-ANDRÉ-MAGINOT-37100-TOURS/-"/>
    <s v="http://www.societe.com/societe/touraine-luminaires-503979221.html"/>
    <s v="https://www.google.fr/webhp#q=TOURAINE-LUMINAIRES-AVENUE-ANDRÉ-MAGINOT-37100-TOURS"/>
    <n v="688636"/>
    <n v="688636"/>
    <n v="688636"/>
    <n v="688636"/>
    <n v="688636"/>
  </r>
  <r>
    <x v="2951"/>
    <x v="0"/>
    <n v="504013533"/>
    <s v="50401353314"/>
    <s v="Societe a responsabilite limitee a associe unique"/>
    <x v="1"/>
    <x v="1"/>
    <x v="123"/>
    <x v="2"/>
    <s v="4312A"/>
    <s v="37390"/>
    <x v="40"/>
    <s v="Indre-et-Loire"/>
    <s v="Centre-Val de Loire"/>
    <m/>
    <m/>
    <m/>
    <n v="131474"/>
    <n v="17277"/>
    <n v="1"/>
    <n v="140709"/>
    <n v="14206"/>
    <n v="1"/>
    <n v="153576"/>
    <n v="19654"/>
    <m/>
    <n v="171516"/>
    <n v="10241"/>
    <m/>
    <n v="145750"/>
    <x v="4"/>
    <x v="4"/>
    <x v="3"/>
    <s v="Sur chantier"/>
    <s v=""/>
    <s v="Achat (pour les déclarations non agricoles)"/>
    <s v="2008-05-02"/>
    <s v="0.709583"/>
    <s v="47.461352"/>
    <s v="https://www.pagesjaunes.fr/recherche/ENTREPRISE-LANDAIS-29-BIS-RUE-DES-BESNARDIÈRES-37390-NOTRE-DAME-D'OÉ/-"/>
    <s v="http://www.societe.com/societe/entreprise-landais-504013533.html"/>
    <s v="https://www.google.fr/webhp#q=ENTREPRISE-LANDAIS-29-BIS-RUE-DES-BESNARDIÈRES-37390-NOTRE-DAME-D'OÉ"/>
    <n v="171516"/>
    <n v="153576"/>
    <n v="140709"/>
    <n v="131474"/>
    <n v="131474"/>
  </r>
  <r>
    <x v="2952"/>
    <x v="0"/>
    <n v="504055823"/>
    <s v="50405582318"/>
    <s v="Societe a responsabilite limitee a associe unique"/>
    <x v="1"/>
    <x v="1"/>
    <x v="164"/>
    <x v="12"/>
    <s v="4331Z"/>
    <s v="37800"/>
    <x v="80"/>
    <s v="Indre-et-Loire"/>
    <s v="Centre-Val de Loire"/>
    <n v="114003"/>
    <n v="-26613"/>
    <m/>
    <n v="98756"/>
    <n v="6251"/>
    <m/>
    <m/>
    <m/>
    <m/>
    <n v="88680"/>
    <n v="20112"/>
    <m/>
    <m/>
    <m/>
    <m/>
    <n v="95760"/>
    <x v="4"/>
    <x v="3"/>
    <x v="3"/>
    <s v="En clientèle"/>
    <s v=""/>
    <s v="Création (pour tout type de déclaration)"/>
    <s v="2008-05-12"/>
    <s v="0.540683"/>
    <s v="47.091256"/>
    <s v="https://www.pagesjaunes.fr/recherche/PLATRERIE.GUERIN-37-RUE-DE-LA-TISSERIE-37800-POUZAY/-"/>
    <s v="http://www.societe.com/societe/platrerie.guerin-504055823.html"/>
    <s v="https://www.google.fr/webhp#q=PLATRERIE.GUERIN-37-RUE-DE-LA-TISSERIE-37800-POUZAY"/>
    <n v="88680"/>
    <n v="88680"/>
    <n v="88680"/>
    <n v="98756"/>
    <n v="114003"/>
  </r>
  <r>
    <x v="2953"/>
    <x v="0"/>
    <n v="504076720"/>
    <s v="50407672037"/>
    <s v="Societe par actions simplifiee"/>
    <x v="1"/>
    <x v="5"/>
    <x v="134"/>
    <x v="0"/>
    <s v="4110A"/>
    <s v="37000"/>
    <x v="4"/>
    <s v="Indre-et-Loire"/>
    <s v="Centre-Val de Loire"/>
    <m/>
    <m/>
    <m/>
    <n v="490414"/>
    <n v="151052"/>
    <m/>
    <n v="509840"/>
    <n v="56244"/>
    <m/>
    <n v="540150"/>
    <n v="191867"/>
    <m/>
    <n v="443682"/>
    <n v="62585"/>
    <m/>
    <n v="494900"/>
    <x v="4"/>
    <x v="3"/>
    <x v="3"/>
    <s v=""/>
    <s v=""/>
    <s v="Création (pour tout type de déclaration)"/>
    <s v="2016-03-17"/>
    <s v="0.688347"/>
    <s v="47.395691"/>
    <s v="https://www.pagesjaunes.fr/recherche/QUATRO-DEVELOPPEMENT-SAS-30-RUE-COLBERT-37000-TOURS/-"/>
    <s v="http://www.societe.com/societe/quatro-developpement-sas-504076720.html"/>
    <s v="https://www.google.fr/webhp#q=QUATRO-DEVELOPPEMENT-SAS-30-RUE-COLBERT-37000-TOURS"/>
    <n v="443682"/>
    <n v="540150"/>
    <n v="509840"/>
    <n v="490414"/>
    <n v="490414"/>
  </r>
  <r>
    <x v="2954"/>
    <x v="0"/>
    <n v="504091679"/>
    <s v="50409167928"/>
    <s v="Societe a responsabilite limitee"/>
    <x v="3"/>
    <x v="3"/>
    <x v="29"/>
    <x v="0"/>
    <s v="4669B"/>
    <s v="37400"/>
    <x v="7"/>
    <s v="Indre-et-Loire"/>
    <s v="Centre-Val de Loire"/>
    <m/>
    <m/>
    <m/>
    <m/>
    <m/>
    <m/>
    <n v="990821"/>
    <n v="14774"/>
    <n v="5"/>
    <n v="933921"/>
    <n v="23507"/>
    <m/>
    <n v="893662"/>
    <n v="34926"/>
    <n v="3"/>
    <n v="960009"/>
    <x v="6"/>
    <x v="5"/>
    <x v="3"/>
    <s v=""/>
    <s v=""/>
    <s v="Création (pour tout type de déclaration)"/>
    <s v="2008-11-28"/>
    <s v="1.023653"/>
    <s v="47.415642"/>
    <s v="https://www.pagesjaunes.fr/recherche/ENERGIE-BATTERIE-SERVICE-LA-BOITARDIERE-37400-AMBOISE/-"/>
    <s v="http://www.societe.com/societe/energie-batterie-service-504091679.html"/>
    <s v="https://www.google.fr/webhp#q=ENERGIE-BATTERIE-SERVICE-LA-BOITARDIERE-37400-AMBOISE"/>
    <n v="893662"/>
    <n v="933921"/>
    <n v="990821"/>
    <n v="990821"/>
    <n v="990821"/>
  </r>
  <r>
    <x v="2955"/>
    <x v="0"/>
    <n v="504142720"/>
    <s v="50414272011"/>
    <s v="Societe par actions simplifiee"/>
    <x v="1"/>
    <x v="5"/>
    <x v="134"/>
    <x v="0"/>
    <s v="4110A"/>
    <s v="37320"/>
    <x v="74"/>
    <s v="Indre-et-Loire"/>
    <s v="Centre-Val de Loire"/>
    <m/>
    <m/>
    <m/>
    <n v="8356010"/>
    <n v="372865"/>
    <m/>
    <n v="2620540"/>
    <n v="488921"/>
    <m/>
    <n v="570000"/>
    <n v="100052"/>
    <m/>
    <n v="105699"/>
    <n v="20530"/>
    <m/>
    <n v="4001652"/>
    <x v="2"/>
    <x v="4"/>
    <x v="11"/>
    <s v="Sur chantier"/>
    <s v=""/>
    <s v="Création (pour tout type de déclaration)"/>
    <s v="2008-04-28"/>
    <s v="0.830086"/>
    <s v="47.273884"/>
    <s v="https://www.pagesjaunes.fr/recherche/LC-INGENIERIE-2-RUE-ALEXANDER-CALDER-37320-TRUYES/-"/>
    <s v="http://www.societe.com/societe/lc-ingenierie-504142720.html"/>
    <s v="https://www.google.fr/webhp#q=LC-INGENIERIE-2-RUE-ALEXANDER-CALDER-37320-TRUYES"/>
    <n v="105699"/>
    <n v="570000"/>
    <n v="2620540"/>
    <n v="8356010"/>
    <n v="8356010"/>
  </r>
  <r>
    <x v="2956"/>
    <x v="0"/>
    <n v="504171513"/>
    <s v="50417151314"/>
    <s v="Societe a responsabilite limitee"/>
    <x v="1"/>
    <x v="1"/>
    <x v="16"/>
    <x v="5"/>
    <s v="4321A"/>
    <s v="37554"/>
    <x v="12"/>
    <s v="Indre-et-Loire"/>
    <s v="Centre-Val de Loire"/>
    <m/>
    <m/>
    <m/>
    <m/>
    <m/>
    <m/>
    <n v="477687"/>
    <n v="50444"/>
    <m/>
    <m/>
    <m/>
    <m/>
    <n v="690899"/>
    <n v="103326"/>
    <m/>
    <n v="562972"/>
    <x v="6"/>
    <x v="1"/>
    <x v="3"/>
    <s v="En clientèle"/>
    <s v=""/>
    <s v="Création (pour tout type de déclaration)"/>
    <s v="2008-06-02"/>
    <s v="0.718416"/>
    <s v="47.370122"/>
    <s v="https://www.pagesjaunes.fr/recherche/SARL--T-F-ELECTRIC-39-RUE-DES-GRANGES-GALAND-37550-SAINT-AVERTIN/-"/>
    <s v="http://www.societe.com/societe/sarl--t-f-electric-504171513.html"/>
    <s v="https://www.google.fr/webhp#q=SARL--T-F-ELECTRIC-39-RUE-DES-GRANGES-GALAND-37550-SAINT-AVERTIN"/>
    <n v="690899"/>
    <n v="690899"/>
    <n v="477687"/>
    <n v="477687"/>
    <n v="477687"/>
  </r>
  <r>
    <x v="2957"/>
    <x v="0"/>
    <n v="504172396"/>
    <s v="50417239613"/>
    <s v="Societe a responsabilite limitee"/>
    <x v="3"/>
    <x v="14"/>
    <x v="39"/>
    <x v="1"/>
    <s v="4511Z"/>
    <s v="37400"/>
    <x v="7"/>
    <s v="Indre-et-Loire"/>
    <s v="Centre-Val de Loire"/>
    <m/>
    <m/>
    <m/>
    <n v="2206212"/>
    <n v="25359"/>
    <m/>
    <n v="2012424"/>
    <n v="23718"/>
    <m/>
    <n v="2351506"/>
    <n v="33495"/>
    <m/>
    <n v="2054633"/>
    <n v="40395"/>
    <m/>
    <n v="2166197"/>
    <x v="2"/>
    <x v="6"/>
    <x v="5"/>
    <s v="Magasin"/>
    <s v=""/>
    <s v="Création (pour tout type de déclaration)"/>
    <s v="2008-06-14"/>
    <s v="0.984064"/>
    <s v="47.420619"/>
    <s v="https://www.pagesjaunes.fr/recherche/AMBOISE-AUTOMOBILES-16-BOULEVARD-ANATOLE-FRANCE-37400-AMBOISE/-"/>
    <s v="http://www.societe.com/societe/amboise-automobiles-504172396.html"/>
    <s v="https://www.google.fr/webhp#q=AMBOISE-AUTOMOBILES-16-BOULEVARD-ANATOLE-FRANCE-37400-AMBOISE"/>
    <n v="2054633"/>
    <n v="2351506"/>
    <n v="2012424"/>
    <n v="2206212"/>
    <n v="2206212"/>
  </r>
  <r>
    <x v="2958"/>
    <x v="0"/>
    <n v="504187535"/>
    <s v="50418753519"/>
    <s v="Societe a responsabilite limitee"/>
    <x v="2"/>
    <x v="9"/>
    <x v="228"/>
    <x v="0"/>
    <s v="9529Z"/>
    <s v="37110"/>
    <x v="6"/>
    <s v="Indre-et-Loire"/>
    <s v="Centre-Val de Loire"/>
    <m/>
    <m/>
    <m/>
    <m/>
    <m/>
    <m/>
    <m/>
    <m/>
    <m/>
    <n v="302441"/>
    <n v="5220"/>
    <n v="1"/>
    <n v="305094"/>
    <n v="534"/>
    <m/>
    <n v="302972"/>
    <x v="4"/>
    <x v="3"/>
    <x v="5"/>
    <s v="Magasin"/>
    <s v="Moins de 300 m²"/>
    <s v="Apport (pour les déclarations non agricoles)"/>
    <s v="2008-04-01"/>
    <s v="0.915484"/>
    <s v="47.59304"/>
    <s v="https://www.pagesjaunes.fr/recherche/ETABLISSEMENTS-CINTRAT-8-PLACE-JEAN-JAURÈS-37110-CHÂTEAU-RENAULT/-"/>
    <s v="http://www.societe.com/societe/etablissements-cintrat-504187535.html"/>
    <s v="https://www.google.fr/webhp#q=ETABLISSEMENTS-CINTRAT-8-PLACE-JEAN-JAURÈS-37110-CHÂTEAU-RENAULT"/>
    <n v="305094"/>
    <n v="302441"/>
    <n v="302441"/>
    <n v="302441"/>
    <n v="302441"/>
  </r>
  <r>
    <x v="2959"/>
    <x v="0"/>
    <n v="504189192"/>
    <s v="50418919225"/>
    <s v="Societe a responsabilite limitee a associe unique"/>
    <x v="2"/>
    <x v="9"/>
    <x v="184"/>
    <x v="6"/>
    <s v="9511Z"/>
    <s v="37000"/>
    <x v="4"/>
    <s v="Indre-et-Loire"/>
    <s v="Centre-Val de Loire"/>
    <m/>
    <m/>
    <m/>
    <n v="318842"/>
    <n v="7200"/>
    <n v="2"/>
    <n v="437634"/>
    <n v="27026"/>
    <m/>
    <n v="372245"/>
    <n v="14585"/>
    <m/>
    <n v="407083"/>
    <n v="14685"/>
    <m/>
    <n v="370929"/>
    <x v="4"/>
    <x v="3"/>
    <x v="11"/>
    <s v="En clientèle"/>
    <s v=""/>
    <s v="Prise en location gérance (pour les déclarations non agricoles)"/>
    <s v="2011-10-01"/>
    <s v="0.67883"/>
    <s v="47.392883"/>
    <s v="https://www.pagesjaunes.fr/recherche/DOUBLE-CLIC-2-PLACE-DES-HALLES-37000-TOURS/-"/>
    <s v="http://www.societe.com/societe/double-clic-504189192.html"/>
    <s v="https://www.google.fr/webhp#q=DOUBLE-CLIC-2-PLACE-DES-HALLES-37000-TOURS"/>
    <n v="407083"/>
    <n v="372245"/>
    <n v="437634"/>
    <n v="318842"/>
    <n v="318842"/>
  </r>
  <r>
    <x v="2960"/>
    <x v="0"/>
    <n v="504212200"/>
    <s v="50421220027"/>
    <s v="Societe a responsabilite limitee"/>
    <x v="1"/>
    <x v="19"/>
    <x v="250"/>
    <x v="0"/>
    <s v="8122Z"/>
    <s v="37390"/>
    <x v="124"/>
    <s v="Indre-et-Loire"/>
    <s v="Centre-Val de Loire"/>
    <m/>
    <m/>
    <m/>
    <m/>
    <m/>
    <m/>
    <m/>
    <m/>
    <m/>
    <n v="402032"/>
    <n v="7457"/>
    <m/>
    <n v="206876"/>
    <n v="10774"/>
    <m/>
    <n v="363001"/>
    <x v="4"/>
    <x v="1"/>
    <x v="3"/>
    <s v=""/>
    <s v=""/>
    <s v="Création (pour tout type de déclaration)"/>
    <s v="2011-11-01"/>
    <s v="0.693038"/>
    <s v="47.460268"/>
    <s v="https://www.pagesjaunes.fr/recherche/T.N.S.-LA-DUQUERIE-37390-CHANCEAUX-SUR-CHOISILLE/-"/>
    <s v="http://www.societe.com/societe/t.n.s.-504212200.html"/>
    <s v="https://www.google.fr/webhp#q=T.N.S.-LA-DUQUERIE-37390-CHANCEAUX-SUR-CHOISILLE"/>
    <n v="206876"/>
    <n v="402032"/>
    <n v="402032"/>
    <n v="402032"/>
    <n v="402032"/>
  </r>
  <r>
    <x v="2961"/>
    <x v="0"/>
    <n v="504227539"/>
    <s v="50422753913"/>
    <s v="Societe a responsabilite limitee"/>
    <x v="3"/>
    <x v="4"/>
    <x v="135"/>
    <x v="0"/>
    <s v="4751Z"/>
    <s v="37600"/>
    <x v="47"/>
    <s v="Indre-et-Loire"/>
    <s v="Centre-Val de Loire"/>
    <m/>
    <m/>
    <m/>
    <m/>
    <m/>
    <m/>
    <m/>
    <m/>
    <m/>
    <n v="360538"/>
    <n v="30881"/>
    <m/>
    <n v="357816"/>
    <n v="34380"/>
    <m/>
    <n v="359994"/>
    <x v="4"/>
    <x v="3"/>
    <x v="5"/>
    <s v="Magasin"/>
    <s v="Moins de 300 m²"/>
    <s v="Achat (pour les déclarations non agricoles)"/>
    <s v="2008-05-20"/>
    <s v="0.997156"/>
    <s v="47.127901"/>
    <s v="https://www.pagesjaunes.fr/recherche/SARL-FILOCHES-1-RUE-BALZAC-37600-LOCHES/-"/>
    <s v="http://www.societe.com/societe/sarl-filoches-504227539.html"/>
    <s v="https://www.google.fr/webhp#q=SARL-FILOCHES-1-RUE-BALZAC-37600-LOCHES"/>
    <n v="357816"/>
    <n v="360538"/>
    <n v="360538"/>
    <n v="360538"/>
    <n v="360538"/>
  </r>
  <r>
    <x v="2962"/>
    <x v="0"/>
    <n v="504229824"/>
    <s v="50422982417"/>
    <s v=""/>
    <x v="3"/>
    <x v="4"/>
    <x v="37"/>
    <x v="0"/>
    <s v="4754Z"/>
    <s v="37100"/>
    <x v="4"/>
    <s v="Indre-et-Loire"/>
    <s v="Centre-Val de Loire"/>
    <m/>
    <m/>
    <m/>
    <m/>
    <m/>
    <m/>
    <m/>
    <m/>
    <m/>
    <n v="932994"/>
    <n v="-91614"/>
    <m/>
    <n v="897377"/>
    <n v="-81936"/>
    <m/>
    <n v="925871"/>
    <x v="6"/>
    <x v="4"/>
    <x v="5"/>
    <s v="Magasin"/>
    <s v="Moins de 300 m²"/>
    <s v="Création (pour tout type de déclaration)"/>
    <s v="2008-05-07"/>
    <s v="0.675478"/>
    <s v="47.430406"/>
    <s v="https://www.pagesjaunes.fr/recherche/JP2C-MENAGER-113-AVENUE-DU-DANEMARK-37100-TOURS/-"/>
    <s v="http://www.societe.com/societe/jp2c-menager-504229824.html"/>
    <s v="https://www.google.fr/webhp#q=JP2C-MENAGER-113-AVENUE-DU-DANEMARK-37100-TOURS"/>
    <n v="897377"/>
    <n v="932994"/>
    <n v="932994"/>
    <n v="932994"/>
    <n v="932994"/>
  </r>
  <r>
    <x v="2963"/>
    <x v="0"/>
    <n v="504229832"/>
    <s v="50422983228"/>
    <s v=""/>
    <x v="0"/>
    <x v="16"/>
    <x v="94"/>
    <x v="0"/>
    <s v="4941B"/>
    <s v="37320"/>
    <x v="26"/>
    <s v="Indre-et-Loire"/>
    <s v="Centre-Val de Loire"/>
    <m/>
    <m/>
    <m/>
    <m/>
    <m/>
    <m/>
    <n v="934616"/>
    <n v="42855"/>
    <n v="15"/>
    <n v="555720"/>
    <n v="-21177"/>
    <n v="12"/>
    <n v="540306"/>
    <n v="-32927"/>
    <m/>
    <n v="779975"/>
    <x v="6"/>
    <x v="2"/>
    <x v="3"/>
    <s v=""/>
    <s v=""/>
    <s v="Création (pour tout type de déclaration)"/>
    <s v="2013-02-15"/>
    <s v="0.828235"/>
    <s v="47.264618"/>
    <s v="https://www.pagesjaunes.fr/recherche/KMD-TRANSPORT-LOGISTIQUE-5-PLACE-SAINT-ADRIEN-37320-CORMERY/-"/>
    <s v="http://www.societe.com/societe/kmd-transport-logistique-504229832.html"/>
    <s v="https://www.google.fr/webhp#q=KMD-TRANSPORT-LOGISTIQUE-5-PLACE-SAINT-ADRIEN-37320-CORMERY"/>
    <n v="540306"/>
    <n v="555720"/>
    <n v="934616"/>
    <n v="934616"/>
    <n v="934616"/>
  </r>
  <r>
    <x v="2964"/>
    <x v="0"/>
    <n v="504230665"/>
    <s v="50423066511"/>
    <s v="Societe a responsabilite limitee"/>
    <x v="3"/>
    <x v="4"/>
    <x v="6"/>
    <x v="0"/>
    <s v="4761Z"/>
    <s v="37000"/>
    <x v="4"/>
    <s v="Indre-et-Loire"/>
    <s v="Centre-Val de Loire"/>
    <m/>
    <m/>
    <m/>
    <m/>
    <m/>
    <m/>
    <m/>
    <m/>
    <m/>
    <n v="605920"/>
    <n v="31870"/>
    <m/>
    <n v="558717"/>
    <n v="24377"/>
    <m/>
    <n v="596479"/>
    <x v="6"/>
    <x v="5"/>
    <x v="5"/>
    <s v="Magasin"/>
    <s v="Moins de 300 m²"/>
    <s v="Achat (pour les déclarations non agricoles)"/>
    <s v="2008-08-01"/>
    <s v="0.689175"/>
    <s v="47.395736"/>
    <s v="https://www.pagesjaunes.fr/recherche/LIBR'ENFANT-48-RUE-COLBERT-37000-TOURS/-"/>
    <s v="http://www.societe.com/societe/libr'enfant-504230665.html"/>
    <s v="https://www.google.fr/webhp#q=LIBR'ENFANT-48-RUE-COLBERT-37000-TOURS"/>
    <n v="558717"/>
    <n v="605920"/>
    <n v="605920"/>
    <n v="605920"/>
    <n v="605920"/>
  </r>
  <r>
    <x v="2965"/>
    <x v="0"/>
    <n v="504232117"/>
    <s v="50423211711"/>
    <s v="Societe a responsabilite limitee"/>
    <x v="1"/>
    <x v="1"/>
    <x v="73"/>
    <x v="2"/>
    <s v="4391B"/>
    <s v="37340"/>
    <x v="116"/>
    <s v="Indre-et-Loire"/>
    <s v="Centre-Val de Loire"/>
    <n v="243081"/>
    <n v="-10883"/>
    <m/>
    <m/>
    <m/>
    <m/>
    <n v="492314"/>
    <n v="40995"/>
    <m/>
    <n v="320132"/>
    <n v="2538"/>
    <m/>
    <n v="247598"/>
    <n v="-3093"/>
    <m/>
    <n v="359088"/>
    <x v="4"/>
    <x v="5"/>
    <x v="3"/>
    <s v="En clientèle"/>
    <s v=""/>
    <s v="Création (pour tout type de déclaration)"/>
    <s v="2008-05-15"/>
    <s v="0.268808"/>
    <s v="47.422425"/>
    <s v="https://www.pagesjaunes.fr/recherche/CARRE-MONSIGNY-TOITURES-LA-VARENNE-37340-HOMMES/-"/>
    <s v="http://www.societe.com/societe/carre-monsigny-toitures-504232117.html"/>
    <s v="https://www.google.fr/webhp#q=CARRE-MONSIGNY-TOITURES-LA-VARENNE-37340-HOMMES"/>
    <n v="247598"/>
    <n v="320132"/>
    <n v="492314"/>
    <n v="492314"/>
    <n v="243081"/>
  </r>
  <r>
    <x v="2966"/>
    <x v="0"/>
    <n v="504233768"/>
    <s v="50423376810"/>
    <s v="Societe a responsabilite limitee"/>
    <x v="4"/>
    <x v="7"/>
    <x v="14"/>
    <x v="4"/>
    <s v="1812Z"/>
    <s v="37260"/>
    <x v="62"/>
    <s v="Indre-et-Loire"/>
    <s v="Centre-Val de Loire"/>
    <m/>
    <m/>
    <m/>
    <m/>
    <m/>
    <m/>
    <m/>
    <n v="119"/>
    <m/>
    <n v="5000"/>
    <n v="-231"/>
    <m/>
    <n v="5000"/>
    <n v="2576"/>
    <m/>
    <n v="5000"/>
    <x v="4"/>
    <x v="4"/>
    <x v="11"/>
    <s v="Bureau, cabinet"/>
    <s v=""/>
    <s v="Création (pour tout type de déclaration)"/>
    <s v="2008-10-28"/>
    <s v="0.663607"/>
    <s v="47.283524"/>
    <s v="https://www.pagesjaunes.fr/recherche/DALADAN-2-RUE-DE-LA-PINSONNIÈRE-37260-MONTS/-"/>
    <s v="http://www.societe.com/societe/daladan-504233768.html"/>
    <s v="https://www.google.fr/webhp#q=DALADAN-2-RUE-DE-LA-PINSONNIÈRE-37260-MONTS"/>
    <n v="5000"/>
    <n v="5000"/>
    <n v="5000"/>
    <n v="5000"/>
    <n v="5000"/>
  </r>
  <r>
    <x v="2967"/>
    <x v="0"/>
    <n v="504286907"/>
    <s v="50428690710"/>
    <s v="Societe a responsabilite limitee"/>
    <x v="4"/>
    <x v="34"/>
    <x v="276"/>
    <x v="0"/>
    <s v="3511Z"/>
    <s v="37310"/>
    <x v="3"/>
    <s v="Indre-et-Loire"/>
    <s v="Centre-Val de Loire"/>
    <m/>
    <m/>
    <m/>
    <m/>
    <m/>
    <m/>
    <m/>
    <m/>
    <m/>
    <n v="21351"/>
    <n v="10475"/>
    <m/>
    <n v="21752"/>
    <n v="10624"/>
    <m/>
    <n v="21431"/>
    <x v="4"/>
    <x v="4"/>
    <x v="11"/>
    <s v="Autre"/>
    <s v=""/>
    <s v="Création (pour tout type de déclaration)"/>
    <s v="2008-05-09"/>
    <s v="0.835035"/>
    <s v="47.208961"/>
    <s v="https://www.pagesjaunes.fr/recherche/SARL-ELECTRIZA-LES-MAISONS-ROUGES-37310-TAUXIGNY/-"/>
    <s v="http://www.societe.com/societe/sarl-electriza-504286907.html"/>
    <s v="https://www.google.fr/webhp#q=SARL-ELECTRIZA-LES-MAISONS-ROUGES-37310-TAUXIGNY"/>
    <n v="21752"/>
    <n v="21351"/>
    <n v="21351"/>
    <n v="21351"/>
    <n v="21351"/>
  </r>
  <r>
    <x v="2968"/>
    <x v="0"/>
    <n v="504313420"/>
    <s v="50431342029"/>
    <s v=""/>
    <x v="1"/>
    <x v="1"/>
    <x v="164"/>
    <x v="12"/>
    <s v="4331Z"/>
    <s v="37700"/>
    <x v="11"/>
    <s v="Indre-et-Loire"/>
    <s v="Centre-Val de Loire"/>
    <m/>
    <m/>
    <m/>
    <m/>
    <m/>
    <m/>
    <n v="411204"/>
    <n v="21429"/>
    <m/>
    <n v="382166"/>
    <n v="30136"/>
    <m/>
    <m/>
    <m/>
    <m/>
    <n v="399589"/>
    <x v="4"/>
    <x v="6"/>
    <x v="3"/>
    <s v=""/>
    <s v=""/>
    <s v="Création (pour tout type de déclaration)"/>
    <s v="2009-01-01"/>
    <s v="0.730495"/>
    <s v="47.381292"/>
    <s v="https://www.pagesjaunes.fr/recherche/ISO-CONFORT-37-RUE-DU-11-AVRIL-1944-37700-SAINT-PIERRE-DES-CORPS/-"/>
    <s v="http://www.societe.com/societe/iso-confort-37-504313420.html"/>
    <s v="https://www.google.fr/webhp#q=ISO-CONFORT-37-RUE-DU-11-AVRIL-1944-37700-SAINT-PIERRE-DES-CORPS"/>
    <n v="382166"/>
    <n v="382166"/>
    <n v="411204"/>
    <n v="411204"/>
    <n v="411204"/>
  </r>
  <r>
    <x v="2969"/>
    <x v="0"/>
    <n v="504356684"/>
    <s v="50435668428"/>
    <s v="Societe a responsabilite limitee"/>
    <x v="3"/>
    <x v="3"/>
    <x v="166"/>
    <x v="0"/>
    <s v="4690Z"/>
    <s v="37540"/>
    <x v="14"/>
    <s v="Indre-et-Loire"/>
    <s v="Centre-Val de Loire"/>
    <m/>
    <m/>
    <m/>
    <m/>
    <m/>
    <m/>
    <m/>
    <m/>
    <m/>
    <n v="395794"/>
    <n v="81542"/>
    <m/>
    <n v="217686"/>
    <n v="47326"/>
    <m/>
    <n v="360172"/>
    <x v="4"/>
    <x v="4"/>
    <x v="3"/>
    <s v=""/>
    <s v=""/>
    <s v="Création (pour tout type de déclaration)"/>
    <s v="2013-09-01"/>
    <s v="0.672192"/>
    <s v="47.421924"/>
    <s v="https://www.pagesjaunes.fr/recherche/CLR-TECHNOLOGIE-15-RUE-DU-MARQUIS-DE-RACAN-37540-SAINT-CYR-SUR-LOIRE/-"/>
    <s v="http://www.societe.com/societe/clr-technologie-504356684.html"/>
    <s v="https://www.google.fr/webhp#q=CLR-TECHNOLOGIE-15-RUE-DU-MARQUIS-DE-RACAN-37540-SAINT-CYR-SUR-LOIRE"/>
    <n v="217686"/>
    <n v="395794"/>
    <n v="395794"/>
    <n v="395794"/>
    <n v="395794"/>
  </r>
  <r>
    <x v="2970"/>
    <x v="0"/>
    <n v="504362385"/>
    <s v="50436238524"/>
    <s v=""/>
    <x v="1"/>
    <x v="1"/>
    <x v="43"/>
    <x v="9"/>
    <s v="4334Z"/>
    <s v="37250"/>
    <x v="44"/>
    <s v="Indre-et-Loire"/>
    <s v="Centre-Val de Loire"/>
    <m/>
    <m/>
    <m/>
    <m/>
    <m/>
    <m/>
    <m/>
    <m/>
    <m/>
    <m/>
    <m/>
    <m/>
    <n v="89494"/>
    <n v="1100"/>
    <m/>
    <n v="89494"/>
    <x v="4"/>
    <x v="4"/>
    <x v="3"/>
    <s v=""/>
    <s v=""/>
    <s v="Création (pour tout type de déclaration)"/>
    <s v="2012-12-01"/>
    <s v="0.676316"/>
    <s v="47.291322"/>
    <s v="https://www.pagesjaunes.fr/recherche/ART-&amp;-COLORS-16-BIS-RUE-DU-LISSOIR-37250-VEIGNÉ/-"/>
    <s v="http://www.societe.com/societe/art-&amp;-colors-504362385.html"/>
    <s v="https://www.google.fr/webhp#q=ART-&amp;-COLORS-16-BIS-RUE-DU-LISSOIR-37250-VEIGNÉ"/>
    <n v="89494"/>
    <n v="89494"/>
    <n v="89494"/>
    <n v="89494"/>
    <n v="89494"/>
  </r>
  <r>
    <x v="2971"/>
    <x v="0"/>
    <n v="504383787"/>
    <s v="50438378718"/>
    <s v="Societe a responsabilite limitee"/>
    <x v="1"/>
    <x v="1"/>
    <x v="73"/>
    <x v="2"/>
    <s v="4391B"/>
    <s v="37340"/>
    <x v="83"/>
    <s v="Indre-et-Loire"/>
    <s v="Centre-Val de Loire"/>
    <m/>
    <m/>
    <m/>
    <m/>
    <m/>
    <m/>
    <n v="836074"/>
    <n v="105934"/>
    <m/>
    <n v="816962"/>
    <n v="46885"/>
    <m/>
    <n v="445677"/>
    <n v="2818"/>
    <m/>
    <n v="754172"/>
    <x v="6"/>
    <x v="6"/>
    <x v="3"/>
    <s v=""/>
    <s v=""/>
    <s v="Création (pour tout type de déclaration)"/>
    <s v="2008-06-01"/>
    <s v="0.479302"/>
    <s v="47.444924"/>
    <s v="https://www.pagesjaunes.fr/recherche/AMBITOIT-ROUTE-DE-PERNAY-37340-AMBILLOU/-"/>
    <s v="http://www.societe.com/societe/ambitoit-504383787.html"/>
    <s v="https://www.google.fr/webhp#q=AMBITOIT-ROUTE-DE-PERNAY-37340-AMBILLOU"/>
    <n v="445677"/>
    <n v="816962"/>
    <n v="836074"/>
    <n v="836074"/>
    <n v="836074"/>
  </r>
  <r>
    <x v="2972"/>
    <x v="0"/>
    <n v="504408790"/>
    <s v="50440879013"/>
    <s v="Societe a responsabilite limitee a associe unique"/>
    <x v="1"/>
    <x v="1"/>
    <x v="73"/>
    <x v="2"/>
    <s v="4391B"/>
    <s v="37230"/>
    <x v="46"/>
    <s v="Indre-et-Loire"/>
    <s v="Centre-Val de Loire"/>
    <n v="304895"/>
    <n v="-10622"/>
    <m/>
    <n v="321343"/>
    <n v="-12465"/>
    <m/>
    <n v="331412"/>
    <n v="-5050"/>
    <m/>
    <n v="455911"/>
    <n v="23488"/>
    <m/>
    <n v="310842"/>
    <n v="-16621"/>
    <m/>
    <n v="344881"/>
    <x v="4"/>
    <x v="3"/>
    <x v="3"/>
    <s v="Sur chantier"/>
    <s v=""/>
    <s v="Apport (pour les déclarations non agricoles)"/>
    <s v="2008-04-01"/>
    <s v="0.589524"/>
    <s v="47.417814"/>
    <s v="https://www.pagesjaunes.fr/recherche/SARL-DUBOIS-MICHEL-LA-BROSSE-37230-FONDETTES/-"/>
    <s v="http://www.societe.com/societe/sarl-dubois-michel-504408790.html"/>
    <s v="https://www.google.fr/webhp#q=SARL-DUBOIS-MICHEL-LA-BROSSE-37230-FONDETTES"/>
    <n v="310842"/>
    <n v="455911"/>
    <n v="331412"/>
    <n v="321343"/>
    <n v="304895"/>
  </r>
  <r>
    <x v="2973"/>
    <x v="0"/>
    <n v="504434895"/>
    <s v="50443489526"/>
    <s v="Societe a responsabilite limitee"/>
    <x v="3"/>
    <x v="4"/>
    <x v="194"/>
    <x v="0"/>
    <s v="4791B"/>
    <s v="37350"/>
    <x v="86"/>
    <s v="Indre-et-Loire"/>
    <s v="Centre-Val de Loire"/>
    <m/>
    <m/>
    <m/>
    <n v="137298"/>
    <n v="3501"/>
    <n v="1"/>
    <n v="195784"/>
    <n v="1062"/>
    <m/>
    <n v="204596"/>
    <n v="13198"/>
    <m/>
    <n v="123204"/>
    <n v="-7854"/>
    <m/>
    <n v="159636"/>
    <x v="4"/>
    <x v="4"/>
    <x v="3"/>
    <s v=""/>
    <s v=""/>
    <s v="Création (pour tout type de déclaration)"/>
    <s v="2008-09-22"/>
    <s v="0.854653"/>
    <s v="46.917349"/>
    <s v="https://www.pagesjaunes.fr/recherche/SODALITE-LA-JARIE-37350-LE-GRAND-PRESSIGNY/-"/>
    <s v="http://www.societe.com/societe/sodalite-504434895.html"/>
    <s v="https://www.google.fr/webhp#q=SODALITE-LA-JARIE-37350-LE-GRAND-PRESSIGNY"/>
    <n v="123204"/>
    <n v="204596"/>
    <n v="195784"/>
    <n v="137298"/>
    <n v="137298"/>
  </r>
  <r>
    <x v="2974"/>
    <x v="0"/>
    <n v="504471343"/>
    <s v="50447134313"/>
    <s v="Societe a responsabilite limitee a associe unique"/>
    <x v="3"/>
    <x v="14"/>
    <x v="34"/>
    <x v="1"/>
    <s v="4520A"/>
    <s v="37310"/>
    <x v="3"/>
    <s v="Indre-et-Loire"/>
    <s v="Centre-Val de Loire"/>
    <m/>
    <m/>
    <m/>
    <n v="168720"/>
    <n v="6223"/>
    <n v="2"/>
    <n v="229436"/>
    <n v="16457"/>
    <n v="2"/>
    <n v="213177"/>
    <n v="4807"/>
    <m/>
    <n v="23392"/>
    <n v="-17630"/>
    <m/>
    <n v="160689"/>
    <x v="4"/>
    <x v="4"/>
    <x v="11"/>
    <s v="Non renseigné"/>
    <s v=""/>
    <s v="Création (pour tout type de déclaration)"/>
    <s v="2007-10-17"/>
    <s v="0.834266"/>
    <s v="47.260501"/>
    <s v="https://www.pagesjaunes.fr/recherche/A.D.R.-ASSISTANCE-DEPANNAGE-REMORQUAGE-FILLON-665-RUE-YVES-CHAUVIN-37310-TAUXIGNY/-"/>
    <s v="http://www.societe.com/societe/a.d.r.-assistance-depannage-remorquage-fillon-504471343.html"/>
    <s v="https://www.google.fr/webhp#q=A.D.R.-ASSISTANCE-DEPANNAGE-REMORQUAGE-FILLON-665-RUE-YVES-CHAUVIN-37310-TAUXIGNY"/>
    <n v="23392"/>
    <n v="213177"/>
    <n v="229436"/>
    <n v="168720"/>
    <n v="168720"/>
  </r>
  <r>
    <x v="2975"/>
    <x v="0"/>
    <n v="504484635"/>
    <s v="50448463517"/>
    <s v="Societe a responsabilite limitee"/>
    <x v="1"/>
    <x v="1"/>
    <x v="27"/>
    <x v="8"/>
    <s v="4322A"/>
    <s v="37160"/>
    <x v="43"/>
    <s v="Indre-et-Loire"/>
    <s v="Centre-Val de Loire"/>
    <m/>
    <m/>
    <m/>
    <m/>
    <m/>
    <m/>
    <m/>
    <m/>
    <m/>
    <n v="143411"/>
    <n v="9321"/>
    <n v="1"/>
    <n v="138422"/>
    <n v="8509"/>
    <n v="2"/>
    <n v="142413"/>
    <x v="4"/>
    <x v="3"/>
    <x v="4"/>
    <s v="Non renseigné"/>
    <s v=""/>
    <s v="Création (pour tout type de déclaration)"/>
    <s v="2008-04-20"/>
    <s v="0.667595"/>
    <s v="46.9961"/>
    <s v="https://www.pagesjaunes.fr/recherche/SARL-QUATTER-LA-BOUZIÈRE-37160-DESCARTES/-"/>
    <s v="http://www.societe.com/societe/sarl-quatter-504484635.html"/>
    <s v="https://www.google.fr/webhp#q=SARL-QUATTER-LA-BOUZIÈRE-37160-DESCARTES"/>
    <n v="138422"/>
    <n v="143411"/>
    <n v="143411"/>
    <n v="143411"/>
    <n v="143411"/>
  </r>
  <r>
    <x v="2976"/>
    <x v="0"/>
    <n v="504529215"/>
    <s v="50452921515"/>
    <s v=""/>
    <x v="0"/>
    <x v="16"/>
    <x v="176"/>
    <x v="0"/>
    <s v="4932Z"/>
    <s v="37370"/>
    <x v="31"/>
    <s v="Indre-et-Loire"/>
    <s v="Centre-Val de Loire"/>
    <m/>
    <m/>
    <m/>
    <m/>
    <m/>
    <m/>
    <m/>
    <m/>
    <m/>
    <n v="53902"/>
    <n v="-1025"/>
    <m/>
    <m/>
    <m/>
    <m/>
    <n v="53902"/>
    <x v="4"/>
    <x v="4"/>
    <x v="7"/>
    <s v="En clientèle"/>
    <s v=""/>
    <s v="Création (pour tout type de déclaration)"/>
    <s v="2008-05-02"/>
    <s v="0.445016"/>
    <s v="47.585073"/>
    <s v="https://www.pagesjaunes.fr/recherche/AUBINOIS-TAXI-LA-BENERAYE-37370-SAINT-PATERNE-RACAN/-"/>
    <s v="http://www.societe.com/societe/aubinois-taxi-504529215.html"/>
    <s v="https://www.google.fr/webhp#q=AUBINOIS-TAXI-LA-BENERAYE-37370-SAINT-PATERNE-RACAN"/>
    <n v="53902"/>
    <n v="53902"/>
    <n v="53902"/>
    <n v="53902"/>
    <n v="53902"/>
  </r>
  <r>
    <x v="2977"/>
    <x v="0"/>
    <n v="504553397"/>
    <s v="50455339728"/>
    <s v=""/>
    <x v="4"/>
    <x v="26"/>
    <x v="200"/>
    <x v="1"/>
    <s v="2433Z"/>
    <s v="37230"/>
    <x v="106"/>
    <s v="Indre-et-Loire"/>
    <s v="Centre-Val de Loire"/>
    <m/>
    <m/>
    <m/>
    <m/>
    <m/>
    <m/>
    <n v="163563"/>
    <n v="-16047"/>
    <m/>
    <n v="195957"/>
    <n v="193"/>
    <m/>
    <n v="240996"/>
    <n v="7686"/>
    <m/>
    <n v="185528"/>
    <x v="4"/>
    <x v="5"/>
    <x v="6"/>
    <s v="Atelier"/>
    <s v=""/>
    <s v="Création (pour tout type de déclaration)"/>
    <s v="2010-10-04"/>
    <s v="0.542674"/>
    <s v="47.411271"/>
    <s v="https://www.pagesjaunes.fr/recherche/AMP-/-"/>
    <s v="http://www.societe.com/societe/amp-504553397.html"/>
    <s v="https://www.google.fr/webhp#q=AMP-"/>
    <n v="240996"/>
    <n v="195957"/>
    <n v="163563"/>
    <n v="163563"/>
    <n v="163563"/>
  </r>
  <r>
    <x v="2978"/>
    <x v="0"/>
    <n v="504570656"/>
    <s v="50457065626"/>
    <s v="Societe a responsabilite limitee a associe unique"/>
    <x v="1"/>
    <x v="1"/>
    <x v="164"/>
    <x v="12"/>
    <s v="4331Z"/>
    <s v="37100"/>
    <x v="4"/>
    <s v="Indre-et-Loire"/>
    <s v="Centre-Val de Loire"/>
    <m/>
    <m/>
    <m/>
    <m/>
    <m/>
    <m/>
    <n v="328552"/>
    <n v="945"/>
    <n v="1"/>
    <n v="346449"/>
    <n v="1068"/>
    <m/>
    <n v="352712"/>
    <n v="5207"/>
    <m/>
    <n v="336963"/>
    <x v="4"/>
    <x v="3"/>
    <x v="3"/>
    <s v=""/>
    <s v=""/>
    <s v="Création (pour tout type de déclaration)"/>
    <s v="2010-08-31"/>
    <s v="0.699878"/>
    <s v="47.414622"/>
    <s v="https://www.pagesjaunes.fr/recherche/STYLES-SERVICES-5-RUE-DES-TAMARIS-37100-TOURS/-"/>
    <s v="http://www.societe.com/societe/styles-services-504570656.html"/>
    <s v="https://www.google.fr/webhp#q=STYLES-SERVICES-5-RUE-DES-TAMARIS-37100-TOURS"/>
    <n v="352712"/>
    <n v="346449"/>
    <n v="328552"/>
    <n v="328552"/>
    <n v="328552"/>
  </r>
  <r>
    <x v="2979"/>
    <x v="0"/>
    <n v="504613779"/>
    <s v="50461377917"/>
    <s v=""/>
    <x v="3"/>
    <x v="3"/>
    <x v="12"/>
    <x v="0"/>
    <s v="4621Z"/>
    <s v="37320"/>
    <x v="18"/>
    <s v="Indre-et-Loire"/>
    <s v="Centre-Val de Loire"/>
    <m/>
    <m/>
    <m/>
    <m/>
    <m/>
    <m/>
    <m/>
    <m/>
    <m/>
    <n v="464714"/>
    <n v="-22385"/>
    <m/>
    <n v="477647"/>
    <n v="-25981"/>
    <m/>
    <n v="467301"/>
    <x v="4"/>
    <x v="3"/>
    <x v="1"/>
    <s v="Bureau, cabinet"/>
    <s v=""/>
    <s v="Création (pour tout type de déclaration)"/>
    <s v="2008-06-02"/>
    <s v="0.807716"/>
    <s v="47.277275"/>
    <s v="https://www.pagesjaunes.fr/recherche/J3N-16-LE-CLOS-ROUGE-37320-ESVRES/-"/>
    <s v="http://www.societe.com/societe/j3n-504613779.html"/>
    <s v="https://www.google.fr/webhp#q=J3N-16-LE-CLOS-ROUGE-37320-ESVRES"/>
    <n v="477647"/>
    <n v="464714"/>
    <n v="464714"/>
    <n v="464714"/>
    <n v="464714"/>
  </r>
  <r>
    <x v="2980"/>
    <x v="0"/>
    <n v="504716184"/>
    <s v="50471618416"/>
    <s v="Societe a responsabilite limitee"/>
    <x v="4"/>
    <x v="13"/>
    <x v="201"/>
    <x v="5"/>
    <s v="3314Z"/>
    <s v="37210"/>
    <x v="0"/>
    <s v="Indre-et-Loire"/>
    <s v="Centre-Val de Loire"/>
    <m/>
    <m/>
    <m/>
    <m/>
    <m/>
    <m/>
    <n v="1144979"/>
    <n v="64975"/>
    <n v="8"/>
    <n v="1094668"/>
    <n v="64112"/>
    <m/>
    <n v="1015690"/>
    <n v="52628"/>
    <m/>
    <n v="1109059"/>
    <x v="1"/>
    <x v="4"/>
    <x v="8"/>
    <s v="Autre"/>
    <s v=""/>
    <s v=""/>
    <s v="2008-09-01"/>
    <s v="0.715952"/>
    <s v="47.440863"/>
    <s v="https://www.pagesjaunes.fr/recherche/MIV-170-RUE-HENRI-POTEZ-37210-PARÇAY-MESLAY/-"/>
    <s v="http://www.societe.com/societe/miv-504716184.html"/>
    <s v="https://www.google.fr/webhp#q=MIV-170-RUE-HENRI-POTEZ-37210-PARÇAY-MESLAY"/>
    <n v="1015690"/>
    <n v="1094668"/>
    <n v="1144979"/>
    <n v="1144979"/>
    <n v="1144979"/>
  </r>
  <r>
    <x v="2981"/>
    <x v="0"/>
    <n v="504723099"/>
    <s v="50472309917"/>
    <s v="Societe a responsabilite limitee"/>
    <x v="3"/>
    <x v="4"/>
    <x v="41"/>
    <x v="0"/>
    <s v="4759A"/>
    <s v="37100"/>
    <x v="4"/>
    <s v="Indre-et-Loire"/>
    <s v="Centre-Val de Loire"/>
    <n v="1527539"/>
    <n v="75367"/>
    <m/>
    <n v="1345088"/>
    <n v="80534"/>
    <m/>
    <n v="1337009"/>
    <n v="70843"/>
    <m/>
    <n v="1095428"/>
    <n v="33285"/>
    <m/>
    <m/>
    <m/>
    <m/>
    <n v="1280098"/>
    <x v="1"/>
    <x v="5"/>
    <x v="5"/>
    <s v="Magasin"/>
    <s v="Moins de 300 m²"/>
    <s v="Création (pour tout type de déclaration)"/>
    <s v="2008-09-22"/>
    <s v="0.708735"/>
    <s v="47.429453"/>
    <s v="https://www.pagesjaunes.fr/recherche/TDESIGN-RUE-ARTHUR-RIMBAUD-37100-TOURS/-"/>
    <s v="http://www.societe.com/societe/tdesign-504723099.html"/>
    <s v="https://www.google.fr/webhp#q=TDESIGN-RUE-ARTHUR-RIMBAUD-37100-TOURS"/>
    <n v="1095428"/>
    <n v="1095428"/>
    <n v="1337009"/>
    <n v="1345088"/>
    <n v="1527539"/>
  </r>
  <r>
    <x v="2982"/>
    <x v="0"/>
    <n v="504774126"/>
    <s v="50477412616"/>
    <s v="Societe a responsabilite limitee a associe unique"/>
    <x v="1"/>
    <x v="1"/>
    <x v="27"/>
    <x v="8"/>
    <s v="4322A"/>
    <s v="37340"/>
    <x v="83"/>
    <s v="Indre-et-Loire"/>
    <s v="Centre-Val de Loire"/>
    <n v="726319"/>
    <n v="65506"/>
    <m/>
    <n v="825727"/>
    <n v="82860"/>
    <m/>
    <n v="836458"/>
    <n v="87475"/>
    <m/>
    <n v="888260"/>
    <n v="82106"/>
    <m/>
    <n v="815036"/>
    <n v="53963"/>
    <m/>
    <n v="818360"/>
    <x v="6"/>
    <x v="6"/>
    <x v="3"/>
    <s v="En clientèle"/>
    <s v=""/>
    <s v="Prise en location gérance (pour les déclarations non agricoles)"/>
    <s v="2008-07-01"/>
    <s v="0.479373"/>
    <s v="47.444744"/>
    <s v="https://www.pagesjaunes.fr/recherche/SARL-CHEVET---TAURIAN-BOYERES-37340-AMBILLOU/-"/>
    <s v="http://www.societe.com/societe/sarl-chevet---taurian-504774126.html"/>
    <s v="https://www.google.fr/webhp#q=SARL-CHEVET---TAURIAN-BOYERES-37340-AMBILLOU"/>
    <n v="815036"/>
    <n v="888260"/>
    <n v="836458"/>
    <n v="825727"/>
    <n v="726319"/>
  </r>
  <r>
    <x v="2983"/>
    <x v="0"/>
    <n v="504949637"/>
    <s v="50494963712"/>
    <s v="Societe a responsabilite limitee"/>
    <x v="1"/>
    <x v="1"/>
    <x v="99"/>
    <x v="8"/>
    <s v="4399A"/>
    <s v="37210"/>
    <x v="101"/>
    <s v="Indre-et-Loire"/>
    <s v="Centre-Val de Loire"/>
    <m/>
    <m/>
    <m/>
    <n v="1204069"/>
    <n v="7877"/>
    <m/>
    <n v="1119439"/>
    <n v="5224"/>
    <m/>
    <n v="862751"/>
    <n v="2038"/>
    <m/>
    <n v="670374"/>
    <n v="2256"/>
    <m/>
    <n v="1012140"/>
    <x v="1"/>
    <x v="1"/>
    <x v="3"/>
    <s v="Sur chantier"/>
    <s v=""/>
    <s v="Création (pour tout type de déclaration)"/>
    <s v="2008-06-15"/>
    <s v="0.798896"/>
    <s v="47.408895"/>
    <s v="https://www.pagesjaunes.fr/recherche/TOURS-BARD-ETANCH-4-ROUTE-NATIONALE-152-37210-VOUVRAY/-"/>
    <s v="http://www.societe.com/societe/tours-bard-etanch-504949637.html"/>
    <s v="https://www.google.fr/webhp#q=TOURS-BARD-ETANCH-4-ROUTE-NATIONALE-152-37210-VOUVRAY"/>
    <n v="670374"/>
    <n v="862751"/>
    <n v="1119439"/>
    <n v="1204069"/>
    <n v="1204069"/>
  </r>
  <r>
    <x v="2984"/>
    <x v="0"/>
    <n v="504953969"/>
    <s v="50495396912"/>
    <s v="Societe a responsabilite limitee"/>
    <x v="3"/>
    <x v="14"/>
    <x v="34"/>
    <x v="1"/>
    <s v="4520A"/>
    <s v="37190"/>
    <x v="89"/>
    <s v="Indre-et-Loire"/>
    <s v="Centre-Val de Loire"/>
    <m/>
    <m/>
    <m/>
    <m/>
    <m/>
    <m/>
    <m/>
    <m/>
    <m/>
    <n v="423557"/>
    <n v="11798"/>
    <m/>
    <n v="381697"/>
    <n v="13890"/>
    <n v="1"/>
    <n v="415185"/>
    <x v="4"/>
    <x v="3"/>
    <x v="8"/>
    <s v=""/>
    <s v=""/>
    <s v="Achat (pour les déclarations non agricoles)"/>
    <s v="2008-07-15"/>
    <s v="0.473474"/>
    <s v="47.305555"/>
    <s v="https://www.pagesjaunes.fr/recherche/GARAGE-LES-BLANCHETIERES-23-VOIE-D'AZAY-37190-VALLÈRES/-"/>
    <s v="http://www.societe.com/societe/garage-les-blanchetieres-504953969.html"/>
    <s v="https://www.google.fr/webhp#q=GARAGE-LES-BLANCHETIERES-23-VOIE-D'AZAY-37190-VALLÈRES"/>
    <n v="381697"/>
    <n v="423557"/>
    <n v="423557"/>
    <n v="423557"/>
    <n v="423557"/>
  </r>
  <r>
    <x v="2985"/>
    <x v="0"/>
    <n v="505013680"/>
    <s v="50501368010"/>
    <s v="Societe a responsabilite limitee"/>
    <x v="3"/>
    <x v="4"/>
    <x v="91"/>
    <x v="0"/>
    <s v="4752A"/>
    <s v="37240"/>
    <x v="200"/>
    <s v="Indre-et-Loire"/>
    <s v="Centre-Val de Loire"/>
    <m/>
    <m/>
    <m/>
    <n v="78954"/>
    <n v="10539"/>
    <m/>
    <n v="38221"/>
    <n v="10165"/>
    <m/>
    <n v="29287"/>
    <n v="-6880"/>
    <m/>
    <n v="22917"/>
    <n v="3467"/>
    <m/>
    <n v="49667"/>
    <x v="4"/>
    <x v="4"/>
    <x v="5"/>
    <s v="Bureau, cabinet"/>
    <s v=""/>
    <s v="Création (pour tout type de déclaration)"/>
    <s v="2008-05-03"/>
    <s v="0.788842"/>
    <s v="47.172829"/>
    <s v="https://www.pagesjaunes.fr/recherche/MOBER-1-LES-ROUGERIES-37240-LE-LOUROUX/-"/>
    <s v="http://www.societe.com/societe/mober-505013680.html"/>
    <s v="https://www.google.fr/webhp#q=MOBER-1-LES-ROUGERIES-37240-LE-LOUROUX"/>
    <n v="22917"/>
    <n v="29287"/>
    <n v="38221"/>
    <n v="78954"/>
    <n v="78954"/>
  </r>
  <r>
    <x v="2986"/>
    <x v="0"/>
    <n v="505016345"/>
    <s v="50501634517"/>
    <s v="Societe a responsabilite limitee a associe unique"/>
    <x v="3"/>
    <x v="3"/>
    <x v="111"/>
    <x v="0"/>
    <s v="4651Z"/>
    <s v="37300"/>
    <x v="24"/>
    <s v="Indre-et-Loire"/>
    <s v="Centre-Val de Loire"/>
    <m/>
    <m/>
    <m/>
    <m/>
    <m/>
    <m/>
    <m/>
    <m/>
    <m/>
    <n v="189994"/>
    <n v="23677"/>
    <m/>
    <n v="164073"/>
    <n v="22093"/>
    <m/>
    <n v="184810"/>
    <x v="4"/>
    <x v="4"/>
    <x v="12"/>
    <s v="Bureau, cabinet"/>
    <s v=""/>
    <s v="Création (pour tout type de déclaration)"/>
    <s v="2008-07-01"/>
    <s v="0.675162"/>
    <s v="47.343715"/>
    <s v="https://www.pagesjaunes.fr/recherche/GILINSERVICES-35-RUE-D'AMBOISE-37300-JOUÉ-LÈS-TOURS/-"/>
    <s v="http://www.societe.com/societe/gilinservices-505016345.html"/>
    <s v="https://www.google.fr/webhp#q=GILINSERVICES-35-RUE-D'AMBOISE-37300-JOUÉ-LÈS-TOURS"/>
    <n v="164073"/>
    <n v="189994"/>
    <n v="189994"/>
    <n v="189994"/>
    <n v="189994"/>
  </r>
  <r>
    <x v="2987"/>
    <x v="0"/>
    <n v="505042119"/>
    <s v="50504211914"/>
    <s v="Societe a responsabilite limitee"/>
    <x v="3"/>
    <x v="14"/>
    <x v="34"/>
    <x v="1"/>
    <s v="4520A"/>
    <s v="37100"/>
    <x v="4"/>
    <s v="Indre-et-Loire"/>
    <s v="Centre-Val de Loire"/>
    <m/>
    <m/>
    <m/>
    <m/>
    <m/>
    <m/>
    <m/>
    <m/>
    <m/>
    <n v="478581"/>
    <n v="-7076"/>
    <m/>
    <n v="468432"/>
    <n v="22017"/>
    <n v="3"/>
    <n v="476551"/>
    <x v="4"/>
    <x v="5"/>
    <x v="0"/>
    <s v="Non renseigné"/>
    <s v=""/>
    <s v="Achat (pour les déclarations non agricoles)"/>
    <s v="2008-09-01"/>
    <s v="0.689161"/>
    <s v="47.428371"/>
    <s v="https://www.pagesjaunes.fr/recherche/SARL-DOUBLE-AILES-28-RUE-PIERRE-ET-MARIE-CURIE-37100-TOURS/-"/>
    <s v="http://www.societe.com/societe/sarl-double-ailes-505042119.html"/>
    <s v="https://www.google.fr/webhp#q=SARL-DOUBLE-AILES-28-RUE-PIERRE-ET-MARIE-CURIE-37100-TOURS"/>
    <n v="468432"/>
    <n v="478581"/>
    <n v="478581"/>
    <n v="478581"/>
    <n v="478581"/>
  </r>
  <r>
    <x v="2988"/>
    <x v="0"/>
    <n v="505103721"/>
    <s v="50510372113"/>
    <s v="Societe a responsabilite limitee a associe unique"/>
    <x v="4"/>
    <x v="34"/>
    <x v="276"/>
    <x v="0"/>
    <s v="3511Z"/>
    <s v="37230"/>
    <x v="106"/>
    <s v="Indre-et-Loire"/>
    <s v="Centre-Val de Loire"/>
    <m/>
    <m/>
    <m/>
    <n v="161012"/>
    <n v="35952"/>
    <m/>
    <n v="147820"/>
    <n v="36101"/>
    <m/>
    <n v="122367"/>
    <n v="33089"/>
    <m/>
    <n v="140346"/>
    <n v="29994"/>
    <m/>
    <n v="146511"/>
    <x v="4"/>
    <x v="4"/>
    <x v="0"/>
    <s v="Non renseigné"/>
    <s v=""/>
    <s v="Création (pour tout type de déclaration)"/>
    <s v="2008-09-09"/>
    <s v="0.551424"/>
    <s v="47.38672"/>
    <s v="https://www.pagesjaunes.fr/recherche/ENERGIES-PURES-15-RUE-DE-LA-CHANTEPLEURE-37230-LUYNES/-"/>
    <s v="http://www.societe.com/societe/energies-pures-505103721.html"/>
    <s v="https://www.google.fr/webhp#q=ENERGIES-PURES-15-RUE-DE-LA-CHANTEPLEURE-37230-LUYNES"/>
    <n v="140346"/>
    <n v="122367"/>
    <n v="147820"/>
    <n v="161012"/>
    <n v="161012"/>
  </r>
  <r>
    <x v="2989"/>
    <x v="0"/>
    <n v="505107557"/>
    <s v="50510755725"/>
    <s v="Societe a responsabilite limitee"/>
    <x v="1"/>
    <x v="5"/>
    <x v="134"/>
    <x v="0"/>
    <s v="4110A"/>
    <s v="37550"/>
    <x v="12"/>
    <s v="Indre-et-Loire"/>
    <s v="Centre-Val de Loire"/>
    <m/>
    <m/>
    <m/>
    <m/>
    <m/>
    <m/>
    <m/>
    <m/>
    <m/>
    <n v="2384047"/>
    <n v="64619"/>
    <m/>
    <n v="2924812"/>
    <n v="91548"/>
    <m/>
    <n v="2492200"/>
    <x v="2"/>
    <x v="5"/>
    <x v="3"/>
    <s v=""/>
    <s v=""/>
    <s v="Création (pour tout type de déclaration)"/>
    <s v="2015-07-20"/>
    <s v="0.720792"/>
    <s v="47.367993"/>
    <s v="https://www.pagesjaunes.fr/recherche/LE-VERGER-IMMOBILIER-PROMOTEUR-11-RUE-DES-GRANGES-GALAND-37550-SAINT-AVERTIN/-"/>
    <s v="http://www.societe.com/societe/le-verger-immobilier-promoteur-505107557.html"/>
    <s v="https://www.google.fr/webhp#q=LE-VERGER-IMMOBILIER-PROMOTEUR-11-RUE-DES-GRANGES-GALAND-37550-SAINT-AVERTIN"/>
    <n v="2924812"/>
    <n v="2384047"/>
    <n v="2384047"/>
    <n v="2384047"/>
    <n v="2384047"/>
  </r>
  <r>
    <x v="2990"/>
    <x v="0"/>
    <n v="505176644"/>
    <s v="50517664419"/>
    <s v=""/>
    <x v="3"/>
    <x v="3"/>
    <x v="74"/>
    <x v="0"/>
    <s v="4634Z"/>
    <s v="37300"/>
    <x v="24"/>
    <s v="Indre-et-Loire"/>
    <s v="Centre-Val de Loire"/>
    <m/>
    <m/>
    <m/>
    <m/>
    <m/>
    <m/>
    <n v="9908920"/>
    <n v="648832"/>
    <n v="24"/>
    <n v="9174515"/>
    <n v="540600"/>
    <n v="21"/>
    <n v="7913812"/>
    <n v="219112"/>
    <m/>
    <n v="9363017"/>
    <x v="3"/>
    <x v="2"/>
    <x v="0"/>
    <s v="Bureau, cabinet"/>
    <s v=""/>
    <s v="Création (pour tout type de déclaration)"/>
    <s v="2008-06-14"/>
    <s v="0.651551"/>
    <s v="47.353661"/>
    <s v="https://www.pagesjaunes.fr/recherche/SCHOEN-DISTRIBUTION-37-8-RUE-GUTENBERG-37300-JOUÉ-LÈS-TOURS/-"/>
    <s v="http://www.societe.com/societe/schoen-distribution-37-505176644.html"/>
    <s v="https://www.google.fr/webhp#q=SCHOEN-DISTRIBUTION-37-8-RUE-GUTENBERG-37300-JOUÉ-LÈS-TOURS"/>
    <n v="7913812"/>
    <n v="9174515"/>
    <n v="9908920"/>
    <n v="9908920"/>
    <n v="9908920"/>
  </r>
  <r>
    <x v="2991"/>
    <x v="0"/>
    <n v="505185850"/>
    <s v="50518585011"/>
    <s v="Societe a responsabilite limitee"/>
    <x v="4"/>
    <x v="13"/>
    <x v="201"/>
    <x v="5"/>
    <s v="3314Z"/>
    <s v="37300"/>
    <x v="24"/>
    <s v="Indre-et-Loire"/>
    <s v="Centre-Val de Loire"/>
    <m/>
    <m/>
    <m/>
    <n v="446082"/>
    <n v="27473"/>
    <m/>
    <n v="459706"/>
    <n v="9963"/>
    <m/>
    <n v="425171"/>
    <n v="12767"/>
    <n v="3"/>
    <n v="444875"/>
    <n v="15508"/>
    <n v="3"/>
    <n v="444383"/>
    <x v="4"/>
    <x v="5"/>
    <x v="8"/>
    <s v="Atelier"/>
    <s v=""/>
    <s v="Création (pour tout type de déclaration)"/>
    <s v="2008-07-07"/>
    <s v="0.645116"/>
    <s v="47.342297"/>
    <s v="https://www.pagesjaunes.fr/recherche/ATELIER-BOBINAGE-MOYSAN-3-ALLÉE-DES-ARTISANS-37300-JOUÉ-LÈS-TOURS/-"/>
    <s v="http://www.societe.com/societe/atelier-bobinage-moysan-505185850.html"/>
    <s v="https://www.google.fr/webhp#q=ATELIER-BOBINAGE-MOYSAN-3-ALLÉE-DES-ARTISANS-37300-JOUÉ-LÈS-TOURS"/>
    <n v="444875"/>
    <n v="425171"/>
    <n v="459706"/>
    <n v="446082"/>
    <n v="446082"/>
  </r>
  <r>
    <x v="2992"/>
    <x v="0"/>
    <n v="505186007"/>
    <s v="50518600717"/>
    <s v="Societe a responsabilite limitee"/>
    <x v="1"/>
    <x v="19"/>
    <x v="57"/>
    <x v="0"/>
    <s v="8130Z"/>
    <s v="37530"/>
    <x v="224"/>
    <s v="Indre-et-Loire"/>
    <s v="Centre-Val de Loire"/>
    <m/>
    <m/>
    <m/>
    <m/>
    <m/>
    <m/>
    <n v="163586"/>
    <n v="3941"/>
    <m/>
    <n v="139873"/>
    <n v="-8906"/>
    <m/>
    <n v="138546"/>
    <n v="13654"/>
    <m/>
    <n v="153835"/>
    <x v="4"/>
    <x v="3"/>
    <x v="0"/>
    <s v="Non renseigné"/>
    <s v=""/>
    <s v="Création (pour tout type de déclaration)"/>
    <s v="2016-06-01"/>
    <s v="1.10796"/>
    <s v="47.381468"/>
    <s v="https://www.pagesjaunes.fr/recherche/LES-II-LIONS-LA-BERTINIÈRE-37530-SOUVIGNY-DE-TOURAINE/-"/>
    <s v="http://www.societe.com/societe/les-ii-lions-505186007.html"/>
    <s v="https://www.google.fr/webhp#q=LES-II-LIONS-LA-BERTINIÈRE-37530-SOUVIGNY-DE-TOURAINE"/>
    <n v="138546"/>
    <n v="139873"/>
    <n v="163586"/>
    <n v="163586"/>
    <n v="163586"/>
  </r>
  <r>
    <x v="2993"/>
    <x v="0"/>
    <n v="505199380"/>
    <s v="50519938021"/>
    <s v="Societe a responsabilite limitee a associe unique"/>
    <x v="3"/>
    <x v="4"/>
    <x v="96"/>
    <x v="0"/>
    <s v="4778C"/>
    <s v="37550"/>
    <x v="12"/>
    <s v="Indre-et-Loire"/>
    <s v="Centre-Val de Loire"/>
    <m/>
    <m/>
    <m/>
    <m/>
    <m/>
    <m/>
    <m/>
    <m/>
    <m/>
    <m/>
    <m/>
    <m/>
    <n v="71561"/>
    <n v="19937"/>
    <m/>
    <n v="71561"/>
    <x v="4"/>
    <x v="4"/>
    <x v="3"/>
    <s v=""/>
    <s v=""/>
    <s v="Création (pour tout type de déclaration)"/>
    <s v="2010-12-01"/>
    <s v="0.718416"/>
    <s v="47.370122"/>
    <s v="https://www.pagesjaunes.fr/recherche/ALOHA-37-39-RUE-DES-GRANGES-GALAND-37550-SAINT-AVERTIN/-"/>
    <s v="http://www.societe.com/societe/aloha-37-505199380.html"/>
    <s v="https://www.google.fr/webhp#q=ALOHA-37-39-RUE-DES-GRANGES-GALAND-37550-SAINT-AVERTIN"/>
    <n v="71561"/>
    <n v="71561"/>
    <n v="71561"/>
    <n v="71561"/>
    <n v="71561"/>
  </r>
  <r>
    <x v="2994"/>
    <x v="0"/>
    <n v="505206839"/>
    <s v="50520683927"/>
    <s v="Societe a responsabilite limitee"/>
    <x v="1"/>
    <x v="1"/>
    <x v="43"/>
    <x v="9"/>
    <s v="4334Z"/>
    <s v="37150"/>
    <x v="23"/>
    <s v="Indre-et-Loire"/>
    <s v="Centre-Val de Loire"/>
    <n v="373403"/>
    <n v="1507"/>
    <m/>
    <m/>
    <m/>
    <m/>
    <m/>
    <m/>
    <m/>
    <n v="272882"/>
    <n v="-21118"/>
    <m/>
    <n v="340476"/>
    <n v="8655"/>
    <m/>
    <n v="306505"/>
    <x v="4"/>
    <x v="5"/>
    <x v="4"/>
    <s v="Sur chantier"/>
    <s v=""/>
    <s v="Création (pour tout type de déclaration)"/>
    <s v="2013-01-14"/>
    <s v="1.026242"/>
    <s v="47.297032"/>
    <s v="https://www.pagesjaunes.fr/recherche/REV'-DECOR-224-LA-FONTAINE-AUX-OISEAUX-37150-BLÉRÉ/-"/>
    <s v="http://www.societe.com/societe/rev'-decor-505206839.html"/>
    <s v="https://www.google.fr/webhp#q=REV'-DECOR-224-LA-FONTAINE-AUX-OISEAUX-37150-BLÉRÉ"/>
    <n v="340476"/>
    <n v="272882"/>
    <n v="272882"/>
    <n v="272882"/>
    <n v="373403"/>
  </r>
  <r>
    <x v="2995"/>
    <x v="0"/>
    <n v="505213827"/>
    <s v="50521382723"/>
    <s v="Societe a responsabilite limitee"/>
    <x v="1"/>
    <x v="1"/>
    <x v="165"/>
    <x v="0"/>
    <s v="4329B"/>
    <s v="37190"/>
    <x v="137"/>
    <s v="Indre-et-Loire"/>
    <s v="Centre-Val de Loire"/>
    <m/>
    <m/>
    <m/>
    <m/>
    <m/>
    <m/>
    <m/>
    <m/>
    <m/>
    <n v="408512"/>
    <n v="8673"/>
    <m/>
    <n v="511926"/>
    <n v="-547"/>
    <m/>
    <n v="429195"/>
    <x v="4"/>
    <x v="5"/>
    <x v="3"/>
    <s v=""/>
    <s v=""/>
    <s v="Création (pour tout type de déclaration)"/>
    <s v="2011-09-01"/>
    <s v="0.457816"/>
    <s v="47.22247"/>
    <s v="https://www.pagesjaunes.fr/recherche/VULOVIC-FILETS-15-LA-BALLIERE-37190-CHEILLÉ/-"/>
    <s v="http://www.societe.com/societe/vulovic-filets-505213827.html"/>
    <s v="https://www.google.fr/webhp#q=VULOVIC-FILETS-15-LA-BALLIERE-37190-CHEILLÉ"/>
    <n v="511926"/>
    <n v="408512"/>
    <n v="408512"/>
    <n v="408512"/>
    <n v="408512"/>
  </r>
  <r>
    <x v="2996"/>
    <x v="0"/>
    <n v="505262220"/>
    <s v="50526222021"/>
    <s v="Societe a responsabilite limitee a associe unique"/>
    <x v="1"/>
    <x v="1"/>
    <x v="10"/>
    <x v="3"/>
    <s v="4332A"/>
    <s v="37140"/>
    <x v="48"/>
    <s v="Indre-et-Loire"/>
    <s v="Centre-Val de Loire"/>
    <m/>
    <m/>
    <m/>
    <n v="234332"/>
    <n v="19632"/>
    <m/>
    <m/>
    <m/>
    <m/>
    <n v="181037"/>
    <n v="922"/>
    <m/>
    <n v="204675"/>
    <n v="17644"/>
    <m/>
    <n v="207083"/>
    <x v="4"/>
    <x v="4"/>
    <x v="3"/>
    <s v=""/>
    <s v=""/>
    <s v="Création (pour tout type de déclaration)"/>
    <s v="2011-12-01"/>
    <s v="0.169419"/>
    <s v="47.283902"/>
    <s v="https://www.pagesjaunes.fr/recherche/RICHER-DAMIEN-SARL-23-RUE-VICTOR-HUGO-37140-BOURGUEIL/-"/>
    <s v="http://www.societe.com/societe/richer-damien-sarl-505262220.html"/>
    <s v="https://www.google.fr/webhp#q=RICHER-DAMIEN-SARL-23-RUE-VICTOR-HUGO-37140-BOURGUEIL"/>
    <n v="204675"/>
    <n v="181037"/>
    <n v="181037"/>
    <n v="234332"/>
    <n v="234332"/>
  </r>
  <r>
    <x v="2997"/>
    <x v="0"/>
    <n v="505279190"/>
    <s v="50527919027"/>
    <s v="Societe a responsabilite limitee a associe unique"/>
    <x v="1"/>
    <x v="1"/>
    <x v="164"/>
    <x v="12"/>
    <s v="4331Z"/>
    <s v="37460"/>
    <x v="231"/>
    <s v="Indre-et-Loire"/>
    <s v="Centre-Val de Loire"/>
    <m/>
    <m/>
    <m/>
    <m/>
    <m/>
    <m/>
    <m/>
    <m/>
    <m/>
    <n v="150839"/>
    <n v="2613"/>
    <m/>
    <n v="190970"/>
    <n v="655"/>
    <m/>
    <n v="158865"/>
    <x v="4"/>
    <x v="4"/>
    <x v="3"/>
    <s v=""/>
    <s v=""/>
    <s v="Création (pour tout type de déclaration)"/>
    <s v="2012-09-24"/>
    <s v="1.163945"/>
    <s v="47.162455"/>
    <s v="https://www.pagesjaunes.fr/recherche/SARL-NABON-STEPHANE-8-ALLÉE-DES-ORCHIDÉES-37460-CHEMILLÉ-SUR-INDROIS/-"/>
    <s v="http://www.societe.com/societe/sarl-nabon-stephane-505279190.html"/>
    <s v="https://www.google.fr/webhp#q=SARL-NABON-STEPHANE-8-ALLÉE-DES-ORCHIDÉES-37460-CHEMILLÉ-SUR-INDROIS"/>
    <n v="190970"/>
    <n v="150839"/>
    <n v="150839"/>
    <n v="150839"/>
    <n v="150839"/>
  </r>
  <r>
    <x v="2998"/>
    <x v="0"/>
    <n v="505298232"/>
    <s v="50529823216"/>
    <s v="Societe a responsabilite limitee"/>
    <x v="3"/>
    <x v="3"/>
    <x v="211"/>
    <x v="0"/>
    <s v="4663Z"/>
    <s v="37190"/>
    <x v="42"/>
    <s v="Indre-et-Loire"/>
    <s v="Centre-Val de Loire"/>
    <m/>
    <m/>
    <m/>
    <n v="1153247"/>
    <n v="41414"/>
    <n v="2"/>
    <n v="1198411"/>
    <n v="40643"/>
    <m/>
    <n v="1206030"/>
    <n v="30654"/>
    <m/>
    <n v="1097389"/>
    <n v="11054"/>
    <m/>
    <n v="1161665"/>
    <x v="1"/>
    <x v="5"/>
    <x v="8"/>
    <s v="Atelier"/>
    <s v=""/>
    <s v="Création (pour tout type de déclaration)"/>
    <s v="2008-07-15"/>
    <s v="0.474093"/>
    <s v="47.270742"/>
    <s v="https://www.pagesjaunes.fr/recherche/SO.MA.S---SOLS-MACHINES-SERVICES-13-BIS-RUE-GUSTAVE-EIFFEL-37190-AZAY-LE-RIDEAU/-"/>
    <s v="http://www.societe.com/societe/so.ma.s---sols-machines-services-505298232.html"/>
    <s v="https://www.google.fr/webhp#q=SO.MA.S---SOLS-MACHINES-SERVICES-13-BIS-RUE-GUSTAVE-EIFFEL-37190-AZAY-LE-RIDEAU"/>
    <n v="1097389"/>
    <n v="1206030"/>
    <n v="1198411"/>
    <n v="1153247"/>
    <n v="1153247"/>
  </r>
  <r>
    <x v="2999"/>
    <x v="0"/>
    <n v="505351510"/>
    <s v="50535151019"/>
    <s v="Societe a responsabilite limitee a associe unique"/>
    <x v="1"/>
    <x v="1"/>
    <x v="164"/>
    <x v="12"/>
    <s v="4331Z"/>
    <s v="37600"/>
    <x v="163"/>
    <s v="Indre-et-Loire"/>
    <s v="Centre-Val de Loire"/>
    <n v="251732"/>
    <n v="-4396"/>
    <m/>
    <n v="268684"/>
    <n v="-6577"/>
    <n v="3"/>
    <n v="312942"/>
    <n v="35956"/>
    <n v="3"/>
    <n v="258072"/>
    <n v="-4705"/>
    <n v="4"/>
    <n v="300219"/>
    <n v="13039"/>
    <m/>
    <n v="278330"/>
    <x v="4"/>
    <x v="5"/>
    <x v="3"/>
    <s v="En clientèle"/>
    <s v=""/>
    <s v="Prise en location gérance (pour les déclarations non agricoles)"/>
    <s v="2008-07-01"/>
    <s v="1.087905"/>
    <s v="47.029678"/>
    <s v="https://www.pagesjaunes.fr/recherche/SARL-DE-JESUS-PLATRERIE-47-RUE-DU-PROFESSEUR-DEBRÉ-37600-BRIDORÉ/-"/>
    <s v="http://www.societe.com/societe/sarl-de-jesus-platrerie-505351510.html"/>
    <s v="https://www.google.fr/webhp#q=SARL-DE-JESUS-PLATRERIE-47-RUE-DU-PROFESSEUR-DEBRÉ-37600-BRIDORÉ"/>
    <n v="300219"/>
    <n v="258072"/>
    <n v="312942"/>
    <n v="268684"/>
    <n v="251732"/>
  </r>
  <r>
    <x v="3000"/>
    <x v="0"/>
    <n v="507388403"/>
    <s v="50738840310"/>
    <s v="Societe a responsabilite limitee a associe unique"/>
    <x v="3"/>
    <x v="4"/>
    <x v="96"/>
    <x v="0"/>
    <s v="4778C"/>
    <s v="37460"/>
    <x v="202"/>
    <s v="Indre-et-Loire"/>
    <s v="Centre-Val de Loire"/>
    <m/>
    <m/>
    <m/>
    <m/>
    <m/>
    <m/>
    <m/>
    <m/>
    <m/>
    <n v="28096"/>
    <n v="1789"/>
    <m/>
    <n v="18858"/>
    <n v="270"/>
    <m/>
    <n v="26248"/>
    <x v="4"/>
    <x v="4"/>
    <x v="5"/>
    <s v="Bureau, cabinet"/>
    <s v=""/>
    <s v="Création (pour tout type de déclaration)"/>
    <s v="2008-07-01"/>
    <s v="1.211598"/>
    <s v="47.288922"/>
    <s v="https://www.pagesjaunes.fr/recherche/KOKALANE-AIGUEVIVE-37460-CÉRÉ-LA-RONDE/-"/>
    <s v="http://www.societe.com/societe/kokalane-507388403.html"/>
    <s v="https://www.google.fr/webhp#q=KOKALANE-AIGUEVIVE-37460-CÉRÉ-LA-RONDE"/>
    <n v="18858"/>
    <n v="28096"/>
    <n v="28096"/>
    <n v="28096"/>
    <n v="28096"/>
  </r>
  <r>
    <x v="3001"/>
    <x v="0"/>
    <n v="507414779"/>
    <s v="50741477911"/>
    <s v="Societe a responsabilite limitee"/>
    <x v="3"/>
    <x v="14"/>
    <x v="34"/>
    <x v="1"/>
    <s v="4520A"/>
    <s v="37530"/>
    <x v="77"/>
    <s v="Indre-et-Loire"/>
    <s v="Centre-Val de Loire"/>
    <m/>
    <m/>
    <m/>
    <m/>
    <m/>
    <m/>
    <n v="419692"/>
    <n v="-2473"/>
    <m/>
    <n v="456509"/>
    <n v="1965"/>
    <m/>
    <n v="477221"/>
    <n v="6120"/>
    <m/>
    <n v="438561"/>
    <x v="4"/>
    <x v="5"/>
    <x v="8"/>
    <s v="Autre"/>
    <s v=""/>
    <s v="Apport (pour les déclarations non agricoles)"/>
    <s v="2008-04-01"/>
    <s v="1.02125"/>
    <s v="47.41792"/>
    <s v="https://www.pagesjaunes.fr/recherche/GARAGE-PATRICK-FOULON-RUE-DES-GROSSES-PIERRES-37530-CHARGÉ/-"/>
    <s v="http://www.societe.com/societe/garage-patrick-foulon-507414779.html"/>
    <s v="https://www.google.fr/webhp#q=GARAGE-PATRICK-FOULON-RUE-DES-GROSSES-PIERRES-37530-CHARGÉ"/>
    <n v="477221"/>
    <n v="456509"/>
    <n v="419692"/>
    <n v="419692"/>
    <n v="419692"/>
  </r>
  <r>
    <x v="3002"/>
    <x v="0"/>
    <n v="507462547"/>
    <s v="50746254721"/>
    <s v="Societe a responsabilite limitee a associe unique"/>
    <x v="1"/>
    <x v="19"/>
    <x v="57"/>
    <x v="0"/>
    <s v="8130Z"/>
    <s v="37150"/>
    <x v="61"/>
    <s v="Indre-et-Loire"/>
    <s v="Centre-Val de Loire"/>
    <m/>
    <m/>
    <m/>
    <n v="119382"/>
    <n v="17678"/>
    <n v="1"/>
    <m/>
    <m/>
    <m/>
    <n v="85082"/>
    <n v="9386"/>
    <n v="1"/>
    <n v="76494"/>
    <n v="3505"/>
    <m/>
    <n v="97084"/>
    <x v="4"/>
    <x v="4"/>
    <x v="3"/>
    <s v=""/>
    <s v=""/>
    <s v="Création (pour tout type de déclaration)"/>
    <s v="2011-11-02"/>
    <s v="1.024085"/>
    <s v="47.343836"/>
    <s v="https://www.pagesjaunes.fr/recherche/EURL-SERVI-PAYSAGE-15-RUE-DE-LA-CHEVROLLIÈRE-37150-CIVRAY-DE-TOURAINE/-"/>
    <s v="http://www.societe.com/societe/eurl-servi-paysage-507462547.html"/>
    <s v="https://www.google.fr/webhp#q=EURL-SERVI-PAYSAGE-15-RUE-DE-LA-CHEVROLLIÈRE-37150-CIVRAY-DE-TOURAINE"/>
    <n v="76494"/>
    <n v="85082"/>
    <n v="85082"/>
    <n v="119382"/>
    <n v="119382"/>
  </r>
  <r>
    <x v="3003"/>
    <x v="0"/>
    <n v="507499325"/>
    <s v="50749932537"/>
    <s v="Societe par actions simplifiee"/>
    <x v="3"/>
    <x v="14"/>
    <x v="42"/>
    <x v="1"/>
    <s v="4519Z"/>
    <s v="37530"/>
    <x v="33"/>
    <s v="Indre-et-Loire"/>
    <s v="Centre-Val de Loire"/>
    <m/>
    <m/>
    <m/>
    <n v="21538313"/>
    <n v="30146"/>
    <m/>
    <n v="9153675"/>
    <n v="7923"/>
    <m/>
    <n v="6277171"/>
    <n v="312703"/>
    <m/>
    <n v="4522220"/>
    <n v="-307782"/>
    <m/>
    <n v="12605938"/>
    <x v="5"/>
    <x v="1"/>
    <x v="3"/>
    <s v=""/>
    <s v=""/>
    <s v="Création (pour tout type de déclaration)"/>
    <s v="2015-09-01"/>
    <s v="0.96167"/>
    <s v="47.42461"/>
    <s v="https://www.pagesjaunes.fr/recherche/IRIZAR-AUTOCARS-2-RUE-DES-ARTISANS-37530-NAZELLES-NÉGRON/-"/>
    <s v="http://www.societe.com/societe/irizar-autocars-507499325.html"/>
    <s v="https://www.google.fr/webhp#q=IRIZAR-AUTOCARS-2-RUE-DES-ARTISANS-37530-NAZELLES-NÉGRON"/>
    <n v="4522220"/>
    <n v="6277171"/>
    <n v="9153675"/>
    <n v="21538313"/>
    <n v="21538313"/>
  </r>
  <r>
    <x v="3004"/>
    <x v="0"/>
    <n v="507501278"/>
    <s v="50750127834"/>
    <s v="Societe a responsabilite limitee a associe unique"/>
    <x v="3"/>
    <x v="14"/>
    <x v="39"/>
    <x v="1"/>
    <s v="4511Z"/>
    <s v="37250"/>
    <x v="44"/>
    <s v="Indre-et-Loire"/>
    <s v="Centre-Val de Loire"/>
    <m/>
    <m/>
    <m/>
    <m/>
    <m/>
    <m/>
    <m/>
    <m/>
    <m/>
    <m/>
    <m/>
    <m/>
    <n v="414162"/>
    <n v="8051"/>
    <m/>
    <n v="414162"/>
    <x v="4"/>
    <x v="3"/>
    <x v="3"/>
    <s v=""/>
    <s v=""/>
    <s v="Création (pour tout type de déclaration)"/>
    <s v="2015-02-09"/>
    <s v="0.714266"/>
    <s v="47.305661"/>
    <s v="https://www.pagesjaunes.fr/recherche/EVEN-PARC-AUTOMOBILES-52-ROUTE-NATIONALE-10-37250-VEIGNÉ/-"/>
    <s v="http://www.societe.com/societe/even-parc-automobiles-507501278.html"/>
    <s v="https://www.google.fr/webhp#q=EVEN-PARC-AUTOMOBILES-52-ROUTE-NATIONALE-10-37250-VEIGNÉ"/>
    <n v="414162"/>
    <n v="414162"/>
    <n v="414162"/>
    <n v="414162"/>
    <n v="414162"/>
  </r>
  <r>
    <x v="3005"/>
    <x v="0"/>
    <n v="507511186"/>
    <s v="50751118611"/>
    <s v=""/>
    <x v="3"/>
    <x v="4"/>
    <x v="41"/>
    <x v="0"/>
    <s v="4759A"/>
    <s v="37500"/>
    <x v="30"/>
    <s v="Indre-et-Loire"/>
    <s v="Centre-Val de Loire"/>
    <m/>
    <m/>
    <m/>
    <m/>
    <m/>
    <m/>
    <n v="522633"/>
    <n v="9678"/>
    <n v="6"/>
    <n v="468339"/>
    <n v="6081"/>
    <n v="5"/>
    <n v="369618"/>
    <n v="8481"/>
    <n v="4"/>
    <n v="481171"/>
    <x v="4"/>
    <x v="5"/>
    <x v="5"/>
    <s v="En clientèle"/>
    <s v=""/>
    <s v="Création (pour tout type de déclaration)"/>
    <s v="2008-09-01"/>
    <s v="0.263522"/>
    <s v="47.178441"/>
    <s v="https://www.pagesjaunes.fr/recherche/CHINON-CUISINES-ROUTE-DE-TOURS-37500-CHINON/-"/>
    <s v="http://www.societe.com/societe/chinon-cuisines-507511186.html"/>
    <s v="https://www.google.fr/webhp#q=CHINON-CUISINES-ROUTE-DE-TOURS-37500-CHINON"/>
    <n v="369618"/>
    <n v="468339"/>
    <n v="522633"/>
    <n v="522633"/>
    <n v="522633"/>
  </r>
  <r>
    <x v="3006"/>
    <x v="0"/>
    <n v="507515427"/>
    <s v="50751542715"/>
    <s v="Societe a responsabilite limitee"/>
    <x v="3"/>
    <x v="3"/>
    <x v="40"/>
    <x v="0"/>
    <s v="4619B"/>
    <s v="37000"/>
    <x v="4"/>
    <s v="Indre-et-Loire"/>
    <s v="Centre-Val de Loire"/>
    <m/>
    <m/>
    <m/>
    <n v="68959"/>
    <n v="357"/>
    <m/>
    <n v="66926"/>
    <n v="-4228"/>
    <m/>
    <n v="88707"/>
    <n v="2677"/>
    <m/>
    <n v="73890"/>
    <n v="161"/>
    <m/>
    <n v="73488"/>
    <x v="4"/>
    <x v="4"/>
    <x v="15"/>
    <s v="Bureau, cabinet"/>
    <s v=""/>
    <s v="Création (pour tout type de déclaration)"/>
    <s v="2008-09-01"/>
    <s v="0.691463"/>
    <s v="47.384315"/>
    <s v="https://www.pagesjaunes.fr/recherche/ALSY-2G-70-AVENUE-DE-GRAMMONT-37000-TOURS/-"/>
    <s v="http://www.societe.com/societe/alsy-2g-507515427.html"/>
    <s v="https://www.google.fr/webhp#q=ALSY-2G-70-AVENUE-DE-GRAMMONT-37000-TOURS"/>
    <n v="73890"/>
    <n v="88707"/>
    <n v="66926"/>
    <n v="68959"/>
    <n v="68959"/>
  </r>
  <r>
    <x v="3007"/>
    <x v="0"/>
    <n v="507526523"/>
    <s v="50752652318"/>
    <s v="Societe a responsabilite limitee"/>
    <x v="3"/>
    <x v="3"/>
    <x v="12"/>
    <x v="0"/>
    <s v="4621Z"/>
    <s v="37460"/>
    <x v="91"/>
    <s v="Indre-et-Loire"/>
    <s v="Centre-Val de Loire"/>
    <m/>
    <m/>
    <m/>
    <n v="1585148"/>
    <n v="311835"/>
    <m/>
    <n v="1700627"/>
    <n v="251616"/>
    <m/>
    <n v="1787944"/>
    <n v="330307"/>
    <m/>
    <n v="1637885"/>
    <n v="310444"/>
    <m/>
    <n v="1659350"/>
    <x v="1"/>
    <x v="4"/>
    <x v="1"/>
    <s v="Dépôt, entrepôt"/>
    <s v=""/>
    <s v="Création (pour tout type de déclaration)"/>
    <s v="2008-07-01"/>
    <s v="1.286045"/>
    <s v="47.080147"/>
    <s v="https://www.pagesjaunes.fr/recherche/SARL-LOURME-L'IDÉE-37460-NOUANS-LES-FONTAINES/-"/>
    <s v="http://www.societe.com/societe/sarl-lourme-507526523.html"/>
    <s v="https://www.google.fr/webhp#q=SARL-LOURME-L'IDÉE-37460-NOUANS-LES-FONTAINES"/>
    <n v="1637885"/>
    <n v="1787944"/>
    <n v="1700627"/>
    <n v="1585148"/>
    <n v="1585148"/>
  </r>
  <r>
    <x v="3008"/>
    <x v="0"/>
    <n v="507564508"/>
    <s v="50756450820"/>
    <s v="Societe a responsabilite limitee"/>
    <x v="3"/>
    <x v="4"/>
    <x v="41"/>
    <x v="0"/>
    <s v="4759A"/>
    <s v="37300"/>
    <x v="24"/>
    <s v="Indre-et-Loire"/>
    <s v="Centre-Val de Loire"/>
    <m/>
    <m/>
    <m/>
    <n v="395381"/>
    <n v="-161915"/>
    <m/>
    <m/>
    <m/>
    <m/>
    <n v="656136"/>
    <n v="-28435"/>
    <m/>
    <n v="807500"/>
    <n v="49047"/>
    <m/>
    <n v="582107"/>
    <x v="6"/>
    <x v="4"/>
    <x v="3"/>
    <s v=""/>
    <s v=""/>
    <s v="Création (pour tout type de déclaration)"/>
    <s v="2009-03-31"/>
    <s v="0.665601"/>
    <s v="47.361634"/>
    <s v="https://www.pagesjaunes.fr/recherche/DB-CONCEPT-ALLÉE-DE-L'ARCHE-DU-PIN-37300-JOUÉ-LÈS-TOURS/-"/>
    <s v="http://www.societe.com/societe/db-concept-507564508.html"/>
    <s v="https://www.google.fr/webhp#q=DB-CONCEPT-ALLÉE-DE-L'ARCHE-DU-PIN-37300-JOUÉ-LÈS-TOURS"/>
    <n v="807500"/>
    <n v="656136"/>
    <n v="656136"/>
    <n v="395381"/>
    <n v="395381"/>
  </r>
  <r>
    <x v="3009"/>
    <x v="0"/>
    <n v="507565240"/>
    <s v="50756524011"/>
    <s v="Societe a responsabilite limitee"/>
    <x v="4"/>
    <x v="13"/>
    <x v="137"/>
    <x v="1"/>
    <s v="3320A"/>
    <s v="37270"/>
    <x v="20"/>
    <s v="Indre-et-Loire"/>
    <s v="Centre-Val de Loire"/>
    <m/>
    <m/>
    <m/>
    <n v="1465136"/>
    <n v="60312"/>
    <m/>
    <n v="1365978"/>
    <n v="-59701"/>
    <m/>
    <m/>
    <m/>
    <m/>
    <n v="1819086"/>
    <n v="25"/>
    <m/>
    <n v="1586884"/>
    <x v="1"/>
    <x v="1"/>
    <x v="0"/>
    <s v="Non renseigné"/>
    <s v=""/>
    <s v="Apport (pour les déclarations non agricoles)"/>
    <s v="2008-07-01"/>
    <s v="0.803347"/>
    <s v="47.396463"/>
    <s v="https://www.pagesjaunes.fr/recherche/C2TMI-2-AVENUE-LÉONARD-DE-VINCI-37270-MONTLOUIS-SUR-LOIRE/-"/>
    <s v="http://www.societe.com/societe/c2tmi-507565240.html"/>
    <s v="https://www.google.fr/webhp#q=C2TMI-2-AVENUE-LÉONARD-DE-VINCI-37270-MONTLOUIS-SUR-LOIRE"/>
    <n v="1819086"/>
    <n v="1819086"/>
    <n v="1365978"/>
    <n v="1465136"/>
    <n v="1465136"/>
  </r>
  <r>
    <x v="3010"/>
    <x v="0"/>
    <n v="507589810"/>
    <s v="50758981013"/>
    <s v=""/>
    <x v="3"/>
    <x v="4"/>
    <x v="96"/>
    <x v="0"/>
    <s v="4778C"/>
    <s v="37000"/>
    <x v="4"/>
    <s v="Indre-et-Loire"/>
    <s v="Centre-Val de Loire"/>
    <m/>
    <m/>
    <m/>
    <m/>
    <m/>
    <m/>
    <m/>
    <m/>
    <m/>
    <m/>
    <m/>
    <m/>
    <n v="70757"/>
    <n v="-3589"/>
    <m/>
    <n v="70757"/>
    <x v="4"/>
    <x v="4"/>
    <x v="5"/>
    <s v="Magasin"/>
    <s v="Moins de 300 m²"/>
    <s v="Création (pour tout type de déclaration)"/>
    <s v="2008-09-01"/>
    <s v="0.709442"/>
    <s v="47.379511"/>
    <s v="https://www.pagesjaunes.fr/recherche/AFRICA-MARKET-1-RUE-GEORGES-CLEMENCEAU-37000-TOURS/-"/>
    <s v="http://www.societe.com/societe/africa-market-507589810.html"/>
    <s v="https://www.google.fr/webhp#q=AFRICA-MARKET-1-RUE-GEORGES-CLEMENCEAU-37000-TOURS"/>
    <n v="70757"/>
    <n v="70757"/>
    <n v="70757"/>
    <n v="70757"/>
    <n v="70757"/>
  </r>
  <r>
    <x v="3011"/>
    <x v="0"/>
    <n v="507589968"/>
    <s v="50758996819"/>
    <s v="Societe a responsabilite limitee a associe unique"/>
    <x v="1"/>
    <x v="1"/>
    <x v="27"/>
    <x v="8"/>
    <s v="4322A"/>
    <s v="37270"/>
    <x v="17"/>
    <s v="Indre-et-Loire"/>
    <s v="Centre-Val de Loire"/>
    <m/>
    <m/>
    <m/>
    <n v="163186"/>
    <n v="12071"/>
    <n v="1"/>
    <n v="142095"/>
    <n v="6217"/>
    <n v="1"/>
    <n v="120959"/>
    <n v="263"/>
    <m/>
    <n v="150977"/>
    <n v="-1755"/>
    <m/>
    <n v="148081"/>
    <x v="4"/>
    <x v="3"/>
    <x v="3"/>
    <s v="En clientèle"/>
    <s v=""/>
    <s v="Création (pour tout type de déclaration)"/>
    <s v="2008-08-07"/>
    <s v="0.903449"/>
    <s v="47.356757"/>
    <s v="https://www.pagesjaunes.fr/recherche/EURL-ALFESTON-LAURENT-48-RUE-DE-TOURS-37270-SAINT-MARTIN-LE-BEAU/-"/>
    <s v="http://www.societe.com/societe/eurl-alfeston-laurent-507589968.html"/>
    <s v="https://www.google.fr/webhp#q=EURL-ALFESTON-LAURENT-48-RUE-DE-TOURS-37270-SAINT-MARTIN-LE-BEAU"/>
    <n v="150977"/>
    <n v="120959"/>
    <n v="142095"/>
    <n v="163186"/>
    <n v="163186"/>
  </r>
  <r>
    <x v="3012"/>
    <x v="0"/>
    <n v="507654127"/>
    <s v="50765412712"/>
    <s v="Societe a responsabilite limitee"/>
    <x v="1"/>
    <x v="1"/>
    <x v="43"/>
    <x v="9"/>
    <s v="4334Z"/>
    <s v="37800"/>
    <x v="10"/>
    <s v="Indre-et-Loire"/>
    <s v="Centre-Val de Loire"/>
    <m/>
    <m/>
    <m/>
    <n v="686779"/>
    <n v="52650"/>
    <m/>
    <n v="843767"/>
    <n v="-11126"/>
    <m/>
    <n v="958444"/>
    <n v="-91734"/>
    <m/>
    <m/>
    <m/>
    <m/>
    <n v="826843"/>
    <x v="6"/>
    <x v="1"/>
    <x v="4"/>
    <s v="En clientèle"/>
    <s v=""/>
    <s v="Autre (pour les déclarations non agricoles)"/>
    <s v="2008-04-01"/>
    <s v="0.621056"/>
    <s v="47.109136"/>
    <s v="https://www.pagesjaunes.fr/recherche/ENTREPRISE-CAILLAULT.-A-60-RUE-DE-LOCHES-37800-SAINTE-MAURE-DE-TOURAINE/-"/>
    <s v="http://www.societe.com/societe/entreprise-caillault.-a-507654127.html"/>
    <s v="https://www.google.fr/webhp#q=ENTREPRISE-CAILLAULT.-A-60-RUE-DE-LOCHES-37800-SAINTE-MAURE-DE-TOURAINE"/>
    <n v="958444"/>
    <n v="958444"/>
    <n v="843767"/>
    <n v="686779"/>
    <n v="686779"/>
  </r>
  <r>
    <x v="3013"/>
    <x v="0"/>
    <n v="507672681"/>
    <s v="50767268124"/>
    <s v="Societe par actions simplifiee a associe unique"/>
    <x v="0"/>
    <x v="16"/>
    <x v="149"/>
    <x v="0"/>
    <s v="4939B"/>
    <s v="37000"/>
    <x v="4"/>
    <s v="Indre-et-Loire"/>
    <s v="Centre-Val de Loire"/>
    <m/>
    <m/>
    <m/>
    <n v="95910"/>
    <n v="47338"/>
    <n v="34"/>
    <n v="99494"/>
    <n v="64394"/>
    <n v="31"/>
    <n v="86253"/>
    <n v="138668"/>
    <n v="32"/>
    <n v="84638"/>
    <n v="-24955"/>
    <m/>
    <n v="92441"/>
    <x v="4"/>
    <x v="2"/>
    <x v="3"/>
    <s v=""/>
    <s v=""/>
    <s v="Création (pour tout type de déclaration)"/>
    <s v="2009-12-10"/>
    <s v="0.676509"/>
    <s v="47.369222"/>
    <s v="https://www.pagesjaunes.fr/recherche/TPMR-TOURS-AVENUE-DE-PONT-CHER-37200-TOURS/-"/>
    <s v="http://www.societe.com/societe/tpmr-tours-507672681.html"/>
    <s v="https://www.google.fr/webhp#q=TPMR-TOURS-AVENUE-DE-PONT-CHER-37200-TOURS"/>
    <n v="84638"/>
    <n v="86253"/>
    <n v="99494"/>
    <n v="95910"/>
    <n v="95910"/>
  </r>
  <r>
    <x v="3014"/>
    <x v="0"/>
    <n v="507679223"/>
    <s v="50767922310"/>
    <s v="Societe a responsabilite limitee a associe unique"/>
    <x v="1"/>
    <x v="1"/>
    <x v="20"/>
    <x v="3"/>
    <s v="4391A"/>
    <s v="37140"/>
    <x v="48"/>
    <s v="Indre-et-Loire"/>
    <s v="Centre-Val de Loire"/>
    <m/>
    <m/>
    <m/>
    <m/>
    <m/>
    <m/>
    <m/>
    <m/>
    <m/>
    <n v="227250"/>
    <n v="14503"/>
    <m/>
    <n v="185403"/>
    <n v="26540"/>
    <m/>
    <n v="218881"/>
    <x v="4"/>
    <x v="3"/>
    <x v="3"/>
    <s v="Sur chantier"/>
    <s v=""/>
    <s v="Création (pour tout type de déclaration)"/>
    <s v="2008-09-01"/>
    <s v="0.187343"/>
    <s v="47.294078"/>
    <s v="https://www.pagesjaunes.fr/recherche/SARL-GUILLEMOT-FREDERIC-7-RUE-DU-GRAND-EREAU-37140-BOURGUEIL/-"/>
    <s v="http://www.societe.com/societe/sarl-guillemot-frederic-507679223.html"/>
    <s v="https://www.google.fr/webhp#q=SARL-GUILLEMOT-FREDERIC-7-RUE-DU-GRAND-EREAU-37140-BOURGUEIL"/>
    <n v="185403"/>
    <n v="227250"/>
    <n v="227250"/>
    <n v="227250"/>
    <n v="227250"/>
  </r>
  <r>
    <x v="3015"/>
    <x v="0"/>
    <n v="507705549"/>
    <s v="50770554916"/>
    <s v="Societe a responsabilite limitee a associe unique"/>
    <x v="3"/>
    <x v="4"/>
    <x v="142"/>
    <x v="0"/>
    <s v="4776Z"/>
    <s v="37140"/>
    <x v="48"/>
    <s v="Indre-et-Loire"/>
    <s v="Centre-Val de Loire"/>
    <m/>
    <m/>
    <m/>
    <m/>
    <m/>
    <m/>
    <m/>
    <m/>
    <m/>
    <n v="76831"/>
    <n v="2684"/>
    <m/>
    <n v="71907"/>
    <n v="4219"/>
    <m/>
    <n v="75846"/>
    <x v="4"/>
    <x v="4"/>
    <x v="5"/>
    <s v="Magasin"/>
    <s v="Moins de 300 m²"/>
    <s v="Création (pour tout type de déclaration)"/>
    <s v="2008-09-03"/>
    <s v="0.169468"/>
    <s v="47.282444"/>
    <s v="https://www.pagesjaunes.fr/recherche/CANOPEE-18-RUE-DU-COMMERCE-37140-BOURGUEIL/-"/>
    <s v="http://www.societe.com/societe/canopee-507705549.html"/>
    <s v="https://www.google.fr/webhp#q=CANOPEE-18-RUE-DU-COMMERCE-37140-BOURGUEIL"/>
    <n v="71907"/>
    <n v="76831"/>
    <n v="76831"/>
    <n v="76831"/>
    <n v="76831"/>
  </r>
  <r>
    <x v="3016"/>
    <x v="0"/>
    <n v="507731420"/>
    <s v="50773142018"/>
    <s v="Societe par actions simplifiee"/>
    <x v="4"/>
    <x v="22"/>
    <x v="190"/>
    <x v="8"/>
    <s v="2223Z"/>
    <s v="37170"/>
    <x v="5"/>
    <s v="Indre-et-Loire"/>
    <s v="Centre-Val de Loire"/>
    <m/>
    <m/>
    <m/>
    <n v="1269658"/>
    <n v="61964"/>
    <n v="5"/>
    <n v="1098053"/>
    <n v="51297"/>
    <n v="5"/>
    <n v="1074202"/>
    <n v="58215"/>
    <m/>
    <n v="1022933"/>
    <n v="64367"/>
    <m/>
    <n v="1146901"/>
    <x v="1"/>
    <x v="5"/>
    <x v="2"/>
    <s v="Sur chantier"/>
    <s v=""/>
    <s v="Prise en location gérance (pour les déclarations non agricoles)"/>
    <s v="2008-09-01"/>
    <s v="0.763096"/>
    <s v="47.325176"/>
    <s v="https://www.pagesjaunes.fr/recherche/AQUA-TECH-ETANCHEITE-22-BIS-RUE-DE-LA-PELOUSE-37170-CHAMBRAY-LÈS-TOURS/-"/>
    <s v="http://www.societe.com/societe/aqua-tech-etancheite-507731420.html"/>
    <s v="https://www.google.fr/webhp#q=AQUA-TECH-ETANCHEITE-22-BIS-RUE-DE-LA-PELOUSE-37170-CHAMBRAY-LÈS-TOURS"/>
    <n v="1022933"/>
    <n v="1074202"/>
    <n v="1098053"/>
    <n v="1269658"/>
    <n v="1269658"/>
  </r>
  <r>
    <x v="3017"/>
    <x v="0"/>
    <n v="507750347"/>
    <s v="50775034719"/>
    <s v="Societe a responsabilite limitee a associe unique"/>
    <x v="1"/>
    <x v="1"/>
    <x v="32"/>
    <x v="0"/>
    <s v="4333Z"/>
    <s v="37510"/>
    <x v="228"/>
    <s v="Indre-et-Loire"/>
    <s v="Centre-Val de Loire"/>
    <m/>
    <m/>
    <m/>
    <m/>
    <m/>
    <m/>
    <m/>
    <m/>
    <m/>
    <n v="53968"/>
    <n v="6663"/>
    <m/>
    <n v="36295"/>
    <n v="180"/>
    <m/>
    <n v="50433"/>
    <x v="4"/>
    <x v="4"/>
    <x v="3"/>
    <s v="En clientèle"/>
    <s v=""/>
    <s v="Création (pour tout type de déclaration)"/>
    <s v="2008-09-01"/>
    <s v="0.510735"/>
    <s v="47.34016"/>
    <s v="https://www.pagesjaunes.fr/recherche/EURL-VENANCIO-16-RUE-DU-COMMERCE-37510-VILLANDRY/-"/>
    <s v="http://www.societe.com/societe/eurl-venancio-507750347.html"/>
    <s v="https://www.google.fr/webhp#q=EURL-VENANCIO-16-RUE-DU-COMMERCE-37510-VILLANDRY"/>
    <n v="36295"/>
    <n v="53968"/>
    <n v="53968"/>
    <n v="53968"/>
    <n v="53968"/>
  </r>
  <r>
    <x v="3018"/>
    <x v="0"/>
    <n v="507771475"/>
    <s v="50777147513"/>
    <s v="Societe a responsabilite limitee"/>
    <x v="1"/>
    <x v="1"/>
    <x v="16"/>
    <x v="5"/>
    <s v="4321A"/>
    <s v="37260"/>
    <x v="62"/>
    <s v="Indre-et-Loire"/>
    <s v="Centre-Val de Loire"/>
    <m/>
    <m/>
    <m/>
    <m/>
    <m/>
    <m/>
    <m/>
    <m/>
    <m/>
    <n v="147431"/>
    <n v="-12008"/>
    <m/>
    <n v="157753"/>
    <n v="3058"/>
    <m/>
    <n v="149495"/>
    <x v="4"/>
    <x v="4"/>
    <x v="3"/>
    <s v="En clientèle"/>
    <s v=""/>
    <s v="Création (pour tout type de déclaration)"/>
    <s v="2008-09-01"/>
    <s v="0.662306"/>
    <s v="47.281066"/>
    <s v="https://www.pagesjaunes.fr/recherche/ANTENELEC-SYSTEM-4-RUE-DU-CLOS-BAS-37260-MONTS/-"/>
    <s v="http://www.societe.com/societe/antenelec-system-507771475.html"/>
    <s v="https://www.google.fr/webhp#q=ANTENELEC-SYSTEM-4-RUE-DU-CLOS-BAS-37260-MONTS"/>
    <n v="157753"/>
    <n v="147431"/>
    <n v="147431"/>
    <n v="147431"/>
    <n v="147431"/>
  </r>
  <r>
    <x v="3019"/>
    <x v="0"/>
    <n v="507771855"/>
    <s v="50777185516"/>
    <s v=""/>
    <x v="0"/>
    <x v="16"/>
    <x v="176"/>
    <x v="0"/>
    <s v="4932Z"/>
    <s v="37230"/>
    <x v="46"/>
    <s v="Indre-et-Loire"/>
    <s v="Centre-Val de Loire"/>
    <m/>
    <m/>
    <m/>
    <m/>
    <m/>
    <m/>
    <m/>
    <m/>
    <m/>
    <m/>
    <m/>
    <m/>
    <n v="16542"/>
    <n v="-7609"/>
    <m/>
    <n v="16542"/>
    <x v="4"/>
    <x v="4"/>
    <x v="11"/>
    <s v="En clientèle"/>
    <s v=""/>
    <s v="Création (pour tout type de déclaration)"/>
    <s v="2008-09-01"/>
    <s v="0.597265"/>
    <s v="47.406493"/>
    <s v="https://www.pagesjaunes.fr/recherche/D.MELINA-18-RUE-JEAN-MERMOZ-37230-FONDETTES/-"/>
    <s v="http://www.societe.com/societe/d.melina-507771855.html"/>
    <s v="https://www.google.fr/webhp#q=D.MELINA-18-RUE-JEAN-MERMOZ-37230-FONDETTES"/>
    <n v="16542"/>
    <n v="16542"/>
    <n v="16542"/>
    <n v="16542"/>
    <n v="16542"/>
  </r>
  <r>
    <x v="3020"/>
    <x v="0"/>
    <n v="507776631"/>
    <s v="50777663116"/>
    <s v=""/>
    <x v="0"/>
    <x v="16"/>
    <x v="176"/>
    <x v="0"/>
    <s v="4932Z"/>
    <s v="37800"/>
    <x v="165"/>
    <s v="Indre-et-Loire"/>
    <s v="Centre-Val de Loire"/>
    <m/>
    <m/>
    <m/>
    <m/>
    <m/>
    <m/>
    <n v="58978"/>
    <n v="-10658"/>
    <n v="1"/>
    <n v="68744"/>
    <n v="2597"/>
    <m/>
    <n v="65140"/>
    <n v="11567"/>
    <m/>
    <n v="62164"/>
    <x v="4"/>
    <x v="4"/>
    <x v="7"/>
    <s v="En clientèle"/>
    <s v=""/>
    <s v="Création (pour tout type de déclaration)"/>
    <s v="2008-12-01"/>
    <s v="0.650728"/>
    <s v="47.096922"/>
    <s v="https://www.pagesjaunes.fr/recherche/SEPMES-MOI-TAXIS-LE-TOUZE---FARDEAU-3-RUELLE-DU-FOUR-À-PAIN-37800-DRACHÉ/-"/>
    <s v="http://www.societe.com/societe/sepmes-moi-taxis-le-touze---fardeau-507776631.html"/>
    <s v="https://www.google.fr/webhp#q=SEPMES-MOI-TAXIS-LE-TOUZE---FARDEAU-3-RUELLE-DU-FOUR-À-PAIN-37800-DRACHÉ"/>
    <n v="65140"/>
    <n v="68744"/>
    <n v="58978"/>
    <n v="58978"/>
    <n v="58978"/>
  </r>
  <r>
    <x v="3021"/>
    <x v="0"/>
    <n v="507786739"/>
    <s v="50778673915"/>
    <s v="Societe a responsabilite limitee a associe unique"/>
    <x v="1"/>
    <x v="1"/>
    <x v="73"/>
    <x v="2"/>
    <s v="4391B"/>
    <s v="37320"/>
    <x v="18"/>
    <s v="Indre-et-Loire"/>
    <s v="Centre-Val de Loire"/>
    <m/>
    <m/>
    <m/>
    <m/>
    <m/>
    <m/>
    <m/>
    <m/>
    <m/>
    <n v="292913"/>
    <n v="15547"/>
    <m/>
    <n v="197556"/>
    <n v="1451"/>
    <n v="2"/>
    <n v="273842"/>
    <x v="4"/>
    <x v="5"/>
    <x v="4"/>
    <s v="Sur chantier"/>
    <s v=""/>
    <s v="Apport (pour les déclarations non agricoles)"/>
    <s v="2008-07-01"/>
    <s v="0.790467"/>
    <s v="47.292709"/>
    <s v="https://www.pagesjaunes.fr/recherche/EURL-COUVERTURE-CHAFFIN-/-"/>
    <s v="http://www.societe.com/societe/eurl-couverture-chaffin-507786739.html"/>
    <s v="https://www.google.fr/webhp#q=EURL-COUVERTURE-CHAFFIN-"/>
    <n v="197556"/>
    <n v="292913"/>
    <n v="292913"/>
    <n v="292913"/>
    <n v="292913"/>
  </r>
  <r>
    <x v="3022"/>
    <x v="0"/>
    <n v="507804169"/>
    <s v="50780416913"/>
    <s v="Societe a responsabilite limitee"/>
    <x v="3"/>
    <x v="14"/>
    <x v="34"/>
    <x v="1"/>
    <s v="4520A"/>
    <s v="37370"/>
    <x v="31"/>
    <s v="Indre-et-Loire"/>
    <s v="Centre-Val de Loire"/>
    <m/>
    <m/>
    <m/>
    <m/>
    <m/>
    <m/>
    <m/>
    <m/>
    <m/>
    <m/>
    <m/>
    <m/>
    <n v="130380"/>
    <n v="12695"/>
    <m/>
    <n v="130380"/>
    <x v="4"/>
    <x v="5"/>
    <x v="8"/>
    <s v="Atelier"/>
    <s v=""/>
    <s v="Achat (pour les déclarations non agricoles)"/>
    <s v="2008-09-06"/>
    <s v="0.477254"/>
    <s v="47.607735"/>
    <s v="https://www.pagesjaunes.fr/recherche/SARL-L'ESCOTAIS-LA-NOIRAIE-37370-SAINT-PATERNE-RACAN/-"/>
    <s v="http://www.societe.com/societe/sarl-l'escotais-507804169.html"/>
    <s v="https://www.google.fr/webhp#q=SARL-L'ESCOTAIS-LA-NOIRAIE-37370-SAINT-PATERNE-RACAN"/>
    <n v="130380"/>
    <n v="130380"/>
    <n v="130380"/>
    <n v="130380"/>
    <n v="130380"/>
  </r>
  <r>
    <x v="3023"/>
    <x v="0"/>
    <n v="507811263"/>
    <s v="50781126315"/>
    <s v="Societe a responsabilite limitee"/>
    <x v="4"/>
    <x v="11"/>
    <x v="117"/>
    <x v="1"/>
    <s v="2573A"/>
    <s v="37320"/>
    <x v="18"/>
    <s v="Indre-et-Loire"/>
    <s v="Centre-Val de Loire"/>
    <m/>
    <m/>
    <m/>
    <m/>
    <m/>
    <m/>
    <m/>
    <m/>
    <m/>
    <n v="57948"/>
    <n v="-4018"/>
    <m/>
    <n v="64062"/>
    <n v="2555"/>
    <m/>
    <n v="59171"/>
    <x v="4"/>
    <x v="4"/>
    <x v="6"/>
    <s v=""/>
    <s v=""/>
    <s v="Création (pour tout type de déclaration)"/>
    <s v="2008-09-01"/>
    <s v="0.824329"/>
    <s v="47.282525"/>
    <s v="https://www.pagesjaunes.fr/recherche/CREA-PIERRE-HABITAT-LA-PIGERIE-37320-ESVRES/-"/>
    <s v="http://www.societe.com/societe/crea-pierre-habitat-507811263.html"/>
    <s v="https://www.google.fr/webhp#q=CREA-PIERRE-HABITAT-LA-PIGERIE-37320-ESVRES"/>
    <n v="64062"/>
    <n v="57948"/>
    <n v="57948"/>
    <n v="57948"/>
    <n v="57948"/>
  </r>
  <r>
    <x v="3024"/>
    <x v="0"/>
    <n v="507851897"/>
    <s v="50785189711"/>
    <s v="Societe a responsabilite limitee"/>
    <x v="3"/>
    <x v="3"/>
    <x v="74"/>
    <x v="0"/>
    <s v="4634Z"/>
    <s v="37270"/>
    <x v="17"/>
    <s v="Indre-et-Loire"/>
    <s v="Centre-Val de Loire"/>
    <m/>
    <m/>
    <m/>
    <n v="3053"/>
    <n v="-25877"/>
    <m/>
    <n v="13774"/>
    <n v="-31917"/>
    <m/>
    <n v="2375"/>
    <n v="-31755"/>
    <m/>
    <n v="1692"/>
    <n v="-45593"/>
    <m/>
    <n v="4789"/>
    <x v="4"/>
    <x v="4"/>
    <x v="0"/>
    <s v="Non renseigné"/>
    <s v=""/>
    <s v="Création (pour tout type de déclaration)"/>
    <s v="2008-08-15"/>
    <s v="0.925854"/>
    <s v="47.351671"/>
    <s v="https://www.pagesjaunes.fr/recherche/LES-TUFFEAUX-DE-FOMBECHE-2-RUE-DE-LA-VALLÉE-DES-BRUNETTES-37270-SAINT-MARTIN-LE-BEAU/-"/>
    <s v="http://www.societe.com/societe/les-tuffeaux-de-fombeche-507851897.html"/>
    <s v="https://www.google.fr/webhp#q=LES-TUFFEAUX-DE-FOMBECHE-2-RUE-DE-LA-VALLÉE-DES-BRUNETTES-37270-SAINT-MARTIN-LE-BEAU"/>
    <n v="1692"/>
    <n v="2375"/>
    <n v="13774"/>
    <n v="3053"/>
    <n v="3053"/>
  </r>
  <r>
    <x v="3025"/>
    <x v="0"/>
    <n v="507866457"/>
    <s v="50786645717"/>
    <s v="Societe a responsabilite limitee"/>
    <x v="3"/>
    <x v="4"/>
    <x v="272"/>
    <x v="0"/>
    <s v="4724Z"/>
    <s v="37000"/>
    <x v="4"/>
    <s v="Indre-et-Loire"/>
    <s v="Centre-Val de Loire"/>
    <m/>
    <m/>
    <m/>
    <m/>
    <m/>
    <m/>
    <m/>
    <m/>
    <m/>
    <n v="124492"/>
    <n v="8803"/>
    <m/>
    <n v="128608"/>
    <n v="7762"/>
    <m/>
    <n v="125315"/>
    <x v="4"/>
    <x v="3"/>
    <x v="5"/>
    <s v="Magasin"/>
    <s v="Moins de 300 m²"/>
    <s v="Achat (pour les déclarations non agricoles)"/>
    <s v="2008-09-10"/>
    <s v="0.683999"/>
    <s v="47.393494"/>
    <s v="https://www.pagesjaunes.fr/recherche/CACAO-ET-CREATION-69-RUE-DES-HALLES-37000-TOURS/-"/>
    <s v="http://www.societe.com/societe/cacao-et-creation-507866457.html"/>
    <s v="https://www.google.fr/webhp#q=CACAO-ET-CREATION-69-RUE-DES-HALLES-37000-TOURS"/>
    <n v="128608"/>
    <n v="124492"/>
    <n v="124492"/>
    <n v="124492"/>
    <n v="124492"/>
  </r>
  <r>
    <x v="3026"/>
    <x v="0"/>
    <n v="507908390"/>
    <s v="50790839028"/>
    <s v="Societe a responsabilite limitee"/>
    <x v="1"/>
    <x v="1"/>
    <x v="43"/>
    <x v="9"/>
    <s v="4334Z"/>
    <s v="37130"/>
    <x v="53"/>
    <s v="Indre-et-Loire"/>
    <s v="Centre-Val de Loire"/>
    <m/>
    <m/>
    <m/>
    <n v="167651"/>
    <n v="2208"/>
    <m/>
    <n v="95666"/>
    <n v="169"/>
    <m/>
    <n v="126998"/>
    <n v="13"/>
    <n v="1"/>
    <n v="145105"/>
    <n v="4389"/>
    <n v="1"/>
    <n v="140614"/>
    <x v="4"/>
    <x v="4"/>
    <x v="2"/>
    <s v="Autre"/>
    <s v=""/>
    <s v="Création (pour tout type de déclaration)"/>
    <s v="2011-08-04"/>
    <s v="0.40265"/>
    <s v="47.292421"/>
    <s v="https://www.pagesjaunes.fr/recherche/J.B-RENOVATION-8-LES-CARRES-37130-LIGNIÈRES-DE-TOURAINE/-"/>
    <s v="http://www.societe.com/societe/j.b-renovation-507908390.html"/>
    <s v="https://www.google.fr/webhp#q=J.B-RENOVATION-8-LES-CARRES-37130-LIGNIÈRES-DE-TOURAINE"/>
    <n v="145105"/>
    <n v="126998"/>
    <n v="95666"/>
    <n v="167651"/>
    <n v="167651"/>
  </r>
  <r>
    <x v="3027"/>
    <x v="0"/>
    <n v="507924868"/>
    <s v="50792486815"/>
    <s v="Societe a responsabilite limitee"/>
    <x v="3"/>
    <x v="4"/>
    <x v="41"/>
    <x v="0"/>
    <s v="4759A"/>
    <s v="37600"/>
    <x v="65"/>
    <s v="Indre-et-Loire"/>
    <s v="Centre-Val de Loire"/>
    <m/>
    <m/>
    <m/>
    <n v="741734"/>
    <n v="20675"/>
    <m/>
    <n v="728458"/>
    <n v="4223"/>
    <m/>
    <n v="886359"/>
    <n v="54713"/>
    <m/>
    <n v="1087389"/>
    <n v="49150"/>
    <m/>
    <n v="837135"/>
    <x v="6"/>
    <x v="3"/>
    <x v="5"/>
    <s v="Magasin"/>
    <s v="Moins de 300 m²"/>
    <s v="Autre (pour les déclarations non agricoles)"/>
    <s v="2008-10-01"/>
    <s v="1.007877"/>
    <s v="47.107576"/>
    <s v="https://www.pagesjaunes.fr/recherche/CONCEPT-AMEUBLEMENT-58-AVENUE-DE-PIERRUCHE-37600-PERRUSSON/-"/>
    <s v="http://www.societe.com/societe/concept-ameublement-507924868.html"/>
    <s v="https://www.google.fr/webhp#q=CONCEPT-AMEUBLEMENT-58-AVENUE-DE-PIERRUCHE-37600-PERRUSSON"/>
    <n v="1087389"/>
    <n v="886359"/>
    <n v="728458"/>
    <n v="741734"/>
    <n v="741734"/>
  </r>
  <r>
    <x v="3028"/>
    <x v="0"/>
    <n v="507948438"/>
    <s v="50794843827"/>
    <s v="Societe a responsabilite limitee a associe unique"/>
    <x v="4"/>
    <x v="17"/>
    <x v="50"/>
    <x v="0"/>
    <s v="3250A"/>
    <s v="37000"/>
    <x v="4"/>
    <s v="Indre-et-Loire"/>
    <s v="Centre-Val de Loire"/>
    <m/>
    <m/>
    <m/>
    <n v="10821"/>
    <n v="-3265"/>
    <m/>
    <n v="47099"/>
    <n v="-7631"/>
    <m/>
    <n v="36787"/>
    <n v="-10657"/>
    <m/>
    <n v="21795"/>
    <n v="-7311"/>
    <m/>
    <n v="25465"/>
    <x v="4"/>
    <x v="4"/>
    <x v="3"/>
    <s v=""/>
    <s v=""/>
    <s v="Création (pour tout type de déclaration)"/>
    <s v="2010-04-01"/>
    <s v="0.685301"/>
    <s v="47.387484"/>
    <s v="https://www.pagesjaunes.fr/recherche/CERATECHNOLOGIES-62-RUE-D'ENTRAIGUES-37000-TOURS/-"/>
    <s v="http://www.societe.com/societe/ceratechnologies-507948438.html"/>
    <s v="https://www.google.fr/webhp#q=CERATECHNOLOGIES-62-RUE-D'ENTRAIGUES-37000-TOURS"/>
    <n v="21795"/>
    <n v="36787"/>
    <n v="47099"/>
    <n v="10821"/>
    <n v="10821"/>
  </r>
  <r>
    <x v="3029"/>
    <x v="0"/>
    <n v="507962447"/>
    <s v="50796244729"/>
    <s v="Societe a responsabilite limitee a associe unique"/>
    <x v="3"/>
    <x v="3"/>
    <x v="87"/>
    <x v="0"/>
    <s v="4642Z"/>
    <s v="37000"/>
    <x v="4"/>
    <s v="Indre-et-Loire"/>
    <s v="Centre-Val de Loire"/>
    <n v="338102"/>
    <n v="-117642"/>
    <m/>
    <n v="372033"/>
    <n v="-36107"/>
    <m/>
    <n v="444095"/>
    <n v="-44680"/>
    <m/>
    <n v="605676"/>
    <n v="7752"/>
    <m/>
    <n v="367997"/>
    <n v="30167"/>
    <n v="3"/>
    <n v="425581"/>
    <x v="4"/>
    <x v="5"/>
    <x v="3"/>
    <s v=""/>
    <s v=""/>
    <s v="Création (pour tout type de déclaration)"/>
    <s v="2011-06-22"/>
    <s v="0.688902"/>
    <s v="47.394253"/>
    <s v="https://www.pagesjaunes.fr/recherche/AB-02-28-RUE-DE-LA-SCELLERIE-37000-TOURS/-"/>
    <s v="http://www.societe.com/societe/ab-02-507962447.html"/>
    <s v="https://www.google.fr/webhp#q=AB-02-28-RUE-DE-LA-SCELLERIE-37000-TOURS"/>
    <n v="367997"/>
    <n v="605676"/>
    <n v="444095"/>
    <n v="372033"/>
    <n v="338102"/>
  </r>
  <r>
    <x v="3030"/>
    <x v="0"/>
    <n v="507990968"/>
    <s v="50799096820"/>
    <s v="Societe a responsabilite limitee"/>
    <x v="3"/>
    <x v="4"/>
    <x v="229"/>
    <x v="0"/>
    <s v="4789Z"/>
    <s v="37320"/>
    <x v="18"/>
    <s v="Indre-et-Loire"/>
    <s v="Centre-Val de Loire"/>
    <m/>
    <m/>
    <m/>
    <m/>
    <m/>
    <m/>
    <n v="220599"/>
    <n v="6358"/>
    <m/>
    <m/>
    <m/>
    <m/>
    <n v="246012"/>
    <n v="17386"/>
    <m/>
    <n v="230764"/>
    <x v="4"/>
    <x v="5"/>
    <x v="3"/>
    <s v=""/>
    <s v=""/>
    <s v="Création (pour tout type de déclaration)"/>
    <s v="2016-12-01"/>
    <s v="0.802669"/>
    <s v="47.301825"/>
    <s v="https://www.pagesjaunes.fr/recherche/CASA-SYSTEMS-SARL-5-ALLÉE-ÉMILE-DELAHAYE-37320-ESVRES/-"/>
    <s v="http://www.societe.com/societe/casa-systems-sarl-507990968.html"/>
    <s v="https://www.google.fr/webhp#q=CASA-SYSTEMS-SARL-5-ALLÉE-ÉMILE-DELAHAYE-37320-ESVRES"/>
    <n v="246012"/>
    <n v="246012"/>
    <n v="220599"/>
    <n v="220599"/>
    <n v="220599"/>
  </r>
  <r>
    <x v="3031"/>
    <x v="0"/>
    <n v="508002458"/>
    <s v="50800245818"/>
    <s v="Societe a responsabilite limitee"/>
    <x v="3"/>
    <x v="4"/>
    <x v="180"/>
    <x v="0"/>
    <s v="4730Z"/>
    <s v="37320"/>
    <x v="158"/>
    <s v="Indre-et-Loire"/>
    <s v="Centre-Val de Loire"/>
    <m/>
    <m/>
    <m/>
    <n v="3200107"/>
    <n v="42709"/>
    <n v="3"/>
    <n v="3711427"/>
    <n v="32815"/>
    <n v="3"/>
    <n v="2278427"/>
    <n v="46198"/>
    <m/>
    <n v="3900114"/>
    <n v="3111"/>
    <m/>
    <n v="3258036"/>
    <x v="2"/>
    <x v="5"/>
    <x v="5"/>
    <s v="Dépôt, entrepôt"/>
    <s v=""/>
    <s v="Création (pour tout type de déclaration)"/>
    <s v="2008-09-11"/>
    <s v="0.738745"/>
    <s v="47.179615"/>
    <s v="https://www.pagesjaunes.fr/recherche/PEROU-COMBUSTIBLES-/-"/>
    <s v="http://www.societe.com/societe/perou-combustibles-508002458.html"/>
    <s v="https://www.google.fr/webhp#q=PEROU-COMBUSTIBLES-"/>
    <n v="3900114"/>
    <n v="2278427"/>
    <n v="3711427"/>
    <n v="3200107"/>
    <n v="3200107"/>
  </r>
  <r>
    <x v="3032"/>
    <x v="0"/>
    <n v="508011814"/>
    <s v="50801181411"/>
    <s v="Societe a responsabilite limitee"/>
    <x v="3"/>
    <x v="14"/>
    <x v="162"/>
    <x v="1"/>
    <s v="4520B"/>
    <s v="37390"/>
    <x v="28"/>
    <s v="Indre-et-Loire"/>
    <s v="Centre-Val de Loire"/>
    <m/>
    <m/>
    <m/>
    <m/>
    <m/>
    <m/>
    <m/>
    <m/>
    <m/>
    <n v="78817"/>
    <n v="1749"/>
    <m/>
    <n v="82216"/>
    <n v="4820"/>
    <m/>
    <n v="79497"/>
    <x v="4"/>
    <x v="3"/>
    <x v="11"/>
    <s v="Atelier"/>
    <s v=""/>
    <s v="Non renseigné"/>
    <s v="2008-09-01"/>
    <s v="0.610405"/>
    <s v="47.480859"/>
    <s v="https://www.pagesjaunes.fr/recherche/CHAINON-AUTOSPORT-LA-RIBAULLERIE-37390-CHARENTILLY/-"/>
    <s v="http://www.societe.com/societe/chainon-autosport-508011814.html"/>
    <s v="https://www.google.fr/webhp#q=CHAINON-AUTOSPORT-LA-RIBAULLERIE-37390-CHARENTILLY"/>
    <n v="82216"/>
    <n v="78817"/>
    <n v="78817"/>
    <n v="78817"/>
    <n v="78817"/>
  </r>
  <r>
    <x v="3033"/>
    <x v="0"/>
    <n v="508011962"/>
    <s v="50801196218"/>
    <s v="Societe a responsabilite limitee a associe unique"/>
    <x v="4"/>
    <x v="31"/>
    <x v="224"/>
    <x v="3"/>
    <s v="3101Z"/>
    <s v="37500"/>
    <x v="30"/>
    <s v="Indre-et-Loire"/>
    <s v="Centre-Val de Loire"/>
    <m/>
    <m/>
    <m/>
    <m/>
    <m/>
    <m/>
    <n v="970476"/>
    <n v="19624"/>
    <m/>
    <n v="995811"/>
    <n v="35567"/>
    <m/>
    <n v="851882"/>
    <n v="-76503"/>
    <m/>
    <n v="951824"/>
    <x v="6"/>
    <x v="1"/>
    <x v="6"/>
    <s v=""/>
    <s v=""/>
    <s v="Création (pour tout type de déclaration)"/>
    <s v="2008-09-10"/>
    <s v="0.26884"/>
    <s v="47.18264"/>
    <s v="https://www.pagesjaunes.fr/recherche/ABIE-AGENCEMENTS-BOIS-INTERIEURS-EXTERIEURS-RUE-PIERRE-LATECOÈRE-37500-CHINON/-"/>
    <s v="http://www.societe.com/societe/abie-agencements-bois-interieurs-exterieurs-508011962.html"/>
    <s v="https://www.google.fr/webhp#q=ABIE-AGENCEMENTS-BOIS-INTERIEURS-EXTERIEURS-RUE-PIERRE-LATECOÈRE-37500-CHINON"/>
    <n v="851882"/>
    <n v="995811"/>
    <n v="970476"/>
    <n v="970476"/>
    <n v="970476"/>
  </r>
  <r>
    <x v="3034"/>
    <x v="0"/>
    <n v="508090271"/>
    <s v="50809027126"/>
    <s v=""/>
    <x v="1"/>
    <x v="1"/>
    <x v="15"/>
    <x v="2"/>
    <s v="4399C"/>
    <s v="37320"/>
    <x v="74"/>
    <s v="Indre-et-Loire"/>
    <s v="Centre-Val de Loire"/>
    <m/>
    <m/>
    <m/>
    <m/>
    <m/>
    <m/>
    <m/>
    <m/>
    <m/>
    <m/>
    <m/>
    <m/>
    <n v="256680"/>
    <n v="3757"/>
    <n v="4"/>
    <n v="256680"/>
    <x v="4"/>
    <x v="4"/>
    <x v="3"/>
    <s v=""/>
    <s v=""/>
    <s v="Création (pour tout type de déclaration)"/>
    <s v="2012-12-01"/>
    <s v="0.850843"/>
    <s v="47.285738"/>
    <s v="https://www.pagesjaunes.fr/recherche/D-&amp;-BC-/-"/>
    <s v="http://www.societe.com/societe/d-&amp;-bc-508090271.html"/>
    <s v="https://www.google.fr/webhp#q=D-&amp;-BC-"/>
    <n v="256680"/>
    <n v="256680"/>
    <n v="256680"/>
    <n v="256680"/>
    <n v="256680"/>
  </r>
  <r>
    <x v="3035"/>
    <x v="0"/>
    <n v="508090388"/>
    <s v="50809038810"/>
    <s v=""/>
    <x v="3"/>
    <x v="3"/>
    <x v="161"/>
    <x v="3"/>
    <s v="4673A"/>
    <s v="37800"/>
    <x v="10"/>
    <s v="Indre-et-Loire"/>
    <s v="Centre-Val de Loire"/>
    <m/>
    <m/>
    <m/>
    <m/>
    <m/>
    <m/>
    <m/>
    <m/>
    <m/>
    <n v="254610"/>
    <n v="-14990"/>
    <m/>
    <n v="287654"/>
    <n v="-3118"/>
    <m/>
    <n v="261219"/>
    <x v="4"/>
    <x v="4"/>
    <x v="5"/>
    <s v="Non renseigné"/>
    <s v=""/>
    <s v="Création (pour tout type de déclaration)"/>
    <s v="2008-10-01"/>
    <s v="0.621437"/>
    <s v="47.119053"/>
    <s v="https://www.pagesjaunes.fr/recherche/COTE-BOIS-TOURAINE-LE-POINT-DU-JOUR-37800-SAINTE-MAURE-DE-TOURAINE/-"/>
    <s v="http://www.societe.com/societe/cote-bois-touraine-508090388.html"/>
    <s v="https://www.google.fr/webhp#q=COTE-BOIS-TOURAINE-LE-POINT-DU-JOUR-37800-SAINTE-MAURE-DE-TOURAINE"/>
    <n v="287654"/>
    <n v="254610"/>
    <n v="254610"/>
    <n v="254610"/>
    <n v="254610"/>
  </r>
  <r>
    <x v="3036"/>
    <x v="0"/>
    <n v="508117926"/>
    <s v="50811792640"/>
    <s v=""/>
    <x v="3"/>
    <x v="3"/>
    <x v="166"/>
    <x v="0"/>
    <s v="4690Z"/>
    <s v="37700"/>
    <x v="11"/>
    <s v="Indre-et-Loire"/>
    <s v="Centre-Val de Loire"/>
    <m/>
    <m/>
    <m/>
    <m/>
    <m/>
    <m/>
    <n v="276541"/>
    <n v="2819"/>
    <m/>
    <n v="228491"/>
    <n v="1063"/>
    <m/>
    <n v="241173"/>
    <n v="6032"/>
    <m/>
    <n v="259857"/>
    <x v="4"/>
    <x v="4"/>
    <x v="3"/>
    <s v=""/>
    <s v=""/>
    <s v="Création (pour tout type de déclaration)"/>
    <s v="2011-11-21"/>
    <s v="0.724451"/>
    <s v="47.383284"/>
    <s v="https://www.pagesjaunes.fr/recherche/ALTERNATIVE-DISTRIBUTION-RUE-DE-LA-GRANGE-QUILLET-37700-SAINT-PIERRE-DES-CORPS/-"/>
    <s v="http://www.societe.com/societe/alternative-distribution-508117926.html"/>
    <s v="https://www.google.fr/webhp#q=ALTERNATIVE-DISTRIBUTION-RUE-DE-LA-GRANGE-QUILLET-37700-SAINT-PIERRE-DES-CORPS"/>
    <n v="241173"/>
    <n v="228491"/>
    <n v="276541"/>
    <n v="276541"/>
    <n v="276541"/>
  </r>
  <r>
    <x v="3037"/>
    <x v="0"/>
    <n v="508135225"/>
    <s v="50813522511"/>
    <s v="Societe a responsabilite limitee a associe unique"/>
    <x v="3"/>
    <x v="14"/>
    <x v="34"/>
    <x v="1"/>
    <s v="4520A"/>
    <s v="37310"/>
    <x v="130"/>
    <s v="Indre-et-Loire"/>
    <s v="Centre-Val de Loire"/>
    <m/>
    <m/>
    <m/>
    <m/>
    <m/>
    <m/>
    <m/>
    <m/>
    <m/>
    <n v="295632"/>
    <n v="14042"/>
    <m/>
    <n v="287011"/>
    <n v="16543"/>
    <m/>
    <n v="293908"/>
    <x v="4"/>
    <x v="3"/>
    <x v="11"/>
    <s v="Magasin"/>
    <s v=""/>
    <s v="Création (pour tout type de déclaration)"/>
    <s v="2008-10-01"/>
    <s v="0.907103"/>
    <s v="47.218098"/>
    <s v="https://www.pagesjaunes.fr/recherche/REIGNAC-AUTO-SERVICES-RUE-DES-PIGEONNEAUX-37310-REIGNAC-SUR-INDRE/-"/>
    <s v="http://www.societe.com/societe/reignac-auto-services-508135225.html"/>
    <s v="https://www.google.fr/webhp#q=REIGNAC-AUTO-SERVICES-RUE-DES-PIGEONNEAUX-37310-REIGNAC-SUR-INDRE"/>
    <n v="287011"/>
    <n v="295632"/>
    <n v="295632"/>
    <n v="295632"/>
    <n v="295632"/>
  </r>
  <r>
    <x v="3038"/>
    <x v="0"/>
    <n v="508141108"/>
    <s v="50814110811"/>
    <s v=""/>
    <x v="1"/>
    <x v="5"/>
    <x v="105"/>
    <x v="2"/>
    <s v="4120A"/>
    <s v="37550"/>
    <x v="12"/>
    <s v="Indre-et-Loire"/>
    <s v="Centre-Val de Loire"/>
    <m/>
    <m/>
    <m/>
    <m/>
    <m/>
    <m/>
    <m/>
    <m/>
    <m/>
    <m/>
    <m/>
    <m/>
    <n v="3423778"/>
    <n v="11267"/>
    <m/>
    <n v="3423778"/>
    <x v="2"/>
    <x v="5"/>
    <x v="2"/>
    <s v="Autre"/>
    <s v=""/>
    <s v="Création (pour tout type de déclaration)"/>
    <s v="2008-09-19"/>
    <s v="0.720276"/>
    <s v="47.367254"/>
    <s v="https://www.pagesjaunes.fr/recherche/HOLD-NES-6-RUE-DES-GRANGES-GALAND-37550-SAINT-AVERTIN/-"/>
    <s v="http://www.societe.com/societe/hold-nes-508141108.html"/>
    <s v="https://www.google.fr/webhp#q=HOLD-NES-6-RUE-DES-GRANGES-GALAND-37550-SAINT-AVERTIN"/>
    <n v="3423778"/>
    <n v="3423778"/>
    <n v="3423778"/>
    <n v="3423778"/>
    <n v="3423778"/>
  </r>
  <r>
    <x v="3039"/>
    <x v="0"/>
    <n v="508162989"/>
    <s v="50816298918"/>
    <s v="Societe a responsabilite limitee a associe unique"/>
    <x v="3"/>
    <x v="4"/>
    <x v="53"/>
    <x v="0"/>
    <s v="4725Z"/>
    <s v="37210"/>
    <x v="184"/>
    <s v="Indre-et-Loire"/>
    <s v="Centre-Val de Loire"/>
    <m/>
    <m/>
    <m/>
    <m/>
    <m/>
    <m/>
    <m/>
    <m/>
    <m/>
    <n v="184538"/>
    <n v="-6920"/>
    <m/>
    <n v="144733"/>
    <n v="-5201"/>
    <m/>
    <n v="176577"/>
    <x v="4"/>
    <x v="3"/>
    <x v="5"/>
    <s v="Dépôt, entrepôt"/>
    <s v=""/>
    <s v="Création (pour tout type de déclaration)"/>
    <s v="2008-09-01"/>
    <s v="0.899813"/>
    <s v="47.448382"/>
    <s v="https://www.pagesjaunes.fr/recherche/EURL-DOMAINE-TOUSSAINT-96-RUE-D'AMBOISE-37210-CHANÇAY/-"/>
    <s v="http://www.societe.com/societe/eurl-domaine-toussaint-508162989.html"/>
    <s v="https://www.google.fr/webhp#q=EURL-DOMAINE-TOUSSAINT-96-RUE-D'AMBOISE-37210-CHANÇAY"/>
    <n v="144733"/>
    <n v="184538"/>
    <n v="184538"/>
    <n v="184538"/>
    <n v="184538"/>
  </r>
  <r>
    <x v="3040"/>
    <x v="0"/>
    <n v="508197951"/>
    <s v="50819795117"/>
    <s v="Societe a responsabilite limitee a associe unique"/>
    <x v="3"/>
    <x v="14"/>
    <x v="34"/>
    <x v="1"/>
    <s v="4520A"/>
    <s v="37300"/>
    <x v="24"/>
    <s v="Indre-et-Loire"/>
    <s v="Centre-Val de Loire"/>
    <m/>
    <m/>
    <m/>
    <n v="979524"/>
    <n v="60752"/>
    <m/>
    <n v="977505"/>
    <n v="62675"/>
    <m/>
    <n v="857033"/>
    <n v="64666"/>
    <m/>
    <n v="771763"/>
    <n v="50404"/>
    <n v="3"/>
    <n v="913070"/>
    <x v="6"/>
    <x v="5"/>
    <x v="8"/>
    <s v="Magasin"/>
    <s v=""/>
    <s v="Achat (pour les déclarations non agricoles)"/>
    <s v="2009-01-01"/>
    <s v="0.666752"/>
    <s v="47.349197"/>
    <s v="https://www.pagesjaunes.fr/recherche/SARL-CHALANDRE-46-BOULEVARD-JEAN-JAURÈS-37300-JOUÉ-LÈS-TOURS/-"/>
    <s v="http://www.societe.com/societe/sarl-chalandre-508197951.html"/>
    <s v="https://www.google.fr/webhp#q=SARL-CHALANDRE-46-BOULEVARD-JEAN-JAURÈS-37300-JOUÉ-LÈS-TOURS"/>
    <n v="771763"/>
    <n v="857033"/>
    <n v="977505"/>
    <n v="979524"/>
    <n v="979524"/>
  </r>
  <r>
    <x v="3041"/>
    <x v="0"/>
    <n v="508217635"/>
    <s v="50821763512"/>
    <s v="Societe a responsabilite limitee"/>
    <x v="3"/>
    <x v="14"/>
    <x v="34"/>
    <x v="1"/>
    <s v="4520A"/>
    <s v="37120"/>
    <x v="55"/>
    <s v="Indre-et-Loire"/>
    <s v="Centre-Val de Loire"/>
    <m/>
    <m/>
    <m/>
    <m/>
    <m/>
    <m/>
    <n v="19984"/>
    <n v="-1928"/>
    <m/>
    <n v="27600"/>
    <n v="8849"/>
    <m/>
    <n v="27600"/>
    <n v="3824"/>
    <m/>
    <n v="23030"/>
    <x v="4"/>
    <x v="4"/>
    <x v="2"/>
    <s v="Non renseigné"/>
    <s v=""/>
    <s v="Création (pour tout type de déclaration)"/>
    <s v="2008-09-01"/>
    <s v="0.323897"/>
    <s v="47.011922"/>
    <s v="https://www.pagesjaunes.fr/recherche/GARAGE-DU-RICHELAIS-22-PLACE-DU-MARCHE-37120-RICHELIEU/-"/>
    <s v="http://www.societe.com/societe/garage-du-richelais-508217635.html"/>
    <s v="https://www.google.fr/webhp#q=GARAGE-DU-RICHELAIS-22-PLACE-DU-MARCHE-37120-RICHELIEU"/>
    <n v="27600"/>
    <n v="27600"/>
    <n v="19984"/>
    <n v="19984"/>
    <n v="19984"/>
  </r>
  <r>
    <x v="3042"/>
    <x v="0"/>
    <n v="508364197"/>
    <s v="50836419714"/>
    <s v="Societe a responsabilite limitee"/>
    <x v="3"/>
    <x v="3"/>
    <x v="74"/>
    <x v="0"/>
    <s v="4634Z"/>
    <s v="37000"/>
    <x v="4"/>
    <s v="Indre-et-Loire"/>
    <s v="Centre-Val de Loire"/>
    <m/>
    <m/>
    <m/>
    <m/>
    <m/>
    <m/>
    <m/>
    <m/>
    <m/>
    <n v="186996"/>
    <n v="12071"/>
    <m/>
    <n v="180330"/>
    <n v="18630"/>
    <m/>
    <n v="185663"/>
    <x v="4"/>
    <x v="4"/>
    <x v="5"/>
    <s v="En clientèle"/>
    <s v=""/>
    <s v="Achat (pour les déclarations non agricoles)"/>
    <s v="2008-09-25"/>
    <s v="0.683233"/>
    <s v="47.382513"/>
    <s v="https://www.pagesjaunes.fr/recherche/UNE-AUTRE-CAVE-29-BOULEVARD-MARCHANT-DUPLESSIS-37000-TOURS/-"/>
    <s v="http://www.societe.com/societe/une-autre-cave-508364197.html"/>
    <s v="https://www.google.fr/webhp#q=UNE-AUTRE-CAVE-29-BOULEVARD-MARCHANT-DUPLESSIS-37000-TOURS"/>
    <n v="180330"/>
    <n v="186996"/>
    <n v="186996"/>
    <n v="186996"/>
    <n v="186996"/>
  </r>
  <r>
    <x v="3043"/>
    <x v="0"/>
    <n v="508396678"/>
    <s v="50839667823"/>
    <s v="Societe a responsabilite limitee"/>
    <x v="3"/>
    <x v="4"/>
    <x v="82"/>
    <x v="0"/>
    <s v="4778A"/>
    <s v="37000"/>
    <x v="4"/>
    <s v="Indre-et-Loire"/>
    <s v="Centre-Val de Loire"/>
    <m/>
    <m/>
    <m/>
    <n v="1993763"/>
    <n v="245941"/>
    <m/>
    <m/>
    <m/>
    <m/>
    <n v="1315315"/>
    <n v="40317"/>
    <m/>
    <n v="1237620"/>
    <n v="73446"/>
    <m/>
    <n v="1571155"/>
    <x v="1"/>
    <x v="1"/>
    <x v="5"/>
    <s v="Magasin"/>
    <s v=""/>
    <s v="Création (pour tout type de déclaration)"/>
    <s v="2013-01-01"/>
    <s v="0.684863"/>
    <s v="47.394122"/>
    <s v="https://www.pagesjaunes.fr/recherche/TURO-14-RUE-MARCEAU-37000-TOURS/-"/>
    <s v="http://www.societe.com/societe/turo-508396678.html"/>
    <s v="https://www.google.fr/webhp#q=TURO-14-RUE-MARCEAU-37000-TOURS"/>
    <n v="1237620"/>
    <n v="1315315"/>
    <n v="1315315"/>
    <n v="1993763"/>
    <n v="1993763"/>
  </r>
  <r>
    <x v="3044"/>
    <x v="0"/>
    <n v="508401833"/>
    <s v="50840183327"/>
    <s v="Societe a responsabilite limitee"/>
    <x v="1"/>
    <x v="19"/>
    <x v="102"/>
    <x v="0"/>
    <s v="8129A"/>
    <s v="37380"/>
    <x v="159"/>
    <s v="Indre-et-Loire"/>
    <s v="Centre-Val de Loire"/>
    <m/>
    <m/>
    <m/>
    <n v="139533"/>
    <n v="7844"/>
    <n v="1"/>
    <n v="137366"/>
    <n v="10524"/>
    <n v="1"/>
    <n v="130715"/>
    <n v="-2051"/>
    <m/>
    <n v="125002"/>
    <n v="7704"/>
    <m/>
    <n v="134430"/>
    <x v="4"/>
    <x v="3"/>
    <x v="3"/>
    <s v=""/>
    <s v=""/>
    <s v="Création (pour tout type de déclaration)"/>
    <s v="2015-11-30"/>
    <s v="0.877082"/>
    <s v="47.4767"/>
    <s v="https://www.pagesjaunes.fr/recherche/GV-DESINFECTION-13-RUE-NELSON-MANDELA-37380-REUGNY/-"/>
    <s v="http://www.societe.com/societe/gv-desinfection-508401833.html"/>
    <s v="https://www.google.fr/webhp#q=GV-DESINFECTION-13-RUE-NELSON-MANDELA-37380-REUGNY"/>
    <n v="125002"/>
    <n v="130715"/>
    <n v="137366"/>
    <n v="139533"/>
    <n v="139533"/>
  </r>
  <r>
    <x v="3045"/>
    <x v="0"/>
    <n v="508405180"/>
    <s v="50840518011"/>
    <s v="Societe a responsabilite limitee"/>
    <x v="3"/>
    <x v="14"/>
    <x v="34"/>
    <x v="1"/>
    <s v="4520A"/>
    <s v="37700"/>
    <x v="11"/>
    <s v="Indre-et-Loire"/>
    <s v="Centre-Val de Loire"/>
    <m/>
    <m/>
    <m/>
    <n v="632675"/>
    <n v="33994"/>
    <n v="5"/>
    <n v="705460"/>
    <n v="41047"/>
    <n v="4"/>
    <n v="686957"/>
    <n v="52618"/>
    <m/>
    <n v="765056"/>
    <n v="48758"/>
    <m/>
    <n v="684565"/>
    <x v="6"/>
    <x v="5"/>
    <x v="8"/>
    <s v=""/>
    <s v=""/>
    <s v="Achat (pour les déclarations non agricoles)"/>
    <s v="2009-01-01"/>
    <s v="0.707841"/>
    <s v="47.389163"/>
    <s v="https://www.pagesjaunes.fr/recherche/GARAGE-BILLARD-34-AVENUE-GEORGES-POMPIDOU-37700-SAINT-PIERRE-DES-CORPS/-"/>
    <s v="http://www.societe.com/societe/garage-billard-508405180.html"/>
    <s v="https://www.google.fr/webhp#q=GARAGE-BILLARD-34-AVENUE-GEORGES-POMPIDOU-37700-SAINT-PIERRE-DES-CORPS"/>
    <n v="765056"/>
    <n v="686957"/>
    <n v="705460"/>
    <n v="632675"/>
    <n v="632675"/>
  </r>
  <r>
    <x v="3046"/>
    <x v="0"/>
    <n v="508425063"/>
    <s v="50842506315"/>
    <s v="Societe a responsabilite limitee"/>
    <x v="1"/>
    <x v="1"/>
    <x v="15"/>
    <x v="2"/>
    <s v="4399C"/>
    <s v="37300"/>
    <x v="24"/>
    <s v="Indre-et-Loire"/>
    <s v="Centre-Val de Loire"/>
    <m/>
    <m/>
    <m/>
    <n v="481003"/>
    <n v="115"/>
    <n v="4"/>
    <n v="354510"/>
    <n v="5824"/>
    <m/>
    <n v="285696"/>
    <n v="7884"/>
    <m/>
    <n v="196959"/>
    <n v="3595"/>
    <m/>
    <n v="359834"/>
    <x v="4"/>
    <x v="5"/>
    <x v="3"/>
    <s v="En clientèle"/>
    <s v=""/>
    <s v="Création (pour tout type de déclaration)"/>
    <s v="2008-10-13"/>
    <s v="0.663328"/>
    <s v="47.342039"/>
    <s v="https://www.pagesjaunes.fr/recherche/M.C.R.-3-RUE-CHARLES-GARNIER-37300-JOUÉ-LÈS-TOURS/-"/>
    <s v="http://www.societe.com/societe/m.c.r.-508425063.html"/>
    <s v="https://www.google.fr/webhp#q=M.C.R.-3-RUE-CHARLES-GARNIER-37300-JOUÉ-LÈS-TOURS"/>
    <n v="196959"/>
    <n v="285696"/>
    <n v="354510"/>
    <n v="481003"/>
    <n v="481003"/>
  </r>
  <r>
    <x v="3047"/>
    <x v="0"/>
    <n v="508441664"/>
    <s v="50844166410"/>
    <s v="Societe a responsabilite limitee"/>
    <x v="3"/>
    <x v="4"/>
    <x v="53"/>
    <x v="0"/>
    <s v="4725Z"/>
    <s v="37300"/>
    <x v="24"/>
    <s v="Indre-et-Loire"/>
    <s v="Centre-Val de Loire"/>
    <m/>
    <m/>
    <m/>
    <m/>
    <m/>
    <m/>
    <m/>
    <m/>
    <m/>
    <n v="36601"/>
    <n v="29"/>
    <m/>
    <n v="45739"/>
    <n v="-121"/>
    <m/>
    <n v="38429"/>
    <x v="4"/>
    <x v="4"/>
    <x v="5"/>
    <s v="En clientèle"/>
    <s v=""/>
    <s v="Création (pour tout type de déclaration)"/>
    <s v="2008-10-15"/>
    <s v="0.688501"/>
    <s v="47.356662"/>
    <s v="https://www.pagesjaunes.fr/recherche/ALCA-NEGOCE-14-RUE-LIONEL-TERRAY-37300-JOUÉ-LÈS-TOURS/-"/>
    <s v="http://www.societe.com/societe/alca-negoce-508441664.html"/>
    <s v="https://www.google.fr/webhp#q=ALCA-NEGOCE-14-RUE-LIONEL-TERRAY-37300-JOUÉ-LÈS-TOURS"/>
    <n v="45739"/>
    <n v="36601"/>
    <n v="36601"/>
    <n v="36601"/>
    <n v="36601"/>
  </r>
  <r>
    <x v="3048"/>
    <x v="0"/>
    <n v="508446150"/>
    <s v="50844615015"/>
    <s v="Societe a responsabilite limitee a associe unique"/>
    <x v="3"/>
    <x v="4"/>
    <x v="13"/>
    <x v="0"/>
    <s v="4778B"/>
    <s v="37350"/>
    <x v="175"/>
    <s v="Indre-et-Loire"/>
    <s v="Centre-Val de Loire"/>
    <m/>
    <m/>
    <m/>
    <n v="2343223"/>
    <n v="39056"/>
    <m/>
    <n v="2451638"/>
    <n v="36754"/>
    <n v="1"/>
    <n v="2690355"/>
    <n v="17830"/>
    <m/>
    <n v="2549080"/>
    <n v="36745"/>
    <m/>
    <n v="2475504"/>
    <x v="2"/>
    <x v="3"/>
    <x v="5"/>
    <s v="En clientèle"/>
    <s v=""/>
    <s v="Apport (pour les déclarations non agricoles)"/>
    <s v="2008-09-01"/>
    <s v="0.772599"/>
    <s v="46.866553"/>
    <s v="https://www.pagesjaunes.fr/recherche/S.A.R.L.-BLUTEAU-4-CHEMIN-DES-MAGNIS-37350-BARROU/-"/>
    <s v="http://www.societe.com/societe/s.a.r.l.-bluteau-508446150.html"/>
    <s v="https://www.google.fr/webhp#q=S.A.R.L.-BLUTEAU-4-CHEMIN-DES-MAGNIS-37350-BARROU"/>
    <n v="2549080"/>
    <n v="2690355"/>
    <n v="2451638"/>
    <n v="2343223"/>
    <n v="2343223"/>
  </r>
  <r>
    <x v="3049"/>
    <x v="0"/>
    <n v="508491032"/>
    <s v="50849103219"/>
    <s v="Societe a responsabilite limitee a associe unique"/>
    <x v="1"/>
    <x v="1"/>
    <x v="10"/>
    <x v="3"/>
    <s v="4332A"/>
    <s v="37600"/>
    <x v="183"/>
    <s v="Indre-et-Loire"/>
    <s v="Centre-Val de Loire"/>
    <m/>
    <m/>
    <m/>
    <m/>
    <m/>
    <m/>
    <m/>
    <m/>
    <m/>
    <n v="183776"/>
    <n v="7453"/>
    <m/>
    <n v="170037"/>
    <n v="367"/>
    <m/>
    <n v="181028"/>
    <x v="4"/>
    <x v="4"/>
    <x v="4"/>
    <s v="Sur chantier"/>
    <s v=""/>
    <s v="Création (pour tout type de déclaration)"/>
    <s v="2008-10-13"/>
    <s v="1.022287"/>
    <s v="47.129976"/>
    <s v="https://www.pagesjaunes.fr/recherche/NONAT-FERMETURES-124-RUE-DE-GUIGNE-37600-BEAULIEU-LÈS-LOCHES/-"/>
    <s v="http://www.societe.com/societe/nonat-fermetures-508491032.html"/>
    <s v="https://www.google.fr/webhp#q=NONAT-FERMETURES-124-RUE-DE-GUIGNE-37600-BEAULIEU-LÈS-LOCHES"/>
    <n v="170037"/>
    <n v="183776"/>
    <n v="183776"/>
    <n v="183776"/>
    <n v="183776"/>
  </r>
  <r>
    <x v="3050"/>
    <x v="0"/>
    <n v="508533783"/>
    <s v="50853378317"/>
    <s v="Societe a responsabilite limitee"/>
    <x v="3"/>
    <x v="4"/>
    <x v="82"/>
    <x v="0"/>
    <s v="4778A"/>
    <s v="37200"/>
    <x v="4"/>
    <s v="Indre-et-Loire"/>
    <s v="Centre-Val de Loire"/>
    <m/>
    <m/>
    <m/>
    <n v="1173423"/>
    <n v="182964"/>
    <m/>
    <n v="1114459"/>
    <n v="203066"/>
    <n v="5"/>
    <n v="1141796"/>
    <n v="216711"/>
    <n v="5"/>
    <n v="1157686"/>
    <n v="208607"/>
    <m/>
    <n v="1152157"/>
    <x v="1"/>
    <x v="6"/>
    <x v="5"/>
    <s v="Magasin"/>
    <s v="Moins de 300 m²"/>
    <s v="Création (pour tout type de déclaration)"/>
    <s v="2009-05-20"/>
    <s v="0.68409"/>
    <s v="47.363947"/>
    <s v="https://www.pagesjaunes.fr/recherche/L'OPTICIEN-CONCEPT-I-ROUTE-DES-2-LIONS-37200-TOURS/-"/>
    <s v="http://www.societe.com/societe/l'opticien-concept-i-508533783.html"/>
    <s v="https://www.google.fr/webhp#q=L'OPTICIEN-CONCEPT-I-ROUTE-DES-2-LIONS-37200-TOURS"/>
    <n v="1157686"/>
    <n v="1141796"/>
    <n v="1114459"/>
    <n v="1173423"/>
    <n v="1173423"/>
  </r>
  <r>
    <x v="3051"/>
    <x v="0"/>
    <n v="508548310"/>
    <s v="50854831012"/>
    <s v="Societe a responsabilite limitee a associe unique"/>
    <x v="1"/>
    <x v="19"/>
    <x v="250"/>
    <x v="0"/>
    <s v="8122Z"/>
    <s v="37220"/>
    <x v="166"/>
    <s v="Indre-et-Loire"/>
    <s v="Centre-Val de Loire"/>
    <n v="173668"/>
    <n v="16426"/>
    <m/>
    <m/>
    <m/>
    <m/>
    <n v="138671"/>
    <n v="9593"/>
    <m/>
    <n v="127557"/>
    <n v="14353"/>
    <m/>
    <n v="100787"/>
    <n v="4661"/>
    <m/>
    <n v="135871"/>
    <x v="4"/>
    <x v="3"/>
    <x v="11"/>
    <s v="En clientèle"/>
    <s v=""/>
    <s v="Création (pour tout type de déclaration)"/>
    <s v="2008-10-30"/>
    <s v="0.399743"/>
    <s v="47.13588"/>
    <s v="https://www.pagesjaunes.fr/recherche/ATOUTS-RAMONAGE-7-RUE-DU-MARAIS-37220-PANZOULT/-"/>
    <s v="http://www.societe.com/societe/atouts-ramonage-508548310.html"/>
    <s v="https://www.google.fr/webhp#q=ATOUTS-RAMONAGE-7-RUE-DU-MARAIS-37220-PANZOULT"/>
    <n v="100787"/>
    <n v="127557"/>
    <n v="138671"/>
    <n v="138671"/>
    <n v="173668"/>
  </r>
  <r>
    <x v="3052"/>
    <x v="0"/>
    <n v="508576477"/>
    <s v="50857647722"/>
    <s v="Societe a responsabilite limitee a associe unique"/>
    <x v="4"/>
    <x v="21"/>
    <x v="106"/>
    <x v="0"/>
    <s v="2899B"/>
    <s v="37260"/>
    <x v="62"/>
    <s v="Indre-et-Loire"/>
    <s v="Centre-Val de Loire"/>
    <m/>
    <m/>
    <m/>
    <n v="635644"/>
    <n v="9382"/>
    <n v="4"/>
    <n v="612300"/>
    <n v="43267"/>
    <n v="4"/>
    <n v="604445"/>
    <n v="32411"/>
    <n v="3"/>
    <n v="385469"/>
    <n v="30634"/>
    <m/>
    <n v="574700"/>
    <x v="6"/>
    <x v="6"/>
    <x v="6"/>
    <s v="Non renseigné"/>
    <s v=""/>
    <s v="Création (pour tout type de déclaration)"/>
    <s v="2012-07-11"/>
    <s v="0.64388"/>
    <s v="47.299988"/>
    <s v="https://www.pagesjaunes.fr/recherche/CONSTRUCTION-&amp;-CONCEPTION-ELECTROTECHNIQUE-MECANIQUE-&amp;-PROCESS-INDUSTRIEL-486-RUE-LAVOISIER-37260-MONTS/-"/>
    <s v="http://www.societe.com/societe/construction-&amp;-conception-electrotechnique-mecanique-&amp;-process-industriel-508576477.html"/>
    <s v="https://www.google.fr/webhp#q=CONSTRUCTION-&amp;-CONCEPTION-ELECTROTECHNIQUE-MECANIQUE-&amp;-PROCESS-INDUSTRIEL-486-RUE-LAVOISIER-37260-MONTS"/>
    <n v="385469"/>
    <n v="604445"/>
    <n v="612300"/>
    <n v="635644"/>
    <n v="635644"/>
  </r>
  <r>
    <x v="3053"/>
    <x v="0"/>
    <n v="508582491"/>
    <s v="50858249125"/>
    <s v="Societe a responsabilite limitee"/>
    <x v="1"/>
    <x v="1"/>
    <x v="27"/>
    <x v="8"/>
    <s v="4322A"/>
    <s v="37390"/>
    <x v="124"/>
    <s v="Indre-et-Loire"/>
    <s v="Centre-Val de Loire"/>
    <m/>
    <m/>
    <m/>
    <m/>
    <m/>
    <m/>
    <m/>
    <m/>
    <m/>
    <n v="55363"/>
    <n v="-8508"/>
    <m/>
    <n v="88240"/>
    <n v="10325"/>
    <m/>
    <n v="61938"/>
    <x v="4"/>
    <x v="4"/>
    <x v="3"/>
    <s v=""/>
    <s v=""/>
    <s v="Création (pour tout type de déclaration)"/>
    <s v="2011-01-01"/>
    <s v="0.698931"/>
    <s v="47.466131"/>
    <s v="https://www.pagesjaunes.fr/recherche/DENIZOT-DEPANNAGES-10-ALLÉE-D'ARMOR-37390-CHANCEAUX-SUR-CHOISILLE/-"/>
    <s v="http://www.societe.com/societe/denizot-depannages-508582491.html"/>
    <s v="https://www.google.fr/webhp#q=DENIZOT-DEPANNAGES-10-ALLÉE-D'ARMOR-37390-CHANCEAUX-SUR-CHOISILLE"/>
    <n v="88240"/>
    <n v="55363"/>
    <n v="55363"/>
    <n v="55363"/>
    <n v="55363"/>
  </r>
  <r>
    <x v="3054"/>
    <x v="0"/>
    <n v="508593894"/>
    <s v="50859389427"/>
    <s v=""/>
    <x v="4"/>
    <x v="23"/>
    <x v="280"/>
    <x v="3"/>
    <s v="1610B"/>
    <s v="37520"/>
    <x v="19"/>
    <s v="Indre-et-Loire"/>
    <s v="Centre-Val de Loire"/>
    <m/>
    <m/>
    <m/>
    <m/>
    <m/>
    <m/>
    <n v="1461677"/>
    <n v="-289994"/>
    <m/>
    <n v="1812813"/>
    <n v="-26151"/>
    <m/>
    <n v="2192730"/>
    <n v="79909"/>
    <m/>
    <n v="1678115"/>
    <x v="1"/>
    <x v="5"/>
    <x v="3"/>
    <s v=""/>
    <s v=""/>
    <s v="Création (pour tout type de déclaration)"/>
    <s v="2011-06-01"/>
    <s v="0.665406"/>
    <s v="47.380253"/>
    <s v="https://www.pagesjaunes.fr/recherche/AP-HABITAT-TOURS-4-RUE-MARCEL-DASSAULT-37520-LA-RICHE/-"/>
    <s v="http://www.societe.com/societe/ap-habitat-tours-508593894.html"/>
    <s v="https://www.google.fr/webhp#q=AP-HABITAT-TOURS-4-RUE-MARCEL-DASSAULT-37520-LA-RICHE"/>
    <n v="2192730"/>
    <n v="1812813"/>
    <n v="1461677"/>
    <n v="1461677"/>
    <n v="1461677"/>
  </r>
  <r>
    <x v="3055"/>
    <x v="0"/>
    <n v="508609666"/>
    <s v="50860966613"/>
    <s v=""/>
    <x v="1"/>
    <x v="1"/>
    <x v="112"/>
    <x v="0"/>
    <s v="4322B"/>
    <s v="37700"/>
    <x v="15"/>
    <s v="Indre-et-Loire"/>
    <s v="Centre-Val de Loire"/>
    <m/>
    <m/>
    <m/>
    <m/>
    <m/>
    <m/>
    <m/>
    <m/>
    <m/>
    <m/>
    <m/>
    <m/>
    <n v="114222"/>
    <n v="-2317"/>
    <m/>
    <n v="114222"/>
    <x v="4"/>
    <x v="4"/>
    <x v="3"/>
    <s v="En clientèle"/>
    <s v=""/>
    <s v="Création (pour tout type de déclaration)"/>
    <s v="2008-10-06"/>
    <s v="0.767377"/>
    <s v="47.388942"/>
    <s v="https://www.pagesjaunes.fr/recherche/MICHEL-NICOLAS-CLIMATIQUE---MNC-13-AVENUE-MARIE-CURIE-37700-LA-VILLE-AUX-DAMES/-"/>
    <s v="http://www.societe.com/societe/michel-nicolas-climatique---mnc-508609666.html"/>
    <s v="https://www.google.fr/webhp#q=MICHEL-NICOLAS-CLIMATIQUE---MNC-13-AVENUE-MARIE-CURIE-37700-LA-VILLE-AUX-DAMES"/>
    <n v="114222"/>
    <n v="114222"/>
    <n v="114222"/>
    <n v="114222"/>
    <n v="114222"/>
  </r>
  <r>
    <x v="3056"/>
    <x v="0"/>
    <n v="508614021"/>
    <s v="50861402130"/>
    <s v="Societe a responsabilite limitee"/>
    <x v="1"/>
    <x v="1"/>
    <x v="10"/>
    <x v="3"/>
    <s v="4332A"/>
    <s v="37390"/>
    <x v="28"/>
    <s v="Indre-et-Loire"/>
    <s v="Centre-Val de Loire"/>
    <m/>
    <m/>
    <m/>
    <n v="162556"/>
    <n v="2775"/>
    <m/>
    <n v="163823"/>
    <n v="-1082"/>
    <n v="2"/>
    <n v="193624"/>
    <n v="4113"/>
    <m/>
    <n v="176327"/>
    <n v="8683"/>
    <m/>
    <n v="171777"/>
    <x v="4"/>
    <x v="3"/>
    <x v="3"/>
    <s v=""/>
    <s v=""/>
    <s v="Création (pour tout type de déclaration)"/>
    <s v="2013-06-10"/>
    <s v="0.601032"/>
    <s v="47.467331"/>
    <s v="https://www.pagesjaunes.fr/recherche/AGP-MENUISERIE-37-31-BIS-RUE-DES-MAILLERIES-37390-CHARENTILLY/-"/>
    <s v="http://www.societe.com/societe/agp-menuiserie-37-508614021.html"/>
    <s v="https://www.google.fr/webhp#q=AGP-MENUISERIE-37-31-BIS-RUE-DES-MAILLERIES-37390-CHARENTILLY"/>
    <n v="176327"/>
    <n v="193624"/>
    <n v="163823"/>
    <n v="162556"/>
    <n v="162556"/>
  </r>
  <r>
    <x v="3057"/>
    <x v="0"/>
    <n v="508624228"/>
    <s v="50862422813"/>
    <s v="Societe a responsabilite limitee a associe unique"/>
    <x v="3"/>
    <x v="3"/>
    <x v="80"/>
    <x v="0"/>
    <s v="4618Z"/>
    <s v="37600"/>
    <x v="179"/>
    <s v="Indre-et-Loire"/>
    <s v="Centre-Val de Loire"/>
    <m/>
    <m/>
    <m/>
    <n v="122360"/>
    <n v="-4402"/>
    <m/>
    <n v="143033"/>
    <n v="-11985"/>
    <m/>
    <n v="108609"/>
    <n v="-24670"/>
    <m/>
    <n v="136907"/>
    <n v="-2243"/>
    <m/>
    <n v="126654"/>
    <x v="4"/>
    <x v="3"/>
    <x v="0"/>
    <s v="Non renseigné"/>
    <s v=""/>
    <s v="Création (pour tout type de déclaration)"/>
    <s v="2008-10-01"/>
    <s v="0.912712"/>
    <s v="47.071018"/>
    <s v="https://www.pagesjaunes.fr/recherche/H.C.I-/-"/>
    <s v="http://www.societe.com/societe/h.c.i-508624228.html"/>
    <s v="https://www.google.fr/webhp#q=H.C.I-"/>
    <n v="136907"/>
    <n v="108609"/>
    <n v="143033"/>
    <n v="122360"/>
    <n v="122360"/>
  </r>
  <r>
    <x v="3058"/>
    <x v="0"/>
    <n v="508651825"/>
    <s v="50865182512"/>
    <s v="Societe a responsabilite limitee a associe unique"/>
    <x v="3"/>
    <x v="14"/>
    <x v="48"/>
    <x v="1"/>
    <s v="4540Z"/>
    <s v="37160"/>
    <x v="142"/>
    <s v="Indre-et-Loire"/>
    <s v="Centre-Val de Loire"/>
    <m/>
    <m/>
    <m/>
    <n v="115602"/>
    <n v="16662"/>
    <n v="1"/>
    <n v="115722"/>
    <n v="18409"/>
    <n v="1"/>
    <n v="142177"/>
    <n v="25208"/>
    <m/>
    <n v="133397"/>
    <n v="26637"/>
    <m/>
    <n v="124500"/>
    <x v="4"/>
    <x v="4"/>
    <x v="8"/>
    <s v=""/>
    <s v=""/>
    <s v="Achat (pour les déclarations non agricoles)"/>
    <s v="2008-11-18"/>
    <s v="0.612257"/>
    <s v="47.046383"/>
    <s v="https://www.pagesjaunes.fr/recherche/R-2-ROUES-L'ÉCUEILLÉ-37160-LA-CELLE-SAINT-AVANT/-"/>
    <s v="http://www.societe.com/societe/r-2-roues-508651825.html"/>
    <s v="https://www.google.fr/webhp#q=R-2-ROUES-L'ÉCUEILLÉ-37160-LA-CELLE-SAINT-AVANT"/>
    <n v="133397"/>
    <n v="142177"/>
    <n v="115722"/>
    <n v="115602"/>
    <n v="115602"/>
  </r>
  <r>
    <x v="3059"/>
    <x v="0"/>
    <n v="508673829"/>
    <s v="50867382926"/>
    <s v="Societe a responsabilite limitee"/>
    <x v="1"/>
    <x v="1"/>
    <x v="125"/>
    <x v="2"/>
    <s v="4339Z"/>
    <s v="37270"/>
    <x v="20"/>
    <s v="Indre-et-Loire"/>
    <s v="Centre-Val de Loire"/>
    <m/>
    <m/>
    <m/>
    <m/>
    <m/>
    <m/>
    <n v="527863"/>
    <n v="34545"/>
    <m/>
    <n v="743862"/>
    <n v="34729"/>
    <n v="5"/>
    <n v="574736"/>
    <n v="50043"/>
    <m/>
    <n v="580437"/>
    <x v="6"/>
    <x v="6"/>
    <x v="3"/>
    <s v=""/>
    <s v=""/>
    <s v="Création (pour tout type de déclaration)"/>
    <s v="2011-08-22"/>
    <s v="0.808088"/>
    <s v="47.373795"/>
    <s v="https://www.pagesjaunes.fr/recherche/AREBATI-4-RUE-CLÉMENT-ADER-37270-MONTLOUIS-SUR-LOIRE/-"/>
    <s v="http://www.societe.com/societe/arebati-508673829.html"/>
    <s v="https://www.google.fr/webhp#q=AREBATI-4-RUE-CLÉMENT-ADER-37270-MONTLOUIS-SUR-LOIRE"/>
    <n v="574736"/>
    <n v="743862"/>
    <n v="527863"/>
    <n v="527863"/>
    <n v="527863"/>
  </r>
  <r>
    <x v="3060"/>
    <x v="0"/>
    <n v="508714508"/>
    <s v="50871450819"/>
    <s v="Societe a responsabilite limitee"/>
    <x v="3"/>
    <x v="4"/>
    <x v="11"/>
    <x v="0"/>
    <s v="4775Z"/>
    <s v="37100"/>
    <x v="4"/>
    <s v="Indre-et-Loire"/>
    <s v="Centre-Val de Loire"/>
    <n v="1144799"/>
    <n v="24071"/>
    <m/>
    <n v="1164997"/>
    <n v="-13430"/>
    <m/>
    <m/>
    <m/>
    <m/>
    <n v="1160337"/>
    <n v="-31247"/>
    <n v="12"/>
    <m/>
    <m/>
    <m/>
    <n v="1158161"/>
    <x v="1"/>
    <x v="1"/>
    <x v="5"/>
    <s v="Magasin"/>
    <s v=""/>
    <s v="Prise en location gérance (pour les déclarations non agricoles)"/>
    <s v="2008-10-27"/>
    <s v="0.699825"/>
    <s v="47.425869"/>
    <s v="https://www.pagesjaunes.fr/recherche/BEAUTE-AU-NATUREL-LA-PETITE-ARCHE-37100-TOURS/-"/>
    <s v="http://www.societe.com/societe/beaute-au-naturel-508714508.html"/>
    <s v="https://www.google.fr/webhp#q=BEAUTE-AU-NATUREL-LA-PETITE-ARCHE-37100-TOURS"/>
    <n v="1160337"/>
    <n v="1160337"/>
    <n v="1160337"/>
    <n v="1164997"/>
    <n v="1144799"/>
  </r>
  <r>
    <x v="3061"/>
    <x v="0"/>
    <n v="508716131"/>
    <s v="50871613118"/>
    <s v="Societe a responsabilite limitee"/>
    <x v="4"/>
    <x v="15"/>
    <x v="54"/>
    <x v="7"/>
    <s v="1392Z"/>
    <s v="37300"/>
    <x v="24"/>
    <s v="Indre-et-Loire"/>
    <s v="Centre-Val de Loire"/>
    <m/>
    <m/>
    <m/>
    <m/>
    <m/>
    <m/>
    <m/>
    <m/>
    <m/>
    <n v="333977"/>
    <n v="14332"/>
    <m/>
    <n v="357746"/>
    <n v="349"/>
    <m/>
    <n v="338731"/>
    <x v="4"/>
    <x v="5"/>
    <x v="11"/>
    <s v="Atelier"/>
    <s v=""/>
    <s v="Création (pour tout type de déclaration)"/>
    <s v="2008-10-13"/>
    <s v="0.660426"/>
    <s v="47.352861"/>
    <s v="https://www.pagesjaunes.fr/recherche/SARL-A.P.J.S.-STEPHANE-RICATEAU-31-RUE-ARISTIDE-BRIAND-37300-JOUÉ-LÈS-TOURS/-"/>
    <s v="http://www.societe.com/societe/sarl-a.p.j.s.-stephane-ricateau-508716131.html"/>
    <s v="https://www.google.fr/webhp#q=SARL-A.P.J.S.-STEPHANE-RICATEAU-31-RUE-ARISTIDE-BRIAND-37300-JOUÉ-LÈS-TOURS"/>
    <n v="357746"/>
    <n v="333977"/>
    <n v="333977"/>
    <n v="333977"/>
    <n v="333977"/>
  </r>
  <r>
    <x v="3062"/>
    <x v="0"/>
    <n v="508750866"/>
    <s v="50875086624"/>
    <s v="Societe par actions simplifiee"/>
    <x v="1"/>
    <x v="1"/>
    <x v="16"/>
    <x v="5"/>
    <s v="4321A"/>
    <s v="37100"/>
    <x v="4"/>
    <s v="Indre-et-Loire"/>
    <s v="Centre-Val de Loire"/>
    <m/>
    <m/>
    <m/>
    <n v="4365393"/>
    <n v="222815"/>
    <n v="24"/>
    <n v="3901453"/>
    <n v="318207"/>
    <n v="19"/>
    <n v="3359534"/>
    <n v="128457"/>
    <n v="18"/>
    <m/>
    <m/>
    <m/>
    <n v="3870261"/>
    <x v="2"/>
    <x v="1"/>
    <x v="3"/>
    <s v=""/>
    <s v=""/>
    <s v="Création (pour tout type de déclaration)"/>
    <s v="2013-12-02"/>
    <s v="0.711132"/>
    <s v="47.427637"/>
    <s v="https://www.pagesjaunes.fr/recherche/IN'-ENERGIES-26-RUE-ARTHUR-RIMBAUD-37100-TOURS/-"/>
    <s v="http://www.societe.com/societe/in'-energies-508750866.html"/>
    <s v="https://www.google.fr/webhp#q=IN'-ENERGIES-26-RUE-ARTHUR-RIMBAUD-37100-TOURS"/>
    <n v="3359534"/>
    <n v="3359534"/>
    <n v="3901453"/>
    <n v="4365393"/>
    <n v="4365393"/>
  </r>
  <r>
    <x v="3063"/>
    <x v="0"/>
    <n v="508782901"/>
    <s v="50878290147"/>
    <s v="Societe par actions simplifiee"/>
    <x v="3"/>
    <x v="4"/>
    <x v="179"/>
    <x v="0"/>
    <s v="4774Z"/>
    <s v="37550"/>
    <x v="12"/>
    <s v="Indre-et-Loire"/>
    <s v="Centre-Val de Loire"/>
    <m/>
    <m/>
    <m/>
    <m/>
    <m/>
    <m/>
    <n v="397903"/>
    <n v="60146"/>
    <n v="1"/>
    <n v="320106"/>
    <n v="27678"/>
    <n v="1"/>
    <n v="306779"/>
    <n v="2972"/>
    <n v="1"/>
    <n v="364119"/>
    <x v="4"/>
    <x v="3"/>
    <x v="11"/>
    <s v="Bureau, cabinet"/>
    <s v=""/>
    <s v="Création (pour tout type de déclaration)"/>
    <s v="2012-07-02"/>
    <s v="0.738402"/>
    <s v="47.342135"/>
    <s v="https://www.pagesjaunes.fr/recherche/SAS-A-L'ECOUTE-3-RUE-JEAN-MARIE-BOIVIN-37550-SAINT-AVERTIN/-"/>
    <s v="http://www.societe.com/societe/sas-a-l'ecoute-508782901.html"/>
    <s v="https://www.google.fr/webhp#q=SAS-A-L'ECOUTE-3-RUE-JEAN-MARIE-BOIVIN-37550-SAINT-AVERTIN"/>
    <n v="306779"/>
    <n v="320106"/>
    <n v="397903"/>
    <n v="397903"/>
    <n v="397903"/>
  </r>
  <r>
    <x v="3064"/>
    <x v="0"/>
    <n v="508786936"/>
    <s v="50878693615"/>
    <s v="Societe a responsabilite limitee a associe unique"/>
    <x v="1"/>
    <x v="1"/>
    <x v="10"/>
    <x v="3"/>
    <s v="4332A"/>
    <s v="37600"/>
    <x v="47"/>
    <s v="Indre-et-Loire"/>
    <s v="Centre-Val de Loire"/>
    <m/>
    <m/>
    <m/>
    <m/>
    <m/>
    <m/>
    <n v="166465"/>
    <n v="-13323"/>
    <n v="2"/>
    <n v="254242"/>
    <n v="46384"/>
    <n v="2"/>
    <m/>
    <m/>
    <m/>
    <n v="201576"/>
    <x v="4"/>
    <x v="3"/>
    <x v="11"/>
    <s v=""/>
    <s v=""/>
    <s v="Prise en location gérance (pour les déclarations non agricoles)"/>
    <s v="2008-10-01"/>
    <s v="0.996014"/>
    <s v="47.138939"/>
    <s v="https://www.pagesjaunes.fr/recherche/DOUBININE-D.-MENUISERIE-EBENISTERIE-21-RUE-DE-LA-VALLÉE-DES-VOSPEAUX-37600-LOCHES/-"/>
    <s v="http://www.societe.com/societe/doubinine-d.-menuiserie-ebenisterie-508786936.html"/>
    <s v="https://www.google.fr/webhp#q=DOUBININE-D.-MENUISERIE-EBENISTERIE-21-RUE-DE-LA-VALLÉE-DES-VOSPEAUX-37600-LOCHES"/>
    <n v="254242"/>
    <n v="254242"/>
    <n v="166465"/>
    <n v="166465"/>
    <n v="166465"/>
  </r>
  <r>
    <x v="3065"/>
    <x v="0"/>
    <n v="508823721"/>
    <s v="50882372124"/>
    <s v=""/>
    <x v="1"/>
    <x v="1"/>
    <x v="61"/>
    <x v="0"/>
    <s v="4399D"/>
    <s v="37210"/>
    <x v="0"/>
    <s v="Indre-et-Loire"/>
    <s v="Centre-Val de Loire"/>
    <m/>
    <m/>
    <m/>
    <m/>
    <m/>
    <m/>
    <n v="2476527"/>
    <n v="20319"/>
    <n v="15"/>
    <n v="1971268"/>
    <n v="10966"/>
    <n v="14"/>
    <n v="2091991"/>
    <n v="-10556"/>
    <m/>
    <n v="2298568"/>
    <x v="2"/>
    <x v="1"/>
    <x v="3"/>
    <s v="Sur chantier"/>
    <s v=""/>
    <s v="Création (pour tout type de déclaration)"/>
    <s v="2008-10-15"/>
    <s v="0.742577"/>
    <s v="47.452141"/>
    <s v="https://www.pagesjaunes.fr/recherche/ROC-CONFORTATION-/-"/>
    <s v="http://www.societe.com/societe/roc-confortation-508823721.html"/>
    <s v="https://www.google.fr/webhp#q=ROC-CONFORTATION-"/>
    <n v="2091991"/>
    <n v="1971268"/>
    <n v="2476527"/>
    <n v="2476527"/>
    <n v="2476527"/>
  </r>
  <r>
    <x v="3066"/>
    <x v="1"/>
    <n v="508842895"/>
    <s v="50884289523"/>
    <s v="Societe a responsabilite limitee"/>
    <x v="3"/>
    <x v="4"/>
    <x v="41"/>
    <x v="0"/>
    <s v="4759A"/>
    <s v="37170"/>
    <x v="5"/>
    <s v="Indre-et-Loire"/>
    <s v="Centre-Val de Loire"/>
    <m/>
    <m/>
    <m/>
    <m/>
    <m/>
    <m/>
    <n v="3252484"/>
    <n v="36537"/>
    <n v="13"/>
    <n v="3383981"/>
    <n v="113212"/>
    <n v="10"/>
    <n v="2892070"/>
    <n v="67164"/>
    <m/>
    <n v="3206701"/>
    <x v="2"/>
    <x v="6"/>
    <x v="3"/>
    <s v=""/>
    <s v=""/>
    <s v="Création (pour tout type de déclaration)"/>
    <s v="2009-02-09"/>
    <s v="0.707814"/>
    <s v="47.42913"/>
    <s v="https://www.pagesjaunes.fr/recherche/LOUANE-DECO-15-RUE-ARTHUR-RIMBAUD-37100-TOURS/-"/>
    <s v="http://www.societe.com/societe/louane-deco-508842895.html"/>
    <s v="https://www.google.fr/webhp#q=LOUANE-DECO-15-RUE-ARTHUR-RIMBAUD-37100-TOURS"/>
    <n v="2892070"/>
    <n v="3383981"/>
    <n v="3252484"/>
    <n v="3252484"/>
    <n v="3252484"/>
  </r>
  <r>
    <x v="3067"/>
    <x v="0"/>
    <n v="508844800"/>
    <s v="50884480013"/>
    <s v=""/>
    <x v="3"/>
    <x v="3"/>
    <x v="3"/>
    <x v="0"/>
    <s v="4652Z"/>
    <s v="37000"/>
    <x v="4"/>
    <s v="Indre-et-Loire"/>
    <s v="Centre-Val de Loire"/>
    <m/>
    <m/>
    <m/>
    <m/>
    <m/>
    <m/>
    <m/>
    <m/>
    <m/>
    <n v="33137"/>
    <n v="-472"/>
    <m/>
    <n v="37472"/>
    <n v="7017"/>
    <m/>
    <n v="34004"/>
    <x v="4"/>
    <x v="4"/>
    <x v="0"/>
    <s v="Non renseigné"/>
    <s v=""/>
    <s v="Création (pour tout type de déclaration)"/>
    <s v="2008-10-09"/>
    <s v="0.690203"/>
    <s v="47.380708"/>
    <s v="https://www.pagesjaunes.fr/recherche/SYNERGYGROUP-83-RUE-LAPONNERAYE-37000-TOURS/-"/>
    <s v="http://www.societe.com/societe/synergygroup-508844800.html"/>
    <s v="https://www.google.fr/webhp#q=SYNERGYGROUP-83-RUE-LAPONNERAYE-37000-TOURS"/>
    <n v="37472"/>
    <n v="33137"/>
    <n v="33137"/>
    <n v="33137"/>
    <n v="33137"/>
  </r>
  <r>
    <x v="3068"/>
    <x v="0"/>
    <n v="508861606"/>
    <s v="50886160620"/>
    <s v="Societe a responsabilite limitee a associe unique"/>
    <x v="3"/>
    <x v="3"/>
    <x v="74"/>
    <x v="0"/>
    <s v="4634Z"/>
    <s v="37300"/>
    <x v="24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6-01-01"/>
    <s v="0.669362"/>
    <s v="47.349726"/>
    <s v="https://www.pagesjaunes.fr/recherche/AUREUS-33-BOULEVARD-JEAN-JAURÈS-37300-JOUÉ-LÈS-TOURS/-"/>
    <s v="http://www.societe.com/societe/aureus-508861606.html"/>
    <s v="https://www.google.fr/webhp#q=AUREUS-33-BOULEVARD-JEAN-JAURÈS-37300-JOUÉ-LÈS-TOURS"/>
    <m/>
    <m/>
    <m/>
    <m/>
    <m/>
  </r>
  <r>
    <x v="3069"/>
    <x v="0"/>
    <n v="508864592"/>
    <s v="50886459252"/>
    <s v="Societe a responsabilite limitee a associe unique"/>
    <x v="3"/>
    <x v="4"/>
    <x v="120"/>
    <x v="0"/>
    <s v="4759B"/>
    <s v="37240"/>
    <x v="69"/>
    <s v="Indre-et-Loire"/>
    <s v="Centre-Val de Loire"/>
    <m/>
    <m/>
    <m/>
    <n v="4308871"/>
    <n v="360301"/>
    <n v="12"/>
    <n v="4007555"/>
    <n v="413704"/>
    <m/>
    <n v="4142547"/>
    <n v="469438"/>
    <m/>
    <m/>
    <m/>
    <m/>
    <n v="4182078"/>
    <x v="2"/>
    <x v="2"/>
    <x v="3"/>
    <s v=""/>
    <s v=""/>
    <s v="Création (pour tout type de déclaration)"/>
    <s v="2013-06-07"/>
    <s v="0.787116"/>
    <s v="47.140031"/>
    <s v="https://www.pagesjaunes.fr/recherche/COUSINS-&amp;-CO-RUE-DES-ALOUETTES-37240-MANTHELAN/-"/>
    <s v="http://www.societe.com/societe/cousins-&amp;-co-508864592.html"/>
    <s v="https://www.google.fr/webhp#q=COUSINS-&amp;-CO-RUE-DES-ALOUETTES-37240-MANTHELAN"/>
    <n v="4142547"/>
    <n v="4142547"/>
    <n v="4007555"/>
    <n v="4308871"/>
    <n v="4308871"/>
  </r>
  <r>
    <x v="3070"/>
    <x v="0"/>
    <n v="508903085"/>
    <s v="50890308519"/>
    <s v="Societe a responsabilite limitee"/>
    <x v="3"/>
    <x v="4"/>
    <x v="83"/>
    <x v="0"/>
    <s v="4729Z"/>
    <s v="37130"/>
    <x v="232"/>
    <s v="Indre-et-Loire"/>
    <s v="Centre-Val de Loire"/>
    <m/>
    <m/>
    <m/>
    <n v="267474"/>
    <n v="14782"/>
    <m/>
    <n v="239407"/>
    <n v="13895"/>
    <m/>
    <n v="255936"/>
    <n v="10389"/>
    <m/>
    <n v="239609"/>
    <n v="12056"/>
    <m/>
    <n v="253980"/>
    <x v="4"/>
    <x v="3"/>
    <x v="0"/>
    <s v="Non renseigné"/>
    <s v=""/>
    <s v="Création (pour tout type de déclaration)"/>
    <s v="2008-11-06"/>
    <s v="0.322968"/>
    <s v="47.333592"/>
    <s v="https://www.pagesjaunes.fr/recherche/PHYTE-1-ROUTE-DE-LA-GUERCHE-37130-SAINT-MICHEL-SUR-LOIRE/-"/>
    <s v="http://www.societe.com/societe/phyte-508903085.html"/>
    <s v="https://www.google.fr/webhp#q=PHYTE-1-ROUTE-DE-LA-GUERCHE-37130-SAINT-MICHEL-SUR-LOIRE"/>
    <n v="239609"/>
    <n v="255936"/>
    <n v="239407"/>
    <n v="267474"/>
    <n v="267474"/>
  </r>
  <r>
    <x v="3071"/>
    <x v="0"/>
    <n v="508903663"/>
    <s v="50890366313"/>
    <s v=""/>
    <x v="1"/>
    <x v="1"/>
    <x v="165"/>
    <x v="0"/>
    <s v="4329B"/>
    <s v="37250"/>
    <x v="45"/>
    <s v="Indre-et-Loire"/>
    <s v="Centre-Val de Loire"/>
    <m/>
    <m/>
    <m/>
    <m/>
    <m/>
    <m/>
    <m/>
    <m/>
    <m/>
    <n v="1972741"/>
    <n v="18217"/>
    <m/>
    <n v="1666372"/>
    <n v="15432"/>
    <m/>
    <n v="1911467"/>
    <x v="1"/>
    <x v="1"/>
    <x v="10"/>
    <s v="Autre"/>
    <s v=""/>
    <s v="Achat (pour les déclarations non agricoles)"/>
    <s v="2008-11-10"/>
    <s v="0.710988"/>
    <s v="47.275462"/>
    <s v="https://www.pagesjaunes.fr/recherche/SNP-3-RUE-BAPTISTE-MARCET-37250-MONTBAZON/-"/>
    <s v="http://www.societe.com/societe/snp-508903663.html"/>
    <s v="https://www.google.fr/webhp#q=SNP-3-RUE-BAPTISTE-MARCET-37250-MONTBAZON"/>
    <n v="1666372"/>
    <n v="1972741"/>
    <n v="1972741"/>
    <n v="1972741"/>
    <n v="1972741"/>
  </r>
  <r>
    <x v="3072"/>
    <x v="0"/>
    <n v="508906823"/>
    <s v="50890682310"/>
    <s v="Societe a responsabilite limitee"/>
    <x v="0"/>
    <x v="16"/>
    <x v="94"/>
    <x v="0"/>
    <s v="4941B"/>
    <s v="37390"/>
    <x v="56"/>
    <s v="Indre-et-Loire"/>
    <s v="Centre-Val de Loire"/>
    <m/>
    <m/>
    <m/>
    <m/>
    <m/>
    <m/>
    <m/>
    <m/>
    <m/>
    <n v="52119"/>
    <n v="658"/>
    <m/>
    <n v="53997"/>
    <n v="4129"/>
    <m/>
    <n v="52495"/>
    <x v="4"/>
    <x v="4"/>
    <x v="7"/>
    <s v="Sur chantier"/>
    <s v=""/>
    <s v="Création (pour tout type de déclaration)"/>
    <s v="2008-09-01"/>
    <s v="0.675975"/>
    <s v="47.442611"/>
    <s v="https://www.pagesjaunes.fr/recherche/GILBERT-SARL-LE-CLOS-NEUF-37390-METTRAY/-"/>
    <s v="http://www.societe.com/societe/gilbert-sarl-508906823.html"/>
    <s v="https://www.google.fr/webhp#q=GILBERT-SARL-LE-CLOS-NEUF-37390-METTRAY"/>
    <n v="53997"/>
    <n v="52119"/>
    <n v="52119"/>
    <n v="52119"/>
    <n v="52119"/>
  </r>
  <r>
    <x v="3073"/>
    <x v="0"/>
    <n v="508943677"/>
    <s v="50894367731"/>
    <s v="Societe a responsabilite limitee a associe unique"/>
    <x v="1"/>
    <x v="1"/>
    <x v="150"/>
    <x v="1"/>
    <s v="4399B"/>
    <s v="37400"/>
    <x v="7"/>
    <s v="Indre-et-Loire"/>
    <s v="Centre-Val de Loire"/>
    <m/>
    <m/>
    <m/>
    <m/>
    <m/>
    <m/>
    <m/>
    <m/>
    <m/>
    <n v="64296"/>
    <n v="215"/>
    <m/>
    <n v="93752"/>
    <n v="13179"/>
    <m/>
    <n v="70187"/>
    <x v="4"/>
    <x v="3"/>
    <x v="3"/>
    <s v=""/>
    <s v=""/>
    <s v="Création (pour tout type de déclaration)"/>
    <s v="2010-01-25"/>
    <s v="1.017067"/>
    <s v="47.40228"/>
    <s v="https://www.pagesjaunes.fr/recherche/MSR-13-AVENUE-DE-L'AMASSE-37400-AMBOISE/-"/>
    <s v="http://www.societe.com/societe/msr-508943677.html"/>
    <s v="https://www.google.fr/webhp#q=MSR-13-AVENUE-DE-L'AMASSE-37400-AMBOISE"/>
    <n v="93752"/>
    <n v="64296"/>
    <n v="64296"/>
    <n v="64296"/>
    <n v="64296"/>
  </r>
  <r>
    <x v="3074"/>
    <x v="0"/>
    <n v="509015004"/>
    <s v="50901500413"/>
    <s v="Societe a responsabilite limitee"/>
    <x v="3"/>
    <x v="4"/>
    <x v="83"/>
    <x v="0"/>
    <s v="4729Z"/>
    <s v="37170"/>
    <x v="5"/>
    <s v="Indre-et-Loire"/>
    <s v="Centre-Val de Loire"/>
    <m/>
    <m/>
    <m/>
    <n v="1018036"/>
    <n v="4106"/>
    <n v="7"/>
    <m/>
    <m/>
    <m/>
    <n v="895801"/>
    <n v="25278"/>
    <m/>
    <n v="752710"/>
    <n v="-23519"/>
    <m/>
    <n v="916077"/>
    <x v="6"/>
    <x v="6"/>
    <x v="5"/>
    <s v="Magasin"/>
    <s v=""/>
    <s v="Création (pour tout type de déclaration)"/>
    <s v="2008-11-01"/>
    <s v="0.721314"/>
    <s v="47.341537"/>
    <s v="https://www.pagesjaunes.fr/recherche/LA-CHARRETTE-104-AVENUE-DE-LA-RÉPUBLIQUE-37170-CHAMBRAY-LÈS-TOURS/-"/>
    <s v="http://www.societe.com/societe/la-charrette-509015004.html"/>
    <s v="https://www.google.fr/webhp#q=LA-CHARRETTE-104-AVENUE-DE-LA-RÉPUBLIQUE-37170-CHAMBRAY-LÈS-TOURS"/>
    <n v="752710"/>
    <n v="895801"/>
    <n v="895801"/>
    <n v="1018036"/>
    <n v="1018036"/>
  </r>
  <r>
    <x v="3075"/>
    <x v="0"/>
    <n v="509022380"/>
    <s v="50902238018"/>
    <s v="Societe a responsabilite limitee"/>
    <x v="4"/>
    <x v="34"/>
    <x v="276"/>
    <x v="0"/>
    <s v="3511Z"/>
    <s v="15400"/>
    <x v="233"/>
    <s v="Indre-et-Loire"/>
    <s v="Centre-Val de Loire"/>
    <m/>
    <m/>
    <m/>
    <n v="14700"/>
    <n v="43"/>
    <m/>
    <m/>
    <n v="-591"/>
    <m/>
    <m/>
    <n v="-29"/>
    <m/>
    <m/>
    <m/>
    <m/>
    <n v="14700"/>
    <x v="4"/>
    <x v="4"/>
    <x v="6"/>
    <s v="Usine"/>
    <s v=""/>
    <s v="Création (pour tout type de déclaration)"/>
    <s v="2008-10-01"/>
    <s v="1.101165"/>
    <s v="47.053385"/>
    <s v="https://www.pagesjaunes.fr/recherche/CENTRALE-ELECTRIQUE-DE-LEGE-ROUTE-DE-LEGE,-LE-MOULIN-DE-LEGE-37600-SAINT-HIPPOLYTE/-"/>
    <s v="http://www.societe.com/societe/centrale-electrique-de-lege-509022380.html"/>
    <s v="https://www.google.fr/webhp#q=CENTRALE-ELECTRIQUE-DE-LEGE-ROUTE-DE-LEGE,-LE-MOULIN-DE-LEGE-37600-SAINT-HIPPOLYTE"/>
    <n v="14700"/>
    <n v="14700"/>
    <n v="14700"/>
    <n v="14700"/>
    <n v="14700"/>
  </r>
  <r>
    <x v="3076"/>
    <x v="0"/>
    <n v="509079067"/>
    <s v="50907906721"/>
    <s v=""/>
    <x v="1"/>
    <x v="1"/>
    <x v="16"/>
    <x v="5"/>
    <s v="4321A"/>
    <s v="37550"/>
    <x v="12"/>
    <s v="Indre-et-Loire"/>
    <s v="Centre-Val de Loire"/>
    <m/>
    <m/>
    <m/>
    <m/>
    <m/>
    <m/>
    <m/>
    <m/>
    <m/>
    <n v="355190"/>
    <n v="39656"/>
    <m/>
    <m/>
    <m/>
    <m/>
    <n v="355190"/>
    <x v="4"/>
    <x v="3"/>
    <x v="3"/>
    <s v=""/>
    <s v=""/>
    <s v="Création (pour tout type de déclaration)"/>
    <s v="2012-07-05"/>
    <s v="0.72221"/>
    <s v="47.363161"/>
    <s v="https://www.pagesjaunes.fr/recherche/S.G-BAT-31-RUE-DU-MARÉCHAL-JOFFRE-37550-SAINT-AVERTIN/-"/>
    <s v="http://www.societe.com/societe/s.g-bat-509079067.html"/>
    <s v="https://www.google.fr/webhp#q=S.G-BAT-31-RUE-DU-MARÉCHAL-JOFFRE-37550-SAINT-AVERTIN"/>
    <n v="355190"/>
    <n v="355190"/>
    <n v="355190"/>
    <n v="355190"/>
    <n v="355190"/>
  </r>
  <r>
    <x v="3077"/>
    <x v="0"/>
    <n v="509116034"/>
    <s v="50911603418"/>
    <s v="Societe a responsabilite limitee"/>
    <x v="4"/>
    <x v="30"/>
    <x v="156"/>
    <x v="1"/>
    <s v="3092Z"/>
    <s v="37340"/>
    <x v="116"/>
    <s v="Indre-et-Loire"/>
    <s v="Centre-Val de Loire"/>
    <m/>
    <m/>
    <m/>
    <n v="1221225"/>
    <n v="-9714"/>
    <m/>
    <n v="1097185"/>
    <n v="75234"/>
    <m/>
    <n v="1075427"/>
    <n v="-211113"/>
    <m/>
    <n v="1082540"/>
    <n v="8284"/>
    <m/>
    <n v="1139520"/>
    <x v="1"/>
    <x v="1"/>
    <x v="6"/>
    <s v=""/>
    <s v=""/>
    <s v="Autre (pour les déclarations non agricoles)"/>
    <s v="2008-11-12"/>
    <s v="0.29658"/>
    <s v="47.446178"/>
    <s v="https://www.pagesjaunes.fr/recherche/CYFAC-INTERNATIONAL-LA-FUYE-37340-HOMMES/-"/>
    <s v="http://www.societe.com/societe/cyfac-international-509116034.html"/>
    <s v="https://www.google.fr/webhp#q=CYFAC-INTERNATIONAL-LA-FUYE-37340-HOMMES"/>
    <n v="1082540"/>
    <n v="1075427"/>
    <n v="1097185"/>
    <n v="1221225"/>
    <n v="1221225"/>
  </r>
  <r>
    <x v="3078"/>
    <x v="0"/>
    <n v="509136099"/>
    <s v="50913609917"/>
    <s v="Societe en nom collectif"/>
    <x v="3"/>
    <x v="4"/>
    <x v="35"/>
    <x v="0"/>
    <s v="4711D"/>
    <s v="37000"/>
    <x v="4"/>
    <s v="Indre-et-Loire"/>
    <s v="Centre-Val de Loire"/>
    <m/>
    <m/>
    <m/>
    <m/>
    <m/>
    <m/>
    <n v="3031996"/>
    <n v="-197654"/>
    <m/>
    <n v="2867629"/>
    <n v="-240117"/>
    <n v="7"/>
    <m/>
    <m/>
    <m/>
    <n v="2966249"/>
    <x v="2"/>
    <x v="6"/>
    <x v="0"/>
    <s v="Non renseigné"/>
    <s v=""/>
    <s v="Achat (pour les déclarations non agricoles)"/>
    <s v="2008-10-13"/>
    <s v="0.701777"/>
    <s v="47.422843"/>
    <s v="https://www.pagesjaunes.fr/recherche/RLPG-TOURS-9-RUE-MARÉCHAL-JOFFRE-37100-TOURS/-"/>
    <s v="http://www.societe.com/societe/rlpg-tours-509136099.html"/>
    <s v="https://www.google.fr/webhp#q=RLPG-TOURS-9-RUE-MARÉCHAL-JOFFRE-37100-TOURS"/>
    <n v="2867629"/>
    <n v="2867629"/>
    <n v="3031996"/>
    <n v="3031996"/>
    <n v="3031996"/>
  </r>
  <r>
    <x v="3079"/>
    <x v="0"/>
    <n v="509140422"/>
    <s v="50914042231"/>
    <s v="Societe a responsabilite limitee a associe unique"/>
    <x v="3"/>
    <x v="3"/>
    <x v="30"/>
    <x v="0"/>
    <s v="4643Z"/>
    <s v="37170"/>
    <x v="5"/>
    <s v="Indre-et-Loire"/>
    <s v="Centre-Val de Loire"/>
    <m/>
    <m/>
    <m/>
    <n v="948764"/>
    <n v="54192"/>
    <m/>
    <n v="962055"/>
    <n v="20930"/>
    <m/>
    <m/>
    <m/>
    <m/>
    <n v="503528"/>
    <n v="-119"/>
    <m/>
    <n v="773328"/>
    <x v="6"/>
    <x v="5"/>
    <x v="2"/>
    <s v="Autre"/>
    <s v=""/>
    <s v="Création (pour tout type de déclaration)"/>
    <s v="2011-08-02"/>
    <s v="0.728682"/>
    <s v="47.341327"/>
    <s v="https://www.pagesjaunes.fr/recherche/ECO-ENERGIES-TOURAINE-31-RUE-AUGUSTIN-FRESNEL-37170-CHAMBRAY-LÈS-TOURS/-"/>
    <s v="http://www.societe.com/societe/eco-energies-touraine-509140422.html"/>
    <s v="https://www.google.fr/webhp#q=ECO-ENERGIES-TOURAINE-31-RUE-AUGUSTIN-FRESNEL-37170-CHAMBRAY-LÈS-TOURS"/>
    <n v="503528"/>
    <n v="503528"/>
    <n v="962055"/>
    <n v="948764"/>
    <n v="948764"/>
  </r>
  <r>
    <x v="3080"/>
    <x v="0"/>
    <n v="509169801"/>
    <s v="50916980116"/>
    <s v="Societe a responsabilite limitee"/>
    <x v="2"/>
    <x v="2"/>
    <x v="2"/>
    <x v="0"/>
    <s v="3832Z"/>
    <s v="37340"/>
    <x v="83"/>
    <s v="Indre-et-Loire"/>
    <s v="Centre-Val de Loire"/>
    <m/>
    <m/>
    <m/>
    <n v="2742555"/>
    <n v="94060"/>
    <m/>
    <n v="2096238"/>
    <n v="46061"/>
    <m/>
    <n v="1809400"/>
    <n v="38757"/>
    <m/>
    <n v="1673677"/>
    <n v="58395"/>
    <n v="5"/>
    <n v="2212885"/>
    <x v="2"/>
    <x v="3"/>
    <x v="2"/>
    <s v="Autre"/>
    <s v=""/>
    <s v="Création (pour tout type de déclaration)"/>
    <s v="2008-11-15"/>
    <s v="0.422649"/>
    <s v="47.442888"/>
    <s v="https://www.pagesjaunes.fr/recherche/EMB-I-PACK-LE-GRAND-BOIS-JAMET-37340-AMBILLOU/-"/>
    <s v="http://www.societe.com/societe/emb-i-pack-509169801.html"/>
    <s v="https://www.google.fr/webhp#q=EMB-I-PACK-LE-GRAND-BOIS-JAMET-37340-AMBILLOU"/>
    <n v="1673677"/>
    <n v="1809400"/>
    <n v="2096238"/>
    <n v="2742555"/>
    <n v="2742555"/>
  </r>
  <r>
    <x v="3081"/>
    <x v="0"/>
    <n v="509184511"/>
    <s v="50918451112"/>
    <s v="Societe a responsabilite limitee"/>
    <x v="3"/>
    <x v="4"/>
    <x v="142"/>
    <x v="0"/>
    <s v="4776Z"/>
    <s v="37000"/>
    <x v="4"/>
    <s v="Indre-et-Loire"/>
    <s v="Centre-Val de Loire"/>
    <n v="422732"/>
    <n v="-24457"/>
    <m/>
    <m/>
    <m/>
    <m/>
    <m/>
    <m/>
    <m/>
    <n v="168209"/>
    <n v="7798"/>
    <m/>
    <n v="190836"/>
    <n v="1763"/>
    <m/>
    <n v="223639"/>
    <x v="4"/>
    <x v="5"/>
    <x v="5"/>
    <s v="Magasin"/>
    <s v=""/>
    <s v="Achat (pour les déclarations non agricoles)"/>
    <s v="2008-12-01"/>
    <s v="0.691449"/>
    <s v="47.383228"/>
    <s v="https://www.pagesjaunes.fr/recherche/VERTIGE-73-AVENUE-DE-GRAMMONT-37000-TOURS/-"/>
    <s v="http://www.societe.com/societe/vertige-509184511.html"/>
    <s v="https://www.google.fr/webhp#q=VERTIGE-73-AVENUE-DE-GRAMMONT-37000-TOURS"/>
    <n v="190836"/>
    <n v="168209"/>
    <n v="168209"/>
    <n v="168209"/>
    <n v="422732"/>
  </r>
  <r>
    <x v="3082"/>
    <x v="0"/>
    <n v="509212635"/>
    <s v="50921263515"/>
    <s v="Societe a responsabilite limitee a associe unique"/>
    <x v="1"/>
    <x v="1"/>
    <x v="16"/>
    <x v="5"/>
    <s v="4321A"/>
    <s v="37270"/>
    <x v="97"/>
    <s v="Indre-et-Loire"/>
    <s v="Centre-Val de Loire"/>
    <m/>
    <m/>
    <m/>
    <m/>
    <m/>
    <m/>
    <m/>
    <m/>
    <m/>
    <n v="105768"/>
    <n v="3021"/>
    <m/>
    <n v="99008"/>
    <n v="-12584"/>
    <m/>
    <n v="104416"/>
    <x v="4"/>
    <x v="3"/>
    <x v="3"/>
    <s v="Sur chantier"/>
    <s v=""/>
    <s v="Achat (pour les déclarations non agricoles)"/>
    <s v="2008-12-01"/>
    <s v="0.823433"/>
    <s v="47.353065"/>
    <s v="https://www.pagesjaunes.fr/recherche/ACCRELEC-6-CHEMIN-DE-LA-PRESLE-37270-VÉRETZ/-"/>
    <s v="http://www.societe.com/societe/accrelec-509212635.html"/>
    <s v="https://www.google.fr/webhp#q=ACCRELEC-6-CHEMIN-DE-LA-PRESLE-37270-VÉRETZ"/>
    <n v="99008"/>
    <n v="105768"/>
    <n v="105768"/>
    <n v="105768"/>
    <n v="105768"/>
  </r>
  <r>
    <x v="3083"/>
    <x v="0"/>
    <n v="509227021"/>
    <s v="50922702129"/>
    <s v=""/>
    <x v="1"/>
    <x v="1"/>
    <x v="187"/>
    <x v="0"/>
    <s v="4332C"/>
    <s v="37260"/>
    <x v="151"/>
    <s v="Indre-et-Loire"/>
    <s v="Centre-Val de Loire"/>
    <m/>
    <m/>
    <m/>
    <m/>
    <m/>
    <m/>
    <m/>
    <m/>
    <m/>
    <n v="119423"/>
    <n v="-14320"/>
    <m/>
    <n v="175531"/>
    <n v="344"/>
    <m/>
    <n v="130645"/>
    <x v="4"/>
    <x v="4"/>
    <x v="3"/>
    <s v=""/>
    <s v=""/>
    <s v="Création (pour tout type de déclaration)"/>
    <s v="2010-10-01"/>
    <s v="0.635498"/>
    <s v="47.204659"/>
    <s v="https://www.pagesjaunes.fr/recherche/MOISEAL-12-IMPASSE-DE-LA-VARENNE-37260-VILLEPERDUE/-"/>
    <s v="http://www.societe.com/societe/moiseal-509227021.html"/>
    <s v="https://www.google.fr/webhp#q=MOISEAL-12-IMPASSE-DE-LA-VARENNE-37260-VILLEPERDUE"/>
    <n v="175531"/>
    <n v="119423"/>
    <n v="119423"/>
    <n v="119423"/>
    <n v="119423"/>
  </r>
  <r>
    <x v="3084"/>
    <x v="0"/>
    <n v="509273538"/>
    <s v="50927353817"/>
    <s v="Societe a responsabilite limitee a associe unique"/>
    <x v="3"/>
    <x v="4"/>
    <x v="4"/>
    <x v="0"/>
    <s v="4771Z"/>
    <s v="37000"/>
    <x v="4"/>
    <s v="Indre-et-Loire"/>
    <s v="Centre-Val de Loire"/>
    <n v="156747"/>
    <n v="16279"/>
    <m/>
    <m/>
    <m/>
    <m/>
    <n v="148445"/>
    <n v="12035"/>
    <m/>
    <n v="132884"/>
    <n v="10657"/>
    <m/>
    <m/>
    <m/>
    <m/>
    <n v="143881"/>
    <x v="4"/>
    <x v="4"/>
    <x v="5"/>
    <s v="Magasin"/>
    <s v="Moins de 300 m²"/>
    <s v="Autre (pour les déclarations non agricoles)"/>
    <s v="2009-02-07"/>
    <s v="0.689279"/>
    <s v="47.394258"/>
    <s v="https://www.pagesjaunes.fr/recherche/MADEMOISELLE-VENDOME-43-RUE-DE-LA-SCELLERIE-37000-TOURS/-"/>
    <s v="http://www.societe.com/societe/mademoiselle-vendome-509273538.html"/>
    <s v="https://www.google.fr/webhp#q=MADEMOISELLE-VENDOME-43-RUE-DE-LA-SCELLERIE-37000-TOURS"/>
    <n v="132884"/>
    <n v="132884"/>
    <n v="148445"/>
    <n v="148445"/>
    <n v="156747"/>
  </r>
  <r>
    <x v="3085"/>
    <x v="0"/>
    <n v="509307211"/>
    <s v="50930721111"/>
    <s v="Societe a responsabilite limitee a associe unique"/>
    <x v="3"/>
    <x v="3"/>
    <x v="161"/>
    <x v="3"/>
    <s v="4673A"/>
    <s v="37270"/>
    <x v="20"/>
    <s v="Indre-et-Loire"/>
    <s v="Centre-Val de Loire"/>
    <m/>
    <m/>
    <m/>
    <n v="241897"/>
    <n v="43229"/>
    <m/>
    <m/>
    <m/>
    <m/>
    <n v="148758"/>
    <n v="-3080"/>
    <n v="2"/>
    <n v="76926"/>
    <n v="-4009"/>
    <n v="1"/>
    <n v="171647"/>
    <x v="4"/>
    <x v="3"/>
    <x v="1"/>
    <s v="Bureau, cabinet"/>
    <s v=""/>
    <s v="Création (pour tout type de déclaration)"/>
    <s v="2008-11-03"/>
    <s v="0.814462"/>
    <s v="47.390034"/>
    <s v="https://www.pagesjaunes.fr/recherche/B.T.D.-12-RUE-LOUIS-PASTEUR-37270-MONTLOUIS-SUR-LOIRE/-"/>
    <s v="http://www.societe.com/societe/b.t.d.-509307211.html"/>
    <s v="https://www.google.fr/webhp#q=B.T.D.-12-RUE-LOUIS-PASTEUR-37270-MONTLOUIS-SUR-LOIRE"/>
    <n v="76926"/>
    <n v="148758"/>
    <n v="148758"/>
    <n v="241897"/>
    <n v="241897"/>
  </r>
  <r>
    <x v="3086"/>
    <x v="0"/>
    <n v="509329934"/>
    <s v="50932993412"/>
    <s v="Societe a responsabilite limitee a associe unique"/>
    <x v="1"/>
    <x v="1"/>
    <x v="27"/>
    <x v="8"/>
    <s v="4322A"/>
    <s v="37270"/>
    <x v="54"/>
    <s v="Indre-et-Loire"/>
    <s v="Centre-Val de Loire"/>
    <m/>
    <m/>
    <m/>
    <n v="249134"/>
    <n v="16621"/>
    <n v="1"/>
    <n v="298137"/>
    <n v="22607"/>
    <n v="1"/>
    <n v="265906"/>
    <n v="16013"/>
    <m/>
    <n v="216756"/>
    <n v="25671"/>
    <n v="1"/>
    <n v="255813"/>
    <x v="4"/>
    <x v="3"/>
    <x v="3"/>
    <s v="En clientèle"/>
    <s v=""/>
    <s v="Création (pour tout type de déclaration)"/>
    <s v="2009-01-05"/>
    <s v="0.86192"/>
    <s v="47.330666"/>
    <s v="https://www.pagesjaunes.fr/recherche/ATOUT-PLOMBERIE-LA-PIERRE-37270-AZAY-SUR-CHER/-"/>
    <s v="http://www.societe.com/societe/atout-plomberie-509329934.html"/>
    <s v="https://www.google.fr/webhp#q=ATOUT-PLOMBERIE-LA-PIERRE-37270-AZAY-SUR-CHER"/>
    <n v="216756"/>
    <n v="265906"/>
    <n v="298137"/>
    <n v="249134"/>
    <n v="249134"/>
  </r>
  <r>
    <x v="3087"/>
    <x v="0"/>
    <n v="509346243"/>
    <s v="50934624325"/>
    <s v=""/>
    <x v="1"/>
    <x v="1"/>
    <x v="43"/>
    <x v="9"/>
    <s v="4334Z"/>
    <s v="37390"/>
    <x v="66"/>
    <s v="Indre-et-Loire"/>
    <s v="Centre-Val de Loire"/>
    <m/>
    <m/>
    <m/>
    <m/>
    <m/>
    <m/>
    <m/>
    <m/>
    <m/>
    <m/>
    <m/>
    <m/>
    <n v="335360"/>
    <n v="1789"/>
    <m/>
    <n v="335360"/>
    <x v="4"/>
    <x v="4"/>
    <x v="3"/>
    <s v=""/>
    <s v=""/>
    <s v="Création (pour tout type de déclaration)"/>
    <s v="2012-07-05"/>
    <s v="0.590487"/>
    <s v="47.431448"/>
    <s v="https://www.pagesjaunes.fr/recherche/DECO-PRESTIGE-LES-TERRAGES-37390-SAINT-ROCH/-"/>
    <s v="http://www.societe.com/societe/deco-prestige-509346243.html"/>
    <s v="https://www.google.fr/webhp#q=DECO-PRESTIGE-LES-TERRAGES-37390-SAINT-ROCH"/>
    <n v="335360"/>
    <n v="335360"/>
    <n v="335360"/>
    <n v="335360"/>
    <n v="335360"/>
  </r>
  <r>
    <x v="3088"/>
    <x v="0"/>
    <n v="509357299"/>
    <s v="50935729915"/>
    <s v="Societe a responsabilite limitee a associe unique"/>
    <x v="1"/>
    <x v="19"/>
    <x v="250"/>
    <x v="0"/>
    <s v="8122Z"/>
    <s v="37270"/>
    <x v="97"/>
    <s v="Indre-et-Loire"/>
    <s v="Centre-Val de Loire"/>
    <m/>
    <m/>
    <m/>
    <n v="358923"/>
    <n v="34732"/>
    <m/>
    <n v="385962"/>
    <n v="34330"/>
    <m/>
    <n v="392955"/>
    <n v="32064"/>
    <m/>
    <n v="351949"/>
    <n v="31184"/>
    <m/>
    <n v="369742"/>
    <x v="4"/>
    <x v="3"/>
    <x v="11"/>
    <s v="Sur chantier"/>
    <s v=""/>
    <s v="Création (pour tout type de déclaration)"/>
    <s v="2009-01-01"/>
    <s v="0.813314"/>
    <s v="47.346777"/>
    <s v="https://www.pagesjaunes.fr/recherche/SARL-MONTEIRO-ALVARO-26-BIS-CHEMIN-DES-ENAUX-37270-VÉRETZ/-"/>
    <s v="http://www.societe.com/societe/sarl-monteiro-alvaro-509357299.html"/>
    <s v="https://www.google.fr/webhp#q=SARL-MONTEIRO-ALVARO-26-BIS-CHEMIN-DES-ENAUX-37270-VÉRETZ"/>
    <n v="351949"/>
    <n v="392955"/>
    <n v="385962"/>
    <n v="358923"/>
    <n v="358923"/>
  </r>
  <r>
    <x v="3089"/>
    <x v="0"/>
    <n v="509370110"/>
    <s v="50937011017"/>
    <s v="Societe a responsabilite limitee a associe unique"/>
    <x v="4"/>
    <x v="23"/>
    <x v="157"/>
    <x v="3"/>
    <s v="1623Z"/>
    <s v="37460"/>
    <x v="144"/>
    <s v="Indre-et-Loire"/>
    <s v="Centre-Val de Loire"/>
    <n v="171871"/>
    <n v="3767"/>
    <m/>
    <n v="112846"/>
    <n v="3674"/>
    <m/>
    <m/>
    <m/>
    <m/>
    <n v="83501"/>
    <n v="-1403"/>
    <m/>
    <n v="82971"/>
    <n v="182"/>
    <m/>
    <n v="106938"/>
    <x v="4"/>
    <x v="4"/>
    <x v="6"/>
    <s v=""/>
    <s v=""/>
    <s v="Création (pour tout type de déclaration)"/>
    <s v="2008-12-01"/>
    <s v="1.22716"/>
    <s v="47.161764"/>
    <s v="https://www.pagesjaunes.fr/recherche/MNPC-MENUISERIES-LE-VILLAGE-DU-PUITS-37460-VILLELOIN-COULANGÉ/-"/>
    <s v="http://www.societe.com/societe/mnpc-menuiseries-509370110.html"/>
    <s v="https://www.google.fr/webhp#q=MNPC-MENUISERIES-LE-VILLAGE-DU-PUITS-37460-VILLELOIN-COULANGÉ"/>
    <n v="82971"/>
    <n v="83501"/>
    <n v="83501"/>
    <n v="112846"/>
    <n v="171871"/>
  </r>
  <r>
    <x v="3090"/>
    <x v="0"/>
    <n v="509376075"/>
    <s v="50937607516"/>
    <s v="Societe a responsabilite limitee a associe unique"/>
    <x v="3"/>
    <x v="4"/>
    <x v="135"/>
    <x v="0"/>
    <s v="4751Z"/>
    <s v="37150"/>
    <x v="23"/>
    <s v="Indre-et-Loire"/>
    <s v="Centre-Val de Loire"/>
    <m/>
    <m/>
    <m/>
    <n v="45428"/>
    <n v="-1571"/>
    <m/>
    <n v="46947"/>
    <n v="-376"/>
    <m/>
    <n v="52370"/>
    <n v="212"/>
    <m/>
    <n v="53045"/>
    <n v="2934"/>
    <m/>
    <n v="48644"/>
    <x v="4"/>
    <x v="4"/>
    <x v="6"/>
    <s v="Magasin"/>
    <s v=""/>
    <s v="Création (pour tout type de déclaration)"/>
    <s v="2008-12-20"/>
    <s v="0.991194"/>
    <s v="47.327722"/>
    <s v="https://www.pagesjaunes.fr/recherche/EURL-VALMIE-15-PLACE-DE-LA-LIBÉRATION-37150-BLÉRÉ/-"/>
    <s v="http://www.societe.com/societe/eurl-valmie-509376075.html"/>
    <s v="https://www.google.fr/webhp#q=EURL-VALMIE-15-PLACE-DE-LA-LIBÉRATION-37150-BLÉRÉ"/>
    <n v="53045"/>
    <n v="52370"/>
    <n v="46947"/>
    <n v="45428"/>
    <n v="45428"/>
  </r>
  <r>
    <x v="3091"/>
    <x v="0"/>
    <n v="509380101"/>
    <s v="50938010122"/>
    <s v="Societe a responsabilite limitee"/>
    <x v="3"/>
    <x v="4"/>
    <x v="91"/>
    <x v="0"/>
    <s v="4752A"/>
    <s v="37000"/>
    <x v="4"/>
    <s v="Indre-et-Loire"/>
    <s v="Centre-Val de Loire"/>
    <m/>
    <m/>
    <m/>
    <m/>
    <m/>
    <m/>
    <m/>
    <m/>
    <m/>
    <n v="191893"/>
    <n v="6785"/>
    <m/>
    <n v="190062"/>
    <n v="-639"/>
    <m/>
    <n v="191527"/>
    <x v="4"/>
    <x v="3"/>
    <x v="3"/>
    <s v=""/>
    <s v=""/>
    <s v="Autre (pour les déclarations non agricoles)"/>
    <s v="2009-01-19"/>
    <s v="0.685308"/>
    <s v="47.394232"/>
    <s v="https://www.pagesjaunes.fr/recherche/TON-SUR-TON-10-RUE-DU-MARÉCHAL-FOCH-37000-TOURS/-"/>
    <s v="http://www.societe.com/societe/ton-sur-ton-509380101.html"/>
    <s v="https://www.google.fr/webhp#q=TON-SUR-TON-10-RUE-DU-MARÉCHAL-FOCH-37000-TOURS"/>
    <n v="190062"/>
    <n v="191893"/>
    <n v="191893"/>
    <n v="191893"/>
    <n v="191893"/>
  </r>
  <r>
    <x v="3092"/>
    <x v="0"/>
    <n v="509398269"/>
    <s v="50939826919"/>
    <s v=""/>
    <x v="1"/>
    <x v="1"/>
    <x v="73"/>
    <x v="2"/>
    <s v="4391B"/>
    <s v="37520"/>
    <x v="19"/>
    <s v="Indre-et-Loire"/>
    <s v="Centre-Val de Loire"/>
    <m/>
    <m/>
    <m/>
    <m/>
    <m/>
    <m/>
    <m/>
    <m/>
    <m/>
    <n v="324663"/>
    <n v="2417"/>
    <n v="4"/>
    <n v="340232"/>
    <n v="1869"/>
    <n v="3"/>
    <n v="327777"/>
    <x v="4"/>
    <x v="3"/>
    <x v="3"/>
    <s v="Sur chantier"/>
    <s v=""/>
    <s v="Création (pour tout type de déclaration)"/>
    <s v="2008-12-01"/>
    <s v="0.661517"/>
    <s v="47.389548"/>
    <s v="https://www.pagesjaunes.fr/recherche/SARL-MJ-BARDAGE-COUVERTURE-67-RUE-DE-LA-MAIRIE-37520-LA-RICHE/-"/>
    <s v="http://www.societe.com/societe/sarl-mj-bardage-couverture-509398269.html"/>
    <s v="https://www.google.fr/webhp#q=SARL-MJ-BARDAGE-COUVERTURE-67-RUE-DE-LA-MAIRIE-37520-LA-RICHE"/>
    <n v="340232"/>
    <n v="324663"/>
    <n v="324663"/>
    <n v="324663"/>
    <n v="324663"/>
  </r>
  <r>
    <x v="3093"/>
    <x v="0"/>
    <n v="509402962"/>
    <s v="50940296213"/>
    <s v="Societe a responsabilite limitee"/>
    <x v="3"/>
    <x v="3"/>
    <x v="40"/>
    <x v="0"/>
    <s v="4619B"/>
    <s v="37000"/>
    <x v="4"/>
    <s v="Indre-et-Loire"/>
    <s v="Centre-Val de Loire"/>
    <n v="990"/>
    <n v="-14233"/>
    <m/>
    <n v="1465"/>
    <n v="-13240"/>
    <m/>
    <n v="11000"/>
    <n v="-14341"/>
    <m/>
    <n v="34384"/>
    <n v="23325"/>
    <m/>
    <m/>
    <m/>
    <m/>
    <n v="16445"/>
    <x v="4"/>
    <x v="4"/>
    <x v="1"/>
    <s v="En clientèle"/>
    <s v=""/>
    <s v="Création (pour tout type de déclaration)"/>
    <s v="2008-12-01"/>
    <s v="0.696087"/>
    <s v="47.377336"/>
    <s v="https://www.pagesjaunes.fr/recherche/TECHNI-DECOUPE-3-RUE-LABORDÈRE-37000-TOURS/-"/>
    <s v="http://www.societe.com/societe/techni-decoupe-509402962.html"/>
    <s v="https://www.google.fr/webhp#q=TECHNI-DECOUPE-3-RUE-LABORDÈRE-37000-TOURS"/>
    <n v="34384"/>
    <n v="34384"/>
    <n v="11000"/>
    <n v="1465"/>
    <n v="990"/>
  </r>
  <r>
    <x v="3094"/>
    <x v="0"/>
    <n v="509433231"/>
    <s v="50943323132"/>
    <s v=""/>
    <x v="1"/>
    <x v="1"/>
    <x v="165"/>
    <x v="0"/>
    <s v="4329B"/>
    <s v="37150"/>
    <x v="23"/>
    <s v="Indre-et-Loire"/>
    <s v="Centre-Val de Loire"/>
    <m/>
    <m/>
    <m/>
    <m/>
    <m/>
    <m/>
    <m/>
    <m/>
    <m/>
    <n v="1077096"/>
    <n v="-13203"/>
    <m/>
    <m/>
    <m/>
    <m/>
    <n v="1077096"/>
    <x v="1"/>
    <x v="4"/>
    <x v="3"/>
    <s v=""/>
    <s v=""/>
    <s v="Création (pour tout type de déclaration)"/>
    <s v="2013-06-17"/>
    <s v="1.021772"/>
    <s v="47.321006"/>
    <s v="https://www.pagesjaunes.fr/recherche/NOLA-37-8-RUE-MARC-SEGUIN-37150-BLÉRÉ/-"/>
    <s v="http://www.societe.com/societe/nola-37-509433231.html"/>
    <s v="https://www.google.fr/webhp#q=NOLA-37-8-RUE-MARC-SEGUIN-37150-BLÉRÉ"/>
    <n v="1077096"/>
    <n v="1077096"/>
    <n v="1077096"/>
    <n v="1077096"/>
    <n v="1077096"/>
  </r>
  <r>
    <x v="3095"/>
    <x v="0"/>
    <n v="509447967"/>
    <s v="50944796719"/>
    <s v="Societe a responsabilite limitee a associe unique"/>
    <x v="1"/>
    <x v="1"/>
    <x v="1"/>
    <x v="1"/>
    <s v="4332B"/>
    <s v="37140"/>
    <x v="48"/>
    <s v="Indre-et-Loire"/>
    <s v="Centre-Val de Loire"/>
    <m/>
    <m/>
    <m/>
    <n v="180486"/>
    <n v="12300"/>
    <n v="1"/>
    <m/>
    <m/>
    <m/>
    <n v="204166"/>
    <n v="-1597"/>
    <m/>
    <n v="133498"/>
    <n v="-8903"/>
    <m/>
    <n v="180560"/>
    <x v="4"/>
    <x v="3"/>
    <x v="0"/>
    <s v="Non renseigné"/>
    <s v=""/>
    <s v="Création (pour tout type de déclaration)"/>
    <s v="2009-01-01"/>
    <s v="0.164166"/>
    <s v="47.275252"/>
    <s v="https://www.pagesjaunes.fr/recherche/ATOUT-FER-BOURGUEILLOIS-6-RUE-D'ANJOU-37140-BOURGUEIL/-"/>
    <s v="http://www.societe.com/societe/atout-fer-bourgueillois-509447967.html"/>
    <s v="https://www.google.fr/webhp#q=ATOUT-FER-BOURGUEILLOIS-6-RUE-D'ANJOU-37140-BOURGUEIL"/>
    <n v="133498"/>
    <n v="204166"/>
    <n v="204166"/>
    <n v="180486"/>
    <n v="180486"/>
  </r>
  <r>
    <x v="3096"/>
    <x v="0"/>
    <n v="509447991"/>
    <s v="50944799119"/>
    <s v="Societe a responsabilite limitee a associe unique"/>
    <x v="3"/>
    <x v="4"/>
    <x v="83"/>
    <x v="0"/>
    <s v="4729Z"/>
    <s v="37600"/>
    <x v="47"/>
    <s v="Indre-et-Loire"/>
    <s v="Centre-Val de Loire"/>
    <n v="175149"/>
    <n v="14465"/>
    <m/>
    <n v="173717"/>
    <n v="11574"/>
    <m/>
    <n v="157959"/>
    <n v="8250"/>
    <m/>
    <n v="144549"/>
    <n v="5966"/>
    <m/>
    <m/>
    <m/>
    <m/>
    <n v="159185"/>
    <x v="4"/>
    <x v="3"/>
    <x v="5"/>
    <s v="Magasin"/>
    <s v=""/>
    <s v="Création (pour tout type de déclaration)"/>
    <s v="2008-12-05"/>
    <s v="0.997048"/>
    <s v="47.128668"/>
    <s v="https://www.pagesjaunes.fr/recherche/E.U.R.L.-SYMBIOSE-10-RUE-PICOIS-37600-LOCHES/-"/>
    <s v="http://www.societe.com/societe/e.u.r.l.-symbiose-509447991.html"/>
    <s v="https://www.google.fr/webhp#q=E.U.R.L.-SYMBIOSE-10-RUE-PICOIS-37600-LOCHES"/>
    <n v="144549"/>
    <n v="144549"/>
    <n v="157959"/>
    <n v="173717"/>
    <n v="175149"/>
  </r>
  <r>
    <x v="3097"/>
    <x v="0"/>
    <n v="509477105"/>
    <s v="50947710527"/>
    <s v="Societe a responsabilite limitee a associe unique"/>
    <x v="1"/>
    <x v="1"/>
    <x v="73"/>
    <x v="2"/>
    <s v="4391B"/>
    <s v="37210"/>
    <x v="59"/>
    <s v="Indre-et-Loire"/>
    <s v="Centre-Val de Loire"/>
    <m/>
    <m/>
    <m/>
    <n v="419198"/>
    <n v="13001"/>
    <m/>
    <n v="475763"/>
    <n v="49306"/>
    <m/>
    <n v="357336"/>
    <n v="39203"/>
    <m/>
    <n v="363752"/>
    <n v="27794"/>
    <n v="2"/>
    <n v="407049"/>
    <x v="4"/>
    <x v="5"/>
    <x v="3"/>
    <s v=""/>
    <s v=""/>
    <s v="Création (pour tout type de déclaration)"/>
    <s v="2014-10-31"/>
    <s v="0.735262"/>
    <s v="47.419815"/>
    <s v="https://www.pagesjaunes.fr/recherche/H.D-COUVERTURE-2-RUE-DES-MESSAGERS-37210-ROCHECORBON/-"/>
    <s v="http://www.societe.com/societe/h.d-couverture-509477105.html"/>
    <s v="https://www.google.fr/webhp#q=H.D-COUVERTURE-2-RUE-DES-MESSAGERS-37210-ROCHECORBON"/>
    <n v="363752"/>
    <n v="357336"/>
    <n v="475763"/>
    <n v="419198"/>
    <n v="419198"/>
  </r>
  <r>
    <x v="3098"/>
    <x v="0"/>
    <n v="509517777"/>
    <s v="50951777725"/>
    <s v="Societe a responsabilite limitee a associe unique"/>
    <x v="1"/>
    <x v="1"/>
    <x v="73"/>
    <x v="2"/>
    <s v="4391B"/>
    <s v="37250"/>
    <x v="44"/>
    <s v="Indre-et-Loire"/>
    <s v="Centre-Val de Loire"/>
    <m/>
    <m/>
    <m/>
    <n v="1396077"/>
    <n v="36234"/>
    <m/>
    <n v="1195934"/>
    <n v="31907"/>
    <m/>
    <n v="1100974"/>
    <n v="40549"/>
    <m/>
    <n v="955209"/>
    <n v="11859"/>
    <m/>
    <n v="1208854"/>
    <x v="1"/>
    <x v="1"/>
    <x v="3"/>
    <s v=""/>
    <s v=""/>
    <s v="Création (pour tout type de déclaration)"/>
    <s v="2011-08-01"/>
    <s v="0.74284"/>
    <s v="47.278365"/>
    <s v="https://www.pagesjaunes.fr/recherche/LC2-19-RUE-DES-PARTENAIS-37250-VEIGNÉ/-"/>
    <s v="http://www.societe.com/societe/lc2-509517777.html"/>
    <s v="https://www.google.fr/webhp#q=LC2-19-RUE-DES-PARTENAIS-37250-VEIGNÉ"/>
    <n v="955209"/>
    <n v="1100974"/>
    <n v="1195934"/>
    <n v="1396077"/>
    <n v="1396077"/>
  </r>
  <r>
    <x v="3099"/>
    <x v="0"/>
    <n v="509543153"/>
    <s v="50954315327"/>
    <s v="Societe a responsabilite limitee a associe unique"/>
    <x v="4"/>
    <x v="13"/>
    <x v="95"/>
    <x v="1"/>
    <s v="3312Z"/>
    <s v="37210"/>
    <x v="101"/>
    <s v="Indre-et-Loire"/>
    <s v="Centre-Val de Loire"/>
    <m/>
    <m/>
    <m/>
    <n v="148405"/>
    <n v="19145"/>
    <m/>
    <n v="98884"/>
    <n v="3492"/>
    <m/>
    <n v="95326"/>
    <n v="4807"/>
    <m/>
    <n v="125923"/>
    <n v="16803"/>
    <m/>
    <n v="123389"/>
    <x v="4"/>
    <x v="4"/>
    <x v="10"/>
    <s v="En clientèle"/>
    <s v=""/>
    <s v="Création (pour tout type de déclaration)"/>
    <s v="2010-09-01"/>
    <s v="0.823437"/>
    <s v="47.415434"/>
    <s v="https://www.pagesjaunes.fr/recherche/CUISINE-EQUIPEMENT-PRO-32-RUE-DE-LA-VALLÉE-CHARTIER-37210-VOUVRAY/-"/>
    <s v="http://www.societe.com/societe/cuisine-equipement-pro-509543153.html"/>
    <s v="https://www.google.fr/webhp#q=CUISINE-EQUIPEMENT-PRO-32-RUE-DE-LA-VALLÉE-CHARTIER-37210-VOUVRAY"/>
    <n v="125923"/>
    <n v="95326"/>
    <n v="98884"/>
    <n v="148405"/>
    <n v="148405"/>
  </r>
  <r>
    <x v="3100"/>
    <x v="0"/>
    <n v="509577706"/>
    <s v="50957770613"/>
    <s v=""/>
    <x v="1"/>
    <x v="1"/>
    <x v="16"/>
    <x v="5"/>
    <s v="4321A"/>
    <s v="37100"/>
    <x v="4"/>
    <s v="Indre-et-Loire"/>
    <s v="Centre-Val de Loire"/>
    <m/>
    <m/>
    <m/>
    <m/>
    <m/>
    <m/>
    <m/>
    <m/>
    <m/>
    <m/>
    <m/>
    <m/>
    <n v="551303"/>
    <n v="29299"/>
    <n v="6"/>
    <n v="551303"/>
    <x v="6"/>
    <x v="5"/>
    <x v="10"/>
    <s v="Atelier"/>
    <s v=""/>
    <s v="Achat (pour les déclarations non agricoles)"/>
    <s v="2009-01-01"/>
    <s v="0.681798"/>
    <s v="47.408009"/>
    <s v="https://www.pagesjaunes.fr/recherche/S.A.R.L.-MUNCH-POLGE-131-AVENUE-DE-LA-TRANCHÉE-37100-TOURS/-"/>
    <s v="http://www.societe.com/societe/s.a.r.l.-munch-polge-509577706.html"/>
    <s v="https://www.google.fr/webhp#q=S.A.R.L.-MUNCH-POLGE-131-AVENUE-DE-LA-TRANCHÉE-37100-TOURS"/>
    <n v="551303"/>
    <n v="551303"/>
    <n v="551303"/>
    <n v="551303"/>
    <n v="551303"/>
  </r>
  <r>
    <x v="3101"/>
    <x v="0"/>
    <n v="509582300"/>
    <s v="50958230018"/>
    <s v="Societe a responsabilite limitee"/>
    <x v="3"/>
    <x v="14"/>
    <x v="34"/>
    <x v="1"/>
    <s v="4520A"/>
    <s v="37140"/>
    <x v="156"/>
    <s v="Indre-et-Loire"/>
    <s v="Centre-Val de Loire"/>
    <m/>
    <m/>
    <m/>
    <n v="1293912"/>
    <n v="26513"/>
    <n v="3"/>
    <n v="1396473"/>
    <n v="35349"/>
    <n v="3"/>
    <n v="1440699"/>
    <n v="33395"/>
    <m/>
    <n v="1165825"/>
    <n v="29762"/>
    <m/>
    <n v="1318164"/>
    <x v="1"/>
    <x v="5"/>
    <x v="8"/>
    <s v="Atelier"/>
    <s v=""/>
    <s v="Achat (pour les déclarations non agricoles)"/>
    <s v="2008-12-31"/>
    <s v="0.158941"/>
    <s v="47.287815"/>
    <s v="https://www.pagesjaunes.fr/recherche/AGENCE-AUGER-PHILIPPE-ROUTE-DE-TOURS,-LA-VILLATTE-37140-SAINT-NICOLAS-DE-BOURGUEIL/-"/>
    <s v="http://www.societe.com/societe/agence-auger-philippe-509582300.html"/>
    <s v="https://www.google.fr/webhp#q=AGENCE-AUGER-PHILIPPE-ROUTE-DE-TOURS,-LA-VILLATTE-37140-SAINT-NICOLAS-DE-BOURGUEIL"/>
    <n v="1165825"/>
    <n v="1440699"/>
    <n v="1396473"/>
    <n v="1293912"/>
    <n v="1293912"/>
  </r>
  <r>
    <x v="3102"/>
    <x v="0"/>
    <n v="509600235"/>
    <s v="50960023514"/>
    <s v="Societe a responsabilite limitee"/>
    <x v="4"/>
    <x v="6"/>
    <x v="215"/>
    <x v="2"/>
    <s v="2349Z"/>
    <s v="37600"/>
    <x v="47"/>
    <s v="Indre-et-Loire"/>
    <s v="Centre-Val de Loire"/>
    <m/>
    <m/>
    <m/>
    <m/>
    <m/>
    <m/>
    <m/>
    <m/>
    <m/>
    <n v="27998"/>
    <n v="-12099"/>
    <m/>
    <n v="36687"/>
    <n v="732"/>
    <m/>
    <n v="29736"/>
    <x v="4"/>
    <x v="4"/>
    <x v="6"/>
    <s v="Magasin"/>
    <s v="Moins de 300 m²"/>
    <s v="Création (pour tout type de déclaration)"/>
    <s v="2008-12-01"/>
    <s v="0.985037"/>
    <s v="47.135381"/>
    <s v="https://www.pagesjaunes.fr/recherche/MAGASIN-D'USINE-CERAMIQUE-LOCHOISE-MCL-2-RUE-DU-BON-RAISIN-37600-LOCHES/-"/>
    <s v="http://www.societe.com/societe/magasin-d'usine-ceramique-lochoise-mcl-509600235.html"/>
    <s v="https://www.google.fr/webhp#q=MAGASIN-D'USINE-CERAMIQUE-LOCHOISE-MCL-2-RUE-DU-BON-RAISIN-37600-LOCHES"/>
    <n v="36687"/>
    <n v="27998"/>
    <n v="27998"/>
    <n v="27998"/>
    <n v="27998"/>
  </r>
  <r>
    <x v="3103"/>
    <x v="0"/>
    <n v="509649885"/>
    <s v="50964988527"/>
    <s v="Societe a responsabilite limitee"/>
    <x v="3"/>
    <x v="14"/>
    <x v="34"/>
    <x v="1"/>
    <s v="4520A"/>
    <s v="37500"/>
    <x v="30"/>
    <s v="Indre-et-Loire"/>
    <s v="Centre-Val de Loire"/>
    <m/>
    <m/>
    <m/>
    <n v="1154959"/>
    <n v="-4867"/>
    <m/>
    <n v="1252317"/>
    <n v="26461"/>
    <n v="5"/>
    <n v="1666053"/>
    <n v="15044"/>
    <n v="6"/>
    <n v="1182233"/>
    <n v="8955"/>
    <n v="5"/>
    <n v="1282104"/>
    <x v="1"/>
    <x v="5"/>
    <x v="3"/>
    <s v=""/>
    <s v=""/>
    <s v="Création (pour tout type de déclaration)"/>
    <s v="2013-01-14"/>
    <s v="0.267691"/>
    <s v="47.182849"/>
    <s v="https://www.pagesjaunes.fr/recherche/WARSEMANN-AUTO-CHINON-38-RUE-PIERRE-LATECOÈRE-37500-CHINON/-"/>
    <s v="http://www.societe.com/societe/warsemann-auto-chinon-509649885.html"/>
    <s v="https://www.google.fr/webhp#q=WARSEMANN-AUTO-CHINON-38-RUE-PIERRE-LATECOÈRE-37500-CHINON"/>
    <n v="1182233"/>
    <n v="1666053"/>
    <n v="1252317"/>
    <n v="1154959"/>
    <n v="1154959"/>
  </r>
  <r>
    <x v="3104"/>
    <x v="0"/>
    <n v="509650933"/>
    <s v="50965093313"/>
    <s v="Societe a responsabilite limitee"/>
    <x v="3"/>
    <x v="3"/>
    <x v="74"/>
    <x v="0"/>
    <s v="4634Z"/>
    <s v="37210"/>
    <x v="118"/>
    <s v="Indre-et-Loire"/>
    <s v="Centre-Val de Loire"/>
    <m/>
    <m/>
    <m/>
    <n v="173278"/>
    <n v="28403"/>
    <m/>
    <m/>
    <m/>
    <m/>
    <n v="66648"/>
    <n v="2573"/>
    <m/>
    <n v="64385"/>
    <n v="9299"/>
    <m/>
    <n v="108847"/>
    <x v="4"/>
    <x v="3"/>
    <x v="0"/>
    <s v="Non renseigné"/>
    <s v=""/>
    <s v="Création (pour tout type de déclaration)"/>
    <s v="2009-01-01"/>
    <s v="0.850214"/>
    <s v="47.437341"/>
    <s v="https://www.pagesjaunes.fr/recherche/SARL-JEAN-BRUNET-2-LA-FOLIE-37210-VERNOU-SUR-BRENNE/-"/>
    <s v="http://www.societe.com/societe/sarl-jean-brunet-509650933.html"/>
    <s v="https://www.google.fr/webhp#q=SARL-JEAN-BRUNET-2-LA-FOLIE-37210-VERNOU-SUR-BRENNE"/>
    <n v="64385"/>
    <n v="66648"/>
    <n v="66648"/>
    <n v="173278"/>
    <n v="173278"/>
  </r>
  <r>
    <x v="3105"/>
    <x v="0"/>
    <n v="509652970"/>
    <s v="50965297013"/>
    <s v="Societe a responsabilite limitee a associe unique"/>
    <x v="1"/>
    <x v="1"/>
    <x v="43"/>
    <x v="9"/>
    <s v="4334Z"/>
    <s v="37520"/>
    <x v="19"/>
    <s v="Indre-et-Loire"/>
    <s v="Centre-Val de Loire"/>
    <m/>
    <m/>
    <m/>
    <m/>
    <m/>
    <m/>
    <m/>
    <m/>
    <m/>
    <m/>
    <m/>
    <m/>
    <n v="84117"/>
    <n v="202"/>
    <m/>
    <n v="84117"/>
    <x v="4"/>
    <x v="3"/>
    <x v="4"/>
    <s v="Sur chantier"/>
    <s v=""/>
    <s v="Création (pour tout type de déclaration)"/>
    <s v="2009-01-05"/>
    <s v="0.654049"/>
    <s v="47.390368"/>
    <s v="https://www.pagesjaunes.fr/recherche/ARTCIEL-DECOR-2-B-RUE-DE-LA-PETITE-ENTENTE-37520-LA-RICHE/-"/>
    <s v="http://www.societe.com/societe/artciel-decor-509652970.html"/>
    <s v="https://www.google.fr/webhp#q=ARTCIEL-DECOR-2-B-RUE-DE-LA-PETITE-ENTENTE-37520-LA-RICHE"/>
    <n v="84117"/>
    <n v="84117"/>
    <n v="84117"/>
    <n v="84117"/>
    <n v="84117"/>
  </r>
  <r>
    <x v="3106"/>
    <x v="0"/>
    <n v="509666806"/>
    <s v="50966680613"/>
    <s v="Societe a responsabilite limitee"/>
    <x v="3"/>
    <x v="4"/>
    <x v="4"/>
    <x v="0"/>
    <s v="4771Z"/>
    <s v="37200"/>
    <x v="4"/>
    <s v="Indre-et-Loire"/>
    <s v="Centre-Val de Loire"/>
    <n v="431510"/>
    <n v="-10142"/>
    <m/>
    <n v="431510"/>
    <n v="-44243"/>
    <n v="4"/>
    <n v="490161"/>
    <n v="280"/>
    <m/>
    <n v="586415"/>
    <n v="59630"/>
    <m/>
    <n v="652516"/>
    <n v="87502"/>
    <m/>
    <n v="518422"/>
    <x v="6"/>
    <x v="4"/>
    <x v="5"/>
    <s v="Magasin"/>
    <s v="Moins de 300 m²"/>
    <s v="Création (pour tout type de déclaration)"/>
    <s v="2009-04-15"/>
    <s v="0.67987"/>
    <s v="47.365463"/>
    <s v="https://www.pagesjaunes.fr/recherche/FOOTDENIM-AVENUE-MARCEL-MERIEUX-37200-TOURS/-"/>
    <s v="http://www.societe.com/societe/footdenim-509666806.html"/>
    <s v="https://www.google.fr/webhp#q=FOOTDENIM-AVENUE-MARCEL-MERIEUX-37200-TOURS"/>
    <n v="652516"/>
    <n v="586415"/>
    <n v="490161"/>
    <n v="431510"/>
    <n v="431510"/>
  </r>
  <r>
    <x v="3107"/>
    <x v="0"/>
    <n v="509727301"/>
    <s v="50972730120"/>
    <s v="Societe a responsabilite limitee"/>
    <x v="3"/>
    <x v="4"/>
    <x v="179"/>
    <x v="0"/>
    <s v="4774Z"/>
    <s v="37510"/>
    <x v="34"/>
    <s v="Indre-et-Loire"/>
    <s v="Centre-Val de Loire"/>
    <m/>
    <m/>
    <m/>
    <n v="574254"/>
    <n v="36584"/>
    <n v="2"/>
    <n v="515909"/>
    <n v="22854"/>
    <n v="2"/>
    <n v="503998"/>
    <n v="20517"/>
    <m/>
    <n v="435992"/>
    <n v="-6546"/>
    <m/>
    <n v="520881"/>
    <x v="6"/>
    <x v="3"/>
    <x v="3"/>
    <s v=""/>
    <s v=""/>
    <s v="Achat (pour les déclarations non agricoles)"/>
    <s v="2012-02-14"/>
    <s v="0.617428"/>
    <s v="47.338359"/>
    <s v="https://www.pagesjaunes.fr/recherche/L'UNIVERS-MEDICAL-S.A.R.L.-9-BIS-BOULEVARD-JEAN-JAURÈS-37510-BALLAN-MIRÉ/-"/>
    <s v="http://www.societe.com/societe/l'univers-medical-s.a.r.l.-509727301.html"/>
    <s v="https://www.google.fr/webhp#q=L'UNIVERS-MEDICAL-S.A.R.L.-9-BIS-BOULEVARD-JEAN-JAURÈS-37510-BALLAN-MIRÉ"/>
    <n v="435992"/>
    <n v="503998"/>
    <n v="515909"/>
    <n v="574254"/>
    <n v="574254"/>
  </r>
  <r>
    <x v="3108"/>
    <x v="0"/>
    <n v="509773859"/>
    <s v="50977385912"/>
    <s v="Societe par actions simplifiee a associe unique"/>
    <x v="1"/>
    <x v="1"/>
    <x v="27"/>
    <x v="8"/>
    <s v="4322A"/>
    <s v="37150"/>
    <x v="61"/>
    <s v="Indre-et-Loire"/>
    <s v="Centre-Val de Loire"/>
    <m/>
    <m/>
    <m/>
    <n v="185777"/>
    <n v="-8991"/>
    <n v="1"/>
    <n v="196135"/>
    <n v="23834"/>
    <n v="1"/>
    <n v="191146"/>
    <n v="19550"/>
    <m/>
    <n v="211398"/>
    <n v="32361"/>
    <m/>
    <n v="194047"/>
    <x v="4"/>
    <x v="4"/>
    <x v="3"/>
    <s v="Sur chantier"/>
    <s v=""/>
    <s v="Création (pour tout type de déclaration)"/>
    <s v="2009-01-05"/>
    <s v="1.059414"/>
    <s v="47.332389"/>
    <s v="https://www.pagesjaunes.fr/recherche/AG---LE-PLOMBIER-63-RUE-DE-CHENONCEAUX-37150-CIVRAY-DE-TOURAINE/-"/>
    <s v="http://www.societe.com/societe/ag---le-plombier-509773859.html"/>
    <s v="https://www.google.fr/webhp#q=AG---LE-PLOMBIER-63-RUE-DE-CHENONCEAUX-37150-CIVRAY-DE-TOURAINE"/>
    <n v="211398"/>
    <n v="191146"/>
    <n v="196135"/>
    <n v="185777"/>
    <n v="185777"/>
  </r>
  <r>
    <x v="3109"/>
    <x v="0"/>
    <n v="509849022"/>
    <s v="50984902217"/>
    <s v="Societe a responsabilite limitee"/>
    <x v="3"/>
    <x v="14"/>
    <x v="34"/>
    <x v="1"/>
    <s v="4520A"/>
    <s v="37380"/>
    <x v="63"/>
    <s v="Indre-et-Loire"/>
    <s v="Centre-Val de Loire"/>
    <n v="300413"/>
    <n v="13968"/>
    <m/>
    <m/>
    <m/>
    <m/>
    <n v="270554"/>
    <n v="1868"/>
    <m/>
    <n v="241464"/>
    <n v="-1184"/>
    <m/>
    <m/>
    <m/>
    <m/>
    <n v="264890"/>
    <x v="4"/>
    <x v="3"/>
    <x v="8"/>
    <s v="Autre"/>
    <s v=""/>
    <s v="Achat (pour les déclarations non agricoles)"/>
    <s v="2009-02-02"/>
    <s v="0.781354"/>
    <s v="47.587123"/>
    <s v="https://www.pagesjaunes.fr/recherche/GARAGE-DU-VIVIER-20-AVENUE-DE-LA-GRAND-MAISON-37380-SAINT-LAURENT-EN-GÂTINES/-"/>
    <s v="http://www.societe.com/societe/garage-du-vivier-509849022.html"/>
    <s v="https://www.google.fr/webhp#q=GARAGE-DU-VIVIER-20-AVENUE-DE-LA-GRAND-MAISON-37380-SAINT-LAURENT-EN-GÂTINES"/>
    <n v="241464"/>
    <n v="241464"/>
    <n v="270554"/>
    <n v="270554"/>
    <n v="300413"/>
  </r>
  <r>
    <x v="3110"/>
    <x v="0"/>
    <n v="509850921"/>
    <s v="50985092116"/>
    <s v="Societe a responsabilite limitee a associe unique"/>
    <x v="1"/>
    <x v="1"/>
    <x v="112"/>
    <x v="0"/>
    <s v="4322B"/>
    <s v="37320"/>
    <x v="18"/>
    <s v="Indre-et-Loire"/>
    <s v="Centre-Val de Loire"/>
    <m/>
    <m/>
    <m/>
    <m/>
    <m/>
    <m/>
    <m/>
    <m/>
    <m/>
    <m/>
    <m/>
    <m/>
    <n v="379207"/>
    <n v="5915"/>
    <m/>
    <n v="379207"/>
    <x v="4"/>
    <x v="5"/>
    <x v="0"/>
    <s v="Non renseigné"/>
    <s v=""/>
    <s v="Création (pour tout type de déclaration)"/>
    <s v="2009-01-26"/>
    <s v="0.777615"/>
    <s v="47.297901"/>
    <s v="https://www.pagesjaunes.fr/recherche/R.-PAC-115-LA-HARDELLIÈRE-37320-ESVRES/-"/>
    <s v="http://www.societe.com/societe/r.-pac-509850921.html"/>
    <s v="https://www.google.fr/webhp#q=R.-PAC-115-LA-HARDELLIÈRE-37320-ESVRES"/>
    <n v="379207"/>
    <n v="379207"/>
    <n v="379207"/>
    <n v="379207"/>
    <n v="379207"/>
  </r>
  <r>
    <x v="3111"/>
    <x v="0"/>
    <n v="509882429"/>
    <s v="50988242912"/>
    <s v="Societe a responsabilite limitee a associe unique"/>
    <x v="3"/>
    <x v="4"/>
    <x v="96"/>
    <x v="0"/>
    <s v="4778C"/>
    <s v="37390"/>
    <x v="40"/>
    <s v="Indre-et-Loire"/>
    <s v="Centre-Val de Loire"/>
    <n v="491835"/>
    <n v="27868"/>
    <m/>
    <m/>
    <m/>
    <m/>
    <m/>
    <m/>
    <m/>
    <n v="510195"/>
    <n v="49961"/>
    <m/>
    <n v="447293"/>
    <n v="23314"/>
    <m/>
    <n v="493943"/>
    <x v="4"/>
    <x v="3"/>
    <x v="5"/>
    <s v="Magasin"/>
    <s v=""/>
    <s v="Création (pour tout type de déclaration)"/>
    <s v="2009-03-04"/>
    <s v="0.698584"/>
    <s v="47.439005"/>
    <s v="https://www.pagesjaunes.fr/recherche/CHASSE-NATURE-PASSION-1-RUE-RENÉ-CASSIN-37390-NOTRE-DAME-D'OÉ/-"/>
    <s v="http://www.societe.com/societe/chasse-nature-passion-509882429.html"/>
    <s v="https://www.google.fr/webhp#q=CHASSE-NATURE-PASSION-1-RUE-RENÉ-CASSIN-37390-NOTRE-DAME-D'OÉ"/>
    <n v="447293"/>
    <n v="510195"/>
    <n v="510195"/>
    <n v="510195"/>
    <n v="491835"/>
  </r>
  <r>
    <x v="3112"/>
    <x v="0"/>
    <n v="509906913"/>
    <s v="50990691325"/>
    <s v=""/>
    <x v="1"/>
    <x v="1"/>
    <x v="16"/>
    <x v="5"/>
    <s v="4321A"/>
    <s v="37000"/>
    <x v="4"/>
    <s v="Indre-et-Loire"/>
    <s v="Centre-Val de Loire"/>
    <m/>
    <m/>
    <m/>
    <m/>
    <m/>
    <m/>
    <n v="134651"/>
    <n v="6342"/>
    <m/>
    <n v="115496"/>
    <n v="11122"/>
    <m/>
    <n v="92236"/>
    <n v="1359"/>
    <m/>
    <n v="122337"/>
    <x v="4"/>
    <x v="4"/>
    <x v="3"/>
    <s v=""/>
    <s v=""/>
    <s v="Création (pour tout type de déclaration)"/>
    <s v="2011-09-22"/>
    <s v="0.684021"/>
    <s v="47.383313"/>
    <s v="https://www.pagesjaunes.fr/recherche/CREATIV'ELEC-28-RUE-DU-SERGENT-BOBILLOT-37000-TOURS/-"/>
    <s v="http://www.societe.com/societe/creativ'elec-509906913.html"/>
    <s v="https://www.google.fr/webhp#q=CREATIV'ELEC-28-RUE-DU-SERGENT-BOBILLOT-37000-TOURS"/>
    <n v="92236"/>
    <n v="115496"/>
    <n v="134651"/>
    <n v="134651"/>
    <n v="134651"/>
  </r>
  <r>
    <x v="3113"/>
    <x v="0"/>
    <n v="509930442"/>
    <s v="50993044217"/>
    <s v="Societe a responsabilite limitee"/>
    <x v="3"/>
    <x v="4"/>
    <x v="235"/>
    <x v="0"/>
    <s v="4741Z"/>
    <s v="37550"/>
    <x v="12"/>
    <s v="Indre-et-Loire"/>
    <s v="Centre-Val de Loire"/>
    <m/>
    <m/>
    <m/>
    <n v="389338"/>
    <n v="48928"/>
    <n v="1"/>
    <n v="412732"/>
    <n v="65669"/>
    <n v="1"/>
    <n v="265311"/>
    <n v="23964"/>
    <m/>
    <n v="202197"/>
    <n v="4933"/>
    <m/>
    <n v="331783"/>
    <x v="4"/>
    <x v="4"/>
    <x v="5"/>
    <s v="En clientèle"/>
    <s v=""/>
    <s v="Création (pour tout type de déclaration)"/>
    <s v="2009-01-19"/>
    <s v="0.718416"/>
    <s v="47.370122"/>
    <s v="https://www.pagesjaunes.fr/recherche/ECONOLOC-39-RUE-DES-GRANGES-GALAND-37550-SAINT-AVERTIN/-"/>
    <s v="http://www.societe.com/societe/econoloc-509930442.html"/>
    <s v="https://www.google.fr/webhp#q=ECONOLOC-39-RUE-DES-GRANGES-GALAND-37550-SAINT-AVERTIN"/>
    <n v="202197"/>
    <n v="265311"/>
    <n v="412732"/>
    <n v="389338"/>
    <n v="389338"/>
  </r>
  <r>
    <x v="3114"/>
    <x v="0"/>
    <n v="509930574"/>
    <s v="50993057417"/>
    <s v="Societe a responsabilite limitee"/>
    <x v="3"/>
    <x v="4"/>
    <x v="53"/>
    <x v="0"/>
    <s v="4725Z"/>
    <s v="37140"/>
    <x v="48"/>
    <s v="Indre-et-Loire"/>
    <s v="Centre-Val de Loire"/>
    <m/>
    <m/>
    <m/>
    <n v="578008"/>
    <n v="-4292"/>
    <m/>
    <n v="511032"/>
    <n v="47362"/>
    <m/>
    <n v="270703"/>
    <n v="-3535"/>
    <m/>
    <n v="430636"/>
    <n v="-364"/>
    <m/>
    <n v="473677"/>
    <x v="4"/>
    <x v="3"/>
    <x v="5"/>
    <s v="Autre"/>
    <s v=""/>
    <s v="Création (pour tout type de déclaration)"/>
    <s v="2009-01-01"/>
    <s v="0.185577"/>
    <s v="47.283761"/>
    <s v="https://www.pagesjaunes.fr/recherche/SARL-MARCHESSEAU-BERTRAND-ET-VINCENT-16-RUE-DE-L'HUMELAYE-37140-BOURGUEIL/-"/>
    <s v="http://www.societe.com/societe/sarl-marchesseau-bertrand-et-vincent-509930574.html"/>
    <s v="https://www.google.fr/webhp#q=SARL-MARCHESSEAU-BERTRAND-ET-VINCENT-16-RUE-DE-L'HUMELAYE-37140-BOURGUEIL"/>
    <n v="430636"/>
    <n v="270703"/>
    <n v="511032"/>
    <n v="578008"/>
    <n v="578008"/>
  </r>
  <r>
    <x v="3115"/>
    <x v="0"/>
    <n v="509954079"/>
    <s v="50995407926"/>
    <s v="Societe a responsabilite limitee a associe unique"/>
    <x v="3"/>
    <x v="4"/>
    <x v="41"/>
    <x v="0"/>
    <s v="4759A"/>
    <s v="37550"/>
    <x v="12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4-10-10"/>
    <s v="0.710768"/>
    <s v="47.355532"/>
    <s v="https://www.pagesjaunes.fr/recherche/PYMIX-49-5-SQUARE-COLETTE-37550-SAINT-AVERTIN/-"/>
    <s v="http://www.societe.com/societe/pymix-49-509954079.html"/>
    <s v="https://www.google.fr/webhp#q=PYMIX-49-5-SQUARE-COLETTE-37550-SAINT-AVERTIN"/>
    <m/>
    <m/>
    <m/>
    <m/>
    <m/>
  </r>
  <r>
    <x v="3116"/>
    <x v="0"/>
    <n v="509979977"/>
    <s v="50997997722"/>
    <s v="Societe a responsabilite limitee"/>
    <x v="1"/>
    <x v="1"/>
    <x v="15"/>
    <x v="2"/>
    <s v="4399C"/>
    <s v="37270"/>
    <x v="1"/>
    <s v="Indre-et-Loire"/>
    <s v="Centre-Val de Loire"/>
    <m/>
    <m/>
    <m/>
    <m/>
    <m/>
    <m/>
    <n v="489893"/>
    <n v="11360"/>
    <n v="7"/>
    <n v="415460"/>
    <n v="24054"/>
    <m/>
    <n v="477348"/>
    <n v="20319"/>
    <m/>
    <n v="472497"/>
    <x v="4"/>
    <x v="6"/>
    <x v="3"/>
    <s v=""/>
    <s v=""/>
    <s v="Création (pour tout type de déclaration)"/>
    <s v="2010-12-30"/>
    <s v="0.762271"/>
    <s v="47.365958"/>
    <s v="https://www.pagesjaunes.fr/recherche/ARTE-CONSTRUCTION-18-RUE-DES-CAVES-À-GOÛTER-37270-LARÇAY/-"/>
    <s v="http://www.societe.com/societe/arte-construction-509979977.html"/>
    <s v="https://www.google.fr/webhp#q=ARTE-CONSTRUCTION-18-RUE-DES-CAVES-À-GOÛTER-37270-LARÇAY"/>
    <n v="477348"/>
    <n v="415460"/>
    <n v="489893"/>
    <n v="489893"/>
    <n v="489893"/>
  </r>
  <r>
    <x v="3117"/>
    <x v="0"/>
    <n v="510005127"/>
    <s v="51000512720"/>
    <s v=""/>
    <x v="1"/>
    <x v="1"/>
    <x v="1"/>
    <x v="1"/>
    <s v="4332B"/>
    <s v="37550"/>
    <x v="12"/>
    <s v="Indre-et-Loire"/>
    <s v="Centre-Val de Loire"/>
    <m/>
    <m/>
    <m/>
    <m/>
    <m/>
    <m/>
    <n v="160346"/>
    <n v="5315"/>
    <m/>
    <n v="238224"/>
    <n v="2740"/>
    <m/>
    <n v="230338"/>
    <n v="2699"/>
    <m/>
    <n v="189920"/>
    <x v="4"/>
    <x v="3"/>
    <x v="3"/>
    <s v=""/>
    <s v=""/>
    <s v="Création (pour tout type de déclaration)"/>
    <s v="2013-09-01"/>
    <s v="0.717753"/>
    <s v="47.365267"/>
    <s v="https://www.pagesjaunes.fr/recherche/RENOVATION-HABITATION-ET-MODERNISATION-112-RUE-DE-GRANDMONT-37550-SAINT-AVERTIN/-"/>
    <s v="http://www.societe.com/societe/renovation-habitation-et-modernisation-510005127.html"/>
    <s v="https://www.google.fr/webhp#q=RENOVATION-HABITATION-ET-MODERNISATION-112-RUE-DE-GRANDMONT-37550-SAINT-AVERTIN"/>
    <n v="230338"/>
    <n v="238224"/>
    <n v="160346"/>
    <n v="160346"/>
    <n v="160346"/>
  </r>
  <r>
    <x v="3118"/>
    <x v="0"/>
    <n v="510013584"/>
    <s v="51001358414"/>
    <s v=""/>
    <x v="3"/>
    <x v="4"/>
    <x v="205"/>
    <x v="0"/>
    <s v="4721Z"/>
    <s v="37550"/>
    <x v="12"/>
    <s v="Indre-et-Loire"/>
    <s v="Centre-Val de Loire"/>
    <m/>
    <m/>
    <m/>
    <m/>
    <m/>
    <m/>
    <m/>
    <m/>
    <m/>
    <n v="873539"/>
    <n v="14146"/>
    <m/>
    <n v="685399"/>
    <n v="9128"/>
    <m/>
    <n v="835911"/>
    <x v="6"/>
    <x v="5"/>
    <x v="5"/>
    <s v="Magasin"/>
    <s v=""/>
    <s v="Création (pour tout type de déclaration)"/>
    <s v="2009-01-05"/>
    <s v="0.73585"/>
    <s v="47.341517"/>
    <s v="https://www.pagesjaunes.fr/recherche/LA-CORBEILLE-17-RUE-DU-GÉNÉRAL-MOCQUERY-37550-SAINT-AVERTIN/-"/>
    <s v="http://www.societe.com/societe/la-corbeille-510013584.html"/>
    <s v="https://www.google.fr/webhp#q=LA-CORBEILLE-17-RUE-DU-GÉNÉRAL-MOCQUERY-37550-SAINT-AVERTIN"/>
    <n v="685399"/>
    <n v="873539"/>
    <n v="873539"/>
    <n v="873539"/>
    <n v="873539"/>
  </r>
  <r>
    <x v="3119"/>
    <x v="0"/>
    <n v="510060759"/>
    <s v="51006075930"/>
    <s v="Societe a responsabilite limitee"/>
    <x v="3"/>
    <x v="4"/>
    <x v="96"/>
    <x v="0"/>
    <s v="4778C"/>
    <s v="37000"/>
    <x v="4"/>
    <s v="Indre-et-Loire"/>
    <s v="Centre-Val de Loire"/>
    <m/>
    <m/>
    <m/>
    <n v="778810"/>
    <n v="-10354"/>
    <m/>
    <n v="632983"/>
    <n v="8428"/>
    <n v="3"/>
    <n v="559062"/>
    <n v="-8659"/>
    <n v="3"/>
    <n v="456026"/>
    <n v="-11273"/>
    <n v="3"/>
    <n v="641138"/>
    <x v="6"/>
    <x v="5"/>
    <x v="5"/>
    <s v="Autre"/>
    <s v=""/>
    <s v="Création (pour tout type de déclaration)"/>
    <s v="2010-01-01"/>
    <s v="0.693384"/>
    <s v="47.378504"/>
    <s v="https://www.pagesjaunes.fr/recherche/SARL-TOURS-MARKET-157-AVENUE-DE-GRAMMONT-37000-TOURS/-"/>
    <s v="http://www.societe.com/societe/sarl-tours-market-510060759.html"/>
    <s v="https://www.google.fr/webhp#q=SARL-TOURS-MARKET-157-AVENUE-DE-GRAMMONT-37000-TOURS"/>
    <n v="456026"/>
    <n v="559062"/>
    <n v="632983"/>
    <n v="778810"/>
    <n v="778810"/>
  </r>
  <r>
    <x v="3120"/>
    <x v="0"/>
    <n v="510065568"/>
    <s v="51006556822"/>
    <s v="Societe a responsabilite limitee a associe unique"/>
    <x v="1"/>
    <x v="19"/>
    <x v="57"/>
    <x v="0"/>
    <s v="8130Z"/>
    <s v="37220"/>
    <x v="166"/>
    <s v="Indre-et-Loire"/>
    <s v="Centre-Val de Loire"/>
    <m/>
    <m/>
    <m/>
    <m/>
    <m/>
    <m/>
    <m/>
    <m/>
    <m/>
    <n v="21564"/>
    <n v="3709"/>
    <m/>
    <n v="15717"/>
    <n v="-2733"/>
    <m/>
    <n v="20395"/>
    <x v="4"/>
    <x v="4"/>
    <x v="3"/>
    <s v=""/>
    <s v=""/>
    <s v="Création (pour tout type de déclaration)"/>
    <s v="2010-09-08"/>
    <s v="0.394508"/>
    <s v="47.151325"/>
    <s v="https://www.pagesjaunes.fr/recherche/UN-COIN-DE-NATURE-14-RUE-DE-LA-POINTEVINIÈRE-37220-PANZOULT/-"/>
    <s v="http://www.societe.com/societe/un-coin-de-nature-510065568.html"/>
    <s v="https://www.google.fr/webhp#q=UN-COIN-DE-NATURE-14-RUE-DE-LA-POINTEVINIÈRE-37220-PANZOULT"/>
    <n v="15717"/>
    <n v="21564"/>
    <n v="21564"/>
    <n v="21564"/>
    <n v="21564"/>
  </r>
  <r>
    <x v="3121"/>
    <x v="0"/>
    <n v="510066012"/>
    <s v="51006601212"/>
    <s v="Societe a responsabilite limitee"/>
    <x v="4"/>
    <x v="13"/>
    <x v="170"/>
    <x v="0"/>
    <s v="3320C"/>
    <s v="37190"/>
    <x v="42"/>
    <s v="Indre-et-Loire"/>
    <s v="Centre-Val de Loire"/>
    <n v="641701"/>
    <n v="63263"/>
    <m/>
    <n v="641701"/>
    <n v="63263"/>
    <m/>
    <n v="595207"/>
    <n v="77629"/>
    <m/>
    <n v="669307"/>
    <n v="88819"/>
    <m/>
    <n v="721712"/>
    <n v="140230"/>
    <m/>
    <n v="653926"/>
    <x v="6"/>
    <x v="5"/>
    <x v="0"/>
    <s v="Non renseigné"/>
    <s v=""/>
    <s v="Création (pour tout type de déclaration)"/>
    <s v="2009-01-16"/>
    <s v="0.474168"/>
    <s v="47.270836"/>
    <s v="https://www.pagesjaunes.fr/recherche/MAZELLA-PROCESS-INDUSTRIES-15-RUE-GUSTAVE-EIFFEL-37190-AZAY-LE-RIDEAU/-"/>
    <s v="http://www.societe.com/societe/mazella-process-industries-510066012.html"/>
    <s v="https://www.google.fr/webhp#q=MAZELLA-PROCESS-INDUSTRIES-15-RUE-GUSTAVE-EIFFEL-37190-AZAY-LE-RIDEAU"/>
    <n v="721712"/>
    <n v="669307"/>
    <n v="595207"/>
    <n v="641701"/>
    <n v="641701"/>
  </r>
  <r>
    <x v="3122"/>
    <x v="0"/>
    <n v="510067218"/>
    <s v="51006721814"/>
    <s v="Societe a responsabilite limitee a associe unique"/>
    <x v="1"/>
    <x v="1"/>
    <x v="73"/>
    <x v="2"/>
    <s v="4391B"/>
    <s v="37400"/>
    <x v="7"/>
    <s v="Indre-et-Loire"/>
    <s v="Centre-Val de Loire"/>
    <m/>
    <m/>
    <m/>
    <m/>
    <m/>
    <m/>
    <m/>
    <m/>
    <m/>
    <n v="93975"/>
    <n v="9024"/>
    <m/>
    <n v="69823"/>
    <n v="2179"/>
    <m/>
    <n v="89145"/>
    <x v="4"/>
    <x v="3"/>
    <x v="11"/>
    <s v="En clientèle"/>
    <s v=""/>
    <s v="Création (pour tout type de déclaration)"/>
    <s v="2009-02-07"/>
    <s v="0.953155"/>
    <s v="47.397797"/>
    <s v="https://www.pagesjaunes.fr/recherche/VERT-VOUS-388-AVENUE-DE-CHANDON-37400-AMBOISE/-"/>
    <s v="http://www.societe.com/societe/vert-vous-510067218.html"/>
    <s v="https://www.google.fr/webhp#q=VERT-VOUS-388-AVENUE-DE-CHANDON-37400-AMBOISE"/>
    <n v="69823"/>
    <n v="93975"/>
    <n v="93975"/>
    <n v="93975"/>
    <n v="93975"/>
  </r>
  <r>
    <x v="3123"/>
    <x v="0"/>
    <n v="510098536"/>
    <s v="51009853620"/>
    <s v="Societe a responsabilite limitee a associe unique"/>
    <x v="4"/>
    <x v="17"/>
    <x v="50"/>
    <x v="0"/>
    <s v="3250A"/>
    <s v="37000"/>
    <x v="4"/>
    <s v="Indre-et-Loire"/>
    <s v="Centre-Val de Loire"/>
    <m/>
    <m/>
    <m/>
    <m/>
    <m/>
    <m/>
    <m/>
    <m/>
    <m/>
    <n v="264633"/>
    <n v="-369"/>
    <m/>
    <n v="239578"/>
    <n v="34354"/>
    <m/>
    <n v="259622"/>
    <x v="4"/>
    <x v="3"/>
    <x v="3"/>
    <s v=""/>
    <s v=""/>
    <s v="Création (pour tout type de déclaration)"/>
    <s v="2011-02-01"/>
    <s v="0.691265"/>
    <s v="47.37807"/>
    <s v="https://www.pagesjaunes.fr/recherche/AL-DENTAIRE-23-BIS-RUE-MOLIÈRE-37000-TOURS/-"/>
    <s v="http://www.societe.com/societe/al-dentaire-510098536.html"/>
    <s v="https://www.google.fr/webhp#q=AL-DENTAIRE-23-BIS-RUE-MOLIÈRE-37000-TOURS"/>
    <n v="239578"/>
    <n v="264633"/>
    <n v="264633"/>
    <n v="264633"/>
    <n v="264633"/>
  </r>
  <r>
    <x v="3124"/>
    <x v="0"/>
    <n v="510098684"/>
    <s v="51009868410"/>
    <s v="Societe a responsabilite limitee"/>
    <x v="1"/>
    <x v="1"/>
    <x v="16"/>
    <x v="5"/>
    <s v="4321A"/>
    <s v="37250"/>
    <x v="45"/>
    <s v="Indre-et-Loire"/>
    <s v="Centre-Val de Loire"/>
    <m/>
    <m/>
    <m/>
    <m/>
    <m/>
    <m/>
    <m/>
    <m/>
    <m/>
    <n v="315638"/>
    <n v="482"/>
    <m/>
    <n v="252368"/>
    <n v="35844"/>
    <m/>
    <n v="302984"/>
    <x v="4"/>
    <x v="5"/>
    <x v="2"/>
    <s v="Autre"/>
    <s v=""/>
    <s v="Création (pour tout type de déclaration)"/>
    <s v="2009-01-16"/>
    <s v="0.711804"/>
    <s v="47.275001"/>
    <s v="https://www.pagesjaunes.fr/recherche/BIRVIDEAUX-INCENDIE-4-RUE-JEAN-BONNERI-37250-MONTBAZON/-"/>
    <s v="http://www.societe.com/societe/birvideaux-incendie-510098684.html"/>
    <s v="https://www.google.fr/webhp#q=BIRVIDEAUX-INCENDIE-4-RUE-JEAN-BONNERI-37250-MONTBAZON"/>
    <n v="252368"/>
    <n v="315638"/>
    <n v="315638"/>
    <n v="315638"/>
    <n v="315638"/>
  </r>
  <r>
    <x v="3125"/>
    <x v="0"/>
    <n v="510108038"/>
    <s v="51010803817"/>
    <s v="Societe a responsabilite limitee a associe unique"/>
    <x v="1"/>
    <x v="19"/>
    <x v="57"/>
    <x v="0"/>
    <s v="8130Z"/>
    <s v="37230"/>
    <x v="46"/>
    <s v="Indre-et-Loire"/>
    <s v="Centre-Val de Loire"/>
    <m/>
    <m/>
    <m/>
    <m/>
    <m/>
    <m/>
    <m/>
    <m/>
    <m/>
    <n v="83127"/>
    <n v="23457"/>
    <m/>
    <n v="80815"/>
    <n v="16512"/>
    <m/>
    <n v="82665"/>
    <x v="4"/>
    <x v="4"/>
    <x v="11"/>
    <s v="Dépôt, entrepôt"/>
    <s v=""/>
    <s v="Création (pour tout type de déclaration)"/>
    <s v="2009-02-01"/>
    <s v="0.595464"/>
    <s v="47.40305"/>
    <s v="https://www.pagesjaunes.fr/recherche/EMPREINTE-VEGETALE-SERVICES-1-BIS-BOULEVARD-GUSTAVE-MARCHAND-37230-FONDETTES/-"/>
    <s v="http://www.societe.com/societe/empreinte-vegetale-services-510108038.html"/>
    <s v="https://www.google.fr/webhp#q=EMPREINTE-VEGETALE-SERVICES-1-BIS-BOULEVARD-GUSTAVE-MARCHAND-37230-FONDETTES"/>
    <n v="80815"/>
    <n v="83127"/>
    <n v="83127"/>
    <n v="83127"/>
    <n v="83127"/>
  </r>
  <r>
    <x v="3126"/>
    <x v="0"/>
    <n v="510116593"/>
    <s v="51011659345"/>
    <s v="Societe a responsabilite limitee a associe unique"/>
    <x v="1"/>
    <x v="1"/>
    <x v="10"/>
    <x v="3"/>
    <s v="4332A"/>
    <s v="37540"/>
    <x v="14"/>
    <s v="Indre-et-Loire"/>
    <s v="Centre-Val de Loire"/>
    <m/>
    <m/>
    <m/>
    <m/>
    <m/>
    <m/>
    <m/>
    <m/>
    <m/>
    <n v="-274"/>
    <n v="-8957"/>
    <m/>
    <n v="76600"/>
    <n v="55"/>
    <m/>
    <n v="15101"/>
    <x v="4"/>
    <x v="4"/>
    <x v="3"/>
    <s v=""/>
    <s v=""/>
    <s v="Création (pour tout type de déclaration)"/>
    <s v="2011-01-14"/>
    <s v="0.667303"/>
    <s v="47.419149"/>
    <s v="https://www.pagesjaunes.fr/recherche/CFGA-35-RUE-DE-LA-MENARDIÈRE-37540-SAINT-CYR-SUR-LOIRE/-"/>
    <s v="http://www.societe.com/societe/cfga-510116593.html"/>
    <s v="https://www.google.fr/webhp#q=CFGA-35-RUE-DE-LA-MENARDIÈRE-37540-SAINT-CYR-SUR-LOIRE"/>
    <n v="76600"/>
    <n v="-274"/>
    <n v="-274"/>
    <n v="-274"/>
    <n v="-274"/>
  </r>
  <r>
    <x v="3127"/>
    <x v="0"/>
    <n v="510136625"/>
    <s v="51013662517"/>
    <s v="Societe a responsabilite limitee"/>
    <x v="1"/>
    <x v="1"/>
    <x v="27"/>
    <x v="8"/>
    <s v="4322A"/>
    <s v="37210"/>
    <x v="32"/>
    <s v="Indre-et-Loire"/>
    <s v="Centre-Val de Loire"/>
    <n v="211043"/>
    <n v="1297"/>
    <m/>
    <n v="193109"/>
    <n v="2277"/>
    <m/>
    <n v="223012"/>
    <n v="-978"/>
    <m/>
    <n v="168847"/>
    <n v="7982"/>
    <m/>
    <n v="152891"/>
    <n v="3559"/>
    <m/>
    <n v="189780"/>
    <x v="4"/>
    <x v="4"/>
    <x v="3"/>
    <s v="En clientèle"/>
    <s v=""/>
    <s v="Création (pour tout type de déclaration)"/>
    <s v="2009-02-04"/>
    <s v="0.877486"/>
    <s v="47.419344"/>
    <s v="https://www.pagesjaunes.fr/recherche/SOL'-AIR-ET-EAUX-16-CARROI-DE-LA-ROCHÈRE-37210-NOIZAY/-"/>
    <s v="http://www.societe.com/societe/sol'-air-et-eaux-510136625.html"/>
    <s v="https://www.google.fr/webhp#q=SOL'-AIR-ET-EAUX-16-CARROI-DE-LA-ROCHÈRE-37210-NOIZAY"/>
    <n v="152891"/>
    <n v="168847"/>
    <n v="223012"/>
    <n v="193109"/>
    <n v="211043"/>
  </r>
  <r>
    <x v="3128"/>
    <x v="0"/>
    <n v="510136633"/>
    <s v="51013663311"/>
    <s v=""/>
    <x v="1"/>
    <x v="1"/>
    <x v="73"/>
    <x v="2"/>
    <s v="4391B"/>
    <s v="37340"/>
    <x v="210"/>
    <s v="Indre-et-Loire"/>
    <s v="Centre-Val de Loire"/>
    <m/>
    <m/>
    <m/>
    <m/>
    <m/>
    <m/>
    <m/>
    <m/>
    <m/>
    <n v="59049"/>
    <n v="8119"/>
    <m/>
    <n v="65025"/>
    <n v="6929"/>
    <m/>
    <n v="60244"/>
    <x v="4"/>
    <x v="4"/>
    <x v="3"/>
    <s v="Sur chantier"/>
    <s v=""/>
    <s v="Création (pour tout type de déclaration)"/>
    <s v="2009-01-19"/>
    <s v="0.197399"/>
    <s v="47.391369"/>
    <s v="https://www.pagesjaunes.fr/recherche/DE-NOUES-A-TOITS-3-RUE-DU-CHÂTEAU-37340-GIZEUX/-"/>
    <s v="http://www.societe.com/societe/de-noues-a-toits-510136633.html"/>
    <s v="https://www.google.fr/webhp#q=DE-NOUES-A-TOITS-3-RUE-DU-CHÂTEAU-37340-GIZEUX"/>
    <n v="65025"/>
    <n v="59049"/>
    <n v="59049"/>
    <n v="59049"/>
    <n v="59049"/>
  </r>
  <r>
    <x v="3129"/>
    <x v="0"/>
    <n v="510179963"/>
    <s v="51017996310"/>
    <s v="Societe par actions simplifiee"/>
    <x v="3"/>
    <x v="14"/>
    <x v="171"/>
    <x v="1"/>
    <s v="4532Z"/>
    <s v="37700"/>
    <x v="11"/>
    <s v="Indre-et-Loire"/>
    <s v="Centre-Val de Loire"/>
    <m/>
    <m/>
    <m/>
    <n v="1860266"/>
    <n v="127192"/>
    <n v="4"/>
    <n v="1914348"/>
    <n v="178465"/>
    <n v="4"/>
    <n v="1809151"/>
    <n v="113871"/>
    <n v="5"/>
    <n v="1588451"/>
    <n v="82112"/>
    <m/>
    <n v="1806496"/>
    <x v="1"/>
    <x v="4"/>
    <x v="2"/>
    <s v="Autre"/>
    <s v=""/>
    <s v="Création (pour tout type de déclaration)"/>
    <s v="2009-02-04"/>
    <s v="0.744537"/>
    <s v="47.386564"/>
    <s v="https://www.pagesjaunes.fr/recherche/TOLEDIF-45-103-AVENUE-YVES-FARGES-37700-SAINT-PIERRE-DES-CORPS/-"/>
    <s v="http://www.societe.com/societe/toledif-45-510179963.html"/>
    <s v="https://www.google.fr/webhp#q=TOLEDIF-45-103-AVENUE-YVES-FARGES-37700-SAINT-PIERRE-DES-CORPS"/>
    <n v="1588451"/>
    <n v="1809151"/>
    <n v="1914348"/>
    <n v="1860266"/>
    <n v="1860266"/>
  </r>
  <r>
    <x v="3130"/>
    <x v="0"/>
    <n v="510206071"/>
    <s v="51020607119"/>
    <s v=""/>
    <x v="1"/>
    <x v="19"/>
    <x v="57"/>
    <x v="0"/>
    <s v="8130Z"/>
    <s v="37800"/>
    <x v="134"/>
    <s v="Indre-et-Loire"/>
    <s v="Centre-Val de Loire"/>
    <m/>
    <m/>
    <m/>
    <m/>
    <m/>
    <m/>
    <n v="43288"/>
    <n v="8731"/>
    <m/>
    <n v="40966"/>
    <n v="5798"/>
    <m/>
    <n v="43294"/>
    <n v="2270"/>
    <m/>
    <n v="42825"/>
    <x v="4"/>
    <x v="4"/>
    <x v="11"/>
    <s v="En clientèle"/>
    <s v=""/>
    <s v="Création (pour tout type de déclaration)"/>
    <s v="2009-04-01"/>
    <s v="0.551307"/>
    <s v="47.054566"/>
    <s v="https://www.pagesjaunes.fr/recherche/ROBIN-PARCS-ET-JARDINS-RUE-DE-TALVOIS-37800-NOUÂTRE/-"/>
    <s v="http://www.societe.com/societe/robin-parcs-et-jardins-510206071.html"/>
    <s v="https://www.google.fr/webhp#q=ROBIN-PARCS-ET-JARDINS-RUE-DE-TALVOIS-37800-NOUÂTRE"/>
    <n v="43294"/>
    <n v="40966"/>
    <n v="43288"/>
    <n v="43288"/>
    <n v="43288"/>
  </r>
  <r>
    <x v="3131"/>
    <x v="0"/>
    <n v="510218324"/>
    <s v="51021832418"/>
    <s v="Societe a responsabilite limitee a associe unique"/>
    <x v="1"/>
    <x v="1"/>
    <x v="20"/>
    <x v="3"/>
    <s v="4391A"/>
    <s v="37510"/>
    <x v="34"/>
    <s v="Indre-et-Loire"/>
    <s v="Centre-Val de Loire"/>
    <m/>
    <m/>
    <m/>
    <m/>
    <m/>
    <m/>
    <m/>
    <m/>
    <m/>
    <n v="218010"/>
    <n v="3351"/>
    <m/>
    <n v="361898"/>
    <n v="21984"/>
    <m/>
    <n v="246788"/>
    <x v="4"/>
    <x v="3"/>
    <x v="3"/>
    <s v="Sur chantier"/>
    <s v=""/>
    <s v="Apport (pour les déclarations non agricoles)"/>
    <s v="2008-09-01"/>
    <s v="0.601393"/>
    <s v="47.312793"/>
    <s v="https://www.pagesjaunes.fr/recherche/BRECHARD-CHARPENTE-3-ALLÉE-LOUIS-NÉEL-37510-BALLAN-MIRÉ/-"/>
    <s v="http://www.societe.com/societe/brechard-charpente-510218324.html"/>
    <s v="https://www.google.fr/webhp#q=BRECHARD-CHARPENTE-3-ALLÉE-LOUIS-NÉEL-37510-BALLAN-MIRÉ"/>
    <n v="361898"/>
    <n v="218010"/>
    <n v="218010"/>
    <n v="218010"/>
    <n v="218010"/>
  </r>
  <r>
    <x v="3132"/>
    <x v="0"/>
    <n v="510269152"/>
    <s v="51026915229"/>
    <s v="Societe a responsabilite limitee"/>
    <x v="0"/>
    <x v="0"/>
    <x v="0"/>
    <x v="0"/>
    <s v="5229A"/>
    <s v="37000"/>
    <x v="4"/>
    <s v="Indre-et-Loire"/>
    <s v="Centre-Val de Loire"/>
    <m/>
    <m/>
    <m/>
    <n v="954392"/>
    <n v="-35853"/>
    <m/>
    <n v="668684"/>
    <n v="34089"/>
    <m/>
    <n v="344111"/>
    <n v="12293"/>
    <m/>
    <n v="302022"/>
    <n v="-502"/>
    <m/>
    <n v="644720"/>
    <x v="6"/>
    <x v="2"/>
    <x v="2"/>
    <s v="Autre"/>
    <s v=""/>
    <s v="Création (pour tout type de déclaration)"/>
    <s v="2012-06-07"/>
    <s v="0.702183"/>
    <s v="47.387046"/>
    <s v="https://www.pagesjaunes.fr/recherche/JMP-SERVICES-11-BIS-PLACE-VELPEAU-37000-TOURS/-"/>
    <s v="http://www.societe.com/societe/jmp-services-510269152.html"/>
    <s v="https://www.google.fr/webhp#q=JMP-SERVICES-11-BIS-PLACE-VELPEAU-37000-TOURS"/>
    <n v="302022"/>
    <n v="344111"/>
    <n v="668684"/>
    <n v="954392"/>
    <n v="954392"/>
  </r>
  <r>
    <x v="3133"/>
    <x v="0"/>
    <n v="510358906"/>
    <s v="51035890612"/>
    <s v="Societe a responsabilite limitee a capital variable"/>
    <x v="4"/>
    <x v="7"/>
    <x v="131"/>
    <x v="0"/>
    <s v="1813Z"/>
    <s v="37000"/>
    <x v="4"/>
    <s v="Indre-et-Loire"/>
    <s v="Centre-Val de Loire"/>
    <m/>
    <m/>
    <m/>
    <n v="25075"/>
    <n v="3220"/>
    <m/>
    <n v="26281"/>
    <n v="406"/>
    <m/>
    <n v="7305"/>
    <n v="-8712"/>
    <m/>
    <n v="30782"/>
    <n v="1815"/>
    <m/>
    <n v="22904"/>
    <x v="4"/>
    <x v="4"/>
    <x v="11"/>
    <s v="Bureau, cabinet"/>
    <s v=""/>
    <s v="Création (pour tout type de déclaration)"/>
    <s v="2009-02-07"/>
    <s v="0.691075"/>
    <s v="47.391161"/>
    <s v="https://www.pagesjaunes.fr/recherche/DPLG-MEDIA-8-RUE-HONORÉ-DE-BALZAC-37000-TOURS/-"/>
    <s v="http://www.societe.com/societe/dplg-media-510358906.html"/>
    <s v="https://www.google.fr/webhp#q=DPLG-MEDIA-8-RUE-HONORÉ-DE-BALZAC-37000-TOURS"/>
    <n v="30782"/>
    <n v="7305"/>
    <n v="26281"/>
    <n v="25075"/>
    <n v="25075"/>
  </r>
  <r>
    <x v="3134"/>
    <x v="0"/>
    <n v="510399546"/>
    <s v="51039954625"/>
    <s v=""/>
    <x v="1"/>
    <x v="1"/>
    <x v="10"/>
    <x v="3"/>
    <s v="4332A"/>
    <s v="37150"/>
    <x v="201"/>
    <s v="Indre-et-Loire"/>
    <s v="Centre-Val de Loire"/>
    <m/>
    <m/>
    <m/>
    <m/>
    <m/>
    <m/>
    <m/>
    <m/>
    <m/>
    <n v="366588"/>
    <n v="-13703"/>
    <m/>
    <n v="280783"/>
    <n v="3855"/>
    <m/>
    <n v="349427"/>
    <x v="4"/>
    <x v="5"/>
    <x v="3"/>
    <s v=""/>
    <s v=""/>
    <s v="Création (pour tout type de déclaration)"/>
    <s v="2016-01-02"/>
    <s v="0.990636"/>
    <s v="47.335593"/>
    <s v="https://www.pagesjaunes.fr/recherche/SARL-RENOV'IN-18-AVENUE-DU-COLONEL-SOUFFLET-37150-LA-CROIX-EN-TOURAINE/-"/>
    <s v="http://www.societe.com/societe/sarl-renov'in-510399546.html"/>
    <s v="https://www.google.fr/webhp#q=SARL-RENOV'IN-18-AVENUE-DU-COLONEL-SOUFFLET-37150-LA-CROIX-EN-TOURAINE"/>
    <n v="280783"/>
    <n v="366588"/>
    <n v="366588"/>
    <n v="366588"/>
    <n v="366588"/>
  </r>
  <r>
    <x v="3135"/>
    <x v="0"/>
    <n v="510406085"/>
    <s v="51040608517"/>
    <s v="Societe a responsabilite limitee"/>
    <x v="3"/>
    <x v="4"/>
    <x v="53"/>
    <x v="0"/>
    <s v="4725Z"/>
    <s v="37530"/>
    <x v="117"/>
    <s v="Indre-et-Loire"/>
    <s v="Centre-Val de Loire"/>
    <m/>
    <m/>
    <m/>
    <m/>
    <m/>
    <m/>
    <m/>
    <m/>
    <m/>
    <n v="397353"/>
    <n v="18754"/>
    <m/>
    <n v="336310"/>
    <n v="13992"/>
    <m/>
    <n v="385144"/>
    <x v="4"/>
    <x v="3"/>
    <x v="5"/>
    <s v="Dépôt, entrepôt"/>
    <s v=""/>
    <s v="Création (pour tout type de déclaration)"/>
    <s v="2009-02-01"/>
    <s v="1.102043"/>
    <s v="47.455081"/>
    <s v="https://www.pagesjaunes.fr/recherche/FRISSANT-4-RUE-BRIAIS-37530-MOSNES/-"/>
    <s v="http://www.societe.com/societe/frissant-510406085.html"/>
    <s v="https://www.google.fr/webhp#q=FRISSANT-4-RUE-BRIAIS-37530-MOSNES"/>
    <n v="336310"/>
    <n v="397353"/>
    <n v="397353"/>
    <n v="397353"/>
    <n v="397353"/>
  </r>
  <r>
    <x v="3136"/>
    <x v="0"/>
    <n v="510409998"/>
    <s v="51040999818"/>
    <s v="Societe a responsabilite limitee"/>
    <x v="1"/>
    <x v="1"/>
    <x v="73"/>
    <x v="2"/>
    <s v="4391B"/>
    <s v="37290"/>
    <x v="75"/>
    <s v="Indre-et-Loire"/>
    <s v="Centre-Val de Loire"/>
    <n v="549571"/>
    <n v="15335"/>
    <m/>
    <n v="586075"/>
    <n v="24129"/>
    <n v="4"/>
    <m/>
    <m/>
    <m/>
    <n v="608172"/>
    <n v="13784"/>
    <n v="6"/>
    <m/>
    <m/>
    <m/>
    <n v="592032"/>
    <x v="6"/>
    <x v="5"/>
    <x v="3"/>
    <s v="Sur chantier"/>
    <s v=""/>
    <s v="Achat (pour les déclarations non agricoles)"/>
    <s v="2009-02-01"/>
    <s v="0.941744"/>
    <s v="46.858765"/>
    <s v="https://www.pagesjaunes.fr/recherche/COUVERTURE-VERON-LE-ROND-37290-PREUILLY-SUR-CLAISE/-"/>
    <s v="http://www.societe.com/societe/couverture-veron-510409998.html"/>
    <s v="https://www.google.fr/webhp#q=COUVERTURE-VERON-LE-ROND-37290-PREUILLY-SUR-CLAISE"/>
    <n v="608172"/>
    <n v="608172"/>
    <n v="608172"/>
    <n v="586075"/>
    <n v="549571"/>
  </r>
  <r>
    <x v="3137"/>
    <x v="0"/>
    <n v="510450976"/>
    <s v="51045097612"/>
    <s v="Societe par actions simplifiee"/>
    <x v="3"/>
    <x v="3"/>
    <x v="166"/>
    <x v="0"/>
    <s v="4690Z"/>
    <s v="37000"/>
    <x v="4"/>
    <s v="Indre-et-Loire"/>
    <s v="Centre-Val de Loire"/>
    <m/>
    <m/>
    <m/>
    <m/>
    <m/>
    <m/>
    <n v="19324"/>
    <n v="-56260"/>
    <m/>
    <n v="9433"/>
    <n v="-24066"/>
    <m/>
    <m/>
    <n v="-10012"/>
    <m/>
    <n v="15368"/>
    <x v="4"/>
    <x v="3"/>
    <x v="1"/>
    <s v="Bureau, cabinet"/>
    <s v=""/>
    <s v="Création (pour tout type de déclaration)"/>
    <s v="2009-01-30"/>
    <s v="0.681853"/>
    <s v="47.39174"/>
    <s v="https://www.pagesjaunes.fr/recherche/MADO-FRANCE-FOODS-63-RUE-NERICAULT-DESTOUCHES-37000-TOURS/-"/>
    <s v="http://www.societe.com/societe/mado-france-foods-510450976.html"/>
    <s v="https://www.google.fr/webhp#q=MADO-FRANCE-FOODS-63-RUE-NERICAULT-DESTOUCHES-37000-TOURS"/>
    <n v="9433"/>
    <n v="9433"/>
    <n v="19324"/>
    <n v="19324"/>
    <n v="19324"/>
  </r>
  <r>
    <x v="3138"/>
    <x v="0"/>
    <n v="510493257"/>
    <s v="51049325716"/>
    <s v="Societe par actions simplifiee a capital variable"/>
    <x v="3"/>
    <x v="3"/>
    <x v="74"/>
    <x v="0"/>
    <s v="4634Z"/>
    <s v="37140"/>
    <x v="156"/>
    <s v="Indre-et-Loire"/>
    <s v="Centre-Val de Loire"/>
    <m/>
    <m/>
    <m/>
    <n v="642806"/>
    <n v="53062"/>
    <m/>
    <n v="416087"/>
    <n v="-18440"/>
    <m/>
    <n v="444805"/>
    <n v="28911"/>
    <m/>
    <n v="395856"/>
    <n v="20413"/>
    <m/>
    <n v="508472"/>
    <x v="6"/>
    <x v="9"/>
    <x v="5"/>
    <s v="Bureau, cabinet"/>
    <s v=""/>
    <s v="Création (pour tout type de déclaration)"/>
    <s v="2009-01-08"/>
    <s v="0.12683"/>
    <s v="47.283398"/>
    <s v="https://www.pagesjaunes.fr/recherche/FAMILLES-AMIRAULT-GROSBOIS-ALLÉE-DES-QUARTERONS-37140-SAINT-NICOLAS-DE-BOURGUEIL/-"/>
    <s v="http://www.societe.com/societe/familles-amirault-grosbois-510493257.html"/>
    <s v="https://www.google.fr/webhp#q=FAMILLES-AMIRAULT-GROSBOIS-ALLÉE-DES-QUARTERONS-37140-SAINT-NICOLAS-DE-BOURGUEIL"/>
    <n v="395856"/>
    <n v="444805"/>
    <n v="416087"/>
    <n v="642806"/>
    <n v="642806"/>
  </r>
  <r>
    <x v="3139"/>
    <x v="0"/>
    <n v="510523095"/>
    <s v="51052309522"/>
    <s v="Societe a responsabilite limitee a associe unique"/>
    <x v="1"/>
    <x v="1"/>
    <x v="27"/>
    <x v="8"/>
    <s v="4322A"/>
    <s v="37530"/>
    <x v="117"/>
    <s v="Indre-et-Loire"/>
    <s v="Centre-Val de Loire"/>
    <m/>
    <m/>
    <m/>
    <n v="221536"/>
    <n v="14089"/>
    <m/>
    <n v="216743"/>
    <n v="3603"/>
    <n v="1"/>
    <n v="227057"/>
    <n v="4466"/>
    <n v="1"/>
    <n v="264223"/>
    <n v="22281"/>
    <m/>
    <n v="230219"/>
    <x v="4"/>
    <x v="3"/>
    <x v="3"/>
    <s v=""/>
    <s v=""/>
    <s v="Création (pour tout type de déclaration)"/>
    <s v="2011-04-05"/>
    <s v="1.084718"/>
    <s v="47.444629"/>
    <s v="https://www.pagesjaunes.fr/recherche/MICKAEL-BOUTON-1-RUE-DE-LA-BARRE-37530-MOSNES/-"/>
    <s v="http://www.societe.com/societe/mickael-bouton-510523095.html"/>
    <s v="https://www.google.fr/webhp#q=MICKAEL-BOUTON-1-RUE-DE-LA-BARRE-37530-MOSNES"/>
    <n v="264223"/>
    <n v="227057"/>
    <n v="216743"/>
    <n v="221536"/>
    <n v="221536"/>
  </r>
  <r>
    <x v="3140"/>
    <x v="0"/>
    <n v="510581150"/>
    <s v="51058115016"/>
    <s v="Societe a responsabilite limitee a associe unique"/>
    <x v="3"/>
    <x v="3"/>
    <x v="74"/>
    <x v="0"/>
    <s v="4634Z"/>
    <s v="37500"/>
    <x v="155"/>
    <s v="Indre-et-Loire"/>
    <s v="Centre-Val de Loire"/>
    <m/>
    <m/>
    <m/>
    <n v="59447"/>
    <n v="4059"/>
    <m/>
    <n v="92649"/>
    <n v="10788"/>
    <m/>
    <n v="21737"/>
    <n v="2365"/>
    <m/>
    <n v="13108"/>
    <n v="654"/>
    <m/>
    <n v="49278"/>
    <x v="4"/>
    <x v="4"/>
    <x v="5"/>
    <s v="Autre"/>
    <s v=""/>
    <s v="Création (pour tout type de déclaration)"/>
    <s v="2009-01-06"/>
    <s v="0.366227"/>
    <s v="47.153865"/>
    <s v="https://www.pagesjaunes.fr/recherche/EURL-DE-PALLUS-PALLUS-37500-CRAVANT-LES-CÔTEAUX/-"/>
    <s v="http://www.societe.com/societe/eurl-de-pallus-510581150.html"/>
    <s v="https://www.google.fr/webhp#q=EURL-DE-PALLUS-PALLUS-37500-CRAVANT-LES-CÔTEAUX"/>
    <n v="13108"/>
    <n v="21737"/>
    <n v="92649"/>
    <n v="59447"/>
    <n v="59447"/>
  </r>
  <r>
    <x v="3141"/>
    <x v="0"/>
    <n v="510588973"/>
    <s v="51058897314"/>
    <s v="Societe a responsabilite limitee a associe unique"/>
    <x v="3"/>
    <x v="14"/>
    <x v="34"/>
    <x v="1"/>
    <s v="4520A"/>
    <s v="37000"/>
    <x v="4"/>
    <s v="Indre-et-Loire"/>
    <s v="Centre-Val de Loire"/>
    <m/>
    <m/>
    <m/>
    <m/>
    <m/>
    <m/>
    <n v="932956"/>
    <n v="869"/>
    <m/>
    <n v="1058397"/>
    <n v="41392"/>
    <m/>
    <n v="1028776"/>
    <n v="34173"/>
    <m/>
    <n v="977208"/>
    <x v="6"/>
    <x v="5"/>
    <x v="8"/>
    <s v=""/>
    <s v=""/>
    <s v="Achat (pour les déclarations non agricoles)"/>
    <s v="2009-02-28"/>
    <s v="0.691449"/>
    <s v="47.383228"/>
    <s v="https://www.pagesjaunes.fr/recherche/AKM-73-AVENUE-DE-GRAMMONT-37000-TOURS/-"/>
    <s v="http://www.societe.com/societe/akm-510588973.html"/>
    <s v="https://www.google.fr/webhp#q=AKM-73-AVENUE-DE-GRAMMONT-37000-TOURS"/>
    <n v="1028776"/>
    <n v="1058397"/>
    <n v="932956"/>
    <n v="932956"/>
    <n v="932956"/>
  </r>
  <r>
    <x v="3142"/>
    <x v="0"/>
    <n v="510604820"/>
    <s v="51060482033"/>
    <s v="Societe a responsabilite limitee"/>
    <x v="4"/>
    <x v="13"/>
    <x v="33"/>
    <x v="0"/>
    <s v="3320B"/>
    <s v="37700"/>
    <x v="11"/>
    <s v="Indre-et-Loire"/>
    <s v="Centre-Val de Loire"/>
    <m/>
    <m/>
    <m/>
    <n v="642097"/>
    <n v="37542"/>
    <n v="7"/>
    <n v="651604"/>
    <n v="33781"/>
    <n v="7"/>
    <n v="584660"/>
    <n v="35589"/>
    <m/>
    <n v="471637"/>
    <n v="80386"/>
    <m/>
    <n v="598419"/>
    <x v="6"/>
    <x v="6"/>
    <x v="3"/>
    <s v=""/>
    <s v=""/>
    <s v="Création (pour tout type de déclaration)"/>
    <s v="2016-04-21"/>
    <s v="0.748263"/>
    <s v="47.386847"/>
    <s v="https://www.pagesjaunes.fr/recherche/B.V.-FLEXIBLES-SARL-131-AVENUE-YVES-FARGES-37700-SAINT-PIERRE-DES-CORPS/-"/>
    <s v="http://www.societe.com/societe/b.v.-flexibles-sarl-510604820.html"/>
    <s v="https://www.google.fr/webhp#q=B.V.-FLEXIBLES-SARL-131-AVENUE-YVES-FARGES-37700-SAINT-PIERRE-DES-CORPS"/>
    <n v="471637"/>
    <n v="584660"/>
    <n v="651604"/>
    <n v="642097"/>
    <n v="642097"/>
  </r>
  <r>
    <x v="3143"/>
    <x v="0"/>
    <n v="510636442"/>
    <s v="51063644212"/>
    <s v=""/>
    <x v="1"/>
    <x v="1"/>
    <x v="164"/>
    <x v="12"/>
    <s v="4331Z"/>
    <s v="37550"/>
    <x v="12"/>
    <s v="Indre-et-Loire"/>
    <s v="Centre-Val de Loire"/>
    <m/>
    <m/>
    <m/>
    <m/>
    <m/>
    <m/>
    <m/>
    <m/>
    <m/>
    <n v="983605"/>
    <n v="39938"/>
    <n v="3"/>
    <n v="437403"/>
    <n v="12027"/>
    <n v="3"/>
    <n v="874365"/>
    <x v="6"/>
    <x v="3"/>
    <x v="3"/>
    <s v="Sur chantier"/>
    <s v=""/>
    <s v="Création (pour tout type de déclaration)"/>
    <s v="2009-02-23"/>
    <s v="0.718416"/>
    <s v="47.370122"/>
    <s v="https://www.pagesjaunes.fr/recherche/P.I.F.P-39-RUE-DES-GRANGES-GALAND-37550-SAINT-AVERTIN/-"/>
    <s v="http://www.societe.com/societe/p.i.f.p-510636442.html"/>
    <s v="https://www.google.fr/webhp#q=P.I.F.P-39-RUE-DES-GRANGES-GALAND-37550-SAINT-AVERTIN"/>
    <n v="437403"/>
    <n v="983605"/>
    <n v="983605"/>
    <n v="983605"/>
    <n v="983605"/>
  </r>
  <r>
    <x v="3144"/>
    <x v="0"/>
    <n v="510684087"/>
    <s v="51068408716"/>
    <s v="Societe a responsabilite limitee"/>
    <x v="3"/>
    <x v="14"/>
    <x v="34"/>
    <x v="1"/>
    <s v="4520A"/>
    <s v="37240"/>
    <x v="25"/>
    <s v="Indre-et-Loire"/>
    <s v="Centre-Val de Loire"/>
    <n v="382784"/>
    <n v="35886"/>
    <m/>
    <m/>
    <m/>
    <m/>
    <n v="451377"/>
    <n v="39922"/>
    <m/>
    <n v="359621"/>
    <n v="9738"/>
    <m/>
    <m/>
    <m/>
    <m/>
    <n v="400956"/>
    <x v="4"/>
    <x v="3"/>
    <x v="8"/>
    <s v=""/>
    <s v=""/>
    <s v="Achat (pour les déclarations non agricoles)"/>
    <s v="2009-04-01"/>
    <s v="0.818642"/>
    <s v="47.041129"/>
    <s v="https://www.pagesjaunes.fr/recherche/LION-AUTOMOBILE-AVENUE-DU-8-MAI-1945-37240-LIGUEIL/-"/>
    <s v="http://www.societe.com/societe/lion-automobile-510684087.html"/>
    <s v="https://www.google.fr/webhp#q=LION-AUTOMOBILE-AVENUE-DU-8-MAI-1945-37240-LIGUEIL"/>
    <n v="359621"/>
    <n v="359621"/>
    <n v="451377"/>
    <n v="451377"/>
    <n v="382784"/>
  </r>
  <r>
    <x v="3145"/>
    <x v="0"/>
    <n v="510697774"/>
    <s v="51069777414"/>
    <s v="Societe a responsabilite limitee"/>
    <x v="3"/>
    <x v="4"/>
    <x v="142"/>
    <x v="0"/>
    <s v="4776Z"/>
    <s v="37100"/>
    <x v="4"/>
    <s v="Indre-et-Loire"/>
    <s v="Centre-Val de Loire"/>
    <m/>
    <m/>
    <m/>
    <n v="1090082"/>
    <n v="68485"/>
    <m/>
    <n v="1083184"/>
    <n v="68622"/>
    <m/>
    <n v="1000992"/>
    <n v="40400"/>
    <m/>
    <n v="939583"/>
    <n v="42865"/>
    <m/>
    <n v="1040785"/>
    <x v="1"/>
    <x v="6"/>
    <x v="5"/>
    <s v="Magasin"/>
    <s v=""/>
    <s v="Création (pour tout type de déclaration)"/>
    <s v="2009-03-23"/>
    <s v="0.700755"/>
    <s v="47.425739"/>
    <s v="https://www.pagesjaunes.fr/recherche/ESPACE-VIVANT-247-AVENUE-ANDRÉ-MAGINOT-37100-TOURS/-"/>
    <s v="http://www.societe.com/societe/espace-vivant-510697774.html"/>
    <s v="https://www.google.fr/webhp#q=ESPACE-VIVANT-247-AVENUE-ANDRÉ-MAGINOT-37100-TOURS"/>
    <n v="939583"/>
    <n v="1000992"/>
    <n v="1083184"/>
    <n v="1090082"/>
    <n v="1090082"/>
  </r>
  <r>
    <x v="3146"/>
    <x v="0"/>
    <n v="510783350"/>
    <s v="51078335018"/>
    <s v="Societe a responsabilite limitee"/>
    <x v="3"/>
    <x v="4"/>
    <x v="82"/>
    <x v="0"/>
    <s v="4778A"/>
    <s v="37130"/>
    <x v="2"/>
    <s v="Indre-et-Loire"/>
    <s v="Centre-Val de Loire"/>
    <m/>
    <m/>
    <m/>
    <m/>
    <m/>
    <m/>
    <m/>
    <m/>
    <m/>
    <m/>
    <m/>
    <m/>
    <n v="209666"/>
    <n v="13625"/>
    <m/>
    <n v="209666"/>
    <x v="4"/>
    <x v="4"/>
    <x v="5"/>
    <s v="Magasin"/>
    <s v="Moins de 300 m²"/>
    <s v="Création (pour tout type de déclaration)"/>
    <s v="2009-05-04"/>
    <s v="0.408392"/>
    <s v="47.325406"/>
    <s v="https://www.pagesjaunes.fr/recherche/CONCEPT-AS-13-RUE-THIERS-37130-LANGEAIS/-"/>
    <s v="http://www.societe.com/societe/concept-as-510783350.html"/>
    <s v="https://www.google.fr/webhp#q=CONCEPT-AS-13-RUE-THIERS-37130-LANGEAIS"/>
    <n v="209666"/>
    <n v="209666"/>
    <n v="209666"/>
    <n v="209666"/>
    <n v="209666"/>
  </r>
  <r>
    <x v="3147"/>
    <x v="0"/>
    <n v="510835341"/>
    <s v="51083534123"/>
    <s v="Societe par actions simplifiee"/>
    <x v="3"/>
    <x v="3"/>
    <x v="77"/>
    <x v="0"/>
    <s v="4649Z"/>
    <s v="37420"/>
    <x v="57"/>
    <s v="Indre-et-Loire"/>
    <s v="Centre-Val de Loire"/>
    <m/>
    <m/>
    <m/>
    <n v="331616"/>
    <n v="18486"/>
    <n v="3"/>
    <n v="259922"/>
    <n v="28877"/>
    <n v="3"/>
    <n v="351139"/>
    <n v="28895"/>
    <n v="3"/>
    <n v="360844"/>
    <n v="32113"/>
    <m/>
    <n v="327027"/>
    <x v="4"/>
    <x v="5"/>
    <x v="3"/>
    <s v=""/>
    <s v=""/>
    <s v="Création (pour tout type de déclaration)"/>
    <s v="2013-06-26"/>
    <s v="0.168685"/>
    <s v="47.201718"/>
    <s v="https://www.pagesjaunes.fr/recherche/FRANCEGOM-10-RUE-CHAMBERT-37420-BEAUMONT-EN-VÉRON/-"/>
    <s v="http://www.societe.com/societe/francegom-510835341.html"/>
    <s v="https://www.google.fr/webhp#q=FRANCEGOM-10-RUE-CHAMBERT-37420-BEAUMONT-EN-VÉRON"/>
    <n v="360844"/>
    <n v="351139"/>
    <n v="259922"/>
    <n v="331616"/>
    <n v="331616"/>
  </r>
  <r>
    <x v="3148"/>
    <x v="0"/>
    <n v="510872377"/>
    <s v="51087237713"/>
    <s v="Societe a responsabilite limitee a associe unique"/>
    <x v="3"/>
    <x v="14"/>
    <x v="48"/>
    <x v="1"/>
    <s v="4540Z"/>
    <s v="37240"/>
    <x v="108"/>
    <s v="Indre-et-Loire"/>
    <s v="Centre-Val de Loire"/>
    <m/>
    <m/>
    <m/>
    <m/>
    <m/>
    <m/>
    <n v="443094"/>
    <n v="23810"/>
    <n v="2"/>
    <n v="487958"/>
    <n v="24771"/>
    <m/>
    <n v="342859"/>
    <n v="3522"/>
    <m/>
    <n v="432020"/>
    <x v="4"/>
    <x v="3"/>
    <x v="8"/>
    <s v="Atelier"/>
    <s v=""/>
    <s v="Création (pour tout type de déclaration)"/>
    <s v="2009-04-01"/>
    <s v="0.789537"/>
    <s v="47.026301"/>
    <s v="https://www.pagesjaunes.fr/recherche/SARL-CUSSAY-MOTOCULTURE-2-RUE-DES-AFN-37240-CUSSAY/-"/>
    <s v="http://www.societe.com/societe/sarl-cussay-motoculture-510872377.html"/>
    <s v="https://www.google.fr/webhp#q=SARL-CUSSAY-MOTOCULTURE-2-RUE-DES-AFN-37240-CUSSAY"/>
    <n v="342859"/>
    <n v="487958"/>
    <n v="443094"/>
    <n v="443094"/>
    <n v="443094"/>
  </r>
  <r>
    <x v="3149"/>
    <x v="0"/>
    <n v="510875099"/>
    <s v="51087509910"/>
    <s v="Societe a responsabilite limitee"/>
    <x v="3"/>
    <x v="4"/>
    <x v="91"/>
    <x v="0"/>
    <s v="4752A"/>
    <s v="37320"/>
    <x v="18"/>
    <s v="Indre-et-Loire"/>
    <s v="Centre-Val de Loire"/>
    <m/>
    <m/>
    <m/>
    <n v="469422"/>
    <n v="34623"/>
    <m/>
    <n v="341028"/>
    <n v="10769"/>
    <n v="2"/>
    <n v="297370"/>
    <n v="2188"/>
    <m/>
    <n v="438491"/>
    <n v="9941"/>
    <m/>
    <n v="403147"/>
    <x v="4"/>
    <x v="5"/>
    <x v="5"/>
    <s v="Magasin"/>
    <s v=""/>
    <s v="Création (pour tout type de déclaration)"/>
    <s v="2009-03-01"/>
    <s v="0.818579"/>
    <s v="47.283774"/>
    <s v="https://www.pagesjaunes.fr/recherche/PISCINE-37-LES-GRANDS-CHAMPS-37320-ESVRES/-"/>
    <s v="http://www.societe.com/societe/piscine-37-510875099.html"/>
    <s v="https://www.google.fr/webhp#q=PISCINE-37-LES-GRANDS-CHAMPS-37320-ESVRES"/>
    <n v="438491"/>
    <n v="297370"/>
    <n v="341028"/>
    <n v="469422"/>
    <n v="469422"/>
  </r>
  <r>
    <x v="3150"/>
    <x v="0"/>
    <n v="510905466"/>
    <s v="51090546615"/>
    <s v="Societe a responsabilite limitee"/>
    <x v="1"/>
    <x v="1"/>
    <x v="15"/>
    <x v="2"/>
    <s v="4399C"/>
    <s v="37310"/>
    <x v="227"/>
    <s v="Indre-et-Loire"/>
    <s v="Centre-Val de Loire"/>
    <m/>
    <m/>
    <m/>
    <m/>
    <m/>
    <m/>
    <n v="293210"/>
    <n v="23539"/>
    <m/>
    <n v="183172"/>
    <n v="-4455"/>
    <m/>
    <m/>
    <m/>
    <m/>
    <n v="249195"/>
    <x v="4"/>
    <x v="5"/>
    <x v="3"/>
    <s v=""/>
    <s v=""/>
    <s v="Création (pour tout type de déclaration)"/>
    <s v="2009-03-16"/>
    <s v="0.906707"/>
    <s v="47.169455"/>
    <s v="https://www.pagesjaunes.fr/recherche/LABBE-MACONNERIE-LA-MENESSERIE-37310-DOLUS-LE-SEC/-"/>
    <s v="http://www.societe.com/societe/labbe-maconnerie-510905466.html"/>
    <s v="https://www.google.fr/webhp#q=LABBE-MACONNERIE-LA-MENESSERIE-37310-DOLUS-LE-SEC"/>
    <n v="183172"/>
    <n v="183172"/>
    <n v="293210"/>
    <n v="293210"/>
    <n v="293210"/>
  </r>
  <r>
    <x v="3151"/>
    <x v="0"/>
    <n v="510918360"/>
    <s v="51091836023"/>
    <s v="Societe a responsabilite limitee a associe unique"/>
    <x v="1"/>
    <x v="1"/>
    <x v="16"/>
    <x v="5"/>
    <s v="4321A"/>
    <s v="37540"/>
    <x v="14"/>
    <s v="Indre-et-Loire"/>
    <s v="Centre-Val de Loire"/>
    <m/>
    <m/>
    <m/>
    <m/>
    <m/>
    <m/>
    <m/>
    <m/>
    <m/>
    <n v="162944"/>
    <n v="10765"/>
    <m/>
    <n v="138435"/>
    <n v="-4959"/>
    <m/>
    <n v="158042"/>
    <x v="4"/>
    <x v="3"/>
    <x v="3"/>
    <s v=""/>
    <s v=""/>
    <s v="Création (pour tout type de déclaration)"/>
    <s v="2015-10-01"/>
    <s v="0.649678"/>
    <s v="47.422136"/>
    <s v="https://www.pagesjaunes.fr/recherche/SETH-E.L.F-7-RUE-DE-PERIGOURD-37540-SAINT-CYR-SUR-LOIRE/-"/>
    <s v="http://www.societe.com/societe/seth-e.l.f-510918360.html"/>
    <s v="https://www.google.fr/webhp#q=SETH-E.L.F-7-RUE-DE-PERIGOURD-37540-SAINT-CYR-SUR-LOIRE"/>
    <n v="138435"/>
    <n v="162944"/>
    <n v="162944"/>
    <n v="162944"/>
    <n v="162944"/>
  </r>
  <r>
    <x v="3152"/>
    <x v="0"/>
    <n v="510923626"/>
    <s v="51092362612"/>
    <s v="Societe a responsabilite limitee a associe unique"/>
    <x v="3"/>
    <x v="4"/>
    <x v="51"/>
    <x v="0"/>
    <s v="4764Z"/>
    <s v="37000"/>
    <x v="4"/>
    <s v="Indre-et-Loire"/>
    <s v="Centre-Val de Loire"/>
    <m/>
    <m/>
    <m/>
    <m/>
    <m/>
    <m/>
    <m/>
    <m/>
    <m/>
    <n v="159335"/>
    <n v="-6151"/>
    <m/>
    <n v="146779"/>
    <n v="-1428"/>
    <m/>
    <n v="156824"/>
    <x v="4"/>
    <x v="4"/>
    <x v="5"/>
    <s v="Magasin"/>
    <s v=""/>
    <s v="Création (pour tout type de déclaration)"/>
    <s v="2009-03-04"/>
    <s v="0.686059"/>
    <s v="47.392578"/>
    <s v="https://www.pagesjaunes.fr/recherche/SOIR-DE-MATCH-SHOP-21-RUE-NERICAULT-DESTOUCHES-37000-TOURS/-"/>
    <s v="http://www.societe.com/societe/soir-de-match-shop-510923626.html"/>
    <s v="https://www.google.fr/webhp#q=SOIR-DE-MATCH-SHOP-21-RUE-NERICAULT-DESTOUCHES-37000-TOURS"/>
    <n v="146779"/>
    <n v="159335"/>
    <n v="159335"/>
    <n v="159335"/>
    <n v="159335"/>
  </r>
  <r>
    <x v="3153"/>
    <x v="0"/>
    <n v="510932007"/>
    <s v="51093200789"/>
    <s v="Societe a responsabilite limitee"/>
    <x v="4"/>
    <x v="34"/>
    <x v="276"/>
    <x v="0"/>
    <s v="3511Z"/>
    <s v="37300"/>
    <x v="24"/>
    <s v="Indre-et-Loire"/>
    <s v="Centre-Val de Loire"/>
    <m/>
    <m/>
    <m/>
    <n v="86526"/>
    <n v="3865"/>
    <m/>
    <n v="87404"/>
    <n v="-10808"/>
    <m/>
    <n v="202580"/>
    <n v="-33182"/>
    <m/>
    <n v="76262"/>
    <n v="-35170"/>
    <m/>
    <n v="107860"/>
    <x v="4"/>
    <x v="4"/>
    <x v="3"/>
    <s v=""/>
    <s v=""/>
    <s v="Création (pour tout type de déclaration)"/>
    <s v="2012-06-29"/>
    <s v="0.653091"/>
    <s v="47.354205"/>
    <s v="https://www.pagesjaunes.fr/recherche/SOLYOS-1-12-RUE-DENIS-PAPIN-37300-JOUÉ-LÈS-TOURS/-"/>
    <s v="http://www.societe.com/societe/solyos-1-510932007.html"/>
    <s v="https://www.google.fr/webhp#q=SOLYOS-1-12-RUE-DENIS-PAPIN-37300-JOUÉ-LÈS-TOURS"/>
    <n v="76262"/>
    <n v="202580"/>
    <n v="87404"/>
    <n v="86526"/>
    <n v="86526"/>
  </r>
  <r>
    <x v="3154"/>
    <x v="0"/>
    <n v="510963226"/>
    <s v="51096322612"/>
    <s v="Societe a responsabilite limitee"/>
    <x v="1"/>
    <x v="1"/>
    <x v="15"/>
    <x v="2"/>
    <s v="4399C"/>
    <s v="37290"/>
    <x v="139"/>
    <s v="Indre-et-Loire"/>
    <s v="Centre-Val de Loire"/>
    <m/>
    <m/>
    <m/>
    <n v="2635384"/>
    <n v="115945"/>
    <n v="6"/>
    <n v="2695180"/>
    <n v="56099"/>
    <n v="7"/>
    <n v="1765211"/>
    <n v="29723"/>
    <m/>
    <n v="1238147"/>
    <n v="29039"/>
    <m/>
    <n v="2193861"/>
    <x v="2"/>
    <x v="6"/>
    <x v="4"/>
    <s v="Sur chantier"/>
    <s v=""/>
    <s v="Création (pour tout type de déclaration)"/>
    <s v="2009-02-03"/>
    <s v="0.882488"/>
    <s v="46.838955"/>
    <s v="https://www.pagesjaunes.fr/recherche/I.E.L-BAT-LA-CHAMBONNERIE-37290-BOUSSAY/-"/>
    <s v="http://www.societe.com/societe/i.e.l-bat-510963226.html"/>
    <s v="https://www.google.fr/webhp#q=I.E.L-BAT-LA-CHAMBONNERIE-37290-BOUSSAY"/>
    <n v="1238147"/>
    <n v="1765211"/>
    <n v="2695180"/>
    <n v="2635384"/>
    <n v="2635384"/>
  </r>
  <r>
    <x v="3155"/>
    <x v="0"/>
    <n v="510968506"/>
    <s v="51096850612"/>
    <s v="Societe a responsabilite limitee a associe unique"/>
    <x v="3"/>
    <x v="14"/>
    <x v="34"/>
    <x v="1"/>
    <s v="4520A"/>
    <s v="37530"/>
    <x v="33"/>
    <s v="Indre-et-Loire"/>
    <s v="Centre-Val de Loire"/>
    <m/>
    <m/>
    <m/>
    <m/>
    <m/>
    <m/>
    <m/>
    <m/>
    <m/>
    <n v="66541"/>
    <n v="2477"/>
    <m/>
    <n v="71112"/>
    <n v="984"/>
    <m/>
    <n v="67455"/>
    <x v="4"/>
    <x v="4"/>
    <x v="10"/>
    <s v="En clientèle"/>
    <s v=""/>
    <s v="Achat (pour les déclarations non agricoles)"/>
    <s v="2009-03-19"/>
    <s v="0.949568"/>
    <s v="47.43096"/>
    <s v="https://www.pagesjaunes.fr/recherche/EDENCAR-26-BIS-RUE-LOUIS-VISET-37530-NAZELLES-NÉGRON/-"/>
    <s v="http://www.societe.com/societe/edencar-510968506.html"/>
    <s v="https://www.google.fr/webhp#q=EDENCAR-26-BIS-RUE-LOUIS-VISET-37530-NAZELLES-NÉGRON"/>
    <n v="71112"/>
    <n v="66541"/>
    <n v="66541"/>
    <n v="66541"/>
    <n v="66541"/>
  </r>
  <r>
    <x v="3156"/>
    <x v="0"/>
    <n v="511035164"/>
    <s v="51103516417"/>
    <s v=""/>
    <x v="3"/>
    <x v="4"/>
    <x v="194"/>
    <x v="0"/>
    <s v="4791B"/>
    <s v="37220"/>
    <x v="234"/>
    <s v="Indre-et-Loire"/>
    <s v="Centre-Val de Loire"/>
    <m/>
    <m/>
    <m/>
    <m/>
    <m/>
    <m/>
    <m/>
    <m/>
    <m/>
    <n v="148765"/>
    <n v="1280"/>
    <m/>
    <n v="15714"/>
    <n v="-5471"/>
    <m/>
    <n v="122155"/>
    <x v="4"/>
    <x v="3"/>
    <x v="5"/>
    <s v="En clientèle"/>
    <s v=""/>
    <s v="Création (pour tout type de déclaration)"/>
    <s v="2009-02-15"/>
    <s v="0.509475"/>
    <s v="47.065117"/>
    <s v="https://www.pagesjaunes.fr/recherche/LE-POTAGER-DES-MARAIS-LE-VAUTHIOU-37220-RILLY-SUR-VIENNE/-"/>
    <s v="http://www.societe.com/societe/le-potager-des-marais-511035164.html"/>
    <s v="https://www.google.fr/webhp#q=LE-POTAGER-DES-MARAIS-LE-VAUTHIOU-37220-RILLY-SUR-VIENNE"/>
    <n v="15714"/>
    <n v="148765"/>
    <n v="148765"/>
    <n v="148765"/>
    <n v="148765"/>
  </r>
  <r>
    <x v="3157"/>
    <x v="0"/>
    <n v="511038549"/>
    <s v="51103854924"/>
    <s v="Societe a responsabilite limitee a associe unique"/>
    <x v="4"/>
    <x v="25"/>
    <x v="126"/>
    <x v="1"/>
    <s v="2920Z"/>
    <s v="37300"/>
    <x v="24"/>
    <s v="Indre-et-Loire"/>
    <s v="Centre-Val de Loire"/>
    <m/>
    <m/>
    <m/>
    <m/>
    <m/>
    <m/>
    <m/>
    <m/>
    <m/>
    <n v="121006"/>
    <n v="5387"/>
    <m/>
    <n v="76448"/>
    <n v="912"/>
    <m/>
    <n v="112094"/>
    <x v="4"/>
    <x v="3"/>
    <x v="0"/>
    <s v="Non renseigné"/>
    <s v=""/>
    <s v="Création (pour tout type de déclaration)"/>
    <s v="2010-06-01"/>
    <s v="0.644925"/>
    <s v="47.343284"/>
    <s v="https://www.pagesjaunes.fr/recherche/ATELIER-FORME-AUTO-2-B-RUE-DES-ARTISANS-37300-JOUÉ-LÈS-TOURS/-"/>
    <s v="http://www.societe.com/societe/atelier-forme-auto-511038549.html"/>
    <s v="https://www.google.fr/webhp#q=ATELIER-FORME-AUTO-2-B-RUE-DES-ARTISANS-37300-JOUÉ-LÈS-TOURS"/>
    <n v="76448"/>
    <n v="121006"/>
    <n v="121006"/>
    <n v="121006"/>
    <n v="121006"/>
  </r>
  <r>
    <x v="3158"/>
    <x v="0"/>
    <n v="511052789"/>
    <s v="51105278927"/>
    <s v="Societe a responsabilite limitee a associe unique"/>
    <x v="1"/>
    <x v="19"/>
    <x v="57"/>
    <x v="0"/>
    <s v="8130Z"/>
    <s v="37150"/>
    <x v="23"/>
    <s v="Indre-et-Loire"/>
    <s v="Centre-Val de Loire"/>
    <m/>
    <m/>
    <m/>
    <m/>
    <m/>
    <m/>
    <m/>
    <m/>
    <m/>
    <n v="80174"/>
    <n v="6357"/>
    <m/>
    <n v="64612"/>
    <n v="360"/>
    <m/>
    <n v="77062"/>
    <x v="4"/>
    <x v="3"/>
    <x v="3"/>
    <s v=""/>
    <s v=""/>
    <s v="Création (pour tout type de déclaration)"/>
    <s v="2016-01-01"/>
    <s v="1.046422"/>
    <s v="47.33892"/>
    <s v="https://www.pagesjaunes.fr/recherche/JEROME-SERVICES-RUE-D'AMBOISE-37150-CIVRAY-DE-TOURAINE/-"/>
    <s v="http://www.societe.com/societe/jerome-services-511052789.html"/>
    <s v="https://www.google.fr/webhp#q=JEROME-SERVICES-RUE-D'AMBOISE-37150-CIVRAY-DE-TOURAINE"/>
    <n v="64612"/>
    <n v="80174"/>
    <n v="80174"/>
    <n v="80174"/>
    <n v="80174"/>
  </r>
  <r>
    <x v="3159"/>
    <x v="0"/>
    <n v="511053092"/>
    <s v="51105309217"/>
    <s v=""/>
    <x v="1"/>
    <x v="1"/>
    <x v="16"/>
    <x v="5"/>
    <s v="4321A"/>
    <s v="37000"/>
    <x v="4"/>
    <s v="Indre-et-Loire"/>
    <s v="Centre-Val de Loire"/>
    <m/>
    <m/>
    <m/>
    <m/>
    <m/>
    <m/>
    <m/>
    <m/>
    <m/>
    <m/>
    <m/>
    <m/>
    <n v="283456"/>
    <n v="-12698"/>
    <n v="2"/>
    <n v="283456"/>
    <x v="4"/>
    <x v="3"/>
    <x v="4"/>
    <s v="Sur chantier"/>
    <s v=""/>
    <s v="Création (pour tout type de déclaration)"/>
    <s v="2009-03-02"/>
    <s v="0.706496"/>
    <s v="47.380426"/>
    <s v="https://www.pagesjaunes.fr/recherche/BATI-PRO-37-46-RUE-MATTEOTI-37000-TOURS/-"/>
    <s v="http://www.societe.com/societe/bati-pro-37-511053092.html"/>
    <s v="https://www.google.fr/webhp#q=BATI-PRO-37-46-RUE-MATTEOTI-37000-TOURS"/>
    <n v="283456"/>
    <n v="283456"/>
    <n v="283456"/>
    <n v="283456"/>
    <n v="283456"/>
  </r>
  <r>
    <x v="3160"/>
    <x v="0"/>
    <n v="511076796"/>
    <s v="51107679616"/>
    <s v="Societe a responsabilite limitee a associe unique"/>
    <x v="2"/>
    <x v="9"/>
    <x v="184"/>
    <x v="6"/>
    <s v="9511Z"/>
    <s v="37250"/>
    <x v="45"/>
    <s v="Indre-et-Loire"/>
    <s v="Centre-Val de Loire"/>
    <m/>
    <m/>
    <m/>
    <m/>
    <m/>
    <m/>
    <m/>
    <m/>
    <m/>
    <n v="129980"/>
    <n v="12560"/>
    <m/>
    <n v="122398"/>
    <n v="19332"/>
    <m/>
    <n v="128464"/>
    <x v="4"/>
    <x v="4"/>
    <x v="11"/>
    <s v="En clientèle"/>
    <s v=""/>
    <s v="Création (pour tout type de déclaration)"/>
    <s v="2009-03-02"/>
    <s v="0.712991"/>
    <s v="47.286805"/>
    <s v="https://www.pagesjaunes.fr/recherche/TEAM-ORDI-PLACE-BRENTWOOD-37250-MONTBAZON/-"/>
    <s v="http://www.societe.com/societe/team-ordi-511076796.html"/>
    <s v="https://www.google.fr/webhp#q=TEAM-ORDI-PLACE-BRENTWOOD-37250-MONTBAZON"/>
    <n v="122398"/>
    <n v="129980"/>
    <n v="129980"/>
    <n v="129980"/>
    <n v="129980"/>
  </r>
  <r>
    <x v="3161"/>
    <x v="0"/>
    <n v="511085557"/>
    <s v="51108555729"/>
    <s v="Societe a responsabilite limitee"/>
    <x v="3"/>
    <x v="14"/>
    <x v="34"/>
    <x v="1"/>
    <s v="4520A"/>
    <s v="37800"/>
    <x v="10"/>
    <s v="Indre-et-Loire"/>
    <s v="Centre-Val de Loire"/>
    <m/>
    <m/>
    <m/>
    <m/>
    <m/>
    <m/>
    <n v="60163"/>
    <n v="2191"/>
    <m/>
    <n v="75687"/>
    <n v="8431"/>
    <m/>
    <n v="84115"/>
    <n v="18458"/>
    <m/>
    <n v="68058"/>
    <x v="4"/>
    <x v="9"/>
    <x v="3"/>
    <s v=""/>
    <s v=""/>
    <s v="Création (pour tout type de déclaration)"/>
    <s v="2009-12-01"/>
    <s v="0.613371"/>
    <s v="47.107443"/>
    <s v="https://www.pagesjaunes.fr/recherche/LES-ATALANTES-84-AVENUE-DU-GÉNÉRAL-DE-GAULLE-37800-SAINTE-MAURE-DE-TOURAINE/-"/>
    <s v="http://www.societe.com/societe/les-atalantes-511085557.html"/>
    <s v="https://www.google.fr/webhp#q=LES-ATALANTES-84-AVENUE-DU-GÉNÉRAL-DE-GAULLE-37800-SAINTE-MAURE-DE-TOURAINE"/>
    <n v="84115"/>
    <n v="75687"/>
    <n v="60163"/>
    <n v="60163"/>
    <n v="60163"/>
  </r>
  <r>
    <x v="3162"/>
    <x v="0"/>
    <n v="511089427"/>
    <s v="51108942713"/>
    <s v="Societe a responsabilite limitee a associe unique"/>
    <x v="3"/>
    <x v="4"/>
    <x v="199"/>
    <x v="0"/>
    <s v="4711B"/>
    <s v="37530"/>
    <x v="140"/>
    <s v="Indre-et-Loire"/>
    <s v="Centre-Val de Loire"/>
    <n v="95238"/>
    <n v="6113"/>
    <m/>
    <n v="97264"/>
    <n v="4256"/>
    <m/>
    <n v="100009"/>
    <n v="4160"/>
    <m/>
    <n v="110178"/>
    <n v="-4306"/>
    <m/>
    <n v="122647"/>
    <n v="439"/>
    <m/>
    <n v="105067"/>
    <x v="4"/>
    <x v="4"/>
    <x v="5"/>
    <s v="Magasin"/>
    <s v="Moins de 300 m²"/>
    <s v="Achat (pour les déclarations non agricoles)"/>
    <s v="2009-04-01"/>
    <s v="1.060019"/>
    <s v="47.46756"/>
    <s v="https://www.pagesjaunes.fr/recherche/EURL-SAM-&amp;-BETTY-1-RUE-DE-CHÂTEAU-RENAULT-37530-CANGEY/-"/>
    <s v="http://www.societe.com/societe/eurl-sam-&amp;-betty-511089427.html"/>
    <s v="https://www.google.fr/webhp#q=EURL-SAM-&amp;-BETTY-1-RUE-DE-CHÂTEAU-RENAULT-37530-CANGEY"/>
    <n v="122647"/>
    <n v="110178"/>
    <n v="100009"/>
    <n v="97264"/>
    <n v="95238"/>
  </r>
  <r>
    <x v="3163"/>
    <x v="0"/>
    <n v="511091241"/>
    <s v="51109124122"/>
    <s v="Societe a responsabilite limitee a associe unique"/>
    <x v="1"/>
    <x v="1"/>
    <x v="164"/>
    <x v="12"/>
    <s v="4331Z"/>
    <s v="37390"/>
    <x v="40"/>
    <s v="Indre-et-Loire"/>
    <s v="Centre-Val de Loire"/>
    <m/>
    <m/>
    <m/>
    <m/>
    <m/>
    <m/>
    <m/>
    <m/>
    <m/>
    <m/>
    <m/>
    <m/>
    <n v="26424"/>
    <n v="4737"/>
    <m/>
    <n v="26424"/>
    <x v="4"/>
    <x v="4"/>
    <x v="3"/>
    <s v=""/>
    <s v=""/>
    <s v="Création (pour tout type de déclaration)"/>
    <s v="2014-06-05"/>
    <s v="0.70636"/>
    <s v="47.450876"/>
    <s v="https://www.pagesjaunes.fr/recherche/PRO-G-RENO-16-AVENUE-DE-CHAMPEIGNE-37390-NOTRE-DAME-D'OÉ/-"/>
    <s v="http://www.societe.com/societe/pro-g-reno-511091241.html"/>
    <s v="https://www.google.fr/webhp#q=PRO-G-RENO-16-AVENUE-DE-CHAMPEIGNE-37390-NOTRE-DAME-D'OÉ"/>
    <n v="26424"/>
    <n v="26424"/>
    <n v="26424"/>
    <n v="26424"/>
    <n v="26424"/>
  </r>
  <r>
    <x v="3164"/>
    <x v="0"/>
    <n v="511196321"/>
    <s v="51119632126"/>
    <s v="Societe a responsabilite limitee a associe unique"/>
    <x v="0"/>
    <x v="0"/>
    <x v="0"/>
    <x v="0"/>
    <s v="5229A"/>
    <s v="37000"/>
    <x v="4"/>
    <s v="Indre-et-Loire"/>
    <s v="Centre-Val de Loire"/>
    <m/>
    <m/>
    <m/>
    <n v="344772"/>
    <n v="27142"/>
    <n v="2"/>
    <n v="367117"/>
    <n v="41281"/>
    <n v="2"/>
    <n v="328421"/>
    <n v="22945"/>
    <n v="3"/>
    <n v="328584"/>
    <n v="17769"/>
    <n v="3"/>
    <n v="342733"/>
    <x v="4"/>
    <x v="4"/>
    <x v="3"/>
    <s v=""/>
    <s v=""/>
    <s v="Création (pour tout type de déclaration)"/>
    <s v="2016-05-12"/>
    <s v="0.705202"/>
    <s v="47.375923"/>
    <s v="https://www.pagesjaunes.fr/recherche/BACOS-FILS-18-RUE-GEORGES-RENARD-37000-TOURS/-"/>
    <s v="http://www.societe.com/societe/bacos-fils-511196321.html"/>
    <s v="https://www.google.fr/webhp#q=BACOS-FILS-18-RUE-GEORGES-RENARD-37000-TOURS"/>
    <n v="328584"/>
    <n v="328421"/>
    <n v="367117"/>
    <n v="344772"/>
    <n v="344772"/>
  </r>
  <r>
    <x v="3165"/>
    <x v="0"/>
    <n v="511205627"/>
    <s v="51120562717"/>
    <s v="Societe a responsabilite limitee"/>
    <x v="3"/>
    <x v="4"/>
    <x v="179"/>
    <x v="0"/>
    <s v="4774Z"/>
    <s v="37110"/>
    <x v="6"/>
    <s v="Indre-et-Loire"/>
    <s v="Centre-Val de Loire"/>
    <m/>
    <m/>
    <m/>
    <m/>
    <m/>
    <m/>
    <m/>
    <m/>
    <m/>
    <n v="81969"/>
    <n v="1873"/>
    <n v="1"/>
    <n v="87152"/>
    <n v="-7537"/>
    <n v="1"/>
    <n v="83006"/>
    <x v="4"/>
    <x v="4"/>
    <x v="5"/>
    <s v="Magasin"/>
    <s v="Moins de 300 m²"/>
    <s v="Création (pour tout type de déclaration)"/>
    <s v="2009-04-01"/>
    <s v="0.913142"/>
    <s v="47.595012"/>
    <s v="https://www.pagesjaunes.fr/recherche/LEROY-MEDICAL-43-RUE-GAMBETTA-37110-CHÂTEAU-RENAULT/-"/>
    <s v="http://www.societe.com/societe/leroy-medical-511205627.html"/>
    <s v="https://www.google.fr/webhp#q=LEROY-MEDICAL-43-RUE-GAMBETTA-37110-CHÂTEAU-RENAULT"/>
    <n v="87152"/>
    <n v="81969"/>
    <n v="81969"/>
    <n v="81969"/>
    <n v="81969"/>
  </r>
  <r>
    <x v="3166"/>
    <x v="0"/>
    <n v="511238479"/>
    <s v="51123847914"/>
    <s v="Societe a responsabilite limitee"/>
    <x v="4"/>
    <x v="13"/>
    <x v="95"/>
    <x v="1"/>
    <s v="3312Z"/>
    <s v="37800"/>
    <x v="10"/>
    <s v="Indre-et-Loire"/>
    <s v="Centre-Val de Loire"/>
    <n v="367017"/>
    <n v="-10114"/>
    <m/>
    <m/>
    <m/>
    <m/>
    <m/>
    <m/>
    <m/>
    <n v="327537"/>
    <n v="-3056"/>
    <m/>
    <n v="362683"/>
    <n v="12713"/>
    <m/>
    <n v="342462"/>
    <x v="4"/>
    <x v="3"/>
    <x v="5"/>
    <s v="Dépôt, entrepôt"/>
    <s v=""/>
    <s v="Création (pour tout type de déclaration)"/>
    <s v="2009-04-01"/>
    <s v="0.613431"/>
    <s v="47.098059"/>
    <s v="https://www.pagesjaunes.fr/recherche/COM-D.A.S.-SARL-9-RUE-PIERRE-ET-FRANÇOIS-ALLAIRE-37800-SAINTE-MAURE-DE-TOURAINE/-"/>
    <s v="http://www.societe.com/societe/com-d.a.s.-sarl-511238479.html"/>
    <s v="https://www.google.fr/webhp#q=COM-D.A.S.-SARL-9-RUE-PIERRE-ET-FRANÇOIS-ALLAIRE-37800-SAINTE-MAURE-DE-TOURAINE"/>
    <n v="362683"/>
    <n v="327537"/>
    <n v="327537"/>
    <n v="327537"/>
    <n v="367017"/>
  </r>
  <r>
    <x v="3167"/>
    <x v="0"/>
    <n v="511266637"/>
    <s v="51126663712"/>
    <s v=""/>
    <x v="3"/>
    <x v="4"/>
    <x v="104"/>
    <x v="0"/>
    <s v="4779Z"/>
    <s v="37000"/>
    <x v="4"/>
    <s v="Indre-et-Loire"/>
    <s v="Centre-Val de Loire"/>
    <m/>
    <m/>
    <m/>
    <m/>
    <m/>
    <m/>
    <m/>
    <m/>
    <m/>
    <m/>
    <m/>
    <m/>
    <n v="87134"/>
    <n v="-1765"/>
    <m/>
    <n v="87134"/>
    <x v="4"/>
    <x v="4"/>
    <x v="5"/>
    <s v="Magasin"/>
    <s v="Moins de 300 m²"/>
    <s v="Achat (pour les déclarations non agricoles)"/>
    <s v="2009-04-01"/>
    <s v="0.690124"/>
    <s v="47.394028"/>
    <s v="https://www.pagesjaunes.fr/recherche/MAYLIS-3-RUE-CORNEILLE-37000-TOURS/-"/>
    <s v="http://www.societe.com/societe/maylis-511266637.html"/>
    <s v="https://www.google.fr/webhp#q=MAYLIS-3-RUE-CORNEILLE-37000-TOURS"/>
    <n v="87134"/>
    <n v="87134"/>
    <n v="87134"/>
    <n v="87134"/>
    <n v="87134"/>
  </r>
  <r>
    <x v="3168"/>
    <x v="0"/>
    <n v="511375255"/>
    <s v="51137525511"/>
    <s v="Societe a responsabilite limitee a associe unique"/>
    <x v="3"/>
    <x v="4"/>
    <x v="82"/>
    <x v="0"/>
    <s v="4778A"/>
    <s v="37600"/>
    <x v="47"/>
    <s v="Indre-et-Loire"/>
    <s v="Centre-Val de Loire"/>
    <m/>
    <m/>
    <m/>
    <m/>
    <m/>
    <m/>
    <n v="527281"/>
    <n v="18929"/>
    <n v="3"/>
    <n v="500669"/>
    <n v="28123"/>
    <m/>
    <n v="462919"/>
    <n v="-23925"/>
    <n v="3"/>
    <n v="509086"/>
    <x v="6"/>
    <x v="5"/>
    <x v="5"/>
    <s v="Magasin"/>
    <s v="Moins de 300 m²"/>
    <s v="Création (pour tout type de déclaration)"/>
    <s v="2009-06-10"/>
    <s v="0.98537"/>
    <s v="47.135892"/>
    <s v="https://www.pagesjaunes.fr/recherche/OPTIQUE-VEYSSIERE-ROUTE-DE-VAUZELLES-37600-LOCHES/-"/>
    <s v="http://www.societe.com/societe/optique-veyssiere-511375255.html"/>
    <s v="https://www.google.fr/webhp#q=OPTIQUE-VEYSSIERE-ROUTE-DE-VAUZELLES-37600-LOCHES"/>
    <n v="462919"/>
    <n v="500669"/>
    <n v="527281"/>
    <n v="527281"/>
    <n v="527281"/>
  </r>
  <r>
    <x v="3169"/>
    <x v="0"/>
    <n v="511391617"/>
    <s v="51139161712"/>
    <s v=""/>
    <x v="1"/>
    <x v="1"/>
    <x v="73"/>
    <x v="2"/>
    <s v="4391B"/>
    <s v="37150"/>
    <x v="87"/>
    <s v="Indre-et-Loire"/>
    <s v="Centre-Val de Loire"/>
    <m/>
    <m/>
    <m/>
    <m/>
    <m/>
    <m/>
    <m/>
    <m/>
    <m/>
    <m/>
    <m/>
    <m/>
    <n v="228986"/>
    <n v="-25993"/>
    <n v="2"/>
    <n v="228986"/>
    <x v="4"/>
    <x v="4"/>
    <x v="3"/>
    <s v="Sur chantier"/>
    <s v=""/>
    <s v="Création (pour tout type de déclaration)"/>
    <s v="2009-04-15"/>
    <s v="1.104195"/>
    <s v="47.333099"/>
    <s v="https://www.pagesjaunes.fr/recherche/PRONNIER-COUVERTURE-11-RUE-DES-JUSTICES-37150-CHISSEAUX/-"/>
    <s v="http://www.societe.com/societe/pronnier-couverture-511391617.html"/>
    <s v="https://www.google.fr/webhp#q=PRONNIER-COUVERTURE-11-RUE-DES-JUSTICES-37150-CHISSEAUX"/>
    <n v="228986"/>
    <n v="228986"/>
    <n v="228986"/>
    <n v="228986"/>
    <n v="228986"/>
  </r>
  <r>
    <x v="3170"/>
    <x v="0"/>
    <n v="511429946"/>
    <s v="51142994637"/>
    <s v="Societe a responsabilite limitee a associe unique"/>
    <x v="1"/>
    <x v="1"/>
    <x v="27"/>
    <x v="8"/>
    <s v="4322A"/>
    <s v="37300"/>
    <x v="24"/>
    <s v="Indre-et-Loire"/>
    <s v="Centre-Val de Loire"/>
    <n v="274650"/>
    <n v="65274"/>
    <m/>
    <n v="219520"/>
    <n v="51913"/>
    <m/>
    <n v="211873"/>
    <n v="28948"/>
    <m/>
    <n v="217193"/>
    <n v="38411"/>
    <m/>
    <m/>
    <m/>
    <m/>
    <n v="228086"/>
    <x v="4"/>
    <x v="3"/>
    <x v="3"/>
    <s v=""/>
    <s v=""/>
    <s v="Création (pour tout type de déclaration)"/>
    <s v="2013-09-01"/>
    <s v="0.645419"/>
    <s v="47.323124"/>
    <s v="https://www.pagesjaunes.fr/recherche/EURL-BERNAT-FREDERIC-PLOMBERIE-24-BIS-ROUTE-DE-NARBONNE-37300-JOUÉ-LÈS-TOURS/-"/>
    <s v="http://www.societe.com/societe/eurl-bernat-frederic-plomberie-511429946.html"/>
    <s v="https://www.google.fr/webhp#q=EURL-BERNAT-FREDERIC-PLOMBERIE-24-BIS-ROUTE-DE-NARBONNE-37300-JOUÉ-LÈS-TOURS"/>
    <n v="217193"/>
    <n v="217193"/>
    <n v="211873"/>
    <n v="219520"/>
    <n v="274650"/>
  </r>
  <r>
    <x v="3171"/>
    <x v="0"/>
    <n v="511445694"/>
    <s v="51144569417"/>
    <s v="Societe a responsabilite limitee"/>
    <x v="3"/>
    <x v="14"/>
    <x v="34"/>
    <x v="1"/>
    <s v="4520A"/>
    <s v="37270"/>
    <x v="54"/>
    <s v="Indre-et-Loire"/>
    <s v="Centre-Val de Loire"/>
    <n v="370538"/>
    <n v="-4158"/>
    <m/>
    <m/>
    <m/>
    <m/>
    <n v="340065"/>
    <n v="8646"/>
    <m/>
    <n v="360271"/>
    <n v="809"/>
    <n v="3"/>
    <m/>
    <m/>
    <m/>
    <n v="354242"/>
    <x v="4"/>
    <x v="5"/>
    <x v="11"/>
    <s v=""/>
    <s v=""/>
    <s v="Non renseigné"/>
    <s v="2009-04-01"/>
    <s v="0.845255"/>
    <s v="47.334624"/>
    <s v="https://www.pagesjaunes.fr/recherche/GARAGE-BONDONNEAU-/-"/>
    <s v="http://www.societe.com/societe/garage-bondonneau-511445694.html"/>
    <s v="https://www.google.fr/webhp#q=GARAGE-BONDONNEAU-"/>
    <n v="360271"/>
    <n v="360271"/>
    <n v="340065"/>
    <n v="340065"/>
    <n v="370538"/>
  </r>
  <r>
    <x v="3172"/>
    <x v="0"/>
    <n v="511462640"/>
    <s v="51146264018"/>
    <s v=""/>
    <x v="1"/>
    <x v="1"/>
    <x v="99"/>
    <x v="8"/>
    <s v="4399A"/>
    <s v="37520"/>
    <x v="19"/>
    <s v="Indre-et-Loire"/>
    <s v="Centre-Val de Loire"/>
    <m/>
    <m/>
    <m/>
    <m/>
    <m/>
    <m/>
    <n v="418571"/>
    <n v="16081"/>
    <m/>
    <n v="507413"/>
    <n v="24993"/>
    <m/>
    <n v="480899"/>
    <n v="-5390"/>
    <m/>
    <n v="448805"/>
    <x v="4"/>
    <x v="5"/>
    <x v="3"/>
    <s v="En clientèle"/>
    <s v=""/>
    <s v="Création (pour tout type de déclaration)"/>
    <s v="2009-04-01"/>
    <s v="0.657502"/>
    <s v="47.383503"/>
    <s v="https://www.pagesjaunes.fr/recherche/TOP-BARDAGE-RUE-DU-PORT-CORDON-37520-LA-RICHE/-"/>
    <s v="http://www.societe.com/societe/top-bardage-511462640.html"/>
    <s v="https://www.google.fr/webhp#q=TOP-BARDAGE-RUE-DU-PORT-CORDON-37520-LA-RICHE"/>
    <n v="480899"/>
    <n v="507413"/>
    <n v="418571"/>
    <n v="418571"/>
    <n v="418571"/>
  </r>
  <r>
    <x v="3173"/>
    <x v="0"/>
    <n v="511537169"/>
    <s v="51153716943"/>
    <s v="Societe par actions simplifiee a associe unique"/>
    <x v="1"/>
    <x v="1"/>
    <x v="99"/>
    <x v="8"/>
    <s v="4399A"/>
    <s v="37210"/>
    <x v="0"/>
    <s v="Indre-et-Loire"/>
    <s v="Centre-Val de Loire"/>
    <n v="615274"/>
    <n v="31857"/>
    <m/>
    <m/>
    <m/>
    <m/>
    <n v="528368"/>
    <n v="-1008"/>
    <m/>
    <n v="548842"/>
    <n v="4075"/>
    <m/>
    <n v="517598"/>
    <n v="-385"/>
    <m/>
    <n v="547690"/>
    <x v="6"/>
    <x v="6"/>
    <x v="3"/>
    <s v=""/>
    <s v=""/>
    <s v="Création (pour tout type de déclaration)"/>
    <s v="2014-07-29"/>
    <s v="0.753995"/>
    <s v="47.439376"/>
    <s v="https://www.pagesjaunes.fr/recherche/PRO-BARDAGE-35-RUE-DE-FRASNE-37210-PARÇAY-MESLAY/-"/>
    <s v="http://www.societe.com/societe/pro-bardage-511537169.html"/>
    <s v="https://www.google.fr/webhp#q=PRO-BARDAGE-35-RUE-DE-FRASNE-37210-PARÇAY-MESLAY"/>
    <n v="517598"/>
    <n v="548842"/>
    <n v="528368"/>
    <n v="528368"/>
    <n v="615274"/>
  </r>
  <r>
    <x v="3174"/>
    <x v="0"/>
    <n v="511577645"/>
    <s v="51157764527"/>
    <s v="Societe a responsabilite limitee a associe unique"/>
    <x v="1"/>
    <x v="1"/>
    <x v="16"/>
    <x v="5"/>
    <s v="4321A"/>
    <s v="37110"/>
    <x v="123"/>
    <s v="Indre-et-Loire"/>
    <s v="Centre-Val de Loire"/>
    <n v="590714"/>
    <n v="16667"/>
    <m/>
    <m/>
    <m/>
    <m/>
    <n v="557020"/>
    <n v="27353"/>
    <m/>
    <n v="511035"/>
    <n v="14660"/>
    <m/>
    <n v="422308"/>
    <n v="9318"/>
    <m/>
    <n v="527619"/>
    <x v="6"/>
    <x v="5"/>
    <x v="3"/>
    <s v=""/>
    <s v=""/>
    <s v="Création (pour tout type de déclaration)"/>
    <s v="2015-10-07"/>
    <s v="0.988516"/>
    <s v="47.535447"/>
    <s v="https://www.pagesjaunes.fr/recherche/EURL-CORDIER-LA-RIVONNERIE-37110-AUTRÈCHE/-"/>
    <s v="http://www.societe.com/societe/eurl-cordier-511577645.html"/>
    <s v="https://www.google.fr/webhp#q=EURL-CORDIER-LA-RIVONNERIE-37110-AUTRÈCHE"/>
    <n v="422308"/>
    <n v="511035"/>
    <n v="557020"/>
    <n v="557020"/>
    <n v="590714"/>
  </r>
  <r>
    <x v="3175"/>
    <x v="0"/>
    <n v="511638686"/>
    <s v="51163868610"/>
    <s v=""/>
    <x v="3"/>
    <x v="3"/>
    <x v="47"/>
    <x v="0"/>
    <s v="4631Z"/>
    <s v="37370"/>
    <x v="31"/>
    <s v="Indre-et-Loire"/>
    <s v="Centre-Val de Loire"/>
    <m/>
    <m/>
    <m/>
    <m/>
    <m/>
    <m/>
    <m/>
    <m/>
    <m/>
    <n v="3894321"/>
    <n v="70561"/>
    <m/>
    <n v="3541238"/>
    <n v="21805"/>
    <n v="8"/>
    <n v="3823704"/>
    <x v="2"/>
    <x v="6"/>
    <x v="1"/>
    <s v="Dépôt, entrepôt"/>
    <s v=""/>
    <s v="Création (pour tout type de déclaration)"/>
    <s v="2009-04-14"/>
    <s v="0.427962"/>
    <s v="47.595682"/>
    <s v="https://www.pagesjaunes.fr/recherche/L'ESSENTIEL-LA-JOLINIÈRE-37370-SAINT-PATERNE-RACAN/-"/>
    <s v="http://www.societe.com/societe/l'essentiel-511638686.html"/>
    <s v="https://www.google.fr/webhp#q=L'ESSENTIEL-LA-JOLINIÈRE-37370-SAINT-PATERNE-RACAN"/>
    <n v="3541238"/>
    <n v="3894321"/>
    <n v="3894321"/>
    <n v="3894321"/>
    <n v="3894321"/>
  </r>
  <r>
    <x v="3176"/>
    <x v="0"/>
    <n v="511748212"/>
    <s v="51174821212"/>
    <s v="Societe a responsabilite limitee"/>
    <x v="4"/>
    <x v="13"/>
    <x v="95"/>
    <x v="1"/>
    <s v="3312Z"/>
    <s v="37260"/>
    <x v="21"/>
    <s v="Indre-et-Loire"/>
    <s v="Centre-Val de Loire"/>
    <m/>
    <m/>
    <m/>
    <m/>
    <m/>
    <m/>
    <m/>
    <m/>
    <m/>
    <n v="99992"/>
    <n v="-114"/>
    <m/>
    <n v="78635"/>
    <n v="824"/>
    <m/>
    <n v="95721"/>
    <x v="4"/>
    <x v="4"/>
    <x v="11"/>
    <s v="Atelier"/>
    <s v=""/>
    <s v="Création (pour tout type de déclaration)"/>
    <s v="2009-04-01"/>
    <s v="0.574855"/>
    <s v="47.229012"/>
    <s v="https://www.pagesjaunes.fr/recherche/CHRISTOPHE-MOTOCULTURE-4-ZONE-ARTISANALE-DU-PLESSIS,-ZA-DU-PLESSIS-37260-THILOUZE/-"/>
    <s v="http://www.societe.com/societe/christophe-motoculture-511748212.html"/>
    <s v="https://www.google.fr/webhp#q=CHRISTOPHE-MOTOCULTURE-4-ZONE-ARTISANALE-DU-PLESSIS,-ZA-DU-PLESSIS-37260-THILOUZE"/>
    <n v="78635"/>
    <n v="99992"/>
    <n v="99992"/>
    <n v="99992"/>
    <n v="99992"/>
  </r>
  <r>
    <x v="3177"/>
    <x v="0"/>
    <n v="511811275"/>
    <s v="51181127511"/>
    <s v="Societe a responsabilite limitee"/>
    <x v="1"/>
    <x v="1"/>
    <x v="164"/>
    <x v="12"/>
    <s v="4331Z"/>
    <s v="37260"/>
    <x v="151"/>
    <s v="Indre-et-Loire"/>
    <s v="Centre-Val de Loire"/>
    <m/>
    <m/>
    <m/>
    <m/>
    <m/>
    <m/>
    <n v="86288"/>
    <n v="-2519"/>
    <m/>
    <n v="105572"/>
    <n v="25258"/>
    <m/>
    <n v="110202"/>
    <n v="6414"/>
    <m/>
    <n v="94928"/>
    <x v="4"/>
    <x v="4"/>
    <x v="3"/>
    <s v="Sur chantier"/>
    <s v=""/>
    <s v="Apport (pour les déclarations non agricoles)"/>
    <s v="2008-10-01"/>
    <s v="0.635277"/>
    <s v="47.202081"/>
    <s v="https://www.pagesjaunes.fr/recherche/COULON-CHRISTOPHE-PERE-ET-FILS-SARL-6-RUE-DU-CARROI-DU-VIGNAU-37260-VILLEPERDUE/-"/>
    <s v="http://www.societe.com/societe/coulon-christophe-pere-et-fils-sarl-511811275.html"/>
    <s v="https://www.google.fr/webhp#q=COULON-CHRISTOPHE-PERE-ET-FILS-SARL-6-RUE-DU-CARROI-DU-VIGNAU-37260-VILLEPERDUE"/>
    <n v="110202"/>
    <n v="105572"/>
    <n v="86288"/>
    <n v="86288"/>
    <n v="86288"/>
  </r>
  <r>
    <x v="3178"/>
    <x v="0"/>
    <n v="511866253"/>
    <s v="51186625312"/>
    <s v=""/>
    <x v="1"/>
    <x v="1"/>
    <x v="10"/>
    <x v="3"/>
    <s v="4332A"/>
    <s v="37240"/>
    <x v="58"/>
    <s v="Indre-et-Loire"/>
    <s v="Centre-Val de Loire"/>
    <m/>
    <m/>
    <m/>
    <m/>
    <m/>
    <m/>
    <m/>
    <m/>
    <m/>
    <m/>
    <m/>
    <m/>
    <n v="16748"/>
    <n v="-8586"/>
    <m/>
    <n v="16748"/>
    <x v="4"/>
    <x v="4"/>
    <x v="10"/>
    <s v="Sur chantier"/>
    <s v=""/>
    <s v="Création (pour tout type de déclaration)"/>
    <s v="2009-04-07"/>
    <s v="0.746972"/>
    <s v="47.114547"/>
    <s v="https://www.pagesjaunes.fr/recherche/CLOTURES-ET-PERFORMANCES-LA-BICHETTERIE-37240-BOSSÉE/-"/>
    <s v="http://www.societe.com/societe/clotures-et-performances-511866253.html"/>
    <s v="https://www.google.fr/webhp#q=CLOTURES-ET-PERFORMANCES-LA-BICHETTERIE-37240-BOSSÉE"/>
    <n v="16748"/>
    <n v="16748"/>
    <n v="16748"/>
    <n v="16748"/>
    <n v="16748"/>
  </r>
  <r>
    <x v="3179"/>
    <x v="0"/>
    <n v="511871550"/>
    <s v="51187155014"/>
    <s v=""/>
    <x v="3"/>
    <x v="4"/>
    <x v="229"/>
    <x v="0"/>
    <s v="4789Z"/>
    <s v="37120"/>
    <x v="132"/>
    <s v="Indre-et-Loire"/>
    <s v="Centre-Val de Loire"/>
    <m/>
    <m/>
    <m/>
    <m/>
    <m/>
    <m/>
    <n v="45277"/>
    <n v="-12729"/>
    <m/>
    <n v="59017"/>
    <n v="-3507"/>
    <m/>
    <n v="40819"/>
    <n v="-29642"/>
    <m/>
    <n v="47133"/>
    <x v="4"/>
    <x v="4"/>
    <x v="5"/>
    <s v="Non renseigné"/>
    <s v=""/>
    <s v="Création (pour tout type de déclaration)"/>
    <s v="2009-04-08"/>
    <s v="0.300742"/>
    <s v="47.0722"/>
    <s v="https://www.pagesjaunes.fr/recherche/PRO-SER-ENVIRONNEMENT-LE-MOULIN-NEUF-37120-ASSAY/-"/>
    <s v="http://www.societe.com/societe/pro-ser-environnement-511871550.html"/>
    <s v="https://www.google.fr/webhp#q=PRO-SER-ENVIRONNEMENT-LE-MOULIN-NEUF-37120-ASSAY"/>
    <n v="40819"/>
    <n v="59017"/>
    <n v="45277"/>
    <n v="45277"/>
    <n v="45277"/>
  </r>
  <r>
    <x v="3180"/>
    <x v="0"/>
    <n v="511885022"/>
    <s v="51188502218"/>
    <s v="Societe a responsabilite limitee"/>
    <x v="3"/>
    <x v="4"/>
    <x v="82"/>
    <x v="0"/>
    <s v="4778A"/>
    <s v="37100"/>
    <x v="4"/>
    <s v="Indre-et-Loire"/>
    <s v="Centre-Val de Loire"/>
    <m/>
    <m/>
    <m/>
    <m/>
    <m/>
    <m/>
    <m/>
    <m/>
    <m/>
    <n v="442853"/>
    <n v="-2922"/>
    <m/>
    <n v="434226"/>
    <n v="6703"/>
    <m/>
    <n v="441128"/>
    <x v="4"/>
    <x v="9"/>
    <x v="3"/>
    <s v=""/>
    <s v=""/>
    <s v=""/>
    <s v="2009-09-18"/>
    <s v="0.681335"/>
    <s v="47.408248"/>
    <s v="https://www.pagesjaunes.fr/recherche/OPTIQUE-DEUX-LIONS-150-AVENUE-DE-LA-TRANCHÉE-37100-TOURS/-"/>
    <s v="http://www.societe.com/societe/optique-deux-lions-511885022.html"/>
    <s v="https://www.google.fr/webhp#q=OPTIQUE-DEUX-LIONS-150-AVENUE-DE-LA-TRANCHÉE-37100-TOURS"/>
    <n v="434226"/>
    <n v="442853"/>
    <n v="442853"/>
    <n v="442853"/>
    <n v="442853"/>
  </r>
  <r>
    <x v="3181"/>
    <x v="0"/>
    <n v="511902256"/>
    <s v="51190225611"/>
    <s v="Societe a responsabilite limitee a associe unique"/>
    <x v="2"/>
    <x v="9"/>
    <x v="184"/>
    <x v="6"/>
    <s v="9511Z"/>
    <s v="37240"/>
    <x v="25"/>
    <s v="Indre-et-Loire"/>
    <s v="Centre-Val de Loire"/>
    <m/>
    <m/>
    <m/>
    <n v="93786"/>
    <n v="6160"/>
    <m/>
    <n v="84509"/>
    <n v="9346"/>
    <m/>
    <n v="92365"/>
    <n v="20235"/>
    <m/>
    <n v="63093"/>
    <n v="5809"/>
    <m/>
    <n v="85508"/>
    <x v="4"/>
    <x v="4"/>
    <x v="11"/>
    <s v="Non renseigné"/>
    <s v=""/>
    <s v="Création (pour tout type de déclaration)"/>
    <s v="2009-05-02"/>
    <s v="0.817901"/>
    <s v="47.042766"/>
    <s v="https://www.pagesjaunes.fr/recherche/M.S.I.-44-RUE-ARISTIDE-BRIAND-37240-LIGUEIL/-"/>
    <s v="http://www.societe.com/societe/m.s.i.-511902256.html"/>
    <s v="https://www.google.fr/webhp#q=M.S.I.-44-RUE-ARISTIDE-BRIAND-37240-LIGUEIL"/>
    <n v="63093"/>
    <n v="92365"/>
    <n v="84509"/>
    <n v="93786"/>
    <n v="93786"/>
  </r>
  <r>
    <x v="3182"/>
    <x v="0"/>
    <n v="511920993"/>
    <s v="51192099317"/>
    <s v="Societe a responsabilite limitee"/>
    <x v="1"/>
    <x v="1"/>
    <x v="16"/>
    <x v="5"/>
    <s v="4321A"/>
    <s v="37100"/>
    <x v="4"/>
    <s v="Indre-et-Loire"/>
    <s v="Centre-Val de Loire"/>
    <n v="315029"/>
    <n v="-1326"/>
    <m/>
    <m/>
    <m/>
    <m/>
    <m/>
    <m/>
    <m/>
    <n v="221172"/>
    <n v="-10502"/>
    <m/>
    <m/>
    <m/>
    <m/>
    <n v="239943"/>
    <x v="4"/>
    <x v="5"/>
    <x v="11"/>
    <s v="Non renseigné"/>
    <s v=""/>
    <s v="Création (pour tout type de déclaration)"/>
    <s v="2009-03-09"/>
    <s v="0.695404"/>
    <s v="47.408301"/>
    <s v="https://www.pagesjaunes.fr/recherche/SARL-LAURENT-LAME-5-RUE-PIERRE-VAN-VOOREN-37100-TOURS/-"/>
    <s v="http://www.societe.com/societe/sarl-laurent-lame-511920993.html"/>
    <s v="https://www.google.fr/webhp#q=SARL-LAURENT-LAME-5-RUE-PIERRE-VAN-VOOREN-37100-TOURS"/>
    <n v="221172"/>
    <n v="221172"/>
    <n v="221172"/>
    <n v="221172"/>
    <n v="315029"/>
  </r>
  <r>
    <x v="3183"/>
    <x v="0"/>
    <n v="511923468"/>
    <s v="51192346817"/>
    <s v="Societe a responsabilite limitee a associe unique"/>
    <x v="1"/>
    <x v="1"/>
    <x v="123"/>
    <x v="2"/>
    <s v="4312A"/>
    <s v="37110"/>
    <x v="220"/>
    <s v="Indre-et-Loire"/>
    <s v="Centre-Val de Loire"/>
    <m/>
    <m/>
    <m/>
    <m/>
    <m/>
    <m/>
    <n v="154119"/>
    <n v="-9794"/>
    <m/>
    <n v="145560"/>
    <n v="-12987"/>
    <m/>
    <n v="163396"/>
    <n v="2337"/>
    <m/>
    <n v="154263"/>
    <x v="4"/>
    <x v="4"/>
    <x v="3"/>
    <s v="En clientèle"/>
    <s v=""/>
    <s v="Apport (pour les déclarations non agricoles)"/>
    <s v="2009-04-01"/>
    <s v="0.927928"/>
    <s v="47.60276"/>
    <s v="https://www.pagesjaunes.fr/recherche/DANO-T.P.-14-IMPASSE-DES-MOINEAUX-37110-SAUNAY/-"/>
    <s v="http://www.societe.com/societe/dano-t.p.-511923468.html"/>
    <s v="https://www.google.fr/webhp#q=DANO-T.P.-14-IMPASSE-DES-MOINEAUX-37110-SAUNAY"/>
    <n v="163396"/>
    <n v="145560"/>
    <n v="154119"/>
    <n v="154119"/>
    <n v="154119"/>
  </r>
  <r>
    <x v="3184"/>
    <x v="0"/>
    <n v="511999591"/>
    <s v="51199959123"/>
    <s v="Societe a responsabilite limitee"/>
    <x v="3"/>
    <x v="4"/>
    <x v="53"/>
    <x v="0"/>
    <s v="4725Z"/>
    <s v="37400"/>
    <x v="7"/>
    <s v="Indre-et-Loire"/>
    <s v="Centre-Val de Loire"/>
    <m/>
    <m/>
    <m/>
    <m/>
    <m/>
    <m/>
    <m/>
    <m/>
    <m/>
    <m/>
    <m/>
    <m/>
    <m/>
    <m/>
    <m/>
    <m/>
    <x v="4"/>
    <x v="1"/>
    <x v="3"/>
    <s v=""/>
    <s v=""/>
    <s v="Création (pour tout type de déclaration)"/>
    <s v="2010-01-16"/>
    <s v="1.00053"/>
    <s v="47.391593"/>
    <s v="https://www.pagesjaunes.fr/recherche/SARL-ALPHA-LOIRE-DOMAINES-/-"/>
    <s v="http://www.societe.com/societe/sarl-alpha-loire-domaines-511999591.html"/>
    <s v="https://www.google.fr/webhp#q=SARL-ALPHA-LOIRE-DOMAINES-"/>
    <m/>
    <m/>
    <m/>
    <m/>
    <m/>
  </r>
  <r>
    <x v="3185"/>
    <x v="0"/>
    <n v="512013145"/>
    <s v="51201314510"/>
    <s v="Societe a responsabilite limitee a associe unique"/>
    <x v="1"/>
    <x v="1"/>
    <x v="43"/>
    <x v="9"/>
    <s v="4334Z"/>
    <s v="37110"/>
    <x v="81"/>
    <s v="Indre-et-Loire"/>
    <s v="Centre-Val de Loire"/>
    <n v="41642"/>
    <n v="11314"/>
    <m/>
    <m/>
    <m/>
    <m/>
    <m/>
    <m/>
    <m/>
    <n v="39508"/>
    <n v="-5132"/>
    <m/>
    <m/>
    <m/>
    <m/>
    <n v="39935"/>
    <x v="4"/>
    <x v="4"/>
    <x v="3"/>
    <s v="Sur chantier"/>
    <s v=""/>
    <s v="Création (pour tout type de déclaration)"/>
    <s v="2009-04-20"/>
    <s v="0.908619"/>
    <s v="47.618597"/>
    <s v="https://www.pagesjaunes.fr/recherche/BEAUX-MURS-1-RUE-DES-ÉCOLES-37110-NEUVILLE-SUR-BRENNE/-"/>
    <s v="http://www.societe.com/societe/beaux-murs-512013145.html"/>
    <s v="https://www.google.fr/webhp#q=BEAUX-MURS-1-RUE-DES-ÉCOLES-37110-NEUVILLE-SUR-BRENNE"/>
    <n v="39508"/>
    <n v="39508"/>
    <n v="39508"/>
    <n v="39508"/>
    <n v="41642"/>
  </r>
  <r>
    <x v="3186"/>
    <x v="0"/>
    <n v="512013996"/>
    <s v="51201399640"/>
    <s v="Societe a responsabilite limitee a associe unique"/>
    <x v="1"/>
    <x v="1"/>
    <x v="112"/>
    <x v="0"/>
    <s v="4322B"/>
    <s v="37260"/>
    <x v="62"/>
    <s v="Indre-et-Loire"/>
    <s v="Centre-Val de Loire"/>
    <m/>
    <m/>
    <m/>
    <n v="1291034"/>
    <n v="46562"/>
    <n v="8"/>
    <n v="1121278"/>
    <n v="56335"/>
    <n v="8"/>
    <n v="1068812"/>
    <n v="50110"/>
    <m/>
    <n v="1042828"/>
    <n v="42795"/>
    <m/>
    <n v="1162997"/>
    <x v="1"/>
    <x v="6"/>
    <x v="3"/>
    <s v=""/>
    <s v=""/>
    <s v="Création (pour tout type de déclaration)"/>
    <s v="2011-03-15"/>
    <s v="0.639512"/>
    <s v="47.297943"/>
    <s v="https://www.pagesjaunes.fr/recherche/GEOTHERME-CONFORT-334-RUE-FRANCIS-PERRIN-37260-MONTS/-"/>
    <s v="http://www.societe.com/societe/geotherme-confort-512013996.html"/>
    <s v="https://www.google.fr/webhp#q=GEOTHERME-CONFORT-334-RUE-FRANCIS-PERRIN-37260-MONTS"/>
    <n v="1042828"/>
    <n v="1068812"/>
    <n v="1121278"/>
    <n v="1291034"/>
    <n v="1291034"/>
  </r>
  <r>
    <x v="3187"/>
    <x v="0"/>
    <n v="512174780"/>
    <s v="51217478019"/>
    <s v="Societe a responsabilite limitee a associe unique"/>
    <x v="1"/>
    <x v="1"/>
    <x v="20"/>
    <x v="3"/>
    <s v="4391A"/>
    <s v="37500"/>
    <x v="153"/>
    <s v="Indre-et-Loire"/>
    <s v="Centre-Val de Loire"/>
    <m/>
    <m/>
    <m/>
    <n v="291513"/>
    <n v="-37823"/>
    <n v="4"/>
    <n v="427097"/>
    <n v="-6470"/>
    <n v="5"/>
    <n v="375228"/>
    <n v="4581"/>
    <n v="2"/>
    <n v="407829"/>
    <n v="11074"/>
    <m/>
    <n v="358636"/>
    <x v="4"/>
    <x v="5"/>
    <x v="3"/>
    <s v="Sur chantier"/>
    <s v=""/>
    <s v="Création (pour tout type de déclaration)"/>
    <s v="2009-05-20"/>
    <s v="0.322225"/>
    <s v="47.19607"/>
    <s v="https://www.pagesjaunes.fr/recherche/ROMABOIS-LA-BELLASSERIE-37500-SAINT-BENOÎT-LA-FORÊT/-"/>
    <s v="http://www.societe.com/societe/romabois-512174780.html"/>
    <s v="https://www.google.fr/webhp#q=ROMABOIS-LA-BELLASSERIE-37500-SAINT-BENOÎT-LA-FORÊT"/>
    <n v="407829"/>
    <n v="375228"/>
    <n v="427097"/>
    <n v="291513"/>
    <n v="291513"/>
  </r>
  <r>
    <x v="3188"/>
    <x v="0"/>
    <n v="512179003"/>
    <s v="51217900329"/>
    <s v="Societe a responsabilite limitee a associe unique"/>
    <x v="3"/>
    <x v="4"/>
    <x v="51"/>
    <x v="0"/>
    <s v="4764Z"/>
    <s v="37540"/>
    <x v="14"/>
    <s v="Indre-et-Loire"/>
    <s v="Centre-Val de Loire"/>
    <m/>
    <m/>
    <m/>
    <m/>
    <m/>
    <m/>
    <m/>
    <m/>
    <m/>
    <m/>
    <m/>
    <m/>
    <n v="91170"/>
    <n v="1483"/>
    <m/>
    <n v="91170"/>
    <x v="4"/>
    <x v="4"/>
    <x v="8"/>
    <s v="En clientèle"/>
    <s v=""/>
    <s v="Création (pour tout type de déclaration)"/>
    <s v="2010-09-18"/>
    <s v="0.646544"/>
    <s v="47.429365"/>
    <s v="https://www.pagesjaunes.fr/recherche/BILLARDS-JEUX-PASSIONS-381-BOULEVARD-CHARLES-DE-GAULLE-37540-SAINT-CYR-SUR-LOIRE/-"/>
    <s v="http://www.societe.com/societe/billards-jeux-passions-512179003.html"/>
    <s v="https://www.google.fr/webhp#q=BILLARDS-JEUX-PASSIONS-381-BOULEVARD-CHARLES-DE-GAULLE-37540-SAINT-CYR-SUR-LOIRE"/>
    <n v="91170"/>
    <n v="91170"/>
    <n v="91170"/>
    <n v="91170"/>
    <n v="91170"/>
  </r>
  <r>
    <x v="3189"/>
    <x v="0"/>
    <n v="512234857"/>
    <s v="51223485721"/>
    <s v="Societe a responsabilite limitee a associe unique"/>
    <x v="3"/>
    <x v="4"/>
    <x v="53"/>
    <x v="0"/>
    <s v="4725Z"/>
    <s v="37500"/>
    <x v="235"/>
    <s v="Indre-et-Loire"/>
    <s v="Centre-Val de Loire"/>
    <n v="192664"/>
    <n v="10618"/>
    <m/>
    <n v="182163"/>
    <n v="16760"/>
    <m/>
    <n v="163485"/>
    <n v="12116"/>
    <m/>
    <n v="130215"/>
    <n v="9753"/>
    <m/>
    <n v="90197"/>
    <n v="6050"/>
    <m/>
    <n v="151745"/>
    <x v="4"/>
    <x v="4"/>
    <x v="3"/>
    <s v=""/>
    <s v=""/>
    <s v="Création (pour tout type de déclaration)"/>
    <s v="2012-03-30"/>
    <s v="0.076916"/>
    <s v="47.209905"/>
    <s v="https://www.pagesjaunes.fr/recherche/ENFIN-DU-VIN-...-1-ROUTE-DE-COMPOSTELLE-37500-CANDES-SAINT-MARTIN/-"/>
    <s v="http://www.societe.com/societe/enfin-du-vin-...-512234857.html"/>
    <s v="https://www.google.fr/webhp#q=ENFIN-DU-VIN-...-1-ROUTE-DE-COMPOSTELLE-37500-CANDES-SAINT-MARTIN"/>
    <n v="90197"/>
    <n v="130215"/>
    <n v="163485"/>
    <n v="182163"/>
    <n v="192664"/>
  </r>
  <r>
    <x v="3190"/>
    <x v="0"/>
    <n v="512266586"/>
    <s v="51226658627"/>
    <s v="Societe a responsabilite limitee"/>
    <x v="1"/>
    <x v="1"/>
    <x v="187"/>
    <x v="0"/>
    <s v="4332C"/>
    <s v="37530"/>
    <x v="77"/>
    <s v="Indre-et-Loire"/>
    <s v="Centre-Val de Loire"/>
    <n v="416044"/>
    <n v="39640"/>
    <m/>
    <n v="255442"/>
    <n v="-38255"/>
    <m/>
    <n v="495223"/>
    <n v="28650"/>
    <m/>
    <n v="357842"/>
    <n v="-17754"/>
    <m/>
    <m/>
    <m/>
    <m/>
    <n v="376479"/>
    <x v="4"/>
    <x v="5"/>
    <x v="3"/>
    <s v=""/>
    <s v=""/>
    <s v="Création (pour tout type de déclaration)"/>
    <s v="2015-01-01"/>
    <s v="1.025924"/>
    <s v="47.419988"/>
    <s v="https://www.pagesjaunes.fr/recherche/3M-AGENCEMENT-295-RUE-DU-CHÂTEAU-D'EAU-37530-CHARGÉ/-"/>
    <s v="http://www.societe.com/societe/3m-agencement-512266586.html"/>
    <s v="https://www.google.fr/webhp#q=3M-AGENCEMENT-295-RUE-DU-CHÂTEAU-D'EAU-37530-CHARGÉ"/>
    <n v="357842"/>
    <n v="357842"/>
    <n v="495223"/>
    <n v="255442"/>
    <n v="416044"/>
  </r>
  <r>
    <x v="3191"/>
    <x v="0"/>
    <n v="512298225"/>
    <s v="51229822524"/>
    <s v="Societe a responsabilite limitee"/>
    <x v="4"/>
    <x v="11"/>
    <x v="240"/>
    <x v="1"/>
    <s v="2550A"/>
    <s v="37300"/>
    <x v="24"/>
    <s v="Indre-et-Loire"/>
    <s v="Centre-Val de Loire"/>
    <m/>
    <m/>
    <m/>
    <n v="642392"/>
    <n v="-4131"/>
    <m/>
    <m/>
    <m/>
    <m/>
    <n v="634739"/>
    <n v="11971"/>
    <m/>
    <n v="759026"/>
    <n v="-3208"/>
    <m/>
    <n v="662658"/>
    <x v="6"/>
    <x v="6"/>
    <x v="3"/>
    <s v=""/>
    <s v=""/>
    <s v="Création (pour tout type de déclaration)"/>
    <s v="2011-01-01"/>
    <s v="0.641759"/>
    <s v="47.340993"/>
    <s v="https://www.pagesjaunes.fr/recherche/SERMA-VAL-DE-LOIRE-17-RUE-DES-ARTISANS-37300-JOUÉ-LÈS-TOURS/-"/>
    <s v="http://www.societe.com/societe/serma-val-de-loire-512298225.html"/>
    <s v="https://www.google.fr/webhp#q=SERMA-VAL-DE-LOIRE-17-RUE-DES-ARTISANS-37300-JOUÉ-LÈS-TOURS"/>
    <n v="759026"/>
    <n v="634739"/>
    <n v="634739"/>
    <n v="642392"/>
    <n v="642392"/>
  </r>
  <r>
    <x v="3192"/>
    <x v="0"/>
    <n v="512319823"/>
    <s v="51231982313"/>
    <s v="Societe a responsabilite limitee a associe unique"/>
    <x v="1"/>
    <x v="1"/>
    <x v="10"/>
    <x v="3"/>
    <s v="4332A"/>
    <s v="37310"/>
    <x v="3"/>
    <s v="Indre-et-Loire"/>
    <s v="Centre-Val de Loire"/>
    <m/>
    <m/>
    <m/>
    <n v="228126"/>
    <n v="-872"/>
    <n v="5"/>
    <n v="142891"/>
    <n v="-1968"/>
    <n v="2"/>
    <n v="196528"/>
    <n v="8105"/>
    <m/>
    <n v="166895"/>
    <n v="-7559"/>
    <n v="1"/>
    <n v="192513"/>
    <x v="4"/>
    <x v="5"/>
    <x v="3"/>
    <s v="Atelier"/>
    <s v=""/>
    <s v="Création (pour tout type de déclaration)"/>
    <s v="2009-05-04"/>
    <s v="0.837239"/>
    <s v="47.212627"/>
    <s v="https://www.pagesjaunes.fr/recherche/LAURENCON-MENUISERIE-14-RUE-DE-LA-JONCHÈRE-37310-TAUXIGNY/-"/>
    <s v="http://www.societe.com/societe/laurencon-menuiserie-512319823.html"/>
    <s v="https://www.google.fr/webhp#q=LAURENCON-MENUISERIE-14-RUE-DE-LA-JONCHÈRE-37310-TAUXIGNY"/>
    <n v="166895"/>
    <n v="196528"/>
    <n v="142891"/>
    <n v="228126"/>
    <n v="228126"/>
  </r>
  <r>
    <x v="3193"/>
    <x v="0"/>
    <n v="512420431"/>
    <s v="51242043129"/>
    <s v="Societe a responsabilite limitee"/>
    <x v="2"/>
    <x v="9"/>
    <x v="114"/>
    <x v="11"/>
    <s v="9523Z"/>
    <s v="37000"/>
    <x v="4"/>
    <s v="Indre-et-Loire"/>
    <s v="Centre-Val de Loire"/>
    <n v="135388"/>
    <n v="27564"/>
    <m/>
    <m/>
    <m/>
    <m/>
    <m/>
    <m/>
    <m/>
    <m/>
    <m/>
    <m/>
    <m/>
    <m/>
    <m/>
    <n v="135388"/>
    <x v="4"/>
    <x v="3"/>
    <x v="8"/>
    <s v="Magasin"/>
    <s v=""/>
    <s v="Création (pour tout type de déclaration)"/>
    <s v="2009-09-18"/>
    <s v="0.688056"/>
    <s v="47.392343"/>
    <s v="https://www.pagesjaunes.fr/recherche/CORDO-F---C-72-RUE-NATIONALE-37000-TOURS/-"/>
    <s v="http://www.societe.com/societe/cordo-f---c-512420431.html"/>
    <s v="https://www.google.fr/webhp#q=CORDO-F---C-72-RUE-NATIONALE-37000-TOURS"/>
    <n v="135388"/>
    <n v="135388"/>
    <n v="135388"/>
    <n v="135388"/>
    <n v="135388"/>
  </r>
  <r>
    <x v="3194"/>
    <x v="0"/>
    <n v="512438037"/>
    <s v="51243803724"/>
    <s v="Societe a responsabilite limitee a associe unique"/>
    <x v="1"/>
    <x v="1"/>
    <x v="16"/>
    <x v="5"/>
    <s v="4321A"/>
    <s v="37510"/>
    <x v="34"/>
    <s v="Indre-et-Loire"/>
    <s v="Centre-Val de Loire"/>
    <n v="2464974"/>
    <n v="58107"/>
    <m/>
    <n v="2237759"/>
    <n v="86878"/>
    <n v="19"/>
    <m/>
    <m/>
    <m/>
    <n v="1562892"/>
    <n v="31355"/>
    <m/>
    <m/>
    <m/>
    <m/>
    <n v="1878282"/>
    <x v="1"/>
    <x v="2"/>
    <x v="3"/>
    <s v=""/>
    <s v=""/>
    <s v="Création (pour tout type de déclaration)"/>
    <s v="2011-12-01"/>
    <s v="0.60139"/>
    <s v="47.328036"/>
    <s v="https://www.pagesjaunes.fr/recherche/OXYGENE-11-RUE-DE-LA-MAISON-ROUGE-37510-BALLAN-MIRÉ/-"/>
    <s v="http://www.societe.com/societe/oxygene-512438037.html"/>
    <s v="https://www.google.fr/webhp#q=OXYGENE-11-RUE-DE-LA-MAISON-ROUGE-37510-BALLAN-MIRÉ"/>
    <n v="1562892"/>
    <n v="1562892"/>
    <n v="1562892"/>
    <n v="2237759"/>
    <n v="2464974"/>
  </r>
  <r>
    <x v="3195"/>
    <x v="1"/>
    <n v="512458613"/>
    <s v="51245861319"/>
    <s v=""/>
    <x v="3"/>
    <x v="4"/>
    <x v="96"/>
    <x v="0"/>
    <s v="4778C"/>
    <s v="37000"/>
    <x v="4"/>
    <s v="Indre-et-Loire"/>
    <s v="Centre-Val de Loire"/>
    <m/>
    <m/>
    <m/>
    <m/>
    <m/>
    <m/>
    <m/>
    <m/>
    <m/>
    <n v="408428"/>
    <n v="-12423"/>
    <m/>
    <n v="434989"/>
    <n v="19541"/>
    <m/>
    <n v="413740"/>
    <x v="4"/>
    <x v="5"/>
    <x v="5"/>
    <s v="Magasin"/>
    <s v="Moins de 300 m²"/>
    <s v="Création (pour tout type de déclaration)"/>
    <s v="2009-07-01"/>
    <s v="0.690817"/>
    <s v="47.385937"/>
    <s v="https://www.pagesjaunes.fr/recherche/HAPPY-CASH-TOURS-42-AVENUE-DE-GRAMMONT-37000-TOURS/-"/>
    <s v="http://www.societe.com/societe/happy-cash-tours-512458613.html"/>
    <s v="https://www.google.fr/webhp#q=HAPPY-CASH-TOURS-42-AVENUE-DE-GRAMMONT-37000-TOURS"/>
    <n v="434989"/>
    <n v="408428"/>
    <n v="408428"/>
    <n v="408428"/>
    <n v="408428"/>
  </r>
  <r>
    <x v="3196"/>
    <x v="0"/>
    <n v="512463902"/>
    <s v="51246390219"/>
    <s v=""/>
    <x v="4"/>
    <x v="13"/>
    <x v="95"/>
    <x v="1"/>
    <s v="3312Z"/>
    <s v="37500"/>
    <x v="221"/>
    <s v="Indre-et-Loire"/>
    <s v="Centre-Val de Loire"/>
    <m/>
    <m/>
    <m/>
    <m/>
    <m/>
    <m/>
    <m/>
    <m/>
    <m/>
    <m/>
    <m/>
    <m/>
    <n v="555530"/>
    <n v="11987"/>
    <m/>
    <n v="555530"/>
    <x v="6"/>
    <x v="9"/>
    <x v="10"/>
    <s v="Atelier"/>
    <s v=""/>
    <s v="Création (pour tout type de déclaration)"/>
    <s v="2009-06-01"/>
    <s v="0.133544"/>
    <s v="47.160644"/>
    <s v="https://www.pagesjaunes.fr/recherche/EURL-AMIA-92-LA-VALLEE-DE-VERRIERE-37500-THIZAY/-"/>
    <s v="http://www.societe.com/societe/eurl-amia-512463902.html"/>
    <s v="https://www.google.fr/webhp#q=EURL-AMIA-92-LA-VALLEE-DE-VERRIERE-37500-THIZAY"/>
    <n v="555530"/>
    <n v="555530"/>
    <n v="555530"/>
    <n v="555530"/>
    <n v="555530"/>
  </r>
  <r>
    <x v="3197"/>
    <x v="0"/>
    <n v="512476375"/>
    <s v="51247637513"/>
    <s v="Societe a responsabilite limitee"/>
    <x v="0"/>
    <x v="16"/>
    <x v="98"/>
    <x v="0"/>
    <s v="4941A"/>
    <s v="37390"/>
    <x v="36"/>
    <s v="Indre-et-Loire"/>
    <s v="Centre-Val de Loire"/>
    <m/>
    <m/>
    <m/>
    <m/>
    <m/>
    <m/>
    <n v="1898380"/>
    <n v="28913"/>
    <m/>
    <n v="1455537"/>
    <n v="32325"/>
    <m/>
    <n v="1101019"/>
    <n v="58089"/>
    <m/>
    <n v="1650339"/>
    <x v="1"/>
    <x v="6"/>
    <x v="2"/>
    <s v="Autre"/>
    <s v=""/>
    <s v="Création (pour tout type de déclaration)"/>
    <s v="2009-06-11"/>
    <s v="0.625005"/>
    <s v="47.443962"/>
    <s v="https://www.pagesjaunes.fr/recherche/SARL-PRO-LOGICS-RUE-DES-MOULINS-37390-LA-MEMBROLLE-SUR-CHOISILLE/-"/>
    <s v="http://www.societe.com/societe/sarl-pro-logics-512476375.html"/>
    <s v="https://www.google.fr/webhp#q=SARL-PRO-LOGICS-RUE-DES-MOULINS-37390-LA-MEMBROLLE-SUR-CHOISILLE"/>
    <n v="1101019"/>
    <n v="1455537"/>
    <n v="1898380"/>
    <n v="1898380"/>
    <n v="1898380"/>
  </r>
  <r>
    <x v="3198"/>
    <x v="0"/>
    <n v="512504895"/>
    <s v="51250489516"/>
    <s v="Societe a responsabilite limitee a associe unique"/>
    <x v="1"/>
    <x v="1"/>
    <x v="99"/>
    <x v="8"/>
    <s v="4399A"/>
    <s v="37110"/>
    <x v="81"/>
    <s v="Indre-et-Loire"/>
    <s v="Centre-Val de Loire"/>
    <n v="79984"/>
    <n v="4843"/>
    <m/>
    <m/>
    <m/>
    <m/>
    <m/>
    <m/>
    <m/>
    <n v="108125"/>
    <n v="-3828"/>
    <n v="1"/>
    <m/>
    <m/>
    <m/>
    <n v="102497"/>
    <x v="4"/>
    <x v="4"/>
    <x v="3"/>
    <s v="Sur chantier"/>
    <s v=""/>
    <s v="Création (pour tout type de déclaration)"/>
    <s v="2009-05-02"/>
    <s v="0.926338"/>
    <s v="47.619763"/>
    <s v="https://www.pagesjaunes.fr/recherche/LES-FACADES-RENAUDAISES-LA-PETITE-MÉNAGERIE-37110-NEUVILLE-SUR-BRENNE/-"/>
    <s v="http://www.societe.com/societe/les-facades-renaudaises-512504895.html"/>
    <s v="https://www.google.fr/webhp#q=LES-FACADES-RENAUDAISES-LA-PETITE-MÉNAGERIE-37110-NEUVILLE-SUR-BRENNE"/>
    <n v="108125"/>
    <n v="108125"/>
    <n v="108125"/>
    <n v="108125"/>
    <n v="79984"/>
  </r>
  <r>
    <x v="3199"/>
    <x v="0"/>
    <n v="512566845"/>
    <s v="51256684532"/>
    <s v="Societe cooperative a forme anonyme a capital variable"/>
    <x v="1"/>
    <x v="5"/>
    <x v="134"/>
    <x v="0"/>
    <s v="4110A"/>
    <s v="37000"/>
    <x v="4"/>
    <s v="Indre-et-Loire"/>
    <s v="Centre-Val de Loire"/>
    <m/>
    <m/>
    <m/>
    <n v="127810"/>
    <n v="75890"/>
    <m/>
    <n v="56683"/>
    <n v="15357"/>
    <m/>
    <n v="51780"/>
    <n v="5404"/>
    <m/>
    <m/>
    <n v="-39418"/>
    <n v="1"/>
    <n v="83173"/>
    <x v="4"/>
    <x v="4"/>
    <x v="3"/>
    <s v=""/>
    <s v=""/>
    <s v="Création (pour tout type de déclaration)"/>
    <s v="2014-09-01"/>
    <s v="0.681858"/>
    <s v="47.390952"/>
    <s v="https://www.pagesjaunes.fr/recherche/COOPEA,-SOCIETE-ANONYME-COOPERATIVE-D'INTERET-COLLECTIF-D'HABITATIONS-A-LOYER-MODERE-DE-L'AGGLOMERATION-DE-TOURS-36-PLACE-GASTON-PAILLHOU-37000-TOURS/-"/>
    <s v="http://www.societe.com/societe/coopea,-societe-anonyme-cooperative-d'interet-collectif-d'habitations-a-loyer-modere-de-l'agglomeration-de-tours-512566845.html"/>
    <s v="https://www.google.fr/webhp#q=COOPEA,-SOCIETE-ANONYME-COOPERATIVE-D'INTERET-COLLECTIF-D'HABITATIONS-A-LOYER-MODERE-DE-L'AGGLOMERATION-DE-TOURS-36-PLACE-GASTON-PAILLHOU-37000-TOURS"/>
    <n v="51780"/>
    <n v="51780"/>
    <n v="56683"/>
    <n v="127810"/>
    <n v="127810"/>
  </r>
  <r>
    <x v="3200"/>
    <x v="0"/>
    <n v="512571621"/>
    <s v="51257162122"/>
    <s v=""/>
    <x v="1"/>
    <x v="1"/>
    <x v="112"/>
    <x v="0"/>
    <s v="4322B"/>
    <s v="37260"/>
    <x v="62"/>
    <s v="Indre-et-Loire"/>
    <s v="Centre-Val de Loire"/>
    <m/>
    <m/>
    <m/>
    <m/>
    <m/>
    <m/>
    <m/>
    <m/>
    <m/>
    <n v="67011"/>
    <n v="1619"/>
    <m/>
    <n v="80378"/>
    <n v="-20235"/>
    <m/>
    <n v="69684"/>
    <x v="4"/>
    <x v="4"/>
    <x v="3"/>
    <s v=""/>
    <s v=""/>
    <s v="Création (pour tout type de déclaration)"/>
    <s v="2012-01-26"/>
    <s v="0.651321"/>
    <s v="47.284403"/>
    <s v="https://www.pagesjaunes.fr/recherche/AFENERGIES-26-RUE-D'EPIRAY-37260-MONTS/-"/>
    <s v="http://www.societe.com/societe/afenergies-512571621.html"/>
    <s v="https://www.google.fr/webhp#q=AFENERGIES-26-RUE-D'EPIRAY-37260-MONTS"/>
    <n v="80378"/>
    <n v="67011"/>
    <n v="67011"/>
    <n v="67011"/>
    <n v="67011"/>
  </r>
  <r>
    <x v="3201"/>
    <x v="0"/>
    <n v="512644444"/>
    <s v="51264444430"/>
    <s v="Societe a responsabilite limitee a associe unique"/>
    <x v="0"/>
    <x v="16"/>
    <x v="94"/>
    <x v="0"/>
    <s v="4941B"/>
    <s v="37300"/>
    <x v="24"/>
    <s v="Indre-et-Loire"/>
    <s v="Centre-Val de Loire"/>
    <n v="45191"/>
    <n v="-2980"/>
    <m/>
    <m/>
    <m/>
    <m/>
    <m/>
    <m/>
    <m/>
    <n v="30296"/>
    <n v="887"/>
    <m/>
    <n v="49424"/>
    <n v="103"/>
    <m/>
    <n v="37101"/>
    <x v="4"/>
    <x v="4"/>
    <x v="3"/>
    <s v=""/>
    <s v=""/>
    <s v="Création (pour tout type de déclaration)"/>
    <s v="2011-12-01"/>
    <s v="0.649195"/>
    <s v="47.362497"/>
    <s v="https://www.pagesjaunes.fr/recherche/B.A---BA-EXPRESS-38-TER-RUE-DU-FRANC-PALAIS-37300-JOUÉ-LÈS-TOURS/-"/>
    <s v="http://www.societe.com/societe/b.a---ba-express-512644444.html"/>
    <s v="https://www.google.fr/webhp#q=B.A---BA-EXPRESS-38-TER-RUE-DU-FRANC-PALAIS-37300-JOUÉ-LÈS-TOURS"/>
    <n v="49424"/>
    <n v="30296"/>
    <n v="30296"/>
    <n v="30296"/>
    <n v="45191"/>
  </r>
  <r>
    <x v="3202"/>
    <x v="0"/>
    <n v="512664384"/>
    <s v="51266438425"/>
    <s v=""/>
    <x v="3"/>
    <x v="3"/>
    <x v="166"/>
    <x v="0"/>
    <s v="4690Z"/>
    <s v="37550"/>
    <x v="12"/>
    <s v="Indre-et-Loire"/>
    <s v="Centre-Val de Loire"/>
    <m/>
    <m/>
    <m/>
    <m/>
    <m/>
    <m/>
    <n v="130975"/>
    <n v="-33969"/>
    <m/>
    <n v="146016"/>
    <n v="-5051"/>
    <m/>
    <n v="41662"/>
    <n v="-37834"/>
    <m/>
    <n v="116121"/>
    <x v="4"/>
    <x v="3"/>
    <x v="3"/>
    <s v=""/>
    <s v=""/>
    <s v="Création (pour tout type de déclaration)"/>
    <s v="2013-10-15"/>
    <s v="0.719244"/>
    <s v="47.367369"/>
    <s v="https://www.pagesjaunes.fr/recherche/SARL-RFD-PACKAGING-3-RUE-DE-LA-TUILERIE-37550-SAINT-AVERTIN/-"/>
    <s v="http://www.societe.com/societe/sarl-rfd-packaging-512664384.html"/>
    <s v="https://www.google.fr/webhp#q=SARL-RFD-PACKAGING-3-RUE-DE-LA-TUILERIE-37550-SAINT-AVERTIN"/>
    <n v="41662"/>
    <n v="146016"/>
    <n v="130975"/>
    <n v="130975"/>
    <n v="130975"/>
  </r>
  <r>
    <x v="3203"/>
    <x v="0"/>
    <n v="512697285"/>
    <s v="51269728517"/>
    <s v="Societe a responsabilite limitee"/>
    <x v="1"/>
    <x v="1"/>
    <x v="15"/>
    <x v="2"/>
    <s v="4399C"/>
    <s v="37390"/>
    <x v="36"/>
    <s v="Indre-et-Loire"/>
    <s v="Centre-Val de Loire"/>
    <m/>
    <m/>
    <m/>
    <m/>
    <m/>
    <m/>
    <n v="1139912"/>
    <n v="-43384"/>
    <m/>
    <n v="936671"/>
    <n v="-15701"/>
    <m/>
    <n v="880078"/>
    <n v="103466"/>
    <n v="10"/>
    <n v="1047297"/>
    <x v="1"/>
    <x v="6"/>
    <x v="3"/>
    <s v="Sur chantier"/>
    <s v=""/>
    <s v="Création (pour tout type de déclaration)"/>
    <s v="2009-06-01"/>
    <s v="0.614238"/>
    <s v="47.44525"/>
    <s v="https://www.pagesjaunes.fr/recherche/GMB-22-B-ROUTE-DE-SAINT-ROCH-37390-LA-MEMBROLLE-SUR-CHOISILLE/-"/>
    <s v="http://www.societe.com/societe/gmb-512697285.html"/>
    <s v="https://www.google.fr/webhp#q=GMB-22-B-ROUTE-DE-SAINT-ROCH-37390-LA-MEMBROLLE-SUR-CHOISILLE"/>
    <n v="880078"/>
    <n v="936671"/>
    <n v="1139912"/>
    <n v="1139912"/>
    <n v="1139912"/>
  </r>
  <r>
    <x v="3204"/>
    <x v="0"/>
    <n v="512751397"/>
    <s v="51275139762"/>
    <s v="Societe par actions simplifiee"/>
    <x v="4"/>
    <x v="34"/>
    <x v="276"/>
    <x v="0"/>
    <s v="3511Z"/>
    <s v="37300"/>
    <x v="24"/>
    <s v="Indre-et-Loire"/>
    <s v="Centre-Val de Loire"/>
    <m/>
    <m/>
    <m/>
    <n v="134661"/>
    <n v="596"/>
    <m/>
    <n v="118133"/>
    <n v="-38597"/>
    <m/>
    <n v="105479"/>
    <n v="-64884"/>
    <m/>
    <n v="123195"/>
    <n v="-76270"/>
    <m/>
    <n v="123226"/>
    <x v="4"/>
    <x v="4"/>
    <x v="3"/>
    <s v=""/>
    <s v=""/>
    <s v="Création (pour tout type de déclaration)"/>
    <s v="2012-05-31"/>
    <s v="0.653091"/>
    <s v="47.354205"/>
    <s v="https://www.pagesjaunes.fr/recherche/SELSOL-1-12-RUE-DENIS-PAPIN-37300-JOUÉ-LÈS-TOURS/-"/>
    <s v="http://www.societe.com/societe/selsol-1-512751397.html"/>
    <s v="https://www.google.fr/webhp#q=SELSOL-1-12-RUE-DENIS-PAPIN-37300-JOUÉ-LÈS-TOURS"/>
    <n v="123195"/>
    <n v="105479"/>
    <n v="118133"/>
    <n v="134661"/>
    <n v="134661"/>
  </r>
  <r>
    <x v="3205"/>
    <x v="0"/>
    <n v="512788761"/>
    <s v="51278876133"/>
    <s v=""/>
    <x v="3"/>
    <x v="3"/>
    <x v="40"/>
    <x v="0"/>
    <s v="4619B"/>
    <s v="37510"/>
    <x v="34"/>
    <s v="Indre-et-Loire"/>
    <s v="Centre-Val de Loire"/>
    <m/>
    <m/>
    <m/>
    <m/>
    <m/>
    <m/>
    <m/>
    <m/>
    <m/>
    <m/>
    <m/>
    <m/>
    <n v="235713"/>
    <n v="5670"/>
    <m/>
    <n v="235713"/>
    <x v="4"/>
    <x v="4"/>
    <x v="3"/>
    <s v=""/>
    <s v=""/>
    <s v="Création (pour tout type de déclaration)"/>
    <s v="2012-07-04"/>
    <s v="0.600416"/>
    <s v="47.324611"/>
    <s v="https://www.pagesjaunes.fr/recherche/ACTION-COM'UNE-2-BIS-RUE-DE-LA-SUBLAINERIE-37510-BALLAN-MIRÉ/-"/>
    <s v="http://www.societe.com/societe/action-com'une-512788761.html"/>
    <s v="https://www.google.fr/webhp#q=ACTION-COM'UNE-2-BIS-RUE-DE-LA-SUBLAINERIE-37510-BALLAN-MIRÉ"/>
    <n v="235713"/>
    <n v="235713"/>
    <n v="235713"/>
    <n v="235713"/>
    <n v="235713"/>
  </r>
  <r>
    <x v="3206"/>
    <x v="0"/>
    <n v="512818576"/>
    <s v="51281857613"/>
    <s v="Societe a responsabilite limitee"/>
    <x v="4"/>
    <x v="34"/>
    <x v="276"/>
    <x v="0"/>
    <s v="3511Z"/>
    <s v="37500"/>
    <x v="146"/>
    <s v="Indre-et-Loire"/>
    <s v="Centre-Val de Loire"/>
    <m/>
    <m/>
    <m/>
    <n v="75732"/>
    <n v="22738"/>
    <m/>
    <n v="57121"/>
    <n v="16814"/>
    <m/>
    <n v="55160"/>
    <n v="16936"/>
    <m/>
    <n v="56598"/>
    <n v="22327"/>
    <m/>
    <n v="64069"/>
    <x v="4"/>
    <x v="4"/>
    <x v="2"/>
    <s v="Autre"/>
    <s v=""/>
    <s v="Création (pour tout type de déclaration)"/>
    <s v="2009-01-01"/>
    <s v="0.199822"/>
    <s v="47.074126"/>
    <s v="https://www.pagesjaunes.fr/recherche/BOISSINOT-SOLAIRE-1-LA-BARANGERIE-37500-MARÇAY/-"/>
    <s v="http://www.societe.com/societe/boissinot-solaire-512818576.html"/>
    <s v="https://www.google.fr/webhp#q=BOISSINOT-SOLAIRE-1-LA-BARANGERIE-37500-MARÇAY"/>
    <n v="56598"/>
    <n v="55160"/>
    <n v="57121"/>
    <n v="75732"/>
    <n v="75732"/>
  </r>
  <r>
    <x v="3207"/>
    <x v="0"/>
    <n v="512841883"/>
    <s v="51284188314"/>
    <s v="Societe a responsabilite limitee a associe unique"/>
    <x v="1"/>
    <x v="1"/>
    <x v="10"/>
    <x v="3"/>
    <s v="4332A"/>
    <s v="37230"/>
    <x v="46"/>
    <s v="Indre-et-Loire"/>
    <s v="Centre-Val de Loire"/>
    <m/>
    <m/>
    <m/>
    <n v="103063"/>
    <n v="5163"/>
    <m/>
    <n v="93951"/>
    <n v="-1967"/>
    <m/>
    <n v="99675"/>
    <n v="8876"/>
    <m/>
    <n v="97428"/>
    <n v="5406"/>
    <m/>
    <n v="99436"/>
    <x v="4"/>
    <x v="4"/>
    <x v="10"/>
    <s v="En clientèle"/>
    <s v=""/>
    <s v="Création (pour tout type de déclaration)"/>
    <s v="2009-06-08"/>
    <s v="0.60285"/>
    <s v="47.410988"/>
    <s v="https://www.pagesjaunes.fr/recherche/BEST-POSE-/-"/>
    <s v="http://www.societe.com/societe/best-pose-512841883.html"/>
    <s v="https://www.google.fr/webhp#q=BEST-POSE-"/>
    <n v="97428"/>
    <n v="99675"/>
    <n v="93951"/>
    <n v="103063"/>
    <n v="103063"/>
  </r>
  <r>
    <x v="3208"/>
    <x v="0"/>
    <n v="512854530"/>
    <s v="51285453015"/>
    <s v="Societe a responsabilite limitee"/>
    <x v="3"/>
    <x v="3"/>
    <x v="72"/>
    <x v="0"/>
    <s v="4669C"/>
    <s v="37190"/>
    <x v="137"/>
    <s v="Indre-et-Loire"/>
    <s v="Centre-Val de Loire"/>
    <m/>
    <m/>
    <m/>
    <m/>
    <m/>
    <m/>
    <m/>
    <m/>
    <m/>
    <n v="241031"/>
    <n v="710"/>
    <m/>
    <n v="225278"/>
    <n v="368"/>
    <m/>
    <n v="237880"/>
    <x v="4"/>
    <x v="3"/>
    <x v="0"/>
    <s v="Non renseigné"/>
    <s v=""/>
    <s v="Apport (pour les déclarations non agricoles)"/>
    <s v="2009-06-02"/>
    <s v="0.46024"/>
    <s v="47.253814"/>
    <s v="https://www.pagesjaunes.fr/recherche/TOURAINE-BOULANGE-64-RUE-DE-CHINON-37190-CHEILLÉ/-"/>
    <s v="http://www.societe.com/societe/touraine-boulange-512854530.html"/>
    <s v="https://www.google.fr/webhp#q=TOURAINE-BOULANGE-64-RUE-DE-CHINON-37190-CHEILLÉ"/>
    <n v="225278"/>
    <n v="241031"/>
    <n v="241031"/>
    <n v="241031"/>
    <n v="241031"/>
  </r>
  <r>
    <x v="3209"/>
    <x v="0"/>
    <n v="512950635"/>
    <s v="51295063515"/>
    <s v=""/>
    <x v="1"/>
    <x v="1"/>
    <x v="165"/>
    <x v="0"/>
    <s v="4329B"/>
    <s v="37510"/>
    <x v="52"/>
    <s v="Indre-et-Loire"/>
    <s v="Centre-Val de Loire"/>
    <m/>
    <m/>
    <m/>
    <m/>
    <m/>
    <m/>
    <m/>
    <m/>
    <m/>
    <m/>
    <m/>
    <m/>
    <n v="0"/>
    <n v="6921"/>
    <m/>
    <n v="0"/>
    <x v="10"/>
    <x v="4"/>
    <x v="11"/>
    <s v="Bureau, cabinet"/>
    <s v=""/>
    <s v="Création (pour tout type de déclaration)"/>
    <s v="2009-06-03"/>
    <s v="0.570078"/>
    <s v="47.340909"/>
    <s v="https://www.pagesjaunes.fr/recherche/ALTER-GREEN-ENERGIE-6-ROUTE-DE-LA-BASSELLERIE-37510-SAVONNIÈRES/-"/>
    <s v="http://www.societe.com/societe/alter-green-energie-512950635.html"/>
    <s v="https://www.google.fr/webhp#q=ALTER-GREEN-ENERGIE-6-ROUTE-DE-LA-BASSELLERIE-37510-SAVONNIÈRES"/>
    <n v="0"/>
    <n v="0"/>
    <n v="0"/>
    <n v="0"/>
    <n v="0"/>
  </r>
  <r>
    <x v="3210"/>
    <x v="0"/>
    <n v="512974247"/>
    <s v="51297424729"/>
    <s v="Societe a responsabilite limitee a associe unique"/>
    <x v="1"/>
    <x v="1"/>
    <x v="16"/>
    <x v="5"/>
    <s v="4321A"/>
    <s v="37500"/>
    <x v="30"/>
    <s v="Indre-et-Loire"/>
    <s v="Centre-Val de Loire"/>
    <m/>
    <m/>
    <m/>
    <m/>
    <m/>
    <m/>
    <m/>
    <m/>
    <m/>
    <n v="73109"/>
    <n v="-4860"/>
    <m/>
    <n v="55694"/>
    <n v="-11804"/>
    <m/>
    <n v="69626"/>
    <x v="4"/>
    <x v="4"/>
    <x v="3"/>
    <s v=""/>
    <s v=""/>
    <s v="Création (pour tout type de déclaration)"/>
    <s v="2015-11-12"/>
    <s v="0.257708"/>
    <s v="47.166541"/>
    <s v="https://www.pagesjaunes.fr/recherche/TECHNIC'ECO-5-RUE-DE-L'OLIVE-37500-CHINON/-"/>
    <s v="http://www.societe.com/societe/technic'eco-512974247.html"/>
    <s v="https://www.google.fr/webhp#q=TECHNIC'ECO-5-RUE-DE-L'OLIVE-37500-CHINON"/>
    <n v="55694"/>
    <n v="73109"/>
    <n v="73109"/>
    <n v="73109"/>
    <n v="73109"/>
  </r>
  <r>
    <x v="3211"/>
    <x v="0"/>
    <n v="512989963"/>
    <s v="51298996316"/>
    <s v="Societe a responsabilite limitee a associe unique"/>
    <x v="3"/>
    <x v="14"/>
    <x v="34"/>
    <x v="1"/>
    <s v="4520A"/>
    <s v="37340"/>
    <x v="113"/>
    <s v="Indre-et-Loire"/>
    <s v="Centre-Val de Loire"/>
    <m/>
    <m/>
    <m/>
    <m/>
    <m/>
    <m/>
    <m/>
    <m/>
    <m/>
    <n v="401034"/>
    <n v="4356"/>
    <m/>
    <n v="424133"/>
    <n v="513"/>
    <m/>
    <n v="405654"/>
    <x v="4"/>
    <x v="3"/>
    <x v="8"/>
    <s v=""/>
    <s v=""/>
    <s v="Achat (pour les déclarations non agricoles)"/>
    <s v="2009-06-25"/>
    <s v="0.389703"/>
    <s v="47.425578"/>
    <s v="https://www.pagesjaunes.fr/recherche/SARL-DELETANG-2-RUE-PRINCIPALE-37340-CLÉRÉ-LES-PINS/-"/>
    <s v="http://www.societe.com/societe/sarl-deletang-512989963.html"/>
    <s v="https://www.google.fr/webhp#q=SARL-DELETANG-2-RUE-PRINCIPALE-37340-CLÉRÉ-LES-PINS"/>
    <n v="424133"/>
    <n v="401034"/>
    <n v="401034"/>
    <n v="401034"/>
    <n v="401034"/>
  </r>
  <r>
    <x v="3212"/>
    <x v="0"/>
    <n v="513010975"/>
    <s v="51301097511"/>
    <s v=""/>
    <x v="4"/>
    <x v="31"/>
    <x v="168"/>
    <x v="3"/>
    <s v="3109B"/>
    <s v="37270"/>
    <x v="17"/>
    <s v="Indre-et-Loire"/>
    <s v="Centre-Val de Loire"/>
    <m/>
    <m/>
    <m/>
    <m/>
    <m/>
    <m/>
    <m/>
    <m/>
    <m/>
    <m/>
    <m/>
    <m/>
    <n v="199211"/>
    <n v="13343"/>
    <m/>
    <n v="199211"/>
    <x v="4"/>
    <x v="3"/>
    <x v="6"/>
    <s v="Atelier"/>
    <s v=""/>
    <s v="Création (pour tout type de déclaration)"/>
    <s v="2009-06-09"/>
    <s v="0.880318"/>
    <s v="47.362614"/>
    <s v="https://www.pagesjaunes.fr/recherche/THELLIER-DESIGN-1-C-RUE-DES-MARAÎCHERS-37270-SAINT-MARTIN-LE-BEAU/-"/>
    <s v="http://www.societe.com/societe/thellier-design-513010975.html"/>
    <s v="https://www.google.fr/webhp#q=THELLIER-DESIGN-1-C-RUE-DES-MARAÎCHERS-37270-SAINT-MARTIN-LE-BEAU"/>
    <n v="199211"/>
    <n v="199211"/>
    <n v="199211"/>
    <n v="199211"/>
    <n v="199211"/>
  </r>
  <r>
    <x v="3213"/>
    <x v="0"/>
    <n v="513030874"/>
    <s v="51303087412"/>
    <s v=""/>
    <x v="1"/>
    <x v="1"/>
    <x v="20"/>
    <x v="3"/>
    <s v="4391A"/>
    <s v="37100"/>
    <x v="4"/>
    <s v="Indre-et-Loire"/>
    <s v="Centre-Val de Loire"/>
    <m/>
    <m/>
    <m/>
    <m/>
    <m/>
    <m/>
    <m/>
    <m/>
    <m/>
    <n v="132831"/>
    <n v="9241"/>
    <m/>
    <n v="130878"/>
    <n v="465"/>
    <m/>
    <n v="132440"/>
    <x v="4"/>
    <x v="3"/>
    <x v="3"/>
    <s v="En clientèle"/>
    <s v=""/>
    <s v="Création (pour tout type de déclaration)"/>
    <s v="2009-06-12"/>
    <s v="0.679891"/>
    <s v="47.413324"/>
    <s v="https://www.pagesjaunes.fr/recherche/TOUT-BOIS-TOUS-TOITS-57-BIS-RUE-DES-BORDIERS-37100-TOURS/-"/>
    <s v="http://www.societe.com/societe/tout-bois-tous-toits-513030874.html"/>
    <s v="https://www.google.fr/webhp#q=TOUT-BOIS-TOUS-TOITS-57-BIS-RUE-DES-BORDIERS-37100-TOURS"/>
    <n v="130878"/>
    <n v="132831"/>
    <n v="132831"/>
    <n v="132831"/>
    <n v="132831"/>
  </r>
  <r>
    <x v="3214"/>
    <x v="0"/>
    <n v="513043653"/>
    <s v="51304365315"/>
    <s v="Societe a responsabilite limitee"/>
    <x v="1"/>
    <x v="1"/>
    <x v="20"/>
    <x v="3"/>
    <s v="4391A"/>
    <s v="37150"/>
    <x v="177"/>
    <s v="Indre-et-Loire"/>
    <s v="Centre-Val de Loire"/>
    <m/>
    <m/>
    <m/>
    <n v="378610"/>
    <n v="19496"/>
    <n v="3"/>
    <n v="323789"/>
    <n v="33666"/>
    <n v="3"/>
    <n v="336341"/>
    <n v="22063"/>
    <m/>
    <n v="292385"/>
    <n v="28757"/>
    <m/>
    <n v="341947"/>
    <x v="4"/>
    <x v="5"/>
    <x v="3"/>
    <s v="Sur chantier"/>
    <s v=""/>
    <s v="Création (pour tout type de déclaration)"/>
    <s v="2009-06-15"/>
    <s v="1.056715"/>
    <s v="47.263566"/>
    <s v="https://www.pagesjaunes.fr/recherche/BILLAULT-SARL-1-RUE-DE-LA-SIBILLERIE-37150-LUZILLÉ/-"/>
    <s v="http://www.societe.com/societe/billault-sarl-513043653.html"/>
    <s v="https://www.google.fr/webhp#q=BILLAULT-SARL-1-RUE-DE-LA-SIBILLERIE-37150-LUZILLÉ"/>
    <n v="292385"/>
    <n v="336341"/>
    <n v="323789"/>
    <n v="378610"/>
    <n v="378610"/>
  </r>
  <r>
    <x v="3215"/>
    <x v="0"/>
    <n v="513073387"/>
    <s v="51307338739"/>
    <s v="Societe a responsabilite limitee"/>
    <x v="3"/>
    <x v="14"/>
    <x v="34"/>
    <x v="1"/>
    <s v="4520A"/>
    <s v="37380"/>
    <x v="35"/>
    <s v="Indre-et-Loire"/>
    <s v="Centre-Val de Loire"/>
    <m/>
    <m/>
    <m/>
    <m/>
    <m/>
    <m/>
    <n v="1204212"/>
    <n v="68544"/>
    <m/>
    <n v="1421443"/>
    <n v="37665"/>
    <m/>
    <n v="1130494"/>
    <n v="47972"/>
    <m/>
    <n v="1232915"/>
    <x v="1"/>
    <x v="6"/>
    <x v="3"/>
    <s v=""/>
    <s v=""/>
    <s v="Achat (pour les déclarations non agricoles)"/>
    <s v="2013-06-18"/>
    <s v="0.782587"/>
    <s v="47.499463"/>
    <s v="https://www.pagesjaunes.fr/recherche/RD-10-4-RUE-DU-HUIT-MAI-37380-MONNAIE/-"/>
    <s v="http://www.societe.com/societe/rd-10-513073387.html"/>
    <s v="https://www.google.fr/webhp#q=RD-10-4-RUE-DU-HUIT-MAI-37380-MONNAIE"/>
    <n v="1130494"/>
    <n v="1421443"/>
    <n v="1204212"/>
    <n v="1204212"/>
    <n v="1204212"/>
  </r>
  <r>
    <x v="3216"/>
    <x v="0"/>
    <n v="513139469"/>
    <s v="51313946911"/>
    <s v="Societe a responsabilite limitee a associe unique"/>
    <x v="1"/>
    <x v="1"/>
    <x v="10"/>
    <x v="3"/>
    <s v="4332A"/>
    <s v="37210"/>
    <x v="0"/>
    <s v="Indre-et-Loire"/>
    <s v="Centre-Val de Loire"/>
    <m/>
    <m/>
    <m/>
    <n v="99330"/>
    <n v="17100"/>
    <m/>
    <m/>
    <m/>
    <m/>
    <m/>
    <m/>
    <m/>
    <n v="93509"/>
    <n v="15976"/>
    <m/>
    <n v="95837"/>
    <x v="4"/>
    <x v="4"/>
    <x v="3"/>
    <s v="Atelier"/>
    <s v=""/>
    <s v="Création (pour tout type de déclaration)"/>
    <s v="2009-07-01"/>
    <s v="0.752019"/>
    <s v="47.462386"/>
    <s v="https://www.pagesjaunes.fr/recherche/PASCAL-ATOUT-TRAVAUX-3-ROUTE-DE-VERNOU-37210-PARÇAY-MESLAY/-"/>
    <s v="http://www.societe.com/societe/pascal-atout-travaux-513139469.html"/>
    <s v="https://www.google.fr/webhp#q=PASCAL-ATOUT-TRAVAUX-3-ROUTE-DE-VERNOU-37210-PARÇAY-MESLAY"/>
    <n v="93509"/>
    <n v="93509"/>
    <n v="93509"/>
    <n v="99330"/>
    <n v="99330"/>
  </r>
  <r>
    <x v="3217"/>
    <x v="0"/>
    <n v="513178095"/>
    <s v="51317809516"/>
    <s v=""/>
    <x v="1"/>
    <x v="5"/>
    <x v="134"/>
    <x v="0"/>
    <s v="4110A"/>
    <s v="37600"/>
    <x v="47"/>
    <s v="Indre-et-Loire"/>
    <s v="Centre-Val de Loire"/>
    <m/>
    <m/>
    <m/>
    <m/>
    <m/>
    <m/>
    <m/>
    <m/>
    <m/>
    <n v="329470"/>
    <n v="-142099"/>
    <m/>
    <n v="632597"/>
    <n v="-24036"/>
    <m/>
    <n v="390095"/>
    <x v="4"/>
    <x v="3"/>
    <x v="5"/>
    <s v="Bureau, cabinet"/>
    <s v=""/>
    <s v="Création (pour tout type de déclaration)"/>
    <s v="2009-07-01"/>
    <s v="1.007962"/>
    <s v="47.140612"/>
    <s v="https://www.pagesjaunes.fr/recherche/ALP-TOURAINE-3-RUE-DE-CORBERY-37600-LOCHES/-"/>
    <s v="http://www.societe.com/societe/alp-touraine-513178095.html"/>
    <s v="https://www.google.fr/webhp#q=ALP-TOURAINE-3-RUE-DE-CORBERY-37600-LOCHES"/>
    <n v="632597"/>
    <n v="329470"/>
    <n v="329470"/>
    <n v="329470"/>
    <n v="329470"/>
  </r>
  <r>
    <x v="3218"/>
    <x v="0"/>
    <n v="513205369"/>
    <s v="51320536912"/>
    <s v="Societe a responsabilite limitee a associe unique"/>
    <x v="1"/>
    <x v="1"/>
    <x v="164"/>
    <x v="12"/>
    <s v="4331Z"/>
    <s v="37100"/>
    <x v="4"/>
    <s v="Indre-et-Loire"/>
    <s v="Centre-Val de Loire"/>
    <m/>
    <m/>
    <m/>
    <m/>
    <m/>
    <m/>
    <m/>
    <m/>
    <m/>
    <n v="164523"/>
    <n v="578"/>
    <m/>
    <n v="179055"/>
    <n v="15836"/>
    <m/>
    <n v="167429"/>
    <x v="4"/>
    <x v="3"/>
    <x v="3"/>
    <s v="Sur chantier"/>
    <s v=""/>
    <s v="Création (pour tout type de déclaration)"/>
    <s v="2009-06-15"/>
    <s v="0.695141"/>
    <s v="47.420875"/>
    <s v="https://www.pagesjaunes.fr/recherche/RIDARCH-PLATRERIE-CONCEPT-169-AVENUE-ANDRÉ-MAGINOT-37100-TOURS/-"/>
    <s v="http://www.societe.com/societe/ridarch-platrerie-concept-513205369.html"/>
    <s v="https://www.google.fr/webhp#q=RIDARCH-PLATRERIE-CONCEPT-169-AVENUE-ANDRÉ-MAGINOT-37100-TOURS"/>
    <n v="179055"/>
    <n v="164523"/>
    <n v="164523"/>
    <n v="164523"/>
    <n v="164523"/>
  </r>
  <r>
    <x v="3219"/>
    <x v="0"/>
    <n v="513228007"/>
    <s v="51322800711"/>
    <s v="Societe a responsabilite limitee a associe unique"/>
    <x v="3"/>
    <x v="14"/>
    <x v="34"/>
    <x v="1"/>
    <s v="4520A"/>
    <s v="37170"/>
    <x v="5"/>
    <s v="Indre-et-Loire"/>
    <s v="Centre-Val de Loire"/>
    <m/>
    <m/>
    <m/>
    <m/>
    <m/>
    <m/>
    <m/>
    <m/>
    <m/>
    <n v="206444"/>
    <n v="14577"/>
    <m/>
    <n v="256273"/>
    <n v="13288"/>
    <m/>
    <n v="216410"/>
    <x v="4"/>
    <x v="3"/>
    <x v="8"/>
    <s v=""/>
    <s v=""/>
    <s v="Création (pour tout type de déclaration)"/>
    <s v="2009-07-03"/>
    <s v="0.727834"/>
    <s v="47.346804"/>
    <s v="https://www.pagesjaunes.fr/recherche/AMC-AUTOMOBILES-93-RUE-DES-CICOTTÉES-37170-CHAMBRAY-LÈS-TOURS/-"/>
    <s v="http://www.societe.com/societe/amc-automobiles-513228007.html"/>
    <s v="https://www.google.fr/webhp#q=AMC-AUTOMOBILES-93-RUE-DES-CICOTTÉES-37170-CHAMBRAY-LÈS-TOURS"/>
    <n v="256273"/>
    <n v="206444"/>
    <n v="206444"/>
    <n v="206444"/>
    <n v="206444"/>
  </r>
  <r>
    <x v="3220"/>
    <x v="0"/>
    <n v="513234765"/>
    <s v="51323476516"/>
    <s v=""/>
    <x v="3"/>
    <x v="14"/>
    <x v="42"/>
    <x v="1"/>
    <s v="4519Z"/>
    <s v="37000"/>
    <x v="4"/>
    <s v="Indre-et-Loire"/>
    <s v="Centre-Val de Loire"/>
    <m/>
    <m/>
    <m/>
    <m/>
    <m/>
    <m/>
    <n v="90469"/>
    <n v="4021"/>
    <m/>
    <n v="84474"/>
    <n v="-13374"/>
    <m/>
    <n v="85697"/>
    <n v="-37524"/>
    <m/>
    <n v="88316"/>
    <x v="4"/>
    <x v="4"/>
    <x v="0"/>
    <s v="Non renseigné"/>
    <s v=""/>
    <s v="Création (pour tout type de déclaration)"/>
    <s v="2009-07-01"/>
    <s v="0.702226"/>
    <s v="47.386848"/>
    <s v="https://www.pagesjaunes.fr/recherche/SCOOT'COEUR-15-BIS-PLACE-VELPEAU-37000-TOURS/-"/>
    <s v="http://www.societe.com/societe/scoot'coeur-513234765.html"/>
    <s v="https://www.google.fr/webhp#q=SCOOT'COEUR-15-BIS-PLACE-VELPEAU-37000-TOURS"/>
    <n v="85697"/>
    <n v="84474"/>
    <n v="90469"/>
    <n v="90469"/>
    <n v="90469"/>
  </r>
  <r>
    <x v="3221"/>
    <x v="0"/>
    <n v="513340711"/>
    <s v="51334071111"/>
    <s v="Societe a responsabilite limitee"/>
    <x v="3"/>
    <x v="4"/>
    <x v="91"/>
    <x v="0"/>
    <s v="4752A"/>
    <s v="37170"/>
    <x v="5"/>
    <s v="Indre-et-Loire"/>
    <s v="Centre-Val de Loire"/>
    <m/>
    <m/>
    <m/>
    <n v="560815"/>
    <n v="-83350"/>
    <m/>
    <m/>
    <m/>
    <m/>
    <n v="434608"/>
    <n v="43318"/>
    <m/>
    <n v="450091"/>
    <n v="12078"/>
    <m/>
    <n v="488187"/>
    <x v="4"/>
    <x v="6"/>
    <x v="5"/>
    <s v="En clientèle"/>
    <s v=""/>
    <s v="Création (pour tout type de déclaration)"/>
    <s v="2009-06-02"/>
    <s v="0.71468"/>
    <s v="47.344527"/>
    <s v="https://www.pagesjaunes.fr/recherche/ISOLBOIS-2-RUE-DE-LA-COUR-37170-CHAMBRAY-LÈS-TOURS/-"/>
    <s v="http://www.societe.com/societe/isolbois-513340711.html"/>
    <s v="https://www.google.fr/webhp#q=ISOLBOIS-2-RUE-DE-LA-COUR-37170-CHAMBRAY-LÈS-TOURS"/>
    <n v="450091"/>
    <n v="434608"/>
    <n v="434608"/>
    <n v="560815"/>
    <n v="560815"/>
  </r>
  <r>
    <x v="3222"/>
    <x v="0"/>
    <n v="513380832"/>
    <s v="51338083216"/>
    <s v=""/>
    <x v="1"/>
    <x v="1"/>
    <x v="15"/>
    <x v="2"/>
    <s v="4399C"/>
    <s v="37510"/>
    <x v="34"/>
    <s v="Indre-et-Loire"/>
    <s v="Centre-Val de Loire"/>
    <m/>
    <m/>
    <m/>
    <m/>
    <m/>
    <m/>
    <m/>
    <m/>
    <m/>
    <n v="1753448"/>
    <n v="91507"/>
    <m/>
    <n v="1842802"/>
    <n v="167128"/>
    <m/>
    <n v="1771319"/>
    <x v="1"/>
    <x v="1"/>
    <x v="3"/>
    <s v="Sur chantier"/>
    <s v=""/>
    <s v="Apport (pour les déclarations non agricoles)"/>
    <s v="2009-06-01"/>
    <s v="0.599259"/>
    <s v="47.328168"/>
    <s v="https://www.pagesjaunes.fr/recherche/GOMES-PINTO-SARL-84-RUE-DE-LA-CHÂTAIGNERAIE-37510-BALLAN-MIRÉ/-"/>
    <s v="http://www.societe.com/societe/gomes-pinto-sarl-513380832.html"/>
    <s v="https://www.google.fr/webhp#q=GOMES-PINTO-SARL-84-RUE-DE-LA-CHÂTAIGNERAIE-37510-BALLAN-MIRÉ"/>
    <n v="1842802"/>
    <n v="1753448"/>
    <n v="1753448"/>
    <n v="1753448"/>
    <n v="1753448"/>
  </r>
  <r>
    <x v="3223"/>
    <x v="0"/>
    <n v="513420950"/>
    <s v="51342095018"/>
    <s v="Societe a responsabilite limitee"/>
    <x v="4"/>
    <x v="34"/>
    <x v="276"/>
    <x v="0"/>
    <s v="3511Z"/>
    <s v="37460"/>
    <x v="94"/>
    <s v="Indre-et-Loire"/>
    <s v="Centre-Val de Loire"/>
    <m/>
    <m/>
    <m/>
    <n v="39105"/>
    <n v="14564"/>
    <m/>
    <n v="39096"/>
    <n v="13815"/>
    <m/>
    <n v="35929"/>
    <n v="12204"/>
    <m/>
    <n v="0"/>
    <n v="2009"/>
    <m/>
    <n v="30647"/>
    <x v="4"/>
    <x v="4"/>
    <x v="6"/>
    <s v="Autre"/>
    <s v=""/>
    <s v="Création (pour tout type de déclaration)"/>
    <s v="2009-07-01"/>
    <s v="1.272801"/>
    <s v="47.172492"/>
    <s v="https://www.pagesjaunes.fr/recherche/SOLEIL-LEVANT-LA-GUIONNIÈRE-37460-ORBIGNY/-"/>
    <s v="http://www.societe.com/societe/soleil-levant-513420950.html"/>
    <s v="https://www.google.fr/webhp#q=SOLEIL-LEVANT-LA-GUIONNIÈRE-37460-ORBIGNY"/>
    <n v="0"/>
    <n v="35929"/>
    <n v="39096"/>
    <n v="39105"/>
    <n v="39105"/>
  </r>
  <r>
    <x v="3224"/>
    <x v="0"/>
    <n v="513438374"/>
    <s v="51343837429"/>
    <s v="Societe par actions simplifiee a associe unique"/>
    <x v="1"/>
    <x v="19"/>
    <x v="57"/>
    <x v="0"/>
    <s v="8130Z"/>
    <s v="37600"/>
    <x v="47"/>
    <s v="Indre-et-Loire"/>
    <s v="Centre-Val de Loire"/>
    <m/>
    <m/>
    <m/>
    <m/>
    <m/>
    <m/>
    <m/>
    <m/>
    <m/>
    <n v="124615"/>
    <n v="-1413"/>
    <n v="3"/>
    <n v="156929"/>
    <n v="2"/>
    <m/>
    <n v="131078"/>
    <x v="4"/>
    <x v="3"/>
    <x v="3"/>
    <s v=""/>
    <s v=""/>
    <s v="Création (pour tout type de déclaration)"/>
    <s v="2015-01-19"/>
    <s v="0.993501"/>
    <s v="47.128697"/>
    <s v="https://www.pagesjaunes.fr/recherche/NEC-SERVICES-6-RUE-LAMBLARDIE-37600-LOCHES/-"/>
    <s v="http://www.societe.com/societe/nec-services-513438374.html"/>
    <s v="https://www.google.fr/webhp#q=NEC-SERVICES-6-RUE-LAMBLARDIE-37600-LOCHES"/>
    <n v="156929"/>
    <n v="124615"/>
    <n v="124615"/>
    <n v="124615"/>
    <n v="124615"/>
  </r>
  <r>
    <x v="3225"/>
    <x v="0"/>
    <n v="513464636"/>
    <s v="51346463628"/>
    <s v="Societe par actions simplifiee"/>
    <x v="4"/>
    <x v="34"/>
    <x v="276"/>
    <x v="0"/>
    <s v="3511Z"/>
    <s v="37200"/>
    <x v="4"/>
    <s v="Indre-et-Loire"/>
    <s v="Centre-Val de Loire"/>
    <m/>
    <m/>
    <m/>
    <n v="8993779"/>
    <n v="-303165"/>
    <m/>
    <n v="9009652"/>
    <n v="-556052"/>
    <m/>
    <n v="6202202"/>
    <n v="-293608"/>
    <m/>
    <n v="218868"/>
    <n v="-3595"/>
    <m/>
    <n v="6683656"/>
    <x v="3"/>
    <x v="4"/>
    <x v="3"/>
    <s v=""/>
    <s v=""/>
    <s v="Création (pour tout type de déclaration)"/>
    <s v="2010-06-25"/>
    <s v="0.681008"/>
    <s v="47.36421"/>
    <s v="https://www.pagesjaunes.fr/recherche/DALKIA-BIOMASSE-ORLEANS-40-RUE-JAMES-WATT-37200-TOURS/-"/>
    <s v="http://www.societe.com/societe/dalkia-biomasse-orleans-513464636.html"/>
    <s v="https://www.google.fr/webhp#q=DALKIA-BIOMASSE-ORLEANS-40-RUE-JAMES-WATT-37200-TOURS"/>
    <n v="218868"/>
    <n v="6202202"/>
    <n v="9009652"/>
    <n v="8993779"/>
    <n v="8993779"/>
  </r>
  <r>
    <x v="3226"/>
    <x v="0"/>
    <n v="513474734"/>
    <s v="51347473411"/>
    <s v="Societe a responsabilite limitee"/>
    <x v="1"/>
    <x v="1"/>
    <x v="15"/>
    <x v="2"/>
    <s v="4399C"/>
    <s v="37330"/>
    <x v="154"/>
    <s v="Indre-et-Loire"/>
    <s v="Centre-Val de Loire"/>
    <m/>
    <m/>
    <m/>
    <m/>
    <m/>
    <m/>
    <m/>
    <m/>
    <m/>
    <n v="193440"/>
    <n v="-26374"/>
    <m/>
    <m/>
    <m/>
    <m/>
    <n v="193440"/>
    <x v="4"/>
    <x v="3"/>
    <x v="3"/>
    <s v="Sur chantier"/>
    <s v=""/>
    <s v="Création (pour tout type de déclaration)"/>
    <s v="2009-06-15"/>
    <s v="0.400784"/>
    <s v="47.524069"/>
    <s v="https://www.pagesjaunes.fr/recherche/MALJEAN-ET-FILS-LE-CHAMP-DE-LA-CURE-37330-SOUVIGNÉ/-"/>
    <s v="http://www.societe.com/societe/maljean-et-fils-513474734.html"/>
    <s v="https://www.google.fr/webhp#q=MALJEAN-ET-FILS-LE-CHAMP-DE-LA-CURE-37330-SOUVIGNÉ"/>
    <n v="193440"/>
    <n v="193440"/>
    <n v="193440"/>
    <n v="193440"/>
    <n v="193440"/>
  </r>
  <r>
    <x v="3227"/>
    <x v="0"/>
    <n v="513474882"/>
    <s v="51347488226"/>
    <s v="Societe par actions simplifiee"/>
    <x v="4"/>
    <x v="34"/>
    <x v="276"/>
    <x v="0"/>
    <s v="3511Z"/>
    <s v="37200"/>
    <x v="4"/>
    <s v="Indre-et-Loire"/>
    <s v="Centre-Val de Loire"/>
    <m/>
    <m/>
    <m/>
    <n v="10965497"/>
    <n v="-942880"/>
    <m/>
    <n v="8108094"/>
    <n v="-1477411"/>
    <m/>
    <n v="4369206"/>
    <n v="-79327"/>
    <m/>
    <n v="9157"/>
    <n v="-3149"/>
    <m/>
    <n v="6883490"/>
    <x v="3"/>
    <x v="4"/>
    <x v="3"/>
    <s v=""/>
    <s v=""/>
    <s v="Création (pour tout type de déclaration)"/>
    <s v="2010-06-25"/>
    <s v="0.681008"/>
    <s v="47.36421"/>
    <s v="https://www.pagesjaunes.fr/recherche/DALKIA-BIOMASSE-RENNES-40-RUE-JAMES-WATT-37200-TOURS/-"/>
    <s v="http://www.societe.com/societe/dalkia-biomasse-rennes-513474882.html"/>
    <s v="https://www.google.fr/webhp#q=DALKIA-BIOMASSE-RENNES-40-RUE-JAMES-WATT-37200-TOURS"/>
    <n v="9157"/>
    <n v="4369206"/>
    <n v="8108094"/>
    <n v="10965497"/>
    <n v="10965497"/>
  </r>
  <r>
    <x v="3228"/>
    <x v="0"/>
    <n v="513474908"/>
    <s v="51347490829"/>
    <s v="Societe par actions simplifiee"/>
    <x v="4"/>
    <x v="34"/>
    <x v="276"/>
    <x v="0"/>
    <s v="3511Z"/>
    <s v="37200"/>
    <x v="4"/>
    <s v="Indre-et-Loire"/>
    <s v="Centre-Val de Loire"/>
    <m/>
    <m/>
    <m/>
    <n v="8101707"/>
    <n v="-2202468"/>
    <m/>
    <n v="8147526"/>
    <n v="-2130185"/>
    <m/>
    <n v="6310522"/>
    <n v="-2788180"/>
    <m/>
    <n v="293314"/>
    <n v="-532374"/>
    <m/>
    <n v="6190955"/>
    <x v="3"/>
    <x v="4"/>
    <x v="3"/>
    <s v=""/>
    <s v=""/>
    <s v="Création (pour tout type de déclaration)"/>
    <s v="2010-06-25"/>
    <s v="0.681008"/>
    <s v="47.36421"/>
    <s v="https://www.pagesjaunes.fr/recherche/DALKIA-BIOMASSE-ANGERS-40-RUE-JAMES-WATT-37200-TOURS/-"/>
    <s v="http://www.societe.com/societe/dalkia-biomasse-angers-513474908.html"/>
    <s v="https://www.google.fr/webhp#q=DALKIA-BIOMASSE-ANGERS-40-RUE-JAMES-WATT-37200-TOURS"/>
    <n v="293314"/>
    <n v="6310522"/>
    <n v="8147526"/>
    <n v="8101707"/>
    <n v="8101707"/>
  </r>
  <r>
    <x v="3229"/>
    <x v="0"/>
    <n v="513474916"/>
    <s v="51347491622"/>
    <s v="Societe par actions simplifiee"/>
    <x v="4"/>
    <x v="34"/>
    <x v="276"/>
    <x v="0"/>
    <s v="3511Z"/>
    <s v="37200"/>
    <x v="4"/>
    <s v="Indre-et-Loire"/>
    <s v="Centre-Val de Loire"/>
    <m/>
    <m/>
    <m/>
    <n v="7790161"/>
    <n v="-996299"/>
    <m/>
    <n v="8108094"/>
    <n v="-1477411"/>
    <m/>
    <n v="2141845"/>
    <n v="-1257925"/>
    <m/>
    <n v="3253"/>
    <n v="-2934"/>
    <m/>
    <n v="5166703"/>
    <x v="3"/>
    <x v="4"/>
    <x v="3"/>
    <s v=""/>
    <s v=""/>
    <s v="Création (pour tout type de déclaration)"/>
    <s v="2010-06-25"/>
    <s v="0.681008"/>
    <s v="47.36421"/>
    <s v="https://www.pagesjaunes.fr/recherche/DALKIA-BIOMASSE-TOURS-40-RUE-JAMES-WATT-37200-TOURS/-"/>
    <s v="http://www.societe.com/societe/dalkia-biomasse-tours-513474916.html"/>
    <s v="https://www.google.fr/webhp#q=DALKIA-BIOMASSE-TOURS-40-RUE-JAMES-WATT-37200-TOURS"/>
    <n v="3253"/>
    <n v="2141845"/>
    <n v="8108094"/>
    <n v="7790161"/>
    <n v="7790161"/>
  </r>
  <r>
    <x v="3230"/>
    <x v="0"/>
    <n v="513479543"/>
    <s v="51347954311"/>
    <s v="Societe a responsabilite limitee"/>
    <x v="3"/>
    <x v="4"/>
    <x v="229"/>
    <x v="0"/>
    <s v="4789Z"/>
    <s v="37300"/>
    <x v="24"/>
    <s v="Indre-et-Loire"/>
    <s v="Centre-Val de Loire"/>
    <m/>
    <m/>
    <m/>
    <m/>
    <m/>
    <m/>
    <n v="750907"/>
    <n v="8753"/>
    <m/>
    <n v="925699"/>
    <n v="-44198"/>
    <m/>
    <m/>
    <m/>
    <m/>
    <n v="820824"/>
    <x v="6"/>
    <x v="3"/>
    <x v="5"/>
    <s v="Autre"/>
    <s v=""/>
    <s v="Création (pour tout type de déclaration)"/>
    <s v="2009-07-01"/>
    <s v="0.645231"/>
    <s v="47.342653"/>
    <s v="https://www.pagesjaunes.fr/recherche/DELALANDE-8-PLACE-DES-ARTISANS-37300-JOUÉ-LÈS-TOURS/-"/>
    <s v="http://www.societe.com/societe/delalande-513479543.html"/>
    <s v="https://www.google.fr/webhp#q=DELALANDE-8-PLACE-DES-ARTISANS-37300-JOUÉ-LÈS-TOURS"/>
    <n v="925699"/>
    <n v="925699"/>
    <n v="750907"/>
    <n v="750907"/>
    <n v="750907"/>
  </r>
  <r>
    <x v="3231"/>
    <x v="0"/>
    <n v="513533646"/>
    <s v="51353364616"/>
    <s v="Societe a responsabilite limitee"/>
    <x v="1"/>
    <x v="19"/>
    <x v="264"/>
    <x v="0"/>
    <s v="8129B"/>
    <s v="37000"/>
    <x v="4"/>
    <s v="Indre-et-Loire"/>
    <s v="Centre-Val de Loire"/>
    <m/>
    <m/>
    <m/>
    <n v="31374"/>
    <n v="739"/>
    <n v="1"/>
    <n v="36370"/>
    <n v="415"/>
    <n v="1"/>
    <n v="47179"/>
    <n v="-3677"/>
    <n v="1"/>
    <n v="53298"/>
    <n v="141"/>
    <n v="1"/>
    <n v="39919"/>
    <x v="4"/>
    <x v="3"/>
    <x v="2"/>
    <s v="Autre"/>
    <s v=""/>
    <s v="Création (pour tout type de déclaration)"/>
    <s v="2009-07-01"/>
    <s v="0.671437"/>
    <s v="47.389216"/>
    <s v="https://www.pagesjaunes.fr/recherche/DOM-QUOTIDIEN-13-RUE-JEAN-MESSIRE-37000-TOURS/-"/>
    <s v="http://www.societe.com/societe/dom-quotidien-513533646.html"/>
    <s v="https://www.google.fr/webhp#q=DOM-QUOTIDIEN-13-RUE-JEAN-MESSIRE-37000-TOURS"/>
    <n v="53298"/>
    <n v="47179"/>
    <n v="36370"/>
    <n v="31374"/>
    <n v="31374"/>
  </r>
  <r>
    <x v="3232"/>
    <x v="0"/>
    <n v="513534909"/>
    <s v="51353490933"/>
    <s v="Societe a responsabilite limitee a associe unique"/>
    <x v="4"/>
    <x v="31"/>
    <x v="168"/>
    <x v="3"/>
    <s v="3109B"/>
    <s v="37100"/>
    <x v="4"/>
    <s v="Indre-et-Loire"/>
    <s v="Centre-Val de Loire"/>
    <m/>
    <m/>
    <m/>
    <n v="219831"/>
    <n v="8310"/>
    <n v="3"/>
    <n v="237938"/>
    <n v="10910"/>
    <n v="3"/>
    <n v="220735"/>
    <n v="10771"/>
    <m/>
    <n v="292677"/>
    <n v="18187"/>
    <m/>
    <n v="238202"/>
    <x v="4"/>
    <x v="3"/>
    <x v="3"/>
    <s v=""/>
    <s v=""/>
    <s v="Création (pour tout type de déclaration)"/>
    <s v="2016-05-19"/>
    <s v="0.681797"/>
    <s v="47.407117"/>
    <s v="https://www.pagesjaunes.fr/recherche/A.M.T.-122-AVENUE-DE-LA-TRANCHÉE-37100-TOURS/-"/>
    <s v="http://www.societe.com/societe/a.m.t.-513534909.html"/>
    <s v="https://www.google.fr/webhp#q=A.M.T.-122-AVENUE-DE-LA-TRANCHÉE-37100-TOURS"/>
    <n v="292677"/>
    <n v="220735"/>
    <n v="237938"/>
    <n v="219831"/>
    <n v="219831"/>
  </r>
  <r>
    <x v="3233"/>
    <x v="0"/>
    <n v="513536755"/>
    <s v="51353675512"/>
    <s v=""/>
    <x v="3"/>
    <x v="4"/>
    <x v="4"/>
    <x v="0"/>
    <s v="4771Z"/>
    <s v="37540"/>
    <x v="14"/>
    <s v="Indre-et-Loire"/>
    <s v="Centre-Val de Loire"/>
    <m/>
    <m/>
    <m/>
    <m/>
    <m/>
    <m/>
    <m/>
    <m/>
    <m/>
    <m/>
    <m/>
    <m/>
    <n v="283918"/>
    <n v="6191"/>
    <m/>
    <n v="283918"/>
    <x v="4"/>
    <x v="9"/>
    <x v="3"/>
    <s v=""/>
    <s v=""/>
    <s v=""/>
    <s v="2009-09-03"/>
    <s v="0.674971"/>
    <s v="47.416857"/>
    <s v="https://www.pagesjaunes.fr/recherche/AMAZONES-90-RUE-DE-LA-CHANTERIE-37540-SAINT-CYR-SUR-LOIRE/-"/>
    <s v="http://www.societe.com/societe/amazones-513536755.html"/>
    <s v="https://www.google.fr/webhp#q=AMAZONES-90-RUE-DE-LA-CHANTERIE-37540-SAINT-CYR-SUR-LOIRE"/>
    <n v="283918"/>
    <n v="283918"/>
    <n v="283918"/>
    <n v="283918"/>
    <n v="283918"/>
  </r>
  <r>
    <x v="3234"/>
    <x v="0"/>
    <n v="513538967"/>
    <s v="51353896729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n v="193558"/>
    <n v="48951"/>
    <m/>
    <n v="191584"/>
    <n v="49123"/>
    <n v="4"/>
    <n v="176131"/>
    <n v="45348"/>
    <m/>
    <n v="189678"/>
    <x v="4"/>
    <x v="5"/>
    <x v="3"/>
    <s v=""/>
    <s v=""/>
    <s v="Autre (pour les déclarations non agricoles)"/>
    <s v="2009-08-08"/>
    <s v="0.687054"/>
    <s v="47.395011"/>
    <s v="https://www.pagesjaunes.fr/recherche/V2D-TOURS-30-RUE-NATIONALE-37000-TOURS/-"/>
    <s v="http://www.societe.com/societe/v2d-tours-513538967.html"/>
    <s v="https://www.google.fr/webhp#q=V2D-TOURS-30-RUE-NATIONALE-37000-TOURS"/>
    <n v="176131"/>
    <n v="191584"/>
    <n v="193558"/>
    <n v="193558"/>
    <n v="193558"/>
  </r>
  <r>
    <x v="3235"/>
    <x v="0"/>
    <n v="513555136"/>
    <s v="51355513611"/>
    <s v="Societe a responsabilite limitee"/>
    <x v="4"/>
    <x v="6"/>
    <x v="281"/>
    <x v="2"/>
    <s v="2363Z"/>
    <s v="37600"/>
    <x v="47"/>
    <s v="Indre-et-Loire"/>
    <s v="Centre-Val de Loire"/>
    <m/>
    <m/>
    <m/>
    <n v="1606329"/>
    <n v="103024"/>
    <n v="4"/>
    <n v="1893761"/>
    <n v="-120699"/>
    <n v="4"/>
    <n v="2034773"/>
    <n v="1227"/>
    <m/>
    <n v="2129247"/>
    <n v="2593"/>
    <m/>
    <n v="1854088"/>
    <x v="1"/>
    <x v="5"/>
    <x v="6"/>
    <s v="En clientèle"/>
    <s v=""/>
    <s v="Création (pour tout type de déclaration)"/>
    <s v="2009-07-01"/>
    <s v="0.986486"/>
    <s v="47.135059"/>
    <s v="https://www.pagesjaunes.fr/recherche/BETON-SERVICE-7-RUE-DU-BON-RAISIN-37600-LOCHES/-"/>
    <s v="http://www.societe.com/societe/beton-service-513555136.html"/>
    <s v="https://www.google.fr/webhp#q=BETON-SERVICE-7-RUE-DU-BON-RAISIN-37600-LOCHES"/>
    <n v="2129247"/>
    <n v="2034773"/>
    <n v="1893761"/>
    <n v="1606329"/>
    <n v="1606329"/>
  </r>
  <r>
    <x v="3236"/>
    <x v="0"/>
    <n v="513595504"/>
    <s v="51359550412"/>
    <s v="Societe a responsabilite limitee"/>
    <x v="1"/>
    <x v="1"/>
    <x v="20"/>
    <x v="3"/>
    <s v="4391A"/>
    <s v="37320"/>
    <x v="18"/>
    <s v="Indre-et-Loire"/>
    <s v="Centre-Val de Loire"/>
    <m/>
    <m/>
    <m/>
    <m/>
    <m/>
    <m/>
    <m/>
    <m/>
    <m/>
    <n v="297483"/>
    <n v="34601"/>
    <m/>
    <n v="324850"/>
    <n v="22155"/>
    <m/>
    <n v="302956"/>
    <x v="4"/>
    <x v="5"/>
    <x v="4"/>
    <s v="Sur chantier"/>
    <s v=""/>
    <s v="Création (pour tout type de déclaration)"/>
    <s v="2009-07-01"/>
    <s v="0.800315"/>
    <s v="47.304794"/>
    <s v="https://www.pagesjaunes.fr/recherche/TOITURE-SERVICE-ALLÉE-MARIUS-BERLIET-37320-ESVRES/-"/>
    <s v="http://www.societe.com/societe/toiture-service-513595504.html"/>
    <s v="https://www.google.fr/webhp#q=TOITURE-SERVICE-ALLÉE-MARIUS-BERLIET-37320-ESVRES"/>
    <n v="324850"/>
    <n v="297483"/>
    <n v="297483"/>
    <n v="297483"/>
    <n v="297483"/>
  </r>
  <r>
    <x v="3237"/>
    <x v="0"/>
    <n v="513617787"/>
    <s v="51361778717"/>
    <s v="Societe a responsabilite limitee a associe unique"/>
    <x v="3"/>
    <x v="14"/>
    <x v="34"/>
    <x v="1"/>
    <s v="4520A"/>
    <s v="37390"/>
    <x v="40"/>
    <s v="Indre-et-Loire"/>
    <s v="Centre-Val de Loire"/>
    <m/>
    <m/>
    <m/>
    <m/>
    <m/>
    <m/>
    <m/>
    <m/>
    <m/>
    <n v="126335"/>
    <n v="9155"/>
    <m/>
    <n v="128154"/>
    <n v="943"/>
    <m/>
    <n v="126699"/>
    <x v="4"/>
    <x v="4"/>
    <x v="5"/>
    <s v="Magasin"/>
    <s v=""/>
    <s v="Achat (pour les déclarations non agricoles)"/>
    <s v="2009-09-01"/>
    <s v="0.699261"/>
    <s v="47.445004"/>
    <s v="https://www.pagesjaunes.fr/recherche/F.B.-AUTOMOBILES-AVENUE-GUSTAVE-EIFFEL,-LE-CHAMP-POISSON-37390-NOTRE-DAME-D'OÉ/-"/>
    <s v="http://www.societe.com/societe/f.b.-automobiles-513617787.html"/>
    <s v="https://www.google.fr/webhp#q=F.B.-AUTOMOBILES-AVENUE-GUSTAVE-EIFFEL,-LE-CHAMP-POISSON-37390-NOTRE-DAME-D'OÉ"/>
    <n v="128154"/>
    <n v="126335"/>
    <n v="126335"/>
    <n v="126335"/>
    <n v="126335"/>
  </r>
  <r>
    <x v="3238"/>
    <x v="0"/>
    <n v="513644021"/>
    <s v="51364402118"/>
    <s v="Societe a responsabilite limitee a associe unique"/>
    <x v="1"/>
    <x v="1"/>
    <x v="10"/>
    <x v="3"/>
    <s v="4332A"/>
    <s v="37390"/>
    <x v="56"/>
    <s v="Indre-et-Loire"/>
    <s v="Centre-Val de Loire"/>
    <n v="301194"/>
    <n v="26298"/>
    <m/>
    <m/>
    <m/>
    <m/>
    <m/>
    <m/>
    <m/>
    <n v="298424"/>
    <n v="13054"/>
    <m/>
    <n v="298524"/>
    <n v="-41820"/>
    <m/>
    <n v="298998"/>
    <x v="4"/>
    <x v="5"/>
    <x v="3"/>
    <s v="En clientèle"/>
    <s v=""/>
    <s v="Apport (pour les déclarations non agricoles)"/>
    <s v="2009-02-01"/>
    <s v="0.673615"/>
    <s v="47.457238"/>
    <s v="https://www.pagesjaunes.fr/recherche/LD-POSE-MENUISERIES-4-RUE-DU-PLATEAU-37390-METTRAY/-"/>
    <s v="http://www.societe.com/societe/ld-pose-menuiseries-513644021.html"/>
    <s v="https://www.google.fr/webhp#q=LD-POSE-MENUISERIES-4-RUE-DU-PLATEAU-37390-METTRAY"/>
    <n v="298524"/>
    <n v="298424"/>
    <n v="298424"/>
    <n v="298424"/>
    <n v="301194"/>
  </r>
  <r>
    <x v="3239"/>
    <x v="0"/>
    <n v="513671156"/>
    <s v="51367115618"/>
    <s v="Societe a responsabilite limitee a associe unique"/>
    <x v="3"/>
    <x v="14"/>
    <x v="34"/>
    <x v="1"/>
    <s v="4520A"/>
    <s v="37320"/>
    <x v="18"/>
    <s v="Indre-et-Loire"/>
    <s v="Centre-Val de Loire"/>
    <m/>
    <m/>
    <m/>
    <n v="134013"/>
    <n v="14044"/>
    <m/>
    <n v="138378"/>
    <n v="11445"/>
    <m/>
    <n v="133220"/>
    <n v="12809"/>
    <m/>
    <n v="129799"/>
    <n v="4035"/>
    <m/>
    <n v="133885"/>
    <x v="4"/>
    <x v="4"/>
    <x v="3"/>
    <s v=""/>
    <s v=""/>
    <s v="Création (pour tout type de déclaration)"/>
    <s v="2009-07-20"/>
    <s v="0.801825"/>
    <s v="47.300157"/>
    <s v="https://www.pagesjaunes.fr/recherche/GRAND-SUD-LAVAGE-3-ALLÉE-DE-DION-BOUTON-37320-ESVRES/-"/>
    <s v="http://www.societe.com/societe/grand-sud-lavage-513671156.html"/>
    <s v="https://www.google.fr/webhp#q=GRAND-SUD-LAVAGE-3-ALLÉE-DE-DION-BOUTON-37320-ESVRES"/>
    <n v="129799"/>
    <n v="133220"/>
    <n v="138378"/>
    <n v="134013"/>
    <n v="134013"/>
  </r>
  <r>
    <x v="3240"/>
    <x v="0"/>
    <n v="513701193"/>
    <s v="51370119315"/>
    <s v="Societe par actions simplifiee a associe unique"/>
    <x v="3"/>
    <x v="14"/>
    <x v="39"/>
    <x v="1"/>
    <s v="4511Z"/>
    <s v="37540"/>
    <x v="14"/>
    <s v="Indre-et-Loire"/>
    <s v="Centre-Val de Loire"/>
    <m/>
    <m/>
    <m/>
    <n v="15176349"/>
    <n v="107789"/>
    <n v="10"/>
    <n v="12606043"/>
    <n v="38159"/>
    <n v="12"/>
    <n v="13139430"/>
    <n v="124729"/>
    <m/>
    <n v="12154027"/>
    <n v="45162"/>
    <m/>
    <n v="13650440"/>
    <x v="5"/>
    <x v="1"/>
    <x v="5"/>
    <s v="Bureau, cabinet"/>
    <s v=""/>
    <s v="Création (pour tout type de déclaration)"/>
    <s v="2009-07-10"/>
    <s v="0.655846"/>
    <s v="47.424955"/>
    <s v="https://www.pagesjaunes.fr/recherche/WARSEMANN-OCCASIONS-TOURS-282-BOULEVARD-CHARLES-DE-GAULLE-37540-SAINT-CYR-SUR-LOIRE/-"/>
    <s v="http://www.societe.com/societe/warsemann-occasions-tours-513701193.html"/>
    <s v="https://www.google.fr/webhp#q=WARSEMANN-OCCASIONS-TOURS-282-BOULEVARD-CHARLES-DE-GAULLE-37540-SAINT-CYR-SUR-LOIRE"/>
    <n v="12154027"/>
    <n v="13139430"/>
    <n v="12606043"/>
    <n v="15176349"/>
    <n v="15176349"/>
  </r>
  <r>
    <x v="3241"/>
    <x v="0"/>
    <n v="513746263"/>
    <s v="51374626313"/>
    <s v="Societe cooperative artisanale a forme anonyme et capital variable"/>
    <x v="3"/>
    <x v="3"/>
    <x v="161"/>
    <x v="3"/>
    <s v="4673A"/>
    <s v="37130"/>
    <x v="53"/>
    <s v="Indre-et-Loire"/>
    <s v="Centre-Val de Loire"/>
    <n v="4147743"/>
    <n v="7819"/>
    <m/>
    <n v="3986007"/>
    <n v="7621"/>
    <m/>
    <n v="6777357"/>
    <n v="27726"/>
    <n v="7"/>
    <m/>
    <m/>
    <m/>
    <n v="4410296"/>
    <n v="-125425"/>
    <m/>
    <n v="4746340"/>
    <x v="2"/>
    <x v="6"/>
    <x v="1"/>
    <s v="Dépôt, entrepôt"/>
    <s v=""/>
    <s v="Création (pour tout type de déclaration)"/>
    <s v="2009-08-01"/>
    <s v="0.416498"/>
    <s v="47.298048"/>
    <s v="https://www.pagesjaunes.fr/recherche/CARRE-RUE-DE-LANGEAIS-37130-LIGNIÈRES-DE-TOURAINE/-"/>
    <s v="http://www.societe.com/societe/carre-513746263.html"/>
    <s v="https://www.google.fr/webhp#q=CARRE-RUE-DE-LANGEAIS-37130-LIGNIÈRES-DE-TOURAINE"/>
    <n v="4410296"/>
    <n v="4410296"/>
    <n v="6777357"/>
    <n v="3986007"/>
    <n v="4147743"/>
  </r>
  <r>
    <x v="3242"/>
    <x v="0"/>
    <n v="513779199"/>
    <s v="51377919935"/>
    <s v="Societe a responsabilite limitee"/>
    <x v="1"/>
    <x v="1"/>
    <x v="112"/>
    <x v="0"/>
    <s v="4322B"/>
    <s v="37270"/>
    <x v="97"/>
    <s v="Indre-et-Loire"/>
    <s v="Centre-Val de Loire"/>
    <n v="2486787"/>
    <n v="81260"/>
    <m/>
    <n v="1682439"/>
    <n v="33301"/>
    <m/>
    <n v="1186104"/>
    <n v="18489"/>
    <m/>
    <n v="1133901"/>
    <n v="19650"/>
    <m/>
    <n v="1264095"/>
    <n v="106033"/>
    <m/>
    <n v="1550665"/>
    <x v="1"/>
    <x v="6"/>
    <x v="3"/>
    <s v=""/>
    <s v=""/>
    <s v="Création (pour tout type de déclaration)"/>
    <s v="2010-11-15"/>
    <s v="0.826216"/>
    <s v="47.350353"/>
    <s v="https://www.pagesjaunes.fr/recherche/SARL-BLANCHET-PROVOST-LA-PIDELLERIE-37270-VÉRETZ/-"/>
    <s v="http://www.societe.com/societe/sarl-blanchet-provost-513779199.html"/>
    <s v="https://www.google.fr/webhp#q=SARL-BLANCHET-PROVOST-LA-PIDELLERIE-37270-VÉRETZ"/>
    <n v="1264095"/>
    <n v="1133901"/>
    <n v="1186104"/>
    <n v="1682439"/>
    <n v="2486787"/>
  </r>
  <r>
    <x v="3243"/>
    <x v="0"/>
    <n v="513782722"/>
    <s v="51378272213"/>
    <s v="Societe par actions simplifiee"/>
    <x v="1"/>
    <x v="5"/>
    <x v="105"/>
    <x v="2"/>
    <s v="4120A"/>
    <s v="37170"/>
    <x v="5"/>
    <s v="Indre-et-Loire"/>
    <s v="Centre-Val de Loire"/>
    <m/>
    <m/>
    <m/>
    <n v="1928801"/>
    <n v="3653"/>
    <n v="4"/>
    <n v="2056954"/>
    <n v="11236"/>
    <n v="5"/>
    <n v="2107038"/>
    <n v="15136"/>
    <n v="5"/>
    <n v="1990722"/>
    <n v="22024"/>
    <n v="4"/>
    <n v="2002463"/>
    <x v="2"/>
    <x v="5"/>
    <x v="4"/>
    <s v="En clientèle"/>
    <s v=""/>
    <s v="Création (pour tout type de déclaration)"/>
    <s v="2009-07-01"/>
    <s v="0.699235"/>
    <s v="47.353777"/>
    <s v="https://www.pagesjaunes.fr/recherche/E.T.B.I.-4-ROUTE-DE-BORDEAUX-37170-CHAMBRAY-LÈS-TOURS/-"/>
    <s v="http://www.societe.com/societe/e.t.b.i.-513782722.html"/>
    <s v="https://www.google.fr/webhp#q=E.T.B.I.-4-ROUTE-DE-BORDEAUX-37170-CHAMBRAY-LÈS-TOURS"/>
    <n v="1990722"/>
    <n v="2107038"/>
    <n v="2056954"/>
    <n v="1928801"/>
    <n v="1928801"/>
  </r>
  <r>
    <x v="3244"/>
    <x v="0"/>
    <n v="513784595"/>
    <s v="51378459529"/>
    <s v="Societe a responsabilite limitee a associe unique"/>
    <x v="1"/>
    <x v="1"/>
    <x v="164"/>
    <x v="12"/>
    <s v="4331Z"/>
    <s v="37700"/>
    <x v="15"/>
    <s v="Indre-et-Loire"/>
    <s v="Centre-Val de Loire"/>
    <m/>
    <m/>
    <m/>
    <n v="472361"/>
    <n v="13313"/>
    <n v="5"/>
    <m/>
    <m/>
    <m/>
    <n v="305050"/>
    <n v="8830"/>
    <n v="3"/>
    <n v="272022"/>
    <n v="11176"/>
    <m/>
    <n v="365369"/>
    <x v="4"/>
    <x v="5"/>
    <x v="3"/>
    <s v=""/>
    <s v=""/>
    <s v="Création (pour tout type de déclaration)"/>
    <s v="2012-07-02"/>
    <s v="0.781499"/>
    <s v="47.389155"/>
    <s v="https://www.pagesjaunes.fr/recherche/INOV-CONSTRUCTION-173-AVENUE-GEORGE-SAND-37700-LA-VILLE-AUX-DAMES/-"/>
    <s v="http://www.societe.com/societe/inov-construction-513784595.html"/>
    <s v="https://www.google.fr/webhp#q=INOV-CONSTRUCTION-173-AVENUE-GEORGE-SAND-37700-LA-VILLE-AUX-DAMES"/>
    <n v="272022"/>
    <n v="305050"/>
    <n v="305050"/>
    <n v="472361"/>
    <n v="472361"/>
  </r>
  <r>
    <x v="3245"/>
    <x v="0"/>
    <n v="513784868"/>
    <s v="51378486812"/>
    <s v="Societe a responsabilite limitee"/>
    <x v="4"/>
    <x v="34"/>
    <x v="276"/>
    <x v="0"/>
    <s v="3511Z"/>
    <s v="37320"/>
    <x v="22"/>
    <s v="Indre-et-Loire"/>
    <s v="Centre-Val de Loire"/>
    <m/>
    <m/>
    <m/>
    <n v="134238"/>
    <n v="57141"/>
    <m/>
    <n v="143549"/>
    <n v="70614"/>
    <m/>
    <n v="131335"/>
    <n v="16236"/>
    <m/>
    <n v="140194"/>
    <n v="19448"/>
    <m/>
    <n v="136711"/>
    <x v="4"/>
    <x v="4"/>
    <x v="1"/>
    <s v="Autre"/>
    <s v=""/>
    <s v="Création (pour tout type de déclaration)"/>
    <s v="2009-07-06"/>
    <s v="0.818936"/>
    <s v="47.251362"/>
    <s v="https://www.pagesjaunes.fr/recherche/SARL-RICHARDIERE-ENERGIE-LA-RICHARDIÈRE-37320-SAINT-BRANCHS/-"/>
    <s v="http://www.societe.com/societe/sarl-richardiere-energie-513784868.html"/>
    <s v="https://www.google.fr/webhp#q=SARL-RICHARDIERE-ENERGIE-LA-RICHARDIÈRE-37320-SAINT-BRANCHS"/>
    <n v="140194"/>
    <n v="131335"/>
    <n v="143549"/>
    <n v="134238"/>
    <n v="134238"/>
  </r>
  <r>
    <x v="3246"/>
    <x v="0"/>
    <n v="513828129"/>
    <s v="51382812925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89317"/>
    <n v="377"/>
    <m/>
    <n v="102492"/>
    <n v="9770"/>
    <m/>
    <n v="91952"/>
    <x v="4"/>
    <x v="4"/>
    <x v="3"/>
    <s v=""/>
    <s v=""/>
    <s v="Création (pour tout type de déclaration)"/>
    <s v="2016-04-01"/>
    <s v="0.685541"/>
    <s v="47.394074"/>
    <s v="https://www.pagesjaunes.fr/recherche/VDM-CUIR-15-PLACE-DE-LA-RÉSISTANCE-37000-TOURS/-"/>
    <s v="http://www.societe.com/societe/vdm-cuir-513828129.html"/>
    <s v="https://www.google.fr/webhp#q=VDM-CUIR-15-PLACE-DE-LA-RÉSISTANCE-37000-TOURS"/>
    <n v="102492"/>
    <n v="89317"/>
    <n v="89317"/>
    <n v="89317"/>
    <n v="89317"/>
  </r>
  <r>
    <x v="3247"/>
    <x v="0"/>
    <n v="513841056"/>
    <s v="51384105623"/>
    <s v="Societe a responsabilite limitee"/>
    <x v="0"/>
    <x v="16"/>
    <x v="98"/>
    <x v="0"/>
    <s v="4941A"/>
    <s v="37340"/>
    <x v="68"/>
    <s v="Indre-et-Loire"/>
    <s v="Centre-Val de Loire"/>
    <m/>
    <m/>
    <m/>
    <m/>
    <m/>
    <m/>
    <n v="287773"/>
    <n v="2341"/>
    <m/>
    <n v="246613"/>
    <n v="2307"/>
    <m/>
    <n v="197498"/>
    <n v="9580"/>
    <m/>
    <n v="261486"/>
    <x v="4"/>
    <x v="6"/>
    <x v="3"/>
    <s v=""/>
    <s v=""/>
    <s v="Création (pour tout type de déclaration)"/>
    <s v="2014-01-01"/>
    <s v="0.343355"/>
    <s v="47.438755"/>
    <s v="https://www.pagesjaunes.fr/recherche/TRANSPORT-MESSAGERIE-SERVICES-LA-PESSETIÈRE-37340-SAVIGNÉ-SUR-LATHAN/-"/>
    <s v="http://www.societe.com/societe/transport-messagerie-services-513841056.html"/>
    <s v="https://www.google.fr/webhp#q=TRANSPORT-MESSAGERIE-SERVICES-LA-PESSETIÈRE-37340-SAVIGNÉ-SUR-LATHAN"/>
    <n v="197498"/>
    <n v="246613"/>
    <n v="287773"/>
    <n v="287773"/>
    <n v="287773"/>
  </r>
  <r>
    <x v="3248"/>
    <x v="0"/>
    <n v="513846204"/>
    <s v="51384620416"/>
    <s v=""/>
    <x v="3"/>
    <x v="14"/>
    <x v="34"/>
    <x v="1"/>
    <s v="4520A"/>
    <s v="37600"/>
    <x v="65"/>
    <s v="Indre-et-Loire"/>
    <s v="Centre-Val de Loire"/>
    <m/>
    <m/>
    <m/>
    <m/>
    <m/>
    <m/>
    <m/>
    <m/>
    <m/>
    <n v="328713"/>
    <n v="10028"/>
    <m/>
    <n v="431162"/>
    <n v="701"/>
    <m/>
    <n v="349203"/>
    <x v="4"/>
    <x v="3"/>
    <x v="0"/>
    <s v="Non renseigné"/>
    <s v=""/>
    <s v="Achat (pour les déclarations non agricoles)"/>
    <s v="2009-09-01"/>
    <s v="1.006473"/>
    <s v="47.110116"/>
    <s v="https://www.pagesjaunes.fr/recherche/SARL-METIVIER-AUTOMOBILES-RUE-DES-BRÈCHES-37600-PERRUSSON/-"/>
    <s v="http://www.societe.com/societe/sarl-metivier-automobiles-513846204.html"/>
    <s v="https://www.google.fr/webhp#q=SARL-METIVIER-AUTOMOBILES-RUE-DES-BRÈCHES-37600-PERRUSSON"/>
    <n v="431162"/>
    <n v="328713"/>
    <n v="328713"/>
    <n v="328713"/>
    <n v="328713"/>
  </r>
  <r>
    <x v="3249"/>
    <x v="0"/>
    <n v="513893099"/>
    <s v="51389309912"/>
    <s v="Societe a responsabilite limitee a associe unique"/>
    <x v="1"/>
    <x v="19"/>
    <x v="57"/>
    <x v="0"/>
    <s v="8130Z"/>
    <s v="37260"/>
    <x v="62"/>
    <s v="Indre-et-Loire"/>
    <s v="Centre-Val de Loire"/>
    <m/>
    <m/>
    <m/>
    <n v="217844"/>
    <n v="15345"/>
    <m/>
    <n v="209898"/>
    <n v="-8107"/>
    <m/>
    <n v="192706"/>
    <n v="10138"/>
    <m/>
    <n v="170816"/>
    <n v="16219"/>
    <m/>
    <n v="201822"/>
    <x v="4"/>
    <x v="5"/>
    <x v="11"/>
    <s v="En clientèle"/>
    <s v=""/>
    <s v="Création (pour tout type de déclaration)"/>
    <s v="2009-05-04"/>
    <s v="0.643408"/>
    <s v="47.299534"/>
    <s v="https://www.pagesjaunes.fr/recherche/L-OR-VERT-452-RUE-LAVOISIER-37260-MONTS/-"/>
    <s v="http://www.societe.com/societe/l-or-vert-513893099.html"/>
    <s v="https://www.google.fr/webhp#q=L-OR-VERT-452-RUE-LAVOISIER-37260-MONTS"/>
    <n v="170816"/>
    <n v="192706"/>
    <n v="209898"/>
    <n v="217844"/>
    <n v="217844"/>
  </r>
  <r>
    <x v="3250"/>
    <x v="0"/>
    <n v="513893248"/>
    <s v="51389324815"/>
    <s v="Societe a responsabilite limitee a associe unique"/>
    <x v="3"/>
    <x v="4"/>
    <x v="142"/>
    <x v="0"/>
    <s v="4776Z"/>
    <s v="37510"/>
    <x v="52"/>
    <s v="Indre-et-Loire"/>
    <s v="Centre-Val de Loire"/>
    <m/>
    <m/>
    <m/>
    <m/>
    <m/>
    <m/>
    <n v="85058"/>
    <n v="2116"/>
    <n v="1"/>
    <n v="89116"/>
    <n v="2581"/>
    <n v="1"/>
    <n v="90271"/>
    <n v="5483"/>
    <m/>
    <n v="86912"/>
    <x v="4"/>
    <x v="3"/>
    <x v="5"/>
    <s v="Magasin"/>
    <s v=""/>
    <s v="Achat (pour les déclarations non agricoles)"/>
    <s v="2009-07-29"/>
    <s v="0.544065"/>
    <s v="47.347749"/>
    <s v="https://www.pagesjaunes.fr/recherche/EURL-O-MIL-SENTEURS-57-RUE-PRINCIPALE-37510-SAVONNIÈRES/-"/>
    <s v="http://www.societe.com/societe/eurl-o-mil-senteurs-513893248.html"/>
    <s v="https://www.google.fr/webhp#q=EURL-O-MIL-SENTEURS-57-RUE-PRINCIPALE-37510-SAVONNIÈRES"/>
    <n v="90271"/>
    <n v="89116"/>
    <n v="85058"/>
    <n v="85058"/>
    <n v="85058"/>
  </r>
  <r>
    <x v="3251"/>
    <x v="0"/>
    <n v="513894543"/>
    <s v="51389454334"/>
    <s v=""/>
    <x v="3"/>
    <x v="14"/>
    <x v="63"/>
    <x v="1"/>
    <s v="4531Z"/>
    <s v="37270"/>
    <x v="20"/>
    <s v="Indre-et-Loire"/>
    <s v="Centre-Val de Loire"/>
    <m/>
    <m/>
    <m/>
    <m/>
    <m/>
    <m/>
    <n v="1007224"/>
    <n v="32212"/>
    <m/>
    <n v="848441"/>
    <n v="30234"/>
    <m/>
    <n v="914177"/>
    <n v="37996"/>
    <m/>
    <n v="956858"/>
    <x v="6"/>
    <x v="4"/>
    <x v="3"/>
    <s v=""/>
    <s v=""/>
    <s v="Création (pour tout type de déclaration)"/>
    <s v="2013-07-01"/>
    <s v="0.801534"/>
    <s v="47.396532"/>
    <s v="https://www.pagesjaunes.fr/recherche/FHC-DISTRIBUTION-13-AVENUE-LÉONARD-DE-VINCI-37270-MONTLOUIS-SUR-LOIRE/-"/>
    <s v="http://www.societe.com/societe/fhc-distribution-513894543.html"/>
    <s v="https://www.google.fr/webhp#q=FHC-DISTRIBUTION-13-AVENUE-LÉONARD-DE-VINCI-37270-MONTLOUIS-SUR-LOIRE"/>
    <n v="914177"/>
    <n v="848441"/>
    <n v="1007224"/>
    <n v="1007224"/>
    <n v="1007224"/>
  </r>
  <r>
    <x v="3252"/>
    <x v="0"/>
    <n v="514007202"/>
    <s v="51400720221"/>
    <s v="Societe a responsabilite limitee a associe unique"/>
    <x v="1"/>
    <x v="1"/>
    <x v="32"/>
    <x v="0"/>
    <s v="4333Z"/>
    <s v="37230"/>
    <x v="106"/>
    <s v="Indre-et-Loire"/>
    <s v="Centre-Val de Loire"/>
    <m/>
    <m/>
    <m/>
    <n v="52035"/>
    <n v="-7583"/>
    <m/>
    <n v="92806"/>
    <n v="1056"/>
    <m/>
    <n v="55180"/>
    <n v="-825"/>
    <m/>
    <n v="42170"/>
    <n v="-9965"/>
    <m/>
    <n v="58845"/>
    <x v="4"/>
    <x v="4"/>
    <x v="3"/>
    <s v=""/>
    <s v=""/>
    <s v="Création (pour tout type de déclaration)"/>
    <s v="2013-07-15"/>
    <s v="0.543002"/>
    <s v="47.380546"/>
    <s v="https://www.pagesjaunes.fr/recherche/CERMI-FAIENCE-63-RUE-JOSEPH-THIERRY-37230-LUYNES/-"/>
    <s v="http://www.societe.com/societe/cermi-faience-514007202.html"/>
    <s v="https://www.google.fr/webhp#q=CERMI-FAIENCE-63-RUE-JOSEPH-THIERRY-37230-LUYNES"/>
    <n v="42170"/>
    <n v="55180"/>
    <n v="92806"/>
    <n v="52035"/>
    <n v="52035"/>
  </r>
  <r>
    <x v="3253"/>
    <x v="0"/>
    <n v="514027762"/>
    <s v="51402776212"/>
    <s v="Societe a responsabilite limitee a associe unique"/>
    <x v="1"/>
    <x v="1"/>
    <x v="123"/>
    <x v="2"/>
    <s v="4312A"/>
    <s v="37800"/>
    <x v="84"/>
    <s v="Indre-et-Loire"/>
    <s v="Centre-Val de Loire"/>
    <n v="374889"/>
    <n v="7985"/>
    <m/>
    <n v="405631"/>
    <n v="17252"/>
    <n v="2"/>
    <n v="370344"/>
    <n v="21799"/>
    <n v="2"/>
    <n v="332493"/>
    <n v="21347"/>
    <n v="2"/>
    <n v="294899"/>
    <n v="20533"/>
    <n v="2"/>
    <n v="355651"/>
    <x v="4"/>
    <x v="5"/>
    <x v="3"/>
    <s v="Sur chantier"/>
    <s v=""/>
    <s v="Création (pour tout type de déclaration)"/>
    <s v="2009-08-01"/>
    <s v="0.575936"/>
    <s v="46.960868"/>
    <s v="https://www.pagesjaunes.fr/recherche/SARL-LAURENT-GRATELLE-12-ROUTE-DE-VELLÈCHES-37800-ANTOGNY-LE-TILLAC/-"/>
    <s v="http://www.societe.com/societe/sarl-laurent-gratelle-514027762.html"/>
    <s v="https://www.google.fr/webhp#q=SARL-LAURENT-GRATELLE-12-ROUTE-DE-VELLÈCHES-37800-ANTOGNY-LE-TILLAC"/>
    <n v="294899"/>
    <n v="332493"/>
    <n v="370344"/>
    <n v="405631"/>
    <n v="374889"/>
  </r>
  <r>
    <x v="3254"/>
    <x v="0"/>
    <n v="514044346"/>
    <s v="51404434621"/>
    <s v=""/>
    <x v="3"/>
    <x v="4"/>
    <x v="163"/>
    <x v="0"/>
    <s v="4765Z"/>
    <s v="37390"/>
    <x v="124"/>
    <s v="Indre-et-Loire"/>
    <s v="Centre-Val de Loire"/>
    <m/>
    <m/>
    <m/>
    <m/>
    <m/>
    <m/>
    <m/>
    <m/>
    <m/>
    <n v="164175"/>
    <n v="59"/>
    <m/>
    <n v="167439"/>
    <n v="-9940"/>
    <m/>
    <n v="164828"/>
    <x v="4"/>
    <x v="3"/>
    <x v="3"/>
    <s v=""/>
    <s v=""/>
    <s v="Création (pour tout type de déclaration)"/>
    <s v="2011-07-01"/>
    <s v="0.697768"/>
    <s v="47.490952"/>
    <s v="https://www.pagesjaunes.fr/recherche/JFG-27-B-AVENUE-DE-LANGENNERIE-37390-CHANCEAUX-SUR-CHOISILLE/-"/>
    <s v="http://www.societe.com/societe/jfg-514044346.html"/>
    <s v="https://www.google.fr/webhp#q=JFG-27-B-AVENUE-DE-LANGENNERIE-37390-CHANCEAUX-SUR-CHOISILLE"/>
    <n v="167439"/>
    <n v="164175"/>
    <n v="164175"/>
    <n v="164175"/>
    <n v="164175"/>
  </r>
  <r>
    <x v="3255"/>
    <x v="0"/>
    <n v="514049329"/>
    <s v="51404932914"/>
    <s v=""/>
    <x v="1"/>
    <x v="1"/>
    <x v="20"/>
    <x v="3"/>
    <s v="4391A"/>
    <s v="37530"/>
    <x v="33"/>
    <s v="Indre-et-Loire"/>
    <s v="Centre-Val de Loire"/>
    <m/>
    <m/>
    <m/>
    <m/>
    <m/>
    <m/>
    <n v="197574"/>
    <n v="4662"/>
    <m/>
    <m/>
    <m/>
    <m/>
    <n v="193664"/>
    <n v="-13037"/>
    <m/>
    <n v="196010"/>
    <x v="4"/>
    <x v="5"/>
    <x v="3"/>
    <s v="Sur chantier"/>
    <s v=""/>
    <s v="Création (pour tout type de déclaration)"/>
    <s v="2009-08-31"/>
    <s v="0.959736"/>
    <s v="47.421796"/>
    <s v="https://www.pagesjaunes.fr/recherche/SARL-FLOURIOT-4-AVENUE-DE-LA-LOIRE-37530-NAZELLES-NÉGRON/-"/>
    <s v="http://www.societe.com/societe/sarl-flouriot-514049329.html"/>
    <s v="https://www.google.fr/webhp#q=SARL-FLOURIOT-4-AVENUE-DE-LA-LOIRE-37530-NAZELLES-NÉGRON"/>
    <n v="193664"/>
    <n v="193664"/>
    <n v="197574"/>
    <n v="197574"/>
    <n v="197574"/>
  </r>
  <r>
    <x v="3256"/>
    <x v="0"/>
    <n v="514054980"/>
    <s v="51405498016"/>
    <s v="Societe a responsabilite limitee"/>
    <x v="3"/>
    <x v="4"/>
    <x v="82"/>
    <x v="0"/>
    <s v="4778A"/>
    <s v="37000"/>
    <x v="4"/>
    <s v="Indre-et-Loire"/>
    <s v="Centre-Val de Loire"/>
    <m/>
    <m/>
    <m/>
    <m/>
    <m/>
    <m/>
    <n v="323413"/>
    <n v="-17339"/>
    <n v="1"/>
    <n v="250029"/>
    <n v="32452"/>
    <m/>
    <n v="210322"/>
    <n v="23373"/>
    <m/>
    <n v="286118"/>
    <x v="4"/>
    <x v="4"/>
    <x v="5"/>
    <s v="Magasin"/>
    <s v="Moins de 300 m²"/>
    <s v="Création (pour tout type de déclaration)"/>
    <s v="2009-06-22"/>
    <s v="0.686568"/>
    <s v="47.389618"/>
    <s v="https://www.pagesjaunes.fr/recherche/SARL-ANQA-1-TER-RUE-GEORGE-SAND-37000-TOURS/-"/>
    <s v="http://www.societe.com/societe/sarl-anqa-514054980.html"/>
    <s v="https://www.google.fr/webhp#q=SARL-ANQA-1-TER-RUE-GEORGE-SAND-37000-TOURS"/>
    <n v="210322"/>
    <n v="250029"/>
    <n v="323413"/>
    <n v="323413"/>
    <n v="323413"/>
  </r>
  <r>
    <x v="3257"/>
    <x v="0"/>
    <n v="514057355"/>
    <s v="51405735518"/>
    <s v="Societe a responsabilite limitee a associe unique"/>
    <x v="1"/>
    <x v="1"/>
    <x v="10"/>
    <x v="3"/>
    <s v="4332A"/>
    <s v="37800"/>
    <x v="85"/>
    <s v="Indre-et-Loire"/>
    <s v="Centre-Val de Loire"/>
    <n v="593861"/>
    <n v="24149"/>
    <m/>
    <n v="490229"/>
    <n v="13152"/>
    <m/>
    <n v="461991"/>
    <n v="18219"/>
    <m/>
    <n v="582996"/>
    <n v="34742"/>
    <m/>
    <n v="604999"/>
    <n v="36769"/>
    <m/>
    <n v="546815"/>
    <x v="6"/>
    <x v="5"/>
    <x v="3"/>
    <s v="Sur chantier"/>
    <s v=""/>
    <s v="Apport (pour les déclarations non agricoles)"/>
    <s v="2009-04-01"/>
    <s v="0.680583"/>
    <s v="47.066642"/>
    <s v="https://www.pagesjaunes.fr/recherche/MENUISERIE-JAMES-SIMON-LE-MÉDOC-37800-SEPMES/-"/>
    <s v="http://www.societe.com/societe/menuiserie-james-simon-514057355.html"/>
    <s v="https://www.google.fr/webhp#q=MENUISERIE-JAMES-SIMON-LE-MÉDOC-37800-SEPMES"/>
    <n v="604999"/>
    <n v="582996"/>
    <n v="461991"/>
    <n v="490229"/>
    <n v="593861"/>
  </r>
  <r>
    <x v="3258"/>
    <x v="0"/>
    <n v="514081561"/>
    <s v="51408156111"/>
    <s v=""/>
    <x v="1"/>
    <x v="1"/>
    <x v="20"/>
    <x v="3"/>
    <s v="4391A"/>
    <s v="37530"/>
    <x v="77"/>
    <s v="Indre-et-Loire"/>
    <s v="Centre-Val de Loire"/>
    <m/>
    <m/>
    <m/>
    <m/>
    <m/>
    <m/>
    <m/>
    <m/>
    <m/>
    <n v="600206"/>
    <n v="-14562"/>
    <m/>
    <n v="652297"/>
    <n v="20662"/>
    <n v="7"/>
    <n v="610624"/>
    <x v="6"/>
    <x v="4"/>
    <x v="3"/>
    <s v="Sur chantier"/>
    <s v=""/>
    <s v="Achat (pour les déclarations non agricoles)"/>
    <s v="2009-09-01"/>
    <s v="1.027756"/>
    <s v="47.418422"/>
    <s v="https://www.pagesjaunes.fr/recherche/FASSOTBOIS-RUE-DE-LA-MUSSE-37530-CHARGÉ/-"/>
    <s v="http://www.societe.com/societe/fassotbois-514081561.html"/>
    <s v="https://www.google.fr/webhp#q=FASSOTBOIS-RUE-DE-LA-MUSSE-37530-CHARGÉ"/>
    <n v="652297"/>
    <n v="600206"/>
    <n v="600206"/>
    <n v="600206"/>
    <n v="600206"/>
  </r>
  <r>
    <x v="3259"/>
    <x v="0"/>
    <n v="514110469"/>
    <s v="51411046912"/>
    <s v="Societe a responsabilite limitee"/>
    <x v="3"/>
    <x v="4"/>
    <x v="53"/>
    <x v="0"/>
    <s v="4725Z"/>
    <s v="37380"/>
    <x v="159"/>
    <s v="Indre-et-Loire"/>
    <s v="Centre-Val de Loire"/>
    <m/>
    <m/>
    <m/>
    <m/>
    <m/>
    <m/>
    <n v="288146"/>
    <n v="8022"/>
    <m/>
    <n v="274146"/>
    <n v="447"/>
    <m/>
    <n v="251767"/>
    <n v="56"/>
    <m/>
    <n v="278070"/>
    <x v="4"/>
    <x v="4"/>
    <x v="5"/>
    <s v="Autre"/>
    <s v=""/>
    <s v="Création (pour tout type de déclaration)"/>
    <s v="2009-08-01"/>
    <s v="0.886433"/>
    <s v="47.49783"/>
    <s v="https://www.pagesjaunes.fr/recherche/LES-CAVES-POUSSIN-BOURGNEUF-37380-REUGNY/-"/>
    <s v="http://www.societe.com/societe/les-caves-poussin-514110469.html"/>
    <s v="https://www.google.fr/webhp#q=LES-CAVES-POUSSIN-BOURGNEUF-37380-REUGNY"/>
    <n v="251767"/>
    <n v="274146"/>
    <n v="288146"/>
    <n v="288146"/>
    <n v="288146"/>
  </r>
  <r>
    <x v="3260"/>
    <x v="0"/>
    <n v="514141746"/>
    <s v="51414174616"/>
    <s v="Societe a responsabilite limitee a associe unique"/>
    <x v="3"/>
    <x v="4"/>
    <x v="51"/>
    <x v="0"/>
    <s v="4764Z"/>
    <s v="37000"/>
    <x v="4"/>
    <s v="Indre-et-Loire"/>
    <s v="Centre-Val de Loire"/>
    <m/>
    <m/>
    <m/>
    <n v="279409"/>
    <n v="4399"/>
    <n v="1"/>
    <n v="298009"/>
    <n v="1682"/>
    <m/>
    <n v="288422"/>
    <n v="8688"/>
    <m/>
    <n v="271466"/>
    <n v="1546"/>
    <m/>
    <n v="283343"/>
    <x v="4"/>
    <x v="3"/>
    <x v="5"/>
    <s v="Magasin"/>
    <s v="Moins de 300 m²"/>
    <s v="Achat (pour les déclarations non agricoles)"/>
    <s v="2009-08-24"/>
    <s v="0.684402"/>
    <s v="47.394132"/>
    <s v="https://www.pagesjaunes.fr/recherche/SERVICE-GAGNANT-18-RUE-DU-MARÉCHAL-FOCH-37000-TOURS/-"/>
    <s v="http://www.societe.com/societe/service-gagnant-514141746.html"/>
    <s v="https://www.google.fr/webhp#q=SERVICE-GAGNANT-18-RUE-DU-MARÉCHAL-FOCH-37000-TOURS"/>
    <n v="271466"/>
    <n v="288422"/>
    <n v="298009"/>
    <n v="279409"/>
    <n v="279409"/>
  </r>
  <r>
    <x v="3261"/>
    <x v="0"/>
    <n v="514185727"/>
    <s v="51418572713"/>
    <s v=""/>
    <x v="2"/>
    <x v="9"/>
    <x v="70"/>
    <x v="5"/>
    <s v="9522Z"/>
    <s v="37220"/>
    <x v="39"/>
    <s v="Indre-et-Loire"/>
    <s v="Centre-Val de Loire"/>
    <m/>
    <m/>
    <m/>
    <m/>
    <m/>
    <m/>
    <m/>
    <m/>
    <m/>
    <n v="569685"/>
    <n v="5448"/>
    <m/>
    <n v="508162"/>
    <n v="3331"/>
    <m/>
    <n v="557380"/>
    <x v="6"/>
    <x v="3"/>
    <x v="10"/>
    <s v="Magasin"/>
    <s v="Moins de 300 m²"/>
    <s v="Création (pour tout type de déclaration)"/>
    <s v="2009-09-01"/>
    <s v="0.431276"/>
    <s v="47.122423"/>
    <s v="https://www.pagesjaunes.fr/recherche/SASU-CREADYFS-RUE-SAINT-LAZARE-37220-L'ÎLE-BOUCHARD/-"/>
    <s v="http://www.societe.com/societe/sasu-creadyfs-514185727.html"/>
    <s v="https://www.google.fr/webhp#q=SASU-CREADYFS-RUE-SAINT-LAZARE-37220-L'ÎLE-BOUCHARD"/>
    <n v="508162"/>
    <n v="569685"/>
    <n v="569685"/>
    <n v="569685"/>
    <n v="569685"/>
  </r>
  <r>
    <x v="3262"/>
    <x v="0"/>
    <n v="514188432"/>
    <s v="51418843217"/>
    <s v="Societe a responsabilite limitee a associe unique"/>
    <x v="1"/>
    <x v="1"/>
    <x v="20"/>
    <x v="3"/>
    <s v="4391A"/>
    <s v="37130"/>
    <x v="186"/>
    <s v="Indre-et-Loire"/>
    <s v="Centre-Val de Loire"/>
    <m/>
    <m/>
    <m/>
    <m/>
    <m/>
    <m/>
    <m/>
    <m/>
    <m/>
    <n v="65085"/>
    <n v="-14846"/>
    <m/>
    <n v="116574"/>
    <n v="512"/>
    <m/>
    <n v="75383"/>
    <x v="4"/>
    <x v="4"/>
    <x v="3"/>
    <s v="Sur chantier"/>
    <s v=""/>
    <s v="Création (pour tout type de déclaration)"/>
    <s v="2009-09-01"/>
    <s v="0.425688"/>
    <s v="47.386056"/>
    <s v="https://www.pagesjaunes.fr/recherche/SARL-BREBION-CHRISTOPHE-15-RUE-DU-11-NOVEMBRE-37130-MAZIÈRES-DE-TOURAINE/-"/>
    <s v="http://www.societe.com/societe/sarl-brebion-christophe-514188432.html"/>
    <s v="https://www.google.fr/webhp#q=SARL-BREBION-CHRISTOPHE-15-RUE-DU-11-NOVEMBRE-37130-MAZIÈRES-DE-TOURAINE"/>
    <n v="116574"/>
    <n v="65085"/>
    <n v="65085"/>
    <n v="65085"/>
    <n v="65085"/>
  </r>
  <r>
    <x v="3263"/>
    <x v="0"/>
    <n v="514214675"/>
    <s v="51421467519"/>
    <s v="Societe par actions simplifiee"/>
    <x v="4"/>
    <x v="12"/>
    <x v="28"/>
    <x v="9"/>
    <s v="2014Z"/>
    <s v="37210"/>
    <x v="184"/>
    <s v="Indre-et-Loire"/>
    <s v="Centre-Val de Loire"/>
    <m/>
    <m/>
    <m/>
    <n v="1008502"/>
    <n v="75651"/>
    <n v="6"/>
    <m/>
    <m/>
    <m/>
    <n v="576082"/>
    <n v="63623"/>
    <m/>
    <n v="536795"/>
    <n v="76043"/>
    <m/>
    <n v="741193"/>
    <x v="6"/>
    <x v="5"/>
    <x v="6"/>
    <s v=""/>
    <s v=""/>
    <s v="Prise en location gérance (pour les déclarations non agricoles)"/>
    <s v="2009-09-01"/>
    <s v="0.914563"/>
    <s v="47.448795"/>
    <s v="https://www.pagesjaunes.fr/recherche/LA-DISTILLERIE-DU-VOUVRAY-VAUBRAULT-37210-CHANÇAY/-"/>
    <s v="http://www.societe.com/societe/la-distillerie-du-vouvray-514214675.html"/>
    <s v="https://www.google.fr/webhp#q=LA-DISTILLERIE-DU-VOUVRAY-VAUBRAULT-37210-CHANÇAY"/>
    <n v="536795"/>
    <n v="576082"/>
    <n v="576082"/>
    <n v="1008502"/>
    <n v="1008502"/>
  </r>
  <r>
    <x v="3264"/>
    <x v="0"/>
    <n v="514296441"/>
    <s v="51429644117"/>
    <s v="Societe par actions simplifiee a associe unique"/>
    <x v="1"/>
    <x v="1"/>
    <x v="27"/>
    <x v="8"/>
    <s v="4322A"/>
    <s v="37130"/>
    <x v="76"/>
    <s v="Indre-et-Loire"/>
    <s v="Centre-Val de Loire"/>
    <m/>
    <m/>
    <m/>
    <m/>
    <m/>
    <m/>
    <m/>
    <m/>
    <m/>
    <n v="178626"/>
    <n v="2796"/>
    <m/>
    <n v="178908"/>
    <n v="8940"/>
    <m/>
    <n v="178682"/>
    <x v="4"/>
    <x v="3"/>
    <x v="10"/>
    <s v="Sur chantier"/>
    <s v=""/>
    <s v="Apport (pour les déclarations non agricoles)"/>
    <s v="2009-07-01"/>
    <s v="0.44105"/>
    <s v="47.352745"/>
    <s v="https://www.pagesjaunes.fr/recherche/SAS-HUBERT-MAHE-PLOMBERIE-3-IMPASSE-MARIE-CURIE-37130-CINQ-MARS-LA-PILE/-"/>
    <s v="http://www.societe.com/societe/sas-hubert-mahe-plomberie-514296441.html"/>
    <s v="https://www.google.fr/webhp#q=SAS-HUBERT-MAHE-PLOMBERIE-3-IMPASSE-MARIE-CURIE-37130-CINQ-MARS-LA-PILE"/>
    <n v="178908"/>
    <n v="178626"/>
    <n v="178626"/>
    <n v="178626"/>
    <n v="178626"/>
  </r>
  <r>
    <x v="3265"/>
    <x v="1"/>
    <n v="514484377"/>
    <s v="51448437731"/>
    <s v="Societe a responsabilite limitee a associe unique"/>
    <x v="1"/>
    <x v="1"/>
    <x v="61"/>
    <x v="0"/>
    <s v="4399D"/>
    <s v="37600"/>
    <x v="47"/>
    <s v="Indre-et-Loire"/>
    <s v="Centre-Val de Loire"/>
    <m/>
    <m/>
    <m/>
    <m/>
    <m/>
    <m/>
    <n v="359795"/>
    <n v="49593"/>
    <m/>
    <n v="203399"/>
    <n v="28067"/>
    <m/>
    <m/>
    <m/>
    <m/>
    <n v="297237"/>
    <x v="4"/>
    <x v="4"/>
    <x v="3"/>
    <s v=""/>
    <s v=""/>
    <s v="Création (pour tout type de déclaration)"/>
    <s v="2011-10-28"/>
    <s v="1.004374"/>
    <s v="47.113175"/>
    <s v="https://www.pagesjaunes.fr/recherche/DECO-FEU-76-AVENUE-ARISTIDE-BRIAND-37600-LOCHES/-"/>
    <s v="http://www.societe.com/societe/deco-feu-514484377.html"/>
    <s v="https://www.google.fr/webhp#q=DECO-FEU-76-AVENUE-ARISTIDE-BRIAND-37600-LOCHES"/>
    <n v="203399"/>
    <n v="203399"/>
    <n v="359795"/>
    <n v="359795"/>
    <n v="359795"/>
  </r>
  <r>
    <x v="3266"/>
    <x v="1"/>
    <n v="514501543"/>
    <s v="51450154345"/>
    <s v="Societe a responsabilite limitee"/>
    <x v="1"/>
    <x v="5"/>
    <x v="134"/>
    <x v="0"/>
    <s v="4110A"/>
    <s v="37320"/>
    <x v="158"/>
    <s v="Indre-et-Loire"/>
    <s v="Centre-Val de Loire"/>
    <m/>
    <m/>
    <m/>
    <n v="40901"/>
    <n v="207198"/>
    <m/>
    <n v="59738"/>
    <n v="-39154"/>
    <m/>
    <n v="47022"/>
    <n v="220907"/>
    <m/>
    <n v="269393"/>
    <n v="59703"/>
    <m/>
    <n v="91591"/>
    <x v="4"/>
    <x v="3"/>
    <x v="11"/>
    <s v="Bureau, cabinet"/>
    <s v=""/>
    <s v="Création (pour tout type de déclaration)"/>
    <s v="2015-06-01"/>
    <s v="0.690522"/>
    <s v="47.417109"/>
    <s v="https://www.pagesjaunes.fr/recherche/SMC-PROMOTION-142-AVENUE-ANDRÉ-MAGINOT-37000-TOURS/-"/>
    <s v="http://www.societe.com/societe/smc-promotion-514501543.html"/>
    <s v="https://www.google.fr/webhp#q=SMC-PROMOTION-142-AVENUE-ANDRÉ-MAGINOT-37000-TOURS"/>
    <n v="269393"/>
    <n v="47022"/>
    <n v="59738"/>
    <n v="40901"/>
    <n v="40901"/>
  </r>
  <r>
    <x v="3267"/>
    <x v="0"/>
    <n v="514556687"/>
    <s v="51455668710"/>
    <s v=""/>
    <x v="1"/>
    <x v="1"/>
    <x v="27"/>
    <x v="8"/>
    <s v="4322A"/>
    <s v="37150"/>
    <x v="61"/>
    <s v="Indre-et-Loire"/>
    <s v="Centre-Val de Loire"/>
    <m/>
    <m/>
    <m/>
    <m/>
    <m/>
    <m/>
    <m/>
    <m/>
    <m/>
    <n v="308901"/>
    <n v="-2887"/>
    <m/>
    <n v="218320"/>
    <n v="2884"/>
    <m/>
    <n v="290785"/>
    <x v="4"/>
    <x v="4"/>
    <x v="4"/>
    <s v="Sur chantier"/>
    <s v=""/>
    <s v="Création (pour tout type de déclaration)"/>
    <s v="2009-09-01"/>
    <s v="1.048317"/>
    <s v="47.332861"/>
    <s v="https://www.pagesjaunes.fr/recherche/S.T.M.S-BATI-5-IMPASSE-D'AMBOISE-37150-CIVRAY-DE-TOURAINE/-"/>
    <s v="http://www.societe.com/societe/s.t.m.s-bati-514556687.html"/>
    <s v="https://www.google.fr/webhp#q=S.T.M.S-BATI-5-IMPASSE-D'AMBOISE-37150-CIVRAY-DE-TOURAINE"/>
    <n v="218320"/>
    <n v="308901"/>
    <n v="308901"/>
    <n v="308901"/>
    <n v="308901"/>
  </r>
  <r>
    <x v="3268"/>
    <x v="0"/>
    <n v="514562354"/>
    <s v="51456235419"/>
    <s v="Societe a responsabilite limitee a associe unique"/>
    <x v="1"/>
    <x v="1"/>
    <x v="10"/>
    <x v="3"/>
    <s v="4332A"/>
    <s v="37530"/>
    <x v="33"/>
    <s v="Indre-et-Loire"/>
    <s v="Centre-Val de Loire"/>
    <m/>
    <m/>
    <m/>
    <m/>
    <m/>
    <m/>
    <m/>
    <m/>
    <m/>
    <m/>
    <m/>
    <m/>
    <n v="111197"/>
    <n v="4426"/>
    <m/>
    <n v="111197"/>
    <x v="4"/>
    <x v="4"/>
    <x v="3"/>
    <s v="Sur chantier"/>
    <s v=""/>
    <s v="Création (pour tout type de déclaration)"/>
    <s v="2009-09-01"/>
    <s v="0.95966"/>
    <s v="47.425251"/>
    <s v="https://www.pagesjaunes.fr/recherche/B-R-M-BOIS-ROND-9-RUE-DE-NEGRON-37530-NAZELLES-NÉGRON/-"/>
    <s v="http://www.societe.com/societe/b-r-m-bois-rond-514562354.html"/>
    <s v="https://www.google.fr/webhp#q=B-R-M-BOIS-ROND-9-RUE-DE-NEGRON-37530-NAZELLES-NÉGRON"/>
    <n v="111197"/>
    <n v="111197"/>
    <n v="111197"/>
    <n v="111197"/>
    <n v="111197"/>
  </r>
  <r>
    <x v="3269"/>
    <x v="0"/>
    <n v="514583533"/>
    <s v="51458353313"/>
    <s v=""/>
    <x v="3"/>
    <x v="4"/>
    <x v="82"/>
    <x v="0"/>
    <s v="4778A"/>
    <s v="37510"/>
    <x v="52"/>
    <s v="Indre-et-Loire"/>
    <s v="Centre-Val de Loire"/>
    <m/>
    <m/>
    <m/>
    <m/>
    <m/>
    <m/>
    <m/>
    <m/>
    <m/>
    <m/>
    <m/>
    <m/>
    <n v="91420"/>
    <n v="39541"/>
    <m/>
    <n v="91420"/>
    <x v="4"/>
    <x v="4"/>
    <x v="5"/>
    <s v="Magasin"/>
    <s v="Moins de 300 m²"/>
    <s v="Création (pour tout type de déclaration)"/>
    <s v="2009-10-01"/>
    <s v="0.54858"/>
    <s v="47.348153"/>
    <s v="https://www.pagesjaunes.fr/recherche/PC-OPTIQUE-6-RUE-PRINCIPALE-37510-SAVONNIÈRES/-"/>
    <s v="http://www.societe.com/societe/pc-optique-514583533.html"/>
    <s v="https://www.google.fr/webhp#q=PC-OPTIQUE-6-RUE-PRINCIPALE-37510-SAVONNIÈRES"/>
    <n v="91420"/>
    <n v="91420"/>
    <n v="91420"/>
    <n v="91420"/>
    <n v="91420"/>
  </r>
  <r>
    <x v="3270"/>
    <x v="0"/>
    <n v="514656032"/>
    <s v="51465603218"/>
    <s v="Societe a responsabilite limitee"/>
    <x v="4"/>
    <x v="6"/>
    <x v="9"/>
    <x v="2"/>
    <s v="2370Z"/>
    <s v="37120"/>
    <x v="207"/>
    <s v="Indre-et-Loire"/>
    <s v="Centre-Val de Loire"/>
    <m/>
    <m/>
    <m/>
    <m/>
    <m/>
    <m/>
    <n v="355926"/>
    <n v="13520"/>
    <n v="3"/>
    <n v="294170"/>
    <n v="-52639"/>
    <m/>
    <n v="443573"/>
    <n v="6634"/>
    <n v="4"/>
    <n v="361104"/>
    <x v="4"/>
    <x v="5"/>
    <x v="6"/>
    <s v=""/>
    <s v=""/>
    <s v="Création (pour tout type de déclaration)"/>
    <s v="2009-09-01"/>
    <s v="0.390464"/>
    <s v="47.002537"/>
    <s v="https://www.pagesjaunes.fr/recherche/LA-PIERRE-RICHELAISE-2-ROUTE-DE-LA-JUDERIE-37120-BRASLOU/-"/>
    <s v="http://www.societe.com/societe/la-pierre-richelaise-514656032.html"/>
    <s v="https://www.google.fr/webhp#q=LA-PIERRE-RICHELAISE-2-ROUTE-DE-LA-JUDERIE-37120-BRASLOU"/>
    <n v="443573"/>
    <n v="294170"/>
    <n v="355926"/>
    <n v="355926"/>
    <n v="355926"/>
  </r>
  <r>
    <x v="3271"/>
    <x v="0"/>
    <n v="514747070"/>
    <s v="51474707027"/>
    <s v="Societe a responsabilite limitee a associe unique"/>
    <x v="3"/>
    <x v="4"/>
    <x v="82"/>
    <x v="0"/>
    <s v="4778A"/>
    <s v="37270"/>
    <x v="20"/>
    <s v="Indre-et-Loire"/>
    <s v="Centre-Val de Loire"/>
    <m/>
    <m/>
    <m/>
    <m/>
    <m/>
    <m/>
    <m/>
    <m/>
    <m/>
    <n v="168939"/>
    <n v="25705"/>
    <m/>
    <n v="171924"/>
    <n v="18737"/>
    <m/>
    <n v="169536"/>
    <x v="4"/>
    <x v="3"/>
    <x v="3"/>
    <s v=""/>
    <s v=""/>
    <s v="Création (pour tout type de déclaration)"/>
    <s v="2015-10-15"/>
    <s v="0.826337"/>
    <s v="47.387574"/>
    <s v="https://www.pagesjaunes.fr/recherche/LOIRE-OPTIQUE-2-AVENUE-PAUL-LOUIS-COURIER-37270-MONTLOUIS-SUR-LOIRE/-"/>
    <s v="http://www.societe.com/societe/loire-optique-514747070.html"/>
    <s v="https://www.google.fr/webhp#q=LOIRE-OPTIQUE-2-AVENUE-PAUL-LOUIS-COURIER-37270-MONTLOUIS-SUR-LOIRE"/>
    <n v="171924"/>
    <n v="168939"/>
    <n v="168939"/>
    <n v="168939"/>
    <n v="168939"/>
  </r>
  <r>
    <x v="3272"/>
    <x v="1"/>
    <n v="514821628"/>
    <s v="51482162813"/>
    <s v=""/>
    <x v="3"/>
    <x v="4"/>
    <x v="55"/>
    <x v="0"/>
    <s v="4752B"/>
    <s v="37250"/>
    <x v="44"/>
    <s v="Indre-et-Loire"/>
    <s v="Centre-Val de Loire"/>
    <m/>
    <m/>
    <m/>
    <m/>
    <m/>
    <m/>
    <n v="719380"/>
    <n v="21234"/>
    <n v="3"/>
    <n v="548701"/>
    <n v="27765"/>
    <n v="3"/>
    <n v="447453"/>
    <n v="12346"/>
    <m/>
    <n v="630859"/>
    <x v="6"/>
    <x v="3"/>
    <x v="2"/>
    <s v="Autre"/>
    <s v=""/>
    <s v="Création (pour tout type de déclaration)"/>
    <s v="2009-09-04"/>
    <s v="0.71721"/>
    <s v="47.300575"/>
    <s v="https://www.pagesjaunes.fr/recherche/CONCEPT-VERANDAS-1-TER-AVENUE-DE-COUZIÈRES-37250-VEIGNÉ/-"/>
    <s v="http://www.societe.com/societe/concept-verandas-514821628.html"/>
    <s v="https://www.google.fr/webhp#q=CONCEPT-VERANDAS-1-TER-AVENUE-DE-COUZIÈRES-37250-VEIGNÉ"/>
    <n v="447453"/>
    <n v="548701"/>
    <n v="719380"/>
    <n v="719380"/>
    <n v="719380"/>
  </r>
  <r>
    <x v="3273"/>
    <x v="0"/>
    <n v="514880111"/>
    <s v="51488011126"/>
    <s v="Societe a responsabilite limitee"/>
    <x v="1"/>
    <x v="1"/>
    <x v="43"/>
    <x v="9"/>
    <s v="4334Z"/>
    <s v="37150"/>
    <x v="23"/>
    <s v="Indre-et-Loire"/>
    <s v="Centre-Val de Loire"/>
    <m/>
    <m/>
    <m/>
    <m/>
    <m/>
    <m/>
    <n v="248065"/>
    <n v="23805"/>
    <n v="3"/>
    <n v="163717"/>
    <n v="19322"/>
    <n v="2"/>
    <n v="145905"/>
    <n v="5081"/>
    <m/>
    <n v="210763"/>
    <x v="4"/>
    <x v="5"/>
    <x v="3"/>
    <s v=""/>
    <s v=""/>
    <s v="Création (pour tout type de déclaration)"/>
    <s v="2012-04-01"/>
    <s v="0.9948"/>
    <s v="47.325187"/>
    <s v="https://www.pagesjaunes.fr/recherche/LGDR-6-RUE-DU-MUGUET-37150-BLÉRÉ/-"/>
    <s v="http://www.societe.com/societe/lgdr-514880111.html"/>
    <s v="https://www.google.fr/webhp#q=LGDR-6-RUE-DU-MUGUET-37150-BLÉRÉ"/>
    <n v="145905"/>
    <n v="163717"/>
    <n v="248065"/>
    <n v="248065"/>
    <n v="248065"/>
  </r>
  <r>
    <x v="3274"/>
    <x v="0"/>
    <n v="514913565"/>
    <s v="51491356516"/>
    <s v="Societe a responsabilite limitee"/>
    <x v="4"/>
    <x v="34"/>
    <x v="276"/>
    <x v="0"/>
    <s v="3511Z"/>
    <s v="37120"/>
    <x v="107"/>
    <s v="Indre-et-Loire"/>
    <s v="Centre-Val de Loire"/>
    <m/>
    <m/>
    <m/>
    <m/>
    <m/>
    <m/>
    <m/>
    <m/>
    <m/>
    <n v="23795"/>
    <n v="6699"/>
    <m/>
    <n v="24580"/>
    <n v="7688"/>
    <m/>
    <n v="23952"/>
    <x v="4"/>
    <x v="4"/>
    <x v="2"/>
    <s v="Autre"/>
    <s v=""/>
    <s v="Création (pour tout type de déclaration)"/>
    <s v="2009-09-01"/>
    <s v="0.401552"/>
    <s v="46.952606"/>
    <s v="https://www.pagesjaunes.fr/recherche/SARL-SAVOIS-CHARCAY-37120-JAULNAY/-"/>
    <s v="http://www.societe.com/societe/sarl-savois-514913565.html"/>
    <s v="https://www.google.fr/webhp#q=SARL-SAVOIS-CHARCAY-37120-JAULNAY"/>
    <n v="24580"/>
    <n v="23795"/>
    <n v="23795"/>
    <n v="23795"/>
    <n v="23795"/>
  </r>
  <r>
    <x v="3275"/>
    <x v="0"/>
    <n v="515054450"/>
    <s v="51505445025"/>
    <s v="Societe a responsabilite limitee a associe unique"/>
    <x v="1"/>
    <x v="1"/>
    <x v="16"/>
    <x v="5"/>
    <s v="4321A"/>
    <s v="37190"/>
    <x v="42"/>
    <s v="Indre-et-Loire"/>
    <s v="Centre-Val de Loire"/>
    <m/>
    <m/>
    <m/>
    <n v="156461"/>
    <n v="-11713"/>
    <m/>
    <n v="120442"/>
    <n v="9056"/>
    <m/>
    <n v="122402"/>
    <n v="-9101"/>
    <m/>
    <n v="151453"/>
    <n v="-33233"/>
    <m/>
    <n v="141444"/>
    <x v="4"/>
    <x v="4"/>
    <x v="3"/>
    <s v=""/>
    <s v=""/>
    <s v="Création (pour tout type de déclaration)"/>
    <s v="2012-07-01"/>
    <s v="0.481069"/>
    <s v="47.273166"/>
    <s v="https://www.pagesjaunes.fr/recherche/ENTREPRISE-BAUGE-2-RUE-AMPÈRE-37190-AZAY-LE-RIDEAU/-"/>
    <s v="http://www.societe.com/societe/entreprise-bauge-515054450.html"/>
    <s v="https://www.google.fr/webhp#q=ENTREPRISE-BAUGE-2-RUE-AMPÈRE-37190-AZAY-LE-RIDEAU"/>
    <n v="151453"/>
    <n v="122402"/>
    <n v="120442"/>
    <n v="156461"/>
    <n v="156461"/>
  </r>
  <r>
    <x v="3276"/>
    <x v="0"/>
    <n v="515082386"/>
    <s v="51508238619"/>
    <s v="Societe a responsabilite limitee a associe unique"/>
    <x v="3"/>
    <x v="4"/>
    <x v="35"/>
    <x v="0"/>
    <s v="4711D"/>
    <s v="37600"/>
    <x v="47"/>
    <s v="Indre-et-Loire"/>
    <s v="Centre-Val de Loire"/>
    <m/>
    <m/>
    <m/>
    <n v="4128583"/>
    <n v="66437"/>
    <m/>
    <n v="4208081"/>
    <n v="52504"/>
    <m/>
    <n v="4379939"/>
    <n v="36613"/>
    <n v="19"/>
    <n v="4410096"/>
    <n v="50039"/>
    <m/>
    <n v="4251056"/>
    <x v="2"/>
    <x v="1"/>
    <x v="5"/>
    <s v="Magasin"/>
    <s v="Moins de 300 m²"/>
    <s v="Prise en location gérance (pour les déclarations non agricoles)"/>
    <s v="2009-10-13"/>
    <s v="0.996632"/>
    <s v="47.128189"/>
    <s v="https://www.pagesjaunes.fr/recherche/SARL-DARVAL-5-RUE-DESCARTES-37600-LOCHES/-"/>
    <s v="http://www.societe.com/societe/sarl-darval-515082386.html"/>
    <s v="https://www.google.fr/webhp#q=SARL-DARVAL-5-RUE-DESCARTES-37600-LOCHES"/>
    <n v="4410096"/>
    <n v="4379939"/>
    <n v="4208081"/>
    <n v="4128583"/>
    <n v="4128583"/>
  </r>
  <r>
    <x v="3277"/>
    <x v="0"/>
    <n v="515101087"/>
    <s v="51510108710"/>
    <s v=""/>
    <x v="4"/>
    <x v="31"/>
    <x v="224"/>
    <x v="3"/>
    <s v="3101Z"/>
    <s v="37800"/>
    <x v="10"/>
    <s v="Indre-et-Loire"/>
    <s v="Centre-Val de Loire"/>
    <m/>
    <m/>
    <m/>
    <m/>
    <m/>
    <m/>
    <n v="1321883"/>
    <n v="-356292"/>
    <n v="18"/>
    <n v="1221432"/>
    <n v="-387111"/>
    <n v="22"/>
    <n v="1246044"/>
    <n v="-520281"/>
    <m/>
    <n v="1286625"/>
    <x v="1"/>
    <x v="1"/>
    <x v="6"/>
    <s v="Non renseigné"/>
    <s v=""/>
    <s v="Achat (pour les déclarations non agricoles)"/>
    <s v="2009-10-01"/>
    <s v="0.605382"/>
    <s v="47.108677"/>
    <s v="https://www.pagesjaunes.fr/recherche/BLANDIN-TOURS-33-ROUTE-DE-CHINON-37800-SAINTE-MAURE-DE-TOURAINE/-"/>
    <s v="http://www.societe.com/societe/blandin-tours-515101087.html"/>
    <s v="https://www.google.fr/webhp#q=BLANDIN-TOURS-33-ROUTE-DE-CHINON-37800-SAINTE-MAURE-DE-TOURAINE"/>
    <n v="1246044"/>
    <n v="1221432"/>
    <n v="1321883"/>
    <n v="1321883"/>
    <n v="1321883"/>
  </r>
  <r>
    <x v="3278"/>
    <x v="0"/>
    <n v="515127926"/>
    <s v="51512792619"/>
    <s v=""/>
    <x v="3"/>
    <x v="4"/>
    <x v="53"/>
    <x v="0"/>
    <s v="4725Z"/>
    <s v="37140"/>
    <x v="135"/>
    <s v="Indre-et-Loire"/>
    <s v="Centre-Val de Loire"/>
    <m/>
    <m/>
    <m/>
    <m/>
    <m/>
    <m/>
    <m/>
    <m/>
    <m/>
    <n v="14311"/>
    <n v="-1252"/>
    <m/>
    <n v="18745"/>
    <n v="-506"/>
    <m/>
    <n v="15198"/>
    <x v="4"/>
    <x v="4"/>
    <x v="5"/>
    <s v="Dépôt, entrepôt"/>
    <s v=""/>
    <s v="Création (pour tout type de déclaration)"/>
    <s v="2009-09-17"/>
    <s v="0.129261"/>
    <s v="47.256738"/>
    <s v="https://www.pagesjaunes.fr/recherche/LAURENT-HERLIN-1-LE-PLESSIS-37140-CHOUZÉ-SUR-LOIRE/-"/>
    <s v="http://www.societe.com/societe/laurent-herlin-515127926.html"/>
    <s v="https://www.google.fr/webhp#q=LAURENT-HERLIN-1-LE-PLESSIS-37140-CHOUZÉ-SUR-LOIRE"/>
    <n v="18745"/>
    <n v="14311"/>
    <n v="14311"/>
    <n v="14311"/>
    <n v="14311"/>
  </r>
  <r>
    <x v="3279"/>
    <x v="0"/>
    <n v="515184299"/>
    <s v="51518429929"/>
    <s v="Societe par actions simplifiee"/>
    <x v="1"/>
    <x v="1"/>
    <x v="1"/>
    <x v="1"/>
    <s v="4332B"/>
    <s v="37000"/>
    <x v="4"/>
    <s v="Indre-et-Loire"/>
    <s v="Centre-Val de Loire"/>
    <m/>
    <m/>
    <m/>
    <n v="368981"/>
    <n v="3641"/>
    <n v="2"/>
    <n v="353548"/>
    <n v="6437"/>
    <n v="2"/>
    <n v="393748"/>
    <n v="14099"/>
    <n v="2"/>
    <n v="328600"/>
    <n v="33626"/>
    <n v="2"/>
    <n v="362772"/>
    <x v="4"/>
    <x v="3"/>
    <x v="4"/>
    <s v="Sur chantier"/>
    <s v=""/>
    <s v="Création (pour tout type de déclaration)"/>
    <s v="2010-04-01"/>
    <s v="0.680393"/>
    <s v="47.382014"/>
    <s v="https://www.pagesjaunes.fr/recherche/MA-MAISON-187-BOULEVARD-JEAN-ROYER-37000-TOURS/-"/>
    <s v="http://www.societe.com/societe/ma-maison-515184299.html"/>
    <s v="https://www.google.fr/webhp#q=MA-MAISON-187-BOULEVARD-JEAN-ROYER-37000-TOURS"/>
    <n v="328600"/>
    <n v="393748"/>
    <n v="353548"/>
    <n v="368981"/>
    <n v="368981"/>
  </r>
  <r>
    <x v="3280"/>
    <x v="0"/>
    <n v="515194595"/>
    <s v="51519459510"/>
    <s v="Societe a responsabilite limitee a associe unique"/>
    <x v="1"/>
    <x v="20"/>
    <x v="282"/>
    <x v="2"/>
    <s v="4291Z"/>
    <s v="37270"/>
    <x v="51"/>
    <s v="Indre-et-Loire"/>
    <s v="Centre-Val de Loire"/>
    <m/>
    <m/>
    <m/>
    <m/>
    <m/>
    <m/>
    <n v="176982"/>
    <n v="16325"/>
    <m/>
    <n v="210709"/>
    <n v="27149"/>
    <m/>
    <n v="154944"/>
    <n v="33201"/>
    <m/>
    <n v="179320"/>
    <x v="4"/>
    <x v="4"/>
    <x v="4"/>
    <s v="En clientèle"/>
    <s v=""/>
    <s v="Création (pour tout type de déclaration)"/>
    <s v="2009-10-21"/>
    <s v="0.894538"/>
    <s v="47.345059"/>
    <s v="https://www.pagesjaunes.fr/recherche/SCAF37-ECLUSE-DE-NITRAY-37270-ATHÉE-SUR-CHER/-"/>
    <s v="http://www.societe.com/societe/scaf37-515194595.html"/>
    <s v="https://www.google.fr/webhp#q=SCAF37-ECLUSE-DE-NITRAY-37270-ATHÉE-SUR-CHER"/>
    <n v="154944"/>
    <n v="210709"/>
    <n v="176982"/>
    <n v="176982"/>
    <n v="176982"/>
  </r>
  <r>
    <x v="3281"/>
    <x v="0"/>
    <n v="515313120"/>
    <s v="51531312039"/>
    <s v=""/>
    <x v="1"/>
    <x v="1"/>
    <x v="43"/>
    <x v="9"/>
    <s v="4334Z"/>
    <s v="37300"/>
    <x v="24"/>
    <s v="Indre-et-Loire"/>
    <s v="Centre-Val de Loire"/>
    <m/>
    <m/>
    <m/>
    <m/>
    <m/>
    <m/>
    <n v="269499"/>
    <n v="-25933"/>
    <m/>
    <n v="564819"/>
    <n v="19380"/>
    <m/>
    <n v="631083"/>
    <n v="16901"/>
    <m/>
    <n v="400880"/>
    <x v="4"/>
    <x v="4"/>
    <x v="3"/>
    <s v=""/>
    <s v=""/>
    <s v="Création (pour tout type de déclaration)"/>
    <s v="2014-04-01"/>
    <s v="0.692392"/>
    <s v="47.353759"/>
    <s v="https://www.pagesjaunes.fr/recherche/FS-TOURAINE-41-BOULEVARD-DE-CHINON-37300-JOUÉ-LÈS-TOURS/-"/>
    <s v="http://www.societe.com/societe/fs-touraine-515313120.html"/>
    <s v="https://www.google.fr/webhp#q=FS-TOURAINE-41-BOULEVARD-DE-CHINON-37300-JOUÉ-LÈS-TOURS"/>
    <n v="631083"/>
    <n v="564819"/>
    <n v="269499"/>
    <n v="269499"/>
    <n v="269499"/>
  </r>
  <r>
    <x v="3282"/>
    <x v="0"/>
    <n v="515325496"/>
    <s v="51532549613"/>
    <s v="Societe a responsabilite limitee"/>
    <x v="4"/>
    <x v="23"/>
    <x v="157"/>
    <x v="3"/>
    <s v="1623Z"/>
    <s v="37210"/>
    <x v="59"/>
    <s v="Indre-et-Loire"/>
    <s v="Centre-Val de Loire"/>
    <m/>
    <m/>
    <m/>
    <n v="304895"/>
    <n v="1871"/>
    <m/>
    <n v="446147"/>
    <n v="9733"/>
    <m/>
    <n v="430485"/>
    <n v="32695"/>
    <m/>
    <n v="342080"/>
    <n v="16219"/>
    <m/>
    <n v="365700"/>
    <x v="4"/>
    <x v="3"/>
    <x v="2"/>
    <s v=""/>
    <s v=""/>
    <s v="Création (pour tout type de déclaration)"/>
    <s v="2009-10-01"/>
    <s v="0.735193"/>
    <s v="47.420888"/>
    <s v="https://www.pagesjaunes.fr/recherche/ETUDE-USINAGE-CONSTRUCTEUR-BOIS-10-RUE-DES-INTERNAUTES-37210-ROCHECORBON/-"/>
    <s v="http://www.societe.com/societe/etude-usinage-constructeur-bois-515325496.html"/>
    <s v="https://www.google.fr/webhp#q=ETUDE-USINAGE-CONSTRUCTEUR-BOIS-10-RUE-DES-INTERNAUTES-37210-ROCHECORBON"/>
    <n v="342080"/>
    <n v="430485"/>
    <n v="446147"/>
    <n v="304895"/>
    <n v="304895"/>
  </r>
  <r>
    <x v="3283"/>
    <x v="0"/>
    <n v="515329886"/>
    <s v="51532988629"/>
    <s v="Societe a responsabilite limitee a associe unique"/>
    <x v="1"/>
    <x v="1"/>
    <x v="27"/>
    <x v="8"/>
    <s v="4322A"/>
    <s v="37270"/>
    <x v="51"/>
    <s v="Indre-et-Loire"/>
    <s v="Centre-Val de Loire"/>
    <m/>
    <m/>
    <m/>
    <n v="1686112"/>
    <n v="27367"/>
    <n v="14"/>
    <n v="1568632"/>
    <n v="23815"/>
    <n v="15"/>
    <n v="1164290"/>
    <n v="29915"/>
    <m/>
    <n v="991744"/>
    <n v="23432"/>
    <n v="10"/>
    <n v="1419378"/>
    <x v="1"/>
    <x v="1"/>
    <x v="4"/>
    <s v="En clientèle"/>
    <s v=""/>
    <s v="Création (pour tout type de déclaration)"/>
    <s v="2012-02-01"/>
    <s v="0.91872"/>
    <s v="47.328226"/>
    <s v="https://www.pagesjaunes.fr/recherche/ENTREPRISE-BESSE-PIECE-DE-FERRIERE-37270-ATHÉE-SUR-CHER/-"/>
    <s v="http://www.societe.com/societe/entreprise-besse-515329886.html"/>
    <s v="https://www.google.fr/webhp#q=ENTREPRISE-BESSE-PIECE-DE-FERRIERE-37270-ATHÉE-SUR-CHER"/>
    <n v="991744"/>
    <n v="1164290"/>
    <n v="1568632"/>
    <n v="1686112"/>
    <n v="1686112"/>
  </r>
  <r>
    <x v="3284"/>
    <x v="0"/>
    <n v="515389955"/>
    <s v="51538995529"/>
    <s v="Societe a responsabilite limitee"/>
    <x v="1"/>
    <x v="1"/>
    <x v="15"/>
    <x v="2"/>
    <s v="4399C"/>
    <s v="37510"/>
    <x v="34"/>
    <s v="Indre-et-Loire"/>
    <s v="Centre-Val de Loire"/>
    <m/>
    <m/>
    <m/>
    <m/>
    <m/>
    <m/>
    <n v="574427"/>
    <n v="3761"/>
    <n v="5"/>
    <n v="554562"/>
    <n v="5210"/>
    <m/>
    <n v="565526"/>
    <n v="1933"/>
    <n v="5"/>
    <n v="568674"/>
    <x v="6"/>
    <x v="3"/>
    <x v="3"/>
    <s v=""/>
    <s v=""/>
    <s v="Création (pour tout type de déclaration)"/>
    <s v="2012-09-10"/>
    <s v="0.601827"/>
    <s v="47.313005"/>
    <s v="https://www.pagesjaunes.fr/recherche/TRM-1-ALLÉE-LOUIS-NÉEL-37510-BALLAN-MIRÉ/-"/>
    <s v="http://www.societe.com/societe/trm-515389955.html"/>
    <s v="https://www.google.fr/webhp#q=TRM-1-ALLÉE-LOUIS-NÉEL-37510-BALLAN-MIRÉ"/>
    <n v="565526"/>
    <n v="554562"/>
    <n v="574427"/>
    <n v="574427"/>
    <n v="574427"/>
  </r>
  <r>
    <x v="3285"/>
    <x v="0"/>
    <n v="517430062"/>
    <s v="51743006211"/>
    <s v="Societe a responsabilite limitee a associe unique"/>
    <x v="1"/>
    <x v="1"/>
    <x v="73"/>
    <x v="2"/>
    <s v="4391B"/>
    <s v="37130"/>
    <x v="236"/>
    <s v="Indre-et-Loire"/>
    <s v="Centre-Val de Loire"/>
    <m/>
    <m/>
    <m/>
    <m/>
    <m/>
    <m/>
    <m/>
    <m/>
    <m/>
    <n v="222367"/>
    <n v="5298"/>
    <m/>
    <n v="229427"/>
    <n v="852"/>
    <n v="2"/>
    <n v="223779"/>
    <x v="4"/>
    <x v="5"/>
    <x v="11"/>
    <s v="Sur chantier"/>
    <s v=""/>
    <s v="Création (pour tout type de déclaration)"/>
    <s v="2009-10-12"/>
    <s v="0.410808"/>
    <s v="47.31473"/>
    <s v="https://www.pagesjaunes.fr/recherche/TOULME-COUVERTURE-5-RUE-DE-L'AIREAU-DOUET-37130-LA-CHAPELLE-AUX-NAUX/-"/>
    <s v="http://www.societe.com/societe/toulme-couverture-517430062.html"/>
    <s v="https://www.google.fr/webhp#q=TOULME-COUVERTURE-5-RUE-DE-L'AIREAU-DOUET-37130-LA-CHAPELLE-AUX-NAUX"/>
    <n v="229427"/>
    <n v="222367"/>
    <n v="222367"/>
    <n v="222367"/>
    <n v="222367"/>
  </r>
  <r>
    <x v="3286"/>
    <x v="0"/>
    <n v="517485777"/>
    <s v="51748577726"/>
    <s v="Societe par actions simplifiee"/>
    <x v="4"/>
    <x v="11"/>
    <x v="78"/>
    <x v="1"/>
    <s v="2562B"/>
    <s v="37230"/>
    <x v="46"/>
    <s v="Indre-et-Loire"/>
    <s v="Centre-Val de Loire"/>
    <m/>
    <m/>
    <m/>
    <n v="2241536"/>
    <n v="211984"/>
    <n v="23"/>
    <n v="2138787"/>
    <n v="142653"/>
    <n v="21"/>
    <n v="1780269"/>
    <n v="51651"/>
    <m/>
    <n v="1667448"/>
    <n v="54580"/>
    <m/>
    <n v="2013915"/>
    <x v="2"/>
    <x v="2"/>
    <x v="3"/>
    <s v=""/>
    <s v=""/>
    <s v="Achat (pour les déclarations non agricoles)"/>
    <s v="2009-11-14"/>
    <s v="0.62136"/>
    <s v="47.40926"/>
    <s v="https://www.pagesjaunes.fr/recherche/OUTILLAGE-PRECISION-CARBURE-ACIER-SOCIETE-NOUVELLE-13-RUE-CHRISTOPHE-PLANTIN-37230-FONDETTES/-"/>
    <s v="http://www.societe.com/societe/outillage-precision-carbure-acier-societe-nouvelle-517485777.html"/>
    <s v="https://www.google.fr/webhp#q=OUTILLAGE-PRECISION-CARBURE-ACIER-SOCIETE-NOUVELLE-13-RUE-CHRISTOPHE-PLANTIN-37230-FONDETTES"/>
    <n v="1667448"/>
    <n v="1780269"/>
    <n v="2138787"/>
    <n v="2241536"/>
    <n v="2241536"/>
  </r>
  <r>
    <x v="3287"/>
    <x v="0"/>
    <n v="517524930"/>
    <s v="51752493016"/>
    <s v="Societe a responsabilite limitee a associe unique"/>
    <x v="1"/>
    <x v="1"/>
    <x v="15"/>
    <x v="2"/>
    <s v="4399C"/>
    <s v="37130"/>
    <x v="76"/>
    <s v="Indre-et-Loire"/>
    <s v="Centre-Val de Loire"/>
    <m/>
    <m/>
    <m/>
    <m/>
    <m/>
    <m/>
    <m/>
    <m/>
    <m/>
    <n v="159605"/>
    <n v="4741"/>
    <m/>
    <n v="176907"/>
    <n v="1999"/>
    <m/>
    <n v="163065"/>
    <x v="4"/>
    <x v="4"/>
    <x v="3"/>
    <s v="Sur chantier"/>
    <s v=""/>
    <s v="Achat (pour les déclarations non agricoles)"/>
    <s v="2009-11-11"/>
    <s v="0.449127"/>
    <s v="47.350124"/>
    <s v="https://www.pagesjaunes.fr/recherche/HIAUME-EURL-ROUTE-DE-MAZIÈRES-37130-CINQ-MARS-LA-PILE/-"/>
    <s v="http://www.societe.com/societe/hiaume-eurl-517524930.html"/>
    <s v="https://www.google.fr/webhp#q=HIAUME-EURL-ROUTE-DE-MAZIÈRES-37130-CINQ-MARS-LA-PILE"/>
    <n v="176907"/>
    <n v="159605"/>
    <n v="159605"/>
    <n v="159605"/>
    <n v="159605"/>
  </r>
  <r>
    <x v="3288"/>
    <x v="0"/>
    <n v="517526596"/>
    <s v="51752659613"/>
    <s v="Societe par actions simplifiee a associe unique"/>
    <x v="4"/>
    <x v="31"/>
    <x v="168"/>
    <x v="3"/>
    <s v="3109B"/>
    <s v="37000"/>
    <x v="4"/>
    <s v="Indre-et-Loire"/>
    <s v="Centre-Val de Loire"/>
    <m/>
    <m/>
    <m/>
    <m/>
    <m/>
    <m/>
    <n v="1015"/>
    <n v="302"/>
    <m/>
    <n v="1800"/>
    <n v="-340"/>
    <m/>
    <n v="8346"/>
    <n v="4899"/>
    <m/>
    <n v="2638"/>
    <x v="4"/>
    <x v="4"/>
    <x v="0"/>
    <s v="Non renseigné"/>
    <s v=""/>
    <s v="Création (pour tout type de déclaration)"/>
    <s v="2009-10-09"/>
    <s v="0.695806"/>
    <s v="47.396683"/>
    <s v="https://www.pagesjaunes.fr/recherche/JYB-EDITION-20-RUE-ALBERT-THOMAS-37000-TOURS/-"/>
    <s v="http://www.societe.com/societe/jyb-edition-517526596.html"/>
    <s v="https://www.google.fr/webhp#q=JYB-EDITION-20-RUE-ALBERT-THOMAS-37000-TOURS"/>
    <n v="8346"/>
    <n v="1800"/>
    <n v="1015"/>
    <n v="1015"/>
    <n v="1015"/>
  </r>
  <r>
    <x v="3289"/>
    <x v="0"/>
    <n v="517529988"/>
    <s v="51752998819"/>
    <s v=""/>
    <x v="1"/>
    <x v="1"/>
    <x v="187"/>
    <x v="0"/>
    <s v="4332C"/>
    <s v="37510"/>
    <x v="52"/>
    <s v="Indre-et-Loire"/>
    <s v="Centre-Val de Loire"/>
    <m/>
    <m/>
    <m/>
    <m/>
    <m/>
    <m/>
    <n v="241785"/>
    <n v="30534"/>
    <m/>
    <n v="222551"/>
    <n v="30989"/>
    <m/>
    <n v="235885"/>
    <n v="-469"/>
    <m/>
    <n v="236758"/>
    <x v="4"/>
    <x v="9"/>
    <x v="3"/>
    <s v="En clientèle"/>
    <s v=""/>
    <s v="Création (pour tout type de déclaration)"/>
    <s v="2009-10-06"/>
    <s v="0.553172"/>
    <s v="47.341519"/>
    <s v="https://www.pagesjaunes.fr/recherche/AGENCEMENT-POSE-MENUISERIE-SAPONARIENNE-3-RUE-DES-SOURCES-37510-SAVONNIÈRES/-"/>
    <s v="http://www.societe.com/societe/agencement-pose-menuiserie-saponarienne-517529988.html"/>
    <s v="https://www.google.fr/webhp#q=AGENCEMENT-POSE-MENUISERIE-SAPONARIENNE-3-RUE-DES-SOURCES-37510-SAVONNIÈRES"/>
    <n v="235885"/>
    <n v="222551"/>
    <n v="241785"/>
    <n v="241785"/>
    <n v="241785"/>
  </r>
  <r>
    <x v="3290"/>
    <x v="0"/>
    <n v="517579223"/>
    <s v="51757922310"/>
    <s v="Societe a responsabilite limitee"/>
    <x v="3"/>
    <x v="4"/>
    <x v="4"/>
    <x v="0"/>
    <s v="4771Z"/>
    <s v="37400"/>
    <x v="7"/>
    <s v="Indre-et-Loire"/>
    <s v="Centre-Val de Loire"/>
    <n v="236433"/>
    <n v="13255"/>
    <m/>
    <m/>
    <m/>
    <m/>
    <n v="238484"/>
    <n v="12165"/>
    <m/>
    <n v="247506"/>
    <n v="11656"/>
    <m/>
    <n v="248357"/>
    <n v="30287"/>
    <m/>
    <n v="241853"/>
    <x v="4"/>
    <x v="4"/>
    <x v="5"/>
    <s v="Magasin"/>
    <s v=""/>
    <s v="Création (pour tout type de déclaration)"/>
    <s v="2009-11-01"/>
    <s v="0.982288"/>
    <s v="47.41157"/>
    <s v="https://www.pagesjaunes.fr/recherche/MARTI.DIS-65-RUE-NATIONALE-37400-AMBOISE/-"/>
    <s v="http://www.societe.com/societe/marti.dis-517579223.html"/>
    <s v="https://www.google.fr/webhp#q=MARTI.DIS-65-RUE-NATIONALE-37400-AMBOISE"/>
    <n v="248357"/>
    <n v="247506"/>
    <n v="238484"/>
    <n v="238484"/>
    <n v="236433"/>
  </r>
  <r>
    <x v="3291"/>
    <x v="0"/>
    <n v="517581187"/>
    <s v="51758118713"/>
    <s v=""/>
    <x v="3"/>
    <x v="3"/>
    <x v="47"/>
    <x v="0"/>
    <s v="4631Z"/>
    <s v="37000"/>
    <x v="4"/>
    <s v="Indre-et-Loire"/>
    <s v="Centre-Val de Loire"/>
    <m/>
    <m/>
    <m/>
    <m/>
    <m/>
    <m/>
    <m/>
    <m/>
    <m/>
    <m/>
    <m/>
    <m/>
    <n v="373319"/>
    <n v="-12780"/>
    <m/>
    <n v="373319"/>
    <x v="4"/>
    <x v="3"/>
    <x v="5"/>
    <s v="Non renseigné"/>
    <s v=""/>
    <s v="Création (pour tout type de déclaration)"/>
    <s v="2009-10-01"/>
    <s v="0.736011"/>
    <s v="47.378944"/>
    <s v="https://www.pagesjaunes.fr/recherche/BOUCHERIE-DU-SOLEIL-AVENUE-VATEL-37000-TOURS/-"/>
    <s v="http://www.societe.com/societe/boucherie-du-soleil-517581187.html"/>
    <s v="https://www.google.fr/webhp#q=BOUCHERIE-DU-SOLEIL-AVENUE-VATEL-37000-TOURS"/>
    <n v="373319"/>
    <n v="373319"/>
    <n v="373319"/>
    <n v="373319"/>
    <n v="373319"/>
  </r>
  <r>
    <x v="3292"/>
    <x v="0"/>
    <n v="517624433"/>
    <s v="51762443310"/>
    <s v="Societe a responsabilite limitee a associe unique"/>
    <x v="0"/>
    <x v="16"/>
    <x v="176"/>
    <x v="0"/>
    <s v="4932Z"/>
    <s v="37370"/>
    <x v="31"/>
    <s v="Indre-et-Loire"/>
    <s v="Centre-Val de Loire"/>
    <m/>
    <m/>
    <m/>
    <m/>
    <m/>
    <m/>
    <m/>
    <m/>
    <m/>
    <n v="71255"/>
    <n v="9255"/>
    <m/>
    <n v="64427"/>
    <n v="9675"/>
    <m/>
    <n v="69889"/>
    <x v="4"/>
    <x v="4"/>
    <x v="7"/>
    <s v="Autre"/>
    <s v=""/>
    <s v="Création (pour tout type de déclaration)"/>
    <s v="2009-11-01"/>
    <s v="0.484034"/>
    <s v="47.5979"/>
    <s v="https://www.pagesjaunes.fr/recherche/EURL-MARIE-PAULE-LE-PASSE-TEMPS-37370-SAINT-PATERNE-RACAN/-"/>
    <s v="http://www.societe.com/societe/eurl-marie-paule-517624433.html"/>
    <s v="https://www.google.fr/webhp#q=EURL-MARIE-PAULE-LE-PASSE-TEMPS-37370-SAINT-PATERNE-RACAN"/>
    <n v="64427"/>
    <n v="71255"/>
    <n v="71255"/>
    <n v="71255"/>
    <n v="71255"/>
  </r>
  <r>
    <x v="3293"/>
    <x v="0"/>
    <n v="517627618"/>
    <s v="51762761821"/>
    <s v=""/>
    <x v="0"/>
    <x v="16"/>
    <x v="94"/>
    <x v="0"/>
    <s v="4941B"/>
    <s v="37390"/>
    <x v="124"/>
    <s v="Indre-et-Loire"/>
    <s v="Centre-Val de Loire"/>
    <m/>
    <m/>
    <m/>
    <m/>
    <m/>
    <m/>
    <n v="1643332"/>
    <n v="44666"/>
    <m/>
    <n v="858035"/>
    <n v="15938"/>
    <n v="8"/>
    <n v="837623"/>
    <n v="40407"/>
    <m/>
    <n v="1325131"/>
    <x v="1"/>
    <x v="1"/>
    <x v="3"/>
    <s v=""/>
    <s v=""/>
    <s v="Création (pour tout type de déclaration)"/>
    <s v="2014-09-01"/>
    <s v="0.701753"/>
    <s v="47.465699"/>
    <s v="https://www.pagesjaunes.fr/recherche/LEA-TOURAINE-8-RUE-DE-BRETAGNE-37390-CHANCEAUX-SUR-CHOISILLE/-"/>
    <s v="http://www.societe.com/societe/lea-touraine-517627618.html"/>
    <s v="https://www.google.fr/webhp#q=LEA-TOURAINE-8-RUE-DE-BRETAGNE-37390-CHANCEAUX-SUR-CHOISILLE"/>
    <n v="837623"/>
    <n v="858035"/>
    <n v="1643332"/>
    <n v="1643332"/>
    <n v="1643332"/>
  </r>
  <r>
    <x v="3294"/>
    <x v="0"/>
    <n v="517677415"/>
    <s v="51767741521"/>
    <s v="Societe a responsabilite limitee a associe unique"/>
    <x v="1"/>
    <x v="1"/>
    <x v="27"/>
    <x v="8"/>
    <s v="4322A"/>
    <s v="37150"/>
    <x v="61"/>
    <s v="Indre-et-Loire"/>
    <s v="Centre-Val de Loire"/>
    <m/>
    <m/>
    <m/>
    <m/>
    <m/>
    <m/>
    <m/>
    <m/>
    <m/>
    <n v="99729"/>
    <n v="-8875"/>
    <m/>
    <n v="124510"/>
    <n v="4220"/>
    <n v="2"/>
    <n v="104685"/>
    <x v="4"/>
    <x v="3"/>
    <x v="3"/>
    <s v=""/>
    <s v=""/>
    <s v="Création (pour tout type de déclaration)"/>
    <s v="2016-04-02"/>
    <s v="0.971008"/>
    <s v="47.417158"/>
    <s v="https://www.pagesjaunes.fr/recherche/EDOUARDO-PLOMBERIE-26-RUE-DES-SABLES-37530-NAZELLES-NÉGRON/-"/>
    <s v="http://www.societe.com/societe/edouardo-plomberie-517677415.html"/>
    <s v="https://www.google.fr/webhp#q=EDOUARDO-PLOMBERIE-26-RUE-DES-SABLES-37530-NAZELLES-NÉGRON"/>
    <n v="124510"/>
    <n v="99729"/>
    <n v="99729"/>
    <n v="99729"/>
    <n v="99729"/>
  </r>
  <r>
    <x v="3295"/>
    <x v="0"/>
    <n v="517718763"/>
    <s v="51771876317"/>
    <s v="Societe a responsabilite limitee"/>
    <x v="3"/>
    <x v="4"/>
    <x v="82"/>
    <x v="0"/>
    <s v="4778A"/>
    <s v="37230"/>
    <x v="106"/>
    <s v="Indre-et-Loire"/>
    <s v="Centre-Val de Loire"/>
    <m/>
    <m/>
    <m/>
    <n v="218783"/>
    <n v="1177"/>
    <n v="2"/>
    <n v="219329"/>
    <n v="4684"/>
    <n v="2"/>
    <n v="202756"/>
    <n v="415"/>
    <n v="2"/>
    <n v="198590"/>
    <n v="289"/>
    <m/>
    <n v="211648"/>
    <x v="4"/>
    <x v="3"/>
    <x v="5"/>
    <s v="Magasin"/>
    <s v="Moins de 300 m²"/>
    <s v="Création (pour tout type de déclaration)"/>
    <s v="2009-11-23"/>
    <s v="0.554448"/>
    <s v="47.383733"/>
    <s v="https://www.pagesjaunes.fr/recherche/LES-YEUX-DE-LUYNES-19-BIS-RUE-DE-LA-FONTAINE-37230-LUYNES/-"/>
    <s v="http://www.societe.com/societe/les-yeux-de-luynes-517718763.html"/>
    <s v="https://www.google.fr/webhp#q=LES-YEUX-DE-LUYNES-19-BIS-RUE-DE-LA-FONTAINE-37230-LUYNES"/>
    <n v="198590"/>
    <n v="202756"/>
    <n v="219329"/>
    <n v="218783"/>
    <n v="218783"/>
  </r>
  <r>
    <x v="3296"/>
    <x v="0"/>
    <n v="517767661"/>
    <s v="51776766113"/>
    <s v="Societe a responsabilite limitee a associe unique"/>
    <x v="3"/>
    <x v="4"/>
    <x v="6"/>
    <x v="0"/>
    <s v="4761Z"/>
    <s v="37000"/>
    <x v="4"/>
    <s v="Indre-et-Loire"/>
    <s v="Centre-Val de Loire"/>
    <m/>
    <m/>
    <m/>
    <n v="218538"/>
    <n v="13355"/>
    <m/>
    <n v="209162"/>
    <n v="17396"/>
    <m/>
    <n v="191259"/>
    <n v="9704"/>
    <m/>
    <n v="173613"/>
    <n v="9495"/>
    <m/>
    <n v="202222"/>
    <x v="4"/>
    <x v="4"/>
    <x v="5"/>
    <s v="Magasin"/>
    <s v="Moins de 300 m²"/>
    <s v="Création (pour tout type de déclaration)"/>
    <s v="2009-11-28"/>
    <s v="0.683416"/>
    <s v="47.394857"/>
    <s v="https://www.pagesjaunes.fr/recherche/IMAGINAUTE-69-RUE-DU-COMMERCE-37000-TOURS/-"/>
    <s v="http://www.societe.com/societe/imaginaute-517767661.html"/>
    <s v="https://www.google.fr/webhp#q=IMAGINAUTE-69-RUE-DU-COMMERCE-37000-TOURS"/>
    <n v="173613"/>
    <n v="191259"/>
    <n v="209162"/>
    <n v="218538"/>
    <n v="218538"/>
  </r>
  <r>
    <x v="3297"/>
    <x v="0"/>
    <n v="517799862"/>
    <s v="51779986235"/>
    <s v="Societe par actions simplifiee"/>
    <x v="1"/>
    <x v="1"/>
    <x v="150"/>
    <x v="1"/>
    <s v="4399B"/>
    <s v="37520"/>
    <x v="19"/>
    <s v="Indre-et-Loire"/>
    <s v="Centre-Val de Loire"/>
    <m/>
    <m/>
    <m/>
    <m/>
    <m/>
    <m/>
    <m/>
    <m/>
    <m/>
    <n v="332971"/>
    <n v="47859"/>
    <m/>
    <n v="240989"/>
    <n v="9456"/>
    <n v="2"/>
    <n v="314575"/>
    <x v="4"/>
    <x v="5"/>
    <x v="3"/>
    <s v=""/>
    <s v=""/>
    <s v="Création (pour tout type de déclaration)"/>
    <s v="2013-04-01"/>
    <s v="0.640087"/>
    <s v="47.382256"/>
    <s v="https://www.pagesjaunes.fr/recherche/MAK-SECURITE-15-RUE-DU-CHEMIN-NEUF-37520-LA-RICHE/-"/>
    <s v="http://www.societe.com/societe/mak-securite-517799862.html"/>
    <s v="https://www.google.fr/webhp#q=MAK-SECURITE-15-RUE-DU-CHEMIN-NEUF-37520-LA-RICHE"/>
    <n v="240989"/>
    <n v="332971"/>
    <n v="332971"/>
    <n v="332971"/>
    <n v="332971"/>
  </r>
  <r>
    <x v="3298"/>
    <x v="0"/>
    <n v="517803805"/>
    <s v="51780380512"/>
    <s v="Societe par actions simplifiee"/>
    <x v="4"/>
    <x v="6"/>
    <x v="9"/>
    <x v="2"/>
    <s v="2370Z"/>
    <s v="37100"/>
    <x v="4"/>
    <s v="Indre-et-Loire"/>
    <s v="Centre-Val de Loire"/>
    <m/>
    <m/>
    <m/>
    <n v="309395"/>
    <n v="43580"/>
    <m/>
    <n v="245653"/>
    <n v="32265"/>
    <m/>
    <n v="236889"/>
    <n v="28742"/>
    <m/>
    <n v="204051"/>
    <n v="11432"/>
    <m/>
    <n v="261077"/>
    <x v="4"/>
    <x v="3"/>
    <x v="2"/>
    <s v="Autre"/>
    <s v=""/>
    <s v="Achat (pour les déclarations non agricoles)"/>
    <s v="2009-11-10"/>
    <s v="0.699445"/>
    <s v="47.410533"/>
    <s v="https://www.pagesjaunes.fr/recherche/P.F.-TOURTAULT-90-RUE-SAINT-BARTHÉLEMY-37100-TOURS/-"/>
    <s v="http://www.societe.com/societe/p.f.-tourtault-517803805.html"/>
    <s v="https://www.google.fr/webhp#q=P.F.-TOURTAULT-90-RUE-SAINT-BARTHÉLEMY-37100-TOURS"/>
    <n v="204051"/>
    <n v="236889"/>
    <n v="245653"/>
    <n v="309395"/>
    <n v="309395"/>
  </r>
  <r>
    <x v="3299"/>
    <x v="0"/>
    <n v="517821518"/>
    <s v="51782151819"/>
    <s v=""/>
    <x v="4"/>
    <x v="7"/>
    <x v="107"/>
    <x v="4"/>
    <s v="1814Z"/>
    <s v="37360"/>
    <x v="9"/>
    <s v="Indre-et-Loire"/>
    <s v="Centre-Val de Loire"/>
    <m/>
    <m/>
    <m/>
    <m/>
    <m/>
    <m/>
    <n v="1746519"/>
    <n v="-141875"/>
    <n v="30"/>
    <n v="3110141"/>
    <n v="-175262"/>
    <n v="31"/>
    <m/>
    <m/>
    <m/>
    <n v="2291968"/>
    <x v="2"/>
    <x v="2"/>
    <x v="0"/>
    <s v="Non renseigné"/>
    <s v=""/>
    <s v=""/>
    <s v="2009-10-29"/>
    <s v="0.549826"/>
    <s v="47.550398"/>
    <s v="https://www.pagesjaunes.fr/recherche/ATELIER-FACONNAGE-37-/-"/>
    <s v="http://www.societe.com/societe/atelier-faconnage-37-517821518.html"/>
    <s v="https://www.google.fr/webhp#q=ATELIER-FACONNAGE-37-"/>
    <n v="3110141"/>
    <n v="3110141"/>
    <n v="1746519"/>
    <n v="1746519"/>
    <n v="1746519"/>
  </r>
  <r>
    <x v="3300"/>
    <x v="0"/>
    <n v="517842159"/>
    <s v="51784215917"/>
    <s v="Societe a responsabilite limitee"/>
    <x v="1"/>
    <x v="5"/>
    <x v="283"/>
    <x v="0"/>
    <s v="4110B"/>
    <s v="37320"/>
    <x v="74"/>
    <s v="Indre-et-Loire"/>
    <s v="Centre-Val de Loire"/>
    <m/>
    <m/>
    <m/>
    <n v="729126"/>
    <n v="105297"/>
    <m/>
    <n v="941224"/>
    <n v="228992"/>
    <m/>
    <n v="46334"/>
    <n v="31674"/>
    <m/>
    <n v="37975"/>
    <n v="24908"/>
    <m/>
    <n v="496757"/>
    <x v="4"/>
    <x v="4"/>
    <x v="11"/>
    <s v="Bureau, cabinet"/>
    <s v=""/>
    <s v="Création (pour tout type de déclaration)"/>
    <s v="2009-10-27"/>
    <s v="0.830086"/>
    <s v="47.273884"/>
    <s v="https://www.pagesjaunes.fr/recherche/SARL-DU-TILLEUL-2-RUE-ALEXANDER-CALDER-37320-TRUYES/-"/>
    <s v="http://www.societe.com/societe/sarl-du-tilleul-517842159.html"/>
    <s v="https://www.google.fr/webhp#q=SARL-DU-TILLEUL-2-RUE-ALEXANDER-CALDER-37320-TRUYES"/>
    <n v="37975"/>
    <n v="46334"/>
    <n v="941224"/>
    <n v="729126"/>
    <n v="729126"/>
  </r>
  <r>
    <x v="3301"/>
    <x v="0"/>
    <n v="517943981"/>
    <s v="51794398112"/>
    <s v="Societe par actions simplifiee"/>
    <x v="1"/>
    <x v="1"/>
    <x v="123"/>
    <x v="2"/>
    <s v="4312A"/>
    <s v="37320"/>
    <x v="158"/>
    <s v="Indre-et-Loire"/>
    <s v="Centre-Val de Loire"/>
    <n v="608733"/>
    <n v="10557"/>
    <m/>
    <n v="722611"/>
    <n v="29871"/>
    <m/>
    <n v="948233"/>
    <n v="74360"/>
    <m/>
    <n v="887876"/>
    <n v="20307"/>
    <n v="8"/>
    <m/>
    <m/>
    <m/>
    <n v="811066"/>
    <x v="6"/>
    <x v="6"/>
    <x v="3"/>
    <s v="Sur chantier"/>
    <s v=""/>
    <s v="Achat (pour les déclarations non agricoles)"/>
    <s v="2009-11-01"/>
    <s v="0.765551"/>
    <s v="47.18311"/>
    <s v="https://www.pagesjaunes.fr/recherche/BONNET-TRAVAUX-PUBLICS-LES-LISARDES-37320-LOUANS/-"/>
    <s v="http://www.societe.com/societe/bonnet-travaux-publics-517943981.html"/>
    <s v="https://www.google.fr/webhp#q=BONNET-TRAVAUX-PUBLICS-LES-LISARDES-37320-LOUANS"/>
    <n v="887876"/>
    <n v="887876"/>
    <n v="948233"/>
    <n v="722611"/>
    <n v="608733"/>
  </r>
  <r>
    <x v="3302"/>
    <x v="0"/>
    <n v="518122056"/>
    <s v="51812205614"/>
    <s v="Societe par actions simplifiee"/>
    <x v="3"/>
    <x v="3"/>
    <x v="111"/>
    <x v="0"/>
    <s v="4651Z"/>
    <s v="37300"/>
    <x v="24"/>
    <s v="Indre-et-Loire"/>
    <s v="Centre-Val de Loire"/>
    <m/>
    <m/>
    <m/>
    <n v="1908698"/>
    <n v="96366"/>
    <m/>
    <n v="1972201"/>
    <n v="83716"/>
    <n v="15"/>
    <n v="1631721"/>
    <n v="56231"/>
    <n v="15"/>
    <n v="1401254"/>
    <n v="36682"/>
    <n v="12"/>
    <n v="1764514"/>
    <x v="1"/>
    <x v="1"/>
    <x v="1"/>
    <s v="Bureau, cabinet"/>
    <s v=""/>
    <s v="Création (pour tout type de déclaration)"/>
    <s v="2009-11-06"/>
    <s v="0.697094"/>
    <s v="47.355007"/>
    <s v="https://www.pagesjaunes.fr/recherche/ABS-INFORMATIQUE-PLUS-12-BOULEVARD-DE-CHINON-37300-JOUÉ-LÈS-TOURS/-"/>
    <s v="http://www.societe.com/societe/abs-informatique-plus-518122056.html"/>
    <s v="https://www.google.fr/webhp#q=ABS-INFORMATIQUE-PLUS-12-BOULEVARD-DE-CHINON-37300-JOUÉ-LÈS-TOURS"/>
    <n v="1401254"/>
    <n v="1631721"/>
    <n v="1972201"/>
    <n v="1908698"/>
    <n v="1908698"/>
  </r>
  <r>
    <x v="3303"/>
    <x v="0"/>
    <n v="518154679"/>
    <s v="51815467922"/>
    <s v="Societe a responsabilite limitee a associe unique"/>
    <x v="1"/>
    <x v="19"/>
    <x v="57"/>
    <x v="0"/>
    <s v="8130Z"/>
    <s v="37400"/>
    <x v="50"/>
    <s v="Indre-et-Loire"/>
    <s v="Centre-Val de Loire"/>
    <m/>
    <m/>
    <m/>
    <n v="48921"/>
    <n v="4130"/>
    <m/>
    <n v="25456"/>
    <n v="-11107"/>
    <n v="1"/>
    <n v="19843"/>
    <n v="-1882"/>
    <n v="1"/>
    <n v="7929"/>
    <n v="-5312"/>
    <m/>
    <n v="30214"/>
    <x v="4"/>
    <x v="3"/>
    <x v="3"/>
    <s v=""/>
    <s v=""/>
    <s v="Création (pour tout type de déclaration)"/>
    <s v="2013-09-01"/>
    <s v="0.904595"/>
    <s v="47.392276"/>
    <s v="https://www.pagesjaunes.fr/recherche/LES-JARDINS-DE-CRAY-CRAY-37400-LUSSAULT-SUR-LOIRE/-"/>
    <s v="http://www.societe.com/societe/les-jardins-de-cray-518154679.html"/>
    <s v="https://www.google.fr/webhp#q=LES-JARDINS-DE-CRAY-CRAY-37400-LUSSAULT-SUR-LOIRE"/>
    <n v="7929"/>
    <n v="19843"/>
    <n v="25456"/>
    <n v="48921"/>
    <n v="48921"/>
  </r>
  <r>
    <x v="3304"/>
    <x v="0"/>
    <n v="518220652"/>
    <s v="51822065229"/>
    <s v="Societe a responsabilite limitee a associe unique"/>
    <x v="1"/>
    <x v="20"/>
    <x v="206"/>
    <x v="2"/>
    <s v="4299Z"/>
    <s v="37000"/>
    <x v="4"/>
    <s v="Indre-et-Loire"/>
    <s v="Centre-Val de Loire"/>
    <m/>
    <m/>
    <m/>
    <n v="176305"/>
    <n v="34905"/>
    <m/>
    <n v="122800"/>
    <n v="32211"/>
    <m/>
    <n v="637700"/>
    <n v="144020"/>
    <m/>
    <n v="0"/>
    <n v="-5348"/>
    <m/>
    <n v="222622"/>
    <x v="4"/>
    <x v="4"/>
    <x v="3"/>
    <s v=""/>
    <s v=""/>
    <s v="Création (pour tout type de déclaration)"/>
    <s v="2015-02-24"/>
    <s v="0.681858"/>
    <s v="47.390952"/>
    <s v="https://www.pagesjaunes.fr/recherche/LA-MORANDIERE-36-PLACE-GASTON-PAILLHOU-37000-TOURS/-"/>
    <s v="http://www.societe.com/societe/la-morandiere-518220652.html"/>
    <s v="https://www.google.fr/webhp#q=LA-MORANDIERE-36-PLACE-GASTON-PAILLHOU-37000-TOURS"/>
    <n v="0"/>
    <n v="637700"/>
    <n v="122800"/>
    <n v="176305"/>
    <n v="176305"/>
  </r>
  <r>
    <x v="3305"/>
    <x v="0"/>
    <n v="518221825"/>
    <s v="51822182512"/>
    <s v="Societe a responsabilite limitee a associe unique"/>
    <x v="3"/>
    <x v="4"/>
    <x v="152"/>
    <x v="9"/>
    <s v="4773Z"/>
    <s v="37600"/>
    <x v="47"/>
    <s v="Indre-et-Loire"/>
    <s v="Centre-Val de Loire"/>
    <m/>
    <m/>
    <m/>
    <n v="1741783"/>
    <n v="145337"/>
    <m/>
    <n v="2015069"/>
    <n v="167217"/>
    <m/>
    <n v="1876380"/>
    <n v="158015"/>
    <m/>
    <n v="1763432"/>
    <n v="132173"/>
    <m/>
    <n v="1827689"/>
    <x v="1"/>
    <x v="6"/>
    <x v="5"/>
    <s v="Magasin"/>
    <s v="Moins de 300 m²"/>
    <s v="Achat (pour les déclarations non agricoles)"/>
    <s v="2010-01-03"/>
    <s v="0.998592"/>
    <s v="47.129689"/>
    <s v="https://www.pagesjaunes.fr/recherche/PHARMACIE-JOUDON-1-RUE-DE-TOURS-37600-LOCHES/-"/>
    <s v="http://www.societe.com/societe/pharmacie-joudon-518221825.html"/>
    <s v="https://www.google.fr/webhp#q=PHARMACIE-JOUDON-1-RUE-DE-TOURS-37600-LOCHES"/>
    <n v="1763432"/>
    <n v="1876380"/>
    <n v="2015069"/>
    <n v="1741783"/>
    <n v="1741783"/>
  </r>
  <r>
    <x v="3306"/>
    <x v="0"/>
    <n v="518289343"/>
    <s v="51828934315"/>
    <s v="Societe a responsabilite limitee"/>
    <x v="1"/>
    <x v="1"/>
    <x v="16"/>
    <x v="5"/>
    <s v="4321A"/>
    <s v="37300"/>
    <x v="24"/>
    <s v="Indre-et-Loire"/>
    <s v="Centre-Val de Loire"/>
    <m/>
    <m/>
    <m/>
    <n v="575284"/>
    <n v="10993"/>
    <m/>
    <m/>
    <m/>
    <m/>
    <n v="646692"/>
    <n v="17635"/>
    <n v="5"/>
    <n v="552288"/>
    <n v="-10188"/>
    <n v="6"/>
    <n v="599248"/>
    <x v="6"/>
    <x v="5"/>
    <x v="10"/>
    <s v="En clientèle"/>
    <s v=""/>
    <s v="Création (pour tout type de déclaration)"/>
    <s v="2009-11-23"/>
    <s v="0.697094"/>
    <s v="47.355007"/>
    <s v="https://www.pagesjaunes.fr/recherche/SN-SURVELEC-12-BOULEVARD-DE-CHINON-37300-JOUÉ-LÈS-TOURS/-"/>
    <s v="http://www.societe.com/societe/sn-survelec-518289343.html"/>
    <s v="https://www.google.fr/webhp#q=SN-SURVELEC-12-BOULEVARD-DE-CHINON-37300-JOUÉ-LÈS-TOURS"/>
    <n v="552288"/>
    <n v="646692"/>
    <n v="646692"/>
    <n v="575284"/>
    <n v="575284"/>
  </r>
  <r>
    <x v="3307"/>
    <x v="0"/>
    <n v="518319918"/>
    <s v="51831991818"/>
    <s v="Societe a responsabilite limitee a associe unique"/>
    <x v="1"/>
    <x v="1"/>
    <x v="1"/>
    <x v="1"/>
    <s v="4332B"/>
    <s v="37360"/>
    <x v="212"/>
    <s v="Indre-et-Loire"/>
    <s v="Centre-Val de Loire"/>
    <m/>
    <m/>
    <m/>
    <n v="67399"/>
    <n v="-3149"/>
    <m/>
    <n v="80230"/>
    <n v="8240"/>
    <m/>
    <n v="78026"/>
    <n v="3293"/>
    <m/>
    <n v="75404"/>
    <n v="6747"/>
    <m/>
    <n v="73692"/>
    <x v="4"/>
    <x v="4"/>
    <x v="11"/>
    <s v="Sur chantier"/>
    <s v=""/>
    <s v="Création (pour tout type de déclaration)"/>
    <s v="2009-11-11"/>
    <s v="0.650977"/>
    <s v="47.513826"/>
    <s v="https://www.pagesjaunes.fr/recherche/BLONDEAU-JOEL-BAT-7-RUE-DU-STADE-37360-ROUZIERS-DE-TOURAINE/-"/>
    <s v="http://www.societe.com/societe/blondeau-joel-bat-518319918.html"/>
    <s v="https://www.google.fr/webhp#q=BLONDEAU-JOEL-BAT-7-RUE-DU-STADE-37360-ROUZIERS-DE-TOURAINE"/>
    <n v="75404"/>
    <n v="78026"/>
    <n v="80230"/>
    <n v="67399"/>
    <n v="67399"/>
  </r>
  <r>
    <x v="3308"/>
    <x v="0"/>
    <n v="518323290"/>
    <s v="51832329016"/>
    <s v="Societe a responsabilite limitee"/>
    <x v="3"/>
    <x v="4"/>
    <x v="199"/>
    <x v="0"/>
    <s v="4711B"/>
    <s v="37260"/>
    <x v="21"/>
    <s v="Indre-et-Loire"/>
    <s v="Centre-Val de Loire"/>
    <m/>
    <m/>
    <m/>
    <m/>
    <m/>
    <m/>
    <n v="198118"/>
    <n v="13258"/>
    <n v="1"/>
    <n v="201744"/>
    <n v="9409"/>
    <m/>
    <n v="206246"/>
    <n v="7643"/>
    <n v="1"/>
    <n v="200469"/>
    <x v="4"/>
    <x v="3"/>
    <x v="5"/>
    <s v="Magasin"/>
    <s v="Moins de 300 m²"/>
    <s v="Achat (pour les déclarations non agricoles)"/>
    <s v="2010-01-29"/>
    <s v="0.577425"/>
    <s v="47.224428"/>
    <s v="https://www.pagesjaunes.fr/recherche/PANIER-GARNI-9-RUE-HONORÉ-DE-BALZAC-37260-THILOUZE/-"/>
    <s v="http://www.societe.com/societe/panier-garni-518323290.html"/>
    <s v="https://www.google.fr/webhp#q=PANIER-GARNI-9-RUE-HONORÉ-DE-BALZAC-37260-THILOUZE"/>
    <n v="206246"/>
    <n v="201744"/>
    <n v="198118"/>
    <n v="198118"/>
    <n v="198118"/>
  </r>
  <r>
    <x v="3309"/>
    <x v="0"/>
    <n v="518366182"/>
    <s v="51836618213"/>
    <s v="Societe a responsabilite limitee a associe unique"/>
    <x v="4"/>
    <x v="34"/>
    <x v="276"/>
    <x v="0"/>
    <s v="3511Z"/>
    <s v="37300"/>
    <x v="24"/>
    <s v="Indre-et-Loire"/>
    <s v="Centre-Val de Loire"/>
    <m/>
    <m/>
    <m/>
    <m/>
    <m/>
    <m/>
    <n v="157986"/>
    <n v="54039"/>
    <m/>
    <n v="150059"/>
    <n v="46783"/>
    <m/>
    <n v="152391"/>
    <n v="48636"/>
    <m/>
    <n v="155282"/>
    <x v="4"/>
    <x v="4"/>
    <x v="11"/>
    <s v="En clientèle"/>
    <s v=""/>
    <s v="Création (pour tout type de déclaration)"/>
    <s v="2009-12-01"/>
    <s v="0.628912"/>
    <s v="47.334431"/>
    <s v="https://www.pagesjaunes.fr/recherche/FUTUR-SOURCES-93-ROUTE-DE-LA-VIEILLE-CARTE-37300-JOUÉ-LÈS-TOURS/-"/>
    <s v="http://www.societe.com/societe/futur-sources-518366182.html"/>
    <s v="https://www.google.fr/webhp#q=FUTUR-SOURCES-93-ROUTE-DE-LA-VIEILLE-CARTE-37300-JOUÉ-LÈS-TOURS"/>
    <n v="152391"/>
    <n v="150059"/>
    <n v="157986"/>
    <n v="157986"/>
    <n v="157986"/>
  </r>
  <r>
    <x v="3310"/>
    <x v="0"/>
    <n v="518384623"/>
    <s v="51838462314"/>
    <s v="Societe a responsabilite limitee a associe unique"/>
    <x v="4"/>
    <x v="13"/>
    <x v="137"/>
    <x v="1"/>
    <s v="3320A"/>
    <s v="37330"/>
    <x v="237"/>
    <s v="Indre-et-Loire"/>
    <s v="Centre-Val de Loire"/>
    <m/>
    <m/>
    <m/>
    <n v="22566"/>
    <n v="-27410"/>
    <m/>
    <n v="75629"/>
    <n v="7428"/>
    <m/>
    <n v="46939"/>
    <n v="-6430"/>
    <m/>
    <n v="82240"/>
    <n v="5961"/>
    <m/>
    <n v="49988"/>
    <x v="4"/>
    <x v="4"/>
    <x v="6"/>
    <s v="Atelier"/>
    <s v=""/>
    <s v="Création (pour tout type de déclaration)"/>
    <s v="2009-12-01"/>
    <s v="0.2408"/>
    <s v="47.551312"/>
    <s v="https://www.pagesjaunes.fr/recherche/ICTFE-(INDUSTRIE-CHAUDRONNERIE-TOLERIE-FINE-ENTREPRISE)-15-ROUTE-DU-LUDE-37330-MARCILLY-SUR-MAULNE/-"/>
    <s v="http://www.societe.com/societe/ictfe-(industrie-chaudronnerie-tolerie-fine-entreprise)-518384623.html"/>
    <s v="https://www.google.fr/webhp#q=ICTFE-(INDUSTRIE-CHAUDRONNERIE-TOLERIE-FINE-ENTREPRISE)-15-ROUTE-DU-LUDE-37330-MARCILLY-SUR-MAULNE"/>
    <n v="82240"/>
    <n v="46939"/>
    <n v="75629"/>
    <n v="22566"/>
    <n v="22566"/>
  </r>
  <r>
    <x v="3311"/>
    <x v="0"/>
    <n v="518409727"/>
    <s v="51840972714"/>
    <s v="Societe a responsabilite limitee"/>
    <x v="1"/>
    <x v="1"/>
    <x v="16"/>
    <x v="5"/>
    <s v="4321A"/>
    <s v="37250"/>
    <x v="45"/>
    <s v="Indre-et-Loire"/>
    <s v="Centre-Val de Loire"/>
    <m/>
    <m/>
    <m/>
    <m/>
    <m/>
    <m/>
    <m/>
    <m/>
    <m/>
    <n v="92244"/>
    <n v="13024"/>
    <m/>
    <n v="58379"/>
    <n v="3434"/>
    <m/>
    <n v="85471"/>
    <x v="4"/>
    <x v="4"/>
    <x v="4"/>
    <s v="Sur chantier"/>
    <s v=""/>
    <s v="Création (pour tout type de déclaration)"/>
    <s v="2009-12-01"/>
    <s v="0.721211"/>
    <s v="47.287414"/>
    <s v="https://www.pagesjaunes.fr/recherche/AED-ELECTRICITE-GENERALE-43-BIS-RUE-DE-LA-BASSE-VENNETIÈRE-37250-MONTBAZON/-"/>
    <s v="http://www.societe.com/societe/aed-electricite-generale-518409727.html"/>
    <s v="https://www.google.fr/webhp#q=AED-ELECTRICITE-GENERALE-43-BIS-RUE-DE-LA-BASSE-VENNETIÈRE-37250-MONTBAZON"/>
    <n v="58379"/>
    <n v="92244"/>
    <n v="92244"/>
    <n v="92244"/>
    <n v="92244"/>
  </r>
  <r>
    <x v="3312"/>
    <x v="0"/>
    <n v="518460357"/>
    <s v="51846035724"/>
    <s v="Societe a responsabilite limitee a associe unique"/>
    <x v="3"/>
    <x v="4"/>
    <x v="4"/>
    <x v="0"/>
    <s v="4771Z"/>
    <s v="37550"/>
    <x v="12"/>
    <s v="Indre-et-Loire"/>
    <s v="Centre-Val de Loire"/>
    <m/>
    <m/>
    <m/>
    <m/>
    <m/>
    <m/>
    <m/>
    <m/>
    <m/>
    <n v="79706"/>
    <n v="926"/>
    <m/>
    <n v="84635"/>
    <n v="575"/>
    <m/>
    <n v="80692"/>
    <x v="4"/>
    <x v="3"/>
    <x v="3"/>
    <s v=""/>
    <s v=""/>
    <s v="Autre (pour les déclarations non agricoles)"/>
    <s v="2009-10-01"/>
    <s v="0.726887"/>
    <s v="47.367435"/>
    <s v="https://www.pagesjaunes.fr/recherche/SARL-LORMOIS-STEPHANIE-9BIS-RUE-DE-ROCHEPINARD-37550-SAINT-AVERTIN/-"/>
    <s v="http://www.societe.com/societe/sarl-lormois-stephanie-518460357.html"/>
    <s v="https://www.google.fr/webhp#q=SARL-LORMOIS-STEPHANIE-9BIS-RUE-DE-ROCHEPINARD-37550-SAINT-AVERTIN"/>
    <n v="84635"/>
    <n v="79706"/>
    <n v="79706"/>
    <n v="79706"/>
    <n v="79706"/>
  </r>
  <r>
    <x v="3313"/>
    <x v="0"/>
    <n v="518468731"/>
    <s v="51846873114"/>
    <s v="Societe a responsabilite limitee a associe unique"/>
    <x v="4"/>
    <x v="34"/>
    <x v="276"/>
    <x v="0"/>
    <s v="3511Z"/>
    <s v="37310"/>
    <x v="3"/>
    <s v="Indre-et-Loire"/>
    <s v="Centre-Val de Loire"/>
    <m/>
    <m/>
    <m/>
    <m/>
    <m/>
    <m/>
    <m/>
    <m/>
    <m/>
    <m/>
    <m/>
    <m/>
    <n v="182859"/>
    <n v="67081"/>
    <m/>
    <n v="182859"/>
    <x v="4"/>
    <x v="4"/>
    <x v="0"/>
    <s v="Non renseigné"/>
    <s v=""/>
    <s v="Création (pour tout type de déclaration)"/>
    <s v="2009-12-01"/>
    <s v="0.834092"/>
    <s v="47.247425"/>
    <s v="https://www.pagesjaunes.fr/recherche/AUBI-ENERGIE-AUBIGNY-37310-TAUXIGNY/-"/>
    <s v="http://www.societe.com/societe/aubi-energie-518468731.html"/>
    <s v="https://www.google.fr/webhp#q=AUBI-ENERGIE-AUBIGNY-37310-TAUXIGNY"/>
    <n v="182859"/>
    <n v="182859"/>
    <n v="182859"/>
    <n v="182859"/>
    <n v="182859"/>
  </r>
  <r>
    <x v="3314"/>
    <x v="0"/>
    <n v="518488762"/>
    <s v="51848876215"/>
    <s v=""/>
    <x v="4"/>
    <x v="13"/>
    <x v="33"/>
    <x v="0"/>
    <s v="3320B"/>
    <s v="37700"/>
    <x v="11"/>
    <s v="Indre-et-Loire"/>
    <s v="Centre-Val de Loire"/>
    <m/>
    <m/>
    <m/>
    <m/>
    <m/>
    <m/>
    <n v="78499"/>
    <n v="14754"/>
    <m/>
    <n v="44906"/>
    <n v="3274"/>
    <m/>
    <n v="39602"/>
    <n v="-10531"/>
    <m/>
    <n v="64001"/>
    <x v="4"/>
    <x v="4"/>
    <x v="10"/>
    <s v="Autre"/>
    <s v=""/>
    <s v="Création (pour tout type de déclaration)"/>
    <s v="2009-12-01"/>
    <s v="0.742046"/>
    <s v="47.394003"/>
    <s v="https://www.pagesjaunes.fr/recherche/ASSISTANCE-MAINTENANCE-SERVICES-114-RUE-JEANNE-LABOURBE-37700-SAINT-PIERRE-DES-CORPS/-"/>
    <s v="http://www.societe.com/societe/assistance-maintenance-services-518488762.html"/>
    <s v="https://www.google.fr/webhp#q=ASSISTANCE-MAINTENANCE-SERVICES-114-RUE-JEANNE-LABOURBE-37700-SAINT-PIERRE-DES-CORPS"/>
    <n v="39602"/>
    <n v="44906"/>
    <n v="78499"/>
    <n v="78499"/>
    <n v="78499"/>
  </r>
  <r>
    <x v="3315"/>
    <x v="0"/>
    <n v="518521349"/>
    <s v="51852134910"/>
    <s v="Societe a responsabilite limitee"/>
    <x v="3"/>
    <x v="4"/>
    <x v="83"/>
    <x v="0"/>
    <s v="4729Z"/>
    <s v="37510"/>
    <x v="34"/>
    <s v="Indre-et-Loire"/>
    <s v="Centre-Val de Loire"/>
    <n v="1021254"/>
    <n v="67136"/>
    <m/>
    <n v="761042"/>
    <n v="13900"/>
    <n v="2"/>
    <n v="345998"/>
    <n v="21309"/>
    <m/>
    <n v="334882"/>
    <n v="17789"/>
    <m/>
    <m/>
    <m/>
    <m/>
    <n v="559612"/>
    <x v="6"/>
    <x v="9"/>
    <x v="3"/>
    <s v=""/>
    <s v=""/>
    <s v=""/>
    <s v="2010-07-01"/>
    <s v="0.584849"/>
    <s v="47.3367"/>
    <s v="https://www.pagesjaunes.fr/recherche/LA-FERME-DU-VAU-FOIE-GRAS---EPICERIE-FINE-LE-VAU-37510-BALLAN-MIRÉ/-"/>
    <s v="http://www.societe.com/societe/la-ferme-du-vau-foie-gras---epicerie-fine-518521349.html"/>
    <s v="https://www.google.fr/webhp#q=LA-FERME-DU-VAU-FOIE-GRAS---EPICERIE-FINE-LE-VAU-37510-BALLAN-MIRÉ"/>
    <n v="334882"/>
    <n v="334882"/>
    <n v="345998"/>
    <n v="761042"/>
    <n v="1021254"/>
  </r>
  <r>
    <x v="3316"/>
    <x v="0"/>
    <n v="518523063"/>
    <s v="51852306315"/>
    <s v="Societe a responsabilite limitee"/>
    <x v="3"/>
    <x v="4"/>
    <x v="51"/>
    <x v="0"/>
    <s v="4764Z"/>
    <s v="37170"/>
    <x v="5"/>
    <s v="Indre-et-Loire"/>
    <s v="Centre-Val de Loire"/>
    <m/>
    <m/>
    <m/>
    <n v="2421527"/>
    <n v="38524"/>
    <m/>
    <n v="2189083"/>
    <n v="31659"/>
    <m/>
    <n v="2209466"/>
    <n v="63487"/>
    <m/>
    <n v="2360766"/>
    <n v="53691"/>
    <m/>
    <n v="2320474"/>
    <x v="2"/>
    <x v="6"/>
    <x v="5"/>
    <s v="Magasin"/>
    <s v=""/>
    <s v="Achat (pour les déclarations non agricoles)"/>
    <s v="2009-12-01"/>
    <s v="0.699911"/>
    <s v="47.341063"/>
    <s v="https://www.pagesjaunes.fr/recherche/VAL-DE-LOIRE-VELO-21-RUE-HENRY-POTEZ-37170-CHAMBRAY-LÈS-TOURS/-"/>
    <s v="http://www.societe.com/societe/val-de-loire-velo-518523063.html"/>
    <s v="https://www.google.fr/webhp#q=VAL-DE-LOIRE-VELO-21-RUE-HENRY-POTEZ-37170-CHAMBRAY-LÈS-TOURS"/>
    <n v="2360766"/>
    <n v="2209466"/>
    <n v="2189083"/>
    <n v="2421527"/>
    <n v="2421527"/>
  </r>
  <r>
    <x v="3317"/>
    <x v="0"/>
    <n v="518541511"/>
    <s v="51854151111"/>
    <s v="Societe a responsabilite limitee a associe unique"/>
    <x v="3"/>
    <x v="3"/>
    <x v="166"/>
    <x v="0"/>
    <s v="4690Z"/>
    <s v="37190"/>
    <x v="193"/>
    <s v="Indre-et-Loire"/>
    <s v="Centre-Val de Loire"/>
    <m/>
    <m/>
    <m/>
    <m/>
    <m/>
    <m/>
    <m/>
    <m/>
    <m/>
    <n v="388841"/>
    <n v="19933"/>
    <m/>
    <n v="345656"/>
    <n v="6521"/>
    <m/>
    <n v="380204"/>
    <x v="4"/>
    <x v="4"/>
    <x v="1"/>
    <s v="Autre"/>
    <s v=""/>
    <s v="Création (pour tout type de déclaration)"/>
    <s v="2009-12-01"/>
    <s v="0.540559"/>
    <s v="47.245622"/>
    <s v="https://www.pagesjaunes.fr/recherche/BATILUS-27-RUE-DES-COUTURES-37190-SACHÉ/-"/>
    <s v="http://www.societe.com/societe/batilus-518541511.html"/>
    <s v="https://www.google.fr/webhp#q=BATILUS-27-RUE-DES-COUTURES-37190-SACHÉ"/>
    <n v="345656"/>
    <n v="388841"/>
    <n v="388841"/>
    <n v="388841"/>
    <n v="388841"/>
  </r>
  <r>
    <x v="3318"/>
    <x v="0"/>
    <n v="518570882"/>
    <s v="51857088228"/>
    <s v="Societe a responsabilite limitee a associe unique"/>
    <x v="3"/>
    <x v="3"/>
    <x v="166"/>
    <x v="0"/>
    <s v="4690Z"/>
    <s v="37170"/>
    <x v="5"/>
    <s v="Indre-et-Loire"/>
    <s v="Centre-Val de Loire"/>
    <m/>
    <m/>
    <m/>
    <m/>
    <m/>
    <m/>
    <m/>
    <m/>
    <m/>
    <n v="168114"/>
    <n v="167"/>
    <m/>
    <n v="166299"/>
    <n v="-3132"/>
    <m/>
    <n v="167751"/>
    <x v="4"/>
    <x v="4"/>
    <x v="0"/>
    <s v="Non renseigné"/>
    <s v=""/>
    <s v="Création (pour tout type de déclaration)"/>
    <s v="2014-04-23"/>
    <s v="0.689236"/>
    <s v="47.346489"/>
    <s v="https://www.pagesjaunes.fr/recherche/SARL-FRANCIS-BONHEUR-8-RUE-DE-LA-FONTAINE-BLANCHE-37170-CHAMBRAY-LÈS-TOURS/-"/>
    <s v="http://www.societe.com/societe/sarl-francis-bonheur-518570882.html"/>
    <s v="https://www.google.fr/webhp#q=SARL-FRANCIS-BONHEUR-8-RUE-DE-LA-FONTAINE-BLANCHE-37170-CHAMBRAY-LÈS-TOURS"/>
    <n v="166299"/>
    <n v="168114"/>
    <n v="168114"/>
    <n v="168114"/>
    <n v="168114"/>
  </r>
  <r>
    <x v="3319"/>
    <x v="0"/>
    <n v="518589312"/>
    <s v="51858931217"/>
    <s v="Societe a responsabilite limitee"/>
    <x v="3"/>
    <x v="14"/>
    <x v="34"/>
    <x v="1"/>
    <s v="4520A"/>
    <s v="37550"/>
    <x v="12"/>
    <s v="Indre-et-Loire"/>
    <s v="Centre-Val de Loire"/>
    <m/>
    <m/>
    <m/>
    <n v="2048385"/>
    <n v="54045"/>
    <m/>
    <n v="1631716"/>
    <n v="46805"/>
    <m/>
    <n v="1328825"/>
    <n v="26652"/>
    <m/>
    <n v="1247820"/>
    <n v="27040"/>
    <m/>
    <n v="1661026"/>
    <x v="1"/>
    <x v="6"/>
    <x v="8"/>
    <s v=""/>
    <s v=""/>
    <s v="Création (pour tout type de déclaration)"/>
    <s v="2009-10-01"/>
    <s v="0.72994"/>
    <s v="47.34582"/>
    <s v="https://www.pagesjaunes.fr/recherche/GARAGE-ARRAULT-32-RUE-FRÉDÉRIC-JOLIOT-CURIE-37550-SAINT-AVERTIN/-"/>
    <s v="http://www.societe.com/societe/garage-arrault-518589312.html"/>
    <s v="https://www.google.fr/webhp#q=GARAGE-ARRAULT-32-RUE-FRÉDÉRIC-JOLIOT-CURIE-37550-SAINT-AVERTIN"/>
    <n v="1247820"/>
    <n v="1328825"/>
    <n v="1631716"/>
    <n v="2048385"/>
    <n v="2048385"/>
  </r>
  <r>
    <x v="3320"/>
    <x v="0"/>
    <n v="518633490"/>
    <s v="51863349017"/>
    <s v="Societe a responsabilite limitee a capital variable"/>
    <x v="1"/>
    <x v="1"/>
    <x v="112"/>
    <x v="0"/>
    <s v="4322B"/>
    <s v="37290"/>
    <x v="168"/>
    <s v="Indre-et-Loire"/>
    <s v="Centre-Val de Loire"/>
    <m/>
    <m/>
    <m/>
    <n v="4115"/>
    <n v="229"/>
    <m/>
    <n v="21583"/>
    <n v="2155"/>
    <m/>
    <n v="30100"/>
    <n v="-4263"/>
    <m/>
    <n v="27145"/>
    <n v="844"/>
    <m/>
    <n v="17412"/>
    <x v="4"/>
    <x v="4"/>
    <x v="4"/>
    <s v="En clientèle"/>
    <s v=""/>
    <s v="Création (pour tout type de déclaration)"/>
    <s v="2009-12-09"/>
    <s v="0.996375"/>
    <s v="46.944496"/>
    <s v="https://www.pagesjaunes.fr/recherche/ABCD-ECOLOGIQUE-SAINT-MICHEL-37290-CHARNIZAY/-"/>
    <s v="http://www.societe.com/societe/abcd-ecologique-518633490.html"/>
    <s v="https://www.google.fr/webhp#q=ABCD-ECOLOGIQUE-SAINT-MICHEL-37290-CHARNIZAY"/>
    <n v="27145"/>
    <n v="30100"/>
    <n v="21583"/>
    <n v="4115"/>
    <n v="4115"/>
  </r>
  <r>
    <x v="3321"/>
    <x v="0"/>
    <n v="518660956"/>
    <s v="51866095613"/>
    <s v=""/>
    <x v="1"/>
    <x v="1"/>
    <x v="15"/>
    <x v="2"/>
    <s v="4399C"/>
    <s v="37520"/>
    <x v="19"/>
    <s v="Indre-et-Loire"/>
    <s v="Centre-Val de Loire"/>
    <m/>
    <m/>
    <m/>
    <m/>
    <m/>
    <m/>
    <m/>
    <m/>
    <m/>
    <m/>
    <m/>
    <m/>
    <n v="1436496"/>
    <n v="-33032"/>
    <m/>
    <n v="1436496"/>
    <x v="1"/>
    <x v="4"/>
    <x v="3"/>
    <s v="En clientèle"/>
    <s v=""/>
    <s v="Création (pour tout type de déclaration)"/>
    <s v="2009-12-01"/>
    <s v="0.643134"/>
    <s v="47.380673"/>
    <s v="https://www.pagesjaunes.fr/recherche/SARL-MARCELINO-14-RUE-DES-MONTILS-37520-LA-RICHE/-"/>
    <s v="http://www.societe.com/societe/sarl-marcelino-518660956.html"/>
    <s v="https://www.google.fr/webhp#q=SARL-MARCELINO-14-RUE-DES-MONTILS-37520-LA-RICHE"/>
    <n v="1436496"/>
    <n v="1436496"/>
    <n v="1436496"/>
    <n v="1436496"/>
    <n v="1436496"/>
  </r>
  <r>
    <x v="3322"/>
    <x v="0"/>
    <n v="518709993"/>
    <s v="51870999319"/>
    <s v="Societe par actions simplifiee"/>
    <x v="0"/>
    <x v="16"/>
    <x v="176"/>
    <x v="0"/>
    <s v="4932Z"/>
    <s v="37600"/>
    <x v="47"/>
    <s v="Indre-et-Loire"/>
    <s v="Centre-Val de Loire"/>
    <m/>
    <m/>
    <m/>
    <m/>
    <m/>
    <m/>
    <n v="526526"/>
    <n v="49690"/>
    <n v="9"/>
    <n v="474235"/>
    <n v="36077"/>
    <m/>
    <n v="354435"/>
    <n v="31374"/>
    <m/>
    <n v="481650"/>
    <x v="4"/>
    <x v="1"/>
    <x v="7"/>
    <s v="Autre"/>
    <s v=""/>
    <s v="Achat (pour les déclarations non agricoles)"/>
    <s v="2010-05-01"/>
    <s v="1.012662"/>
    <s v="47.14188"/>
    <s v="https://www.pagesjaunes.fr/recherche/TAXIS-POTTIER-27-RUE-DES-ÉES-37600-LOCHES/-"/>
    <s v="http://www.societe.com/societe/taxis-pottier-518709993.html"/>
    <s v="https://www.google.fr/webhp#q=TAXIS-POTTIER-27-RUE-DES-ÉES-37600-LOCHES"/>
    <n v="354435"/>
    <n v="474235"/>
    <n v="526526"/>
    <n v="526526"/>
    <n v="526526"/>
  </r>
  <r>
    <x v="3323"/>
    <x v="0"/>
    <n v="518738786"/>
    <s v="51873878620"/>
    <s v="Societe par actions simplifiee"/>
    <x v="3"/>
    <x v="3"/>
    <x v="44"/>
    <x v="0"/>
    <s v="4645Z"/>
    <s v="37320"/>
    <x v="26"/>
    <s v="Indre-et-Loire"/>
    <s v="Centre-Val de Loire"/>
    <m/>
    <m/>
    <m/>
    <n v="820197"/>
    <n v="83474"/>
    <n v="1"/>
    <n v="745651"/>
    <n v="82176"/>
    <n v="2"/>
    <n v="720909"/>
    <n v="49770"/>
    <m/>
    <m/>
    <n v="-3194"/>
    <m/>
    <n v="765573"/>
    <x v="6"/>
    <x v="3"/>
    <x v="0"/>
    <s v="Non renseigné"/>
    <s v=""/>
    <s v="Création (pour tout type de déclaration)"/>
    <s v="2013-04-01"/>
    <s v="0.842146"/>
    <s v="47.255541"/>
    <s v="https://www.pagesjaunes.fr/recherche/VANDA-FRANCE-90-RUE-ANTOINE-LAURENT-DE-LAVOISIER-37320-CORMERY/-"/>
    <s v="http://www.societe.com/societe/vanda-france-518738786.html"/>
    <s v="https://www.google.fr/webhp#q=VANDA-FRANCE-90-RUE-ANTOINE-LAURENT-DE-LAVOISIER-37320-CORMERY"/>
    <n v="720909"/>
    <n v="720909"/>
    <n v="745651"/>
    <n v="820197"/>
    <n v="820197"/>
  </r>
  <r>
    <x v="3324"/>
    <x v="0"/>
    <n v="518760236"/>
    <s v="51876023619"/>
    <s v="Societe a responsabilite limitee"/>
    <x v="4"/>
    <x v="13"/>
    <x v="95"/>
    <x v="1"/>
    <s v="3312Z"/>
    <s v="37000"/>
    <x v="4"/>
    <s v="Indre-et-Loire"/>
    <s v="Centre-Val de Loire"/>
    <m/>
    <m/>
    <m/>
    <n v="264197"/>
    <n v="4946"/>
    <m/>
    <m/>
    <m/>
    <m/>
    <n v="232890"/>
    <n v="9955"/>
    <m/>
    <n v="288513"/>
    <n v="1272"/>
    <m/>
    <n v="256537"/>
    <x v="4"/>
    <x v="3"/>
    <x v="2"/>
    <s v="Autre"/>
    <s v=""/>
    <s v="Création (pour tout type de déclaration)"/>
    <s v="2009-12-01"/>
    <s v="0.686738"/>
    <s v="47.387788"/>
    <s v="https://www.pagesjaunes.fr/recherche/NOVASERVICES-41-RUE-D'ENTRAIGUES-37000-TOURS/-"/>
    <s v="http://www.societe.com/societe/novaservices-518760236.html"/>
    <s v="https://www.google.fr/webhp#q=NOVASERVICES-41-RUE-D'ENTRAIGUES-37000-TOURS"/>
    <n v="288513"/>
    <n v="232890"/>
    <n v="232890"/>
    <n v="264197"/>
    <n v="264197"/>
  </r>
  <r>
    <x v="3325"/>
    <x v="0"/>
    <n v="518766969"/>
    <s v="51876696919"/>
    <s v=""/>
    <x v="4"/>
    <x v="34"/>
    <x v="276"/>
    <x v="0"/>
    <s v="3511Z"/>
    <s v="37310"/>
    <x v="130"/>
    <s v="Indre-et-Loire"/>
    <s v="Centre-Val de Loire"/>
    <m/>
    <m/>
    <m/>
    <m/>
    <m/>
    <m/>
    <m/>
    <m/>
    <m/>
    <m/>
    <m/>
    <m/>
    <n v="50740"/>
    <n v="-3994"/>
    <m/>
    <n v="50740"/>
    <x v="4"/>
    <x v="4"/>
    <x v="0"/>
    <s v="Bureau, cabinet"/>
    <s v=""/>
    <s v="Création (pour tout type de déclaration)"/>
    <s v="2009-12-15"/>
    <s v="0.910738"/>
    <s v="47.228028"/>
    <s v="https://www.pagesjaunes.fr/recherche/PHIPACOMM-19-RUE-DES-SABOTIERS-37310-REIGNAC-SUR-INDRE/-"/>
    <s v="http://www.societe.com/societe/phipacomm-518766969.html"/>
    <s v="https://www.google.fr/webhp#q=PHIPACOMM-19-RUE-DES-SABOTIERS-37310-REIGNAC-SUR-INDRE"/>
    <n v="50740"/>
    <n v="50740"/>
    <n v="50740"/>
    <n v="50740"/>
    <n v="50740"/>
  </r>
  <r>
    <x v="3326"/>
    <x v="0"/>
    <n v="518791264"/>
    <s v="51879126414"/>
    <s v="Societe a responsabilite limitee"/>
    <x v="4"/>
    <x v="13"/>
    <x v="95"/>
    <x v="1"/>
    <s v="3312Z"/>
    <s v="37000"/>
    <x v="4"/>
    <s v="Indre-et-Loire"/>
    <s v="Centre-Val de Loire"/>
    <m/>
    <m/>
    <m/>
    <n v="20258"/>
    <n v="-5351"/>
    <m/>
    <n v="34555"/>
    <n v="6869"/>
    <m/>
    <n v="32031"/>
    <n v="-4142"/>
    <n v="1"/>
    <n v="20414"/>
    <n v="-10650"/>
    <m/>
    <n v="25503"/>
    <x v="4"/>
    <x v="3"/>
    <x v="10"/>
    <s v="Sur chantier"/>
    <s v=""/>
    <s v="Création (pour tout type de déclaration)"/>
    <s v="2009-12-12"/>
    <s v="0.693303"/>
    <s v="47.374584"/>
    <s v="https://www.pagesjaunes.fr/recherche/SOLECT-17-RUE-DE-RIVOLI-37000-TOURS/-"/>
    <s v="http://www.societe.com/societe/solect-518791264.html"/>
    <s v="https://www.google.fr/webhp#q=SOLECT-17-RUE-DE-RIVOLI-37000-TOURS"/>
    <n v="20414"/>
    <n v="32031"/>
    <n v="34555"/>
    <n v="20258"/>
    <n v="20258"/>
  </r>
  <r>
    <x v="3327"/>
    <x v="0"/>
    <n v="518802277"/>
    <s v="51880227713"/>
    <s v="Societe a responsabilite limitee a associe unique"/>
    <x v="1"/>
    <x v="1"/>
    <x v="43"/>
    <x v="9"/>
    <s v="4334Z"/>
    <s v="37300"/>
    <x v="24"/>
    <s v="Indre-et-Loire"/>
    <s v="Centre-Val de Loire"/>
    <m/>
    <m/>
    <m/>
    <n v="277671"/>
    <n v="39141"/>
    <m/>
    <n v="303128"/>
    <n v="42332"/>
    <m/>
    <n v="199702"/>
    <n v="22785"/>
    <m/>
    <n v="178609"/>
    <n v="17712"/>
    <m/>
    <n v="247356"/>
    <x v="4"/>
    <x v="3"/>
    <x v="0"/>
    <s v="Non renseigné"/>
    <s v=""/>
    <s v="Apport (pour les déclarations non agricoles)"/>
    <s v="2009-10-01"/>
    <s v="0.63825"/>
    <s v="47.339541"/>
    <s v="https://www.pagesjaunes.fr/recherche/SARL-ROCHER-FREDERIC-27-RUE-DES-PETITES-COURS-37300-JOUÉ-LÈS-TOURS/-"/>
    <s v="http://www.societe.com/societe/sarl-rocher-frederic-518802277.html"/>
    <s v="https://www.google.fr/webhp#q=SARL-ROCHER-FREDERIC-27-RUE-DES-PETITES-COURS-37300-JOUÉ-LÈS-TOURS"/>
    <n v="178609"/>
    <n v="199702"/>
    <n v="303128"/>
    <n v="277671"/>
    <n v="277671"/>
  </r>
  <r>
    <x v="3328"/>
    <x v="0"/>
    <n v="518807953"/>
    <s v="51880795314"/>
    <s v=""/>
    <x v="4"/>
    <x v="21"/>
    <x v="198"/>
    <x v="0"/>
    <s v="2893Z"/>
    <s v="37130"/>
    <x v="2"/>
    <s v="Indre-et-Loire"/>
    <s v="Centre-Val de Loire"/>
    <m/>
    <m/>
    <m/>
    <m/>
    <m/>
    <m/>
    <n v="4829581"/>
    <n v="-22242"/>
    <n v="8"/>
    <n v="4258664"/>
    <n v="986206"/>
    <m/>
    <n v="4281327"/>
    <n v="-1422799"/>
    <m/>
    <n v="4605747"/>
    <x v="2"/>
    <x v="6"/>
    <x v="6"/>
    <s v="Autre"/>
    <s v=""/>
    <s v="Création (pour tout type de déclaration)"/>
    <s v="2010-05-25"/>
    <s v="0.423526"/>
    <s v="47.33065"/>
    <s v="https://www.pagesjaunes.fr/recherche/ALPMA-SERVI-RUE-LAVOISIER-37130-LANGEAIS/-"/>
    <s v="http://www.societe.com/societe/alpma-servi-518807953.html"/>
    <s v="https://www.google.fr/webhp#q=ALPMA-SERVI-RUE-LAVOISIER-37130-LANGEAIS"/>
    <n v="4281327"/>
    <n v="4258664"/>
    <n v="4829581"/>
    <n v="4829581"/>
    <n v="4829581"/>
  </r>
  <r>
    <x v="3329"/>
    <x v="0"/>
    <n v="518812250"/>
    <s v="51881225018"/>
    <s v="Societe a responsabilite limitee"/>
    <x v="4"/>
    <x v="34"/>
    <x v="276"/>
    <x v="0"/>
    <s v="3511Z"/>
    <s v="37190"/>
    <x v="193"/>
    <s v="Indre-et-Loire"/>
    <s v="Centre-Val de Loire"/>
    <m/>
    <m/>
    <m/>
    <m/>
    <m/>
    <m/>
    <m/>
    <m/>
    <m/>
    <m/>
    <m/>
    <m/>
    <n v="58857"/>
    <n v="23237"/>
    <m/>
    <n v="58857"/>
    <x v="4"/>
    <x v="4"/>
    <x v="0"/>
    <s v="Non renseigné"/>
    <s v=""/>
    <s v="Création (pour tout type de déclaration)"/>
    <s v="2009-12-15"/>
    <s v="0.501654"/>
    <s v="47.249126"/>
    <s v="https://www.pagesjaunes.fr/recherche/ALD-SOLAIRE-LA-VACHE-VÊLÉE-37190-SACHÉ/-"/>
    <s v="http://www.societe.com/societe/ald-solaire-518812250.html"/>
    <s v="https://www.google.fr/webhp#q=ALD-SOLAIRE-LA-VACHE-VÊLÉE-37190-SACHÉ"/>
    <n v="58857"/>
    <n v="58857"/>
    <n v="58857"/>
    <n v="58857"/>
    <n v="58857"/>
  </r>
  <r>
    <x v="3330"/>
    <x v="0"/>
    <n v="518813217"/>
    <s v="51881321716"/>
    <s v="Societe a responsabilite limitee a associe unique"/>
    <x v="3"/>
    <x v="14"/>
    <x v="34"/>
    <x v="1"/>
    <s v="4520A"/>
    <s v="37250"/>
    <x v="64"/>
    <s v="Indre-et-Loire"/>
    <s v="Centre-Val de Loire"/>
    <m/>
    <m/>
    <m/>
    <n v="227084"/>
    <n v="20519"/>
    <m/>
    <n v="171758"/>
    <n v="15540"/>
    <n v="2"/>
    <n v="153649"/>
    <n v="6563"/>
    <m/>
    <n v="192094"/>
    <n v="-461"/>
    <m/>
    <n v="194334"/>
    <x v="4"/>
    <x v="3"/>
    <x v="8"/>
    <s v=""/>
    <s v=""/>
    <s v="Achat (pour les déclarations non agricoles)"/>
    <s v="2010-01-01"/>
    <s v="0.686824"/>
    <s v="47.231366"/>
    <s v="https://www.pagesjaunes.fr/recherche/EURL-CHRISTIAN-CHAUVEAU-/-"/>
    <s v="http://www.societe.com/societe/eurl-christian-chauveau-518813217.html"/>
    <s v="https://www.google.fr/webhp#q=EURL-CHRISTIAN-CHAUVEAU-"/>
    <n v="192094"/>
    <n v="153649"/>
    <n v="171758"/>
    <n v="227084"/>
    <n v="227084"/>
  </r>
  <r>
    <x v="3331"/>
    <x v="0"/>
    <n v="518815543"/>
    <s v="51881554313"/>
    <s v="Societe a responsabilite limitee a associe unique"/>
    <x v="3"/>
    <x v="4"/>
    <x v="37"/>
    <x v="0"/>
    <s v="4754Z"/>
    <s v="37000"/>
    <x v="4"/>
    <s v="Indre-et-Loire"/>
    <s v="Centre-Val de Loire"/>
    <n v="445532"/>
    <n v="63837"/>
    <m/>
    <m/>
    <m/>
    <m/>
    <n v="317798"/>
    <n v="23865"/>
    <m/>
    <n v="328109"/>
    <n v="45196"/>
    <m/>
    <n v="312911"/>
    <n v="62249"/>
    <m/>
    <n v="344430"/>
    <x v="4"/>
    <x v="3"/>
    <x v="8"/>
    <s v="Magasin"/>
    <s v=""/>
    <s v="Achat (pour les déclarations non agricoles)"/>
    <s v="2010-02-02"/>
    <s v="0.684253"/>
    <s v="47.393369"/>
    <s v="https://www.pagesjaunes.fr/recherche/JFA-MACHINES-A-COUDRE-2-RUE-DE-JERUSALEM-37000-TOURS/-"/>
    <s v="http://www.societe.com/societe/jfa-machines-a-coudre-518815543.html"/>
    <s v="https://www.google.fr/webhp#q=JFA-MACHINES-A-COUDRE-2-RUE-DE-JERUSALEM-37000-TOURS"/>
    <n v="312911"/>
    <n v="328109"/>
    <n v="317798"/>
    <n v="317798"/>
    <n v="445532"/>
  </r>
  <r>
    <x v="3332"/>
    <x v="0"/>
    <n v="518858451"/>
    <s v="51885845117"/>
    <s v="Societe a responsabilite limitee"/>
    <x v="1"/>
    <x v="1"/>
    <x v="16"/>
    <x v="5"/>
    <s v="4321A"/>
    <s v="37250"/>
    <x v="64"/>
    <s v="Indre-et-Loire"/>
    <s v="Centre-Val de Loire"/>
    <m/>
    <m/>
    <m/>
    <n v="698845"/>
    <n v="18844"/>
    <m/>
    <n v="825672"/>
    <n v="1325"/>
    <m/>
    <n v="618059"/>
    <n v="5275"/>
    <m/>
    <n v="770575"/>
    <n v="23932"/>
    <m/>
    <n v="722399"/>
    <x v="6"/>
    <x v="5"/>
    <x v="3"/>
    <s v="Sur chantier"/>
    <s v=""/>
    <s v="Création (pour tout type de déclaration)"/>
    <s v="2010-01-07"/>
    <s v="0.69723"/>
    <s v="47.240849"/>
    <s v="https://www.pagesjaunes.fr/recherche/DENIS-ROUSSEAU-ENERGIES-SARL-10-RUE-DE-LA-FOLIE-37250-SORIGNY/-"/>
    <s v="http://www.societe.com/societe/denis-rousseau-energies-sarl-518858451.html"/>
    <s v="https://www.google.fr/webhp#q=DENIS-ROUSSEAU-ENERGIES-SARL-10-RUE-DE-LA-FOLIE-37250-SORIGNY"/>
    <n v="770575"/>
    <n v="618059"/>
    <n v="825672"/>
    <n v="698845"/>
    <n v="698845"/>
  </r>
  <r>
    <x v="3333"/>
    <x v="0"/>
    <n v="518876826"/>
    <s v="51887682626"/>
    <s v="Societe a responsabilite limitee a associe unique"/>
    <x v="3"/>
    <x v="4"/>
    <x v="82"/>
    <x v="0"/>
    <s v="4778A"/>
    <s v="37500"/>
    <x v="30"/>
    <s v="Indre-et-Loire"/>
    <s v="Centre-Val de Loire"/>
    <m/>
    <m/>
    <m/>
    <m/>
    <m/>
    <m/>
    <m/>
    <m/>
    <m/>
    <m/>
    <m/>
    <m/>
    <n v="409634"/>
    <n v="46395"/>
    <m/>
    <n v="409634"/>
    <x v="4"/>
    <x v="3"/>
    <x v="5"/>
    <s v="Magasin"/>
    <s v=""/>
    <s v="Achat (pour les déclarations non agricoles)"/>
    <s v="2010-01-02"/>
    <s v="0.23952"/>
    <s v="47.166137"/>
    <s v="https://www.pagesjaunes.fr/recherche/NV2B-1-RUE-DU-COMMERCE-37500-CHINON/-"/>
    <s v="http://www.societe.com/societe/nv2b-518876826.html"/>
    <s v="https://www.google.fr/webhp#q=NV2B-1-RUE-DU-COMMERCE-37500-CHINON"/>
    <n v="409634"/>
    <n v="409634"/>
    <n v="409634"/>
    <n v="409634"/>
    <n v="409634"/>
  </r>
  <r>
    <x v="3334"/>
    <x v="1"/>
    <n v="518894514"/>
    <s v="51889451426"/>
    <s v="Societe a responsabilite limitee"/>
    <x v="1"/>
    <x v="1"/>
    <x v="32"/>
    <x v="0"/>
    <s v="4333Z"/>
    <s v="37700"/>
    <x v="15"/>
    <s v="Indre-et-Loire"/>
    <s v="Centre-Val de Loire"/>
    <m/>
    <m/>
    <m/>
    <n v="1004963"/>
    <n v="28635"/>
    <n v="5"/>
    <n v="924075"/>
    <n v="29421"/>
    <n v="5"/>
    <n v="845551"/>
    <n v="-5945"/>
    <m/>
    <n v="1002966"/>
    <n v="35713"/>
    <n v="6"/>
    <n v="956504"/>
    <x v="6"/>
    <x v="5"/>
    <x v="4"/>
    <s v="Sur chantier"/>
    <s v=""/>
    <s v="Création (pour tout type de déclaration)"/>
    <s v="2011-03-15"/>
    <s v="0.639512"/>
    <s v="47.297943"/>
    <s v="https://www.pagesjaunes.fr/recherche/SUUN-ISOSSOL-334-RUE-FRANCIS-PERRIN-37260-MONTS/-"/>
    <s v="http://www.societe.com/societe/suun-isossol-518894514.html"/>
    <s v="https://www.google.fr/webhp#q=SUUN-ISOSSOL-334-RUE-FRANCIS-PERRIN-37260-MONTS"/>
    <n v="1002966"/>
    <n v="845551"/>
    <n v="924075"/>
    <n v="1004963"/>
    <n v="1004963"/>
  </r>
  <r>
    <x v="3335"/>
    <x v="0"/>
    <n v="518939970"/>
    <s v="51893997019"/>
    <s v="Societe par actions simplifiee a associe unique"/>
    <x v="4"/>
    <x v="34"/>
    <x v="276"/>
    <x v="0"/>
    <s v="3511Z"/>
    <s v="37350"/>
    <x v="238"/>
    <s v="Indre-et-Loire"/>
    <s v="Centre-Val de Loire"/>
    <m/>
    <m/>
    <m/>
    <m/>
    <m/>
    <m/>
    <m/>
    <m/>
    <m/>
    <n v="74866"/>
    <n v="22869"/>
    <m/>
    <n v="76053"/>
    <n v="22820"/>
    <m/>
    <n v="75103"/>
    <x v="4"/>
    <x v="4"/>
    <x v="2"/>
    <s v="Autre"/>
    <s v=""/>
    <s v="Création (pour tout type de déclaration)"/>
    <s v="2009-12-15"/>
    <s v="0.912595"/>
    <s v="46.946157"/>
    <s v="https://www.pagesjaunes.fr/recherche/ENERSOL-LA-BERNARDIÈRE-37350-LA-CELLE-GUENAND/-"/>
    <s v="http://www.societe.com/societe/enersol-518939970.html"/>
    <s v="https://www.google.fr/webhp#q=ENERSOL-LA-BERNARDIÈRE-37350-LA-CELLE-GUENAND"/>
    <n v="76053"/>
    <n v="74866"/>
    <n v="74866"/>
    <n v="74866"/>
    <n v="74866"/>
  </r>
  <r>
    <x v="3336"/>
    <x v="0"/>
    <n v="519000970"/>
    <s v="51900097011"/>
    <s v="Societe a responsabilite limitee a associe unique"/>
    <x v="4"/>
    <x v="34"/>
    <x v="276"/>
    <x v="0"/>
    <s v="3511Z"/>
    <s v="37230"/>
    <x v="150"/>
    <s v="Indre-et-Loire"/>
    <s v="Centre-Val de Loire"/>
    <m/>
    <m/>
    <m/>
    <m/>
    <m/>
    <m/>
    <n v="75455"/>
    <n v="18619"/>
    <m/>
    <n v="58801"/>
    <n v="14217"/>
    <m/>
    <n v="74681"/>
    <n v="18142"/>
    <m/>
    <n v="71969"/>
    <x v="4"/>
    <x v="4"/>
    <x v="6"/>
    <s v="Autre"/>
    <s v=""/>
    <s v="Création (pour tout type de déclaration)"/>
    <s v="2009-12-01"/>
    <s v="0.496835"/>
    <s v="47.441009"/>
    <s v="https://www.pagesjaunes.fr/recherche/SARL-LA-BONDONNIERE-LA-BONDONNIÈRE-37230-PERNAY/-"/>
    <s v="http://www.societe.com/societe/sarl-la-bondonniere-519000970.html"/>
    <s v="https://www.google.fr/webhp#q=SARL-LA-BONDONNIERE-LA-BONDONNIÈRE-37230-PERNAY"/>
    <n v="74681"/>
    <n v="58801"/>
    <n v="75455"/>
    <n v="75455"/>
    <n v="75455"/>
  </r>
  <r>
    <x v="3337"/>
    <x v="0"/>
    <n v="519025043"/>
    <s v="51902504318"/>
    <s v=""/>
    <x v="1"/>
    <x v="1"/>
    <x v="15"/>
    <x v="2"/>
    <s v="4399C"/>
    <s v="37520"/>
    <x v="19"/>
    <s v="Indre-et-Loire"/>
    <s v="Centre-Val de Loire"/>
    <m/>
    <m/>
    <m/>
    <m/>
    <m/>
    <m/>
    <m/>
    <m/>
    <m/>
    <m/>
    <m/>
    <m/>
    <n v="1928923"/>
    <n v="-61088"/>
    <m/>
    <n v="1928923"/>
    <x v="1"/>
    <x v="4"/>
    <x v="3"/>
    <s v="Sur chantier"/>
    <s v=""/>
    <s v="Prise en location gérance (pour les déclarations non agricoles)"/>
    <s v="2010-01-01"/>
    <s v="0.64368"/>
    <s v="47.379615"/>
    <s v="https://www.pagesjaunes.fr/recherche/ACACIO-MORAIS-ET-FILS-32-RUE-DES-MONTILS-37520-LA-RICHE/-"/>
    <s v="http://www.societe.com/societe/acacio-morais-et-fils-519025043.html"/>
    <s v="https://www.google.fr/webhp#q=ACACIO-MORAIS-ET-FILS-32-RUE-DES-MONTILS-37520-LA-RICHE"/>
    <n v="1928923"/>
    <n v="1928923"/>
    <n v="1928923"/>
    <n v="1928923"/>
    <n v="1928923"/>
  </r>
  <r>
    <x v="3338"/>
    <x v="0"/>
    <n v="519060826"/>
    <s v="51906082612"/>
    <s v=""/>
    <x v="1"/>
    <x v="19"/>
    <x v="102"/>
    <x v="0"/>
    <s v="8129A"/>
    <s v="37320"/>
    <x v="18"/>
    <s v="Indre-et-Loire"/>
    <s v="Centre-Val de Loire"/>
    <m/>
    <m/>
    <m/>
    <m/>
    <m/>
    <m/>
    <m/>
    <m/>
    <m/>
    <n v="99602"/>
    <n v="7008"/>
    <m/>
    <n v="87320"/>
    <n v="4640"/>
    <m/>
    <n v="97146"/>
    <x v="4"/>
    <x v="4"/>
    <x v="0"/>
    <s v="Non renseigné"/>
    <s v=""/>
    <s v="Création (pour tout type de déclaration)"/>
    <s v="2010-01-02"/>
    <s v="0.77464"/>
    <s v="47.281095"/>
    <s v="https://www.pagesjaunes.fr/recherche/SARL-MAZE-28-ROUTE-DE-PISSOT-37320-ESVRES/-"/>
    <s v="http://www.societe.com/societe/sarl-maze-519060826.html"/>
    <s v="https://www.google.fr/webhp#q=SARL-MAZE-28-ROUTE-DE-PISSOT-37320-ESVRES"/>
    <n v="87320"/>
    <n v="99602"/>
    <n v="99602"/>
    <n v="99602"/>
    <n v="99602"/>
  </r>
  <r>
    <x v="3339"/>
    <x v="0"/>
    <n v="519130447"/>
    <s v="51913044721"/>
    <s v="Societe par actions simplifiee a associe unique"/>
    <x v="3"/>
    <x v="4"/>
    <x v="172"/>
    <x v="0"/>
    <s v="4781Z"/>
    <s v="37700"/>
    <x v="15"/>
    <s v="Indre-et-Loire"/>
    <s v="Centre-Val de Loire"/>
    <m/>
    <m/>
    <m/>
    <m/>
    <m/>
    <m/>
    <m/>
    <m/>
    <m/>
    <n v="328707"/>
    <n v="17242"/>
    <m/>
    <n v="339923"/>
    <n v="5416"/>
    <m/>
    <n v="330950"/>
    <x v="4"/>
    <x v="3"/>
    <x v="3"/>
    <s v=""/>
    <s v=""/>
    <s v="Création (pour tout type de déclaration)"/>
    <s v="2013-01-30"/>
    <s v="0.769818"/>
    <s v="47.397431"/>
    <s v="https://www.pagesjaunes.fr/recherche/SAINT-PIERRE-PRIMEURS-21-RUE-AGNÈS-SOREL-37700-LA-VILLE-AUX-DAMES/-"/>
    <s v="http://www.societe.com/societe/saint-pierre-primeurs-519130447.html"/>
    <s v="https://www.google.fr/webhp#q=SAINT-PIERRE-PRIMEURS-21-RUE-AGNÈS-SOREL-37700-LA-VILLE-AUX-DAMES"/>
    <n v="339923"/>
    <n v="328707"/>
    <n v="328707"/>
    <n v="328707"/>
    <n v="328707"/>
  </r>
  <r>
    <x v="3340"/>
    <x v="0"/>
    <n v="519145551"/>
    <s v="51914555115"/>
    <s v="Societe a responsabilite limitee a associe unique"/>
    <x v="4"/>
    <x v="13"/>
    <x v="95"/>
    <x v="1"/>
    <s v="3312Z"/>
    <s v="37110"/>
    <x v="239"/>
    <s v="Indre-et-Loire"/>
    <s v="Centre-Val de Loire"/>
    <m/>
    <m/>
    <m/>
    <m/>
    <m/>
    <m/>
    <m/>
    <m/>
    <m/>
    <n v="217318"/>
    <n v="31148"/>
    <m/>
    <n v="153239"/>
    <n v="24626"/>
    <m/>
    <n v="204502"/>
    <x v="4"/>
    <x v="4"/>
    <x v="10"/>
    <s v="En clientèle"/>
    <s v=""/>
    <s v="Création (pour tout type de déclaration)"/>
    <s v="2010-01-04"/>
    <s v="1.035714"/>
    <s v="47.585608"/>
    <s v="https://www.pagesjaunes.fr/recherche/ASTEMI-5-RUE-DE-TOURAINE-37110-SAINT-NICOLAS-DES-MOTETS/-"/>
    <s v="http://www.societe.com/societe/astemi-519145551.html"/>
    <s v="https://www.google.fr/webhp#q=ASTEMI-5-RUE-DE-TOURAINE-37110-SAINT-NICOLAS-DES-MOTETS"/>
    <n v="153239"/>
    <n v="217318"/>
    <n v="217318"/>
    <n v="217318"/>
    <n v="217318"/>
  </r>
  <r>
    <x v="3341"/>
    <x v="0"/>
    <n v="519189955"/>
    <s v="51918995515"/>
    <s v="Societe par actions simplifiee"/>
    <x v="4"/>
    <x v="34"/>
    <x v="276"/>
    <x v="0"/>
    <s v="3511Z"/>
    <s v="37120"/>
    <x v="240"/>
    <s v="Indre-et-Loire"/>
    <s v="Centre-Val de Loire"/>
    <m/>
    <m/>
    <m/>
    <m/>
    <m/>
    <m/>
    <m/>
    <m/>
    <m/>
    <n v="165136"/>
    <n v="37557"/>
    <m/>
    <n v="168966"/>
    <n v="54653"/>
    <m/>
    <n v="165902"/>
    <x v="4"/>
    <x v="4"/>
    <x v="6"/>
    <s v="Autre"/>
    <s v=""/>
    <s v="Création (pour tout type de déclaration)"/>
    <s v="2009-12-14"/>
    <s v="0.380129"/>
    <s v="47.040772"/>
    <s v="https://www.pagesjaunes.fr/recherche/SAS-WIERSMA-BEAUMENE-37120-COURCOUÉ/-"/>
    <s v="http://www.societe.com/societe/sas-wiersma-519189955.html"/>
    <s v="https://www.google.fr/webhp#q=SAS-WIERSMA-BEAUMENE-37120-COURCOUÉ"/>
    <n v="168966"/>
    <n v="165136"/>
    <n v="165136"/>
    <n v="165136"/>
    <n v="165136"/>
  </r>
  <r>
    <x v="3342"/>
    <x v="0"/>
    <n v="519216410"/>
    <s v="51921641018"/>
    <s v="Societe a responsabilite limitee"/>
    <x v="1"/>
    <x v="1"/>
    <x v="1"/>
    <x v="1"/>
    <s v="4332B"/>
    <s v="37330"/>
    <x v="230"/>
    <s v="Indre-et-Loire"/>
    <s v="Centre-Val de Loire"/>
    <m/>
    <m/>
    <m/>
    <n v="295918"/>
    <n v="15792"/>
    <n v="3"/>
    <n v="298577"/>
    <n v="-19424"/>
    <n v="3"/>
    <n v="347646"/>
    <n v="18282"/>
    <n v="3"/>
    <n v="303598"/>
    <n v="22814"/>
    <n v="3"/>
    <n v="308331"/>
    <x v="4"/>
    <x v="5"/>
    <x v="6"/>
    <s v="Sur chantier"/>
    <s v=""/>
    <s v="Achat (pour les déclarations non agricoles)"/>
    <s v="2010-01-01"/>
    <s v="0.24716"/>
    <s v="47.508016"/>
    <s v="https://www.pagesjaunes.fr/recherche/SARL-RASQUIER-VALLIOT-LA-TENOTTERIE-37330-SAINT-LAURENT-DE-LIN/-"/>
    <s v="http://www.societe.com/societe/sarl-rasquier-valliot-519216410.html"/>
    <s v="https://www.google.fr/webhp#q=SARL-RASQUIER-VALLIOT-LA-TENOTTERIE-37330-SAINT-LAURENT-DE-LIN"/>
    <n v="303598"/>
    <n v="347646"/>
    <n v="298577"/>
    <n v="295918"/>
    <n v="295918"/>
  </r>
  <r>
    <x v="3343"/>
    <x v="0"/>
    <n v="519216808"/>
    <s v="51921680813"/>
    <s v="Societe a responsabilite limitee"/>
    <x v="1"/>
    <x v="1"/>
    <x v="123"/>
    <x v="2"/>
    <s v="4312A"/>
    <s v="37310"/>
    <x v="130"/>
    <s v="Indre-et-Loire"/>
    <s v="Centre-Val de Loire"/>
    <m/>
    <m/>
    <m/>
    <m/>
    <m/>
    <m/>
    <n v="1092716"/>
    <n v="26222"/>
    <n v="1"/>
    <n v="910324"/>
    <n v="383"/>
    <m/>
    <n v="3406144"/>
    <n v="2138"/>
    <m/>
    <n v="1518923"/>
    <x v="1"/>
    <x v="3"/>
    <x v="0"/>
    <s v="Non renseigné"/>
    <s v=""/>
    <s v="Création (pour tout type de déclaration)"/>
    <s v="2010-01-01"/>
    <s v="0.90133"/>
    <s v="47.209211"/>
    <s v="https://www.pagesjaunes.fr/recherche/TRAVAUX-PUBLICS-INDUSTRIELS---T.P.I.-ROCHETTE-37310-REIGNAC-SUR-INDRE/-"/>
    <s v="http://www.societe.com/societe/travaux-publics-industriels---t.p.i.-519216808.html"/>
    <s v="https://www.google.fr/webhp#q=TRAVAUX-PUBLICS-INDUSTRIELS---T.P.I.-ROCHETTE-37310-REIGNAC-SUR-INDRE"/>
    <n v="3406144"/>
    <n v="910324"/>
    <n v="1092716"/>
    <n v="1092716"/>
    <n v="1092716"/>
  </r>
  <r>
    <x v="3344"/>
    <x v="0"/>
    <n v="519222632"/>
    <s v="51922263235"/>
    <s v="Societe a responsabilite limitee a associe unique"/>
    <x v="1"/>
    <x v="1"/>
    <x v="15"/>
    <x v="2"/>
    <s v="4399C"/>
    <s v="37230"/>
    <x v="46"/>
    <s v="Indre-et-Loire"/>
    <s v="Centre-Val de Loire"/>
    <m/>
    <m/>
    <m/>
    <m/>
    <m/>
    <m/>
    <m/>
    <m/>
    <m/>
    <n v="1289999"/>
    <n v="29311"/>
    <m/>
    <n v="645833"/>
    <n v="-49604"/>
    <m/>
    <n v="1161166"/>
    <x v="1"/>
    <x v="5"/>
    <x v="3"/>
    <s v=""/>
    <s v=""/>
    <s v="Création (pour tout type de déclaration)"/>
    <s v="2014-09-12"/>
    <s v="0.583092"/>
    <s v="47.408666"/>
    <s v="https://www.pagesjaunes.fr/recherche/EURL-CONSTRUCTION-CONSTANTINO-RUE-DE-TRECHE-37230-FONDETTES/-"/>
    <s v="http://www.societe.com/societe/eurl-construction-constantino-519222632.html"/>
    <s v="https://www.google.fr/webhp#q=EURL-CONSTRUCTION-CONSTANTINO-RUE-DE-TRECHE-37230-FONDETTES"/>
    <n v="645833"/>
    <n v="1289999"/>
    <n v="1289999"/>
    <n v="1289999"/>
    <n v="1289999"/>
  </r>
  <r>
    <x v="3345"/>
    <x v="0"/>
    <n v="519254999"/>
    <s v="51925499913"/>
    <s v="Societe a responsabilite limitee"/>
    <x v="3"/>
    <x v="4"/>
    <x v="199"/>
    <x v="0"/>
    <s v="4711B"/>
    <s v="37160"/>
    <x v="43"/>
    <s v="Indre-et-Loire"/>
    <s v="Centre-Val de Loire"/>
    <m/>
    <m/>
    <m/>
    <m/>
    <m/>
    <m/>
    <m/>
    <m/>
    <m/>
    <n v="719704"/>
    <n v="403"/>
    <m/>
    <n v="720367"/>
    <n v="-4674"/>
    <m/>
    <n v="719837"/>
    <x v="6"/>
    <x v="5"/>
    <x v="2"/>
    <s v="Autre"/>
    <s v=""/>
    <s v="Création (pour tout type de déclaration)"/>
    <s v="2010-01-15"/>
    <s v="0.695931"/>
    <s v="46.975343"/>
    <s v="https://www.pagesjaunes.fr/recherche/LA-DESCARTOISE-4-AVENUE-DE-LA-GARE-37160-DESCARTES/-"/>
    <s v="http://www.societe.com/societe/la-descartoise-519254999.html"/>
    <s v="https://www.google.fr/webhp#q=LA-DESCARTOISE-4-AVENUE-DE-LA-GARE-37160-DESCARTES"/>
    <n v="720367"/>
    <n v="719704"/>
    <n v="719704"/>
    <n v="719704"/>
    <n v="719704"/>
  </r>
  <r>
    <x v="3346"/>
    <x v="0"/>
    <n v="519293641"/>
    <s v="51929364122"/>
    <s v=""/>
    <x v="1"/>
    <x v="1"/>
    <x v="73"/>
    <x v="2"/>
    <s v="4391B"/>
    <s v="37130"/>
    <x v="53"/>
    <s v="Indre-et-Loire"/>
    <s v="Centre-Val de Loire"/>
    <m/>
    <m/>
    <m/>
    <m/>
    <m/>
    <m/>
    <m/>
    <m/>
    <m/>
    <n v="192534"/>
    <n v="-5947"/>
    <m/>
    <n v="142668"/>
    <n v="-6033"/>
    <n v="3"/>
    <n v="182561"/>
    <x v="4"/>
    <x v="5"/>
    <x v="3"/>
    <s v=""/>
    <s v=""/>
    <s v="Création (pour tout type de déclaration)"/>
    <s v="2011-06-20"/>
    <s v="0.417713"/>
    <s v="47.294942"/>
    <s v="https://www.pagesjaunes.fr/recherche/SARL-HENRY-33-RUE-D'AZAY-LE-RIDEAU-37130-LIGNIÈRES-DE-TOURAINE/-"/>
    <s v="http://www.societe.com/societe/sarl-henry-519293641.html"/>
    <s v="https://www.google.fr/webhp#q=SARL-HENRY-33-RUE-D'AZAY-LE-RIDEAU-37130-LIGNIÈRES-DE-TOURAINE"/>
    <n v="142668"/>
    <n v="192534"/>
    <n v="192534"/>
    <n v="192534"/>
    <n v="192534"/>
  </r>
  <r>
    <x v="3347"/>
    <x v="0"/>
    <n v="519308076"/>
    <s v="51930807616"/>
    <s v="Societe a responsabilite limitee a associe unique"/>
    <x v="3"/>
    <x v="4"/>
    <x v="135"/>
    <x v="0"/>
    <s v="4751Z"/>
    <s v="37000"/>
    <x v="4"/>
    <s v="Indre-et-Loire"/>
    <s v="Centre-Val de Loire"/>
    <m/>
    <m/>
    <m/>
    <m/>
    <m/>
    <m/>
    <m/>
    <m/>
    <m/>
    <m/>
    <m/>
    <m/>
    <n v="206265"/>
    <n v="-971"/>
    <m/>
    <n v="206265"/>
    <x v="4"/>
    <x v="4"/>
    <x v="5"/>
    <s v="Magasin"/>
    <s v="Moins de 300 m²"/>
    <s v="Création (pour tout type de déclaration)"/>
    <s v="2010-01-04"/>
    <s v="0.683182"/>
    <s v="47.393541"/>
    <s v="https://www.pagesjaunes.fr/recherche/A.M.C-5-PLACE-DE-CHÂTEAUNEUF-37000-TOURS/-"/>
    <s v="http://www.societe.com/societe/a.m.c-519308076.html"/>
    <s v="https://www.google.fr/webhp#q=A.M.C-5-PLACE-DE-CHÂTEAUNEUF-37000-TOURS"/>
    <n v="206265"/>
    <n v="206265"/>
    <n v="206265"/>
    <n v="206265"/>
    <n v="206265"/>
  </r>
  <r>
    <x v="3348"/>
    <x v="0"/>
    <n v="519312524"/>
    <s v="51931252427"/>
    <s v=""/>
    <x v="1"/>
    <x v="1"/>
    <x v="125"/>
    <x v="2"/>
    <s v="4339Z"/>
    <s v="37360"/>
    <x v="37"/>
    <s v="Indre-et-Loire"/>
    <s v="Centre-Val de Loire"/>
    <m/>
    <m/>
    <m/>
    <m/>
    <m/>
    <m/>
    <m/>
    <m/>
    <m/>
    <n v="498932"/>
    <n v="-17111"/>
    <n v="4"/>
    <n v="377808"/>
    <n v="10970"/>
    <n v="3"/>
    <n v="474707"/>
    <x v="4"/>
    <x v="4"/>
    <x v="3"/>
    <s v=""/>
    <s v=""/>
    <s v="Création (pour tout type de déclaration)"/>
    <s v="2011-01-01"/>
    <s v="0.635587"/>
    <s v="47.496458"/>
    <s v="https://www.pagesjaunes.fr/recherche/LE-TOUR-DE-CHEZ-VOUS-6-RUE-DES-ÉRABLES-37360-SAINT-ANTOINE-DU-ROCHER/-"/>
    <s v="http://www.societe.com/societe/le-tour-de-chez-vous-519312524.html"/>
    <s v="https://www.google.fr/webhp#q=LE-TOUR-DE-CHEZ-VOUS-6-RUE-DES-ÉRABLES-37360-SAINT-ANTOINE-DU-ROCHER"/>
    <n v="377808"/>
    <n v="498932"/>
    <n v="498932"/>
    <n v="498932"/>
    <n v="498932"/>
  </r>
  <r>
    <x v="3349"/>
    <x v="0"/>
    <n v="519321434"/>
    <s v="51932143428"/>
    <s v="Societe a responsabilite limitee"/>
    <x v="1"/>
    <x v="1"/>
    <x v="16"/>
    <x v="5"/>
    <s v="4321A"/>
    <s v="37170"/>
    <x v="5"/>
    <s v="Indre-et-Loire"/>
    <s v="Centre-Val de Loire"/>
    <m/>
    <m/>
    <m/>
    <m/>
    <m/>
    <m/>
    <n v="362498"/>
    <n v="10747"/>
    <m/>
    <n v="406090"/>
    <n v="17086"/>
    <m/>
    <n v="427703"/>
    <n v="3475"/>
    <m/>
    <n v="384257"/>
    <x v="4"/>
    <x v="3"/>
    <x v="3"/>
    <s v=""/>
    <s v=""/>
    <s v="Création (pour tout type de déclaration)"/>
    <s v="2014-04-15"/>
    <s v="0.725921"/>
    <s v="47.344374"/>
    <s v="https://www.pagesjaunes.fr/recherche/DM.S-11-RUE-JEAN-PERRIN-37170-CHAMBRAY-LÈS-TOURS/-"/>
    <s v="http://www.societe.com/societe/dm.s-519321434.html"/>
    <s v="https://www.google.fr/webhp#q=DM.S-11-RUE-JEAN-PERRIN-37170-CHAMBRAY-LÈS-TOURS"/>
    <n v="427703"/>
    <n v="406090"/>
    <n v="362498"/>
    <n v="362498"/>
    <n v="362498"/>
  </r>
  <r>
    <x v="3350"/>
    <x v="0"/>
    <n v="519373104"/>
    <s v="51937310416"/>
    <s v="Societe a responsabilite limitee a associe unique"/>
    <x v="4"/>
    <x v="11"/>
    <x v="76"/>
    <x v="1"/>
    <s v="2511Z"/>
    <s v="37380"/>
    <x v="109"/>
    <s v="Indre-et-Loire"/>
    <s v="Centre-Val de Loire"/>
    <m/>
    <m/>
    <m/>
    <m/>
    <m/>
    <m/>
    <m/>
    <m/>
    <m/>
    <n v="94930"/>
    <n v="-3049"/>
    <m/>
    <n v="103855"/>
    <n v="-16284"/>
    <m/>
    <n v="96715"/>
    <x v="4"/>
    <x v="3"/>
    <x v="6"/>
    <s v="Atelier"/>
    <s v=""/>
    <s v="Création (pour tout type de déclaration)"/>
    <s v="2010-01-04"/>
    <s v="0.84397"/>
    <s v="47.535748"/>
    <s v="https://www.pagesjaunes.fr/recherche/ART-DE-FER-ZA-DE-L'IMBAUDERIE-37380-CROTELLES/-"/>
    <s v="http://www.societe.com/societe/art-de-fer-519373104.html"/>
    <s v="https://www.google.fr/webhp#q=ART-DE-FER-ZA-DE-L'IMBAUDERIE-37380-CROTELLES"/>
    <n v="103855"/>
    <n v="94930"/>
    <n v="94930"/>
    <n v="94930"/>
    <n v="94930"/>
  </r>
  <r>
    <x v="3351"/>
    <x v="0"/>
    <n v="519425391"/>
    <s v="51942539117"/>
    <s v="Societe a responsabilite limitee"/>
    <x v="1"/>
    <x v="19"/>
    <x v="143"/>
    <x v="0"/>
    <s v="8121Z"/>
    <s v="37360"/>
    <x v="9"/>
    <s v="Indre-et-Loire"/>
    <s v="Centre-Val de Loire"/>
    <m/>
    <m/>
    <m/>
    <m/>
    <m/>
    <m/>
    <m/>
    <m/>
    <m/>
    <n v="189996"/>
    <n v="8262"/>
    <m/>
    <n v="165835"/>
    <n v="12021"/>
    <m/>
    <n v="185164"/>
    <x v="4"/>
    <x v="3"/>
    <x v="11"/>
    <s v="En clientèle"/>
    <s v=""/>
    <s v="Création (pour tout type de déclaration)"/>
    <s v="2010-01-13"/>
    <s v="0.537587"/>
    <s v="47.539281"/>
    <s v="https://www.pagesjaunes.fr/recherche/LM-TOP-CLEAN-LIVERSERIE-37360-NEUILLÉ-PONT-PIERRE/-"/>
    <s v="http://www.societe.com/societe/lm-top-clean-519425391.html"/>
    <s v="https://www.google.fr/webhp#q=LM-TOP-CLEAN-LIVERSERIE-37360-NEUILLÉ-PONT-PIERRE"/>
    <n v="165835"/>
    <n v="189996"/>
    <n v="189996"/>
    <n v="189996"/>
    <n v="189996"/>
  </r>
  <r>
    <x v="3352"/>
    <x v="0"/>
    <n v="519516595"/>
    <s v="51951659539"/>
    <s v="Societe a responsabilite limitee a associe unique"/>
    <x v="1"/>
    <x v="1"/>
    <x v="112"/>
    <x v="0"/>
    <s v="4322B"/>
    <s v="37360"/>
    <x v="212"/>
    <s v="Indre-et-Loire"/>
    <s v="Centre-Val de Loire"/>
    <m/>
    <m/>
    <m/>
    <m/>
    <m/>
    <m/>
    <n v="293091"/>
    <n v="7789"/>
    <m/>
    <n v="267548"/>
    <n v="24896"/>
    <m/>
    <n v="204832"/>
    <n v="6529"/>
    <m/>
    <n v="270331"/>
    <x v="4"/>
    <x v="3"/>
    <x v="3"/>
    <s v=""/>
    <s v=""/>
    <s v="Création (pour tout type de déclaration)"/>
    <s v="2014-12-29"/>
    <s v="0.653804"/>
    <s v="47.514711"/>
    <s v="https://www.pagesjaunes.fr/recherche/AIR-SUN-37-33-RUE-DE-LA-MORANDIÈRE-37360-ROUZIERS-DE-TOURAINE/-"/>
    <s v="http://www.societe.com/societe/air-sun-37-519516595.html"/>
    <s v="https://www.google.fr/webhp#q=AIR-SUN-37-33-RUE-DE-LA-MORANDIÈRE-37360-ROUZIERS-DE-TOURAINE"/>
    <n v="204832"/>
    <n v="267548"/>
    <n v="293091"/>
    <n v="293091"/>
    <n v="293091"/>
  </r>
  <r>
    <x v="3353"/>
    <x v="0"/>
    <n v="519531834"/>
    <s v="51953183417"/>
    <s v="Societe par actions simplifiee a associe unique"/>
    <x v="1"/>
    <x v="1"/>
    <x v="112"/>
    <x v="0"/>
    <s v="4322B"/>
    <s v="37700"/>
    <x v="11"/>
    <s v="Indre-et-Loire"/>
    <s v="Centre-Val de Loire"/>
    <m/>
    <m/>
    <m/>
    <n v="32336710"/>
    <n v="177962"/>
    <n v="305"/>
    <n v="29907879"/>
    <n v="-205142"/>
    <n v="289"/>
    <n v="25493076"/>
    <n v="-714112"/>
    <n v="256"/>
    <n v="21409539"/>
    <n v="895195"/>
    <m/>
    <n v="28296783"/>
    <x v="7"/>
    <x v="7"/>
    <x v="11"/>
    <s v="En clientèle"/>
    <s v=""/>
    <s v="Création (pour tout type de déclaration)"/>
    <s v="2010-01-01"/>
    <s v="0.75365"/>
    <s v="47.38546"/>
    <s v="https://www.pagesjaunes.fr/recherche/MAISONING-61-RUE-DU-COLOMBIER-37700-SAINT-PIERRE-DES-CORPS/-"/>
    <s v="http://www.societe.com/societe/maisoning-519531834.html"/>
    <s v="https://www.google.fr/webhp#q=MAISONING-61-RUE-DU-COLOMBIER-37700-SAINT-PIERRE-DES-CORPS"/>
    <n v="21409539"/>
    <n v="25493076"/>
    <n v="29907879"/>
    <n v="32336710"/>
    <n v="32336710"/>
  </r>
  <r>
    <x v="3354"/>
    <x v="0"/>
    <n v="519535389"/>
    <s v="51953538918"/>
    <s v="Societe a responsabilite limitee"/>
    <x v="4"/>
    <x v="13"/>
    <x v="137"/>
    <x v="1"/>
    <s v="3320A"/>
    <s v="37130"/>
    <x v="76"/>
    <s v="Indre-et-Loire"/>
    <s v="Centre-Val de Loire"/>
    <m/>
    <m/>
    <m/>
    <m/>
    <m/>
    <m/>
    <n v="418507"/>
    <n v="37994"/>
    <m/>
    <n v="527164"/>
    <n v="37208"/>
    <m/>
    <m/>
    <m/>
    <m/>
    <n v="461970"/>
    <x v="4"/>
    <x v="4"/>
    <x v="10"/>
    <s v="Sur chantier"/>
    <s v=""/>
    <s v="Création (pour tout type de déclaration)"/>
    <s v="2010-01-06"/>
    <s v="0.452954"/>
    <s v="47.348863"/>
    <s v="https://www.pagesjaunes.fr/recherche/SARL-TIAT-59-RUE-DES-CAVES-37130-CINQ-MARS-LA-PILE/-"/>
    <s v="http://www.societe.com/societe/sarl-tiat-519535389.html"/>
    <s v="https://www.google.fr/webhp#q=SARL-TIAT-59-RUE-DES-CAVES-37130-CINQ-MARS-LA-PILE"/>
    <n v="527164"/>
    <n v="527164"/>
    <n v="418507"/>
    <n v="418507"/>
    <n v="418507"/>
  </r>
  <r>
    <x v="3355"/>
    <x v="0"/>
    <n v="519555064"/>
    <s v="51955506412"/>
    <s v="Societe a responsabilite limitee"/>
    <x v="4"/>
    <x v="7"/>
    <x v="14"/>
    <x v="4"/>
    <s v="1812Z"/>
    <s v="37540"/>
    <x v="14"/>
    <s v="Indre-et-Loire"/>
    <s v="Centre-Val de Loire"/>
    <m/>
    <m/>
    <m/>
    <m/>
    <m/>
    <m/>
    <m/>
    <m/>
    <m/>
    <n v="205553"/>
    <n v="16738"/>
    <n v="2"/>
    <n v="221151"/>
    <n v="25258"/>
    <m/>
    <n v="208673"/>
    <x v="4"/>
    <x v="3"/>
    <x v="0"/>
    <s v="Non renseigné"/>
    <s v=""/>
    <s v="Création (pour tout type de déclaration)"/>
    <s v="2010-01-04"/>
    <s v="0.654274"/>
    <s v="47.426149"/>
    <s v="https://www.pagesjaunes.fr/recherche/ATOUT-FORMAT-296-BOULEVARD-CHARLES-DE-GAULLE-37540-SAINT-CYR-SUR-LOIRE/-"/>
    <s v="http://www.societe.com/societe/atout-format-519555064.html"/>
    <s v="https://www.google.fr/webhp#q=ATOUT-FORMAT-296-BOULEVARD-CHARLES-DE-GAULLE-37540-SAINT-CYR-SUR-LOIRE"/>
    <n v="221151"/>
    <n v="205553"/>
    <n v="205553"/>
    <n v="205553"/>
    <n v="205553"/>
  </r>
  <r>
    <x v="3356"/>
    <x v="0"/>
    <n v="519584445"/>
    <s v="51958444518"/>
    <s v="Societe a responsabilite limitee"/>
    <x v="1"/>
    <x v="19"/>
    <x v="57"/>
    <x v="0"/>
    <s v="8130Z"/>
    <s v="37230"/>
    <x v="46"/>
    <s v="Indre-et-Loire"/>
    <s v="Centre-Val de Loire"/>
    <m/>
    <m/>
    <m/>
    <n v="57469"/>
    <n v="2704"/>
    <m/>
    <n v="55839"/>
    <n v="2627"/>
    <m/>
    <n v="55052"/>
    <n v="3096"/>
    <m/>
    <n v="60003"/>
    <n v="-5853"/>
    <m/>
    <n v="57166"/>
    <x v="4"/>
    <x v="4"/>
    <x v="11"/>
    <s v="En clientèle"/>
    <s v=""/>
    <s v="Création (pour tout type de déclaration)"/>
    <s v="2009-12-22"/>
    <s v="0.624157"/>
    <s v="47.407839"/>
    <s v="https://www.pagesjaunes.fr/recherche/JARDIN'NET-LA-HAUTE-LIMOUGERE-37230-FONDETTES/-"/>
    <s v="http://www.societe.com/societe/jardin'net-519584445.html"/>
    <s v="https://www.google.fr/webhp#q=JARDIN'NET-LA-HAUTE-LIMOUGERE-37230-FONDETTES"/>
    <n v="60003"/>
    <n v="55052"/>
    <n v="55839"/>
    <n v="57469"/>
    <n v="57469"/>
  </r>
  <r>
    <x v="3357"/>
    <x v="0"/>
    <n v="519599377"/>
    <s v="51959937716"/>
    <s v="Societe a responsabilite limitee a associe unique"/>
    <x v="1"/>
    <x v="1"/>
    <x v="15"/>
    <x v="2"/>
    <s v="4399C"/>
    <s v="37250"/>
    <x v="44"/>
    <s v="Indre-et-Loire"/>
    <s v="Centre-Val de Loire"/>
    <m/>
    <m/>
    <m/>
    <n v="237461"/>
    <n v="24193"/>
    <m/>
    <n v="215483"/>
    <n v="26118"/>
    <m/>
    <n v="180425"/>
    <n v="12206"/>
    <m/>
    <n v="115901"/>
    <n v="-2296"/>
    <m/>
    <n v="197346"/>
    <x v="4"/>
    <x v="3"/>
    <x v="3"/>
    <s v="Sur chantier"/>
    <s v=""/>
    <s v="Création (pour tout type de déclaration)"/>
    <s v="2010-02-01"/>
    <s v="0.717745"/>
    <s v="47.31583"/>
    <s v="https://www.pagesjaunes.fr/recherche/L'ALTERNATIVE-DAVID-PEREIRA-3-QUATER-RUE-DES-RENARDIÈRES-37250-VEIGNÉ/-"/>
    <s v="http://www.societe.com/societe/l'alternative-david-pereira-519599377.html"/>
    <s v="https://www.google.fr/webhp#q=L'ALTERNATIVE-DAVID-PEREIRA-3-QUATER-RUE-DES-RENARDIÈRES-37250-VEIGNÉ"/>
    <n v="115901"/>
    <n v="180425"/>
    <n v="215483"/>
    <n v="237461"/>
    <n v="237461"/>
  </r>
  <r>
    <x v="3358"/>
    <x v="0"/>
    <n v="519619761"/>
    <s v="51961976117"/>
    <s v="Societe par actions simplifiee a associe unique"/>
    <x v="4"/>
    <x v="34"/>
    <x v="276"/>
    <x v="0"/>
    <s v="3511Z"/>
    <s v="37350"/>
    <x v="238"/>
    <s v="Indre-et-Loire"/>
    <s v="Centre-Val de Loire"/>
    <m/>
    <m/>
    <m/>
    <m/>
    <m/>
    <m/>
    <m/>
    <m/>
    <m/>
    <n v="84293"/>
    <n v="24943"/>
    <m/>
    <n v="93801"/>
    <n v="32393"/>
    <m/>
    <n v="86195"/>
    <x v="4"/>
    <x v="3"/>
    <x v="11"/>
    <s v="Autre"/>
    <s v=""/>
    <s v="Création (pour tout type de déclaration)"/>
    <s v="2010-01-01"/>
    <s v="0.921386"/>
    <s v="46.957252"/>
    <s v="https://www.pagesjaunes.fr/recherche/LA-GODETTERIE-LA-GODETTERIE-37350-LA-CELLE-GUENAND/-"/>
    <s v="http://www.societe.com/societe/la-godetterie-519619761.html"/>
    <s v="https://www.google.fr/webhp#q=LA-GODETTERIE-LA-GODETTERIE-37350-LA-CELLE-GUENAND"/>
    <n v="93801"/>
    <n v="84293"/>
    <n v="84293"/>
    <n v="84293"/>
    <n v="84293"/>
  </r>
  <r>
    <x v="3359"/>
    <x v="0"/>
    <n v="519631642"/>
    <s v="51963164221"/>
    <s v=""/>
    <x v="3"/>
    <x v="3"/>
    <x v="166"/>
    <x v="0"/>
    <s v="4690Z"/>
    <s v="37530"/>
    <x v="77"/>
    <s v="Indre-et-Loire"/>
    <s v="Centre-Val de Loire"/>
    <m/>
    <m/>
    <m/>
    <m/>
    <m/>
    <m/>
    <m/>
    <m/>
    <m/>
    <m/>
    <m/>
    <m/>
    <n v="139280"/>
    <n v="5699"/>
    <m/>
    <n v="139280"/>
    <x v="4"/>
    <x v="4"/>
    <x v="3"/>
    <s v=""/>
    <s v=""/>
    <s v="Création (pour tout type de déclaration)"/>
    <s v="2012-04-25"/>
    <s v="1.058054"/>
    <s v="47.434815"/>
    <s v="https://www.pagesjaunes.fr/recherche/SSL-FRANCE-11-BIS-RUE-DE-LA-FOURMILLIÈRE-37530-CHARGÉ/-"/>
    <s v="http://www.societe.com/societe/ssl-france-519631642.html"/>
    <s v="https://www.google.fr/webhp#q=SSL-FRANCE-11-BIS-RUE-DE-LA-FOURMILLIÈRE-37530-CHARGÉ"/>
    <n v="139280"/>
    <n v="139280"/>
    <n v="139280"/>
    <n v="139280"/>
    <n v="139280"/>
  </r>
  <r>
    <x v="3360"/>
    <x v="0"/>
    <n v="519668487"/>
    <s v="51966848727"/>
    <s v="Societe a responsabilite limitee a associe unique"/>
    <x v="1"/>
    <x v="1"/>
    <x v="10"/>
    <x v="3"/>
    <s v="4332A"/>
    <s v="37190"/>
    <x v="89"/>
    <s v="Indre-et-Loire"/>
    <s v="Centre-Val de Loire"/>
    <m/>
    <m/>
    <m/>
    <m/>
    <m/>
    <m/>
    <m/>
    <m/>
    <m/>
    <n v="432611"/>
    <n v="1944"/>
    <m/>
    <n v="293445"/>
    <n v="19669"/>
    <n v="3"/>
    <n v="404778"/>
    <x v="4"/>
    <x v="5"/>
    <x v="3"/>
    <s v=""/>
    <s v=""/>
    <s v="Création (pour tout type de déclaration)"/>
    <s v="2013-01-01"/>
    <s v="0.468251"/>
    <s v="47.311078"/>
    <s v="https://www.pagesjaunes.fr/recherche/L'HIRONDELLE-35-RUE-DE-LA-CORDERIE-37190-VALLÈRES/-"/>
    <s v="http://www.societe.com/societe/l'hirondelle-519668487.html"/>
    <s v="https://www.google.fr/webhp#q=L'HIRONDELLE-35-RUE-DE-LA-CORDERIE-37190-VALLÈRES"/>
    <n v="293445"/>
    <n v="432611"/>
    <n v="432611"/>
    <n v="432611"/>
    <n v="432611"/>
  </r>
  <r>
    <x v="3361"/>
    <x v="0"/>
    <n v="519737126"/>
    <s v="51973712610"/>
    <s v="Societe a responsabilite limitee a associe unique"/>
    <x v="1"/>
    <x v="1"/>
    <x v="16"/>
    <x v="5"/>
    <s v="4321A"/>
    <s v="37520"/>
    <x v="19"/>
    <s v="Indre-et-Loire"/>
    <s v="Centre-Val de Loire"/>
    <m/>
    <m/>
    <m/>
    <m/>
    <m/>
    <m/>
    <m/>
    <m/>
    <m/>
    <n v="340413"/>
    <n v="16127"/>
    <m/>
    <n v="334444"/>
    <n v="8638"/>
    <m/>
    <n v="339219"/>
    <x v="4"/>
    <x v="5"/>
    <x v="3"/>
    <s v="Sur chantier"/>
    <s v=""/>
    <s v="Création (pour tout type de déclaration)"/>
    <s v="2010-01-01"/>
    <s v="0.653171"/>
    <s v="47.388201"/>
    <s v="https://www.pagesjaunes.fr/recherche/SARL-DIOT-THIERRY-5-RUE-DE-LA-FORÊT-DE-GASTINE-37520-LA-RICHE/-"/>
    <s v="http://www.societe.com/societe/sarl-diot-thierry-519737126.html"/>
    <s v="https://www.google.fr/webhp#q=SARL-DIOT-THIERRY-5-RUE-DE-LA-FORÊT-DE-GASTINE-37520-LA-RICHE"/>
    <n v="334444"/>
    <n v="340413"/>
    <n v="340413"/>
    <n v="340413"/>
    <n v="340413"/>
  </r>
  <r>
    <x v="3362"/>
    <x v="0"/>
    <n v="519742381"/>
    <s v="51974238114"/>
    <s v="Societe par actions simplifiee a associe unique"/>
    <x v="4"/>
    <x v="21"/>
    <x v="79"/>
    <x v="0"/>
    <s v="2829B"/>
    <s v="37510"/>
    <x v="34"/>
    <s v="Indre-et-Loire"/>
    <s v="Centre-Val de Loire"/>
    <n v="7304729"/>
    <n v="-80440"/>
    <m/>
    <n v="6291821"/>
    <n v="116325"/>
    <n v="27"/>
    <n v="5196199"/>
    <n v="4153"/>
    <n v="24"/>
    <n v="7155996"/>
    <n v="-437970"/>
    <n v="35"/>
    <n v="7843680"/>
    <n v="352838"/>
    <m/>
    <n v="6758485"/>
    <x v="3"/>
    <x v="4"/>
    <x v="6"/>
    <s v=""/>
    <s v=""/>
    <s v="Création (pour tout type de déclaration)"/>
    <s v="2010-01-14"/>
    <s v="0.601132"/>
    <s v="47.328942"/>
    <s v="https://www.pagesjaunes.fr/recherche/FTS-WELDING-2-RUE-JEAN-BART-37510-BALLAN-MIRÉ/-"/>
    <s v="http://www.societe.com/societe/fts-welding-519742381.html"/>
    <s v="https://www.google.fr/webhp#q=FTS-WELDING-2-RUE-JEAN-BART-37510-BALLAN-MIRÉ"/>
    <n v="7843680"/>
    <n v="7155996"/>
    <n v="5196199"/>
    <n v="6291821"/>
    <n v="7304729"/>
  </r>
  <r>
    <x v="3363"/>
    <x v="0"/>
    <n v="519812390"/>
    <s v="51981239010"/>
    <s v="Societe a responsabilite limitee"/>
    <x v="1"/>
    <x v="1"/>
    <x v="123"/>
    <x v="2"/>
    <s v="4312A"/>
    <s v="37800"/>
    <x v="80"/>
    <s v="Indre-et-Loire"/>
    <s v="Centre-Val de Loire"/>
    <m/>
    <m/>
    <m/>
    <m/>
    <m/>
    <m/>
    <m/>
    <m/>
    <m/>
    <m/>
    <m/>
    <m/>
    <n v="131092"/>
    <n v="28167"/>
    <m/>
    <n v="131092"/>
    <x v="4"/>
    <x v="4"/>
    <x v="3"/>
    <s v="En clientèle"/>
    <s v=""/>
    <s v="Autre (pour les déclarations non agricoles)"/>
    <s v="2010-02-01"/>
    <s v="0.563871"/>
    <s v="47.071439"/>
    <s v="https://www.pagesjaunes.fr/recherche/EURL-A.R.T.P.-3-RUE-DE-LA-VILLA-GALLO-ROMAINE-37800-POUZAY/-"/>
    <s v="http://www.societe.com/societe/eurl-a.r.t.p.-519812390.html"/>
    <s v="https://www.google.fr/webhp#q=EURL-A.R.T.P.-3-RUE-DE-LA-VILLA-GALLO-ROMAINE-37800-POUZAY"/>
    <n v="131092"/>
    <n v="131092"/>
    <n v="131092"/>
    <n v="131092"/>
    <n v="131092"/>
  </r>
  <r>
    <x v="3364"/>
    <x v="0"/>
    <n v="519842066"/>
    <s v="51984206610"/>
    <s v="Societe a responsabilite limitee"/>
    <x v="4"/>
    <x v="6"/>
    <x v="274"/>
    <x v="2"/>
    <s v="2369Z"/>
    <s v="37510"/>
    <x v="34"/>
    <s v="Indre-et-Loire"/>
    <s v="Centre-Val de Loire"/>
    <n v="102176"/>
    <n v="-139782"/>
    <m/>
    <m/>
    <m/>
    <m/>
    <m/>
    <m/>
    <m/>
    <n v="214645"/>
    <n v="-213093"/>
    <m/>
    <n v="220805"/>
    <n v="-265494"/>
    <m/>
    <n v="193383"/>
    <x v="4"/>
    <x v="9"/>
    <x v="3"/>
    <s v=""/>
    <s v=""/>
    <s v=""/>
    <s v="2010-03-10"/>
    <s v="0.63563"/>
    <s v="47.363658"/>
    <s v="https://www.pagesjaunes.fr/recherche/F.P.R.-63-RUE-DES-CARNAUX-37510-BALLAN-MIRÉ/-"/>
    <s v="http://www.societe.com/societe/f.p.r.-519842066.html"/>
    <s v="https://www.google.fr/webhp#q=F.P.R.-63-RUE-DES-CARNAUX-37510-BALLAN-MIRÉ"/>
    <n v="220805"/>
    <n v="214645"/>
    <n v="214645"/>
    <n v="214645"/>
    <n v="102176"/>
  </r>
  <r>
    <x v="3365"/>
    <x v="0"/>
    <n v="519881692"/>
    <s v="51988169223"/>
    <s v="Societe a responsabilite limitee a associe unique"/>
    <x v="1"/>
    <x v="1"/>
    <x v="73"/>
    <x v="2"/>
    <s v="4391B"/>
    <s v="37250"/>
    <x v="45"/>
    <s v="Indre-et-Loire"/>
    <s v="Centre-Val de Loire"/>
    <m/>
    <m/>
    <m/>
    <m/>
    <m/>
    <m/>
    <m/>
    <m/>
    <m/>
    <n v="232035"/>
    <n v="25078"/>
    <m/>
    <n v="221634"/>
    <n v="-20270"/>
    <m/>
    <n v="229955"/>
    <x v="4"/>
    <x v="5"/>
    <x v="3"/>
    <s v=""/>
    <s v=""/>
    <s v="Création (pour tout type de déclaration)"/>
    <s v="2012-01-01"/>
    <s v="0.712982"/>
    <s v="47.276438"/>
    <s v="https://www.pagesjaunes.fr/recherche/MONTBAZON-COUVERTURE-1-ALLÉE-LÉONARD-DE-VINCI-37250-MONTBAZON/-"/>
    <s v="http://www.societe.com/societe/montbazon-couverture-519881692.html"/>
    <s v="https://www.google.fr/webhp#q=MONTBAZON-COUVERTURE-1-ALLÉE-LÉONARD-DE-VINCI-37250-MONTBAZON"/>
    <n v="221634"/>
    <n v="232035"/>
    <n v="232035"/>
    <n v="232035"/>
    <n v="232035"/>
  </r>
  <r>
    <x v="3366"/>
    <x v="0"/>
    <n v="519883888"/>
    <s v="51988388817"/>
    <s v=""/>
    <x v="3"/>
    <x v="4"/>
    <x v="142"/>
    <x v="0"/>
    <s v="4776Z"/>
    <s v="37100"/>
    <x v="4"/>
    <s v="Indre-et-Loire"/>
    <s v="Centre-Val de Loire"/>
    <m/>
    <m/>
    <m/>
    <m/>
    <m/>
    <m/>
    <m/>
    <m/>
    <m/>
    <n v="946677"/>
    <n v="-110422"/>
    <m/>
    <n v="1034182"/>
    <n v="-29480"/>
    <n v="15"/>
    <n v="964178"/>
    <x v="6"/>
    <x v="9"/>
    <x v="3"/>
    <s v=""/>
    <s v=""/>
    <s v=""/>
    <s v="2010-04-02"/>
    <s v="0.685678"/>
    <s v="47.412663"/>
    <s v="https://www.pagesjaunes.fr/recherche/ANEMONE-61-AVENUE-ANDRÉ-MAGINOT-37100-TOURS/-"/>
    <s v="http://www.societe.com/societe/anemone-519883888.html"/>
    <s v="https://www.google.fr/webhp#q=ANEMONE-61-AVENUE-ANDRÉ-MAGINOT-37100-TOURS"/>
    <n v="1034182"/>
    <n v="946677"/>
    <n v="946677"/>
    <n v="946677"/>
    <n v="946677"/>
  </r>
  <r>
    <x v="3367"/>
    <x v="0"/>
    <n v="519920540"/>
    <s v="51992054019"/>
    <s v="Societe a responsabilite limitee"/>
    <x v="0"/>
    <x v="16"/>
    <x v="176"/>
    <x v="0"/>
    <s v="4932Z"/>
    <s v="37700"/>
    <x v="11"/>
    <s v="Indre-et-Loire"/>
    <s v="Centre-Val de Loire"/>
    <n v="185599"/>
    <n v="12321"/>
    <m/>
    <m/>
    <m/>
    <m/>
    <m/>
    <m/>
    <m/>
    <n v="261006"/>
    <n v="42499"/>
    <m/>
    <n v="289972"/>
    <n v="41287"/>
    <m/>
    <n v="251718"/>
    <x v="4"/>
    <x v="5"/>
    <x v="7"/>
    <s v="En clientèle"/>
    <s v=""/>
    <s v="Achat (pour les déclarations non agricoles)"/>
    <s v="2010-02-02"/>
    <s v="0.738034"/>
    <s v="47.39923"/>
    <s v="https://www.pagesjaunes.fr/recherche/ALPHA-TAXI-5-RUE-LÉON-DUBRESSON-37700-SAINT-PIERRE-DES-CORPS/-"/>
    <s v="http://www.societe.com/societe/alpha-taxi-519920540.html"/>
    <s v="https://www.google.fr/webhp#q=ALPHA-TAXI-5-RUE-LÉON-DUBRESSON-37700-SAINT-PIERRE-DES-CORPS"/>
    <n v="289972"/>
    <n v="261006"/>
    <n v="261006"/>
    <n v="261006"/>
    <n v="185599"/>
  </r>
  <r>
    <x v="3368"/>
    <x v="0"/>
    <n v="520001223"/>
    <s v="52000122312"/>
    <s v="Societe a responsabilite limitee a associe unique"/>
    <x v="1"/>
    <x v="1"/>
    <x v="27"/>
    <x v="8"/>
    <s v="4322A"/>
    <s v="37380"/>
    <x v="63"/>
    <s v="Indre-et-Loire"/>
    <s v="Centre-Val de Loire"/>
    <m/>
    <m/>
    <m/>
    <m/>
    <m/>
    <m/>
    <m/>
    <m/>
    <m/>
    <m/>
    <m/>
    <m/>
    <n v="75999"/>
    <n v="1594"/>
    <m/>
    <n v="75999"/>
    <x v="4"/>
    <x v="4"/>
    <x v="3"/>
    <s v="Sur chantier"/>
    <s v=""/>
    <s v="Création (pour tout type de déclaration)"/>
    <s v="2010-03-01"/>
    <s v="0.775546"/>
    <s v="47.584362"/>
    <s v="https://www.pagesjaunes.fr/recherche/SC-DEPANNAGE-21-ALLÉE-DES-PEUPLIERS-37380-SAINT-LAURENT-EN-GÂTINES/-"/>
    <s v="http://www.societe.com/societe/sc-depannage-520001223.html"/>
    <s v="https://www.google.fr/webhp#q=SC-DEPANNAGE-21-ALLÉE-DES-PEUPLIERS-37380-SAINT-LAURENT-EN-GÂTINES"/>
    <n v="75999"/>
    <n v="75999"/>
    <n v="75999"/>
    <n v="75999"/>
    <n v="75999"/>
  </r>
  <r>
    <x v="3369"/>
    <x v="0"/>
    <n v="520070525"/>
    <s v="52007052524"/>
    <s v="Societe par actions simplifiee a associe unique"/>
    <x v="3"/>
    <x v="3"/>
    <x v="68"/>
    <x v="9"/>
    <s v="4646Z"/>
    <s v="37100"/>
    <x v="4"/>
    <s v="Indre-et-Loire"/>
    <s v="Centre-Val de Loire"/>
    <m/>
    <m/>
    <m/>
    <n v="3303110"/>
    <n v="-104754"/>
    <n v="17"/>
    <n v="5462209"/>
    <n v="166073"/>
    <n v="14"/>
    <n v="5205653"/>
    <n v="214027"/>
    <m/>
    <n v="3559412"/>
    <n v="-2111"/>
    <m/>
    <n v="4166699"/>
    <x v="2"/>
    <x v="1"/>
    <x v="3"/>
    <s v=""/>
    <s v=""/>
    <s v="Création (pour tout type de déclaration)"/>
    <s v="2011-09-28"/>
    <s v="0.70418"/>
    <s v="47.435745"/>
    <s v="https://www.pagesjaunes.fr/recherche/DEVILBISS-HEALTHCARE-SAS-13-RUE-JOSEPH-PRIESTLEY-37100-TOURS/-"/>
    <s v="http://www.societe.com/societe/devilbiss-healthcare-sas-520070525.html"/>
    <s v="https://www.google.fr/webhp#q=DEVILBISS-HEALTHCARE-SAS-13-RUE-JOSEPH-PRIESTLEY-37100-TOURS"/>
    <n v="3559412"/>
    <n v="5205653"/>
    <n v="5462209"/>
    <n v="3303110"/>
    <n v="3303110"/>
  </r>
  <r>
    <x v="3370"/>
    <x v="0"/>
    <n v="520076464"/>
    <s v="52007646412"/>
    <s v=""/>
    <x v="1"/>
    <x v="1"/>
    <x v="15"/>
    <x v="2"/>
    <s v="4399C"/>
    <s v="37340"/>
    <x v="116"/>
    <s v="Indre-et-Loire"/>
    <s v="Centre-Val de Loire"/>
    <m/>
    <m/>
    <m/>
    <m/>
    <m/>
    <m/>
    <m/>
    <m/>
    <m/>
    <n v="83629"/>
    <n v="-25702"/>
    <m/>
    <m/>
    <m/>
    <m/>
    <n v="83629"/>
    <x v="4"/>
    <x v="4"/>
    <x v="3"/>
    <s v="Sur chantier"/>
    <s v=""/>
    <s v="Création (pour tout type de déclaration)"/>
    <s v="2010-03-01"/>
    <s v="0.299612"/>
    <s v="47.423771"/>
    <s v="https://www.pagesjaunes.fr/recherche/SARL-J-C-F-CONSTRUCTION-18-L'OUCHE-DAVEAU-37340-HOMMES/-"/>
    <s v="http://www.societe.com/societe/sarl-j-c-f-construction-520076464.html"/>
    <s v="https://www.google.fr/webhp#q=SARL-J-C-F-CONSTRUCTION-18-L'OUCHE-DAVEAU-37340-HOMMES"/>
    <n v="83629"/>
    <n v="83629"/>
    <n v="83629"/>
    <n v="83629"/>
    <n v="83629"/>
  </r>
  <r>
    <x v="3371"/>
    <x v="0"/>
    <n v="520138876"/>
    <s v="52013887613"/>
    <s v="Societe a responsabilite limitee"/>
    <x v="4"/>
    <x v="11"/>
    <x v="78"/>
    <x v="1"/>
    <s v="2562B"/>
    <s v="37260"/>
    <x v="62"/>
    <s v="Indre-et-Loire"/>
    <s v="Centre-Val de Loire"/>
    <n v="687423"/>
    <n v="40763"/>
    <m/>
    <m/>
    <m/>
    <m/>
    <n v="691541"/>
    <n v="4470"/>
    <m/>
    <n v="586209"/>
    <n v="1564"/>
    <m/>
    <n v="540246"/>
    <n v="1274"/>
    <m/>
    <n v="639392"/>
    <x v="6"/>
    <x v="5"/>
    <x v="0"/>
    <s v="Non renseigné"/>
    <s v=""/>
    <s v="Création (pour tout type de déclaration)"/>
    <s v="2010-02-09"/>
    <s v="0.641628"/>
    <s v="47.29798"/>
    <s v="https://www.pagesjaunes.fr/recherche/MGM-PRECISION-246-RUE-LAVOISIER-37260-MONTS/-"/>
    <s v="http://www.societe.com/societe/mgm-precision-520138876.html"/>
    <s v="https://www.google.fr/webhp#q=MGM-PRECISION-246-RUE-LAVOISIER-37260-MONTS"/>
    <n v="540246"/>
    <n v="586209"/>
    <n v="691541"/>
    <n v="691541"/>
    <n v="687423"/>
  </r>
  <r>
    <x v="3372"/>
    <x v="0"/>
    <n v="520152141"/>
    <s v="52015214121"/>
    <s v="Societe a responsabilite limitee"/>
    <x v="0"/>
    <x v="16"/>
    <x v="94"/>
    <x v="0"/>
    <s v="4941B"/>
    <s v="37700"/>
    <x v="15"/>
    <s v="Indre-et-Loire"/>
    <s v="Centre-Val de Loire"/>
    <m/>
    <m/>
    <m/>
    <m/>
    <m/>
    <m/>
    <m/>
    <m/>
    <m/>
    <m/>
    <m/>
    <m/>
    <n v="197598"/>
    <n v="11645"/>
    <m/>
    <n v="197598"/>
    <x v="4"/>
    <x v="5"/>
    <x v="3"/>
    <s v=""/>
    <s v=""/>
    <s v="Création (pour tout type de déclaration)"/>
    <s v="2013-11-04"/>
    <s v="0.77391"/>
    <s v="47.394513"/>
    <s v="https://www.pagesjaunes.fr/recherche/SARL-BABAAMMI-8-RUE-SIMONE-DE-BEAUVOIR-37700-LA-VILLE-AUX-DAMES/-"/>
    <s v="http://www.societe.com/societe/sarl-babaammi-520152141.html"/>
    <s v="https://www.google.fr/webhp#q=SARL-BABAAMMI-8-RUE-SIMONE-DE-BEAUVOIR-37700-LA-VILLE-AUX-DAMES"/>
    <n v="197598"/>
    <n v="197598"/>
    <n v="197598"/>
    <n v="197598"/>
    <n v="197598"/>
  </r>
  <r>
    <x v="3373"/>
    <x v="0"/>
    <n v="520193087"/>
    <s v="52019308727"/>
    <s v="Societe a responsabilite limitee a associe unique"/>
    <x v="1"/>
    <x v="1"/>
    <x v="27"/>
    <x v="8"/>
    <s v="4322A"/>
    <s v="37130"/>
    <x v="76"/>
    <s v="Indre-et-Loire"/>
    <s v="Centre-Val de Loire"/>
    <n v="146814"/>
    <n v="12716"/>
    <m/>
    <m/>
    <m/>
    <m/>
    <m/>
    <m/>
    <m/>
    <n v="120160"/>
    <n v="25030"/>
    <m/>
    <m/>
    <m/>
    <m/>
    <n v="125491"/>
    <x v="4"/>
    <x v="4"/>
    <x v="3"/>
    <s v=""/>
    <s v=""/>
    <s v="Création (pour tout type de déclaration)"/>
    <s v="2015-07-15"/>
    <s v="0.436831"/>
    <s v="47.341977"/>
    <s v="https://www.pagesjaunes.fr/recherche/FD-SERVICES-5-RUE-DE-LA-BARATTIÈRE-37130-CINQ-MARS-LA-PILE/-"/>
    <s v="http://www.societe.com/societe/fd-services-520193087.html"/>
    <s v="https://www.google.fr/webhp#q=FD-SERVICES-5-RUE-DE-LA-BARATTIÈRE-37130-CINQ-MARS-LA-PILE"/>
    <n v="120160"/>
    <n v="120160"/>
    <n v="120160"/>
    <n v="120160"/>
    <n v="146814"/>
  </r>
  <r>
    <x v="3374"/>
    <x v="0"/>
    <n v="520231770"/>
    <s v="52023177014"/>
    <s v="Societe a responsabilite limitee a associe unique"/>
    <x v="3"/>
    <x v="4"/>
    <x v="91"/>
    <x v="0"/>
    <s v="4752A"/>
    <s v="37110"/>
    <x v="6"/>
    <s v="Indre-et-Loire"/>
    <s v="Centre-Val de Loire"/>
    <m/>
    <m/>
    <m/>
    <m/>
    <m/>
    <m/>
    <m/>
    <m/>
    <m/>
    <m/>
    <m/>
    <m/>
    <n v="163670"/>
    <n v="5071"/>
    <m/>
    <n v="163670"/>
    <x v="4"/>
    <x v="4"/>
    <x v="5"/>
    <s v="Magasin"/>
    <s v="Moins de 300 m²"/>
    <s v="Création (pour tout type de déclaration)"/>
    <s v="2010-03-01"/>
    <s v="0.89709"/>
    <s v="47.59015"/>
    <s v="https://www.pagesjaunes.fr/recherche/EURL-CALLUT-LAURENT-RUE-DU-PETIT-VERSAILLES-37110-CHÂTEAU-RENAULT/-"/>
    <s v="http://www.societe.com/societe/eurl-callut-laurent-520231770.html"/>
    <s v="https://www.google.fr/webhp#q=EURL-CALLUT-LAURENT-RUE-DU-PETIT-VERSAILLES-37110-CHÂTEAU-RENAULT"/>
    <n v="163670"/>
    <n v="163670"/>
    <n v="163670"/>
    <n v="163670"/>
    <n v="163670"/>
  </r>
  <r>
    <x v="3375"/>
    <x v="0"/>
    <n v="520275371"/>
    <s v="52027537126"/>
    <s v="Societe a responsabilite limitee"/>
    <x v="3"/>
    <x v="4"/>
    <x v="4"/>
    <x v="0"/>
    <s v="4771Z"/>
    <s v="37500"/>
    <x v="30"/>
    <s v="Indre-et-Loire"/>
    <s v="Centre-Val de Loire"/>
    <m/>
    <m/>
    <m/>
    <n v="1453396"/>
    <n v="57497"/>
    <n v="8"/>
    <m/>
    <m/>
    <m/>
    <m/>
    <m/>
    <m/>
    <m/>
    <m/>
    <m/>
    <n v="1453396"/>
    <x v="1"/>
    <x v="6"/>
    <x v="5"/>
    <s v="Magasin"/>
    <s v=""/>
    <s v="Création (pour tout type de déclaration)"/>
    <s v="2010-02-18"/>
    <s v="0.27545"/>
    <s v="47.18041"/>
    <s v="https://www.pagesjaunes.fr/recherche/R.S.C.-CHINON-LES-PLAINES-DES-VAUX-37500-CHINON/-"/>
    <s v="http://www.societe.com/societe/r.s.c.-chinon-520275371.html"/>
    <s v="https://www.google.fr/webhp#q=R.S.C.-CHINON-LES-PLAINES-DES-VAUX-37500-CHINON"/>
    <n v="1453396"/>
    <n v="1453396"/>
    <n v="1453396"/>
    <n v="1453396"/>
    <n v="1453396"/>
  </r>
  <r>
    <x v="3376"/>
    <x v="1"/>
    <n v="520289034"/>
    <s v="52028903424"/>
    <s v="Societe a responsabilite limitee"/>
    <x v="3"/>
    <x v="4"/>
    <x v="96"/>
    <x v="0"/>
    <s v="4778C"/>
    <s v="37550"/>
    <x v="12"/>
    <s v="Indre-et-Loire"/>
    <s v="Centre-Val de Loire"/>
    <m/>
    <m/>
    <m/>
    <n v="1013948"/>
    <n v="30580"/>
    <m/>
    <n v="873273"/>
    <n v="23482"/>
    <m/>
    <n v="784053"/>
    <n v="28700"/>
    <m/>
    <n v="712319"/>
    <n v="32590"/>
    <n v="3"/>
    <n v="879508"/>
    <x v="6"/>
    <x v="4"/>
    <x v="5"/>
    <s v="Non renseigné"/>
    <s v=""/>
    <s v="Création (pour tout type de déclaration)"/>
    <s v="2010-11-01"/>
    <s v="0.771174"/>
    <s v="47.34917"/>
    <s v="https://www.pagesjaunes.fr/recherche/ENCRAJE-RUE-DE-LA-GRATIOLE,-ZA-LES-BROSSES-37270-LARÇAY/-"/>
    <s v="http://www.societe.com/societe/encraje-520289034.html"/>
    <s v="https://www.google.fr/webhp#q=ENCRAJE-RUE-DE-LA-GRATIOLE,-ZA-LES-BROSSES-37270-LARÇAY"/>
    <n v="712319"/>
    <n v="784053"/>
    <n v="873273"/>
    <n v="1013948"/>
    <n v="1013948"/>
  </r>
  <r>
    <x v="3377"/>
    <x v="0"/>
    <n v="520366824"/>
    <s v="52036682416"/>
    <s v="Societe a responsabilite limitee a associe unique"/>
    <x v="3"/>
    <x v="4"/>
    <x v="142"/>
    <x v="0"/>
    <s v="4776Z"/>
    <s v="37230"/>
    <x v="46"/>
    <s v="Indre-et-Loire"/>
    <s v="Centre-Val de Loire"/>
    <m/>
    <m/>
    <m/>
    <n v="1508102"/>
    <n v="-244993"/>
    <n v="10"/>
    <n v="944449"/>
    <n v="-126482"/>
    <m/>
    <n v="907469"/>
    <n v="-17271"/>
    <m/>
    <n v="1001504"/>
    <n v="-20915"/>
    <m/>
    <n v="1173925"/>
    <x v="1"/>
    <x v="6"/>
    <x v="5"/>
    <s v="Magasin"/>
    <s v=""/>
    <s v="Création (pour tout type de déclaration)"/>
    <s v="2010-01-20"/>
    <s v="0.622111"/>
    <s v="47.403902"/>
    <s v="https://www.pagesjaunes.fr/recherche/CHARPI-82-AVENUE-DU-GÉNÉRAL-DE-GAULLE-37230-FONDETTES/-"/>
    <s v="http://www.societe.com/societe/charpi-520366824.html"/>
    <s v="https://www.google.fr/webhp#q=CHARPI-82-AVENUE-DU-GÉNÉRAL-DE-GAULLE-37230-FONDETTES"/>
    <n v="1001504"/>
    <n v="907469"/>
    <n v="944449"/>
    <n v="1508102"/>
    <n v="1508102"/>
  </r>
  <r>
    <x v="3378"/>
    <x v="0"/>
    <n v="520394214"/>
    <s v="52039421416"/>
    <s v="Societe a responsabilite limitee a associe unique"/>
    <x v="3"/>
    <x v="14"/>
    <x v="34"/>
    <x v="1"/>
    <s v="4520A"/>
    <s v="37260"/>
    <x v="62"/>
    <s v="Indre-et-Loire"/>
    <s v="Centre-Val de Loire"/>
    <n v="325130"/>
    <n v="9363"/>
    <m/>
    <m/>
    <m/>
    <m/>
    <n v="335196"/>
    <n v="19809"/>
    <m/>
    <n v="278995"/>
    <n v="4974"/>
    <m/>
    <m/>
    <m/>
    <m/>
    <n v="310702"/>
    <x v="4"/>
    <x v="9"/>
    <x v="3"/>
    <s v=""/>
    <s v=""/>
    <s v=""/>
    <s v="2010-02-24"/>
    <s v="0.643899"/>
    <s v="47.272133"/>
    <s v="https://www.pagesjaunes.fr/recherche/GARAGE-HEBERT-598-RUE-FRASNES-LES-ANVAING-37260-MONTS/-"/>
    <s v="http://www.societe.com/societe/garage-hebert-520394214.html"/>
    <s v="https://www.google.fr/webhp#q=GARAGE-HEBERT-598-RUE-FRASNES-LES-ANVAING-37260-MONTS"/>
    <n v="278995"/>
    <n v="278995"/>
    <n v="335196"/>
    <n v="335196"/>
    <n v="325130"/>
  </r>
  <r>
    <x v="3379"/>
    <x v="0"/>
    <n v="520438409"/>
    <s v="52043840928"/>
    <s v="Societe a responsabilite limitee a associe unique"/>
    <x v="1"/>
    <x v="1"/>
    <x v="16"/>
    <x v="5"/>
    <s v="4321A"/>
    <s v="37700"/>
    <x v="11"/>
    <s v="Indre-et-Loire"/>
    <s v="Centre-Val de Loire"/>
    <n v="658893"/>
    <n v="8599"/>
    <m/>
    <n v="570240"/>
    <n v="22961"/>
    <m/>
    <n v="792602"/>
    <n v="37592"/>
    <m/>
    <n v="635982"/>
    <n v="24922"/>
    <m/>
    <m/>
    <m/>
    <m/>
    <n v="658740"/>
    <x v="6"/>
    <x v="5"/>
    <x v="3"/>
    <s v=""/>
    <s v=""/>
    <s v="Création (pour tout type de déclaration)"/>
    <s v="2016-04-01"/>
    <s v="0.726388"/>
    <s v="47.381893"/>
    <s v="https://www.pagesjaunes.fr/recherche/SARL-STENUIT-RUE-DES-GRANDS-MORTIERS-37700-SAINT-PIERRE-DES-CORPS/-"/>
    <s v="http://www.societe.com/societe/sarl-stenuit-520438409.html"/>
    <s v="https://www.google.fr/webhp#q=SARL-STENUIT-RUE-DES-GRANDS-MORTIERS-37700-SAINT-PIERRE-DES-CORPS"/>
    <n v="635982"/>
    <n v="635982"/>
    <n v="792602"/>
    <n v="570240"/>
    <n v="658893"/>
  </r>
  <r>
    <x v="3380"/>
    <x v="0"/>
    <n v="520476060"/>
    <s v="52047606022"/>
    <s v="Societe a responsabilite limitee a associe unique"/>
    <x v="1"/>
    <x v="1"/>
    <x v="15"/>
    <x v="2"/>
    <s v="4399C"/>
    <s v="37300"/>
    <x v="24"/>
    <s v="Indre-et-Loire"/>
    <s v="Centre-Val de Loire"/>
    <m/>
    <m/>
    <m/>
    <n v="2267728"/>
    <n v="82862"/>
    <n v="7"/>
    <n v="2007069"/>
    <n v="164462"/>
    <n v="5"/>
    <n v="1176064"/>
    <n v="182981"/>
    <m/>
    <n v="1183938"/>
    <n v="140101"/>
    <m/>
    <n v="1780505"/>
    <x v="1"/>
    <x v="6"/>
    <x v="3"/>
    <s v=""/>
    <s v=""/>
    <s v="Création (pour tout type de déclaration)"/>
    <s v="2015-04-27"/>
    <s v="0.629914"/>
    <s v="47.340831"/>
    <s v="https://www.pagesjaunes.fr/recherche/SMG-9-RUE-NICOLAS-APPERT-37300-JOUÉ-LÈS-TOURS/-"/>
    <s v="http://www.societe.com/societe/smg-520476060.html"/>
    <s v="https://www.google.fr/webhp#q=SMG-9-RUE-NICOLAS-APPERT-37300-JOUÉ-LÈS-TOURS"/>
    <n v="1183938"/>
    <n v="1176064"/>
    <n v="2007069"/>
    <n v="2267728"/>
    <n v="2267728"/>
  </r>
  <r>
    <x v="3381"/>
    <x v="0"/>
    <n v="520482852"/>
    <s v="52048285216"/>
    <s v="Societe a responsabilite limitee"/>
    <x v="1"/>
    <x v="1"/>
    <x v="16"/>
    <x v="5"/>
    <s v="4321A"/>
    <s v="37390"/>
    <x v="102"/>
    <s v="Indre-et-Loire"/>
    <s v="Centre-Val de Loire"/>
    <m/>
    <m/>
    <m/>
    <m/>
    <m/>
    <m/>
    <n v="296989"/>
    <n v="9618"/>
    <n v="1"/>
    <n v="181715"/>
    <n v="10139"/>
    <m/>
    <n v="188548"/>
    <n v="24115"/>
    <m/>
    <n v="252246"/>
    <x v="4"/>
    <x v="4"/>
    <x v="3"/>
    <s v="Sur chantier"/>
    <s v=""/>
    <s v="Création (pour tout type de déclaration)"/>
    <s v="2010-03-08"/>
    <s v="0.68493"/>
    <s v="47.49942"/>
    <s v="https://www.pagesjaunes.fr/recherche/LED'ELEC-6-RUE-DE-LA-POISSONNIÈRE-37390-CERELLES/-"/>
    <s v="http://www.societe.com/societe/led'elec-520482852.html"/>
    <s v="https://www.google.fr/webhp#q=LED'ELEC-6-RUE-DE-LA-POISSONNIÈRE-37390-CERELLES"/>
    <n v="188548"/>
    <n v="181715"/>
    <n v="296989"/>
    <n v="296989"/>
    <n v="296989"/>
  </r>
  <r>
    <x v="3382"/>
    <x v="0"/>
    <n v="520540014"/>
    <s v="52054001413"/>
    <s v="Societe a responsabilite limitee"/>
    <x v="3"/>
    <x v="14"/>
    <x v="34"/>
    <x v="1"/>
    <s v="4520A"/>
    <s v="37170"/>
    <x v="5"/>
    <s v="Indre-et-Loire"/>
    <s v="Centre-Val de Loire"/>
    <m/>
    <m/>
    <m/>
    <m/>
    <m/>
    <m/>
    <m/>
    <m/>
    <m/>
    <m/>
    <m/>
    <m/>
    <n v="475298"/>
    <n v="-12182"/>
    <m/>
    <n v="475298"/>
    <x v="4"/>
    <x v="5"/>
    <x v="8"/>
    <s v=""/>
    <s v=""/>
    <s v="Création (pour tout type de déclaration)"/>
    <s v="2010-04-01"/>
    <s v="0.763573"/>
    <s v="47.326501"/>
    <s v="https://www.pagesjaunes.fr/recherche/GARAGE-CALAS-6-CHEMIN-DU-CHÊNE-PENDU-37170-CHAMBRAY-LÈS-TOURS/-"/>
    <s v="http://www.societe.com/societe/garage-calas-520540014.html"/>
    <s v="https://www.google.fr/webhp#q=GARAGE-CALAS-6-CHEMIN-DU-CHÊNE-PENDU-37170-CHAMBRAY-LÈS-TOURS"/>
    <n v="475298"/>
    <n v="475298"/>
    <n v="475298"/>
    <n v="475298"/>
    <n v="475298"/>
  </r>
  <r>
    <x v="3383"/>
    <x v="0"/>
    <n v="520609397"/>
    <s v="52060939710"/>
    <s v="Societe a responsabilite limitee a associe unique"/>
    <x v="1"/>
    <x v="19"/>
    <x v="57"/>
    <x v="0"/>
    <s v="8130Z"/>
    <s v="37320"/>
    <x v="18"/>
    <s v="Indre-et-Loire"/>
    <s v="Centre-Val de Loire"/>
    <m/>
    <m/>
    <m/>
    <m/>
    <m/>
    <m/>
    <m/>
    <m/>
    <m/>
    <n v="129503"/>
    <n v="14367"/>
    <m/>
    <n v="111235"/>
    <n v="12066"/>
    <m/>
    <n v="125849"/>
    <x v="4"/>
    <x v="4"/>
    <x v="0"/>
    <s v="Non renseigné"/>
    <s v=""/>
    <s v="Création (pour tout type de déclaration)"/>
    <s v="2010-03-01"/>
    <s v="0.800411"/>
    <s v="47.303425"/>
    <s v="https://www.pagesjaunes.fr/recherche/JARDINS-LEBERT-23-ALLÉE-ÉMILE-DELAHAYE-37320-ESVRES/-"/>
    <s v="http://www.societe.com/societe/jardins-lebert-520609397.html"/>
    <s v="https://www.google.fr/webhp#q=JARDINS-LEBERT-23-ALLÉE-ÉMILE-DELAHAYE-37320-ESVRES"/>
    <n v="111235"/>
    <n v="129503"/>
    <n v="129503"/>
    <n v="129503"/>
    <n v="129503"/>
  </r>
  <r>
    <x v="3384"/>
    <x v="0"/>
    <n v="520631896"/>
    <s v="52063189621"/>
    <s v="Societe a responsabilite limitee"/>
    <x v="3"/>
    <x v="3"/>
    <x v="166"/>
    <x v="0"/>
    <s v="4690Z"/>
    <s v="37380"/>
    <x v="63"/>
    <s v="Indre-et-Loire"/>
    <s v="Centre-Val de Loire"/>
    <m/>
    <m/>
    <m/>
    <n v="1016"/>
    <n v="-123"/>
    <m/>
    <n v="2903"/>
    <n v="678"/>
    <m/>
    <n v="2903"/>
    <n v="678"/>
    <m/>
    <n v="1161"/>
    <n v="-1406"/>
    <m/>
    <n v="1800"/>
    <x v="4"/>
    <x v="3"/>
    <x v="12"/>
    <s v="Bureau, cabinet"/>
    <s v=""/>
    <s v="Création (pour tout type de déclaration)"/>
    <s v="2010-02-01"/>
    <s v="0.692762"/>
    <s v="47.393967"/>
    <s v="https://www.pagesjaunes.fr/recherche/TRADE-UNION-INTERNATIONAL-29-RUE-DE-LA-PRÉFECTURE-37000-TOURS/-"/>
    <s v="http://www.societe.com/societe/trade-union-international-520631896.html"/>
    <s v="https://www.google.fr/webhp#q=TRADE-UNION-INTERNATIONAL-29-RUE-DE-LA-PRÉFECTURE-37000-TOURS"/>
    <n v="1161"/>
    <n v="2903"/>
    <n v="2903"/>
    <n v="1016"/>
    <n v="1016"/>
  </r>
  <r>
    <x v="3385"/>
    <x v="0"/>
    <n v="520644329"/>
    <s v="52064432928"/>
    <s v=""/>
    <x v="1"/>
    <x v="1"/>
    <x v="27"/>
    <x v="8"/>
    <s v="4322A"/>
    <s v="37320"/>
    <x v="18"/>
    <s v="Indre-et-Loire"/>
    <s v="Centre-Val de Loire"/>
    <m/>
    <m/>
    <m/>
    <m/>
    <m/>
    <m/>
    <n v="1296014"/>
    <n v="33356"/>
    <m/>
    <n v="781261"/>
    <n v="23950"/>
    <m/>
    <n v="915363"/>
    <n v="33613"/>
    <n v="7"/>
    <n v="1116933"/>
    <x v="1"/>
    <x v="3"/>
    <x v="3"/>
    <s v=""/>
    <s v=""/>
    <s v="Création (pour tout type de déclaration)"/>
    <s v="2012-10-01"/>
    <s v="0.800489"/>
    <s v="47.302399"/>
    <s v="https://www.pagesjaunes.fr/recherche/SARL-MASSE-DAVID-15-ALLÉE-ROLLAND-PILAIN-37320-ESVRES/-"/>
    <s v="http://www.societe.com/societe/sarl-masse-david-520644329.html"/>
    <s v="https://www.google.fr/webhp#q=SARL-MASSE-DAVID-15-ALLÉE-ROLLAND-PILAIN-37320-ESVRES"/>
    <n v="915363"/>
    <n v="781261"/>
    <n v="1296014"/>
    <n v="1296014"/>
    <n v="1296014"/>
  </r>
  <r>
    <x v="3386"/>
    <x v="0"/>
    <n v="520682907"/>
    <s v="52068290716"/>
    <s v=""/>
    <x v="3"/>
    <x v="4"/>
    <x v="142"/>
    <x v="0"/>
    <s v="4776Z"/>
    <s v="37270"/>
    <x v="1"/>
    <s v="Indre-et-Loire"/>
    <s v="Centre-Val de Loire"/>
    <m/>
    <m/>
    <m/>
    <m/>
    <m/>
    <m/>
    <m/>
    <m/>
    <m/>
    <n v="178126"/>
    <n v="8590"/>
    <m/>
    <n v="192300"/>
    <n v="-225"/>
    <n v="1"/>
    <n v="180961"/>
    <x v="4"/>
    <x v="4"/>
    <x v="5"/>
    <s v="Dépôt, entrepôt"/>
    <s v=""/>
    <s v="Création (pour tout type de déclaration)"/>
    <s v="2009-12-01"/>
    <s v="0.775301"/>
    <s v="47.362422"/>
    <s v="https://www.pagesjaunes.fr/recherche/ATOUT-FLEURS-SERVICES-23-RUE-DE-LA-BERGERIE-37270-LARÇAY/-"/>
    <s v="http://www.societe.com/societe/atout-fleurs-services-520682907.html"/>
    <s v="https://www.google.fr/webhp#q=ATOUT-FLEURS-SERVICES-23-RUE-DE-LA-BERGERIE-37270-LARÇAY"/>
    <n v="192300"/>
    <n v="178126"/>
    <n v="178126"/>
    <n v="178126"/>
    <n v="178126"/>
  </r>
  <r>
    <x v="3387"/>
    <x v="0"/>
    <n v="520724774"/>
    <s v="52072477410"/>
    <s v="Societe a responsabilite limitee a associe unique"/>
    <x v="3"/>
    <x v="4"/>
    <x v="186"/>
    <x v="0"/>
    <s v="4723Z"/>
    <s v="37310"/>
    <x v="3"/>
    <s v="Indre-et-Loire"/>
    <s v="Centre-Val de Loire"/>
    <n v="702899"/>
    <n v="51147"/>
    <m/>
    <n v="720411"/>
    <n v="26428"/>
    <m/>
    <n v="760502"/>
    <n v="34259"/>
    <m/>
    <n v="836911"/>
    <n v="45694"/>
    <m/>
    <m/>
    <m/>
    <m/>
    <n v="771527"/>
    <x v="6"/>
    <x v="9"/>
    <x v="3"/>
    <s v=""/>
    <s v=""/>
    <s v=""/>
    <s v="2011-07-01"/>
    <s v="0.816595"/>
    <s v="47.224599"/>
    <s v="https://www.pagesjaunes.fr/recherche/S.A.R.L.-C.A.L.M.E.-10-ROUTE-DES-CLOSEAUX-37310-TAUXIGNY/-"/>
    <s v="http://www.societe.com/societe/s.a.r.l.-c.a.l.m.e.-520724774.html"/>
    <s v="https://www.google.fr/webhp#q=S.A.R.L.-C.A.L.M.E.-10-ROUTE-DES-CLOSEAUX-37310-TAUXIGNY"/>
    <n v="836911"/>
    <n v="836911"/>
    <n v="760502"/>
    <n v="720411"/>
    <n v="702899"/>
  </r>
  <r>
    <x v="3388"/>
    <x v="0"/>
    <n v="520727603"/>
    <s v="52072760318"/>
    <s v="Societe par actions simplifiee a associe unique"/>
    <x v="1"/>
    <x v="1"/>
    <x v="15"/>
    <x v="2"/>
    <s v="4399C"/>
    <s v="37390"/>
    <x v="40"/>
    <s v="Indre-et-Loire"/>
    <s v="Centre-Val de Loire"/>
    <m/>
    <m/>
    <m/>
    <n v="1243194"/>
    <n v="-10166"/>
    <n v="7"/>
    <n v="695137"/>
    <n v="1333"/>
    <n v="4"/>
    <n v="468434"/>
    <n v="-12622"/>
    <n v="4"/>
    <n v="548283"/>
    <n v="11623"/>
    <n v="4"/>
    <n v="839648"/>
    <x v="6"/>
    <x v="6"/>
    <x v="4"/>
    <s v="Sur chantier"/>
    <s v=""/>
    <s v="Achat (pour les déclarations non agricoles)"/>
    <s v="2010-02-23"/>
    <s v="0.700438"/>
    <s v="47.44193"/>
    <s v="https://www.pagesjaunes.fr/recherche/PROSOLS-37-1-RUE-DU-TERTREAU-37390-NOTRE-DAME-D'OÉ/-"/>
    <s v="http://www.societe.com/societe/prosols-37-520727603.html"/>
    <s v="https://www.google.fr/webhp#q=PROSOLS-37-1-RUE-DU-TERTREAU-37390-NOTRE-DAME-D'OÉ"/>
    <n v="548283"/>
    <n v="468434"/>
    <n v="695137"/>
    <n v="1243194"/>
    <n v="1243194"/>
  </r>
  <r>
    <x v="3389"/>
    <x v="0"/>
    <n v="520752049"/>
    <s v="52075204912"/>
    <s v="Societe a responsabilite limitee a associe unique"/>
    <x v="1"/>
    <x v="1"/>
    <x v="154"/>
    <x v="8"/>
    <s v="4329A"/>
    <s v="37240"/>
    <x v="69"/>
    <s v="Indre-et-Loire"/>
    <s v="Centre-Val de Loire"/>
    <m/>
    <m/>
    <m/>
    <m/>
    <m/>
    <m/>
    <m/>
    <m/>
    <m/>
    <n v="676836"/>
    <n v="7958"/>
    <m/>
    <n v="587920"/>
    <n v="37241"/>
    <n v="2"/>
    <n v="659053"/>
    <x v="6"/>
    <x v="5"/>
    <x v="11"/>
    <s v="En clientèle"/>
    <s v=""/>
    <s v="Achat (pour les déclarations non agricoles)"/>
    <s v="2010-04-01"/>
    <s v="0.821296"/>
    <s v="47.135882"/>
    <s v="https://www.pagesjaunes.fr/recherche/ISOL'PLUS-/-"/>
    <s v="http://www.societe.com/societe/isol'plus-520752049.html"/>
    <s v="https://www.google.fr/webhp#q=ISOL'PLUS-"/>
    <n v="587920"/>
    <n v="676836"/>
    <n v="676836"/>
    <n v="676836"/>
    <n v="676836"/>
  </r>
  <r>
    <x v="3390"/>
    <x v="0"/>
    <n v="520802166"/>
    <s v="52080216614"/>
    <s v="Societe a responsabilite limitee"/>
    <x v="3"/>
    <x v="14"/>
    <x v="34"/>
    <x v="1"/>
    <s v="4520A"/>
    <s v="37500"/>
    <x v="30"/>
    <s v="Indre-et-Loire"/>
    <s v="Centre-Val de Loire"/>
    <m/>
    <m/>
    <m/>
    <m/>
    <m/>
    <m/>
    <n v="373942"/>
    <n v="10669"/>
    <m/>
    <n v="380150"/>
    <n v="29992"/>
    <n v="2"/>
    <n v="349949"/>
    <n v="7178"/>
    <m/>
    <n v="370385"/>
    <x v="4"/>
    <x v="3"/>
    <x v="0"/>
    <s v="Non renseigné"/>
    <s v=""/>
    <s v="Achat (pour les déclarations non agricoles)"/>
    <s v="2010-05-04"/>
    <s v="0.247495"/>
    <s v="47.172394"/>
    <s v="https://www.pagesjaunes.fr/recherche/SARL-GARBI-70-AVENUE-FRANÇOIS-MITTERRAND-37500-CHINON/-"/>
    <s v="http://www.societe.com/societe/sarl-garbi-520802166.html"/>
    <s v="https://www.google.fr/webhp#q=SARL-GARBI-70-AVENUE-FRANÇOIS-MITTERRAND-37500-CHINON"/>
    <n v="349949"/>
    <n v="380150"/>
    <n v="373942"/>
    <n v="373942"/>
    <n v="373942"/>
  </r>
  <r>
    <x v="3391"/>
    <x v="0"/>
    <n v="520876541"/>
    <s v="52087654119"/>
    <s v="Societe a responsabilite limitee a associe unique"/>
    <x v="3"/>
    <x v="4"/>
    <x v="8"/>
    <x v="0"/>
    <s v="4772A"/>
    <s v="37000"/>
    <x v="4"/>
    <s v="Indre-et-Loire"/>
    <s v="Centre-Val de Loire"/>
    <m/>
    <m/>
    <m/>
    <m/>
    <m/>
    <m/>
    <m/>
    <m/>
    <m/>
    <m/>
    <m/>
    <m/>
    <n v="188236"/>
    <n v="6139"/>
    <m/>
    <n v="188236"/>
    <x v="4"/>
    <x v="4"/>
    <x v="5"/>
    <s v="Magasin"/>
    <s v="Moins de 300 m²"/>
    <s v="Création (pour tout type de déclaration)"/>
    <s v="2010-04-01"/>
    <s v="0.685419"/>
    <s v="47.394265"/>
    <s v="https://www.pagesjaunes.fr/recherche/FB-BARBERON-11-PLACE-DE-LA-RÉSISTANCE-37000-TOURS/-"/>
    <s v="http://www.societe.com/societe/fb-barberon-520876541.html"/>
    <s v="https://www.google.fr/webhp#q=FB-BARBERON-11-PLACE-DE-LA-RÉSISTANCE-37000-TOURS"/>
    <n v="188236"/>
    <n v="188236"/>
    <n v="188236"/>
    <n v="188236"/>
    <n v="188236"/>
  </r>
  <r>
    <x v="3392"/>
    <x v="0"/>
    <n v="520919515"/>
    <s v="52091951512"/>
    <s v="Societe a responsabilite limitee a associe unique"/>
    <x v="0"/>
    <x v="16"/>
    <x v="176"/>
    <x v="0"/>
    <s v="4932Z"/>
    <s v="37390"/>
    <x v="56"/>
    <s v="Indre-et-Loire"/>
    <s v="Centre-Val de Loire"/>
    <n v="387125"/>
    <n v="10658"/>
    <m/>
    <n v="422950"/>
    <n v="10212"/>
    <n v="7"/>
    <n v="451109"/>
    <n v="37602"/>
    <n v="7"/>
    <n v="472115"/>
    <n v="21805"/>
    <m/>
    <n v="405456"/>
    <n v="4705"/>
    <n v="7"/>
    <n v="427751"/>
    <x v="4"/>
    <x v="6"/>
    <x v="7"/>
    <s v="En clientèle"/>
    <s v=""/>
    <s v="Création (pour tout type de déclaration)"/>
    <s v="2010-05-01"/>
    <s v="0.670909"/>
    <s v="47.447574"/>
    <s v="https://www.pagesjaunes.fr/recherche/LES-TAXIS-DE-LA-CHOISILLE-55-RUE-DE-LA-PERRÉE-37390-METTRAY/-"/>
    <s v="http://www.societe.com/societe/les-taxis-de-la-choisille-520919515.html"/>
    <s v="https://www.google.fr/webhp#q=LES-TAXIS-DE-LA-CHOISILLE-55-RUE-DE-LA-PERRÉE-37390-METTRAY"/>
    <n v="405456"/>
    <n v="472115"/>
    <n v="451109"/>
    <n v="422950"/>
    <n v="387125"/>
  </r>
  <r>
    <x v="3393"/>
    <x v="0"/>
    <n v="520923152"/>
    <s v="52092315218"/>
    <s v=""/>
    <x v="3"/>
    <x v="3"/>
    <x v="77"/>
    <x v="0"/>
    <s v="4649Z"/>
    <s v="37310"/>
    <x v="130"/>
    <s v="Indre-et-Loire"/>
    <s v="Centre-Val de Loire"/>
    <m/>
    <m/>
    <m/>
    <m/>
    <m/>
    <m/>
    <m/>
    <m/>
    <m/>
    <m/>
    <m/>
    <m/>
    <n v="70856"/>
    <n v="-11215"/>
    <m/>
    <n v="70856"/>
    <x v="4"/>
    <x v="4"/>
    <x v="1"/>
    <s v="Bureau, cabinet"/>
    <s v=""/>
    <s v="Création (pour tout type de déclaration)"/>
    <s v="2010-04-01"/>
    <s v="0.909031"/>
    <s v="47.223852"/>
    <s v="https://www.pagesjaunes.fr/recherche/CME-6-ALLÉE-HUIT-MAI-1945-37310-REIGNAC-SUR-INDRE/-"/>
    <s v="http://www.societe.com/societe/cme-520923152.html"/>
    <s v="https://www.google.fr/webhp#q=CME-6-ALLÉE-HUIT-MAI-1945-37310-REIGNAC-SUR-INDRE"/>
    <n v="70856"/>
    <n v="70856"/>
    <n v="70856"/>
    <n v="70856"/>
    <n v="70856"/>
  </r>
  <r>
    <x v="3394"/>
    <x v="0"/>
    <n v="520977000"/>
    <s v="52097700022"/>
    <s v="Societe a responsabilite limitee a associe unique"/>
    <x v="1"/>
    <x v="1"/>
    <x v="150"/>
    <x v="1"/>
    <s v="4399B"/>
    <s v="37700"/>
    <x v="15"/>
    <s v="Indre-et-Loire"/>
    <s v="Centre-Val de Loire"/>
    <m/>
    <m/>
    <m/>
    <n v="1539609"/>
    <n v="72913"/>
    <n v="6"/>
    <m/>
    <m/>
    <m/>
    <m/>
    <m/>
    <m/>
    <m/>
    <m/>
    <m/>
    <n v="1539609"/>
    <x v="1"/>
    <x v="5"/>
    <x v="3"/>
    <s v=""/>
    <s v=""/>
    <s v="Achat (pour les déclarations non agricoles)"/>
    <s v="2014-08-01"/>
    <s v="0.766003"/>
    <s v="47.382471"/>
    <s v="https://www.pagesjaunes.fr/recherche/SCAFF-GROUPE-LEFEVE-RUE-AMELIA-EARHART-37700-LA-VILLE-AUX-DAMES/-"/>
    <s v="http://www.societe.com/societe/scaff-groupe-lefeve-520977000.html"/>
    <s v="https://www.google.fr/webhp#q=SCAFF-GROUPE-LEFEVE-RUE-AMELIA-EARHART-37700-LA-VILLE-AUX-DAMES"/>
    <n v="1539609"/>
    <n v="1539609"/>
    <n v="1539609"/>
    <n v="1539609"/>
    <n v="1539609"/>
  </r>
  <r>
    <x v="3395"/>
    <x v="0"/>
    <n v="520986241"/>
    <s v="52098624113"/>
    <s v="Societe a responsabilite limitee a associe unique"/>
    <x v="4"/>
    <x v="13"/>
    <x v="201"/>
    <x v="5"/>
    <s v="3314Z"/>
    <s v="37800"/>
    <x v="121"/>
    <s v="Indre-et-Loire"/>
    <s v="Centre-Val de Loire"/>
    <m/>
    <m/>
    <m/>
    <m/>
    <m/>
    <m/>
    <m/>
    <m/>
    <m/>
    <n v="249686"/>
    <n v="4067"/>
    <m/>
    <n v="226945"/>
    <n v="848"/>
    <m/>
    <n v="245138"/>
    <x v="4"/>
    <x v="4"/>
    <x v="8"/>
    <s v="Atelier"/>
    <s v=""/>
    <s v="Création (pour tout type de déclaration)"/>
    <s v="2010-06-01"/>
    <s v="0.590803"/>
    <s v="47.169705"/>
    <s v="https://www.pagesjaunes.fr/recherche/FMC-GROUPE-RENNEFORT-37800-SAINT-ÉPAIN/-"/>
    <s v="http://www.societe.com/societe/fmc-groupe-520986241.html"/>
    <s v="https://www.google.fr/webhp#q=FMC-GROUPE-RENNEFORT-37800-SAINT-ÉPAIN"/>
    <n v="226945"/>
    <n v="249686"/>
    <n v="249686"/>
    <n v="249686"/>
    <n v="249686"/>
  </r>
  <r>
    <x v="3396"/>
    <x v="0"/>
    <n v="520990979"/>
    <s v="52099097912"/>
    <s v="Societe a responsabilite limitee a associe unique"/>
    <x v="3"/>
    <x v="4"/>
    <x v="110"/>
    <x v="0"/>
    <s v="4762Z"/>
    <s v="37300"/>
    <x v="24"/>
    <s v="Indre-et-Loire"/>
    <s v="Centre-Val de Loire"/>
    <m/>
    <m/>
    <m/>
    <m/>
    <m/>
    <m/>
    <m/>
    <m/>
    <m/>
    <n v="224220"/>
    <n v="-8039"/>
    <n v="1"/>
    <n v="220356"/>
    <n v="-7500"/>
    <n v="2"/>
    <n v="223447"/>
    <x v="4"/>
    <x v="5"/>
    <x v="5"/>
    <s v="Magasin"/>
    <s v=""/>
    <s v="Création (pour tout type de déclaration)"/>
    <s v="2010-04-15"/>
    <s v="0.661931"/>
    <s v="47.351686"/>
    <s v="https://www.pagesjaunes.fr/recherche/AU-BON'HEURE-DE-LIRE-6-PLACE-DU-GÉNÉRAL-LECLERC-37300-JOUÉ-LÈS-TOURS/-"/>
    <s v="http://www.societe.com/societe/au-bon'heure-de-lire-520990979.html"/>
    <s v="https://www.google.fr/webhp#q=AU-BON'HEURE-DE-LIRE-6-PLACE-DU-GÉNÉRAL-LECLERC-37300-JOUÉ-LÈS-TOURS"/>
    <n v="220356"/>
    <n v="224220"/>
    <n v="224220"/>
    <n v="224220"/>
    <n v="224220"/>
  </r>
  <r>
    <x v="3397"/>
    <x v="0"/>
    <n v="521009423"/>
    <s v="52100942342"/>
    <s v="Societe a responsabilite limitee"/>
    <x v="0"/>
    <x v="16"/>
    <x v="94"/>
    <x v="0"/>
    <s v="4941B"/>
    <s v="37200"/>
    <x v="4"/>
    <s v="Indre-et-Loire"/>
    <s v="Centre-Val de Loire"/>
    <n v="136234"/>
    <n v="11663"/>
    <m/>
    <n v="171329"/>
    <n v="-5842"/>
    <m/>
    <m/>
    <m/>
    <m/>
    <m/>
    <m/>
    <m/>
    <m/>
    <m/>
    <m/>
    <n v="164310"/>
    <x v="4"/>
    <x v="3"/>
    <x v="3"/>
    <s v=""/>
    <s v=""/>
    <s v="Création (pour tout type de déclaration)"/>
    <s v="2014-06-09"/>
    <s v="0.6944"/>
    <s v="47.36135"/>
    <s v="https://www.pagesjaunes.fr/recherche/AVANTI-5-ALLÉE-JEAN-DE-LA-BRUYÈRE-37200-TOURS/-"/>
    <s v="http://www.societe.com/societe/avanti-521009423.html"/>
    <s v="https://www.google.fr/webhp#q=AVANTI-5-ALLÉE-JEAN-DE-LA-BRUYÈRE-37200-TOURS"/>
    <n v="171329"/>
    <n v="171329"/>
    <n v="171329"/>
    <n v="171329"/>
    <n v="136234"/>
  </r>
  <r>
    <x v="3398"/>
    <x v="0"/>
    <n v="521018713"/>
    <s v="52101871329"/>
    <s v="Societe a responsabilite limitee"/>
    <x v="1"/>
    <x v="19"/>
    <x v="143"/>
    <x v="0"/>
    <s v="8121Z"/>
    <s v="37540"/>
    <x v="14"/>
    <s v="Indre-et-Loire"/>
    <s v="Centre-Val de Loire"/>
    <m/>
    <m/>
    <m/>
    <m/>
    <m/>
    <m/>
    <m/>
    <m/>
    <m/>
    <m/>
    <m/>
    <m/>
    <n v="143136"/>
    <n v="1375"/>
    <m/>
    <n v="143136"/>
    <x v="4"/>
    <x v="1"/>
    <x v="3"/>
    <s v=""/>
    <s v=""/>
    <s v="Création (pour tout type de déclaration)"/>
    <s v="2010-10-18"/>
    <s v="0.676583"/>
    <s v="47.407553"/>
    <s v="https://www.pagesjaunes.fr/recherche/POLYS.A.PRO-44-RUE-DU-DOCTEUR-CALMETTE-37540-SAINT-CYR-SUR-LOIRE/-"/>
    <s v="http://www.societe.com/societe/polys.a.pro-521018713.html"/>
    <s v="https://www.google.fr/webhp#q=POLYS.A.PRO-44-RUE-DU-DOCTEUR-CALMETTE-37540-SAINT-CYR-SUR-LOIRE"/>
    <n v="143136"/>
    <n v="143136"/>
    <n v="143136"/>
    <n v="143136"/>
    <n v="143136"/>
  </r>
  <r>
    <x v="3399"/>
    <x v="0"/>
    <n v="521027318"/>
    <s v="52102731818"/>
    <s v="Societe a responsabilite limitee"/>
    <x v="2"/>
    <x v="29"/>
    <x v="145"/>
    <x v="0"/>
    <s v="3900Z"/>
    <s v="37390"/>
    <x v="36"/>
    <s v="Indre-et-Loire"/>
    <s v="Centre-Val de Loire"/>
    <m/>
    <m/>
    <m/>
    <n v="1891517"/>
    <n v="9441"/>
    <m/>
    <n v="1620272"/>
    <n v="108795"/>
    <m/>
    <n v="1123360"/>
    <n v="43697"/>
    <m/>
    <n v="511177"/>
    <n v="-25759"/>
    <m/>
    <n v="1407569"/>
    <x v="1"/>
    <x v="1"/>
    <x v="3"/>
    <s v="Sur chantier"/>
    <s v=""/>
    <s v="Création (pour tout type de déclaration)"/>
    <s v="2010-04-01"/>
    <s v="0.624671"/>
    <s v="47.44476"/>
    <s v="https://www.pagesjaunes.fr/recherche/DG-DESAMIANTAGE-/-"/>
    <s v="http://www.societe.com/societe/dg-desamiantage-521027318.html"/>
    <s v="https://www.google.fr/webhp#q=DG-DESAMIANTAGE-"/>
    <n v="511177"/>
    <n v="1123360"/>
    <n v="1620272"/>
    <n v="1891517"/>
    <n v="1891517"/>
  </r>
  <r>
    <x v="3400"/>
    <x v="0"/>
    <n v="521075978"/>
    <s v="52107597810"/>
    <s v="Societe a responsabilite limitee"/>
    <x v="2"/>
    <x v="9"/>
    <x v="228"/>
    <x v="0"/>
    <s v="9529Z"/>
    <s v="37210"/>
    <x v="101"/>
    <s v="Indre-et-Loire"/>
    <s v="Centre-Val de Loire"/>
    <m/>
    <m/>
    <m/>
    <m/>
    <m/>
    <m/>
    <m/>
    <m/>
    <m/>
    <n v="123547"/>
    <n v="3285"/>
    <m/>
    <n v="113642"/>
    <n v="7662"/>
    <m/>
    <n v="121566"/>
    <x v="4"/>
    <x v="3"/>
    <x v="2"/>
    <s v="Autre"/>
    <s v=""/>
    <s v="Création (pour tout type de déclaration)"/>
    <s v="2010-03-17"/>
    <s v="0.821248"/>
    <s v="47.419649"/>
    <s v="https://www.pagesjaunes.fr/recherche/ATOU'SERVICE-37-PINCHAT-37210-VOUVRAY/-"/>
    <s v="http://www.societe.com/societe/atou'service-37-521075978.html"/>
    <s v="https://www.google.fr/webhp#q=ATOU'SERVICE-37-PINCHAT-37210-VOUVRAY"/>
    <n v="113642"/>
    <n v="123547"/>
    <n v="123547"/>
    <n v="123547"/>
    <n v="123547"/>
  </r>
  <r>
    <x v="3401"/>
    <x v="0"/>
    <n v="521097832"/>
    <s v="52109783221"/>
    <s v="Societe par actions simplifiee"/>
    <x v="4"/>
    <x v="21"/>
    <x v="79"/>
    <x v="0"/>
    <s v="2829B"/>
    <s v="37390"/>
    <x v="56"/>
    <s v="Indre-et-Loire"/>
    <s v="Centre-Val de Loire"/>
    <n v="110552"/>
    <n v="-317205"/>
    <m/>
    <m/>
    <m/>
    <m/>
    <m/>
    <m/>
    <m/>
    <m/>
    <m/>
    <m/>
    <m/>
    <m/>
    <m/>
    <n v="110552"/>
    <x v="4"/>
    <x v="5"/>
    <x v="3"/>
    <s v=""/>
    <s v=""/>
    <s v="Création (pour tout type de déclaration)"/>
    <s v="2015-07-17"/>
    <s v="0.675285"/>
    <s v="47.457133"/>
    <s v="https://www.pagesjaunes.fr/recherche/DIGBY-5-RUE-DE-LA-PLAINE-37390-METTRAY/-"/>
    <s v="http://www.societe.com/societe/digby-521097832.html"/>
    <s v="https://www.google.fr/webhp#q=DIGBY-5-RUE-DE-LA-PLAINE-37390-METTRAY"/>
    <n v="110552"/>
    <n v="110552"/>
    <n v="110552"/>
    <n v="110552"/>
    <n v="110552"/>
  </r>
  <r>
    <x v="3402"/>
    <x v="0"/>
    <n v="521112326"/>
    <s v="52111232633"/>
    <s v="Societe a responsabilite limitee a associe unique"/>
    <x v="1"/>
    <x v="1"/>
    <x v="73"/>
    <x v="2"/>
    <s v="4391B"/>
    <s v="37270"/>
    <x v="1"/>
    <s v="Indre-et-Loire"/>
    <s v="Centre-Val de Loire"/>
    <m/>
    <m/>
    <m/>
    <n v="373441"/>
    <n v="27523"/>
    <m/>
    <n v="299040"/>
    <n v="32245"/>
    <m/>
    <n v="253246"/>
    <n v="12617"/>
    <m/>
    <n v="253868"/>
    <n v="34440"/>
    <n v="1"/>
    <n v="310607"/>
    <x v="4"/>
    <x v="3"/>
    <x v="3"/>
    <s v=""/>
    <s v=""/>
    <s v="Création (pour tout type de déclaration)"/>
    <s v="2015-09-08"/>
    <s v="0.765191"/>
    <s v="47.353777"/>
    <s v="https://www.pagesjaunes.fr/recherche/LT-COUVERTURE-3-RUE-DES-BROSSES-37270-LARÇAY/-"/>
    <s v="http://www.societe.com/societe/lt-couverture-521112326.html"/>
    <s v="https://www.google.fr/webhp#q=LT-COUVERTURE-3-RUE-DES-BROSSES-37270-LARÇAY"/>
    <n v="253868"/>
    <n v="253246"/>
    <n v="299040"/>
    <n v="373441"/>
    <n v="373441"/>
  </r>
  <r>
    <x v="3403"/>
    <x v="0"/>
    <n v="521132233"/>
    <s v="52113223311"/>
    <s v="Societe a responsabilite limitee"/>
    <x v="1"/>
    <x v="19"/>
    <x v="57"/>
    <x v="0"/>
    <s v="8130Z"/>
    <s v="37230"/>
    <x v="106"/>
    <s v="Indre-et-Loire"/>
    <s v="Centre-Val de Loire"/>
    <m/>
    <m/>
    <m/>
    <n v="747701"/>
    <n v="29766"/>
    <m/>
    <n v="845484"/>
    <n v="72379"/>
    <m/>
    <n v="837590"/>
    <n v="68701"/>
    <m/>
    <n v="710326"/>
    <n v="47258"/>
    <n v="5"/>
    <n v="777760"/>
    <x v="6"/>
    <x v="5"/>
    <x v="2"/>
    <s v="Autre"/>
    <s v=""/>
    <s v="Création (pour tout type de déclaration)"/>
    <s v="2010-04-01"/>
    <s v="0.555197"/>
    <s v="47.399885"/>
    <s v="https://www.pagesjaunes.fr/recherche/AF-AMENAGEMENTS-BOURGES-3-IMPASSE-DES-COQUELICOTS-37230-LUYNES/-"/>
    <s v="http://www.societe.com/societe/af-amenagements-bourges-521132233.html"/>
    <s v="https://www.google.fr/webhp#q=AF-AMENAGEMENTS-BOURGES-3-IMPASSE-DES-COQUELICOTS-37230-LUYNES"/>
    <n v="710326"/>
    <n v="837590"/>
    <n v="845484"/>
    <n v="747701"/>
    <n v="747701"/>
  </r>
  <r>
    <x v="3404"/>
    <x v="0"/>
    <n v="521138115"/>
    <s v="52113811522"/>
    <s v="Societe a responsabilite limitee a associe unique"/>
    <x v="1"/>
    <x v="1"/>
    <x v="32"/>
    <x v="0"/>
    <s v="4333Z"/>
    <s v="37000"/>
    <x v="4"/>
    <s v="Indre-et-Loire"/>
    <s v="Centre-Val de Loire"/>
    <m/>
    <m/>
    <m/>
    <m/>
    <m/>
    <m/>
    <m/>
    <m/>
    <m/>
    <m/>
    <m/>
    <m/>
    <n v="352618"/>
    <n v="34060"/>
    <m/>
    <n v="352618"/>
    <x v="4"/>
    <x v="6"/>
    <x v="3"/>
    <s v=""/>
    <s v=""/>
    <s v="Création (pour tout type de déclaration)"/>
    <s v="2015-10-15"/>
    <s v="0.679908"/>
    <s v="47.37611"/>
    <s v="https://www.pagesjaunes.fr/recherche/CRD-13-RUE-DU-MARÉCHAL-LYAUTEY-37000-TOURS/-"/>
    <s v="http://www.societe.com/societe/crd-521138115.html"/>
    <s v="https://www.google.fr/webhp#q=CRD-13-RUE-DU-MARÉCHAL-LYAUTEY-37000-TOURS"/>
    <n v="352618"/>
    <n v="352618"/>
    <n v="352618"/>
    <n v="352618"/>
    <n v="352618"/>
  </r>
  <r>
    <x v="3405"/>
    <x v="0"/>
    <n v="521153346"/>
    <s v="52115334615"/>
    <s v="Societe a responsabilite limitee a associe unique"/>
    <x v="1"/>
    <x v="1"/>
    <x v="16"/>
    <x v="5"/>
    <s v="4321A"/>
    <s v="37340"/>
    <x v="83"/>
    <s v="Indre-et-Loire"/>
    <s v="Centre-Val de Loire"/>
    <n v="78141"/>
    <n v="3550"/>
    <m/>
    <n v="79149"/>
    <n v="1813"/>
    <m/>
    <n v="72163"/>
    <n v="-5467"/>
    <m/>
    <n v="75718"/>
    <n v="-1748"/>
    <m/>
    <m/>
    <m/>
    <m/>
    <n v="76178"/>
    <x v="4"/>
    <x v="4"/>
    <x v="10"/>
    <s v="Sur chantier"/>
    <s v=""/>
    <s v="Création (pour tout type de déclaration)"/>
    <s v="2010-03-05"/>
    <s v="0.470042"/>
    <s v="47.436844"/>
    <s v="https://www.pagesjaunes.fr/recherche/JEAN-LUC-MITAULT-EURL-BEAUJARDIN-37340-AMBILLOU/-"/>
    <s v="http://www.societe.com/societe/jean-luc-mitault-eurl-521153346.html"/>
    <s v="https://www.google.fr/webhp#q=JEAN-LUC-MITAULT-EURL-BEAUJARDIN-37340-AMBILLOU"/>
    <n v="75718"/>
    <n v="75718"/>
    <n v="72163"/>
    <n v="79149"/>
    <n v="78141"/>
  </r>
  <r>
    <x v="3406"/>
    <x v="0"/>
    <n v="521186692"/>
    <s v="52118669213"/>
    <s v="Societe a responsabilite limitee"/>
    <x v="1"/>
    <x v="1"/>
    <x v="20"/>
    <x v="3"/>
    <s v="4391A"/>
    <s v="37350"/>
    <x v="218"/>
    <s v="Indre-et-Loire"/>
    <s v="Centre-Val de Loire"/>
    <n v="209796"/>
    <n v="19751"/>
    <m/>
    <m/>
    <m/>
    <m/>
    <m/>
    <m/>
    <m/>
    <n v="178972"/>
    <n v="13934"/>
    <n v="2"/>
    <n v="220029"/>
    <n v="33591"/>
    <m/>
    <n v="193348"/>
    <x v="4"/>
    <x v="5"/>
    <x v="3"/>
    <s v="Sur chantier"/>
    <s v=""/>
    <s v="Création (pour tout type de déclaration)"/>
    <s v="2010-04-01"/>
    <s v="0.920668"/>
    <s v="46.90771"/>
    <s v="https://www.pagesjaunes.fr/recherche/SARL-DIEU-CHARPENTE-COUVERTURE-LA-ROITIÈRE-37350-LE-PETIT-PRESSIGNY/-"/>
    <s v="http://www.societe.com/societe/sarl-dieu-charpente-couverture-521186692.html"/>
    <s v="https://www.google.fr/webhp#q=SARL-DIEU-CHARPENTE-COUVERTURE-LA-ROITIÈRE-37350-LE-PETIT-PRESSIGNY"/>
    <n v="220029"/>
    <n v="178972"/>
    <n v="178972"/>
    <n v="178972"/>
    <n v="209796"/>
  </r>
  <r>
    <x v="3407"/>
    <x v="0"/>
    <n v="521194936"/>
    <s v="52119493614"/>
    <s v=""/>
    <x v="1"/>
    <x v="5"/>
    <x v="5"/>
    <x v="2"/>
    <s v="4120B"/>
    <s v="37150"/>
    <x v="129"/>
    <s v="Indre-et-Loire"/>
    <s v="Centre-Val de Loire"/>
    <m/>
    <m/>
    <m/>
    <m/>
    <m/>
    <m/>
    <m/>
    <m/>
    <m/>
    <n v="1500"/>
    <n v="-8687"/>
    <m/>
    <m/>
    <n v="-21474"/>
    <m/>
    <n v="1500"/>
    <x v="4"/>
    <x v="4"/>
    <x v="2"/>
    <s v="Autre"/>
    <s v=""/>
    <s v="Création (pour tout type de déclaration)"/>
    <s v="2010-02-26"/>
    <s v="1.075261"/>
    <s v="47.331732"/>
    <s v="https://www.pagesjaunes.fr/recherche/V.W.-PROMOTION-61-RUE-BRETONNEAU-37150-CHENONCEAUX/-"/>
    <s v="http://www.societe.com/societe/v.w.-promotion-521194936.html"/>
    <s v="https://www.google.fr/webhp#q=V.W.-PROMOTION-61-RUE-BRETONNEAU-37150-CHENONCEAUX"/>
    <n v="1500"/>
    <n v="1500"/>
    <n v="1500"/>
    <n v="1500"/>
    <n v="1500"/>
  </r>
  <r>
    <x v="3408"/>
    <x v="0"/>
    <n v="521221879"/>
    <s v="52122187913"/>
    <s v="Societe a responsabilite limitee"/>
    <x v="3"/>
    <x v="4"/>
    <x v="4"/>
    <x v="0"/>
    <s v="4771Z"/>
    <s v="37000"/>
    <x v="4"/>
    <s v="Indre-et-Loire"/>
    <s v="Centre-Val de Loire"/>
    <n v="359024"/>
    <n v="23466"/>
    <m/>
    <m/>
    <m/>
    <m/>
    <m/>
    <m/>
    <m/>
    <n v="433521"/>
    <n v="104878"/>
    <m/>
    <m/>
    <m/>
    <m/>
    <n v="418622"/>
    <x v="4"/>
    <x v="3"/>
    <x v="5"/>
    <s v="Magasin"/>
    <s v="Moins de 300 m²"/>
    <s v="Achat (pour les déclarations non agricoles)"/>
    <s v="2010-04-01"/>
    <s v="0.686264"/>
    <s v="47.393514"/>
    <s v="https://www.pagesjaunes.fr/recherche/HMD-14-RUE-DES-DÉPORTÉS-37000-TOURS/-"/>
    <s v="http://www.societe.com/societe/hmd-521221879.html"/>
    <s v="https://www.google.fr/webhp#q=HMD-14-RUE-DES-DÉPORTÉS-37000-TOURS"/>
    <n v="433521"/>
    <n v="433521"/>
    <n v="433521"/>
    <n v="433521"/>
    <n v="359024"/>
  </r>
  <r>
    <x v="3409"/>
    <x v="0"/>
    <n v="521298406"/>
    <s v="52129840621"/>
    <s v="Societe a responsabilite limitee a associe unique"/>
    <x v="1"/>
    <x v="1"/>
    <x v="15"/>
    <x v="2"/>
    <s v="4399C"/>
    <s v="37360"/>
    <x v="9"/>
    <s v="Indre-et-Loire"/>
    <s v="Centre-Val de Loire"/>
    <m/>
    <m/>
    <m/>
    <m/>
    <m/>
    <m/>
    <m/>
    <m/>
    <m/>
    <n v="313448"/>
    <n v="6395"/>
    <m/>
    <n v="303799"/>
    <n v="12158"/>
    <m/>
    <n v="311518"/>
    <x v="4"/>
    <x v="5"/>
    <x v="3"/>
    <s v=""/>
    <s v=""/>
    <s v="Création (pour tout type de déclaration)"/>
    <s v="2015-01-31"/>
    <s v="0.555093"/>
    <s v="47.544302"/>
    <s v="https://www.pagesjaunes.fr/recherche/CLOAREC-BATIMENT-11-RUE-D'ARMILLY-37360-NEUILLÉ-PONT-PIERRE/-"/>
    <s v="http://www.societe.com/societe/cloarec-batiment-521298406.html"/>
    <s v="https://www.google.fr/webhp#q=CLOAREC-BATIMENT-11-RUE-D'ARMILLY-37360-NEUILLÉ-PONT-PIERRE"/>
    <n v="303799"/>
    <n v="313448"/>
    <n v="313448"/>
    <n v="313448"/>
    <n v="313448"/>
  </r>
  <r>
    <x v="3410"/>
    <x v="0"/>
    <n v="521365965"/>
    <s v="52136596516"/>
    <s v="Societe a responsabilite limitee"/>
    <x v="3"/>
    <x v="4"/>
    <x v="158"/>
    <x v="0"/>
    <s v="4711C"/>
    <s v="37110"/>
    <x v="241"/>
    <s v="Indre-et-Loire"/>
    <s v="Centre-Val de Loire"/>
    <m/>
    <m/>
    <m/>
    <m/>
    <m/>
    <m/>
    <m/>
    <m/>
    <m/>
    <m/>
    <m/>
    <m/>
    <n v="279355"/>
    <n v="10184"/>
    <m/>
    <n v="279355"/>
    <x v="4"/>
    <x v="4"/>
    <x v="5"/>
    <s v="Magasin"/>
    <s v="Moins de 300 m²"/>
    <s v="Achat (pour les déclarations non agricoles)"/>
    <s v="2010-09-27"/>
    <s v="0.752004"/>
    <s v="47.664853"/>
    <s v="https://www.pagesjaunes.fr/recherche/SARL-CODO-3-RUE-DES-DÉPORTÉS-37110-LES-HERMITES/-"/>
    <s v="http://www.societe.com/societe/sarl-codo-521365965.html"/>
    <s v="https://www.google.fr/webhp#q=SARL-CODO-3-RUE-DES-DÉPORTÉS-37110-LES-HERMITES"/>
    <n v="279355"/>
    <n v="279355"/>
    <n v="279355"/>
    <n v="279355"/>
    <n v="279355"/>
  </r>
  <r>
    <x v="3411"/>
    <x v="0"/>
    <n v="521416859"/>
    <s v="52141685910"/>
    <s v="Societe a responsabilite limitee"/>
    <x v="3"/>
    <x v="3"/>
    <x v="68"/>
    <x v="9"/>
    <s v="4646Z"/>
    <s v="37550"/>
    <x v="12"/>
    <s v="Indre-et-Loire"/>
    <s v="Centre-Val de Loire"/>
    <n v="9648"/>
    <n v="-9941"/>
    <m/>
    <m/>
    <m/>
    <m/>
    <n v="24782"/>
    <n v="-4760"/>
    <m/>
    <n v="95969"/>
    <n v="32243"/>
    <m/>
    <m/>
    <m/>
    <m/>
    <n v="50230"/>
    <x v="4"/>
    <x v="4"/>
    <x v="1"/>
    <s v="En clientèle"/>
    <s v=""/>
    <s v="Création (pour tout type de déclaration)"/>
    <s v="2010-04-01"/>
    <s v="0.718416"/>
    <s v="47.370122"/>
    <s v="https://www.pagesjaunes.fr/recherche/APICAL-39-RUE-DES-GRANGES-GALAND-37550-SAINT-AVERTIN/-"/>
    <s v="http://www.societe.com/societe/apical-521416859.html"/>
    <s v="https://www.google.fr/webhp#q=APICAL-39-RUE-DES-GRANGES-GALAND-37550-SAINT-AVERTIN"/>
    <n v="95969"/>
    <n v="95969"/>
    <n v="24782"/>
    <n v="24782"/>
    <n v="9648"/>
  </r>
  <r>
    <x v="3412"/>
    <x v="0"/>
    <n v="521428102"/>
    <s v="52142810211"/>
    <s v="Societe a responsabilite limitee"/>
    <x v="1"/>
    <x v="19"/>
    <x v="57"/>
    <x v="0"/>
    <s v="8130Z"/>
    <s v="37530"/>
    <x v="33"/>
    <s v="Indre-et-Loire"/>
    <s v="Centre-Val de Loire"/>
    <m/>
    <m/>
    <m/>
    <n v="159220"/>
    <n v="-6563"/>
    <n v="1"/>
    <n v="146991"/>
    <n v="7771"/>
    <n v="1"/>
    <n v="131860"/>
    <n v="5023"/>
    <n v="1"/>
    <n v="101913"/>
    <n v="9704"/>
    <m/>
    <n v="139841"/>
    <x v="4"/>
    <x v="3"/>
    <x v="0"/>
    <s v="Non renseigné"/>
    <s v=""/>
    <s v="Création (pour tout type de déclaration)"/>
    <s v="2010-04-20"/>
    <s v="0.975493"/>
    <s v="47.427389"/>
    <s v="https://www.pagesjaunes.fr/recherche/ACCES-PAYSAGE-14-RUE-FRANÇOIS-DELEPINE-37530-NAZELLES-NÉGRON/-"/>
    <s v="http://www.societe.com/societe/acces-paysage-521428102.html"/>
    <s v="https://www.google.fr/webhp#q=ACCES-PAYSAGE-14-RUE-FRANÇOIS-DELEPINE-37530-NAZELLES-NÉGRON"/>
    <n v="101913"/>
    <n v="131860"/>
    <n v="146991"/>
    <n v="159220"/>
    <n v="159220"/>
  </r>
  <r>
    <x v="3413"/>
    <x v="0"/>
    <n v="521443275"/>
    <s v="52144327524"/>
    <s v="Societe a responsabilite limitee"/>
    <x v="3"/>
    <x v="4"/>
    <x v="152"/>
    <x v="9"/>
    <s v="4773Z"/>
    <s v="37000"/>
    <x v="4"/>
    <s v="Indre-et-Loire"/>
    <s v="Centre-Val de Loire"/>
    <m/>
    <m/>
    <m/>
    <m/>
    <m/>
    <m/>
    <m/>
    <m/>
    <m/>
    <m/>
    <m/>
    <m/>
    <n v="60056"/>
    <n v="722"/>
    <m/>
    <n v="60056"/>
    <x v="4"/>
    <x v="4"/>
    <x v="5"/>
    <s v="Magasin"/>
    <s v=""/>
    <s v="Création (pour tout type de déclaration)"/>
    <s v="2013-10-24"/>
    <s v="0.690191"/>
    <s v="47.394204"/>
    <s v="https://www.pagesjaunes.fr/recherche/THE-PARAPHARMACY-2-RUE-CORNEILLE-37000-TOURS/-"/>
    <s v="http://www.societe.com/societe/the-parapharmacy-521443275.html"/>
    <s v="https://www.google.fr/webhp#q=THE-PARAPHARMACY-2-RUE-CORNEILLE-37000-TOURS"/>
    <n v="60056"/>
    <n v="60056"/>
    <n v="60056"/>
    <n v="60056"/>
    <n v="60056"/>
  </r>
  <r>
    <x v="3414"/>
    <x v="0"/>
    <n v="521461426"/>
    <s v="52146142612"/>
    <s v="Societe a responsabilite limitee a associe unique"/>
    <x v="1"/>
    <x v="1"/>
    <x v="112"/>
    <x v="0"/>
    <s v="4322B"/>
    <s v="37170"/>
    <x v="5"/>
    <s v="Indre-et-Loire"/>
    <s v="Centre-Val de Loire"/>
    <m/>
    <m/>
    <m/>
    <m/>
    <m/>
    <m/>
    <n v="467079"/>
    <n v="22352"/>
    <m/>
    <n v="307602"/>
    <n v="-9646"/>
    <m/>
    <n v="163346"/>
    <n v="-1356"/>
    <m/>
    <n v="374437"/>
    <x v="4"/>
    <x v="4"/>
    <x v="10"/>
    <s v="Sur chantier"/>
    <s v=""/>
    <s v="Création (pour tout type de déclaration)"/>
    <s v="2010-04-01"/>
    <s v="0.71713"/>
    <s v="47.315183"/>
    <s v="https://www.pagesjaunes.fr/recherche/RP-ENERGIES-RUE-DES-RENARDIÈRES-37170-CHAMBRAY-LÈS-TOURS/-"/>
    <s v="http://www.societe.com/societe/rp-energies-521461426.html"/>
    <s v="https://www.google.fr/webhp#q=RP-ENERGIES-RUE-DES-RENARDIÈRES-37170-CHAMBRAY-LÈS-TOURS"/>
    <n v="163346"/>
    <n v="307602"/>
    <n v="467079"/>
    <n v="467079"/>
    <n v="467079"/>
  </r>
  <r>
    <x v="3415"/>
    <x v="0"/>
    <n v="521476630"/>
    <s v="52147663012"/>
    <s v=""/>
    <x v="1"/>
    <x v="1"/>
    <x v="27"/>
    <x v="8"/>
    <s v="4322A"/>
    <s v="37310"/>
    <x v="130"/>
    <s v="Indre-et-Loire"/>
    <s v="Centre-Val de Loire"/>
    <m/>
    <m/>
    <m/>
    <m/>
    <m/>
    <m/>
    <m/>
    <m/>
    <m/>
    <m/>
    <m/>
    <m/>
    <n v="512876"/>
    <n v="16413"/>
    <m/>
    <n v="512876"/>
    <x v="6"/>
    <x v="5"/>
    <x v="3"/>
    <s v="Sur chantier"/>
    <s v=""/>
    <s v="Achat (pour les déclarations non agricoles)"/>
    <s v="2010-04-01"/>
    <s v="0.913588"/>
    <s v="47.225714"/>
    <s v="https://www.pagesjaunes.fr/recherche/LEBOEUF-FILLON-RUE-DE-LA-GARE-37310-REIGNAC-SUR-INDRE/-"/>
    <s v="http://www.societe.com/societe/leboeuf-fillon-521476630.html"/>
    <s v="https://www.google.fr/webhp#q=LEBOEUF-FILLON-RUE-DE-LA-GARE-37310-REIGNAC-SUR-INDRE"/>
    <n v="512876"/>
    <n v="512876"/>
    <n v="512876"/>
    <n v="512876"/>
    <n v="512876"/>
  </r>
  <r>
    <x v="3416"/>
    <x v="0"/>
    <n v="521509380"/>
    <s v="52150938023"/>
    <s v="Societe a responsabilite limitee a associe unique"/>
    <x v="1"/>
    <x v="1"/>
    <x v="16"/>
    <x v="5"/>
    <s v="4321A"/>
    <s v="37700"/>
    <x v="15"/>
    <s v="Indre-et-Loire"/>
    <s v="Centre-Val de Loire"/>
    <m/>
    <m/>
    <m/>
    <m/>
    <m/>
    <m/>
    <n v="323760"/>
    <n v="-602"/>
    <m/>
    <n v="201628"/>
    <n v="15426"/>
    <m/>
    <n v="179897"/>
    <n v="1545"/>
    <n v="1"/>
    <n v="270561"/>
    <x v="4"/>
    <x v="3"/>
    <x v="3"/>
    <s v=""/>
    <s v=""/>
    <s v="Création (pour tout type de déclaration)"/>
    <s v="2014-03-05"/>
    <s v="0.77758"/>
    <s v="47.39635"/>
    <s v="https://www.pagesjaunes.fr/recherche/EPAS-10-TER-IMPASSE-MADEMOISELLE-37700-LA-VILLE-AUX-DAMES/-"/>
    <s v="http://www.societe.com/societe/epas-521509380.html"/>
    <s v="https://www.google.fr/webhp#q=EPAS-10-TER-IMPASSE-MADEMOISELLE-37700-LA-VILLE-AUX-DAMES"/>
    <n v="179897"/>
    <n v="201628"/>
    <n v="323760"/>
    <n v="323760"/>
    <n v="323760"/>
  </r>
  <r>
    <x v="3417"/>
    <x v="0"/>
    <n v="521514117"/>
    <s v="52151411714"/>
    <s v="Societe a responsabilite limitee"/>
    <x v="3"/>
    <x v="4"/>
    <x v="142"/>
    <x v="0"/>
    <s v="4776Z"/>
    <s v="37300"/>
    <x v="24"/>
    <s v="Indre-et-Loire"/>
    <s v="Centre-Val de Loire"/>
    <n v="517477"/>
    <n v="4942"/>
    <m/>
    <n v="427423"/>
    <n v="12798"/>
    <m/>
    <n v="354348"/>
    <n v="8914"/>
    <m/>
    <n v="300254"/>
    <n v="5065"/>
    <m/>
    <m/>
    <m/>
    <m/>
    <n v="379951"/>
    <x v="4"/>
    <x v="4"/>
    <x v="5"/>
    <s v="Magasin"/>
    <s v="Moins de 300 m²"/>
    <s v="Création (pour tout type de déclaration)"/>
    <s v="2010-04-22"/>
    <s v="0.657431"/>
    <s v="47.337734"/>
    <s v="https://www.pagesjaunes.fr/recherche/VERGNIAUD-MORIN-40-RUE-DE-LA-GITONNIÈRE-37300-JOUÉ-LÈS-TOURS/-"/>
    <s v="http://www.societe.com/societe/vergniaud-morin-521514117.html"/>
    <s v="https://www.google.fr/webhp#q=VERGNIAUD-MORIN-40-RUE-DE-LA-GITONNIÈRE-37300-JOUÉ-LÈS-TOURS"/>
    <n v="300254"/>
    <n v="300254"/>
    <n v="354348"/>
    <n v="427423"/>
    <n v="517477"/>
  </r>
  <r>
    <x v="3418"/>
    <x v="0"/>
    <n v="521515445"/>
    <s v="52151544534"/>
    <s v="Societe a responsabilite limitee"/>
    <x v="1"/>
    <x v="1"/>
    <x v="15"/>
    <x v="2"/>
    <s v="4399C"/>
    <s v="37300"/>
    <x v="24"/>
    <s v="Indre-et-Loire"/>
    <s v="Centre-Val de Loire"/>
    <m/>
    <m/>
    <m/>
    <m/>
    <m/>
    <m/>
    <m/>
    <m/>
    <m/>
    <n v="591072"/>
    <n v="20351"/>
    <m/>
    <n v="689399"/>
    <n v="-174927"/>
    <m/>
    <n v="610737"/>
    <x v="6"/>
    <x v="3"/>
    <x v="3"/>
    <s v=""/>
    <s v=""/>
    <s v="Création (pour tout type de déclaration)"/>
    <s v="2016-09-01"/>
    <s v="0.629756"/>
    <s v="47.340889"/>
    <s v="https://www.pagesjaunes.fr/recherche/SARL-DA-COSTA-ANDRADE-5-RUE-NICOLAS-APPERT-37300-JOUÉ-LÈS-TOURS/-"/>
    <s v="http://www.societe.com/societe/sarl-da-costa-andrade-521515445.html"/>
    <s v="https://www.google.fr/webhp#q=SARL-DA-COSTA-ANDRADE-5-RUE-NICOLAS-APPERT-37300-JOUÉ-LÈS-TOURS"/>
    <n v="689399"/>
    <n v="591072"/>
    <n v="591072"/>
    <n v="591072"/>
    <n v="591072"/>
  </r>
  <r>
    <x v="3419"/>
    <x v="0"/>
    <n v="521516609"/>
    <s v="52151660918"/>
    <s v="Societe a responsabilite limitee a associe unique"/>
    <x v="3"/>
    <x v="4"/>
    <x v="119"/>
    <x v="0"/>
    <s v="4743Z"/>
    <s v="37500"/>
    <x v="30"/>
    <s v="Indre-et-Loire"/>
    <s v="Centre-Val de Loire"/>
    <n v="47888"/>
    <n v="-9521"/>
    <m/>
    <m/>
    <m/>
    <m/>
    <n v="45620"/>
    <n v="-2837"/>
    <m/>
    <n v="50721"/>
    <n v="-12323"/>
    <m/>
    <n v="49494"/>
    <n v="-7934"/>
    <m/>
    <n v="47869"/>
    <x v="4"/>
    <x v="4"/>
    <x v="5"/>
    <s v="Magasin"/>
    <s v="Moins de 300 m²"/>
    <s v="Création (pour tout type de déclaration)"/>
    <s v="2010-09-01"/>
    <s v="0.238922"/>
    <s v="47.166307"/>
    <s v="https://www.pagesjaunes.fr/recherche/MUSICALUCE-12-RUE-DU-COMMERCE-37500-CHINON/-"/>
    <s v="http://www.societe.com/societe/musicaluce-521516609.html"/>
    <s v="https://www.google.fr/webhp#q=MUSICALUCE-12-RUE-DU-COMMERCE-37500-CHINON"/>
    <n v="49494"/>
    <n v="50721"/>
    <n v="45620"/>
    <n v="45620"/>
    <n v="47888"/>
  </r>
  <r>
    <x v="3420"/>
    <x v="0"/>
    <n v="521533695"/>
    <s v="52153369516"/>
    <s v=""/>
    <x v="3"/>
    <x v="4"/>
    <x v="172"/>
    <x v="0"/>
    <s v="4781Z"/>
    <s v="37300"/>
    <x v="24"/>
    <s v="Indre-et-Loire"/>
    <s v="Centre-Val de Loire"/>
    <m/>
    <m/>
    <m/>
    <m/>
    <m/>
    <m/>
    <m/>
    <m/>
    <m/>
    <m/>
    <m/>
    <m/>
    <n v="422694"/>
    <n v="15820"/>
    <m/>
    <n v="422694"/>
    <x v="4"/>
    <x v="4"/>
    <x v="5"/>
    <s v="Magasin"/>
    <s v=""/>
    <s v="Achat (pour les déclarations non agricoles)"/>
    <s v="2010-04-14"/>
    <s v="0.662509"/>
    <s v="47.344817"/>
    <s v="https://www.pagesjaunes.fr/recherche/BOUCHERIE-ORIENTALE-ASSALAM-53-RUE-DE-LA-ROTIÈRE-37300-JOUÉ-LÈS-TOURS/-"/>
    <s v="http://www.societe.com/societe/boucherie-orientale-assalam-521533695.html"/>
    <s v="https://www.google.fr/webhp#q=BOUCHERIE-ORIENTALE-ASSALAM-53-RUE-DE-LA-ROTIÈRE-37300-JOUÉ-LÈS-TOURS"/>
    <n v="422694"/>
    <n v="422694"/>
    <n v="422694"/>
    <n v="422694"/>
    <n v="422694"/>
  </r>
  <r>
    <x v="3421"/>
    <x v="0"/>
    <n v="521537191"/>
    <s v="52153719112"/>
    <s v="Societe a responsabilite limitee a associe unique"/>
    <x v="3"/>
    <x v="4"/>
    <x v="142"/>
    <x v="0"/>
    <s v="4776Z"/>
    <s v="37100"/>
    <x v="4"/>
    <s v="Indre-et-Loire"/>
    <s v="Centre-Val de Loire"/>
    <m/>
    <m/>
    <m/>
    <m/>
    <m/>
    <m/>
    <m/>
    <m/>
    <m/>
    <n v="667338"/>
    <n v="46301"/>
    <n v="8"/>
    <n v="661113"/>
    <n v="48778"/>
    <n v="8"/>
    <n v="666093"/>
    <x v="6"/>
    <x v="9"/>
    <x v="3"/>
    <s v=""/>
    <s v=""/>
    <s v=""/>
    <s v="2010-09-07"/>
    <s v="0.685678"/>
    <s v="47.412663"/>
    <s v="https://www.pagesjaunes.fr/recherche/ROSE-61-AVENUE-ANDRÉ-MAGINOT-37100-TOURS/-"/>
    <s v="http://www.societe.com/societe/rose-521537191.html"/>
    <s v="https://www.google.fr/webhp#q=ROSE-61-AVENUE-ANDRÉ-MAGINOT-37100-TOURS"/>
    <n v="661113"/>
    <n v="667338"/>
    <n v="667338"/>
    <n v="667338"/>
    <n v="667338"/>
  </r>
  <r>
    <x v="3422"/>
    <x v="0"/>
    <n v="521553040"/>
    <s v="52155304010"/>
    <s v=""/>
    <x v="3"/>
    <x v="14"/>
    <x v="42"/>
    <x v="1"/>
    <s v="4519Z"/>
    <s v="37170"/>
    <x v="5"/>
    <s v="Indre-et-Loire"/>
    <s v="Centre-Val de Loire"/>
    <m/>
    <m/>
    <m/>
    <m/>
    <m/>
    <m/>
    <m/>
    <m/>
    <m/>
    <n v="12311"/>
    <n v="5230"/>
    <m/>
    <n v="11000"/>
    <n v="-5405"/>
    <m/>
    <n v="12049"/>
    <x v="4"/>
    <x v="4"/>
    <x v="5"/>
    <s v="Bureau, cabinet"/>
    <s v=""/>
    <s v="Création (pour tout type de déclaration)"/>
    <s v="2010-04-01"/>
    <s v="0.677775"/>
    <s v="47.333368"/>
    <s v="https://www.pagesjaunes.fr/recherche/LE-TRUCK-CHT-ROQUET-37170-CHAMBRAY-LÈS-TOURS/-"/>
    <s v="http://www.societe.com/societe/le-truck-521553040.html"/>
    <s v="https://www.google.fr/webhp#q=LE-TRUCK-CHT-ROQUET-37170-CHAMBRAY-LÈS-TOURS"/>
    <n v="11000"/>
    <n v="12311"/>
    <n v="12311"/>
    <n v="12311"/>
    <n v="12311"/>
  </r>
  <r>
    <x v="3423"/>
    <x v="0"/>
    <n v="521553578"/>
    <s v="52155357819"/>
    <s v="Societe a responsabilite limitee a associe unique"/>
    <x v="3"/>
    <x v="4"/>
    <x v="35"/>
    <x v="0"/>
    <s v="4711D"/>
    <s v="37240"/>
    <x v="25"/>
    <s v="Indre-et-Loire"/>
    <s v="Centre-Val de Loire"/>
    <n v="6559835"/>
    <n v="74515"/>
    <m/>
    <n v="6725950"/>
    <n v="92101"/>
    <m/>
    <n v="7248352"/>
    <n v="57283"/>
    <m/>
    <n v="7425535"/>
    <n v="17870"/>
    <m/>
    <n v="7620104"/>
    <n v="102439"/>
    <m/>
    <n v="7115955"/>
    <x v="3"/>
    <x v="2"/>
    <x v="5"/>
    <s v="Magasin"/>
    <s v="Moins de 300 m²"/>
    <s v="Prise en location gérance (pour les déclarations non agricoles)"/>
    <s v="2010-04-19"/>
    <s v="0.815726"/>
    <s v="47.040682"/>
    <s v="https://www.pagesjaunes.fr/recherche/ELIDIS-AVENUE-DES-MARTYRS-37240-LIGUEIL/-"/>
    <s v="http://www.societe.com/societe/elidis-521553578.html"/>
    <s v="https://www.google.fr/webhp#q=ELIDIS-AVENUE-DES-MARTYRS-37240-LIGUEIL"/>
    <n v="7620104"/>
    <n v="7425535"/>
    <n v="7248352"/>
    <n v="6725950"/>
    <n v="6559835"/>
  </r>
  <r>
    <x v="3424"/>
    <x v="0"/>
    <n v="521572214"/>
    <s v="52157221418"/>
    <s v="Societe a responsabilite limitee"/>
    <x v="1"/>
    <x v="1"/>
    <x v="16"/>
    <x v="5"/>
    <s v="4321A"/>
    <s v="37190"/>
    <x v="204"/>
    <s v="Indre-et-Loire"/>
    <s v="Centre-Val de Loire"/>
    <m/>
    <m/>
    <m/>
    <n v="546617"/>
    <n v="43128"/>
    <n v="5"/>
    <n v="578833"/>
    <n v="45359"/>
    <n v="5"/>
    <n v="485543"/>
    <n v="15477"/>
    <m/>
    <n v="420321"/>
    <n v="19269"/>
    <n v="5"/>
    <n v="515586"/>
    <x v="6"/>
    <x v="5"/>
    <x v="3"/>
    <s v="En clientèle"/>
    <s v=""/>
    <s v="Apport (pour les déclarations non agricoles)"/>
    <s v="2009-10-01"/>
    <s v="0.362025"/>
    <s v="47.251599"/>
    <s v="https://www.pagesjaunes.fr/recherche/ALARME-TOURANGELLE-DE-SECURITE-(ATS)-/-"/>
    <s v="http://www.societe.com/societe/alarme-tourangelle-de-securite-(ats)-521572214.html"/>
    <s v="https://www.google.fr/webhp#q=ALARME-TOURANGELLE-DE-SECURITE-(ATS)-"/>
    <n v="420321"/>
    <n v="485543"/>
    <n v="578833"/>
    <n v="546617"/>
    <n v="546617"/>
  </r>
  <r>
    <x v="3425"/>
    <x v="0"/>
    <n v="521614792"/>
    <s v="52161479213"/>
    <s v="Societe par actions simplifiee"/>
    <x v="3"/>
    <x v="4"/>
    <x v="83"/>
    <x v="0"/>
    <s v="4729Z"/>
    <s v="37000"/>
    <x v="4"/>
    <s v="Indre-et-Loire"/>
    <s v="Centre-Val de Loire"/>
    <m/>
    <m/>
    <m/>
    <m/>
    <m/>
    <m/>
    <m/>
    <m/>
    <m/>
    <m/>
    <m/>
    <m/>
    <n v="143567"/>
    <n v="13244"/>
    <m/>
    <n v="143567"/>
    <x v="4"/>
    <x v="3"/>
    <x v="5"/>
    <s v="Magasin"/>
    <s v="Moins de 300 m²"/>
    <s v="Création (pour tout type de déclaration)"/>
    <s v="2010-05-25"/>
    <s v="0.689899"/>
    <s v="47.395798"/>
    <s v="https://www.pagesjaunes.fr/recherche/LE-COMPTOIR-DE-L'AFFINE-73-RUE-COLBERT-37000-TOURS/-"/>
    <s v="http://www.societe.com/societe/le-comptoir-de-l'affine-521614792.html"/>
    <s v="https://www.google.fr/webhp#q=LE-COMPTOIR-DE-L'AFFINE-73-RUE-COLBERT-37000-TOURS"/>
    <n v="143567"/>
    <n v="143567"/>
    <n v="143567"/>
    <n v="143567"/>
    <n v="143567"/>
  </r>
  <r>
    <x v="3426"/>
    <x v="0"/>
    <n v="521620062"/>
    <s v="52162006213"/>
    <s v="Societe a responsabilite limitee"/>
    <x v="0"/>
    <x v="0"/>
    <x v="59"/>
    <x v="0"/>
    <s v="5210B"/>
    <s v="37320"/>
    <x v="18"/>
    <s v="Indre-et-Loire"/>
    <s v="Centre-Val de Loire"/>
    <m/>
    <m/>
    <m/>
    <n v="1077481"/>
    <n v="54966"/>
    <n v="8"/>
    <n v="912358"/>
    <n v="3175"/>
    <n v="8"/>
    <n v="1153576"/>
    <n v="17574"/>
    <m/>
    <n v="1450129"/>
    <n v="-12885"/>
    <m/>
    <n v="1134205"/>
    <x v="1"/>
    <x v="6"/>
    <x v="0"/>
    <s v="Non renseigné"/>
    <s v=""/>
    <s v="Création (pour tout type de déclaration)"/>
    <s v="2010-04-02"/>
    <s v="0.801393"/>
    <s v="47.305421"/>
    <s v="https://www.pagesjaunes.fr/recherche/COMMODIS-3-ALLÉE-MARIUS-BERLIET-37320-ESVRES/-"/>
    <s v="http://www.societe.com/societe/commodis-521620062.html"/>
    <s v="https://www.google.fr/webhp#q=COMMODIS-3-ALLÉE-MARIUS-BERLIET-37320-ESVRES"/>
    <n v="1450129"/>
    <n v="1153576"/>
    <n v="912358"/>
    <n v="1077481"/>
    <n v="1077481"/>
  </r>
  <r>
    <x v="3427"/>
    <x v="0"/>
    <n v="521733162"/>
    <s v="52173316249"/>
    <s v="Societe a responsabilite limitee"/>
    <x v="1"/>
    <x v="1"/>
    <x v="27"/>
    <x v="8"/>
    <s v="4322A"/>
    <s v="37270"/>
    <x v="54"/>
    <s v="Indre-et-Loire"/>
    <s v="Centre-Val de Loire"/>
    <m/>
    <m/>
    <m/>
    <n v="1015864"/>
    <n v="39146"/>
    <m/>
    <n v="963576"/>
    <n v="12298"/>
    <m/>
    <n v="878646"/>
    <n v="11142"/>
    <m/>
    <n v="803567"/>
    <n v="18143"/>
    <m/>
    <n v="935503"/>
    <x v="6"/>
    <x v="6"/>
    <x v="0"/>
    <s v="Sur chantier"/>
    <s v=""/>
    <s v="Création (pour tout type de déclaration)"/>
    <s v="2013-07-01"/>
    <s v="0.841524"/>
    <s v="47.347169"/>
    <s v="https://www.pagesjaunes.fr/recherche/A.B.E.-DOUARD-RUE-ROBERT-LEMESRE-37270-AZAY-SUR-CHER/-"/>
    <s v="http://www.societe.com/societe/a.b.e.-douard-521733162.html"/>
    <s v="https://www.google.fr/webhp#q=A.B.E.-DOUARD-RUE-ROBERT-LEMESRE-37270-AZAY-SUR-CHER"/>
    <n v="803567"/>
    <n v="878646"/>
    <n v="963576"/>
    <n v="1015864"/>
    <n v="1015864"/>
  </r>
  <r>
    <x v="3428"/>
    <x v="0"/>
    <n v="521770503"/>
    <s v="52177050330"/>
    <s v="Societe a responsabilite limitee a associe unique"/>
    <x v="3"/>
    <x v="14"/>
    <x v="39"/>
    <x v="1"/>
    <s v="4511Z"/>
    <s v="37550"/>
    <x v="12"/>
    <s v="Indre-et-Loire"/>
    <s v="Centre-Val de Loire"/>
    <m/>
    <m/>
    <m/>
    <m/>
    <m/>
    <m/>
    <m/>
    <m/>
    <m/>
    <m/>
    <m/>
    <m/>
    <n v="195968"/>
    <n v="-30560"/>
    <m/>
    <n v="195968"/>
    <x v="4"/>
    <x v="4"/>
    <x v="3"/>
    <s v=""/>
    <s v=""/>
    <s v="Création (pour tout type de déclaration)"/>
    <s v="2016-07-01"/>
    <s v="0.769353"/>
    <s v="47.320552"/>
    <s v="https://www.pagesjaunes.fr/recherche/DJD-AUTOMOBILES-LES-VIEUX-PARCS-37320-ESVRES/-"/>
    <s v="http://www.societe.com/societe/djd-automobiles-521770503.html"/>
    <s v="https://www.google.fr/webhp#q=DJD-AUTOMOBILES-LES-VIEUX-PARCS-37320-ESVRES"/>
    <n v="195968"/>
    <n v="195968"/>
    <n v="195968"/>
    <n v="195968"/>
    <n v="195968"/>
  </r>
  <r>
    <x v="3429"/>
    <x v="0"/>
    <n v="521787101"/>
    <s v="52178710118"/>
    <s v="Societe a responsabilite limitee a associe unique"/>
    <x v="3"/>
    <x v="4"/>
    <x v="272"/>
    <x v="0"/>
    <s v="4724Z"/>
    <s v="37190"/>
    <x v="42"/>
    <s v="Indre-et-Loire"/>
    <s v="Centre-Val de Loire"/>
    <m/>
    <m/>
    <m/>
    <m/>
    <m/>
    <m/>
    <m/>
    <m/>
    <m/>
    <n v="80816"/>
    <n v="985"/>
    <m/>
    <n v="79797"/>
    <n v="2511"/>
    <m/>
    <n v="80612"/>
    <x v="4"/>
    <x v="4"/>
    <x v="0"/>
    <s v="Non renseigné"/>
    <s v=""/>
    <s v="Création (pour tout type de déclaration)"/>
    <s v="2010-04-12"/>
    <s v="0.466787"/>
    <s v="47.260937"/>
    <s v="https://www.pagesjaunes.fr/recherche/GELATO-PARADISO-14-RUE-BALZAC-37190-AZAY-LE-RIDEAU/-"/>
    <s v="http://www.societe.com/societe/gelato-paradiso-521787101.html"/>
    <s v="https://www.google.fr/webhp#q=GELATO-PARADISO-14-RUE-BALZAC-37190-AZAY-LE-RIDEAU"/>
    <n v="79797"/>
    <n v="80816"/>
    <n v="80816"/>
    <n v="80816"/>
    <n v="80816"/>
  </r>
  <r>
    <x v="3430"/>
    <x v="0"/>
    <n v="521792945"/>
    <s v="52179294511"/>
    <s v="Societe a responsabilite limitee a associe unique"/>
    <x v="4"/>
    <x v="13"/>
    <x v="284"/>
    <x v="0"/>
    <s v="3319Z"/>
    <s v="37290"/>
    <x v="78"/>
    <s v="Indre-et-Loire"/>
    <s v="Centre-Val de Loire"/>
    <n v="284164"/>
    <n v="8497"/>
    <m/>
    <n v="246423"/>
    <n v="7769"/>
    <m/>
    <n v="237108"/>
    <n v="-3272"/>
    <m/>
    <n v="234616"/>
    <n v="5726"/>
    <m/>
    <m/>
    <m/>
    <m/>
    <n v="247385"/>
    <x v="4"/>
    <x v="4"/>
    <x v="2"/>
    <s v=""/>
    <s v=""/>
    <s v="Achat (pour les déclarations non agricoles)"/>
    <s v="2010-05-28"/>
    <s v="0.880295"/>
    <s v="46.785627"/>
    <s v="https://www.pagesjaunes.fr/recherche/CARNIPNEUS-SERVICES-32-RUE-DES-CHALUSSONS-37290-YZEURES-SUR-CREUSE/-"/>
    <s v="http://www.societe.com/societe/carnipneus-services-521792945.html"/>
    <s v="https://www.google.fr/webhp#q=CARNIPNEUS-SERVICES-32-RUE-DES-CHALUSSONS-37290-YZEURES-SUR-CREUSE"/>
    <n v="234616"/>
    <n v="234616"/>
    <n v="237108"/>
    <n v="246423"/>
    <n v="284164"/>
  </r>
  <r>
    <x v="3431"/>
    <x v="0"/>
    <n v="521855213"/>
    <s v="52185521318"/>
    <s v="Societe a responsabilite limitee"/>
    <x v="4"/>
    <x v="34"/>
    <x v="276"/>
    <x v="0"/>
    <s v="3511Z"/>
    <s v="37600"/>
    <x v="199"/>
    <s v="Indre-et-Loire"/>
    <s v="Centre-Val de Loire"/>
    <m/>
    <m/>
    <m/>
    <m/>
    <m/>
    <m/>
    <m/>
    <m/>
    <m/>
    <n v="20460"/>
    <n v="2015"/>
    <m/>
    <n v="19183"/>
    <n v="-2754"/>
    <m/>
    <n v="20205"/>
    <x v="4"/>
    <x v="4"/>
    <x v="6"/>
    <s v="Autre"/>
    <s v=""/>
    <s v="Création (pour tout type de déclaration)"/>
    <s v="2010-01-01"/>
    <s v="1.047532"/>
    <s v="47.012628"/>
    <s v="https://www.pagesjaunes.fr/recherche/LA-GIRARDIERE-LA-GIRARDIÈRE-37600-VERNEUIL-SUR-INDRE/-"/>
    <s v="http://www.societe.com/societe/la-girardiere-521855213.html"/>
    <s v="https://www.google.fr/webhp#q=LA-GIRARDIERE-LA-GIRARDIÈRE-37600-VERNEUIL-SUR-INDRE"/>
    <n v="19183"/>
    <n v="20460"/>
    <n v="20460"/>
    <n v="20460"/>
    <n v="20460"/>
  </r>
  <r>
    <x v="3432"/>
    <x v="0"/>
    <n v="521860569"/>
    <s v="52186056916"/>
    <s v="Societe a responsabilite limitee"/>
    <x v="3"/>
    <x v="4"/>
    <x v="180"/>
    <x v="0"/>
    <s v="4730Z"/>
    <s v="37190"/>
    <x v="137"/>
    <s v="Indre-et-Loire"/>
    <s v="Centre-Val de Loire"/>
    <m/>
    <m/>
    <m/>
    <m/>
    <m/>
    <m/>
    <n v="434304"/>
    <n v="-3221"/>
    <m/>
    <n v="434839"/>
    <n v="-6152"/>
    <m/>
    <n v="483111"/>
    <n v="-5591"/>
    <m/>
    <n v="444172"/>
    <x v="4"/>
    <x v="4"/>
    <x v="11"/>
    <s v="Magasin"/>
    <s v=""/>
    <s v="Création (pour tout type de déclaration)"/>
    <s v="2010-05-01"/>
    <s v="0.445757"/>
    <s v="47.248329"/>
    <s v="https://www.pagesjaunes.fr/recherche/SARL-CHABOISSON-LA-TACONNIÈRE-37190-CHEILLÉ/-"/>
    <s v="http://www.societe.com/societe/sarl-chaboisson-521860569.html"/>
    <s v="https://www.google.fr/webhp#q=SARL-CHABOISSON-LA-TACONNIÈRE-37190-CHEILLÉ"/>
    <n v="483111"/>
    <n v="434839"/>
    <n v="434304"/>
    <n v="434304"/>
    <n v="434304"/>
  </r>
  <r>
    <x v="3433"/>
    <x v="0"/>
    <n v="521860981"/>
    <s v="52186098121"/>
    <s v="Societe a responsabilite limitee a associe unique"/>
    <x v="0"/>
    <x v="16"/>
    <x v="176"/>
    <x v="0"/>
    <s v="4932Z"/>
    <s v="37130"/>
    <x v="232"/>
    <s v="Indre-et-Loire"/>
    <s v="Centre-Val de Loire"/>
    <m/>
    <m/>
    <m/>
    <m/>
    <m/>
    <m/>
    <m/>
    <m/>
    <m/>
    <n v="128421"/>
    <n v="2131"/>
    <m/>
    <n v="107168"/>
    <n v="12419"/>
    <n v="1"/>
    <n v="124170"/>
    <x v="4"/>
    <x v="3"/>
    <x v="7"/>
    <s v="En clientèle"/>
    <s v=""/>
    <s v="Création (pour tout type de déclaration)"/>
    <s v="2012-10-17"/>
    <s v="0.35108"/>
    <s v="47.307225"/>
    <s v="https://www.pagesjaunes.fr/recherche/TAXI-ROXANE-3-DOMAINE-DE-L'AUMONERIE-37130-SAINT-MICHEL-SUR-LOIRE/-"/>
    <s v="http://www.societe.com/societe/taxi-roxane-521860981.html"/>
    <s v="https://www.google.fr/webhp#q=TAXI-ROXANE-3-DOMAINE-DE-L'AUMONERIE-37130-SAINT-MICHEL-SUR-LOIRE"/>
    <n v="107168"/>
    <n v="128421"/>
    <n v="128421"/>
    <n v="128421"/>
    <n v="128421"/>
  </r>
  <r>
    <x v="3434"/>
    <x v="0"/>
    <n v="521886036"/>
    <s v="52188603616"/>
    <s v=""/>
    <x v="3"/>
    <x v="4"/>
    <x v="243"/>
    <x v="0"/>
    <s v="4742Z"/>
    <s v="37300"/>
    <x v="24"/>
    <s v="Indre-et-Loire"/>
    <s v="Centre-Val de Loire"/>
    <m/>
    <m/>
    <m/>
    <m/>
    <m/>
    <m/>
    <m/>
    <m/>
    <m/>
    <m/>
    <m/>
    <m/>
    <n v="78591"/>
    <n v="-4066"/>
    <m/>
    <n v="78591"/>
    <x v="4"/>
    <x v="3"/>
    <x v="5"/>
    <s v="Magasin"/>
    <s v="Moins de 300 m²"/>
    <s v="Achat (pour les déclarations non agricoles)"/>
    <s v="2010-04-09"/>
    <s v="0.663219"/>
    <s v="47.348547"/>
    <s v="https://www.pagesjaunes.fr/recherche/CIRTA-PHONE-1-RUE-DE-LA-ROTIÈRE-37300-JOUÉ-LÈS-TOURS/-"/>
    <s v="http://www.societe.com/societe/cirta-phone-521886036.html"/>
    <s v="https://www.google.fr/webhp#q=CIRTA-PHONE-1-RUE-DE-LA-ROTIÈRE-37300-JOUÉ-LÈS-TOURS"/>
    <n v="78591"/>
    <n v="78591"/>
    <n v="78591"/>
    <n v="78591"/>
    <n v="78591"/>
  </r>
  <r>
    <x v="3435"/>
    <x v="0"/>
    <n v="521889816"/>
    <s v="52188981618"/>
    <s v=""/>
    <x v="3"/>
    <x v="4"/>
    <x v="115"/>
    <x v="0"/>
    <s v="4722Z"/>
    <s v="37230"/>
    <x v="106"/>
    <s v="Indre-et-Loire"/>
    <s v="Centre-Val de Loire"/>
    <m/>
    <m/>
    <m/>
    <m/>
    <m/>
    <m/>
    <n v="163463"/>
    <n v="-5717"/>
    <m/>
    <n v="154978"/>
    <n v="-10400"/>
    <m/>
    <n v="148082"/>
    <n v="-14407"/>
    <n v="1"/>
    <n v="158690"/>
    <x v="4"/>
    <x v="4"/>
    <x v="5"/>
    <s v="Magasin"/>
    <s v="Moins de 300 m²"/>
    <s v="Création (pour tout type de déclaration)"/>
    <s v="2010-04-15"/>
    <s v="0.554962"/>
    <s v="47.385414"/>
    <s v="https://www.pagesjaunes.fr/recherche/LA-RONDE-DES-VIANDES-4-RUE-DE-LA-RÉPUBLIQUE-37230-LUYNES/-"/>
    <s v="http://www.societe.com/societe/la-ronde-des-viandes-521889816.html"/>
    <s v="https://www.google.fr/webhp#q=LA-RONDE-DES-VIANDES-4-RUE-DE-LA-RÉPUBLIQUE-37230-LUYNES"/>
    <n v="148082"/>
    <n v="154978"/>
    <n v="163463"/>
    <n v="163463"/>
    <n v="163463"/>
  </r>
  <r>
    <x v="3436"/>
    <x v="0"/>
    <n v="521895805"/>
    <s v="52189580539"/>
    <s v="Societe a responsabilite limitee"/>
    <x v="3"/>
    <x v="4"/>
    <x v="4"/>
    <x v="0"/>
    <s v="4771Z"/>
    <s v="37250"/>
    <x v="44"/>
    <s v="Indre-et-Loire"/>
    <s v="Centre-Val de Loire"/>
    <m/>
    <m/>
    <m/>
    <n v="12420"/>
    <n v="3080"/>
    <n v="1"/>
    <n v="14372"/>
    <n v="3028"/>
    <n v="1"/>
    <n v="6453"/>
    <n v="-881"/>
    <m/>
    <n v="11450"/>
    <n v="1591"/>
    <m/>
    <n v="11423"/>
    <x v="4"/>
    <x v="3"/>
    <x v="3"/>
    <s v=""/>
    <s v=""/>
    <s v="Création (pour tout type de déclaration)"/>
    <s v="2014-06-01"/>
    <s v="0.677797"/>
    <s v="47.289904"/>
    <s v="https://www.pagesjaunes.fr/recherche/L'ESPRIT-JOUEUR-38-RUE-DE-VAUGOURDON-37250-VEIGNÉ/-"/>
    <s v="http://www.societe.com/societe/l'esprit-joueur-521895805.html"/>
    <s v="https://www.google.fr/webhp#q=L'ESPRIT-JOUEUR-38-RUE-DE-VAUGOURDON-37250-VEIGNÉ"/>
    <n v="11450"/>
    <n v="6453"/>
    <n v="14372"/>
    <n v="12420"/>
    <n v="12420"/>
  </r>
  <r>
    <x v="3437"/>
    <x v="0"/>
    <n v="521926006"/>
    <s v="52192600611"/>
    <s v="Societe a responsabilite limitee"/>
    <x v="1"/>
    <x v="1"/>
    <x v="15"/>
    <x v="2"/>
    <s v="4399C"/>
    <s v="37370"/>
    <x v="225"/>
    <s v="Indre-et-Loire"/>
    <s v="Centre-Val de Loire"/>
    <m/>
    <m/>
    <m/>
    <m/>
    <m/>
    <m/>
    <n v="489897"/>
    <n v="37744"/>
    <m/>
    <n v="562231"/>
    <n v="101342"/>
    <m/>
    <n v="605237"/>
    <n v="36196"/>
    <m/>
    <n v="527432"/>
    <x v="6"/>
    <x v="5"/>
    <x v="0"/>
    <s v="Non renseigné"/>
    <s v=""/>
    <s v="Achat (pour les déclarations non agricoles)"/>
    <s v="2010-05-03"/>
    <s v="0.589043"/>
    <s v="47.604305"/>
    <s v="https://www.pagesjaunes.fr/recherche/BATI-RACAN-/-"/>
    <s v="http://www.societe.com/societe/bati-racan-521926006.html"/>
    <s v="https://www.google.fr/webhp#q=BATI-RACAN-"/>
    <n v="605237"/>
    <n v="562231"/>
    <n v="489897"/>
    <n v="489897"/>
    <n v="489897"/>
  </r>
  <r>
    <x v="3438"/>
    <x v="0"/>
    <n v="521980938"/>
    <s v="52198093818"/>
    <s v="Societe a responsabilite limitee"/>
    <x v="1"/>
    <x v="20"/>
    <x v="206"/>
    <x v="2"/>
    <s v="4299Z"/>
    <s v="37150"/>
    <x v="23"/>
    <s v="Indre-et-Loire"/>
    <s v="Centre-Val de Loire"/>
    <m/>
    <m/>
    <m/>
    <m/>
    <m/>
    <m/>
    <m/>
    <m/>
    <m/>
    <n v="335542"/>
    <n v="122845"/>
    <m/>
    <n v="1506"/>
    <n v="-2361"/>
    <m/>
    <n v="268735"/>
    <x v="4"/>
    <x v="4"/>
    <x v="11"/>
    <s v="Bureau, cabinet"/>
    <s v=""/>
    <s v="Création (pour tout type de déclaration)"/>
    <s v="2010-04-23"/>
    <s v="0.976749"/>
    <s v="47.310902"/>
    <s v="https://www.pagesjaunes.fr/recherche/SOLEM-17-RUE-DE-TOUCHERONDE-37150-BLÉRÉ/-"/>
    <s v="http://www.societe.com/societe/solem-521980938.html"/>
    <s v="https://www.google.fr/webhp#q=SOLEM-17-RUE-DE-TOUCHERONDE-37150-BLÉRÉ"/>
    <n v="1506"/>
    <n v="335542"/>
    <n v="335542"/>
    <n v="335542"/>
    <n v="335542"/>
  </r>
  <r>
    <x v="3439"/>
    <x v="0"/>
    <n v="521982850"/>
    <s v="52198285013"/>
    <s v=""/>
    <x v="1"/>
    <x v="19"/>
    <x v="57"/>
    <x v="0"/>
    <s v="8130Z"/>
    <s v="37260"/>
    <x v="62"/>
    <s v="Indre-et-Loire"/>
    <s v="Centre-Val de Loire"/>
    <m/>
    <m/>
    <m/>
    <m/>
    <m/>
    <m/>
    <m/>
    <m/>
    <m/>
    <n v="50947"/>
    <n v="4579"/>
    <m/>
    <n v="49197"/>
    <n v="3918"/>
    <m/>
    <n v="50597"/>
    <x v="4"/>
    <x v="4"/>
    <x v="11"/>
    <s v="En clientèle"/>
    <s v=""/>
    <s v="Création (pour tout type de déclaration)"/>
    <s v="2010-05-01"/>
    <s v="0.635059"/>
    <s v="47.295144"/>
    <s v="https://www.pagesjaunes.fr/recherche/A'BRICO-VERT-11-RUE-DES-BOUVREUILS-37260-MONTS/-"/>
    <s v="http://www.societe.com/societe/a'brico-vert-521982850.html"/>
    <s v="https://www.google.fr/webhp#q=A'BRICO-VERT-11-RUE-DES-BOUVREUILS-37260-MONTS"/>
    <n v="49197"/>
    <n v="50947"/>
    <n v="50947"/>
    <n v="50947"/>
    <n v="50947"/>
  </r>
  <r>
    <x v="3440"/>
    <x v="0"/>
    <n v="521984617"/>
    <s v="52198461714"/>
    <s v="Societe a responsabilite limitee"/>
    <x v="3"/>
    <x v="4"/>
    <x v="82"/>
    <x v="0"/>
    <s v="4778A"/>
    <s v="37000"/>
    <x v="4"/>
    <s v="Indre-et-Loire"/>
    <s v="Centre-Val de Loire"/>
    <m/>
    <m/>
    <m/>
    <n v="812057"/>
    <n v="49456"/>
    <m/>
    <n v="485956"/>
    <n v="-2234"/>
    <m/>
    <n v="432795"/>
    <n v="-2466"/>
    <m/>
    <n v="388532"/>
    <n v="-57309"/>
    <m/>
    <n v="586279"/>
    <x v="6"/>
    <x v="5"/>
    <x v="5"/>
    <s v="Magasin"/>
    <s v=""/>
    <s v="Création (pour tout type de déclaration)"/>
    <s v="2010-05-01"/>
    <s v="0.690614"/>
    <s v="47.389636"/>
    <s v="https://www.pagesjaunes.fr/recherche/SARL-BORDO-14-RUE-DE-BORDEAUX-37000-TOURS/-"/>
    <s v="http://www.societe.com/societe/sarl-bordo-521984617.html"/>
    <s v="https://www.google.fr/webhp#q=SARL-BORDO-14-RUE-DE-BORDEAUX-37000-TOURS"/>
    <n v="388532"/>
    <n v="432795"/>
    <n v="485956"/>
    <n v="812057"/>
    <n v="812057"/>
  </r>
  <r>
    <x v="3441"/>
    <x v="0"/>
    <n v="521988451"/>
    <s v="52198845114"/>
    <s v=""/>
    <x v="1"/>
    <x v="1"/>
    <x v="15"/>
    <x v="2"/>
    <s v="4399C"/>
    <s v="37210"/>
    <x v="101"/>
    <s v="Indre-et-Loire"/>
    <s v="Centre-Val de Loire"/>
    <m/>
    <m/>
    <m/>
    <m/>
    <m/>
    <m/>
    <n v="339242"/>
    <n v="17500"/>
    <n v="1"/>
    <n v="192188"/>
    <n v="1859"/>
    <m/>
    <n v="143008"/>
    <n v="1841"/>
    <m/>
    <n v="270584"/>
    <x v="4"/>
    <x v="3"/>
    <x v="3"/>
    <s v="Sur chantier"/>
    <s v=""/>
    <s v="Création (pour tout type de déclaration)"/>
    <s v="2010-04-26"/>
    <s v="0.797265"/>
    <s v="47.421905"/>
    <s v="https://www.pagesjaunes.fr/recherche/DS-CONSTRUCTION-ROUTE-DE-MONNAIE-37210-VOUVRAY/-"/>
    <s v="http://www.societe.com/societe/ds-construction-521988451.html"/>
    <s v="https://www.google.fr/webhp#q=DS-CONSTRUCTION-ROUTE-DE-MONNAIE-37210-VOUVRAY"/>
    <n v="143008"/>
    <n v="192188"/>
    <n v="339242"/>
    <n v="339242"/>
    <n v="339242"/>
  </r>
  <r>
    <x v="3442"/>
    <x v="0"/>
    <n v="522090117"/>
    <s v="52209011748"/>
    <s v=""/>
    <x v="1"/>
    <x v="1"/>
    <x v="16"/>
    <x v="5"/>
    <s v="4321A"/>
    <s v="37110"/>
    <x v="6"/>
    <s v="Indre-et-Loire"/>
    <s v="Centre-Val de Loire"/>
    <m/>
    <m/>
    <m/>
    <m/>
    <m/>
    <m/>
    <m/>
    <m/>
    <m/>
    <m/>
    <m/>
    <m/>
    <n v="618305"/>
    <n v="-22650"/>
    <n v="9"/>
    <n v="618305"/>
    <x v="6"/>
    <x v="1"/>
    <x v="4"/>
    <s v="Sur chantier"/>
    <s v=""/>
    <s v="Création (pour tout type de déclaration)"/>
    <s v="2014-01-01"/>
    <s v="0.909127"/>
    <s v="47.592583"/>
    <s v="https://www.pagesjaunes.fr/recherche/CENTRE-ELEC-VAL-DE-LOIRE-2-/-"/>
    <s v="http://www.societe.com/societe/centre-elec-val-de-loire-2-522090117.html"/>
    <s v="https://www.google.fr/webhp#q=CENTRE-ELEC-VAL-DE-LOIRE-2-"/>
    <n v="618305"/>
    <n v="618305"/>
    <n v="618305"/>
    <n v="618305"/>
    <n v="618305"/>
  </r>
  <r>
    <x v="3443"/>
    <x v="0"/>
    <n v="522106624"/>
    <s v="52210662411"/>
    <s v="Societe a responsabilite limitee a associe unique"/>
    <x v="4"/>
    <x v="10"/>
    <x v="252"/>
    <x v="0"/>
    <s v="1105Z"/>
    <s v="37320"/>
    <x v="26"/>
    <s v="Indre-et-Loire"/>
    <s v="Centre-Val de Loire"/>
    <m/>
    <m/>
    <m/>
    <m/>
    <m/>
    <m/>
    <m/>
    <m/>
    <m/>
    <n v="232571"/>
    <n v="-27359"/>
    <m/>
    <n v="199433"/>
    <n v="1766"/>
    <m/>
    <n v="225943"/>
    <x v="4"/>
    <x v="4"/>
    <x v="6"/>
    <s v="Atelier"/>
    <s v=""/>
    <s v="Création (pour tout type de déclaration)"/>
    <s v="2010-04-23"/>
    <s v="0.834595"/>
    <s v="47.262762"/>
    <s v="https://www.pagesjaunes.fr/recherche/BRASSERIE-DE-L'AURORE-AVENUE-DE-LA-GARE-37320-CORMERY/-"/>
    <s v="http://www.societe.com/societe/brasserie-de-l'aurore-522106624.html"/>
    <s v="https://www.google.fr/webhp#q=BRASSERIE-DE-L'AURORE-AVENUE-DE-LA-GARE-37320-CORMERY"/>
    <n v="199433"/>
    <n v="232571"/>
    <n v="232571"/>
    <n v="232571"/>
    <n v="232571"/>
  </r>
  <r>
    <x v="3444"/>
    <x v="0"/>
    <n v="522120344"/>
    <s v="52212034426"/>
    <s v=""/>
    <x v="3"/>
    <x v="3"/>
    <x v="111"/>
    <x v="0"/>
    <s v="4651Z"/>
    <s v="37170"/>
    <x v="5"/>
    <s v="Indre-et-Loire"/>
    <s v="Centre-Val de Loire"/>
    <m/>
    <m/>
    <m/>
    <m/>
    <m/>
    <m/>
    <m/>
    <m/>
    <m/>
    <m/>
    <m/>
    <m/>
    <n v="205104"/>
    <n v="31676"/>
    <m/>
    <n v="205104"/>
    <x v="4"/>
    <x v="4"/>
    <x v="3"/>
    <s v=""/>
    <s v=""/>
    <s v="Création (pour tout type de déclaration)"/>
    <s v="2011-09-01"/>
    <s v="0.728679"/>
    <s v="47.341277"/>
    <s v="https://www.pagesjaunes.fr/recherche/TEOLA-28-BIS-RUE-AUGUSTIN-FRESNEL-37170-CHAMBRAY-LÈS-TOURS/-"/>
    <s v="http://www.societe.com/societe/teola-522120344.html"/>
    <s v="https://www.google.fr/webhp#q=TEOLA-28-BIS-RUE-AUGUSTIN-FRESNEL-37170-CHAMBRAY-LÈS-TOURS"/>
    <n v="205104"/>
    <n v="205104"/>
    <n v="205104"/>
    <n v="205104"/>
    <n v="205104"/>
  </r>
  <r>
    <x v="3445"/>
    <x v="0"/>
    <n v="522135581"/>
    <s v="52213558118"/>
    <s v=""/>
    <x v="4"/>
    <x v="27"/>
    <x v="139"/>
    <x v="9"/>
    <s v="2120Z"/>
    <s v="37260"/>
    <x v="62"/>
    <s v="Indre-et-Loire"/>
    <s v="Centre-Val de Loire"/>
    <m/>
    <m/>
    <m/>
    <m/>
    <m/>
    <m/>
    <n v="5883078"/>
    <n v="-824290"/>
    <n v="62"/>
    <n v="3543603"/>
    <n v="270599"/>
    <m/>
    <n v="3852960"/>
    <n v="-1109331"/>
    <m/>
    <n v="5009159"/>
    <x v="3"/>
    <x v="3"/>
    <x v="0"/>
    <s v="Non renseigné"/>
    <s v=""/>
    <s v="Autre (pour les déclarations non agricoles)"/>
    <s v="2010-04-19"/>
    <s v="0.67248"/>
    <s v="47.287742"/>
    <s v="https://www.pagesjaunes.fr/recherche/PHARMEAL-LABORATOIRES-11-RUE-DE-MONTBAZON-37260-MONTS/-"/>
    <s v="http://www.societe.com/societe/pharmeal-laboratoires-522135581.html"/>
    <s v="https://www.google.fr/webhp#q=PHARMEAL-LABORATOIRES-11-RUE-DE-MONTBAZON-37260-MONTS"/>
    <n v="3852960"/>
    <n v="3543603"/>
    <n v="5883078"/>
    <n v="5883078"/>
    <n v="5883078"/>
  </r>
  <r>
    <x v="3446"/>
    <x v="0"/>
    <n v="522148337"/>
    <s v="52214833710"/>
    <s v="Societe par actions simplifiee"/>
    <x v="3"/>
    <x v="3"/>
    <x v="74"/>
    <x v="0"/>
    <s v="4634Z"/>
    <s v="37140"/>
    <x v="156"/>
    <s v="Indre-et-Loire"/>
    <s v="Centre-Val de Loire"/>
    <m/>
    <m/>
    <m/>
    <n v="1092258"/>
    <n v="117950"/>
    <m/>
    <n v="902855"/>
    <n v="71289"/>
    <m/>
    <n v="770874"/>
    <n v="55099"/>
    <m/>
    <n v="638008"/>
    <n v="47422"/>
    <m/>
    <n v="899251"/>
    <x v="6"/>
    <x v="5"/>
    <x v="1"/>
    <s v="En clientèle"/>
    <s v=""/>
    <s v="Création (pour tout type de déclaration)"/>
    <s v="2010-05-01"/>
    <s v="0.130307"/>
    <s v="47.296459"/>
    <s v="https://www.pagesjaunes.fr/recherche/GV-&amp;-FXB-/-"/>
    <s v="http://www.societe.com/societe/gv-&amp;-fxb-522148337.html"/>
    <s v="https://www.google.fr/webhp#q=GV-&amp;-FXB-"/>
    <n v="638008"/>
    <n v="770874"/>
    <n v="902855"/>
    <n v="1092258"/>
    <n v="1092258"/>
  </r>
  <r>
    <x v="3447"/>
    <x v="0"/>
    <n v="522151349"/>
    <s v="52215134919"/>
    <s v=""/>
    <x v="3"/>
    <x v="4"/>
    <x v="104"/>
    <x v="0"/>
    <s v="4779Z"/>
    <s v="37000"/>
    <x v="4"/>
    <s v="Indre-et-Loire"/>
    <s v="Centre-Val de Loire"/>
    <m/>
    <m/>
    <m/>
    <m/>
    <m/>
    <m/>
    <m/>
    <m/>
    <m/>
    <n v="38763"/>
    <n v="4499"/>
    <m/>
    <m/>
    <m/>
    <m/>
    <n v="38763"/>
    <x v="4"/>
    <x v="3"/>
    <x v="5"/>
    <s v="Magasin"/>
    <s v="Moins de 300 m²"/>
    <s v="Création (pour tout type de déclaration)"/>
    <s v="2010-04-20"/>
    <s v="0.687988"/>
    <s v="47.395557"/>
    <s v="https://www.pagesjaunes.fr/recherche/SARL-VEYSSIERE-(SIGMA)-25-RUE-COLBERT-37000-TOURS/-"/>
    <s v="http://www.societe.com/societe/sarl-veyssiere-(sigma)-522151349.html"/>
    <s v="https://www.google.fr/webhp#q=SARL-VEYSSIERE-(SIGMA)-25-RUE-COLBERT-37000-TOURS"/>
    <n v="38763"/>
    <n v="38763"/>
    <n v="38763"/>
    <n v="38763"/>
    <n v="38763"/>
  </r>
  <r>
    <x v="3448"/>
    <x v="0"/>
    <n v="522214279"/>
    <s v="52221427913"/>
    <s v="Societe a responsabilite limitee a associe unique"/>
    <x v="3"/>
    <x v="3"/>
    <x v="77"/>
    <x v="0"/>
    <s v="4649Z"/>
    <s v="37310"/>
    <x v="130"/>
    <s v="Indre-et-Loire"/>
    <s v="Centre-Val de Loire"/>
    <m/>
    <m/>
    <m/>
    <m/>
    <m/>
    <m/>
    <m/>
    <m/>
    <m/>
    <n v="35414"/>
    <n v="323"/>
    <m/>
    <n v="27124"/>
    <n v="-8078"/>
    <m/>
    <n v="33756"/>
    <x v="4"/>
    <x v="4"/>
    <x v="1"/>
    <s v="En clientèle"/>
    <s v=""/>
    <s v="Création (pour tout type de déclaration)"/>
    <s v="2010-06-01"/>
    <s v="0.909959"/>
    <s v="47.224455"/>
    <s v="https://www.pagesjaunes.fr/recherche/PENCI-5-RUE-DES-VIGNES-37310-REIGNAC-SUR-INDRE/-"/>
    <s v="http://www.societe.com/societe/penci-522214279.html"/>
    <s v="https://www.google.fr/webhp#q=PENCI-5-RUE-DES-VIGNES-37310-REIGNAC-SUR-INDRE"/>
    <n v="27124"/>
    <n v="35414"/>
    <n v="35414"/>
    <n v="35414"/>
    <n v="35414"/>
  </r>
  <r>
    <x v="3449"/>
    <x v="0"/>
    <n v="522224039"/>
    <s v="52222403919"/>
    <s v="Societe a responsabilite limitee a associe unique"/>
    <x v="3"/>
    <x v="4"/>
    <x v="96"/>
    <x v="0"/>
    <s v="4778C"/>
    <s v="37000"/>
    <x v="4"/>
    <s v="Indre-et-Loire"/>
    <s v="Centre-Val de Loire"/>
    <m/>
    <m/>
    <m/>
    <m/>
    <m/>
    <m/>
    <m/>
    <m/>
    <m/>
    <m/>
    <m/>
    <m/>
    <n v="17480"/>
    <n v="-4545"/>
    <m/>
    <n v="17480"/>
    <x v="4"/>
    <x v="4"/>
    <x v="5"/>
    <s v="Magasin"/>
    <s v="Moins de 300 m²"/>
    <s v="Création (pour tout type de déclaration)"/>
    <s v="2010-04-09"/>
    <s v="0.684283"/>
    <s v="47.395544"/>
    <s v="https://www.pagesjaunes.fr/recherche/TOURS-COLLECTIONS-8-RUE-DE-CONSTANTINE-37000-TOURS/-"/>
    <s v="http://www.societe.com/societe/tours-collections-522224039.html"/>
    <s v="https://www.google.fr/webhp#q=TOURS-COLLECTIONS-8-RUE-DE-CONSTANTINE-37000-TOURS"/>
    <n v="17480"/>
    <n v="17480"/>
    <n v="17480"/>
    <n v="17480"/>
    <n v="17480"/>
  </r>
  <r>
    <x v="3450"/>
    <x v="0"/>
    <n v="522236785"/>
    <s v="52223678521"/>
    <s v="Societe a responsabilite limitee a associe unique"/>
    <x v="4"/>
    <x v="34"/>
    <x v="285"/>
    <x v="0"/>
    <s v="3514Z"/>
    <s v="37700"/>
    <x v="15"/>
    <s v="Indre-et-Loire"/>
    <s v="Centre-Val de Loire"/>
    <m/>
    <m/>
    <m/>
    <n v="21081"/>
    <n v="7029"/>
    <m/>
    <n v="16590"/>
    <n v="2791"/>
    <m/>
    <m/>
    <m/>
    <m/>
    <n v="14956"/>
    <n v="1556"/>
    <m/>
    <n v="17733"/>
    <x v="4"/>
    <x v="4"/>
    <x v="3"/>
    <s v=""/>
    <s v=""/>
    <s v="Création (pour tout type de déclaration)"/>
    <s v="2011-01-03"/>
    <s v="0.765186"/>
    <s v="47.384224"/>
    <s v="https://www.pagesjaunes.fr/recherche/LE-SOLEIL-DES-DAMES-RUE-JACQUELINE-AURIOL-37700-LA-VILLE-AUX-DAMES/-"/>
    <s v="http://www.societe.com/societe/le-soleil-des-dames-522236785.html"/>
    <s v="https://www.google.fr/webhp#q=LE-SOLEIL-DES-DAMES-RUE-JACQUELINE-AURIOL-37700-LA-VILLE-AUX-DAMES"/>
    <n v="14956"/>
    <n v="14956"/>
    <n v="16590"/>
    <n v="21081"/>
    <n v="21081"/>
  </r>
  <r>
    <x v="3451"/>
    <x v="0"/>
    <n v="522286467"/>
    <s v="52228646717"/>
    <s v="Societe a responsabilite limitee a associe unique"/>
    <x v="1"/>
    <x v="1"/>
    <x v="15"/>
    <x v="2"/>
    <s v="4399C"/>
    <s v="37270"/>
    <x v="20"/>
    <s v="Indre-et-Loire"/>
    <s v="Centre-Val de Loire"/>
    <m/>
    <m/>
    <m/>
    <m/>
    <m/>
    <m/>
    <n v="389387"/>
    <n v="-6904"/>
    <m/>
    <n v="342231"/>
    <n v="-17243"/>
    <m/>
    <n v="453513"/>
    <n v="26758"/>
    <m/>
    <n v="392781"/>
    <x v="4"/>
    <x v="5"/>
    <x v="0"/>
    <s v="Non renseigné"/>
    <s v=""/>
    <s v="Création (pour tout type de déclaration)"/>
    <s v="2010-05-01"/>
    <s v="0.864959"/>
    <s v="47.364638"/>
    <s v="https://www.pagesjaunes.fr/recherche/MIRELO-FILS-MACONNERIE-18-BIS-RUE-DE-VAUMORIN-37270-MONTLOUIS-SUR-LOIRE/-"/>
    <s v="http://www.societe.com/societe/mirelo-fils-maconnerie-522286467.html"/>
    <s v="https://www.google.fr/webhp#q=MIRELO-FILS-MACONNERIE-18-BIS-RUE-DE-VAUMORIN-37270-MONTLOUIS-SUR-LOIRE"/>
    <n v="453513"/>
    <n v="342231"/>
    <n v="389387"/>
    <n v="389387"/>
    <n v="389387"/>
  </r>
  <r>
    <x v="3452"/>
    <x v="0"/>
    <n v="522391838"/>
    <s v="52239183811"/>
    <s v=""/>
    <x v="3"/>
    <x v="4"/>
    <x v="221"/>
    <x v="0"/>
    <s v="4799B"/>
    <s v="37270"/>
    <x v="20"/>
    <s v="Indre-et-Loire"/>
    <s v="Centre-Val de Loire"/>
    <m/>
    <m/>
    <m/>
    <m/>
    <m/>
    <m/>
    <m/>
    <m/>
    <m/>
    <n v="99029"/>
    <n v="-4066"/>
    <m/>
    <n v="97854"/>
    <n v="1543"/>
    <m/>
    <n v="98794"/>
    <x v="4"/>
    <x v="4"/>
    <x v="5"/>
    <s v="Autre"/>
    <s v=""/>
    <s v="Création (pour tout type de déclaration)"/>
    <s v="2010-05-01"/>
    <s v="0.826715"/>
    <s v="47.38079"/>
    <s v="https://www.pagesjaunes.fr/recherche/STMS-11-ALLÉE-DES-CANNAS-37270-MONTLOUIS-SUR-LOIRE/-"/>
    <s v="http://www.societe.com/societe/stms-522391838.html"/>
    <s v="https://www.google.fr/webhp#q=STMS-11-ALLÉE-DES-CANNAS-37270-MONTLOUIS-SUR-LOIRE"/>
    <n v="97854"/>
    <n v="99029"/>
    <n v="99029"/>
    <n v="99029"/>
    <n v="99029"/>
  </r>
  <r>
    <x v="3453"/>
    <x v="0"/>
    <n v="522430156"/>
    <s v="52243015637"/>
    <s v=""/>
    <x v="3"/>
    <x v="3"/>
    <x v="279"/>
    <x v="0"/>
    <s v="4665Z"/>
    <s v="37700"/>
    <x v="11"/>
    <s v="Indre-et-Loire"/>
    <s v="Centre-Val de Loire"/>
    <m/>
    <m/>
    <m/>
    <m/>
    <m/>
    <m/>
    <n v="43030"/>
    <n v="-4983"/>
    <m/>
    <n v="93764"/>
    <n v="1010"/>
    <m/>
    <n v="132900"/>
    <n v="3950"/>
    <m/>
    <n v="71151"/>
    <x v="4"/>
    <x v="4"/>
    <x v="3"/>
    <s v=""/>
    <s v=""/>
    <s v="Création (pour tout type de déclaration)"/>
    <s v="2015-03-01"/>
    <s v="0.72024"/>
    <s v="47.392193"/>
    <s v="https://www.pagesjaunes.fr/recherche/SARL-AR2B-8-RUE-JACQUES-VIGIER-37700-SAINT-PIERRE-DES-CORPS/-"/>
    <s v="http://www.societe.com/societe/sarl-ar2b-522430156.html"/>
    <s v="https://www.google.fr/webhp#q=SARL-AR2B-8-RUE-JACQUES-VIGIER-37700-SAINT-PIERRE-DES-CORPS"/>
    <n v="132900"/>
    <n v="93764"/>
    <n v="43030"/>
    <n v="43030"/>
    <n v="43030"/>
  </r>
  <r>
    <x v="3454"/>
    <x v="0"/>
    <n v="522494897"/>
    <s v="52249489713"/>
    <s v="Societe a responsabilite limitee a associe unique"/>
    <x v="4"/>
    <x v="13"/>
    <x v="33"/>
    <x v="0"/>
    <s v="3320B"/>
    <s v="37130"/>
    <x v="2"/>
    <s v="Indre-et-Loire"/>
    <s v="Centre-Val de Loire"/>
    <m/>
    <m/>
    <m/>
    <m/>
    <m/>
    <m/>
    <m/>
    <m/>
    <m/>
    <n v="131605"/>
    <n v="1625"/>
    <m/>
    <m/>
    <m/>
    <m/>
    <n v="131605"/>
    <x v="4"/>
    <x v="4"/>
    <x v="11"/>
    <s v="Sur chantier"/>
    <s v=""/>
    <s v="Création (pour tout type de déclaration)"/>
    <s v="2010-05-17"/>
    <s v="0.405006"/>
    <s v="47.323341"/>
    <s v="https://www.pagesjaunes.fr/recherche/F.C.G.C.-DAM-50-RUE-ANNE-DE-BRETAGNE-37130-LANGEAIS/-"/>
    <s v="http://www.societe.com/societe/f.c.g.c.-dam-522494897.html"/>
    <s v="https://www.google.fr/webhp#q=F.C.G.C.-DAM-50-RUE-ANNE-DE-BRETAGNE-37130-LANGEAIS"/>
    <n v="131605"/>
    <n v="131605"/>
    <n v="131605"/>
    <n v="131605"/>
    <n v="131605"/>
  </r>
  <r>
    <x v="3455"/>
    <x v="0"/>
    <n v="522495332"/>
    <s v="52249533236"/>
    <s v="Societe a responsabilite limitee"/>
    <x v="3"/>
    <x v="4"/>
    <x v="51"/>
    <x v="0"/>
    <s v="4764Z"/>
    <s v="37100"/>
    <x v="4"/>
    <s v="Indre-et-Loire"/>
    <s v="Centre-Val de Loire"/>
    <n v="437168"/>
    <n v="195"/>
    <m/>
    <m/>
    <m/>
    <m/>
    <n v="363297"/>
    <n v="4349"/>
    <n v="2"/>
    <n v="359987"/>
    <n v="4708"/>
    <m/>
    <n v="345300"/>
    <n v="50425"/>
    <m/>
    <n v="373810"/>
    <x v="4"/>
    <x v="5"/>
    <x v="3"/>
    <s v=""/>
    <s v=""/>
    <s v="Création (pour tout type de déclaration)"/>
    <s v="2013-02-01"/>
    <s v="0.698081"/>
    <s v="47.434615"/>
    <s v="https://www.pagesjaunes.fr/recherche/PASSION-GOLF-TOURAINE-48-AVENUE-GUSTAVE-EIFFEL-37100-TOURS/-"/>
    <s v="http://www.societe.com/societe/passion-golf-touraine-522495332.html"/>
    <s v="https://www.google.fr/webhp#q=PASSION-GOLF-TOURAINE-48-AVENUE-GUSTAVE-EIFFEL-37100-TOURS"/>
    <n v="345300"/>
    <n v="359987"/>
    <n v="363297"/>
    <n v="363297"/>
    <n v="437168"/>
  </r>
  <r>
    <x v="3456"/>
    <x v="0"/>
    <n v="522549237"/>
    <s v="52254923717"/>
    <s v="Societe a responsabilite limitee"/>
    <x v="3"/>
    <x v="4"/>
    <x v="4"/>
    <x v="0"/>
    <s v="4771Z"/>
    <s v="37500"/>
    <x v="30"/>
    <s v="Indre-et-Loire"/>
    <s v="Centre-Val de Loire"/>
    <n v="339027"/>
    <n v="232"/>
    <m/>
    <n v="339027"/>
    <n v="232"/>
    <n v="2"/>
    <n v="365478"/>
    <n v="13554"/>
    <m/>
    <n v="379888"/>
    <n v="25357"/>
    <n v="2"/>
    <m/>
    <m/>
    <m/>
    <n v="360662"/>
    <x v="4"/>
    <x v="3"/>
    <x v="5"/>
    <s v="Magasin"/>
    <s v="Moins de 300 m²"/>
    <s v="Achat (pour les déclarations non agricoles)"/>
    <s v="2010-06-01"/>
    <s v="0.240859"/>
    <s v="47.16606"/>
    <s v="https://www.pagesjaunes.fr/recherche/PRESTIGE-18-RUE-RABELAIS-37500-CHINON/-"/>
    <s v="http://www.societe.com/societe/prestige-522549237.html"/>
    <s v="https://www.google.fr/webhp#q=PRESTIGE-18-RUE-RABELAIS-37500-CHINON"/>
    <n v="379888"/>
    <n v="379888"/>
    <n v="365478"/>
    <n v="339027"/>
    <n v="339027"/>
  </r>
  <r>
    <x v="3457"/>
    <x v="0"/>
    <n v="522582048"/>
    <s v="52258204816"/>
    <s v="Societe a responsabilite limitee a associe unique"/>
    <x v="3"/>
    <x v="3"/>
    <x v="74"/>
    <x v="0"/>
    <s v="4634Z"/>
    <s v="37000"/>
    <x v="4"/>
    <s v="Indre-et-Loire"/>
    <s v="Centre-Val de Loire"/>
    <m/>
    <m/>
    <m/>
    <n v="243733"/>
    <n v="12352"/>
    <m/>
    <n v="236883"/>
    <n v="22564"/>
    <m/>
    <n v="207301"/>
    <n v="8336"/>
    <m/>
    <n v="176795"/>
    <n v="9846"/>
    <m/>
    <n v="221689"/>
    <x v="4"/>
    <x v="4"/>
    <x v="0"/>
    <s v="Non renseigné"/>
    <s v=""/>
    <s v="Création (pour tout type de déclaration)"/>
    <s v="2010-05-06"/>
    <s v="0.689815"/>
    <s v="47.387266"/>
    <s v="https://www.pagesjaunes.fr/recherche/T.C.-CONCEPT-19-BIS-AVENUE-DE-GRAMMONT-37000-TOURS/-"/>
    <s v="http://www.societe.com/societe/t.c.-concept-522582048.html"/>
    <s v="https://www.google.fr/webhp#q=T.C.-CONCEPT-19-BIS-AVENUE-DE-GRAMMONT-37000-TOURS"/>
    <n v="176795"/>
    <n v="207301"/>
    <n v="236883"/>
    <n v="243733"/>
    <n v="243733"/>
  </r>
  <r>
    <x v="3458"/>
    <x v="0"/>
    <n v="522608520"/>
    <s v="52260852014"/>
    <s v="Societe a responsabilite limitee a associe unique"/>
    <x v="4"/>
    <x v="13"/>
    <x v="95"/>
    <x v="1"/>
    <s v="3312Z"/>
    <s v="37190"/>
    <x v="137"/>
    <s v="Indre-et-Loire"/>
    <s v="Centre-Val de Loire"/>
    <n v="868241"/>
    <n v="67141"/>
    <m/>
    <m/>
    <m/>
    <m/>
    <n v="554144"/>
    <n v="52029"/>
    <m/>
    <n v="418511"/>
    <n v="30324"/>
    <m/>
    <m/>
    <m/>
    <m/>
    <n v="562710"/>
    <x v="6"/>
    <x v="1"/>
    <x v="2"/>
    <s v=""/>
    <s v=""/>
    <s v="Création (pour tout type de déclaration)"/>
    <s v="2010-05-18"/>
    <s v="0.464048"/>
    <s v="47.253198"/>
    <s v="https://www.pagesjaunes.fr/recherche/A.M.I.-37-2-BIS-RUE-DES-VERGERS-37190-CHEILLÉ/-"/>
    <s v="http://www.societe.com/societe/a.m.i.-37-522608520.html"/>
    <s v="https://www.google.fr/webhp#q=A.M.I.-37-2-BIS-RUE-DES-VERGERS-37190-CHEILLÉ"/>
    <n v="418511"/>
    <n v="418511"/>
    <n v="554144"/>
    <n v="554144"/>
    <n v="868241"/>
  </r>
  <r>
    <x v="3459"/>
    <x v="0"/>
    <n v="522610773"/>
    <s v="52261077323"/>
    <s v="Societe a responsabilite limitee a associe unique"/>
    <x v="3"/>
    <x v="4"/>
    <x v="6"/>
    <x v="0"/>
    <s v="4761Z"/>
    <s v="37390"/>
    <x v="40"/>
    <s v="Indre-et-Loire"/>
    <s v="Centre-Val de Loire"/>
    <n v="229451"/>
    <n v="-8005"/>
    <m/>
    <n v="224084"/>
    <n v="9971"/>
    <n v="1"/>
    <n v="234504"/>
    <n v="29391"/>
    <n v="2"/>
    <n v="266913"/>
    <n v="954"/>
    <n v="1"/>
    <n v="283720"/>
    <n v="32490"/>
    <n v="1"/>
    <n v="247734"/>
    <x v="4"/>
    <x v="3"/>
    <x v="3"/>
    <s v=""/>
    <s v=""/>
    <s v="Création (pour tout type de déclaration)"/>
    <s v="2013-09-23"/>
    <s v="0.711578"/>
    <s v="47.458426"/>
    <s v="https://www.pagesjaunes.fr/recherche/DES-LIVRES-ET-DES-MOMES-18-RUE-DE-L'ÉGALITÉ-37390-NOTRE-DAME-D'OÉ/-"/>
    <s v="http://www.societe.com/societe/des-livres-et-des-momes-522610773.html"/>
    <s v="https://www.google.fr/webhp#q=DES-LIVRES-ET-DES-MOMES-18-RUE-DE-L'ÉGALITÉ-37390-NOTRE-DAME-D'OÉ"/>
    <n v="283720"/>
    <n v="266913"/>
    <n v="234504"/>
    <n v="224084"/>
    <n v="229451"/>
  </r>
  <r>
    <x v="3460"/>
    <x v="0"/>
    <n v="522740190"/>
    <s v="52274019031"/>
    <s v="Societe a responsabilite limitee a associe unique"/>
    <x v="3"/>
    <x v="4"/>
    <x v="6"/>
    <x v="0"/>
    <s v="4761Z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5-06-15"/>
    <s v="0.691531"/>
    <s v="47.390978"/>
    <s v="https://www.pagesjaunes.fr/recherche/LIBRAIRIE-JEROME-DOUCET-20-BOULEVARD-HEURTELOUP-37000-TOURS/-"/>
    <s v="http://www.societe.com/societe/librairie-jerome-doucet-522740190.html"/>
    <s v="https://www.google.fr/webhp#q=LIBRAIRIE-JEROME-DOUCET-20-BOULEVARD-HEURTELOUP-37000-TOURS"/>
    <m/>
    <m/>
    <m/>
    <m/>
    <m/>
  </r>
  <r>
    <x v="3461"/>
    <x v="0"/>
    <n v="522799006"/>
    <s v="52279900613"/>
    <s v="Societe a responsabilite limitee"/>
    <x v="3"/>
    <x v="14"/>
    <x v="39"/>
    <x v="1"/>
    <s v="4511Z"/>
    <s v="37160"/>
    <x v="142"/>
    <s v="Indre-et-Loire"/>
    <s v="Centre-Val de Loire"/>
    <n v="599747"/>
    <n v="2194"/>
    <m/>
    <m/>
    <m/>
    <m/>
    <n v="458942"/>
    <n v="17203"/>
    <n v="3"/>
    <n v="451645"/>
    <n v="27984"/>
    <m/>
    <n v="439797"/>
    <n v="26588"/>
    <m/>
    <n v="481815"/>
    <x v="4"/>
    <x v="5"/>
    <x v="5"/>
    <s v="Magasin"/>
    <s v=""/>
    <s v="Achat (pour les déclarations non agricoles)"/>
    <s v="2010-06-30"/>
    <s v="0.602448"/>
    <s v="47.014827"/>
    <s v="https://www.pagesjaunes.fr/recherche/GARAGE-PINOT-LAURENT-6-ROUTE-DE-BAYONNE-37160-LA-CELLE-SAINT-AVANT/-"/>
    <s v="http://www.societe.com/societe/garage-pinot-laurent-522799006.html"/>
    <s v="https://www.google.fr/webhp#q=GARAGE-PINOT-LAURENT-6-ROUTE-DE-BAYONNE-37160-LA-CELLE-SAINT-AVANT"/>
    <n v="439797"/>
    <n v="451645"/>
    <n v="458942"/>
    <n v="458942"/>
    <n v="599747"/>
  </r>
  <r>
    <x v="3462"/>
    <x v="0"/>
    <n v="522842749"/>
    <s v="52284274915"/>
    <s v=""/>
    <x v="1"/>
    <x v="1"/>
    <x v="61"/>
    <x v="0"/>
    <s v="4399D"/>
    <s v="37150"/>
    <x v="190"/>
    <s v="Indre-et-Loire"/>
    <s v="Centre-Val de Loire"/>
    <m/>
    <m/>
    <m/>
    <m/>
    <m/>
    <m/>
    <m/>
    <m/>
    <m/>
    <n v="252265"/>
    <n v="19626"/>
    <n v="1"/>
    <n v="229458"/>
    <n v="1865"/>
    <n v="1"/>
    <n v="247704"/>
    <x v="4"/>
    <x v="5"/>
    <x v="11"/>
    <s v="Sur chantier"/>
    <s v=""/>
    <s v="Création (pour tout type de déclaration)"/>
    <s v="2010-06-07"/>
    <s v="0.949662"/>
    <s v="47.349451"/>
    <s v="https://www.pagesjaunes.fr/recherche/FILIPOVIC-SARL-24-RUE-DU-PRIEURÉ-37150-DIERRE/-"/>
    <s v="http://www.societe.com/societe/filipovic-sarl-522842749.html"/>
    <s v="https://www.google.fr/webhp#q=FILIPOVIC-SARL-24-RUE-DU-PRIEURÉ-37150-DIERRE"/>
    <n v="229458"/>
    <n v="252265"/>
    <n v="252265"/>
    <n v="252265"/>
    <n v="252265"/>
  </r>
  <r>
    <x v="3463"/>
    <x v="0"/>
    <n v="522853761"/>
    <s v="52285376116"/>
    <s v=""/>
    <x v="3"/>
    <x v="4"/>
    <x v="194"/>
    <x v="0"/>
    <s v="4791B"/>
    <s v="37150"/>
    <x v="23"/>
    <s v="Indre-et-Loire"/>
    <s v="Centre-Val de Loire"/>
    <m/>
    <m/>
    <m/>
    <m/>
    <m/>
    <m/>
    <m/>
    <m/>
    <m/>
    <n v="161917"/>
    <n v="13175"/>
    <m/>
    <n v="52181"/>
    <n v="4482"/>
    <m/>
    <n v="139970"/>
    <x v="4"/>
    <x v="5"/>
    <x v="0"/>
    <s v="Non renseigné"/>
    <s v=""/>
    <s v="Création (pour tout type de déclaration)"/>
    <s v="2010-06-01"/>
    <s v="0.961609"/>
    <s v="47.330334"/>
    <s v="https://www.pagesjaunes.fr/recherche/HOMEDAPI-1-FONTENAY-37150-BLÉRÉ/-"/>
    <s v="http://www.societe.com/societe/homedapi-522853761.html"/>
    <s v="https://www.google.fr/webhp#q=HOMEDAPI-1-FONTENAY-37150-BLÉRÉ"/>
    <n v="52181"/>
    <n v="161917"/>
    <n v="161917"/>
    <n v="161917"/>
    <n v="161917"/>
  </r>
  <r>
    <x v="3464"/>
    <x v="0"/>
    <n v="522855162"/>
    <s v="52285516215"/>
    <s v="Societe par actions simplifiee a associe unique"/>
    <x v="4"/>
    <x v="34"/>
    <x v="285"/>
    <x v="0"/>
    <s v="3514Z"/>
    <s v="37500"/>
    <x v="30"/>
    <s v="Indre-et-Loire"/>
    <s v="Centre-Val de Loire"/>
    <m/>
    <m/>
    <m/>
    <m/>
    <m/>
    <m/>
    <m/>
    <m/>
    <m/>
    <n v="39544"/>
    <n v="4088"/>
    <m/>
    <n v="50607"/>
    <n v="17557"/>
    <m/>
    <n v="41757"/>
    <x v="4"/>
    <x v="4"/>
    <x v="0"/>
    <s v="Non renseigné"/>
    <s v=""/>
    <s v="Création (pour tout type de déclaration)"/>
    <s v="2010-05-15"/>
    <s v="0.21907"/>
    <s v="47.14811"/>
    <s v="https://www.pagesjaunes.fr/recherche/PHOTOPRODUCTION-VAUGAUDRY-37500-CHINON/-"/>
    <s v="http://www.societe.com/societe/photoproduction-522855162.html"/>
    <s v="https://www.google.fr/webhp#q=PHOTOPRODUCTION-VAUGAUDRY-37500-CHINON"/>
    <n v="50607"/>
    <n v="39544"/>
    <n v="39544"/>
    <n v="39544"/>
    <n v="39544"/>
  </r>
  <r>
    <x v="3465"/>
    <x v="0"/>
    <n v="522883909"/>
    <s v="52288390915"/>
    <s v="Societe par actions simplifiee"/>
    <x v="3"/>
    <x v="3"/>
    <x v="74"/>
    <x v="0"/>
    <s v="4634Z"/>
    <s v="37190"/>
    <x v="137"/>
    <s v="Indre-et-Loire"/>
    <s v="Centre-Val de Loire"/>
    <m/>
    <m/>
    <m/>
    <n v="6143"/>
    <n v="-9352"/>
    <m/>
    <n v="2167"/>
    <n v="-32805"/>
    <m/>
    <n v="54634"/>
    <n v="-98854"/>
    <m/>
    <n v="42486"/>
    <n v="-19083"/>
    <m/>
    <n v="22315"/>
    <x v="4"/>
    <x v="4"/>
    <x v="0"/>
    <s v="Non renseigné"/>
    <s v=""/>
    <s v="Création (pour tout type de déclaration)"/>
    <s v="2010-05-31"/>
    <s v="0.42248"/>
    <s v="47.240743"/>
    <s v="https://www.pagesjaunes.fr/recherche/LA-COUR-AU-BERRUYER-SAS-/-"/>
    <s v="http://www.societe.com/societe/la-cour-au-berruyer-sas-522883909.html"/>
    <s v="https://www.google.fr/webhp#q=LA-COUR-AU-BERRUYER-SAS-"/>
    <n v="42486"/>
    <n v="54634"/>
    <n v="2167"/>
    <n v="6143"/>
    <n v="6143"/>
  </r>
  <r>
    <x v="3466"/>
    <x v="0"/>
    <n v="522885979"/>
    <s v="52288597924"/>
    <s v="Societe a responsabilite limitee"/>
    <x v="3"/>
    <x v="4"/>
    <x v="221"/>
    <x v="0"/>
    <s v="4799B"/>
    <s v="37250"/>
    <x v="44"/>
    <s v="Indre-et-Loire"/>
    <s v="Centre-Val de Loire"/>
    <m/>
    <m/>
    <m/>
    <m/>
    <m/>
    <m/>
    <m/>
    <m/>
    <m/>
    <m/>
    <m/>
    <m/>
    <n v="55766"/>
    <n v="2410"/>
    <m/>
    <n v="55766"/>
    <x v="4"/>
    <x v="4"/>
    <x v="3"/>
    <s v=""/>
    <s v=""/>
    <s v="Création (pour tout type de déclaration)"/>
    <s v="2011-02-15"/>
    <s v="0.730313"/>
    <s v="47.313327"/>
    <s v="https://www.pagesjaunes.fr/recherche/S.C-BUSINESS-NETWORK-UNIVERSAL-55-RUE-DE-LA-CHOLETTERIE-37250-VEIGNÉ/-"/>
    <s v="http://www.societe.com/societe/s.c-business-network-universal-522885979.html"/>
    <s v="https://www.google.fr/webhp#q=S.C-BUSINESS-NETWORK-UNIVERSAL-55-RUE-DE-LA-CHOLETTERIE-37250-VEIGNÉ"/>
    <n v="55766"/>
    <n v="55766"/>
    <n v="55766"/>
    <n v="55766"/>
    <n v="55766"/>
  </r>
  <r>
    <x v="3467"/>
    <x v="0"/>
    <n v="522886407"/>
    <s v="52288640725"/>
    <s v=""/>
    <x v="1"/>
    <x v="1"/>
    <x v="16"/>
    <x v="5"/>
    <s v="4321A"/>
    <s v="37290"/>
    <x v="78"/>
    <s v="Indre-et-Loire"/>
    <s v="Centre-Val de Loire"/>
    <m/>
    <m/>
    <m/>
    <m/>
    <m/>
    <m/>
    <m/>
    <m/>
    <m/>
    <m/>
    <m/>
    <m/>
    <n v="21447"/>
    <n v="-4021"/>
    <m/>
    <n v="21447"/>
    <x v="4"/>
    <x v="4"/>
    <x v="3"/>
    <s v=""/>
    <s v=""/>
    <s v="Création (pour tout type de déclaration)"/>
    <s v="2013-04-18"/>
    <s v="0.990725"/>
    <s v="47.328008"/>
    <s v="https://www.pagesjaunes.fr/recherche/AGK-ENTREPRISE-10-RUE-DES-DÉPORTÉS-37150-BLÉRÉ/-"/>
    <s v="http://www.societe.com/societe/agk-entreprise-522886407.html"/>
    <s v="https://www.google.fr/webhp#q=AGK-ENTREPRISE-10-RUE-DES-DÉPORTÉS-37150-BLÉRÉ"/>
    <n v="21447"/>
    <n v="21447"/>
    <n v="21447"/>
    <n v="21447"/>
    <n v="21447"/>
  </r>
  <r>
    <x v="3468"/>
    <x v="0"/>
    <n v="522890607"/>
    <s v="52289060716"/>
    <s v="Societe a responsabilite limitee"/>
    <x v="3"/>
    <x v="4"/>
    <x v="8"/>
    <x v="0"/>
    <s v="4772A"/>
    <s v="37800"/>
    <x v="165"/>
    <s v="Indre-et-Loire"/>
    <s v="Centre-Val de Loire"/>
    <m/>
    <m/>
    <m/>
    <n v="254997"/>
    <n v="-2598"/>
    <m/>
    <n v="156047"/>
    <n v="2817"/>
    <m/>
    <n v="134259"/>
    <n v="6581"/>
    <m/>
    <n v="112933"/>
    <n v="3095"/>
    <m/>
    <n v="182647"/>
    <x v="4"/>
    <x v="9"/>
    <x v="5"/>
    <s v="Magasin"/>
    <s v="Moins de 300 m²"/>
    <s v="Création (pour tout type de déclaration)"/>
    <s v="2010-07-02"/>
    <s v="0.651581"/>
    <s v="47.096847"/>
    <s v="https://www.pagesjaunes.fr/recherche/B-&amp;-H-CHAUSSURES-ROUTE-DE-CROQUET-37800-DRACHÉ/-"/>
    <s v="http://www.societe.com/societe/b-&amp;-h-chaussures-522890607.html"/>
    <s v="https://www.google.fr/webhp#q=B-&amp;-H-CHAUSSURES-ROUTE-DE-CROQUET-37800-DRACHÉ"/>
    <n v="112933"/>
    <n v="134259"/>
    <n v="156047"/>
    <n v="254997"/>
    <n v="254997"/>
  </r>
  <r>
    <x v="3469"/>
    <x v="0"/>
    <n v="522909480"/>
    <s v="52290948017"/>
    <s v="Societe a responsabilite limitee"/>
    <x v="1"/>
    <x v="1"/>
    <x v="32"/>
    <x v="0"/>
    <s v="4333Z"/>
    <s v="37150"/>
    <x v="190"/>
    <s v="Indre-et-Loire"/>
    <s v="Centre-Val de Loire"/>
    <m/>
    <m/>
    <m/>
    <m/>
    <m/>
    <m/>
    <n v="176749"/>
    <n v="13564"/>
    <m/>
    <n v="200295"/>
    <n v="-14595"/>
    <m/>
    <n v="201274"/>
    <n v="-3381"/>
    <m/>
    <n v="186363"/>
    <x v="4"/>
    <x v="4"/>
    <x v="3"/>
    <s v="Sur chantier"/>
    <s v=""/>
    <s v="Création (pour tout type de déclaration)"/>
    <s v="2010-06-14"/>
    <s v="0.965059"/>
    <s v="47.351023"/>
    <s v="https://www.pagesjaunes.fr/recherche/SARL-STEPHANIE-GUINAULT-32-RUE-DE-VILLEFRAULT-37150-DIERRE/-"/>
    <s v="http://www.societe.com/societe/sarl-stephanie-guinault-522909480.html"/>
    <s v="https://www.google.fr/webhp#q=SARL-STEPHANIE-GUINAULT-32-RUE-DE-VILLEFRAULT-37150-DIERRE"/>
    <n v="201274"/>
    <n v="200295"/>
    <n v="176749"/>
    <n v="176749"/>
    <n v="176749"/>
  </r>
  <r>
    <x v="3470"/>
    <x v="0"/>
    <n v="522912617"/>
    <s v="52291261719"/>
    <s v="Societe a responsabilite limitee"/>
    <x v="1"/>
    <x v="1"/>
    <x v="10"/>
    <x v="3"/>
    <s v="4332A"/>
    <s v="37160"/>
    <x v="16"/>
    <s v="Indre-et-Loire"/>
    <s v="Centre-Val de Loire"/>
    <m/>
    <m/>
    <m/>
    <n v="219285"/>
    <n v="534"/>
    <m/>
    <n v="260823"/>
    <n v="27136"/>
    <m/>
    <n v="276916"/>
    <n v="19168"/>
    <m/>
    <n v="236381"/>
    <n v="11924"/>
    <m/>
    <n v="242538"/>
    <x v="4"/>
    <x v="3"/>
    <x v="3"/>
    <s v="En clientèle"/>
    <s v=""/>
    <s v="Création (pour tout type de déclaration)"/>
    <s v="2010-07-01"/>
    <s v="0.707684"/>
    <s v="46.949832"/>
    <s v="https://www.pagesjaunes.fr/recherche/S.A.R.L.-LAMBERT-47-RUE-DE-RIVES-37160-ABILLY/-"/>
    <s v="http://www.societe.com/societe/s.a.r.l.-lambert-522912617.html"/>
    <s v="https://www.google.fr/webhp#q=S.A.R.L.-LAMBERT-47-RUE-DE-RIVES-37160-ABILLY"/>
    <n v="236381"/>
    <n v="276916"/>
    <n v="260823"/>
    <n v="219285"/>
    <n v="219285"/>
  </r>
  <r>
    <x v="3471"/>
    <x v="0"/>
    <n v="522918333"/>
    <s v="52291833317"/>
    <s v="Societe a responsabilite limitee"/>
    <x v="1"/>
    <x v="1"/>
    <x v="164"/>
    <x v="12"/>
    <s v="4331Z"/>
    <s v="37500"/>
    <x v="145"/>
    <s v="Indre-et-Loire"/>
    <s v="Centre-Val de Loire"/>
    <m/>
    <m/>
    <m/>
    <m/>
    <m/>
    <m/>
    <m/>
    <m/>
    <m/>
    <n v="434305"/>
    <n v="17093"/>
    <m/>
    <n v="426953"/>
    <n v="31657"/>
    <m/>
    <n v="432835"/>
    <x v="4"/>
    <x v="6"/>
    <x v="3"/>
    <s v="Non renseigné"/>
    <s v=""/>
    <s v="Achat (pour les déclarations non agricoles)"/>
    <s v="2010-07-01"/>
    <s v="0.273715"/>
    <s v="47.139461"/>
    <s v="https://www.pagesjaunes.fr/recherche/SARL-GILLES-MOIRIN-26-RUE-DES-MISSANDERIES-37500-LIGRÉ/-"/>
    <s v="http://www.societe.com/societe/sarl-gilles-moirin-522918333.html"/>
    <s v="https://www.google.fr/webhp#q=SARL-GILLES-MOIRIN-26-RUE-DES-MISSANDERIES-37500-LIGRÉ"/>
    <n v="426953"/>
    <n v="434305"/>
    <n v="434305"/>
    <n v="434305"/>
    <n v="434305"/>
  </r>
  <r>
    <x v="3472"/>
    <x v="0"/>
    <n v="522927037"/>
    <s v="52292703713"/>
    <s v="Societe par actions simplifiee"/>
    <x v="0"/>
    <x v="16"/>
    <x v="94"/>
    <x v="0"/>
    <s v="4941B"/>
    <s v="37110"/>
    <x v="93"/>
    <s v="Indre-et-Loire"/>
    <s v="Centre-Val de Loire"/>
    <m/>
    <m/>
    <m/>
    <m/>
    <m/>
    <m/>
    <n v="149195"/>
    <n v="-1430"/>
    <m/>
    <n v="188993"/>
    <n v="8596"/>
    <m/>
    <m/>
    <m/>
    <m/>
    <n v="165114"/>
    <x v="4"/>
    <x v="3"/>
    <x v="0"/>
    <s v="Non renseigné"/>
    <s v=""/>
    <s v="Création (pour tout type de déclaration)"/>
    <s v="2010-06-04"/>
    <s v="0.913529"/>
    <s v="47.579778"/>
    <s v="https://www.pagesjaunes.fr/recherche/SAS-JOLLY-15-RUE-DES-OISEAUX-37110-AUZOUER-EN-TOURAINE/-"/>
    <s v="http://www.societe.com/societe/sas-jolly-522927037.html"/>
    <s v="https://www.google.fr/webhp#q=SAS-JOLLY-15-RUE-DES-OISEAUX-37110-AUZOUER-EN-TOURAINE"/>
    <n v="188993"/>
    <n v="188993"/>
    <n v="149195"/>
    <n v="149195"/>
    <n v="149195"/>
  </r>
  <r>
    <x v="3473"/>
    <x v="0"/>
    <n v="522969104"/>
    <s v="52296910469"/>
    <s v="Societe par actions simplifiee"/>
    <x v="4"/>
    <x v="34"/>
    <x v="276"/>
    <x v="0"/>
    <s v="3511Z"/>
    <s v="37300"/>
    <x v="24"/>
    <s v="Indre-et-Loire"/>
    <s v="Centre-Val de Loire"/>
    <m/>
    <m/>
    <m/>
    <n v="352470"/>
    <n v="33958"/>
    <m/>
    <n v="310975"/>
    <n v="11788"/>
    <m/>
    <n v="202580"/>
    <n v="-33182"/>
    <m/>
    <n v="162375"/>
    <n v="-155615"/>
    <m/>
    <n v="276174"/>
    <x v="4"/>
    <x v="4"/>
    <x v="3"/>
    <s v=""/>
    <s v=""/>
    <s v="Création (pour tout type de déclaration)"/>
    <s v="2012-05-31"/>
    <s v="0.653091"/>
    <s v="47.354205"/>
    <s v="https://www.pagesjaunes.fr/recherche/PRISOL-1-12-RUE-DENIS-PAPIN-37300-JOUÉ-LÈS-TOURS/-"/>
    <s v="http://www.societe.com/societe/prisol-1-522969104.html"/>
    <s v="https://www.google.fr/webhp#q=PRISOL-1-12-RUE-DENIS-PAPIN-37300-JOUÉ-LÈS-TOURS"/>
    <n v="162375"/>
    <n v="202580"/>
    <n v="310975"/>
    <n v="352470"/>
    <n v="352470"/>
  </r>
  <r>
    <x v="3474"/>
    <x v="0"/>
    <n v="522974930"/>
    <s v="52297493011"/>
    <s v="Societe a responsabilite limitee a associe unique"/>
    <x v="1"/>
    <x v="1"/>
    <x v="10"/>
    <x v="3"/>
    <s v="4332A"/>
    <s v="37270"/>
    <x v="20"/>
    <s v="Indre-et-Loire"/>
    <s v="Centre-Val de Loire"/>
    <m/>
    <m/>
    <m/>
    <m/>
    <m/>
    <m/>
    <m/>
    <m/>
    <m/>
    <n v="134434"/>
    <n v="1518"/>
    <m/>
    <n v="129950"/>
    <n v="-5712"/>
    <m/>
    <n v="133537"/>
    <x v="4"/>
    <x v="3"/>
    <x v="10"/>
    <s v="Sur chantier"/>
    <s v=""/>
    <s v="Création (pour tout type de déclaration)"/>
    <s v="2010-06-02"/>
    <s v="0.864791"/>
    <s v="47.385354"/>
    <s v="https://www.pagesjaunes.fr/recherche/LE-P'TIT-MENUISIER-37-58-ROUTE-DE-SAINT-AIGNAN-37270-MONTLOUIS-SUR-LOIRE/-"/>
    <s v="http://www.societe.com/societe/le-p'tit-menuisier-37-522974930.html"/>
    <s v="https://www.google.fr/webhp#q=LE-P'TIT-MENUISIER-37-58-ROUTE-DE-SAINT-AIGNAN-37270-MONTLOUIS-SUR-LOIRE"/>
    <n v="129950"/>
    <n v="134434"/>
    <n v="134434"/>
    <n v="134434"/>
    <n v="134434"/>
  </r>
  <r>
    <x v="3475"/>
    <x v="0"/>
    <n v="523000685"/>
    <s v="52300068517"/>
    <s v="Societe a responsabilite limitee"/>
    <x v="1"/>
    <x v="1"/>
    <x v="27"/>
    <x v="8"/>
    <s v="4322A"/>
    <s v="37170"/>
    <x v="5"/>
    <s v="Indre-et-Loire"/>
    <s v="Centre-Val de Loire"/>
    <m/>
    <m/>
    <m/>
    <m/>
    <m/>
    <m/>
    <m/>
    <m/>
    <m/>
    <n v="254429"/>
    <n v="43082"/>
    <m/>
    <n v="145406"/>
    <n v="-18499"/>
    <m/>
    <n v="232624"/>
    <x v="4"/>
    <x v="3"/>
    <x v="3"/>
    <s v="En clientèle"/>
    <s v=""/>
    <s v="Création (pour tout type de déclaration)"/>
    <s v="2010-06-08"/>
    <s v="0.715977"/>
    <s v="47.320386"/>
    <s v="https://www.pagesjaunes.fr/recherche/J.A.C-PLOMBERIE-CHAUFFAGE-21-ROUTE-DU-SAINT-LAURENT-37170-CHAMBRAY-LÈS-TOURS/-"/>
    <s v="http://www.societe.com/societe/j.a.c-plomberie-chauffage-523000685.html"/>
    <s v="https://www.google.fr/webhp#q=J.A.C-PLOMBERIE-CHAUFFAGE-21-ROUTE-DU-SAINT-LAURENT-37170-CHAMBRAY-LÈS-TOURS"/>
    <n v="145406"/>
    <n v="254429"/>
    <n v="254429"/>
    <n v="254429"/>
    <n v="254429"/>
  </r>
  <r>
    <x v="3476"/>
    <x v="0"/>
    <n v="523017556"/>
    <s v="52301755611"/>
    <s v=""/>
    <x v="1"/>
    <x v="1"/>
    <x v="112"/>
    <x v="0"/>
    <s v="4322B"/>
    <s v="37000"/>
    <x v="4"/>
    <s v="Indre-et-Loire"/>
    <s v="Centre-Val de Loire"/>
    <m/>
    <m/>
    <m/>
    <m/>
    <m/>
    <m/>
    <m/>
    <m/>
    <m/>
    <n v="358111"/>
    <n v="22879"/>
    <m/>
    <n v="314310"/>
    <n v="17773"/>
    <m/>
    <n v="349351"/>
    <x v="4"/>
    <x v="5"/>
    <x v="11"/>
    <s v="En clientèle"/>
    <s v=""/>
    <s v="Création (pour tout type de déclaration)"/>
    <s v="2010-06-15"/>
    <s v="0.676599"/>
    <s v="47.388327"/>
    <s v="https://www.pagesjaunes.fr/recherche/GAZ-SERVICE-128-BOULEVARD-BÉRANGER-37000-TOURS/-"/>
    <s v="http://www.societe.com/societe/gaz-service-523017556.html"/>
    <s v="https://www.google.fr/webhp#q=GAZ-SERVICE-128-BOULEVARD-BÉRANGER-37000-TOURS"/>
    <n v="314310"/>
    <n v="358111"/>
    <n v="358111"/>
    <n v="358111"/>
    <n v="358111"/>
  </r>
  <r>
    <x v="3477"/>
    <x v="0"/>
    <n v="523119337"/>
    <s v="52311933713"/>
    <s v="Societe a responsabilite limitee"/>
    <x v="1"/>
    <x v="1"/>
    <x v="43"/>
    <x v="9"/>
    <s v="4334Z"/>
    <s v="37390"/>
    <x v="40"/>
    <s v="Indre-et-Loire"/>
    <s v="Centre-Val de Loire"/>
    <m/>
    <m/>
    <m/>
    <n v="616409"/>
    <n v="26387"/>
    <m/>
    <n v="576044"/>
    <n v="26011"/>
    <m/>
    <n v="590866"/>
    <n v="53266"/>
    <m/>
    <n v="515382"/>
    <n v="15937"/>
    <m/>
    <n v="583022"/>
    <x v="6"/>
    <x v="6"/>
    <x v="3"/>
    <s v="En clientèle"/>
    <s v=""/>
    <s v="Achat (pour les déclarations non agricoles)"/>
    <s v="2010-07-01"/>
    <s v="0.693053"/>
    <s v="47.437344"/>
    <s v="https://www.pagesjaunes.fr/recherche/SARL-DUCHESNE-DECORS-2-RUE-ARISTIDE-BRIAND-37390-NOTRE-DAME-D'OÉ/-"/>
    <s v="http://www.societe.com/societe/sarl-duchesne-decors-523119337.html"/>
    <s v="https://www.google.fr/webhp#q=SARL-DUCHESNE-DECORS-2-RUE-ARISTIDE-BRIAND-37390-NOTRE-DAME-D'OÉ"/>
    <n v="515382"/>
    <n v="590866"/>
    <n v="576044"/>
    <n v="616409"/>
    <n v="616409"/>
  </r>
  <r>
    <x v="3478"/>
    <x v="0"/>
    <n v="523181915"/>
    <s v="52318191519"/>
    <s v="Societe a responsabilite limitee a associe unique"/>
    <x v="1"/>
    <x v="1"/>
    <x v="27"/>
    <x v="8"/>
    <s v="4322A"/>
    <s v="37000"/>
    <x v="4"/>
    <s v="Indre-et-Loire"/>
    <s v="Centre-Val de Loire"/>
    <n v="251435"/>
    <n v="-3127"/>
    <m/>
    <m/>
    <m/>
    <m/>
    <m/>
    <m/>
    <m/>
    <n v="228279"/>
    <n v="-51484"/>
    <m/>
    <n v="293848"/>
    <n v="16651"/>
    <m/>
    <n v="246024"/>
    <x v="4"/>
    <x v="3"/>
    <x v="3"/>
    <s v="Non renseigné"/>
    <s v=""/>
    <s v="Création (pour tout type de déclaration)"/>
    <s v="2010-06-15"/>
    <s v="0.681627"/>
    <s v="47.379053"/>
    <s v="https://www.pagesjaunes.fr/recherche/SARL-MARMAIN-IMPASSE-78-RUE-GÉNÉRAL-RENAULT-37000-TOURS/-"/>
    <s v="http://www.societe.com/societe/sarl-marmain-523181915.html"/>
    <s v="https://www.google.fr/webhp#q=SARL-MARMAIN-IMPASSE-78-RUE-GÉNÉRAL-RENAULT-37000-TOURS"/>
    <n v="293848"/>
    <n v="228279"/>
    <n v="228279"/>
    <n v="228279"/>
    <n v="251435"/>
  </r>
  <r>
    <x v="3479"/>
    <x v="0"/>
    <n v="523214070"/>
    <s v="52321407022"/>
    <s v="Societe a responsabilite limitee"/>
    <x v="3"/>
    <x v="3"/>
    <x v="97"/>
    <x v="0"/>
    <s v="4676Z"/>
    <s v="37200"/>
    <x v="4"/>
    <s v="Indre-et-Loire"/>
    <s v="Centre-Val de Loire"/>
    <m/>
    <m/>
    <m/>
    <n v="34996"/>
    <n v="-14763"/>
    <m/>
    <m/>
    <m/>
    <m/>
    <m/>
    <m/>
    <m/>
    <m/>
    <m/>
    <m/>
    <n v="34996"/>
    <x v="4"/>
    <x v="4"/>
    <x v="3"/>
    <s v=""/>
    <s v=""/>
    <s v="Création (pour tout type de déclaration)"/>
    <s v="2014-05-05"/>
    <s v="0.69053"/>
    <s v="47.391231"/>
    <s v="https://www.pagesjaunes.fr/recherche/KY-DISTRIBUTION-6-RUE-VICTOR-LALOUX-37000-TOURS/-"/>
    <s v="http://www.societe.com/societe/ky-distribution-523214070.html"/>
    <s v="https://www.google.fr/webhp#q=KY-DISTRIBUTION-6-RUE-VICTOR-LALOUX-37000-TOURS"/>
    <n v="34996"/>
    <n v="34996"/>
    <n v="34996"/>
    <n v="34996"/>
    <n v="34996"/>
  </r>
  <r>
    <x v="3480"/>
    <x v="0"/>
    <n v="523250645"/>
    <s v="52325064518"/>
    <s v="Societe par actions simplifiee a associe unique"/>
    <x v="4"/>
    <x v="34"/>
    <x v="276"/>
    <x v="0"/>
    <s v="3511Z"/>
    <s v="37320"/>
    <x v="22"/>
    <s v="Indre-et-Loire"/>
    <s v="Centre-Val de Loire"/>
    <m/>
    <m/>
    <m/>
    <m/>
    <m/>
    <m/>
    <m/>
    <m/>
    <m/>
    <n v="129220"/>
    <n v="35941"/>
    <m/>
    <n v="133724"/>
    <n v="38649"/>
    <m/>
    <n v="130121"/>
    <x v="4"/>
    <x v="3"/>
    <x v="0"/>
    <s v="Non renseigné"/>
    <s v=""/>
    <s v="Création (pour tout type de déclaration)"/>
    <s v="2010-06-01"/>
    <s v="0.698348"/>
    <s v="47.177054"/>
    <s v="https://www.pagesjaunes.fr/recherche/SAS-GALLAIS-LOIC-LES-CARROIS-37320-SAINT-BRANCHS/-"/>
    <s v="http://www.societe.com/societe/sas-gallais-loic-523250645.html"/>
    <s v="https://www.google.fr/webhp#q=SAS-GALLAIS-LOIC-LES-CARROIS-37320-SAINT-BRANCHS"/>
    <n v="133724"/>
    <n v="129220"/>
    <n v="129220"/>
    <n v="129220"/>
    <n v="129220"/>
  </r>
  <r>
    <x v="3481"/>
    <x v="0"/>
    <n v="523273910"/>
    <s v="52327391035"/>
    <s v="Societe a responsabilite limitee a associe unique"/>
    <x v="0"/>
    <x v="16"/>
    <x v="149"/>
    <x v="0"/>
    <s v="4939B"/>
    <s v="37100"/>
    <x v="4"/>
    <s v="Indre-et-Loire"/>
    <s v="Centre-Val de Loire"/>
    <m/>
    <m/>
    <m/>
    <n v="129014"/>
    <n v="5410"/>
    <m/>
    <n v="106816"/>
    <n v="5773"/>
    <m/>
    <n v="78004"/>
    <n v="3328"/>
    <m/>
    <n v="83124"/>
    <n v="11005"/>
    <m/>
    <n v="105194"/>
    <x v="4"/>
    <x v="3"/>
    <x v="3"/>
    <s v=""/>
    <s v=""/>
    <s v="Création (pour tout type de déclaration)"/>
    <s v="2013-09-14"/>
    <s v="0.688034"/>
    <s v="47.422044"/>
    <s v="https://www.pagesjaunes.fr/recherche/AMI-VOYAGEUR-2-ALLÉE-DE-LA-BOÉTIE-37100-TOURS/-"/>
    <s v="http://www.societe.com/societe/ami-voyageur-523273910.html"/>
    <s v="https://www.google.fr/webhp#q=AMI-VOYAGEUR-2-ALLÉE-DE-LA-BOÉTIE-37100-TOURS"/>
    <n v="83124"/>
    <n v="78004"/>
    <n v="106816"/>
    <n v="129014"/>
    <n v="129014"/>
  </r>
  <r>
    <x v="3482"/>
    <x v="0"/>
    <n v="523285302"/>
    <s v="52328530223"/>
    <s v="Societe a responsabilite limitee"/>
    <x v="3"/>
    <x v="3"/>
    <x v="74"/>
    <x v="0"/>
    <s v="4634Z"/>
    <s v="37210"/>
    <x v="101"/>
    <s v="Indre-et-Loire"/>
    <s v="Centre-Val de Loire"/>
    <m/>
    <m/>
    <m/>
    <m/>
    <m/>
    <m/>
    <n v="59636"/>
    <n v="540"/>
    <m/>
    <n v="86114"/>
    <n v="-20338"/>
    <m/>
    <m/>
    <m/>
    <m/>
    <n v="70227"/>
    <x v="4"/>
    <x v="4"/>
    <x v="3"/>
    <s v=""/>
    <s v=""/>
    <s v="Création (pour tout type de déclaration)"/>
    <s v="2012-03-27"/>
    <s v="0.781678"/>
    <s v="47.424536"/>
    <s v="https://www.pagesjaunes.fr/recherche/LES-PROS-DU-VIN-102-RUE-DE-LA-VALLÉE-COQUETTE-37210-VOUVRAY/-"/>
    <s v="http://www.societe.com/societe/les-pros-du-vin-523285302.html"/>
    <s v="https://www.google.fr/webhp#q=LES-PROS-DU-VIN-102-RUE-DE-LA-VALLÉE-COQUETTE-37210-VOUVRAY"/>
    <n v="86114"/>
    <n v="86114"/>
    <n v="59636"/>
    <n v="59636"/>
    <n v="59636"/>
  </r>
  <r>
    <x v="3483"/>
    <x v="0"/>
    <n v="523357218"/>
    <s v="52335721816"/>
    <s v=""/>
    <x v="3"/>
    <x v="14"/>
    <x v="162"/>
    <x v="1"/>
    <s v="4520B"/>
    <s v="37380"/>
    <x v="35"/>
    <s v="Indre-et-Loire"/>
    <s v="Centre-Val de Loire"/>
    <m/>
    <m/>
    <m/>
    <m/>
    <m/>
    <m/>
    <m/>
    <m/>
    <m/>
    <n v="201243"/>
    <n v="38129"/>
    <m/>
    <n v="105992"/>
    <n v="14329"/>
    <m/>
    <n v="182193"/>
    <x v="4"/>
    <x v="4"/>
    <x v="8"/>
    <s v="En clientèle"/>
    <s v=""/>
    <s v="Création (pour tout type de déclaration)"/>
    <s v="2010-07-01"/>
    <s v="0.79572"/>
    <s v="47.507431"/>
    <s v="https://www.pagesjaunes.fr/recherche/LEADER-COACH-SERVICE-9-RUE-DES-AUBÉPINES-37380-MONNAIE/-"/>
    <s v="http://www.societe.com/societe/leader-coach-service-523357218.html"/>
    <s v="https://www.google.fr/webhp#q=LEADER-COACH-SERVICE-9-RUE-DES-AUBÉPINES-37380-MONNAIE"/>
    <n v="105992"/>
    <n v="201243"/>
    <n v="201243"/>
    <n v="201243"/>
    <n v="201243"/>
  </r>
  <r>
    <x v="3484"/>
    <x v="0"/>
    <n v="523416873"/>
    <s v="52341687325"/>
    <s v="Societe a responsabilite limitee a associe unique"/>
    <x v="3"/>
    <x v="4"/>
    <x v="96"/>
    <x v="0"/>
    <s v="4778C"/>
    <s v="37250"/>
    <x v="44"/>
    <s v="Indre-et-Loire"/>
    <s v="Centre-Val de Loire"/>
    <m/>
    <m/>
    <m/>
    <n v="1197780"/>
    <n v="34496"/>
    <m/>
    <n v="810597"/>
    <n v="50256"/>
    <m/>
    <m/>
    <m/>
    <m/>
    <n v="290864"/>
    <n v="17174"/>
    <m/>
    <n v="757577"/>
    <x v="6"/>
    <x v="6"/>
    <x v="3"/>
    <s v=""/>
    <s v=""/>
    <s v="Création (pour tout type de déclaration)"/>
    <s v="2015-02-09"/>
    <s v="0.714266"/>
    <s v="47.305661"/>
    <s v="https://www.pagesjaunes.fr/recherche/IBELIA-52-ROUTE-NATIONALE-10-37250-VEIGNÉ/-"/>
    <s v="http://www.societe.com/societe/ibelia-523416873.html"/>
    <s v="https://www.google.fr/webhp#q=IBELIA-52-ROUTE-NATIONALE-10-37250-VEIGNÉ"/>
    <n v="290864"/>
    <n v="290864"/>
    <n v="810597"/>
    <n v="1197780"/>
    <n v="1197780"/>
  </r>
  <r>
    <x v="3485"/>
    <x v="0"/>
    <n v="523418572"/>
    <s v="52341857213"/>
    <s v="Societe a responsabilite limitee a associe unique"/>
    <x v="1"/>
    <x v="1"/>
    <x v="15"/>
    <x v="2"/>
    <s v="4399C"/>
    <s v="37310"/>
    <x v="205"/>
    <s v="Indre-et-Loire"/>
    <s v="Centre-Val de Loire"/>
    <n v="129910"/>
    <n v="-725"/>
    <m/>
    <m/>
    <m/>
    <m/>
    <m/>
    <m/>
    <m/>
    <n v="125620"/>
    <n v="9828"/>
    <m/>
    <n v="130113"/>
    <n v="11211"/>
    <m/>
    <n v="127377"/>
    <x v="4"/>
    <x v="4"/>
    <x v="3"/>
    <s v="En clientèle"/>
    <s v=""/>
    <s v="Création (pour tout type de déclaration)"/>
    <s v="2010-06-28"/>
    <s v="0.990455"/>
    <s v="47.264315"/>
    <s v="https://www.pagesjaunes.fr/recherche/BEUCHER-MACONNERIE-12-RUE-DU-8-MAI-1945-37310-SUBLAINES/-"/>
    <s v="http://www.societe.com/societe/beucher-maconnerie-523418572.html"/>
    <s v="https://www.google.fr/webhp#q=BEUCHER-MACONNERIE-12-RUE-DU-8-MAI-1945-37310-SUBLAINES"/>
    <n v="130113"/>
    <n v="125620"/>
    <n v="125620"/>
    <n v="125620"/>
    <n v="129910"/>
  </r>
  <r>
    <x v="3486"/>
    <x v="0"/>
    <n v="523431955"/>
    <s v="52343195513"/>
    <s v="Societe a responsabilite limitee"/>
    <x v="3"/>
    <x v="14"/>
    <x v="34"/>
    <x v="1"/>
    <s v="4520A"/>
    <s v="37460"/>
    <x v="94"/>
    <s v="Indre-et-Loire"/>
    <s v="Centre-Val de Loire"/>
    <m/>
    <m/>
    <m/>
    <m/>
    <m/>
    <m/>
    <m/>
    <m/>
    <m/>
    <n v="207291"/>
    <n v="11194"/>
    <m/>
    <n v="157339"/>
    <n v="1428"/>
    <m/>
    <n v="197301"/>
    <x v="4"/>
    <x v="4"/>
    <x v="8"/>
    <s v="Atelier"/>
    <s v=""/>
    <s v="Achat (pour les déclarations non agricoles)"/>
    <s v="2010-07-12"/>
    <s v="1.229385"/>
    <s v="47.208973"/>
    <s v="https://www.pagesjaunes.fr/recherche/GARAGE-LANGRAND-SARL-21-RUE-DU-8-MAI-1945-37460-ORBIGNY/-"/>
    <s v="http://www.societe.com/societe/garage-langrand-sarl-523431955.html"/>
    <s v="https://www.google.fr/webhp#q=GARAGE-LANGRAND-SARL-21-RUE-DU-8-MAI-1945-37460-ORBIGNY"/>
    <n v="157339"/>
    <n v="207291"/>
    <n v="207291"/>
    <n v="207291"/>
    <n v="207291"/>
  </r>
  <r>
    <x v="3487"/>
    <x v="0"/>
    <n v="523432409"/>
    <s v="52343240910"/>
    <s v="Societe a responsabilite limitee"/>
    <x v="4"/>
    <x v="34"/>
    <x v="276"/>
    <x v="0"/>
    <s v="3511Z"/>
    <s v="37330"/>
    <x v="148"/>
    <s v="Indre-et-Loire"/>
    <s v="Centre-Val de Loire"/>
    <m/>
    <m/>
    <m/>
    <m/>
    <m/>
    <m/>
    <m/>
    <m/>
    <m/>
    <n v="180970"/>
    <n v="51537"/>
    <m/>
    <n v="165367"/>
    <n v="22451"/>
    <m/>
    <n v="177849"/>
    <x v="4"/>
    <x v="3"/>
    <x v="11"/>
    <s v="Autre"/>
    <s v=""/>
    <s v="Création (pour tout type de déclaration)"/>
    <s v="2010-05-01"/>
    <s v="0.253"/>
    <s v="47.600647"/>
    <s v="https://www.pagesjaunes.fr/recherche/PHOTO-LES-POTERIES-37330-VILLIERS-AU-BOUIN/-"/>
    <s v="http://www.societe.com/societe/photo-523432409.html"/>
    <s v="https://www.google.fr/webhp#q=PHOTO-LES-POTERIES-37330-VILLIERS-AU-BOUIN"/>
    <n v="165367"/>
    <n v="180970"/>
    <n v="180970"/>
    <n v="180970"/>
    <n v="180970"/>
  </r>
  <r>
    <x v="3488"/>
    <x v="0"/>
    <n v="523455095"/>
    <s v="52345509527"/>
    <s v=""/>
    <x v="1"/>
    <x v="1"/>
    <x v="43"/>
    <x v="9"/>
    <s v="4334Z"/>
    <s v="37300"/>
    <x v="24"/>
    <s v="Indre-et-Loire"/>
    <s v="Centre-Val de Loire"/>
    <m/>
    <m/>
    <m/>
    <m/>
    <m/>
    <m/>
    <n v="332255"/>
    <n v="23979"/>
    <m/>
    <m/>
    <m/>
    <m/>
    <n v="422450"/>
    <n v="-120651"/>
    <m/>
    <n v="368333"/>
    <x v="4"/>
    <x v="5"/>
    <x v="3"/>
    <s v=""/>
    <s v=""/>
    <s v="Création (pour tout type de déclaration)"/>
    <s v="2011-06-01"/>
    <s v="0.6799"/>
    <s v="47.351241"/>
    <s v="https://www.pagesjaunes.fr/recherche/AT3P37-149-BOULEVARD-DE-CHINON-37300-JOUÉ-LÈS-TOURS/-"/>
    <s v="http://www.societe.com/societe/at3p37-523455095.html"/>
    <s v="https://www.google.fr/webhp#q=AT3P37-149-BOULEVARD-DE-CHINON-37300-JOUÉ-LÈS-TOURS"/>
    <n v="422450"/>
    <n v="422450"/>
    <n v="332255"/>
    <n v="332255"/>
    <n v="332255"/>
  </r>
  <r>
    <x v="3489"/>
    <x v="0"/>
    <n v="523458420"/>
    <s v="52345842016"/>
    <s v="Societe a responsabilite limitee"/>
    <x v="4"/>
    <x v="13"/>
    <x v="95"/>
    <x v="1"/>
    <s v="3312Z"/>
    <s v="37160"/>
    <x v="43"/>
    <s v="Indre-et-Loire"/>
    <s v="Centre-Val de Loire"/>
    <m/>
    <m/>
    <m/>
    <n v="1192150"/>
    <n v="53833"/>
    <n v="27"/>
    <n v="766076"/>
    <n v="29814"/>
    <n v="15"/>
    <n v="622696"/>
    <n v="13743"/>
    <m/>
    <n v="536626"/>
    <n v="5302"/>
    <n v="11"/>
    <n v="861940"/>
    <x v="6"/>
    <x v="2"/>
    <x v="2"/>
    <s v="Autre"/>
    <s v=""/>
    <s v="Création (pour tout type de déclaration)"/>
    <s v="2010-07-01"/>
    <s v="0.674391"/>
    <s v="46.986709"/>
    <s v="https://www.pagesjaunes.fr/recherche/DESCARTES-TECHNOLOGIES-2-RUE-PIERRE-PASCAULT-37160-DESCARTES/-"/>
    <s v="http://www.societe.com/societe/descartes-technologies-523458420.html"/>
    <s v="https://www.google.fr/webhp#q=DESCARTES-TECHNOLOGIES-2-RUE-PIERRE-PASCAULT-37160-DESCARTES"/>
    <n v="536626"/>
    <n v="622696"/>
    <n v="766076"/>
    <n v="1192150"/>
    <n v="1192150"/>
  </r>
  <r>
    <x v="3490"/>
    <x v="0"/>
    <n v="523491470"/>
    <s v="52349147010"/>
    <s v="Societe a responsabilite limitee a associe unique"/>
    <x v="1"/>
    <x v="1"/>
    <x v="32"/>
    <x v="0"/>
    <s v="4333Z"/>
    <s v="37380"/>
    <x v="35"/>
    <s v="Indre-et-Loire"/>
    <s v="Centre-Val de Loire"/>
    <m/>
    <m/>
    <m/>
    <m/>
    <m/>
    <m/>
    <n v="118555"/>
    <n v="11962"/>
    <n v="1"/>
    <n v="71195"/>
    <n v="-10420"/>
    <m/>
    <n v="83897"/>
    <n v="-573"/>
    <m/>
    <n v="102151"/>
    <x v="4"/>
    <x v="4"/>
    <x v="2"/>
    <s v="Autre"/>
    <s v=""/>
    <s v="Création (pour tout type de déclaration)"/>
    <s v="2010-07-01"/>
    <s v="0.795307"/>
    <s v="47.508398"/>
    <s v="https://www.pagesjaunes.fr/recherche/HOME-RENOVE-12-RUE-DES-AUBÉPINES-37380-MONNAIE/-"/>
    <s v="http://www.societe.com/societe/home-renove-523491470.html"/>
    <s v="https://www.google.fr/webhp#q=HOME-RENOVE-12-RUE-DES-AUBÉPINES-37380-MONNAIE"/>
    <n v="83897"/>
    <n v="71195"/>
    <n v="118555"/>
    <n v="118555"/>
    <n v="118555"/>
  </r>
  <r>
    <x v="3491"/>
    <x v="0"/>
    <n v="523501740"/>
    <s v="52350174014"/>
    <s v="Societe a responsabilite limitee a associe unique"/>
    <x v="1"/>
    <x v="1"/>
    <x v="16"/>
    <x v="5"/>
    <s v="4321A"/>
    <s v="37340"/>
    <x v="113"/>
    <s v="Indre-et-Loire"/>
    <s v="Centre-Val de Loire"/>
    <m/>
    <m/>
    <m/>
    <n v="97979"/>
    <n v="2070"/>
    <m/>
    <m/>
    <m/>
    <m/>
    <n v="73044"/>
    <n v="-2107"/>
    <m/>
    <n v="72823"/>
    <n v="2919"/>
    <m/>
    <n v="82974"/>
    <x v="4"/>
    <x v="4"/>
    <x v="10"/>
    <s v="Sur chantier"/>
    <s v=""/>
    <s v="Création (pour tout type de déclaration)"/>
    <s v="2010-07-05"/>
    <s v="0.350837"/>
    <s v="47.451446"/>
    <s v="https://www.pagesjaunes.fr/recherche/AGENCE-TOUS-SERVICES-2-PONT-JOUBERT-37340-CLÉRÉ-LES-PINS/-"/>
    <s v="http://www.societe.com/societe/agence-tous-services-523501740.html"/>
    <s v="https://www.google.fr/webhp#q=AGENCE-TOUS-SERVICES-2-PONT-JOUBERT-37340-CLÉRÉ-LES-PINS"/>
    <n v="72823"/>
    <n v="73044"/>
    <n v="73044"/>
    <n v="97979"/>
    <n v="97979"/>
  </r>
  <r>
    <x v="3492"/>
    <x v="0"/>
    <n v="523515583"/>
    <s v="52351558312"/>
    <s v="Societe a responsabilite limitee"/>
    <x v="4"/>
    <x v="33"/>
    <x v="197"/>
    <x v="7"/>
    <s v="1414Z"/>
    <s v="37370"/>
    <x v="31"/>
    <s v="Indre-et-Loire"/>
    <s v="Centre-Val de Loire"/>
    <n v="252991"/>
    <n v="6446"/>
    <m/>
    <n v="299565"/>
    <n v="4730"/>
    <m/>
    <n v="309893"/>
    <n v="3791"/>
    <m/>
    <n v="326829"/>
    <n v="11057"/>
    <m/>
    <n v="390178"/>
    <n v="21570"/>
    <m/>
    <n v="315891"/>
    <x v="4"/>
    <x v="5"/>
    <x v="6"/>
    <s v=""/>
    <s v=""/>
    <s v="Création (pour tout type de déclaration)"/>
    <s v="2010-07-16"/>
    <s v="0.51982"/>
    <s v="47.597633"/>
    <s v="https://www.pagesjaunes.fr/recherche/G.F.B-DIFFUSION-RUE-ARMAND-MOISANT-37370-SAINT-PATERNE-RACAN/-"/>
    <s v="http://www.societe.com/societe/g.f.b-diffusion-523515583.html"/>
    <s v="https://www.google.fr/webhp#q=G.F.B-DIFFUSION-RUE-ARMAND-MOISANT-37370-SAINT-PATERNE-RACAN"/>
    <n v="390178"/>
    <n v="326829"/>
    <n v="309893"/>
    <n v="299565"/>
    <n v="252991"/>
  </r>
  <r>
    <x v="3493"/>
    <x v="0"/>
    <n v="523553022"/>
    <s v="52355302214"/>
    <s v="Societe a responsabilite limitee a associe unique"/>
    <x v="1"/>
    <x v="1"/>
    <x v="27"/>
    <x v="8"/>
    <s v="4322A"/>
    <s v="37000"/>
    <x v="4"/>
    <s v="Indre-et-Loire"/>
    <s v="Centre-Val de Loire"/>
    <m/>
    <m/>
    <m/>
    <m/>
    <m/>
    <m/>
    <m/>
    <m/>
    <m/>
    <n v="42402"/>
    <n v="-11734"/>
    <m/>
    <n v="63856"/>
    <n v="8466"/>
    <m/>
    <n v="46693"/>
    <x v="4"/>
    <x v="4"/>
    <x v="10"/>
    <s v="Sur chantier"/>
    <s v=""/>
    <s v="Création (pour tout type de déclaration)"/>
    <s v="2010-07-06"/>
    <s v="0.702081"/>
    <s v="47.395335"/>
    <s v="https://www.pagesjaunes.fr/recherche/DAVID-CHADOZEAU-EURL-46-RUE-LOBIN-37000-TOURS/-"/>
    <s v="http://www.societe.com/societe/david-chadozeau-eurl-523553022.html"/>
    <s v="https://www.google.fr/webhp#q=DAVID-CHADOZEAU-EURL-46-RUE-LOBIN-37000-TOURS"/>
    <n v="63856"/>
    <n v="42402"/>
    <n v="42402"/>
    <n v="42402"/>
    <n v="42402"/>
  </r>
  <r>
    <x v="3494"/>
    <x v="0"/>
    <n v="523606887"/>
    <s v="52360688717"/>
    <s v="Societe a responsabilite limitee a associe unique"/>
    <x v="0"/>
    <x v="0"/>
    <x v="286"/>
    <x v="0"/>
    <s v="5223Z"/>
    <s v="37100"/>
    <x v="4"/>
    <s v="Indre-et-Loire"/>
    <s v="Centre-Val de Loire"/>
    <m/>
    <m/>
    <m/>
    <n v="2921626"/>
    <n v="180284"/>
    <n v="18"/>
    <n v="2932260"/>
    <n v="103121"/>
    <n v="21"/>
    <n v="2962343"/>
    <n v="76242"/>
    <n v="22"/>
    <n v="2448755"/>
    <n v="106924"/>
    <n v="18"/>
    <n v="2837322"/>
    <x v="2"/>
    <x v="1"/>
    <x v="11"/>
    <s v="Autre"/>
    <s v=""/>
    <s v="Création (pour tout type de déclaration)"/>
    <s v="2010-07-01"/>
    <s v="0.71739"/>
    <s v="47.425971"/>
    <s v="https://www.pagesjaunes.fr/recherche/SOCIETE-D'EXPLOITATION-DE-TOURS-AEROPORT-40-RUE-DE-L'AÉROPORT-37100-TOURS/-"/>
    <s v="http://www.societe.com/societe/societe-d'exploitation-de-tours-aeroport-523606887.html"/>
    <s v="https://www.google.fr/webhp#q=SOCIETE-D'EXPLOITATION-DE-TOURS-AEROPORT-40-RUE-DE-L'AÉROPORT-37100-TOURS"/>
    <n v="2448755"/>
    <n v="2962343"/>
    <n v="2932260"/>
    <n v="2921626"/>
    <n v="2921626"/>
  </r>
  <r>
    <x v="3495"/>
    <x v="2"/>
    <n v="523611671"/>
    <s v="52361167126"/>
    <s v=""/>
    <x v="4"/>
    <x v="7"/>
    <x v="14"/>
    <x v="4"/>
    <s v="1812Z"/>
    <s v="37510"/>
    <x v="228"/>
    <s v="Indre-et-Loire"/>
    <s v="Centre-Val de Loire"/>
    <m/>
    <m/>
    <m/>
    <m/>
    <m/>
    <m/>
    <m/>
    <m/>
    <m/>
    <n v="227188"/>
    <n v="16646"/>
    <m/>
    <n v="265263"/>
    <n v="9998"/>
    <m/>
    <n v="234803"/>
    <x v="4"/>
    <x v="13"/>
    <x v="3"/>
    <s v="Autre"/>
    <s v=""/>
    <s v=""/>
    <s v="2014-12-26"/>
    <s v="2015-04-28T00:00:00"/>
    <s v="0.490433"/>
    <s v="https://www.pagesjaunes.fr/recherche/0-LOCALITY/-"/>
    <s v="http://www.societe.com/societe/0-523611671.html"/>
    <s v="https://www.google.fr/webhp#q=0-LOCALITY"/>
    <n v="265263"/>
    <n v="227188"/>
    <n v="227188"/>
    <n v="227188"/>
    <n v="227188"/>
  </r>
  <r>
    <x v="3496"/>
    <x v="0"/>
    <n v="523647170"/>
    <s v="52364717019"/>
    <s v="Societe a responsabilite limitee"/>
    <x v="1"/>
    <x v="1"/>
    <x v="15"/>
    <x v="2"/>
    <s v="4399C"/>
    <s v="37140"/>
    <x v="135"/>
    <s v="Indre-et-Loire"/>
    <s v="Centre-Val de Loire"/>
    <n v="709075"/>
    <n v="18059"/>
    <m/>
    <m/>
    <m/>
    <m/>
    <n v="586925"/>
    <n v="10651"/>
    <m/>
    <n v="593316"/>
    <n v="12646"/>
    <n v="7"/>
    <n v="382929"/>
    <n v="-5095"/>
    <n v="5"/>
    <n v="571834"/>
    <x v="6"/>
    <x v="6"/>
    <x v="3"/>
    <s v="Sur chantier"/>
    <s v=""/>
    <s v="Apport (pour les déclarations non agricoles)"/>
    <s v="2010-04-01"/>
    <s v="0.141448"/>
    <s v="47.247353"/>
    <s v="https://www.pagesjaunes.fr/recherche/MACONNERIE-DELANOUE-ET-FILS-33-RUE-DE-LA-MOTTE-37140-CHOUZÉ-SUR-LOIRE/-"/>
    <s v="http://www.societe.com/societe/maconnerie-delanoue-et-fils-523647170.html"/>
    <s v="https://www.google.fr/webhp#q=MACONNERIE-DELANOUE-ET-FILS-33-RUE-DE-LA-MOTTE-37140-CHOUZÉ-SUR-LOIRE"/>
    <n v="382929"/>
    <n v="593316"/>
    <n v="586925"/>
    <n v="586925"/>
    <n v="709075"/>
  </r>
  <r>
    <x v="3497"/>
    <x v="0"/>
    <n v="523653319"/>
    <s v="52365331913"/>
    <s v="Societe a responsabilite limitee"/>
    <x v="0"/>
    <x v="16"/>
    <x v="98"/>
    <x v="0"/>
    <s v="4941A"/>
    <s v="37290"/>
    <x v="105"/>
    <s v="Indre-et-Loire"/>
    <s v="Centre-Val de Loire"/>
    <m/>
    <m/>
    <m/>
    <n v="546464"/>
    <n v="51154"/>
    <m/>
    <n v="471291"/>
    <n v="30867"/>
    <n v="2"/>
    <n v="378860"/>
    <n v="19218"/>
    <m/>
    <n v="248429"/>
    <n v="6017"/>
    <m/>
    <n v="438302"/>
    <x v="4"/>
    <x v="3"/>
    <x v="4"/>
    <s v="Dépôt, entrepôt"/>
    <s v=""/>
    <s v="Création (pour tout type de déclaration)"/>
    <s v="2010-07-01"/>
    <s v="0.979941"/>
    <s v="46.861993"/>
    <s v="https://www.pagesjaunes.fr/recherche/DOUADY-STOCKAGE-TRAVAUX-LA-GATEAUDERIE-37290-BOSSAY-SUR-CLAISE/-"/>
    <s v="http://www.societe.com/societe/douady-stockage-travaux-523653319.html"/>
    <s v="https://www.google.fr/webhp#q=DOUADY-STOCKAGE-TRAVAUX-LA-GATEAUDERIE-37290-BOSSAY-SUR-CLAISE"/>
    <n v="248429"/>
    <n v="378860"/>
    <n v="471291"/>
    <n v="546464"/>
    <n v="546464"/>
  </r>
  <r>
    <x v="3498"/>
    <x v="0"/>
    <n v="523760452"/>
    <s v="52376045212"/>
    <s v="Societe a responsabilite limitee"/>
    <x v="3"/>
    <x v="4"/>
    <x v="172"/>
    <x v="0"/>
    <s v="4781Z"/>
    <s v="37210"/>
    <x v="59"/>
    <s v="Indre-et-Loire"/>
    <s v="Centre-Val de Loire"/>
    <n v="237277"/>
    <n v="20848"/>
    <m/>
    <n v="234307"/>
    <n v="21503"/>
    <n v="1"/>
    <n v="228140"/>
    <n v="20168"/>
    <n v="1"/>
    <n v="210940"/>
    <n v="14711"/>
    <m/>
    <n v="201050"/>
    <n v="20588"/>
    <n v="1"/>
    <n v="222343"/>
    <x v="4"/>
    <x v="3"/>
    <x v="5"/>
    <s v="Non renseigné"/>
    <s v=""/>
    <s v="Achat (pour les déclarations non agricoles)"/>
    <s v="2010-09-07"/>
    <s v="0.737967"/>
    <s v="47.418496"/>
    <s v="https://www.pagesjaunes.fr/recherche/S.A.R.L.-CONSTANTIN-4-ALLÉE-DE-CHÂTENAY-37210-ROCHECORBON/-"/>
    <s v="http://www.societe.com/societe/s.a.r.l.-constantin-523760452.html"/>
    <s v="https://www.google.fr/webhp#q=S.A.R.L.-CONSTANTIN-4-ALLÉE-DE-CHÂTENAY-37210-ROCHECORBON"/>
    <n v="201050"/>
    <n v="210940"/>
    <n v="228140"/>
    <n v="234307"/>
    <n v="237277"/>
  </r>
  <r>
    <x v="3499"/>
    <x v="0"/>
    <n v="523761427"/>
    <s v="52376142713"/>
    <s v="Societe a responsabilite limitee a associe unique"/>
    <x v="3"/>
    <x v="3"/>
    <x v="12"/>
    <x v="0"/>
    <s v="4621Z"/>
    <s v="37360"/>
    <x v="103"/>
    <s v="Indre-et-Loire"/>
    <s v="Centre-Val de Loire"/>
    <m/>
    <m/>
    <m/>
    <m/>
    <m/>
    <m/>
    <m/>
    <m/>
    <m/>
    <n v="306630"/>
    <n v="-4974"/>
    <m/>
    <n v="349765"/>
    <n v="881"/>
    <m/>
    <n v="315257"/>
    <x v="4"/>
    <x v="4"/>
    <x v="11"/>
    <s v="Sur chantier"/>
    <s v=""/>
    <s v="Création (pour tout type de déclaration)"/>
    <s v="2010-07-15"/>
    <s v="0.525867"/>
    <s v="47.488753"/>
    <s v="https://www.pagesjaunes.fr/recherche/FS-DODIN-RUE-DE-LA-RAINERIE-37360-SEMBLANÇAY/-"/>
    <s v="http://www.societe.com/societe/fs-dodin-523761427.html"/>
    <s v="https://www.google.fr/webhp#q=FS-DODIN-RUE-DE-LA-RAINERIE-37360-SEMBLANÇAY"/>
    <n v="349765"/>
    <n v="306630"/>
    <n v="306630"/>
    <n v="306630"/>
    <n v="306630"/>
  </r>
  <r>
    <x v="3500"/>
    <x v="0"/>
    <n v="523769362"/>
    <s v="52376936214"/>
    <s v=""/>
    <x v="3"/>
    <x v="4"/>
    <x v="4"/>
    <x v="0"/>
    <s v="4771Z"/>
    <s v="37000"/>
    <x v="4"/>
    <s v="Indre-et-Loire"/>
    <s v="Centre-Val de Loire"/>
    <m/>
    <m/>
    <m/>
    <m/>
    <m/>
    <m/>
    <n v="188479"/>
    <n v="-16070"/>
    <m/>
    <n v="196130"/>
    <n v="-22129"/>
    <m/>
    <n v="198235"/>
    <n v="-10967"/>
    <m/>
    <n v="191960"/>
    <x v="4"/>
    <x v="4"/>
    <x v="5"/>
    <s v="Magasin"/>
    <s v="Moins de 300 m²"/>
    <s v="Achat (pour les déclarations non agricoles)"/>
    <s v="2010-09-06"/>
    <s v="0.685021"/>
    <s v="47.393344"/>
    <s v="https://www.pagesjaunes.fr/recherche/DROP-SHOP-27-RUE-MARCEAU-37000-TOURS/-"/>
    <s v="http://www.societe.com/societe/drop-shop-523769362.html"/>
    <s v="https://www.google.fr/webhp#q=DROP-SHOP-27-RUE-MARCEAU-37000-TOURS"/>
    <n v="198235"/>
    <n v="196130"/>
    <n v="188479"/>
    <n v="188479"/>
    <n v="188479"/>
  </r>
  <r>
    <x v="3501"/>
    <x v="0"/>
    <n v="523783454"/>
    <s v="52378345411"/>
    <s v=""/>
    <x v="4"/>
    <x v="11"/>
    <x v="71"/>
    <x v="1"/>
    <s v="2512Z"/>
    <s v="37310"/>
    <x v="130"/>
    <s v="Indre-et-Loire"/>
    <s v="Centre-Val de Loire"/>
    <m/>
    <m/>
    <m/>
    <m/>
    <m/>
    <m/>
    <m/>
    <m/>
    <m/>
    <n v="598654"/>
    <n v="-157806"/>
    <n v="8"/>
    <n v="971181"/>
    <n v="-35380"/>
    <m/>
    <n v="673159"/>
    <x v="6"/>
    <x v="5"/>
    <x v="6"/>
    <s v="Sur chantier"/>
    <s v=""/>
    <s v="Achat (pour les déclarations non agricoles)"/>
    <s v="2010-07-01"/>
    <s v="0.905398"/>
    <s v="47.216108"/>
    <s v="https://www.pagesjaunes.fr/recherche/FERMETURES-DE-TOURAINE-RUE-DE-LA-MAISON-BRÛLÉE-37310-REIGNAC-SUR-INDRE/-"/>
    <s v="http://www.societe.com/societe/fermetures-de-touraine-523783454.html"/>
    <s v="https://www.google.fr/webhp#q=FERMETURES-DE-TOURAINE-RUE-DE-LA-MAISON-BRÛLÉE-37310-REIGNAC-SUR-INDRE"/>
    <n v="971181"/>
    <n v="598654"/>
    <n v="598654"/>
    <n v="598654"/>
    <n v="598654"/>
  </r>
  <r>
    <x v="3502"/>
    <x v="0"/>
    <n v="523862407"/>
    <s v="52386240721"/>
    <s v="Societe a responsabilite limitee a associe unique"/>
    <x v="1"/>
    <x v="1"/>
    <x v="43"/>
    <x v="9"/>
    <s v="4334Z"/>
    <s v="37150"/>
    <x v="201"/>
    <s v="Indre-et-Loire"/>
    <s v="Centre-Val de Loire"/>
    <m/>
    <m/>
    <m/>
    <m/>
    <m/>
    <m/>
    <m/>
    <m/>
    <m/>
    <n v="285922"/>
    <n v="-7546"/>
    <m/>
    <n v="139181"/>
    <n v="-4806"/>
    <m/>
    <n v="256574"/>
    <x v="4"/>
    <x v="3"/>
    <x v="3"/>
    <s v=""/>
    <s v=""/>
    <s v="Création (pour tout type de déclaration)"/>
    <s v="2013-04-11"/>
    <s v="1.012815"/>
    <s v="47.344629"/>
    <s v="https://www.pagesjaunes.fr/recherche/EURL-HAULBERT-SEBASTIEN-1-BIS-LES-SABLONS-37150-LA-CROIX-EN-TOURAINE/-"/>
    <s v="http://www.societe.com/societe/eurl-haulbert-sebastien-523862407.html"/>
    <s v="https://www.google.fr/webhp#q=EURL-HAULBERT-SEBASTIEN-1-BIS-LES-SABLONS-37150-LA-CROIX-EN-TOURAINE"/>
    <n v="139181"/>
    <n v="285922"/>
    <n v="285922"/>
    <n v="285922"/>
    <n v="285922"/>
  </r>
  <r>
    <x v="3503"/>
    <x v="0"/>
    <n v="523871796"/>
    <s v="52387179626"/>
    <s v="Societe a responsabilite limitee"/>
    <x v="3"/>
    <x v="4"/>
    <x v="96"/>
    <x v="0"/>
    <s v="4778C"/>
    <s v="37000"/>
    <x v="4"/>
    <s v="Indre-et-Loire"/>
    <s v="Centre-Val de Loire"/>
    <m/>
    <m/>
    <m/>
    <m/>
    <m/>
    <m/>
    <m/>
    <m/>
    <m/>
    <n v="6858"/>
    <n v="-106"/>
    <m/>
    <n v="14871"/>
    <n v="530"/>
    <m/>
    <n v="8461"/>
    <x v="4"/>
    <x v="4"/>
    <x v="5"/>
    <s v="Magasin"/>
    <s v="Moins de 300 m²"/>
    <s v="Création (pour tout type de déclaration)"/>
    <s v="2010-08-31"/>
    <s v="0.683403"/>
    <s v="47.393839"/>
    <s v="https://www.pagesjaunes.fr/recherche/OZ'ART-GALERIE-7-RUE-DES-BONS-ENFANTS-37000-TOURS/-"/>
    <s v="http://www.societe.com/societe/oz'art-galerie-523871796.html"/>
    <s v="https://www.google.fr/webhp#q=OZ'ART-GALERIE-7-RUE-DES-BONS-ENFANTS-37000-TOURS"/>
    <n v="14871"/>
    <n v="6858"/>
    <n v="6858"/>
    <n v="6858"/>
    <n v="6858"/>
  </r>
  <r>
    <x v="3504"/>
    <x v="0"/>
    <n v="523941276"/>
    <s v="52394127617"/>
    <s v="Societe par actions simplifiee a associe unique"/>
    <x v="4"/>
    <x v="34"/>
    <x v="276"/>
    <x v="0"/>
    <s v="3511Z"/>
    <s v="37240"/>
    <x v="49"/>
    <s v="Indre-et-Loire"/>
    <s v="Centre-Val de Loire"/>
    <m/>
    <m/>
    <m/>
    <m/>
    <m/>
    <m/>
    <m/>
    <m/>
    <m/>
    <m/>
    <m/>
    <m/>
    <n v="151760"/>
    <n v="51377"/>
    <m/>
    <n v="151760"/>
    <x v="4"/>
    <x v="4"/>
    <x v="0"/>
    <s v="Non renseigné"/>
    <s v=""/>
    <s v="Création (pour tout type de déclaration)"/>
    <s v="2010-08-01"/>
    <s v="0.758352"/>
    <s v="47.087518"/>
    <s v="https://www.pagesjaunes.fr/recherche/SAS-FRANCK-ZAMOLO-LA-RENARDIÈRE-37240-LA-CHAPELLE-BLANCHE-SAINT-MARTIN/-"/>
    <s v="http://www.societe.com/societe/sas-franck-zamolo-523941276.html"/>
    <s v="https://www.google.fr/webhp#q=SAS-FRANCK-ZAMOLO-LA-RENARDIÈRE-37240-LA-CHAPELLE-BLANCHE-SAINT-MARTIN"/>
    <n v="151760"/>
    <n v="151760"/>
    <n v="151760"/>
    <n v="151760"/>
    <n v="151760"/>
  </r>
  <r>
    <x v="3505"/>
    <x v="0"/>
    <n v="523960201"/>
    <s v="52396020111"/>
    <s v="Societe a responsabilite limitee a associe unique"/>
    <x v="4"/>
    <x v="17"/>
    <x v="237"/>
    <x v="0"/>
    <s v="3299Z"/>
    <s v="37000"/>
    <x v="4"/>
    <s v="Indre-et-Loire"/>
    <s v="Centre-Val de Loire"/>
    <m/>
    <m/>
    <m/>
    <m/>
    <m/>
    <m/>
    <m/>
    <m/>
    <m/>
    <n v="25099"/>
    <n v="-179"/>
    <m/>
    <n v="22733"/>
    <n v="337"/>
    <m/>
    <n v="24626"/>
    <x v="4"/>
    <x v="4"/>
    <x v="11"/>
    <s v="Autre"/>
    <s v=""/>
    <s v="Création (pour tout type de déclaration)"/>
    <s v="2010-07-01"/>
    <s v="0.670702"/>
    <s v="47.38458"/>
    <s v="https://www.pagesjaunes.fr/recherche/FM-INSTITUT-27-RUE-LOUIS-AUVRAY-37000-TOURS/-"/>
    <s v="http://www.societe.com/societe/fm-institut-523960201.html"/>
    <s v="https://www.google.fr/webhp#q=FM-INSTITUT-27-RUE-LOUIS-AUVRAY-37000-TOURS"/>
    <n v="22733"/>
    <n v="25099"/>
    <n v="25099"/>
    <n v="25099"/>
    <n v="25099"/>
  </r>
  <r>
    <x v="3506"/>
    <x v="0"/>
    <n v="523966711"/>
    <s v="52396671121"/>
    <s v="Societe a responsabilite limitee a associe unique"/>
    <x v="3"/>
    <x v="4"/>
    <x v="142"/>
    <x v="0"/>
    <s v="4776Z"/>
    <s v="37100"/>
    <x v="4"/>
    <s v="Indre-et-Loire"/>
    <s v="Centre-Val de Loire"/>
    <n v="154268"/>
    <n v="12165"/>
    <m/>
    <m/>
    <m/>
    <m/>
    <m/>
    <m/>
    <m/>
    <n v="175391"/>
    <n v="9903"/>
    <m/>
    <n v="183373"/>
    <n v="19371"/>
    <m/>
    <n v="172763"/>
    <x v="4"/>
    <x v="4"/>
    <x v="3"/>
    <s v=""/>
    <s v=""/>
    <s v="Création (pour tout type de déclaration)"/>
    <s v="2015-10-12"/>
    <s v="0.684979"/>
    <s v="47.432359"/>
    <s v="https://www.pagesjaunes.fr/recherche/SOCIETE-LUSSAULT-56-RUE-DE-SUÈDE-37100-TOURS/-"/>
    <s v="http://www.societe.com/societe/societe-lussault-523966711.html"/>
    <s v="https://www.google.fr/webhp#q=SOCIETE-LUSSAULT-56-RUE-DE-SUÈDE-37100-TOURS"/>
    <n v="183373"/>
    <n v="175391"/>
    <n v="175391"/>
    <n v="175391"/>
    <n v="154268"/>
  </r>
  <r>
    <x v="3507"/>
    <x v="0"/>
    <n v="524008398"/>
    <s v="52400839817"/>
    <s v=""/>
    <x v="1"/>
    <x v="1"/>
    <x v="10"/>
    <x v="3"/>
    <s v="4332A"/>
    <s v="37550"/>
    <x v="12"/>
    <s v="Indre-et-Loire"/>
    <s v="Centre-Val de Loire"/>
    <m/>
    <m/>
    <m/>
    <m/>
    <m/>
    <m/>
    <m/>
    <m/>
    <m/>
    <m/>
    <m/>
    <m/>
    <n v="522863"/>
    <n v="1137"/>
    <n v="2"/>
    <n v="522863"/>
    <x v="6"/>
    <x v="3"/>
    <x v="5"/>
    <s v="En clientèle"/>
    <s v=""/>
    <s v="Création (pour tout type de déclaration)"/>
    <s v="2010-09-06"/>
    <s v="0.728843"/>
    <s v="47.352333"/>
    <s v="https://www.pagesjaunes.fr/recherche/GAB'STORES-ET-FERMETURES-50-RUE-LUCIANO-PAVAROTTI-37550-SAINT-AVERTIN/-"/>
    <s v="http://www.societe.com/societe/gab'stores-et-fermetures-524008398.html"/>
    <s v="https://www.google.fr/webhp#q=GAB'STORES-ET-FERMETURES-50-RUE-LUCIANO-PAVAROTTI-37550-SAINT-AVERTIN"/>
    <n v="522863"/>
    <n v="522863"/>
    <n v="522863"/>
    <n v="522863"/>
    <n v="522863"/>
  </r>
  <r>
    <x v="3508"/>
    <x v="0"/>
    <n v="524055332"/>
    <s v="52405533218"/>
    <s v="Societe a responsabilite limitee"/>
    <x v="4"/>
    <x v="34"/>
    <x v="276"/>
    <x v="0"/>
    <s v="3511Z"/>
    <s v="37460"/>
    <x v="197"/>
    <s v="Indre-et-Loire"/>
    <s v="Centre-Val de Loire"/>
    <n v="353720"/>
    <n v="20888"/>
    <m/>
    <n v="361838"/>
    <n v="31183"/>
    <m/>
    <n v="329017"/>
    <n v="10910"/>
    <m/>
    <n v="125967"/>
    <n v="7582"/>
    <m/>
    <m/>
    <m/>
    <m/>
    <n v="259302"/>
    <x v="4"/>
    <x v="4"/>
    <x v="6"/>
    <s v="Autre"/>
    <s v=""/>
    <s v="Création (pour tout type de déclaration)"/>
    <s v="2010-08-01"/>
    <s v="1.1879"/>
    <s v="47.115874"/>
    <s v="https://www.pagesjaunes.fr/recherche/AGRI-SUN-LA-MOTTERIE-37460-LOCHÉ-SUR-INDROIS/-"/>
    <s v="http://www.societe.com/societe/agri-sun-524055332.html"/>
    <s v="https://www.google.fr/webhp#q=AGRI-SUN-LA-MOTTERIE-37460-LOCHÉ-SUR-INDROIS"/>
    <n v="125967"/>
    <n v="125967"/>
    <n v="329017"/>
    <n v="361838"/>
    <n v="353720"/>
  </r>
  <r>
    <x v="3509"/>
    <x v="0"/>
    <n v="524058658"/>
    <s v="52405865839"/>
    <s v=""/>
    <x v="1"/>
    <x v="1"/>
    <x v="73"/>
    <x v="2"/>
    <s v="4391B"/>
    <s v="37300"/>
    <x v="24"/>
    <s v="Indre-et-Loire"/>
    <s v="Centre-Val de Loire"/>
    <m/>
    <m/>
    <m/>
    <m/>
    <m/>
    <m/>
    <n v="1803328"/>
    <n v="3595"/>
    <n v="17"/>
    <n v="1430172"/>
    <n v="48888"/>
    <m/>
    <n v="1181979"/>
    <n v="-12981"/>
    <m/>
    <n v="1604427"/>
    <x v="1"/>
    <x v="2"/>
    <x v="3"/>
    <s v=""/>
    <s v=""/>
    <s v="Création (pour tout type de déclaration)"/>
    <s v="2015-01-21"/>
    <s v="0.692392"/>
    <s v="47.353759"/>
    <s v="https://www.pagesjaunes.fr/recherche/ALU-CONCEPT-ECO-41-BOULEVARD-DE-CHINON-37300-JOUÉ-LÈS-TOURS/-"/>
    <s v="http://www.societe.com/societe/alu-concept-eco-524058658.html"/>
    <s v="https://www.google.fr/webhp#q=ALU-CONCEPT-ECO-41-BOULEVARD-DE-CHINON-37300-JOUÉ-LÈS-TOURS"/>
    <n v="1181979"/>
    <n v="1430172"/>
    <n v="1803328"/>
    <n v="1803328"/>
    <n v="1803328"/>
  </r>
  <r>
    <x v="3510"/>
    <x v="0"/>
    <n v="524077732"/>
    <s v="52407773213"/>
    <s v="Societe a responsabilite limitee a associe unique"/>
    <x v="3"/>
    <x v="4"/>
    <x v="83"/>
    <x v="0"/>
    <s v="4729Z"/>
    <s v="37130"/>
    <x v="2"/>
    <s v="Indre-et-Loire"/>
    <s v="Centre-Val de Loire"/>
    <n v="128821"/>
    <n v="6236"/>
    <m/>
    <m/>
    <m/>
    <m/>
    <m/>
    <m/>
    <m/>
    <m/>
    <m/>
    <m/>
    <n v="114218"/>
    <n v="-3904"/>
    <m/>
    <n v="117139"/>
    <x v="4"/>
    <x v="4"/>
    <x v="0"/>
    <s v="Non renseigné"/>
    <s v=""/>
    <s v="Création (pour tout type de déclaration)"/>
    <s v="2010-08-01"/>
    <s v="0.406689"/>
    <s v="47.324915"/>
    <s v="https://www.pagesjaunes.fr/recherche/ART-ET-TOURAINE-GOURMANDE-24-RUE-GAMBETTA-37130-LANGEAIS/-"/>
    <s v="http://www.societe.com/societe/art-et-touraine-gourmande-524077732.html"/>
    <s v="https://www.google.fr/webhp#q=ART-ET-TOURAINE-GOURMANDE-24-RUE-GAMBETTA-37130-LANGEAIS"/>
    <n v="114218"/>
    <n v="114218"/>
    <n v="114218"/>
    <n v="114218"/>
    <n v="128821"/>
  </r>
  <r>
    <x v="3511"/>
    <x v="0"/>
    <n v="524078920"/>
    <s v="52407892021"/>
    <s v="Societe a responsabilite limitee"/>
    <x v="0"/>
    <x v="16"/>
    <x v="176"/>
    <x v="0"/>
    <s v="4932Z"/>
    <s v="37150"/>
    <x v="23"/>
    <s v="Indre-et-Loire"/>
    <s v="Centre-Val de Loire"/>
    <m/>
    <m/>
    <m/>
    <m/>
    <m/>
    <m/>
    <m/>
    <m/>
    <m/>
    <n v="187020"/>
    <n v="10848"/>
    <n v="2"/>
    <n v="164976"/>
    <n v="25600"/>
    <m/>
    <n v="182611"/>
    <x v="4"/>
    <x v="5"/>
    <x v="7"/>
    <s v="En clientèle"/>
    <s v=""/>
    <s v="Création (pour tout type de déclaration)"/>
    <s v="2012-07-01"/>
    <s v="0.991811"/>
    <s v="47.329544"/>
    <s v="https://www.pagesjaunes.fr/recherche/TAXIS-DE-TOURAINE-20-RUE-DU-PONT-37150-BLÉRÉ/-"/>
    <s v="http://www.societe.com/societe/taxis-de-touraine-524078920.html"/>
    <s v="https://www.google.fr/webhp#q=TAXIS-DE-TOURAINE-20-RUE-DU-PONT-37150-BLÉRÉ"/>
    <n v="164976"/>
    <n v="187020"/>
    <n v="187020"/>
    <n v="187020"/>
    <n v="187020"/>
  </r>
  <r>
    <x v="3512"/>
    <x v="0"/>
    <n v="524139524"/>
    <s v="52413952410"/>
    <s v="Societe a responsabilite limitee"/>
    <x v="3"/>
    <x v="4"/>
    <x v="179"/>
    <x v="0"/>
    <s v="4774Z"/>
    <s v="37170"/>
    <x v="5"/>
    <s v="Indre-et-Loire"/>
    <s v="Centre-Val de Loire"/>
    <m/>
    <m/>
    <m/>
    <m/>
    <m/>
    <m/>
    <m/>
    <m/>
    <m/>
    <n v="320755"/>
    <n v="38110"/>
    <m/>
    <n v="256883"/>
    <n v="37336"/>
    <m/>
    <n v="307981"/>
    <x v="4"/>
    <x v="3"/>
    <x v="5"/>
    <s v="Magasin"/>
    <s v="Moins de 300 m²"/>
    <s v="Création (pour tout type de déclaration)"/>
    <s v="2010-08-01"/>
    <s v="0.709384"/>
    <s v="47.345928"/>
    <s v="https://www.pagesjaunes.fr/recherche/FFF-AUDIO-34-AVENUE-DE-LA-RÉPUBLIQUE-37170-CHAMBRAY-LÈS-TOURS/-"/>
    <s v="http://www.societe.com/societe/fff-audio-524139524.html"/>
    <s v="https://www.google.fr/webhp#q=FFF-AUDIO-34-AVENUE-DE-LA-RÉPUBLIQUE-37170-CHAMBRAY-LÈS-TOURS"/>
    <n v="256883"/>
    <n v="320755"/>
    <n v="320755"/>
    <n v="320755"/>
    <n v="320755"/>
  </r>
  <r>
    <x v="3513"/>
    <x v="0"/>
    <n v="524156007"/>
    <s v="52415600714"/>
    <s v="Societe a responsabilite limitee"/>
    <x v="3"/>
    <x v="4"/>
    <x v="4"/>
    <x v="0"/>
    <s v="4771Z"/>
    <s v="37100"/>
    <x v="4"/>
    <s v="Indre-et-Loire"/>
    <s v="Centre-Val de Loire"/>
    <n v="1981725"/>
    <n v="18544"/>
    <m/>
    <n v="2016889"/>
    <n v="7610"/>
    <m/>
    <n v="2093495"/>
    <n v="44757"/>
    <m/>
    <n v="2254090"/>
    <n v="-1695"/>
    <m/>
    <m/>
    <m/>
    <m/>
    <n v="2120058"/>
    <x v="2"/>
    <x v="1"/>
    <x v="5"/>
    <s v="Magasin"/>
    <s v="De 400 m² à moins de 2 500 m²"/>
    <s v="Création (pour tout type de déclaration)"/>
    <s v="2010-08-01"/>
    <s v="0.703275"/>
    <s v="47.43079"/>
    <s v="https://www.pagesjaunes.fr/recherche/CYBC-CHEMIN-DE-LA-MILLETIÈRE-37000-TOURS/-"/>
    <s v="http://www.societe.com/societe/cybc-524156007.html"/>
    <s v="https://www.google.fr/webhp#q=CYBC-CHEMIN-DE-LA-MILLETIÈRE-37000-TOURS"/>
    <n v="2254090"/>
    <n v="2254090"/>
    <n v="2093495"/>
    <n v="2016889"/>
    <n v="1981725"/>
  </r>
  <r>
    <x v="3514"/>
    <x v="0"/>
    <n v="524183639"/>
    <s v="52418363911"/>
    <s v="Societe a responsabilite limitee"/>
    <x v="3"/>
    <x v="4"/>
    <x v="172"/>
    <x v="0"/>
    <s v="4781Z"/>
    <s v="37340"/>
    <x v="83"/>
    <s v="Indre-et-Loire"/>
    <s v="Centre-Val de Loire"/>
    <m/>
    <m/>
    <m/>
    <m/>
    <m/>
    <m/>
    <n v="227441"/>
    <n v="-1703"/>
    <m/>
    <n v="216821"/>
    <n v="5313"/>
    <m/>
    <n v="208996"/>
    <n v="0"/>
    <m/>
    <n v="221628"/>
    <x v="4"/>
    <x v="4"/>
    <x v="5"/>
    <s v="Sur marché"/>
    <s v=""/>
    <s v="Création (pour tout type de déclaration)"/>
    <s v="2010-09-01"/>
    <s v="0.497611"/>
    <s v="47.431855"/>
    <s v="https://www.pagesjaunes.fr/recherche/LA-CRINIERE-LES-HAIES-BODINEAUX-37340-AMBILLOU/-"/>
    <s v="http://www.societe.com/societe/la-criniere-524183639.html"/>
    <s v="https://www.google.fr/webhp#q=LA-CRINIERE-LES-HAIES-BODINEAUX-37340-AMBILLOU"/>
    <n v="208996"/>
    <n v="216821"/>
    <n v="227441"/>
    <n v="227441"/>
    <n v="227441"/>
  </r>
  <r>
    <x v="3515"/>
    <x v="0"/>
    <n v="524193166"/>
    <s v="52419316613"/>
    <s v="Societe a responsabilite limitee"/>
    <x v="3"/>
    <x v="14"/>
    <x v="34"/>
    <x v="1"/>
    <s v="4520A"/>
    <s v="37310"/>
    <x v="3"/>
    <s v="Indre-et-Loire"/>
    <s v="Centre-Val de Loire"/>
    <m/>
    <m/>
    <m/>
    <n v="1788129"/>
    <n v="120429"/>
    <n v="11"/>
    <n v="1697027"/>
    <n v="82033"/>
    <n v="9"/>
    <n v="1508882"/>
    <n v="14529"/>
    <n v="9"/>
    <n v="1435274"/>
    <n v="130309"/>
    <n v="10"/>
    <n v="1643488"/>
    <x v="1"/>
    <x v="1"/>
    <x v="11"/>
    <s v=""/>
    <s v=""/>
    <s v="Apport (pour les déclarations non agricoles)"/>
    <s v="2010-07-01"/>
    <s v="0.834266"/>
    <s v="47.260501"/>
    <s v="https://www.pagesjaunes.fr/recherche/GARAGE-PASCAL-FILLON-665-RUE-YVES-CHAUVIN-37310-TAUXIGNY/-"/>
    <s v="http://www.societe.com/societe/garage-pascal-fillon-524193166.html"/>
    <s v="https://www.google.fr/webhp#q=GARAGE-PASCAL-FILLON-665-RUE-YVES-CHAUVIN-37310-TAUXIGNY"/>
    <n v="1435274"/>
    <n v="1508882"/>
    <n v="1697027"/>
    <n v="1788129"/>
    <n v="1788129"/>
  </r>
  <r>
    <x v="3516"/>
    <x v="0"/>
    <n v="524196482"/>
    <s v="52419648211"/>
    <s v="Societe a responsabilite limitee"/>
    <x v="3"/>
    <x v="3"/>
    <x v="74"/>
    <x v="0"/>
    <s v="4634Z"/>
    <s v="37500"/>
    <x v="30"/>
    <s v="Indre-et-Loire"/>
    <s v="Centre-Val de Loire"/>
    <m/>
    <m/>
    <m/>
    <n v="35677"/>
    <n v="1709"/>
    <m/>
    <n v="37735"/>
    <n v="1284"/>
    <m/>
    <n v="39271"/>
    <n v="-510"/>
    <m/>
    <n v="23777"/>
    <n v="-565"/>
    <m/>
    <n v="34427"/>
    <x v="4"/>
    <x v="3"/>
    <x v="5"/>
    <s v="Dépôt, entrepôt"/>
    <s v=""/>
    <s v="Création (pour tout type de déclaration)"/>
    <s v="2010-07-26"/>
    <s v="0.27747"/>
    <s v="47.16478"/>
    <s v="https://www.pagesjaunes.fr/recherche/SARL-JEAN-MAX-MANCEAU-160-RUE-DE-L'OLIVE-37500-CHINON/-"/>
    <s v="http://www.societe.com/societe/sarl-jean-max-manceau-524196482.html"/>
    <s v="https://www.google.fr/webhp#q=SARL-JEAN-MAX-MANCEAU-160-RUE-DE-L'OLIVE-37500-CHINON"/>
    <n v="23777"/>
    <n v="39271"/>
    <n v="37735"/>
    <n v="35677"/>
    <n v="35677"/>
  </r>
  <r>
    <x v="3517"/>
    <x v="0"/>
    <n v="524237757"/>
    <s v="52423775717"/>
    <s v=""/>
    <x v="3"/>
    <x v="4"/>
    <x v="55"/>
    <x v="0"/>
    <s v="4752B"/>
    <s v="37000"/>
    <x v="4"/>
    <s v="Indre-et-Loire"/>
    <s v="Centre-Val de Loire"/>
    <m/>
    <m/>
    <m/>
    <m/>
    <m/>
    <m/>
    <n v="1122300"/>
    <n v="31032"/>
    <n v="7"/>
    <n v="1080952"/>
    <n v="12593"/>
    <n v="7"/>
    <n v="832359"/>
    <n v="2874"/>
    <m/>
    <n v="1056042"/>
    <x v="1"/>
    <x v="6"/>
    <x v="5"/>
    <s v="Magasin"/>
    <s v="De 400 m² à moins de 2 500 m²"/>
    <s v="Création (pour tout type de déclaration)"/>
    <s v="2012-01-01"/>
    <s v="0.692434"/>
    <s v="47.381355"/>
    <s v="https://www.pagesjaunes.fr/recherche/BRICO-PARTNER-F3D-AVENUE-DE-GRAMMONT-37000-TOURS/-"/>
    <s v="http://www.societe.com/societe/brico-partner-f3d-524237757.html"/>
    <s v="https://www.google.fr/webhp#q=BRICO-PARTNER-F3D-AVENUE-DE-GRAMMONT-37000-TOURS"/>
    <n v="832359"/>
    <n v="1080952"/>
    <n v="1122300"/>
    <n v="1122300"/>
    <n v="1122300"/>
  </r>
  <r>
    <x v="3518"/>
    <x v="0"/>
    <n v="524247764"/>
    <s v="52424776429"/>
    <s v=""/>
    <x v="3"/>
    <x v="3"/>
    <x v="213"/>
    <x v="0"/>
    <s v="4647Z"/>
    <s v="37250"/>
    <x v="45"/>
    <s v="Indre-et-Loire"/>
    <s v="Centre-Val de Loire"/>
    <m/>
    <m/>
    <m/>
    <m/>
    <m/>
    <m/>
    <m/>
    <m/>
    <m/>
    <n v="446375"/>
    <n v="59357"/>
    <n v="2"/>
    <n v="166405"/>
    <n v="1848"/>
    <m/>
    <n v="390381"/>
    <x v="4"/>
    <x v="5"/>
    <x v="3"/>
    <s v=""/>
    <s v=""/>
    <s v="Création (pour tout type de déclaration)"/>
    <s v="2012-07-28"/>
    <s v="0.710059"/>
    <s v="47.277881"/>
    <s v="https://www.pagesjaunes.fr/recherche/FRANCE-DISTRIBUTION-SA-3-ALLÉE-JOHN-ROPPER-37250-MONTBAZON/-"/>
    <s v="http://www.societe.com/societe/france-distribution-sa-524247764.html"/>
    <s v="https://www.google.fr/webhp#q=FRANCE-DISTRIBUTION-SA-3-ALLÉE-JOHN-ROPPER-37250-MONTBAZON"/>
    <n v="166405"/>
    <n v="446375"/>
    <n v="446375"/>
    <n v="446375"/>
    <n v="446375"/>
  </r>
  <r>
    <x v="3519"/>
    <x v="0"/>
    <n v="524264876"/>
    <s v="52426487611"/>
    <s v="Societe a responsabilite limitee"/>
    <x v="4"/>
    <x v="34"/>
    <x v="276"/>
    <x v="0"/>
    <s v="3511Z"/>
    <s v="37600"/>
    <x v="47"/>
    <s v="Indre-et-Loire"/>
    <s v="Centre-Val de Loire"/>
    <m/>
    <m/>
    <m/>
    <m/>
    <m/>
    <m/>
    <n v="54821"/>
    <n v="-20095"/>
    <m/>
    <n v="52686"/>
    <n v="-13226"/>
    <m/>
    <n v="54206"/>
    <n v="5372"/>
    <m/>
    <n v="54271"/>
    <x v="4"/>
    <x v="4"/>
    <x v="11"/>
    <s v="Bureau, cabinet"/>
    <s v=""/>
    <s v="Création (pour tout type de déclaration)"/>
    <s v="2010-08-10"/>
    <s v="0.995483"/>
    <s v="47.13009"/>
    <s v="https://www.pagesjaunes.fr/recherche/SOLIZE-2-T-RUE-DES-MONTAINS-37600-LOCHES/-"/>
    <s v="http://www.societe.com/societe/solize-524264876.html"/>
    <s v="https://www.google.fr/webhp#q=SOLIZE-2-T-RUE-DES-MONTAINS-37600-LOCHES"/>
    <n v="54206"/>
    <n v="52686"/>
    <n v="54821"/>
    <n v="54821"/>
    <n v="54821"/>
  </r>
  <r>
    <x v="3520"/>
    <x v="0"/>
    <n v="524269602"/>
    <s v="52426960216"/>
    <s v=""/>
    <x v="4"/>
    <x v="6"/>
    <x v="9"/>
    <x v="2"/>
    <s v="2370Z"/>
    <s v="37700"/>
    <x v="11"/>
    <s v="Indre-et-Loire"/>
    <s v="Centre-Val de Loire"/>
    <m/>
    <m/>
    <m/>
    <m/>
    <m/>
    <m/>
    <m/>
    <m/>
    <m/>
    <n v="463850"/>
    <n v="-151917"/>
    <m/>
    <n v="796596"/>
    <n v="1380"/>
    <m/>
    <n v="530399"/>
    <x v="6"/>
    <x v="4"/>
    <x v="0"/>
    <s v="Non renseigné"/>
    <s v=""/>
    <s v="Création (pour tout type de déclaration)"/>
    <s v="2010-08-02"/>
    <s v="0.729885"/>
    <s v="47.382136"/>
    <s v="https://www.pagesjaunes.fr/recherche/MVM-58-RUE-DES-GRANDS-MORTIERS-37700-SAINT-PIERRE-DES-CORPS/-"/>
    <s v="http://www.societe.com/societe/mvm-524269602.html"/>
    <s v="https://www.google.fr/webhp#q=MVM-58-RUE-DES-GRANDS-MORTIERS-37700-SAINT-PIERRE-DES-CORPS"/>
    <n v="796596"/>
    <n v="463850"/>
    <n v="463850"/>
    <n v="463850"/>
    <n v="463850"/>
  </r>
  <r>
    <x v="3521"/>
    <x v="0"/>
    <n v="524310737"/>
    <s v="52431073719"/>
    <s v="Societe a responsabilite limitee a associe unique"/>
    <x v="3"/>
    <x v="4"/>
    <x v="41"/>
    <x v="0"/>
    <s v="4759A"/>
    <s v="37100"/>
    <x v="4"/>
    <s v="Indre-et-Loire"/>
    <s v="Centre-Val de Loire"/>
    <m/>
    <m/>
    <m/>
    <m/>
    <m/>
    <m/>
    <n v="425767"/>
    <n v="26647"/>
    <m/>
    <n v="385809"/>
    <n v="26748"/>
    <m/>
    <n v="343308"/>
    <n v="9015"/>
    <m/>
    <n v="401284"/>
    <x v="4"/>
    <x v="5"/>
    <x v="5"/>
    <s v="Magasin"/>
    <s v=""/>
    <s v="Création (pour tout type de déclaration)"/>
    <s v="2010-09-14"/>
    <s v="0.682004"/>
    <s v="47.406556"/>
    <s v="https://www.pagesjaunes.fr/recherche/CHAURIN-RANGEMENTS-104-AVENUE-DE-LA-TRANCHÉE-37100-TOURS/-"/>
    <s v="http://www.societe.com/societe/chaurin-rangements-524310737.html"/>
    <s v="https://www.google.fr/webhp#q=CHAURIN-RANGEMENTS-104-AVENUE-DE-LA-TRANCHÉE-37100-TOURS"/>
    <n v="343308"/>
    <n v="385809"/>
    <n v="425767"/>
    <n v="425767"/>
    <n v="425767"/>
  </r>
  <r>
    <x v="3522"/>
    <x v="0"/>
    <n v="524343696"/>
    <s v="52434369618"/>
    <s v="Societe a responsabilite limitee"/>
    <x v="3"/>
    <x v="4"/>
    <x v="53"/>
    <x v="0"/>
    <s v="4725Z"/>
    <s v="37100"/>
    <x v="4"/>
    <s v="Indre-et-Loire"/>
    <s v="Centre-Val de Loire"/>
    <m/>
    <m/>
    <m/>
    <n v="955463"/>
    <n v="47655"/>
    <n v="5"/>
    <n v="815973"/>
    <n v="31239"/>
    <n v="5"/>
    <n v="734303"/>
    <n v="39409"/>
    <m/>
    <n v="594382"/>
    <n v="32398"/>
    <m/>
    <n v="811117"/>
    <x v="6"/>
    <x v="6"/>
    <x v="5"/>
    <s v="Magasin"/>
    <s v="Moins de 300 m²"/>
    <s v="Création (pour tout type de déclaration)"/>
    <s v="2010-10-01"/>
    <s v="0.694339"/>
    <s v="47.420411"/>
    <s v="https://www.pagesjaunes.fr/recherche/TOURS-DISTRIBUTION-194-AVENUE-ANDRÉ-MAGINOT-37100-TOURS/-"/>
    <s v="http://www.societe.com/societe/tours-distribution-524343696.html"/>
    <s v="https://www.google.fr/webhp#q=TOURS-DISTRIBUTION-194-AVENUE-ANDRÉ-MAGINOT-37100-TOURS"/>
    <n v="594382"/>
    <n v="734303"/>
    <n v="815973"/>
    <n v="955463"/>
    <n v="955463"/>
  </r>
  <r>
    <x v="3523"/>
    <x v="0"/>
    <n v="524352432"/>
    <s v="52435243216"/>
    <s v="Societe a responsabilite limitee"/>
    <x v="1"/>
    <x v="1"/>
    <x v="112"/>
    <x v="0"/>
    <s v="4322B"/>
    <s v="37120"/>
    <x v="242"/>
    <s v="Indre-et-Loire"/>
    <s v="Centre-Val de Loire"/>
    <m/>
    <m/>
    <m/>
    <m/>
    <m/>
    <m/>
    <n v="445925"/>
    <n v="-619"/>
    <n v="3"/>
    <n v="440504"/>
    <n v="8339"/>
    <n v="4"/>
    <n v="323426"/>
    <n v="1000"/>
    <m/>
    <n v="420341"/>
    <x v="4"/>
    <x v="3"/>
    <x v="10"/>
    <s v="En clientèle"/>
    <s v=""/>
    <s v="Apport (pour les déclarations non agricoles)"/>
    <s v="2010-01-01"/>
    <s v="0.4744"/>
    <s v="46.984564"/>
    <s v="https://www.pagesjaunes.fr/recherche/RJ-VENTILATION-SARL-20-LES-YVONS-37120-MARIGNY-MARMANDE/-"/>
    <s v="http://www.societe.com/societe/rj-ventilation-sarl-524352432.html"/>
    <s v="https://www.google.fr/webhp#q=RJ-VENTILATION-SARL-20-LES-YVONS-37120-MARIGNY-MARMANDE"/>
    <n v="323426"/>
    <n v="440504"/>
    <n v="445925"/>
    <n v="445925"/>
    <n v="445925"/>
  </r>
  <r>
    <x v="3524"/>
    <x v="0"/>
    <n v="524409513"/>
    <s v="52440951324"/>
    <s v="Societe a responsabilite limitee a associe unique"/>
    <x v="1"/>
    <x v="1"/>
    <x v="112"/>
    <x v="0"/>
    <s v="4322B"/>
    <s v="37250"/>
    <x v="44"/>
    <s v="Indre-et-Loire"/>
    <s v="Centre-Val de Loire"/>
    <m/>
    <m/>
    <m/>
    <m/>
    <m/>
    <m/>
    <n v="124657"/>
    <n v="946"/>
    <m/>
    <n v="145806"/>
    <n v="10299"/>
    <m/>
    <n v="107778"/>
    <n v="10715"/>
    <m/>
    <n v="125511"/>
    <x v="4"/>
    <x v="3"/>
    <x v="3"/>
    <s v=""/>
    <s v=""/>
    <s v="Création (pour tout type de déclaration)"/>
    <s v="2014-05-01"/>
    <s v="0.742608"/>
    <s v="47.285466"/>
    <s v="https://www.pagesjaunes.fr/recherche/CALOREM-5-RUE-DES-FAUVETTES-37250-VEIGNÉ/-"/>
    <s v="http://www.societe.com/societe/calorem-524409513.html"/>
    <s v="https://www.google.fr/webhp#q=CALOREM-5-RUE-DES-FAUVETTES-37250-VEIGNÉ"/>
    <n v="107778"/>
    <n v="145806"/>
    <n v="124657"/>
    <n v="124657"/>
    <n v="124657"/>
  </r>
  <r>
    <x v="3525"/>
    <x v="0"/>
    <n v="524428851"/>
    <s v="52442885117"/>
    <s v="Societe a responsabilite limitee"/>
    <x v="3"/>
    <x v="14"/>
    <x v="34"/>
    <x v="1"/>
    <s v="4520A"/>
    <s v="37530"/>
    <x v="33"/>
    <s v="Indre-et-Loire"/>
    <s v="Centre-Val de Loire"/>
    <m/>
    <m/>
    <m/>
    <n v="981159"/>
    <n v="80101"/>
    <m/>
    <n v="756145"/>
    <n v="45857"/>
    <m/>
    <n v="794209"/>
    <n v="69278"/>
    <m/>
    <n v="688293"/>
    <n v="79930"/>
    <m/>
    <n v="840193"/>
    <x v="6"/>
    <x v="5"/>
    <x v="11"/>
    <s v="Autre"/>
    <s v=""/>
    <s v="Achat (pour les déclarations non agricoles)"/>
    <s v="2010-09-01"/>
    <s v="0.959594"/>
    <s v="47.424276"/>
    <s v="https://www.pagesjaunes.fr/recherche/LES-POUJEAUX-7-RUE-DES-ARTISANS-37530-NAZELLES-NÉGRON/-"/>
    <s v="http://www.societe.com/societe/les-poujeaux-524428851.html"/>
    <s v="https://www.google.fr/webhp#q=LES-POUJEAUX-7-RUE-DES-ARTISANS-37530-NAZELLES-NÉGRON"/>
    <n v="688293"/>
    <n v="794209"/>
    <n v="756145"/>
    <n v="981159"/>
    <n v="981159"/>
  </r>
  <r>
    <x v="3526"/>
    <x v="0"/>
    <n v="524465572"/>
    <s v="52446557213"/>
    <s v="Societe a responsabilite limitee a associe unique"/>
    <x v="1"/>
    <x v="1"/>
    <x v="15"/>
    <x v="2"/>
    <s v="4399C"/>
    <s v="37310"/>
    <x v="227"/>
    <s v="Indre-et-Loire"/>
    <s v="Centre-Val de Loire"/>
    <m/>
    <m/>
    <m/>
    <m/>
    <m/>
    <m/>
    <m/>
    <m/>
    <m/>
    <n v="407044"/>
    <n v="29134"/>
    <m/>
    <n v="409631"/>
    <n v="12979"/>
    <n v="2"/>
    <n v="407561"/>
    <x v="4"/>
    <x v="5"/>
    <x v="3"/>
    <s v="Sur chantier"/>
    <s v=""/>
    <s v="Création (pour tout type de déclaration)"/>
    <s v="2010-08-01"/>
    <s v="0.894648"/>
    <s v="47.161616"/>
    <s v="https://www.pagesjaunes.fr/recherche/EURL-JEROME-FARRE-MACONNERIE-2-A-RUE-DE-L'ÉOLIENNE-37310-DOLUS-LE-SEC/-"/>
    <s v="http://www.societe.com/societe/eurl-jerome-farre-maconnerie-524465572.html"/>
    <s v="https://www.google.fr/webhp#q=EURL-JEROME-FARRE-MACONNERIE-2-A-RUE-DE-L'ÉOLIENNE-37310-DOLUS-LE-SEC"/>
    <n v="409631"/>
    <n v="407044"/>
    <n v="407044"/>
    <n v="407044"/>
    <n v="407044"/>
  </r>
  <r>
    <x v="3527"/>
    <x v="0"/>
    <n v="524496312"/>
    <s v="52449631217"/>
    <s v=""/>
    <x v="3"/>
    <x v="4"/>
    <x v="7"/>
    <x v="0"/>
    <s v="4719B"/>
    <s v="37000"/>
    <x v="4"/>
    <s v="Indre-et-Loire"/>
    <s v="Centre-Val de Loire"/>
    <m/>
    <m/>
    <m/>
    <m/>
    <m/>
    <m/>
    <m/>
    <m/>
    <m/>
    <n v="357600"/>
    <n v="17574"/>
    <n v="4"/>
    <n v="283359"/>
    <n v="-44867"/>
    <m/>
    <n v="342752"/>
    <x v="4"/>
    <x v="5"/>
    <x v="5"/>
    <s v="Magasin"/>
    <s v="Moins de 300 m²"/>
    <s v="Création (pour tout type de déclaration)"/>
    <s v="2010-08-05"/>
    <s v="0.687679"/>
    <s v="47.386054"/>
    <s v="https://www.pagesjaunes.fr/recherche/SARL-OLIVIER-SPEICH-27-TER-RUE-ROGER-SALENGRO-37000-TOURS/-"/>
    <s v="http://www.societe.com/societe/sarl-olivier-speich-524496312.html"/>
    <s v="https://www.google.fr/webhp#q=SARL-OLIVIER-SPEICH-27-TER-RUE-ROGER-SALENGRO-37000-TOURS"/>
    <n v="283359"/>
    <n v="357600"/>
    <n v="357600"/>
    <n v="357600"/>
    <n v="357600"/>
  </r>
  <r>
    <x v="3528"/>
    <x v="0"/>
    <n v="524539509"/>
    <s v="52453950925"/>
    <s v="Societe a responsabilite limitee"/>
    <x v="3"/>
    <x v="14"/>
    <x v="162"/>
    <x v="1"/>
    <s v="4520B"/>
    <s v="37210"/>
    <x v="0"/>
    <s v="Indre-et-Loire"/>
    <s v="Centre-Val de Loire"/>
    <m/>
    <m/>
    <m/>
    <n v="2699171"/>
    <n v="123815"/>
    <m/>
    <n v="2512159"/>
    <n v="54984"/>
    <m/>
    <n v="2690196"/>
    <n v="37810"/>
    <m/>
    <n v="2881672"/>
    <n v="101570"/>
    <m/>
    <n v="2696474"/>
    <x v="2"/>
    <x v="1"/>
    <x v="3"/>
    <s v=""/>
    <s v=""/>
    <s v="Création (pour tout type de déclaration)"/>
    <s v="2011-08-01"/>
    <s v="0.74482"/>
    <s v="47.466751"/>
    <s v="https://www.pagesjaunes.fr/recherche/TREVI-AVENUE-DES-LANDES-DU-CASSANTIN-37210-PARÇAY-MESLAY/-"/>
    <s v="http://www.societe.com/societe/trevi-524539509.html"/>
    <s v="https://www.google.fr/webhp#q=TREVI-AVENUE-DES-LANDES-DU-CASSANTIN-37210-PARÇAY-MESLAY"/>
    <n v="2881672"/>
    <n v="2690196"/>
    <n v="2512159"/>
    <n v="2699171"/>
    <n v="2699171"/>
  </r>
  <r>
    <x v="3529"/>
    <x v="0"/>
    <n v="524539665"/>
    <s v="52453966517"/>
    <s v="Societe a responsabilite limitee a associe unique"/>
    <x v="3"/>
    <x v="4"/>
    <x v="11"/>
    <x v="0"/>
    <s v="4775Z"/>
    <s v="37600"/>
    <x v="47"/>
    <s v="Indre-et-Loire"/>
    <s v="Centre-Val de Loire"/>
    <m/>
    <m/>
    <m/>
    <m/>
    <m/>
    <m/>
    <m/>
    <m/>
    <m/>
    <n v="410110"/>
    <n v="27363"/>
    <n v="5"/>
    <n v="404425"/>
    <n v="28192"/>
    <n v="5"/>
    <n v="408973"/>
    <x v="4"/>
    <x v="6"/>
    <x v="5"/>
    <s v="Magasin"/>
    <s v=""/>
    <s v="Achat (pour les déclarations non agricoles)"/>
    <s v="2010-09-22"/>
    <s v="0.996976"/>
    <s v="47.128238"/>
    <s v="https://www.pagesjaunes.fr/recherche/S.G.P.I-10-PLACE-DU-MARCHE-AU-BLÉ-37600-LOCHES/-"/>
    <s v="http://www.societe.com/societe/s.g.p.i-524539665.html"/>
    <s v="https://www.google.fr/webhp#q=S.G.P.I-10-PLACE-DU-MARCHE-AU-BLÉ-37600-LOCHES"/>
    <n v="404425"/>
    <n v="410110"/>
    <n v="410110"/>
    <n v="410110"/>
    <n v="410110"/>
  </r>
  <r>
    <x v="3530"/>
    <x v="0"/>
    <n v="524576535"/>
    <s v="52457653516"/>
    <s v="Societe a responsabilite limitee"/>
    <x v="3"/>
    <x v="4"/>
    <x v="163"/>
    <x v="0"/>
    <s v="4765Z"/>
    <s v="37500"/>
    <x v="30"/>
    <s v="Indre-et-Loire"/>
    <s v="Centre-Val de Loire"/>
    <m/>
    <m/>
    <m/>
    <m/>
    <m/>
    <m/>
    <n v="701057"/>
    <n v="-20872"/>
    <m/>
    <n v="703666"/>
    <n v="-25724"/>
    <m/>
    <n v="746316"/>
    <n v="675"/>
    <m/>
    <n v="710631"/>
    <x v="6"/>
    <x v="3"/>
    <x v="5"/>
    <s v="Magasin"/>
    <s v="Moins de 300 m²"/>
    <s v="Création (pour tout type de déclaration)"/>
    <s v="2010-09-20"/>
    <s v="0.265534"/>
    <s v="47.187001"/>
    <s v="https://www.pagesjaunes.fr/recherche/HISTOIRE-DE-JOUETS-RUE-DU-BLANC-CARROI-37500-CHINON/-"/>
    <s v="http://www.societe.com/societe/histoire-de-jouets-524576535.html"/>
    <s v="https://www.google.fr/webhp#q=HISTOIRE-DE-JOUETS-RUE-DU-BLANC-CARROI-37500-CHINON"/>
    <n v="746316"/>
    <n v="703666"/>
    <n v="701057"/>
    <n v="701057"/>
    <n v="701057"/>
  </r>
  <r>
    <x v="3531"/>
    <x v="0"/>
    <n v="524660677"/>
    <s v="52466067713"/>
    <s v="Societe par actions simplifiee"/>
    <x v="3"/>
    <x v="3"/>
    <x v="29"/>
    <x v="0"/>
    <s v="4669B"/>
    <s v="37800"/>
    <x v="10"/>
    <s v="Indre-et-Loire"/>
    <s v="Centre-Val de Loire"/>
    <n v="3011889"/>
    <n v="183151"/>
    <m/>
    <n v="2436824"/>
    <n v="99048"/>
    <m/>
    <n v="2088914"/>
    <n v="88054"/>
    <m/>
    <n v="1673451"/>
    <n v="56926"/>
    <m/>
    <n v="1428674"/>
    <n v="66076"/>
    <m/>
    <n v="2127950"/>
    <x v="2"/>
    <x v="6"/>
    <x v="1"/>
    <s v="Autre"/>
    <s v=""/>
    <s v="Création (pour tout type de déclaration)"/>
    <s v="2010-09-01"/>
    <s v="0.609687"/>
    <s v="47.098306"/>
    <s v="https://www.pagesjaunes.fr/recherche/SOGEBUL-OUEST-RUE-DES-SAULNIERS-37800-SAINTE-MAURE-DE-TOURAINE/-"/>
    <s v="http://www.societe.com/societe/sogebul-ouest-524660677.html"/>
    <s v="https://www.google.fr/webhp#q=SOGEBUL-OUEST-RUE-DES-SAULNIERS-37800-SAINTE-MAURE-DE-TOURAINE"/>
    <n v="1428674"/>
    <n v="1673451"/>
    <n v="2088914"/>
    <n v="2436824"/>
    <n v="3011889"/>
  </r>
  <r>
    <x v="3532"/>
    <x v="0"/>
    <n v="524664240"/>
    <s v="52466424032"/>
    <s v="Societe a responsabilite limitee a associe unique"/>
    <x v="3"/>
    <x v="4"/>
    <x v="7"/>
    <x v="0"/>
    <s v="4719B"/>
    <s v="37000"/>
    <x v="4"/>
    <s v="Indre-et-Loire"/>
    <s v="Centre-Val de Loire"/>
    <n v="232425"/>
    <n v="16424"/>
    <m/>
    <m/>
    <m/>
    <m/>
    <m/>
    <m/>
    <m/>
    <n v="206523"/>
    <n v="1249"/>
    <m/>
    <n v="235902"/>
    <n v="-3069"/>
    <m/>
    <n v="217579"/>
    <x v="4"/>
    <x v="3"/>
    <x v="3"/>
    <s v=""/>
    <s v=""/>
    <s v="Création (pour tout type de déclaration)"/>
    <s v="2012-07-12"/>
    <s v="0.682004"/>
    <s v="47.39368"/>
    <s v="https://www.pagesjaunes.fr/recherche/BY-LOVING-16-RUE-DU-CHANGE-37000-TOURS/-"/>
    <s v="http://www.societe.com/societe/by-loving-524664240.html"/>
    <s v="https://www.google.fr/webhp#q=BY-LOVING-16-RUE-DU-CHANGE-37000-TOURS"/>
    <n v="235902"/>
    <n v="206523"/>
    <n v="206523"/>
    <n v="206523"/>
    <n v="232425"/>
  </r>
  <r>
    <x v="3533"/>
    <x v="0"/>
    <n v="524778917"/>
    <s v="52477891712"/>
    <s v="Societe a responsabilite limitee"/>
    <x v="3"/>
    <x v="4"/>
    <x v="119"/>
    <x v="0"/>
    <s v="4743Z"/>
    <s v="37400"/>
    <x v="7"/>
    <s v="Indre-et-Loire"/>
    <s v="Centre-Val de Loire"/>
    <n v="197643"/>
    <n v="-15436"/>
    <m/>
    <m/>
    <m/>
    <m/>
    <n v="205199"/>
    <n v="14492"/>
    <m/>
    <n v="231798"/>
    <n v="-21909"/>
    <m/>
    <m/>
    <m/>
    <m/>
    <n v="214327"/>
    <x v="4"/>
    <x v="4"/>
    <x v="3"/>
    <s v=""/>
    <s v=""/>
    <s v="Création (pour tout type de déclaration)"/>
    <s v="2016-12-01"/>
    <s v="0.874394"/>
    <s v="47.454974"/>
    <s v="https://www.pagesjaunes.fr/recherche/DVM-37-18-RUE-DE-L'ÉGLISE-37210-CHANÇAY/-"/>
    <s v="http://www.societe.com/societe/dvm-37-524778917.html"/>
    <s v="https://www.google.fr/webhp#q=DVM-37-18-RUE-DE-L'ÉGLISE-37210-CHANÇAY"/>
    <n v="231798"/>
    <n v="231798"/>
    <n v="205199"/>
    <n v="205199"/>
    <n v="197643"/>
  </r>
  <r>
    <x v="3534"/>
    <x v="0"/>
    <n v="524893468"/>
    <s v="52489346816"/>
    <s v="Societe a responsabilite limitee"/>
    <x v="1"/>
    <x v="1"/>
    <x v="16"/>
    <x v="5"/>
    <s v="4321A"/>
    <s v="37530"/>
    <x v="71"/>
    <s v="Indre-et-Loire"/>
    <s v="Centre-Val de Loire"/>
    <m/>
    <m/>
    <m/>
    <n v="31286"/>
    <n v="-2554"/>
    <m/>
    <n v="37496"/>
    <n v="2794"/>
    <m/>
    <n v="38489"/>
    <n v="-44"/>
    <m/>
    <n v="42551"/>
    <n v="2439"/>
    <m/>
    <n v="36222"/>
    <x v="4"/>
    <x v="4"/>
    <x v="11"/>
    <s v="Bureau, cabinet"/>
    <s v=""/>
    <s v="Création (pour tout type de déclaration)"/>
    <s v="2010-09-15"/>
    <s v="1.040051"/>
    <s v="47.458023"/>
    <s v="https://www.pagesjaunes.fr/recherche/SARL-QUELARD-3-RUE-DE-LA-PRAIRIE-37530-LIMERAY/-"/>
    <s v="http://www.societe.com/societe/sarl-quelard-524893468.html"/>
    <s v="https://www.google.fr/webhp#q=SARL-QUELARD-3-RUE-DE-LA-PRAIRIE-37530-LIMERAY"/>
    <n v="42551"/>
    <n v="38489"/>
    <n v="37496"/>
    <n v="31286"/>
    <n v="31286"/>
  </r>
  <r>
    <x v="3535"/>
    <x v="0"/>
    <n v="524906559"/>
    <s v="52490655925"/>
    <s v=""/>
    <x v="1"/>
    <x v="1"/>
    <x v="15"/>
    <x v="2"/>
    <s v="4399C"/>
    <s v="37220"/>
    <x v="39"/>
    <s v="Indre-et-Loire"/>
    <s v="Centre-Val de Loire"/>
    <m/>
    <m/>
    <m/>
    <m/>
    <m/>
    <m/>
    <n v="375828"/>
    <n v="66"/>
    <n v="3"/>
    <n v="399771"/>
    <n v="11680"/>
    <n v="3"/>
    <n v="298704"/>
    <n v="4255"/>
    <n v="2"/>
    <n v="365192"/>
    <x v="4"/>
    <x v="5"/>
    <x v="3"/>
    <s v=""/>
    <s v=""/>
    <s v="Création (pour tout type de déclaration)"/>
    <s v="2011-10-17"/>
    <s v="0.429354"/>
    <s v="47.124166"/>
    <s v="https://www.pagesjaunes.fr/recherche/HABITAT-CREUSE-9-RUE-DES-QUATRE-VENTS-37220-L'ÎLE-BOUCHARD/-"/>
    <s v="http://www.societe.com/societe/habitat-creuse-524906559.html"/>
    <s v="https://www.google.fr/webhp#q=HABITAT-CREUSE-9-RUE-DES-QUATRE-VENTS-37220-L'ÎLE-BOUCHARD"/>
    <n v="298704"/>
    <n v="399771"/>
    <n v="375828"/>
    <n v="375828"/>
    <n v="375828"/>
  </r>
  <r>
    <x v="3536"/>
    <x v="0"/>
    <n v="524927530"/>
    <s v="52492753013"/>
    <s v="Societe a responsabilite limitee a associe unique"/>
    <x v="4"/>
    <x v="17"/>
    <x v="88"/>
    <x v="0"/>
    <s v="3212Z"/>
    <s v="37510"/>
    <x v="34"/>
    <s v="Indre-et-Loire"/>
    <s v="Centre-Val de Loire"/>
    <m/>
    <m/>
    <m/>
    <m/>
    <m/>
    <m/>
    <m/>
    <m/>
    <m/>
    <n v="92453"/>
    <n v="7932"/>
    <m/>
    <n v="105160"/>
    <n v="7126"/>
    <m/>
    <n v="94994"/>
    <x v="4"/>
    <x v="4"/>
    <x v="8"/>
    <s v="Magasin"/>
    <s v=""/>
    <s v="Création (pour tout type de déclaration)"/>
    <s v="2010-09-20"/>
    <s v="0.613159"/>
    <s v="47.341248"/>
    <s v="https://www.pagesjaunes.fr/recherche/L'ATELIER-DU-BIJOU-ET-DE-LA-MONTRE-EURL-8-PLACE-DU-11-NOVEMBRE-37510-BALLAN-MIRÉ/-"/>
    <s v="http://www.societe.com/societe/l'atelier-du-bijou-et-de-la-montre-eurl-524927530.html"/>
    <s v="https://www.google.fr/webhp#q=L'ATELIER-DU-BIJOU-ET-DE-LA-MONTRE-EURL-8-PLACE-DU-11-NOVEMBRE-37510-BALLAN-MIRÉ"/>
    <n v="105160"/>
    <n v="92453"/>
    <n v="92453"/>
    <n v="92453"/>
    <n v="92453"/>
  </r>
  <r>
    <x v="3537"/>
    <x v="0"/>
    <n v="524928124"/>
    <s v="52492812414"/>
    <s v="Societe a responsabilite limitee a associe unique"/>
    <x v="1"/>
    <x v="1"/>
    <x v="99"/>
    <x v="8"/>
    <s v="4399A"/>
    <s v="37400"/>
    <x v="7"/>
    <s v="Indre-et-Loire"/>
    <s v="Centre-Val de Loire"/>
    <m/>
    <m/>
    <m/>
    <m/>
    <m/>
    <m/>
    <m/>
    <m/>
    <m/>
    <n v="499883"/>
    <n v="41478"/>
    <n v="1"/>
    <n v="459382"/>
    <n v="37872"/>
    <n v="1"/>
    <n v="491783"/>
    <x v="4"/>
    <x v="5"/>
    <x v="4"/>
    <s v="En clientèle"/>
    <s v=""/>
    <s v="Création (pour tout type de déclaration)"/>
    <s v="2010-10-11"/>
    <s v="0.971252"/>
    <s v="47.405598"/>
    <s v="https://www.pagesjaunes.fr/recherche/ABRI-TECH'ETANCHEITE-E.U.R.L.-7-ALLÉE-ANTOINE-LAVOISIER-37400-AMBOISE/-"/>
    <s v="http://www.societe.com/societe/abri-tech'etancheite-e.u.r.l.-524928124.html"/>
    <s v="https://www.google.fr/webhp#q=ABRI-TECH'ETANCHEITE-E.U.R.L.-7-ALLÉE-ANTOINE-LAVOISIER-37400-AMBOISE"/>
    <n v="459382"/>
    <n v="499883"/>
    <n v="499883"/>
    <n v="499883"/>
    <n v="499883"/>
  </r>
  <r>
    <x v="3538"/>
    <x v="0"/>
    <n v="525027553"/>
    <s v="52502755311"/>
    <s v="Societe a responsabilite limitee"/>
    <x v="3"/>
    <x v="3"/>
    <x v="40"/>
    <x v="0"/>
    <s v="4619B"/>
    <s v="37210"/>
    <x v="0"/>
    <s v="Indre-et-Loire"/>
    <s v="Centre-Val de Loire"/>
    <m/>
    <m/>
    <m/>
    <n v="86893"/>
    <n v="12147"/>
    <m/>
    <n v="97492"/>
    <n v="13474"/>
    <m/>
    <n v="86152"/>
    <n v="2095"/>
    <m/>
    <n v="180883"/>
    <n v="50258"/>
    <m/>
    <n v="107663"/>
    <x v="4"/>
    <x v="4"/>
    <x v="11"/>
    <s v="Bureau, cabinet"/>
    <s v=""/>
    <s v="Création (pour tout type de déclaration)"/>
    <s v="2010-09-16"/>
    <s v="0.764617"/>
    <s v="47.452172"/>
    <s v="https://www.pagesjaunes.fr/recherche/ABCI-37-28-RUE-DE-LA-RUSSINERIE-37210-PARÇAY-MESLAY/-"/>
    <s v="http://www.societe.com/societe/abci-37-525027553.html"/>
    <s v="https://www.google.fr/webhp#q=ABCI-37-28-RUE-DE-LA-RUSSINERIE-37210-PARÇAY-MESLAY"/>
    <n v="180883"/>
    <n v="86152"/>
    <n v="97492"/>
    <n v="86893"/>
    <n v="86893"/>
  </r>
  <r>
    <x v="3539"/>
    <x v="0"/>
    <n v="525117685"/>
    <s v="52511768512"/>
    <s v=""/>
    <x v="1"/>
    <x v="1"/>
    <x v="112"/>
    <x v="0"/>
    <s v="4322B"/>
    <s v="37230"/>
    <x v="46"/>
    <s v="Indre-et-Loire"/>
    <s v="Centre-Val de Loire"/>
    <m/>
    <m/>
    <m/>
    <m/>
    <m/>
    <m/>
    <n v="380586"/>
    <n v="593"/>
    <n v="1"/>
    <n v="453836"/>
    <n v="10658"/>
    <m/>
    <n v="297278"/>
    <n v="129"/>
    <m/>
    <n v="378574"/>
    <x v="4"/>
    <x v="3"/>
    <x v="2"/>
    <s v="Autre"/>
    <s v=""/>
    <s v="Création (pour tout type de déclaration)"/>
    <s v="2010-09-15"/>
    <s v="0.601105"/>
    <s v="47.405009"/>
    <s v="https://www.pagesjaunes.fr/recherche/BSA-ENERGIES-39-RUE-EUGÈNE-GOUIN-37230-FONDETTES/-"/>
    <s v="http://www.societe.com/societe/bsa-energies-525117685.html"/>
    <s v="https://www.google.fr/webhp#q=BSA-ENERGIES-39-RUE-EUGÈNE-GOUIN-37230-FONDETTES"/>
    <n v="297278"/>
    <n v="453836"/>
    <n v="380586"/>
    <n v="380586"/>
    <n v="380586"/>
  </r>
  <r>
    <x v="3540"/>
    <x v="0"/>
    <n v="525122313"/>
    <s v="52512231314"/>
    <s v="Societe a responsabilite limitee a associe unique"/>
    <x v="3"/>
    <x v="14"/>
    <x v="34"/>
    <x v="1"/>
    <s v="4520A"/>
    <s v="37510"/>
    <x v="228"/>
    <s v="Indre-et-Loire"/>
    <s v="Centre-Val de Loire"/>
    <m/>
    <m/>
    <m/>
    <m/>
    <m/>
    <m/>
    <m/>
    <m/>
    <m/>
    <n v="265593"/>
    <n v="-9121"/>
    <m/>
    <n v="282890"/>
    <n v="23059"/>
    <n v="3"/>
    <n v="269052"/>
    <x v="4"/>
    <x v="5"/>
    <x v="8"/>
    <s v="Atelier"/>
    <s v=""/>
    <s v="Achat (pour les déclarations non agricoles)"/>
    <s v="2010-10-15"/>
    <s v="0.507963"/>
    <s v="47.339993"/>
    <s v="https://www.pagesjaunes.fr/recherche/GARAGE-DE-VILLANDRY-10-RUE-PRINCIPALE-37510-VILLANDRY/-"/>
    <s v="http://www.societe.com/societe/garage-de-villandry-525122313.html"/>
    <s v="https://www.google.fr/webhp#q=GARAGE-DE-VILLANDRY-10-RUE-PRINCIPALE-37510-VILLANDRY"/>
    <n v="282890"/>
    <n v="265593"/>
    <n v="265593"/>
    <n v="265593"/>
    <n v="265593"/>
  </r>
  <r>
    <x v="3541"/>
    <x v="0"/>
    <n v="525146932"/>
    <s v="52514693213"/>
    <s v=""/>
    <x v="3"/>
    <x v="3"/>
    <x v="74"/>
    <x v="0"/>
    <s v="4634Z"/>
    <s v="37270"/>
    <x v="17"/>
    <s v="Indre-et-Loire"/>
    <s v="Centre-Val de Loire"/>
    <m/>
    <m/>
    <m/>
    <m/>
    <m/>
    <m/>
    <m/>
    <m/>
    <m/>
    <n v="58875"/>
    <n v="1972"/>
    <n v="1"/>
    <m/>
    <m/>
    <m/>
    <n v="58875"/>
    <x v="4"/>
    <x v="3"/>
    <x v="0"/>
    <s v="Non renseigné"/>
    <s v=""/>
    <s v="Création (pour tout type de déclaration)"/>
    <s v="2010-08-24"/>
    <s v="0.909125"/>
    <s v="47.355397"/>
    <s v="https://www.pagesjaunes.fr/recherche/TERROIRS-ET-CAUDALIE-3-RUE-DE-TOURS-37270-SAINT-MARTIN-LE-BEAU/-"/>
    <s v="http://www.societe.com/societe/terroirs-et-caudalie-525146932.html"/>
    <s v="https://www.google.fr/webhp#q=TERROIRS-ET-CAUDALIE-3-RUE-DE-TOURS-37270-SAINT-MARTIN-LE-BEAU"/>
    <n v="58875"/>
    <n v="58875"/>
    <n v="58875"/>
    <n v="58875"/>
    <n v="58875"/>
  </r>
  <r>
    <x v="3542"/>
    <x v="0"/>
    <n v="525154142"/>
    <s v="52515414218"/>
    <s v="Societe a responsabilite limitee"/>
    <x v="1"/>
    <x v="1"/>
    <x v="43"/>
    <x v="9"/>
    <s v="4334Z"/>
    <s v="37190"/>
    <x v="193"/>
    <s v="Indre-et-Loire"/>
    <s v="Centre-Val de Loire"/>
    <m/>
    <m/>
    <m/>
    <m/>
    <m/>
    <m/>
    <n v="244233"/>
    <n v="29192"/>
    <n v="1"/>
    <n v="161656"/>
    <n v="-27454"/>
    <n v="1"/>
    <n v="164489"/>
    <n v="5250"/>
    <m/>
    <n v="211769"/>
    <x v="4"/>
    <x v="5"/>
    <x v="0"/>
    <s v="Non renseigné"/>
    <s v=""/>
    <s v="Création (pour tout type de déclaration)"/>
    <s v="2010-10-01"/>
    <s v="0.548618"/>
    <s v="47.257334"/>
    <s v="https://www.pagesjaunes.fr/recherche/ENTRETIEN-RENOVATION-PREVENTION-23-ROUTE-DE-LA-BASSE-CHEVRIÈRE-37190-SACHÉ/-"/>
    <s v="http://www.societe.com/societe/entretien-renovation-prevention-525154142.html"/>
    <s v="https://www.google.fr/webhp#q=ENTRETIEN-RENOVATION-PREVENTION-23-ROUTE-DE-LA-BASSE-CHEVRIÈRE-37190-SACHÉ"/>
    <n v="164489"/>
    <n v="161656"/>
    <n v="244233"/>
    <n v="244233"/>
    <n v="244233"/>
  </r>
  <r>
    <x v="3543"/>
    <x v="0"/>
    <n v="525247102"/>
    <s v="52524710211"/>
    <s v="Societe a responsabilite limitee"/>
    <x v="3"/>
    <x v="4"/>
    <x v="11"/>
    <x v="0"/>
    <s v="4775Z"/>
    <s v="37100"/>
    <x v="4"/>
    <s v="Indre-et-Loire"/>
    <s v="Centre-Val de Loire"/>
    <m/>
    <m/>
    <m/>
    <m/>
    <m/>
    <m/>
    <n v="50348"/>
    <n v="-487"/>
    <m/>
    <n v="53431"/>
    <n v="213"/>
    <m/>
    <n v="60045"/>
    <n v="1078"/>
    <m/>
    <n v="52904"/>
    <x v="4"/>
    <x v="3"/>
    <x v="5"/>
    <s v="En clientèle"/>
    <s v=""/>
    <s v="Création (pour tout type de déclaration)"/>
    <s v="2010-09-25"/>
    <s v="0.710263"/>
    <s v="47.412096"/>
    <s v="https://www.pagesjaunes.fr/recherche/AFV-CONCEPT-SARL-63-RUE-MAURICE-DE-TASTES-37100-TOURS/-"/>
    <s v="http://www.societe.com/societe/afv-concept-sarl-525247102.html"/>
    <s v="https://www.google.fr/webhp#q=AFV-CONCEPT-SARL-63-RUE-MAURICE-DE-TASTES-37100-TOURS"/>
    <n v="60045"/>
    <n v="53431"/>
    <n v="50348"/>
    <n v="50348"/>
    <n v="50348"/>
  </r>
  <r>
    <x v="3544"/>
    <x v="0"/>
    <n v="525255709"/>
    <s v="52525570912"/>
    <s v="Societe a responsabilite limitee"/>
    <x v="4"/>
    <x v="11"/>
    <x v="78"/>
    <x v="1"/>
    <s v="2562B"/>
    <s v="37260"/>
    <x v="100"/>
    <s v="Indre-et-Loire"/>
    <s v="Centre-Val de Loire"/>
    <n v="51379"/>
    <n v="-8794"/>
    <m/>
    <n v="72328"/>
    <n v="7772"/>
    <m/>
    <n v="46411"/>
    <n v="-10642"/>
    <m/>
    <n v="53148"/>
    <n v="4343"/>
    <n v="1"/>
    <n v="85983"/>
    <n v="10408"/>
    <n v="1"/>
    <n v="61850"/>
    <x v="4"/>
    <x v="3"/>
    <x v="8"/>
    <s v="En clientèle"/>
    <s v=""/>
    <s v="Création (pour tout type de déclaration)"/>
    <s v="2010-10-01"/>
    <s v="0.588658"/>
    <s v="47.269315"/>
    <s v="https://www.pagesjaunes.fr/recherche/M.I.A-MAINTENANCE-INDUSTRIELLE-ARTANNAISE-111-AVENUE-DE-LA-VALLÉE-DU-LYS-37260-ARTANNES-SUR-INDRE/-"/>
    <s v="http://www.societe.com/societe/m.i.a-maintenance-industrielle-artannaise-525255709.html"/>
    <s v="https://www.google.fr/webhp#q=M.I.A-MAINTENANCE-INDUSTRIELLE-ARTANNAISE-111-AVENUE-DE-LA-VALLÉE-DU-LYS-37260-ARTANNES-SUR-INDRE"/>
    <n v="85983"/>
    <n v="53148"/>
    <n v="46411"/>
    <n v="72328"/>
    <n v="51379"/>
  </r>
  <r>
    <x v="3545"/>
    <x v="0"/>
    <n v="525266201"/>
    <s v="52526620117"/>
    <s v="Societe a responsabilite limitee a associe unique"/>
    <x v="3"/>
    <x v="4"/>
    <x v="4"/>
    <x v="0"/>
    <s v="4771Z"/>
    <s v="37400"/>
    <x v="7"/>
    <s v="Indre-et-Loire"/>
    <s v="Centre-Val de Loire"/>
    <m/>
    <m/>
    <m/>
    <m/>
    <m/>
    <m/>
    <m/>
    <m/>
    <m/>
    <n v="222647"/>
    <n v="222"/>
    <m/>
    <n v="215376"/>
    <n v="14763"/>
    <n v="3"/>
    <n v="221193"/>
    <x v="4"/>
    <x v="5"/>
    <x v="0"/>
    <s v="Non renseigné"/>
    <s v=""/>
    <s v="Création (pour tout type de déclaration)"/>
    <s v="2010-10-01"/>
    <s v="0.99672"/>
    <s v="47.406603"/>
    <s v="https://www.pagesjaunes.fr/recherche/MERETHO-AVENUE-LÉONARD-DE-VINCI-37400-AMBOISE/-"/>
    <s v="http://www.societe.com/societe/meretho-525266201.html"/>
    <s v="https://www.google.fr/webhp#q=MERETHO-AVENUE-LÉONARD-DE-VINCI-37400-AMBOISE"/>
    <n v="215376"/>
    <n v="222647"/>
    <n v="222647"/>
    <n v="222647"/>
    <n v="222647"/>
  </r>
  <r>
    <x v="3546"/>
    <x v="0"/>
    <n v="525289500"/>
    <s v="52528950015"/>
    <s v="Societe a responsabilite limitee"/>
    <x v="1"/>
    <x v="1"/>
    <x v="187"/>
    <x v="0"/>
    <s v="4332C"/>
    <s v="37270"/>
    <x v="1"/>
    <s v="Indre-et-Loire"/>
    <s v="Centre-Val de Loire"/>
    <m/>
    <m/>
    <m/>
    <n v="1003492"/>
    <n v="50859"/>
    <m/>
    <m/>
    <m/>
    <m/>
    <n v="569881"/>
    <n v="8463"/>
    <m/>
    <n v="238312"/>
    <n v="-33035"/>
    <m/>
    <n v="677012"/>
    <x v="6"/>
    <x v="1"/>
    <x v="6"/>
    <s v="Atelier"/>
    <s v=""/>
    <s v="Création (pour tout type de déclaration)"/>
    <s v="2010-10-01"/>
    <s v="0.770405"/>
    <s v="47.348275"/>
    <s v="https://www.pagesjaunes.fr/recherche/R-WOOD-AGENCEMENT-17-RUE-DE-LA-GRATIOLE-37270-LARÇAY/-"/>
    <s v="http://www.societe.com/societe/r-wood-agencement-525289500.html"/>
    <s v="https://www.google.fr/webhp#q=R-WOOD-AGENCEMENT-17-RUE-DE-LA-GRATIOLE-37270-LARÇAY"/>
    <n v="238312"/>
    <n v="569881"/>
    <n v="569881"/>
    <n v="1003492"/>
    <n v="1003492"/>
  </r>
  <r>
    <x v="3547"/>
    <x v="0"/>
    <n v="525317806"/>
    <s v="52531780612"/>
    <s v="Societe a responsabilite limitee"/>
    <x v="3"/>
    <x v="14"/>
    <x v="39"/>
    <x v="1"/>
    <s v="4511Z"/>
    <s v="37390"/>
    <x v="36"/>
    <s v="Indre-et-Loire"/>
    <s v="Centre-Val de Loire"/>
    <m/>
    <m/>
    <m/>
    <m/>
    <m/>
    <m/>
    <m/>
    <m/>
    <m/>
    <n v="611683"/>
    <n v="-6938"/>
    <m/>
    <n v="545915"/>
    <n v="-33702"/>
    <m/>
    <n v="598529"/>
    <x v="6"/>
    <x v="4"/>
    <x v="5"/>
    <s v="Bureau, cabinet"/>
    <s v=""/>
    <s v="Création (pour tout type de déclaration)"/>
    <s v="2010-10-04"/>
    <s v="0.60959"/>
    <s v="47.440245"/>
    <s v="https://www.pagesjaunes.fr/recherche/CAR-EUROPE-IMPASSE-DES-MÛRIERS-37390-LA-MEMBROLLE-SUR-CHOISILLE/-"/>
    <s v="http://www.societe.com/societe/car-europe-525317806.html"/>
    <s v="https://www.google.fr/webhp#q=CAR-EUROPE-IMPASSE-DES-MÛRIERS-37390-LA-MEMBROLLE-SUR-CHOISILLE"/>
    <n v="545915"/>
    <n v="611683"/>
    <n v="611683"/>
    <n v="611683"/>
    <n v="611683"/>
  </r>
  <r>
    <x v="3548"/>
    <x v="0"/>
    <n v="525320487"/>
    <s v="52532048716"/>
    <s v=""/>
    <x v="3"/>
    <x v="4"/>
    <x v="11"/>
    <x v="0"/>
    <s v="4775Z"/>
    <s v="37000"/>
    <x v="4"/>
    <s v="Indre-et-Loire"/>
    <s v="Centre-Val de Loire"/>
    <m/>
    <m/>
    <m/>
    <m/>
    <m/>
    <m/>
    <m/>
    <m/>
    <m/>
    <n v="226651"/>
    <n v="21404"/>
    <m/>
    <n v="231146"/>
    <n v="17615"/>
    <m/>
    <n v="227550"/>
    <x v="4"/>
    <x v="4"/>
    <x v="5"/>
    <s v="Magasin"/>
    <s v="Moins de 300 m²"/>
    <s v="Achat (pour les déclarations non agricoles)"/>
    <s v="2010-11-02"/>
    <s v="0.682009"/>
    <s v="47.393585"/>
    <s v="https://www.pagesjaunes.fr/recherche/SARL-JULIA-20-RUE-DU-CHANGE-37000-TOURS/-"/>
    <s v="http://www.societe.com/societe/sarl-julia-525320487.html"/>
    <s v="https://www.google.fr/webhp#q=SARL-JULIA-20-RUE-DU-CHANGE-37000-TOURS"/>
    <n v="231146"/>
    <n v="226651"/>
    <n v="226651"/>
    <n v="226651"/>
    <n v="226651"/>
  </r>
  <r>
    <x v="3549"/>
    <x v="0"/>
    <n v="525352167"/>
    <s v="52535216715"/>
    <s v="Societe a responsabilite limitee a associe unique"/>
    <x v="3"/>
    <x v="3"/>
    <x v="213"/>
    <x v="0"/>
    <s v="4647Z"/>
    <s v="37550"/>
    <x v="12"/>
    <s v="Indre-et-Loire"/>
    <s v="Centre-Val de Loire"/>
    <m/>
    <m/>
    <m/>
    <n v="161528"/>
    <n v="-2905"/>
    <m/>
    <m/>
    <m/>
    <m/>
    <n v="71070"/>
    <n v="11692"/>
    <m/>
    <n v="205620"/>
    <n v="-24416"/>
    <m/>
    <n v="134163"/>
    <x v="4"/>
    <x v="4"/>
    <x v="0"/>
    <s v="Non renseigné"/>
    <s v=""/>
    <s v="Création (pour tout type de déclaration)"/>
    <s v="2010-09-21"/>
    <s v="0.732451"/>
    <s v="47.358271"/>
    <s v="https://www.pagesjaunes.fr/recherche/ART-JARDIN-13-RUE-DES-PIERRES-PLATES-37550-SAINT-AVERTIN/-"/>
    <s v="http://www.societe.com/societe/art-jardin-525352167.html"/>
    <s v="https://www.google.fr/webhp#q=ART-JARDIN-13-RUE-DES-PIERRES-PLATES-37550-SAINT-AVERTIN"/>
    <n v="205620"/>
    <n v="71070"/>
    <n v="71070"/>
    <n v="161528"/>
    <n v="161528"/>
  </r>
  <r>
    <x v="3550"/>
    <x v="0"/>
    <n v="525359857"/>
    <s v="52535985714"/>
    <s v="Societe a responsabilite limitee a associe unique"/>
    <x v="1"/>
    <x v="19"/>
    <x v="57"/>
    <x v="0"/>
    <s v="8130Z"/>
    <s v="37210"/>
    <x v="101"/>
    <s v="Indre-et-Loire"/>
    <s v="Centre-Val de Loire"/>
    <m/>
    <m/>
    <m/>
    <m/>
    <m/>
    <m/>
    <n v="57544"/>
    <n v="6167"/>
    <m/>
    <n v="51638"/>
    <n v="4374"/>
    <m/>
    <n v="59256"/>
    <n v="4193"/>
    <m/>
    <n v="56705"/>
    <x v="4"/>
    <x v="4"/>
    <x v="11"/>
    <s v="En clientèle"/>
    <s v=""/>
    <s v="Création (pour tout type de déclaration)"/>
    <s v="2010-07-15"/>
    <s v="0.788199"/>
    <s v="47.454746"/>
    <s v="https://www.pagesjaunes.fr/recherche/CORPORIN-SERVICES-LE-PIZOIR-37210-VOUVRAY/-"/>
    <s v="http://www.societe.com/societe/corporin-services-525359857.html"/>
    <s v="https://www.google.fr/webhp#q=CORPORIN-SERVICES-LE-PIZOIR-37210-VOUVRAY"/>
    <n v="59256"/>
    <n v="51638"/>
    <n v="57544"/>
    <n v="57544"/>
    <n v="57544"/>
  </r>
  <r>
    <x v="3551"/>
    <x v="0"/>
    <n v="525359956"/>
    <s v="52535995614"/>
    <s v="Societe a responsabilite limitee"/>
    <x v="1"/>
    <x v="19"/>
    <x v="57"/>
    <x v="0"/>
    <s v="8130Z"/>
    <s v="37170"/>
    <x v="5"/>
    <s v="Indre-et-Loire"/>
    <s v="Centre-Val de Loire"/>
    <m/>
    <m/>
    <m/>
    <m/>
    <m/>
    <m/>
    <n v="115185"/>
    <n v="13919"/>
    <m/>
    <n v="132929"/>
    <n v="2820"/>
    <m/>
    <n v="101067"/>
    <n v="11267"/>
    <m/>
    <n v="115910"/>
    <x v="4"/>
    <x v="4"/>
    <x v="11"/>
    <s v="En clientèle"/>
    <s v=""/>
    <s v="Création (pour tout type de déclaration)"/>
    <s v="2010-09-01"/>
    <s v="0.707808"/>
    <s v="47.333009"/>
    <s v="https://www.pagesjaunes.fr/recherche/SARL-TOUBLANC-SERVICE-10-RUE-DES-MESLIERS-37170-CHAMBRAY-LÈS-TOURS/-"/>
    <s v="http://www.societe.com/societe/sarl-toublanc-service-525359956.html"/>
    <s v="https://www.google.fr/webhp#q=SARL-TOUBLANC-SERVICE-10-RUE-DES-MESLIERS-37170-CHAMBRAY-LÈS-TOURS"/>
    <n v="101067"/>
    <n v="132929"/>
    <n v="115185"/>
    <n v="115185"/>
    <n v="115185"/>
  </r>
  <r>
    <x v="3552"/>
    <x v="0"/>
    <n v="525361622"/>
    <s v="52536162218"/>
    <s v=""/>
    <x v="3"/>
    <x v="3"/>
    <x v="74"/>
    <x v="0"/>
    <s v="4634Z"/>
    <s v="37540"/>
    <x v="14"/>
    <s v="Indre-et-Loire"/>
    <s v="Centre-Val de Loire"/>
    <m/>
    <m/>
    <m/>
    <m/>
    <m/>
    <m/>
    <m/>
    <m/>
    <m/>
    <n v="83929"/>
    <n v="-23395"/>
    <m/>
    <n v="104093"/>
    <n v="-19854"/>
    <m/>
    <n v="87962"/>
    <x v="4"/>
    <x v="4"/>
    <x v="12"/>
    <s v="Autre"/>
    <s v=""/>
    <s v="Création (pour tout type de déclaration)"/>
    <s v="2010-09-17"/>
    <s v="0.6613"/>
    <s v="47.426467"/>
    <s v="https://www.pagesjaunes.fr/recherche/TZAR-WINES-59-RUE-DU-MÛRIER-37540-SAINT-CYR-SUR-LOIRE/-"/>
    <s v="http://www.societe.com/societe/tzar-wines-525361622.html"/>
    <s v="https://www.google.fr/webhp#q=TZAR-WINES-59-RUE-DU-MÛRIER-37540-SAINT-CYR-SUR-LOIRE"/>
    <n v="104093"/>
    <n v="83929"/>
    <n v="83929"/>
    <n v="83929"/>
    <n v="83929"/>
  </r>
  <r>
    <x v="3553"/>
    <x v="0"/>
    <n v="526820428"/>
    <s v="52682042821"/>
    <s v="Societe par actions simplifiee"/>
    <x v="4"/>
    <x v="22"/>
    <x v="124"/>
    <x v="8"/>
    <s v="2222Z"/>
    <s v="37600"/>
    <x v="47"/>
    <s v="Indre-et-Loire"/>
    <s v="Centre-Val de Loire"/>
    <m/>
    <m/>
    <m/>
    <n v="42075437"/>
    <n v="1063337"/>
    <n v="177"/>
    <n v="38730670"/>
    <n v="1107799"/>
    <n v="144"/>
    <n v="41500171"/>
    <n v="1617038"/>
    <m/>
    <n v="41636228"/>
    <n v="1380205"/>
    <m/>
    <n v="41203589"/>
    <x v="7"/>
    <x v="10"/>
    <x v="0"/>
    <s v="Autre"/>
    <s v=""/>
    <s v="Création (pour tout type de déclaration)"/>
    <s v="1973-05-01"/>
    <s v="0.98537"/>
    <s v="47.135892"/>
    <s v="https://www.pagesjaunes.fr/recherche/OMNIUM-REALISATION-EMBALLAGE-PLASTIQUE-ROUTE-DE-VAUZELLES-37600-LOCHES/-"/>
    <s v="http://www.societe.com/societe/omnium-realisation-emballage-plastique-526820428.html"/>
    <s v="https://www.google.fr/webhp#q=OMNIUM-REALISATION-EMBALLAGE-PLASTIQUE-ROUTE-DE-VAUZELLES-37600-LOCHES"/>
    <n v="41636228"/>
    <n v="41500171"/>
    <n v="38730670"/>
    <n v="42075437"/>
    <n v="42075437"/>
  </r>
  <r>
    <x v="3554"/>
    <x v="0"/>
    <n v="527497572"/>
    <s v="52749757226"/>
    <s v="Societe a responsabilite limitee"/>
    <x v="3"/>
    <x v="14"/>
    <x v="34"/>
    <x v="1"/>
    <s v="4520A"/>
    <s v="37300"/>
    <x v="24"/>
    <s v="Indre-et-Loire"/>
    <s v="Centre-Val de Loire"/>
    <m/>
    <m/>
    <m/>
    <m/>
    <m/>
    <m/>
    <m/>
    <m/>
    <m/>
    <m/>
    <m/>
    <m/>
    <n v="227070"/>
    <n v="11658"/>
    <m/>
    <n v="227070"/>
    <x v="4"/>
    <x v="4"/>
    <x v="3"/>
    <s v=""/>
    <s v=""/>
    <s v="Création (pour tout type de déclaration)"/>
    <s v="2015-01-01"/>
    <s v="0.642164"/>
    <s v="47.341022"/>
    <s v="https://www.pagesjaunes.fr/recherche/SARL-BT-SERVICES-ROUTE-DES-VAUX-37300-JOUÉ-LÈS-TOURS/-"/>
    <s v="http://www.societe.com/societe/sarl-bt-services-527497572.html"/>
    <s v="https://www.google.fr/webhp#q=SARL-BT-SERVICES-ROUTE-DES-VAUX-37300-JOUÉ-LÈS-TOURS"/>
    <n v="227070"/>
    <n v="227070"/>
    <n v="227070"/>
    <n v="227070"/>
    <n v="227070"/>
  </r>
  <r>
    <x v="3555"/>
    <x v="0"/>
    <n v="527519193"/>
    <s v="52751919317"/>
    <s v=""/>
    <x v="1"/>
    <x v="1"/>
    <x v="123"/>
    <x v="2"/>
    <s v="4312A"/>
    <s v="37800"/>
    <x v="85"/>
    <s v="Indre-et-Loire"/>
    <s v="Centre-Val de Loire"/>
    <m/>
    <m/>
    <m/>
    <m/>
    <m/>
    <m/>
    <m/>
    <m/>
    <m/>
    <m/>
    <m/>
    <m/>
    <n v="65437"/>
    <n v="-11745"/>
    <m/>
    <n v="65437"/>
    <x v="4"/>
    <x v="4"/>
    <x v="0"/>
    <s v="Non renseigné"/>
    <s v=""/>
    <s v="Création (pour tout type de déclaration)"/>
    <s v="2010-09-28"/>
    <s v="0.687873"/>
    <s v="47.075124"/>
    <s v="https://www.pagesjaunes.fr/recherche/ETS-CATHELIN-LA-GRANDE-JOUMERAIE-37800-SEPMES/-"/>
    <s v="http://www.societe.com/societe/ets-cathelin-527519193.html"/>
    <s v="https://www.google.fr/webhp#q=ETS-CATHELIN-LA-GRANDE-JOUMERAIE-37800-SEPMES"/>
    <n v="65437"/>
    <n v="65437"/>
    <n v="65437"/>
    <n v="65437"/>
    <n v="65437"/>
  </r>
  <r>
    <x v="3556"/>
    <x v="0"/>
    <n v="527536007"/>
    <s v="52753600718"/>
    <s v="Societe a responsabilite limitee"/>
    <x v="3"/>
    <x v="4"/>
    <x v="6"/>
    <x v="0"/>
    <s v="4761Z"/>
    <s v="37250"/>
    <x v="44"/>
    <s v="Indre-et-Loire"/>
    <s v="Centre-Val de Loire"/>
    <m/>
    <m/>
    <m/>
    <m/>
    <m/>
    <m/>
    <n v="201899"/>
    <n v="-23808"/>
    <m/>
    <n v="311734"/>
    <n v="-3689"/>
    <m/>
    <n v="242651"/>
    <n v="5657"/>
    <m/>
    <n v="232016"/>
    <x v="4"/>
    <x v="4"/>
    <x v="5"/>
    <s v="Magasin"/>
    <s v=""/>
    <s v="Création (pour tout type de déclaration)"/>
    <s v="2010-09-01"/>
    <s v="0.741755"/>
    <s v="47.277806"/>
    <s v="https://www.pagesjaunes.fr/recherche/ACCROLIRE-28-RUE-DES-PARTENAIS-37250-VEIGNÉ/-"/>
    <s v="http://www.societe.com/societe/accrolire-527536007.html"/>
    <s v="https://www.google.fr/webhp#q=ACCROLIRE-28-RUE-DES-PARTENAIS-37250-VEIGNÉ"/>
    <n v="242651"/>
    <n v="311734"/>
    <n v="201899"/>
    <n v="201899"/>
    <n v="201899"/>
  </r>
  <r>
    <x v="3557"/>
    <x v="0"/>
    <n v="527578629"/>
    <s v="52757862918"/>
    <s v="Societe a responsabilite limitee"/>
    <x v="4"/>
    <x v="17"/>
    <x v="50"/>
    <x v="0"/>
    <s v="3250A"/>
    <s v="37550"/>
    <x v="12"/>
    <s v="Indre-et-Loire"/>
    <s v="Centre-Val de Loire"/>
    <m/>
    <m/>
    <m/>
    <n v="725558"/>
    <n v="41633"/>
    <n v="3"/>
    <n v="654837"/>
    <n v="82418"/>
    <n v="2"/>
    <n v="519875"/>
    <n v="38068"/>
    <m/>
    <n v="409002"/>
    <n v="68826"/>
    <m/>
    <n v="606966"/>
    <x v="6"/>
    <x v="5"/>
    <x v="6"/>
    <s v="Atelier"/>
    <s v=""/>
    <s v="Création (pour tout type de déclaration)"/>
    <s v="2010-10-08"/>
    <s v="0.720792"/>
    <s v="47.367993"/>
    <s v="https://www.pagesjaunes.fr/recherche/SARL-AUTOUR-DU-PIED-11-RUE-DES-GRANGES-GALAND-37550-SAINT-AVERTIN/-"/>
    <s v="http://www.societe.com/societe/sarl-autour-du-pied-527578629.html"/>
    <s v="https://www.google.fr/webhp#q=SARL-AUTOUR-DU-PIED-11-RUE-DES-GRANGES-GALAND-37550-SAINT-AVERTIN"/>
    <n v="409002"/>
    <n v="519875"/>
    <n v="654837"/>
    <n v="725558"/>
    <n v="725558"/>
  </r>
  <r>
    <x v="3558"/>
    <x v="0"/>
    <n v="527632491"/>
    <s v="52763249117"/>
    <s v="Societe par actions simplifiee"/>
    <x v="3"/>
    <x v="3"/>
    <x v="234"/>
    <x v="0"/>
    <s v="4639B"/>
    <s v="37150"/>
    <x v="23"/>
    <s v="Indre-et-Loire"/>
    <s v="Centre-Val de Loire"/>
    <m/>
    <m/>
    <m/>
    <m/>
    <m/>
    <m/>
    <n v="680655"/>
    <n v="29535"/>
    <n v="3"/>
    <n v="649424"/>
    <n v="28200"/>
    <n v="2"/>
    <n v="469288"/>
    <n v="10148"/>
    <m/>
    <n v="632135"/>
    <x v="6"/>
    <x v="5"/>
    <x v="2"/>
    <s v="Autre"/>
    <s v=""/>
    <s v="Création (pour tout type de déclaration)"/>
    <s v="2010-10-13"/>
    <s v="0.961692"/>
    <s v="47.329262"/>
    <s v="https://www.pagesjaunes.fr/recherche/RODOLPHE-LE-MEUNIER-DIFFUSION-32-VALLÉE-DE-FONTENAY,-VAL-DE-FONTENAY-37150-BLÉRÉ/-"/>
    <s v="http://www.societe.com/societe/rodolphe-le-meunier-diffusion-527632491.html"/>
    <s v="https://www.google.fr/webhp#q=RODOLPHE-LE-MEUNIER-DIFFUSION-32-VALLÉE-DE-FONTENAY,-VAL-DE-FONTENAY-37150-BLÉRÉ"/>
    <n v="469288"/>
    <n v="649424"/>
    <n v="680655"/>
    <n v="680655"/>
    <n v="680655"/>
  </r>
  <r>
    <x v="3559"/>
    <x v="0"/>
    <n v="527649412"/>
    <s v="52764941214"/>
    <s v="Societe a responsabilite limitee"/>
    <x v="3"/>
    <x v="4"/>
    <x v="179"/>
    <x v="0"/>
    <s v="4774Z"/>
    <s v="37600"/>
    <x v="47"/>
    <s v="Indre-et-Loire"/>
    <s v="Centre-Val de Loire"/>
    <m/>
    <m/>
    <m/>
    <n v="356346"/>
    <n v="42969"/>
    <m/>
    <n v="329631"/>
    <n v="33597"/>
    <m/>
    <n v="299911"/>
    <n v="31428"/>
    <m/>
    <n v="269691"/>
    <n v="54858"/>
    <m/>
    <n v="322385"/>
    <x v="4"/>
    <x v="5"/>
    <x v="5"/>
    <s v="Magasin"/>
    <s v="Moins de 300 m²"/>
    <s v="Achat (pour les déclarations non agricoles)"/>
    <s v="2010-11-01"/>
    <s v="0.992473"/>
    <s v="47.124634"/>
    <s v="https://www.pagesjaunes.fr/recherche/SARL-M.H.A.D.-20-AVENUE-DES-BAS-CLOS-37600-LOCHES/-"/>
    <s v="http://www.societe.com/societe/sarl-m.h.a.d.-527649412.html"/>
    <s v="https://www.google.fr/webhp#q=SARL-M.H.A.D.-20-AVENUE-DES-BAS-CLOS-37600-LOCHES"/>
    <n v="269691"/>
    <n v="299911"/>
    <n v="329631"/>
    <n v="356346"/>
    <n v="356346"/>
  </r>
  <r>
    <x v="3560"/>
    <x v="0"/>
    <n v="527665053"/>
    <s v="52766505315"/>
    <s v="Societe a responsabilite limitee a associe unique"/>
    <x v="1"/>
    <x v="1"/>
    <x v="164"/>
    <x v="12"/>
    <s v="4331Z"/>
    <s v="37530"/>
    <x v="117"/>
    <s v="Indre-et-Loire"/>
    <s v="Centre-Val de Loire"/>
    <m/>
    <m/>
    <m/>
    <n v="350641"/>
    <n v="34498"/>
    <m/>
    <n v="318777"/>
    <n v="16885"/>
    <m/>
    <n v="323185"/>
    <n v="6739"/>
    <m/>
    <n v="177578"/>
    <n v="4980"/>
    <m/>
    <n v="304164"/>
    <x v="4"/>
    <x v="5"/>
    <x v="4"/>
    <s v="Sur chantier"/>
    <s v=""/>
    <s v="Achat (pour les déclarations non agricoles)"/>
    <s v="2010-10-01"/>
    <s v="1.103792"/>
    <s v="47.445085"/>
    <s v="https://www.pagesjaunes.fr/recherche/E.U.R.L.-LE-BOULANGER-40-ROUTE-DES-MONTILS-37530-MOSNES/-"/>
    <s v="http://www.societe.com/societe/e.u.r.l.-le-boulanger-527665053.html"/>
    <s v="https://www.google.fr/webhp#q=E.U.R.L.-LE-BOULANGER-40-ROUTE-DES-MONTILS-37530-MOSNES"/>
    <n v="177578"/>
    <n v="323185"/>
    <n v="318777"/>
    <n v="350641"/>
    <n v="350641"/>
  </r>
  <r>
    <x v="3561"/>
    <x v="0"/>
    <n v="527666358"/>
    <s v="52766635817"/>
    <s v=""/>
    <x v="0"/>
    <x v="16"/>
    <x v="94"/>
    <x v="0"/>
    <s v="4941B"/>
    <s v="37310"/>
    <x v="152"/>
    <s v="Indre-et-Loire"/>
    <s v="Centre-Val de Loire"/>
    <m/>
    <m/>
    <m/>
    <m/>
    <m/>
    <m/>
    <n v="153402"/>
    <n v="-2"/>
    <m/>
    <n v="114615"/>
    <n v="1307"/>
    <m/>
    <n v="132129"/>
    <n v="-1851"/>
    <m/>
    <n v="141390"/>
    <x v="4"/>
    <x v="4"/>
    <x v="7"/>
    <s v="En clientèle"/>
    <s v=""/>
    <s v="Création (pour tout type de déclaration)"/>
    <s v="2010-11-02"/>
    <s v="0.881853"/>
    <s v="47.218441"/>
    <s v="https://www.pagesjaunes.fr/recherche/EMMA-TRANSPORTS-16-VILLETIVRAIN-37310-COURÇAY/-"/>
    <s v="http://www.societe.com/societe/emma-transports-527666358.html"/>
    <s v="https://www.google.fr/webhp#q=EMMA-TRANSPORTS-16-VILLETIVRAIN-37310-COURÇAY"/>
    <n v="132129"/>
    <n v="114615"/>
    <n v="153402"/>
    <n v="153402"/>
    <n v="153402"/>
  </r>
  <r>
    <x v="3562"/>
    <x v="0"/>
    <n v="527687826"/>
    <s v="52768782618"/>
    <s v="Societe a responsabilite limitee"/>
    <x v="1"/>
    <x v="1"/>
    <x v="16"/>
    <x v="5"/>
    <s v="4321A"/>
    <s v="37300"/>
    <x v="24"/>
    <s v="Indre-et-Loire"/>
    <s v="Centre-Val de Loire"/>
    <m/>
    <m/>
    <m/>
    <m/>
    <m/>
    <m/>
    <m/>
    <m/>
    <m/>
    <n v="211210"/>
    <n v="11602"/>
    <m/>
    <n v="289478"/>
    <n v="48522"/>
    <m/>
    <n v="226864"/>
    <x v="4"/>
    <x v="3"/>
    <x v="8"/>
    <s v="Non renseigné"/>
    <s v=""/>
    <s v="Achat (pour les déclarations non agricoles)"/>
    <s v="2010-10-01"/>
    <s v="0.64532"/>
    <s v="47.322886"/>
    <s v="https://www.pagesjaunes.fr/recherche/SARL-VIENNE-28-ROUTE-DE-NARBONNE-37300-JOUÉ-LÈS-TOURS/-"/>
    <s v="http://www.societe.com/societe/sarl-vienne-527687826.html"/>
    <s v="https://www.google.fr/webhp#q=SARL-VIENNE-28-ROUTE-DE-NARBONNE-37300-JOUÉ-LÈS-TOURS"/>
    <n v="289478"/>
    <n v="211210"/>
    <n v="211210"/>
    <n v="211210"/>
    <n v="211210"/>
  </r>
  <r>
    <x v="3563"/>
    <x v="0"/>
    <n v="527721088"/>
    <s v="52772108813"/>
    <s v="Societe par actions simplifiee"/>
    <x v="4"/>
    <x v="34"/>
    <x v="276"/>
    <x v="0"/>
    <s v="3511Z"/>
    <s v="37370"/>
    <x v="131"/>
    <s v="Indre-et-Loire"/>
    <s v="Centre-Val de Loire"/>
    <m/>
    <m/>
    <m/>
    <m/>
    <m/>
    <m/>
    <n v="95335"/>
    <n v="31628"/>
    <m/>
    <n v="86311"/>
    <n v="20232"/>
    <m/>
    <n v="83172"/>
    <n v="26709"/>
    <m/>
    <n v="91098"/>
    <x v="4"/>
    <x v="4"/>
    <x v="0"/>
    <s v="Non renseigné"/>
    <s v=""/>
    <s v="Création (pour tout type de déclaration)"/>
    <s v="2010-10-01"/>
    <s v="0.523161"/>
    <s v="47.636835"/>
    <s v="https://www.pagesjaunes.fr/recherche/FROMONT-ENERGIE-LE-BREUIL-37370-VILLEBOURG/-"/>
    <s v="http://www.societe.com/societe/fromont-energie-527721088.html"/>
    <s v="https://www.google.fr/webhp#q=FROMONT-ENERGIE-LE-BREUIL-37370-VILLEBOURG"/>
    <n v="83172"/>
    <n v="86311"/>
    <n v="95335"/>
    <n v="95335"/>
    <n v="95335"/>
  </r>
  <r>
    <x v="3564"/>
    <x v="0"/>
    <n v="527754816"/>
    <s v="52775481617"/>
    <s v="Societe a responsabilite limitee"/>
    <x v="3"/>
    <x v="4"/>
    <x v="158"/>
    <x v="0"/>
    <s v="4711C"/>
    <s v="37700"/>
    <x v="15"/>
    <s v="Indre-et-Loire"/>
    <s v="Centre-Val de Loire"/>
    <m/>
    <m/>
    <m/>
    <m/>
    <m/>
    <m/>
    <m/>
    <m/>
    <m/>
    <n v="418091"/>
    <n v="-12749"/>
    <m/>
    <n v="343134"/>
    <n v="-26952"/>
    <m/>
    <n v="403100"/>
    <x v="4"/>
    <x v="3"/>
    <x v="5"/>
    <s v="Magasin"/>
    <s v="Moins de 300 m²"/>
    <s v="Création (pour tout type de déclaration)"/>
    <s v="2011-01-21"/>
    <s v="0.784593"/>
    <s v="47.395908"/>
    <s v="https://www.pagesjaunes.fr/recherche/LE-JARDIN-DE-MAXAMBRE-5-RUE-MARIE-DE-LORRAINE-37700-LA-VILLE-AUX-DAMES/-"/>
    <s v="http://www.societe.com/societe/le-jardin-de-maxambre-527754816.html"/>
    <s v="https://www.google.fr/webhp#q=LE-JARDIN-DE-MAXAMBRE-5-RUE-MARIE-DE-LORRAINE-37700-LA-VILLE-AUX-DAMES"/>
    <n v="343134"/>
    <n v="418091"/>
    <n v="418091"/>
    <n v="418091"/>
    <n v="418091"/>
  </r>
  <r>
    <x v="3565"/>
    <x v="0"/>
    <n v="527766133"/>
    <s v="52776613313"/>
    <s v="Societe a responsabilite limitee"/>
    <x v="3"/>
    <x v="4"/>
    <x v="83"/>
    <x v="0"/>
    <s v="4729Z"/>
    <s v="37000"/>
    <x v="4"/>
    <s v="Indre-et-Loire"/>
    <s v="Centre-Val de Loire"/>
    <m/>
    <m/>
    <m/>
    <n v="469125"/>
    <n v="41394"/>
    <n v="1"/>
    <n v="418261"/>
    <n v="22312"/>
    <n v="1"/>
    <n v="384869"/>
    <n v="11022"/>
    <m/>
    <n v="337211"/>
    <n v="20578"/>
    <n v="2"/>
    <n v="415718"/>
    <x v="4"/>
    <x v="5"/>
    <x v="5"/>
    <s v="Magasin"/>
    <s v="Moins de 300 m²"/>
    <s v="Achat (pour les déclarations non agricoles)"/>
    <s v="2010-12-01"/>
    <s v="0.690752"/>
    <s v="47.390291"/>
    <s v="https://www.pagesjaunes.fr/recherche/LHOTE-GOURMET-7-BOULEVARD-HEURTELOUP-37000-TOURS/-"/>
    <s v="http://www.societe.com/societe/lhote-gourmet-527766133.html"/>
    <s v="https://www.google.fr/webhp#q=LHOTE-GOURMET-7-BOULEVARD-HEURTELOUP-37000-TOURS"/>
    <n v="337211"/>
    <n v="384869"/>
    <n v="418261"/>
    <n v="469125"/>
    <n v="469125"/>
  </r>
  <r>
    <x v="3566"/>
    <x v="0"/>
    <n v="527828040"/>
    <s v="52782804016"/>
    <s v="Societe a responsabilite limitee"/>
    <x v="3"/>
    <x v="14"/>
    <x v="34"/>
    <x v="1"/>
    <s v="4520A"/>
    <s v="37150"/>
    <x v="23"/>
    <s v="Indre-et-Loire"/>
    <s v="Centre-Val de Loire"/>
    <m/>
    <m/>
    <m/>
    <m/>
    <m/>
    <m/>
    <n v="1558786"/>
    <n v="6550"/>
    <m/>
    <n v="1578272"/>
    <n v="31854"/>
    <m/>
    <n v="1263637"/>
    <n v="49223"/>
    <m/>
    <n v="1503653"/>
    <x v="1"/>
    <x v="6"/>
    <x v="8"/>
    <s v="Atelier"/>
    <s v=""/>
    <s v="Achat (pour les déclarations non agricoles)"/>
    <s v="2011-01-01"/>
    <s v="1.017084"/>
    <s v="47.32465"/>
    <s v="https://www.pagesjaunes.fr/recherche/PATRICK-GOUILLOU-AUTOMOBILES-7-RUE-DU-COMMANDANT-J-Y-COUSTEAU-37150-BLÉRÉ/-"/>
    <s v="http://www.societe.com/societe/patrick-gouillou-automobiles-527828040.html"/>
    <s v="https://www.google.fr/webhp#q=PATRICK-GOUILLOU-AUTOMOBILES-7-RUE-DU-COMMANDANT-J-Y-COUSTEAU-37150-BLÉRÉ"/>
    <n v="1263637"/>
    <n v="1578272"/>
    <n v="1558786"/>
    <n v="1558786"/>
    <n v="1558786"/>
  </r>
  <r>
    <x v="3567"/>
    <x v="0"/>
    <n v="527839070"/>
    <s v="52783907010"/>
    <s v="Societe a responsabilite limitee"/>
    <x v="4"/>
    <x v="34"/>
    <x v="285"/>
    <x v="0"/>
    <s v="3514Z"/>
    <s v="37120"/>
    <x v="55"/>
    <s v="Indre-et-Loire"/>
    <s v="Centre-Val de Loire"/>
    <m/>
    <m/>
    <m/>
    <n v="56721"/>
    <n v="19527"/>
    <m/>
    <n v="25449"/>
    <n v="24605"/>
    <m/>
    <n v="41220"/>
    <n v="3938"/>
    <m/>
    <n v="45924"/>
    <n v="11950"/>
    <m/>
    <n v="45207"/>
    <x v="4"/>
    <x v="4"/>
    <x v="11"/>
    <s v="Bureau, cabinet"/>
    <s v=""/>
    <s v="Création (pour tout type de déclaration)"/>
    <s v="2010-10-18"/>
    <s v="0.32503"/>
    <s v="47.028522"/>
    <s v="https://www.pagesjaunes.fr/recherche/BAPV-1-RUE-DE-L'ARGRIE-37120-RICHELIEU/-"/>
    <s v="http://www.societe.com/societe/bapv-527839070.html"/>
    <s v="https://www.google.fr/webhp#q=BAPV-1-RUE-DE-L'ARGRIE-37120-RICHELIEU"/>
    <n v="45924"/>
    <n v="41220"/>
    <n v="25449"/>
    <n v="56721"/>
    <n v="56721"/>
  </r>
  <r>
    <x v="3568"/>
    <x v="0"/>
    <n v="527918924"/>
    <s v="52791892412"/>
    <s v="Societe a responsabilite limitee"/>
    <x v="1"/>
    <x v="5"/>
    <x v="60"/>
    <x v="0"/>
    <s v="4110D"/>
    <s v="37300"/>
    <x v="24"/>
    <s v="Indre-et-Loire"/>
    <s v="Centre-Val de Loire"/>
    <m/>
    <m/>
    <m/>
    <m/>
    <m/>
    <m/>
    <m/>
    <m/>
    <m/>
    <n v="744339"/>
    <n v="106806"/>
    <m/>
    <m/>
    <n v="-3671"/>
    <m/>
    <n v="744339"/>
    <x v="6"/>
    <x v="4"/>
    <x v="0"/>
    <s v="Non renseigné"/>
    <s v=""/>
    <s v="Création (pour tout type de déclaration)"/>
    <s v="2010-10-18"/>
    <s v="0.659536"/>
    <s v="47.353101"/>
    <s v="https://www.pagesjaunes.fr/recherche/LA-COLOMBE-78-RUE-DE-CHANTEPIE-37300-JOUÉ-LÈS-TOURS/-"/>
    <s v="http://www.societe.com/societe/la-colombe-527918924.html"/>
    <s v="https://www.google.fr/webhp#q=LA-COLOMBE-78-RUE-DE-CHANTEPIE-37300-JOUÉ-LÈS-TOURS"/>
    <n v="744339"/>
    <n v="744339"/>
    <n v="744339"/>
    <n v="744339"/>
    <n v="744339"/>
  </r>
  <r>
    <x v="3569"/>
    <x v="0"/>
    <n v="527924252"/>
    <s v="52792425210"/>
    <s v=""/>
    <x v="3"/>
    <x v="3"/>
    <x v="29"/>
    <x v="0"/>
    <s v="4669B"/>
    <s v="37230"/>
    <x v="46"/>
    <s v="Indre-et-Loire"/>
    <s v="Centre-Val de Loire"/>
    <m/>
    <m/>
    <m/>
    <m/>
    <m/>
    <m/>
    <n v="291301"/>
    <n v="39580"/>
    <m/>
    <n v="353844"/>
    <n v="11170"/>
    <m/>
    <n v="249785"/>
    <n v="1830"/>
    <m/>
    <n v="295506"/>
    <x v="4"/>
    <x v="5"/>
    <x v="1"/>
    <s v="Autre"/>
    <s v=""/>
    <s v="Création (pour tout type de déclaration)"/>
    <s v="2010-11-01"/>
    <s v="0.624157"/>
    <s v="47.407839"/>
    <s v="https://www.pagesjaunes.fr/recherche/TOURAINE-ROULETTE-LEVAGE-MANUTENTION-LA-HAUTE-LIMOUGERE-37230-FONDETTES/-"/>
    <s v="http://www.societe.com/societe/touraine-roulette-levage-manutention-527924252.html"/>
    <s v="https://www.google.fr/webhp#q=TOURAINE-ROULETTE-LEVAGE-MANUTENTION-LA-HAUTE-LIMOUGERE-37230-FONDETTES"/>
    <n v="249785"/>
    <n v="353844"/>
    <n v="291301"/>
    <n v="291301"/>
    <n v="291301"/>
  </r>
  <r>
    <x v="3570"/>
    <x v="0"/>
    <n v="527942304"/>
    <s v="52794230417"/>
    <s v=""/>
    <x v="1"/>
    <x v="1"/>
    <x v="20"/>
    <x v="3"/>
    <s v="4391A"/>
    <s v="37220"/>
    <x v="234"/>
    <s v="Indre-et-Loire"/>
    <s v="Centre-Val de Loire"/>
    <m/>
    <m/>
    <m/>
    <m/>
    <m/>
    <m/>
    <n v="87085"/>
    <n v="-1147"/>
    <m/>
    <n v="60297"/>
    <n v="355"/>
    <m/>
    <n v="60387"/>
    <n v="82"/>
    <m/>
    <n v="76388"/>
    <x v="4"/>
    <x v="4"/>
    <x v="4"/>
    <s v="Sur chantier"/>
    <s v=""/>
    <s v="Création (pour tout type de déclaration)"/>
    <s v="2010-10-14"/>
    <s v="0.499422"/>
    <s v="47.055643"/>
    <s v="https://www.pagesjaunes.fr/recherche/BAUDET-SEBASTIEN-E.U.R.L.-/-"/>
    <s v="http://www.societe.com/societe/baudet-sebastien-e.u.r.l.-527942304.html"/>
    <s v="https://www.google.fr/webhp#q=BAUDET-SEBASTIEN-E.U.R.L.-"/>
    <n v="60387"/>
    <n v="60297"/>
    <n v="87085"/>
    <n v="87085"/>
    <n v="87085"/>
  </r>
  <r>
    <x v="3571"/>
    <x v="0"/>
    <n v="527953392"/>
    <s v="52795339218"/>
    <s v="Societe a responsabilite limitee"/>
    <x v="3"/>
    <x v="4"/>
    <x v="35"/>
    <x v="0"/>
    <s v="4711D"/>
    <s v="37000"/>
    <x v="4"/>
    <s v="Indre-et-Loire"/>
    <s v="Centre-Val de Loire"/>
    <m/>
    <m/>
    <m/>
    <n v="3849731"/>
    <n v="19927"/>
    <n v="50"/>
    <n v="4073330"/>
    <n v="28842"/>
    <n v="50"/>
    <n v="4551141"/>
    <n v="43723"/>
    <n v="16"/>
    <n v="4038024"/>
    <n v="39665"/>
    <n v="16"/>
    <n v="4072391"/>
    <x v="2"/>
    <x v="1"/>
    <x v="0"/>
    <s v="Non renseigné"/>
    <s v=""/>
    <s v=""/>
    <s v="2010-10-27"/>
    <s v="0.681283"/>
    <s v="47.392872"/>
    <s v="https://www.pagesjaunes.fr/recherche/CLEVINAME-107-RUE-DES-HALLES-37000-TOURS/-"/>
    <s v="http://www.societe.com/societe/cleviname-527953392.html"/>
    <s v="https://www.google.fr/webhp#q=CLEVINAME-107-RUE-DES-HALLES-37000-TOURS"/>
    <n v="4038024"/>
    <n v="4551141"/>
    <n v="4073330"/>
    <n v="3849731"/>
    <n v="3849731"/>
  </r>
  <r>
    <x v="3572"/>
    <x v="0"/>
    <n v="528015258"/>
    <s v="52801525823"/>
    <s v=""/>
    <x v="3"/>
    <x v="4"/>
    <x v="96"/>
    <x v="0"/>
    <s v="4778C"/>
    <s v="37250"/>
    <x v="45"/>
    <s v="Indre-et-Loire"/>
    <s v="Centre-Val de Loire"/>
    <m/>
    <m/>
    <m/>
    <m/>
    <m/>
    <m/>
    <m/>
    <m/>
    <m/>
    <m/>
    <m/>
    <m/>
    <n v="583427"/>
    <n v="42545"/>
    <n v="2"/>
    <n v="583427"/>
    <x v="6"/>
    <x v="6"/>
    <x v="3"/>
    <s v=""/>
    <s v=""/>
    <s v="Création (pour tout type de déclaration)"/>
    <s v="2012-01-16"/>
    <s v="0.710059"/>
    <s v="47.277881"/>
    <s v="https://www.pagesjaunes.fr/recherche/IFT-DISTRIBUTION-3-ALLÉE-JOHN-ROPPER-37250-MONTBAZON/-"/>
    <s v="http://www.societe.com/societe/ift-distribution-528015258.html"/>
    <s v="https://www.google.fr/webhp#q=IFT-DISTRIBUTION-3-ALLÉE-JOHN-ROPPER-37250-MONTBAZON"/>
    <n v="583427"/>
    <n v="583427"/>
    <n v="583427"/>
    <n v="583427"/>
    <n v="583427"/>
  </r>
  <r>
    <x v="3573"/>
    <x v="0"/>
    <n v="528015365"/>
    <s v="52801536526"/>
    <s v="Societe a responsabilite limitee a associe unique"/>
    <x v="1"/>
    <x v="1"/>
    <x v="43"/>
    <x v="9"/>
    <s v="4334Z"/>
    <s v="37120"/>
    <x v="243"/>
    <s v="Indre-et-Loire"/>
    <s v="Centre-Val de Loire"/>
    <m/>
    <m/>
    <m/>
    <m/>
    <m/>
    <m/>
    <m/>
    <m/>
    <m/>
    <m/>
    <m/>
    <m/>
    <n v="49237"/>
    <n v="-2207"/>
    <m/>
    <n v="49237"/>
    <x v="4"/>
    <x v="4"/>
    <x v="3"/>
    <s v=""/>
    <s v=""/>
    <s v="Création (pour tout type de déclaration)"/>
    <s v="2016-02-17"/>
    <s v="0.332114"/>
    <s v="46.987412"/>
    <s v="https://www.pagesjaunes.fr/recherche/BERTON-CONCEPT-19-MOSSON-37120-BRAYE-SOUS-FAYE/-"/>
    <s v="http://www.societe.com/societe/berton-concept-528015365.html"/>
    <s v="https://www.google.fr/webhp#q=BERTON-CONCEPT-19-MOSSON-37120-BRAYE-SOUS-FAYE"/>
    <n v="49237"/>
    <n v="49237"/>
    <n v="49237"/>
    <n v="49237"/>
    <n v="49237"/>
  </r>
  <r>
    <x v="3574"/>
    <x v="0"/>
    <n v="528032865"/>
    <s v="52803286516"/>
    <s v="Societe a responsabilite limitee"/>
    <x v="1"/>
    <x v="1"/>
    <x v="165"/>
    <x v="0"/>
    <s v="4329B"/>
    <s v="37210"/>
    <x v="59"/>
    <s v="Indre-et-Loire"/>
    <s v="Centre-Val de Loire"/>
    <n v="101026"/>
    <n v="6827"/>
    <m/>
    <n v="91182"/>
    <n v="11674"/>
    <m/>
    <n v="68350"/>
    <n v="3338"/>
    <m/>
    <n v="83078"/>
    <n v="4447"/>
    <m/>
    <m/>
    <m/>
    <m/>
    <n v="85343"/>
    <x v="4"/>
    <x v="4"/>
    <x v="8"/>
    <s v="En clientèle"/>
    <s v=""/>
    <s v="Création (pour tout type de déclaration)"/>
    <s v="2010-11-01"/>
    <s v="0.746289"/>
    <s v="47.418789"/>
    <s v="https://www.pagesjaunes.fr/recherche/AIDE-MODERNE-A-LA-MOBILITE-42-RUE-DE-VAUFOYNARD-37210-ROCHECORBON/-"/>
    <s v="http://www.societe.com/societe/aide-moderne-a-la-mobilite-528032865.html"/>
    <s v="https://www.google.fr/webhp#q=AIDE-MODERNE-A-LA-MOBILITE-42-RUE-DE-VAUFOYNARD-37210-ROCHECORBON"/>
    <n v="83078"/>
    <n v="83078"/>
    <n v="68350"/>
    <n v="91182"/>
    <n v="101026"/>
  </r>
  <r>
    <x v="3575"/>
    <x v="0"/>
    <n v="528037377"/>
    <s v="52803737741"/>
    <s v=""/>
    <x v="3"/>
    <x v="4"/>
    <x v="120"/>
    <x v="0"/>
    <s v="4759B"/>
    <s v="37240"/>
    <x v="25"/>
    <s v="Indre-et-Loire"/>
    <s v="Centre-Val de Loire"/>
    <m/>
    <m/>
    <m/>
    <m/>
    <m/>
    <m/>
    <m/>
    <m/>
    <m/>
    <n v="421494"/>
    <n v="10126"/>
    <m/>
    <n v="404186"/>
    <n v="9294"/>
    <m/>
    <n v="418032"/>
    <x v="4"/>
    <x v="4"/>
    <x v="3"/>
    <s v=""/>
    <s v=""/>
    <s v="Création (pour tout type de déclaration)"/>
    <s v="2016-07-06"/>
    <s v="0.787116"/>
    <s v="47.140031"/>
    <s v="https://www.pagesjaunes.fr/recherche/LA-CASE-DE-COUSIN-PAUL-RUE-DES-ALOUETTES-37240-MANTHELAN/-"/>
    <s v="http://www.societe.com/societe/la-case-de-cousin-paul-528037377.html"/>
    <s v="https://www.google.fr/webhp#q=LA-CASE-DE-COUSIN-PAUL-RUE-DES-ALOUETTES-37240-MANTHELAN"/>
    <n v="404186"/>
    <n v="421494"/>
    <n v="421494"/>
    <n v="421494"/>
    <n v="421494"/>
  </r>
  <r>
    <x v="3576"/>
    <x v="0"/>
    <n v="528072556"/>
    <s v="52807255620"/>
    <s v=""/>
    <x v="1"/>
    <x v="1"/>
    <x v="16"/>
    <x v="5"/>
    <s v="4321A"/>
    <s v="37230"/>
    <x v="46"/>
    <s v="Indre-et-Loire"/>
    <s v="Centre-Val de Loire"/>
    <m/>
    <m/>
    <m/>
    <m/>
    <m/>
    <m/>
    <m/>
    <m/>
    <m/>
    <n v="635492"/>
    <n v="2847"/>
    <m/>
    <n v="427861"/>
    <n v="11027"/>
    <n v="2"/>
    <n v="593966"/>
    <x v="6"/>
    <x v="6"/>
    <x v="3"/>
    <s v=""/>
    <s v=""/>
    <s v="Création (pour tout type de déclaration)"/>
    <s v="2013-08-06"/>
    <s v="0.625622"/>
    <s v="47.404544"/>
    <s v="https://www.pagesjaunes.fr/recherche/SARL-NOUVEL-2-RUE-LE-CORBUSIER-37230-FONDETTES/-"/>
    <s v="http://www.societe.com/societe/sarl-nouvel-528072556.html"/>
    <s v="https://www.google.fr/webhp#q=SARL-NOUVEL-2-RUE-LE-CORBUSIER-37230-FONDETTES"/>
    <n v="427861"/>
    <n v="635492"/>
    <n v="635492"/>
    <n v="635492"/>
    <n v="635492"/>
  </r>
  <r>
    <x v="3577"/>
    <x v="0"/>
    <n v="528150493"/>
    <s v="52815049313"/>
    <s v="Societe a responsabilite limitee"/>
    <x v="4"/>
    <x v="11"/>
    <x v="78"/>
    <x v="1"/>
    <s v="2562B"/>
    <s v="37390"/>
    <x v="124"/>
    <s v="Indre-et-Loire"/>
    <s v="Centre-Val de Loire"/>
    <m/>
    <m/>
    <m/>
    <m/>
    <m/>
    <m/>
    <m/>
    <m/>
    <m/>
    <n v="164930"/>
    <n v="7019"/>
    <m/>
    <n v="174907"/>
    <n v="11940"/>
    <m/>
    <n v="166925"/>
    <x v="4"/>
    <x v="3"/>
    <x v="6"/>
    <s v="Atelier"/>
    <s v=""/>
    <s v="Création (pour tout type de déclaration)"/>
    <s v="2010-11-01"/>
    <s v="0.693038"/>
    <s v="47.460268"/>
    <s v="https://www.pagesjaunes.fr/recherche/B.M.G.T.-USINAGE-LA-DUQUERIE-37390-CHANCEAUX-SUR-CHOISILLE/-"/>
    <s v="http://www.societe.com/societe/b.m.g.t.-usinage-528150493.html"/>
    <s v="https://www.google.fr/webhp#q=B.M.G.T.-USINAGE-LA-DUQUERIE-37390-CHANCEAUX-SUR-CHOISILLE"/>
    <n v="174907"/>
    <n v="164930"/>
    <n v="164930"/>
    <n v="164930"/>
    <n v="164930"/>
  </r>
  <r>
    <x v="3578"/>
    <x v="0"/>
    <n v="528162498"/>
    <s v="52816249818"/>
    <s v="Societe a responsabilite limitee a associe unique"/>
    <x v="3"/>
    <x v="4"/>
    <x v="272"/>
    <x v="0"/>
    <s v="4724Z"/>
    <s v="37100"/>
    <x v="4"/>
    <s v="Indre-et-Loire"/>
    <s v="Centre-Val de Loire"/>
    <m/>
    <m/>
    <m/>
    <m/>
    <m/>
    <m/>
    <n v="585919"/>
    <n v="11574"/>
    <m/>
    <n v="585532"/>
    <n v="8329"/>
    <m/>
    <n v="538711"/>
    <n v="-19966"/>
    <m/>
    <n v="576400"/>
    <x v="6"/>
    <x v="5"/>
    <x v="5"/>
    <s v="Magasin"/>
    <s v="Moins de 300 m²"/>
    <s v="Création (pour tout type de déclaration)"/>
    <s v="2010-10-15"/>
    <s v="0.703442"/>
    <s v="47.42671"/>
    <s v="https://www.pagesjaunes.fr/recherche/MB-TOURS-PLACE-NICOLAS-COPERNIC-37100-TOURS/-"/>
    <s v="http://www.societe.com/societe/mb-tours-528162498.html"/>
    <s v="https://www.google.fr/webhp#q=MB-TOURS-PLACE-NICOLAS-COPERNIC-37100-TOURS"/>
    <n v="538711"/>
    <n v="585532"/>
    <n v="585919"/>
    <n v="585919"/>
    <n v="585919"/>
  </r>
  <r>
    <x v="3579"/>
    <x v="0"/>
    <n v="528167174"/>
    <s v="52816717436"/>
    <s v="Societe a responsabilite limitee a associe unique"/>
    <x v="1"/>
    <x v="1"/>
    <x v="20"/>
    <x v="3"/>
    <s v="4391A"/>
    <s v="37360"/>
    <x v="37"/>
    <s v="Indre-et-Loire"/>
    <s v="Centre-Val de Loire"/>
    <m/>
    <m/>
    <m/>
    <n v="271909"/>
    <n v="27273"/>
    <m/>
    <n v="219331"/>
    <n v="20284"/>
    <m/>
    <n v="110814"/>
    <n v="-5559"/>
    <m/>
    <m/>
    <m/>
    <m/>
    <n v="196955"/>
    <x v="4"/>
    <x v="3"/>
    <x v="3"/>
    <s v=""/>
    <s v=""/>
    <s v="Création (pour tout type de déclaration)"/>
    <s v="2013-06-26"/>
    <s v="0.630942"/>
    <s v="47.495892"/>
    <s v="https://www.pagesjaunes.fr/recherche/AMBIANC'ECO-BOIS-MONTAGE-/-"/>
    <s v="http://www.societe.com/societe/ambianc'eco-bois-montage-528167174.html"/>
    <s v="https://www.google.fr/webhp#q=AMBIANC'ECO-BOIS-MONTAGE-"/>
    <n v="110814"/>
    <n v="110814"/>
    <n v="219331"/>
    <n v="271909"/>
    <n v="271909"/>
  </r>
  <r>
    <x v="3580"/>
    <x v="0"/>
    <n v="528169394"/>
    <s v="52816939412"/>
    <s v="Societe a responsabilite limitee"/>
    <x v="3"/>
    <x v="4"/>
    <x v="199"/>
    <x v="0"/>
    <s v="4711B"/>
    <s v="37800"/>
    <x v="10"/>
    <s v="Indre-et-Loire"/>
    <s v="Centre-Val de Loire"/>
    <m/>
    <m/>
    <m/>
    <m/>
    <m/>
    <m/>
    <n v="1312465"/>
    <n v="13794"/>
    <m/>
    <n v="1354126"/>
    <n v="-33208"/>
    <m/>
    <n v="1462133"/>
    <n v="-51012"/>
    <m/>
    <n v="1350731"/>
    <x v="1"/>
    <x v="5"/>
    <x v="0"/>
    <s v="Non renseigné"/>
    <s v=""/>
    <s v="Création (pour tout type de déclaration)"/>
    <s v="2011-01-03"/>
    <s v="0.621744"/>
    <s v="47.109721"/>
    <s v="https://www.pagesjaunes.fr/recherche/TYF.-33-RUE-DE-LOCHES-37800-SAINTE-MAURE-DE-TOURAINE/-"/>
    <s v="http://www.societe.com/societe/tyf.-528169394.html"/>
    <s v="https://www.google.fr/webhp#q=TYF.-33-RUE-DE-LOCHES-37800-SAINTE-MAURE-DE-TOURAINE"/>
    <n v="1462133"/>
    <n v="1354126"/>
    <n v="1312465"/>
    <n v="1312465"/>
    <n v="1312465"/>
  </r>
  <r>
    <x v="3581"/>
    <x v="0"/>
    <n v="528204704"/>
    <s v="52820470427"/>
    <s v=""/>
    <x v="4"/>
    <x v="6"/>
    <x v="9"/>
    <x v="2"/>
    <s v="2370Z"/>
    <s v="37150"/>
    <x v="177"/>
    <s v="Indre-et-Loire"/>
    <s v="Centre-Val de Loire"/>
    <m/>
    <m/>
    <m/>
    <m/>
    <m/>
    <m/>
    <n v="224686"/>
    <n v="4534"/>
    <m/>
    <m/>
    <m/>
    <m/>
    <n v="253814"/>
    <n v="989"/>
    <m/>
    <n v="236337"/>
    <x v="4"/>
    <x v="5"/>
    <x v="4"/>
    <s v="Sur chantier"/>
    <s v=""/>
    <s v="Création (pour tout type de déclaration)"/>
    <s v="2012-04-30"/>
    <s v="1.075248"/>
    <s v="47.250474"/>
    <s v="https://www.pagesjaunes.fr/recherche/L'ART-DE-LA-PIERRE-LA-FOSSE-FEUILLARDE-37150-LUZILLÉ/-"/>
    <s v="http://www.societe.com/societe/l'art-de-la-pierre-528204704.html"/>
    <s v="https://www.google.fr/webhp#q=L'ART-DE-LA-PIERRE-LA-FOSSE-FEUILLARDE-37150-LUZILLÉ"/>
    <n v="253814"/>
    <n v="253814"/>
    <n v="224686"/>
    <n v="224686"/>
    <n v="224686"/>
  </r>
  <r>
    <x v="3582"/>
    <x v="0"/>
    <n v="528222540"/>
    <s v="52822254015"/>
    <s v="Societe a responsabilite limitee"/>
    <x v="1"/>
    <x v="1"/>
    <x v="10"/>
    <x v="3"/>
    <s v="4332A"/>
    <s v="37170"/>
    <x v="5"/>
    <s v="Indre-et-Loire"/>
    <s v="Centre-Val de Loire"/>
    <m/>
    <m/>
    <m/>
    <m/>
    <m/>
    <m/>
    <m/>
    <m/>
    <m/>
    <n v="746900"/>
    <n v="-78666"/>
    <m/>
    <n v="652761"/>
    <n v="-80957"/>
    <n v="4"/>
    <n v="728072"/>
    <x v="6"/>
    <x v="6"/>
    <x v="4"/>
    <s v="Sur chantier"/>
    <s v=""/>
    <s v="Création (pour tout type de déclaration)"/>
    <s v="2010-11-02"/>
    <s v="0.703939"/>
    <s v="47.331242"/>
    <s v="https://www.pagesjaunes.fr/recherche/TURONE-FENETRES-12-RUE-BENJAMIN-FRANKLIN-37170-CHAMBRAY-LÈS-TOURS/-"/>
    <s v="http://www.societe.com/societe/turone-fenetres-528222540.html"/>
    <s v="https://www.google.fr/webhp#q=TURONE-FENETRES-12-RUE-BENJAMIN-FRANKLIN-37170-CHAMBRAY-LÈS-TOURS"/>
    <n v="652761"/>
    <n v="746900"/>
    <n v="746900"/>
    <n v="746900"/>
    <n v="746900"/>
  </r>
  <r>
    <x v="3583"/>
    <x v="0"/>
    <n v="528302169"/>
    <s v="52830216916"/>
    <s v="Societe a responsabilite limitee a associe unique"/>
    <x v="1"/>
    <x v="1"/>
    <x v="1"/>
    <x v="1"/>
    <s v="4332B"/>
    <s v="37800"/>
    <x v="85"/>
    <s v="Indre-et-Loire"/>
    <s v="Centre-Val de Loire"/>
    <m/>
    <m/>
    <m/>
    <n v="157450"/>
    <n v="-14459"/>
    <n v="2"/>
    <m/>
    <m/>
    <m/>
    <n v="117444"/>
    <n v="15761"/>
    <m/>
    <n v="90871"/>
    <n v="11475"/>
    <n v="1"/>
    <n v="128132"/>
    <x v="4"/>
    <x v="3"/>
    <x v="6"/>
    <s v="Atelier"/>
    <s v=""/>
    <s v="Création (pour tout type de déclaration)"/>
    <s v="2010-11-01"/>
    <s v="0.670335"/>
    <s v="47.066475"/>
    <s v="https://www.pagesjaunes.fr/recherche/GERVAIS-PHILIPPE-EURL-LE-PUY-37800-SEPMES/-"/>
    <s v="http://www.societe.com/societe/gervais-philippe-eurl-528302169.html"/>
    <s v="https://www.google.fr/webhp#q=GERVAIS-PHILIPPE-EURL-LE-PUY-37800-SEPMES"/>
    <n v="90871"/>
    <n v="117444"/>
    <n v="117444"/>
    <n v="157450"/>
    <n v="157450"/>
  </r>
  <r>
    <x v="3584"/>
    <x v="0"/>
    <n v="528302888"/>
    <s v="52830288811"/>
    <s v="Societe a responsabilite limitee"/>
    <x v="3"/>
    <x v="4"/>
    <x v="53"/>
    <x v="0"/>
    <s v="4725Z"/>
    <s v="37210"/>
    <x v="59"/>
    <s v="Indre-et-Loire"/>
    <s v="Centre-Val de Loire"/>
    <m/>
    <m/>
    <m/>
    <n v="461962"/>
    <n v="65693"/>
    <m/>
    <n v="483323"/>
    <n v="73774"/>
    <m/>
    <n v="449289"/>
    <n v="76019"/>
    <m/>
    <n v="393487"/>
    <n v="78510"/>
    <m/>
    <n v="450005"/>
    <x v="4"/>
    <x v="4"/>
    <x v="5"/>
    <s v="En clientèle"/>
    <s v=""/>
    <s v="Création (pour tout type de déclaration)"/>
    <s v="2010-10-01"/>
    <s v="0.737486"/>
    <s v="47.424403"/>
    <s v="https://www.pagesjaunes.fr/recherche/SARL-PHILIPPE-GAULTIER-ALLÉE-DE-CHAMPLONG-37210-ROCHECORBON/-"/>
    <s v="http://www.societe.com/societe/sarl-philippe-gaultier-528302888.html"/>
    <s v="https://www.google.fr/webhp#q=SARL-PHILIPPE-GAULTIER-ALLÉE-DE-CHAMPLONG-37210-ROCHECORBON"/>
    <n v="393487"/>
    <n v="449289"/>
    <n v="483323"/>
    <n v="461962"/>
    <n v="461962"/>
  </r>
  <r>
    <x v="3585"/>
    <x v="0"/>
    <n v="528320021"/>
    <s v="52832002117"/>
    <s v=""/>
    <x v="1"/>
    <x v="5"/>
    <x v="256"/>
    <x v="0"/>
    <s v="4110C"/>
    <s v="37250"/>
    <x v="44"/>
    <s v="Indre-et-Loire"/>
    <s v="Centre-Val de Loire"/>
    <m/>
    <m/>
    <m/>
    <m/>
    <m/>
    <m/>
    <n v="13968"/>
    <n v="-2312"/>
    <m/>
    <n v="2200"/>
    <n v="-9325"/>
    <m/>
    <n v="181754"/>
    <n v="7318"/>
    <m/>
    <n v="45172"/>
    <x v="4"/>
    <x v="4"/>
    <x v="0"/>
    <s v="Non renseigné"/>
    <s v=""/>
    <s v="Création (pour tout type de déclaration)"/>
    <s v="2010-12-01"/>
    <s v="0.712917"/>
    <s v="47.310903"/>
    <s v="https://www.pagesjaunes.fr/recherche/ARES-CONSTRUCTION-55-ROUTE-NATIONALE-10-37250-VEIGNÉ/-"/>
    <s v="http://www.societe.com/societe/ares-construction-528320021.html"/>
    <s v="https://www.google.fr/webhp#q=ARES-CONSTRUCTION-55-ROUTE-NATIONALE-10-37250-VEIGNÉ"/>
    <n v="181754"/>
    <n v="2200"/>
    <n v="13968"/>
    <n v="13968"/>
    <n v="13968"/>
  </r>
  <r>
    <x v="3586"/>
    <x v="0"/>
    <n v="528337793"/>
    <s v="52833779312"/>
    <s v="Societe a responsabilite limitee a associe unique"/>
    <x v="4"/>
    <x v="17"/>
    <x v="50"/>
    <x v="0"/>
    <s v="3250A"/>
    <s v="37000"/>
    <x v="4"/>
    <s v="Indre-et-Loire"/>
    <s v="Centre-Val de Loire"/>
    <m/>
    <m/>
    <m/>
    <n v="128325"/>
    <n v="4554"/>
    <m/>
    <n v="123268"/>
    <n v="5800"/>
    <m/>
    <n v="135227"/>
    <n v="9759"/>
    <m/>
    <n v="114010"/>
    <n v="-4363"/>
    <m/>
    <n v="125831"/>
    <x v="4"/>
    <x v="3"/>
    <x v="6"/>
    <s v="Atelier"/>
    <s v=""/>
    <s v="Apport (pour les déclarations non agricoles)"/>
    <s v="2010-11-01"/>
    <s v="0.689326"/>
    <s v="47.375133"/>
    <s v="https://www.pagesjaunes.fr/recherche/LABORATOIRE-BUYTARD-FABIENNE-55-RUE-JACOB-BUNEL-37000-TOURS/-"/>
    <s v="http://www.societe.com/societe/laboratoire-buytard-fabienne-528337793.html"/>
    <s v="https://www.google.fr/webhp#q=LABORATOIRE-BUYTARD-FABIENNE-55-RUE-JACOB-BUNEL-37000-TOURS"/>
    <n v="114010"/>
    <n v="135227"/>
    <n v="123268"/>
    <n v="128325"/>
    <n v="128325"/>
  </r>
  <r>
    <x v="3587"/>
    <x v="0"/>
    <n v="528432180"/>
    <s v="52843218016"/>
    <s v="Societe par actions simplifiee"/>
    <x v="1"/>
    <x v="1"/>
    <x v="10"/>
    <x v="3"/>
    <s v="4332A"/>
    <s v="37300"/>
    <x v="24"/>
    <s v="Indre-et-Loire"/>
    <s v="Centre-Val de Loire"/>
    <m/>
    <m/>
    <m/>
    <m/>
    <m/>
    <m/>
    <n v="725714"/>
    <n v="18364"/>
    <n v="9"/>
    <n v="897614"/>
    <n v="48756"/>
    <m/>
    <n v="1384582"/>
    <n v="-48681"/>
    <m/>
    <n v="891868"/>
    <x v="6"/>
    <x v="6"/>
    <x v="4"/>
    <s v="En clientèle"/>
    <s v=""/>
    <s v="Achat (pour les déclarations non agricoles)"/>
    <s v="2010-11-01"/>
    <s v="0.629376"/>
    <s v="47.342878"/>
    <s v="https://www.pagesjaunes.fr/recherche/ESCALIERS-HIBERT-14-B-RUE-DE-PRONY-37300-JOUÉ-LÈS-TOURS/-"/>
    <s v="http://www.societe.com/societe/escaliers-hibert-528432180.html"/>
    <s v="https://www.google.fr/webhp#q=ESCALIERS-HIBERT-14-B-RUE-DE-PRONY-37300-JOUÉ-LÈS-TOURS"/>
    <n v="1384582"/>
    <n v="897614"/>
    <n v="725714"/>
    <n v="725714"/>
    <n v="725714"/>
  </r>
  <r>
    <x v="3588"/>
    <x v="0"/>
    <n v="528452857"/>
    <s v="52845285730"/>
    <s v="Societe a responsabilite limitee a associe unique"/>
    <x v="3"/>
    <x v="14"/>
    <x v="171"/>
    <x v="1"/>
    <s v="4532Z"/>
    <s v="37530"/>
    <x v="33"/>
    <s v="Indre-et-Loire"/>
    <s v="Centre-Val de Loire"/>
    <m/>
    <m/>
    <m/>
    <n v="844541"/>
    <n v="36070"/>
    <m/>
    <n v="604518"/>
    <n v="61811"/>
    <m/>
    <n v="339390"/>
    <n v="-9581"/>
    <m/>
    <n v="242671"/>
    <n v="1687"/>
    <m/>
    <n v="575132"/>
    <x v="6"/>
    <x v="5"/>
    <x v="2"/>
    <s v="Autre"/>
    <s v=""/>
    <s v="Création (pour tout type de déclaration)"/>
    <s v="2015-05-01"/>
    <s v="0.959736"/>
    <s v="47.421796"/>
    <s v="https://www.pagesjaunes.fr/recherche/CLASSIC-AUTO-ELEC-4-AVENUE-DE-LA-LOIRE-37530-NAZELLES-NÉGRON/-"/>
    <s v="http://www.societe.com/societe/classic-auto-elec-528452857.html"/>
    <s v="https://www.google.fr/webhp#q=CLASSIC-AUTO-ELEC-4-AVENUE-DE-LA-LOIRE-37530-NAZELLES-NÉGRON"/>
    <n v="242671"/>
    <n v="339390"/>
    <n v="604518"/>
    <n v="844541"/>
    <n v="844541"/>
  </r>
  <r>
    <x v="3589"/>
    <x v="0"/>
    <n v="528472251"/>
    <s v="52847225124"/>
    <s v="Societe a responsabilite limitee a associe unique"/>
    <x v="3"/>
    <x v="4"/>
    <x v="110"/>
    <x v="0"/>
    <s v="4762Z"/>
    <s v="37540"/>
    <x v="14"/>
    <s v="Indre-et-Loire"/>
    <s v="Centre-Val de Loire"/>
    <m/>
    <m/>
    <m/>
    <n v="135583"/>
    <n v="20612"/>
    <m/>
    <n v="133194"/>
    <n v="20293"/>
    <m/>
    <n v="124725"/>
    <n v="32831"/>
    <m/>
    <n v="112518"/>
    <n v="-555"/>
    <m/>
    <n v="128321"/>
    <x v="4"/>
    <x v="3"/>
    <x v="2"/>
    <s v="Autre"/>
    <s v=""/>
    <s v="Achat (pour les déclarations non agricoles)"/>
    <s v="2011-09-01"/>
    <s v="0.657388"/>
    <s v="47.42409"/>
    <s v="https://www.pagesjaunes.fr/recherche/ARDIE-247-BOULEVARD-CHARLES-DE-GAULLE-37540-SAINT-CYR-SUR-LOIRE/-"/>
    <s v="http://www.societe.com/societe/ardie-528472251.html"/>
    <s v="https://www.google.fr/webhp#q=ARDIE-247-BOULEVARD-CHARLES-DE-GAULLE-37540-SAINT-CYR-SUR-LOIRE"/>
    <n v="112518"/>
    <n v="124725"/>
    <n v="133194"/>
    <n v="135583"/>
    <n v="135583"/>
  </r>
  <r>
    <x v="3590"/>
    <x v="0"/>
    <n v="528621360"/>
    <s v="52862136015"/>
    <s v="Societe a responsabilite limitee"/>
    <x v="0"/>
    <x v="16"/>
    <x v="176"/>
    <x v="0"/>
    <s v="4932Z"/>
    <s v="37170"/>
    <x v="5"/>
    <s v="Indre-et-Loire"/>
    <s v="Centre-Val de Loire"/>
    <m/>
    <m/>
    <m/>
    <m/>
    <m/>
    <m/>
    <m/>
    <m/>
    <m/>
    <n v="67314"/>
    <n v="16234"/>
    <m/>
    <n v="57339"/>
    <n v="11945"/>
    <m/>
    <n v="65319"/>
    <x v="4"/>
    <x v="4"/>
    <x v="7"/>
    <s v="Autre"/>
    <s v=""/>
    <s v="Création (pour tout type de déclaration)"/>
    <s v="2010-12-29"/>
    <s v="0.684484"/>
    <s v="47.345576"/>
    <s v="https://www.pagesjaunes.fr/recherche/TAXI-DZ-3-RUE-GUILLAUME-LOUIS-37170-CHAMBRAY-LÈS-TOURS/-"/>
    <s v="http://www.societe.com/societe/taxi-dz-528621360.html"/>
    <s v="https://www.google.fr/webhp#q=TAXI-DZ-3-RUE-GUILLAUME-LOUIS-37170-CHAMBRAY-LÈS-TOURS"/>
    <n v="57339"/>
    <n v="67314"/>
    <n v="67314"/>
    <n v="67314"/>
    <n v="67314"/>
  </r>
  <r>
    <x v="3591"/>
    <x v="0"/>
    <n v="528623838"/>
    <s v="52862383818"/>
    <s v="Societe a responsabilite limitee a associe unique"/>
    <x v="1"/>
    <x v="1"/>
    <x v="187"/>
    <x v="0"/>
    <s v="4332C"/>
    <s v="37000"/>
    <x v="4"/>
    <s v="Indre-et-Loire"/>
    <s v="Centre-Val de Loire"/>
    <m/>
    <m/>
    <m/>
    <n v="3944849"/>
    <n v="180317"/>
    <m/>
    <n v="3445123"/>
    <n v="134125"/>
    <m/>
    <n v="2699884"/>
    <n v="50244"/>
    <m/>
    <n v="1471483"/>
    <n v="30013"/>
    <n v="4"/>
    <n v="3101238"/>
    <x v="2"/>
    <x v="6"/>
    <x v="0"/>
    <s v="Non renseigné"/>
    <s v=""/>
    <s v="Création (pour tout type de déclaration)"/>
    <s v="2010-11-19"/>
    <s v="0.710963"/>
    <s v="47.376336"/>
    <s v="https://www.pagesjaunes.fr/recherche/PINON-CENTRE-OUEST-40-RUE-PIERRE-BRIZON-37000-TOURS/-"/>
    <s v="http://www.societe.com/societe/pinon-centre-ouest-528623838.html"/>
    <s v="https://www.google.fr/webhp#q=PINON-CENTRE-OUEST-40-RUE-PIERRE-BRIZON-37000-TOURS"/>
    <n v="1471483"/>
    <n v="2699884"/>
    <n v="3445123"/>
    <n v="3944849"/>
    <n v="3944849"/>
  </r>
  <r>
    <x v="3592"/>
    <x v="0"/>
    <n v="528755804"/>
    <s v="52875580410"/>
    <s v="Societe a responsabilite limitee"/>
    <x v="0"/>
    <x v="16"/>
    <x v="94"/>
    <x v="0"/>
    <s v="4941B"/>
    <s v="37210"/>
    <x v="0"/>
    <s v="Indre-et-Loire"/>
    <s v="Centre-Val de Loire"/>
    <m/>
    <m/>
    <m/>
    <m/>
    <m/>
    <m/>
    <m/>
    <m/>
    <m/>
    <n v="67262"/>
    <n v="1778"/>
    <m/>
    <n v="72667"/>
    <n v="3265"/>
    <m/>
    <n v="68343"/>
    <x v="4"/>
    <x v="4"/>
    <x v="0"/>
    <s v="Non renseigné"/>
    <s v=""/>
    <s v="Création (pour tout type de déclaration)"/>
    <s v="2011-01-03"/>
    <s v="0.739789"/>
    <s v="47.44179"/>
    <s v="https://www.pagesjaunes.fr/recherche/TRANSPORTS-AUDET-CHRISTOPHE-11-B-RUE-DE-LA-PINOTIÈRE-37210-PARÇAY-MESLAY/-"/>
    <s v="http://www.societe.com/societe/transports-audet-christophe-528755804.html"/>
    <s v="https://www.google.fr/webhp#q=TRANSPORTS-AUDET-CHRISTOPHE-11-B-RUE-DE-LA-PINOTIÈRE-37210-PARÇAY-MESLAY"/>
    <n v="72667"/>
    <n v="67262"/>
    <n v="67262"/>
    <n v="67262"/>
    <n v="67262"/>
  </r>
  <r>
    <x v="3593"/>
    <x v="0"/>
    <n v="528759533"/>
    <s v="52875953311"/>
    <s v="Societe a responsabilite limitee"/>
    <x v="4"/>
    <x v="34"/>
    <x v="276"/>
    <x v="0"/>
    <s v="3511Z"/>
    <s v="37370"/>
    <x v="131"/>
    <s v="Indre-et-Loire"/>
    <s v="Centre-Val de Loire"/>
    <m/>
    <m/>
    <m/>
    <m/>
    <m/>
    <m/>
    <m/>
    <m/>
    <m/>
    <n v="35527"/>
    <n v="6163"/>
    <m/>
    <n v="3700"/>
    <n v="-3722"/>
    <m/>
    <n v="29162"/>
    <x v="4"/>
    <x v="4"/>
    <x v="0"/>
    <s v="Non renseigné"/>
    <s v=""/>
    <s v="Création (pour tout type de déclaration)"/>
    <s v="2010-11-15"/>
    <s v="0.50592"/>
    <s v="47.624588"/>
    <s v="https://www.pagesjaunes.fr/recherche/COUTELEC-LA-COUDRAIE-37370-VILLEBOURG/-"/>
    <s v="http://www.societe.com/societe/coutelec-528759533.html"/>
    <s v="https://www.google.fr/webhp#q=COUTELEC-LA-COUDRAIE-37370-VILLEBOURG"/>
    <n v="3700"/>
    <n v="35527"/>
    <n v="35527"/>
    <n v="35527"/>
    <n v="35527"/>
  </r>
  <r>
    <x v="3594"/>
    <x v="0"/>
    <n v="528783525"/>
    <s v="52878352517"/>
    <s v="Societe a responsabilite limitee a associe unique"/>
    <x v="3"/>
    <x v="3"/>
    <x v="74"/>
    <x v="0"/>
    <s v="4634Z"/>
    <s v="37140"/>
    <x v="181"/>
    <s v="Indre-et-Loire"/>
    <s v="Centre-Val de Loire"/>
    <n v="110832"/>
    <n v="775"/>
    <m/>
    <m/>
    <m/>
    <m/>
    <m/>
    <m/>
    <m/>
    <n v="64385"/>
    <n v="1541"/>
    <m/>
    <m/>
    <m/>
    <m/>
    <n v="73674"/>
    <x v="4"/>
    <x v="4"/>
    <x v="5"/>
    <s v="Magasin"/>
    <s v="Moins de 300 m²"/>
    <s v="Création (pour tout type de déclaration)"/>
    <s v="2011-01-01"/>
    <s v="0.215585"/>
    <s v="47.282512"/>
    <s v="https://www.pagesjaunes.fr/recherche/CAVE-AUGER-58-ROUTE-DE-BOURGUEIL-37140-RESTIGNÉ/-"/>
    <s v="http://www.societe.com/societe/cave-auger-528783525.html"/>
    <s v="https://www.google.fr/webhp#q=CAVE-AUGER-58-ROUTE-DE-BOURGUEIL-37140-RESTIGNÉ"/>
    <n v="64385"/>
    <n v="64385"/>
    <n v="64385"/>
    <n v="64385"/>
    <n v="110832"/>
  </r>
  <r>
    <x v="3595"/>
    <x v="0"/>
    <n v="528785686"/>
    <s v="52878568615"/>
    <s v="Societe a responsabilite limitee a associe unique"/>
    <x v="1"/>
    <x v="1"/>
    <x v="20"/>
    <x v="3"/>
    <s v="4391A"/>
    <s v="37270"/>
    <x v="17"/>
    <s v="Indre-et-Loire"/>
    <s v="Centre-Val de Loire"/>
    <m/>
    <m/>
    <m/>
    <n v="59853"/>
    <n v="869"/>
    <m/>
    <n v="37865"/>
    <n v="-6932"/>
    <m/>
    <n v="54923"/>
    <n v="2255"/>
    <m/>
    <n v="126585"/>
    <n v="-3706"/>
    <m/>
    <n v="67816"/>
    <x v="4"/>
    <x v="4"/>
    <x v="4"/>
    <s v="Sur chantier"/>
    <s v=""/>
    <s v="Création (pour tout type de déclaration)"/>
    <s v="2011-01-03"/>
    <s v="0.883825"/>
    <s v="47.364855"/>
    <s v="https://www.pagesjaunes.fr/recherche/7ENBOIS-23-RUE-DES-ACACIAS-37270-SAINT-MARTIN-LE-BEAU/-"/>
    <s v="http://www.societe.com/societe/7enbois-528785686.html"/>
    <s v="https://www.google.fr/webhp#q=7ENBOIS-23-RUE-DES-ACACIAS-37270-SAINT-MARTIN-LE-BEAU"/>
    <n v="126585"/>
    <n v="54923"/>
    <n v="37865"/>
    <n v="59853"/>
    <n v="59853"/>
  </r>
  <r>
    <x v="3596"/>
    <x v="0"/>
    <n v="528789910"/>
    <s v="52878991015"/>
    <s v="Societe a responsabilite limitee a associe unique"/>
    <x v="4"/>
    <x v="34"/>
    <x v="276"/>
    <x v="0"/>
    <s v="3511Z"/>
    <s v="37510"/>
    <x v="228"/>
    <s v="Indre-et-Loire"/>
    <s v="Centre-Val de Loire"/>
    <m/>
    <m/>
    <m/>
    <m/>
    <m/>
    <m/>
    <m/>
    <m/>
    <m/>
    <n v="12617"/>
    <n v="2098"/>
    <m/>
    <n v="13233"/>
    <n v="2981"/>
    <m/>
    <n v="12740"/>
    <x v="4"/>
    <x v="4"/>
    <x v="2"/>
    <s v="Autre"/>
    <s v=""/>
    <s v="Création (pour tout type de déclaration)"/>
    <s v="2010-12-01"/>
    <s v="0.515162"/>
    <s v="47.330078"/>
    <s v="https://www.pagesjaunes.fr/recherche/EURL-LA-GIRAUDIERE-LA-GIRAUDIÈRE-37510-VILLANDRY/-"/>
    <s v="http://www.societe.com/societe/eurl-la-giraudiere-528789910.html"/>
    <s v="https://www.google.fr/webhp#q=EURL-LA-GIRAUDIERE-LA-GIRAUDIÈRE-37510-VILLANDRY"/>
    <n v="13233"/>
    <n v="12617"/>
    <n v="12617"/>
    <n v="12617"/>
    <n v="12617"/>
  </r>
  <r>
    <x v="3597"/>
    <x v="0"/>
    <n v="528793276"/>
    <s v="52879327615"/>
    <s v="Societe a responsabilite limitee a associe unique"/>
    <x v="4"/>
    <x v="21"/>
    <x v="79"/>
    <x v="0"/>
    <s v="2829B"/>
    <s v="37600"/>
    <x v="47"/>
    <s v="Indre-et-Loire"/>
    <s v="Centre-Val de Loire"/>
    <m/>
    <m/>
    <m/>
    <n v="925581"/>
    <n v="79322"/>
    <m/>
    <n v="824610"/>
    <n v="40516"/>
    <m/>
    <n v="669578"/>
    <n v="26566"/>
    <m/>
    <n v="598573"/>
    <n v="24685"/>
    <m/>
    <n v="788785"/>
    <x v="6"/>
    <x v="6"/>
    <x v="6"/>
    <s v="Sur chantier"/>
    <s v=""/>
    <s v="Création (pour tout type de déclaration)"/>
    <s v="2010-11-29"/>
    <s v="0.990897"/>
    <s v="47.138879"/>
    <s v="https://www.pagesjaunes.fr/recherche/G2C-8-ROUTE-DE-VAUZELLES-37600-LOCHES/-"/>
    <s v="http://www.societe.com/societe/g2c-528793276.html"/>
    <s v="https://www.google.fr/webhp#q=G2C-8-ROUTE-DE-VAUZELLES-37600-LOCHES"/>
    <n v="598573"/>
    <n v="669578"/>
    <n v="824610"/>
    <n v="925581"/>
    <n v="925581"/>
  </r>
  <r>
    <x v="3598"/>
    <x v="0"/>
    <n v="528826787"/>
    <s v="52882678712"/>
    <s v="Societe a responsabilite limitee a associe unique"/>
    <x v="3"/>
    <x v="14"/>
    <x v="34"/>
    <x v="1"/>
    <s v="4520A"/>
    <s v="37300"/>
    <x v="24"/>
    <s v="Indre-et-Loire"/>
    <s v="Centre-Val de Loire"/>
    <m/>
    <m/>
    <m/>
    <m/>
    <m/>
    <m/>
    <n v="173573"/>
    <n v="342"/>
    <m/>
    <n v="170132"/>
    <n v="-9232"/>
    <m/>
    <n v="186917"/>
    <n v="13632"/>
    <m/>
    <n v="175554"/>
    <x v="4"/>
    <x v="3"/>
    <x v="11"/>
    <s v="Magasin"/>
    <s v=""/>
    <s v="Achat (pour les déclarations non agricoles)"/>
    <s v="2010-12-23"/>
    <s v="0.669616"/>
    <s v="47.35375"/>
    <s v="https://www.pagesjaunes.fr/recherche/GARAGE-DE-LA-GARE-14-RUE-DE-BEGUINE-37300-JOUÉ-LÈS-TOURS/-"/>
    <s v="http://www.societe.com/societe/garage-de-la-gare-528826787.html"/>
    <s v="https://www.google.fr/webhp#q=GARAGE-DE-LA-GARE-14-RUE-DE-BEGUINE-37300-JOUÉ-LÈS-TOURS"/>
    <n v="186917"/>
    <n v="170132"/>
    <n v="173573"/>
    <n v="173573"/>
    <n v="173573"/>
  </r>
  <r>
    <x v="3599"/>
    <x v="0"/>
    <n v="528922073"/>
    <s v="52892207310"/>
    <s v=""/>
    <x v="3"/>
    <x v="3"/>
    <x v="166"/>
    <x v="0"/>
    <s v="4690Z"/>
    <s v="37300"/>
    <x v="24"/>
    <s v="Indre-et-Loire"/>
    <s v="Centre-Val de Loire"/>
    <m/>
    <m/>
    <m/>
    <m/>
    <m/>
    <m/>
    <m/>
    <m/>
    <m/>
    <n v="1795"/>
    <n v="-4227"/>
    <m/>
    <n v="1422"/>
    <n v="-6941"/>
    <m/>
    <n v="1720"/>
    <x v="4"/>
    <x v="4"/>
    <x v="1"/>
    <s v="Bureau, cabinet"/>
    <s v=""/>
    <s v="Création (pour tout type de déclaration)"/>
    <s v="2010-11-26"/>
    <s v="0.630922"/>
    <s v="47.341801"/>
    <s v="https://www.pagesjaunes.fr/recherche/MAISONIS-28-RUE-JOSEPH-CUGNOT-37300-JOUÉ-LÈS-TOURS/-"/>
    <s v="http://www.societe.com/societe/maisonis-528922073.html"/>
    <s v="https://www.google.fr/webhp#q=MAISONIS-28-RUE-JOSEPH-CUGNOT-37300-JOUÉ-LÈS-TOURS"/>
    <n v="1422"/>
    <n v="1795"/>
    <n v="1795"/>
    <n v="1795"/>
    <n v="1795"/>
  </r>
  <r>
    <x v="3600"/>
    <x v="0"/>
    <n v="528963358"/>
    <s v="52896335823"/>
    <s v="Societe par actions simplifiee"/>
    <x v="0"/>
    <x v="0"/>
    <x v="253"/>
    <x v="0"/>
    <s v="5221Z"/>
    <s v="37700"/>
    <x v="11"/>
    <s v="Indre-et-Loire"/>
    <s v="Centre-Val de Loire"/>
    <m/>
    <m/>
    <m/>
    <n v="16361000"/>
    <n v="98693"/>
    <n v="19"/>
    <n v="10277189"/>
    <n v="137243"/>
    <n v="16"/>
    <m/>
    <n v="-3123"/>
    <m/>
    <m/>
    <m/>
    <m/>
    <n v="12710713"/>
    <x v="5"/>
    <x v="3"/>
    <x v="3"/>
    <s v=""/>
    <s v=""/>
    <s v="Création (pour tout type de déclaration)"/>
    <s v="2014-03-01"/>
    <s v="0.7237"/>
    <s v="47.386401"/>
    <s v="https://www.pagesjaunes.fr/recherche/ECORAIL-TRANSPORT-2-PLACE-DE-LA-GARE-37700-SAINT-PIERRE-DES-CORPS/-"/>
    <s v="http://www.societe.com/societe/ecorail-transport-528963358.html"/>
    <s v="https://www.google.fr/webhp#q=ECORAIL-TRANSPORT-2-PLACE-DE-LA-GARE-37700-SAINT-PIERRE-DES-CORPS"/>
    <n v="10277189"/>
    <n v="10277189"/>
    <n v="10277189"/>
    <n v="16361000"/>
    <n v="16361000"/>
  </r>
  <r>
    <x v="3601"/>
    <x v="0"/>
    <n v="528982085"/>
    <s v="52898208529"/>
    <s v="Societe a responsabilite limitee a associe unique"/>
    <x v="1"/>
    <x v="1"/>
    <x v="16"/>
    <x v="5"/>
    <s v="4321A"/>
    <s v="37520"/>
    <x v="19"/>
    <s v="Indre-et-Loire"/>
    <s v="Centre-Val de Loire"/>
    <m/>
    <m/>
    <m/>
    <m/>
    <m/>
    <m/>
    <m/>
    <m/>
    <m/>
    <n v="88743"/>
    <n v="931"/>
    <m/>
    <n v="93536"/>
    <n v="-6979"/>
    <m/>
    <n v="89702"/>
    <x v="4"/>
    <x v="3"/>
    <x v="3"/>
    <s v=""/>
    <s v=""/>
    <s v="Création (pour tout type de déclaration)"/>
    <s v="2012-06-28"/>
    <s v="0.649931"/>
    <s v="47.383712"/>
    <s v="https://www.pagesjaunes.fr/recherche/DSAP-92-RUE-DES-HAUTES-MARCHES-37520-LA-RICHE/-"/>
    <s v="http://www.societe.com/societe/dsap-528982085.html"/>
    <s v="https://www.google.fr/webhp#q=DSAP-92-RUE-DES-HAUTES-MARCHES-37520-LA-RICHE"/>
    <n v="93536"/>
    <n v="88743"/>
    <n v="88743"/>
    <n v="88743"/>
    <n v="88743"/>
  </r>
  <r>
    <x v="3602"/>
    <x v="0"/>
    <n v="528983703"/>
    <s v="52898370318"/>
    <s v=""/>
    <x v="3"/>
    <x v="3"/>
    <x v="77"/>
    <x v="0"/>
    <s v="4649Z"/>
    <s v="37550"/>
    <x v="12"/>
    <s v="Indre-et-Loire"/>
    <s v="Centre-Val de Loire"/>
    <m/>
    <m/>
    <m/>
    <m/>
    <m/>
    <m/>
    <m/>
    <m/>
    <m/>
    <m/>
    <m/>
    <m/>
    <n v="21470"/>
    <n v="-10437"/>
    <m/>
    <n v="21470"/>
    <x v="4"/>
    <x v="4"/>
    <x v="0"/>
    <s v="Non renseigné"/>
    <s v=""/>
    <s v="Création (pour tout type de déclaration)"/>
    <s v="2010-12-01"/>
    <s v="0.729116"/>
    <s v="47.346756"/>
    <s v="https://www.pagesjaunes.fr/recherche/EFFERVESCENCE-34-RUE-PAUL-LANGEVIN-37550-SAINT-AVERTIN/-"/>
    <s v="http://www.societe.com/societe/effervescence-528983703.html"/>
    <s v="https://www.google.fr/webhp#q=EFFERVESCENCE-34-RUE-PAUL-LANGEVIN-37550-SAINT-AVERTIN"/>
    <n v="21470"/>
    <n v="21470"/>
    <n v="21470"/>
    <n v="21470"/>
    <n v="21470"/>
  </r>
  <r>
    <x v="3603"/>
    <x v="0"/>
    <n v="529003600"/>
    <s v="52900360010"/>
    <s v="Societe a responsabilite limitee"/>
    <x v="1"/>
    <x v="1"/>
    <x v="16"/>
    <x v="5"/>
    <s v="4321A"/>
    <s v="37100"/>
    <x v="4"/>
    <s v="Indre-et-Loire"/>
    <s v="Centre-Val de Loire"/>
    <n v="527827"/>
    <n v="-23635"/>
    <m/>
    <m/>
    <m/>
    <m/>
    <n v="460594"/>
    <n v="9327"/>
    <m/>
    <n v="485601"/>
    <n v="13576"/>
    <m/>
    <n v="376212"/>
    <n v="467"/>
    <m/>
    <n v="462166"/>
    <x v="4"/>
    <x v="6"/>
    <x v="10"/>
    <s v="En clientèle"/>
    <s v=""/>
    <s v="Création (pour tout type de déclaration)"/>
    <s v="2010-12-06"/>
    <s v="0.710153"/>
    <s v="47.412939"/>
    <s v="https://www.pagesjaunes.fr/recherche/KNAL37-9-IMPASSE-DE-CARCASSONNE-37100-TOURS/-"/>
    <s v="http://www.societe.com/societe/knal37-529003600.html"/>
    <s v="https://www.google.fr/webhp#q=KNAL37-9-IMPASSE-DE-CARCASSONNE-37100-TOURS"/>
    <n v="376212"/>
    <n v="485601"/>
    <n v="460594"/>
    <n v="460594"/>
    <n v="527827"/>
  </r>
  <r>
    <x v="3604"/>
    <x v="0"/>
    <n v="529044893"/>
    <s v="52904489312"/>
    <s v="Societe a responsabilite limitee"/>
    <x v="3"/>
    <x v="4"/>
    <x v="83"/>
    <x v="0"/>
    <s v="4729Z"/>
    <s v="37400"/>
    <x v="7"/>
    <s v="Indre-et-Loire"/>
    <s v="Centre-Val de Loire"/>
    <m/>
    <m/>
    <m/>
    <n v="274738"/>
    <n v="11859"/>
    <m/>
    <n v="237916"/>
    <m/>
    <m/>
    <n v="194662"/>
    <n v="-142"/>
    <m/>
    <n v="182291"/>
    <n v="1"/>
    <n v="1"/>
    <n v="232869"/>
    <x v="4"/>
    <x v="4"/>
    <x v="5"/>
    <s v="Magasin"/>
    <s v="Moins de 300 m²"/>
    <s v="Création (pour tout type de déclaration)"/>
    <s v="2010-12-13"/>
    <s v="0.987797"/>
    <s v="47.412407"/>
    <s v="https://www.pagesjaunes.fr/recherche/AMBIOSE-46-RUE-VICTOR-HUGO-37400-AMBOISE/-"/>
    <s v="http://www.societe.com/societe/ambiose-529044893.html"/>
    <s v="https://www.google.fr/webhp#q=AMBIOSE-46-RUE-VICTOR-HUGO-37400-AMBOISE"/>
    <n v="182291"/>
    <n v="194662"/>
    <n v="237916"/>
    <n v="274738"/>
    <n v="274738"/>
  </r>
  <r>
    <x v="3605"/>
    <x v="0"/>
    <n v="529047102"/>
    <s v="52904710231"/>
    <s v="Societe a responsabilite limitee a associe unique"/>
    <x v="1"/>
    <x v="1"/>
    <x v="16"/>
    <x v="5"/>
    <s v="4321A"/>
    <s v="37270"/>
    <x v="97"/>
    <s v="Indre-et-Loire"/>
    <s v="Centre-Val de Loire"/>
    <m/>
    <m/>
    <m/>
    <m/>
    <m/>
    <m/>
    <m/>
    <m/>
    <m/>
    <n v="173739"/>
    <n v="-2089"/>
    <m/>
    <n v="159193"/>
    <n v="10038"/>
    <m/>
    <n v="170830"/>
    <x v="4"/>
    <x v="4"/>
    <x v="3"/>
    <s v=""/>
    <s v=""/>
    <s v="Création (pour tout type de déclaration)"/>
    <s v="2015-01-01"/>
    <s v="0.794098"/>
    <s v="47.345571"/>
    <s v="https://www.pagesjaunes.fr/recherche/FORCELEC-37-30-CHEMIN-DU-CLAIRAULT-37270-VÉRETZ/-"/>
    <s v="http://www.societe.com/societe/forcelec-37-529047102.html"/>
    <s v="https://www.google.fr/webhp#q=FORCELEC-37-30-CHEMIN-DU-CLAIRAULT-37270-VÉRETZ"/>
    <n v="159193"/>
    <n v="173739"/>
    <n v="173739"/>
    <n v="173739"/>
    <n v="173739"/>
  </r>
  <r>
    <x v="3606"/>
    <x v="0"/>
    <n v="529048118"/>
    <s v="52904811810"/>
    <s v="Societe par actions simplifiee a associe unique"/>
    <x v="4"/>
    <x v="13"/>
    <x v="95"/>
    <x v="1"/>
    <s v="3312Z"/>
    <s v="37240"/>
    <x v="58"/>
    <s v="Indre-et-Loire"/>
    <s v="Centre-Val de Loire"/>
    <m/>
    <m/>
    <m/>
    <m/>
    <m/>
    <m/>
    <n v="330215"/>
    <n v="130382"/>
    <n v="1"/>
    <n v="339649"/>
    <n v="141581"/>
    <m/>
    <n v="251953"/>
    <n v="83607"/>
    <n v="1"/>
    <n v="316449"/>
    <x v="4"/>
    <x v="3"/>
    <x v="11"/>
    <s v="Sur chantier"/>
    <s v=""/>
    <s v="Apport (pour les déclarations non agricoles)"/>
    <s v="2010-10-01"/>
    <s v="0.739381"/>
    <s v="47.135269"/>
    <s v="https://www.pagesjaunes.fr/recherche/C.H.T.P-LE-LACHE-37240-BOSSÉE/-"/>
    <s v="http://www.societe.com/societe/c.h.t.p-529048118.html"/>
    <s v="https://www.google.fr/webhp#q=C.H.T.P-LE-LACHE-37240-BOSSÉE"/>
    <n v="251953"/>
    <n v="339649"/>
    <n v="330215"/>
    <n v="330215"/>
    <n v="330215"/>
  </r>
  <r>
    <x v="3607"/>
    <x v="0"/>
    <n v="529057051"/>
    <s v="52905705111"/>
    <s v="Societe a responsabilite limitee a associe unique"/>
    <x v="1"/>
    <x v="1"/>
    <x v="15"/>
    <x v="2"/>
    <s v="4399C"/>
    <s v="37210"/>
    <x v="118"/>
    <s v="Indre-et-Loire"/>
    <s v="Centre-Val de Loire"/>
    <m/>
    <m/>
    <m/>
    <n v="1359779"/>
    <n v="547"/>
    <m/>
    <n v="980826"/>
    <n v="-12339"/>
    <m/>
    <n v="927813"/>
    <n v="10900"/>
    <m/>
    <n v="1010003"/>
    <n v="19830"/>
    <m/>
    <n v="1127640"/>
    <x v="1"/>
    <x v="1"/>
    <x v="4"/>
    <s v="Bureau, cabinet"/>
    <s v=""/>
    <s v="Achat (pour les déclarations non agricoles)"/>
    <s v="2011-01-01"/>
    <s v="0.852323"/>
    <s v="47.426374"/>
    <s v="https://www.pagesjaunes.fr/recherche/SARL-CHARVAIS-BOMBARD-RUE-DE-LA-THIERRIÈRE-37210-VERNOU-SUR-BRENNE/-"/>
    <s v="http://www.societe.com/societe/sarl-charvais-bombard-529057051.html"/>
    <s v="https://www.google.fr/webhp#q=SARL-CHARVAIS-BOMBARD-RUE-DE-LA-THIERRIÈRE-37210-VERNOU-SUR-BRENNE"/>
    <n v="1010003"/>
    <n v="927813"/>
    <n v="980826"/>
    <n v="1359779"/>
    <n v="1359779"/>
  </r>
  <r>
    <x v="3608"/>
    <x v="0"/>
    <n v="529070666"/>
    <s v="52907066619"/>
    <s v="Societe par actions simplifiee"/>
    <x v="3"/>
    <x v="14"/>
    <x v="39"/>
    <x v="1"/>
    <s v="4511Z"/>
    <s v="37210"/>
    <x v="0"/>
    <s v="Indre-et-Loire"/>
    <s v="Centre-Val de Loire"/>
    <m/>
    <m/>
    <m/>
    <n v="8736870"/>
    <n v="5164"/>
    <m/>
    <n v="6877778"/>
    <n v="-189117"/>
    <n v="11"/>
    <n v="6733375"/>
    <n v="-182204"/>
    <m/>
    <n v="7368526"/>
    <n v="209647"/>
    <n v="8"/>
    <n v="7690684"/>
    <x v="3"/>
    <x v="1"/>
    <x v="2"/>
    <s v="Autre"/>
    <s v=""/>
    <s v="Création (pour tout type de déclaration)"/>
    <s v="2010-11-23"/>
    <s v="0.719697"/>
    <s v="47.443805"/>
    <s v="https://www.pagesjaunes.fr/recherche/TOURS-AUTOSPORT-550-RUE-HENRI-POTEZ-37210-PARÇAY-MESLAY/-"/>
    <s v="http://www.societe.com/societe/tours-autosport-529070666.html"/>
    <s v="https://www.google.fr/webhp#q=TOURS-AUTOSPORT-550-RUE-HENRI-POTEZ-37210-PARÇAY-MESLAY"/>
    <n v="7368526"/>
    <n v="6733375"/>
    <n v="6877778"/>
    <n v="8736870"/>
    <n v="8736870"/>
  </r>
  <r>
    <x v="3609"/>
    <x v="0"/>
    <n v="529082687"/>
    <s v="52908268729"/>
    <s v="Societe a responsabilite limitee"/>
    <x v="1"/>
    <x v="1"/>
    <x v="16"/>
    <x v="5"/>
    <s v="4321A"/>
    <s v="37000"/>
    <x v="4"/>
    <s v="Indre-et-Loire"/>
    <s v="Centre-Val de Loire"/>
    <m/>
    <m/>
    <m/>
    <n v="1009773"/>
    <n v="79971"/>
    <n v="8"/>
    <n v="836089"/>
    <n v="78355"/>
    <n v="6"/>
    <n v="1008992"/>
    <n v="48878"/>
    <m/>
    <n v="729073"/>
    <n v="42002"/>
    <m/>
    <n v="918740"/>
    <x v="6"/>
    <x v="6"/>
    <x v="3"/>
    <s v=""/>
    <s v=""/>
    <s v="Création (pour tout type de déclaration)"/>
    <s v="2013-10-01"/>
    <s v="0.673726"/>
    <s v="47.375969"/>
    <s v="https://www.pagesjaunes.fr/recherche/SOCIETE-E.R.T.V.-4-ALLÉE-ROLLAND-PILAIN-37000-TOURS/-"/>
    <s v="http://www.societe.com/societe/societe-e.r.t.v.-529082687.html"/>
    <s v="https://www.google.fr/webhp#q=SOCIETE-E.R.T.V.-4-ALLÉE-ROLLAND-PILAIN-37000-TOURS"/>
    <n v="729073"/>
    <n v="1008992"/>
    <n v="836089"/>
    <n v="1009773"/>
    <n v="1009773"/>
  </r>
  <r>
    <x v="3610"/>
    <x v="0"/>
    <n v="529094757"/>
    <s v="52909475734"/>
    <s v="Societe a responsabilite limitee"/>
    <x v="1"/>
    <x v="1"/>
    <x v="15"/>
    <x v="2"/>
    <s v="4399C"/>
    <s v="37530"/>
    <x v="33"/>
    <s v="Indre-et-Loire"/>
    <s v="Centre-Val de Loire"/>
    <m/>
    <m/>
    <m/>
    <n v="1648664"/>
    <n v="35268"/>
    <m/>
    <n v="961797"/>
    <n v="21977"/>
    <m/>
    <n v="1669991"/>
    <n v="144668"/>
    <m/>
    <n v="1206946"/>
    <n v="12046"/>
    <m/>
    <n v="1427212"/>
    <x v="1"/>
    <x v="1"/>
    <x v="3"/>
    <s v=""/>
    <s v=""/>
    <s v="Création (pour tout type de déclaration)"/>
    <s v="2012-12-01"/>
    <s v="0.959452"/>
    <s v="47.42065"/>
    <s v="https://www.pagesjaunes.fr/recherche/MACONNERIE-AMBOISIENNE-29-RUE-DE-LA-FERRONNERIE-37530-NAZELLES-NÉGRON/-"/>
    <s v="http://www.societe.com/societe/maconnerie-amboisienne-529094757.html"/>
    <s v="https://www.google.fr/webhp#q=MACONNERIE-AMBOISIENNE-29-RUE-DE-LA-FERRONNERIE-37530-NAZELLES-NÉGRON"/>
    <n v="1206946"/>
    <n v="1669991"/>
    <n v="961797"/>
    <n v="1648664"/>
    <n v="1648664"/>
  </r>
  <r>
    <x v="3611"/>
    <x v="0"/>
    <n v="529149890"/>
    <s v="52914989012"/>
    <s v="Societe a responsabilite limitee"/>
    <x v="3"/>
    <x v="4"/>
    <x v="199"/>
    <x v="0"/>
    <s v="4711B"/>
    <s v="37320"/>
    <x v="18"/>
    <s v="Indre-et-Loire"/>
    <s v="Centre-Val de Loire"/>
    <m/>
    <m/>
    <m/>
    <m/>
    <m/>
    <m/>
    <m/>
    <m/>
    <m/>
    <n v="892412"/>
    <n v="-8537"/>
    <m/>
    <n v="867593"/>
    <n v="4856"/>
    <m/>
    <n v="887448"/>
    <x v="6"/>
    <x v="5"/>
    <x v="2"/>
    <s v="Autre"/>
    <s v=""/>
    <s v="Création (pour tout type de déclaration)"/>
    <s v="2010-12-21"/>
    <s v="0.804638"/>
    <s v="47.298599"/>
    <s v="https://www.pagesjaunes.fr/recherche/SARL-CARRERA-RUE-ALEXANDRE-DARRACQ-37320-ESVRES/-"/>
    <s v="http://www.societe.com/societe/sarl-carrera-529149890.html"/>
    <s v="https://www.google.fr/webhp#q=SARL-CARRERA-RUE-ALEXANDRE-DARRACQ-37320-ESVRES"/>
    <n v="867593"/>
    <n v="892412"/>
    <n v="892412"/>
    <n v="892412"/>
    <n v="892412"/>
  </r>
  <r>
    <x v="3612"/>
    <x v="0"/>
    <n v="529170094"/>
    <s v="52917009439"/>
    <s v=""/>
    <x v="3"/>
    <x v="4"/>
    <x v="4"/>
    <x v="0"/>
    <s v="4771Z"/>
    <s v="37540"/>
    <x v="14"/>
    <s v="Indre-et-Loire"/>
    <s v="Centre-Val de Loire"/>
    <m/>
    <m/>
    <m/>
    <m/>
    <m/>
    <m/>
    <m/>
    <m/>
    <m/>
    <n v="168461"/>
    <n v="-86773"/>
    <m/>
    <n v="274300"/>
    <n v="3986"/>
    <m/>
    <n v="189629"/>
    <x v="4"/>
    <x v="3"/>
    <x v="5"/>
    <s v="Non renseigné"/>
    <s v=""/>
    <s v="Création (pour tout type de déclaration)"/>
    <s v="2014-08-01"/>
    <s v="0.669125"/>
    <s v="47.40615"/>
    <s v="https://www.pagesjaunes.fr/recherche/KAP'O-SPORT-22-RUE-JEAN-MOULIN-37540-SAINT-CYR-SUR-LOIRE/-"/>
    <s v="http://www.societe.com/societe/kap'o-sport-529170094.html"/>
    <s v="https://www.google.fr/webhp#q=KAP'O-SPORT-22-RUE-JEAN-MOULIN-37540-SAINT-CYR-SUR-LOIRE"/>
    <n v="274300"/>
    <n v="168461"/>
    <n v="168461"/>
    <n v="168461"/>
    <n v="168461"/>
  </r>
  <r>
    <x v="3613"/>
    <x v="0"/>
    <n v="529221566"/>
    <s v="52922156619"/>
    <s v="Societe a responsabilite limitee"/>
    <x v="3"/>
    <x v="4"/>
    <x v="179"/>
    <x v="0"/>
    <s v="4774Z"/>
    <s v="37270"/>
    <x v="20"/>
    <s v="Indre-et-Loire"/>
    <s v="Centre-Val de Loire"/>
    <m/>
    <m/>
    <m/>
    <m/>
    <m/>
    <m/>
    <n v="92038"/>
    <n v="20804"/>
    <m/>
    <n v="83479"/>
    <n v="16681"/>
    <m/>
    <n v="92201"/>
    <n v="-17605"/>
    <m/>
    <n v="90359"/>
    <x v="4"/>
    <x v="4"/>
    <x v="5"/>
    <s v="Bureau, cabinet"/>
    <s v=""/>
    <s v="Apport (pour les déclarations non agricoles)"/>
    <s v="2011-06-30"/>
    <s v="0.853688"/>
    <s v="47.374355"/>
    <s v="https://www.pagesjaunes.fr/recherche/VAL-DE-LOIRE-ORTHOPEDIE-42-BIS-RUE-D'AZAY-37270-MONTLOUIS-SUR-LOIRE/-"/>
    <s v="http://www.societe.com/societe/val-de-loire-orthopedie-529221566.html"/>
    <s v="https://www.google.fr/webhp#q=VAL-DE-LOIRE-ORTHOPEDIE-42-BIS-RUE-D'AZAY-37270-MONTLOUIS-SUR-LOIRE"/>
    <n v="92201"/>
    <n v="83479"/>
    <n v="92038"/>
    <n v="92038"/>
    <n v="92038"/>
  </r>
  <r>
    <x v="3614"/>
    <x v="0"/>
    <n v="529261158"/>
    <s v="52926115832"/>
    <s v="Societe a responsabilite limitee a associe unique"/>
    <x v="1"/>
    <x v="1"/>
    <x v="32"/>
    <x v="0"/>
    <s v="4333Z"/>
    <s v="37270"/>
    <x v="97"/>
    <s v="Indre-et-Loire"/>
    <s v="Centre-Val de Loire"/>
    <n v="632874"/>
    <n v="18372"/>
    <m/>
    <m/>
    <m/>
    <m/>
    <m/>
    <m/>
    <m/>
    <n v="159449"/>
    <n v="4548"/>
    <m/>
    <n v="93847"/>
    <n v="713"/>
    <m/>
    <n v="241014"/>
    <x v="4"/>
    <x v="6"/>
    <x v="3"/>
    <s v=""/>
    <s v=""/>
    <s v="Création (pour tout type de déclaration)"/>
    <s v="2015-05-02"/>
    <s v="0.826806"/>
    <s v="47.351832"/>
    <s v="https://www.pagesjaunes.fr/recherche/NUANCES-&amp;-CARRELAGE-RUE-BECQUEREL-37270-VÉRETZ/-"/>
    <s v="http://www.societe.com/societe/nuances-&amp;-carrelage-529261158.html"/>
    <s v="https://www.google.fr/webhp#q=NUANCES-&amp;-CARRELAGE-RUE-BECQUEREL-37270-VÉRETZ"/>
    <n v="93847"/>
    <n v="159449"/>
    <n v="159449"/>
    <n v="159449"/>
    <n v="632874"/>
  </r>
  <r>
    <x v="3615"/>
    <x v="0"/>
    <n v="529262883"/>
    <s v="52926288318"/>
    <s v="Societe a responsabilite limitee"/>
    <x v="1"/>
    <x v="1"/>
    <x v="1"/>
    <x v="1"/>
    <s v="4332B"/>
    <s v="37210"/>
    <x v="0"/>
    <s v="Indre-et-Loire"/>
    <s v="Centre-Val de Loire"/>
    <m/>
    <m/>
    <m/>
    <n v="1452712"/>
    <n v="121278"/>
    <n v="6"/>
    <n v="1122951"/>
    <n v="49462"/>
    <n v="4"/>
    <n v="1015219"/>
    <n v="55417"/>
    <m/>
    <n v="846313"/>
    <n v="28369"/>
    <m/>
    <n v="1177981"/>
    <x v="1"/>
    <x v="6"/>
    <x v="10"/>
    <s v="Non renseigné"/>
    <s v=""/>
    <s v="Création (pour tout type de déclaration)"/>
    <s v="2010-12-23"/>
    <s v="0.714621"/>
    <s v="47.441353"/>
    <s v="https://www.pagesjaunes.fr/recherche/CENTRE-METAL-160-RUE-HENRI-POTEZ-37210-PARÇAY-MESLAY/-"/>
    <s v="http://www.societe.com/societe/centre-metal-529262883.html"/>
    <s v="https://www.google.fr/webhp#q=CENTRE-METAL-160-RUE-HENRI-POTEZ-37210-PARÇAY-MESLAY"/>
    <n v="846313"/>
    <n v="1015219"/>
    <n v="1122951"/>
    <n v="1452712"/>
    <n v="1452712"/>
  </r>
  <r>
    <x v="3616"/>
    <x v="0"/>
    <n v="529274755"/>
    <s v="52927475514"/>
    <s v="Societe a responsabilite limitee"/>
    <x v="1"/>
    <x v="1"/>
    <x v="1"/>
    <x v="1"/>
    <s v="4332B"/>
    <s v="37270"/>
    <x v="17"/>
    <s v="Indre-et-Loire"/>
    <s v="Centre-Val de Loire"/>
    <m/>
    <m/>
    <m/>
    <n v="1628352"/>
    <n v="-19228"/>
    <m/>
    <n v="1759177"/>
    <n v="9374"/>
    <m/>
    <n v="1679156"/>
    <n v="40739"/>
    <m/>
    <n v="1457799"/>
    <n v="32769"/>
    <m/>
    <n v="1630567"/>
    <x v="1"/>
    <x v="1"/>
    <x v="11"/>
    <s v="En clientèle"/>
    <s v=""/>
    <s v="Non renseigné"/>
    <s v="2011-01-01"/>
    <s v="0.894028"/>
    <s v="47.358372"/>
    <s v="https://www.pagesjaunes.fr/recherche/BOSCHEL-&amp;-ASSOCIES-49-RUE-DE-LA-BOURDAISIÈRE-37270-SAINT-MARTIN-LE-BEAU/-"/>
    <s v="http://www.societe.com/societe/boschel-&amp;-associes-529274755.html"/>
    <s v="https://www.google.fr/webhp#q=BOSCHEL-&amp;-ASSOCIES-49-RUE-DE-LA-BOURDAISIÈRE-37270-SAINT-MARTIN-LE-BEAU"/>
    <n v="1457799"/>
    <n v="1679156"/>
    <n v="1759177"/>
    <n v="1628352"/>
    <n v="1628352"/>
  </r>
  <r>
    <x v="3617"/>
    <x v="0"/>
    <n v="529368912"/>
    <s v="52936891218"/>
    <s v="Societe a responsabilite limitee"/>
    <x v="3"/>
    <x v="4"/>
    <x v="104"/>
    <x v="0"/>
    <s v="4779Z"/>
    <s v="37000"/>
    <x v="4"/>
    <s v="Indre-et-Loire"/>
    <s v="Centre-Val de Loire"/>
    <m/>
    <m/>
    <m/>
    <m/>
    <m/>
    <m/>
    <n v="289982"/>
    <n v="10268"/>
    <n v="2"/>
    <n v="281410"/>
    <n v="-469"/>
    <m/>
    <n v="234753"/>
    <n v="4447"/>
    <m/>
    <n v="277222"/>
    <x v="4"/>
    <x v="3"/>
    <x v="0"/>
    <s v="Non renseigné"/>
    <s v=""/>
    <s v="Création (pour tout type de déclaration)"/>
    <s v="2011-01-02"/>
    <s v="0.684861"/>
    <s v="47.392341"/>
    <s v="https://www.pagesjaunes.fr/recherche/GALAXY-CASH-35-RUE-NERICAULT-DESTOUCHES-37000-TOURS/-"/>
    <s v="http://www.societe.com/societe/galaxy-cash-529368912.html"/>
    <s v="https://www.google.fr/webhp#q=GALAXY-CASH-35-RUE-NERICAULT-DESTOUCHES-37000-TOURS"/>
    <n v="234753"/>
    <n v="281410"/>
    <n v="289982"/>
    <n v="289982"/>
    <n v="289982"/>
  </r>
  <r>
    <x v="3618"/>
    <x v="0"/>
    <n v="529396152"/>
    <s v="52939615225"/>
    <s v="Societe a responsabilite limitee a associe unique"/>
    <x v="1"/>
    <x v="1"/>
    <x v="73"/>
    <x v="2"/>
    <s v="4391B"/>
    <s v="37230"/>
    <x v="150"/>
    <s v="Indre-et-Loire"/>
    <s v="Centre-Val de Loire"/>
    <m/>
    <m/>
    <m/>
    <m/>
    <m/>
    <m/>
    <m/>
    <m/>
    <m/>
    <n v="202589"/>
    <n v="28345"/>
    <m/>
    <n v="274834"/>
    <n v="38020"/>
    <m/>
    <n v="217038"/>
    <x v="4"/>
    <x v="3"/>
    <x v="3"/>
    <s v=""/>
    <s v=""/>
    <s v="Création (pour tout type de déclaration)"/>
    <s v="2015-01-02"/>
    <s v="0.510073"/>
    <s v="47.438303"/>
    <s v="https://www.pagesjaunes.fr/recherche/TOITURES-TOURANGELLES-BEAU-CLOS-37230-PERNAY/-"/>
    <s v="http://www.societe.com/societe/toitures-tourangelles-529396152.html"/>
    <s v="https://www.google.fr/webhp#q=TOITURES-TOURANGELLES-BEAU-CLOS-37230-PERNAY"/>
    <n v="274834"/>
    <n v="202589"/>
    <n v="202589"/>
    <n v="202589"/>
    <n v="202589"/>
  </r>
  <r>
    <x v="3619"/>
    <x v="0"/>
    <n v="529402232"/>
    <s v="52940223219"/>
    <s v="Societe a responsabilite limitee"/>
    <x v="1"/>
    <x v="19"/>
    <x v="143"/>
    <x v="0"/>
    <s v="8121Z"/>
    <s v="37550"/>
    <x v="12"/>
    <s v="Indre-et-Loire"/>
    <s v="Centre-Val de Loire"/>
    <m/>
    <m/>
    <m/>
    <m/>
    <m/>
    <m/>
    <n v="11787"/>
    <n v="1631"/>
    <m/>
    <n v="4246"/>
    <n v="-262"/>
    <m/>
    <n v="11594"/>
    <n v="54"/>
    <m/>
    <n v="10240"/>
    <x v="4"/>
    <x v="4"/>
    <x v="11"/>
    <s v="Non renseigné"/>
    <s v=""/>
    <s v="Création (pour tout type de déclaration)"/>
    <s v="2010-12-30"/>
    <s v="0.718416"/>
    <s v="47.370122"/>
    <s v="https://www.pagesjaunes.fr/recherche/EURO-TERRAZZO-39-RUE-DES-GRANGES-GALAND-37550-SAINT-AVERTIN/-"/>
    <s v="http://www.societe.com/societe/euro-terrazzo-529402232.html"/>
    <s v="https://www.google.fr/webhp#q=EURO-TERRAZZO-39-RUE-DES-GRANGES-GALAND-37550-SAINT-AVERTIN"/>
    <n v="11594"/>
    <n v="4246"/>
    <n v="11787"/>
    <n v="11787"/>
    <n v="11787"/>
  </r>
  <r>
    <x v="3620"/>
    <x v="0"/>
    <n v="529582736"/>
    <s v="52958273629"/>
    <s v="Societe a responsabilite limitee a associe unique"/>
    <x v="1"/>
    <x v="19"/>
    <x v="57"/>
    <x v="0"/>
    <s v="8130Z"/>
    <s v="37500"/>
    <x v="145"/>
    <s v="Indre-et-Loire"/>
    <s v="Centre-Val de Loire"/>
    <m/>
    <m/>
    <m/>
    <n v="463678"/>
    <n v="2663"/>
    <n v="8"/>
    <n v="501328"/>
    <n v="12159"/>
    <n v="5"/>
    <n v="472617"/>
    <n v="31306"/>
    <m/>
    <n v="296163"/>
    <n v="11852"/>
    <n v="5"/>
    <n v="439493"/>
    <x v="4"/>
    <x v="6"/>
    <x v="3"/>
    <s v=""/>
    <s v=""/>
    <s v="Apport (pour les déclarations non agricoles)"/>
    <s v="2012-07-01"/>
    <s v="0.286642"/>
    <s v="47.130504"/>
    <s v="https://www.pagesjaunes.fr/recherche/HARMONY-PAYSAGES-11-ROUTE-DE-CHAMPIGNY-37500-LIGRÉ/-"/>
    <s v="http://www.societe.com/societe/harmony-paysages-529582736.html"/>
    <s v="https://www.google.fr/webhp#q=HARMONY-PAYSAGES-11-ROUTE-DE-CHAMPIGNY-37500-LIGRÉ"/>
    <n v="296163"/>
    <n v="472617"/>
    <n v="501328"/>
    <n v="463678"/>
    <n v="463678"/>
  </r>
  <r>
    <x v="3621"/>
    <x v="0"/>
    <n v="529582785"/>
    <s v="52958278518"/>
    <s v="Societe a responsabilite limitee"/>
    <x v="1"/>
    <x v="1"/>
    <x v="112"/>
    <x v="0"/>
    <s v="4322B"/>
    <s v="37130"/>
    <x v="76"/>
    <s v="Indre-et-Loire"/>
    <s v="Centre-Val de Loire"/>
    <m/>
    <m/>
    <m/>
    <n v="118788"/>
    <n v="8106"/>
    <m/>
    <n v="98811"/>
    <n v="-12921"/>
    <m/>
    <n v="100034"/>
    <n v="-6260"/>
    <m/>
    <n v="84434"/>
    <n v="6621"/>
    <m/>
    <n v="104171"/>
    <x v="4"/>
    <x v="4"/>
    <x v="4"/>
    <s v="En clientèle"/>
    <s v=""/>
    <s v="Création (pour tout type de déclaration)"/>
    <s v="2011-01-03"/>
    <s v="0.437794"/>
    <s v="47.339436"/>
    <s v="https://www.pagesjaunes.fr/recherche/BLIMEO-GROUPE-2-RUE-DE-LA-ROCHE-37130-CINQ-MARS-LA-PILE/-"/>
    <s v="http://www.societe.com/societe/blimeo-groupe-529582785.html"/>
    <s v="https://www.google.fr/webhp#q=BLIMEO-GROUPE-2-RUE-DE-LA-ROCHE-37130-CINQ-MARS-LA-PILE"/>
    <n v="84434"/>
    <n v="100034"/>
    <n v="98811"/>
    <n v="118788"/>
    <n v="118788"/>
  </r>
  <r>
    <x v="3622"/>
    <x v="0"/>
    <n v="529603078"/>
    <s v="52960307813"/>
    <s v="Societe a responsabilite limitee"/>
    <x v="3"/>
    <x v="4"/>
    <x v="179"/>
    <x v="0"/>
    <s v="4774Z"/>
    <s v="37550"/>
    <x v="12"/>
    <s v="Indre-et-Loire"/>
    <s v="Centre-Val de Loire"/>
    <m/>
    <m/>
    <m/>
    <n v="451621"/>
    <n v="22147"/>
    <m/>
    <n v="440855"/>
    <n v="22344"/>
    <m/>
    <n v="470222"/>
    <n v="107930"/>
    <m/>
    <n v="6537"/>
    <n v="-12331"/>
    <m/>
    <n v="364171"/>
    <x v="4"/>
    <x v="4"/>
    <x v="5"/>
    <s v="Dépôt, entrepôt"/>
    <s v=""/>
    <s v="Création (pour tout type de déclaration)"/>
    <s v="2010-12-22"/>
    <s v="0.733958"/>
    <s v="47.343072"/>
    <s v="https://www.pagesjaunes.fr/recherche/Z-BIOTECH-14-RUE-GEORGES-CUVIER-37550-SAINT-AVERTIN/-"/>
    <s v="http://www.societe.com/societe/z-biotech-529603078.html"/>
    <s v="https://www.google.fr/webhp#q=Z-BIOTECH-14-RUE-GEORGES-CUVIER-37550-SAINT-AVERTIN"/>
    <n v="6537"/>
    <n v="470222"/>
    <n v="440855"/>
    <n v="451621"/>
    <n v="451621"/>
  </r>
  <r>
    <x v="3623"/>
    <x v="0"/>
    <n v="529686966"/>
    <s v="52968696635"/>
    <s v=""/>
    <x v="3"/>
    <x v="3"/>
    <x v="77"/>
    <x v="0"/>
    <s v="4649Z"/>
    <s v="37260"/>
    <x v="62"/>
    <s v="Indre-et-Loire"/>
    <s v="Centre-Val de Loire"/>
    <m/>
    <m/>
    <m/>
    <m/>
    <m/>
    <m/>
    <m/>
    <m/>
    <m/>
    <m/>
    <m/>
    <m/>
    <n v="645881"/>
    <n v="40889"/>
    <m/>
    <n v="645881"/>
    <x v="6"/>
    <x v="4"/>
    <x v="3"/>
    <s v=""/>
    <s v=""/>
    <s v="Création (pour tout type de déclaration)"/>
    <s v="2013-01-01"/>
    <s v="0.642002"/>
    <s v="47.299465"/>
    <s v="https://www.pagesjaunes.fr/recherche/J-ET-P-IMPORT-100-RUE-FRANCIS-PERRIN-37260-MONTS/-"/>
    <s v="http://www.societe.com/societe/j-et-p-import-529686966.html"/>
    <s v="https://www.google.fr/webhp#q=J-ET-P-IMPORT-100-RUE-FRANCIS-PERRIN-37260-MONTS"/>
    <n v="645881"/>
    <n v="645881"/>
    <n v="645881"/>
    <n v="645881"/>
    <n v="645881"/>
  </r>
  <r>
    <x v="3624"/>
    <x v="0"/>
    <n v="529694986"/>
    <s v="52969498617"/>
    <s v="Societe a responsabilite limitee"/>
    <x v="3"/>
    <x v="4"/>
    <x v="158"/>
    <x v="0"/>
    <s v="4711C"/>
    <s v="37300"/>
    <x v="24"/>
    <s v="Indre-et-Loire"/>
    <s v="Centre-Val de Loire"/>
    <m/>
    <m/>
    <m/>
    <m/>
    <m/>
    <m/>
    <m/>
    <m/>
    <m/>
    <n v="819414"/>
    <n v="-2453"/>
    <m/>
    <n v="795138"/>
    <n v="7909"/>
    <m/>
    <n v="814559"/>
    <x v="6"/>
    <x v="5"/>
    <x v="5"/>
    <s v="Magasin"/>
    <s v=""/>
    <s v="Achat (pour les déclarations non agricoles)"/>
    <s v="2011-01-28"/>
    <s v="0.678482"/>
    <s v="47.349351"/>
    <s v="https://www.pagesjaunes.fr/recherche/JC-JOUE-17-RUE-DE-CHENONCEAUX-37300-JOUÉ-LÈS-TOURS/-"/>
    <s v="http://www.societe.com/societe/jc-joue-529694986.html"/>
    <s v="https://www.google.fr/webhp#q=JC-JOUE-17-RUE-DE-CHENONCEAUX-37300-JOUÉ-LÈS-TOURS"/>
    <n v="795138"/>
    <n v="819414"/>
    <n v="819414"/>
    <n v="819414"/>
    <n v="819414"/>
  </r>
  <r>
    <x v="3625"/>
    <x v="0"/>
    <n v="529716680"/>
    <s v="52971668028"/>
    <s v=""/>
    <x v="3"/>
    <x v="14"/>
    <x v="39"/>
    <x v="1"/>
    <s v="4511Z"/>
    <s v="37390"/>
    <x v="124"/>
    <s v="Indre-et-Loire"/>
    <s v="Centre-Val de Loire"/>
    <m/>
    <m/>
    <m/>
    <m/>
    <m/>
    <m/>
    <m/>
    <m/>
    <m/>
    <n v="1808671"/>
    <n v="4719"/>
    <m/>
    <n v="1766617"/>
    <n v="69047"/>
    <m/>
    <n v="1800260"/>
    <x v="1"/>
    <x v="4"/>
    <x v="3"/>
    <s v=""/>
    <s v=""/>
    <s v="Création (pour tout type de déclaration)"/>
    <s v="2013-11-30"/>
    <s v="0.693038"/>
    <s v="47.460268"/>
    <s v="https://www.pagesjaunes.fr/recherche/DIAMOND'S-LIMOUSINE-LA-DUQUERIE-37390-CHANCEAUX-SUR-CHOISILLE/-"/>
    <s v="http://www.societe.com/societe/diamond's-limousine-529716680.html"/>
    <s v="https://www.google.fr/webhp#q=DIAMOND'S-LIMOUSINE-LA-DUQUERIE-37390-CHANCEAUX-SUR-CHOISILLE"/>
    <n v="1766617"/>
    <n v="1808671"/>
    <n v="1808671"/>
    <n v="1808671"/>
    <n v="1808671"/>
  </r>
  <r>
    <x v="3626"/>
    <x v="0"/>
    <n v="529719783"/>
    <s v="52971978319"/>
    <s v="Societe a responsabilite limitee a associe unique"/>
    <x v="1"/>
    <x v="1"/>
    <x v="32"/>
    <x v="0"/>
    <s v="4333Z"/>
    <s v="37700"/>
    <x v="11"/>
    <s v="Indre-et-Loire"/>
    <s v="Centre-Val de Loire"/>
    <m/>
    <m/>
    <m/>
    <n v="191613"/>
    <n v="11581"/>
    <m/>
    <n v="200732"/>
    <n v="-67244"/>
    <m/>
    <n v="390481"/>
    <n v="93"/>
    <m/>
    <n v="281228"/>
    <n v="25041"/>
    <m/>
    <n v="251133"/>
    <x v="4"/>
    <x v="3"/>
    <x v="4"/>
    <s v="Sur chantier"/>
    <s v=""/>
    <s v="Création (pour tout type de déclaration)"/>
    <s v="2011-01-17"/>
    <s v="0.723778"/>
    <s v="47.395034"/>
    <s v="https://www.pagesjaunes.fr/recherche/MBA-PEINTURE-12-RUE-DE-L'AUBRIÈRE-37700-SAINT-PIERRE-DES-CORPS/-"/>
    <s v="http://www.societe.com/societe/mba-peinture-529719783.html"/>
    <s v="https://www.google.fr/webhp#q=MBA-PEINTURE-12-RUE-DE-L'AUBRIÈRE-37700-SAINT-PIERRE-DES-CORPS"/>
    <n v="281228"/>
    <n v="390481"/>
    <n v="200732"/>
    <n v="191613"/>
    <n v="191613"/>
  </r>
  <r>
    <x v="3627"/>
    <x v="0"/>
    <n v="529750515"/>
    <s v="52975051515"/>
    <s v="Societe a responsabilite limitee"/>
    <x v="0"/>
    <x v="16"/>
    <x v="94"/>
    <x v="0"/>
    <s v="4941B"/>
    <s v="37270"/>
    <x v="54"/>
    <s v="Indre-et-Loire"/>
    <s v="Centre-Val de Loire"/>
    <m/>
    <m/>
    <m/>
    <m/>
    <m/>
    <m/>
    <m/>
    <m/>
    <m/>
    <m/>
    <m/>
    <m/>
    <n v="229771"/>
    <n v="8128"/>
    <m/>
    <n v="229771"/>
    <x v="4"/>
    <x v="5"/>
    <x v="7"/>
    <s v="En clientèle"/>
    <s v=""/>
    <s v="Achat (pour les déclarations non agricoles)"/>
    <s v="2011-02-01"/>
    <s v="0.833925"/>
    <s v="47.333847"/>
    <s v="https://www.pagesjaunes.fr/recherche/RAITERI-TRANSPORTS-LE-PETIT-GRAIS-37270-AZAY-SUR-CHER/-"/>
    <s v="http://www.societe.com/societe/raiteri-transports-529750515.html"/>
    <s v="https://www.google.fr/webhp#q=RAITERI-TRANSPORTS-LE-PETIT-GRAIS-37270-AZAY-SUR-CHER"/>
    <n v="229771"/>
    <n v="229771"/>
    <n v="229771"/>
    <n v="229771"/>
    <n v="229771"/>
  </r>
  <r>
    <x v="3628"/>
    <x v="2"/>
    <n v="529766610"/>
    <s v="52976661024"/>
    <s v="Societe a responsabilite limitee a associe unique"/>
    <x v="3"/>
    <x v="4"/>
    <x v="7"/>
    <x v="0"/>
    <s v="4719B"/>
    <s v="37170"/>
    <x v="5"/>
    <s v="Indre-et-Loire"/>
    <s v="Centre-Val de Loire"/>
    <n v="909313"/>
    <n v="-9971"/>
    <m/>
    <m/>
    <m/>
    <m/>
    <m/>
    <m/>
    <m/>
    <n v="431479"/>
    <n v="19761"/>
    <m/>
    <n v="106814"/>
    <n v="19746"/>
    <m/>
    <n v="462113"/>
    <x v="4"/>
    <x v="13"/>
    <x v="3"/>
    <s v=""/>
    <s v=""/>
    <s v=""/>
    <s v="1--1"/>
    <s v=""/>
    <s v=""/>
    <s v="https://www.pagesjaunes.fr/recherche/S-0.736422/-"/>
    <s v="http://www.societe.com/societe/s-529766610.html"/>
    <s v="https://www.google.fr/webhp#q=S-0.736422"/>
    <n v="106814"/>
    <n v="431479"/>
    <n v="431479"/>
    <n v="431479"/>
    <n v="909313"/>
  </r>
  <r>
    <x v="3629"/>
    <x v="0"/>
    <n v="529775975"/>
    <s v="52977597512"/>
    <s v="Societe a responsabilite limitee a associe unique"/>
    <x v="1"/>
    <x v="1"/>
    <x v="16"/>
    <x v="5"/>
    <s v="4321A"/>
    <s v="37230"/>
    <x v="46"/>
    <s v="Indre-et-Loire"/>
    <s v="Centre-Val de Loire"/>
    <m/>
    <m/>
    <m/>
    <n v="70075"/>
    <n v="5293"/>
    <m/>
    <m/>
    <m/>
    <m/>
    <n v="85215"/>
    <n v="8522"/>
    <m/>
    <n v="44123"/>
    <n v="-2319"/>
    <m/>
    <n v="70941"/>
    <x v="4"/>
    <x v="9"/>
    <x v="10"/>
    <s v="Non renseigné"/>
    <s v=""/>
    <s v="Création (pour tout type de déclaration)"/>
    <s v="2011-02-01"/>
    <s v="0.603453"/>
    <s v="47.401172"/>
    <s v="https://www.pagesjaunes.fr/recherche/BERNATAS-ELECTRICITE-7-ALLÉE-JACQUELINE-AURIOL-37230-FONDETTES/-"/>
    <s v="http://www.societe.com/societe/bernatas-electricite-529775975.html"/>
    <s v="https://www.google.fr/webhp#q=BERNATAS-ELECTRICITE-7-ALLÉE-JACQUELINE-AURIOL-37230-FONDETTES"/>
    <n v="44123"/>
    <n v="85215"/>
    <n v="85215"/>
    <n v="70075"/>
    <n v="70075"/>
  </r>
  <r>
    <x v="3630"/>
    <x v="0"/>
    <n v="529790271"/>
    <s v="52979027125"/>
    <s v="Societe par actions simplifiee"/>
    <x v="1"/>
    <x v="5"/>
    <x v="105"/>
    <x v="2"/>
    <s v="4120A"/>
    <s v="37200"/>
    <x v="4"/>
    <s v="Indre-et-Loire"/>
    <s v="Centre-Val de Loire"/>
    <m/>
    <m/>
    <m/>
    <n v="4093958"/>
    <n v="286203"/>
    <m/>
    <n v="3358642"/>
    <n v="197272"/>
    <m/>
    <n v="2689450"/>
    <n v="151665"/>
    <m/>
    <n v="3369412"/>
    <n v="218832"/>
    <m/>
    <n v="3521084"/>
    <x v="2"/>
    <x v="5"/>
    <x v="3"/>
    <s v=""/>
    <s v=""/>
    <s v="Création (pour tout type de déclaration)"/>
    <s v="2013-02-05"/>
    <s v="0.695994"/>
    <s v="47.362557"/>
    <s v="https://www.pagesjaunes.fr/recherche/COMPAGNIE-TOURANGELLE-DE-CONSTRUCTION-8-AVENUE-DE-L'ALOUETTE-37200-TOURS/-"/>
    <s v="http://www.societe.com/societe/compagnie-tourangelle-de-construction-529790271.html"/>
    <s v="https://www.google.fr/webhp#q=COMPAGNIE-TOURANGELLE-DE-CONSTRUCTION-8-AVENUE-DE-L'ALOUETTE-37200-TOURS"/>
    <n v="3369412"/>
    <n v="2689450"/>
    <n v="3358642"/>
    <n v="4093958"/>
    <n v="4093958"/>
  </r>
  <r>
    <x v="3631"/>
    <x v="0"/>
    <n v="529839250"/>
    <s v="52983925022"/>
    <s v="Societe a responsabilite limitee"/>
    <x v="3"/>
    <x v="4"/>
    <x v="96"/>
    <x v="0"/>
    <s v="4778C"/>
    <s v="37540"/>
    <x v="14"/>
    <s v="Indre-et-Loire"/>
    <s v="Centre-Val de Loire"/>
    <m/>
    <m/>
    <m/>
    <m/>
    <m/>
    <m/>
    <m/>
    <m/>
    <m/>
    <m/>
    <m/>
    <m/>
    <n v="78185"/>
    <n v="49"/>
    <m/>
    <n v="78185"/>
    <x v="4"/>
    <x v="3"/>
    <x v="11"/>
    <s v="Bureau, cabinet"/>
    <s v=""/>
    <s v="Création (pour tout type de déclaration)"/>
    <s v="2012-09-30"/>
    <s v="0.662488"/>
    <s v="47.424391"/>
    <s v="https://www.pagesjaunes.fr/recherche/CB-SIGN-41-RUE-DU-MÛRIER-37540-SAINT-CYR-SUR-LOIRE/-"/>
    <s v="http://www.societe.com/societe/cb-sign-529839250.html"/>
    <s v="https://www.google.fr/webhp#q=CB-SIGN-41-RUE-DU-MÛRIER-37540-SAINT-CYR-SUR-LOIRE"/>
    <n v="78185"/>
    <n v="78185"/>
    <n v="78185"/>
    <n v="78185"/>
    <n v="78185"/>
  </r>
  <r>
    <x v="3632"/>
    <x v="0"/>
    <n v="529902504"/>
    <s v="52990250416"/>
    <s v="Societe a responsabilite limitee a associe unique"/>
    <x v="1"/>
    <x v="1"/>
    <x v="20"/>
    <x v="3"/>
    <s v="4391A"/>
    <s v="37220"/>
    <x v="234"/>
    <s v="Indre-et-Loire"/>
    <s v="Centre-Val de Loire"/>
    <m/>
    <m/>
    <m/>
    <n v="69518"/>
    <n v="3039"/>
    <n v="2"/>
    <n v="100843"/>
    <n v="1573"/>
    <m/>
    <m/>
    <n v="828"/>
    <m/>
    <n v="67049"/>
    <n v="578"/>
    <m/>
    <n v="74795"/>
    <x v="4"/>
    <x v="3"/>
    <x v="4"/>
    <s v="Sur chantier"/>
    <s v=""/>
    <s v="Création (pour tout type de déclaration)"/>
    <s v="2011-02-01"/>
    <s v="0.495303"/>
    <s v="47.056324"/>
    <s v="https://www.pagesjaunes.fr/recherche/GCB-10-RUE-DESCARTES-37220-RILLY-SUR-VIENNE/-"/>
    <s v="http://www.societe.com/societe/gcb-529902504.html"/>
    <s v="https://www.google.fr/webhp#q=GCB-10-RUE-DESCARTES-37220-RILLY-SUR-VIENNE"/>
    <n v="67049"/>
    <n v="67049"/>
    <n v="100843"/>
    <n v="69518"/>
    <n v="69518"/>
  </r>
  <r>
    <x v="3633"/>
    <x v="0"/>
    <n v="529924367"/>
    <s v="52992436720"/>
    <s v="Societe a responsabilite limitee"/>
    <x v="1"/>
    <x v="19"/>
    <x v="57"/>
    <x v="0"/>
    <s v="8130Z"/>
    <s v="37390"/>
    <x v="40"/>
    <s v="Indre-et-Loire"/>
    <s v="Centre-Val de Loire"/>
    <m/>
    <m/>
    <m/>
    <m/>
    <m/>
    <m/>
    <n v="56742"/>
    <n v="1924"/>
    <m/>
    <m/>
    <m/>
    <m/>
    <n v="34578"/>
    <n v="529"/>
    <m/>
    <n v="47876"/>
    <x v="4"/>
    <x v="3"/>
    <x v="3"/>
    <s v=""/>
    <s v=""/>
    <s v="Création (pour tout type de déclaration)"/>
    <s v="2013-01-01"/>
    <s v="0.703259"/>
    <s v="47.441059"/>
    <s v="https://www.pagesjaunes.fr/recherche/JARDINS-DECOR-SERVICE-4-RUE-PAUL-HENRI-SPAAK-37390-NOTRE-DAME-D'OÉ/-"/>
    <s v="http://www.societe.com/societe/jardins-decor-service-529924367.html"/>
    <s v="https://www.google.fr/webhp#q=JARDINS-DECOR-SERVICE-4-RUE-PAUL-HENRI-SPAAK-37390-NOTRE-DAME-D'OÉ"/>
    <n v="34578"/>
    <n v="34578"/>
    <n v="56742"/>
    <n v="56742"/>
    <n v="56742"/>
  </r>
  <r>
    <x v="3634"/>
    <x v="0"/>
    <n v="529925646"/>
    <s v="52992564618"/>
    <s v="Societe a responsabilite limitee"/>
    <x v="3"/>
    <x v="3"/>
    <x v="74"/>
    <x v="0"/>
    <s v="4634Z"/>
    <s v="37210"/>
    <x v="184"/>
    <s v="Indre-et-Loire"/>
    <s v="Centre-Val de Loire"/>
    <m/>
    <m/>
    <m/>
    <m/>
    <m/>
    <m/>
    <n v="60165"/>
    <n v="6137"/>
    <m/>
    <n v="55226"/>
    <n v="5229"/>
    <m/>
    <m/>
    <m/>
    <m/>
    <n v="58189"/>
    <x v="4"/>
    <x v="4"/>
    <x v="0"/>
    <s v="Non renseigné"/>
    <s v=""/>
    <s v="Création (pour tout type de déclaration)"/>
    <s v="2011-02-01"/>
    <s v="0.880339"/>
    <s v="47.449708"/>
    <s v="https://www.pagesjaunes.fr/recherche/GEBU-/-"/>
    <s v="http://www.societe.com/societe/gebu-529925646.html"/>
    <s v="https://www.google.fr/webhp#q=GEBU-"/>
    <n v="55226"/>
    <n v="55226"/>
    <n v="60165"/>
    <n v="60165"/>
    <n v="60165"/>
  </r>
  <r>
    <x v="3635"/>
    <x v="0"/>
    <n v="529927568"/>
    <s v="52992756820"/>
    <s v="Societe a responsabilite limitee"/>
    <x v="1"/>
    <x v="5"/>
    <x v="60"/>
    <x v="0"/>
    <s v="4110D"/>
    <s v="37230"/>
    <x v="106"/>
    <s v="Indre-et-Loire"/>
    <s v="Centre-Val de Loire"/>
    <m/>
    <m/>
    <m/>
    <m/>
    <m/>
    <m/>
    <n v="2040914"/>
    <n v="209281"/>
    <m/>
    <n v="65030"/>
    <n v="-15376"/>
    <m/>
    <n v="27755"/>
    <n v="-58280"/>
    <m/>
    <n v="1243105"/>
    <x v="1"/>
    <x v="4"/>
    <x v="3"/>
    <s v=""/>
    <s v=""/>
    <s v="Création (pour tout type de déclaration)"/>
    <s v="2012-01-11"/>
    <s v="0.545882"/>
    <s v="47.423362"/>
    <s v="https://www.pagesjaunes.fr/recherche/B52-LE-GRENOUILLER-37230-LUYNES/-"/>
    <s v="http://www.societe.com/societe/b52-529927568.html"/>
    <s v="https://www.google.fr/webhp#q=B52-LE-GRENOUILLER-37230-LUYNES"/>
    <n v="27755"/>
    <n v="65030"/>
    <n v="2040914"/>
    <n v="2040914"/>
    <n v="2040914"/>
  </r>
  <r>
    <x v="3636"/>
    <x v="0"/>
    <n v="530001650"/>
    <s v="53000165015"/>
    <s v="Societe a responsabilite limitee a associe unique"/>
    <x v="1"/>
    <x v="1"/>
    <x v="112"/>
    <x v="0"/>
    <s v="4322B"/>
    <s v="37700"/>
    <x v="11"/>
    <s v="Indre-et-Loire"/>
    <s v="Centre-Val de Loire"/>
    <m/>
    <m/>
    <m/>
    <m/>
    <m/>
    <m/>
    <m/>
    <m/>
    <m/>
    <m/>
    <m/>
    <m/>
    <n v="209203"/>
    <n v="31587"/>
    <m/>
    <n v="209203"/>
    <x v="4"/>
    <x v="4"/>
    <x v="4"/>
    <s v="Sur chantier"/>
    <s v=""/>
    <s v="Création (pour tout type de déclaration)"/>
    <s v="2011-02-20"/>
    <s v="0.725649"/>
    <s v="47.390464"/>
    <s v="https://www.pagesjaunes.fr/recherche/SARL-G-PAC-27-RUE-JEAN-JAURÈS-37700-SAINT-PIERRE-DES-CORPS/-"/>
    <s v="http://www.societe.com/societe/sarl-g-pac-530001650.html"/>
    <s v="https://www.google.fr/webhp#q=SARL-G-PAC-27-RUE-JEAN-JAURÈS-37700-SAINT-PIERRE-DES-CORPS"/>
    <n v="209203"/>
    <n v="209203"/>
    <n v="209203"/>
    <n v="209203"/>
    <n v="209203"/>
  </r>
  <r>
    <x v="3637"/>
    <x v="0"/>
    <n v="530024215"/>
    <s v="53002421528"/>
    <s v="Societe a responsabilite limitee a associe unique"/>
    <x v="3"/>
    <x v="14"/>
    <x v="39"/>
    <x v="1"/>
    <s v="4511Z"/>
    <s v="37390"/>
    <x v="124"/>
    <s v="Indre-et-Loire"/>
    <s v="Centre-Val de Loire"/>
    <m/>
    <m/>
    <m/>
    <n v="817011"/>
    <n v="15606"/>
    <m/>
    <n v="662364"/>
    <n v="4280"/>
    <m/>
    <n v="539204"/>
    <n v="16698"/>
    <m/>
    <n v="494918"/>
    <n v="23440"/>
    <m/>
    <n v="666102"/>
    <x v="6"/>
    <x v="3"/>
    <x v="3"/>
    <s v=""/>
    <s v=""/>
    <s v="Création (pour tout type de déclaration)"/>
    <s v="2015-01-02"/>
    <s v="0.697767"/>
    <s v="47.491028"/>
    <s v="https://www.pagesjaunes.fr/recherche/NEGOCE-SELECTION-AUTO-27-AVENUE-DE-LANGENNERIE-37390-CHANCEAUX-SUR-CHOISILLE/-"/>
    <s v="http://www.societe.com/societe/negoce-selection-auto-530024215.html"/>
    <s v="https://www.google.fr/webhp#q=NEGOCE-SELECTION-AUTO-27-AVENUE-DE-LANGENNERIE-37390-CHANCEAUX-SUR-CHOISILLE"/>
    <n v="494918"/>
    <n v="539204"/>
    <n v="662364"/>
    <n v="817011"/>
    <n v="817011"/>
  </r>
  <r>
    <x v="3638"/>
    <x v="0"/>
    <n v="530024777"/>
    <s v="53002477719"/>
    <s v=""/>
    <x v="3"/>
    <x v="4"/>
    <x v="35"/>
    <x v="0"/>
    <s v="4711D"/>
    <s v="37320"/>
    <x v="22"/>
    <s v="Indre-et-Loire"/>
    <s v="Centre-Val de Loire"/>
    <m/>
    <m/>
    <m/>
    <m/>
    <m/>
    <m/>
    <m/>
    <m/>
    <m/>
    <n v="2060906"/>
    <n v="-215100"/>
    <m/>
    <n v="2647900"/>
    <n v="-231046"/>
    <m/>
    <n v="2178305"/>
    <x v="2"/>
    <x v="4"/>
    <x v="5"/>
    <s v="Magasin"/>
    <s v="Moins de 300 m²"/>
    <s v="Achat (pour les déclarations non agricoles)"/>
    <s v="2011-02-12"/>
    <s v="0.768995"/>
    <s v="47.230091"/>
    <s v="https://www.pagesjaunes.fr/recherche/SAMALERE-ROUTE-DE-TOURS-37320-SAINT-BRANCHS/-"/>
    <s v="http://www.societe.com/societe/samalere-530024777.html"/>
    <s v="https://www.google.fr/webhp#q=SAMALERE-ROUTE-DE-TOURS-37320-SAINT-BRANCHS"/>
    <n v="2647900"/>
    <n v="2060906"/>
    <n v="2060906"/>
    <n v="2060906"/>
    <n v="2060906"/>
  </r>
  <r>
    <x v="3639"/>
    <x v="0"/>
    <n v="530044528"/>
    <s v="53004452812"/>
    <s v=""/>
    <x v="1"/>
    <x v="1"/>
    <x v="16"/>
    <x v="5"/>
    <s v="4321A"/>
    <s v="37310"/>
    <x v="208"/>
    <s v="Indre-et-Loire"/>
    <s v="Centre-Val de Loire"/>
    <m/>
    <m/>
    <m/>
    <m/>
    <m/>
    <m/>
    <m/>
    <m/>
    <m/>
    <n v="148564"/>
    <n v="-1833"/>
    <m/>
    <n v="201979"/>
    <n v="1365"/>
    <m/>
    <n v="159247"/>
    <x v="4"/>
    <x v="4"/>
    <x v="10"/>
    <s v="En clientèle"/>
    <s v=""/>
    <s v="Création (pour tout type de déclaration)"/>
    <s v="2011-01-17"/>
    <s v="0.992384"/>
    <s v="47.212857"/>
    <s v="https://www.pagesjaunes.fr/recherche/A-A-Z-SOLAIRE-LA-ROCHETTE-37310-CHÉDIGNY/-"/>
    <s v="http://www.societe.com/societe/a-a-z-solaire-530044528.html"/>
    <s v="https://www.google.fr/webhp#q=A-A-Z-SOLAIRE-LA-ROCHETTE-37310-CHÉDIGNY"/>
    <n v="201979"/>
    <n v="148564"/>
    <n v="148564"/>
    <n v="148564"/>
    <n v="148564"/>
  </r>
  <r>
    <x v="3640"/>
    <x v="0"/>
    <n v="530044973"/>
    <s v="53004497310"/>
    <s v="Societe a responsabilite limitee a associe unique"/>
    <x v="3"/>
    <x v="3"/>
    <x v="233"/>
    <x v="0"/>
    <s v="4617B"/>
    <s v="37150"/>
    <x v="190"/>
    <s v="Indre-et-Loire"/>
    <s v="Centre-Val de Loire"/>
    <m/>
    <m/>
    <m/>
    <m/>
    <m/>
    <m/>
    <m/>
    <m/>
    <m/>
    <n v="16309"/>
    <n v="-10864"/>
    <m/>
    <n v="55218"/>
    <n v="1576"/>
    <m/>
    <n v="24091"/>
    <x v="4"/>
    <x v="3"/>
    <x v="5"/>
    <s v="En clientèle"/>
    <s v=""/>
    <s v="Création (pour tout type de déclaration)"/>
    <s v="2011-03-01"/>
    <s v="0.96061"/>
    <s v="47.344179"/>
    <s v="https://www.pagesjaunes.fr/recherche/SARL-XAVIER-WEISSKOPF-34-RUE-DE-LA-ROCHE-37150-DIERRE/-"/>
    <s v="http://www.societe.com/societe/sarl-xavier-weisskopf-530044973.html"/>
    <s v="https://www.google.fr/webhp#q=SARL-XAVIER-WEISSKOPF-34-RUE-DE-LA-ROCHE-37150-DIERRE"/>
    <n v="55218"/>
    <n v="16309"/>
    <n v="16309"/>
    <n v="16309"/>
    <n v="16309"/>
  </r>
  <r>
    <x v="3641"/>
    <x v="0"/>
    <n v="530049766"/>
    <s v="53004976621"/>
    <s v="Societe par actions simplifiee a associe unique"/>
    <x v="0"/>
    <x v="16"/>
    <x v="94"/>
    <x v="0"/>
    <s v="4941B"/>
    <s v="37000"/>
    <x v="4"/>
    <s v="Indre-et-Loire"/>
    <s v="Centre-Val de Loire"/>
    <n v="569085"/>
    <n v="46853"/>
    <m/>
    <m/>
    <m/>
    <m/>
    <n v="1059793"/>
    <n v="-14359"/>
    <n v="10"/>
    <n v="1248380"/>
    <n v="27252"/>
    <m/>
    <m/>
    <m/>
    <m/>
    <n v="1037086"/>
    <x v="1"/>
    <x v="4"/>
    <x v="3"/>
    <s v=""/>
    <s v=""/>
    <s v="Création (pour tout type de déclaration)"/>
    <s v="2016-01-01"/>
    <s v="0.691075"/>
    <s v="47.391161"/>
    <s v="https://www.pagesjaunes.fr/recherche/THIBAULT-TRANSPORTS-SAS-8-RUE-HONORÉ-DE-BALZAC-37000-TOURS/-"/>
    <s v="http://www.societe.com/societe/thibault-transports-sas-530049766.html"/>
    <s v="https://www.google.fr/webhp#q=THIBAULT-TRANSPORTS-SAS-8-RUE-HONORÉ-DE-BALZAC-37000-TOURS"/>
    <n v="1248380"/>
    <n v="1248380"/>
    <n v="1059793"/>
    <n v="1059793"/>
    <n v="569085"/>
  </r>
  <r>
    <x v="3642"/>
    <x v="0"/>
    <n v="530079284"/>
    <s v="53007928436"/>
    <s v="Societe a responsabilite limitee"/>
    <x v="3"/>
    <x v="3"/>
    <x v="166"/>
    <x v="0"/>
    <s v="4690Z"/>
    <s v="37100"/>
    <x v="4"/>
    <s v="Indre-et-Loire"/>
    <s v="Centre-Val de Loire"/>
    <m/>
    <m/>
    <m/>
    <n v="545127"/>
    <n v="15688"/>
    <m/>
    <n v="590730"/>
    <n v="10933"/>
    <m/>
    <m/>
    <m/>
    <m/>
    <m/>
    <m/>
    <m/>
    <n v="572489"/>
    <x v="6"/>
    <x v="3"/>
    <x v="3"/>
    <s v=""/>
    <s v=""/>
    <s v="Création (pour tout type de déclaration)"/>
    <s v="2015-11-17"/>
    <s v="0.705448"/>
    <s v="47.424692"/>
    <s v="https://www.pagesjaunes.fr/recherche/LG-DESIGN-40-RUE-VEDRINES-37100-TOURS/-"/>
    <s v="http://www.societe.com/societe/lg-design-530079284.html"/>
    <s v="https://www.google.fr/webhp#q=LG-DESIGN-40-RUE-VEDRINES-37100-TOURS"/>
    <n v="590730"/>
    <n v="590730"/>
    <n v="590730"/>
    <n v="545127"/>
    <n v="545127"/>
  </r>
  <r>
    <x v="3643"/>
    <x v="0"/>
    <n v="530204403"/>
    <s v="53020440322"/>
    <s v=""/>
    <x v="3"/>
    <x v="4"/>
    <x v="158"/>
    <x v="0"/>
    <s v="4711C"/>
    <s v="37270"/>
    <x v="20"/>
    <s v="Indre-et-Loire"/>
    <s v="Centre-Val de Loire"/>
    <m/>
    <m/>
    <m/>
    <m/>
    <m/>
    <m/>
    <m/>
    <m/>
    <m/>
    <n v="979444"/>
    <n v="-88967"/>
    <m/>
    <n v="1347861"/>
    <n v="-243512"/>
    <m/>
    <n v="1053127"/>
    <x v="1"/>
    <x v="6"/>
    <x v="3"/>
    <s v=""/>
    <s v=""/>
    <s v="Achat (pour les déclarations non agricoles)"/>
    <s v="2011-02-16"/>
    <s v="0.826583"/>
    <s v="47.382785"/>
    <s v="https://www.pagesjaunes.fr/recherche/MC-TRADE-ALLÉE-DES-RALLUÈRES-37270-MONTLOUIS-SUR-LOIRE/-"/>
    <s v="http://www.societe.com/societe/mc-trade-530204403.html"/>
    <s v="https://www.google.fr/webhp#q=MC-TRADE-ALLÉE-DES-RALLUÈRES-37270-MONTLOUIS-SUR-LOIRE"/>
    <n v="1347861"/>
    <n v="979444"/>
    <n v="979444"/>
    <n v="979444"/>
    <n v="979444"/>
  </r>
  <r>
    <x v="3644"/>
    <x v="0"/>
    <n v="530218163"/>
    <s v="53021816318"/>
    <s v="Societe a responsabilite limitee"/>
    <x v="3"/>
    <x v="3"/>
    <x v="249"/>
    <x v="0"/>
    <s v="4622Z"/>
    <s v="37120"/>
    <x v="243"/>
    <s v="Indre-et-Loire"/>
    <s v="Centre-Val de Loire"/>
    <n v="180734"/>
    <n v="18823"/>
    <m/>
    <m/>
    <m/>
    <m/>
    <m/>
    <m/>
    <m/>
    <n v="137223"/>
    <n v="969"/>
    <m/>
    <n v="54818"/>
    <n v="-2164"/>
    <m/>
    <n v="129444"/>
    <x v="4"/>
    <x v="4"/>
    <x v="11"/>
    <s v="Dépôt, entrepôt"/>
    <s v=""/>
    <s v="Création (pour tout type de déclaration)"/>
    <s v="2011-02-01"/>
    <s v="0.324105"/>
    <s v="46.985455"/>
    <s v="https://www.pagesjaunes.fr/recherche/DU-BRIN-DE-LUZ-BEAUREGARD-37120-BRAYE-SOUS-FAYE/-"/>
    <s v="http://www.societe.com/societe/du-brin-de-luz-530218163.html"/>
    <s v="https://www.google.fr/webhp#q=DU-BRIN-DE-LUZ-BEAUREGARD-37120-BRAYE-SOUS-FAYE"/>
    <n v="54818"/>
    <n v="137223"/>
    <n v="137223"/>
    <n v="137223"/>
    <n v="180734"/>
  </r>
  <r>
    <x v="3645"/>
    <x v="0"/>
    <n v="530223221"/>
    <s v="53022322133"/>
    <s v="Societe a responsabilite limitee a associe unique"/>
    <x v="3"/>
    <x v="14"/>
    <x v="39"/>
    <x v="1"/>
    <s v="4511Z"/>
    <s v="37270"/>
    <x v="20"/>
    <s v="Indre-et-Loire"/>
    <s v="Centre-Val de Loire"/>
    <m/>
    <m/>
    <m/>
    <m/>
    <m/>
    <m/>
    <m/>
    <m/>
    <m/>
    <m/>
    <m/>
    <m/>
    <n v="443265"/>
    <n v="5699"/>
    <m/>
    <n v="443265"/>
    <x v="4"/>
    <x v="4"/>
    <x v="3"/>
    <s v=""/>
    <s v=""/>
    <s v="Création (pour tout type de déclaration)"/>
    <s v="2014-09-01"/>
    <s v="0.806267"/>
    <s v="47.3944"/>
    <s v="https://www.pagesjaunes.fr/recherche/TOURAINE-OCCASIONS-15-RUE-GASPARD-MONGE-37270-MONTLOUIS-SUR-LOIRE/-"/>
    <s v="http://www.societe.com/societe/touraine-occasions-530223221.html"/>
    <s v="https://www.google.fr/webhp#q=TOURAINE-OCCASIONS-15-RUE-GASPARD-MONGE-37270-MONTLOUIS-SUR-LOIRE"/>
    <n v="443265"/>
    <n v="443265"/>
    <n v="443265"/>
    <n v="443265"/>
    <n v="443265"/>
  </r>
  <r>
    <x v="3646"/>
    <x v="0"/>
    <n v="530227362"/>
    <s v="53022736215"/>
    <s v="Societe a responsabilite limitee"/>
    <x v="3"/>
    <x v="4"/>
    <x v="96"/>
    <x v="0"/>
    <s v="4778C"/>
    <s v="37540"/>
    <x v="14"/>
    <s v="Indre-et-Loire"/>
    <s v="Centre-Val de Loire"/>
    <m/>
    <m/>
    <m/>
    <n v="1633409"/>
    <n v="109258"/>
    <m/>
    <n v="1067262"/>
    <n v="44427"/>
    <m/>
    <n v="647128"/>
    <n v="15632"/>
    <m/>
    <n v="277859"/>
    <n v="-4896"/>
    <m/>
    <n v="1051813"/>
    <x v="1"/>
    <x v="5"/>
    <x v="5"/>
    <s v="Bureau, cabinet"/>
    <s v=""/>
    <s v="Création (pour tout type de déclaration)"/>
    <s v="2011-01-28"/>
    <s v="0.662685"/>
    <s v="47.42384"/>
    <s v="https://www.pagesjaunes.fr/recherche/PIXEL-PRODUCTION-39-RUE-DU-MÛRIER-37540-SAINT-CYR-SUR-LOIRE/-"/>
    <s v="http://www.societe.com/societe/pixel-production-530227362.html"/>
    <s v="https://www.google.fr/webhp#q=PIXEL-PRODUCTION-39-RUE-DU-MÛRIER-37540-SAINT-CYR-SUR-LOIRE"/>
    <n v="277859"/>
    <n v="647128"/>
    <n v="1067262"/>
    <n v="1633409"/>
    <n v="1633409"/>
  </r>
  <r>
    <x v="3647"/>
    <x v="0"/>
    <n v="530274562"/>
    <s v="53027456220"/>
    <s v="Societe a responsabilite limitee a associe unique"/>
    <x v="3"/>
    <x v="4"/>
    <x v="7"/>
    <x v="0"/>
    <s v="4719B"/>
    <s v="37300"/>
    <x v="24"/>
    <s v="Indre-et-Loire"/>
    <s v="Centre-Val de Loire"/>
    <m/>
    <m/>
    <m/>
    <m/>
    <m/>
    <m/>
    <m/>
    <m/>
    <m/>
    <m/>
    <m/>
    <m/>
    <n v="103588"/>
    <n v="32260"/>
    <m/>
    <n v="103588"/>
    <x v="4"/>
    <x v="4"/>
    <x v="5"/>
    <s v="Magasin"/>
    <s v=""/>
    <s v="Création (pour tout type de déclaration)"/>
    <s v="2015-01-01"/>
    <s v="0.645161"/>
    <s v="47.342553"/>
    <s v="https://www.pagesjaunes.fr/recherche/SOURCE-INNOV-10-PLACE-DES-ARTISANS-37300-JOUÉ-LÈS-TOURS/-"/>
    <s v="http://www.societe.com/societe/source-innov-530274562.html"/>
    <s v="https://www.google.fr/webhp#q=SOURCE-INNOV-10-PLACE-DES-ARTISANS-37300-JOUÉ-LÈS-TOURS"/>
    <n v="103588"/>
    <n v="103588"/>
    <n v="103588"/>
    <n v="103588"/>
    <n v="103588"/>
  </r>
  <r>
    <x v="3648"/>
    <x v="0"/>
    <n v="530297324"/>
    <s v="53029732410"/>
    <s v="Societe a responsabilite limitee a associe unique"/>
    <x v="1"/>
    <x v="1"/>
    <x v="16"/>
    <x v="5"/>
    <s v="4321A"/>
    <s v="37300"/>
    <x v="24"/>
    <s v="Indre-et-Loire"/>
    <s v="Centre-Val de Loire"/>
    <m/>
    <m/>
    <m/>
    <m/>
    <m/>
    <m/>
    <n v="108241"/>
    <n v="22"/>
    <m/>
    <n v="110485"/>
    <n v="3597"/>
    <m/>
    <m/>
    <m/>
    <m/>
    <n v="109139"/>
    <x v="4"/>
    <x v="4"/>
    <x v="4"/>
    <s v="En clientèle"/>
    <s v=""/>
    <s v="Création (pour tout type de déclaration)"/>
    <s v="2011-02-01"/>
    <s v="0.66433"/>
    <s v="47.352659"/>
    <s v="https://www.pagesjaunes.fr/recherche/GUILLON-DEPANNAGES-12-BOULEVARD-GAMBETTA-37300-JOUÉ-LÈS-TOURS/-"/>
    <s v="http://www.societe.com/societe/guillon-depannages-530297324.html"/>
    <s v="https://www.google.fr/webhp#q=GUILLON-DEPANNAGES-12-BOULEVARD-GAMBETTA-37300-JOUÉ-LÈS-TOURS"/>
    <n v="110485"/>
    <n v="110485"/>
    <n v="108241"/>
    <n v="108241"/>
    <n v="108241"/>
  </r>
  <r>
    <x v="3649"/>
    <x v="0"/>
    <n v="530309145"/>
    <s v="53030914515"/>
    <s v="Societe a responsabilite limitee"/>
    <x v="3"/>
    <x v="3"/>
    <x v="68"/>
    <x v="9"/>
    <s v="4646Z"/>
    <s v="37550"/>
    <x v="12"/>
    <s v="Indre-et-Loire"/>
    <s v="Centre-Val de Loire"/>
    <n v="12646"/>
    <n v="414"/>
    <m/>
    <m/>
    <m/>
    <m/>
    <m/>
    <m/>
    <m/>
    <n v="0"/>
    <n v="-10176"/>
    <m/>
    <m/>
    <m/>
    <m/>
    <n v="2529"/>
    <x v="4"/>
    <x v="4"/>
    <x v="12"/>
    <s v="Bureau, cabinet"/>
    <s v=""/>
    <s v="Création (pour tout type de déclaration)"/>
    <s v="2011-02-11"/>
    <s v="0.737027"/>
    <s v="47.348753"/>
    <s v="https://www.pagesjaunes.fr/recherche/BENITA-4-RUE-DES-PEUPLIERS-37550-SAINT-AVERTIN/-"/>
    <s v="http://www.societe.com/societe/benita-530309145.html"/>
    <s v="https://www.google.fr/webhp#q=BENITA-4-RUE-DES-PEUPLIERS-37550-SAINT-AVERTIN"/>
    <n v="0"/>
    <n v="0"/>
    <n v="0"/>
    <n v="0"/>
    <n v="12646"/>
  </r>
  <r>
    <x v="3650"/>
    <x v="0"/>
    <n v="530345453"/>
    <s v="53034545319"/>
    <s v="Societe a responsabilite limitee"/>
    <x v="3"/>
    <x v="3"/>
    <x v="40"/>
    <x v="0"/>
    <s v="4619B"/>
    <s v="37210"/>
    <x v="101"/>
    <s v="Indre-et-Loire"/>
    <s v="Centre-Val de Loire"/>
    <n v="1417809"/>
    <n v="186295"/>
    <m/>
    <n v="1069690"/>
    <n v="103321"/>
    <m/>
    <n v="489979"/>
    <n v="56436"/>
    <m/>
    <n v="182392"/>
    <n v="-12175"/>
    <m/>
    <m/>
    <m/>
    <m/>
    <n v="668452"/>
    <x v="6"/>
    <x v="3"/>
    <x v="0"/>
    <s v="Non renseigné"/>
    <s v=""/>
    <s v="Création (pour tout type de déclaration)"/>
    <s v="2011-03-01"/>
    <s v="0.799429"/>
    <s v="47.406976"/>
    <s v="https://www.pagesjaunes.fr/recherche/VOUVRAY-AUBANCE-LE-PONT-DE-CISSE-37210-VOUVRAY/-"/>
    <s v="http://www.societe.com/societe/vouvray-aubance-530345453.html"/>
    <s v="https://www.google.fr/webhp#q=VOUVRAY-AUBANCE-LE-PONT-DE-CISSE-37210-VOUVRAY"/>
    <n v="182392"/>
    <n v="182392"/>
    <n v="489979"/>
    <n v="1069690"/>
    <n v="1417809"/>
  </r>
  <r>
    <x v="3651"/>
    <x v="0"/>
    <n v="530369123"/>
    <s v="53036912327"/>
    <s v="Societe a responsabilite limitee"/>
    <x v="0"/>
    <x v="16"/>
    <x v="176"/>
    <x v="0"/>
    <s v="4932Z"/>
    <s v="37190"/>
    <x v="42"/>
    <s v="Indre-et-Loire"/>
    <s v="Centre-Val de Loire"/>
    <m/>
    <m/>
    <m/>
    <m/>
    <m/>
    <m/>
    <m/>
    <m/>
    <m/>
    <m/>
    <m/>
    <m/>
    <n v="102420"/>
    <n v="2144"/>
    <m/>
    <n v="102420"/>
    <x v="4"/>
    <x v="4"/>
    <x v="3"/>
    <s v=""/>
    <s v=""/>
    <s v="Création (pour tout type de déclaration)"/>
    <s v="2012-04-01"/>
    <s v="0.473168"/>
    <s v="47.264104"/>
    <s v="https://www.pagesjaunes.fr/recherche/TAXIS-SAUMUREAU-9-RUE-GEORGES-JEHAN-37190-AZAY-LE-RIDEAU/-"/>
    <s v="http://www.societe.com/societe/taxis-saumureau-530369123.html"/>
    <s v="https://www.google.fr/webhp#q=TAXIS-SAUMUREAU-9-RUE-GEORGES-JEHAN-37190-AZAY-LE-RIDEAU"/>
    <n v="102420"/>
    <n v="102420"/>
    <n v="102420"/>
    <n v="102420"/>
    <n v="102420"/>
  </r>
  <r>
    <x v="3652"/>
    <x v="0"/>
    <n v="530398296"/>
    <s v="53039829618"/>
    <s v=""/>
    <x v="1"/>
    <x v="1"/>
    <x v="16"/>
    <x v="5"/>
    <s v="4321A"/>
    <s v="37700"/>
    <x v="11"/>
    <s v="Indre-et-Loire"/>
    <s v="Centre-Val de Loire"/>
    <m/>
    <m/>
    <m/>
    <m/>
    <m/>
    <m/>
    <m/>
    <m/>
    <m/>
    <n v="61955"/>
    <n v="-1870"/>
    <m/>
    <n v="47435"/>
    <n v="-6301"/>
    <m/>
    <n v="59051"/>
    <x v="4"/>
    <x v="4"/>
    <x v="4"/>
    <s v="Sur chantier"/>
    <s v=""/>
    <s v="Apport (pour les déclarations non agricoles)"/>
    <s v="2011-01-27"/>
    <s v="0.713006"/>
    <s v="47.388331"/>
    <s v="https://www.pagesjaunes.fr/recherche/ADEN-ELECTRICITE-17-RUE-CAMILLE-DESMOULINS-37700-SAINT-PIERRE-DES-CORPS/-"/>
    <s v="http://www.societe.com/societe/aden-electricite-530398296.html"/>
    <s v="https://www.google.fr/webhp#q=ADEN-ELECTRICITE-17-RUE-CAMILLE-DESMOULINS-37700-SAINT-PIERRE-DES-CORPS"/>
    <n v="47435"/>
    <n v="61955"/>
    <n v="61955"/>
    <n v="61955"/>
    <n v="61955"/>
  </r>
  <r>
    <x v="3653"/>
    <x v="0"/>
    <n v="530411990"/>
    <s v="53041199019"/>
    <s v="Societe par actions simplifiee"/>
    <x v="3"/>
    <x v="3"/>
    <x v="40"/>
    <x v="0"/>
    <s v="4619B"/>
    <s v="37380"/>
    <x v="133"/>
    <s v="Indre-et-Loire"/>
    <s v="Centre-Val de Loire"/>
    <m/>
    <m/>
    <m/>
    <m/>
    <m/>
    <m/>
    <n v="108362"/>
    <n v="-41004"/>
    <m/>
    <n v="234658"/>
    <n v="3692"/>
    <m/>
    <n v="627070"/>
    <n v="-18367"/>
    <m/>
    <n v="237363"/>
    <x v="4"/>
    <x v="3"/>
    <x v="0"/>
    <s v="Non renseigné"/>
    <s v=""/>
    <s v="Création (pour tout type de déclaration)"/>
    <s v="2011-02-14"/>
    <s v="0.7327"/>
    <s v="47.520897"/>
    <s v="https://www.pagesjaunes.fr/recherche/ID-37-LA-PETITE-SIMONNIÈRE-37380-NOUZILLY/-"/>
    <s v="http://www.societe.com/societe/id-37-530411990.html"/>
    <s v="https://www.google.fr/webhp#q=ID-37-LA-PETITE-SIMONNIÈRE-37380-NOUZILLY"/>
    <n v="627070"/>
    <n v="234658"/>
    <n v="108362"/>
    <n v="108362"/>
    <n v="108362"/>
  </r>
  <r>
    <x v="3654"/>
    <x v="0"/>
    <n v="530413004"/>
    <s v="53041300425"/>
    <s v="Societe a responsabilite limitee a associe unique"/>
    <x v="3"/>
    <x v="4"/>
    <x v="4"/>
    <x v="0"/>
    <s v="4771Z"/>
    <s v="37000"/>
    <x v="4"/>
    <s v="Indre-et-Loire"/>
    <s v="Centre-Val de Loire"/>
    <m/>
    <m/>
    <m/>
    <n v="113241"/>
    <n v="4151"/>
    <m/>
    <m/>
    <m/>
    <m/>
    <n v="70083"/>
    <n v="13331"/>
    <m/>
    <n v="49709"/>
    <n v="2127"/>
    <m/>
    <n v="83271"/>
    <x v="4"/>
    <x v="4"/>
    <x v="3"/>
    <s v=""/>
    <s v=""/>
    <s v="Création (pour tout type de déclaration)"/>
    <s v="2013-08-01"/>
    <s v="0.691209"/>
    <s v="47.38937"/>
    <s v="https://www.pagesjaunes.fr/recherche/MALOISE-10-RUE-MICHELET-37000-TOURS/-"/>
    <s v="http://www.societe.com/societe/maloise-530413004.html"/>
    <s v="https://www.google.fr/webhp#q=MALOISE-10-RUE-MICHELET-37000-TOURS"/>
    <n v="49709"/>
    <n v="70083"/>
    <n v="70083"/>
    <n v="113241"/>
    <n v="113241"/>
  </r>
  <r>
    <x v="3655"/>
    <x v="0"/>
    <n v="530448711"/>
    <s v="53044871116"/>
    <s v="Societe a responsabilite limitee"/>
    <x v="3"/>
    <x v="4"/>
    <x v="115"/>
    <x v="0"/>
    <s v="4722Z"/>
    <s v="37170"/>
    <x v="5"/>
    <s v="Indre-et-Loire"/>
    <s v="Centre-Val de Loire"/>
    <m/>
    <m/>
    <m/>
    <n v="517218"/>
    <n v="62991"/>
    <m/>
    <n v="464839"/>
    <n v="36808"/>
    <n v="7"/>
    <n v="415834"/>
    <n v="34576"/>
    <m/>
    <n v="522372"/>
    <n v="19161"/>
    <m/>
    <n v="487496"/>
    <x v="4"/>
    <x v="6"/>
    <x v="5"/>
    <s v="Magasin"/>
    <s v=""/>
    <s v="Achat (pour les déclarations non agricoles)"/>
    <s v="2011-03-22"/>
    <s v="0.708884"/>
    <s v="47.346128"/>
    <s v="https://www.pagesjaunes.fr/recherche/SARL-FESSARD-RENAULT-64-AVENUE-DE-LA-RÉPUBLIQUE-37170-CHAMBRAY-LÈS-TOURS/-"/>
    <s v="http://www.societe.com/societe/sarl-fessard-renault-530448711.html"/>
    <s v="https://www.google.fr/webhp#q=SARL-FESSARD-RENAULT-64-AVENUE-DE-LA-RÉPUBLIQUE-37170-CHAMBRAY-LÈS-TOURS"/>
    <n v="522372"/>
    <n v="415834"/>
    <n v="464839"/>
    <n v="517218"/>
    <n v="517218"/>
  </r>
  <r>
    <x v="3656"/>
    <x v="0"/>
    <n v="530468867"/>
    <s v="53046886729"/>
    <s v="Societe a responsabilite limitee a associe unique"/>
    <x v="3"/>
    <x v="3"/>
    <x v="161"/>
    <x v="3"/>
    <s v="4673A"/>
    <s v="37200"/>
    <x v="4"/>
    <s v="Indre-et-Loire"/>
    <s v="Centre-Val de Loire"/>
    <m/>
    <m/>
    <m/>
    <n v="1275055"/>
    <n v="11636"/>
    <n v="2"/>
    <m/>
    <m/>
    <m/>
    <m/>
    <m/>
    <m/>
    <m/>
    <m/>
    <m/>
    <n v="1275055"/>
    <x v="1"/>
    <x v="3"/>
    <x v="3"/>
    <s v=""/>
    <s v=""/>
    <s v="Création (pour tout type de déclaration)"/>
    <s v="2011-11-21"/>
    <s v="0.676248"/>
    <s v="47.377242"/>
    <s v="https://www.pagesjaunes.fr/recherche/MC-DISTRIBUTION-SARL-6-RUE-AUGUSTE-PERRET-37000-TOURS/-"/>
    <s v="http://www.societe.com/societe/mc-distribution-sarl-530468867.html"/>
    <s v="https://www.google.fr/webhp#q=MC-DISTRIBUTION-SARL-6-RUE-AUGUSTE-PERRET-37000-TOURS"/>
    <n v="1275055"/>
    <n v="1275055"/>
    <n v="1275055"/>
    <n v="1275055"/>
    <n v="1275055"/>
  </r>
  <r>
    <x v="3657"/>
    <x v="0"/>
    <n v="530478494"/>
    <s v="53047849420"/>
    <s v=""/>
    <x v="3"/>
    <x v="3"/>
    <x v="3"/>
    <x v="0"/>
    <s v="4652Z"/>
    <s v="37390"/>
    <x v="36"/>
    <s v="Indre-et-Loire"/>
    <s v="Centre-Val de Loire"/>
    <m/>
    <m/>
    <m/>
    <m/>
    <m/>
    <m/>
    <m/>
    <m/>
    <m/>
    <n v="993387"/>
    <n v="36445"/>
    <m/>
    <m/>
    <m/>
    <m/>
    <n v="993387"/>
    <x v="6"/>
    <x v="5"/>
    <x v="3"/>
    <s v=""/>
    <s v=""/>
    <s v="Création (pour tout type de déclaration)"/>
    <s v="2013-12-14"/>
    <s v="0.612454"/>
    <s v="47.44937"/>
    <s v="https://www.pagesjaunes.fr/recherche/FRANCE-PRECISION-5-IMPASSE-BERNARD-COQUET-37390-LA-MEMBROLLE-SUR-CHOISILLE/-"/>
    <s v="http://www.societe.com/societe/france-precision-530478494.html"/>
    <s v="https://www.google.fr/webhp#q=FRANCE-PRECISION-5-IMPASSE-BERNARD-COQUET-37390-LA-MEMBROLLE-SUR-CHOISILLE"/>
    <n v="993387"/>
    <n v="993387"/>
    <n v="993387"/>
    <n v="993387"/>
    <n v="993387"/>
  </r>
  <r>
    <x v="3658"/>
    <x v="0"/>
    <n v="530514199"/>
    <s v="53051419913"/>
    <s v="Societe a responsabilite limitee"/>
    <x v="1"/>
    <x v="1"/>
    <x v="43"/>
    <x v="9"/>
    <s v="4334Z"/>
    <s v="37360"/>
    <x v="141"/>
    <s v="Indre-et-Loire"/>
    <s v="Centre-Val de Loire"/>
    <n v="126170"/>
    <n v="4793"/>
    <m/>
    <n v="84897"/>
    <n v="-7755"/>
    <m/>
    <n v="109856"/>
    <n v="-5824"/>
    <m/>
    <n v="156697"/>
    <n v="-8896"/>
    <m/>
    <n v="145656"/>
    <n v="1387"/>
    <m/>
    <n v="124655"/>
    <x v="4"/>
    <x v="3"/>
    <x v="11"/>
    <s v="Sur chantier"/>
    <s v=""/>
    <s v="Création (pour tout type de déclaration)"/>
    <s v="2011-02-10"/>
    <s v="0.671679"/>
    <s v="47.570089"/>
    <s v="https://www.pagesjaunes.fr/recherche/AQUA-DECORATION-3-RUE-DE-LA-POTERIE-37360-BEAUMONT-LA-RONCE/-"/>
    <s v="http://www.societe.com/societe/aqua-decoration-530514199.html"/>
    <s v="https://www.google.fr/webhp#q=AQUA-DECORATION-3-RUE-DE-LA-POTERIE-37360-BEAUMONT-LA-RONCE"/>
    <n v="145656"/>
    <n v="156697"/>
    <n v="109856"/>
    <n v="84897"/>
    <n v="126170"/>
  </r>
  <r>
    <x v="3659"/>
    <x v="0"/>
    <n v="530547033"/>
    <s v="53054703323"/>
    <s v="Societe a responsabilite limitee"/>
    <x v="1"/>
    <x v="1"/>
    <x v="15"/>
    <x v="2"/>
    <s v="4399C"/>
    <s v="37520"/>
    <x v="19"/>
    <s v="Indre-et-Loire"/>
    <s v="Centre-Val de Loire"/>
    <m/>
    <m/>
    <m/>
    <m/>
    <m/>
    <m/>
    <m/>
    <m/>
    <m/>
    <n v="496039"/>
    <n v="16"/>
    <m/>
    <n v="745129"/>
    <n v="2064"/>
    <m/>
    <n v="545857"/>
    <x v="6"/>
    <x v="5"/>
    <x v="4"/>
    <s v="Sur chantier"/>
    <s v=""/>
    <s v="Création (pour tout type de déclaration)"/>
    <s v="2012-07-01"/>
    <s v="0.665961"/>
    <s v="47.390469"/>
    <s v="https://www.pagesjaunes.fr/recherche/SUIVI-CONCEPT-7-RUE-DU-PLESSIS-37520-LA-RICHE/-"/>
    <s v="http://www.societe.com/societe/suivi-concept-530547033.html"/>
    <s v="https://www.google.fr/webhp#q=SUIVI-CONCEPT-7-RUE-DU-PLESSIS-37520-LA-RICHE"/>
    <n v="745129"/>
    <n v="496039"/>
    <n v="496039"/>
    <n v="496039"/>
    <n v="496039"/>
  </r>
  <r>
    <x v="3660"/>
    <x v="0"/>
    <n v="530578194"/>
    <s v="53057819425"/>
    <s v="Societe a responsabilite limitee"/>
    <x v="2"/>
    <x v="9"/>
    <x v="228"/>
    <x v="0"/>
    <s v="9529Z"/>
    <s v="37300"/>
    <x v="24"/>
    <s v="Indre-et-Loire"/>
    <s v="Centre-Val de Loire"/>
    <n v="80742"/>
    <n v="-795"/>
    <m/>
    <n v="68410"/>
    <n v="6824"/>
    <m/>
    <n v="62043"/>
    <n v="1733"/>
    <m/>
    <n v="52883"/>
    <n v="-10000"/>
    <m/>
    <m/>
    <m/>
    <m/>
    <n v="63392"/>
    <x v="4"/>
    <x v="3"/>
    <x v="3"/>
    <s v=""/>
    <s v=""/>
    <s v="Création (pour tout type de déclaration)"/>
    <s v="2012-09-10"/>
    <s v="0.644186"/>
    <s v="47.345724"/>
    <s v="https://www.pagesjaunes.fr/recherche/SARL-VET'RETOUCHE-18-BOULEVARD-DES-BRETONNIÈRES-37300-JOUÉ-LÈS-TOURS/-"/>
    <s v="http://www.societe.com/societe/sarl-vet'retouche-530578194.html"/>
    <s v="https://www.google.fr/webhp#q=SARL-VET'RETOUCHE-18-BOULEVARD-DES-BRETONNIÈRES-37300-JOUÉ-LÈS-TOURS"/>
    <n v="52883"/>
    <n v="52883"/>
    <n v="62043"/>
    <n v="68410"/>
    <n v="80742"/>
  </r>
  <r>
    <x v="3661"/>
    <x v="0"/>
    <n v="530579622"/>
    <s v="53057962216"/>
    <s v="Societe par actions simplifiee a associe unique"/>
    <x v="3"/>
    <x v="4"/>
    <x v="199"/>
    <x v="0"/>
    <s v="4711B"/>
    <s v="37550"/>
    <x v="12"/>
    <s v="Indre-et-Loire"/>
    <s v="Centre-Val de Loire"/>
    <m/>
    <m/>
    <m/>
    <m/>
    <m/>
    <m/>
    <n v="148786"/>
    <n v="1388"/>
    <m/>
    <n v="163936"/>
    <n v="3243"/>
    <m/>
    <n v="169126"/>
    <n v="8808"/>
    <m/>
    <n v="155884"/>
    <x v="4"/>
    <x v="4"/>
    <x v="6"/>
    <s v="Sur marché"/>
    <s v=""/>
    <s v="Création (pour tout type de déclaration)"/>
    <s v="2016-01-01"/>
    <s v="0.889032"/>
    <s v="47.42441"/>
    <s v="https://www.pagesjaunes.fr/recherche/CCMAS-190-VALL-DE-VAUTRUCHOT-37210-NOIZAY/-"/>
    <s v="http://www.societe.com/societe/ccmas-530579622.html"/>
    <s v="https://www.google.fr/webhp#q=CCMAS-190-VALL-DE-VAUTRUCHOT-37210-NOIZAY"/>
    <n v="169126"/>
    <n v="163936"/>
    <n v="148786"/>
    <n v="148786"/>
    <n v="148786"/>
  </r>
  <r>
    <x v="3662"/>
    <x v="0"/>
    <n v="530637172"/>
    <s v="53063717220"/>
    <s v="Societe a responsabilite limitee a associe unique"/>
    <x v="3"/>
    <x v="14"/>
    <x v="34"/>
    <x v="1"/>
    <s v="4520A"/>
    <s v="37140"/>
    <x v="82"/>
    <s v="Indre-et-Loire"/>
    <s v="Centre-Val de Loire"/>
    <m/>
    <m/>
    <m/>
    <m/>
    <m/>
    <m/>
    <m/>
    <m/>
    <m/>
    <n v="150639"/>
    <n v="12606"/>
    <m/>
    <n v="169290"/>
    <n v="-4550"/>
    <m/>
    <n v="154369"/>
    <x v="4"/>
    <x v="3"/>
    <x v="2"/>
    <s v="Autre"/>
    <s v=""/>
    <s v="Création (pour tout type de déclaration)"/>
    <s v="2014-04-18"/>
    <s v="0.201501"/>
    <s v="47.291012"/>
    <s v="https://www.pagesjaunes.fr/recherche/GARAGE-SERVICES-PLUS-6-RUE-DU-CHANGEON-37140-BENAIS/-"/>
    <s v="http://www.societe.com/societe/garage-services-plus-530637172.html"/>
    <s v="https://www.google.fr/webhp#q=GARAGE-SERVICES-PLUS-6-RUE-DU-CHANGEON-37140-BENAIS"/>
    <n v="169290"/>
    <n v="150639"/>
    <n v="150639"/>
    <n v="150639"/>
    <n v="150639"/>
  </r>
  <r>
    <x v="3663"/>
    <x v="0"/>
    <n v="530647833"/>
    <s v="53064783317"/>
    <s v="Societe a responsabilite limitee a associe unique"/>
    <x v="3"/>
    <x v="4"/>
    <x v="82"/>
    <x v="0"/>
    <s v="4778A"/>
    <s v="37100"/>
    <x v="4"/>
    <s v="Indre-et-Loire"/>
    <s v="Centre-Val de Loire"/>
    <n v="437044"/>
    <n v="31476"/>
    <m/>
    <m/>
    <m/>
    <m/>
    <m/>
    <m/>
    <m/>
    <n v="262653"/>
    <n v="41579"/>
    <m/>
    <n v="183545"/>
    <n v="-66013"/>
    <m/>
    <n v="281710"/>
    <x v="4"/>
    <x v="3"/>
    <x v="5"/>
    <s v="Non renseigné"/>
    <s v=""/>
    <s v="Création (pour tout type de déclaration)"/>
    <s v="2011-07-05"/>
    <s v="0.690045"/>
    <s v="47.416666"/>
    <s v="https://www.pagesjaunes.fr/recherche/YLOA-134-AVENUE-ANDRÉ-MAGINOT-37100-TOURS/-"/>
    <s v="http://www.societe.com/societe/yloa-530647833.html"/>
    <s v="https://www.google.fr/webhp#q=YLOA-134-AVENUE-ANDRÉ-MAGINOT-37100-TOURS"/>
    <n v="183545"/>
    <n v="262653"/>
    <n v="262653"/>
    <n v="262653"/>
    <n v="437044"/>
  </r>
  <r>
    <x v="3664"/>
    <x v="0"/>
    <n v="530667591"/>
    <s v="53066759116"/>
    <s v=""/>
    <x v="3"/>
    <x v="14"/>
    <x v="171"/>
    <x v="1"/>
    <s v="4532Z"/>
    <s v="37540"/>
    <x v="14"/>
    <s v="Indre-et-Loire"/>
    <s v="Centre-Val de Loire"/>
    <m/>
    <m/>
    <m/>
    <m/>
    <m/>
    <m/>
    <m/>
    <m/>
    <m/>
    <n v="183026"/>
    <n v="-30340"/>
    <m/>
    <n v="183380"/>
    <n v="-37966"/>
    <m/>
    <n v="183097"/>
    <x v="4"/>
    <x v="3"/>
    <x v="0"/>
    <s v="Non renseigné"/>
    <s v=""/>
    <s v="Création (pour tout type de déclaration)"/>
    <s v="2011-03-01"/>
    <s v="0.660945"/>
    <s v="47.427129"/>
    <s v="https://www.pagesjaunes.fr/recherche/SHIFTECH-ENGINEERING-TOURS-61-RUE-DU-MÛRIER-37540-SAINT-CYR-SUR-LOIRE/-"/>
    <s v="http://www.societe.com/societe/shiftech-engineering-tours-530667591.html"/>
    <s v="https://www.google.fr/webhp#q=SHIFTECH-ENGINEERING-TOURS-61-RUE-DU-MÛRIER-37540-SAINT-CYR-SUR-LOIRE"/>
    <n v="183380"/>
    <n v="183026"/>
    <n v="183026"/>
    <n v="183026"/>
    <n v="183026"/>
  </r>
  <r>
    <x v="3665"/>
    <x v="0"/>
    <n v="530669068"/>
    <s v="53066906813"/>
    <s v="Societe a responsabilite limitee a associe unique"/>
    <x v="3"/>
    <x v="4"/>
    <x v="158"/>
    <x v="0"/>
    <s v="4711C"/>
    <s v="37000"/>
    <x v="4"/>
    <s v="Indre-et-Loire"/>
    <s v="Centre-Val de Loire"/>
    <m/>
    <m/>
    <m/>
    <m/>
    <m/>
    <m/>
    <m/>
    <m/>
    <m/>
    <n v="460691"/>
    <n v="869"/>
    <m/>
    <n v="607454"/>
    <n v="10780"/>
    <m/>
    <n v="490044"/>
    <x v="4"/>
    <x v="3"/>
    <x v="5"/>
    <s v="Magasin"/>
    <s v=""/>
    <s v="Création (pour tout type de déclaration)"/>
    <s v="2011-03-01"/>
    <s v="0.673948"/>
    <s v="47.390576"/>
    <s v="https://www.pagesjaunes.fr/recherche/FRANTHEMI-33-RUE-LÉON-BOYER-37000-TOURS/-"/>
    <s v="http://www.societe.com/societe/franthemi-530669068.html"/>
    <s v="https://www.google.fr/webhp#q=FRANTHEMI-33-RUE-LÉON-BOYER-37000-TOURS"/>
    <n v="607454"/>
    <n v="460691"/>
    <n v="460691"/>
    <n v="460691"/>
    <n v="460691"/>
  </r>
  <r>
    <x v="3666"/>
    <x v="0"/>
    <n v="530745819"/>
    <s v="53074581917"/>
    <s v="Societe par actions simplifiee"/>
    <x v="4"/>
    <x v="34"/>
    <x v="276"/>
    <x v="0"/>
    <s v="3511Z"/>
    <s v="37530"/>
    <x v="140"/>
    <s v="Indre-et-Loire"/>
    <s v="Centre-Val de Loire"/>
    <m/>
    <m/>
    <m/>
    <n v="149538"/>
    <n v="53683"/>
    <m/>
    <n v="153791"/>
    <n v="42026"/>
    <m/>
    <n v="176097"/>
    <n v="69788"/>
    <m/>
    <n v="148821"/>
    <n v="44216"/>
    <m/>
    <n v="155557"/>
    <x v="4"/>
    <x v="4"/>
    <x v="6"/>
    <s v="Non renseigné"/>
    <s v=""/>
    <s v="Création (pour tout type de déclaration)"/>
    <s v="2011-01-01"/>
    <s v="1.080657"/>
    <s v="47.465487"/>
    <s v="https://www.pagesjaunes.fr/recherche/MARPAULT-PHOTOVOLTAIQUE-LA-JOUSSERIE-37530-CANGEY/-"/>
    <s v="http://www.societe.com/societe/marpault-photovoltaique-530745819.html"/>
    <s v="https://www.google.fr/webhp#q=MARPAULT-PHOTOVOLTAIQUE-LA-JOUSSERIE-37530-CANGEY"/>
    <n v="148821"/>
    <n v="176097"/>
    <n v="153791"/>
    <n v="149538"/>
    <n v="149538"/>
  </r>
  <r>
    <x v="3667"/>
    <x v="0"/>
    <n v="530749670"/>
    <s v="53074967010"/>
    <s v="Societe par actions simplifiee a associe unique"/>
    <x v="3"/>
    <x v="4"/>
    <x v="53"/>
    <x v="0"/>
    <s v="4725Z"/>
    <s v="37140"/>
    <x v="156"/>
    <s v="Indre-et-Loire"/>
    <s v="Centre-Val de Loire"/>
    <m/>
    <m/>
    <m/>
    <m/>
    <m/>
    <m/>
    <m/>
    <m/>
    <m/>
    <n v="353656"/>
    <n v="32308"/>
    <m/>
    <n v="305299"/>
    <n v="28755"/>
    <m/>
    <n v="343985"/>
    <x v="4"/>
    <x v="3"/>
    <x v="5"/>
    <s v="Non renseigné"/>
    <s v=""/>
    <s v="Autre (pour les déclarations non agricoles)"/>
    <s v="2011-03-07"/>
    <s v="0.106702"/>
    <s v="47.284392"/>
    <s v="https://www.pagesjaunes.fr/recherche/SAS-OLIVIER-LA-FORCINE-37140-SAINT-NICOLAS-DE-BOURGUEIL/-"/>
    <s v="http://www.societe.com/societe/sas-olivier-530749670.html"/>
    <s v="https://www.google.fr/webhp#q=SAS-OLIVIER-LA-FORCINE-37140-SAINT-NICOLAS-DE-BOURGUEIL"/>
    <n v="305299"/>
    <n v="353656"/>
    <n v="353656"/>
    <n v="353656"/>
    <n v="353656"/>
  </r>
  <r>
    <x v="3668"/>
    <x v="0"/>
    <n v="530773464"/>
    <s v="53077346417"/>
    <s v=""/>
    <x v="1"/>
    <x v="1"/>
    <x v="15"/>
    <x v="2"/>
    <s v="4399C"/>
    <s v="37300"/>
    <x v="24"/>
    <s v="Indre-et-Loire"/>
    <s v="Centre-Val de Loire"/>
    <m/>
    <m/>
    <m/>
    <m/>
    <m/>
    <m/>
    <m/>
    <m/>
    <m/>
    <n v="142073"/>
    <n v="-21584"/>
    <m/>
    <n v="299501"/>
    <n v="-10092"/>
    <m/>
    <n v="173559"/>
    <x v="4"/>
    <x v="4"/>
    <x v="0"/>
    <s v="Non renseigné"/>
    <s v=""/>
    <s v="Création (pour tout type de déclaration)"/>
    <s v="2011-02-25"/>
    <s v="0.677473"/>
    <s v="47.352276"/>
    <s v="https://www.pagesjaunes.fr/recherche/SARL-BAT.LUSO.-5-IMPASSE-FARMAN-37300-JOUÉ-LÈS-TOURS/-"/>
    <s v="http://www.societe.com/societe/sarl-bat.luso.-530773464.html"/>
    <s v="https://www.google.fr/webhp#q=SARL-BAT.LUSO.-5-IMPASSE-FARMAN-37300-JOUÉ-LÈS-TOURS"/>
    <n v="299501"/>
    <n v="142073"/>
    <n v="142073"/>
    <n v="142073"/>
    <n v="142073"/>
  </r>
  <r>
    <x v="3669"/>
    <x v="0"/>
    <n v="530781780"/>
    <s v="53078178040"/>
    <s v="Societe a responsabilite limitee a associe unique"/>
    <x v="1"/>
    <x v="1"/>
    <x v="1"/>
    <x v="1"/>
    <s v="4332B"/>
    <s v="37110"/>
    <x v="239"/>
    <s v="Indre-et-Loire"/>
    <s v="Centre-Val de Loire"/>
    <m/>
    <m/>
    <m/>
    <n v="91995"/>
    <n v="18207"/>
    <m/>
    <n v="94041"/>
    <n v="13755"/>
    <m/>
    <n v="87436"/>
    <n v="13882"/>
    <m/>
    <n v="80868"/>
    <n v="12155"/>
    <m/>
    <n v="89267"/>
    <x v="4"/>
    <x v="4"/>
    <x v="3"/>
    <s v=""/>
    <s v=""/>
    <s v="Création (pour tout type de déclaration)"/>
    <s v="2015-04-14"/>
    <s v="1.0414"/>
    <s v="47.585083"/>
    <s v="https://www.pagesjaunes.fr/recherche/METALIX-45-RUE-DE-TOURAINE-37110-SAINT-NICOLAS-DES-MOTETS/-"/>
    <s v="http://www.societe.com/societe/metalix-530781780.html"/>
    <s v="https://www.google.fr/webhp#q=METALIX-45-RUE-DE-TOURAINE-37110-SAINT-NICOLAS-DES-MOTETS"/>
    <n v="80868"/>
    <n v="87436"/>
    <n v="94041"/>
    <n v="91995"/>
    <n v="91995"/>
  </r>
  <r>
    <x v="3670"/>
    <x v="0"/>
    <n v="530784289"/>
    <s v="53078428923"/>
    <s v=""/>
    <x v="3"/>
    <x v="4"/>
    <x v="51"/>
    <x v="0"/>
    <s v="4764Z"/>
    <s v="37100"/>
    <x v="4"/>
    <s v="Indre-et-Loire"/>
    <s v="Centre-Val de Loire"/>
    <m/>
    <m/>
    <m/>
    <m/>
    <m/>
    <m/>
    <m/>
    <m/>
    <m/>
    <n v="225359"/>
    <n v="6080"/>
    <m/>
    <n v="203635"/>
    <n v="6540"/>
    <m/>
    <n v="221014"/>
    <x v="4"/>
    <x v="4"/>
    <x v="3"/>
    <s v=""/>
    <s v=""/>
    <s v="Création (pour tout type de déclaration)"/>
    <s v="2014-03-29"/>
    <s v="0.684979"/>
    <s v="47.432359"/>
    <s v="https://www.pagesjaunes.fr/recherche/SCUBATOURS-SARL-56-RUE-DE-SUÈDE-37100-TOURS/-"/>
    <s v="http://www.societe.com/societe/scubatours-sarl-530784289.html"/>
    <s v="https://www.google.fr/webhp#q=SCUBATOURS-SARL-56-RUE-DE-SUÈDE-37100-TOURS"/>
    <n v="203635"/>
    <n v="225359"/>
    <n v="225359"/>
    <n v="225359"/>
    <n v="225359"/>
  </r>
  <r>
    <x v="3671"/>
    <x v="0"/>
    <n v="530831429"/>
    <s v="53083142910"/>
    <s v="Societe a responsabilite limitee"/>
    <x v="4"/>
    <x v="13"/>
    <x v="95"/>
    <x v="1"/>
    <s v="3312Z"/>
    <s v="37350"/>
    <x v="175"/>
    <s v="Indre-et-Loire"/>
    <s v="Centre-Val de Loire"/>
    <m/>
    <m/>
    <m/>
    <m/>
    <m/>
    <m/>
    <m/>
    <m/>
    <m/>
    <n v="452945"/>
    <n v="20087"/>
    <n v="3"/>
    <n v="842880"/>
    <n v="38700"/>
    <m/>
    <n v="530932"/>
    <x v="6"/>
    <x v="3"/>
    <x v="8"/>
    <s v="Atelier"/>
    <s v=""/>
    <s v="Achat (pour les déclarations non agricoles)"/>
    <s v="2011-04-01"/>
    <s v="0.765147"/>
    <s v="46.868773"/>
    <s v="https://www.pagesjaunes.fr/recherche/MECA-AGRI-SERVICES-37-ROUTE-DE-DESCARTES-37350-BARROU/-"/>
    <s v="http://www.societe.com/societe/meca-agri-services-37-530831429.html"/>
    <s v="https://www.google.fr/webhp#q=MECA-AGRI-SERVICES-37-ROUTE-DE-DESCARTES-37350-BARROU"/>
    <n v="842880"/>
    <n v="452945"/>
    <n v="452945"/>
    <n v="452945"/>
    <n v="452945"/>
  </r>
  <r>
    <x v="3672"/>
    <x v="0"/>
    <n v="530856699"/>
    <s v="53085669918"/>
    <s v="Societe a responsabilite limitee a associe unique"/>
    <x v="3"/>
    <x v="4"/>
    <x v="53"/>
    <x v="0"/>
    <s v="4725Z"/>
    <s v="37100"/>
    <x v="4"/>
    <s v="Indre-et-Loire"/>
    <s v="Centre-Val de Loire"/>
    <m/>
    <m/>
    <m/>
    <n v="308052"/>
    <n v="17737"/>
    <n v="1"/>
    <n v="266723"/>
    <n v="8642"/>
    <m/>
    <n v="233153"/>
    <n v="5967"/>
    <m/>
    <n v="185142"/>
    <n v="3859"/>
    <m/>
    <n v="260224"/>
    <x v="4"/>
    <x v="3"/>
    <x v="5"/>
    <s v="Magasin"/>
    <s v="Moins de 300 m²"/>
    <s v="Achat (pour les déclarations non agricoles)"/>
    <s v="2011-04-01"/>
    <s v="0.702045"/>
    <s v="47.422239"/>
    <s v="https://www.pagesjaunes.fr/recherche/KSBG-22-RUE-MARÉCHAL-JOFFRE-37100-TOURS/-"/>
    <s v="http://www.societe.com/societe/ksbg-530856699.html"/>
    <s v="https://www.google.fr/webhp#q=KSBG-22-RUE-MARÉCHAL-JOFFRE-37100-TOURS"/>
    <n v="185142"/>
    <n v="233153"/>
    <n v="266723"/>
    <n v="308052"/>
    <n v="308052"/>
  </r>
  <r>
    <x v="3673"/>
    <x v="0"/>
    <n v="530919844"/>
    <s v="53091984415"/>
    <s v="Societe a responsabilite limitee a associe unique"/>
    <x v="0"/>
    <x v="16"/>
    <x v="94"/>
    <x v="0"/>
    <s v="4941B"/>
    <s v="37130"/>
    <x v="186"/>
    <s v="Indre-et-Loire"/>
    <s v="Centre-Val de Loire"/>
    <m/>
    <m/>
    <m/>
    <m/>
    <m/>
    <m/>
    <n v="80417"/>
    <n v="168"/>
    <m/>
    <n v="75936"/>
    <n v="2106"/>
    <m/>
    <n v="70026"/>
    <n v="1589"/>
    <m/>
    <n v="77443"/>
    <x v="4"/>
    <x v="4"/>
    <x v="7"/>
    <s v="Dépôt, entrepôt"/>
    <s v=""/>
    <s v="Création (pour tout type de déclaration)"/>
    <s v="2011-04-04"/>
    <s v="0.434258"/>
    <s v="47.384402"/>
    <s v="https://www.pagesjaunes.fr/recherche/LUCASTRANS-EXPRESS-28-ROUTE-DU-BREUIL-37130-MAZIÈRES-DE-TOURAINE/-"/>
    <s v="http://www.societe.com/societe/lucastrans-express-530919844.html"/>
    <s v="https://www.google.fr/webhp#q=LUCASTRANS-EXPRESS-28-ROUTE-DU-BREUIL-37130-MAZIÈRES-DE-TOURAINE"/>
    <n v="70026"/>
    <n v="75936"/>
    <n v="80417"/>
    <n v="80417"/>
    <n v="80417"/>
  </r>
  <r>
    <x v="3674"/>
    <x v="0"/>
    <n v="531035947"/>
    <s v="53103594739"/>
    <s v="Societe a responsabilite limitee"/>
    <x v="0"/>
    <x v="16"/>
    <x v="130"/>
    <x v="0"/>
    <s v="4942Z"/>
    <s v="37200"/>
    <x v="4"/>
    <s v="Indre-et-Loire"/>
    <s v="Centre-Val de Loire"/>
    <m/>
    <m/>
    <m/>
    <m/>
    <m/>
    <m/>
    <n v="693801"/>
    <n v="19322"/>
    <m/>
    <m/>
    <m/>
    <m/>
    <m/>
    <m/>
    <m/>
    <n v="693801"/>
    <x v="6"/>
    <x v="1"/>
    <x v="7"/>
    <s v="Bureau, cabinet"/>
    <s v=""/>
    <s v="Création (pour tout type de déclaration)"/>
    <s v="2014-04-01"/>
    <s v="0.672993"/>
    <s v="47.376329"/>
    <s v="https://www.pagesjaunes.fr/recherche/MURATET-DEMENAGEMENTS-TOURS-22-AVENUE-CHARLES-BEDAUX-37000-TOURS/-"/>
    <s v="http://www.societe.com/societe/muratet-demenagements-tours-531035947.html"/>
    <s v="https://www.google.fr/webhp#q=MURATET-DEMENAGEMENTS-TOURS-22-AVENUE-CHARLES-BEDAUX-37000-TOURS"/>
    <n v="693801"/>
    <n v="693801"/>
    <n v="693801"/>
    <n v="693801"/>
    <n v="693801"/>
  </r>
  <r>
    <x v="3675"/>
    <x v="0"/>
    <n v="531072569"/>
    <s v="53107256919"/>
    <s v="Societe a responsabilite limitee"/>
    <x v="3"/>
    <x v="4"/>
    <x v="81"/>
    <x v="0"/>
    <s v="4711F"/>
    <s v="37300"/>
    <x v="24"/>
    <s v="Indre-et-Loire"/>
    <s v="Centre-Val de Loire"/>
    <m/>
    <m/>
    <m/>
    <n v="44589932"/>
    <n v="1033348"/>
    <n v="122"/>
    <n v="274888"/>
    <n v="1153219"/>
    <m/>
    <m/>
    <m/>
    <m/>
    <n v="220212"/>
    <n v="157977"/>
    <m/>
    <n v="17979035"/>
    <x v="5"/>
    <x v="10"/>
    <x v="5"/>
    <s v="Magasin"/>
    <s v=""/>
    <s v="Création (pour tout type de déclaration)"/>
    <s v="2015-12-31"/>
    <s v="0.644186"/>
    <s v="47.345724"/>
    <s v="https://www.pagesjaunes.fr/recherche/JUTIN-18-BOULEVARD-DES-BRETONNIÈRES-37300-JOUÉ-LÈS-TOURS/-"/>
    <s v="http://www.societe.com/societe/jutin-531072569.html"/>
    <s v="https://www.google.fr/webhp#q=JUTIN-18-BOULEVARD-DES-BRETONNIÈRES-37300-JOUÉ-LÈS-TOURS"/>
    <n v="220212"/>
    <n v="220212"/>
    <n v="274888"/>
    <n v="44589932"/>
    <n v="44589932"/>
  </r>
  <r>
    <x v="3676"/>
    <x v="0"/>
    <n v="531073468"/>
    <s v="53107346813"/>
    <s v="Societe a responsabilite limitee"/>
    <x v="3"/>
    <x v="4"/>
    <x v="96"/>
    <x v="0"/>
    <s v="4778C"/>
    <s v="37210"/>
    <x v="0"/>
    <s v="Indre-et-Loire"/>
    <s v="Centre-Val de Loire"/>
    <m/>
    <m/>
    <m/>
    <m/>
    <n v="-12937"/>
    <m/>
    <n v="165293"/>
    <n v="9402"/>
    <m/>
    <n v="13046"/>
    <n v="1028"/>
    <m/>
    <n v="9933"/>
    <n v="-19824"/>
    <m/>
    <n v="103772"/>
    <x v="4"/>
    <x v="4"/>
    <x v="0"/>
    <s v="Non renseigné"/>
    <s v=""/>
    <s v="Création (pour tout type de déclaration)"/>
    <s v="2011-03-03"/>
    <s v="0.715776"/>
    <s v="47.443213"/>
    <s v="https://www.pagesjaunes.fr/recherche/MAVI.-RUE-ÉMILE-DEWOITINE-37210-PARÇAY-MESLAY/-"/>
    <s v="http://www.societe.com/societe/mavi.-531073468.html"/>
    <s v="https://www.google.fr/webhp#q=MAVI.-RUE-ÉMILE-DEWOITINE-37210-PARÇAY-MESLAY"/>
    <n v="9933"/>
    <n v="13046"/>
    <n v="165293"/>
    <n v="165293"/>
    <n v="165293"/>
  </r>
  <r>
    <x v="3677"/>
    <x v="0"/>
    <n v="531125953"/>
    <s v="53112595320"/>
    <s v="Societe a responsabilite limitee"/>
    <x v="1"/>
    <x v="1"/>
    <x v="165"/>
    <x v="0"/>
    <s v="4329B"/>
    <s v="37300"/>
    <x v="24"/>
    <s v="Indre-et-Loire"/>
    <s v="Centre-Val de Loire"/>
    <m/>
    <m/>
    <m/>
    <m/>
    <m/>
    <m/>
    <m/>
    <m/>
    <m/>
    <n v="71016"/>
    <n v="835"/>
    <m/>
    <n v="112160"/>
    <n v="14709"/>
    <m/>
    <n v="79245"/>
    <x v="4"/>
    <x v="4"/>
    <x v="3"/>
    <s v=""/>
    <s v=""/>
    <s v="Création (pour tout type de déclaration)"/>
    <s v="2011-09-01"/>
    <s v="0.658734"/>
    <s v="47.357977"/>
    <s v="https://www.pagesjaunes.fr/recherche/TOURAINE-FERMETURES-INDUSTRIELLES-22-RUE-DE-LA-SAINTERIE-37300-JOUÉ-LÈS-TOURS/-"/>
    <s v="http://www.societe.com/societe/touraine-fermetures-industrielles-531125953.html"/>
    <s v="https://www.google.fr/webhp#q=TOURAINE-FERMETURES-INDUSTRIELLES-22-RUE-DE-LA-SAINTERIE-37300-JOUÉ-LÈS-TOURS"/>
    <n v="112160"/>
    <n v="71016"/>
    <n v="71016"/>
    <n v="71016"/>
    <n v="71016"/>
  </r>
  <r>
    <x v="3678"/>
    <x v="0"/>
    <n v="531131373"/>
    <s v="53113137323"/>
    <s v="Societe a responsabilite limitee a associe unique"/>
    <x v="3"/>
    <x v="4"/>
    <x v="104"/>
    <x v="0"/>
    <s v="4779Z"/>
    <s v="37400"/>
    <x v="7"/>
    <s v="Indre-et-Loire"/>
    <s v="Centre-Val de Loire"/>
    <n v="63179"/>
    <n v="-22766"/>
    <m/>
    <m/>
    <m/>
    <m/>
    <m/>
    <m/>
    <m/>
    <m/>
    <m/>
    <m/>
    <m/>
    <m/>
    <m/>
    <n v="63179"/>
    <x v="4"/>
    <x v="4"/>
    <x v="3"/>
    <s v=""/>
    <s v=""/>
    <s v="Création (pour tout type de déclaration)"/>
    <s v="2014-03-01"/>
    <s v="0.97544"/>
    <s v="47.410088"/>
    <s v="https://www.pagesjaunes.fr/recherche/LE-PORTAIL-ANTIQUITES-47-RUE-AMBROISE-PARÉ-37400-AMBOISE/-"/>
    <s v="http://www.societe.com/societe/le-portail-antiquites-531131373.html"/>
    <s v="https://www.google.fr/webhp#q=LE-PORTAIL-ANTIQUITES-47-RUE-AMBROISE-PARÉ-37400-AMBOISE"/>
    <n v="63179"/>
    <n v="63179"/>
    <n v="63179"/>
    <n v="63179"/>
    <n v="63179"/>
  </r>
  <r>
    <x v="3679"/>
    <x v="0"/>
    <n v="531131795"/>
    <s v="53113179519"/>
    <s v="Societe a responsabilite limitee"/>
    <x v="3"/>
    <x v="4"/>
    <x v="4"/>
    <x v="0"/>
    <s v="4771Z"/>
    <s v="37700"/>
    <x v="11"/>
    <s v="Indre-et-Loire"/>
    <s v="Centre-Val de Loire"/>
    <m/>
    <m/>
    <m/>
    <m/>
    <m/>
    <m/>
    <m/>
    <m/>
    <m/>
    <n v="522479"/>
    <n v="91421"/>
    <n v="5"/>
    <n v="823697"/>
    <n v="68287"/>
    <m/>
    <n v="582723"/>
    <x v="6"/>
    <x v="6"/>
    <x v="0"/>
    <s v="Non renseigné"/>
    <s v=""/>
    <s v="Création (pour tout type de déclaration)"/>
    <s v="2011-03-01"/>
    <s v="0.715903"/>
    <s v="47.379802"/>
    <s v="https://www.pagesjaunes.fr/recherche/WARMO-CENTRE-COMMERCIAL-LES-ATLANTES-37700-SAINT-PIERRE-DES-CORPS/-"/>
    <s v="http://www.societe.com/societe/warmo-531131795.html"/>
    <s v="https://www.google.fr/webhp#q=WARMO-CENTRE-COMMERCIAL-LES-ATLANTES-37700-SAINT-PIERRE-DES-CORPS"/>
    <n v="823697"/>
    <n v="522479"/>
    <n v="522479"/>
    <n v="522479"/>
    <n v="522479"/>
  </r>
  <r>
    <x v="3680"/>
    <x v="0"/>
    <n v="531137388"/>
    <s v="53113738817"/>
    <s v="Societe a responsabilite limitee a associe unique"/>
    <x v="3"/>
    <x v="4"/>
    <x v="115"/>
    <x v="0"/>
    <s v="4722Z"/>
    <s v="37300"/>
    <x v="24"/>
    <s v="Indre-et-Loire"/>
    <s v="Centre-Val de Loire"/>
    <m/>
    <m/>
    <m/>
    <m/>
    <m/>
    <m/>
    <m/>
    <m/>
    <m/>
    <n v="561753"/>
    <n v="22616"/>
    <n v="6"/>
    <n v="797756"/>
    <n v="56912"/>
    <m/>
    <n v="608954"/>
    <x v="6"/>
    <x v="6"/>
    <x v="5"/>
    <s v="Magasin"/>
    <s v=""/>
    <s v="Achat (pour les déclarations non agricoles)"/>
    <s v="2011-04-02"/>
    <s v="0.66185"/>
    <s v="47.351696"/>
    <s v="https://www.pagesjaunes.fr/recherche/EURL-RENAULT-DOMINIQUE-4-PLACE-DU-GÉNÉRAL-LECLERC-37300-JOUÉ-LÈS-TOURS/-"/>
    <s v="http://www.societe.com/societe/eurl-renault-dominique-531137388.html"/>
    <s v="https://www.google.fr/webhp#q=EURL-RENAULT-DOMINIQUE-4-PLACE-DU-GÉNÉRAL-LECLERC-37300-JOUÉ-LÈS-TOURS"/>
    <n v="797756"/>
    <n v="561753"/>
    <n v="561753"/>
    <n v="561753"/>
    <n v="561753"/>
  </r>
  <r>
    <x v="3681"/>
    <x v="0"/>
    <n v="531138527"/>
    <s v="53113852719"/>
    <s v="Societe a responsabilite limitee a associe unique"/>
    <x v="1"/>
    <x v="1"/>
    <x v="10"/>
    <x v="3"/>
    <s v="4332A"/>
    <s v="37130"/>
    <x v="76"/>
    <s v="Indre-et-Loire"/>
    <s v="Centre-Val de Loire"/>
    <m/>
    <m/>
    <m/>
    <m/>
    <m/>
    <m/>
    <n v="144210"/>
    <n v="641"/>
    <m/>
    <m/>
    <m/>
    <m/>
    <n v="131112"/>
    <n v="-2975"/>
    <m/>
    <n v="138971"/>
    <x v="4"/>
    <x v="4"/>
    <x v="2"/>
    <s v="Autre"/>
    <s v=""/>
    <s v="Création (pour tout type de déclaration)"/>
    <s v="2011-04-04"/>
    <s v="0.4834"/>
    <s v="47.35588"/>
    <s v="https://www.pagesjaunes.fr/recherche/CBM-37-76-CHEMIN-PAUL-LOUIS-COURIER-37130-CINQ-MARS-LA-PILE/-"/>
    <s v="http://www.societe.com/societe/cbm-37-531138527.html"/>
    <s v="https://www.google.fr/webhp#q=CBM-37-76-CHEMIN-PAUL-LOUIS-COURIER-37130-CINQ-MARS-LA-PILE"/>
    <n v="131112"/>
    <n v="131112"/>
    <n v="144210"/>
    <n v="144210"/>
    <n v="144210"/>
  </r>
  <r>
    <x v="3682"/>
    <x v="0"/>
    <n v="531138733"/>
    <s v="53113873321"/>
    <s v="Societe a responsabilite limitee"/>
    <x v="1"/>
    <x v="5"/>
    <x v="105"/>
    <x v="2"/>
    <s v="4120A"/>
    <s v="37100"/>
    <x v="4"/>
    <s v="Indre-et-Loire"/>
    <s v="Centre-Val de Loire"/>
    <m/>
    <m/>
    <m/>
    <m/>
    <m/>
    <m/>
    <m/>
    <m/>
    <m/>
    <m/>
    <m/>
    <m/>
    <n v="110368"/>
    <n v="-143254"/>
    <n v="2"/>
    <n v="110368"/>
    <x v="4"/>
    <x v="4"/>
    <x v="3"/>
    <s v=""/>
    <s v=""/>
    <s v="Création (pour tout type de déclaration)"/>
    <s v="2015-02-16"/>
    <s v="0.688575"/>
    <s v="47.415184"/>
    <s v="https://www.pagesjaunes.fr/recherche/OB-CONSTRUCTIONS-83-BIS-AVENUE-ANDRÉ-MAGINOT-37100-TOURS/-"/>
    <s v="http://www.societe.com/societe/ob-constructions-531138733.html"/>
    <s v="https://www.google.fr/webhp#q=OB-CONSTRUCTIONS-83-BIS-AVENUE-ANDRÉ-MAGINOT-37100-TOURS"/>
    <n v="110368"/>
    <n v="110368"/>
    <n v="110368"/>
    <n v="110368"/>
    <n v="110368"/>
  </r>
  <r>
    <x v="3683"/>
    <x v="0"/>
    <n v="531150019"/>
    <s v="53115001928"/>
    <s v="Societe a responsabilite limitee"/>
    <x v="3"/>
    <x v="4"/>
    <x v="41"/>
    <x v="0"/>
    <s v="4759A"/>
    <s v="37100"/>
    <x v="4"/>
    <s v="Indre-et-Loire"/>
    <s v="Centre-Val de Loire"/>
    <m/>
    <m/>
    <m/>
    <n v="266316"/>
    <n v="598"/>
    <m/>
    <n v="316234"/>
    <n v="14658"/>
    <m/>
    <n v="286410"/>
    <n v="11476"/>
    <m/>
    <n v="236402"/>
    <n v="12438"/>
    <m/>
    <n v="274336"/>
    <x v="4"/>
    <x v="4"/>
    <x v="3"/>
    <s v=""/>
    <s v=""/>
    <s v="Création (pour tout type de déclaration)"/>
    <s v="2013-05-01"/>
    <s v="0.682202"/>
    <s v="47.409647"/>
    <s v="https://www.pagesjaunes.fr/recherche/SARL-B-COMMERCES-19-AVENUE-ANDRÉ-MAGINOT-37100-TOURS/-"/>
    <s v="http://www.societe.com/societe/sarl-b-commerces-531150019.html"/>
    <s v="https://www.google.fr/webhp#q=SARL-B-COMMERCES-19-AVENUE-ANDRÉ-MAGINOT-37100-TOURS"/>
    <n v="236402"/>
    <n v="286410"/>
    <n v="316234"/>
    <n v="266316"/>
    <n v="266316"/>
  </r>
  <r>
    <x v="3684"/>
    <x v="0"/>
    <n v="531163459"/>
    <s v="53116345913"/>
    <s v="Societe a responsabilite limitee a associe unique"/>
    <x v="4"/>
    <x v="7"/>
    <x v="14"/>
    <x v="4"/>
    <s v="1812Z"/>
    <s v="37600"/>
    <x v="47"/>
    <s v="Indre-et-Loire"/>
    <s v="Centre-Val de Loire"/>
    <m/>
    <m/>
    <m/>
    <n v="464305"/>
    <n v="8671"/>
    <m/>
    <m/>
    <m/>
    <m/>
    <n v="428599"/>
    <n v="-52670"/>
    <m/>
    <n v="529833"/>
    <n v="757"/>
    <m/>
    <n v="463128"/>
    <x v="4"/>
    <x v="3"/>
    <x v="6"/>
    <s v="Atelier"/>
    <s v=""/>
    <s v="Apport (pour les déclarations non agricoles)"/>
    <s v="2011-06-30"/>
    <s v="0.998174"/>
    <s v="47.129771"/>
    <s v="https://www.pagesjaunes.fr/recherche/IMPRIMERIE-RL-1-TER-RUE-DE-TOURS-37600-LOCHES/-"/>
    <s v="http://www.societe.com/societe/imprimerie-rl-531163459.html"/>
    <s v="https://www.google.fr/webhp#q=IMPRIMERIE-RL-1-TER-RUE-DE-TOURS-37600-LOCHES"/>
    <n v="529833"/>
    <n v="428599"/>
    <n v="428599"/>
    <n v="464305"/>
    <n v="464305"/>
  </r>
  <r>
    <x v="3685"/>
    <x v="0"/>
    <n v="531166627"/>
    <s v="53116662720"/>
    <s v="Societe par actions simplifiee"/>
    <x v="2"/>
    <x v="9"/>
    <x v="287"/>
    <x v="6"/>
    <s v="9512Z"/>
    <s v="37310"/>
    <x v="130"/>
    <s v="Indre-et-Loire"/>
    <s v="Centre-Val de Loire"/>
    <m/>
    <m/>
    <m/>
    <m/>
    <m/>
    <m/>
    <m/>
    <m/>
    <m/>
    <n v="248129"/>
    <n v="50140"/>
    <n v="2"/>
    <n v="181483"/>
    <n v="38000"/>
    <m/>
    <n v="234800"/>
    <x v="4"/>
    <x v="3"/>
    <x v="3"/>
    <s v=""/>
    <s v=""/>
    <s v="Création (pour tout type de déclaration)"/>
    <s v="2012-10-01"/>
    <s v="0.907103"/>
    <s v="47.218098"/>
    <s v="https://www.pagesjaunes.fr/recherche/INFRATEL-RUE-DES-PIGEONNEAUX-37310-REIGNAC-SUR-INDRE/-"/>
    <s v="http://www.societe.com/societe/infratel-531166627.html"/>
    <s v="https://www.google.fr/webhp#q=INFRATEL-RUE-DES-PIGEONNEAUX-37310-REIGNAC-SUR-INDRE"/>
    <n v="181483"/>
    <n v="248129"/>
    <n v="248129"/>
    <n v="248129"/>
    <n v="248129"/>
  </r>
  <r>
    <x v="3686"/>
    <x v="0"/>
    <n v="531167187"/>
    <s v="53116718740"/>
    <s v=""/>
    <x v="1"/>
    <x v="1"/>
    <x v="10"/>
    <x v="3"/>
    <s v="4332A"/>
    <s v="37000"/>
    <x v="4"/>
    <s v="Indre-et-Loire"/>
    <s v="Centre-Val de Loire"/>
    <m/>
    <m/>
    <m/>
    <m/>
    <m/>
    <m/>
    <n v="173616"/>
    <n v="15409"/>
    <m/>
    <n v="219449"/>
    <n v="-15722"/>
    <m/>
    <n v="226819"/>
    <n v="13260"/>
    <n v="1"/>
    <n v="193423"/>
    <x v="4"/>
    <x v="3"/>
    <x v="4"/>
    <s v="Non renseigné"/>
    <s v=""/>
    <s v="Création (pour tout type de déclaration)"/>
    <s v="2016-02-01"/>
    <s v="0.685486"/>
    <s v="47.39296"/>
    <s v="https://www.pagesjaunes.fr/recherche/ACTUEL-FENETRE-SARL-16-RUE-RICHELIEU-37000-TOURS/-"/>
    <s v="http://www.societe.com/societe/actuel-fenetre-sarl-531167187.html"/>
    <s v="https://www.google.fr/webhp#q=ACTUEL-FENETRE-SARL-16-RUE-RICHELIEU-37000-TOURS"/>
    <n v="226819"/>
    <n v="219449"/>
    <n v="173616"/>
    <n v="173616"/>
    <n v="173616"/>
  </r>
  <r>
    <x v="3687"/>
    <x v="0"/>
    <n v="531295723"/>
    <s v="53129572362"/>
    <s v="Societe par actions simplifiee a associe unique"/>
    <x v="4"/>
    <x v="34"/>
    <x v="276"/>
    <x v="0"/>
    <s v="3511Z"/>
    <s v="37300"/>
    <x v="24"/>
    <s v="Indre-et-Loire"/>
    <s v="Centre-Val de Loire"/>
    <m/>
    <m/>
    <m/>
    <n v="194364"/>
    <n v="75224"/>
    <m/>
    <n v="142688"/>
    <n v="-970"/>
    <m/>
    <n v="149368"/>
    <n v="-25709"/>
    <m/>
    <n v="75988"/>
    <n v="-43522"/>
    <m/>
    <n v="151354"/>
    <x v="4"/>
    <x v="4"/>
    <x v="3"/>
    <s v=""/>
    <s v=""/>
    <s v="Création (pour tout type de déclaration)"/>
    <s v="2012-05-11"/>
    <s v="0.653091"/>
    <s v="47.354205"/>
    <s v="https://www.pagesjaunes.fr/recherche/SOLYOS-INVESTISSEMENT-4-12-RUE-DENIS-PAPIN-37300-JOUÉ-LÈS-TOURS/-"/>
    <s v="http://www.societe.com/societe/solyos-investissement-4-531295723.html"/>
    <s v="https://www.google.fr/webhp#q=SOLYOS-INVESTISSEMENT-4-12-RUE-DENIS-PAPIN-37300-JOUÉ-LÈS-TOURS"/>
    <n v="75988"/>
    <n v="149368"/>
    <n v="142688"/>
    <n v="194364"/>
    <n v="194364"/>
  </r>
  <r>
    <x v="3688"/>
    <x v="0"/>
    <n v="531295756"/>
    <s v="53129575647"/>
    <s v="Societe par actions simplifiee"/>
    <x v="4"/>
    <x v="34"/>
    <x v="276"/>
    <x v="0"/>
    <s v="3511Z"/>
    <s v="37300"/>
    <x v="24"/>
    <s v="Indre-et-Loire"/>
    <s v="Centre-Val de Loire"/>
    <m/>
    <m/>
    <m/>
    <n v="348939"/>
    <n v="17055"/>
    <m/>
    <n v="348845"/>
    <n v="9428"/>
    <m/>
    <n v="343229"/>
    <n v="-28399"/>
    <m/>
    <n v="293875"/>
    <n v="-155388"/>
    <m/>
    <n v="336765"/>
    <x v="4"/>
    <x v="4"/>
    <x v="3"/>
    <s v=""/>
    <s v=""/>
    <s v="Création (pour tout type de déclaration)"/>
    <s v="2012-05-18"/>
    <s v="0.653091"/>
    <s v="47.354205"/>
    <s v="https://www.pagesjaunes.fr/recherche/SOLYOS-INVESTISSEMENT-5-12-RUE-DENIS-PAPIN-37300-JOUÉ-LÈS-TOURS/-"/>
    <s v="http://www.societe.com/societe/solyos-investissement-5-531295756.html"/>
    <s v="https://www.google.fr/webhp#q=SOLYOS-INVESTISSEMENT-5-12-RUE-DENIS-PAPIN-37300-JOUÉ-LÈS-TOURS"/>
    <n v="293875"/>
    <n v="343229"/>
    <n v="348845"/>
    <n v="348939"/>
    <n v="348939"/>
  </r>
  <r>
    <x v="3689"/>
    <x v="0"/>
    <n v="531297737"/>
    <s v="53129773711"/>
    <s v=""/>
    <x v="4"/>
    <x v="13"/>
    <x v="136"/>
    <x v="0"/>
    <s v="3320D"/>
    <s v="37520"/>
    <x v="19"/>
    <s v="Indre-et-Loire"/>
    <s v="Centre-Val de Loire"/>
    <m/>
    <m/>
    <m/>
    <m/>
    <m/>
    <m/>
    <m/>
    <m/>
    <m/>
    <m/>
    <m/>
    <m/>
    <n v="248120"/>
    <n v="44860"/>
    <m/>
    <n v="248120"/>
    <x v="4"/>
    <x v="6"/>
    <x v="2"/>
    <s v="Autre"/>
    <s v=""/>
    <s v="Création (pour tout type de déclaration)"/>
    <s v="2011-04-01"/>
    <s v="0.643357"/>
    <s v="47.380272"/>
    <s v="https://www.pagesjaunes.fr/recherche/SARL-E.I.F.I.-16-RUE-DES-MONTILS-37520-LA-RICHE/-"/>
    <s v="http://www.societe.com/societe/sarl-e.i.f.i.-531297737.html"/>
    <s v="https://www.google.fr/webhp#q=SARL-E.I.F.I.-16-RUE-DES-MONTILS-37520-LA-RICHE"/>
    <n v="248120"/>
    <n v="248120"/>
    <n v="248120"/>
    <n v="248120"/>
    <n v="248120"/>
  </r>
  <r>
    <x v="3690"/>
    <x v="0"/>
    <n v="531314086"/>
    <s v="53131408612"/>
    <s v="Societe a responsabilite limitee a associe unique"/>
    <x v="0"/>
    <x v="16"/>
    <x v="176"/>
    <x v="0"/>
    <s v="4932Z"/>
    <s v="37550"/>
    <x v="12"/>
    <s v="Indre-et-Loire"/>
    <s v="Centre-Val de Loire"/>
    <m/>
    <m/>
    <m/>
    <n v="192410"/>
    <n v="34208"/>
    <m/>
    <n v="163210"/>
    <n v="18371"/>
    <n v="2"/>
    <n v="175339"/>
    <n v="46471"/>
    <m/>
    <n v="193553"/>
    <n v="32185"/>
    <m/>
    <n v="183384"/>
    <x v="4"/>
    <x v="3"/>
    <x v="7"/>
    <s v="En clientèle"/>
    <s v=""/>
    <s v="Création (pour tout type de déclaration)"/>
    <s v="2011-04-22"/>
    <s v="0.708242"/>
    <s v="47.352738"/>
    <s v="https://www.pagesjaunes.fr/recherche/HANDICIEL-25-CHEMIN-DU-JARD-37550-SAINT-AVERTIN/-"/>
    <s v="http://www.societe.com/societe/handiciel-531314086.html"/>
    <s v="https://www.google.fr/webhp#q=HANDICIEL-25-CHEMIN-DU-JARD-37550-SAINT-AVERTIN"/>
    <n v="193553"/>
    <n v="175339"/>
    <n v="163210"/>
    <n v="192410"/>
    <n v="192410"/>
  </r>
  <r>
    <x v="3691"/>
    <x v="0"/>
    <n v="531418101"/>
    <s v="53141810122"/>
    <s v="Societe par actions simplifiee"/>
    <x v="1"/>
    <x v="1"/>
    <x v="10"/>
    <x v="3"/>
    <s v="4332A"/>
    <s v="37270"/>
    <x v="54"/>
    <s v="Indre-et-Loire"/>
    <s v="Centre-Val de Loire"/>
    <m/>
    <m/>
    <m/>
    <m/>
    <m/>
    <m/>
    <m/>
    <m/>
    <m/>
    <n v="134213"/>
    <n v="6765"/>
    <m/>
    <n v="94434"/>
    <n v="6653"/>
    <m/>
    <n v="126257"/>
    <x v="4"/>
    <x v="4"/>
    <x v="3"/>
    <s v=""/>
    <s v=""/>
    <s v="Création (pour tout type de déclaration)"/>
    <s v="2016-01-01"/>
    <s v="0.738034"/>
    <s v="47.342699"/>
    <s v="https://www.pagesjaunes.fr/recherche/TOURANGELLE-FERMETURES-63-RUE-JEAN-MARIE-BOIVIN-37550-SAINT-AVERTIN/-"/>
    <s v="http://www.societe.com/societe/tourangelle-fermetures-531418101.html"/>
    <s v="https://www.google.fr/webhp#q=TOURANGELLE-FERMETURES-63-RUE-JEAN-MARIE-BOIVIN-37550-SAINT-AVERTIN"/>
    <n v="94434"/>
    <n v="134213"/>
    <n v="134213"/>
    <n v="134213"/>
    <n v="134213"/>
  </r>
  <r>
    <x v="3692"/>
    <x v="0"/>
    <n v="531452555"/>
    <s v="53145255518"/>
    <s v="Societe a responsabilite limitee a associe unique"/>
    <x v="0"/>
    <x v="16"/>
    <x v="94"/>
    <x v="0"/>
    <s v="4941B"/>
    <s v="37270"/>
    <x v="20"/>
    <s v="Indre-et-Loire"/>
    <s v="Centre-Val de Loire"/>
    <m/>
    <m/>
    <m/>
    <m/>
    <m/>
    <m/>
    <m/>
    <m/>
    <m/>
    <n v="145042"/>
    <n v="18765"/>
    <m/>
    <n v="148321"/>
    <n v="17695"/>
    <m/>
    <n v="145698"/>
    <x v="4"/>
    <x v="4"/>
    <x v="0"/>
    <s v="Non renseigné"/>
    <s v=""/>
    <s v="Création (pour tout type de déclaration)"/>
    <s v="2011-04-01"/>
    <s v="0.797277"/>
    <s v="47.384106"/>
    <s v="https://www.pagesjaunes.fr/recherche/AUGER-CONVOYAGES-ET-TRANSPORTS-20-RUE-DE-ROCHEPINARD-37270-MONTLOUIS-SUR-LOIRE/-"/>
    <s v="http://www.societe.com/societe/auger-convoyages-et-transports-531452555.html"/>
    <s v="https://www.google.fr/webhp#q=AUGER-CONVOYAGES-ET-TRANSPORTS-20-RUE-DE-ROCHEPINARD-37270-MONTLOUIS-SUR-LOIRE"/>
    <n v="148321"/>
    <n v="145042"/>
    <n v="145042"/>
    <n v="145042"/>
    <n v="145042"/>
  </r>
  <r>
    <x v="3693"/>
    <x v="0"/>
    <n v="531464881"/>
    <s v="53146488114"/>
    <s v=""/>
    <x v="1"/>
    <x v="19"/>
    <x v="57"/>
    <x v="0"/>
    <s v="8130Z"/>
    <s v="37190"/>
    <x v="42"/>
    <s v="Indre-et-Loire"/>
    <s v="Centre-Val de Loire"/>
    <m/>
    <m/>
    <m/>
    <m/>
    <m/>
    <m/>
    <m/>
    <m/>
    <m/>
    <m/>
    <m/>
    <m/>
    <n v="1418675"/>
    <n v="58156"/>
    <m/>
    <n v="1418675"/>
    <x v="1"/>
    <x v="1"/>
    <x v="11"/>
    <s v="Autre"/>
    <s v=""/>
    <s v="Création (pour tout type de déclaration)"/>
    <s v="2011-03-25"/>
    <s v="0.470165"/>
    <s v="47.272799"/>
    <s v="https://www.pagesjaunes.fr/recherche/ANVALIA-/-"/>
    <s v="http://www.societe.com/societe/anvalia-531464881.html"/>
    <s v="https://www.google.fr/webhp#q=ANVALIA-"/>
    <n v="1418675"/>
    <n v="1418675"/>
    <n v="1418675"/>
    <n v="1418675"/>
    <n v="1418675"/>
  </r>
  <r>
    <x v="3694"/>
    <x v="0"/>
    <n v="531533677"/>
    <s v="53153367721"/>
    <s v="Societe a responsabilite limitee a associe unique"/>
    <x v="1"/>
    <x v="1"/>
    <x v="123"/>
    <x v="2"/>
    <s v="4312A"/>
    <s v="37270"/>
    <x v="54"/>
    <s v="Indre-et-Loire"/>
    <s v="Centre-Val de Loire"/>
    <n v="104409"/>
    <n v="-8608"/>
    <m/>
    <m/>
    <m/>
    <m/>
    <m/>
    <m/>
    <m/>
    <n v="116909"/>
    <n v="24952"/>
    <m/>
    <n v="74875"/>
    <n v="21886"/>
    <m/>
    <n v="106002"/>
    <x v="4"/>
    <x v="4"/>
    <x v="3"/>
    <s v=""/>
    <s v=""/>
    <s v="Création (pour tout type de déclaration)"/>
    <s v="2014-10-15"/>
    <s v="0.808355"/>
    <s v="47.32782"/>
    <s v="https://www.pagesjaunes.fr/recherche/B.CHERON-T.P.-1-ALLÉE-DU-BUISSON-37270-AZAY-SUR-CHER/-"/>
    <s v="http://www.societe.com/societe/b.cheron-t.p.-531533677.html"/>
    <s v="https://www.google.fr/webhp#q=B.CHERON-T.P.-1-ALLÉE-DU-BUISSON-37270-AZAY-SUR-CHER"/>
    <n v="74875"/>
    <n v="116909"/>
    <n v="116909"/>
    <n v="116909"/>
    <n v="104409"/>
  </r>
  <r>
    <x v="3695"/>
    <x v="0"/>
    <n v="531560605"/>
    <s v="53156060510"/>
    <s v=""/>
    <x v="1"/>
    <x v="1"/>
    <x v="123"/>
    <x v="2"/>
    <s v="4312A"/>
    <s v="37240"/>
    <x v="200"/>
    <s v="Indre-et-Loire"/>
    <s v="Centre-Val de Loire"/>
    <m/>
    <m/>
    <m/>
    <m/>
    <m/>
    <m/>
    <m/>
    <m/>
    <m/>
    <m/>
    <m/>
    <m/>
    <n v="133602"/>
    <n v="-8844"/>
    <m/>
    <n v="133602"/>
    <x v="4"/>
    <x v="4"/>
    <x v="4"/>
    <s v="Sur chantier"/>
    <s v=""/>
    <s v="Création (pour tout type de déclaration)"/>
    <s v="2011-04-11"/>
    <s v="0.782449"/>
    <s v="47.160382"/>
    <s v="https://www.pagesjaunes.fr/recherche/BLTP-LE-GODET-37240-LE-LOUROUX/-"/>
    <s v="http://www.societe.com/societe/bltp-531560605.html"/>
    <s v="https://www.google.fr/webhp#q=BLTP-LE-GODET-37240-LE-LOUROUX"/>
    <n v="133602"/>
    <n v="133602"/>
    <n v="133602"/>
    <n v="133602"/>
    <n v="133602"/>
  </r>
  <r>
    <x v="3696"/>
    <x v="0"/>
    <n v="531575660"/>
    <s v="53157566018"/>
    <s v="Societe a responsabilite limitee"/>
    <x v="3"/>
    <x v="14"/>
    <x v="171"/>
    <x v="1"/>
    <s v="4532Z"/>
    <s v="37400"/>
    <x v="7"/>
    <s v="Indre-et-Loire"/>
    <s v="Centre-Val de Loire"/>
    <m/>
    <m/>
    <m/>
    <m/>
    <m/>
    <m/>
    <m/>
    <m/>
    <m/>
    <n v="255146"/>
    <n v="3745"/>
    <m/>
    <m/>
    <m/>
    <m/>
    <n v="255146"/>
    <x v="4"/>
    <x v="3"/>
    <x v="5"/>
    <s v="Magasin"/>
    <s v=""/>
    <s v="Création (pour tout type de déclaration)"/>
    <s v="2011-05-01"/>
    <s v="0.971335"/>
    <s v="47.408767"/>
    <s v="https://www.pagesjaunes.fr/recherche/NOIRAUD-PIECES-AUTO-22-AVENUE-DE-TOURS-37400-AMBOISE/-"/>
    <s v="http://www.societe.com/societe/noiraud-pieces-auto-531575660.html"/>
    <s v="https://www.google.fr/webhp#q=NOIRAUD-PIECES-AUTO-22-AVENUE-DE-TOURS-37400-AMBOISE"/>
    <n v="255146"/>
    <n v="255146"/>
    <n v="255146"/>
    <n v="255146"/>
    <n v="255146"/>
  </r>
  <r>
    <x v="3697"/>
    <x v="0"/>
    <n v="531623684"/>
    <s v="53162368410"/>
    <s v="Societe a responsabilite limitee a associe unique"/>
    <x v="1"/>
    <x v="1"/>
    <x v="1"/>
    <x v="1"/>
    <s v="4332B"/>
    <s v="37270"/>
    <x v="97"/>
    <s v="Indre-et-Loire"/>
    <s v="Centre-Val de Loire"/>
    <n v="300625"/>
    <n v="31794"/>
    <m/>
    <m/>
    <m/>
    <m/>
    <n v="176477"/>
    <n v="8903"/>
    <m/>
    <n v="139899"/>
    <n v="10791"/>
    <m/>
    <m/>
    <m/>
    <m/>
    <n v="186675"/>
    <x v="4"/>
    <x v="4"/>
    <x v="4"/>
    <s v="Sur chantier"/>
    <s v=""/>
    <s v="Création (pour tout type de déclaration)"/>
    <s v="2011-04-01"/>
    <s v="0.807728"/>
    <s v="47.341225"/>
    <s v="https://www.pagesjaunes.fr/recherche/TECO-RENOVE-81-CHEMIN-DES-CUNAUX-37270-VÉRETZ/-"/>
    <s v="http://www.societe.com/societe/teco-renove-531623684.html"/>
    <s v="https://www.google.fr/webhp#q=TECO-RENOVE-81-CHEMIN-DES-CUNAUX-37270-VÉRETZ"/>
    <n v="139899"/>
    <n v="139899"/>
    <n v="176477"/>
    <n v="176477"/>
    <n v="300625"/>
  </r>
  <r>
    <x v="3698"/>
    <x v="0"/>
    <n v="531633105"/>
    <s v="53163310522"/>
    <s v=""/>
    <x v="2"/>
    <x v="29"/>
    <x v="145"/>
    <x v="0"/>
    <s v="3900Z"/>
    <s v="37220"/>
    <x v="39"/>
    <s v="Indre-et-Loire"/>
    <s v="Centre-Val de Loire"/>
    <m/>
    <m/>
    <m/>
    <m/>
    <m/>
    <m/>
    <n v="366586"/>
    <n v="64575"/>
    <m/>
    <n v="191079"/>
    <n v="37903"/>
    <m/>
    <n v="92798"/>
    <n v="-10724"/>
    <m/>
    <n v="276727"/>
    <x v="4"/>
    <x v="5"/>
    <x v="3"/>
    <s v=""/>
    <s v=""/>
    <s v="Création (pour tout type de déclaration)"/>
    <s v="2014-01-01"/>
    <s v="0.426486"/>
    <s v="47.116147"/>
    <s v="https://www.pagesjaunes.fr/recherche/AMIANTE-37-9-RUE-DES-CORDELIERS-37220-L'ÎLE-BOUCHARD/-"/>
    <s v="http://www.societe.com/societe/amiante-37-531633105.html"/>
    <s v="https://www.google.fr/webhp#q=AMIANTE-37-9-RUE-DES-CORDELIERS-37220-L'ÎLE-BOUCHARD"/>
    <n v="92798"/>
    <n v="191079"/>
    <n v="366586"/>
    <n v="366586"/>
    <n v="366586"/>
  </r>
  <r>
    <x v="3699"/>
    <x v="0"/>
    <n v="531633956"/>
    <s v="53163395610"/>
    <s v="Societe a responsabilite limitee a associe unique"/>
    <x v="1"/>
    <x v="1"/>
    <x v="16"/>
    <x v="5"/>
    <s v="4321A"/>
    <s v="37390"/>
    <x v="40"/>
    <s v="Indre-et-Loire"/>
    <s v="Centre-Val de Loire"/>
    <m/>
    <m/>
    <m/>
    <m/>
    <m/>
    <m/>
    <m/>
    <m/>
    <m/>
    <n v="106798"/>
    <n v="1140"/>
    <m/>
    <n v="117259"/>
    <n v="21504"/>
    <m/>
    <n v="108890"/>
    <x v="4"/>
    <x v="3"/>
    <x v="4"/>
    <s v="Non renseigné"/>
    <s v=""/>
    <s v="Création (pour tout type de déclaration)"/>
    <s v="2011-04-01"/>
    <s v="0.700841"/>
    <s v="47.453752"/>
    <s v="https://www.pagesjaunes.fr/recherche/OELEC-37-4-RUE-MARIA-MONTESSORI-37390-NOTRE-DAME-D'OÉ/-"/>
    <s v="http://www.societe.com/societe/oelec-37-531633956.html"/>
    <s v="https://www.google.fr/webhp#q=OELEC-37-4-RUE-MARIA-MONTESSORI-37390-NOTRE-DAME-D'OÉ"/>
    <n v="117259"/>
    <n v="106798"/>
    <n v="106798"/>
    <n v="106798"/>
    <n v="106798"/>
  </r>
  <r>
    <x v="3700"/>
    <x v="0"/>
    <n v="531681096"/>
    <s v="53168109616"/>
    <s v="Societe a responsabilite limitee"/>
    <x v="3"/>
    <x v="4"/>
    <x v="104"/>
    <x v="0"/>
    <s v="4779Z"/>
    <s v="37100"/>
    <x v="4"/>
    <s v="Indre-et-Loire"/>
    <s v="Centre-Val de Loire"/>
    <m/>
    <m/>
    <m/>
    <m/>
    <m/>
    <m/>
    <n v="1195744"/>
    <n v="15934"/>
    <m/>
    <n v="1142497"/>
    <n v="49353"/>
    <m/>
    <n v="1519724"/>
    <n v="-34872"/>
    <m/>
    <n v="1249891"/>
    <x v="1"/>
    <x v="6"/>
    <x v="5"/>
    <s v="Magasin"/>
    <s v="Moins de 300 m²"/>
    <s v="Création (pour tout type de déclaration)"/>
    <s v="2011-06-01"/>
    <s v="0.703442"/>
    <s v="47.42671"/>
    <s v="https://www.pagesjaunes.fr/recherche/EC-TOURS-NORD-PLACE-NICOLAS-COPERNIC-37100-TOURS/-"/>
    <s v="http://www.societe.com/societe/ec-tours-nord-531681096.html"/>
    <s v="https://www.google.fr/webhp#q=EC-TOURS-NORD-PLACE-NICOLAS-COPERNIC-37100-TOURS"/>
    <n v="1519724"/>
    <n v="1142497"/>
    <n v="1195744"/>
    <n v="1195744"/>
    <n v="1195744"/>
  </r>
  <r>
    <x v="3701"/>
    <x v="0"/>
    <n v="531689628"/>
    <s v="53168962818"/>
    <s v="Societe a responsabilite limitee"/>
    <x v="1"/>
    <x v="1"/>
    <x v="99"/>
    <x v="8"/>
    <s v="4399A"/>
    <s v="37800"/>
    <x v="10"/>
    <s v="Indre-et-Loire"/>
    <s v="Centre-Val de Loire"/>
    <m/>
    <m/>
    <m/>
    <m/>
    <m/>
    <m/>
    <n v="278639"/>
    <n v="5356"/>
    <m/>
    <n v="318294"/>
    <n v="20694"/>
    <m/>
    <n v="228001"/>
    <n v="33196"/>
    <m/>
    <n v="276442"/>
    <x v="4"/>
    <x v="3"/>
    <x v="0"/>
    <s v="Non renseigné"/>
    <s v=""/>
    <s v="Création (pour tout type de déclaration)"/>
    <s v="2011-05-01"/>
    <s v="0.637859"/>
    <s v="47.115098"/>
    <s v="https://www.pagesjaunes.fr/recherche/ISO'ETANCHE-/-"/>
    <s v="http://www.societe.com/societe/iso'etanche-531689628.html"/>
    <s v="https://www.google.fr/webhp#q=ISO'ETANCHE-"/>
    <n v="228001"/>
    <n v="318294"/>
    <n v="278639"/>
    <n v="278639"/>
    <n v="278639"/>
  </r>
  <r>
    <x v="3702"/>
    <x v="0"/>
    <n v="531695567"/>
    <s v="53169556728"/>
    <s v=""/>
    <x v="4"/>
    <x v="31"/>
    <x v="168"/>
    <x v="3"/>
    <s v="3109B"/>
    <s v="37270"/>
    <x v="97"/>
    <s v="Indre-et-Loire"/>
    <s v="Centre-Val de Loire"/>
    <m/>
    <m/>
    <m/>
    <m/>
    <m/>
    <m/>
    <m/>
    <m/>
    <m/>
    <n v="306145"/>
    <n v="4870"/>
    <m/>
    <n v="295663"/>
    <n v="-1092"/>
    <m/>
    <n v="304049"/>
    <x v="4"/>
    <x v="5"/>
    <x v="3"/>
    <s v=""/>
    <s v=""/>
    <s v="Création (pour tout type de déclaration)"/>
    <s v="2011-10-13"/>
    <s v="0.826216"/>
    <s v="47.350353"/>
    <s v="https://www.pagesjaunes.fr/recherche/IZALY-LA-PIDELLERIE-37270-VÉRETZ/-"/>
    <s v="http://www.societe.com/societe/izaly-531695567.html"/>
    <s v="https://www.google.fr/webhp#q=IZALY-LA-PIDELLERIE-37270-VÉRETZ"/>
    <n v="295663"/>
    <n v="306145"/>
    <n v="306145"/>
    <n v="306145"/>
    <n v="306145"/>
  </r>
  <r>
    <x v="3703"/>
    <x v="0"/>
    <n v="531701878"/>
    <s v="53170187813"/>
    <s v="Societe a responsabilite limitee"/>
    <x v="1"/>
    <x v="1"/>
    <x v="20"/>
    <x v="3"/>
    <s v="4391A"/>
    <s v="37700"/>
    <x v="11"/>
    <s v="Indre-et-Loire"/>
    <s v="Centre-Val de Loire"/>
    <m/>
    <m/>
    <m/>
    <m/>
    <m/>
    <m/>
    <m/>
    <m/>
    <m/>
    <n v="84169"/>
    <n v="1231"/>
    <m/>
    <n v="92080"/>
    <n v="5402"/>
    <m/>
    <n v="85751"/>
    <x v="4"/>
    <x v="3"/>
    <x v="4"/>
    <s v="Sur chantier"/>
    <s v=""/>
    <s v="Création (pour tout type de déclaration)"/>
    <s v="2011-04-11"/>
    <s v="0.758045"/>
    <s v="47.385946"/>
    <s v="https://www.pagesjaunes.fr/recherche/AXE-TOITURE-9-RUE-DE-LA-MOTTE-37700-SAINT-PIERRE-DES-CORPS/-"/>
    <s v="http://www.societe.com/societe/axe-toiture-531701878.html"/>
    <s v="https://www.google.fr/webhp#q=AXE-TOITURE-9-RUE-DE-LA-MOTTE-37700-SAINT-PIERRE-DES-CORPS"/>
    <n v="92080"/>
    <n v="84169"/>
    <n v="84169"/>
    <n v="84169"/>
    <n v="84169"/>
  </r>
  <r>
    <x v="3704"/>
    <x v="0"/>
    <n v="531730232"/>
    <s v="53173023226"/>
    <s v="Societe a responsabilite limitee a associe unique"/>
    <x v="3"/>
    <x v="14"/>
    <x v="34"/>
    <x v="1"/>
    <s v="4520A"/>
    <s v="37130"/>
    <x v="76"/>
    <s v="Indre-et-Loire"/>
    <s v="Centre-Val de Loire"/>
    <m/>
    <m/>
    <m/>
    <m/>
    <m/>
    <m/>
    <m/>
    <m/>
    <m/>
    <n v="211675"/>
    <n v="12068"/>
    <m/>
    <n v="148678"/>
    <n v="17042"/>
    <m/>
    <n v="199076"/>
    <x v="4"/>
    <x v="3"/>
    <x v="3"/>
    <s v=""/>
    <s v=""/>
    <s v="Création (pour tout type de déclaration)"/>
    <s v="2011-09-01"/>
    <s v="0.455006"/>
    <s v="47.345414"/>
    <s v="https://www.pagesjaunes.fr/recherche/CINQ-MARS-AUTO-59-RUE-NATIONALE-37130-CINQ-MARS-LA-PILE/-"/>
    <s v="http://www.societe.com/societe/cinq-mars-auto-531730232.html"/>
    <s v="https://www.google.fr/webhp#q=CINQ-MARS-AUTO-59-RUE-NATIONALE-37130-CINQ-MARS-LA-PILE"/>
    <n v="148678"/>
    <n v="211675"/>
    <n v="211675"/>
    <n v="211675"/>
    <n v="211675"/>
  </r>
  <r>
    <x v="3705"/>
    <x v="0"/>
    <n v="531736601"/>
    <s v="53173660118"/>
    <s v=""/>
    <x v="3"/>
    <x v="4"/>
    <x v="199"/>
    <x v="0"/>
    <s v="4711B"/>
    <s v="37000"/>
    <x v="4"/>
    <s v="Indre-et-Loire"/>
    <s v="Centre-Val de Loire"/>
    <m/>
    <m/>
    <m/>
    <m/>
    <m/>
    <m/>
    <n v="90665"/>
    <n v="-142"/>
    <m/>
    <n v="82737"/>
    <n v="-70"/>
    <m/>
    <m/>
    <m/>
    <m/>
    <n v="87494"/>
    <x v="4"/>
    <x v="4"/>
    <x v="5"/>
    <s v="Magasin"/>
    <s v="Moins de 300 m²"/>
    <s v="Achat (pour les déclarations non agricoles)"/>
    <s v="2011-05-01"/>
    <s v="0.693547"/>
    <s v="47.380163"/>
    <s v="https://www.pagesjaunes.fr/recherche/EPICERIE-ARARAT-8-RUE-DE-MONTBAZON-37000-TOURS/-"/>
    <s v="http://www.societe.com/societe/epicerie-ararat-531736601.html"/>
    <s v="https://www.google.fr/webhp#q=EPICERIE-ARARAT-8-RUE-DE-MONTBAZON-37000-TOURS"/>
    <n v="82737"/>
    <n v="82737"/>
    <n v="90665"/>
    <n v="90665"/>
    <n v="90665"/>
  </r>
  <r>
    <x v="3706"/>
    <x v="0"/>
    <n v="531738672"/>
    <s v="53173867217"/>
    <s v="Societe a responsabilite limitee a associe unique"/>
    <x v="1"/>
    <x v="19"/>
    <x v="57"/>
    <x v="0"/>
    <s v="8130Z"/>
    <s v="37530"/>
    <x v="176"/>
    <s v="Indre-et-Loire"/>
    <s v="Centre-Val de Loire"/>
    <n v="40990"/>
    <n v="2054"/>
    <m/>
    <n v="37635"/>
    <n v="2657"/>
    <m/>
    <n v="47189"/>
    <n v="3014"/>
    <m/>
    <n v="34732"/>
    <n v="1079"/>
    <m/>
    <m/>
    <m/>
    <m/>
    <n v="39056"/>
    <x v="4"/>
    <x v="4"/>
    <x v="11"/>
    <s v="En clientèle"/>
    <s v=""/>
    <s v="Création (pour tout type de déclaration)"/>
    <s v="2011-05-04"/>
    <s v="0.941737"/>
    <s v="47.487149"/>
    <s v="https://www.pagesjaunes.fr/recherche/D'ARBRE-EN-ARBRE-14-RUE-ANTOINETTE-DE-MAIGNELAIS-37530-MONTREUIL-EN-TOURAINE/-"/>
    <s v="http://www.societe.com/societe/d'arbre-en-arbre-531738672.html"/>
    <s v="https://www.google.fr/webhp#q=D'ARBRE-EN-ARBRE-14-RUE-ANTOINETTE-DE-MAIGNELAIS-37530-MONTREUIL-EN-TOURAINE"/>
    <n v="34732"/>
    <n v="34732"/>
    <n v="47189"/>
    <n v="37635"/>
    <n v="40990"/>
  </r>
  <r>
    <x v="3707"/>
    <x v="0"/>
    <n v="531754752"/>
    <s v="53175475216"/>
    <s v="Societe anonyme d'economie mixte"/>
    <x v="1"/>
    <x v="5"/>
    <x v="134"/>
    <x v="0"/>
    <s v="4110A"/>
    <s v="37200"/>
    <x v="4"/>
    <s v="Indre-et-Loire"/>
    <s v="Centre-Val de Loire"/>
    <m/>
    <m/>
    <m/>
    <n v="852311"/>
    <n v="8651"/>
    <m/>
    <n v="466937"/>
    <n v="-47701"/>
    <m/>
    <m/>
    <n v="-191698"/>
    <m/>
    <m/>
    <n v="-37931"/>
    <m/>
    <n v="621087"/>
    <x v="6"/>
    <x v="3"/>
    <x v="0"/>
    <s v="Non renseigné"/>
    <s v=""/>
    <s v="Création (pour tout type de déclaration)"/>
    <s v="2011-02-07"/>
    <s v="0.681008"/>
    <s v="47.36421"/>
    <s v="https://www.pagesjaunes.fr/recherche/SEM-PATRIMONIALE-VAL-DE-LOIRE-40-RUE-JAMES-WATT-37200-TOURS/-"/>
    <s v="http://www.societe.com/societe/sem-patrimoniale-val-de-loire-531754752.html"/>
    <s v="https://www.google.fr/webhp#q=SEM-PATRIMONIALE-VAL-DE-LOIRE-40-RUE-JAMES-WATT-37200-TOURS"/>
    <n v="466937"/>
    <n v="466937"/>
    <n v="466937"/>
    <n v="852311"/>
    <n v="852311"/>
  </r>
  <r>
    <x v="3708"/>
    <x v="0"/>
    <n v="531785798"/>
    <s v="53178579812"/>
    <s v="Societe a responsabilite limitee"/>
    <x v="3"/>
    <x v="4"/>
    <x v="120"/>
    <x v="0"/>
    <s v="4759B"/>
    <s v="37320"/>
    <x v="18"/>
    <s v="Indre-et-Loire"/>
    <s v="Centre-Val de Loire"/>
    <n v="1203799"/>
    <n v="1042"/>
    <m/>
    <n v="1509317"/>
    <n v="48943"/>
    <m/>
    <n v="1754699"/>
    <n v="39649"/>
    <m/>
    <n v="1456968"/>
    <n v="24072"/>
    <m/>
    <n v="749513"/>
    <n v="22625"/>
    <n v="3"/>
    <n v="1334859"/>
    <x v="1"/>
    <x v="6"/>
    <x v="2"/>
    <s v="Autre"/>
    <s v=""/>
    <s v="Création (pour tout type de déclaration)"/>
    <s v="2011-04-18"/>
    <s v="0.796669"/>
    <s v="47.30194"/>
    <s v="https://www.pagesjaunes.fr/recherche/TULI-PALO-4-ALLÉE-PANHARD-ET-LEVASSOR-37320-ESVRES/-"/>
    <s v="http://www.societe.com/societe/tuli-palo-531785798.html"/>
    <s v="https://www.google.fr/webhp#q=TULI-PALO-4-ALLÉE-PANHARD-ET-LEVASSOR-37320-ESVRES"/>
    <n v="749513"/>
    <n v="1456968"/>
    <n v="1754699"/>
    <n v="1509317"/>
    <n v="1203799"/>
  </r>
  <r>
    <x v="3709"/>
    <x v="0"/>
    <n v="531790715"/>
    <s v="53179071527"/>
    <s v=""/>
    <x v="3"/>
    <x v="4"/>
    <x v="82"/>
    <x v="0"/>
    <s v="4778A"/>
    <s v="37100"/>
    <x v="4"/>
    <s v="Indre-et-Loire"/>
    <s v="Centre-Val de Loire"/>
    <m/>
    <m/>
    <m/>
    <m/>
    <m/>
    <m/>
    <m/>
    <m/>
    <m/>
    <m/>
    <m/>
    <m/>
    <n v="531952"/>
    <n v="23068"/>
    <m/>
    <n v="531952"/>
    <x v="6"/>
    <x v="4"/>
    <x v="3"/>
    <s v=""/>
    <s v=""/>
    <s v="Création (pour tout type de déclaration)"/>
    <s v="2013-05-16"/>
    <s v="0.698081"/>
    <s v="47.434615"/>
    <s v="https://www.pagesjaunes.fr/recherche/ALL-FRAMES-48-AVENUE-GUSTAVE-EIFFEL-37100-TOURS/-"/>
    <s v="http://www.societe.com/societe/all-frames-531790715.html"/>
    <s v="https://www.google.fr/webhp#q=ALL-FRAMES-48-AVENUE-GUSTAVE-EIFFEL-37100-TOURS"/>
    <n v="531952"/>
    <n v="531952"/>
    <n v="531952"/>
    <n v="531952"/>
    <n v="531952"/>
  </r>
  <r>
    <x v="3710"/>
    <x v="0"/>
    <n v="531843092"/>
    <s v="53184309228"/>
    <s v="Societe a responsabilite limitee"/>
    <x v="3"/>
    <x v="3"/>
    <x v="166"/>
    <x v="0"/>
    <s v="4690Z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Non renseigné"/>
    <s v="2015-01-15"/>
    <s v="0.690549"/>
    <s v="47.391153"/>
    <s v="https://www.pagesjaunes.fr/recherche/GDISCOM-8-RUE-VICTOR-LALOUX-37000-TOURS/-"/>
    <s v="http://www.societe.com/societe/gdiscom-531843092.html"/>
    <s v="https://www.google.fr/webhp#q=GDISCOM-8-RUE-VICTOR-LALOUX-37000-TOURS"/>
    <m/>
    <m/>
    <m/>
    <m/>
    <m/>
  </r>
  <r>
    <x v="3711"/>
    <x v="0"/>
    <n v="531849677"/>
    <s v="53184967720"/>
    <s v=""/>
    <x v="1"/>
    <x v="1"/>
    <x v="10"/>
    <x v="3"/>
    <s v="4332A"/>
    <s v="37320"/>
    <x v="18"/>
    <s v="Indre-et-Loire"/>
    <s v="Centre-Val de Loire"/>
    <m/>
    <m/>
    <m/>
    <m/>
    <m/>
    <m/>
    <n v="351347"/>
    <n v="871"/>
    <m/>
    <m/>
    <m/>
    <m/>
    <m/>
    <m/>
    <m/>
    <n v="351347"/>
    <x v="4"/>
    <x v="4"/>
    <x v="3"/>
    <s v=""/>
    <s v=""/>
    <s v="Création (pour tout type de déclaration)"/>
    <s v="2014-08-01"/>
    <s v="0.794571"/>
    <s v="47.301504"/>
    <s v="https://www.pagesjaunes.fr/recherche/A-G-R-(AGENCEMENTS-GUILLAUME-REGENT)-AVENUE-DE-L'ABBÉ-PIERRE-37320-ESVRES/-"/>
    <s v="http://www.societe.com/societe/a-g-r-(agencements-guillaume-regent)-531849677.html"/>
    <s v="https://www.google.fr/webhp#q=A-G-R-(AGENCEMENTS-GUILLAUME-REGENT)-AVENUE-DE-L'ABBÉ-PIERRE-37320-ESVRES"/>
    <n v="351347"/>
    <n v="351347"/>
    <n v="351347"/>
    <n v="351347"/>
    <n v="351347"/>
  </r>
  <r>
    <x v="3712"/>
    <x v="0"/>
    <n v="531857761"/>
    <s v="53185776113"/>
    <s v=""/>
    <x v="3"/>
    <x v="4"/>
    <x v="243"/>
    <x v="0"/>
    <s v="4742Z"/>
    <s v="37360"/>
    <x v="9"/>
    <s v="Indre-et-Loire"/>
    <s v="Centre-Val de Loire"/>
    <m/>
    <m/>
    <m/>
    <m/>
    <m/>
    <m/>
    <m/>
    <m/>
    <m/>
    <n v="186045"/>
    <n v="-12778"/>
    <m/>
    <n v="136516"/>
    <n v="822"/>
    <m/>
    <n v="176139"/>
    <x v="4"/>
    <x v="4"/>
    <x v="0"/>
    <s v="Non renseigné"/>
    <s v=""/>
    <s v="Création (pour tout type de déclaration)"/>
    <s v="2011-05-09"/>
    <s v="0.549826"/>
    <s v="47.550398"/>
    <s v="https://www.pagesjaunes.fr/recherche/WONDER-PHONE-/-"/>
    <s v="http://www.societe.com/societe/wonder-phone-531857761.html"/>
    <s v="https://www.google.fr/webhp#q=WONDER-PHONE-"/>
    <n v="136516"/>
    <n v="186045"/>
    <n v="186045"/>
    <n v="186045"/>
    <n v="186045"/>
  </r>
  <r>
    <x v="3713"/>
    <x v="0"/>
    <n v="531871895"/>
    <s v="53187189511"/>
    <s v="Societe a responsabilite limitee a associe unique"/>
    <x v="1"/>
    <x v="19"/>
    <x v="57"/>
    <x v="0"/>
    <s v="8130Z"/>
    <s v="37250"/>
    <x v="44"/>
    <s v="Indre-et-Loire"/>
    <s v="Centre-Val de Loire"/>
    <n v="587526"/>
    <n v="-22117"/>
    <m/>
    <n v="741398"/>
    <n v="94795"/>
    <m/>
    <n v="768331"/>
    <n v="71888"/>
    <n v="12"/>
    <n v="684480"/>
    <n v="69706"/>
    <m/>
    <n v="464756"/>
    <n v="-58382"/>
    <m/>
    <n v="649298"/>
    <x v="6"/>
    <x v="6"/>
    <x v="11"/>
    <s v="En clientèle"/>
    <s v=""/>
    <s v="Apport (pour les déclarations non agricoles)"/>
    <s v="2010-03-31"/>
    <s v="0.743733"/>
    <s v="47.275546"/>
    <s v="https://www.pagesjaunes.fr/recherche/JARDIN-SERVICES-LES-PETITS-PARTENAIS-37250-VEIGNÉ/-"/>
    <s v="http://www.societe.com/societe/jardin-services-531871895.html"/>
    <s v="https://www.google.fr/webhp#q=JARDIN-SERVICES-LES-PETITS-PARTENAIS-37250-VEIGNÉ"/>
    <n v="464756"/>
    <n v="684480"/>
    <n v="768331"/>
    <n v="741398"/>
    <n v="587526"/>
  </r>
  <r>
    <x v="3714"/>
    <x v="0"/>
    <n v="531876936"/>
    <s v="53187693626"/>
    <s v=""/>
    <x v="1"/>
    <x v="5"/>
    <x v="134"/>
    <x v="0"/>
    <s v="4110A"/>
    <s v="37000"/>
    <x v="4"/>
    <s v="Indre-et-Loire"/>
    <s v="Centre-Val de Loire"/>
    <m/>
    <m/>
    <m/>
    <m/>
    <m/>
    <m/>
    <m/>
    <m/>
    <m/>
    <n v="3141518"/>
    <n v="-377894"/>
    <m/>
    <n v="4798154"/>
    <n v="-560"/>
    <m/>
    <n v="3472845"/>
    <x v="2"/>
    <x v="4"/>
    <x v="3"/>
    <s v=""/>
    <s v=""/>
    <s v="Création (pour tout type de déclaration)"/>
    <s v="2016-03-25"/>
    <s v="0.696407"/>
    <s v="47.388391"/>
    <s v="https://www.pagesjaunes.fr/recherche/CREA-TERRE-19-RUE-ÉDOUARD-VAILLANT-37000-TOURS/-"/>
    <s v="http://www.societe.com/societe/crea-terre-531876936.html"/>
    <s v="https://www.google.fr/webhp#q=CREA-TERRE-19-RUE-ÉDOUARD-VAILLANT-37000-TOURS"/>
    <n v="4798154"/>
    <n v="3141518"/>
    <n v="3141518"/>
    <n v="3141518"/>
    <n v="3141518"/>
  </r>
  <r>
    <x v="3715"/>
    <x v="0"/>
    <n v="531887032"/>
    <s v="53188703213"/>
    <s v=""/>
    <x v="0"/>
    <x v="16"/>
    <x v="94"/>
    <x v="0"/>
    <s v="4941B"/>
    <s v="37260"/>
    <x v="62"/>
    <s v="Indre-et-Loire"/>
    <s v="Centre-Val de Loire"/>
    <m/>
    <m/>
    <m/>
    <m/>
    <m/>
    <m/>
    <n v="36584"/>
    <n v="-3991"/>
    <m/>
    <n v="37335"/>
    <n v="2105"/>
    <m/>
    <n v="36131"/>
    <n v="8585"/>
    <m/>
    <n v="36644"/>
    <x v="4"/>
    <x v="4"/>
    <x v="7"/>
    <s v="Dépôt, entrepôt"/>
    <s v=""/>
    <s v="Autre (pour les déclarations non agricoles)"/>
    <s v="2011-05-02"/>
    <s v="0.658519"/>
    <s v="47.274398"/>
    <s v="https://www.pagesjaunes.fr/recherche/J-D-SERVICES-4-RUE-DES-BRUYÈRES-37260-MONTS/-"/>
    <s v="http://www.societe.com/societe/j-d-services-531887032.html"/>
    <s v="https://www.google.fr/webhp#q=J-D-SERVICES-4-RUE-DES-BRUYÈRES-37260-MONTS"/>
    <n v="36131"/>
    <n v="37335"/>
    <n v="36584"/>
    <n v="36584"/>
    <n v="36584"/>
  </r>
  <r>
    <x v="3716"/>
    <x v="0"/>
    <n v="531888071"/>
    <s v="53188807110"/>
    <s v=""/>
    <x v="3"/>
    <x v="4"/>
    <x v="41"/>
    <x v="0"/>
    <s v="4759A"/>
    <s v="37170"/>
    <x v="5"/>
    <s v="Indre-et-Loire"/>
    <s v="Centre-Val de Loire"/>
    <m/>
    <m/>
    <m/>
    <m/>
    <m/>
    <m/>
    <n v="1400520"/>
    <n v="-8646"/>
    <m/>
    <n v="932298"/>
    <n v="-89544"/>
    <m/>
    <n v="876551"/>
    <n v="-310910"/>
    <m/>
    <n v="1202082"/>
    <x v="1"/>
    <x v="5"/>
    <x v="5"/>
    <s v="Magasin"/>
    <s v=""/>
    <s v="Création (pour tout type de déclaration)"/>
    <s v="2011-05-01"/>
    <s v="0.705619"/>
    <s v="47.333512"/>
    <s v="https://www.pagesjaunes.fr/recherche/2V-174-AVENUE-DU-GRAND-SUD-37170-CHAMBRAY-LÈS-TOURS/-"/>
    <s v="http://www.societe.com/societe/2v-531888071.html"/>
    <s v="https://www.google.fr/webhp#q=2V-174-AVENUE-DU-GRAND-SUD-37170-CHAMBRAY-LÈS-TOURS"/>
    <n v="876551"/>
    <n v="932298"/>
    <n v="1400520"/>
    <n v="1400520"/>
    <n v="1400520"/>
  </r>
  <r>
    <x v="3717"/>
    <x v="0"/>
    <n v="531904365"/>
    <s v="53190436516"/>
    <s v="Societe a responsabilite limitee"/>
    <x v="3"/>
    <x v="4"/>
    <x v="179"/>
    <x v="0"/>
    <s v="4774Z"/>
    <s v="37500"/>
    <x v="30"/>
    <s v="Indre-et-Loire"/>
    <s v="Centre-Val de Loire"/>
    <m/>
    <m/>
    <m/>
    <m/>
    <m/>
    <m/>
    <n v="186368"/>
    <n v="5545"/>
    <m/>
    <n v="157577"/>
    <n v="-2038"/>
    <m/>
    <n v="78088"/>
    <n v="-51983"/>
    <m/>
    <n v="158954"/>
    <x v="4"/>
    <x v="3"/>
    <x v="5"/>
    <s v="Magasin"/>
    <s v=""/>
    <s v="Création (pour tout type de déclaration)"/>
    <s v="2011-04-01"/>
    <s v="0.266453"/>
    <s v="47.180467"/>
    <s v="https://www.pagesjaunes.fr/recherche/CHINON-MEDICAL-RUE-DE-LA-PLAINE-DE-VAUX-37500-CHINON/-"/>
    <s v="http://www.societe.com/societe/chinon-medical-531904365.html"/>
    <s v="https://www.google.fr/webhp#q=CHINON-MEDICAL-RUE-DE-LA-PLAINE-DE-VAUX-37500-CHINON"/>
    <n v="78088"/>
    <n v="157577"/>
    <n v="186368"/>
    <n v="186368"/>
    <n v="186368"/>
  </r>
  <r>
    <x v="3718"/>
    <x v="0"/>
    <n v="531918787"/>
    <s v="53191878715"/>
    <s v="Societe a responsabilite limitee"/>
    <x v="1"/>
    <x v="1"/>
    <x v="10"/>
    <x v="3"/>
    <s v="4332A"/>
    <s v="37210"/>
    <x v="101"/>
    <s v="Indre-et-Loire"/>
    <s v="Centre-Val de Loire"/>
    <n v="128923"/>
    <n v="1107"/>
    <m/>
    <m/>
    <m/>
    <m/>
    <n v="98639"/>
    <n v="3224"/>
    <m/>
    <n v="108250"/>
    <n v="10320"/>
    <m/>
    <n v="93620"/>
    <n v="12554"/>
    <m/>
    <n v="105614"/>
    <x v="4"/>
    <x v="4"/>
    <x v="2"/>
    <s v="Autre"/>
    <s v=""/>
    <s v="Création (pour tout type de déclaration)"/>
    <s v="2011-04-18"/>
    <s v="0.796969"/>
    <s v="47.424215"/>
    <s v="https://www.pagesjaunes.fr/recherche/MENUISERIE-LEGRAND-77-ROUTE-DE-MONNAIE-37210-VOUVRAY/-"/>
    <s v="http://www.societe.com/societe/menuiserie-legrand-531918787.html"/>
    <s v="https://www.google.fr/webhp#q=MENUISERIE-LEGRAND-77-ROUTE-DE-MONNAIE-37210-VOUVRAY"/>
    <n v="93620"/>
    <n v="108250"/>
    <n v="98639"/>
    <n v="98639"/>
    <n v="128923"/>
  </r>
  <r>
    <x v="3719"/>
    <x v="0"/>
    <n v="531933216"/>
    <s v="53193321624"/>
    <s v=""/>
    <x v="3"/>
    <x v="3"/>
    <x v="87"/>
    <x v="0"/>
    <s v="4642Z"/>
    <s v="37260"/>
    <x v="62"/>
    <s v="Indre-et-Loire"/>
    <s v="Centre-Val de Loire"/>
    <m/>
    <m/>
    <m/>
    <m/>
    <m/>
    <m/>
    <m/>
    <m/>
    <m/>
    <n v="281255"/>
    <n v="13074"/>
    <n v="1"/>
    <m/>
    <m/>
    <m/>
    <n v="281255"/>
    <x v="4"/>
    <x v="3"/>
    <x v="3"/>
    <s v=""/>
    <s v=""/>
    <s v="Création (pour tout type de déclaration)"/>
    <s v="2013-05-01"/>
    <s v="0.657288"/>
    <s v="47.281399"/>
    <s v="https://www.pagesjaunes.fr/recherche/LOLA-SMISS-FABRICATION-RUE-DE-LA-MORANDIÈRE-37260-MONTS/-"/>
    <s v="http://www.societe.com/societe/lola-smiss-fabrication-531933216.html"/>
    <s v="https://www.google.fr/webhp#q=LOLA-SMISS-FABRICATION-RUE-DE-LA-MORANDIÈRE-37260-MONTS"/>
    <n v="281255"/>
    <n v="281255"/>
    <n v="281255"/>
    <n v="281255"/>
    <n v="281255"/>
  </r>
  <r>
    <x v="3720"/>
    <x v="0"/>
    <n v="531968006"/>
    <s v="53196800627"/>
    <s v="Societe a responsabilite limitee a associe unique"/>
    <x v="3"/>
    <x v="3"/>
    <x v="40"/>
    <x v="0"/>
    <s v="4619B"/>
    <s v="37190"/>
    <x v="217"/>
    <s v="Indre-et-Loire"/>
    <s v="Centre-Val de Loire"/>
    <n v="99318"/>
    <n v="14050"/>
    <m/>
    <m/>
    <m/>
    <m/>
    <n v="74653"/>
    <n v="6844"/>
    <m/>
    <n v="41206"/>
    <n v="-5683"/>
    <m/>
    <m/>
    <m/>
    <m/>
    <n v="66207"/>
    <x v="4"/>
    <x v="4"/>
    <x v="3"/>
    <s v=""/>
    <s v=""/>
    <s v="Création (pour tout type de déclaration)"/>
    <s v="2013-05-01"/>
    <s v="0.475858"/>
    <s v="47.230201"/>
    <s v="https://www.pagesjaunes.fr/recherche/JC-CONCEPT-VENTE-6-RUE-DES-BOITEAUX-37190-VILLAINES-LES-ROCHERS/-"/>
    <s v="http://www.societe.com/societe/jc-concept-vente-531968006.html"/>
    <s v="https://www.google.fr/webhp#q=JC-CONCEPT-VENTE-6-RUE-DES-BOITEAUX-37190-VILLAINES-LES-ROCHERS"/>
    <n v="41206"/>
    <n v="41206"/>
    <n v="74653"/>
    <n v="74653"/>
    <n v="99318"/>
  </r>
  <r>
    <x v="3721"/>
    <x v="0"/>
    <n v="531973576"/>
    <s v="53197357622"/>
    <s v="Societe a responsabilite limitee a associe unique"/>
    <x v="1"/>
    <x v="1"/>
    <x v="61"/>
    <x v="0"/>
    <s v="4399D"/>
    <s v="37270"/>
    <x v="1"/>
    <s v="Indre-et-Loire"/>
    <s v="Centre-Val de Loire"/>
    <m/>
    <m/>
    <m/>
    <m/>
    <m/>
    <m/>
    <n v="378133"/>
    <n v="366"/>
    <m/>
    <n v="355361"/>
    <n v="-11477"/>
    <m/>
    <n v="421806"/>
    <n v="11285"/>
    <m/>
    <n v="382313"/>
    <x v="4"/>
    <x v="4"/>
    <x v="3"/>
    <s v=""/>
    <s v=""/>
    <s v="Création (pour tout type de déclaration)"/>
    <s v="2016-01-25"/>
    <s v="0.7712"/>
    <s v="47.351728"/>
    <s v="https://www.pagesjaunes.fr/recherche/AU-BORD-DE-LA-PISCINE-3-RUE-DU-PARQUET-37270-LARÇAY/-"/>
    <s v="http://www.societe.com/societe/au-bord-de-la-piscine-531973576.html"/>
    <s v="https://www.google.fr/webhp#q=AU-BORD-DE-LA-PISCINE-3-RUE-DU-PARQUET-37270-LARÇAY"/>
    <n v="421806"/>
    <n v="355361"/>
    <n v="378133"/>
    <n v="378133"/>
    <n v="378133"/>
  </r>
  <r>
    <x v="3722"/>
    <x v="0"/>
    <n v="531977734"/>
    <s v="53197773415"/>
    <s v="Societe a responsabilite limitee"/>
    <x v="1"/>
    <x v="1"/>
    <x v="27"/>
    <x v="8"/>
    <s v="4322A"/>
    <s v="37270"/>
    <x v="20"/>
    <s v="Indre-et-Loire"/>
    <s v="Centre-Val de Loire"/>
    <m/>
    <m/>
    <m/>
    <m/>
    <m/>
    <m/>
    <n v="62494"/>
    <n v="1468"/>
    <m/>
    <n v="82365"/>
    <n v="6399"/>
    <m/>
    <n v="89453"/>
    <n v="16657"/>
    <m/>
    <n v="71860"/>
    <x v="4"/>
    <x v="4"/>
    <x v="4"/>
    <s v="Sur chantier"/>
    <s v=""/>
    <s v="Création (pour tout type de déclaration)"/>
    <s v="2011-05-02"/>
    <s v="0.838586"/>
    <s v="47.387583"/>
    <s v="https://www.pagesjaunes.fr/recherche/CALOREA-34-RUE-DU-8-MAI-1945-37270-MONTLOUIS-SUR-LOIRE/-"/>
    <s v="http://www.societe.com/societe/calorea-531977734.html"/>
    <s v="https://www.google.fr/webhp#q=CALOREA-34-RUE-DU-8-MAI-1945-37270-MONTLOUIS-SUR-LOIRE"/>
    <n v="89453"/>
    <n v="82365"/>
    <n v="62494"/>
    <n v="62494"/>
    <n v="62494"/>
  </r>
  <r>
    <x v="3723"/>
    <x v="0"/>
    <n v="531979607"/>
    <s v="53197960729"/>
    <s v="Societe a responsabilite limitee"/>
    <x v="3"/>
    <x v="4"/>
    <x v="91"/>
    <x v="0"/>
    <s v="4752A"/>
    <s v="37310"/>
    <x v="41"/>
    <s v="Indre-et-Loire"/>
    <s v="Centre-Val de Loire"/>
    <m/>
    <m/>
    <m/>
    <n v="210950"/>
    <n v="23311"/>
    <m/>
    <n v="116590"/>
    <n v="-21542"/>
    <m/>
    <n v="13437"/>
    <n v="-8246"/>
    <m/>
    <n v="39516"/>
    <n v="4701"/>
    <m/>
    <n v="118289"/>
    <x v="4"/>
    <x v="3"/>
    <x v="5"/>
    <s v="Magasin"/>
    <s v="Moins de 300 m²"/>
    <s v="Création (pour tout type de déclaration)"/>
    <s v="2014-03-24"/>
    <s v="0.929767"/>
    <s v="47.178773"/>
    <s v="https://www.pagesjaunes.fr/recherche/SARL-DG-TERRASSEMENT-MACONNERIE-PISCINE-15-LA-CHAMPEIGNE-37310-CHAMBOURG-SUR-INDRE/-"/>
    <s v="http://www.societe.com/societe/sarl-dg-terrassement-maconnerie-piscine-531979607.html"/>
    <s v="https://www.google.fr/webhp#q=SARL-DG-TERRASSEMENT-MACONNERIE-PISCINE-15-LA-CHAMPEIGNE-37310-CHAMBOURG-SUR-INDRE"/>
    <n v="39516"/>
    <n v="13437"/>
    <n v="116590"/>
    <n v="210950"/>
    <n v="210950"/>
  </r>
  <r>
    <x v="3724"/>
    <x v="0"/>
    <n v="531998581"/>
    <s v="53199858115"/>
    <s v="Societe par actions simplifiee a associe unique"/>
    <x v="3"/>
    <x v="14"/>
    <x v="34"/>
    <x v="1"/>
    <s v="4520A"/>
    <s v="37300"/>
    <x v="24"/>
    <s v="Indre-et-Loire"/>
    <s v="Centre-Val de Loire"/>
    <m/>
    <m/>
    <m/>
    <n v="1477034"/>
    <n v="12379"/>
    <m/>
    <n v="904859"/>
    <n v="363"/>
    <m/>
    <n v="2151712"/>
    <n v="410"/>
    <m/>
    <m/>
    <m/>
    <m/>
    <n v="1632470"/>
    <x v="1"/>
    <x v="6"/>
    <x v="8"/>
    <s v="Atelier"/>
    <s v=""/>
    <s v="Création (pour tout type de déclaration)"/>
    <s v="2011-05-01"/>
    <s v="0.632203"/>
    <s v="47.342156"/>
    <s v="https://www.pagesjaunes.fr/recherche/GS-AUTOMOBILES-21-RUE-JOSEPH-CUGNOT-37300-JOUÉ-LÈS-TOURS/-"/>
    <s v="http://www.societe.com/societe/gs-automobiles-531998581.html"/>
    <s v="https://www.google.fr/webhp#q=GS-AUTOMOBILES-21-RUE-JOSEPH-CUGNOT-37300-JOUÉ-LÈS-TOURS"/>
    <n v="2151712"/>
    <n v="2151712"/>
    <n v="904859"/>
    <n v="1477034"/>
    <n v="1477034"/>
  </r>
  <r>
    <x v="3725"/>
    <x v="0"/>
    <n v="532088697"/>
    <s v="53208869718"/>
    <s v="Societe a responsabilite limitee"/>
    <x v="3"/>
    <x v="4"/>
    <x v="96"/>
    <x v="0"/>
    <s v="4778C"/>
    <s v="37190"/>
    <x v="42"/>
    <s v="Indre-et-Loire"/>
    <s v="Centre-Val de Loire"/>
    <m/>
    <m/>
    <m/>
    <m/>
    <m/>
    <m/>
    <m/>
    <m/>
    <m/>
    <n v="151111"/>
    <n v="12686"/>
    <m/>
    <n v="275022"/>
    <n v="38019"/>
    <m/>
    <n v="175893"/>
    <x v="4"/>
    <x v="4"/>
    <x v="5"/>
    <s v="Non renseigné"/>
    <s v=""/>
    <s v="Achat (pour les déclarations non agricoles)"/>
    <s v="2011-05-20"/>
    <s v="0.466953"/>
    <s v="47.260596"/>
    <s v="https://www.pagesjaunes.fr/recherche/PASSE-SIMPLE-11-RUE-BALZAC-37190-AZAY-LE-RIDEAU/-"/>
    <s v="http://www.societe.com/societe/passe-simple-532088697.html"/>
    <s v="https://www.google.fr/webhp#q=PASSE-SIMPLE-11-RUE-BALZAC-37190-AZAY-LE-RIDEAU"/>
    <n v="275022"/>
    <n v="151111"/>
    <n v="151111"/>
    <n v="151111"/>
    <n v="151111"/>
  </r>
  <r>
    <x v="3726"/>
    <x v="0"/>
    <n v="532162369"/>
    <s v="53216236913"/>
    <s v="Societe a responsabilite limitee a associe unique"/>
    <x v="1"/>
    <x v="1"/>
    <x v="43"/>
    <x v="9"/>
    <s v="4334Z"/>
    <s v="37700"/>
    <x v="11"/>
    <s v="Indre-et-Loire"/>
    <s v="Centre-Val de Loire"/>
    <n v="103704"/>
    <n v="15479"/>
    <m/>
    <m/>
    <m/>
    <m/>
    <n v="44869"/>
    <n v="8143"/>
    <m/>
    <n v="38938"/>
    <n v="8087"/>
    <m/>
    <n v="8250"/>
    <n v="-168"/>
    <m/>
    <n v="48126"/>
    <x v="4"/>
    <x v="4"/>
    <x v="11"/>
    <s v="En clientèle"/>
    <s v=""/>
    <s v="Création (pour tout type de déclaration)"/>
    <s v="2011-05-01"/>
    <s v="0.711247"/>
    <s v="47.388197"/>
    <s v="https://www.pagesjaunes.fr/recherche/JDG-PEINTURE-SABLAGE-11-IMPASSE-BOISDENIER-37700-SAINT-PIERRE-DES-CORPS/-"/>
    <s v="http://www.societe.com/societe/jdg-peinture-sablage-532162369.html"/>
    <s v="https://www.google.fr/webhp#q=JDG-PEINTURE-SABLAGE-11-IMPASSE-BOISDENIER-37700-SAINT-PIERRE-DES-CORPS"/>
    <n v="8250"/>
    <n v="38938"/>
    <n v="44869"/>
    <n v="44869"/>
    <n v="103704"/>
  </r>
  <r>
    <x v="3727"/>
    <x v="0"/>
    <n v="532166998"/>
    <s v="53216699815"/>
    <s v="Societe a responsabilite limitee a associe unique"/>
    <x v="0"/>
    <x v="16"/>
    <x v="98"/>
    <x v="0"/>
    <s v="4941A"/>
    <s v="37550"/>
    <x v="12"/>
    <s v="Indre-et-Loire"/>
    <s v="Centre-Val de Loire"/>
    <m/>
    <m/>
    <m/>
    <m/>
    <m/>
    <m/>
    <m/>
    <m/>
    <m/>
    <n v="124424"/>
    <n v="2764"/>
    <m/>
    <n v="85914"/>
    <n v="5095"/>
    <m/>
    <n v="116722"/>
    <x v="4"/>
    <x v="5"/>
    <x v="7"/>
    <s v="En clientèle"/>
    <s v=""/>
    <s v="Création (pour tout type de déclaration)"/>
    <s v="2011-06-01"/>
    <s v="0.71433"/>
    <s v="47.364353"/>
    <s v="https://www.pagesjaunes.fr/recherche/VD-TRANSPORT-9-ALLÉE-DU-REGARD-DES-FONTAINES-37550-SAINT-AVERTIN/-"/>
    <s v="http://www.societe.com/societe/vd-transport-532166998.html"/>
    <s v="https://www.google.fr/webhp#q=VD-TRANSPORT-9-ALLÉE-DU-REGARD-DES-FONTAINES-37550-SAINT-AVERTIN"/>
    <n v="85914"/>
    <n v="124424"/>
    <n v="124424"/>
    <n v="124424"/>
    <n v="124424"/>
  </r>
  <r>
    <x v="3728"/>
    <x v="0"/>
    <n v="532173598"/>
    <s v="53217359814"/>
    <s v=""/>
    <x v="3"/>
    <x v="4"/>
    <x v="104"/>
    <x v="0"/>
    <s v="4779Z"/>
    <s v="37170"/>
    <x v="5"/>
    <s v="Indre-et-Loire"/>
    <s v="Centre-Val de Loire"/>
    <m/>
    <m/>
    <m/>
    <m/>
    <m/>
    <m/>
    <m/>
    <m/>
    <m/>
    <n v="591845"/>
    <n v="567"/>
    <m/>
    <n v="568566"/>
    <n v="-60972"/>
    <m/>
    <n v="587189"/>
    <x v="6"/>
    <x v="5"/>
    <x v="5"/>
    <s v="Magasin"/>
    <s v=""/>
    <s v="Création (pour tout type de déclaration)"/>
    <s v="2011-06-01"/>
    <s v="0.701256"/>
    <s v="47.333077"/>
    <s v="https://www.pagesjaunes.fr/recherche/PHENIX-ONE-68-RUE-MICHAEL-FARADAY-37170-CHAMBRAY-LÈS-TOURS/-"/>
    <s v="http://www.societe.com/societe/phenix-one-532173598.html"/>
    <s v="https://www.google.fr/webhp#q=PHENIX-ONE-68-RUE-MICHAEL-FARADAY-37170-CHAMBRAY-LÈS-TOURS"/>
    <n v="568566"/>
    <n v="591845"/>
    <n v="591845"/>
    <n v="591845"/>
    <n v="591845"/>
  </r>
  <r>
    <x v="3729"/>
    <x v="0"/>
    <n v="532173903"/>
    <s v="53217390324"/>
    <s v="Societe a responsabilite limitee"/>
    <x v="3"/>
    <x v="14"/>
    <x v="39"/>
    <x v="1"/>
    <s v="4511Z"/>
    <s v="37210"/>
    <x v="0"/>
    <s v="Indre-et-Loire"/>
    <s v="Centre-Val de Loire"/>
    <m/>
    <m/>
    <m/>
    <m/>
    <m/>
    <m/>
    <n v="2737281"/>
    <n v="40883"/>
    <m/>
    <n v="849048"/>
    <n v="42884"/>
    <m/>
    <n v="410140"/>
    <n v="19753"/>
    <m/>
    <n v="1894206"/>
    <x v="1"/>
    <x v="5"/>
    <x v="3"/>
    <s v=""/>
    <s v=""/>
    <s v="Création (pour tout type de déclaration)"/>
    <s v="2012-10-15"/>
    <s v="0.715776"/>
    <s v="47.443213"/>
    <s v="https://www.pagesjaunes.fr/recherche/AU-CAR-DE-TOUR-RUE-ÉMILE-DEWOITINE-37210-PARÇAY-MESLAY/-"/>
    <s v="http://www.societe.com/societe/au-car-de-tour-532173903.html"/>
    <s v="https://www.google.fr/webhp#q=AU-CAR-DE-TOUR-RUE-ÉMILE-DEWOITINE-37210-PARÇAY-MESLAY"/>
    <n v="410140"/>
    <n v="849048"/>
    <n v="2737281"/>
    <n v="2737281"/>
    <n v="2737281"/>
  </r>
  <r>
    <x v="3730"/>
    <x v="0"/>
    <n v="532180650"/>
    <s v="53218065022"/>
    <s v="Societe par actions simplifiee"/>
    <x v="1"/>
    <x v="19"/>
    <x v="57"/>
    <x v="0"/>
    <s v="8130Z"/>
    <s v="37150"/>
    <x v="23"/>
    <s v="Indre-et-Loire"/>
    <s v="Centre-Val de Loire"/>
    <m/>
    <m/>
    <m/>
    <m/>
    <m/>
    <m/>
    <m/>
    <m/>
    <m/>
    <m/>
    <m/>
    <m/>
    <n v="61024"/>
    <n v="-21076"/>
    <m/>
    <n v="61024"/>
    <x v="4"/>
    <x v="3"/>
    <x v="3"/>
    <s v=""/>
    <s v=""/>
    <s v="Création (pour tout type de déclaration)"/>
    <s v="2013-07-01"/>
    <s v="1.003028"/>
    <s v="47.298264"/>
    <s v="https://www.pagesjaunes.fr/recherche/CEMAJE-CONSEILS-SAS-6-RUE-DU-MOULIN-37150-BLÉRÉ/-"/>
    <s v="http://www.societe.com/societe/cemaje-conseils-sas-532180650.html"/>
    <s v="https://www.google.fr/webhp#q=CEMAJE-CONSEILS-SAS-6-RUE-DU-MOULIN-37150-BLÉRÉ"/>
    <n v="61024"/>
    <n v="61024"/>
    <n v="61024"/>
    <n v="61024"/>
    <n v="61024"/>
  </r>
  <r>
    <x v="3731"/>
    <x v="0"/>
    <n v="532218005"/>
    <s v="53221800517"/>
    <s v="Societe a responsabilite limitee a associe unique"/>
    <x v="3"/>
    <x v="4"/>
    <x v="152"/>
    <x v="9"/>
    <s v="4773Z"/>
    <s v="37000"/>
    <x v="4"/>
    <s v="Indre-et-Loire"/>
    <s v="Centre-Val de Loire"/>
    <m/>
    <m/>
    <m/>
    <m/>
    <m/>
    <m/>
    <n v="2056754"/>
    <n v="53591"/>
    <n v="6"/>
    <n v="1749340"/>
    <n v="51416"/>
    <m/>
    <n v="1418910"/>
    <n v="-2094"/>
    <m/>
    <n v="1867702"/>
    <x v="1"/>
    <x v="1"/>
    <x v="5"/>
    <s v="Magasin"/>
    <s v="Moins de 300 m²"/>
    <s v="Achat (pour les déclarations non agricoles)"/>
    <s v="2011-07-01"/>
    <s v="0.680491"/>
    <s v="47.393366"/>
    <s v="https://www.pagesjaunes.fr/recherche/PHARMACIE-DU-GRAND-MARCHE-37-PLACE-DU-GRAND-MARCHE-37000-TOURS/-"/>
    <s v="http://www.societe.com/societe/pharmacie-du-grand-marche-532218005.html"/>
    <s v="https://www.google.fr/webhp#q=PHARMACIE-DU-GRAND-MARCHE-37-PLACE-DU-GRAND-MARCHE-37000-TOURS"/>
    <n v="1418910"/>
    <n v="1749340"/>
    <n v="2056754"/>
    <n v="2056754"/>
    <n v="2056754"/>
  </r>
  <r>
    <x v="3732"/>
    <x v="0"/>
    <n v="532227352"/>
    <s v="53222735220"/>
    <s v="Societe a responsabilite limitee a associe unique"/>
    <x v="4"/>
    <x v="34"/>
    <x v="276"/>
    <x v="0"/>
    <s v="3511Z"/>
    <s v="37350"/>
    <x v="86"/>
    <s v="Indre-et-Loire"/>
    <s v="Centre-Val de Loire"/>
    <m/>
    <m/>
    <m/>
    <m/>
    <m/>
    <m/>
    <n v="438849"/>
    <n v="43688"/>
    <m/>
    <n v="96722"/>
    <n v="3081"/>
    <m/>
    <n v="4226"/>
    <n v="-3808"/>
    <m/>
    <n v="283499"/>
    <x v="4"/>
    <x v="3"/>
    <x v="3"/>
    <s v=""/>
    <s v=""/>
    <s v="Création (pour tout type de déclaration)"/>
    <s v="2014-07-31"/>
    <s v="0.844453"/>
    <s v="46.936528"/>
    <s v="https://www.pagesjaunes.fr/recherche/EURL-BEST-FORET-DE-PRESSIGNY-37350-LE-GRAND-PRESSIGNY/-"/>
    <s v="http://www.societe.com/societe/eurl-best-532227352.html"/>
    <s v="https://www.google.fr/webhp#q=EURL-BEST-FORET-DE-PRESSIGNY-37350-LE-GRAND-PRESSIGNY"/>
    <n v="4226"/>
    <n v="96722"/>
    <n v="438849"/>
    <n v="438849"/>
    <n v="438849"/>
  </r>
  <r>
    <x v="3733"/>
    <x v="0"/>
    <n v="532284346"/>
    <s v="53228434622"/>
    <s v="Societe a responsabilite limitee a associe unique"/>
    <x v="1"/>
    <x v="1"/>
    <x v="112"/>
    <x v="0"/>
    <s v="4322B"/>
    <s v="37170"/>
    <x v="5"/>
    <s v="Indre-et-Loire"/>
    <s v="Centre-Val de Loire"/>
    <m/>
    <m/>
    <m/>
    <n v="111047"/>
    <n v="23584"/>
    <m/>
    <n v="97294"/>
    <n v="9002"/>
    <m/>
    <n v="116425"/>
    <n v="23196"/>
    <m/>
    <n v="113933"/>
    <n v="1673"/>
    <m/>
    <n v="109949"/>
    <x v="4"/>
    <x v="4"/>
    <x v="3"/>
    <s v=""/>
    <s v=""/>
    <s v="Création (pour tout type de déclaration)"/>
    <s v="2014-08-01"/>
    <s v="0.722718"/>
    <s v="47.349925"/>
    <s v="https://www.pagesjaunes.fr/recherche/GEOCLIMAIR-35-AVENUE-DE-LA-BRANCHOIRE-37170-CHAMBRAY-LÈS-TOURS/-"/>
    <s v="http://www.societe.com/societe/geoclimair-532284346.html"/>
    <s v="https://www.google.fr/webhp#q=GEOCLIMAIR-35-AVENUE-DE-LA-BRANCHOIRE-37170-CHAMBRAY-LÈS-TOURS"/>
    <n v="113933"/>
    <n v="116425"/>
    <n v="97294"/>
    <n v="111047"/>
    <n v="111047"/>
  </r>
  <r>
    <x v="3734"/>
    <x v="0"/>
    <n v="532339314"/>
    <s v="53233931417"/>
    <s v="Societe a responsabilite limitee a associe unique"/>
    <x v="1"/>
    <x v="1"/>
    <x v="43"/>
    <x v="9"/>
    <s v="4334Z"/>
    <s v="37600"/>
    <x v="143"/>
    <s v="Indre-et-Loire"/>
    <s v="Centre-Val de Loire"/>
    <n v="107750"/>
    <n v="23815"/>
    <m/>
    <m/>
    <m/>
    <m/>
    <n v="99702"/>
    <n v="30704"/>
    <m/>
    <n v="90683"/>
    <n v="27407"/>
    <m/>
    <n v="82426"/>
    <n v="18516"/>
    <m/>
    <n v="96053"/>
    <x v="4"/>
    <x v="4"/>
    <x v="4"/>
    <s v="Sur chantier"/>
    <s v=""/>
    <s v="Création (pour tout type de déclaration)"/>
    <s v="2011-05-10"/>
    <s v="0.919952"/>
    <s v="46.990804"/>
    <s v="https://www.pagesjaunes.fr/recherche/SARL-LESPAGNOL-STEPHANE-3-RUE-DE-LA-FORGE-37600-BETZ-LE-CHÂTEAU/-"/>
    <s v="http://www.societe.com/societe/sarl-lespagnol-stephane-532339314.html"/>
    <s v="https://www.google.fr/webhp#q=SARL-LESPAGNOL-STEPHANE-3-RUE-DE-LA-FORGE-37600-BETZ-LE-CHÂTEAU"/>
    <n v="82426"/>
    <n v="90683"/>
    <n v="99702"/>
    <n v="99702"/>
    <n v="107750"/>
  </r>
  <r>
    <x v="3735"/>
    <x v="0"/>
    <n v="532351616"/>
    <s v="53235161618"/>
    <s v="Societe a responsabilite limitee a associe unique"/>
    <x v="1"/>
    <x v="1"/>
    <x v="27"/>
    <x v="8"/>
    <s v="4322A"/>
    <s v="37260"/>
    <x v="62"/>
    <s v="Indre-et-Loire"/>
    <s v="Centre-Val de Loire"/>
    <n v="88214"/>
    <n v="-19761"/>
    <m/>
    <n v="112655"/>
    <n v="5307"/>
    <m/>
    <n v="97814"/>
    <n v="7590"/>
    <m/>
    <n v="118076"/>
    <n v="16522"/>
    <m/>
    <n v="98558"/>
    <n v="15542"/>
    <m/>
    <n v="103063"/>
    <x v="4"/>
    <x v="4"/>
    <x v="4"/>
    <s v="En clientèle"/>
    <s v=""/>
    <s v="Création (pour tout type de déclaration)"/>
    <s v="2011-05-16"/>
    <s v="0.670183"/>
    <s v="47.280551"/>
    <s v="https://www.pagesjaunes.fr/recherche/EURL-MONTS-PLOMBIER-3-RUE-DE-LA-COLINIÈRE-37260-MONTS/-"/>
    <s v="http://www.societe.com/societe/eurl-monts-plombier-532351616.html"/>
    <s v="https://www.google.fr/webhp#q=EURL-MONTS-PLOMBIER-3-RUE-DE-LA-COLINIÈRE-37260-MONTS"/>
    <n v="98558"/>
    <n v="118076"/>
    <n v="97814"/>
    <n v="112655"/>
    <n v="88214"/>
  </r>
  <r>
    <x v="3736"/>
    <x v="0"/>
    <n v="532359627"/>
    <s v="53235962717"/>
    <s v="Societe a responsabilite limitee"/>
    <x v="3"/>
    <x v="4"/>
    <x v="53"/>
    <x v="0"/>
    <s v="4725Z"/>
    <s v="37110"/>
    <x v="6"/>
    <s v="Indre-et-Loire"/>
    <s v="Centre-Val de Loire"/>
    <m/>
    <m/>
    <m/>
    <n v="48077"/>
    <n v="-1888"/>
    <m/>
    <m/>
    <m/>
    <m/>
    <n v="89759"/>
    <m/>
    <n v="1"/>
    <n v="85308"/>
    <n v="-22607"/>
    <n v="1"/>
    <n v="72196"/>
    <x v="4"/>
    <x v="4"/>
    <x v="5"/>
    <s v="Magasin"/>
    <s v="Moins de 300 m²"/>
    <s v="Création (pour tout type de déclaration)"/>
    <s v="2011-05-01"/>
    <s v="0.91521"/>
    <s v="47.593928"/>
    <s v="https://www.pagesjaunes.fr/recherche/AU-36-36-PLACE-JEAN-JAURÈS-37110-CHÂTEAU-RENAULT/-"/>
    <s v="http://www.societe.com/societe/au-36-532359627.html"/>
    <s v="https://www.google.fr/webhp#q=AU-36-36-PLACE-JEAN-JAURÈS-37110-CHÂTEAU-RENAULT"/>
    <n v="85308"/>
    <n v="89759"/>
    <n v="89759"/>
    <n v="48077"/>
    <n v="48077"/>
  </r>
  <r>
    <x v="3737"/>
    <x v="0"/>
    <n v="532472008"/>
    <s v="53247200820"/>
    <s v="Societe a responsabilite limitee"/>
    <x v="3"/>
    <x v="3"/>
    <x v="166"/>
    <x v="0"/>
    <s v="4690Z"/>
    <s v="37300"/>
    <x v="24"/>
    <s v="Indre-et-Loire"/>
    <s v="Centre-Val de Loire"/>
    <m/>
    <m/>
    <m/>
    <m/>
    <m/>
    <m/>
    <m/>
    <m/>
    <m/>
    <n v="951576"/>
    <n v="7289"/>
    <n v="2"/>
    <n v="917415"/>
    <n v="-6756"/>
    <n v="2"/>
    <n v="944744"/>
    <x v="6"/>
    <x v="6"/>
    <x v="3"/>
    <s v=""/>
    <s v=""/>
    <s v="Création (pour tout type de déclaration)"/>
    <s v="2016-08-04"/>
    <s v="0.629914"/>
    <s v="47.340831"/>
    <s v="https://www.pagesjaunes.fr/recherche/PROMO-HALAL-DRIVE-9-RUE-NICOLAS-APPERT-37300-JOUÉ-LÈS-TOURS/-"/>
    <s v="http://www.societe.com/societe/promo-halal-drive-532472008.html"/>
    <s v="https://www.google.fr/webhp#q=PROMO-HALAL-DRIVE-9-RUE-NICOLAS-APPERT-37300-JOUÉ-LÈS-TOURS"/>
    <n v="917415"/>
    <n v="951576"/>
    <n v="951576"/>
    <n v="951576"/>
    <n v="951576"/>
  </r>
  <r>
    <x v="3738"/>
    <x v="0"/>
    <n v="532472586"/>
    <s v="53247258617"/>
    <s v="Societe a responsabilite limitee"/>
    <x v="1"/>
    <x v="1"/>
    <x v="10"/>
    <x v="3"/>
    <s v="4332A"/>
    <s v="37250"/>
    <x v="44"/>
    <s v="Indre-et-Loire"/>
    <s v="Centre-Val de Loire"/>
    <m/>
    <m/>
    <m/>
    <m/>
    <m/>
    <m/>
    <m/>
    <m/>
    <m/>
    <n v="192939"/>
    <n v="7900"/>
    <m/>
    <m/>
    <m/>
    <m/>
    <n v="192939"/>
    <x v="4"/>
    <x v="3"/>
    <x v="0"/>
    <s v="Non renseigné"/>
    <s v=""/>
    <s v="Création (pour tout type de déclaration)"/>
    <s v="2011-05-23"/>
    <s v="0.751272"/>
    <s v="47.286411"/>
    <s v="https://www.pagesjaunes.fr/recherche/SARL-FONTAINE-&amp;-DELETANG-MENUISERIE-88-RUE-DU-LAVOIR-37250-VEIGNÉ/-"/>
    <s v="http://www.societe.com/societe/sarl-fontaine-&amp;-deletang-menuiserie-532472586.html"/>
    <s v="https://www.google.fr/webhp#q=SARL-FONTAINE-&amp;-DELETANG-MENUISERIE-88-RUE-DU-LAVOIR-37250-VEIGNÉ"/>
    <n v="192939"/>
    <n v="192939"/>
    <n v="192939"/>
    <n v="192939"/>
    <n v="192939"/>
  </r>
  <r>
    <x v="3739"/>
    <x v="0"/>
    <n v="532485737"/>
    <s v="53248573711"/>
    <s v="Societe a responsabilite limitee"/>
    <x v="3"/>
    <x v="4"/>
    <x v="163"/>
    <x v="0"/>
    <s v="4765Z"/>
    <s v="37600"/>
    <x v="47"/>
    <s v="Indre-et-Loire"/>
    <s v="Centre-Val de Loire"/>
    <n v="674482"/>
    <n v="6474"/>
    <m/>
    <n v="709121"/>
    <n v="-61032"/>
    <m/>
    <m/>
    <m/>
    <m/>
    <n v="794184"/>
    <n v="3824"/>
    <m/>
    <m/>
    <m/>
    <m/>
    <n v="753231"/>
    <x v="6"/>
    <x v="5"/>
    <x v="5"/>
    <s v="Magasin"/>
    <s v="De 400 m² à moins de 2 500 m²"/>
    <s v="Création (pour tout type de déclaration)"/>
    <s v="2011-02-09"/>
    <s v="1.003843"/>
    <s v="47.114033"/>
    <s v="https://www.pagesjaunes.fr/recherche/ANCADIS-72-AVENUE-ARISTIDE-BRIAND-37600-LOCHES/-"/>
    <s v="http://www.societe.com/societe/ancadis-532485737.html"/>
    <s v="https://www.google.fr/webhp#q=ANCADIS-72-AVENUE-ARISTIDE-BRIAND-37600-LOCHES"/>
    <n v="794184"/>
    <n v="794184"/>
    <n v="794184"/>
    <n v="709121"/>
    <n v="674482"/>
  </r>
  <r>
    <x v="3740"/>
    <x v="0"/>
    <n v="532502440"/>
    <s v="53250244011"/>
    <s v=""/>
    <x v="3"/>
    <x v="14"/>
    <x v="34"/>
    <x v="1"/>
    <s v="4520A"/>
    <s v="37600"/>
    <x v="65"/>
    <s v="Indre-et-Loire"/>
    <s v="Centre-Val de Loire"/>
    <m/>
    <m/>
    <m/>
    <m/>
    <m/>
    <m/>
    <m/>
    <m/>
    <m/>
    <n v="113882"/>
    <n v="5152"/>
    <m/>
    <n v="96989"/>
    <n v="693"/>
    <n v="1"/>
    <n v="110503"/>
    <x v="4"/>
    <x v="4"/>
    <x v="10"/>
    <s v="Atelier"/>
    <s v=""/>
    <s v="Création (pour tout type de déclaration)"/>
    <s v="2011-06-06"/>
    <s v="1.014251"/>
    <s v="47.098863"/>
    <s v="https://www.pagesjaunes.fr/recherche/SARL-PARE-BRISE-LOCHOIS-6-B-AVENUE-DES-PLATANES-37600-PERRUSSON/-"/>
    <s v="http://www.societe.com/societe/sarl-pare-brise-lochois-532502440.html"/>
    <s v="https://www.google.fr/webhp#q=SARL-PARE-BRISE-LOCHOIS-6-B-AVENUE-DES-PLATANES-37600-PERRUSSON"/>
    <n v="96989"/>
    <n v="113882"/>
    <n v="113882"/>
    <n v="113882"/>
    <n v="113882"/>
  </r>
  <r>
    <x v="3741"/>
    <x v="0"/>
    <n v="532515293"/>
    <s v="53251529319"/>
    <s v="Societe a responsabilite limitee"/>
    <x v="3"/>
    <x v="4"/>
    <x v="199"/>
    <x v="0"/>
    <s v="4711B"/>
    <s v="37190"/>
    <x v="42"/>
    <s v="Indre-et-Loire"/>
    <s v="Centre-Val de Loire"/>
    <m/>
    <m/>
    <m/>
    <m/>
    <m/>
    <m/>
    <m/>
    <m/>
    <m/>
    <n v="62459"/>
    <n v="-4484"/>
    <m/>
    <n v="106595"/>
    <n v="654"/>
    <m/>
    <n v="71286"/>
    <x v="4"/>
    <x v="4"/>
    <x v="5"/>
    <s v="Magasin"/>
    <s v="Moins de 300 m²"/>
    <s v="Création (pour tout type de déclaration)"/>
    <s v="2011-05-25"/>
    <s v="0.466171"/>
    <s v="47.260783"/>
    <s v="https://www.pagesjaunes.fr/recherche/L'EPICERIE-DE-JULIE-17-PLACE-GAMBETTA-37190-AZAY-LE-RIDEAU/-"/>
    <s v="http://www.societe.com/societe/l'epicerie-de-julie-532515293.html"/>
    <s v="https://www.google.fr/webhp#q=L'EPICERIE-DE-JULIE-17-PLACE-GAMBETTA-37190-AZAY-LE-RIDEAU"/>
    <n v="106595"/>
    <n v="62459"/>
    <n v="62459"/>
    <n v="62459"/>
    <n v="62459"/>
  </r>
  <r>
    <x v="3742"/>
    <x v="0"/>
    <n v="532554441"/>
    <s v="53255444116"/>
    <s v="Societe a responsabilite limitee a associe unique"/>
    <x v="3"/>
    <x v="4"/>
    <x v="199"/>
    <x v="0"/>
    <s v="4711B"/>
    <s v="37230"/>
    <x v="185"/>
    <s v="Indre-et-Loire"/>
    <s v="Centre-Val de Loire"/>
    <m/>
    <m/>
    <m/>
    <m/>
    <m/>
    <m/>
    <m/>
    <m/>
    <m/>
    <n v="433993"/>
    <n v="2420"/>
    <m/>
    <n v="463235"/>
    <n v="15867"/>
    <m/>
    <n v="439841"/>
    <x v="4"/>
    <x v="3"/>
    <x v="5"/>
    <s v="Magasin"/>
    <s v="Moins de 300 m²"/>
    <s v="Création (pour tout type de déclaration)"/>
    <s v="2011-06-01"/>
    <s v="0.515367"/>
    <s v="47.36963"/>
    <s v="https://www.pagesjaunes.fr/recherche/LES-HALLES-DE-CHIGNY-1-CHEMIN-DE-LA-PRANTELLE-37230-SAINT-ÉTIENNE-DE-CHIGNY/-"/>
    <s v="http://www.societe.com/societe/les-halles-de-chigny-532554441.html"/>
    <s v="https://www.google.fr/webhp#q=LES-HALLES-DE-CHIGNY-1-CHEMIN-DE-LA-PRANTELLE-37230-SAINT-ÉTIENNE-DE-CHIGNY"/>
    <n v="463235"/>
    <n v="433993"/>
    <n v="433993"/>
    <n v="433993"/>
    <n v="433993"/>
  </r>
  <r>
    <x v="3743"/>
    <x v="0"/>
    <n v="532650710"/>
    <s v="53265071017"/>
    <s v="Societe a responsabilite limitee"/>
    <x v="1"/>
    <x v="5"/>
    <x v="5"/>
    <x v="2"/>
    <s v="4120B"/>
    <s v="37550"/>
    <x v="12"/>
    <s v="Indre-et-Loire"/>
    <s v="Centre-Val de Loire"/>
    <m/>
    <m/>
    <m/>
    <n v="396560"/>
    <n v="2982"/>
    <m/>
    <n v="523308"/>
    <n v="41374"/>
    <m/>
    <n v="523308"/>
    <n v="7603"/>
    <m/>
    <n v="513996"/>
    <n v="8781"/>
    <m/>
    <n v="470746"/>
    <x v="4"/>
    <x v="9"/>
    <x v="0"/>
    <s v="Non renseigné"/>
    <s v=""/>
    <s v="Création (pour tout type de déclaration)"/>
    <s v="2011-05-05"/>
    <s v="0.725831"/>
    <s v="47.353203"/>
    <s v="https://www.pagesjaunes.fr/recherche/TERRES-ET-PATRIMOINES-3-ALLÉE-DU-PAVILLON-37550-SAINT-AVERTIN/-"/>
    <s v="http://www.societe.com/societe/terres-et-patrimoines-532650710.html"/>
    <s v="https://www.google.fr/webhp#q=TERRES-ET-PATRIMOINES-3-ALLÉE-DU-PAVILLON-37550-SAINT-AVERTIN"/>
    <n v="513996"/>
    <n v="523308"/>
    <n v="523308"/>
    <n v="396560"/>
    <n v="396560"/>
  </r>
  <r>
    <x v="3744"/>
    <x v="0"/>
    <n v="532652831"/>
    <s v="53265283119"/>
    <s v="Societe a responsabilite limitee a associe unique"/>
    <x v="1"/>
    <x v="1"/>
    <x v="10"/>
    <x v="3"/>
    <s v="4332A"/>
    <s v="37220"/>
    <x v="39"/>
    <s v="Indre-et-Loire"/>
    <s v="Centre-Val de Loire"/>
    <m/>
    <m/>
    <m/>
    <m/>
    <m/>
    <m/>
    <m/>
    <m/>
    <m/>
    <n v="288814"/>
    <n v="12055"/>
    <m/>
    <n v="178630"/>
    <n v="2267"/>
    <n v="1"/>
    <n v="266777"/>
    <x v="4"/>
    <x v="6"/>
    <x v="11"/>
    <s v="Sur chantier"/>
    <s v=""/>
    <s v="Création (pour tout type de déclaration)"/>
    <s v="2011-06-06"/>
    <s v="0.423747"/>
    <s v="47.123215"/>
    <s v="https://www.pagesjaunes.fr/recherche/MENUISERIE-VISSCHER-BRUNO-/-"/>
    <s v="http://www.societe.com/societe/menuiserie-visscher-bruno-532652831.html"/>
    <s v="https://www.google.fr/webhp#q=MENUISERIE-VISSCHER-BRUNO-"/>
    <n v="178630"/>
    <n v="288814"/>
    <n v="288814"/>
    <n v="288814"/>
    <n v="288814"/>
  </r>
  <r>
    <x v="3745"/>
    <x v="0"/>
    <n v="532685641"/>
    <s v="53268564113"/>
    <s v=""/>
    <x v="1"/>
    <x v="19"/>
    <x v="57"/>
    <x v="0"/>
    <s v="8130Z"/>
    <s v="37110"/>
    <x v="81"/>
    <s v="Indre-et-Loire"/>
    <s v="Centre-Val de Loire"/>
    <m/>
    <m/>
    <m/>
    <m/>
    <m/>
    <m/>
    <m/>
    <m/>
    <m/>
    <n v="346379"/>
    <n v="6404"/>
    <m/>
    <n v="501360"/>
    <n v="895"/>
    <m/>
    <n v="377375"/>
    <x v="4"/>
    <x v="5"/>
    <x v="4"/>
    <s v="En clientèle"/>
    <s v=""/>
    <s v="Création (pour tout type de déclaration)"/>
    <s v="2011-06-01"/>
    <s v="0.918008"/>
    <s v="47.60968"/>
    <s v="https://www.pagesjaunes.fr/recherche/LA-FLORE-DES-JARDINS-LA-THIELLERIE-37110-NEUVILLE-SUR-BRENNE/-"/>
    <s v="http://www.societe.com/societe/la-flore-des-jardins-532685641.html"/>
    <s v="https://www.google.fr/webhp#q=LA-FLORE-DES-JARDINS-LA-THIELLERIE-37110-NEUVILLE-SUR-BRENNE"/>
    <n v="501360"/>
    <n v="346379"/>
    <n v="346379"/>
    <n v="346379"/>
    <n v="346379"/>
  </r>
  <r>
    <x v="3746"/>
    <x v="0"/>
    <n v="532768314"/>
    <s v="53276831425"/>
    <s v="Societe a responsabilite limitee a associe unique"/>
    <x v="1"/>
    <x v="1"/>
    <x v="16"/>
    <x v="5"/>
    <s v="4321A"/>
    <s v="37300"/>
    <x v="24"/>
    <s v="Indre-et-Loire"/>
    <s v="Centre-Val de Loire"/>
    <n v="785666"/>
    <n v="70807"/>
    <m/>
    <m/>
    <m/>
    <m/>
    <n v="237944"/>
    <n v="15075"/>
    <m/>
    <n v="155196"/>
    <n v="9238"/>
    <m/>
    <n v="130981"/>
    <n v="21379"/>
    <m/>
    <n v="309546"/>
    <x v="4"/>
    <x v="5"/>
    <x v="10"/>
    <s v="Sur chantier"/>
    <s v=""/>
    <s v="Achat (pour les déclarations non agricoles)"/>
    <s v="2015-03-01"/>
    <s v="0.661772"/>
    <s v="47.319872"/>
    <s v="https://www.pagesjaunes.fr/recherche/ELECTRI-TOURS-9-RUE-DE-LA-LIODIÈRE-37300-JOUÉ-LÈS-TOURS/-"/>
    <s v="http://www.societe.com/societe/electri-tours-532768314.html"/>
    <s v="https://www.google.fr/webhp#q=ELECTRI-TOURS-9-RUE-DE-LA-LIODIÈRE-37300-JOUÉ-LÈS-TOURS"/>
    <n v="130981"/>
    <n v="155196"/>
    <n v="237944"/>
    <n v="237944"/>
    <n v="785666"/>
  </r>
  <r>
    <x v="3747"/>
    <x v="0"/>
    <n v="532773876"/>
    <s v="53277387618"/>
    <s v="Societe par actions simplifiee a associe unique"/>
    <x v="1"/>
    <x v="1"/>
    <x v="16"/>
    <x v="5"/>
    <s v="4321A"/>
    <s v="37260"/>
    <x v="62"/>
    <s v="Indre-et-Loire"/>
    <s v="Centre-Val de Loire"/>
    <m/>
    <m/>
    <m/>
    <n v="82583"/>
    <n v="1358"/>
    <m/>
    <n v="68672"/>
    <n v="1386"/>
    <m/>
    <n v="79669"/>
    <n v="4570"/>
    <m/>
    <n v="37385"/>
    <n v="109"/>
    <m/>
    <n v="70178"/>
    <x v="4"/>
    <x v="3"/>
    <x v="2"/>
    <s v="Autre"/>
    <s v=""/>
    <s v="Création (pour tout type de déclaration)"/>
    <s v="2011-06-06"/>
    <s v="0.641381"/>
    <s v="47.274543"/>
    <s v="https://www.pagesjaunes.fr/recherche/ADAPT'-&amp;-RENOV'-7-RUE-HECTOR-BERLIOZ-37260-MONTS/-"/>
    <s v="http://www.societe.com/societe/adapt'-&amp;-renov'-532773876.html"/>
    <s v="https://www.google.fr/webhp#q=ADAPT'-&amp;-RENOV'-7-RUE-HECTOR-BERLIOZ-37260-MONTS"/>
    <n v="37385"/>
    <n v="79669"/>
    <n v="68672"/>
    <n v="82583"/>
    <n v="82583"/>
  </r>
  <r>
    <x v="3748"/>
    <x v="0"/>
    <n v="532832896"/>
    <s v="53283289615"/>
    <s v="Societe a responsabilite limitee"/>
    <x v="0"/>
    <x v="0"/>
    <x v="59"/>
    <x v="0"/>
    <s v="5210B"/>
    <s v="37270"/>
    <x v="20"/>
    <s v="Indre-et-Loire"/>
    <s v="Centre-Val de Loire"/>
    <m/>
    <m/>
    <m/>
    <n v="735848"/>
    <n v="49632"/>
    <n v="8"/>
    <n v="704758"/>
    <n v="47357"/>
    <n v="8"/>
    <n v="645986"/>
    <n v="37941"/>
    <n v="6"/>
    <n v="936535"/>
    <n v="86707"/>
    <m/>
    <n v="751795"/>
    <x v="6"/>
    <x v="6"/>
    <x v="11"/>
    <s v="Non renseigné"/>
    <s v=""/>
    <s v="Prise en location gérance (pour les déclarations non agricoles)"/>
    <s v="2011-07-01"/>
    <s v="0.803043"/>
    <s v="47.396188"/>
    <s v="https://www.pagesjaunes.fr/recherche/SDE-4-RUE-GASPARD-MONGE-37270-MONTLOUIS-SUR-LOIRE/-"/>
    <s v="http://www.societe.com/societe/sde-532832896.html"/>
    <s v="https://www.google.fr/webhp#q=SDE-4-RUE-GASPARD-MONGE-37270-MONTLOUIS-SUR-LOIRE"/>
    <n v="936535"/>
    <n v="645986"/>
    <n v="704758"/>
    <n v="735848"/>
    <n v="735848"/>
  </r>
  <r>
    <x v="3749"/>
    <x v="0"/>
    <n v="532867470"/>
    <s v="53286747017"/>
    <s v="Societe a responsabilite limitee"/>
    <x v="3"/>
    <x v="4"/>
    <x v="53"/>
    <x v="0"/>
    <s v="4725Z"/>
    <s v="37140"/>
    <x v="244"/>
    <s v="Indre-et-Loire"/>
    <s v="Centre-Val de Loire"/>
    <m/>
    <m/>
    <m/>
    <n v="148536"/>
    <n v="7976"/>
    <m/>
    <n v="78099"/>
    <n v="-1232"/>
    <m/>
    <n v="50014"/>
    <n v="951"/>
    <m/>
    <m/>
    <n v="-2062"/>
    <m/>
    <n v="95040"/>
    <x v="4"/>
    <x v="3"/>
    <x v="5"/>
    <s v="Magasin"/>
    <s v="Moins de 300 m²"/>
    <s v="Création (pour tout type de déclaration)"/>
    <s v="2011-05-01"/>
    <s v="0.271597"/>
    <s v="47.298101"/>
    <s v="https://www.pagesjaunes.fr/recherche/FLUVINUM-/-"/>
    <s v="http://www.societe.com/societe/fluvinum-532867470.html"/>
    <s v="https://www.google.fr/webhp#q=FLUVINUM-"/>
    <n v="50014"/>
    <n v="50014"/>
    <n v="78099"/>
    <n v="148536"/>
    <n v="148536"/>
  </r>
  <r>
    <x v="3750"/>
    <x v="0"/>
    <n v="532900537"/>
    <s v="53290053712"/>
    <s v="Societe a responsabilite limitee a associe unique"/>
    <x v="0"/>
    <x v="16"/>
    <x v="176"/>
    <x v="0"/>
    <s v="4932Z"/>
    <s v="37500"/>
    <x v="30"/>
    <s v="Indre-et-Loire"/>
    <s v="Centre-Val de Loire"/>
    <n v="114330"/>
    <n v="6737"/>
    <m/>
    <n v="87522"/>
    <n v="7341"/>
    <m/>
    <n v="68551"/>
    <n v="4667"/>
    <m/>
    <n v="62414"/>
    <n v="11091"/>
    <m/>
    <n v="61417"/>
    <n v="10284"/>
    <m/>
    <n v="78847"/>
    <x v="4"/>
    <x v="4"/>
    <x v="7"/>
    <s v="En clientèle"/>
    <s v=""/>
    <s v="Création (pour tout type de déclaration)"/>
    <s v="2011-07-15"/>
    <s v="0.253523"/>
    <s v="47.177443"/>
    <s v="https://www.pagesjaunes.fr/recherche/ALLO-CHINON-TAXI-16-RUE-DES-CLOSEAUX-37500-CHINON/-"/>
    <s v="http://www.societe.com/societe/allo-chinon-taxi-532900537.html"/>
    <s v="https://www.google.fr/webhp#q=ALLO-CHINON-TAXI-16-RUE-DES-CLOSEAUX-37500-CHINON"/>
    <n v="61417"/>
    <n v="62414"/>
    <n v="68551"/>
    <n v="87522"/>
    <n v="114330"/>
  </r>
  <r>
    <x v="3751"/>
    <x v="0"/>
    <n v="532908050"/>
    <s v="53290805034"/>
    <s v="Societe a responsabilite limitee a associe unique"/>
    <x v="1"/>
    <x v="1"/>
    <x v="27"/>
    <x v="8"/>
    <s v="4322A"/>
    <s v="37270"/>
    <x v="17"/>
    <s v="Indre-et-Loire"/>
    <s v="Centre-Val de Loire"/>
    <n v="217495"/>
    <n v="1589"/>
    <m/>
    <n v="148681"/>
    <n v="-2893"/>
    <n v="2"/>
    <n v="165231"/>
    <n v="2877"/>
    <n v="2"/>
    <n v="147365"/>
    <n v="11808"/>
    <n v="2"/>
    <n v="52463"/>
    <n v="-2410"/>
    <m/>
    <n v="146247"/>
    <x v="4"/>
    <x v="3"/>
    <x v="3"/>
    <s v=""/>
    <s v=""/>
    <s v="Création (pour tout type de déclaration)"/>
    <s v="2014-01-31"/>
    <s v="0.894038"/>
    <s v="47.359621"/>
    <s v="https://www.pagesjaunes.fr/recherche/EURL-BOISAUBERT-PLOMBERIE-RUE-DES-ARTISANS-37270-SAINT-MARTIN-LE-BEAU/-"/>
    <s v="http://www.societe.com/societe/eurl-boisaubert-plomberie-532908050.html"/>
    <s v="https://www.google.fr/webhp#q=EURL-BOISAUBERT-PLOMBERIE-RUE-DES-ARTISANS-37270-SAINT-MARTIN-LE-BEAU"/>
    <n v="52463"/>
    <n v="147365"/>
    <n v="165231"/>
    <n v="148681"/>
    <n v="217495"/>
  </r>
  <r>
    <x v="3752"/>
    <x v="0"/>
    <n v="532926581"/>
    <s v="53292658110"/>
    <s v=""/>
    <x v="1"/>
    <x v="1"/>
    <x v="164"/>
    <x v="12"/>
    <s v="4331Z"/>
    <s v="37230"/>
    <x v="150"/>
    <s v="Indre-et-Loire"/>
    <s v="Centre-Val de Loire"/>
    <m/>
    <m/>
    <m/>
    <m/>
    <m/>
    <m/>
    <m/>
    <m/>
    <m/>
    <m/>
    <m/>
    <m/>
    <n v="244164"/>
    <n v="-39231"/>
    <m/>
    <n v="244164"/>
    <x v="4"/>
    <x v="4"/>
    <x v="4"/>
    <s v="Sur chantier"/>
    <s v=""/>
    <s v="Création (pour tout type de déclaration)"/>
    <s v="2011-05-16"/>
    <s v="0.490182"/>
    <s v="47.440608"/>
    <s v="https://www.pagesjaunes.fr/recherche/PLACQDIA-GARANDE-37230-PERNAY/-"/>
    <s v="http://www.societe.com/societe/placqdia-532926581.html"/>
    <s v="https://www.google.fr/webhp#q=PLACQDIA-GARANDE-37230-PERNAY"/>
    <n v="244164"/>
    <n v="244164"/>
    <n v="244164"/>
    <n v="244164"/>
    <n v="244164"/>
  </r>
  <r>
    <x v="3753"/>
    <x v="0"/>
    <n v="532936036"/>
    <s v="53293603613"/>
    <s v=""/>
    <x v="4"/>
    <x v="8"/>
    <x v="58"/>
    <x v="6"/>
    <s v="2651B"/>
    <s v="37550"/>
    <x v="12"/>
    <s v="Indre-et-Loire"/>
    <s v="Centre-Val de Loire"/>
    <m/>
    <m/>
    <m/>
    <m/>
    <m/>
    <m/>
    <m/>
    <m/>
    <m/>
    <n v="24324"/>
    <n v="133"/>
    <m/>
    <n v="29028"/>
    <n v="800"/>
    <n v="1"/>
    <n v="25265"/>
    <x v="4"/>
    <x v="3"/>
    <x v="0"/>
    <s v="Non renseigné"/>
    <s v=""/>
    <s v="Création (pour tout type de déclaration)"/>
    <s v="2011-06-06"/>
    <s v="0.718416"/>
    <s v="47.370122"/>
    <s v="https://www.pagesjaunes.fr/recherche/VGH-TECHNOLOGY-39-RUE-DES-GRANGES-GALAND-37550-SAINT-AVERTIN/-"/>
    <s v="http://www.societe.com/societe/vgh-technology-532936036.html"/>
    <s v="https://www.google.fr/webhp#q=VGH-TECHNOLOGY-39-RUE-DES-GRANGES-GALAND-37550-SAINT-AVERTIN"/>
    <n v="29028"/>
    <n v="24324"/>
    <n v="24324"/>
    <n v="24324"/>
    <n v="24324"/>
  </r>
  <r>
    <x v="3754"/>
    <x v="0"/>
    <n v="532995784"/>
    <s v="53299578416"/>
    <s v="Societe a responsabilite limitee a associe unique"/>
    <x v="3"/>
    <x v="4"/>
    <x v="205"/>
    <x v="0"/>
    <s v="4721Z"/>
    <s v="37160"/>
    <x v="43"/>
    <s v="Indre-et-Loire"/>
    <s v="Centre-Val de Loire"/>
    <m/>
    <m/>
    <m/>
    <m/>
    <m/>
    <m/>
    <m/>
    <m/>
    <m/>
    <n v="60000"/>
    <n v="1172"/>
    <m/>
    <n v="59500"/>
    <n v="2297"/>
    <m/>
    <n v="59900"/>
    <x v="4"/>
    <x v="9"/>
    <x v="0"/>
    <s v="Non renseigné"/>
    <s v=""/>
    <s v="Création (pour tout type de déclaration)"/>
    <s v="2011-06-01"/>
    <s v="0.698285"/>
    <s v="46.97216"/>
    <s v="https://www.pagesjaunes.fr/recherche/TERREYFRUITS-14-RUE-BALZAC-37160-DESCARTES/-"/>
    <s v="http://www.societe.com/societe/terreyfruits-532995784.html"/>
    <s v="https://www.google.fr/webhp#q=TERREYFRUITS-14-RUE-BALZAC-37160-DESCARTES"/>
    <n v="59500"/>
    <n v="60000"/>
    <n v="60000"/>
    <n v="60000"/>
    <n v="60000"/>
  </r>
  <r>
    <x v="3755"/>
    <x v="0"/>
    <n v="533027025"/>
    <s v="53302702514"/>
    <s v=""/>
    <x v="3"/>
    <x v="4"/>
    <x v="4"/>
    <x v="0"/>
    <s v="4771Z"/>
    <s v="37000"/>
    <x v="4"/>
    <s v="Indre-et-Loire"/>
    <s v="Centre-Val de Loire"/>
    <m/>
    <m/>
    <m/>
    <m/>
    <m/>
    <m/>
    <m/>
    <m/>
    <m/>
    <m/>
    <m/>
    <m/>
    <n v="260386"/>
    <n v="-37361"/>
    <m/>
    <n v="260386"/>
    <x v="4"/>
    <x v="4"/>
    <x v="0"/>
    <s v="Non renseigné"/>
    <s v=""/>
    <s v="Création (pour tout type de déclaration)"/>
    <s v="2011-05-30"/>
    <s v="0.684841"/>
    <s v="47.393757"/>
    <s v="https://www.pagesjaunes.fr/recherche/SAGACHRYS-21-RUE-MARCEAU-37000-TOURS/-"/>
    <s v="http://www.societe.com/societe/sagachrys-533027025.html"/>
    <s v="https://www.google.fr/webhp#q=SAGACHRYS-21-RUE-MARCEAU-37000-TOURS"/>
    <n v="260386"/>
    <n v="260386"/>
    <n v="260386"/>
    <n v="260386"/>
    <n v="260386"/>
  </r>
  <r>
    <x v="3756"/>
    <x v="0"/>
    <n v="533141875"/>
    <s v="53314187513"/>
    <s v="Societe a responsabilite limitee a associe unique"/>
    <x v="3"/>
    <x v="4"/>
    <x v="115"/>
    <x v="0"/>
    <s v="4722Z"/>
    <s v="37230"/>
    <x v="46"/>
    <s v="Indre-et-Loire"/>
    <s v="Centre-Val de Loire"/>
    <m/>
    <m/>
    <m/>
    <m/>
    <m/>
    <m/>
    <m/>
    <m/>
    <m/>
    <n v="1074989"/>
    <n v="-10222"/>
    <n v="7"/>
    <n v="654817"/>
    <n v="6447"/>
    <n v="5"/>
    <n v="990955"/>
    <x v="6"/>
    <x v="6"/>
    <x v="5"/>
    <s v="Magasin"/>
    <s v="Moins de 300 m²"/>
    <s v="Création (pour tout type de déclaration)"/>
    <s v="2011-09-19"/>
    <s v="0.596227"/>
    <s v="47.403162"/>
    <s v="https://www.pagesjaunes.fr/recherche/SARL-GUENAULT-1-AVENUE-RAOUL-DU-SAUSSAY-37230-FONDETTES/-"/>
    <s v="http://www.societe.com/societe/sarl-guenault-533141875.html"/>
    <s v="https://www.google.fr/webhp#q=SARL-GUENAULT-1-AVENUE-RAOUL-DU-SAUSSAY-37230-FONDETTES"/>
    <n v="654817"/>
    <n v="1074989"/>
    <n v="1074989"/>
    <n v="1074989"/>
    <n v="1074989"/>
  </r>
  <r>
    <x v="3757"/>
    <x v="0"/>
    <n v="533148235"/>
    <s v="53314823521"/>
    <s v=""/>
    <x v="1"/>
    <x v="1"/>
    <x v="10"/>
    <x v="3"/>
    <s v="4332A"/>
    <s v="37320"/>
    <x v="18"/>
    <s v="Indre-et-Loire"/>
    <s v="Centre-Val de Loire"/>
    <m/>
    <m/>
    <m/>
    <m/>
    <m/>
    <m/>
    <m/>
    <m/>
    <m/>
    <n v="133346"/>
    <n v="-23908"/>
    <m/>
    <n v="116553"/>
    <n v="1562"/>
    <m/>
    <n v="129987"/>
    <x v="4"/>
    <x v="3"/>
    <x v="3"/>
    <s v=""/>
    <s v=""/>
    <s v="Création (pour tout type de déclaration)"/>
    <s v="2014-01-20"/>
    <s v="0.781966"/>
    <s v="47.306071"/>
    <s v="https://www.pagesjaunes.fr/recherche/SEB-SERVICES-12-RUE-DU-VILLAGE-D'ABAS-37320-ESVRES/-"/>
    <s v="http://www.societe.com/societe/seb-services-533148235.html"/>
    <s v="https://www.google.fr/webhp#q=SEB-SERVICES-12-RUE-DU-VILLAGE-D'ABAS-37320-ESVRES"/>
    <n v="116553"/>
    <n v="133346"/>
    <n v="133346"/>
    <n v="133346"/>
    <n v="133346"/>
  </r>
  <r>
    <x v="3758"/>
    <x v="0"/>
    <n v="533152096"/>
    <s v="53315209620"/>
    <s v="Societe a responsabilite limitee a associe unique"/>
    <x v="1"/>
    <x v="20"/>
    <x v="121"/>
    <x v="5"/>
    <s v="4222Z"/>
    <s v="37270"/>
    <x v="54"/>
    <s v="Indre-et-Loire"/>
    <s v="Centre-Val de Loire"/>
    <n v="445778"/>
    <n v="41532"/>
    <m/>
    <m/>
    <m/>
    <m/>
    <n v="378028"/>
    <n v="38888"/>
    <m/>
    <n v="242541"/>
    <n v="32971"/>
    <m/>
    <n v="126824"/>
    <n v="44917"/>
    <m/>
    <n v="314240"/>
    <x v="4"/>
    <x v="5"/>
    <x v="3"/>
    <s v=""/>
    <s v=""/>
    <s v="Création (pour tout type de déclaration)"/>
    <s v="2014-08-26"/>
    <s v="0.836877"/>
    <s v="47.339119"/>
    <s v="https://www.pagesjaunes.fr/recherche/TB-FIBRE-OPTIQUE-2-RUE-D'ESVRES-37270-AZAY-SUR-CHER/-"/>
    <s v="http://www.societe.com/societe/tb-fibre-optique-533152096.html"/>
    <s v="https://www.google.fr/webhp#q=TB-FIBRE-OPTIQUE-2-RUE-D'ESVRES-37270-AZAY-SUR-CHER"/>
    <n v="126824"/>
    <n v="242541"/>
    <n v="378028"/>
    <n v="378028"/>
    <n v="445778"/>
  </r>
  <r>
    <x v="3759"/>
    <x v="0"/>
    <n v="533264552"/>
    <s v="53326455219"/>
    <s v=""/>
    <x v="3"/>
    <x v="4"/>
    <x v="82"/>
    <x v="0"/>
    <s v="4778A"/>
    <s v="37800"/>
    <x v="10"/>
    <s v="Indre-et-Loire"/>
    <s v="Centre-Val de Loire"/>
    <m/>
    <m/>
    <m/>
    <m/>
    <m/>
    <m/>
    <m/>
    <m/>
    <m/>
    <m/>
    <m/>
    <m/>
    <n v="306131"/>
    <n v="48385"/>
    <m/>
    <n v="306131"/>
    <x v="4"/>
    <x v="4"/>
    <x v="5"/>
    <s v="Magasin"/>
    <s v="Moins de 300 m²"/>
    <s v="Achat (pour les déclarations non agricoles)"/>
    <s v="2011-08-16"/>
    <s v="0.617904"/>
    <s v="47.102189"/>
    <s v="https://www.pagesjaunes.fr/recherche/MESNARD-OPTICIENS-LES-ROTES-37800-SAINTE-MAURE-DE-TOURAINE/-"/>
    <s v="http://www.societe.com/societe/mesnard-opticiens-533264552.html"/>
    <s v="https://www.google.fr/webhp#q=MESNARD-OPTICIENS-LES-ROTES-37800-SAINTE-MAURE-DE-TOURAINE"/>
    <n v="306131"/>
    <n v="306131"/>
    <n v="306131"/>
    <n v="306131"/>
    <n v="306131"/>
  </r>
  <r>
    <x v="3760"/>
    <x v="0"/>
    <n v="533277224"/>
    <s v="53327722410"/>
    <s v="Societe a responsabilite limitee a associe unique"/>
    <x v="3"/>
    <x v="4"/>
    <x v="96"/>
    <x v="0"/>
    <s v="4778C"/>
    <s v="37200"/>
    <x v="4"/>
    <s v="Indre-et-Loire"/>
    <s v="Centre-Val de Loire"/>
    <m/>
    <m/>
    <m/>
    <n v="35290"/>
    <n v="-7222"/>
    <m/>
    <n v="32878"/>
    <n v="-15040"/>
    <m/>
    <m/>
    <m/>
    <m/>
    <m/>
    <m/>
    <m/>
    <n v="33843"/>
    <x v="4"/>
    <x v="9"/>
    <x v="11"/>
    <s v="En clientèle"/>
    <s v=""/>
    <s v="Création (pour tout type de déclaration)"/>
    <s v="2011-06-15"/>
    <s v="0.689919"/>
    <s v="47.393621"/>
    <s v="https://www.pagesjaunes.fr/recherche/FREDEXPERTS-20-RUE-ÉMILE-ZOLA-37000-TOURS/-"/>
    <s v="http://www.societe.com/societe/fredexperts-533277224.html"/>
    <s v="https://www.google.fr/webhp#q=FREDEXPERTS-20-RUE-ÉMILE-ZOLA-37000-TOURS"/>
    <n v="32878"/>
    <n v="32878"/>
    <n v="32878"/>
    <n v="35290"/>
    <n v="35290"/>
  </r>
  <r>
    <x v="3761"/>
    <x v="0"/>
    <n v="533277984"/>
    <s v="53327798427"/>
    <s v="Societe par actions simplifiee a associe unique"/>
    <x v="0"/>
    <x v="16"/>
    <x v="64"/>
    <x v="0"/>
    <s v="4939A"/>
    <s v="37170"/>
    <x v="5"/>
    <s v="Indre-et-Loire"/>
    <s v="Centre-Val de Loire"/>
    <m/>
    <m/>
    <m/>
    <n v="108475"/>
    <n v="6806"/>
    <m/>
    <n v="106893"/>
    <n v="11770"/>
    <n v="5"/>
    <n v="105575"/>
    <n v="2542"/>
    <n v="6"/>
    <n v="108114"/>
    <n v="5345"/>
    <m/>
    <n v="107506"/>
    <x v="4"/>
    <x v="5"/>
    <x v="3"/>
    <s v=""/>
    <s v=""/>
    <s v="Création (pour tout type de déclaration)"/>
    <s v="2015-04-20"/>
    <s v="0.692527"/>
    <s v="47.34998"/>
    <s v="https://www.pagesjaunes.fr/recherche/FMA-13-BIS-RUE-DU-VAL-VIOLET-37170-CHAMBRAY-LÈS-TOURS/-"/>
    <s v="http://www.societe.com/societe/fma-533277984.html"/>
    <s v="https://www.google.fr/webhp#q=FMA-13-BIS-RUE-DU-VAL-VIOLET-37170-CHAMBRAY-LÈS-TOURS"/>
    <n v="108114"/>
    <n v="105575"/>
    <n v="106893"/>
    <n v="108475"/>
    <n v="108475"/>
  </r>
  <r>
    <x v="3762"/>
    <x v="1"/>
    <n v="533293619"/>
    <s v="53329361952"/>
    <s v="Societe par actions simplifiee a associe unique"/>
    <x v="3"/>
    <x v="3"/>
    <x v="29"/>
    <x v="0"/>
    <s v="4669B"/>
    <s v="37100"/>
    <x v="4"/>
    <s v="Indre-et-Loire"/>
    <s v="Centre-Val de Loire"/>
    <m/>
    <m/>
    <m/>
    <n v="36112"/>
    <n v="-3288"/>
    <n v="267"/>
    <n v="35552523"/>
    <n v="-1913341"/>
    <m/>
    <m/>
    <m/>
    <m/>
    <m/>
    <m/>
    <m/>
    <n v="21345959"/>
    <x v="7"/>
    <x v="7"/>
    <x v="5"/>
    <s v="Usine"/>
    <s v=""/>
    <s v="Autre (pour les déclarations non agricoles)"/>
    <s v="2011-07-01"/>
    <s v="0.968814"/>
    <s v="47.17235"/>
    <s v="https://www.pagesjaunes.fr/recherche/SES-NOUVELLE-/-"/>
    <s v="http://www.societe.com/societe/ses-nouvelle-533293619.html"/>
    <s v="https://www.google.fr/webhp#q=SES-NOUVELLE-"/>
    <n v="35552523"/>
    <n v="35552523"/>
    <n v="35552523"/>
    <n v="36112"/>
    <n v="36112"/>
  </r>
  <r>
    <x v="3763"/>
    <x v="0"/>
    <n v="533322061"/>
    <s v="53332206111"/>
    <s v="Societe a responsabilite limitee a associe unique"/>
    <x v="1"/>
    <x v="1"/>
    <x v="10"/>
    <x v="3"/>
    <s v="4332A"/>
    <s v="37270"/>
    <x v="97"/>
    <s v="Indre-et-Loire"/>
    <s v="Centre-Val de Loire"/>
    <m/>
    <m/>
    <m/>
    <n v="81557"/>
    <n v="4281"/>
    <m/>
    <n v="75511"/>
    <n v="10481"/>
    <m/>
    <n v="105737"/>
    <n v="28955"/>
    <m/>
    <n v="56578"/>
    <n v="11316"/>
    <m/>
    <n v="80188"/>
    <x v="4"/>
    <x v="4"/>
    <x v="6"/>
    <s v="Atelier"/>
    <s v=""/>
    <s v="Création (pour tout type de déclaration)"/>
    <s v="2011-07-01"/>
    <s v="0.826806"/>
    <s v="47.351832"/>
    <s v="https://www.pagesjaunes.fr/recherche/EURL-E.GROUSSAIN-RUE-BECQUEREL-37270-VÉRETZ/-"/>
    <s v="http://www.societe.com/societe/eurl-e.groussain-533322061.html"/>
    <s v="https://www.google.fr/webhp#q=EURL-E.GROUSSAIN-RUE-BECQUEREL-37270-VÉRETZ"/>
    <n v="56578"/>
    <n v="105737"/>
    <n v="75511"/>
    <n v="81557"/>
    <n v="81557"/>
  </r>
  <r>
    <x v="3764"/>
    <x v="0"/>
    <n v="533327987"/>
    <s v="53332798720"/>
    <s v="Societe a responsabilite limitee"/>
    <x v="3"/>
    <x v="3"/>
    <x v="97"/>
    <x v="0"/>
    <s v="4676Z"/>
    <s v="37000"/>
    <x v="4"/>
    <s v="Indre-et-Loire"/>
    <s v="Centre-Val de Loire"/>
    <m/>
    <m/>
    <m/>
    <m/>
    <m/>
    <m/>
    <n v="135388"/>
    <n v="119"/>
    <m/>
    <n v="152239"/>
    <n v="179"/>
    <m/>
    <n v="133593"/>
    <n v="2528"/>
    <m/>
    <n v="138399"/>
    <x v="4"/>
    <x v="4"/>
    <x v="3"/>
    <s v=""/>
    <s v=""/>
    <s v="Création (pour tout type de déclaration)"/>
    <s v="2015-04-01"/>
    <s v="0.679411"/>
    <s v="47.393521"/>
    <s v="https://www.pagesjaunes.fr/recherche/SARL-H2LOIRE-18-RUE-DE-LA-GROSSE-TOUR-37000-TOURS/-"/>
    <s v="http://www.societe.com/societe/sarl-h2loire-533327987.html"/>
    <s v="https://www.google.fr/webhp#q=SARL-H2LOIRE-18-RUE-DE-LA-GROSSE-TOUR-37000-TOURS"/>
    <n v="133593"/>
    <n v="152239"/>
    <n v="135388"/>
    <n v="135388"/>
    <n v="135388"/>
  </r>
  <r>
    <x v="3765"/>
    <x v="0"/>
    <n v="533348066"/>
    <s v="53334806610"/>
    <s v="Societe a responsabilite limitee"/>
    <x v="1"/>
    <x v="1"/>
    <x v="15"/>
    <x v="2"/>
    <s v="4399C"/>
    <s v="37150"/>
    <x v="23"/>
    <s v="Indre-et-Loire"/>
    <s v="Centre-Val de Loire"/>
    <m/>
    <m/>
    <m/>
    <n v="545832"/>
    <n v="-9485"/>
    <n v="7"/>
    <n v="554393"/>
    <n v="8301"/>
    <n v="8"/>
    <n v="606698"/>
    <n v="41883"/>
    <n v="8"/>
    <n v="486606"/>
    <n v="-79930"/>
    <m/>
    <n v="547872"/>
    <x v="6"/>
    <x v="6"/>
    <x v="4"/>
    <s v="En clientèle"/>
    <s v=""/>
    <s v="Création (pour tout type de déclaration)"/>
    <s v="2011-06-20"/>
    <s v="1.022112"/>
    <s v="47.324279"/>
    <s v="https://www.pagesjaunes.fr/recherche/ART-DE-VIE-24-RUE-DU-COMMANDANT-J-Y-COUSTEAU-37150-BLÉRÉ/-"/>
    <s v="http://www.societe.com/societe/art-de-vie-533348066.html"/>
    <s v="https://www.google.fr/webhp#q=ART-DE-VIE-24-RUE-DU-COMMANDANT-J-Y-COUSTEAU-37150-BLÉRÉ"/>
    <n v="486606"/>
    <n v="606698"/>
    <n v="554393"/>
    <n v="545832"/>
    <n v="545832"/>
  </r>
  <r>
    <x v="3766"/>
    <x v="0"/>
    <n v="533357414"/>
    <s v="53335741410"/>
    <s v="Societe a responsabilite limitee"/>
    <x v="3"/>
    <x v="4"/>
    <x v="205"/>
    <x v="0"/>
    <s v="4721Z"/>
    <s v="37400"/>
    <x v="7"/>
    <s v="Indre-et-Loire"/>
    <s v="Centre-Val de Loire"/>
    <m/>
    <m/>
    <m/>
    <m/>
    <m/>
    <m/>
    <n v="399392"/>
    <n v="25358"/>
    <m/>
    <n v="424528"/>
    <n v="20114"/>
    <m/>
    <n v="402277"/>
    <n v="4950"/>
    <m/>
    <n v="404996"/>
    <x v="4"/>
    <x v="5"/>
    <x v="5"/>
    <s v="Magasin"/>
    <s v=""/>
    <s v="Achat (pour les déclarations non agricoles)"/>
    <s v="2011-07-01"/>
    <s v="0.981847"/>
    <s v="47.411445"/>
    <s v="https://www.pagesjaunes.fr/recherche/AU-COURS-DES-HALLES-62-RUE-NATIONALE-37400-AMBOISE/-"/>
    <s v="http://www.societe.com/societe/au-cours-des-halles-533357414.html"/>
    <s v="https://www.google.fr/webhp#q=AU-COURS-DES-HALLES-62-RUE-NATIONALE-37400-AMBOISE"/>
    <n v="402277"/>
    <n v="424528"/>
    <n v="399392"/>
    <n v="399392"/>
    <n v="399392"/>
  </r>
  <r>
    <x v="3767"/>
    <x v="0"/>
    <n v="533396198"/>
    <s v="53339619812"/>
    <s v="Societe a responsabilite limitee"/>
    <x v="4"/>
    <x v="6"/>
    <x v="9"/>
    <x v="2"/>
    <s v="2370Z"/>
    <s v="37500"/>
    <x v="146"/>
    <s v="Indre-et-Loire"/>
    <s v="Centre-Val de Loire"/>
    <m/>
    <m/>
    <m/>
    <m/>
    <m/>
    <m/>
    <n v="92033"/>
    <n v="2488"/>
    <m/>
    <n v="79969"/>
    <n v="1924"/>
    <m/>
    <n v="61298"/>
    <n v="162"/>
    <m/>
    <n v="83473"/>
    <x v="4"/>
    <x v="4"/>
    <x v="4"/>
    <s v="Sur chantier"/>
    <s v=""/>
    <s v="Création (pour tout type de déclaration)"/>
    <s v="2011-07-01"/>
    <s v="0.198778"/>
    <s v="47.10943"/>
    <s v="https://www.pagesjaunes.fr/recherche/LM-TAILLE-DE-PIERRE-MACONNERIE-8-LE-COLLIER-37500-MARÇAY/-"/>
    <s v="http://www.societe.com/societe/lm-taille-de-pierre-maconnerie-533396198.html"/>
    <s v="https://www.google.fr/webhp#q=LM-TAILLE-DE-PIERRE-MACONNERIE-8-LE-COLLIER-37500-MARÇAY"/>
    <n v="61298"/>
    <n v="79969"/>
    <n v="92033"/>
    <n v="92033"/>
    <n v="92033"/>
  </r>
  <r>
    <x v="3768"/>
    <x v="0"/>
    <n v="533413738"/>
    <s v="53341373814"/>
    <s v=""/>
    <x v="3"/>
    <x v="3"/>
    <x v="40"/>
    <x v="0"/>
    <s v="4619B"/>
    <s v="37600"/>
    <x v="47"/>
    <s v="Indre-et-Loire"/>
    <s v="Centre-Val de Loire"/>
    <m/>
    <m/>
    <m/>
    <m/>
    <m/>
    <m/>
    <m/>
    <m/>
    <m/>
    <n v="113919"/>
    <n v="25430"/>
    <m/>
    <n v="165701"/>
    <n v="69603"/>
    <m/>
    <n v="124275"/>
    <x v="4"/>
    <x v="9"/>
    <x v="0"/>
    <s v="Non renseigné"/>
    <s v=""/>
    <s v="Création (pour tout type de déclaration)"/>
    <s v="2011-06-01"/>
    <s v="1.020311"/>
    <s v="47.145"/>
    <s v="https://www.pagesjaunes.fr/recherche/INTERCO-LES-EES-37600-LOCHES/-"/>
    <s v="http://www.societe.com/societe/interco-533413738.html"/>
    <s v="https://www.google.fr/webhp#q=INTERCO-LES-EES-37600-LOCHES"/>
    <n v="165701"/>
    <n v="113919"/>
    <n v="113919"/>
    <n v="113919"/>
    <n v="113919"/>
  </r>
  <r>
    <x v="3769"/>
    <x v="0"/>
    <n v="533414165"/>
    <s v="53341416519"/>
    <s v="Societe par actions simplifiee"/>
    <x v="1"/>
    <x v="1"/>
    <x v="15"/>
    <x v="2"/>
    <s v="4399C"/>
    <s v="37300"/>
    <x v="24"/>
    <s v="Indre-et-Loire"/>
    <s v="Centre-Val de Loire"/>
    <m/>
    <m/>
    <m/>
    <m/>
    <m/>
    <m/>
    <n v="372750"/>
    <n v="39251"/>
    <m/>
    <n v="309279"/>
    <n v="21813"/>
    <m/>
    <n v="358339"/>
    <n v="51174"/>
    <n v="2"/>
    <n v="357174"/>
    <x v="4"/>
    <x v="3"/>
    <x v="4"/>
    <s v="Sur chantier"/>
    <s v=""/>
    <s v="Création (pour tout type de déclaration)"/>
    <s v="2011-07-04"/>
    <s v="0.644692"/>
    <s v="47.340435"/>
    <s v="https://www.pagesjaunes.fr/recherche/RAMOS-MARIO-MACONNERIE-5-IMPASSE-DU-FORGERON-37300-JOUÉ-LÈS-TOURS/-"/>
    <s v="http://www.societe.com/societe/ramos-mario-maconnerie-533414165.html"/>
    <s v="https://www.google.fr/webhp#q=RAMOS-MARIO-MACONNERIE-5-IMPASSE-DU-FORGERON-37300-JOUÉ-LÈS-TOURS"/>
    <n v="358339"/>
    <n v="309279"/>
    <n v="372750"/>
    <n v="372750"/>
    <n v="372750"/>
  </r>
  <r>
    <x v="3770"/>
    <x v="0"/>
    <n v="533423984"/>
    <s v="53342398412"/>
    <s v="Societe a responsabilite limitee"/>
    <x v="1"/>
    <x v="1"/>
    <x v="27"/>
    <x v="8"/>
    <s v="4322A"/>
    <s v="37400"/>
    <x v="7"/>
    <s v="Indre-et-Loire"/>
    <s v="Centre-Val de Loire"/>
    <m/>
    <m/>
    <m/>
    <m/>
    <m/>
    <m/>
    <m/>
    <m/>
    <m/>
    <n v="151381"/>
    <n v="1712"/>
    <m/>
    <n v="134083"/>
    <n v="7144"/>
    <m/>
    <n v="147921"/>
    <x v="4"/>
    <x v="4"/>
    <x v="4"/>
    <s v="Sur chantier"/>
    <s v=""/>
    <s v="Création (pour tout type de déclaration)"/>
    <s v="2011-07-06"/>
    <s v="0.996504"/>
    <s v="47.417943"/>
    <s v="https://www.pagesjaunes.fr/recherche/ALLUT-&amp;-ASSOCIES-SARL-10-QUAI-DES-VIOLETTES-37400-AMBOISE/-"/>
    <s v="http://www.societe.com/societe/allut-&amp;-associes-sarl-533423984.html"/>
    <s v="https://www.google.fr/webhp#q=ALLUT-&amp;-ASSOCIES-SARL-10-QUAI-DES-VIOLETTES-37400-AMBOISE"/>
    <n v="134083"/>
    <n v="151381"/>
    <n v="151381"/>
    <n v="151381"/>
    <n v="151381"/>
  </r>
  <r>
    <x v="3771"/>
    <x v="0"/>
    <n v="533428280"/>
    <s v="53342828010"/>
    <s v="Societe a responsabilite limitee"/>
    <x v="1"/>
    <x v="1"/>
    <x v="27"/>
    <x v="8"/>
    <s v="4322A"/>
    <s v="37500"/>
    <x v="30"/>
    <s v="Indre-et-Loire"/>
    <s v="Centre-Val de Loire"/>
    <m/>
    <m/>
    <m/>
    <m/>
    <m/>
    <m/>
    <m/>
    <m/>
    <m/>
    <n v="208826"/>
    <n v="7523"/>
    <m/>
    <n v="112892"/>
    <n v="4836"/>
    <n v="1"/>
    <n v="189639"/>
    <x v="4"/>
    <x v="5"/>
    <x v="4"/>
    <s v="En clientèle"/>
    <s v=""/>
    <s v="Création (pour tout type de déclaration)"/>
    <s v="2011-07-01"/>
    <s v="0.235301"/>
    <s v="47.14867"/>
    <s v="https://www.pagesjaunes.fr/recherche/EURL-EPCC-11-ROUTE-DE-MARÇAY-37500-CHINON/-"/>
    <s v="http://www.societe.com/societe/eurl-epcc-533428280.html"/>
    <s v="https://www.google.fr/webhp#q=EURL-EPCC-11-ROUTE-DE-MARÇAY-37500-CHINON"/>
    <n v="112892"/>
    <n v="208826"/>
    <n v="208826"/>
    <n v="208826"/>
    <n v="208826"/>
  </r>
  <r>
    <x v="3772"/>
    <x v="0"/>
    <n v="533436531"/>
    <s v="53343653124"/>
    <s v="Societe a responsabilite limitee"/>
    <x v="4"/>
    <x v="8"/>
    <x v="58"/>
    <x v="6"/>
    <s v="2651B"/>
    <s v="37210"/>
    <x v="0"/>
    <s v="Indre-et-Loire"/>
    <s v="Centre-Val de Loire"/>
    <m/>
    <m/>
    <m/>
    <n v="1507740"/>
    <n v="63309"/>
    <m/>
    <n v="1030538"/>
    <n v="47751"/>
    <m/>
    <n v="1093237"/>
    <n v="100525"/>
    <m/>
    <n v="606004"/>
    <n v="36407"/>
    <m/>
    <n v="1149052"/>
    <x v="1"/>
    <x v="1"/>
    <x v="3"/>
    <s v=""/>
    <s v=""/>
    <s v="Création (pour tout type de déclaration)"/>
    <s v="2015-09-22"/>
    <s v="0.742577"/>
    <s v="47.452141"/>
    <s v="https://www.pagesjaunes.fr/recherche/ACTIMESURE-/-"/>
    <s v="http://www.societe.com/societe/actimesure-533436531.html"/>
    <s v="https://www.google.fr/webhp#q=ACTIMESURE-"/>
    <n v="606004"/>
    <n v="1093237"/>
    <n v="1030538"/>
    <n v="1507740"/>
    <n v="1507740"/>
  </r>
  <r>
    <x v="3773"/>
    <x v="0"/>
    <n v="533451779"/>
    <s v="53345177911"/>
    <s v=""/>
    <x v="3"/>
    <x v="4"/>
    <x v="235"/>
    <x v="0"/>
    <s v="4741Z"/>
    <s v="37000"/>
    <x v="4"/>
    <s v="Indre-et-Loire"/>
    <s v="Centre-Val de Loire"/>
    <m/>
    <m/>
    <m/>
    <m/>
    <m/>
    <m/>
    <m/>
    <m/>
    <m/>
    <m/>
    <m/>
    <m/>
    <n v="71163"/>
    <n v="-309"/>
    <m/>
    <n v="71163"/>
    <x v="4"/>
    <x v="3"/>
    <x v="5"/>
    <s v="Magasin"/>
    <s v=""/>
    <s v="Création (pour tout type de déclaration)"/>
    <s v="2011-05-27"/>
    <s v="0.68834"/>
    <s v="47.389289"/>
    <s v="https://www.pagesjaunes.fr/recherche/S.A.R.L.-GAME-MODE-5-RUE-DE-LA-DOLVE-37000-TOURS/-"/>
    <s v="http://www.societe.com/societe/s.a.r.l.-game-mode-533451779.html"/>
    <s v="https://www.google.fr/webhp#q=S.A.R.L.-GAME-MODE-5-RUE-DE-LA-DOLVE-37000-TOURS"/>
    <n v="71163"/>
    <n v="71163"/>
    <n v="71163"/>
    <n v="71163"/>
    <n v="71163"/>
  </r>
  <r>
    <x v="3774"/>
    <x v="0"/>
    <n v="533469136"/>
    <s v="53346913614"/>
    <s v="Societe a responsabilite limitee"/>
    <x v="1"/>
    <x v="1"/>
    <x v="10"/>
    <x v="3"/>
    <s v="4332A"/>
    <s v="37260"/>
    <x v="222"/>
    <s v="Indre-et-Loire"/>
    <s v="Centre-Val de Loire"/>
    <m/>
    <m/>
    <m/>
    <n v="880942"/>
    <n v="71636"/>
    <n v="4"/>
    <n v="748015"/>
    <n v="51551"/>
    <n v="4"/>
    <n v="296268"/>
    <n v="18315"/>
    <m/>
    <n v="243682"/>
    <n v="21683"/>
    <m/>
    <n v="609970"/>
    <x v="6"/>
    <x v="6"/>
    <x v="4"/>
    <s v="Atelier"/>
    <s v=""/>
    <s v="Création (pour tout type de déclaration)"/>
    <s v="2011-07-01"/>
    <s v="0.575449"/>
    <s v="47.260554"/>
    <s v="https://www.pagesjaunes.fr/recherche/MENUISERIE-THAUVY-15-RUE-SAINT-BRICE-37260-PONT-DE-RUAN/-"/>
    <s v="http://www.societe.com/societe/menuiserie-thauvy-533469136.html"/>
    <s v="https://www.google.fr/webhp#q=MENUISERIE-THAUVY-15-RUE-SAINT-BRICE-37260-PONT-DE-RUAN"/>
    <n v="243682"/>
    <n v="296268"/>
    <n v="748015"/>
    <n v="880942"/>
    <n v="880942"/>
  </r>
  <r>
    <x v="3775"/>
    <x v="0"/>
    <n v="533470241"/>
    <s v="53347024119"/>
    <s v=""/>
    <x v="3"/>
    <x v="4"/>
    <x v="179"/>
    <x v="0"/>
    <s v="4774Z"/>
    <s v="37000"/>
    <x v="4"/>
    <s v="Indre-et-Loire"/>
    <s v="Centre-Val de Loire"/>
    <m/>
    <m/>
    <m/>
    <m/>
    <m/>
    <m/>
    <m/>
    <m/>
    <m/>
    <n v="135138"/>
    <n v="21141"/>
    <m/>
    <n v="124682"/>
    <n v="36291"/>
    <m/>
    <n v="133047"/>
    <x v="4"/>
    <x v="3"/>
    <x v="5"/>
    <s v="Magasin"/>
    <s v="Moins de 300 m²"/>
    <s v="Création (pour tout type de déclaration)"/>
    <s v="2011-07-06"/>
    <s v="0.694296"/>
    <s v="47.390781"/>
    <s v="https://www.pagesjaunes.fr/recherche/CENTRE-TOURAINE-SANTE-ET-BEAUTE-31-BOULEVARD-HEURTELOUP-37000-TOURS/-"/>
    <s v="http://www.societe.com/societe/centre-touraine-sante-et-beaute-533470241.html"/>
    <s v="https://www.google.fr/webhp#q=CENTRE-TOURAINE-SANTE-ET-BEAUTE-31-BOULEVARD-HEURTELOUP-37000-TOURS"/>
    <n v="124682"/>
    <n v="135138"/>
    <n v="135138"/>
    <n v="135138"/>
    <n v="135138"/>
  </r>
  <r>
    <x v="3776"/>
    <x v="0"/>
    <n v="533481628"/>
    <s v="53348162814"/>
    <s v=""/>
    <x v="3"/>
    <x v="4"/>
    <x v="7"/>
    <x v="0"/>
    <s v="4719B"/>
    <s v="37190"/>
    <x v="42"/>
    <s v="Indre-et-Loire"/>
    <s v="Centre-Val de Loire"/>
    <m/>
    <m/>
    <m/>
    <m/>
    <m/>
    <m/>
    <m/>
    <m/>
    <m/>
    <m/>
    <m/>
    <m/>
    <n v="10637"/>
    <n v="-1127"/>
    <m/>
    <n v="10637"/>
    <x v="4"/>
    <x v="9"/>
    <x v="0"/>
    <s v="Non renseigné"/>
    <s v=""/>
    <s v="Création (pour tout type de déclaration)"/>
    <s v="2011-06-18"/>
    <s v="0.434414"/>
    <s v="47.274047"/>
    <s v="https://www.pagesjaunes.fr/recherche/CHATEAU-DE-L'ISLETTE-CHEMIN-DE-L'ISLETTE-37190-AZAY-LE-RIDEAU/-"/>
    <s v="http://www.societe.com/societe/chateau-de-l'islette-533481628.html"/>
    <s v="https://www.google.fr/webhp#q=CHATEAU-DE-L'ISLETTE-CHEMIN-DE-L'ISLETTE-37190-AZAY-LE-RIDEAU"/>
    <n v="10637"/>
    <n v="10637"/>
    <n v="10637"/>
    <n v="10637"/>
    <n v="10637"/>
  </r>
  <r>
    <x v="3777"/>
    <x v="0"/>
    <n v="533486494"/>
    <s v="53348649416"/>
    <s v=""/>
    <x v="3"/>
    <x v="3"/>
    <x v="265"/>
    <x v="0"/>
    <s v="4641Z"/>
    <s v="37000"/>
    <x v="4"/>
    <s v="Indre-et-Loire"/>
    <s v="Centre-Val de Loire"/>
    <m/>
    <m/>
    <m/>
    <m/>
    <m/>
    <m/>
    <n v="2296548"/>
    <n v="82920"/>
    <m/>
    <n v="1619532"/>
    <n v="28665"/>
    <m/>
    <n v="1768735"/>
    <n v="46509"/>
    <m/>
    <n v="2055582"/>
    <x v="2"/>
    <x v="3"/>
    <x v="1"/>
    <s v="En clientèle"/>
    <s v=""/>
    <s v="Création (pour tout type de déclaration)"/>
    <s v="2011-07-01"/>
    <s v="0.70373"/>
    <s v="47.385201"/>
    <s v="https://www.pagesjaunes.fr/recherche/BJ-STOCK-INTERNATIONAL-164-RUE-DE-LA-FUYE-37000-TOURS/-"/>
    <s v="http://www.societe.com/societe/bj-stock-international-533486494.html"/>
    <s v="https://www.google.fr/webhp#q=BJ-STOCK-INTERNATIONAL-164-RUE-DE-LA-FUYE-37000-TOURS"/>
    <n v="1768735"/>
    <n v="1619532"/>
    <n v="2296548"/>
    <n v="2296548"/>
    <n v="2296548"/>
  </r>
  <r>
    <x v="3778"/>
    <x v="0"/>
    <n v="533513107"/>
    <s v="53351310711"/>
    <s v="Societe a responsabilite limitee a associe unique"/>
    <x v="1"/>
    <x v="1"/>
    <x v="73"/>
    <x v="2"/>
    <s v="4391B"/>
    <s v="37310"/>
    <x v="227"/>
    <s v="Indre-et-Loire"/>
    <s v="Centre-Val de Loire"/>
    <m/>
    <m/>
    <m/>
    <m/>
    <m/>
    <m/>
    <m/>
    <m/>
    <m/>
    <n v="208402"/>
    <n v="36604"/>
    <m/>
    <n v="178418"/>
    <n v="42845"/>
    <m/>
    <n v="202405"/>
    <x v="4"/>
    <x v="3"/>
    <x v="4"/>
    <s v="Sur chantier"/>
    <s v=""/>
    <s v="Création (pour tout type de déclaration)"/>
    <s v="2011-07-18"/>
    <s v="0.908108"/>
    <s v="47.170224"/>
    <s v="https://www.pagesjaunes.fr/recherche/VALET-COUVERTURE-15-LA-MENESSERIE-37310-DOLUS-LE-SEC/-"/>
    <s v="http://www.societe.com/societe/valet-couverture-533513107.html"/>
    <s v="https://www.google.fr/webhp#q=VALET-COUVERTURE-15-LA-MENESSERIE-37310-DOLUS-LE-SEC"/>
    <n v="178418"/>
    <n v="208402"/>
    <n v="208402"/>
    <n v="208402"/>
    <n v="208402"/>
  </r>
  <r>
    <x v="3779"/>
    <x v="0"/>
    <n v="533516753"/>
    <s v="53351675319"/>
    <s v=""/>
    <x v="3"/>
    <x v="4"/>
    <x v="194"/>
    <x v="0"/>
    <s v="4791B"/>
    <s v="37190"/>
    <x v="204"/>
    <s v="Indre-et-Loire"/>
    <s v="Centre-Val de Loire"/>
    <m/>
    <m/>
    <m/>
    <m/>
    <m/>
    <m/>
    <m/>
    <m/>
    <m/>
    <m/>
    <m/>
    <m/>
    <n v="94230"/>
    <n v="-18573"/>
    <m/>
    <n v="94230"/>
    <x v="4"/>
    <x v="4"/>
    <x v="0"/>
    <s v="Non renseigné"/>
    <s v=""/>
    <s v="Apport (pour les déclarations non agricoles)"/>
    <s v="2011-07-01"/>
    <s v="0.362025"/>
    <s v="47.251599"/>
    <s v="https://www.pagesjaunes.fr/recherche/EPINUM-LABO-/-"/>
    <s v="http://www.societe.com/societe/epinum-labo-533516753.html"/>
    <s v="https://www.google.fr/webhp#q=EPINUM-LABO-"/>
    <n v="94230"/>
    <n v="94230"/>
    <n v="94230"/>
    <n v="94230"/>
    <n v="94230"/>
  </r>
  <r>
    <x v="3780"/>
    <x v="0"/>
    <n v="533517074"/>
    <s v="53351707419"/>
    <s v="Societe a responsabilite limitee a associe unique"/>
    <x v="3"/>
    <x v="4"/>
    <x v="96"/>
    <x v="0"/>
    <s v="4778C"/>
    <s v="37150"/>
    <x v="23"/>
    <s v="Indre-et-Loire"/>
    <s v="Centre-Val de Loire"/>
    <m/>
    <m/>
    <m/>
    <n v="49423"/>
    <n v="2309"/>
    <m/>
    <n v="74327"/>
    <n v="20050"/>
    <m/>
    <n v="13653"/>
    <n v="-14844"/>
    <m/>
    <m/>
    <n v="-17194"/>
    <m/>
    <n v="40096"/>
    <x v="4"/>
    <x v="4"/>
    <x v="5"/>
    <s v="En clientèle"/>
    <s v=""/>
    <s v="Création (pour tout type de déclaration)"/>
    <s v="2011-07-01"/>
    <s v="1.006604"/>
    <s v="47.325831"/>
    <s v="https://www.pagesjaunes.fr/recherche/EURL-DOMAINE-BRUNO-CURASSIER-LA-GRANGE-37150-BLÉRÉ/-"/>
    <s v="http://www.societe.com/societe/eurl-domaine-bruno-curassier-533517074.html"/>
    <s v="https://www.google.fr/webhp#q=EURL-DOMAINE-BRUNO-CURASSIER-LA-GRANGE-37150-BLÉRÉ"/>
    <n v="13653"/>
    <n v="13653"/>
    <n v="74327"/>
    <n v="49423"/>
    <n v="49423"/>
  </r>
  <r>
    <x v="3781"/>
    <x v="0"/>
    <n v="533524302"/>
    <s v="53352430215"/>
    <s v="Societe par actions simplifiee"/>
    <x v="4"/>
    <x v="25"/>
    <x v="126"/>
    <x v="1"/>
    <s v="2920Z"/>
    <s v="37120"/>
    <x v="8"/>
    <s v="Indre-et-Loire"/>
    <s v="Centre-Val de Loire"/>
    <m/>
    <m/>
    <m/>
    <n v="1866184"/>
    <n v="12796"/>
    <m/>
    <n v="1650716"/>
    <n v="2107"/>
    <m/>
    <n v="1206954"/>
    <n v="-202205"/>
    <m/>
    <n v="2841788"/>
    <n v="356484"/>
    <m/>
    <n v="1886365"/>
    <x v="1"/>
    <x v="1"/>
    <x v="0"/>
    <s v="Non renseigné"/>
    <s v=""/>
    <s v="Création (pour tout type de déclaration)"/>
    <s v="2011-07-01"/>
    <s v="0.327699"/>
    <s v="47.020782"/>
    <s v="https://www.pagesjaunes.fr/recherche/RICHELIEU-INDUSTRIE-4-AVENUE-LE-SABLON-37120-CHAVEIGNES/-"/>
    <s v="http://www.societe.com/societe/richelieu-industrie-533524302.html"/>
    <s v="https://www.google.fr/webhp#q=RICHELIEU-INDUSTRIE-4-AVENUE-LE-SABLON-37120-CHAVEIGNES"/>
    <n v="2841788"/>
    <n v="1206954"/>
    <n v="1650716"/>
    <n v="1866184"/>
    <n v="1866184"/>
  </r>
  <r>
    <x v="3782"/>
    <x v="0"/>
    <n v="533524450"/>
    <s v="53352445012"/>
    <s v=""/>
    <x v="1"/>
    <x v="5"/>
    <x v="105"/>
    <x v="2"/>
    <s v="4120A"/>
    <s v="37800"/>
    <x v="10"/>
    <s v="Indre-et-Loire"/>
    <s v="Centre-Val de Loire"/>
    <m/>
    <m/>
    <m/>
    <m/>
    <m/>
    <m/>
    <m/>
    <m/>
    <m/>
    <n v="143105"/>
    <n v="-9676"/>
    <n v="2"/>
    <n v="125671"/>
    <n v="135"/>
    <m/>
    <n v="139618"/>
    <x v="4"/>
    <x v="5"/>
    <x v="4"/>
    <s v="Sur chantier"/>
    <s v=""/>
    <s v="Création (pour tout type de déclaration)"/>
    <s v="2011-07-01"/>
    <s v="0.63302"/>
    <s v="47.115669"/>
    <s v="https://www.pagesjaunes.fr/recherche/ADR-SERVICES-LA-JUGERAIE-37800-SAINTE-MAURE-DE-TOURAINE/-"/>
    <s v="http://www.societe.com/societe/adr-services-533524450.html"/>
    <s v="https://www.google.fr/webhp#q=ADR-SERVICES-LA-JUGERAIE-37800-SAINTE-MAURE-DE-TOURAINE"/>
    <n v="125671"/>
    <n v="143105"/>
    <n v="143105"/>
    <n v="143105"/>
    <n v="143105"/>
  </r>
  <r>
    <x v="3783"/>
    <x v="0"/>
    <n v="533526216"/>
    <s v="53352621615"/>
    <s v="Societe a responsabilite limitee"/>
    <x v="3"/>
    <x v="4"/>
    <x v="7"/>
    <x v="0"/>
    <s v="4719B"/>
    <s v="37540"/>
    <x v="14"/>
    <s v="Indre-et-Loire"/>
    <s v="Centre-Val de Loire"/>
    <n v="181956"/>
    <n v="16174"/>
    <m/>
    <m/>
    <m/>
    <m/>
    <n v="172302"/>
    <n v="4236"/>
    <n v="2"/>
    <n v="160117"/>
    <n v="-5107"/>
    <m/>
    <n v="81431"/>
    <n v="1666"/>
    <m/>
    <n v="153622"/>
    <x v="4"/>
    <x v="3"/>
    <x v="5"/>
    <s v="Magasin"/>
    <s v="Moins de 300 m²"/>
    <s v="Création (pour tout type de déclaration)"/>
    <s v="2011-06-10"/>
    <s v="0.660319"/>
    <s v="47.421615"/>
    <s v="https://www.pagesjaunes.fr/recherche/B.2.X.-238-BOULEVARD-CHARLES-DE-GAULLE-37540-SAINT-CYR-SUR-LOIRE/-"/>
    <s v="http://www.societe.com/societe/b.2.x.-533526216.html"/>
    <s v="https://www.google.fr/webhp#q=B.2.X.-238-BOULEVARD-CHARLES-DE-GAULLE-37540-SAINT-CYR-SUR-LOIRE"/>
    <n v="81431"/>
    <n v="160117"/>
    <n v="172302"/>
    <n v="172302"/>
    <n v="181956"/>
  </r>
  <r>
    <x v="3784"/>
    <x v="0"/>
    <n v="533528998"/>
    <s v="53352899816"/>
    <s v="Societe a responsabilite limitee"/>
    <x v="1"/>
    <x v="1"/>
    <x v="15"/>
    <x v="2"/>
    <s v="4399C"/>
    <s v="37310"/>
    <x v="41"/>
    <s v="Indre-et-Loire"/>
    <s v="Centre-Val de Loire"/>
    <m/>
    <m/>
    <m/>
    <m/>
    <m/>
    <m/>
    <m/>
    <m/>
    <m/>
    <n v="179856"/>
    <n v="6410"/>
    <m/>
    <n v="208668"/>
    <n v="25094"/>
    <m/>
    <n v="185618"/>
    <x v="4"/>
    <x v="3"/>
    <x v="4"/>
    <s v="Sur chantier"/>
    <s v=""/>
    <s v="Création (pour tout type de déclaration)"/>
    <s v="2011-06-01"/>
    <s v="0.975148"/>
    <s v="47.169028"/>
    <s v="https://www.pagesjaunes.fr/recherche/TERRASSIN-J-M-&amp;-A-12-ROUTE-DE-MARRAY-37310-CHAMBOURG-SUR-INDRE/-"/>
    <s v="http://www.societe.com/societe/terrassin-j-m-&amp;-a-533528998.html"/>
    <s v="https://www.google.fr/webhp#q=TERRASSIN-J-M-&amp;-A-12-ROUTE-DE-MARRAY-37310-CHAMBOURG-SUR-INDRE"/>
    <n v="208668"/>
    <n v="179856"/>
    <n v="179856"/>
    <n v="179856"/>
    <n v="179856"/>
  </r>
  <r>
    <x v="3785"/>
    <x v="0"/>
    <n v="533529996"/>
    <s v="53352999627"/>
    <s v=""/>
    <x v="1"/>
    <x v="1"/>
    <x v="27"/>
    <x v="8"/>
    <s v="4322A"/>
    <s v="37400"/>
    <x v="50"/>
    <s v="Indre-et-Loire"/>
    <s v="Centre-Val de Loire"/>
    <m/>
    <m/>
    <m/>
    <m/>
    <m/>
    <m/>
    <m/>
    <m/>
    <m/>
    <n v="233172"/>
    <n v="5240"/>
    <m/>
    <n v="246279"/>
    <n v="14716"/>
    <m/>
    <n v="235793"/>
    <x v="4"/>
    <x v="4"/>
    <x v="3"/>
    <s v=""/>
    <s v=""/>
    <s v="Création (pour tout type de déclaration)"/>
    <s v="2014-04-11"/>
    <s v="0.934569"/>
    <s v="47.397425"/>
    <s v="https://www.pagesjaunes.fr/recherche/BF-PLOMBERIE-CHAUFFAGE-1-BIS-CHEMIN-DE-LA-GRANGE-MOLARD-37400-LUSSAULT-SUR-LOIRE/-"/>
    <s v="http://www.societe.com/societe/bf-plomberie-chauffage-533529996.html"/>
    <s v="https://www.google.fr/webhp#q=BF-PLOMBERIE-CHAUFFAGE-1-BIS-CHEMIN-DE-LA-GRANGE-MOLARD-37400-LUSSAULT-SUR-LOIRE"/>
    <n v="246279"/>
    <n v="233172"/>
    <n v="233172"/>
    <n v="233172"/>
    <n v="233172"/>
  </r>
  <r>
    <x v="3786"/>
    <x v="0"/>
    <n v="533542643"/>
    <s v="53354264310"/>
    <s v="Societe par actions simplifiee"/>
    <x v="4"/>
    <x v="34"/>
    <x v="288"/>
    <x v="0"/>
    <s v="3530Z"/>
    <s v="37200"/>
    <x v="4"/>
    <s v="Indre-et-Loire"/>
    <s v="Centre-Val de Loire"/>
    <m/>
    <m/>
    <m/>
    <n v="7739332"/>
    <n v="341202"/>
    <m/>
    <n v="7147495"/>
    <n v="418567"/>
    <m/>
    <n v="2839950"/>
    <n v="412798"/>
    <m/>
    <m/>
    <n v="-4220"/>
    <m/>
    <n v="5661212"/>
    <x v="3"/>
    <x v="9"/>
    <x v="6"/>
    <s v="Autre"/>
    <s v=""/>
    <s v="Création (pour tout type de déclaration)"/>
    <s v="2011-07-05"/>
    <s v="0.681008"/>
    <s v="47.36421"/>
    <s v="https://www.pagesjaunes.fr/recherche/TOURS-BIOMASSE-ENERGIES-40-RUE-JAMES-WATT-37200-TOURS/-"/>
    <s v="http://www.societe.com/societe/tours-biomasse-energies-533542643.html"/>
    <s v="https://www.google.fr/webhp#q=TOURS-BIOMASSE-ENERGIES-40-RUE-JAMES-WATT-37200-TOURS"/>
    <n v="2839950"/>
    <n v="2839950"/>
    <n v="7147495"/>
    <n v="7739332"/>
    <n v="7739332"/>
  </r>
  <r>
    <x v="3787"/>
    <x v="0"/>
    <n v="533568770"/>
    <s v="53356877010"/>
    <s v="Societe a responsabilite limitee a associe unique"/>
    <x v="1"/>
    <x v="1"/>
    <x v="125"/>
    <x v="2"/>
    <s v="4339Z"/>
    <s v="37000"/>
    <x v="4"/>
    <s v="Indre-et-Loire"/>
    <s v="Centre-Val de Loire"/>
    <m/>
    <m/>
    <m/>
    <n v="113197"/>
    <n v="-3510"/>
    <m/>
    <n v="68538"/>
    <n v="44"/>
    <m/>
    <n v="62833"/>
    <n v="-3433"/>
    <m/>
    <n v="58129"/>
    <n v="-581"/>
    <m/>
    <n v="83179"/>
    <x v="4"/>
    <x v="3"/>
    <x v="11"/>
    <s v="En clientèle"/>
    <s v=""/>
    <s v="Création (pour tout type de déclaration)"/>
    <s v="2011-07-01"/>
    <s v="0.672585"/>
    <s v="47.386498"/>
    <s v="https://www.pagesjaunes.fr/recherche/BFG-EXPRESS-80-RUE-FRANÇOIS-ARAGO-37000-TOURS/-"/>
    <s v="http://www.societe.com/societe/bfg-express-533568770.html"/>
    <s v="https://www.google.fr/webhp#q=BFG-EXPRESS-80-RUE-FRANÇOIS-ARAGO-37000-TOURS"/>
    <n v="58129"/>
    <n v="62833"/>
    <n v="68538"/>
    <n v="113197"/>
    <n v="113197"/>
  </r>
  <r>
    <x v="3788"/>
    <x v="0"/>
    <n v="533578282"/>
    <s v="53357828214"/>
    <s v="Societe a responsabilite limitee a associe unique"/>
    <x v="1"/>
    <x v="1"/>
    <x v="164"/>
    <x v="12"/>
    <s v="4331Z"/>
    <s v="37390"/>
    <x v="36"/>
    <s v="Indre-et-Loire"/>
    <s v="Centre-Val de Loire"/>
    <m/>
    <m/>
    <m/>
    <m/>
    <m/>
    <m/>
    <n v="135415"/>
    <n v="471"/>
    <m/>
    <n v="105950"/>
    <n v="-545"/>
    <m/>
    <n v="93890"/>
    <n v="-7265"/>
    <m/>
    <n v="121217"/>
    <x v="4"/>
    <x v="5"/>
    <x v="11"/>
    <s v="En clientèle"/>
    <s v=""/>
    <s v="Création (pour tout type de déclaration)"/>
    <s v="2011-06-05"/>
    <s v="0.615072"/>
    <s v="47.455947"/>
    <s v="https://www.pagesjaunes.fr/recherche/ARIANE-DECO-AU-FEMININ-MLN-ROBERT-37390-LA-MEMBROLLE-SUR-CHOISILLE/-"/>
    <s v="http://www.societe.com/societe/ariane-deco-au-feminin-533578282.html"/>
    <s v="https://www.google.fr/webhp#q=ARIANE-DECO-AU-FEMININ-MLN-ROBERT-37390-LA-MEMBROLLE-SUR-CHOISILLE"/>
    <n v="93890"/>
    <n v="105950"/>
    <n v="135415"/>
    <n v="135415"/>
    <n v="135415"/>
  </r>
  <r>
    <x v="3789"/>
    <x v="0"/>
    <n v="533579124"/>
    <s v="53357912417"/>
    <s v="Societe a responsabilite limitee a associe unique"/>
    <x v="1"/>
    <x v="1"/>
    <x v="20"/>
    <x v="3"/>
    <s v="4391A"/>
    <s v="37220"/>
    <x v="120"/>
    <s v="Indre-et-Loire"/>
    <s v="Centre-Val de Loire"/>
    <m/>
    <m/>
    <m/>
    <m/>
    <m/>
    <m/>
    <n v="153883"/>
    <n v="-3355"/>
    <n v="2"/>
    <n v="185634"/>
    <n v="4527"/>
    <m/>
    <n v="91606"/>
    <n v="-28530"/>
    <m/>
    <n v="147778"/>
    <x v="4"/>
    <x v="3"/>
    <x v="4"/>
    <s v="Sur chantier"/>
    <s v=""/>
    <s v="Création (pour tout type de déclaration)"/>
    <s v="2011-07-01"/>
    <s v="0.511499"/>
    <s v="47.085301"/>
    <s v="https://www.pagesjaunes.fr/recherche/EURL-CHAVENEAU-LES-BASSES-CHAUMES-37220-PARÇAY-SUR-VIENNE/-"/>
    <s v="http://www.societe.com/societe/eurl-chaveneau-533579124.html"/>
    <s v="https://www.google.fr/webhp#q=EURL-CHAVENEAU-LES-BASSES-CHAUMES-37220-PARÇAY-SUR-VIENNE"/>
    <n v="91606"/>
    <n v="185634"/>
    <n v="153883"/>
    <n v="153883"/>
    <n v="153883"/>
  </r>
  <r>
    <x v="3790"/>
    <x v="0"/>
    <n v="533597746"/>
    <s v="53359774623"/>
    <s v="Societe a responsabilite limitee"/>
    <x v="3"/>
    <x v="3"/>
    <x v="80"/>
    <x v="0"/>
    <s v="4618Z"/>
    <s v="37510"/>
    <x v="34"/>
    <s v="Indre-et-Loire"/>
    <s v="Centre-Val de Loire"/>
    <n v="499090"/>
    <n v="18841"/>
    <m/>
    <m/>
    <m/>
    <m/>
    <m/>
    <n v="-1103"/>
    <m/>
    <m/>
    <m/>
    <m/>
    <m/>
    <m/>
    <m/>
    <n v="499090"/>
    <x v="4"/>
    <x v="3"/>
    <x v="3"/>
    <s v=""/>
    <s v=""/>
    <s v="Création (pour tout type de déclaration)"/>
    <s v="2015-09-21"/>
    <s v="0.634175"/>
    <s v="47.361195"/>
    <s v="https://www.pagesjaunes.fr/recherche/LABORATOIRE-EUROMEDIAL-GYNECOLOGIE-57-RUE-DES-CARNAUX-37510-BALLAN-MIRÉ/-"/>
    <s v="http://www.societe.com/societe/laboratoire-euromedial-gynecologie-533597746.html"/>
    <s v="https://www.google.fr/webhp#q=LABORATOIRE-EUROMEDIAL-GYNECOLOGIE-57-RUE-DES-CARNAUX-37510-BALLAN-MIRÉ"/>
    <n v="499090"/>
    <n v="499090"/>
    <n v="499090"/>
    <n v="499090"/>
    <n v="499090"/>
  </r>
  <r>
    <x v="3791"/>
    <x v="0"/>
    <n v="533601563"/>
    <s v="53360156318"/>
    <s v="Societe a responsabilite limitee a associe unique"/>
    <x v="3"/>
    <x v="4"/>
    <x v="115"/>
    <x v="0"/>
    <s v="4722Z"/>
    <s v="37270"/>
    <x v="1"/>
    <s v="Indre-et-Loire"/>
    <s v="Centre-Val de Loire"/>
    <m/>
    <m/>
    <m/>
    <n v="295211"/>
    <n v="-5077"/>
    <n v="2"/>
    <m/>
    <m/>
    <m/>
    <n v="294550"/>
    <n v="-1573"/>
    <m/>
    <n v="251626"/>
    <n v="158"/>
    <m/>
    <n v="286230"/>
    <x v="4"/>
    <x v="3"/>
    <x v="5"/>
    <s v="Magasin"/>
    <s v=""/>
    <s v="Création (pour tout type de déclaration)"/>
    <s v="2011-08-01"/>
    <s v="0.776066"/>
    <s v="47.352645"/>
    <s v="https://www.pagesjaunes.fr/recherche/BOUCHERIE-CHARCUTERIE-LA-TOURANGELLE-/-"/>
    <s v="http://www.societe.com/societe/boucherie-charcuterie-la-tourangelle-533601563.html"/>
    <s v="https://www.google.fr/webhp#q=BOUCHERIE-CHARCUTERIE-LA-TOURANGELLE-"/>
    <n v="251626"/>
    <n v="294550"/>
    <n v="294550"/>
    <n v="295211"/>
    <n v="295211"/>
  </r>
  <r>
    <x v="3792"/>
    <x v="0"/>
    <n v="533618377"/>
    <s v="53361837714"/>
    <s v=""/>
    <x v="3"/>
    <x v="4"/>
    <x v="4"/>
    <x v="0"/>
    <s v="4771Z"/>
    <s v="37270"/>
    <x v="20"/>
    <s v="Indre-et-Loire"/>
    <s v="Centre-Val de Loire"/>
    <m/>
    <m/>
    <m/>
    <m/>
    <m/>
    <m/>
    <m/>
    <m/>
    <m/>
    <n v="56428"/>
    <n v="-3557"/>
    <m/>
    <n v="21899"/>
    <n v="-16740"/>
    <m/>
    <n v="49522"/>
    <x v="4"/>
    <x v="9"/>
    <x v="3"/>
    <s v=""/>
    <s v=""/>
    <s v="Création (pour tout type de déclaration)"/>
    <s v="2011-07-11"/>
    <s v="0.817355"/>
    <s v="47.390005"/>
    <s v="https://www.pagesjaunes.fr/recherche/YOU-TALKIN-TO-ME-10-RUE-PIERRE-MAÎTRE-37270-MONTLOUIS-SUR-LOIRE/-"/>
    <s v="http://www.societe.com/societe/you-talkin-to-me-533618377.html"/>
    <s v="https://www.google.fr/webhp#q=YOU-TALKIN-TO-ME-10-RUE-PIERRE-MAÎTRE-37270-MONTLOUIS-SUR-LOIRE"/>
    <n v="21899"/>
    <n v="56428"/>
    <n v="56428"/>
    <n v="56428"/>
    <n v="56428"/>
  </r>
  <r>
    <x v="3793"/>
    <x v="0"/>
    <n v="533637856"/>
    <s v="53363785614"/>
    <s v="Societe a responsabilite limitee"/>
    <x v="3"/>
    <x v="14"/>
    <x v="34"/>
    <x v="1"/>
    <s v="4520A"/>
    <s v="37330"/>
    <x v="214"/>
    <s v="Indre-et-Loire"/>
    <s v="Centre-Val de Loire"/>
    <n v="106587"/>
    <n v="7057"/>
    <m/>
    <m/>
    <m/>
    <m/>
    <m/>
    <m/>
    <m/>
    <n v="211885"/>
    <n v="6960"/>
    <m/>
    <n v="99323"/>
    <n v="-8487"/>
    <m/>
    <n v="168313"/>
    <x v="4"/>
    <x v="4"/>
    <x v="8"/>
    <s v="Magasin"/>
    <s v=""/>
    <s v="Achat (pour les déclarations non agricoles)"/>
    <s v="2011-09-01"/>
    <s v="0.26428"/>
    <s v="47.484116"/>
    <s v="https://www.pagesjaunes.fr/recherche/GARAGE-DE-CHANNAY-26-RUE-DU-CHÂTEAU-37330-CHANNAY-SUR-LATHAN/-"/>
    <s v="http://www.societe.com/societe/garage-de-channay-533637856.html"/>
    <s v="https://www.google.fr/webhp#q=GARAGE-DE-CHANNAY-26-RUE-DU-CHÂTEAU-37330-CHANNAY-SUR-LATHAN"/>
    <n v="99323"/>
    <n v="211885"/>
    <n v="211885"/>
    <n v="211885"/>
    <n v="106587"/>
  </r>
  <r>
    <x v="3794"/>
    <x v="0"/>
    <n v="533642559"/>
    <s v="53364255917"/>
    <s v="Societe par actions simplifiee a associe unique"/>
    <x v="1"/>
    <x v="20"/>
    <x v="121"/>
    <x v="5"/>
    <s v="4222Z"/>
    <s v="37270"/>
    <x v="54"/>
    <s v="Indre-et-Loire"/>
    <s v="Centre-Val de Loire"/>
    <m/>
    <m/>
    <m/>
    <n v="3318413"/>
    <n v="112970"/>
    <n v="24"/>
    <n v="2619465"/>
    <n v="352908"/>
    <n v="17"/>
    <n v="2087176"/>
    <n v="165678"/>
    <m/>
    <n v="1554735"/>
    <n v="-89880"/>
    <m/>
    <n v="2579640"/>
    <x v="2"/>
    <x v="2"/>
    <x v="10"/>
    <s v="Sur chantier"/>
    <s v=""/>
    <s v="Création (pour tout type de déclaration)"/>
    <s v="2011-07-18"/>
    <s v="0.835156"/>
    <s v="47.346044"/>
    <s v="https://www.pagesjaunes.fr/recherche/MECCOLI-ELEC-24-ROUTE-DES-CHARPEREAUX-37270-AZAY-SUR-CHER/-"/>
    <s v="http://www.societe.com/societe/meccoli-elec-533642559.html"/>
    <s v="https://www.google.fr/webhp#q=MECCOLI-ELEC-24-ROUTE-DES-CHARPEREAUX-37270-AZAY-SUR-CHER"/>
    <n v="1554735"/>
    <n v="2087176"/>
    <n v="2619465"/>
    <n v="3318413"/>
    <n v="3318413"/>
  </r>
  <r>
    <x v="3795"/>
    <x v="0"/>
    <n v="533646295"/>
    <s v="53364629514"/>
    <s v=""/>
    <x v="3"/>
    <x v="4"/>
    <x v="83"/>
    <x v="0"/>
    <s v="4729Z"/>
    <s v="37000"/>
    <x v="4"/>
    <s v="Indre-et-Loire"/>
    <s v="Centre-Val de Loire"/>
    <m/>
    <m/>
    <m/>
    <m/>
    <m/>
    <m/>
    <m/>
    <m/>
    <m/>
    <n v="61932"/>
    <n v="-17029"/>
    <n v="1"/>
    <n v="51032"/>
    <n v="-18406"/>
    <m/>
    <n v="59752"/>
    <x v="4"/>
    <x v="3"/>
    <x v="0"/>
    <s v="Non renseigné"/>
    <s v=""/>
    <s v="Création (pour tout type de déclaration)"/>
    <s v="2011-06-02"/>
    <s v="0.701866"/>
    <s v="47.391841"/>
    <s v="https://www.pagesjaunes.fr/recherche/LE-COIN-BIO-105-RUE-DU-REMPART-37000-TOURS/-"/>
    <s v="http://www.societe.com/societe/le-coin-bio-533646295.html"/>
    <s v="https://www.google.fr/webhp#q=LE-COIN-BIO-105-RUE-DU-REMPART-37000-TOURS"/>
    <n v="51032"/>
    <n v="61932"/>
    <n v="61932"/>
    <n v="61932"/>
    <n v="61932"/>
  </r>
  <r>
    <x v="3796"/>
    <x v="0"/>
    <n v="533674214"/>
    <s v="53367421410"/>
    <s v="Societe par actions simplifiee a associe unique"/>
    <x v="1"/>
    <x v="1"/>
    <x v="112"/>
    <x v="0"/>
    <s v="4322B"/>
    <s v="37170"/>
    <x v="5"/>
    <s v="Indre-et-Loire"/>
    <s v="Centre-Val de Loire"/>
    <m/>
    <m/>
    <m/>
    <m/>
    <m/>
    <m/>
    <m/>
    <m/>
    <m/>
    <n v="221443"/>
    <n v="10484"/>
    <m/>
    <n v="115467"/>
    <n v="6192"/>
    <m/>
    <n v="200248"/>
    <x v="4"/>
    <x v="5"/>
    <x v="0"/>
    <s v="Non renseigné"/>
    <s v=""/>
    <s v="Création (pour tout type de déclaration)"/>
    <s v="2011-07-25"/>
    <s v="0.705351"/>
    <s v="47.347866"/>
    <s v="https://www.pagesjaunes.fr/recherche/IDEP-37-1-RUE-DE-LA-BRUYÈRE-37170-CHAMBRAY-LÈS-TOURS/-"/>
    <s v="http://www.societe.com/societe/idep-37-533674214.html"/>
    <s v="https://www.google.fr/webhp#q=IDEP-37-1-RUE-DE-LA-BRUYÈRE-37170-CHAMBRAY-LÈS-TOURS"/>
    <n v="115467"/>
    <n v="221443"/>
    <n v="221443"/>
    <n v="221443"/>
    <n v="221443"/>
  </r>
  <r>
    <x v="3797"/>
    <x v="0"/>
    <n v="533705208"/>
    <s v="53370520831"/>
    <s v="Societe a responsabilite limitee a associe unique"/>
    <x v="0"/>
    <x v="16"/>
    <x v="94"/>
    <x v="0"/>
    <s v="4941B"/>
    <s v="37330"/>
    <x v="206"/>
    <s v="Indre-et-Loire"/>
    <s v="Centre-Val de Loire"/>
    <m/>
    <m/>
    <m/>
    <m/>
    <m/>
    <m/>
    <m/>
    <m/>
    <m/>
    <n v="72973"/>
    <n v="3624"/>
    <m/>
    <n v="96716"/>
    <n v="22550"/>
    <m/>
    <n v="77722"/>
    <x v="4"/>
    <x v="3"/>
    <x v="3"/>
    <s v=""/>
    <s v=""/>
    <s v="Création (pour tout type de déclaration)"/>
    <s v="2016-06-01"/>
    <s v="0.580367"/>
    <s v="47.28263"/>
    <s v="https://www.pagesjaunes.fr/recherche/RGT-45-BIS-ROUTE-DE-LA-BAUDINIÈRE-37260-ARTANNES-SUR-INDRE/-"/>
    <s v="http://www.societe.com/societe/rgt-533705208.html"/>
    <s v="https://www.google.fr/webhp#q=RGT-45-BIS-ROUTE-DE-LA-BAUDINIÈRE-37260-ARTANNES-SUR-INDRE"/>
    <n v="96716"/>
    <n v="72973"/>
    <n v="72973"/>
    <n v="72973"/>
    <n v="72973"/>
  </r>
  <r>
    <x v="3798"/>
    <x v="0"/>
    <n v="533727798"/>
    <s v="53372779819"/>
    <s v="Societe a responsabilite limitee a associe unique"/>
    <x v="1"/>
    <x v="1"/>
    <x v="10"/>
    <x v="3"/>
    <s v="4332A"/>
    <s v="37340"/>
    <x v="113"/>
    <s v="Indre-et-Loire"/>
    <s v="Centre-Val de Loire"/>
    <m/>
    <m/>
    <m/>
    <m/>
    <m/>
    <m/>
    <m/>
    <m/>
    <m/>
    <n v="246605"/>
    <n v="2944"/>
    <n v="2"/>
    <m/>
    <m/>
    <m/>
    <n v="246605"/>
    <x v="4"/>
    <x v="3"/>
    <x v="0"/>
    <s v="Non renseigné"/>
    <s v=""/>
    <s v="Création (pour tout type de déclaration)"/>
    <s v="2011-07-20"/>
    <s v="0.352423"/>
    <s v="47.451147"/>
    <s v="https://www.pagesjaunes.fr/recherche/DTM-5-BIS-PONT-JOUBERT-37340-CLÉRÉ-LES-PINS/-"/>
    <s v="http://www.societe.com/societe/dtm-533727798.html"/>
    <s v="https://www.google.fr/webhp#q=DTM-5-BIS-PONT-JOUBERT-37340-CLÉRÉ-LES-PINS"/>
    <n v="246605"/>
    <n v="246605"/>
    <n v="246605"/>
    <n v="246605"/>
    <n v="246605"/>
  </r>
  <r>
    <x v="3799"/>
    <x v="0"/>
    <n v="533765079"/>
    <s v="53376507917"/>
    <s v="Societe a responsabilite limitee"/>
    <x v="3"/>
    <x v="4"/>
    <x v="115"/>
    <x v="0"/>
    <s v="4722Z"/>
    <s v="37130"/>
    <x v="53"/>
    <s v="Indre-et-Loire"/>
    <s v="Centre-Val de Loire"/>
    <m/>
    <m/>
    <m/>
    <m/>
    <m/>
    <m/>
    <m/>
    <m/>
    <m/>
    <n v="376715"/>
    <n v="-9006"/>
    <m/>
    <n v="351121"/>
    <n v="38406"/>
    <n v="2"/>
    <n v="371596"/>
    <x v="4"/>
    <x v="5"/>
    <x v="5"/>
    <s v="Magasin"/>
    <s v=""/>
    <s v="Création (pour tout type de déclaration)"/>
    <s v="2011-07-01"/>
    <s v="0.416902"/>
    <s v="47.296549"/>
    <s v="https://www.pagesjaunes.fr/recherche/BOUCHERIE-VASSEUR-10-RUE-D'AZAY-LE-RIDEAU-37130-LIGNIÈRES-DE-TOURAINE/-"/>
    <s v="http://www.societe.com/societe/boucherie-vasseur-533765079.html"/>
    <s v="https://www.google.fr/webhp#q=BOUCHERIE-VASSEUR-10-RUE-D'AZAY-LE-RIDEAU-37130-LIGNIÈRES-DE-TOURAINE"/>
    <n v="351121"/>
    <n v="376715"/>
    <n v="376715"/>
    <n v="376715"/>
    <n v="376715"/>
  </r>
  <r>
    <x v="3800"/>
    <x v="0"/>
    <n v="533776951"/>
    <s v="53377695130"/>
    <s v="Societe a responsabilite limitee"/>
    <x v="3"/>
    <x v="3"/>
    <x v="12"/>
    <x v="0"/>
    <s v="4621Z"/>
    <s v="37320"/>
    <x v="18"/>
    <s v="Indre-et-Loire"/>
    <s v="Centre-Val de Loire"/>
    <m/>
    <m/>
    <m/>
    <n v="2471958"/>
    <n v="295"/>
    <n v="3"/>
    <n v="3212697"/>
    <n v="34974"/>
    <n v="3"/>
    <n v="3112246"/>
    <n v="-41561"/>
    <n v="3"/>
    <n v="948210"/>
    <n v="6153"/>
    <m/>
    <n v="2443414"/>
    <x v="2"/>
    <x v="4"/>
    <x v="5"/>
    <s v="Autre"/>
    <s v=""/>
    <s v="Création (pour tout type de déclaration)"/>
    <s v="2016-04-29"/>
    <s v="1.031126"/>
    <s v="46.973044"/>
    <s v="https://www.pagesjaunes.fr/recherche/VE'OPS-RUE-DE-LA-PAIRAUDERIE-37600-SAINT-FLOVIER/-"/>
    <s v="http://www.societe.com/societe/ve'ops-533776951.html"/>
    <s v="https://www.google.fr/webhp#q=VE'OPS-RUE-DE-LA-PAIRAUDERIE-37600-SAINT-FLOVIER"/>
    <n v="948210"/>
    <n v="3112246"/>
    <n v="3212697"/>
    <n v="2471958"/>
    <n v="2471958"/>
  </r>
  <r>
    <x v="3801"/>
    <x v="0"/>
    <n v="533777611"/>
    <s v="53377761113"/>
    <s v="Societe a responsabilite limitee"/>
    <x v="4"/>
    <x v="23"/>
    <x v="220"/>
    <x v="3"/>
    <s v="1629Z"/>
    <s v="37530"/>
    <x v="117"/>
    <s v="Indre-et-Loire"/>
    <s v="Centre-Val de Loire"/>
    <m/>
    <m/>
    <m/>
    <n v="20616"/>
    <n v="3698"/>
    <m/>
    <n v="13172"/>
    <n v="1543"/>
    <m/>
    <n v="7721"/>
    <n v="233"/>
    <m/>
    <n v="7787"/>
    <n v="-4850"/>
    <m/>
    <n v="13982"/>
    <x v="4"/>
    <x v="9"/>
    <x v="6"/>
    <s v="Sur marché"/>
    <s v=""/>
    <s v="Création (pour tout type de déclaration)"/>
    <s v="2011-08-01"/>
    <s v="1.108329"/>
    <s v="47.457914"/>
    <s v="https://www.pagesjaunes.fr/recherche/STYLE-BOIS-DECO-85-RUE-NATIONALE-37530-MOSNES/-"/>
    <s v="http://www.societe.com/societe/style-bois-deco-533777611.html"/>
    <s v="https://www.google.fr/webhp#q=STYLE-BOIS-DECO-85-RUE-NATIONALE-37530-MOSNES"/>
    <n v="7787"/>
    <n v="7721"/>
    <n v="13172"/>
    <n v="20616"/>
    <n v="20616"/>
  </r>
  <r>
    <x v="3802"/>
    <x v="0"/>
    <n v="533786596"/>
    <s v="53378659615"/>
    <s v="Societe a responsabilite limitee a associe unique"/>
    <x v="3"/>
    <x v="4"/>
    <x v="142"/>
    <x v="0"/>
    <s v="4776Z"/>
    <s v="37210"/>
    <x v="101"/>
    <s v="Indre-et-Loire"/>
    <s v="Centre-Val de Loire"/>
    <m/>
    <m/>
    <m/>
    <m/>
    <m/>
    <m/>
    <m/>
    <m/>
    <m/>
    <n v="97011"/>
    <n v="14202"/>
    <n v="1"/>
    <n v="143657"/>
    <n v="18881"/>
    <m/>
    <n v="106340"/>
    <x v="4"/>
    <x v="4"/>
    <x v="0"/>
    <s v="Non renseigné"/>
    <s v=""/>
    <s v="Achat (pour les déclarations non agricoles)"/>
    <s v="2011-09-12"/>
    <s v="0.798406"/>
    <s v="47.412114"/>
    <s v="https://www.pagesjaunes.fr/recherche/SARL-RIBES-8-RUE-DE-LA-RÉPUBLIQUE-37210-VOUVRAY/-"/>
    <s v="http://www.societe.com/societe/sarl-ribes-533786596.html"/>
    <s v="https://www.google.fr/webhp#q=SARL-RIBES-8-RUE-DE-LA-RÉPUBLIQUE-37210-VOUVRAY"/>
    <n v="143657"/>
    <n v="97011"/>
    <n v="97011"/>
    <n v="97011"/>
    <n v="97011"/>
  </r>
  <r>
    <x v="3803"/>
    <x v="0"/>
    <n v="533805958"/>
    <s v="53380595814"/>
    <s v="Societe a responsabilite limitee"/>
    <x v="4"/>
    <x v="13"/>
    <x v="33"/>
    <x v="0"/>
    <s v="3320B"/>
    <s v="37270"/>
    <x v="20"/>
    <s v="Indre-et-Loire"/>
    <s v="Centre-Val de Loire"/>
    <n v="8604280"/>
    <n v="22515"/>
    <m/>
    <n v="7423725"/>
    <n v="65992"/>
    <n v="30"/>
    <n v="7356391"/>
    <n v="73220"/>
    <n v="27"/>
    <n v="6095305"/>
    <n v="34398"/>
    <n v="26"/>
    <m/>
    <m/>
    <m/>
    <n v="7115001"/>
    <x v="3"/>
    <x v="2"/>
    <x v="0"/>
    <s v="Non renseigné"/>
    <s v=""/>
    <s v="Création (pour tout type de déclaration)"/>
    <s v="2011-10-01"/>
    <s v="0.802935"/>
    <s v="47.394835"/>
    <s v="https://www.pagesjaunes.fr/recherche/APPYDRO-1-RUE-PIERRE-ET-MARIE-CURIE-37270-MONTLOUIS-SUR-LOIRE/-"/>
    <s v="http://www.societe.com/societe/appydro-533805958.html"/>
    <s v="https://www.google.fr/webhp#q=APPYDRO-1-RUE-PIERRE-ET-MARIE-CURIE-37270-MONTLOUIS-SUR-LOIRE"/>
    <n v="6095305"/>
    <n v="6095305"/>
    <n v="7356391"/>
    <n v="7423725"/>
    <n v="8604280"/>
  </r>
  <r>
    <x v="3804"/>
    <x v="0"/>
    <n v="533867016"/>
    <s v="53386701616"/>
    <s v="Societe a responsabilite limitee a capital variable"/>
    <x v="0"/>
    <x v="0"/>
    <x v="59"/>
    <x v="0"/>
    <s v="5210B"/>
    <s v="37270"/>
    <x v="20"/>
    <s v="Indre-et-Loire"/>
    <s v="Centre-Val de Loire"/>
    <m/>
    <m/>
    <m/>
    <n v="1483743"/>
    <n v="14325"/>
    <m/>
    <n v="1358033"/>
    <n v="28539"/>
    <m/>
    <n v="1140038"/>
    <n v="26284"/>
    <m/>
    <n v="848395"/>
    <n v="3324"/>
    <m/>
    <n v="1262790"/>
    <x v="1"/>
    <x v="4"/>
    <x v="11"/>
    <s v="Dépôt, entrepôt"/>
    <s v=""/>
    <s v="Création (pour tout type de déclaration)"/>
    <s v="2011-05-15"/>
    <s v="0.804046"/>
    <s v="47.395157"/>
    <s v="https://www.pagesjaunes.fr/recherche/ETOILE-DISTRIBUTION-ILE-DE-FRANCE-RUE-GASPARD-MONGE-37270-MONTLOUIS-SUR-LOIRE/-"/>
    <s v="http://www.societe.com/societe/etoile-distribution-ile-de-france-533867016.html"/>
    <s v="https://www.google.fr/webhp#q=ETOILE-DISTRIBUTION-ILE-DE-FRANCE-RUE-GASPARD-MONGE-37270-MONTLOUIS-SUR-LOIRE"/>
    <n v="848395"/>
    <n v="1140038"/>
    <n v="1358033"/>
    <n v="1483743"/>
    <n v="1483743"/>
  </r>
  <r>
    <x v="3805"/>
    <x v="0"/>
    <n v="533904876"/>
    <s v="53390487634"/>
    <s v="Societe a responsabilite limitee a associe unique"/>
    <x v="4"/>
    <x v="6"/>
    <x v="274"/>
    <x v="2"/>
    <s v="2369Z"/>
    <s v="37000"/>
    <x v="4"/>
    <s v="Indre-et-Loire"/>
    <s v="Centre-Val de Loire"/>
    <m/>
    <m/>
    <m/>
    <m/>
    <m/>
    <m/>
    <n v="864"/>
    <n v="-6"/>
    <m/>
    <m/>
    <m/>
    <m/>
    <m/>
    <m/>
    <m/>
    <n v="864"/>
    <x v="4"/>
    <x v="4"/>
    <x v="3"/>
    <s v=""/>
    <s v=""/>
    <s v="Création (pour tout type de déclaration)"/>
    <s v="2015-12-01"/>
    <s v="0.706771"/>
    <s v="47.383714"/>
    <s v="https://www.pagesjaunes.fr/recherche/SYLVIE-GUIEYSSE-229-RUE-JOLIVET-37000-TOURS/-"/>
    <s v="http://www.societe.com/societe/sylvie-guieysse-533904876.html"/>
    <s v="https://www.google.fr/webhp#q=SYLVIE-GUIEYSSE-229-RUE-JOLIVET-37000-TOURS"/>
    <n v="864"/>
    <n v="864"/>
    <n v="864"/>
    <n v="864"/>
    <n v="864"/>
  </r>
  <r>
    <x v="3806"/>
    <x v="0"/>
    <n v="533926119"/>
    <s v="53392611925"/>
    <s v=""/>
    <x v="3"/>
    <x v="4"/>
    <x v="120"/>
    <x v="0"/>
    <s v="4759B"/>
    <s v="37000"/>
    <x v="4"/>
    <s v="Indre-et-Loire"/>
    <s v="Centre-Val de Loire"/>
    <m/>
    <m/>
    <m/>
    <m/>
    <m/>
    <m/>
    <n v="711791"/>
    <n v="25233"/>
    <n v="3"/>
    <n v="587950"/>
    <n v="6098"/>
    <m/>
    <m/>
    <m/>
    <m/>
    <n v="662255"/>
    <x v="6"/>
    <x v="5"/>
    <x v="3"/>
    <s v=""/>
    <s v=""/>
    <s v="Achat (pour les déclarations non agricoles)"/>
    <s v="2011-10-07"/>
    <s v="0.682282"/>
    <s v="47.39304"/>
    <s v="https://www.pagesjaunes.fr/recherche/FBDIS-S.A.S.U.-76-RUE-DES-HALLES-37000-TOURS/-"/>
    <s v="http://www.societe.com/societe/fbdis-s.a.s.u.-533926119.html"/>
    <s v="https://www.google.fr/webhp#q=FBDIS-S.A.S.U.-76-RUE-DES-HALLES-37000-TOURS"/>
    <n v="587950"/>
    <n v="587950"/>
    <n v="711791"/>
    <n v="711791"/>
    <n v="711791"/>
  </r>
  <r>
    <x v="3807"/>
    <x v="0"/>
    <n v="533963872"/>
    <s v="53396387215"/>
    <s v="Societe a responsabilite limitee"/>
    <x v="3"/>
    <x v="14"/>
    <x v="34"/>
    <x v="1"/>
    <s v="4520A"/>
    <s v="37800"/>
    <x v="192"/>
    <s v="Indre-et-Loire"/>
    <s v="Centre-Val de Loire"/>
    <m/>
    <m/>
    <m/>
    <m/>
    <m/>
    <m/>
    <m/>
    <m/>
    <m/>
    <n v="752709"/>
    <n v="30557"/>
    <m/>
    <n v="522655"/>
    <n v="20189"/>
    <n v="6"/>
    <n v="706698"/>
    <x v="6"/>
    <x v="6"/>
    <x v="8"/>
    <s v="Atelier"/>
    <s v=""/>
    <s v="Achat (pour les déclarations non agricoles)"/>
    <s v="2011-09-01"/>
    <s v="0.583158"/>
    <s v="47.108695"/>
    <s v="https://www.pagesjaunes.fr/recherche/GARAGE-LAROSE-75-ROUTE-DE-CHINON-37800-NOYANT-DE-TOURAINE/-"/>
    <s v="http://www.societe.com/societe/garage-larose-533963872.html"/>
    <s v="https://www.google.fr/webhp#q=GARAGE-LAROSE-75-ROUTE-DE-CHINON-37800-NOYANT-DE-TOURAINE"/>
    <n v="522655"/>
    <n v="752709"/>
    <n v="752709"/>
    <n v="752709"/>
    <n v="752709"/>
  </r>
  <r>
    <x v="3808"/>
    <x v="0"/>
    <n v="533993853"/>
    <s v="53399385327"/>
    <s v="Societe a responsabilite limitee"/>
    <x v="3"/>
    <x v="3"/>
    <x v="166"/>
    <x v="0"/>
    <s v="4690Z"/>
    <s v="37300"/>
    <x v="24"/>
    <s v="Indre-et-Loire"/>
    <s v="Centre-Val de Loire"/>
    <m/>
    <m/>
    <m/>
    <n v="157246"/>
    <n v="6988"/>
    <m/>
    <n v="92570"/>
    <n v="433"/>
    <n v="1"/>
    <m/>
    <m/>
    <m/>
    <n v="23986"/>
    <n v="-12160"/>
    <m/>
    <n v="91007"/>
    <x v="4"/>
    <x v="3"/>
    <x v="3"/>
    <s v=""/>
    <s v=""/>
    <s v="Création (pour tout type de déclaration)"/>
    <s v="2012-10-15"/>
    <s v="0.629881"/>
    <s v="47.334259"/>
    <s v="https://www.pagesjaunes.fr/recherche/EURONEGOCE37-83-ROUTE-DE-LA-VIEILLE-CARTE-37300-JOUÉ-LÈS-TOURS/-"/>
    <s v="http://www.societe.com/societe/euronegoce37-533993853.html"/>
    <s v="https://www.google.fr/webhp#q=EURONEGOCE37-83-ROUTE-DE-LA-VIEILLE-CARTE-37300-JOUÉ-LÈS-TOURS"/>
    <n v="23986"/>
    <n v="23986"/>
    <n v="92570"/>
    <n v="157246"/>
    <n v="157246"/>
  </r>
  <r>
    <x v="3809"/>
    <x v="0"/>
    <n v="533994299"/>
    <s v="53399429922"/>
    <s v="Societe par actions simplifiee"/>
    <x v="4"/>
    <x v="13"/>
    <x v="136"/>
    <x v="0"/>
    <s v="3320D"/>
    <s v="37250"/>
    <x v="45"/>
    <s v="Indre-et-Loire"/>
    <s v="Centre-Val de Loire"/>
    <m/>
    <m/>
    <m/>
    <n v="556155"/>
    <n v="2528"/>
    <n v="9"/>
    <n v="455777"/>
    <n v="6017"/>
    <n v="3"/>
    <n v="239474"/>
    <n v="2193"/>
    <m/>
    <n v="173055"/>
    <n v="10877"/>
    <m/>
    <n v="396123"/>
    <x v="4"/>
    <x v="6"/>
    <x v="3"/>
    <s v=""/>
    <s v=""/>
    <s v="Création (pour tout type de déclaration)"/>
    <s v="2014-01-01"/>
    <s v="0.713449"/>
    <s v="47.276226"/>
    <s v="https://www.pagesjaunes.fr/recherche/FABTRONIC-15-RUE-BAPTISTE-MARCET-37250-MONTBAZON/-"/>
    <s v="http://www.societe.com/societe/fabtronic-533994299.html"/>
    <s v="https://www.google.fr/webhp#q=FABTRONIC-15-RUE-BAPTISTE-MARCET-37250-MONTBAZON"/>
    <n v="173055"/>
    <n v="239474"/>
    <n v="455777"/>
    <n v="556155"/>
    <n v="556155"/>
  </r>
  <r>
    <x v="3810"/>
    <x v="0"/>
    <n v="534012323"/>
    <s v="53401232318"/>
    <s v=""/>
    <x v="0"/>
    <x v="16"/>
    <x v="149"/>
    <x v="0"/>
    <s v="4939B"/>
    <s v="37000"/>
    <x v="4"/>
    <s v="Indre-et-Loire"/>
    <s v="Centre-Val de Loire"/>
    <m/>
    <m/>
    <m/>
    <m/>
    <m/>
    <m/>
    <m/>
    <m/>
    <m/>
    <m/>
    <m/>
    <m/>
    <n v="125591"/>
    <n v="5366"/>
    <n v="2"/>
    <n v="125591"/>
    <x v="4"/>
    <x v="4"/>
    <x v="0"/>
    <s v="Non renseigné"/>
    <s v=""/>
    <s v="Création (pour tout type de déclaration)"/>
    <s v="2011-08-01"/>
    <s v="0.707007"/>
    <s v="47.36902"/>
    <s v="https://www.pagesjaunes.fr/recherche/AXXCESS.FR-7-PLACE-DE-L'AMIRAL-QUERVILLE-37200-TOURS/-"/>
    <s v="http://www.societe.com/societe/axxcess.fr-534012323.html"/>
    <s v="https://www.google.fr/webhp#q=AXXCESS.FR-7-PLACE-DE-L'AMIRAL-QUERVILLE-37200-TOURS"/>
    <n v="125591"/>
    <n v="125591"/>
    <n v="125591"/>
    <n v="125591"/>
    <n v="125591"/>
  </r>
  <r>
    <x v="3811"/>
    <x v="0"/>
    <n v="534012356"/>
    <s v="53401235618"/>
    <s v="Societe a responsabilite limitee"/>
    <x v="3"/>
    <x v="4"/>
    <x v="82"/>
    <x v="0"/>
    <s v="4778A"/>
    <s v="37420"/>
    <x v="29"/>
    <s v="Indre-et-Loire"/>
    <s v="Centre-Val de Loire"/>
    <m/>
    <m/>
    <m/>
    <m/>
    <m/>
    <m/>
    <m/>
    <m/>
    <m/>
    <n v="197829"/>
    <n v="25437"/>
    <m/>
    <n v="203110"/>
    <n v="23386"/>
    <m/>
    <n v="198885"/>
    <x v="4"/>
    <x v="3"/>
    <x v="0"/>
    <s v="Non renseigné"/>
    <s v=""/>
    <s v="Création (pour tout type de déclaration)"/>
    <s v="2011-09-08"/>
    <s v="0.183931"/>
    <s v="47.203253"/>
    <s v="https://www.pagesjaunes.fr/recherche/VERON-OPTIC-11-BIS-RUE-MARCEL-VIGNAUD-37420-AVOINE/-"/>
    <s v="http://www.societe.com/societe/veron-optic-534012356.html"/>
    <s v="https://www.google.fr/webhp#q=VERON-OPTIC-11-BIS-RUE-MARCEL-VIGNAUD-37420-AVOINE"/>
    <n v="203110"/>
    <n v="197829"/>
    <n v="197829"/>
    <n v="197829"/>
    <n v="197829"/>
  </r>
  <r>
    <x v="3812"/>
    <x v="0"/>
    <n v="534034863"/>
    <s v="53403486317"/>
    <s v=""/>
    <x v="4"/>
    <x v="22"/>
    <x v="84"/>
    <x v="8"/>
    <s v="2229A"/>
    <s v="37320"/>
    <x v="22"/>
    <s v="Indre-et-Loire"/>
    <s v="Centre-Val de Loire"/>
    <m/>
    <m/>
    <m/>
    <m/>
    <m/>
    <m/>
    <n v="208756"/>
    <n v="18419"/>
    <m/>
    <n v="134973"/>
    <n v="865"/>
    <m/>
    <n v="269241"/>
    <n v="-36542"/>
    <m/>
    <n v="206096"/>
    <x v="4"/>
    <x v="3"/>
    <x v="6"/>
    <s v="Autre"/>
    <s v=""/>
    <s v="Création (pour tout type de déclaration)"/>
    <s v="2011-08-04"/>
    <s v="0.768995"/>
    <s v="47.230091"/>
    <s v="https://www.pagesjaunes.fr/recherche/RDS-PLASTIQUES-ROUTE-DE-TOURS-37320-SAINT-BRANCHS/-"/>
    <s v="http://www.societe.com/societe/rds-plastiques-534034863.html"/>
    <s v="https://www.google.fr/webhp#q=RDS-PLASTIQUES-ROUTE-DE-TOURS-37320-SAINT-BRANCHS"/>
    <n v="269241"/>
    <n v="134973"/>
    <n v="208756"/>
    <n v="208756"/>
    <n v="208756"/>
  </r>
  <r>
    <x v="3813"/>
    <x v="0"/>
    <n v="534072558"/>
    <s v="53407255816"/>
    <s v="Societe a responsabilite limitee"/>
    <x v="1"/>
    <x v="1"/>
    <x v="15"/>
    <x v="2"/>
    <s v="4399C"/>
    <s v="37240"/>
    <x v="108"/>
    <s v="Indre-et-Loire"/>
    <s v="Centre-Val de Loire"/>
    <m/>
    <m/>
    <m/>
    <n v="328599"/>
    <n v="6287"/>
    <m/>
    <n v="302850"/>
    <n v="-16051"/>
    <m/>
    <n v="250640"/>
    <n v="-6725"/>
    <m/>
    <n v="229002"/>
    <n v="28689"/>
    <m/>
    <n v="287938"/>
    <x v="4"/>
    <x v="6"/>
    <x v="4"/>
    <s v="Sur chantier"/>
    <s v=""/>
    <s v="Achat (pour les déclarations non agricoles)"/>
    <s v="2011-07-07"/>
    <s v="0.768767"/>
    <s v="47.019039"/>
    <s v="https://www.pagesjaunes.fr/recherche/SARL-LIOTTA-/-"/>
    <s v="http://www.societe.com/societe/sarl-liotta-534072558.html"/>
    <s v="https://www.google.fr/webhp#q=SARL-LIOTTA-"/>
    <n v="229002"/>
    <n v="250640"/>
    <n v="302850"/>
    <n v="328599"/>
    <n v="328599"/>
  </r>
  <r>
    <x v="3814"/>
    <x v="0"/>
    <n v="534073069"/>
    <s v="53407306913"/>
    <s v="Societe a responsabilite limitee"/>
    <x v="3"/>
    <x v="14"/>
    <x v="39"/>
    <x v="1"/>
    <s v="4511Z"/>
    <s v="37500"/>
    <x v="30"/>
    <s v="Indre-et-Loire"/>
    <s v="Centre-Val de Loire"/>
    <m/>
    <m/>
    <m/>
    <n v="1043380"/>
    <n v="49246"/>
    <m/>
    <n v="321560"/>
    <n v="-42131"/>
    <m/>
    <n v="575599"/>
    <n v="-65969"/>
    <m/>
    <n v="669180"/>
    <n v="-107153"/>
    <m/>
    <n v="730620"/>
    <x v="6"/>
    <x v="6"/>
    <x v="0"/>
    <s v="Non renseigné"/>
    <s v=""/>
    <s v="Création (pour tout type de déclaration)"/>
    <s v="2011-10-26"/>
    <s v="0.27545"/>
    <s v="47.18041"/>
    <s v="https://www.pagesjaunes.fr/recherche/ATOMICAR'S-LES-PLAINES-DES-VAUX-37500-CHINON/-"/>
    <s v="http://www.societe.com/societe/atomicar's-534073069.html"/>
    <s v="https://www.google.fr/webhp#q=ATOMICAR'S-LES-PLAINES-DES-VAUX-37500-CHINON"/>
    <n v="669180"/>
    <n v="575599"/>
    <n v="321560"/>
    <n v="1043380"/>
    <n v="1043380"/>
  </r>
  <r>
    <x v="3815"/>
    <x v="0"/>
    <n v="534091038"/>
    <s v="53409103816"/>
    <s v="Societe a responsabilite limitee a associe unique"/>
    <x v="1"/>
    <x v="1"/>
    <x v="10"/>
    <x v="3"/>
    <s v="4332A"/>
    <s v="37380"/>
    <x v="63"/>
    <s v="Indre-et-Loire"/>
    <s v="Centre-Val de Loire"/>
    <m/>
    <m/>
    <m/>
    <m/>
    <m/>
    <m/>
    <n v="385687"/>
    <n v="17639"/>
    <m/>
    <n v="415072"/>
    <n v="31219"/>
    <m/>
    <n v="364449"/>
    <n v="15074"/>
    <m/>
    <n v="387316"/>
    <x v="4"/>
    <x v="3"/>
    <x v="4"/>
    <s v="Sur chantier"/>
    <s v=""/>
    <s v="Création (pour tout type de déclaration)"/>
    <s v="2011-09-01"/>
    <s v="0.787328"/>
    <s v="47.579984"/>
    <s v="https://www.pagesjaunes.fr/recherche/CONCEPT-MENUISERIE-10-L'AÎTRE-BARBIER-37380-SAINT-LAURENT-EN-GÂTINES/-"/>
    <s v="http://www.societe.com/societe/concept-menuiserie-534091038.html"/>
    <s v="https://www.google.fr/webhp#q=CONCEPT-MENUISERIE-10-L'AÎTRE-BARBIER-37380-SAINT-LAURENT-EN-GÂTINES"/>
    <n v="364449"/>
    <n v="415072"/>
    <n v="385687"/>
    <n v="385687"/>
    <n v="385687"/>
  </r>
  <r>
    <x v="3816"/>
    <x v="0"/>
    <n v="534092986"/>
    <s v="53409298615"/>
    <s v="Societe par actions simplifiee a associe unique"/>
    <x v="4"/>
    <x v="34"/>
    <x v="276"/>
    <x v="0"/>
    <s v="3511Z"/>
    <s v="37600"/>
    <x v="143"/>
    <s v="Indre-et-Loire"/>
    <s v="Centre-Val de Loire"/>
    <m/>
    <m/>
    <m/>
    <n v="33077"/>
    <n v="3987"/>
    <m/>
    <n v="34618"/>
    <n v="4505"/>
    <m/>
    <n v="32301"/>
    <n v="2645"/>
    <m/>
    <n v="19226"/>
    <n v="-1744"/>
    <m/>
    <n v="30460"/>
    <x v="4"/>
    <x v="4"/>
    <x v="6"/>
    <s v="Autre"/>
    <s v=""/>
    <s v="Création (pour tout type de déclaration)"/>
    <s v="2011-07-01"/>
    <s v="0.93277"/>
    <s v="46.977295"/>
    <s v="https://www.pagesjaunes.fr/recherche/JOUBSOLAIRE-L'AUBIER-37600-BETZ-LE-CHÂTEAU/-"/>
    <s v="http://www.societe.com/societe/joubsolaire-534092986.html"/>
    <s v="https://www.google.fr/webhp#q=JOUBSOLAIRE-L'AUBIER-37600-BETZ-LE-CHÂTEAU"/>
    <n v="19226"/>
    <n v="32301"/>
    <n v="34618"/>
    <n v="33077"/>
    <n v="33077"/>
  </r>
  <r>
    <x v="3817"/>
    <x v="0"/>
    <n v="534107818"/>
    <s v="53410781813"/>
    <s v="Societe a responsabilite limitee a associe unique"/>
    <x v="3"/>
    <x v="4"/>
    <x v="7"/>
    <x v="0"/>
    <s v="4719B"/>
    <s v="37400"/>
    <x v="7"/>
    <s v="Indre-et-Loire"/>
    <s v="Centre-Val de Loire"/>
    <m/>
    <m/>
    <m/>
    <m/>
    <n v="-880"/>
    <m/>
    <n v="6312"/>
    <n v="-10694"/>
    <m/>
    <n v="111345"/>
    <n v="-6394"/>
    <m/>
    <n v="117097"/>
    <n v="1826"/>
    <m/>
    <n v="49476"/>
    <x v="4"/>
    <x v="9"/>
    <x v="0"/>
    <s v="Non renseigné"/>
    <s v=""/>
    <s v="Création (pour tout type de déclaration)"/>
    <s v="2011-08-16"/>
    <s v="1.012769"/>
    <s v="47.398014"/>
    <s v="https://www.pagesjaunes.fr/recherche/PASTA-E-TRADIZZIONE-12-RUE-WALDECK-ROUSSEAU-37400-AMBOISE/-"/>
    <s v="http://www.societe.com/societe/pasta-e-tradizzione-534107818.html"/>
    <s v="https://www.google.fr/webhp#q=PASTA-E-TRADIZZIONE-12-RUE-WALDECK-ROUSSEAU-37400-AMBOISE"/>
    <n v="117097"/>
    <n v="111345"/>
    <n v="6312"/>
    <n v="6312"/>
    <n v="6312"/>
  </r>
  <r>
    <x v="3818"/>
    <x v="0"/>
    <n v="534116975"/>
    <s v="53411697528"/>
    <s v="Societe a responsabilite limitee"/>
    <x v="1"/>
    <x v="20"/>
    <x v="289"/>
    <x v="1"/>
    <s v="4212Z"/>
    <s v="37700"/>
    <x v="11"/>
    <s v="Indre-et-Loire"/>
    <s v="Centre-Val de Loire"/>
    <m/>
    <m/>
    <m/>
    <n v="12027576"/>
    <n v="122433"/>
    <m/>
    <n v="7518940"/>
    <n v="67884"/>
    <n v="25"/>
    <m/>
    <m/>
    <m/>
    <m/>
    <m/>
    <m/>
    <n v="9322394"/>
    <x v="3"/>
    <x v="2"/>
    <x v="3"/>
    <s v=""/>
    <s v=""/>
    <s v="Création (pour tout type de déclaration)"/>
    <s v="2014-06-28"/>
    <s v="0.739124"/>
    <s v="47.385213"/>
    <s v="https://www.pagesjaunes.fr/recherche/FERROTRACT-60-AVENUE-YVES-FARGES-37700-SAINT-PIERRE-DES-CORPS/-"/>
    <s v="http://www.societe.com/societe/ferrotract-534116975.html"/>
    <s v="https://www.google.fr/webhp#q=FERROTRACT-60-AVENUE-YVES-FARGES-37700-SAINT-PIERRE-DES-CORPS"/>
    <n v="7518940"/>
    <n v="7518940"/>
    <n v="7518940"/>
    <n v="12027576"/>
    <n v="12027576"/>
  </r>
  <r>
    <x v="3819"/>
    <x v="0"/>
    <n v="534127519"/>
    <s v="53412751913"/>
    <s v="Societe a responsabilite limitee a associe unique"/>
    <x v="3"/>
    <x v="14"/>
    <x v="34"/>
    <x v="1"/>
    <s v="4520A"/>
    <s v="37110"/>
    <x v="6"/>
    <s v="Indre-et-Loire"/>
    <s v="Centre-Val de Loire"/>
    <m/>
    <m/>
    <m/>
    <m/>
    <m/>
    <m/>
    <n v="514937"/>
    <n v="31218"/>
    <n v="5"/>
    <n v="447624"/>
    <n v="20879"/>
    <m/>
    <n v="338688"/>
    <n v="-16758"/>
    <m/>
    <n v="466225"/>
    <x v="4"/>
    <x v="5"/>
    <x v="0"/>
    <s v="Non renseigné"/>
    <s v=""/>
    <s v="Création (pour tout type de déclaration)"/>
    <s v="2011-07-11"/>
    <s v="0.902521"/>
    <s v="47.591174"/>
    <s v="https://www.pagesjaunes.fr/recherche/JSA-COMPETITION-13-RUE-CHAPTAL-37110-CHÂTEAU-RENAULT/-"/>
    <s v="http://www.societe.com/societe/jsa-competition-534127519.html"/>
    <s v="https://www.google.fr/webhp#q=JSA-COMPETITION-13-RUE-CHAPTAL-37110-CHÂTEAU-RENAULT"/>
    <n v="338688"/>
    <n v="447624"/>
    <n v="514937"/>
    <n v="514937"/>
    <n v="514937"/>
  </r>
  <r>
    <x v="3820"/>
    <x v="0"/>
    <n v="534137302"/>
    <s v="53413730220"/>
    <s v="Societe a responsabilite limitee a associe unique"/>
    <x v="1"/>
    <x v="1"/>
    <x v="27"/>
    <x v="8"/>
    <s v="4322A"/>
    <s v="37300"/>
    <x v="24"/>
    <s v="Indre-et-Loire"/>
    <s v="Centre-Val de Loire"/>
    <m/>
    <m/>
    <m/>
    <m/>
    <m/>
    <m/>
    <m/>
    <m/>
    <m/>
    <n v="86724"/>
    <n v="4936"/>
    <m/>
    <n v="41932"/>
    <n v="1167"/>
    <m/>
    <n v="77766"/>
    <x v="4"/>
    <x v="4"/>
    <x v="3"/>
    <s v=""/>
    <s v=""/>
    <s v="Création (pour tout type de déclaration)"/>
    <s v="2016-10-21"/>
    <s v="0.448407"/>
    <s v="47.349543"/>
    <s v="https://www.pagesjaunes.fr/recherche/PIERRE-DROCHON-EURL-1-RUE-DES-PERRUCHES-37130-CINQ-MARS-LA-PILE/-"/>
    <s v="http://www.societe.com/societe/pierre-drochon-eurl-534137302.html"/>
    <s v="https://www.google.fr/webhp#q=PIERRE-DROCHON-EURL-1-RUE-DES-PERRUCHES-37130-CINQ-MARS-LA-PILE"/>
    <n v="41932"/>
    <n v="86724"/>
    <n v="86724"/>
    <n v="86724"/>
    <n v="86724"/>
  </r>
  <r>
    <x v="3821"/>
    <x v="0"/>
    <n v="534138805"/>
    <s v="53413880513"/>
    <s v=""/>
    <x v="3"/>
    <x v="4"/>
    <x v="11"/>
    <x v="0"/>
    <s v="4775Z"/>
    <s v="37400"/>
    <x v="7"/>
    <s v="Indre-et-Loire"/>
    <s v="Centre-Val de Loire"/>
    <m/>
    <m/>
    <m/>
    <m/>
    <m/>
    <m/>
    <m/>
    <m/>
    <m/>
    <n v="153382"/>
    <n v="13502"/>
    <m/>
    <n v="164082"/>
    <n v="21636"/>
    <m/>
    <n v="155522"/>
    <x v="4"/>
    <x v="3"/>
    <x v="5"/>
    <s v="Magasin"/>
    <s v="Moins de 300 m²"/>
    <s v="Achat (pour les déclarations non agricoles)"/>
    <s v="2011-09-01"/>
    <s v="0.98382"/>
    <s v="47.412315"/>
    <s v="https://www.pagesjaunes.fr/recherche/MOZAIK-21-RUE-NATIONALE-37400-AMBOISE/-"/>
    <s v="http://www.societe.com/societe/mozaik-534138805.html"/>
    <s v="https://www.google.fr/webhp#q=MOZAIK-21-RUE-NATIONALE-37400-AMBOISE"/>
    <n v="164082"/>
    <n v="153382"/>
    <n v="153382"/>
    <n v="153382"/>
    <n v="153382"/>
  </r>
  <r>
    <x v="3822"/>
    <x v="0"/>
    <n v="534154752"/>
    <s v="53415475224"/>
    <s v="Societe par actions simplifiee a associe unique"/>
    <x v="3"/>
    <x v="3"/>
    <x v="44"/>
    <x v="0"/>
    <s v="4645Z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2-11-13"/>
    <s v="0.698585"/>
    <s v="47.383382"/>
    <s v="https://www.pagesjaunes.fr/recherche/EREDOVA-30-RUE-ANDRÉ-THEURIET-37000-TOURS/-"/>
    <s v="http://www.societe.com/societe/eredova-534154752.html"/>
    <s v="https://www.google.fr/webhp#q=EREDOVA-30-RUE-ANDRÉ-THEURIET-37000-TOURS"/>
    <m/>
    <m/>
    <m/>
    <m/>
    <m/>
  </r>
  <r>
    <x v="3823"/>
    <x v="0"/>
    <n v="534188941"/>
    <s v="53418894131"/>
    <s v=""/>
    <x v="3"/>
    <x v="3"/>
    <x v="31"/>
    <x v="0"/>
    <s v="4619A"/>
    <s v="37300"/>
    <x v="24"/>
    <s v="Indre-et-Loire"/>
    <s v="Centre-Val de Loire"/>
    <m/>
    <m/>
    <m/>
    <m/>
    <m/>
    <m/>
    <m/>
    <m/>
    <m/>
    <m/>
    <m/>
    <m/>
    <n v="2484187"/>
    <n v="291779"/>
    <m/>
    <n v="2484187"/>
    <x v="2"/>
    <x v="2"/>
    <x v="3"/>
    <s v=""/>
    <s v=""/>
    <s v="Création (pour tout type de déclaration)"/>
    <s v="2014-08-29"/>
    <s v="0.657297"/>
    <s v="47.318572"/>
    <s v="https://www.pagesjaunes.fr/recherche/SAGITTA-PHARMA-6-RUE-DE-LA-FLOTTIÈRE-37300-JOUÉ-LÈS-TOURS/-"/>
    <s v="http://www.societe.com/societe/sagitta-pharma-534188941.html"/>
    <s v="https://www.google.fr/webhp#q=SAGITTA-PHARMA-6-RUE-DE-LA-FLOTTIÈRE-37300-JOUÉ-LÈS-TOURS"/>
    <n v="2484187"/>
    <n v="2484187"/>
    <n v="2484187"/>
    <n v="2484187"/>
    <n v="2484187"/>
  </r>
  <r>
    <x v="3824"/>
    <x v="0"/>
    <n v="534195631"/>
    <s v="53419563113"/>
    <s v="Societe a responsabilite limitee"/>
    <x v="4"/>
    <x v="34"/>
    <x v="276"/>
    <x v="0"/>
    <s v="3511Z"/>
    <s v="37140"/>
    <x v="82"/>
    <s v="Indre-et-Loire"/>
    <s v="Centre-Val de Loire"/>
    <m/>
    <m/>
    <m/>
    <m/>
    <m/>
    <m/>
    <m/>
    <m/>
    <m/>
    <m/>
    <n v="-10723"/>
    <m/>
    <m/>
    <m/>
    <m/>
    <m/>
    <x v="4"/>
    <x v="4"/>
    <x v="6"/>
    <s v="Autre"/>
    <s v=""/>
    <s v="Création (pour tout type de déclaration)"/>
    <s v="2011-09-01"/>
    <s v="0.225287"/>
    <s v="47.293038"/>
    <s v="https://www.pagesjaunes.fr/recherche/GAUTHIER-PIERRE-ET-RODOLPHE-6-RUE-DE-LA-MOTTE-37140-BENAIS/-"/>
    <s v="http://www.societe.com/societe/gauthier-pierre-et-rodolphe-534195631.html"/>
    <s v="https://www.google.fr/webhp#q=GAUTHIER-PIERRE-ET-RODOLPHE-6-RUE-DE-LA-MOTTE-37140-BENAIS"/>
    <m/>
    <m/>
    <m/>
    <m/>
    <m/>
  </r>
  <r>
    <x v="3825"/>
    <x v="0"/>
    <n v="534209689"/>
    <s v="53420968915"/>
    <s v="Societe a responsabilite limitee"/>
    <x v="3"/>
    <x v="4"/>
    <x v="51"/>
    <x v="0"/>
    <s v="4764Z"/>
    <s v="37000"/>
    <x v="4"/>
    <s v="Indre-et-Loire"/>
    <s v="Centre-Val de Loire"/>
    <m/>
    <m/>
    <m/>
    <n v="286640"/>
    <n v="4607"/>
    <n v="1"/>
    <m/>
    <m/>
    <m/>
    <m/>
    <m/>
    <m/>
    <n v="80384"/>
    <n v="-1018"/>
    <m/>
    <n v="162886"/>
    <x v="4"/>
    <x v="3"/>
    <x v="0"/>
    <s v="Non renseigné"/>
    <s v=""/>
    <s v="Création (pour tout type de déclaration)"/>
    <s v="2011-08-31"/>
    <s v="0.683796"/>
    <s v="47.39414"/>
    <s v="https://www.pagesjaunes.fr/recherche/JMA-11-RUE-DU-PRÉSIDENT-MERVILLE-37000-TOURS/-"/>
    <s v="http://www.societe.com/societe/jma-534209689.html"/>
    <s v="https://www.google.fr/webhp#q=JMA-11-RUE-DU-PRÉSIDENT-MERVILLE-37000-TOURS"/>
    <n v="80384"/>
    <n v="80384"/>
    <n v="80384"/>
    <n v="286640"/>
    <n v="286640"/>
  </r>
  <r>
    <x v="3826"/>
    <x v="0"/>
    <n v="534271838"/>
    <s v="53427183811"/>
    <s v="Societe par actions simplifiee"/>
    <x v="4"/>
    <x v="34"/>
    <x v="276"/>
    <x v="0"/>
    <s v="3511Z"/>
    <s v="37370"/>
    <x v="225"/>
    <s v="Indre-et-Loire"/>
    <s v="Centre-Val de Loire"/>
    <m/>
    <m/>
    <m/>
    <m/>
    <m/>
    <m/>
    <n v="18047"/>
    <n v="1759"/>
    <m/>
    <n v="11897"/>
    <n v="-3287"/>
    <m/>
    <m/>
    <n v="-8951"/>
    <m/>
    <n v="15587"/>
    <x v="4"/>
    <x v="4"/>
    <x v="2"/>
    <s v="Non renseigné"/>
    <s v=""/>
    <s v="Création (pour tout type de déclaration)"/>
    <s v="2011-08-12"/>
    <s v="0.560818"/>
    <s v="47.599753"/>
    <s v="https://www.pagesjaunes.fr/recherche/PIGASOL-LA-BLUTIÈRE-37370-NEUVY-LE-ROI/-"/>
    <s v="http://www.societe.com/societe/pigasol-534271838.html"/>
    <s v="https://www.google.fr/webhp#q=PIGASOL-LA-BLUTIÈRE-37370-NEUVY-LE-ROI"/>
    <n v="11897"/>
    <n v="11897"/>
    <n v="18047"/>
    <n v="18047"/>
    <n v="18047"/>
  </r>
  <r>
    <x v="3827"/>
    <x v="0"/>
    <n v="534366570"/>
    <s v="53436657024"/>
    <s v="Societe a responsabilite limitee a associe unique"/>
    <x v="1"/>
    <x v="1"/>
    <x v="32"/>
    <x v="0"/>
    <s v="4333Z"/>
    <s v="37100"/>
    <x v="4"/>
    <s v="Indre-et-Loire"/>
    <s v="Centre-Val de Loire"/>
    <m/>
    <m/>
    <m/>
    <n v="166268"/>
    <n v="12720"/>
    <m/>
    <n v="97090"/>
    <n v="-19429"/>
    <m/>
    <n v="137447"/>
    <n v="10441"/>
    <m/>
    <n v="43632"/>
    <n v="-8715"/>
    <m/>
    <n v="122141"/>
    <x v="4"/>
    <x v="4"/>
    <x v="3"/>
    <s v=""/>
    <s v=""/>
    <s v="Création (pour tout type de déclaration)"/>
    <s v="2013-09-24"/>
    <s v="0.688789"/>
    <s v="47.410718"/>
    <s v="https://www.pagesjaunes.fr/recherche/CARRELAGE-CONCEPTION-66-RUE-DU-PRÉSIDENT-COTY-37100-TOURS/-"/>
    <s v="http://www.societe.com/societe/carrelage-conception-534366570.html"/>
    <s v="https://www.google.fr/webhp#q=CARRELAGE-CONCEPTION-66-RUE-DU-PRÉSIDENT-COTY-37100-TOURS"/>
    <n v="43632"/>
    <n v="137447"/>
    <n v="97090"/>
    <n v="166268"/>
    <n v="166268"/>
  </r>
  <r>
    <x v="3828"/>
    <x v="0"/>
    <n v="534394564"/>
    <s v="53439456415"/>
    <s v=""/>
    <x v="3"/>
    <x v="14"/>
    <x v="34"/>
    <x v="1"/>
    <s v="4520A"/>
    <s v="37350"/>
    <x v="175"/>
    <s v="Indre-et-Loire"/>
    <s v="Centre-Val de Loire"/>
    <m/>
    <m/>
    <m/>
    <m/>
    <m/>
    <m/>
    <m/>
    <m/>
    <m/>
    <m/>
    <m/>
    <m/>
    <n v="84988"/>
    <n v="-14207"/>
    <n v="1"/>
    <n v="84988"/>
    <x v="4"/>
    <x v="4"/>
    <x v="8"/>
    <s v="Atelier"/>
    <s v=""/>
    <s v="Création (pour tout type de déclaration)"/>
    <s v="2011-09-01"/>
    <s v="0.765147"/>
    <s v="46.868773"/>
    <s v="https://www.pagesjaunes.fr/recherche/BARR'AUTO-ROUTE-DE-DESCARTES-37350-BARROU/-"/>
    <s v="http://www.societe.com/societe/barr'auto-534394564.html"/>
    <s v="https://www.google.fr/webhp#q=BARR'AUTO-ROUTE-DE-DESCARTES-37350-BARROU"/>
    <n v="84988"/>
    <n v="84988"/>
    <n v="84988"/>
    <n v="84988"/>
    <n v="84988"/>
  </r>
  <r>
    <x v="3829"/>
    <x v="0"/>
    <n v="534524202"/>
    <s v="53452420215"/>
    <s v="Societe a responsabilite limitee a associe unique"/>
    <x v="1"/>
    <x v="19"/>
    <x v="57"/>
    <x v="0"/>
    <s v="8130Z"/>
    <s v="37370"/>
    <x v="31"/>
    <s v="Indre-et-Loire"/>
    <s v="Centre-Val de Loire"/>
    <m/>
    <m/>
    <m/>
    <m/>
    <m/>
    <m/>
    <m/>
    <m/>
    <m/>
    <n v="25624"/>
    <n v="192"/>
    <m/>
    <n v="17181"/>
    <n v="-366"/>
    <m/>
    <n v="23935"/>
    <x v="4"/>
    <x v="9"/>
    <x v="0"/>
    <s v="Non renseigné"/>
    <s v=""/>
    <s v="Création (pour tout type de déclaration)"/>
    <s v="2011-10-01"/>
    <s v="0.493115"/>
    <s v="47.60541"/>
    <s v="https://www.pagesjaunes.fr/recherche/LES-DEUX-VALLEES-VERTES-ROCHEBOIT-37370-SAINT-PATERNE-RACAN/-"/>
    <s v="http://www.societe.com/societe/les-deux-vallees-vertes-534524202.html"/>
    <s v="https://www.google.fr/webhp#q=LES-DEUX-VALLEES-VERTES-ROCHEBOIT-37370-SAINT-PATERNE-RACAN"/>
    <n v="17181"/>
    <n v="25624"/>
    <n v="25624"/>
    <n v="25624"/>
    <n v="25624"/>
  </r>
  <r>
    <x v="3830"/>
    <x v="0"/>
    <n v="534531611"/>
    <s v="53453161118"/>
    <s v="Societe a responsabilite limitee"/>
    <x v="0"/>
    <x v="16"/>
    <x v="94"/>
    <x v="0"/>
    <s v="4941B"/>
    <s v="37250"/>
    <x v="64"/>
    <s v="Indre-et-Loire"/>
    <s v="Centre-Val de Loire"/>
    <m/>
    <m/>
    <m/>
    <m/>
    <m/>
    <m/>
    <m/>
    <m/>
    <m/>
    <n v="103955"/>
    <n v="938"/>
    <m/>
    <n v="39778"/>
    <n v="-200"/>
    <m/>
    <n v="91120"/>
    <x v="4"/>
    <x v="4"/>
    <x v="7"/>
    <s v="Sur chantier"/>
    <s v=""/>
    <s v="Création (pour tout type de déclaration)"/>
    <s v="2011-10-01"/>
    <s v="0.682845"/>
    <s v="47.238882"/>
    <s v="https://www.pagesjaunes.fr/recherche/SARL-ROY-CLAUDE-LA-BOURDE-37250-SORIGNY/-"/>
    <s v="http://www.societe.com/societe/sarl-roy-claude-534531611.html"/>
    <s v="https://www.google.fr/webhp#q=SARL-ROY-CLAUDE-LA-BOURDE-37250-SORIGNY"/>
    <n v="39778"/>
    <n v="103955"/>
    <n v="103955"/>
    <n v="103955"/>
    <n v="103955"/>
  </r>
  <r>
    <x v="3831"/>
    <x v="0"/>
    <n v="534551361"/>
    <s v="53455136115"/>
    <s v="Societe a responsabilite limitee a associe unique"/>
    <x v="1"/>
    <x v="1"/>
    <x v="32"/>
    <x v="0"/>
    <s v="4333Z"/>
    <s v="37530"/>
    <x v="245"/>
    <s v="Indre-et-Loire"/>
    <s v="Centre-Val de Loire"/>
    <m/>
    <m/>
    <m/>
    <n v="162900"/>
    <n v="6256"/>
    <n v="1"/>
    <n v="189037"/>
    <n v="6476"/>
    <n v="1"/>
    <n v="150495"/>
    <n v="7564"/>
    <n v="1"/>
    <n v="137910"/>
    <n v="20522"/>
    <m/>
    <n v="160648"/>
    <x v="4"/>
    <x v="3"/>
    <x v="4"/>
    <s v="En clientèle"/>
    <s v=""/>
    <s v="Création (pour tout type de déclaration)"/>
    <s v="2011-10-01"/>
    <s v="1.058984"/>
    <s v="47.410586"/>
    <s v="https://www.pagesjaunes.fr/recherche/D.L.-CARRELEUR-32-RUE-DU-VAL-DE-L'AMASSE-37530-SAINT-RÈGLE/-"/>
    <s v="http://www.societe.com/societe/d.l.-carreleur-534551361.html"/>
    <s v="https://www.google.fr/webhp#q=D.L.-CARRELEUR-32-RUE-DU-VAL-DE-L'AMASSE-37530-SAINT-RÈGLE"/>
    <n v="137910"/>
    <n v="150495"/>
    <n v="189037"/>
    <n v="162900"/>
    <n v="162900"/>
  </r>
  <r>
    <x v="3832"/>
    <x v="0"/>
    <n v="534584727"/>
    <s v="53458472718"/>
    <s v="Societe a responsabilite limitee"/>
    <x v="2"/>
    <x v="2"/>
    <x v="2"/>
    <x v="0"/>
    <s v="3832Z"/>
    <s v="37420"/>
    <x v="13"/>
    <s v="Indre-et-Loire"/>
    <s v="Centre-Val de Loire"/>
    <n v="679536"/>
    <n v="-52883"/>
    <m/>
    <n v="1071175"/>
    <n v="6132"/>
    <n v="3"/>
    <n v="1171926"/>
    <n v="-27143"/>
    <m/>
    <n v="1109790"/>
    <n v="-54491"/>
    <m/>
    <m/>
    <m/>
    <m/>
    <n v="1028443"/>
    <x v="1"/>
    <x v="5"/>
    <x v="2"/>
    <s v="Autre"/>
    <s v=""/>
    <s v="Création (pour tout type de déclaration)"/>
    <s v="2011-10-01"/>
    <s v="0.160989"/>
    <s v="47.209861"/>
    <s v="https://www.pagesjaunes.fr/recherche/PASSENAUD-H.A.-METAL-RUE-MAURICE-RAFFAULT-37420-SAVIGNY-EN-VÉRON/-"/>
    <s v="http://www.societe.com/societe/passenaud-h.a.-metal-534584727.html"/>
    <s v="https://www.google.fr/webhp#q=PASSENAUD-H.A.-METAL-RUE-MAURICE-RAFFAULT-37420-SAVIGNY-EN-VÉRON"/>
    <n v="1109790"/>
    <n v="1109790"/>
    <n v="1171926"/>
    <n v="1071175"/>
    <n v="679536"/>
  </r>
  <r>
    <x v="3833"/>
    <x v="0"/>
    <n v="534627112"/>
    <s v="53462711212"/>
    <s v="Societe a responsabilite limitee a associe unique"/>
    <x v="2"/>
    <x v="9"/>
    <x v="70"/>
    <x v="5"/>
    <s v="9522Z"/>
    <s v="37210"/>
    <x v="101"/>
    <s v="Indre-et-Loire"/>
    <s v="Centre-Val de Loire"/>
    <m/>
    <m/>
    <m/>
    <m/>
    <m/>
    <m/>
    <n v="103758"/>
    <n v="4382"/>
    <m/>
    <n v="89984"/>
    <n v="10061"/>
    <m/>
    <n v="66250"/>
    <n v="15525"/>
    <m/>
    <n v="93502"/>
    <x v="4"/>
    <x v="4"/>
    <x v="8"/>
    <s v="En clientèle"/>
    <s v=""/>
    <s v="Création (pour tout type de déclaration)"/>
    <s v="2011-10-01"/>
    <s v="0.80428"/>
    <s v="47.43131"/>
    <s v="https://www.pagesjaunes.fr/recherche/TOURAINE-ELECTROMENAGER-20-BIS-RUE-DU-PONCEAU-37210-VOUVRAY/-"/>
    <s v="http://www.societe.com/societe/touraine-electromenager-534627112.html"/>
    <s v="https://www.google.fr/webhp#q=TOURAINE-ELECTROMENAGER-20-BIS-RUE-DU-PONCEAU-37210-VOUVRAY"/>
    <n v="66250"/>
    <n v="89984"/>
    <n v="103758"/>
    <n v="103758"/>
    <n v="103758"/>
  </r>
  <r>
    <x v="3834"/>
    <x v="0"/>
    <n v="534659180"/>
    <s v="53465918010"/>
    <s v="Societe a responsabilite limitee a associe unique"/>
    <x v="1"/>
    <x v="19"/>
    <x v="57"/>
    <x v="0"/>
    <s v="8130Z"/>
    <s v="37530"/>
    <x v="38"/>
    <s v="Indre-et-Loire"/>
    <s v="Centre-Val de Loire"/>
    <m/>
    <m/>
    <m/>
    <n v="107374"/>
    <n v="2621"/>
    <m/>
    <n v="77753"/>
    <n v="-4311"/>
    <m/>
    <n v="86426"/>
    <n v="2035"/>
    <m/>
    <n v="60289"/>
    <n v="3467"/>
    <m/>
    <n v="87843"/>
    <x v="4"/>
    <x v="9"/>
    <x v="0"/>
    <s v="Non renseigné"/>
    <s v=""/>
    <s v="Création (pour tout type de déclaration)"/>
    <s v="2011-09-01"/>
    <s v="0.977776"/>
    <s v="47.461753"/>
    <s v="https://www.pagesjaunes.fr/recherche/PAYSAGE-DU-PLESSIS-123-RUE-DE-LA-CLARCIÈRE-37530-SAINT-OUEN-LES-VIGNES/-"/>
    <s v="http://www.societe.com/societe/paysage-du-plessis-534659180.html"/>
    <s v="https://www.google.fr/webhp#q=PAYSAGE-DU-PLESSIS-123-RUE-DE-LA-CLARCIÈRE-37530-SAINT-OUEN-LES-VIGNES"/>
    <n v="60289"/>
    <n v="86426"/>
    <n v="77753"/>
    <n v="107374"/>
    <n v="107374"/>
  </r>
  <r>
    <x v="3835"/>
    <x v="0"/>
    <n v="534687165"/>
    <s v="53468716517"/>
    <s v="Societe a responsabilite limitee a associe unique"/>
    <x v="3"/>
    <x v="3"/>
    <x v="166"/>
    <x v="0"/>
    <s v="4690Z"/>
    <s v="37250"/>
    <x v="64"/>
    <s v="Indre-et-Loire"/>
    <s v="Centre-Val de Loire"/>
    <m/>
    <m/>
    <m/>
    <m/>
    <m/>
    <m/>
    <m/>
    <m/>
    <m/>
    <n v="239498"/>
    <n v="1538"/>
    <m/>
    <n v="187249"/>
    <n v="-4446"/>
    <m/>
    <n v="229048"/>
    <x v="4"/>
    <x v="4"/>
    <x v="12"/>
    <s v="En clientèle"/>
    <s v=""/>
    <s v="Création (pour tout type de déclaration)"/>
    <s v="2011-09-14"/>
    <s v="0.705503"/>
    <s v="47.269286"/>
    <s v="https://www.pagesjaunes.fr/recherche/CP-CARIMPEX-LES-CINQ-ARPENTS-37250-SORIGNY/-"/>
    <s v="http://www.societe.com/societe/cp-carimpex-534687165.html"/>
    <s v="https://www.google.fr/webhp#q=CP-CARIMPEX-LES-CINQ-ARPENTS-37250-SORIGNY"/>
    <n v="187249"/>
    <n v="239498"/>
    <n v="239498"/>
    <n v="239498"/>
    <n v="239498"/>
  </r>
  <r>
    <x v="3836"/>
    <x v="0"/>
    <n v="534718135"/>
    <s v="53471813521"/>
    <s v="Societe a responsabilite limitee"/>
    <x v="3"/>
    <x v="14"/>
    <x v="34"/>
    <x v="1"/>
    <s v="4520A"/>
    <s v="37210"/>
    <x v="59"/>
    <s v="Indre-et-Loire"/>
    <s v="Centre-Val de Loire"/>
    <m/>
    <m/>
    <m/>
    <n v="127367"/>
    <n v="-11525"/>
    <n v="2"/>
    <n v="143467"/>
    <n v="963"/>
    <n v="1"/>
    <n v="130794"/>
    <n v="13150"/>
    <n v="1"/>
    <n v="80267"/>
    <n v="1959"/>
    <n v="1"/>
    <n v="121852"/>
    <x v="4"/>
    <x v="3"/>
    <x v="3"/>
    <s v=""/>
    <s v=""/>
    <s v="Création (pour tout type de déclaration)"/>
    <s v="2014-08-01"/>
    <s v="0.737649"/>
    <s v="47.417533"/>
    <s v="https://www.pagesjaunes.fr/recherche/FLASH-CAR-12-RUE-DE-CHATENAY-37210-ROCHECORBON/-"/>
    <s v="http://www.societe.com/societe/flash-car-534718135.html"/>
    <s v="https://www.google.fr/webhp#q=FLASH-CAR-12-RUE-DE-CHATENAY-37210-ROCHECORBON"/>
    <n v="80267"/>
    <n v="130794"/>
    <n v="143467"/>
    <n v="127367"/>
    <n v="127367"/>
  </r>
  <r>
    <x v="3837"/>
    <x v="0"/>
    <n v="534719042"/>
    <s v="53471904228"/>
    <s v="Societe a responsabilite limitee"/>
    <x v="4"/>
    <x v="11"/>
    <x v="76"/>
    <x v="1"/>
    <s v="2511Z"/>
    <s v="37210"/>
    <x v="101"/>
    <s v="Indre-et-Loire"/>
    <s v="Centre-Val de Loire"/>
    <m/>
    <m/>
    <m/>
    <n v="740679"/>
    <n v="-35737"/>
    <m/>
    <n v="706422"/>
    <n v="27249"/>
    <m/>
    <n v="683419"/>
    <n v="18730"/>
    <n v="4"/>
    <n v="645783"/>
    <n v="11639"/>
    <n v="4"/>
    <n v="703396"/>
    <x v="6"/>
    <x v="5"/>
    <x v="3"/>
    <s v=""/>
    <s v=""/>
    <s v="Création (pour tout type de déclaration)"/>
    <s v="2015-04-27"/>
    <s v="0.796839"/>
    <s v="47.434401"/>
    <s v="https://www.pagesjaunes.fr/recherche/A.S.C.-TOLERIE-ROUTE-DE-MONNAIE,-ZA-DE-L'ETANG-VIGNON-37210-VOUVRAY/-"/>
    <s v="http://www.societe.com/societe/a.s.c.-tolerie-534719042.html"/>
    <s v="https://www.google.fr/webhp#q=A.S.C.-TOLERIE-ROUTE-DE-MONNAIE,-ZA-DE-L'ETANG-VIGNON-37210-VOUVRAY"/>
    <n v="645783"/>
    <n v="683419"/>
    <n v="706422"/>
    <n v="740679"/>
    <n v="740679"/>
  </r>
  <r>
    <x v="3838"/>
    <x v="0"/>
    <n v="534779103"/>
    <s v="53477910317"/>
    <s v=""/>
    <x v="3"/>
    <x v="4"/>
    <x v="96"/>
    <x v="0"/>
    <s v="4778C"/>
    <s v="37000"/>
    <x v="4"/>
    <s v="Indre-et-Loire"/>
    <s v="Centre-Val de Loire"/>
    <m/>
    <m/>
    <m/>
    <m/>
    <m/>
    <m/>
    <m/>
    <m/>
    <m/>
    <m/>
    <m/>
    <m/>
    <n v="11157"/>
    <n v="-9666"/>
    <m/>
    <n v="11157"/>
    <x v="4"/>
    <x v="9"/>
    <x v="0"/>
    <s v="Non renseigné"/>
    <s v=""/>
    <s v="Création (pour tout type de déclaration)"/>
    <s v="2011-08-23"/>
    <s v="0.689465"/>
    <s v="47.380986"/>
    <s v="https://www.pagesjaunes.fr/recherche/SARL-YOLEG-45-RUE-MICHEL-COLOMBE-37000-TOURS/-"/>
    <s v="http://www.societe.com/societe/sarl-yoleg-534779103.html"/>
    <s v="https://www.google.fr/webhp#q=SARL-YOLEG-45-RUE-MICHEL-COLOMBE-37000-TOURS"/>
    <n v="11157"/>
    <n v="11157"/>
    <n v="11157"/>
    <n v="11157"/>
    <n v="11157"/>
  </r>
  <r>
    <x v="3839"/>
    <x v="0"/>
    <n v="534784681"/>
    <s v="53478468115"/>
    <s v=""/>
    <x v="3"/>
    <x v="4"/>
    <x v="96"/>
    <x v="0"/>
    <s v="4778C"/>
    <s v="37700"/>
    <x v="11"/>
    <s v="Indre-et-Loire"/>
    <s v="Centre-Val de Loire"/>
    <m/>
    <m/>
    <m/>
    <m/>
    <m/>
    <m/>
    <m/>
    <m/>
    <m/>
    <m/>
    <m/>
    <m/>
    <n v="153815"/>
    <n v="-35918"/>
    <m/>
    <n v="153815"/>
    <x v="4"/>
    <x v="9"/>
    <x v="0"/>
    <s v="Non renseigné"/>
    <s v=""/>
    <s v="Création (pour tout type de déclaration)"/>
    <s v="2011-08-01"/>
    <s v="0.745493"/>
    <s v="47.39383"/>
    <s v="https://www.pagesjaunes.fr/recherche/CRISTAL-SOLAR-34-RUE-DE-LA-MORINERIE-37700-SAINT-PIERRE-DES-CORPS/-"/>
    <s v="http://www.societe.com/societe/cristal-solar-534784681.html"/>
    <s v="https://www.google.fr/webhp#q=CRISTAL-SOLAR-34-RUE-DE-LA-MORINERIE-37700-SAINT-PIERRE-DES-CORPS"/>
    <n v="153815"/>
    <n v="153815"/>
    <n v="153815"/>
    <n v="153815"/>
    <n v="153815"/>
  </r>
  <r>
    <x v="3840"/>
    <x v="0"/>
    <n v="534786025"/>
    <s v="53478602513"/>
    <s v=""/>
    <x v="3"/>
    <x v="3"/>
    <x v="213"/>
    <x v="0"/>
    <s v="4647Z"/>
    <s v="37000"/>
    <x v="4"/>
    <s v="Indre-et-Loire"/>
    <s v="Centre-Val de Loire"/>
    <m/>
    <m/>
    <m/>
    <m/>
    <m/>
    <m/>
    <m/>
    <m/>
    <m/>
    <m/>
    <m/>
    <m/>
    <n v="3600"/>
    <n v="-7996"/>
    <m/>
    <n v="3600"/>
    <x v="4"/>
    <x v="4"/>
    <x v="1"/>
    <s v="Bureau, cabinet"/>
    <s v=""/>
    <s v="Création (pour tout type de déclaration)"/>
    <s v="2011-09-05"/>
    <s v="0.682983"/>
    <s v="47.393295"/>
    <s v="https://www.pagesjaunes.fr/recherche/I-B-E-X-81-RUE-DES-HALLES-37000-TOURS/-"/>
    <s v="http://www.societe.com/societe/i-b-e-x-534786025.html"/>
    <s v="https://www.google.fr/webhp#q=I-B-E-X-81-RUE-DES-HALLES-37000-TOURS"/>
    <n v="3600"/>
    <n v="3600"/>
    <n v="3600"/>
    <n v="3600"/>
    <n v="3600"/>
  </r>
  <r>
    <x v="3841"/>
    <x v="0"/>
    <n v="534787916"/>
    <s v="53478791620"/>
    <s v="Societe a responsabilite limitee"/>
    <x v="1"/>
    <x v="1"/>
    <x v="27"/>
    <x v="8"/>
    <s v="4322A"/>
    <s v="37170"/>
    <x v="5"/>
    <s v="Indre-et-Loire"/>
    <s v="Centre-Val de Loire"/>
    <m/>
    <m/>
    <m/>
    <n v="335276"/>
    <n v="11427"/>
    <m/>
    <n v="363456"/>
    <n v="7695"/>
    <n v="5"/>
    <n v="352717"/>
    <n v="-22293"/>
    <n v="5"/>
    <n v="361975"/>
    <n v="-25456"/>
    <n v="4"/>
    <n v="349740"/>
    <x v="4"/>
    <x v="5"/>
    <x v="3"/>
    <s v=""/>
    <s v=""/>
    <s v="Création (pour tout type de déclaration)"/>
    <s v="2012-01-20"/>
    <s v="0.707579"/>
    <s v="47.334649"/>
    <s v="https://www.pagesjaunes.fr/recherche/LEBLOIS-SARL-4-RUE-DE-LA-BERCHOTTIÈRE-37170-CHAMBRAY-LÈS-TOURS/-"/>
    <s v="http://www.societe.com/societe/leblois-sarl-534787916.html"/>
    <s v="https://www.google.fr/webhp#q=LEBLOIS-SARL-4-RUE-DE-LA-BERCHOTTIÈRE-37170-CHAMBRAY-LÈS-TOURS"/>
    <n v="361975"/>
    <n v="352717"/>
    <n v="363456"/>
    <n v="335276"/>
    <n v="335276"/>
  </r>
  <r>
    <x v="3842"/>
    <x v="0"/>
    <n v="534798178"/>
    <s v="53479817816"/>
    <s v="Societe par actions simplifiee a associe unique"/>
    <x v="0"/>
    <x v="0"/>
    <x v="59"/>
    <x v="0"/>
    <s v="5210B"/>
    <s v="37250"/>
    <x v="64"/>
    <s v="Indre-et-Loire"/>
    <s v="Centre-Val de Loire"/>
    <m/>
    <m/>
    <m/>
    <n v="4439435"/>
    <n v="204046"/>
    <n v="49"/>
    <n v="3054840"/>
    <n v="48835"/>
    <n v="49"/>
    <n v="2287329"/>
    <n v="73500"/>
    <n v="30"/>
    <n v="1846685"/>
    <n v="111643"/>
    <n v="24"/>
    <n v="3213545"/>
    <x v="2"/>
    <x v="2"/>
    <x v="11"/>
    <s v="Dépôt, entrepôt"/>
    <s v=""/>
    <s v="Création (pour tout type de déclaration)"/>
    <s v="2011-07-22"/>
    <s v="0.707375"/>
    <s v="47.267273"/>
    <s v="https://www.pagesjaunes.fr/recherche/INDRE-LOGISTIQUE-LES-FOURNEAUX-37250-SORIGNY/-"/>
    <s v="http://www.societe.com/societe/indre-logistique-534798178.html"/>
    <s v="https://www.google.fr/webhp#q=INDRE-LOGISTIQUE-LES-FOURNEAUX-37250-SORIGNY"/>
    <n v="1846685"/>
    <n v="2287329"/>
    <n v="3054840"/>
    <n v="4439435"/>
    <n v="4439435"/>
  </r>
  <r>
    <x v="3843"/>
    <x v="0"/>
    <n v="534804893"/>
    <s v="53480489312"/>
    <s v="Societe a responsabilite limitee"/>
    <x v="3"/>
    <x v="3"/>
    <x v="74"/>
    <x v="0"/>
    <s v="4634Z"/>
    <s v="37000"/>
    <x v="4"/>
    <s v="Indre-et-Loire"/>
    <s v="Centre-Val de Loire"/>
    <m/>
    <m/>
    <m/>
    <n v="97525"/>
    <n v="14783"/>
    <m/>
    <n v="64161"/>
    <n v="22823"/>
    <m/>
    <n v="36221"/>
    <n v="13160"/>
    <m/>
    <n v="31836"/>
    <n v="16192"/>
    <m/>
    <n v="65454"/>
    <x v="4"/>
    <x v="4"/>
    <x v="1"/>
    <s v="Autre"/>
    <s v=""/>
    <s v="Création (pour tout type de déclaration)"/>
    <s v="2011-09-26"/>
    <s v="0.697442"/>
    <s v="47.392433"/>
    <s v="https://www.pagesjaunes.fr/recherche/MAZENCO-27-BIS-RUE-TRAVERSIÈRE-37000-TOURS/-"/>
    <s v="http://www.societe.com/societe/mazenco-534804893.html"/>
    <s v="https://www.google.fr/webhp#q=MAZENCO-27-BIS-RUE-TRAVERSIÈRE-37000-TOURS"/>
    <n v="31836"/>
    <n v="36221"/>
    <n v="64161"/>
    <n v="97525"/>
    <n v="97525"/>
  </r>
  <r>
    <x v="3844"/>
    <x v="0"/>
    <n v="534806328"/>
    <s v="53480632817"/>
    <s v="Societe a responsabilite limitee a associe unique"/>
    <x v="3"/>
    <x v="3"/>
    <x v="40"/>
    <x v="0"/>
    <s v="4619B"/>
    <s v="37550"/>
    <x v="12"/>
    <s v="Indre-et-Loire"/>
    <s v="Centre-Val de Loire"/>
    <m/>
    <m/>
    <m/>
    <m/>
    <m/>
    <m/>
    <n v="332437"/>
    <n v="-2958"/>
    <m/>
    <n v="253037"/>
    <n v="29330"/>
    <m/>
    <n v="206998"/>
    <n v="4931"/>
    <m/>
    <n v="291469"/>
    <x v="4"/>
    <x v="6"/>
    <x v="0"/>
    <s v="Non renseigné"/>
    <s v=""/>
    <s v="Création (pour tout type de déclaration)"/>
    <s v="2011-09-26"/>
    <s v="0.718416"/>
    <s v="47.370122"/>
    <s v="https://www.pagesjaunes.fr/recherche/GAZ-&amp;-CO-39-RUE-DES-GRANGES-GALAND-37550-SAINT-AVERTIN/-"/>
    <s v="http://www.societe.com/societe/gaz-&amp;-co-534806328.html"/>
    <s v="https://www.google.fr/webhp#q=GAZ-&amp;-CO-39-RUE-DES-GRANGES-GALAND-37550-SAINT-AVERTIN"/>
    <n v="206998"/>
    <n v="253037"/>
    <n v="332437"/>
    <n v="332437"/>
    <n v="332437"/>
  </r>
  <r>
    <x v="3845"/>
    <x v="0"/>
    <n v="534811054"/>
    <s v="53481105412"/>
    <s v="Societe a responsabilite limitee a associe unique"/>
    <x v="3"/>
    <x v="3"/>
    <x v="290"/>
    <x v="3"/>
    <s v="4615Z"/>
    <s v="37100"/>
    <x v="4"/>
    <s v="Indre-et-Loire"/>
    <s v="Centre-Val de Loire"/>
    <m/>
    <m/>
    <m/>
    <m/>
    <m/>
    <m/>
    <m/>
    <m/>
    <m/>
    <n v="180531"/>
    <n v="24857"/>
    <m/>
    <n v="147761"/>
    <n v="28765"/>
    <m/>
    <n v="173977"/>
    <x v="4"/>
    <x v="4"/>
    <x v="11"/>
    <s v="Bureau, cabinet"/>
    <s v=""/>
    <s v="Création (pour tout type de déclaration)"/>
    <s v="2011-10-01"/>
    <s v="0.681801"/>
    <s v="47.4089"/>
    <s v="https://www.pagesjaunes.fr/recherche/FIRST-DIFF-4-BIS-PLACE-DE-LA-TRANCHÉE-37100-TOURS/-"/>
    <s v="http://www.societe.com/societe/first-diff-534811054.html"/>
    <s v="https://www.google.fr/webhp#q=FIRST-DIFF-4-BIS-PLACE-DE-LA-TRANCHÉE-37100-TOURS"/>
    <n v="147761"/>
    <n v="180531"/>
    <n v="180531"/>
    <n v="180531"/>
    <n v="180531"/>
  </r>
  <r>
    <x v="3846"/>
    <x v="0"/>
    <n v="534831334"/>
    <s v="53483133414"/>
    <s v="Societe a responsabilite limitee a associe unique"/>
    <x v="1"/>
    <x v="19"/>
    <x v="143"/>
    <x v="0"/>
    <s v="8121Z"/>
    <s v="37550"/>
    <x v="12"/>
    <s v="Indre-et-Loire"/>
    <s v="Centre-Val de Loire"/>
    <m/>
    <m/>
    <m/>
    <m/>
    <m/>
    <m/>
    <m/>
    <m/>
    <m/>
    <m/>
    <m/>
    <m/>
    <n v="28812"/>
    <n v="4186"/>
    <m/>
    <n v="28812"/>
    <x v="4"/>
    <x v="4"/>
    <x v="0"/>
    <s v="Non renseigné"/>
    <s v=""/>
    <s v="Création (pour tout type de déclaration)"/>
    <s v="2011-09-20"/>
    <s v="0.729313"/>
    <s v="47.366611"/>
    <s v="https://www.pagesjaunes.fr/recherche/EURL-ALPHA-NETT-22-RUE-SAINT-MICHEL-37550-SAINT-AVERTIN/-"/>
    <s v="http://www.societe.com/societe/eurl-alpha-nett-534831334.html"/>
    <s v="https://www.google.fr/webhp#q=EURL-ALPHA-NETT-22-RUE-SAINT-MICHEL-37550-SAINT-AVERTIN"/>
    <n v="28812"/>
    <n v="28812"/>
    <n v="28812"/>
    <n v="28812"/>
    <n v="28812"/>
  </r>
  <r>
    <x v="3847"/>
    <x v="0"/>
    <n v="534858675"/>
    <s v="53485867518"/>
    <s v="Societe a responsabilite limitee a associe unique"/>
    <x v="1"/>
    <x v="1"/>
    <x v="10"/>
    <x v="3"/>
    <s v="4332A"/>
    <s v="37110"/>
    <x v="246"/>
    <s v="Indre-et-Loire"/>
    <s v="Centre-Val de Loire"/>
    <m/>
    <m/>
    <m/>
    <m/>
    <m/>
    <m/>
    <m/>
    <m/>
    <m/>
    <m/>
    <m/>
    <m/>
    <n v="86064"/>
    <n v="-2880"/>
    <n v="1"/>
    <n v="86064"/>
    <x v="4"/>
    <x v="4"/>
    <x v="10"/>
    <s v="Sur chantier"/>
    <s v=""/>
    <s v="Création (pour tout type de déclaration)"/>
    <s v="2011-10-03"/>
    <s v="0.745555"/>
    <s v="47.623471"/>
    <s v="https://www.pagesjaunes.fr/recherche/CONFORT-CONCEPT-3-RUE-DU-GRAND-BEAUVAIS-37110-LA-FERRIÈRE/-"/>
    <s v="http://www.societe.com/societe/confort-concept-534858675.html"/>
    <s v="https://www.google.fr/webhp#q=CONFORT-CONCEPT-3-RUE-DU-GRAND-BEAUVAIS-37110-LA-FERRIÈRE"/>
    <n v="86064"/>
    <n v="86064"/>
    <n v="86064"/>
    <n v="86064"/>
    <n v="86064"/>
  </r>
  <r>
    <x v="3848"/>
    <x v="0"/>
    <n v="534864848"/>
    <s v="53486484813"/>
    <s v="Societe a responsabilite limitee a associe unique"/>
    <x v="1"/>
    <x v="1"/>
    <x v="20"/>
    <x v="3"/>
    <s v="4391A"/>
    <s v="37310"/>
    <x v="41"/>
    <s v="Indre-et-Loire"/>
    <s v="Centre-Val de Loire"/>
    <n v="76616"/>
    <n v="4074"/>
    <m/>
    <n v="51666"/>
    <n v="1619"/>
    <m/>
    <n v="59957"/>
    <n v="-1072"/>
    <m/>
    <n v="84976"/>
    <n v="-8880"/>
    <m/>
    <n v="49554"/>
    <n v="5565"/>
    <m/>
    <n v="64554"/>
    <x v="4"/>
    <x v="4"/>
    <x v="11"/>
    <s v="Sur chantier"/>
    <s v=""/>
    <s v="Création (pour tout type de déclaration)"/>
    <s v="2011-09-20"/>
    <s v="0.996792"/>
    <s v="47.163064"/>
    <s v="https://www.pagesjaunes.fr/recherche/LOREH-2-LES-MOREAUX-37310-CHAMBOURG-SUR-INDRE/-"/>
    <s v="http://www.societe.com/societe/loreh-534864848.html"/>
    <s v="https://www.google.fr/webhp#q=LOREH-2-LES-MOREAUX-37310-CHAMBOURG-SUR-INDRE"/>
    <n v="49554"/>
    <n v="84976"/>
    <n v="59957"/>
    <n v="51666"/>
    <n v="76616"/>
  </r>
  <r>
    <x v="3849"/>
    <x v="0"/>
    <n v="534897574"/>
    <s v="53489757416"/>
    <s v="Societe a responsabilite limitee"/>
    <x v="0"/>
    <x v="16"/>
    <x v="98"/>
    <x v="0"/>
    <s v="4941A"/>
    <s v="37210"/>
    <x v="32"/>
    <s v="Indre-et-Loire"/>
    <s v="Centre-Val de Loire"/>
    <m/>
    <m/>
    <m/>
    <n v="147111"/>
    <n v="749"/>
    <m/>
    <n v="124798"/>
    <n v="5717"/>
    <n v="2"/>
    <n v="116285"/>
    <n v="13801"/>
    <m/>
    <n v="90233"/>
    <n v="-11171"/>
    <n v="1"/>
    <n v="125108"/>
    <x v="4"/>
    <x v="5"/>
    <x v="0"/>
    <s v="Non renseigné"/>
    <s v=""/>
    <s v="Création (pour tout type de déclaration)"/>
    <s v="2011-09-27"/>
    <s v="0.891853"/>
    <s v="47.421352"/>
    <s v="https://www.pagesjaunes.fr/recherche/EXPRESS-VALTHIERIC-COURSES-52-RUE-DE-LA-RÉPUBLIQUE-37210-NOIZAY/-"/>
    <s v="http://www.societe.com/societe/express-valthieric-courses-534897574.html"/>
    <s v="https://www.google.fr/webhp#q=EXPRESS-VALTHIERIC-COURSES-52-RUE-DE-LA-RÉPUBLIQUE-37210-NOIZAY"/>
    <n v="90233"/>
    <n v="116285"/>
    <n v="124798"/>
    <n v="147111"/>
    <n v="147111"/>
  </r>
  <r>
    <x v="3850"/>
    <x v="0"/>
    <n v="535024368"/>
    <s v="53502436816"/>
    <s v="Societe a responsabilite limitee a associe unique"/>
    <x v="1"/>
    <x v="1"/>
    <x v="112"/>
    <x v="0"/>
    <s v="4322B"/>
    <s v="37190"/>
    <x v="204"/>
    <s v="Indre-et-Loire"/>
    <s v="Centre-Val de Loire"/>
    <m/>
    <m/>
    <m/>
    <m/>
    <m/>
    <m/>
    <m/>
    <m/>
    <m/>
    <n v="53983"/>
    <n v="3106"/>
    <m/>
    <n v="22126"/>
    <n v="1224"/>
    <m/>
    <n v="47612"/>
    <x v="4"/>
    <x v="4"/>
    <x v="4"/>
    <s v="En clientèle"/>
    <s v=""/>
    <s v="Création (pour tout type de déclaration)"/>
    <s v="2011-10-24"/>
    <s v="0.355595"/>
    <s v="47.267316"/>
    <s v="https://www.pagesjaunes.fr/recherche/SARL-PATRICK-TROUILLET-11-RUE-DU-LAVOIR-37190-RIVARENNES/-"/>
    <s v="http://www.societe.com/societe/sarl-patrick-trouillet-535024368.html"/>
    <s v="https://www.google.fr/webhp#q=SARL-PATRICK-TROUILLET-11-RUE-DU-LAVOIR-37190-RIVARENNES"/>
    <n v="22126"/>
    <n v="53983"/>
    <n v="53983"/>
    <n v="53983"/>
    <n v="53983"/>
  </r>
  <r>
    <x v="3851"/>
    <x v="0"/>
    <n v="535058002"/>
    <s v="53505800228"/>
    <s v="Societe a responsabilite limitee a associe unique"/>
    <x v="1"/>
    <x v="1"/>
    <x v="154"/>
    <x v="8"/>
    <s v="4329A"/>
    <s v="37550"/>
    <x v="12"/>
    <s v="Indre-et-Loire"/>
    <s v="Centre-Val de Loire"/>
    <m/>
    <m/>
    <m/>
    <m/>
    <m/>
    <m/>
    <n v="403803"/>
    <n v="7660"/>
    <m/>
    <n v="454800"/>
    <n v="22720"/>
    <m/>
    <n v="267170"/>
    <n v="12490"/>
    <m/>
    <n v="386676"/>
    <x v="4"/>
    <x v="6"/>
    <x v="3"/>
    <s v=""/>
    <s v=""/>
    <s v="Création (pour tout type de déclaration)"/>
    <s v="2014-08-01"/>
    <s v="0.720811"/>
    <s v="47.366038"/>
    <s v="https://www.pagesjaunes.fr/recherche/DITOURS-77-RUE-DE-GRANDMONT-37550-SAINT-AVERTIN/-"/>
    <s v="http://www.societe.com/societe/ditours-535058002.html"/>
    <s v="https://www.google.fr/webhp#q=DITOURS-77-RUE-DE-GRANDMONT-37550-SAINT-AVERTIN"/>
    <n v="267170"/>
    <n v="454800"/>
    <n v="403803"/>
    <n v="403803"/>
    <n v="403803"/>
  </r>
  <r>
    <x v="3852"/>
    <x v="0"/>
    <n v="535162275"/>
    <s v="53516227515"/>
    <s v=""/>
    <x v="1"/>
    <x v="1"/>
    <x v="15"/>
    <x v="2"/>
    <s v="4399C"/>
    <s v="37300"/>
    <x v="24"/>
    <s v="Indre-et-Loire"/>
    <s v="Centre-Val de Loire"/>
    <m/>
    <m/>
    <m/>
    <m/>
    <m/>
    <m/>
    <n v="151822"/>
    <n v="17784"/>
    <n v="4"/>
    <n v="183741"/>
    <n v="-7758"/>
    <n v="4"/>
    <n v="212874"/>
    <n v="-10317"/>
    <m/>
    <n v="170416"/>
    <x v="4"/>
    <x v="5"/>
    <x v="4"/>
    <s v="Sur chantier"/>
    <s v=""/>
    <s v="Création (pour tout type de déclaration)"/>
    <s v="2011-10-17"/>
    <s v="0.659963"/>
    <s v="47.353052"/>
    <s v="https://www.pagesjaunes.fr/recherche/HABITAT-ENVIRONNEMENT-41-RUE-ARISTIDE-BRIAND-37300-JOUÉ-LÈS-TOURS/-"/>
    <s v="http://www.societe.com/societe/habitat-environnement-535162275.html"/>
    <s v="https://www.google.fr/webhp#q=HABITAT-ENVIRONNEMENT-41-RUE-ARISTIDE-BRIAND-37300-JOUÉ-LÈS-TOURS"/>
    <n v="212874"/>
    <n v="183741"/>
    <n v="151822"/>
    <n v="151822"/>
    <n v="151822"/>
  </r>
  <r>
    <x v="3853"/>
    <x v="0"/>
    <n v="535172498"/>
    <s v="53517249811"/>
    <s v="Societe a responsabilite limitee a associe unique"/>
    <x v="4"/>
    <x v="13"/>
    <x v="95"/>
    <x v="1"/>
    <s v="3312Z"/>
    <s v="37360"/>
    <x v="9"/>
    <s v="Indre-et-Loire"/>
    <s v="Centre-Val de Loire"/>
    <n v="101333"/>
    <n v="3612"/>
    <m/>
    <n v="100733"/>
    <n v="13242"/>
    <m/>
    <n v="125013"/>
    <n v="-14524"/>
    <n v="1"/>
    <n v="93135"/>
    <n v="2203"/>
    <m/>
    <n v="22293"/>
    <n v="2677"/>
    <m/>
    <n v="88501"/>
    <x v="4"/>
    <x v="4"/>
    <x v="0"/>
    <s v="Non renseigné"/>
    <s v=""/>
    <s v="Création (pour tout type de déclaration)"/>
    <s v="2011-09-29"/>
    <s v="0.535515"/>
    <s v="47.546358"/>
    <s v="https://www.pagesjaunes.fr/recherche/THERMISERVE-LES-NONGRENIÈRES-37360-NEUILLÉ-PONT-PIERRE/-"/>
    <s v="http://www.societe.com/societe/thermiserve-535172498.html"/>
    <s v="https://www.google.fr/webhp#q=THERMISERVE-LES-NONGRENIÈRES-37360-NEUILLÉ-PONT-PIERRE"/>
    <n v="22293"/>
    <n v="93135"/>
    <n v="125013"/>
    <n v="100733"/>
    <n v="101333"/>
  </r>
  <r>
    <x v="3854"/>
    <x v="0"/>
    <n v="535202394"/>
    <s v="53520239416"/>
    <s v="Societe a responsabilite limitee"/>
    <x v="1"/>
    <x v="1"/>
    <x v="16"/>
    <x v="5"/>
    <s v="4321A"/>
    <s v="37390"/>
    <x v="28"/>
    <s v="Indre-et-Loire"/>
    <s v="Centre-Val de Loire"/>
    <m/>
    <m/>
    <m/>
    <m/>
    <m/>
    <m/>
    <m/>
    <m/>
    <m/>
    <n v="185098"/>
    <n v="27399"/>
    <m/>
    <n v="133955"/>
    <n v="14199"/>
    <m/>
    <n v="174869"/>
    <x v="4"/>
    <x v="4"/>
    <x v="2"/>
    <s v="Autre"/>
    <s v=""/>
    <s v="Création (pour tout type de déclaration)"/>
    <s v="2011-10-01"/>
    <s v="0.62318"/>
    <s v="47.465599"/>
    <s v="https://www.pagesjaunes.fr/recherche/C.L.A.-ALLÉE-DE-LA-TOUCHE-37390-CHARENTILLY/-"/>
    <s v="http://www.societe.com/societe/c.l.a.-535202394.html"/>
    <s v="https://www.google.fr/webhp#q=C.L.A.-ALLÉE-DE-LA-TOUCHE-37390-CHARENTILLY"/>
    <n v="133955"/>
    <n v="185098"/>
    <n v="185098"/>
    <n v="185098"/>
    <n v="185098"/>
  </r>
  <r>
    <x v="3855"/>
    <x v="0"/>
    <n v="535205330"/>
    <s v="53520533041"/>
    <s v="Societe a responsabilite limitee a associe unique"/>
    <x v="3"/>
    <x v="3"/>
    <x v="29"/>
    <x v="0"/>
    <s v="4669B"/>
    <s v="37550"/>
    <x v="12"/>
    <s v="Indre-et-Loire"/>
    <s v="Centre-Val de Loire"/>
    <m/>
    <m/>
    <m/>
    <m/>
    <m/>
    <m/>
    <m/>
    <m/>
    <m/>
    <m/>
    <m/>
    <m/>
    <m/>
    <m/>
    <m/>
    <m/>
    <x v="4"/>
    <x v="3"/>
    <x v="1"/>
    <s v="Autre"/>
    <s v=""/>
    <s v="Création (pour tout type de déclaration)"/>
    <s v="2015-08-01"/>
    <s v="0.718416"/>
    <s v="47.370122"/>
    <s v="https://www.pagesjaunes.fr/recherche/GEKA-ENVIRONNEMENT-39-RUE-DES-GRANGES-GALAND-37550-SAINT-AVERTIN/-"/>
    <s v="http://www.societe.com/societe/geka-environnement-535205330.html"/>
    <s v="https://www.google.fr/webhp#q=GEKA-ENVIRONNEMENT-39-RUE-DES-GRANGES-GALAND-37550-SAINT-AVERTIN"/>
    <m/>
    <m/>
    <m/>
    <m/>
    <m/>
  </r>
  <r>
    <x v="3856"/>
    <x v="0"/>
    <n v="535209522"/>
    <s v="53520952215"/>
    <s v=""/>
    <x v="1"/>
    <x v="1"/>
    <x v="150"/>
    <x v="1"/>
    <s v="4399B"/>
    <s v="37300"/>
    <x v="24"/>
    <s v="Indre-et-Loire"/>
    <s v="Centre-Val de Loire"/>
    <m/>
    <m/>
    <m/>
    <m/>
    <m/>
    <m/>
    <m/>
    <m/>
    <m/>
    <n v="493233"/>
    <n v="-35426"/>
    <m/>
    <n v="360688"/>
    <n v="18461"/>
    <m/>
    <n v="466724"/>
    <x v="4"/>
    <x v="4"/>
    <x v="11"/>
    <s v="En clientèle"/>
    <s v=""/>
    <s v="Création (pour tout type de déclaration)"/>
    <s v="2011-09-01"/>
    <s v="0.663133"/>
    <s v="47.348332"/>
    <s v="https://www.pagesjaunes.fr/recherche/MS-INSTALLATION-5-RUE-DE-LA-ROTIÈRE-37300-JOUÉ-LÈS-TOURS/-"/>
    <s v="http://www.societe.com/societe/ms-installation-535209522.html"/>
    <s v="https://www.google.fr/webhp#q=MS-INSTALLATION-5-RUE-DE-LA-ROTIÈRE-37300-JOUÉ-LÈS-TOURS"/>
    <n v="360688"/>
    <n v="493233"/>
    <n v="493233"/>
    <n v="493233"/>
    <n v="493233"/>
  </r>
  <r>
    <x v="3857"/>
    <x v="0"/>
    <n v="535235147"/>
    <s v="53523514719"/>
    <s v="Societe a responsabilite limitee"/>
    <x v="3"/>
    <x v="4"/>
    <x v="199"/>
    <x v="0"/>
    <s v="4711B"/>
    <s v="37500"/>
    <x v="30"/>
    <s v="Indre-et-Loire"/>
    <s v="Centre-Val de Loire"/>
    <m/>
    <m/>
    <m/>
    <n v="637155"/>
    <n v="-1208"/>
    <m/>
    <n v="567914"/>
    <n v="3405"/>
    <m/>
    <n v="550303"/>
    <n v="-42411"/>
    <m/>
    <n v="608231"/>
    <n v="-55975"/>
    <m/>
    <n v="600152"/>
    <x v="6"/>
    <x v="5"/>
    <x v="0"/>
    <s v="Non renseigné"/>
    <s v=""/>
    <s v="Création (pour tout type de déclaration)"/>
    <s v="2011-11-04"/>
    <s v="0.241087"/>
    <s v="47.148349"/>
    <s v="https://www.pagesjaunes.fr/recherche/TERRE-Y-FRUIT-CHINON-23-RUE-RENÉ-CASSIN-37500-CHINON/-"/>
    <s v="http://www.societe.com/societe/terre-y-fruit-chinon-535235147.html"/>
    <s v="https://www.google.fr/webhp#q=TERRE-Y-FRUIT-CHINON-23-RUE-RENÉ-CASSIN-37500-CHINON"/>
    <n v="608231"/>
    <n v="550303"/>
    <n v="567914"/>
    <n v="637155"/>
    <n v="637155"/>
  </r>
  <r>
    <x v="3858"/>
    <x v="0"/>
    <n v="535248066"/>
    <s v="53524806632"/>
    <s v=""/>
    <x v="3"/>
    <x v="4"/>
    <x v="172"/>
    <x v="0"/>
    <s v="4781Z"/>
    <s v="37510"/>
    <x v="34"/>
    <s v="Indre-et-Loire"/>
    <s v="Centre-Val de Loire"/>
    <m/>
    <m/>
    <m/>
    <m/>
    <m/>
    <m/>
    <n v="145742"/>
    <n v="5162"/>
    <m/>
    <n v="111546"/>
    <n v="2741"/>
    <m/>
    <n v="52760"/>
    <n v="-477"/>
    <m/>
    <n v="120306"/>
    <x v="4"/>
    <x v="4"/>
    <x v="3"/>
    <s v=""/>
    <s v=""/>
    <s v="Création (pour tout type de déclaration)"/>
    <s v="2015-03-01"/>
    <s v="0.599453"/>
    <s v="47.315838"/>
    <s v="https://www.pagesjaunes.fr/recherche/LOEUILLE-DU-FROMAGER-1-RUE-GEORGES-CHARPAK-37510-BALLAN-MIRÉ/-"/>
    <s v="http://www.societe.com/societe/loeuille-du-fromager-535248066.html"/>
    <s v="https://www.google.fr/webhp#q=LOEUILLE-DU-FROMAGER-1-RUE-GEORGES-CHARPAK-37510-BALLAN-MIRÉ"/>
    <n v="52760"/>
    <n v="111546"/>
    <n v="145742"/>
    <n v="145742"/>
    <n v="145742"/>
  </r>
  <r>
    <x v="3859"/>
    <x v="0"/>
    <n v="535249106"/>
    <s v="53524910619"/>
    <s v="Societe a responsabilite limitee a associe unique"/>
    <x v="3"/>
    <x v="3"/>
    <x v="74"/>
    <x v="0"/>
    <s v="4634Z"/>
    <s v="37530"/>
    <x v="77"/>
    <s v="Indre-et-Loire"/>
    <s v="Centre-Val de Loire"/>
    <m/>
    <m/>
    <m/>
    <m/>
    <m/>
    <m/>
    <n v="71334"/>
    <n v="1755"/>
    <m/>
    <n v="46206"/>
    <n v="1463"/>
    <m/>
    <n v="1389"/>
    <n v="-2308"/>
    <m/>
    <n v="52319"/>
    <x v="4"/>
    <x v="4"/>
    <x v="0"/>
    <s v="Non renseigné"/>
    <s v=""/>
    <s v="Création (pour tout type de déclaration)"/>
    <s v="2011-09-01"/>
    <s v="1.033104"/>
    <s v="47.434022"/>
    <s v="https://www.pagesjaunes.fr/recherche/AUTOUR-DE-L'ANNE-16-BIS-RUE-DU-GÉNÉRAL-DE-GAULLE-37530-CHARGÉ/-"/>
    <s v="http://www.societe.com/societe/autour-de-l'anne-535249106.html"/>
    <s v="https://www.google.fr/webhp#q=AUTOUR-DE-L'ANNE-16-BIS-RUE-DU-GÉNÉRAL-DE-GAULLE-37530-CHARGÉ"/>
    <n v="1389"/>
    <n v="46206"/>
    <n v="71334"/>
    <n v="71334"/>
    <n v="71334"/>
  </r>
  <r>
    <x v="3860"/>
    <x v="0"/>
    <n v="535303333"/>
    <s v="53530333312"/>
    <s v=""/>
    <x v="3"/>
    <x v="14"/>
    <x v="34"/>
    <x v="1"/>
    <s v="4520A"/>
    <s v="37800"/>
    <x v="192"/>
    <s v="Indre-et-Loire"/>
    <s v="Centre-Val de Loire"/>
    <m/>
    <m/>
    <m/>
    <m/>
    <m/>
    <m/>
    <n v="377944"/>
    <n v="20769"/>
    <n v="4"/>
    <n v="224736"/>
    <n v="-18623"/>
    <m/>
    <n v="28341"/>
    <n v="-4117"/>
    <m/>
    <n v="277382"/>
    <x v="4"/>
    <x v="5"/>
    <x v="8"/>
    <s v="Atelier"/>
    <s v=""/>
    <s v="Création (pour tout type de déclaration)"/>
    <s v="2011-10-01"/>
    <s v="0.574045"/>
    <s v="47.113042"/>
    <s v="https://www.pagesjaunes.fr/recherche/NOYANT-AUTOMOBILES-S.A.R.L.-LA-JUSTICE-37800-NOYANT-DE-TOURAINE/-"/>
    <s v="http://www.societe.com/societe/noyant-automobiles-s.a.r.l.-535303333.html"/>
    <s v="https://www.google.fr/webhp#q=NOYANT-AUTOMOBILES-S.A.R.L.-LA-JUSTICE-37800-NOYANT-DE-TOURAINE"/>
    <n v="28341"/>
    <n v="224736"/>
    <n v="377944"/>
    <n v="377944"/>
    <n v="377944"/>
  </r>
  <r>
    <x v="3861"/>
    <x v="0"/>
    <n v="535327498"/>
    <s v="53532749815"/>
    <s v="Societe a responsabilite limitee"/>
    <x v="2"/>
    <x v="29"/>
    <x v="145"/>
    <x v="0"/>
    <s v="3900Z"/>
    <s v="37170"/>
    <x v="5"/>
    <s v="Indre-et-Loire"/>
    <s v="Centre-Val de Loire"/>
    <m/>
    <m/>
    <m/>
    <m/>
    <m/>
    <m/>
    <m/>
    <m/>
    <m/>
    <n v="44119"/>
    <n v="-21601"/>
    <m/>
    <m/>
    <n v="-51742"/>
    <m/>
    <n v="44119"/>
    <x v="4"/>
    <x v="5"/>
    <x v="4"/>
    <s v="Sur chantier"/>
    <s v=""/>
    <s v="Création (pour tout type de déclaration)"/>
    <s v="2011-10-01"/>
    <s v="0.729076"/>
    <s v="47.342793"/>
    <s v="https://www.pagesjaunes.fr/recherche/DESAMIANTAGE-CENTRE-OUEST-20-RUE-AUGUSTIN-FRESNEL-37170-CHAMBRAY-LÈS-TOURS/-"/>
    <s v="http://www.societe.com/societe/desamiantage-centre-ouest-535327498.html"/>
    <s v="https://www.google.fr/webhp#q=DESAMIANTAGE-CENTRE-OUEST-20-RUE-AUGUSTIN-FRESNEL-37170-CHAMBRAY-LÈS-TOURS"/>
    <n v="44119"/>
    <n v="44119"/>
    <n v="44119"/>
    <n v="44119"/>
    <n v="44119"/>
  </r>
  <r>
    <x v="3862"/>
    <x v="0"/>
    <n v="535328009"/>
    <s v="53532800927"/>
    <s v="Societe a responsabilite limitee"/>
    <x v="3"/>
    <x v="3"/>
    <x v="87"/>
    <x v="0"/>
    <s v="4642Z"/>
    <s v="37390"/>
    <x v="66"/>
    <s v="Indre-et-Loire"/>
    <s v="Centre-Val de Loire"/>
    <m/>
    <m/>
    <m/>
    <n v="438946"/>
    <n v="32529"/>
    <m/>
    <m/>
    <m/>
    <m/>
    <n v="323047"/>
    <n v="14724"/>
    <m/>
    <n v="653736"/>
    <n v="17798"/>
    <m/>
    <n v="435544"/>
    <x v="4"/>
    <x v="3"/>
    <x v="3"/>
    <s v=""/>
    <s v=""/>
    <s v="Création (pour tout type de déclaration)"/>
    <s v="2016-04-01"/>
    <s v="0.660945"/>
    <s v="47.427129"/>
    <s v="https://www.pagesjaunes.fr/recherche/ACTUALSTOCK-61-RUE-DU-MÛRIER-37540-SAINT-CYR-SUR-LOIRE/-"/>
    <s v="http://www.societe.com/societe/actualstock-535328009.html"/>
    <s v="https://www.google.fr/webhp#q=ACTUALSTOCK-61-RUE-DU-MÛRIER-37540-SAINT-CYR-SUR-LOIRE"/>
    <n v="653736"/>
    <n v="323047"/>
    <n v="323047"/>
    <n v="438946"/>
    <n v="438946"/>
  </r>
  <r>
    <x v="3863"/>
    <x v="0"/>
    <n v="535328538"/>
    <s v="53532853817"/>
    <s v="Societe par actions simplifiee"/>
    <x v="1"/>
    <x v="5"/>
    <x v="134"/>
    <x v="0"/>
    <s v="4110A"/>
    <s v="37170"/>
    <x v="5"/>
    <s v="Indre-et-Loire"/>
    <s v="Centre-Val de Loire"/>
    <m/>
    <m/>
    <m/>
    <n v="57000"/>
    <n v="-1481"/>
    <m/>
    <m/>
    <n v="-934"/>
    <m/>
    <m/>
    <n v="-1861"/>
    <m/>
    <m/>
    <m/>
    <m/>
    <n v="57000"/>
    <x v="4"/>
    <x v="4"/>
    <x v="11"/>
    <s v="Bureau, cabinet"/>
    <s v=""/>
    <s v="Création (pour tout type de déclaration)"/>
    <s v="2011-10-01"/>
    <s v="0.729144"/>
    <s v="47.342701"/>
    <s v="https://www.pagesjaunes.fr/recherche/JSA-PROMOTION-22-RUE-AUGUSTIN-FRESNEL-37170-CHAMBRAY-LÈS-TOURS/-"/>
    <s v="http://www.societe.com/societe/jsa-promotion-535328538.html"/>
    <s v="https://www.google.fr/webhp#q=JSA-PROMOTION-22-RUE-AUGUSTIN-FRESNEL-37170-CHAMBRAY-LÈS-TOURS"/>
    <n v="57000"/>
    <n v="57000"/>
    <n v="57000"/>
    <n v="57000"/>
    <n v="57000"/>
  </r>
  <r>
    <x v="3864"/>
    <x v="0"/>
    <n v="535337851"/>
    <s v="53533785113"/>
    <s v="Societe a responsabilite limitee"/>
    <x v="1"/>
    <x v="5"/>
    <x v="105"/>
    <x v="2"/>
    <s v="4120A"/>
    <s v="37000"/>
    <x v="4"/>
    <s v="Indre-et-Loire"/>
    <s v="Centre-Val de Loire"/>
    <m/>
    <m/>
    <m/>
    <n v="517625"/>
    <n v="69349"/>
    <n v="7"/>
    <n v="346496"/>
    <n v="39399"/>
    <n v="5"/>
    <n v="187165"/>
    <n v="-18031"/>
    <m/>
    <n v="112649"/>
    <n v="26971"/>
    <n v="2"/>
    <n v="336312"/>
    <x v="4"/>
    <x v="6"/>
    <x v="0"/>
    <s v="Non renseigné"/>
    <s v=""/>
    <s v="Création (pour tout type de déclaration)"/>
    <s v="2011-10-15"/>
    <s v="0.684399"/>
    <s v="47.393036"/>
    <s v="https://www.pagesjaunes.fr/recherche/BATI-E.S-10-RUE-DE-JERUSALEM-37000-TOURS/-"/>
    <s v="http://www.societe.com/societe/bati-e.s-535337851.html"/>
    <s v="https://www.google.fr/webhp#q=BATI-E.S-10-RUE-DE-JERUSALEM-37000-TOURS"/>
    <n v="112649"/>
    <n v="187165"/>
    <n v="346496"/>
    <n v="517625"/>
    <n v="517625"/>
  </r>
  <r>
    <x v="3865"/>
    <x v="0"/>
    <n v="537441297"/>
    <s v="53744129718"/>
    <s v="Societe a responsabilite limitee a associe unique"/>
    <x v="3"/>
    <x v="14"/>
    <x v="34"/>
    <x v="1"/>
    <s v="4520A"/>
    <s v="37270"/>
    <x v="20"/>
    <s v="Indre-et-Loire"/>
    <s v="Centre-Val de Loire"/>
    <m/>
    <m/>
    <m/>
    <m/>
    <m/>
    <m/>
    <m/>
    <m/>
    <m/>
    <n v="55576"/>
    <n v="6811"/>
    <m/>
    <n v="54404"/>
    <n v="8605"/>
    <m/>
    <n v="55342"/>
    <x v="4"/>
    <x v="4"/>
    <x v="8"/>
    <s v="Atelier"/>
    <s v=""/>
    <s v="Création (pour tout type de déclaration)"/>
    <s v="2011-10-24"/>
    <s v="0.821477"/>
    <s v="47.38632"/>
    <s v="https://www.pagesjaunes.fr/recherche/EURL-RF-AUTOMOBILE-18-RUE-DE-BOISDENIER-37270-MONTLOUIS-SUR-LOIRE/-"/>
    <s v="http://www.societe.com/societe/eurl-rf-automobile-537441297.html"/>
    <s v="https://www.google.fr/webhp#q=EURL-RF-AUTOMOBILE-18-RUE-DE-BOISDENIER-37270-MONTLOUIS-SUR-LOIRE"/>
    <n v="54404"/>
    <n v="55576"/>
    <n v="55576"/>
    <n v="55576"/>
    <n v="55576"/>
  </r>
  <r>
    <x v="3866"/>
    <x v="0"/>
    <n v="537451056"/>
    <s v="53745105615"/>
    <s v="Societe a responsabilite limitee a associe unique"/>
    <x v="4"/>
    <x v="13"/>
    <x v="170"/>
    <x v="0"/>
    <s v="3320C"/>
    <s v="37800"/>
    <x v="10"/>
    <s v="Indre-et-Loire"/>
    <s v="Centre-Val de Loire"/>
    <m/>
    <m/>
    <m/>
    <m/>
    <m/>
    <m/>
    <n v="45825"/>
    <n v="1453"/>
    <m/>
    <n v="42621"/>
    <n v="3197"/>
    <m/>
    <n v="36678"/>
    <n v="-5303"/>
    <m/>
    <n v="43355"/>
    <x v="4"/>
    <x v="4"/>
    <x v="11"/>
    <s v="En clientèle"/>
    <s v=""/>
    <s v="Création (pour tout type de déclaration)"/>
    <s v="2011-11-15"/>
    <s v="0.617551"/>
    <s v="47.114"/>
    <s v="https://www.pagesjaunes.fr/recherche/BARREAU.SI-22-AVENUE-DU-GÉNÉRAL-DE-GAULLE-37800-SAINTE-MAURE-DE-TOURAINE/-"/>
    <s v="http://www.societe.com/societe/barreau.si-537451056.html"/>
    <s v="https://www.google.fr/webhp#q=BARREAU.SI-22-AVENUE-DU-GÉNÉRAL-DE-GAULLE-37800-SAINTE-MAURE-DE-TOURAINE"/>
    <n v="36678"/>
    <n v="42621"/>
    <n v="45825"/>
    <n v="45825"/>
    <n v="45825"/>
  </r>
  <r>
    <x v="3867"/>
    <x v="0"/>
    <n v="537455727"/>
    <s v="53745572717"/>
    <s v="Societe a responsabilite limitee a associe unique"/>
    <x v="3"/>
    <x v="3"/>
    <x v="166"/>
    <x v="0"/>
    <s v="4690Z"/>
    <s v="37550"/>
    <x v="12"/>
    <s v="Indre-et-Loire"/>
    <s v="Centre-Val de Loire"/>
    <m/>
    <m/>
    <m/>
    <n v="221845"/>
    <n v="-5289"/>
    <m/>
    <n v="292312"/>
    <n v="222"/>
    <m/>
    <n v="231016"/>
    <n v="-22914"/>
    <m/>
    <n v="330152"/>
    <n v="27672"/>
    <m/>
    <n v="259434"/>
    <x v="4"/>
    <x v="4"/>
    <x v="1"/>
    <s v="Autre"/>
    <s v=""/>
    <s v="Création (pour tout type de déclaration)"/>
    <s v="2011-10-07"/>
    <s v="0.718416"/>
    <s v="47.370122"/>
    <s v="https://www.pagesjaunes.fr/recherche/R.I.O.-39-RUE-DES-GRANGES-GALAND-37550-SAINT-AVERTIN/-"/>
    <s v="http://www.societe.com/societe/r.i.o.-537455727.html"/>
    <s v="https://www.google.fr/webhp#q=R.I.O.-39-RUE-DES-GRANGES-GALAND-37550-SAINT-AVERTIN"/>
    <n v="330152"/>
    <n v="231016"/>
    <n v="292312"/>
    <n v="221845"/>
    <n v="221845"/>
  </r>
  <r>
    <x v="3868"/>
    <x v="0"/>
    <n v="537682486"/>
    <s v="53768248649"/>
    <s v="Societe a responsabilite limitee a associe unique"/>
    <x v="1"/>
    <x v="1"/>
    <x v="27"/>
    <x v="8"/>
    <s v="4322A"/>
    <s v="37000"/>
    <x v="4"/>
    <s v="Indre-et-Loire"/>
    <s v="Centre-Val de Loire"/>
    <m/>
    <m/>
    <m/>
    <n v="105823"/>
    <n v="7198"/>
    <m/>
    <n v="128877"/>
    <n v="12645"/>
    <m/>
    <n v="127290"/>
    <n v="17258"/>
    <m/>
    <n v="167684"/>
    <n v="27100"/>
    <m/>
    <n v="127099"/>
    <x v="4"/>
    <x v="4"/>
    <x v="3"/>
    <s v=""/>
    <s v=""/>
    <s v="Création (pour tout type de déclaration)"/>
    <s v="2015-11-17"/>
    <s v="0.690549"/>
    <s v="47.391153"/>
    <s v="https://www.pagesjaunes.fr/recherche/SERENYS-8-RUE-VICTOR-LALOUX-37000-TOURS/-"/>
    <s v="http://www.societe.com/societe/serenys-537682486.html"/>
    <s v="https://www.google.fr/webhp#q=SERENYS-8-RUE-VICTOR-LALOUX-37000-TOURS"/>
    <n v="167684"/>
    <n v="127290"/>
    <n v="128877"/>
    <n v="105823"/>
    <n v="105823"/>
  </r>
  <r>
    <x v="3869"/>
    <x v="0"/>
    <n v="537739922"/>
    <s v="53773992220"/>
    <s v="Societe a responsabilite limitee a associe unique"/>
    <x v="3"/>
    <x v="4"/>
    <x v="152"/>
    <x v="9"/>
    <s v="4773Z"/>
    <s v="37270"/>
    <x v="20"/>
    <s v="Indre-et-Loire"/>
    <s v="Centre-Val de Loire"/>
    <m/>
    <m/>
    <m/>
    <n v="1014867"/>
    <n v="69379"/>
    <m/>
    <n v="1035962"/>
    <n v="101097"/>
    <m/>
    <n v="1129299"/>
    <n v="91501"/>
    <m/>
    <n v="1229108"/>
    <n v="-38182"/>
    <m/>
    <n v="1084821"/>
    <x v="1"/>
    <x v="5"/>
    <x v="3"/>
    <s v=""/>
    <s v=""/>
    <s v="Création (pour tout type de déclaration)"/>
    <s v="2015-12-21"/>
    <s v="0.825337"/>
    <s v="47.386604"/>
    <s v="https://www.pagesjaunes.fr/recherche/PHARMACIE-SIRVIN-1-RUE-DU-SÉNATEUR-BELLE-37270-MONTLOUIS-SUR-LOIRE/-"/>
    <s v="http://www.societe.com/societe/pharmacie-sirvin-537739922.html"/>
    <s v="https://www.google.fr/webhp#q=PHARMACIE-SIRVIN-1-RUE-DU-SÉNATEUR-BELLE-37270-MONTLOUIS-SUR-LOIRE"/>
    <n v="1229108"/>
    <n v="1129299"/>
    <n v="1035962"/>
    <n v="1014867"/>
    <n v="1014867"/>
  </r>
  <r>
    <x v="3870"/>
    <x v="0"/>
    <n v="537802647"/>
    <s v="53780264725"/>
    <s v="Societe par actions simplifiee a associe unique"/>
    <x v="3"/>
    <x v="3"/>
    <x v="40"/>
    <x v="0"/>
    <s v="4619B"/>
    <s v="37150"/>
    <x v="61"/>
    <s v="Indre-et-Loire"/>
    <s v="Centre-Val de Loire"/>
    <m/>
    <m/>
    <m/>
    <m/>
    <m/>
    <m/>
    <n v="90975"/>
    <n v="2152"/>
    <n v="1"/>
    <n v="31308"/>
    <n v="171"/>
    <m/>
    <n v="2168"/>
    <n v="-1442"/>
    <m/>
    <n v="61280"/>
    <x v="4"/>
    <x v="3"/>
    <x v="3"/>
    <s v=""/>
    <s v=""/>
    <s v="Création (pour tout type de déclaration)"/>
    <s v="2013-11-20"/>
    <s v="1.042024"/>
    <s v="47.32128"/>
    <s v="https://www.pagesjaunes.fr/recherche/ALLIEX-1-RUE-DES-FOUGÈRES-37150-CIVRAY-DE-TOURAINE/-"/>
    <s v="http://www.societe.com/societe/alliex-537802647.html"/>
    <s v="https://www.google.fr/webhp#q=ALLIEX-1-RUE-DES-FOUGÈRES-37150-CIVRAY-DE-TOURAINE"/>
    <n v="2168"/>
    <n v="31308"/>
    <n v="90975"/>
    <n v="90975"/>
    <n v="90975"/>
  </r>
  <r>
    <x v="3871"/>
    <x v="0"/>
    <n v="537860868"/>
    <s v="53786086818"/>
    <s v=""/>
    <x v="1"/>
    <x v="19"/>
    <x v="250"/>
    <x v="0"/>
    <s v="8122Z"/>
    <s v="37380"/>
    <x v="133"/>
    <s v="Indre-et-Loire"/>
    <s v="Centre-Val de Loire"/>
    <m/>
    <m/>
    <m/>
    <m/>
    <m/>
    <m/>
    <m/>
    <m/>
    <m/>
    <m/>
    <m/>
    <m/>
    <n v="50706"/>
    <n v="6791"/>
    <m/>
    <n v="50706"/>
    <x v="4"/>
    <x v="6"/>
    <x v="0"/>
    <s v="Non renseigné"/>
    <s v=""/>
    <s v="Création (pour tout type de déclaration)"/>
    <s v="2011-09-21"/>
    <s v="0.750718"/>
    <s v="47.546927"/>
    <s v="https://www.pagesjaunes.fr/recherche/LES-PROS-DU-PROPRE-3-RUE-DU-CLOS-37380-NOUZILLY/-"/>
    <s v="http://www.societe.com/societe/les-pros-du-propre-537860868.html"/>
    <s v="https://www.google.fr/webhp#q=LES-PROS-DU-PROPRE-3-RUE-DU-CLOS-37380-NOUZILLY"/>
    <n v="50706"/>
    <n v="50706"/>
    <n v="50706"/>
    <n v="50706"/>
    <n v="50706"/>
  </r>
  <r>
    <x v="3872"/>
    <x v="0"/>
    <n v="537865735"/>
    <s v="53786573514"/>
    <s v="Societe par actions simplifiee a associe unique"/>
    <x v="1"/>
    <x v="19"/>
    <x v="57"/>
    <x v="0"/>
    <s v="8130Z"/>
    <s v="37190"/>
    <x v="137"/>
    <s v="Indre-et-Loire"/>
    <s v="Centre-Val de Loire"/>
    <m/>
    <m/>
    <m/>
    <m/>
    <m/>
    <m/>
    <m/>
    <m/>
    <m/>
    <n v="254912"/>
    <n v="45762"/>
    <m/>
    <n v="249831"/>
    <n v="27501"/>
    <m/>
    <n v="253896"/>
    <x v="4"/>
    <x v="5"/>
    <x v="11"/>
    <s v="En clientèle"/>
    <s v=""/>
    <s v="Création (pour tout type de déclaration)"/>
    <s v="2011-11-01"/>
    <s v="0.42248"/>
    <s v="47.240743"/>
    <s v="https://www.pagesjaunes.fr/recherche/HARDOUIN-TRESSAGE-/-"/>
    <s v="http://www.societe.com/societe/hardouin-tressage-537865735.html"/>
    <s v="https://www.google.fr/webhp#q=HARDOUIN-TRESSAGE-"/>
    <n v="249831"/>
    <n v="254912"/>
    <n v="254912"/>
    <n v="254912"/>
    <n v="254912"/>
  </r>
  <r>
    <x v="3873"/>
    <x v="0"/>
    <n v="537867798"/>
    <s v="53786779810"/>
    <s v="Societe a responsabilite limitee"/>
    <x v="1"/>
    <x v="1"/>
    <x v="20"/>
    <x v="3"/>
    <s v="4391A"/>
    <s v="37510"/>
    <x v="34"/>
    <s v="Indre-et-Loire"/>
    <s v="Centre-Val de Loire"/>
    <m/>
    <m/>
    <m/>
    <n v="1227590"/>
    <n v="-115721"/>
    <m/>
    <n v="1284627"/>
    <n v="151514"/>
    <m/>
    <n v="785674"/>
    <n v="102149"/>
    <m/>
    <n v="819142"/>
    <n v="-55332"/>
    <m/>
    <n v="1068925"/>
    <x v="1"/>
    <x v="1"/>
    <x v="10"/>
    <s v="Sur chantier"/>
    <s v=""/>
    <s v="Apport (pour les déclarations non agricoles)"/>
    <s v="2011-09-01"/>
    <s v="0.6004"/>
    <s v="47.328851"/>
    <s v="https://www.pagesjaunes.fr/recherche/SARL-BASTARD-16-RUE-DE-LA-MAISON-ROUGE-37510-BALLAN-MIRÉ/-"/>
    <s v="http://www.societe.com/societe/sarl-bastard-537867798.html"/>
    <s v="https://www.google.fr/webhp#q=SARL-BASTARD-16-RUE-DE-LA-MAISON-ROUGE-37510-BALLAN-MIRÉ"/>
    <n v="819142"/>
    <n v="785674"/>
    <n v="1284627"/>
    <n v="1227590"/>
    <n v="1227590"/>
  </r>
  <r>
    <x v="3874"/>
    <x v="0"/>
    <n v="537890097"/>
    <s v="53789009726"/>
    <s v="Societe a responsabilite limitee a associe unique"/>
    <x v="1"/>
    <x v="1"/>
    <x v="15"/>
    <x v="2"/>
    <s v="4399C"/>
    <s v="37390"/>
    <x v="56"/>
    <s v="Indre-et-Loire"/>
    <s v="Centre-Val de Loire"/>
    <m/>
    <m/>
    <m/>
    <m/>
    <m/>
    <m/>
    <m/>
    <m/>
    <m/>
    <m/>
    <m/>
    <m/>
    <n v="130260"/>
    <n v="15042"/>
    <m/>
    <n v="130260"/>
    <x v="4"/>
    <x v="5"/>
    <x v="3"/>
    <s v=""/>
    <s v=""/>
    <s v="Création (pour tout type de déclaration)"/>
    <s v="2014-06-01"/>
    <s v="0.672443"/>
    <s v="47.458513"/>
    <s v="https://www.pagesjaunes.fr/recherche/SOCIETE-DE-MACONNERIE-TOURANGELLE-LES-GAUDIERES-37390-METTRAY/-"/>
    <s v="http://www.societe.com/societe/societe-de-maconnerie-tourangelle-537890097.html"/>
    <s v="https://www.google.fr/webhp#q=SOCIETE-DE-MACONNERIE-TOURANGELLE-LES-GAUDIERES-37390-METTRAY"/>
    <n v="130260"/>
    <n v="130260"/>
    <n v="130260"/>
    <n v="130260"/>
    <n v="130260"/>
  </r>
  <r>
    <x v="3875"/>
    <x v="0"/>
    <n v="537890154"/>
    <s v="53789015417"/>
    <s v="Societe a responsabilite limitee"/>
    <x v="1"/>
    <x v="1"/>
    <x v="15"/>
    <x v="2"/>
    <s v="4399C"/>
    <s v="37000"/>
    <x v="4"/>
    <s v="Indre-et-Loire"/>
    <s v="Centre-Val de Loire"/>
    <m/>
    <m/>
    <m/>
    <n v="124917"/>
    <n v="-11303"/>
    <m/>
    <n v="131271"/>
    <n v="-12199"/>
    <m/>
    <n v="149314"/>
    <n v="520"/>
    <m/>
    <n v="84964"/>
    <n v="9982"/>
    <m/>
    <n v="123077"/>
    <x v="4"/>
    <x v="4"/>
    <x v="4"/>
    <s v="En clientèle"/>
    <s v=""/>
    <s v="Création (pour tout type de déclaration)"/>
    <s v="2011-11-01"/>
    <s v="0.668541"/>
    <s v="47.380679"/>
    <s v="https://www.pagesjaunes.fr/recherche/B.B.-RENOVATION-5-BIS-RUE-DU-SÉNATEUR-BELLE-37000-TOURS/-"/>
    <s v="http://www.societe.com/societe/b.b.-renovation-537890154.html"/>
    <s v="https://www.google.fr/webhp#q=B.B.-RENOVATION-5-BIS-RUE-DU-SÉNATEUR-BELLE-37000-TOURS"/>
    <n v="84964"/>
    <n v="149314"/>
    <n v="131271"/>
    <n v="124917"/>
    <n v="124917"/>
  </r>
  <r>
    <x v="3876"/>
    <x v="0"/>
    <n v="537901076"/>
    <s v="53790107619"/>
    <s v=""/>
    <x v="1"/>
    <x v="1"/>
    <x v="10"/>
    <x v="3"/>
    <s v="4332A"/>
    <s v="37380"/>
    <x v="63"/>
    <s v="Indre-et-Loire"/>
    <s v="Centre-Val de Loire"/>
    <m/>
    <m/>
    <m/>
    <m/>
    <m/>
    <m/>
    <m/>
    <m/>
    <m/>
    <m/>
    <m/>
    <m/>
    <n v="192585"/>
    <n v="3345"/>
    <n v="1"/>
    <n v="192585"/>
    <x v="4"/>
    <x v="4"/>
    <x v="4"/>
    <s v="En clientèle"/>
    <s v=""/>
    <s v="Création (pour tout type de déclaration)"/>
    <s v="2011-10-20"/>
    <s v="0.784169"/>
    <s v="47.604455"/>
    <s v="https://www.pagesjaunes.fr/recherche/EURL-CUISINE-DESIGN-LES-HARRANGES-37380-SAINT-LAURENT-EN-GÂTINES/-"/>
    <s v="http://www.societe.com/societe/eurl-cuisine-design-537901076.html"/>
    <s v="https://www.google.fr/webhp#q=EURL-CUISINE-DESIGN-LES-HARRANGES-37380-SAINT-LAURENT-EN-GÂTINES"/>
    <n v="192585"/>
    <n v="192585"/>
    <n v="192585"/>
    <n v="192585"/>
    <n v="192585"/>
  </r>
  <r>
    <x v="3877"/>
    <x v="0"/>
    <n v="537934028"/>
    <s v="53793402829"/>
    <s v="Societe par actions simplifiee a associe unique"/>
    <x v="1"/>
    <x v="1"/>
    <x v="16"/>
    <x v="5"/>
    <s v="4321A"/>
    <s v="37100"/>
    <x v="4"/>
    <s v="Indre-et-Loire"/>
    <s v="Centre-Val de Loire"/>
    <m/>
    <m/>
    <m/>
    <n v="14836070"/>
    <n v="-399760"/>
    <n v="115"/>
    <n v="17626442"/>
    <n v="-482263"/>
    <n v="124"/>
    <n v="17264331"/>
    <n v="571069"/>
    <n v="195"/>
    <n v="14604288"/>
    <n v="-795088"/>
    <n v="209"/>
    <n v="15833440"/>
    <x v="5"/>
    <x v="7"/>
    <x v="3"/>
    <s v=""/>
    <s v=""/>
    <s v="Création (pour tout type de déclaration)"/>
    <s v="2012-05-31"/>
    <s v="0.683785"/>
    <s v="47.430267"/>
    <s v="https://www.pagesjaunes.fr/recherche/CEGELEC-VAL-DE-LOIRE-103-AVENUE-DU-DANEMARK-37100-TOURS/-"/>
    <s v="http://www.societe.com/societe/cegelec-val-de-loire-537934028.html"/>
    <s v="https://www.google.fr/webhp#q=CEGELEC-VAL-DE-LOIRE-103-AVENUE-DU-DANEMARK-37100-TOURS"/>
    <n v="14604288"/>
    <n v="17264331"/>
    <n v="17626442"/>
    <n v="14836070"/>
    <n v="14836070"/>
  </r>
  <r>
    <x v="3878"/>
    <x v="0"/>
    <n v="537934390"/>
    <s v="53793439023"/>
    <s v="Societe par actions simplifiee a associe unique"/>
    <x v="1"/>
    <x v="1"/>
    <x v="16"/>
    <x v="5"/>
    <s v="4321A"/>
    <s v="37075"/>
    <x v="4"/>
    <s v="Indre-et-Loire"/>
    <s v="Centre-Val de Loire"/>
    <m/>
    <m/>
    <m/>
    <n v="7145219"/>
    <n v="240215"/>
    <n v="61"/>
    <n v="7781677"/>
    <n v="194202"/>
    <n v="65"/>
    <n v="1804702"/>
    <n v="-209713"/>
    <n v="56"/>
    <m/>
    <m/>
    <m/>
    <n v="5136304"/>
    <x v="3"/>
    <x v="7"/>
    <x v="2"/>
    <s v="Autre"/>
    <s v=""/>
    <s v="Création (pour tout type de déclaration)"/>
    <s v="2013-07-26"/>
    <s v="0.683785"/>
    <s v="47.430267"/>
    <s v="https://www.pagesjaunes.fr/recherche/VAL-DE-LOIRE-MAINTENANCE-SERVICE-103-AVENUE-DU-DANEMARK-37100-TOURS/-"/>
    <s v="http://www.societe.com/societe/val-de-loire-maintenance-service-537934390.html"/>
    <s v="https://www.google.fr/webhp#q=VAL-DE-LOIRE-MAINTENANCE-SERVICE-103-AVENUE-DU-DANEMARK-37100-TOURS"/>
    <n v="1804702"/>
    <n v="1804702"/>
    <n v="7781677"/>
    <n v="7145219"/>
    <n v="7145219"/>
  </r>
  <r>
    <x v="3879"/>
    <x v="0"/>
    <n v="537955387"/>
    <s v="53795538715"/>
    <s v=""/>
    <x v="4"/>
    <x v="31"/>
    <x v="168"/>
    <x v="3"/>
    <s v="3109B"/>
    <s v="37190"/>
    <x v="42"/>
    <s v="Indre-et-Loire"/>
    <s v="Centre-Val de Loire"/>
    <m/>
    <m/>
    <m/>
    <m/>
    <m/>
    <m/>
    <m/>
    <m/>
    <m/>
    <n v="28794"/>
    <n v="5981"/>
    <m/>
    <n v="29593"/>
    <n v="2929"/>
    <m/>
    <n v="28954"/>
    <x v="4"/>
    <x v="4"/>
    <x v="6"/>
    <s v="Bureau, cabinet"/>
    <s v=""/>
    <s v="Création (pour tout type de déclaration)"/>
    <s v="2011-11-01"/>
    <s v="0.479853"/>
    <s v="47.27328"/>
    <s v="https://www.pagesjaunes.fr/recherche/YONA-DESIGN-RUE-AMPÈRE-37190-AZAY-LE-RIDEAU/-"/>
    <s v="http://www.societe.com/societe/yona-design-537955387.html"/>
    <s v="https://www.google.fr/webhp#q=YONA-DESIGN-RUE-AMPÈRE-37190-AZAY-LE-RIDEAU"/>
    <n v="29593"/>
    <n v="28794"/>
    <n v="28794"/>
    <n v="28794"/>
    <n v="28794"/>
  </r>
  <r>
    <x v="3880"/>
    <x v="0"/>
    <n v="538006099"/>
    <s v="53800609913"/>
    <s v="Societe par actions simplifiee"/>
    <x v="3"/>
    <x v="4"/>
    <x v="51"/>
    <x v="0"/>
    <s v="4764Z"/>
    <s v="37170"/>
    <x v="5"/>
    <s v="Indre-et-Loire"/>
    <s v="Centre-Val de Loire"/>
    <m/>
    <m/>
    <m/>
    <n v="17485"/>
    <n v="-8984"/>
    <m/>
    <n v="24450"/>
    <n v="-4770"/>
    <m/>
    <n v="30281"/>
    <n v="-8097"/>
    <m/>
    <n v="18099"/>
    <n v="-6871"/>
    <m/>
    <n v="21560"/>
    <x v="4"/>
    <x v="4"/>
    <x v="0"/>
    <s v="Non renseigné"/>
    <s v=""/>
    <s v="Création (pour tout type de déclaration)"/>
    <s v="2011-11-18"/>
    <s v="0.712347"/>
    <s v="47.345979"/>
    <s v="https://www.pagesjaunes.fr/recherche/A.C.G.-2-ALLÉE-LE-NÔTRE-37170-CHAMBRAY-LÈS-TOURS/-"/>
    <s v="http://www.societe.com/societe/a.c.g.-538006099.html"/>
    <s v="https://www.google.fr/webhp#q=A.C.G.-2-ALLÉE-LE-NÔTRE-37170-CHAMBRAY-LÈS-TOURS"/>
    <n v="18099"/>
    <n v="30281"/>
    <n v="24450"/>
    <n v="17485"/>
    <n v="17485"/>
  </r>
  <r>
    <x v="3881"/>
    <x v="0"/>
    <n v="538045840"/>
    <s v="53804584013"/>
    <s v="Societe a responsabilite limitee a associe unique"/>
    <x v="1"/>
    <x v="1"/>
    <x v="15"/>
    <x v="2"/>
    <s v="4399C"/>
    <s v="37000"/>
    <x v="4"/>
    <s v="Indre-et-Loire"/>
    <s v="Centre-Val de Loire"/>
    <m/>
    <m/>
    <m/>
    <m/>
    <m/>
    <m/>
    <n v="521000"/>
    <n v="-75847"/>
    <m/>
    <m/>
    <m/>
    <m/>
    <n v="515846"/>
    <n v="11340"/>
    <m/>
    <n v="518938"/>
    <x v="6"/>
    <x v="5"/>
    <x v="4"/>
    <s v="En clientèle"/>
    <s v=""/>
    <s v="Création (pour tout type de déclaration)"/>
    <s v="2011-11-01"/>
    <s v="0.698491"/>
    <s v="47.375557"/>
    <s v="https://www.pagesjaunes.fr/recherche/C.M.T.-40-RUE-ALFRED-DE-MUSSET-37000-TOURS/-"/>
    <s v="http://www.societe.com/societe/c.m.t.-538045840.html"/>
    <s v="https://www.google.fr/webhp#q=C.M.T.-40-RUE-ALFRED-DE-MUSSET-37000-TOURS"/>
    <n v="515846"/>
    <n v="515846"/>
    <n v="521000"/>
    <n v="521000"/>
    <n v="521000"/>
  </r>
  <r>
    <x v="3882"/>
    <x v="0"/>
    <n v="538053984"/>
    <s v="53805398418"/>
    <s v=""/>
    <x v="3"/>
    <x v="14"/>
    <x v="171"/>
    <x v="1"/>
    <s v="4532Z"/>
    <s v="37520"/>
    <x v="19"/>
    <s v="Indre-et-Loire"/>
    <s v="Centre-Val de Loire"/>
    <m/>
    <m/>
    <m/>
    <m/>
    <m/>
    <m/>
    <m/>
    <m/>
    <m/>
    <n v="196170"/>
    <n v="-4952"/>
    <m/>
    <n v="173844"/>
    <n v="-18398"/>
    <m/>
    <n v="191705"/>
    <x v="4"/>
    <x v="4"/>
    <x v="5"/>
    <s v="Autre"/>
    <s v=""/>
    <s v="Création (pour tout type de déclaration)"/>
    <s v="2011-12-15"/>
    <s v="0.652463"/>
    <s v="47.38223"/>
    <s v="https://www.pagesjaunes.fr/recherche/J.P.-PNEUS-35-AVENUE-DU-COUVENT-DES-MINIMES-37520-LA-RICHE/-"/>
    <s v="http://www.societe.com/societe/j.p.-pneus-538053984.html"/>
    <s v="https://www.google.fr/webhp#q=J.P.-PNEUS-35-AVENUE-DU-COUVENT-DES-MINIMES-37520-LA-RICHE"/>
    <n v="173844"/>
    <n v="196170"/>
    <n v="196170"/>
    <n v="196170"/>
    <n v="196170"/>
  </r>
  <r>
    <x v="3883"/>
    <x v="0"/>
    <n v="538056201"/>
    <s v="53805620114"/>
    <s v=""/>
    <x v="3"/>
    <x v="3"/>
    <x v="147"/>
    <x v="0"/>
    <s v="4666Z"/>
    <s v="37700"/>
    <x v="11"/>
    <s v="Indre-et-Loire"/>
    <s v="Centre-Val de Loire"/>
    <m/>
    <m/>
    <m/>
    <m/>
    <m/>
    <m/>
    <m/>
    <m/>
    <m/>
    <m/>
    <m/>
    <m/>
    <n v="69397"/>
    <n v="8760"/>
    <m/>
    <n v="69397"/>
    <x v="4"/>
    <x v="4"/>
    <x v="1"/>
    <s v="Bureau, cabinet"/>
    <s v=""/>
    <s v="Création (pour tout type de déclaration)"/>
    <s v="2011-11-21"/>
    <s v="0.71103"/>
    <s v="47.396252"/>
    <s v="https://www.pagesjaunes.fr/recherche/CEMABO-3-RUE-MARCEAU-37700-SAINT-PIERRE-DES-CORPS/-"/>
    <s v="http://www.societe.com/societe/cemabo-538056201.html"/>
    <s v="https://www.google.fr/webhp#q=CEMABO-3-RUE-MARCEAU-37700-SAINT-PIERRE-DES-CORPS"/>
    <n v="69397"/>
    <n v="69397"/>
    <n v="69397"/>
    <n v="69397"/>
    <n v="69397"/>
  </r>
  <r>
    <x v="3884"/>
    <x v="0"/>
    <n v="538080680"/>
    <s v="53808068027"/>
    <s v="Societe a responsabilite limitee a associe unique"/>
    <x v="1"/>
    <x v="19"/>
    <x v="57"/>
    <x v="0"/>
    <s v="8130Z"/>
    <s v="37300"/>
    <x v="24"/>
    <s v="Indre-et-Loire"/>
    <s v="Centre-Val de Loire"/>
    <m/>
    <m/>
    <m/>
    <m/>
    <m/>
    <m/>
    <n v="150515"/>
    <n v="10789"/>
    <n v="3"/>
    <n v="130416"/>
    <n v="-9689"/>
    <n v="3"/>
    <n v="94054"/>
    <n v="9805"/>
    <n v="3"/>
    <n v="135203"/>
    <x v="4"/>
    <x v="5"/>
    <x v="3"/>
    <s v=""/>
    <s v=""/>
    <s v="Création (pour tout type de déclaration)"/>
    <s v="2012-12-31"/>
    <s v="0.66064"/>
    <s v="47.35778"/>
    <s v="https://www.pagesjaunes.fr/recherche/LES-JARDINS-D'ARTHUR-2-TER-RUE-DE-LA-SAINTERIE-37300-JOUÉ-LÈS-TOURS/-"/>
    <s v="http://www.societe.com/societe/les-jardins-d'arthur-538080680.html"/>
    <s v="https://www.google.fr/webhp#q=LES-JARDINS-D'ARTHUR-2-TER-RUE-DE-LA-SAINTERIE-37300-JOUÉ-LÈS-TOURS"/>
    <n v="94054"/>
    <n v="130416"/>
    <n v="150515"/>
    <n v="150515"/>
    <n v="150515"/>
  </r>
  <r>
    <x v="3885"/>
    <x v="0"/>
    <n v="538084724"/>
    <s v="53808472411"/>
    <s v=""/>
    <x v="1"/>
    <x v="1"/>
    <x v="32"/>
    <x v="0"/>
    <s v="4333Z"/>
    <s v="37300"/>
    <x v="24"/>
    <s v="Indre-et-Loire"/>
    <s v="Centre-Val de Loire"/>
    <m/>
    <m/>
    <m/>
    <m/>
    <m/>
    <m/>
    <n v="2050514"/>
    <n v="-33471"/>
    <m/>
    <n v="2463672"/>
    <n v="16359"/>
    <m/>
    <n v="1562022"/>
    <n v="14223"/>
    <m/>
    <n v="2035447"/>
    <x v="2"/>
    <x v="1"/>
    <x v="4"/>
    <s v="Sur chantier"/>
    <s v=""/>
    <s v="Création (pour tout type de déclaration)"/>
    <s v="2011-11-09"/>
    <s v="0.630922"/>
    <s v="47.341801"/>
    <s v="https://www.pagesjaunes.fr/recherche/ALCYA-28-RUE-JOSEPH-CUGNOT-37300-JOUÉ-LÈS-TOURS/-"/>
    <s v="http://www.societe.com/societe/alcya-538084724.html"/>
    <s v="https://www.google.fr/webhp#q=ALCYA-28-RUE-JOSEPH-CUGNOT-37300-JOUÉ-LÈS-TOURS"/>
    <n v="1562022"/>
    <n v="2463672"/>
    <n v="2050514"/>
    <n v="2050514"/>
    <n v="2050514"/>
  </r>
  <r>
    <x v="3886"/>
    <x v="0"/>
    <n v="538109265"/>
    <s v="53810926516"/>
    <s v="Societe a responsabilite limitee"/>
    <x v="0"/>
    <x v="16"/>
    <x v="176"/>
    <x v="0"/>
    <s v="4932Z"/>
    <s v="37170"/>
    <x v="5"/>
    <s v="Indre-et-Loire"/>
    <s v="Centre-Val de Loire"/>
    <m/>
    <m/>
    <m/>
    <m/>
    <m/>
    <m/>
    <n v="72380"/>
    <n v="25086"/>
    <m/>
    <n v="77301"/>
    <n v="26706"/>
    <m/>
    <n v="39572"/>
    <n v="1458"/>
    <m/>
    <n v="66803"/>
    <x v="4"/>
    <x v="4"/>
    <x v="11"/>
    <s v="Autre"/>
    <s v=""/>
    <s v="Création (pour tout type de déclaration)"/>
    <s v="2012-02-01"/>
    <s v="0.732546"/>
    <s v="47.341021"/>
    <s v="https://www.pagesjaunes.fr/recherche/LGPE-11-ALLÉE-DE-MONTSOREAU-37170-CHAMBRAY-LÈS-TOURS/-"/>
    <s v="http://www.societe.com/societe/lgpe-538109265.html"/>
    <s v="https://www.google.fr/webhp#q=LGPE-11-ALLÉE-DE-MONTSOREAU-37170-CHAMBRAY-LÈS-TOURS"/>
    <n v="39572"/>
    <n v="77301"/>
    <n v="72380"/>
    <n v="72380"/>
    <n v="72380"/>
  </r>
  <r>
    <x v="3887"/>
    <x v="0"/>
    <n v="538140179"/>
    <s v="53814017928"/>
    <s v=""/>
    <x v="3"/>
    <x v="4"/>
    <x v="4"/>
    <x v="0"/>
    <s v="4771Z"/>
    <s v="37170"/>
    <x v="5"/>
    <s v="Indre-et-Loire"/>
    <s v="Centre-Val de Loire"/>
    <m/>
    <m/>
    <m/>
    <m/>
    <m/>
    <m/>
    <n v="363126"/>
    <n v="7562"/>
    <n v="4"/>
    <n v="448457"/>
    <n v="22672"/>
    <m/>
    <n v="835901"/>
    <n v="20812"/>
    <n v="11"/>
    <n v="474747"/>
    <x v="4"/>
    <x v="5"/>
    <x v="5"/>
    <s v="Magasin"/>
    <s v="Moins de 300 m²"/>
    <s v="Prise en location gérance (pour les déclarations non agricoles)"/>
    <s v="2011-10-01"/>
    <s v="0.700969"/>
    <s v="47.341716"/>
    <s v="https://www.pagesjaunes.fr/recherche/2T-6-RUE-HENRY-POTEZ-37170-CHAMBRAY-LÈS-TOURS/-"/>
    <s v="http://www.societe.com/societe/2t-538140179.html"/>
    <s v="https://www.google.fr/webhp#q=2T-6-RUE-HENRY-POTEZ-37170-CHAMBRAY-LÈS-TOURS"/>
    <n v="835901"/>
    <n v="448457"/>
    <n v="363126"/>
    <n v="363126"/>
    <n v="363126"/>
  </r>
  <r>
    <x v="3888"/>
    <x v="0"/>
    <n v="538140385"/>
    <s v="53814038513"/>
    <s v="Societe a responsabilite limitee"/>
    <x v="3"/>
    <x v="4"/>
    <x v="4"/>
    <x v="0"/>
    <s v="4771Z"/>
    <s v="37400"/>
    <x v="7"/>
    <s v="Indre-et-Loire"/>
    <s v="Centre-Val de Loire"/>
    <n v="348831"/>
    <n v="12959"/>
    <m/>
    <n v="335890"/>
    <n v="25057"/>
    <n v="1"/>
    <m/>
    <m/>
    <m/>
    <n v="255079"/>
    <n v="35395"/>
    <m/>
    <m/>
    <m/>
    <m/>
    <n v="289992"/>
    <x v="4"/>
    <x v="3"/>
    <x v="5"/>
    <s v="Magasin"/>
    <s v=""/>
    <s v="Création (pour tout type de déclaration)"/>
    <s v="2012-02-15"/>
    <s v="0.984055"/>
    <s v="47.412576"/>
    <s v="https://www.pagesjaunes.fr/recherche/CHICS-FILLES-9-RUE-NATIONALE-37400-AMBOISE/-"/>
    <s v="http://www.societe.com/societe/chics-filles-538140385.html"/>
    <s v="https://www.google.fr/webhp#q=CHICS-FILLES-9-RUE-NATIONALE-37400-AMBOISE"/>
    <n v="255079"/>
    <n v="255079"/>
    <n v="255079"/>
    <n v="335890"/>
    <n v="348831"/>
  </r>
  <r>
    <x v="3889"/>
    <x v="0"/>
    <n v="538163395"/>
    <s v="53816339522"/>
    <s v=""/>
    <x v="0"/>
    <x v="16"/>
    <x v="98"/>
    <x v="0"/>
    <s v="4941A"/>
    <s v="37000"/>
    <x v="4"/>
    <s v="Indre-et-Loire"/>
    <s v="Centre-Val de Loire"/>
    <m/>
    <m/>
    <m/>
    <m/>
    <m/>
    <m/>
    <m/>
    <m/>
    <m/>
    <n v="84669"/>
    <n v="-223"/>
    <m/>
    <n v="28091"/>
    <n v="13589"/>
    <m/>
    <n v="73353"/>
    <x v="4"/>
    <x v="5"/>
    <x v="3"/>
    <s v=""/>
    <s v=""/>
    <s v="Création (pour tout type de déclaration)"/>
    <s v="2016-09-26"/>
    <s v="0.718416"/>
    <s v="47.370122"/>
    <s v="https://www.pagesjaunes.fr/recherche/BANGOURA-TRANSPORTS-39-RUE-DES-GRANGES-GALAND-37550-SAINT-AVERTIN/-"/>
    <s v="http://www.societe.com/societe/bangoura-transports-538163395.html"/>
    <s v="https://www.google.fr/webhp#q=BANGOURA-TRANSPORTS-39-RUE-DES-GRANGES-GALAND-37550-SAINT-AVERTIN"/>
    <n v="28091"/>
    <n v="84669"/>
    <n v="84669"/>
    <n v="84669"/>
    <n v="84669"/>
  </r>
  <r>
    <x v="3890"/>
    <x v="0"/>
    <n v="538298183"/>
    <s v="53829818312"/>
    <s v="Societe a responsabilite limitee"/>
    <x v="3"/>
    <x v="4"/>
    <x v="182"/>
    <x v="0"/>
    <s v="4777Z"/>
    <s v="37000"/>
    <x v="4"/>
    <s v="Indre-et-Loire"/>
    <s v="Centre-Val de Loire"/>
    <m/>
    <m/>
    <m/>
    <n v="1099029"/>
    <n v="42628"/>
    <n v="1"/>
    <n v="1001822"/>
    <n v="58970"/>
    <n v="1"/>
    <n v="1370534"/>
    <n v="34743"/>
    <m/>
    <n v="1478872"/>
    <n v="27370"/>
    <m/>
    <n v="1209857"/>
    <x v="1"/>
    <x v="3"/>
    <x v="5"/>
    <s v="Magasin"/>
    <s v="Moins de 300 m²"/>
    <s v="Création (pour tout type de déclaration)"/>
    <s v="2011-12-19"/>
    <s v="0.684759"/>
    <s v="47.394383"/>
    <s v="https://www.pagesjaunes.fr/recherche/TAXEL-12-RUE-MARCEAU-37000-TOURS/-"/>
    <s v="http://www.societe.com/societe/taxel-538298183.html"/>
    <s v="https://www.google.fr/webhp#q=TAXEL-12-RUE-MARCEAU-37000-TOURS"/>
    <n v="1478872"/>
    <n v="1370534"/>
    <n v="1001822"/>
    <n v="1099029"/>
    <n v="1099029"/>
  </r>
  <r>
    <x v="3891"/>
    <x v="0"/>
    <n v="538312612"/>
    <s v="53831261212"/>
    <s v=""/>
    <x v="3"/>
    <x v="14"/>
    <x v="39"/>
    <x v="1"/>
    <s v="4511Z"/>
    <s v="37540"/>
    <x v="14"/>
    <s v="Indre-et-Loire"/>
    <s v="Centre-Val de Loire"/>
    <m/>
    <m/>
    <m/>
    <m/>
    <m/>
    <m/>
    <m/>
    <m/>
    <m/>
    <n v="91119"/>
    <n v="139"/>
    <m/>
    <n v="81666"/>
    <n v="2425"/>
    <m/>
    <n v="89228"/>
    <x v="4"/>
    <x v="4"/>
    <x v="5"/>
    <s v="Non renseigné"/>
    <s v=""/>
    <s v="Achat (pour les déclarations non agricoles)"/>
    <s v="2011-12-13"/>
    <s v="0.662152"/>
    <s v="47.42458"/>
    <s v="https://www.pagesjaunes.fr/recherche/SUN-GLASS-AUTO-TOURS-54-RUE-DU-MÛRIER-37540-SAINT-CYR-SUR-LOIRE/-"/>
    <s v="http://www.societe.com/societe/sun-glass-auto-tours-538312612.html"/>
    <s v="https://www.google.fr/webhp#q=SUN-GLASS-AUTO-TOURS-54-RUE-DU-MÛRIER-37540-SAINT-CYR-SUR-LOIRE"/>
    <n v="81666"/>
    <n v="91119"/>
    <n v="91119"/>
    <n v="91119"/>
    <n v="91119"/>
  </r>
  <r>
    <x v="3892"/>
    <x v="0"/>
    <n v="538313065"/>
    <s v="53831306512"/>
    <s v="Societe a responsabilite limitee"/>
    <x v="3"/>
    <x v="4"/>
    <x v="82"/>
    <x v="0"/>
    <s v="4778A"/>
    <s v="37100"/>
    <x v="4"/>
    <s v="Indre-et-Loire"/>
    <s v="Centre-Val de Loire"/>
    <m/>
    <m/>
    <m/>
    <m/>
    <m/>
    <m/>
    <m/>
    <m/>
    <m/>
    <n v="123986"/>
    <n v="69086"/>
    <m/>
    <n v="74727"/>
    <n v="-81551"/>
    <m/>
    <n v="114134"/>
    <x v="4"/>
    <x v="4"/>
    <x v="5"/>
    <s v="Magasin"/>
    <s v="Moins de 300 m²"/>
    <s v="Achat (pour les déclarations non agricoles)"/>
    <s v="2012-01-02"/>
    <s v="0.683689"/>
    <s v="47.421643"/>
    <s v="https://www.pagesjaunes.fr/recherche/SB-OPTIC-56-RUE-DE-JEMMAPES-37100-TOURS/-"/>
    <s v="http://www.societe.com/societe/sb-optic-538313065.html"/>
    <s v="https://www.google.fr/webhp#q=SB-OPTIC-56-RUE-DE-JEMMAPES-37100-TOURS"/>
    <n v="74727"/>
    <n v="123986"/>
    <n v="123986"/>
    <n v="123986"/>
    <n v="123986"/>
  </r>
  <r>
    <x v="3893"/>
    <x v="0"/>
    <n v="538320714"/>
    <s v="53832071416"/>
    <s v=""/>
    <x v="1"/>
    <x v="1"/>
    <x v="16"/>
    <x v="5"/>
    <s v="4321A"/>
    <s v="37360"/>
    <x v="9"/>
    <s v="Indre-et-Loire"/>
    <s v="Centre-Val de Loire"/>
    <m/>
    <m/>
    <m/>
    <m/>
    <m/>
    <m/>
    <n v="138062"/>
    <n v="700"/>
    <m/>
    <n v="118198"/>
    <n v="264"/>
    <m/>
    <n v="78063"/>
    <n v="8343"/>
    <m/>
    <n v="122089"/>
    <x v="4"/>
    <x v="4"/>
    <x v="4"/>
    <s v="Sur chantier"/>
    <s v=""/>
    <s v="Création (pour tout type de déclaration)"/>
    <s v="2011-12-01"/>
    <s v="0.549249"/>
    <s v="47.546935"/>
    <s v="https://www.pagesjaunes.fr/recherche/A.E.S.-TECHNOLOGIE-IMPASSE-DES-ROSES-37360-NEUILLÉ-PONT-PIERRE/-"/>
    <s v="http://www.societe.com/societe/a.e.s.-technologie-538320714.html"/>
    <s v="https://www.google.fr/webhp#q=A.E.S.-TECHNOLOGIE-IMPASSE-DES-ROSES-37360-NEUILLÉ-PONT-PIERRE"/>
    <n v="78063"/>
    <n v="118198"/>
    <n v="138062"/>
    <n v="138062"/>
    <n v="138062"/>
  </r>
  <r>
    <x v="3894"/>
    <x v="0"/>
    <n v="538387937"/>
    <s v="53838793713"/>
    <s v="Societe par actions simplifiee"/>
    <x v="3"/>
    <x v="14"/>
    <x v="34"/>
    <x v="1"/>
    <s v="4520A"/>
    <s v="37290"/>
    <x v="75"/>
    <s v="Indre-et-Loire"/>
    <s v="Centre-Val de Loire"/>
    <m/>
    <m/>
    <m/>
    <n v="1590440"/>
    <n v="148803"/>
    <m/>
    <m/>
    <m/>
    <m/>
    <n v="1297869"/>
    <n v="117383"/>
    <m/>
    <n v="1215697"/>
    <n v="101012"/>
    <m/>
    <n v="1398463"/>
    <x v="1"/>
    <x v="5"/>
    <x v="8"/>
    <s v="Autre"/>
    <s v=""/>
    <s v="Achat (pour les déclarations non agricoles)"/>
    <s v="2011-12-30"/>
    <s v="0.93904"/>
    <s v="46.859097"/>
    <s v="https://www.pagesjaunes.fr/recherche/GARAGE-POMPEIGNE-MICHEL-16-ROUTE-DE-LOCHES-37290-PREUILLY-SUR-CLAISE/-"/>
    <s v="http://www.societe.com/societe/garage-pompeigne-michel-538387937.html"/>
    <s v="https://www.google.fr/webhp#q=GARAGE-POMPEIGNE-MICHEL-16-ROUTE-DE-LOCHES-37290-PREUILLY-SUR-CLAISE"/>
    <n v="1215697"/>
    <n v="1297869"/>
    <n v="1297869"/>
    <n v="1590440"/>
    <n v="1590440"/>
  </r>
  <r>
    <x v="3895"/>
    <x v="0"/>
    <n v="538396292"/>
    <s v="53839629212"/>
    <s v="Societe a responsabilite limitee"/>
    <x v="3"/>
    <x v="4"/>
    <x v="4"/>
    <x v="0"/>
    <s v="4771Z"/>
    <s v="37150"/>
    <x v="23"/>
    <s v="Indre-et-Loire"/>
    <s v="Centre-Val de Loire"/>
    <m/>
    <m/>
    <m/>
    <m/>
    <m/>
    <m/>
    <m/>
    <m/>
    <m/>
    <n v="117009"/>
    <n v="73"/>
    <m/>
    <n v="145363"/>
    <n v="3121"/>
    <m/>
    <n v="122680"/>
    <x v="4"/>
    <x v="3"/>
    <x v="0"/>
    <s v="Non renseigné"/>
    <s v=""/>
    <s v="Achat (pour les déclarations non agricoles)"/>
    <s v="2012-02-09"/>
    <s v="0.991077"/>
    <s v="47.327388"/>
    <s v="https://www.pagesjaunes.fr/recherche/LE-TEMPS-DES-FILLES-18-RUE-DU-GÉNÉRAL-DE-GAULLE-37150-BLÉRÉ/-"/>
    <s v="http://www.societe.com/societe/le-temps-des-filles-538396292.html"/>
    <s v="https://www.google.fr/webhp#q=LE-TEMPS-DES-FILLES-18-RUE-DU-GÉNÉRAL-DE-GAULLE-37150-BLÉRÉ"/>
    <n v="145363"/>
    <n v="117009"/>
    <n v="117009"/>
    <n v="117009"/>
    <n v="117009"/>
  </r>
  <r>
    <x v="3896"/>
    <x v="0"/>
    <n v="538412875"/>
    <s v="53841287514"/>
    <s v=""/>
    <x v="3"/>
    <x v="3"/>
    <x v="101"/>
    <x v="0"/>
    <s v="4614Z"/>
    <s v="37160"/>
    <x v="43"/>
    <s v="Indre-et-Loire"/>
    <s v="Centre-Val de Loire"/>
    <m/>
    <m/>
    <m/>
    <m/>
    <m/>
    <m/>
    <m/>
    <m/>
    <m/>
    <n v="143860"/>
    <n v="-638"/>
    <m/>
    <n v="174961"/>
    <n v="31721"/>
    <m/>
    <n v="150080"/>
    <x v="4"/>
    <x v="4"/>
    <x v="5"/>
    <s v="Autre"/>
    <s v=""/>
    <s v="Création (pour tout type de déclaration)"/>
    <s v="2011-10-01"/>
    <s v="0.700102"/>
    <s v="46.971717"/>
    <s v="https://www.pagesjaunes.fr/recherche/S.I.A.T-SOCIETE-D-IMPORTATIONS-AGRICOLESTOURANGELLE-10-RUE-JEAN-JAURÈS-37160-DESCARTES/-"/>
    <s v="http://www.societe.com/societe/s.i.a.t-societe-d-importations-agricolestourangelle-538412875.html"/>
    <s v="https://www.google.fr/webhp#q=S.I.A.T-SOCIETE-D-IMPORTATIONS-AGRICOLESTOURANGELLE-10-RUE-JEAN-JAURÈS-37160-DESCARTES"/>
    <n v="174961"/>
    <n v="143860"/>
    <n v="143860"/>
    <n v="143860"/>
    <n v="143860"/>
  </r>
  <r>
    <x v="3897"/>
    <x v="0"/>
    <n v="538419235"/>
    <s v="53841923514"/>
    <s v="Societe a responsabilite limitee a associe unique"/>
    <x v="3"/>
    <x v="4"/>
    <x v="199"/>
    <x v="0"/>
    <s v="4711B"/>
    <s v="37310"/>
    <x v="130"/>
    <s v="Indre-et-Loire"/>
    <s v="Centre-Val de Loire"/>
    <m/>
    <m/>
    <m/>
    <m/>
    <m/>
    <m/>
    <m/>
    <m/>
    <m/>
    <n v="438330"/>
    <n v="22509"/>
    <m/>
    <n v="494935"/>
    <n v="-12541"/>
    <n v="2"/>
    <n v="449651"/>
    <x v="4"/>
    <x v="3"/>
    <x v="5"/>
    <s v="Magasin"/>
    <s v="Moins de 300 m²"/>
    <s v="Apport (pour les déclarations non agricoles)"/>
    <s v="2012-01-01"/>
    <s v="0.910829"/>
    <s v="47.22673"/>
    <s v="https://www.pagesjaunes.fr/recherche/SARL-LA-LAITERIE-8-RUE-DES-SABLES-37310-REIGNAC-SUR-INDRE/-"/>
    <s v="http://www.societe.com/societe/sarl-la-laiterie-538419235.html"/>
    <s v="https://www.google.fr/webhp#q=SARL-LA-LAITERIE-8-RUE-DES-SABLES-37310-REIGNAC-SUR-INDRE"/>
    <n v="494935"/>
    <n v="438330"/>
    <n v="438330"/>
    <n v="438330"/>
    <n v="438330"/>
  </r>
  <r>
    <x v="3898"/>
    <x v="0"/>
    <n v="538458993"/>
    <s v="53845899310"/>
    <s v=""/>
    <x v="3"/>
    <x v="4"/>
    <x v="91"/>
    <x v="0"/>
    <s v="4752A"/>
    <s v="37260"/>
    <x v="62"/>
    <s v="Indre-et-Loire"/>
    <s v="Centre-Val de Loire"/>
    <m/>
    <m/>
    <m/>
    <m/>
    <m/>
    <m/>
    <n v="1286086"/>
    <n v="63837"/>
    <n v="4"/>
    <n v="502725"/>
    <n v="1042"/>
    <m/>
    <n v="239926"/>
    <n v="5259"/>
    <m/>
    <n v="920182"/>
    <x v="6"/>
    <x v="6"/>
    <x v="0"/>
    <s v="Non renseigné"/>
    <s v=""/>
    <s v="Création (pour tout type de déclaration)"/>
    <s v="2012-01-01"/>
    <s v="0.639512"/>
    <s v="47.297943"/>
    <s v="https://www.pagesjaunes.fr/recherche/ECO-FPC.-334-RUE-FRANCIS-PERRIN-37260-MONTS/-"/>
    <s v="http://www.societe.com/societe/eco-fpc.-538458993.html"/>
    <s v="https://www.google.fr/webhp#q=ECO-FPC.-334-RUE-FRANCIS-PERRIN-37260-MONTS"/>
    <n v="239926"/>
    <n v="502725"/>
    <n v="1286086"/>
    <n v="1286086"/>
    <n v="1286086"/>
  </r>
  <r>
    <x v="3899"/>
    <x v="0"/>
    <n v="538461591"/>
    <s v="53846159117"/>
    <s v="Societe a responsabilite limitee a associe unique"/>
    <x v="3"/>
    <x v="3"/>
    <x v="233"/>
    <x v="0"/>
    <s v="4617B"/>
    <s v="37230"/>
    <x v="46"/>
    <s v="Indre-et-Loire"/>
    <s v="Centre-Val de Loire"/>
    <m/>
    <m/>
    <m/>
    <n v="8665"/>
    <n v="-1828"/>
    <m/>
    <n v="70225"/>
    <n v="4450"/>
    <n v="2"/>
    <n v="62142"/>
    <n v="-2964"/>
    <m/>
    <m/>
    <m/>
    <m/>
    <n v="42368"/>
    <x v="4"/>
    <x v="4"/>
    <x v="0"/>
    <s v="Non renseigné"/>
    <s v=""/>
    <s v="Création (pour tout type de déclaration)"/>
    <s v="2011-10-25"/>
    <s v="0.578249"/>
    <s v="47.395087"/>
    <s v="https://www.pagesjaunes.fr/recherche/SOCIETE-DE-NEGOCE-DU-CHATEAU-DE-BREZE-BOIS-FARAULT-37230-FONDETTES/-"/>
    <s v="http://www.societe.com/societe/societe-de-negoce-du-chateau-de-breze-538461591.html"/>
    <s v="https://www.google.fr/webhp#q=SOCIETE-DE-NEGOCE-DU-CHATEAU-DE-BREZE-BOIS-FARAULT-37230-FONDETTES"/>
    <n v="62142"/>
    <n v="62142"/>
    <n v="70225"/>
    <n v="8665"/>
    <n v="8665"/>
  </r>
  <r>
    <x v="3900"/>
    <x v="0"/>
    <n v="538515115"/>
    <s v="53851511511"/>
    <s v="Societe a responsabilite limitee a associe unique"/>
    <x v="1"/>
    <x v="1"/>
    <x v="73"/>
    <x v="2"/>
    <s v="4391B"/>
    <s v="37110"/>
    <x v="112"/>
    <s v="Indre-et-Loire"/>
    <s v="Centre-Val de Loire"/>
    <m/>
    <m/>
    <m/>
    <m/>
    <m/>
    <m/>
    <m/>
    <m/>
    <m/>
    <n v="123383"/>
    <n v="15350"/>
    <m/>
    <n v="61442"/>
    <n v="362"/>
    <m/>
    <n v="110995"/>
    <x v="4"/>
    <x v="4"/>
    <x v="4"/>
    <s v="Sur chantier"/>
    <s v=""/>
    <s v="Création (pour tout type de déclaration)"/>
    <s v="2012-01-02"/>
    <s v="0.846927"/>
    <s v="47.672886"/>
    <s v="https://www.pagesjaunes.fr/recherche/RIOT-COUVERTURE-LA-BUSSONNIÈRE-37110-MONTHODON/-"/>
    <s v="http://www.societe.com/societe/riot-couverture-538515115.html"/>
    <s v="https://www.google.fr/webhp#q=RIOT-COUVERTURE-LA-BUSSONNIÈRE-37110-MONTHODON"/>
    <n v="61442"/>
    <n v="123383"/>
    <n v="123383"/>
    <n v="123383"/>
    <n v="123383"/>
  </r>
  <r>
    <x v="3901"/>
    <x v="0"/>
    <n v="538539529"/>
    <s v="53853952915"/>
    <s v="Societe a responsabilite limitee a associe unique"/>
    <x v="3"/>
    <x v="4"/>
    <x v="142"/>
    <x v="0"/>
    <s v="4776Z"/>
    <s v="37420"/>
    <x v="29"/>
    <s v="Indre-et-Loire"/>
    <s v="Centre-Val de Loire"/>
    <m/>
    <m/>
    <m/>
    <m/>
    <m/>
    <m/>
    <m/>
    <m/>
    <m/>
    <m/>
    <m/>
    <m/>
    <n v="81670"/>
    <n v="377"/>
    <m/>
    <n v="81670"/>
    <x v="4"/>
    <x v="4"/>
    <x v="5"/>
    <s v="Magasin"/>
    <s v=""/>
    <s v="Achat (pour les déclarations non agricoles)"/>
    <s v="2012-01-07"/>
    <s v="0.183049"/>
    <s v="47.204447"/>
    <s v="https://www.pagesjaunes.fr/recherche/JNLG-18-RUE-MARCEL-VIGNAUD-37420-AVOINE/-"/>
    <s v="http://www.societe.com/societe/jnlg-538539529.html"/>
    <s v="https://www.google.fr/webhp#q=JNLG-18-RUE-MARCEL-VIGNAUD-37420-AVOINE"/>
    <n v="81670"/>
    <n v="81670"/>
    <n v="81670"/>
    <n v="81670"/>
    <n v="81670"/>
  </r>
  <r>
    <x v="3902"/>
    <x v="0"/>
    <n v="538588732"/>
    <s v="53858873215"/>
    <s v="Societe a responsabilite limitee a associe unique"/>
    <x v="3"/>
    <x v="3"/>
    <x v="74"/>
    <x v="0"/>
    <s v="4634Z"/>
    <s v="37270"/>
    <x v="20"/>
    <s v="Indre-et-Loire"/>
    <s v="Centre-Val de Loire"/>
    <m/>
    <m/>
    <m/>
    <m/>
    <m/>
    <m/>
    <n v="199252"/>
    <n v="756"/>
    <m/>
    <n v="149663"/>
    <n v="2271"/>
    <m/>
    <n v="147403"/>
    <n v="29880"/>
    <m/>
    <n v="178964"/>
    <x v="4"/>
    <x v="4"/>
    <x v="0"/>
    <s v="Non renseigné"/>
    <s v=""/>
    <s v="Achat (pour les déclarations non agricoles)"/>
    <s v="2011-08-01"/>
    <s v="0.885179"/>
    <s v="47.393085"/>
    <s v="https://www.pagesjaunes.fr/recherche/UN-SAUMON-DANS-LA-LOIRE-15-CHEMIN-DES-COURS-37270-MONTLOUIS-SUR-LOIRE/-"/>
    <s v="http://www.societe.com/societe/un-saumon-dans-la-loire-538588732.html"/>
    <s v="https://www.google.fr/webhp#q=UN-SAUMON-DANS-LA-LOIRE-15-CHEMIN-DES-COURS-37270-MONTLOUIS-SUR-LOIRE"/>
    <n v="147403"/>
    <n v="149663"/>
    <n v="199252"/>
    <n v="199252"/>
    <n v="199252"/>
  </r>
  <r>
    <x v="3903"/>
    <x v="0"/>
    <n v="538589771"/>
    <s v="53858977120"/>
    <s v="Societe a responsabilite limitee"/>
    <x v="0"/>
    <x v="16"/>
    <x v="94"/>
    <x v="0"/>
    <s v="4941B"/>
    <s v="37300"/>
    <x v="24"/>
    <s v="Indre-et-Loire"/>
    <s v="Centre-Val de Loire"/>
    <m/>
    <m/>
    <m/>
    <m/>
    <m/>
    <m/>
    <n v="284637"/>
    <n v="4305"/>
    <m/>
    <n v="115081"/>
    <n v="-1793"/>
    <m/>
    <n v="35850"/>
    <n v="8021"/>
    <m/>
    <n v="200968"/>
    <x v="4"/>
    <x v="1"/>
    <x v="3"/>
    <s v=""/>
    <s v=""/>
    <s v="Création (pour tout type de déclaration)"/>
    <s v="2014-10-28"/>
    <s v="0.649612"/>
    <s v="47.338306"/>
    <s v="https://www.pagesjaunes.fr/recherche/LUDO-EXPRESS-14-RUE-AGNÈS-SOREL-37300-JOUÉ-LÈS-TOURS/-"/>
    <s v="http://www.societe.com/societe/ludo-express-538589771.html"/>
    <s v="https://www.google.fr/webhp#q=LUDO-EXPRESS-14-RUE-AGNÈS-SOREL-37300-JOUÉ-LÈS-TOURS"/>
    <n v="35850"/>
    <n v="115081"/>
    <n v="284637"/>
    <n v="284637"/>
    <n v="284637"/>
  </r>
  <r>
    <x v="3904"/>
    <x v="0"/>
    <n v="538626052"/>
    <s v="53862605212"/>
    <s v="Societe a responsabilite limitee a associe unique"/>
    <x v="1"/>
    <x v="1"/>
    <x v="27"/>
    <x v="8"/>
    <s v="4322A"/>
    <s v="37530"/>
    <x v="33"/>
    <s v="Indre-et-Loire"/>
    <s v="Centre-Val de Loire"/>
    <m/>
    <m/>
    <m/>
    <m/>
    <m/>
    <m/>
    <m/>
    <m/>
    <m/>
    <n v="232306"/>
    <n v="502"/>
    <m/>
    <n v="194557"/>
    <n v="14077"/>
    <m/>
    <n v="224756"/>
    <x v="4"/>
    <x v="4"/>
    <x v="4"/>
    <s v="Sur chantier"/>
    <s v=""/>
    <s v="Création (pour tout type de déclaration)"/>
    <s v="2012-01-01"/>
    <s v="0.961505"/>
    <s v="47.424472"/>
    <s v="https://www.pagesjaunes.fr/recherche/EURL-LACOURT-1-RUE-DES-ARTISANS-37530-NAZELLES-NÉGRON/-"/>
    <s v="http://www.societe.com/societe/eurl-lacourt-538626052.html"/>
    <s v="https://www.google.fr/webhp#q=EURL-LACOURT-1-RUE-DES-ARTISANS-37530-NAZELLES-NÉGRON"/>
    <n v="194557"/>
    <n v="232306"/>
    <n v="232306"/>
    <n v="232306"/>
    <n v="232306"/>
  </r>
  <r>
    <x v="3905"/>
    <x v="0"/>
    <n v="538656125"/>
    <s v="53865612519"/>
    <s v="Societe a responsabilite limitee a associe unique"/>
    <x v="2"/>
    <x v="2"/>
    <x v="2"/>
    <x v="0"/>
    <s v="3832Z"/>
    <s v="37310"/>
    <x v="130"/>
    <s v="Indre-et-Loire"/>
    <s v="Centre-Val de Loire"/>
    <m/>
    <m/>
    <m/>
    <n v="1310337"/>
    <n v="-95712"/>
    <m/>
    <n v="1247703"/>
    <n v="12013"/>
    <m/>
    <n v="764680"/>
    <n v="-63810"/>
    <m/>
    <n v="953872"/>
    <n v="11525"/>
    <m/>
    <n v="1117386"/>
    <x v="1"/>
    <x v="5"/>
    <x v="1"/>
    <s v="Dépôt, entrepôt"/>
    <s v=""/>
    <s v="Création (pour tout type de déclaration)"/>
    <s v="2012-01-01"/>
    <s v="0.907103"/>
    <s v="47.218098"/>
    <s v="https://www.pagesjaunes.fr/recherche/ALLIAGE-TOURAINE-ENVIRONNEMENT-RUE-DES-PIGEONNEAUX-37310-REIGNAC-SUR-INDRE/-"/>
    <s v="http://www.societe.com/societe/alliage-touraine-environnement-538656125.html"/>
    <s v="https://www.google.fr/webhp#q=ALLIAGE-TOURAINE-ENVIRONNEMENT-RUE-DES-PIGEONNEAUX-37310-REIGNAC-SUR-INDRE"/>
    <n v="953872"/>
    <n v="764680"/>
    <n v="1247703"/>
    <n v="1310337"/>
    <n v="1310337"/>
  </r>
  <r>
    <x v="3906"/>
    <x v="0"/>
    <n v="538665209"/>
    <s v="53866520910"/>
    <s v="Societe a responsabilite limitee a associe unique"/>
    <x v="3"/>
    <x v="4"/>
    <x v="120"/>
    <x v="0"/>
    <s v="4759B"/>
    <s v="37000"/>
    <x v="4"/>
    <s v="Indre-et-Loire"/>
    <s v="Centre-Val de Loire"/>
    <m/>
    <m/>
    <m/>
    <m/>
    <m/>
    <m/>
    <m/>
    <m/>
    <m/>
    <m/>
    <m/>
    <m/>
    <n v="95507"/>
    <n v="-65821"/>
    <m/>
    <n v="95507"/>
    <x v="4"/>
    <x v="3"/>
    <x v="5"/>
    <s v="Magasin"/>
    <s v="Moins de 300 m²"/>
    <s v="Création (pour tout type de déclaration)"/>
    <s v="2011-12-19"/>
    <s v="0.684808"/>
    <s v="47.394972"/>
    <s v="https://www.pagesjaunes.fr/recherche/TOURS-DE-TABLE-24-RUE-DU-COMMERCE-37000-TOURS/-"/>
    <s v="http://www.societe.com/societe/tours-de-table-538665209.html"/>
    <s v="https://www.google.fr/webhp#q=TOURS-DE-TABLE-24-RUE-DU-COMMERCE-37000-TOURS"/>
    <n v="95507"/>
    <n v="95507"/>
    <n v="95507"/>
    <n v="95507"/>
    <n v="95507"/>
  </r>
  <r>
    <x v="3907"/>
    <x v="0"/>
    <n v="538732900"/>
    <s v="53873290013"/>
    <s v="Societe a responsabilite limitee"/>
    <x v="1"/>
    <x v="19"/>
    <x v="57"/>
    <x v="0"/>
    <s v="8130Z"/>
    <s v="37230"/>
    <x v="106"/>
    <s v="Indre-et-Loire"/>
    <s v="Centre-Val de Loire"/>
    <m/>
    <m/>
    <m/>
    <n v="643417"/>
    <n v="28359"/>
    <m/>
    <n v="680025"/>
    <n v="84068"/>
    <m/>
    <n v="546069"/>
    <n v="16723"/>
    <m/>
    <m/>
    <m/>
    <m/>
    <n v="611799"/>
    <x v="6"/>
    <x v="4"/>
    <x v="3"/>
    <s v=""/>
    <s v=""/>
    <s v="Création (pour tout type de déclaration)"/>
    <s v="2011-12-21"/>
    <s v="0.555197"/>
    <s v="47.399885"/>
    <s v="https://www.pagesjaunes.fr/recherche/AF-AMENAGEMENTS-LIMOGES-3-IMPASSE-DES-COQUELICOTS-37230-LUYNES/-"/>
    <s v="http://www.societe.com/societe/af-amenagements-limoges-538732900.html"/>
    <s v="https://www.google.fr/webhp#q=AF-AMENAGEMENTS-LIMOGES-3-IMPASSE-DES-COQUELICOTS-37230-LUYNES"/>
    <n v="546069"/>
    <n v="546069"/>
    <n v="680025"/>
    <n v="643417"/>
    <n v="643417"/>
  </r>
  <r>
    <x v="3908"/>
    <x v="0"/>
    <n v="538743238"/>
    <s v="53874323815"/>
    <s v="Societe a responsabilite limitee"/>
    <x v="1"/>
    <x v="1"/>
    <x v="73"/>
    <x v="2"/>
    <s v="4391B"/>
    <s v="37530"/>
    <x v="117"/>
    <s v="Indre-et-Loire"/>
    <s v="Centre-Val de Loire"/>
    <m/>
    <m/>
    <m/>
    <n v="250155"/>
    <n v="-2489"/>
    <m/>
    <m/>
    <m/>
    <m/>
    <n v="387089"/>
    <n v="15904"/>
    <m/>
    <n v="202114"/>
    <n v="-1743"/>
    <n v="3"/>
    <n v="295320"/>
    <x v="4"/>
    <x v="5"/>
    <x v="2"/>
    <s v="Sur chantier"/>
    <s v=""/>
    <s v=""/>
    <s v="2012-01-01"/>
    <s v="1.104387"/>
    <s v="47.448841"/>
    <s v="https://www.pagesjaunes.fr/recherche/TAPIA-TOURAINE-TOITURE-4-ROUTE-NEUVE-37530-MOSNES/-"/>
    <s v="http://www.societe.com/societe/tapia-touraine-toiture-538743238.html"/>
    <s v="https://www.google.fr/webhp#q=TAPIA-TOURAINE-TOITURE-4-ROUTE-NEUVE-37530-MOSNES"/>
    <n v="202114"/>
    <n v="387089"/>
    <n v="387089"/>
    <n v="250155"/>
    <n v="250155"/>
  </r>
  <r>
    <x v="3909"/>
    <x v="0"/>
    <n v="538769597"/>
    <s v="53876959713"/>
    <s v="Societe a responsabilite limitee a associe unique"/>
    <x v="4"/>
    <x v="13"/>
    <x v="137"/>
    <x v="1"/>
    <s v="3320A"/>
    <s v="37700"/>
    <x v="11"/>
    <s v="Indre-et-Loire"/>
    <s v="Centre-Val de Loire"/>
    <m/>
    <m/>
    <m/>
    <n v="329782"/>
    <n v="5661"/>
    <m/>
    <n v="564296"/>
    <n v="39193"/>
    <n v="3"/>
    <n v="348166"/>
    <n v="18387"/>
    <m/>
    <n v="511619"/>
    <n v="54571"/>
    <m/>
    <n v="416729"/>
    <x v="4"/>
    <x v="5"/>
    <x v="6"/>
    <s v="Autre"/>
    <s v=""/>
    <s v="Création (pour tout type de déclaration)"/>
    <s v="2011-12-16"/>
    <s v="0.759539"/>
    <s v="47.389434"/>
    <s v="https://www.pagesjaunes.fr/recherche/TOURAINE-CHAUDRONNERIE-105-RUE-DE-LA-VICAIRERIE-37700-SAINT-PIERRE-DES-CORPS/-"/>
    <s v="http://www.societe.com/societe/touraine-chaudronnerie-538769597.html"/>
    <s v="https://www.google.fr/webhp#q=TOURAINE-CHAUDRONNERIE-105-RUE-DE-LA-VICAIRERIE-37700-SAINT-PIERRE-DES-CORPS"/>
    <n v="511619"/>
    <n v="348166"/>
    <n v="564296"/>
    <n v="329782"/>
    <n v="329782"/>
  </r>
  <r>
    <x v="3910"/>
    <x v="0"/>
    <n v="538781915"/>
    <s v="53878191511"/>
    <s v="Societe a responsabilite limitee a associe unique"/>
    <x v="3"/>
    <x v="3"/>
    <x v="166"/>
    <x v="0"/>
    <s v="4690Z"/>
    <s v="37600"/>
    <x v="47"/>
    <s v="Indre-et-Loire"/>
    <s v="Centre-Val de Loire"/>
    <m/>
    <m/>
    <m/>
    <n v="213437"/>
    <n v="82121"/>
    <m/>
    <n v="226453"/>
    <n v="80615"/>
    <m/>
    <n v="508991"/>
    <n v="152436"/>
    <m/>
    <n v="305900"/>
    <n v="84114"/>
    <m/>
    <n v="293644"/>
    <x v="4"/>
    <x v="4"/>
    <x v="1"/>
    <s v="En clientèle"/>
    <s v=""/>
    <s v="Création (pour tout type de déclaration)"/>
    <s v="2012-01-02"/>
    <s v="0.987196"/>
    <s v="47.136189"/>
    <s v="https://www.pagesjaunes.fr/recherche/SARL-MONTEL-1-RUE-VIOLLET-LE-DUC-37600-LOCHES/-"/>
    <s v="http://www.societe.com/societe/sarl-montel-538781915.html"/>
    <s v="https://www.google.fr/webhp#q=SARL-MONTEL-1-RUE-VIOLLET-LE-DUC-37600-LOCHES"/>
    <n v="305900"/>
    <n v="508991"/>
    <n v="226453"/>
    <n v="213437"/>
    <n v="213437"/>
  </r>
  <r>
    <x v="3911"/>
    <x v="0"/>
    <n v="538832577"/>
    <s v="53883257718"/>
    <s v="Societe a responsabilite limitee a associe unique"/>
    <x v="1"/>
    <x v="19"/>
    <x v="57"/>
    <x v="0"/>
    <s v="8130Z"/>
    <s v="37600"/>
    <x v="47"/>
    <s v="Indre-et-Loire"/>
    <s v="Centre-Val de Loire"/>
    <m/>
    <m/>
    <m/>
    <n v="109887"/>
    <n v="-9164"/>
    <n v="1"/>
    <m/>
    <m/>
    <m/>
    <n v="104863"/>
    <n v="9237"/>
    <m/>
    <n v="66092"/>
    <n v="4097"/>
    <m/>
    <n v="99118"/>
    <x v="4"/>
    <x v="3"/>
    <x v="11"/>
    <s v="En clientèle"/>
    <s v=""/>
    <s v="Création (pour tout type de déclaration)"/>
    <s v="2011-11-03"/>
    <s v="0.980772"/>
    <s v="47.131834"/>
    <s v="https://www.pagesjaunes.fr/recherche/PAYSAGE-LOCHOIS-SERVICES-RUE-H.-L'HÉRITIER-DE-CHEZELLE-37600-LOCHES/-"/>
    <s v="http://www.societe.com/societe/paysage-lochois-services-538832577.html"/>
    <s v="https://www.google.fr/webhp#q=PAYSAGE-LOCHOIS-SERVICES-RUE-H.-L'HÉRITIER-DE-CHEZELLE-37600-LOCHES"/>
    <n v="66092"/>
    <n v="104863"/>
    <n v="104863"/>
    <n v="109887"/>
    <n v="109887"/>
  </r>
  <r>
    <x v="3912"/>
    <x v="0"/>
    <n v="538836867"/>
    <s v="53883686719"/>
    <s v="Societe a responsabilite limitee a associe unique"/>
    <x v="0"/>
    <x v="16"/>
    <x v="176"/>
    <x v="0"/>
    <s v="4932Z"/>
    <s v="37540"/>
    <x v="14"/>
    <s v="Indre-et-Loire"/>
    <s v="Centre-Val de Loire"/>
    <m/>
    <m/>
    <m/>
    <m/>
    <m/>
    <m/>
    <m/>
    <m/>
    <m/>
    <n v="526513"/>
    <n v="27548"/>
    <m/>
    <n v="216838"/>
    <n v="21329"/>
    <m/>
    <n v="464578"/>
    <x v="4"/>
    <x v="1"/>
    <x v="7"/>
    <s v="Autre"/>
    <s v=""/>
    <s v="Création (pour tout type de déclaration)"/>
    <s v="2012-05-15"/>
    <s v="0.665706"/>
    <s v="47.432264"/>
    <s v="https://www.pagesjaunes.fr/recherche/TOURAINE-TAXIS-3-BOULEVARD-ALFRED-NOBEL-37540-SAINT-CYR-SUR-LOIRE/-"/>
    <s v="http://www.societe.com/societe/touraine-taxis-538836867.html"/>
    <s v="https://www.google.fr/webhp#q=TOURAINE-TAXIS-3-BOULEVARD-ALFRED-NOBEL-37540-SAINT-CYR-SUR-LOIRE"/>
    <n v="216838"/>
    <n v="526513"/>
    <n v="526513"/>
    <n v="526513"/>
    <n v="526513"/>
  </r>
  <r>
    <x v="3913"/>
    <x v="0"/>
    <n v="538886607"/>
    <s v="53888660726"/>
    <s v="Societe a responsabilite limitee"/>
    <x v="2"/>
    <x v="2"/>
    <x v="291"/>
    <x v="0"/>
    <s v="3821Z"/>
    <s v="37320"/>
    <x v="18"/>
    <s v="Indre-et-Loire"/>
    <s v="Centre-Val de Loire"/>
    <m/>
    <m/>
    <m/>
    <n v="51341"/>
    <n v="-281696"/>
    <m/>
    <n v="44171"/>
    <n v="38294"/>
    <m/>
    <n v="8809"/>
    <n v="-94856"/>
    <m/>
    <m/>
    <m/>
    <m/>
    <n v="32894"/>
    <x v="4"/>
    <x v="3"/>
    <x v="6"/>
    <s v="Autre"/>
    <s v=""/>
    <s v="Création (pour tout type de déclaration)"/>
    <s v="2012-03-16"/>
    <s v="0.802855"/>
    <s v="47.3011"/>
    <s v="https://www.pagesjaunes.fr/recherche/AKSEA-S.A.R.L.-13-ALLÉE-DE-DION-BOUTON-37320-ESVRES/-"/>
    <s v="http://www.societe.com/societe/aksea-s.a.r.l.-538886607.html"/>
    <s v="https://www.google.fr/webhp#q=AKSEA-S.A.R.L.-13-ALLÉE-DE-DION-BOUTON-37320-ESVRES"/>
    <n v="8809"/>
    <n v="8809"/>
    <n v="44171"/>
    <n v="51341"/>
    <n v="51341"/>
  </r>
  <r>
    <x v="3914"/>
    <x v="0"/>
    <n v="538898065"/>
    <s v="53889806515"/>
    <s v="Societe par actions simplifiee"/>
    <x v="3"/>
    <x v="4"/>
    <x v="8"/>
    <x v="0"/>
    <s v="4772A"/>
    <s v="37000"/>
    <x v="4"/>
    <s v="Indre-et-Loire"/>
    <s v="Centre-Val de Loire"/>
    <m/>
    <m/>
    <m/>
    <m/>
    <m/>
    <m/>
    <m/>
    <m/>
    <m/>
    <n v="14535"/>
    <n v="-19783"/>
    <m/>
    <m/>
    <m/>
    <m/>
    <n v="14535"/>
    <x v="4"/>
    <x v="4"/>
    <x v="5"/>
    <s v="Autre"/>
    <s v=""/>
    <s v="Création (pour tout type de déclaration)"/>
    <s v="2012-01-15"/>
    <s v="0.699185"/>
    <s v="47.395446"/>
    <s v="https://www.pagesjaunes.fr/recherche/CCG-CREATION-41-RUE-DES-URSULINES-37000-TOURS/-"/>
    <s v="http://www.societe.com/societe/ccg-creation-538898065.html"/>
    <s v="https://www.google.fr/webhp#q=CCG-CREATION-41-RUE-DES-URSULINES-37000-TOURS"/>
    <n v="14535"/>
    <n v="14535"/>
    <n v="14535"/>
    <n v="14535"/>
    <n v="14535"/>
  </r>
  <r>
    <x v="3915"/>
    <x v="0"/>
    <n v="538918772"/>
    <s v="53891877212"/>
    <s v="Societe a responsabilite limitee"/>
    <x v="1"/>
    <x v="1"/>
    <x v="16"/>
    <x v="5"/>
    <s v="4321A"/>
    <s v="37340"/>
    <x v="83"/>
    <s v="Indre-et-Loire"/>
    <s v="Centre-Val de Loire"/>
    <m/>
    <m/>
    <m/>
    <n v="96634"/>
    <n v="1697"/>
    <m/>
    <n v="100549"/>
    <n v="1176"/>
    <m/>
    <n v="102106"/>
    <n v="1013"/>
    <m/>
    <n v="79875"/>
    <n v="1142"/>
    <m/>
    <n v="95160"/>
    <x v="4"/>
    <x v="4"/>
    <x v="4"/>
    <s v="En clientèle"/>
    <s v=""/>
    <s v="Création (pour tout type de déclaration)"/>
    <s v="2012-02-01"/>
    <s v="0.492687"/>
    <s v="47.457819"/>
    <s v="https://www.pagesjaunes.fr/recherche/B3S-LE-MOULIN-NEUF-37340-AMBILLOU/-"/>
    <s v="http://www.societe.com/societe/b3s-538918772.html"/>
    <s v="https://www.google.fr/webhp#q=B3S-LE-MOULIN-NEUF-37340-AMBILLOU"/>
    <n v="79875"/>
    <n v="102106"/>
    <n v="100549"/>
    <n v="96634"/>
    <n v="96634"/>
  </r>
  <r>
    <x v="3916"/>
    <x v="0"/>
    <n v="538948761"/>
    <s v="53894876119"/>
    <s v="Societe a responsabilite limitee a associe unique"/>
    <x v="1"/>
    <x v="1"/>
    <x v="16"/>
    <x v="5"/>
    <s v="4321A"/>
    <s v="37300"/>
    <x v="24"/>
    <s v="Indre-et-Loire"/>
    <s v="Centre-Val de Loire"/>
    <m/>
    <m/>
    <m/>
    <n v="96152"/>
    <n v="20831"/>
    <m/>
    <n v="112924"/>
    <n v="43849"/>
    <m/>
    <n v="88282"/>
    <n v="29250"/>
    <m/>
    <n v="84167"/>
    <n v="26075"/>
    <m/>
    <n v="95535"/>
    <x v="4"/>
    <x v="4"/>
    <x v="0"/>
    <s v="Non renseigné"/>
    <s v=""/>
    <s v="Création (pour tout type de déclaration)"/>
    <s v="2012-01-02"/>
    <s v="0.642644"/>
    <s v="47.337684"/>
    <s v="https://www.pagesjaunes.fr/recherche/E.H.F-7-IMPASSE-DES-RELIEURS-37300-JOUÉ-LÈS-TOURS/-"/>
    <s v="http://www.societe.com/societe/e.h.f-538948761.html"/>
    <s v="https://www.google.fr/webhp#q=E.H.F-7-IMPASSE-DES-RELIEURS-37300-JOUÉ-LÈS-TOURS"/>
    <n v="84167"/>
    <n v="88282"/>
    <n v="112924"/>
    <n v="96152"/>
    <n v="96152"/>
  </r>
  <r>
    <x v="3917"/>
    <x v="0"/>
    <n v="538954660"/>
    <s v="53895466014"/>
    <s v="Societe a responsabilite limitee a associe unique"/>
    <x v="3"/>
    <x v="4"/>
    <x v="116"/>
    <x v="0"/>
    <s v="4753Z"/>
    <s v="37250"/>
    <x v="44"/>
    <s v="Indre-et-Loire"/>
    <s v="Centre-Val de Loire"/>
    <n v="944978"/>
    <n v="45103"/>
    <m/>
    <n v="1002532"/>
    <n v="11749"/>
    <m/>
    <n v="731304"/>
    <n v="68099"/>
    <m/>
    <n v="382371"/>
    <n v="32996"/>
    <m/>
    <m/>
    <m/>
    <m/>
    <n v="688711"/>
    <x v="6"/>
    <x v="4"/>
    <x v="2"/>
    <s v="Autre"/>
    <s v=""/>
    <s v="Création (pour tout type de déclaration)"/>
    <s v="2012-01-03"/>
    <s v="0.730852"/>
    <s v="47.289073"/>
    <s v="https://www.pagesjaunes.fr/recherche/SARL-TOURS'N-PIERRES-/-"/>
    <s v="http://www.societe.com/societe/sarl-tours'n-pierres-538954660.html"/>
    <s v="https://www.google.fr/webhp#q=SARL-TOURS'N-PIERRES-"/>
    <n v="382371"/>
    <n v="382371"/>
    <n v="731304"/>
    <n v="1002532"/>
    <n v="944978"/>
  </r>
  <r>
    <x v="3918"/>
    <x v="0"/>
    <n v="538958745"/>
    <s v="53895874527"/>
    <s v="Societe a responsabilite limitee a associe unique"/>
    <x v="3"/>
    <x v="4"/>
    <x v="4"/>
    <x v="0"/>
    <s v="4771Z"/>
    <s v="37250"/>
    <x v="64"/>
    <s v="Indre-et-Loire"/>
    <s v="Centre-Val de Loire"/>
    <m/>
    <m/>
    <m/>
    <m/>
    <m/>
    <m/>
    <m/>
    <m/>
    <m/>
    <m/>
    <m/>
    <m/>
    <n v="360610"/>
    <n v="28336"/>
    <m/>
    <n v="360610"/>
    <x v="4"/>
    <x v="4"/>
    <x v="3"/>
    <s v=""/>
    <s v=""/>
    <s v="Création (pour tout type de déclaration)"/>
    <s v="2014-10-01"/>
    <s v="0.709263"/>
    <s v="47.271289"/>
    <s v="https://www.pagesjaunes.fr/recherche/AEROSPORTING-17-BIS-RUE-DE-BORDEBURE-37250-SORIGNY/-"/>
    <s v="http://www.societe.com/societe/aerosporting-538958745.html"/>
    <s v="https://www.google.fr/webhp#q=AEROSPORTING-17-BIS-RUE-DE-BORDEBURE-37250-SORIGNY"/>
    <n v="360610"/>
    <n v="360610"/>
    <n v="360610"/>
    <n v="360610"/>
    <n v="360610"/>
  </r>
  <r>
    <x v="3919"/>
    <x v="0"/>
    <n v="538964495"/>
    <s v="53896449521"/>
    <s v="Societe a responsabilite limitee a associe unique"/>
    <x v="1"/>
    <x v="1"/>
    <x v="15"/>
    <x v="2"/>
    <s v="4399C"/>
    <s v="37270"/>
    <x v="20"/>
    <s v="Indre-et-Loire"/>
    <s v="Centre-Val de Loire"/>
    <m/>
    <m/>
    <m/>
    <n v="358985"/>
    <n v="-21850"/>
    <n v="3"/>
    <m/>
    <m/>
    <m/>
    <m/>
    <m/>
    <m/>
    <n v="337618"/>
    <n v="-25798"/>
    <n v="1"/>
    <n v="346165"/>
    <x v="4"/>
    <x v="3"/>
    <x v="3"/>
    <s v=""/>
    <s v=""/>
    <s v="Création (pour tout type de déclaration)"/>
    <s v="2015-07-06"/>
    <s v="0.859986"/>
    <s v="47.366342"/>
    <s v="https://www.pagesjaunes.fr/recherche/LOGIS-BAT-142-BIS-RUE-D'AZAY-37270-MONTLOUIS-SUR-LOIRE/-"/>
    <s v="http://www.societe.com/societe/logis-bat-538964495.html"/>
    <s v="https://www.google.fr/webhp#q=LOGIS-BAT-142-BIS-RUE-D'AZAY-37270-MONTLOUIS-SUR-LOIRE"/>
    <n v="337618"/>
    <n v="337618"/>
    <n v="337618"/>
    <n v="358985"/>
    <n v="358985"/>
  </r>
  <r>
    <x v="3920"/>
    <x v="0"/>
    <n v="538995184"/>
    <s v="53899518416"/>
    <s v="Societe a responsabilite limitee a associe unique"/>
    <x v="3"/>
    <x v="3"/>
    <x v="3"/>
    <x v="0"/>
    <s v="4652Z"/>
    <s v="37250"/>
    <x v="44"/>
    <s v="Indre-et-Loire"/>
    <s v="Centre-Val de Loire"/>
    <m/>
    <m/>
    <m/>
    <m/>
    <m/>
    <m/>
    <m/>
    <m/>
    <m/>
    <n v="131349"/>
    <n v="235"/>
    <m/>
    <n v="115222"/>
    <n v="24163"/>
    <m/>
    <n v="128124"/>
    <x v="4"/>
    <x v="4"/>
    <x v="1"/>
    <s v="En clientèle"/>
    <s v=""/>
    <s v="Création (pour tout type de déclaration)"/>
    <s v="2012-01-06"/>
    <s v="0.753778"/>
    <s v="47.277717"/>
    <s v="https://www.pagesjaunes.fr/recherche/ODECOM-59-RUE-DE-LA-MORILLIÈRE-37250-VEIGNÉ/-"/>
    <s v="http://www.societe.com/societe/odecom-538995184.html"/>
    <s v="https://www.google.fr/webhp#q=ODECOM-59-RUE-DE-LA-MORILLIÈRE-37250-VEIGNÉ"/>
    <n v="115222"/>
    <n v="131349"/>
    <n v="131349"/>
    <n v="131349"/>
    <n v="131349"/>
  </r>
  <r>
    <x v="3921"/>
    <x v="0"/>
    <n v="538995242"/>
    <s v="53899524238"/>
    <s v="Societe par actions simplifiee"/>
    <x v="3"/>
    <x v="3"/>
    <x v="166"/>
    <x v="0"/>
    <s v="4690Z"/>
    <s v="37540"/>
    <x v="14"/>
    <s v="Indre-et-Loire"/>
    <s v="Centre-Val de Loire"/>
    <m/>
    <m/>
    <m/>
    <m/>
    <m/>
    <m/>
    <m/>
    <m/>
    <m/>
    <n v="359840"/>
    <n v="-13494"/>
    <n v="2"/>
    <m/>
    <m/>
    <m/>
    <n v="359840"/>
    <x v="4"/>
    <x v="4"/>
    <x v="3"/>
    <s v=""/>
    <s v=""/>
    <s v="Création (pour tout type de déclaration)"/>
    <s v="2016-09-01"/>
    <s v="0.639512"/>
    <s v="47.297943"/>
    <s v="https://www.pagesjaunes.fr/recherche/ASTRODIF-334-RUE-FRANCIS-PERRIN-37260-MONTS/-"/>
    <s v="http://www.societe.com/societe/astrodif-538995242.html"/>
    <s v="https://www.google.fr/webhp#q=ASTRODIF-334-RUE-FRANCIS-PERRIN-37260-MONTS"/>
    <n v="359840"/>
    <n v="359840"/>
    <n v="359840"/>
    <n v="359840"/>
    <n v="359840"/>
  </r>
  <r>
    <x v="3922"/>
    <x v="0"/>
    <n v="539013359"/>
    <s v="53901335910"/>
    <s v="Societe a responsabilite limitee a associe unique"/>
    <x v="1"/>
    <x v="1"/>
    <x v="10"/>
    <x v="3"/>
    <s v="4332A"/>
    <s v="37270"/>
    <x v="97"/>
    <s v="Indre-et-Loire"/>
    <s v="Centre-Val de Loire"/>
    <m/>
    <m/>
    <m/>
    <n v="42898"/>
    <n v="713"/>
    <m/>
    <n v="34920"/>
    <n v="239"/>
    <m/>
    <m/>
    <m/>
    <m/>
    <n v="30996"/>
    <n v="-796"/>
    <m/>
    <n v="36542"/>
    <x v="4"/>
    <x v="4"/>
    <x v="4"/>
    <s v="En clientèle"/>
    <s v=""/>
    <s v="Création (pour tout type de déclaration)"/>
    <s v="2012-01-16"/>
    <s v="0.814855"/>
    <s v="47.346948"/>
    <s v="https://www.pagesjaunes.fr/recherche/SARL-AL-INTERIEUR-AGENCEMENT-7-PLACE-DES-ENAUX-37270-VÉRETZ/-"/>
    <s v="http://www.societe.com/societe/sarl-al-interieur-agencement-539013359.html"/>
    <s v="https://www.google.fr/webhp#q=SARL-AL-INTERIEUR-AGENCEMENT-7-PLACE-DES-ENAUX-37270-VÉRETZ"/>
    <n v="30996"/>
    <n v="30996"/>
    <n v="34920"/>
    <n v="42898"/>
    <n v="42898"/>
  </r>
  <r>
    <x v="3923"/>
    <x v="0"/>
    <n v="539133082"/>
    <s v="53913308213"/>
    <s v="Societe a responsabilite limitee"/>
    <x v="1"/>
    <x v="1"/>
    <x v="1"/>
    <x v="1"/>
    <s v="4332B"/>
    <s v="37320"/>
    <x v="18"/>
    <s v="Indre-et-Loire"/>
    <s v="Centre-Val de Loire"/>
    <m/>
    <m/>
    <m/>
    <m/>
    <m/>
    <m/>
    <m/>
    <m/>
    <m/>
    <n v="178793"/>
    <n v="-5729"/>
    <m/>
    <n v="179840"/>
    <n v="226"/>
    <m/>
    <n v="179002"/>
    <x v="4"/>
    <x v="3"/>
    <x v="6"/>
    <s v="Atelier"/>
    <s v=""/>
    <s v="Création (pour tout type de déclaration)"/>
    <s v="2012-01-02"/>
    <s v="0.791766"/>
    <s v="47.288202"/>
    <s v="https://www.pagesjaunes.fr/recherche/SARL-BURSON-PERE-ET-FILS-48-RUE-DU-VALLON-37320-ESVRES/-"/>
    <s v="http://www.societe.com/societe/sarl-burson-pere-et-fils-539133082.html"/>
    <s v="https://www.google.fr/webhp#q=SARL-BURSON-PERE-ET-FILS-48-RUE-DU-VALLON-37320-ESVRES"/>
    <n v="179840"/>
    <n v="178793"/>
    <n v="178793"/>
    <n v="178793"/>
    <n v="178793"/>
  </r>
  <r>
    <x v="3924"/>
    <x v="0"/>
    <n v="539135293"/>
    <s v="53913529314"/>
    <s v="Societe a responsabilite limitee"/>
    <x v="3"/>
    <x v="14"/>
    <x v="34"/>
    <x v="1"/>
    <s v="4520A"/>
    <s v="37260"/>
    <x v="151"/>
    <s v="Indre-et-Loire"/>
    <s v="Centre-Val de Loire"/>
    <n v="28064"/>
    <n v="823"/>
    <m/>
    <m/>
    <m/>
    <m/>
    <m/>
    <m/>
    <m/>
    <n v="18953"/>
    <n v="-6735"/>
    <m/>
    <m/>
    <m/>
    <m/>
    <n v="20775"/>
    <x v="4"/>
    <x v="4"/>
    <x v="0"/>
    <s v="Non renseigné"/>
    <s v=""/>
    <s v="Création (pour tout type de déclaration)"/>
    <s v="2012-02-01"/>
    <s v="0.643916"/>
    <s v="47.189914"/>
    <s v="https://www.pagesjaunes.fr/recherche/XC-NET-29-ROUTE-DU-CHENE-PARAPLUIE-37260-VILLEPERDUE/-"/>
    <s v="http://www.societe.com/societe/xc-net-539135293.html"/>
    <s v="https://www.google.fr/webhp#q=XC-NET-29-ROUTE-DU-CHENE-PARAPLUIE-37260-VILLEPERDUE"/>
    <n v="18953"/>
    <n v="18953"/>
    <n v="18953"/>
    <n v="18953"/>
    <n v="28064"/>
  </r>
  <r>
    <x v="3925"/>
    <x v="0"/>
    <n v="539165043"/>
    <s v="53916504316"/>
    <s v="Societe par actions simplifiee a associe unique"/>
    <x v="3"/>
    <x v="14"/>
    <x v="39"/>
    <x v="1"/>
    <s v="4511Z"/>
    <s v="37210"/>
    <x v="118"/>
    <s v="Indre-et-Loire"/>
    <s v="Centre-Val de Loire"/>
    <m/>
    <m/>
    <m/>
    <n v="1994844"/>
    <n v="28198"/>
    <m/>
    <n v="1045440"/>
    <n v="33923"/>
    <n v="1"/>
    <m/>
    <m/>
    <m/>
    <n v="526930"/>
    <n v="20111"/>
    <n v="1"/>
    <n v="1217798"/>
    <x v="1"/>
    <x v="3"/>
    <x v="5"/>
    <s v="Atelier"/>
    <s v=""/>
    <s v="Création (pour tout type de déclaration)"/>
    <s v="2012-01-01"/>
    <s v="0.838162"/>
    <s v="47.467243"/>
    <s v="https://www.pagesjaunes.fr/recherche/WELCOME-AUTOMOBILE-12-LE-ROCHERON-37210-VERNOU-SUR-BRENNE/-"/>
    <s v="http://www.societe.com/societe/welcome-automobile-539165043.html"/>
    <s v="https://www.google.fr/webhp#q=WELCOME-AUTOMOBILE-12-LE-ROCHERON-37210-VERNOU-SUR-BRENNE"/>
    <n v="526930"/>
    <n v="526930"/>
    <n v="1045440"/>
    <n v="1994844"/>
    <n v="1994844"/>
  </r>
  <r>
    <x v="3926"/>
    <x v="0"/>
    <n v="539200857"/>
    <s v="53920085724"/>
    <s v="Societe a responsabilite limitee a associe unique"/>
    <x v="3"/>
    <x v="3"/>
    <x v="97"/>
    <x v="0"/>
    <s v="4676Z"/>
    <s v="37170"/>
    <x v="5"/>
    <s v="Indre-et-Loire"/>
    <s v="Centre-Val de Loire"/>
    <n v="101046"/>
    <n v="-6756"/>
    <m/>
    <m/>
    <m/>
    <m/>
    <m/>
    <m/>
    <m/>
    <n v="71487"/>
    <n v="11177"/>
    <m/>
    <m/>
    <m/>
    <m/>
    <n v="77399"/>
    <x v="4"/>
    <x v="4"/>
    <x v="3"/>
    <s v=""/>
    <s v=""/>
    <s v="Création (pour tout type de déclaration)"/>
    <s v="2015-09-30"/>
    <s v="0.710259"/>
    <s v="47.345797"/>
    <s v="https://www.pagesjaunes.fr/recherche/SARL-LE-LIEGE-ET-LE-VERRE-37-AVENUE-DE-LA-RÉPUBLIQUE-37170-CHAMBRAY-LÈS-TOURS/-"/>
    <s v="http://www.societe.com/societe/sarl-le-liege-et-le-verre-539200857.html"/>
    <s v="https://www.google.fr/webhp#q=SARL-LE-LIEGE-ET-LE-VERRE-37-AVENUE-DE-LA-RÉPUBLIQUE-37170-CHAMBRAY-LÈS-TOURS"/>
    <n v="71487"/>
    <n v="71487"/>
    <n v="71487"/>
    <n v="71487"/>
    <n v="101046"/>
  </r>
  <r>
    <x v="3927"/>
    <x v="0"/>
    <n v="539206318"/>
    <s v="53920631813"/>
    <s v=""/>
    <x v="1"/>
    <x v="1"/>
    <x v="15"/>
    <x v="2"/>
    <s v="4399C"/>
    <s v="37300"/>
    <x v="24"/>
    <s v="Indre-et-Loire"/>
    <s v="Centre-Val de Loire"/>
    <m/>
    <m/>
    <m/>
    <m/>
    <m/>
    <m/>
    <n v="163181"/>
    <n v="19209"/>
    <n v="1"/>
    <n v="185807"/>
    <n v="13876"/>
    <n v="1"/>
    <n v="52028"/>
    <n v="12105"/>
    <m/>
    <n v="145476"/>
    <x v="4"/>
    <x v="3"/>
    <x v="4"/>
    <s v="Sur chantier"/>
    <s v=""/>
    <s v="Création (pour tout type de déclaration)"/>
    <s v="2012-01-01"/>
    <s v="0.657309"/>
    <s v="47.350219"/>
    <s v="https://www.pagesjaunes.fr/recherche/MORAIS-HUMBERTO-CONSTRUCTION-1-IMPASSE-DES-3-CROIX-37300-JOUÉ-LÈS-TOURS/-"/>
    <s v="http://www.societe.com/societe/morais-humberto-construction-539206318.html"/>
    <s v="https://www.google.fr/webhp#q=MORAIS-HUMBERTO-CONSTRUCTION-1-IMPASSE-DES-3-CROIX-37300-JOUÉ-LÈS-TOURS"/>
    <n v="52028"/>
    <n v="185807"/>
    <n v="163181"/>
    <n v="163181"/>
    <n v="163181"/>
  </r>
  <r>
    <x v="3928"/>
    <x v="0"/>
    <n v="539224378"/>
    <s v="53922437815"/>
    <s v=""/>
    <x v="1"/>
    <x v="19"/>
    <x v="57"/>
    <x v="0"/>
    <s v="8130Z"/>
    <s v="37240"/>
    <x v="69"/>
    <s v="Indre-et-Loire"/>
    <s v="Centre-Val de Loire"/>
    <m/>
    <m/>
    <m/>
    <m/>
    <m/>
    <m/>
    <m/>
    <m/>
    <m/>
    <n v="30972"/>
    <n v="735"/>
    <m/>
    <n v="23825"/>
    <n v="-4733"/>
    <m/>
    <n v="29543"/>
    <x v="4"/>
    <x v="4"/>
    <x v="11"/>
    <s v="Sur chantier"/>
    <s v=""/>
    <s v="Création (pour tout type de déclaration)"/>
    <s v="2012-02-15"/>
    <s v="0.759878"/>
    <s v="47.127464"/>
    <s v="https://www.pagesjaunes.fr/recherche/PIERRE-AUX-JARDINS-LA-THILLOIRE-37240-MANTHELAN/-"/>
    <s v="http://www.societe.com/societe/pierre-aux-jardins-539224378.html"/>
    <s v="https://www.google.fr/webhp#q=PIERRE-AUX-JARDINS-LA-THILLOIRE-37240-MANTHELAN"/>
    <n v="23825"/>
    <n v="30972"/>
    <n v="30972"/>
    <n v="30972"/>
    <n v="30972"/>
  </r>
  <r>
    <x v="3929"/>
    <x v="0"/>
    <n v="539229203"/>
    <s v="53922920328"/>
    <s v="Societe par actions simplifiee a associe unique"/>
    <x v="4"/>
    <x v="24"/>
    <x v="122"/>
    <x v="4"/>
    <s v="1729Z"/>
    <s v="37150"/>
    <x v="23"/>
    <s v="Indre-et-Loire"/>
    <s v="Centre-Val de Loire"/>
    <m/>
    <m/>
    <m/>
    <n v="2463469"/>
    <n v="89149"/>
    <n v="15"/>
    <n v="2471735"/>
    <n v="58097"/>
    <n v="17"/>
    <n v="872174"/>
    <n v="-92334"/>
    <n v="14"/>
    <n v="205258"/>
    <n v="10247"/>
    <n v="9"/>
    <n v="1695221"/>
    <x v="1"/>
    <x v="2"/>
    <x v="3"/>
    <s v=""/>
    <s v=""/>
    <s v="Création (pour tout type de déclaration)"/>
    <s v="2013-06-28"/>
    <s v="1.026703"/>
    <s v="47.322501"/>
    <s v="https://www.pagesjaunes.fr/recherche/CAMANO-24-RUE-ALFRED-NOBEL-37150-BLÉRÉ/-"/>
    <s v="http://www.societe.com/societe/camano-539229203.html"/>
    <s v="https://www.google.fr/webhp#q=CAMANO-24-RUE-ALFRED-NOBEL-37150-BLÉRÉ"/>
    <n v="205258"/>
    <n v="872174"/>
    <n v="2471735"/>
    <n v="2463469"/>
    <n v="2463469"/>
  </r>
  <r>
    <x v="3930"/>
    <x v="0"/>
    <n v="539265413"/>
    <s v="53926541328"/>
    <s v="Societe a responsabilite limitee a associe unique"/>
    <x v="1"/>
    <x v="1"/>
    <x v="112"/>
    <x v="0"/>
    <s v="4322B"/>
    <s v="37170"/>
    <x v="5"/>
    <s v="Indre-et-Loire"/>
    <s v="Centre-Val de Loire"/>
    <m/>
    <m/>
    <m/>
    <m/>
    <m/>
    <m/>
    <n v="138570"/>
    <n v="-15018"/>
    <m/>
    <n v="105937"/>
    <n v="14547"/>
    <m/>
    <n v="86188"/>
    <n v="31572"/>
    <m/>
    <n v="121567"/>
    <x v="4"/>
    <x v="4"/>
    <x v="3"/>
    <s v=""/>
    <s v=""/>
    <s v="Création (pour tout type de déclaration)"/>
    <s v="2016-08-27"/>
    <s v="0.631124"/>
    <s v="47.24156"/>
    <s v="https://www.pagesjaunes.fr/recherche/JS-ENERGIE-5-LA-VILLIÈRE-37260-THILOUZE/-"/>
    <s v="http://www.societe.com/societe/js-energie-539265413.html"/>
    <s v="https://www.google.fr/webhp#q=JS-ENERGIE-5-LA-VILLIÈRE-37260-THILOUZE"/>
    <n v="86188"/>
    <n v="105937"/>
    <n v="138570"/>
    <n v="138570"/>
    <n v="138570"/>
  </r>
  <r>
    <x v="3931"/>
    <x v="0"/>
    <n v="539297606"/>
    <s v="53929760611"/>
    <s v="Societe a responsabilite limitee"/>
    <x v="1"/>
    <x v="1"/>
    <x v="15"/>
    <x v="2"/>
    <s v="4399C"/>
    <s v="37330"/>
    <x v="154"/>
    <s v="Indre-et-Loire"/>
    <s v="Centre-Val de Loire"/>
    <m/>
    <m/>
    <m/>
    <m/>
    <m/>
    <m/>
    <n v="80881"/>
    <n v="8189"/>
    <m/>
    <n v="109495"/>
    <n v="24464"/>
    <m/>
    <m/>
    <m/>
    <m/>
    <n v="92327"/>
    <x v="4"/>
    <x v="4"/>
    <x v="4"/>
    <s v="Sur chantier"/>
    <s v=""/>
    <s v="Création (pour tout type de déclaration)"/>
    <s v="2012-01-10"/>
    <s v="0.396422"/>
    <s v="47.523116"/>
    <s v="https://www.pagesjaunes.fr/recherche/SARL-BLOSSIER-&amp;-CO-6-RUE-DU-BOURG-NEUF-37330-SOUVIGNÉ/-"/>
    <s v="http://www.societe.com/societe/sarl-blossier-&amp;-co-539297606.html"/>
    <s v="https://www.google.fr/webhp#q=SARL-BLOSSIER-&amp;-CO-6-RUE-DU-BOURG-NEUF-37330-SOUVIGNÉ"/>
    <n v="109495"/>
    <n v="109495"/>
    <n v="80881"/>
    <n v="80881"/>
    <n v="80881"/>
  </r>
  <r>
    <x v="3932"/>
    <x v="0"/>
    <n v="539305961"/>
    <s v="53930596110"/>
    <s v="Societe par actions simplifiee"/>
    <x v="3"/>
    <x v="3"/>
    <x v="249"/>
    <x v="0"/>
    <s v="4622Z"/>
    <s v="37130"/>
    <x v="2"/>
    <s v="Indre-et-Loire"/>
    <s v="Centre-Val de Loire"/>
    <m/>
    <m/>
    <m/>
    <n v="887638"/>
    <n v="129224"/>
    <m/>
    <n v="495504"/>
    <n v="79291"/>
    <m/>
    <n v="737621"/>
    <n v="83737"/>
    <m/>
    <n v="414630"/>
    <n v="26531"/>
    <m/>
    <n v="684606"/>
    <x v="6"/>
    <x v="4"/>
    <x v="0"/>
    <s v="Non renseigné"/>
    <s v=""/>
    <s v="Création (pour tout type de déclaration)"/>
    <s v="2012-01-12"/>
    <s v="0.339263"/>
    <s v="47.342993"/>
    <s v="https://www.pagesjaunes.fr/recherche/TORTAY-PREMIUM-3-CHEMIN-NOIR-37130-LANGEAIS/-"/>
    <s v="http://www.societe.com/societe/tortay-premium-539305961.html"/>
    <s v="https://www.google.fr/webhp#q=TORTAY-PREMIUM-3-CHEMIN-NOIR-37130-LANGEAIS"/>
    <n v="414630"/>
    <n v="737621"/>
    <n v="495504"/>
    <n v="887638"/>
    <n v="887638"/>
  </r>
  <r>
    <x v="3933"/>
    <x v="0"/>
    <n v="539355586"/>
    <s v="53935558614"/>
    <s v="Societe par actions simplifiee a associe unique"/>
    <x v="3"/>
    <x v="4"/>
    <x v="91"/>
    <x v="0"/>
    <s v="4752A"/>
    <s v="37100"/>
    <x v="4"/>
    <s v="Indre-et-Loire"/>
    <s v="Centre-Val de Loire"/>
    <m/>
    <m/>
    <m/>
    <m/>
    <m/>
    <m/>
    <m/>
    <m/>
    <m/>
    <n v="514661"/>
    <n v="-13503"/>
    <n v="1"/>
    <m/>
    <m/>
    <m/>
    <n v="514661"/>
    <x v="6"/>
    <x v="3"/>
    <x v="5"/>
    <s v="Magasin"/>
    <s v="Moins de 300 m²"/>
    <s v="Création (pour tout type de déclaration)"/>
    <s v="2012-02-10"/>
    <s v="0.709812"/>
    <s v="47.424734"/>
    <s v="https://www.pagesjaunes.fr/recherche/APSA-TOURS-PISCINE-SPA-ARROSAGE-98-RUE-GEORGES-MÉLIÈS-37100-TOURS/-"/>
    <s v="http://www.societe.com/societe/apsa-tours-piscine-spa-arrosage-539355586.html"/>
    <s v="https://www.google.fr/webhp#q=APSA-TOURS-PISCINE-SPA-ARROSAGE-98-RUE-GEORGES-MÉLIÈS-37100-TOURS"/>
    <n v="514661"/>
    <n v="514661"/>
    <n v="514661"/>
    <n v="514661"/>
    <n v="514661"/>
  </r>
  <r>
    <x v="3934"/>
    <x v="0"/>
    <n v="539371013"/>
    <s v="53937101319"/>
    <s v="Societe a responsabilite limitee a associe unique"/>
    <x v="3"/>
    <x v="4"/>
    <x v="199"/>
    <x v="0"/>
    <s v="4711B"/>
    <s v="37350"/>
    <x v="238"/>
    <s v="Indre-et-Loire"/>
    <s v="Centre-Val de Loire"/>
    <m/>
    <m/>
    <m/>
    <m/>
    <m/>
    <m/>
    <m/>
    <m/>
    <m/>
    <n v="93452"/>
    <n v="4339"/>
    <m/>
    <n v="54694"/>
    <n v="1509"/>
    <m/>
    <n v="85700"/>
    <x v="4"/>
    <x v="4"/>
    <x v="5"/>
    <s v="Magasin"/>
    <s v=""/>
    <s v="Achat (pour les déclarations non agricoles)"/>
    <s v="2012-02-14"/>
    <s v="0.894482"/>
    <s v="46.945015"/>
    <s v="https://www.pagesjaunes.fr/recherche/AU-PANIER-D'ALICE-1-RUE-GRANDE-RUE-37350-LA-CELLE-GUENAND/-"/>
    <s v="http://www.societe.com/societe/au-panier-d'alice-539371013.html"/>
    <s v="https://www.google.fr/webhp#q=AU-PANIER-D'ALICE-1-RUE-GRANDE-RUE-37350-LA-CELLE-GUENAND"/>
    <n v="54694"/>
    <n v="93452"/>
    <n v="93452"/>
    <n v="93452"/>
    <n v="93452"/>
  </r>
  <r>
    <x v="3935"/>
    <x v="0"/>
    <n v="539437392"/>
    <s v="53943739235"/>
    <s v="Societe a responsabilite limitee"/>
    <x v="1"/>
    <x v="1"/>
    <x v="15"/>
    <x v="2"/>
    <s v="4399C"/>
    <s v="37390"/>
    <x v="66"/>
    <s v="Indre-et-Loire"/>
    <s v="Centre-Val de Loire"/>
    <m/>
    <m/>
    <m/>
    <m/>
    <m/>
    <m/>
    <m/>
    <m/>
    <m/>
    <n v="714963"/>
    <n v="32799"/>
    <m/>
    <n v="423375"/>
    <n v="34126"/>
    <m/>
    <n v="656645"/>
    <x v="6"/>
    <x v="3"/>
    <x v="3"/>
    <s v=""/>
    <s v=""/>
    <s v="Création (pour tout type de déclaration)"/>
    <s v="2014-10-01"/>
    <s v="0.590487"/>
    <s v="47.431448"/>
    <s v="https://www.pagesjaunes.fr/recherche/MOTA-SILVA-FRERES-LES-TERRAGES-37390-SAINT-ROCH/-"/>
    <s v="http://www.societe.com/societe/mota-silva-freres-539437392.html"/>
    <s v="https://www.google.fr/webhp#q=MOTA-SILVA-FRERES-LES-TERRAGES-37390-SAINT-ROCH"/>
    <n v="423375"/>
    <n v="714963"/>
    <n v="714963"/>
    <n v="714963"/>
    <n v="714963"/>
  </r>
  <r>
    <x v="3936"/>
    <x v="0"/>
    <n v="539464040"/>
    <s v="53946404010"/>
    <s v="Societe a responsabilite limitee"/>
    <x v="3"/>
    <x v="4"/>
    <x v="115"/>
    <x v="0"/>
    <s v="4722Z"/>
    <s v="37340"/>
    <x v="116"/>
    <s v="Indre-et-Loire"/>
    <s v="Centre-Val de Loire"/>
    <m/>
    <m/>
    <m/>
    <m/>
    <m/>
    <m/>
    <n v="219168"/>
    <n v="7654"/>
    <m/>
    <n v="173153"/>
    <n v="-2975"/>
    <m/>
    <n v="110244"/>
    <n v="6136"/>
    <m/>
    <n v="188180"/>
    <x v="4"/>
    <x v="4"/>
    <x v="0"/>
    <s v="Non renseigné"/>
    <s v=""/>
    <s v="Création (pour tout type de déclaration)"/>
    <s v="2012-01-13"/>
    <s v="0.292009"/>
    <s v="47.447019"/>
    <s v="https://www.pagesjaunes.fr/recherche/LES-VOLAILLES-DE-NICOLAS-GOURMOIS-37340-HOMMES/-"/>
    <s v="http://www.societe.com/societe/les-volailles-de-nicolas-539464040.html"/>
    <s v="https://www.google.fr/webhp#q=LES-VOLAILLES-DE-NICOLAS-GOURMOIS-37340-HOMMES"/>
    <n v="110244"/>
    <n v="173153"/>
    <n v="219168"/>
    <n v="219168"/>
    <n v="219168"/>
  </r>
  <r>
    <x v="3937"/>
    <x v="0"/>
    <n v="539474403"/>
    <s v="53947440326"/>
    <s v="Societe a responsabilite limitee"/>
    <x v="3"/>
    <x v="4"/>
    <x v="91"/>
    <x v="0"/>
    <s v="4752A"/>
    <s v="37110"/>
    <x v="6"/>
    <s v="Indre-et-Loire"/>
    <s v="Centre-Val de Loire"/>
    <m/>
    <m/>
    <m/>
    <m/>
    <m/>
    <m/>
    <m/>
    <m/>
    <m/>
    <m/>
    <m/>
    <m/>
    <n v="186293"/>
    <n v="3453"/>
    <m/>
    <n v="186293"/>
    <x v="4"/>
    <x v="9"/>
    <x v="0"/>
    <s v="Non renseigné"/>
    <s v=""/>
    <s v="Création (pour tout type de déclaration)"/>
    <s v="2012-12-04"/>
    <s v="0.915693"/>
    <s v="47.592884"/>
    <s v="https://www.pagesjaunes.fr/recherche/DOCTEUR-SWIM-1-RUE-DE-LA-RÉPUBLIQUE-37110-CHÂTEAU-RENAULT/-"/>
    <s v="http://www.societe.com/societe/docteur-swim-539474403.html"/>
    <s v="https://www.google.fr/webhp#q=DOCTEUR-SWIM-1-RUE-DE-LA-RÉPUBLIQUE-37110-CHÂTEAU-RENAULT"/>
    <n v="186293"/>
    <n v="186293"/>
    <n v="186293"/>
    <n v="186293"/>
    <n v="186293"/>
  </r>
  <r>
    <x v="3938"/>
    <x v="0"/>
    <n v="539498329"/>
    <s v="53949832917"/>
    <s v="Societe a responsabilite limitee"/>
    <x v="1"/>
    <x v="1"/>
    <x v="10"/>
    <x v="3"/>
    <s v="4332A"/>
    <s v="37250"/>
    <x v="64"/>
    <s v="Indre-et-Loire"/>
    <s v="Centre-Val de Loire"/>
    <m/>
    <m/>
    <m/>
    <m/>
    <m/>
    <m/>
    <m/>
    <m/>
    <m/>
    <m/>
    <m/>
    <m/>
    <n v="65060"/>
    <n v="-10161"/>
    <m/>
    <n v="65060"/>
    <x v="4"/>
    <x v="3"/>
    <x v="5"/>
    <s v="Magasin"/>
    <s v=""/>
    <s v="Création (pour tout type de déclaration)"/>
    <s v="2012-02-01"/>
    <s v="0.693307"/>
    <s v="47.240444"/>
    <s v="https://www.pagesjaunes.fr/recherche/L'ATELIER-SORIGNOIS-38-RUE-NATIONALE-37250-SORIGNY/-"/>
    <s v="http://www.societe.com/societe/l'atelier-sorignois-539498329.html"/>
    <s v="https://www.google.fr/webhp#q=L'ATELIER-SORIGNOIS-38-RUE-NATIONALE-37250-SORIGNY"/>
    <n v="65060"/>
    <n v="65060"/>
    <n v="65060"/>
    <n v="65060"/>
    <n v="65060"/>
  </r>
  <r>
    <x v="3939"/>
    <x v="0"/>
    <n v="539499095"/>
    <s v="53949909513"/>
    <s v=""/>
    <x v="4"/>
    <x v="11"/>
    <x v="78"/>
    <x v="1"/>
    <s v="2562B"/>
    <s v="37530"/>
    <x v="33"/>
    <s v="Indre-et-Loire"/>
    <s v="Centre-Val de Loire"/>
    <m/>
    <m/>
    <m/>
    <m/>
    <m/>
    <m/>
    <n v="326695"/>
    <n v="-29854"/>
    <m/>
    <n v="405050"/>
    <n v="-36271"/>
    <m/>
    <m/>
    <m/>
    <m/>
    <n v="358037"/>
    <x v="4"/>
    <x v="5"/>
    <x v="6"/>
    <s v="Atelier"/>
    <s v=""/>
    <s v="Achat (pour les déclarations non agricoles)"/>
    <s v="2012-01-31"/>
    <s v="0.959231"/>
    <s v="47.420555"/>
    <s v="https://www.pagesjaunes.fr/recherche/SAUMEP-4-RUE-DE-LA-FERRONNERIE-37530-NAZELLES-NÉGRON/-"/>
    <s v="http://www.societe.com/societe/saumep-539499095.html"/>
    <s v="https://www.google.fr/webhp#q=SAUMEP-4-RUE-DE-LA-FERRONNERIE-37530-NAZELLES-NÉGRON"/>
    <n v="405050"/>
    <n v="405050"/>
    <n v="326695"/>
    <n v="326695"/>
    <n v="326695"/>
  </r>
  <r>
    <x v="3940"/>
    <x v="0"/>
    <n v="539545020"/>
    <s v="53954502015"/>
    <s v="Societe par actions simplifiee"/>
    <x v="4"/>
    <x v="34"/>
    <x v="276"/>
    <x v="0"/>
    <s v="3511Z"/>
    <s v="37800"/>
    <x v="247"/>
    <s v="Indre-et-Loire"/>
    <s v="Centre-Val de Loire"/>
    <m/>
    <m/>
    <m/>
    <n v="20884"/>
    <n v="2961"/>
    <m/>
    <n v="20549"/>
    <n v="2728"/>
    <m/>
    <n v="18950"/>
    <n v="627"/>
    <m/>
    <n v="23999"/>
    <n v="2825"/>
    <m/>
    <n v="21053"/>
    <x v="4"/>
    <x v="4"/>
    <x v="6"/>
    <s v="Autre"/>
    <s v=""/>
    <s v="Création (pour tout type de déclaration)"/>
    <s v="2012-01-01"/>
    <s v="0.537988"/>
    <s v="47.00248"/>
    <s v="https://www.pagesjaunes.fr/recherche/SAS-LA-RAIMBAUDIERE-GRIZAY-37800-PORTS/-"/>
    <s v="http://www.societe.com/societe/sas-la-raimbaudiere-539545020.html"/>
    <s v="https://www.google.fr/webhp#q=SAS-LA-RAIMBAUDIERE-GRIZAY-37800-PORTS"/>
    <n v="23999"/>
    <n v="18950"/>
    <n v="20549"/>
    <n v="20884"/>
    <n v="20884"/>
  </r>
  <r>
    <x v="3941"/>
    <x v="0"/>
    <n v="539595157"/>
    <s v="53959515714"/>
    <s v="Societe a responsabilite limitee a associe unique"/>
    <x v="2"/>
    <x v="9"/>
    <x v="114"/>
    <x v="11"/>
    <s v="9523Z"/>
    <s v="37540"/>
    <x v="14"/>
    <s v="Indre-et-Loire"/>
    <s v="Centre-Val de Loire"/>
    <m/>
    <m/>
    <m/>
    <n v="58350"/>
    <n v="508"/>
    <m/>
    <n v="59306"/>
    <n v="4851"/>
    <m/>
    <n v="54348"/>
    <n v="5069"/>
    <m/>
    <n v="23836"/>
    <n v="-9752"/>
    <m/>
    <n v="50838"/>
    <x v="4"/>
    <x v="4"/>
    <x v="0"/>
    <s v="Non renseigné"/>
    <s v=""/>
    <s v="Création (pour tout type de déclaration)"/>
    <s v="2012-02-14"/>
    <s v="0.670896"/>
    <s v="47.413624"/>
    <s v="https://www.pagesjaunes.fr/recherche/A.M.J.E.G.-136-BOULEVARD-CHARLES-DE-GAULLE-37540-SAINT-CYR-SUR-LOIRE/-"/>
    <s v="http://www.societe.com/societe/a.m.j.e.g.-539595157.html"/>
    <s v="https://www.google.fr/webhp#q=A.M.J.E.G.-136-BOULEVARD-CHARLES-DE-GAULLE-37540-SAINT-CYR-SUR-LOIRE"/>
    <n v="23836"/>
    <n v="54348"/>
    <n v="59306"/>
    <n v="58350"/>
    <n v="58350"/>
  </r>
  <r>
    <x v="3942"/>
    <x v="0"/>
    <n v="539665422"/>
    <s v="53966542217"/>
    <s v="Societe a responsabilite limitee a associe unique"/>
    <x v="2"/>
    <x v="9"/>
    <x v="228"/>
    <x v="0"/>
    <s v="9529Z"/>
    <s v="37210"/>
    <x v="59"/>
    <s v="Indre-et-Loire"/>
    <s v="Centre-Val de Loire"/>
    <m/>
    <m/>
    <m/>
    <m/>
    <m/>
    <m/>
    <n v="39377"/>
    <n v="2063"/>
    <m/>
    <n v="34574"/>
    <n v="2528"/>
    <m/>
    <n v="18128"/>
    <n v="-7531"/>
    <m/>
    <n v="34167"/>
    <x v="4"/>
    <x v="4"/>
    <x v="8"/>
    <s v="Atelier"/>
    <s v=""/>
    <s v="Création (pour tout type de déclaration)"/>
    <s v="2012-02-06"/>
    <s v="0.764258"/>
    <s v="47.409392"/>
    <s v="https://www.pagesjaunes.fr/recherche/AUTOUR-DES-TISSUS-67-QUAI-DE-LA-LOIRE-37210-ROCHECORBON/-"/>
    <s v="http://www.societe.com/societe/autour-des-tissus-539665422.html"/>
    <s v="https://www.google.fr/webhp#q=AUTOUR-DES-TISSUS-67-QUAI-DE-LA-LOIRE-37210-ROCHECORBON"/>
    <n v="18128"/>
    <n v="34574"/>
    <n v="39377"/>
    <n v="39377"/>
    <n v="39377"/>
  </r>
  <r>
    <x v="3943"/>
    <x v="0"/>
    <n v="539672493"/>
    <s v="53967249327"/>
    <s v=""/>
    <x v="1"/>
    <x v="1"/>
    <x v="154"/>
    <x v="8"/>
    <s v="4329A"/>
    <s v="37210"/>
    <x v="101"/>
    <s v="Indre-et-Loire"/>
    <s v="Centre-Val de Loire"/>
    <m/>
    <m/>
    <m/>
    <m/>
    <m/>
    <m/>
    <n v="198699"/>
    <n v="-7308"/>
    <n v="3"/>
    <n v="396292"/>
    <n v="532"/>
    <n v="3"/>
    <m/>
    <m/>
    <m/>
    <n v="277736"/>
    <x v="4"/>
    <x v="3"/>
    <x v="3"/>
    <s v=""/>
    <s v=""/>
    <s v="Création (pour tout type de déclaration)"/>
    <s v="2014-04-01"/>
    <s v="0.791843"/>
    <s v="47.42901"/>
    <s v="https://www.pagesjaunes.fr/recherche/ARTBAT-34-C-RUE-DU-GRAND-ORMEAU-37210-VOUVRAY/-"/>
    <s v="http://www.societe.com/societe/artbat-539672493.html"/>
    <s v="https://www.google.fr/webhp#q=ARTBAT-34-C-RUE-DU-GRAND-ORMEAU-37210-VOUVRAY"/>
    <n v="396292"/>
    <n v="396292"/>
    <n v="198699"/>
    <n v="198699"/>
    <n v="198699"/>
  </r>
  <r>
    <x v="3944"/>
    <x v="0"/>
    <n v="539674465"/>
    <s v="53967446523"/>
    <s v="Societe a responsabilite limitee a associe unique"/>
    <x v="1"/>
    <x v="1"/>
    <x v="73"/>
    <x v="2"/>
    <s v="4391B"/>
    <s v="37360"/>
    <x v="9"/>
    <s v="Indre-et-Loire"/>
    <s v="Centre-Val de Loire"/>
    <m/>
    <m/>
    <m/>
    <m/>
    <m/>
    <m/>
    <n v="193745"/>
    <n v="19663"/>
    <n v="1"/>
    <n v="177998"/>
    <n v="23813"/>
    <m/>
    <n v="71947"/>
    <n v="10775"/>
    <m/>
    <n v="166236"/>
    <x v="4"/>
    <x v="4"/>
    <x v="3"/>
    <s v=""/>
    <s v=""/>
    <s v="Création (pour tout type de déclaration)"/>
    <s v="2016-10-13"/>
    <s v="0.549826"/>
    <s v="47.550398"/>
    <s v="https://www.pagesjaunes.fr/recherche/SARL-VINCENT-MEUNIER-/-"/>
    <s v="http://www.societe.com/societe/sarl-vincent-meunier-539674465.html"/>
    <s v="https://www.google.fr/webhp#q=SARL-VINCENT-MEUNIER-"/>
    <n v="71947"/>
    <n v="177998"/>
    <n v="193745"/>
    <n v="193745"/>
    <n v="193745"/>
  </r>
  <r>
    <x v="3945"/>
    <x v="0"/>
    <n v="539676122"/>
    <s v="53967612210"/>
    <s v="Societe a responsabilite limitee"/>
    <x v="4"/>
    <x v="32"/>
    <x v="175"/>
    <x v="11"/>
    <s v="1512Z"/>
    <s v="37700"/>
    <x v="15"/>
    <s v="Indre-et-Loire"/>
    <s v="Centre-Val de Loire"/>
    <n v="147493"/>
    <n v="-1518"/>
    <m/>
    <n v="148447"/>
    <n v="1095"/>
    <n v="3"/>
    <n v="181574"/>
    <n v="-6573"/>
    <n v="3"/>
    <n v="254381"/>
    <n v="-35490"/>
    <m/>
    <m/>
    <m/>
    <m/>
    <n v="197255"/>
    <x v="4"/>
    <x v="3"/>
    <x v="6"/>
    <s v="Atelier"/>
    <s v=""/>
    <s v="Création (pour tout type de déclaration)"/>
    <s v="2012-01-16"/>
    <s v="0.774416"/>
    <s v="47.391937"/>
    <s v="https://www.pagesjaunes.fr/recherche/SARL-THIBAUD-/-"/>
    <s v="http://www.societe.com/societe/sarl-thibaud-539676122.html"/>
    <s v="https://www.google.fr/webhp#q=SARL-THIBAUD-"/>
    <n v="254381"/>
    <n v="254381"/>
    <n v="181574"/>
    <n v="148447"/>
    <n v="147493"/>
  </r>
  <r>
    <x v="3946"/>
    <x v="0"/>
    <n v="539776294"/>
    <s v="53977629416"/>
    <s v="Societe a responsabilite limitee a associe unique"/>
    <x v="1"/>
    <x v="1"/>
    <x v="27"/>
    <x v="8"/>
    <s v="4322A"/>
    <s v="37230"/>
    <x v="46"/>
    <s v="Indre-et-Loire"/>
    <s v="Centre-Val de Loire"/>
    <m/>
    <m/>
    <m/>
    <m/>
    <m/>
    <m/>
    <m/>
    <m/>
    <m/>
    <m/>
    <m/>
    <m/>
    <n v="21024"/>
    <n v="-1544"/>
    <m/>
    <n v="21024"/>
    <x v="4"/>
    <x v="4"/>
    <x v="4"/>
    <s v="En clientèle"/>
    <s v=""/>
    <s v="Création (pour tout type de déclaration)"/>
    <s v="2012-02-20"/>
    <s v="0.610825"/>
    <s v="47.387973"/>
    <s v="https://www.pagesjaunes.fr/recherche/LUIS-PLOMBERIE-CHAUFFAGE-1-RUE-DES-RABATTERIES-37230-FONDETTES/-"/>
    <s v="http://www.societe.com/societe/luis-plomberie-chauffage-539776294.html"/>
    <s v="https://www.google.fr/webhp#q=LUIS-PLOMBERIE-CHAUFFAGE-1-RUE-DES-RABATTERIES-37230-FONDETTES"/>
    <n v="21024"/>
    <n v="21024"/>
    <n v="21024"/>
    <n v="21024"/>
    <n v="21024"/>
  </r>
  <r>
    <x v="3947"/>
    <x v="0"/>
    <n v="539782037"/>
    <s v="53978203729"/>
    <s v="Societe a responsabilite limitee"/>
    <x v="2"/>
    <x v="2"/>
    <x v="2"/>
    <x v="0"/>
    <s v="3832Z"/>
    <s v="37190"/>
    <x v="42"/>
    <s v="Indre-et-Loire"/>
    <s v="Centre-Val de Loire"/>
    <m/>
    <m/>
    <m/>
    <m/>
    <m/>
    <m/>
    <n v="95610"/>
    <n v="9714"/>
    <m/>
    <n v="89353"/>
    <n v="-14165"/>
    <m/>
    <n v="107368"/>
    <n v="12886"/>
    <m/>
    <n v="96710"/>
    <x v="4"/>
    <x v="4"/>
    <x v="3"/>
    <s v=""/>
    <s v=""/>
    <s v="Création (pour tout type de déclaration)"/>
    <s v="2014-02-28"/>
    <s v="0.475357"/>
    <s v="47.27082"/>
    <s v="https://www.pagesjaunes.fr/recherche/RETHORE-BROYAGE-RECYCLAGE-4-RUE-DENIS-PAPIN-37190-AZAY-LE-RIDEAU/-"/>
    <s v="http://www.societe.com/societe/rethore-broyage-recyclage-539782037.html"/>
    <s v="https://www.google.fr/webhp#q=RETHORE-BROYAGE-RECYCLAGE-4-RUE-DENIS-PAPIN-37190-AZAY-LE-RIDEAU"/>
    <n v="107368"/>
    <n v="89353"/>
    <n v="95610"/>
    <n v="95610"/>
    <n v="95610"/>
  </r>
  <r>
    <x v="3948"/>
    <x v="0"/>
    <n v="539783662"/>
    <s v="53978366223"/>
    <s v="Societe a responsabilite limitee"/>
    <x v="3"/>
    <x v="4"/>
    <x v="96"/>
    <x v="0"/>
    <s v="4778C"/>
    <s v="37000"/>
    <x v="4"/>
    <s v="Indre-et-Loire"/>
    <s v="Centre-Val de Loire"/>
    <n v="257716"/>
    <n v="11323"/>
    <m/>
    <m/>
    <m/>
    <m/>
    <n v="170900"/>
    <n v="35847"/>
    <m/>
    <n v="149158"/>
    <n v="45168"/>
    <m/>
    <m/>
    <m/>
    <m/>
    <n v="179566"/>
    <x v="4"/>
    <x v="4"/>
    <x v="3"/>
    <s v=""/>
    <s v=""/>
    <s v="Création (pour tout type de déclaration)"/>
    <s v="2013-03-01"/>
    <s v="0.684752"/>
    <s v="47.387964"/>
    <s v="https://www.pagesjaunes.fr/recherche/JADEOS-19-BIS-RUE-SEBASTOPOL-37000-TOURS/-"/>
    <s v="http://www.societe.com/societe/jadeos-539783662.html"/>
    <s v="https://www.google.fr/webhp#q=JADEOS-19-BIS-RUE-SEBASTOPOL-37000-TOURS"/>
    <n v="149158"/>
    <n v="149158"/>
    <n v="170900"/>
    <n v="170900"/>
    <n v="257716"/>
  </r>
  <r>
    <x v="3949"/>
    <x v="0"/>
    <n v="539784926"/>
    <s v="53978492613"/>
    <s v="Societe a responsabilite limitee a associe unique"/>
    <x v="1"/>
    <x v="1"/>
    <x v="27"/>
    <x v="8"/>
    <s v="4322A"/>
    <s v="37000"/>
    <x v="4"/>
    <s v="Indre-et-Loire"/>
    <s v="Centre-Val de Loire"/>
    <n v="83250"/>
    <n v="16214"/>
    <m/>
    <m/>
    <m/>
    <m/>
    <n v="98051"/>
    <n v="3756"/>
    <m/>
    <n v="32964"/>
    <n v="-22534"/>
    <m/>
    <m/>
    <m/>
    <m/>
    <n v="69056"/>
    <x v="4"/>
    <x v="4"/>
    <x v="4"/>
    <s v="Sur chantier"/>
    <s v=""/>
    <s v="Création (pour tout type de déclaration)"/>
    <s v="2012-02-01"/>
    <s v="0.67129"/>
    <s v="47.383433"/>
    <s v="https://www.pagesjaunes.fr/recherche/PRO-ENERGIE-114-RUE-DU-PLAT-D'ÉTAIN-37000-TOURS/-"/>
    <s v="http://www.societe.com/societe/pro-energie-539784926.html"/>
    <s v="https://www.google.fr/webhp#q=PRO-ENERGIE-114-RUE-DU-PLAT-D'ÉTAIN-37000-TOURS"/>
    <n v="32964"/>
    <n v="32964"/>
    <n v="98051"/>
    <n v="98051"/>
    <n v="83250"/>
  </r>
  <r>
    <x v="3950"/>
    <x v="0"/>
    <n v="539804674"/>
    <s v="53980467415"/>
    <s v=""/>
    <x v="1"/>
    <x v="1"/>
    <x v="15"/>
    <x v="2"/>
    <s v="4399C"/>
    <s v="37380"/>
    <x v="35"/>
    <s v="Indre-et-Loire"/>
    <s v="Centre-Val de Loire"/>
    <m/>
    <m/>
    <m/>
    <m/>
    <m/>
    <m/>
    <m/>
    <m/>
    <m/>
    <n v="91694"/>
    <n v="-15046"/>
    <m/>
    <m/>
    <m/>
    <m/>
    <n v="91694"/>
    <x v="4"/>
    <x v="4"/>
    <x v="4"/>
    <s v="Sur chantier"/>
    <s v=""/>
    <s v="Création (pour tout type de déclaration)"/>
    <s v="2012-02-06"/>
    <s v="0.785735"/>
    <s v="47.50057"/>
    <s v="https://www.pagesjaunes.fr/recherche/UNE-AFFAIRE-DE-CHAPE-1-ALLÉE-DU-PUITS-37380-MONNAIE/-"/>
    <s v="http://www.societe.com/societe/une-affaire-de-chape-539804674.html"/>
    <s v="https://www.google.fr/webhp#q=UNE-AFFAIRE-DE-CHAPE-1-ALLÉE-DU-PUITS-37380-MONNAIE"/>
    <n v="91694"/>
    <n v="91694"/>
    <n v="91694"/>
    <n v="91694"/>
    <n v="91694"/>
  </r>
  <r>
    <x v="3951"/>
    <x v="0"/>
    <n v="539845594"/>
    <s v="53984559424"/>
    <s v="Societe par actions simplifiee"/>
    <x v="3"/>
    <x v="3"/>
    <x v="132"/>
    <x v="0"/>
    <s v="4674A"/>
    <s v="37700"/>
    <x v="11"/>
    <s v="Indre-et-Loire"/>
    <s v="Centre-Val de Loire"/>
    <m/>
    <m/>
    <m/>
    <n v="6217137"/>
    <n v="39755"/>
    <n v="6"/>
    <n v="4158514"/>
    <n v="88535"/>
    <n v="4"/>
    <n v="3807670"/>
    <n v="128983"/>
    <n v="5"/>
    <n v="2792326"/>
    <n v="-93723"/>
    <m/>
    <n v="4638557"/>
    <x v="2"/>
    <x v="5"/>
    <x v="3"/>
    <s v=""/>
    <s v=""/>
    <s v="Création (pour tout type de déclaration)"/>
    <s v="2013-05-15"/>
    <s v="0.751509"/>
    <s v="47.386423"/>
    <s v="https://www.pagesjaunes.fr/recherche/MPO-192-AVENUE-YVES-FARGES-37700-SAINT-PIERRE-DES-CORPS/-"/>
    <s v="http://www.societe.com/societe/mpo-539845594.html"/>
    <s v="https://www.google.fr/webhp#q=MPO-192-AVENUE-YVES-FARGES-37700-SAINT-PIERRE-DES-CORPS"/>
    <n v="2792326"/>
    <n v="3807670"/>
    <n v="4158514"/>
    <n v="6217137"/>
    <n v="6217137"/>
  </r>
  <r>
    <x v="3952"/>
    <x v="0"/>
    <n v="539846170"/>
    <s v="53984617014"/>
    <s v=""/>
    <x v="1"/>
    <x v="1"/>
    <x v="43"/>
    <x v="9"/>
    <s v="4334Z"/>
    <s v="37150"/>
    <x v="201"/>
    <s v="Indre-et-Loire"/>
    <s v="Centre-Val de Loire"/>
    <m/>
    <m/>
    <m/>
    <m/>
    <m/>
    <m/>
    <n v="68271"/>
    <n v="-6628"/>
    <m/>
    <n v="89593"/>
    <n v="6997"/>
    <m/>
    <n v="73429"/>
    <n v="5131"/>
    <m/>
    <n v="73567"/>
    <x v="4"/>
    <x v="3"/>
    <x v="4"/>
    <s v="Sur chantier"/>
    <s v=""/>
    <s v="Création (pour tout type de déclaration)"/>
    <s v="2012-01-03"/>
    <s v="0.991218"/>
    <s v="47.3321"/>
    <s v="https://www.pagesjaunes.fr/recherche/L'ENVERS-DU-DECOR-3-RUE-DE-FINISPONT-37150-LA-CROIX-EN-TOURAINE/-"/>
    <s v="http://www.societe.com/societe/l'envers-du-decor-539846170.html"/>
    <s v="https://www.google.fr/webhp#q=L'ENVERS-DU-DECOR-3-RUE-DE-FINISPONT-37150-LA-CROIX-EN-TOURAINE"/>
    <n v="73429"/>
    <n v="89593"/>
    <n v="68271"/>
    <n v="68271"/>
    <n v="68271"/>
  </r>
  <r>
    <x v="3953"/>
    <x v="0"/>
    <n v="539896217"/>
    <s v="53989621712"/>
    <s v="Societe par actions simplifiee a associe unique"/>
    <x v="1"/>
    <x v="1"/>
    <x v="112"/>
    <x v="0"/>
    <s v="4322B"/>
    <s v="37270"/>
    <x v="54"/>
    <s v="Indre-et-Loire"/>
    <s v="Centre-Val de Loire"/>
    <m/>
    <m/>
    <m/>
    <n v="79149"/>
    <n v="-796"/>
    <n v="1"/>
    <n v="96693"/>
    <n v="8838"/>
    <m/>
    <m/>
    <m/>
    <m/>
    <m/>
    <m/>
    <m/>
    <n v="89675"/>
    <x v="4"/>
    <x v="3"/>
    <x v="4"/>
    <s v="En clientèle"/>
    <s v=""/>
    <s v="Création (pour tout type de déclaration)"/>
    <s v="2012-02-15"/>
    <s v="0.840346"/>
    <s v="47.327872"/>
    <s v="https://www.pagesjaunes.fr/recherche/D-M-C-C-(DEPANNAGE---MAINTENANCE---CHAUFFAGE---CLIMATISATION)-LA-TUILERIE-37270-AZAY-SUR-CHER/-"/>
    <s v="http://www.societe.com/societe/d-m-c-c-(depannage---maintenance---chauffage---climatisation)-539896217.html"/>
    <s v="https://www.google.fr/webhp#q=D-M-C-C-(DEPANNAGE---MAINTENANCE---CHAUFFAGE---CLIMATISATION)-LA-TUILERIE-37270-AZAY-SUR-CHER"/>
    <n v="96693"/>
    <n v="96693"/>
    <n v="96693"/>
    <n v="79149"/>
    <n v="79149"/>
  </r>
  <r>
    <x v="3954"/>
    <x v="0"/>
    <n v="539931774"/>
    <s v="53993177419"/>
    <s v="Societe a responsabilite limitee a associe unique"/>
    <x v="3"/>
    <x v="4"/>
    <x v="35"/>
    <x v="0"/>
    <s v="4711D"/>
    <s v="37150"/>
    <x v="23"/>
    <s v="Indre-et-Loire"/>
    <s v="Centre-Val de Loire"/>
    <n v="8236000"/>
    <n v="63417"/>
    <m/>
    <n v="8236000"/>
    <n v="63417"/>
    <m/>
    <n v="7711751"/>
    <n v="66716"/>
    <m/>
    <n v="6211459"/>
    <n v="32995"/>
    <m/>
    <m/>
    <m/>
    <m/>
    <n v="7321334"/>
    <x v="3"/>
    <x v="2"/>
    <x v="5"/>
    <s v="Magasin"/>
    <s v="Moins de 300 m²"/>
    <s v="Prise en location gérance (pour les déclarations non agricoles)"/>
    <s v="2012-04-01"/>
    <s v="0.986522"/>
    <s v="47.327959"/>
    <s v="https://www.pagesjaunes.fr/recherche/DICHANDIS-25-RUE-DE-TOURS-37150-BLÉRÉ/-"/>
    <s v="http://www.societe.com/societe/dichandis-539931774.html"/>
    <s v="https://www.google.fr/webhp#q=DICHANDIS-25-RUE-DE-TOURS-37150-BLÉRÉ"/>
    <n v="6211459"/>
    <n v="6211459"/>
    <n v="7711751"/>
    <n v="8236000"/>
    <n v="8236000"/>
  </r>
  <r>
    <x v="3955"/>
    <x v="0"/>
    <n v="539934075"/>
    <s v="53993407526"/>
    <s v="Societe a responsabilite limitee a associe unique"/>
    <x v="3"/>
    <x v="3"/>
    <x v="68"/>
    <x v="9"/>
    <s v="4646Z"/>
    <s v="37250"/>
    <x v="45"/>
    <s v="Indre-et-Loire"/>
    <s v="Centre-Val de Loire"/>
    <m/>
    <m/>
    <m/>
    <m/>
    <m/>
    <m/>
    <m/>
    <m/>
    <m/>
    <n v="205475"/>
    <n v="4607"/>
    <m/>
    <n v="114588"/>
    <n v="8843"/>
    <m/>
    <n v="187298"/>
    <x v="4"/>
    <x v="4"/>
    <x v="3"/>
    <s v=""/>
    <s v=""/>
    <s v="Création (pour tout type de déclaration)"/>
    <s v="2015-12-19"/>
    <s v="0.705645"/>
    <s v="47.279869"/>
    <s v="https://www.pagesjaunes.fr/recherche/C'LADENT-1-RUE-DES-MOISSONS-37250-MONTBAZON/-"/>
    <s v="http://www.societe.com/societe/c'ladent-539934075.html"/>
    <s v="https://www.google.fr/webhp#q=C'LADENT-1-RUE-DES-MOISSONS-37250-MONTBAZON"/>
    <n v="114588"/>
    <n v="205475"/>
    <n v="205475"/>
    <n v="205475"/>
    <n v="205475"/>
  </r>
  <r>
    <x v="3956"/>
    <x v="0"/>
    <n v="539961029"/>
    <s v="53996102929"/>
    <s v=""/>
    <x v="1"/>
    <x v="1"/>
    <x v="164"/>
    <x v="12"/>
    <s v="4331Z"/>
    <s v="37170"/>
    <x v="5"/>
    <s v="Indre-et-Loire"/>
    <s v="Centre-Val de Loire"/>
    <m/>
    <m/>
    <m/>
    <m/>
    <m/>
    <m/>
    <m/>
    <m/>
    <m/>
    <m/>
    <m/>
    <m/>
    <n v="241966"/>
    <n v="3244"/>
    <m/>
    <n v="241966"/>
    <x v="4"/>
    <x v="4"/>
    <x v="3"/>
    <s v=""/>
    <s v=""/>
    <s v="Création (pour tout type de déclaration)"/>
    <s v="2013-04-02"/>
    <s v="0.728919"/>
    <s v="47.341388"/>
    <s v="https://www.pagesjaunes.fr/recherche/LES-PLAQUISTES-DU-37-28-RUE-AUGUSTIN-FRESNEL-37170-CHAMBRAY-LÈS-TOURS/-"/>
    <s v="http://www.societe.com/societe/les-plaquistes-du-37-539961029.html"/>
    <s v="https://www.google.fr/webhp#q=LES-PLAQUISTES-DU-37-28-RUE-AUGUSTIN-FRESNEL-37170-CHAMBRAY-LÈS-TOURS"/>
    <n v="241966"/>
    <n v="241966"/>
    <n v="241966"/>
    <n v="241966"/>
    <n v="241966"/>
  </r>
  <r>
    <x v="3957"/>
    <x v="0"/>
    <n v="539961896"/>
    <s v="53996189613"/>
    <s v="Societe a responsabilite limitee"/>
    <x v="1"/>
    <x v="1"/>
    <x v="123"/>
    <x v="2"/>
    <s v="4312A"/>
    <s v="37550"/>
    <x v="12"/>
    <s v="Indre-et-Loire"/>
    <s v="Centre-Val de Loire"/>
    <m/>
    <m/>
    <m/>
    <m/>
    <m/>
    <m/>
    <m/>
    <m/>
    <m/>
    <n v="76375"/>
    <n v="-9715"/>
    <m/>
    <m/>
    <m/>
    <m/>
    <n v="76375"/>
    <x v="4"/>
    <x v="3"/>
    <x v="11"/>
    <s v="Sur chantier"/>
    <s v=""/>
    <s v="Création (pour tout type de déclaration)"/>
    <s v="2012-02-15"/>
    <s v="0.733502"/>
    <s v="47.355263"/>
    <s v="https://www.pagesjaunes.fr/recherche/THERRE-TRAVAUX-PUBLICS-12-RUE-DE-LA-CANAUDERIE-37550-SAINT-AVERTIN/-"/>
    <s v="http://www.societe.com/societe/therre-travaux-publics-539961896.html"/>
    <s v="https://www.google.fr/webhp#q=THERRE-TRAVAUX-PUBLICS-12-RUE-DE-LA-CANAUDERIE-37550-SAINT-AVERTIN"/>
    <n v="76375"/>
    <n v="76375"/>
    <n v="76375"/>
    <n v="76375"/>
    <n v="76375"/>
  </r>
  <r>
    <x v="3958"/>
    <x v="0"/>
    <n v="540016938"/>
    <s v="54001693816"/>
    <s v="Societe a responsabilite limitee"/>
    <x v="1"/>
    <x v="1"/>
    <x v="27"/>
    <x v="8"/>
    <s v="4322A"/>
    <s v="37100"/>
    <x v="4"/>
    <s v="Indre-et-Loire"/>
    <s v="Centre-Val de Loire"/>
    <m/>
    <m/>
    <m/>
    <n v="67167"/>
    <n v="-9081"/>
    <n v="1"/>
    <n v="42658"/>
    <n v="-19962"/>
    <n v="1"/>
    <n v="81500"/>
    <n v="-13461"/>
    <m/>
    <m/>
    <m/>
    <m/>
    <n v="67998"/>
    <x v="4"/>
    <x v="4"/>
    <x v="4"/>
    <s v="Sur chantier"/>
    <s v=""/>
    <s v="Création (pour tout type de déclaration)"/>
    <s v="2012-03-01"/>
    <s v="0.702057"/>
    <s v="47.435934"/>
    <s v="https://www.pagesjaunes.fr/recherche/2F-ENERGIE-38-RUE-PABLO-PICASSO-37100-TOURS/-"/>
    <s v="http://www.societe.com/societe/2f-energie-540016938.html"/>
    <s v="https://www.google.fr/webhp#q=2F-ENERGIE-38-RUE-PABLO-PICASSO-37100-TOURS"/>
    <n v="81500"/>
    <n v="81500"/>
    <n v="42658"/>
    <n v="67167"/>
    <n v="67167"/>
  </r>
  <r>
    <x v="3959"/>
    <x v="0"/>
    <n v="540030491"/>
    <s v="54003049118"/>
    <s v="Societe par actions simplifiee"/>
    <x v="4"/>
    <x v="34"/>
    <x v="276"/>
    <x v="0"/>
    <s v="3511Z"/>
    <s v="37110"/>
    <x v="98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2-02-07"/>
    <s v="0.829349"/>
    <s v="47.56434"/>
    <s v="https://www.pagesjaunes.fr/recherche/MARPAULT-SOLEIL-LA-COUTARDERIE-37110-VILLEDÔMER/-"/>
    <s v="http://www.societe.com/societe/marpault-soleil-540030491.html"/>
    <s v="https://www.google.fr/webhp#q=MARPAULT-SOLEIL-LA-COUTARDERIE-37110-VILLEDÔMER"/>
    <m/>
    <m/>
    <m/>
    <m/>
    <m/>
  </r>
  <r>
    <x v="3960"/>
    <x v="0"/>
    <n v="540087814"/>
    <s v="54008781413"/>
    <s v="Societe a responsabilite limitee"/>
    <x v="3"/>
    <x v="4"/>
    <x v="142"/>
    <x v="0"/>
    <s v="4776Z"/>
    <s v="37530"/>
    <x v="60"/>
    <s v="Indre-et-Loire"/>
    <s v="Centre-Val de Loire"/>
    <m/>
    <m/>
    <m/>
    <m/>
    <m/>
    <m/>
    <n v="291466"/>
    <n v="-9287"/>
    <m/>
    <n v="224198"/>
    <n v="6740"/>
    <m/>
    <m/>
    <m/>
    <m/>
    <n v="264559"/>
    <x v="4"/>
    <x v="3"/>
    <x v="0"/>
    <s v="Non renseigné"/>
    <s v=""/>
    <s v="Achat (pour les déclarations non agricoles)"/>
    <s v="2012-04-04"/>
    <s v="0.988814"/>
    <s v="47.44153"/>
    <s v="https://www.pagesjaunes.fr/recherche/PRETESEILLE-TOUCHARD-7-ROUTE-D'AMBOISE-37530-POCÉ-SUR-CISSE/-"/>
    <s v="http://www.societe.com/societe/preteseille-touchard-540087814.html"/>
    <s v="https://www.google.fr/webhp#q=PRETESEILLE-TOUCHARD-7-ROUTE-D'AMBOISE-37530-POCÉ-SUR-CISSE"/>
    <n v="224198"/>
    <n v="224198"/>
    <n v="291466"/>
    <n v="291466"/>
    <n v="291466"/>
  </r>
  <r>
    <x v="3961"/>
    <x v="0"/>
    <n v="540090164"/>
    <s v="54009016418"/>
    <s v=""/>
    <x v="1"/>
    <x v="1"/>
    <x v="1"/>
    <x v="1"/>
    <s v="4332B"/>
    <s v="37400"/>
    <x v="7"/>
    <s v="Indre-et-Loire"/>
    <s v="Centre-Val de Loire"/>
    <m/>
    <m/>
    <m/>
    <m/>
    <m/>
    <m/>
    <m/>
    <m/>
    <m/>
    <m/>
    <m/>
    <m/>
    <n v="47743"/>
    <n v="-186"/>
    <m/>
    <n v="47743"/>
    <x v="4"/>
    <x v="4"/>
    <x v="0"/>
    <s v="Non renseigné"/>
    <s v=""/>
    <s v="Création (pour tout type de déclaration)"/>
    <s v="2012-02-17"/>
    <s v="1.011346"/>
    <s v="47.397834"/>
    <s v="https://www.pagesjaunes.fr/recherche/ASV-24-IMPASSE-DES-ÉRABLES-37400-AMBOISE/-"/>
    <s v="http://www.societe.com/societe/asv-540090164.html"/>
    <s v="https://www.google.fr/webhp#q=ASV-24-IMPASSE-DES-ÉRABLES-37400-AMBOISE"/>
    <n v="47743"/>
    <n v="47743"/>
    <n v="47743"/>
    <n v="47743"/>
    <n v="47743"/>
  </r>
  <r>
    <x v="3962"/>
    <x v="0"/>
    <n v="542084447"/>
    <s v="54208444737"/>
    <s v="Societe anonyme"/>
    <x v="4"/>
    <x v="11"/>
    <x v="181"/>
    <x v="1"/>
    <s v="2529Z"/>
    <s v="37700"/>
    <x v="11"/>
    <s v="Indre-et-Loire"/>
    <s v="Centre-Val de Loire"/>
    <m/>
    <m/>
    <m/>
    <n v="14360767"/>
    <n v="76763"/>
    <n v="80"/>
    <n v="12840111"/>
    <n v="-739156"/>
    <n v="85"/>
    <n v="12244906"/>
    <n v="-641357"/>
    <m/>
    <n v="10070369"/>
    <n v="-2382406"/>
    <m/>
    <n v="12775384"/>
    <x v="5"/>
    <x v="7"/>
    <x v="2"/>
    <s v="Autre"/>
    <s v=""/>
    <s v=""/>
    <s v="1900-01-01"/>
    <s v="0.736912"/>
    <s v="47.388489"/>
    <s v="https://www.pagesjaunes.fr/recherche/SOC-METALLURGIQUE-LIOTARD-FRERES-/-"/>
    <s v="http://www.societe.com/societe/soc-metallurgique-liotard-freres-542084447.html"/>
    <s v="https://www.google.fr/webhp#q=SOC-METALLURGIQUE-LIOTARD-FRERES-"/>
    <n v="10070369"/>
    <n v="12244906"/>
    <n v="12840111"/>
    <n v="14360767"/>
    <n v="14360767"/>
  </r>
  <r>
    <x v="3963"/>
    <x v="0"/>
    <n v="542100003"/>
    <s v="54210000353"/>
    <s v=""/>
    <x v="4"/>
    <x v="26"/>
    <x v="292"/>
    <x v="1"/>
    <s v="2420Z"/>
    <s v="37530"/>
    <x v="33"/>
    <s v="Indre-et-Loire"/>
    <s v="Centre-Val de Loire"/>
    <m/>
    <m/>
    <m/>
    <m/>
    <m/>
    <m/>
    <n v="48877855"/>
    <n v="-610967"/>
    <n v="311"/>
    <n v="44332375"/>
    <n v="-2227022"/>
    <n v="334"/>
    <n v="45412926"/>
    <n v="-1303220"/>
    <n v="341"/>
    <n v="47275773"/>
    <x v="7"/>
    <x v="0"/>
    <x v="0"/>
    <s v="Autre"/>
    <s v=""/>
    <s v=""/>
    <s v="1900-01-01"/>
    <s v="0.967724"/>
    <s v="47.420739"/>
    <s v="https://www.pagesjaunes.fr/recherche/TI-GROUP-AUTOMOTIVE-SYSTEMS-BOULEVARD-DE-L'INDUSTRIE-37530-NAZELLES-NÉGRON/-"/>
    <s v="http://www.societe.com/societe/ti-group-automotive-systems-542100003.html"/>
    <s v="https://www.google.fr/webhp#q=TI-GROUP-AUTOMOTIVE-SYSTEMS-BOULEVARD-DE-L'INDUSTRIE-37530-NAZELLES-NÉGRON"/>
    <n v="45412926"/>
    <n v="44332375"/>
    <n v="48877855"/>
    <n v="48877855"/>
    <n v="48877855"/>
  </r>
  <r>
    <x v="3964"/>
    <x v="0"/>
    <n v="544800253"/>
    <s v="54480025320"/>
    <s v="Societe par actions simplifiee"/>
    <x v="3"/>
    <x v="4"/>
    <x v="120"/>
    <x v="0"/>
    <s v="4759B"/>
    <s v="37000"/>
    <x v="4"/>
    <s v="Indre-et-Loire"/>
    <s v="Centre-Val de Loire"/>
    <n v="398905"/>
    <n v="4630"/>
    <m/>
    <n v="462315"/>
    <n v="52797"/>
    <n v="4"/>
    <n v="479740"/>
    <n v="10653"/>
    <n v="3"/>
    <n v="506129"/>
    <n v="6273"/>
    <n v="3"/>
    <m/>
    <m/>
    <m/>
    <n v="470644"/>
    <x v="4"/>
    <x v="5"/>
    <x v="0"/>
    <s v="Magasin"/>
    <s v="De 300 m² à moins de 400 m²"/>
    <s v=""/>
    <s v="1900-01-01"/>
    <s v="0.687339"/>
    <s v="47.39377"/>
    <s v="https://www.pagesjaunes.fr/recherche/ETABLISSEMENTS-GIRAULT-37-RUE-NATIONALE-37000-TOURS/-"/>
    <s v="http://www.societe.com/societe/etablissements-girault-544800253.html"/>
    <s v="https://www.google.fr/webhp#q=ETABLISSEMENTS-GIRAULT-37-RUE-NATIONALE-37000-TOURS"/>
    <n v="506129"/>
    <n v="506129"/>
    <n v="479740"/>
    <n v="462315"/>
    <n v="398905"/>
  </r>
  <r>
    <x v="3965"/>
    <x v="0"/>
    <n v="544800378"/>
    <s v="54480037833"/>
    <s v="Societe a responsabilite limitee"/>
    <x v="1"/>
    <x v="5"/>
    <x v="5"/>
    <x v="2"/>
    <s v="4120B"/>
    <s v="37000"/>
    <x v="4"/>
    <s v="Indre-et-Loire"/>
    <s v="Centre-Val de Loire"/>
    <m/>
    <m/>
    <m/>
    <n v="197695"/>
    <n v="25803"/>
    <m/>
    <n v="82028"/>
    <n v="6765"/>
    <m/>
    <n v="68669"/>
    <n v="-8484"/>
    <m/>
    <n v="183130"/>
    <n v="107209"/>
    <m/>
    <n v="145843"/>
    <x v="4"/>
    <x v="4"/>
    <x v="11"/>
    <s v="Bureau, cabinet"/>
    <s v=""/>
    <s v="Autre (pour les déclarations non agricoles)"/>
    <s v="2007-08-01"/>
    <s v="0.70563"/>
    <s v="47.383789"/>
    <s v="https://www.pagesjaunes.fr/recherche/RETREAT-RESORT-GROUP-95-RUE-DESLANDES-37000-TOURS/-"/>
    <s v="http://www.societe.com/societe/retreat-resort-group-544800378.html"/>
    <s v="https://www.google.fr/webhp#q=RETREAT-RESORT-GROUP-95-RUE-DESLANDES-37000-TOURS"/>
    <n v="183130"/>
    <n v="68669"/>
    <n v="82028"/>
    <n v="197695"/>
    <n v="197695"/>
  </r>
  <r>
    <x v="3966"/>
    <x v="0"/>
    <n v="544800592"/>
    <s v="54480059221"/>
    <s v="Societe par actions simplifiee"/>
    <x v="4"/>
    <x v="27"/>
    <x v="139"/>
    <x v="9"/>
    <s v="2120Z"/>
    <s v="37210"/>
    <x v="101"/>
    <s v="Indre-et-Loire"/>
    <s v="Centre-Val de Loire"/>
    <m/>
    <m/>
    <m/>
    <n v="65224909"/>
    <n v="3058724"/>
    <n v="322"/>
    <n v="63375067"/>
    <n v="1768019"/>
    <n v="306"/>
    <n v="59695348"/>
    <n v="-3631620"/>
    <n v="314"/>
    <n v="59409886"/>
    <n v="697024"/>
    <m/>
    <n v="62586024"/>
    <x v="8"/>
    <x v="0"/>
    <x v="0"/>
    <s v="Autre"/>
    <s v=""/>
    <s v="Création (pour tout type de déclaration)"/>
    <s v="1984-10-01"/>
    <s v="0.797089"/>
    <s v="47.431806"/>
    <s v="https://www.pagesjaunes.fr/recherche/LABORATOIRES-CHEMINEAU-93-ROUTE-DE-MONNAIE-37210-VOUVRAY/-"/>
    <s v="http://www.societe.com/societe/laboratoires-chemineau-544800592.html"/>
    <s v="https://www.google.fr/webhp#q=LABORATOIRES-CHEMINEAU-93-ROUTE-DE-MONNAIE-37210-VOUVRAY"/>
    <n v="59409886"/>
    <n v="59695348"/>
    <n v="63375067"/>
    <n v="65224909"/>
    <n v="65224909"/>
  </r>
  <r>
    <x v="3967"/>
    <x v="0"/>
    <n v="544801046"/>
    <s v="54480104619"/>
    <s v=""/>
    <x v="3"/>
    <x v="4"/>
    <x v="116"/>
    <x v="0"/>
    <s v="4753Z"/>
    <s v="37000"/>
    <x v="4"/>
    <s v="Indre-et-Loire"/>
    <s v="Centre-Val de Loire"/>
    <m/>
    <m/>
    <m/>
    <m/>
    <m/>
    <m/>
    <m/>
    <m/>
    <m/>
    <n v="95805"/>
    <n v="-10299"/>
    <m/>
    <m/>
    <m/>
    <m/>
    <n v="95805"/>
    <x v="4"/>
    <x v="3"/>
    <x v="0"/>
    <s v="Magasin"/>
    <s v="De 300 m² à moins de 400 m²"/>
    <s v=""/>
    <s v="1954-01-01"/>
    <s v="0.688272"/>
    <s v="47.394103"/>
    <s v="https://www.pagesjaunes.fr/recherche/MODERNA-18-RUE-DE-LA-SCELLERIE-37000-TOURS/-"/>
    <s v="http://www.societe.com/societe/moderna-544801046.html"/>
    <s v="https://www.google.fr/webhp#q=MODERNA-18-RUE-DE-LA-SCELLERIE-37000-TOURS"/>
    <n v="95805"/>
    <n v="95805"/>
    <n v="95805"/>
    <n v="95805"/>
    <n v="95805"/>
  </r>
  <r>
    <x v="3968"/>
    <x v="0"/>
    <n v="554800045"/>
    <s v="55480004511"/>
    <s v="Societe par actions simplifiee"/>
    <x v="3"/>
    <x v="4"/>
    <x v="91"/>
    <x v="0"/>
    <s v="4752A"/>
    <s v="37000"/>
    <x v="4"/>
    <s v="Indre-et-Loire"/>
    <s v="Centre-Val de Loire"/>
    <n v="1102849"/>
    <n v="50467"/>
    <m/>
    <n v="1107943"/>
    <n v="72002"/>
    <m/>
    <n v="1108227"/>
    <n v="45824"/>
    <m/>
    <n v="1156807"/>
    <n v="64558"/>
    <m/>
    <m/>
    <m/>
    <m/>
    <n v="1126527"/>
    <x v="1"/>
    <x v="6"/>
    <x v="0"/>
    <s v="Magasin"/>
    <s v="De 300 m² à moins de 400 m²"/>
    <s v=""/>
    <s v="1955-01-01"/>
    <s v="0.680827"/>
    <s v="47.392683"/>
    <s v="https://www.pagesjaunes.fr/recherche/QUINCAILLERIE-DES-HALLES-98-RUE-DES-HALLES-37000-TOURS/-"/>
    <s v="http://www.societe.com/societe/quincaillerie-des-halles-554800045.html"/>
    <s v="https://www.google.fr/webhp#q=QUINCAILLERIE-DES-HALLES-98-RUE-DES-HALLES-37000-TOURS"/>
    <n v="1156807"/>
    <n v="1156807"/>
    <n v="1108227"/>
    <n v="1107943"/>
    <n v="1102849"/>
  </r>
  <r>
    <x v="3969"/>
    <x v="0"/>
    <n v="554800060"/>
    <s v="55480006010"/>
    <s v="Societe a responsabilite limitee a associe unique"/>
    <x v="3"/>
    <x v="4"/>
    <x v="82"/>
    <x v="0"/>
    <s v="4778A"/>
    <s v="37000"/>
    <x v="4"/>
    <s v="Indre-et-Loire"/>
    <s v="Centre-Val de Loire"/>
    <m/>
    <m/>
    <m/>
    <n v="785336"/>
    <n v="88634"/>
    <m/>
    <n v="993171"/>
    <n v="69006"/>
    <n v="7"/>
    <m/>
    <m/>
    <m/>
    <n v="174982"/>
    <n v="-8216"/>
    <n v="5"/>
    <n v="582761"/>
    <x v="6"/>
    <x v="5"/>
    <x v="5"/>
    <s v="Magasin"/>
    <s v=""/>
    <s v="Reprise (pour les déclarations non agricoles)"/>
    <s v="1955-01-01"/>
    <s v="0.691717"/>
    <s v="47.390426"/>
    <s v="https://www.pagesjaunes.fr/recherche/CHARTIER-OPTICIENS-25-BOULEVARD-HEURTELOUP-37000-TOURS/-"/>
    <s v="http://www.societe.com/societe/chartier-opticiens-554800060.html"/>
    <s v="https://www.google.fr/webhp#q=CHARTIER-OPTICIENS-25-BOULEVARD-HEURTELOUP-37000-TOURS"/>
    <n v="174982"/>
    <n v="174982"/>
    <n v="993171"/>
    <n v="785336"/>
    <n v="785336"/>
  </r>
  <r>
    <x v="3970"/>
    <x v="0"/>
    <n v="554800219"/>
    <s v="55480021953"/>
    <s v="Societe a responsabilite limitee"/>
    <x v="0"/>
    <x v="16"/>
    <x v="130"/>
    <x v="0"/>
    <s v="4942Z"/>
    <s v="37700"/>
    <x v="11"/>
    <s v="Indre-et-Loire"/>
    <s v="Centre-Val de Loire"/>
    <m/>
    <m/>
    <m/>
    <n v="3081236"/>
    <n v="167456"/>
    <n v="30"/>
    <n v="2799306"/>
    <n v="155861"/>
    <n v="30"/>
    <n v="2723516"/>
    <n v="106225"/>
    <n v="32"/>
    <n v="2774331"/>
    <n v="121367"/>
    <m/>
    <n v="2891925"/>
    <x v="2"/>
    <x v="2"/>
    <x v="0"/>
    <s v="Autre"/>
    <s v=""/>
    <s v="Autre (pour les déclarations non agricoles)"/>
    <s v="1993-01-15"/>
    <s v="0.74854"/>
    <s v="47.393833"/>
    <s v="https://www.pagesjaunes.fr/recherche/TRANSPORTS-CARRE-RUE-DE-LA-MORINERIE-37700-SAINT-PIERRE-DES-CORPS/-"/>
    <s v="http://www.societe.com/societe/transports-carre-554800219.html"/>
    <s v="https://www.google.fr/webhp#q=TRANSPORTS-CARRE-RUE-DE-LA-MORINERIE-37700-SAINT-PIERRE-DES-CORPS"/>
    <n v="2774331"/>
    <n v="2723516"/>
    <n v="2799306"/>
    <n v="3081236"/>
    <n v="3081236"/>
  </r>
  <r>
    <x v="3971"/>
    <x v="0"/>
    <n v="554801126"/>
    <s v="55480112634"/>
    <s v="Societe par actions simplifiee"/>
    <x v="4"/>
    <x v="7"/>
    <x v="14"/>
    <x v="4"/>
    <s v="1812Z"/>
    <s v="37000"/>
    <x v="4"/>
    <s v="Indre-et-Loire"/>
    <s v="Centre-Val de Loire"/>
    <m/>
    <m/>
    <m/>
    <n v="16766304"/>
    <n v="-100955"/>
    <m/>
    <n v="18337528"/>
    <n v="64605"/>
    <n v="39"/>
    <n v="15295734"/>
    <n v="-38706"/>
    <n v="39"/>
    <n v="16284080"/>
    <n v="-142043"/>
    <n v="29"/>
    <n v="16689990"/>
    <x v="5"/>
    <x v="2"/>
    <x v="0"/>
    <s v="Autre"/>
    <s v=""/>
    <s v="Autre (pour les déclarations non agricoles)"/>
    <s v="1992-11-01"/>
    <s v="0.669565"/>
    <s v="47.377149"/>
    <s v="https://www.pagesjaunes.fr/recherche/LA-TOURAINE-ROTOS-16-VINCENT-32-AVENUE-CHARLES-BEDAUX-37000-TOURS/-"/>
    <s v="http://www.societe.com/societe/la-touraine-rotos-16-vincent-554801126.html"/>
    <s v="https://www.google.fr/webhp#q=LA-TOURAINE-ROTOS-16-VINCENT-32-AVENUE-CHARLES-BEDAUX-37000-TOURS"/>
    <n v="16284080"/>
    <n v="15295734"/>
    <n v="18337528"/>
    <n v="16766304"/>
    <n v="16766304"/>
  </r>
  <r>
    <x v="3972"/>
    <x v="0"/>
    <n v="554801290"/>
    <s v="55480129012"/>
    <s v="Societe par actions simplifiee"/>
    <x v="4"/>
    <x v="6"/>
    <x v="167"/>
    <x v="13"/>
    <s v="2312Z"/>
    <s v="37170"/>
    <x v="5"/>
    <s v="Indre-et-Loire"/>
    <s v="Centre-Val de Loire"/>
    <m/>
    <m/>
    <m/>
    <n v="2322789"/>
    <n v="25250"/>
    <n v="28"/>
    <n v="2584603"/>
    <n v="108512"/>
    <n v="29"/>
    <n v="2585312"/>
    <n v="64498"/>
    <n v="29"/>
    <n v="3161007"/>
    <n v="33852"/>
    <m/>
    <n v="2595300"/>
    <x v="2"/>
    <x v="2"/>
    <x v="0"/>
    <s v="Autre"/>
    <s v=""/>
    <s v=""/>
    <s v="1955-01-01"/>
    <s v="0.702964"/>
    <s v="47.341911"/>
    <s v="https://www.pagesjaunes.fr/recherche/APPLICATION-MODERNE-DU-VERRE-80-AVENUE-DU-GRAND-SUD-37170-CHAMBRAY-LÈS-TOURS/-"/>
    <s v="http://www.societe.com/societe/application-moderne-du-verre-554801290.html"/>
    <s v="https://www.google.fr/webhp#q=APPLICATION-MODERNE-DU-VERRE-80-AVENUE-DU-GRAND-SUD-37170-CHAMBRAY-LÈS-TOURS"/>
    <n v="3161007"/>
    <n v="2585312"/>
    <n v="2584603"/>
    <n v="2322789"/>
    <n v="2322789"/>
  </r>
  <r>
    <x v="3973"/>
    <x v="0"/>
    <n v="554801944"/>
    <s v="55480194414"/>
    <s v="Societe a responsabilite limitee"/>
    <x v="4"/>
    <x v="10"/>
    <x v="25"/>
    <x v="0"/>
    <s v="1102A"/>
    <s v="37210"/>
    <x v="59"/>
    <s v="Indre-et-Loire"/>
    <s v="Centre-Val de Loire"/>
    <m/>
    <m/>
    <m/>
    <n v="1727098"/>
    <n v="98295"/>
    <n v="9"/>
    <n v="1699673"/>
    <n v="-24736"/>
    <n v="10"/>
    <n v="1703586"/>
    <n v="-6085"/>
    <n v="9"/>
    <n v="1709020"/>
    <n v="-83952"/>
    <n v="10"/>
    <n v="1713295"/>
    <x v="1"/>
    <x v="6"/>
    <x v="0"/>
    <s v="Autre"/>
    <s v=""/>
    <s v=""/>
    <s v="1955-01-01"/>
    <s v="0.775425"/>
    <s v="47.410301"/>
    <s v="https://www.pagesjaunes.fr/recherche/MAISON-BREDIF-87-QUAI-DE-LA-LOIRE-37210-ROCHECORBON/-"/>
    <s v="http://www.societe.com/societe/maison-bredif-554801944.html"/>
    <s v="https://www.google.fr/webhp#q=MAISON-BREDIF-87-QUAI-DE-LA-LOIRE-37210-ROCHECORBON"/>
    <n v="1709020"/>
    <n v="1703586"/>
    <n v="1699673"/>
    <n v="1727098"/>
    <n v="1727098"/>
  </r>
  <r>
    <x v="3974"/>
    <x v="0"/>
    <n v="564800035"/>
    <s v="56480003511"/>
    <s v=""/>
    <x v="4"/>
    <x v="6"/>
    <x v="9"/>
    <x v="2"/>
    <s v="2370Z"/>
    <s v="37700"/>
    <x v="11"/>
    <s v="Indre-et-Loire"/>
    <s v="Centre-Val de Loire"/>
    <m/>
    <m/>
    <m/>
    <m/>
    <m/>
    <m/>
    <n v="1080801"/>
    <n v="-465028"/>
    <m/>
    <n v="1663553"/>
    <n v="-35609"/>
    <m/>
    <n v="1522357"/>
    <n v="-12916"/>
    <n v="13"/>
    <n v="1285663"/>
    <x v="1"/>
    <x v="1"/>
    <x v="0"/>
    <s v="Autre"/>
    <s v=""/>
    <s v=""/>
    <s v="1956-01-01"/>
    <s v="0.726388"/>
    <s v="47.381893"/>
    <s v="https://www.pagesjaunes.fr/recherche/ETABLISSEMENTS-LAVRUT-S.A.-RUE-DES-GRANDS-MORTIERS-37700-SAINT-PIERRE-DES-CORPS/-"/>
    <s v="http://www.societe.com/societe/etablissements-lavrut-s.a.-564800035.html"/>
    <s v="https://www.google.fr/webhp#q=ETABLISSEMENTS-LAVRUT-S.A.-RUE-DES-GRANDS-MORTIERS-37700-SAINT-PIERRE-DES-CORPS"/>
    <n v="1522357"/>
    <n v="1663553"/>
    <n v="1080801"/>
    <n v="1080801"/>
    <n v="1080801"/>
  </r>
  <r>
    <x v="3975"/>
    <x v="0"/>
    <n v="564800126"/>
    <s v="56480012642"/>
    <s v="Societe par actions simplifiee"/>
    <x v="3"/>
    <x v="3"/>
    <x v="22"/>
    <x v="7"/>
    <s v="4611Z"/>
    <s v="37000"/>
    <x v="4"/>
    <s v="Indre-et-Loire"/>
    <s v="Centre-Val de Loire"/>
    <m/>
    <m/>
    <m/>
    <m/>
    <m/>
    <m/>
    <n v="534459"/>
    <n v="18485"/>
    <n v="6"/>
    <n v="651241"/>
    <n v="23026"/>
    <n v="8"/>
    <n v="774300"/>
    <n v="22604"/>
    <n v="8"/>
    <n v="605784"/>
    <x v="6"/>
    <x v="5"/>
    <x v="0"/>
    <s v="Autre"/>
    <s v=""/>
    <s v="Création (pour tout type de déclaration)"/>
    <s v="1900-01-01"/>
    <s v="0.69826"/>
    <s v="47.388324"/>
    <s v="https://www.pagesjaunes.fr/recherche/COMPTOIR-GRAINIER-DE-L'OUEST-ET-DU-CENTR-8-RUE-ALEXANDER-FLEMING-37000-TOURS/-"/>
    <s v="http://www.societe.com/societe/comptoir-grainier-de-l'ouest-et-du-centr-564800126.html"/>
    <s v="https://www.google.fr/webhp#q=COMPTOIR-GRAINIER-DE-L'OUEST-ET-DU-CENTR-8-RUE-ALEXANDER-FLEMING-37000-TOURS"/>
    <n v="774300"/>
    <n v="651241"/>
    <n v="534459"/>
    <n v="534459"/>
    <n v="534459"/>
  </r>
  <r>
    <x v="3976"/>
    <x v="0"/>
    <n v="564800480"/>
    <s v="56480048043"/>
    <s v="Societe a responsabilite limitee"/>
    <x v="4"/>
    <x v="17"/>
    <x v="237"/>
    <x v="0"/>
    <s v="3299Z"/>
    <s v="37300"/>
    <x v="24"/>
    <s v="Indre-et-Loire"/>
    <s v="Centre-Val de Loire"/>
    <m/>
    <m/>
    <m/>
    <m/>
    <m/>
    <m/>
    <m/>
    <m/>
    <m/>
    <n v="13878"/>
    <n v="-1382"/>
    <m/>
    <n v="32898"/>
    <n v="-2201"/>
    <m/>
    <n v="17682"/>
    <x v="4"/>
    <x v="4"/>
    <x v="0"/>
    <s v="Non renseigné"/>
    <s v=""/>
    <s v="Création (pour tout type de déclaration)"/>
    <s v="2014-06-11"/>
    <s v="0.691385"/>
    <s v="47.353461"/>
    <s v="https://www.pagesjaunes.fr/recherche/UNGER---NIDAG-49-BOULEVARD-DE-CHINON-37300-JOUÉ-LÈS-TOURS/-"/>
    <s v="http://www.societe.com/societe/unger---nidag-564800480.html"/>
    <s v="https://www.google.fr/webhp#q=UNGER---NIDAG-49-BOULEVARD-DE-CHINON-37300-JOUÉ-LÈS-TOURS"/>
    <n v="32898"/>
    <n v="13878"/>
    <n v="13878"/>
    <n v="13878"/>
    <n v="13878"/>
  </r>
  <r>
    <x v="3977"/>
    <x v="0"/>
    <n v="564800753"/>
    <s v="56480075319"/>
    <s v="Societe a responsabilite limitee"/>
    <x v="4"/>
    <x v="7"/>
    <x v="14"/>
    <x v="4"/>
    <s v="1812Z"/>
    <s v="37300"/>
    <x v="24"/>
    <s v="Indre-et-Loire"/>
    <s v="Centre-Val de Loire"/>
    <m/>
    <m/>
    <m/>
    <n v="1137435"/>
    <n v="49014"/>
    <n v="6"/>
    <n v="1115141"/>
    <n v="72707"/>
    <n v="8"/>
    <n v="1094873"/>
    <n v="39465"/>
    <n v="8"/>
    <n v="1019840"/>
    <n v="14603"/>
    <m/>
    <n v="1100945"/>
    <x v="1"/>
    <x v="6"/>
    <x v="0"/>
    <s v="Autre"/>
    <s v=""/>
    <s v=""/>
    <s v="1956-01-01"/>
    <s v="0.641813"/>
    <s v="47.344144"/>
    <s v="https://www.pagesjaunes.fr/recherche/IMPRIMEXPRESS-2-RUE-JOSEPH-CUGNOT-37300-JOUÉ-LÈS-TOURS/-"/>
    <s v="http://www.societe.com/societe/imprimexpress-564800753.html"/>
    <s v="https://www.google.fr/webhp#q=IMPRIMEXPRESS-2-RUE-JOSEPH-CUGNOT-37300-JOUÉ-LÈS-TOURS"/>
    <n v="1019840"/>
    <n v="1094873"/>
    <n v="1115141"/>
    <n v="1137435"/>
    <n v="1137435"/>
  </r>
  <r>
    <x v="3978"/>
    <x v="0"/>
    <n v="564801223"/>
    <s v="56480122338"/>
    <s v="Societe par actions simplifiee"/>
    <x v="3"/>
    <x v="3"/>
    <x v="161"/>
    <x v="3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7"/>
    <x v="3"/>
    <s v=""/>
    <s v=""/>
    <s v="Création (pour tout type de déclaration)"/>
    <s v="1900-01-01"/>
    <s v="0.967724"/>
    <s v="47.420739"/>
    <s v="https://www.pagesjaunes.fr/recherche/SOCIETE-DES-CHAUX-ET-MATERIAUX-D'AMBOISE-BOULEVARD-DE-L'INDUSTRIE-37530-NAZELLES-NÉGRON/-"/>
    <s v="http://www.societe.com/societe/societe-des-chaux-et-materiaux-d'amboise-564801223.html"/>
    <s v="https://www.google.fr/webhp#q=SOCIETE-DES-CHAUX-ET-MATERIAUX-D'AMBOISE-BOULEVARD-DE-L'INDUSTRIE-37530-NAZELLES-NÉGRON"/>
    <n v="42062996"/>
    <n v="38428959"/>
    <n v="35668119"/>
    <n v="34645901"/>
    <n v="34645901"/>
  </r>
  <r>
    <x v="3979"/>
    <x v="0"/>
    <n v="564801306"/>
    <s v="56480130631"/>
    <s v="Societe a responsabilite limitee"/>
    <x v="4"/>
    <x v="11"/>
    <x v="78"/>
    <x v="1"/>
    <s v="2562B"/>
    <s v="37170"/>
    <x v="5"/>
    <s v="Indre-et-Loire"/>
    <s v="Centre-Val de Loire"/>
    <m/>
    <m/>
    <m/>
    <n v="2130026"/>
    <n v="117886"/>
    <m/>
    <n v="2110773"/>
    <n v="59446"/>
    <n v="15"/>
    <n v="2276566"/>
    <n v="4845"/>
    <n v="17"/>
    <n v="2206863"/>
    <n v="89495"/>
    <m/>
    <n v="2170851"/>
    <x v="2"/>
    <x v="1"/>
    <x v="0"/>
    <s v="Autre"/>
    <s v=""/>
    <s v="Autre (pour les déclarations non agricoles)"/>
    <s v="1991-08-19"/>
    <s v="0.728462"/>
    <s v="47.34357"/>
    <s v="https://www.pagesjaunes.fr/recherche/PERRON-ET-GAY-9-RUE-AUGUSTIN-FRESNEL-37170-CHAMBRAY-LÈS-TOURS/-"/>
    <s v="http://www.societe.com/societe/perron-et-gay-564801306.html"/>
    <s v="https://www.google.fr/webhp#q=PERRON-ET-GAY-9-RUE-AUGUSTIN-FRESNEL-37170-CHAMBRAY-LÈS-TOURS"/>
    <n v="2206863"/>
    <n v="2276566"/>
    <n v="2110773"/>
    <n v="2130026"/>
    <n v="2130026"/>
  </r>
  <r>
    <x v="3980"/>
    <x v="0"/>
    <n v="572087807"/>
    <s v="57208780728"/>
    <s v="Societe anonyme"/>
    <x v="4"/>
    <x v="11"/>
    <x v="90"/>
    <x v="1"/>
    <s v="2599B"/>
    <s v="37110"/>
    <x v="6"/>
    <s v="Indre-et-Loire"/>
    <s v="Centre-Val de Loire"/>
    <m/>
    <m/>
    <m/>
    <n v="11518695"/>
    <n v="1042294"/>
    <n v="80"/>
    <n v="11085696"/>
    <n v="691814"/>
    <n v="85"/>
    <n v="11266562"/>
    <n v="434622"/>
    <n v="90"/>
    <n v="10651163"/>
    <n v="138453"/>
    <n v="85"/>
    <n v="11208162"/>
    <x v="5"/>
    <x v="7"/>
    <x v="0"/>
    <s v="Autre"/>
    <s v=""/>
    <s v=""/>
    <s v="1900-01-01"/>
    <s v="0.920069"/>
    <s v="47.598905"/>
    <s v="https://www.pagesjaunes.fr/recherche/ETABLISSEMENTS-HUMERY-FRERES-RUE-VELPEAU-37110-CHÂTEAU-RENAULT/-"/>
    <s v="http://www.societe.com/societe/etablissements-humery-freres-572087807.html"/>
    <s v="https://www.google.fr/webhp#q=ETABLISSEMENTS-HUMERY-FRERES-RUE-VELPEAU-37110-CHÂTEAU-RENAULT"/>
    <n v="10651163"/>
    <n v="11266562"/>
    <n v="11085696"/>
    <n v="11518695"/>
    <n v="11518695"/>
  </r>
  <r>
    <x v="3981"/>
    <x v="0"/>
    <n v="572168292"/>
    <s v="57216829258"/>
    <s v="Societe en nom collectif"/>
    <x v="3"/>
    <x v="4"/>
    <x v="35"/>
    <x v="0"/>
    <s v="4711D"/>
    <s v="37130"/>
    <x v="76"/>
    <s v="Indre-et-Loire"/>
    <s v="Centre-Val de Loire"/>
    <m/>
    <m/>
    <m/>
    <n v="4905411"/>
    <n v="-130547"/>
    <n v="9"/>
    <n v="4861418"/>
    <n v="-811161"/>
    <n v="9"/>
    <n v="4431246"/>
    <n v="-410085"/>
    <n v="7"/>
    <m/>
    <m/>
    <m/>
    <n v="4706946"/>
    <x v="2"/>
    <x v="1"/>
    <x v="3"/>
    <s v=""/>
    <s v=""/>
    <s v="Achat (pour les déclarations non agricoles)"/>
    <s v="2006-08-23"/>
    <s v="0.461554"/>
    <s v="47.347444"/>
    <s v="https://www.pagesjaunes.fr/recherche/ETABLISSEMENTS-MESNIL-RUE-NATIONALE-37130-CINQ-MARS-LA-PILE/-"/>
    <s v="http://www.societe.com/societe/etablissements-mesnil-572168292.html"/>
    <s v="https://www.google.fr/webhp#q=ETABLISSEMENTS-MESNIL-RUE-NATIONALE-37130-CINQ-MARS-LA-PILE"/>
    <n v="4431246"/>
    <n v="4431246"/>
    <n v="4861418"/>
    <n v="4905411"/>
    <n v="4905411"/>
  </r>
  <r>
    <x v="3982"/>
    <x v="0"/>
    <n v="572206977"/>
    <s v="57220697733"/>
    <s v="Societe par actions simplifiee"/>
    <x v="3"/>
    <x v="3"/>
    <x v="293"/>
    <x v="0"/>
    <s v="4648Z"/>
    <s v="37310"/>
    <x v="208"/>
    <s v="Indre-et-Loire"/>
    <s v="Centre-Val de Loire"/>
    <m/>
    <m/>
    <m/>
    <n v="12782331"/>
    <n v="609700"/>
    <n v="64"/>
    <n v="12342130"/>
    <n v="168787"/>
    <m/>
    <n v="12508649"/>
    <n v="321801"/>
    <n v="63"/>
    <n v="13372383"/>
    <n v="344233"/>
    <m/>
    <n v="12757565"/>
    <x v="5"/>
    <x v="7"/>
    <x v="0"/>
    <s v="Autre"/>
    <s v=""/>
    <s v="Création (pour tout type de déclaration)"/>
    <s v="1900-01-01"/>
    <s v="0.998255"/>
    <s v="47.20931"/>
    <s v="https://www.pagesjaunes.fr/recherche/ETABLISSEMENTS-LAVAL-CHÉDIGNY/-"/>
    <s v="http://www.societe.com/societe/etablissements-laval-572206977.html"/>
    <s v="https://www.google.fr/webhp#q=ETABLISSEMENTS-LAVAL-CHÉDIGNY"/>
    <n v="13372383"/>
    <n v="12508649"/>
    <n v="12342130"/>
    <n v="12782331"/>
    <n v="12782331"/>
  </r>
  <r>
    <x v="3983"/>
    <x v="0"/>
    <n v="574800223"/>
    <s v="57480022320"/>
    <s v="Societe a responsabilite limitee"/>
    <x v="3"/>
    <x v="4"/>
    <x v="182"/>
    <x v="0"/>
    <s v="4777Z"/>
    <s v="37000"/>
    <x v="4"/>
    <s v="Indre-et-Loire"/>
    <s v="Centre-Val de Loire"/>
    <m/>
    <m/>
    <m/>
    <n v="1221556"/>
    <n v="7223"/>
    <n v="6"/>
    <n v="1156014"/>
    <n v="-225982"/>
    <m/>
    <n v="1859660"/>
    <n v="63357"/>
    <m/>
    <n v="1642047"/>
    <n v="85205"/>
    <m/>
    <n v="1420167"/>
    <x v="1"/>
    <x v="6"/>
    <x v="0"/>
    <s v="Magasin"/>
    <s v="De 300 m² à moins de 400 m²"/>
    <s v="Achat (pour les déclarations non agricoles)"/>
    <s v="1980-11-07"/>
    <s v="0.687231"/>
    <s v="47.394045"/>
    <s v="https://www.pagesjaunes.fr/recherche/MAJE-XIV-35-RUE-NATIONALE-37000-TOURS/-"/>
    <s v="http://www.societe.com/societe/maje-xiv-574800223.html"/>
    <s v="https://www.google.fr/webhp#q=MAJE-XIV-35-RUE-NATIONALE-37000-TOURS"/>
    <n v="1642047"/>
    <n v="1859660"/>
    <n v="1156014"/>
    <n v="1221556"/>
    <n v="1221556"/>
  </r>
  <r>
    <x v="3984"/>
    <x v="0"/>
    <n v="574800546"/>
    <s v="57480054632"/>
    <s v="Societe a responsabilite limitee"/>
    <x v="3"/>
    <x v="3"/>
    <x v="77"/>
    <x v="0"/>
    <s v="4649Z"/>
    <s v="37000"/>
    <x v="4"/>
    <s v="Indre-et-Loire"/>
    <s v="Centre-Val de Loire"/>
    <m/>
    <m/>
    <m/>
    <n v="870553"/>
    <n v="27239"/>
    <n v="6"/>
    <n v="898424"/>
    <n v="17501"/>
    <m/>
    <m/>
    <m/>
    <m/>
    <m/>
    <m/>
    <m/>
    <n v="887276"/>
    <x v="6"/>
    <x v="5"/>
    <x v="0"/>
    <s v="Magasin"/>
    <s v="De 300 m² à moins de 400 m²"/>
    <s v="Création (pour tout type de déclaration)"/>
    <s v="1992-08-04"/>
    <s v="0.663902"/>
    <s v="47.375881"/>
    <s v="https://www.pagesjaunes.fr/recherche/PUBLICITES-ARTISTIQUES-NOUVELLES-43-BOULEVARD-LOUIS-XI-37000-TOURS/-"/>
    <s v="http://www.societe.com/societe/publicites-artistiques-nouvelles-574800546.html"/>
    <s v="https://www.google.fr/webhp#q=PUBLICITES-ARTISTIQUES-NOUVELLES-43-BOULEVARD-LOUIS-XI-37000-TOURS"/>
    <n v="898424"/>
    <n v="898424"/>
    <n v="898424"/>
    <n v="870553"/>
    <n v="870553"/>
  </r>
  <r>
    <x v="3985"/>
    <x v="0"/>
    <n v="574800652"/>
    <s v="57480065238"/>
    <s v="Societe par actions simplifiee"/>
    <x v="3"/>
    <x v="3"/>
    <x v="93"/>
    <x v="0"/>
    <s v="4669A"/>
    <s v="37100"/>
    <x v="4"/>
    <s v="Indre-et-Loire"/>
    <s v="Centre-Val de Loire"/>
    <m/>
    <m/>
    <m/>
    <n v="11165620"/>
    <n v="86236"/>
    <n v="28"/>
    <n v="10498134"/>
    <n v="41699"/>
    <n v="28"/>
    <n v="11149855"/>
    <n v="163564"/>
    <m/>
    <n v="11068578"/>
    <n v="175610"/>
    <n v="23"/>
    <n v="11009561"/>
    <x v="5"/>
    <x v="1"/>
    <x v="0"/>
    <s v="Magasin"/>
    <s v="De 300 m² à moins de 400 m²"/>
    <s v="Autre (pour les déclarations non agricoles)"/>
    <s v="1990-07-30"/>
    <s v="0.700912"/>
    <s v="47.423333"/>
    <s v="https://www.pagesjaunes.fr/recherche/ROY-2-RUE-MARÉCHAL-JOFFRE-37100-TOURS/-"/>
    <s v="http://www.societe.com/societe/roy-574800652.html"/>
    <s v="https://www.google.fr/webhp#q=ROY-2-RUE-MARÉCHAL-JOFFRE-37100-TOURS"/>
    <n v="11068578"/>
    <n v="11149855"/>
    <n v="10498134"/>
    <n v="11165620"/>
    <n v="11165620"/>
  </r>
  <r>
    <x v="3986"/>
    <x v="0"/>
    <n v="574800975"/>
    <s v="57480097517"/>
    <s v="Societe a responsabilite limitee"/>
    <x v="3"/>
    <x v="4"/>
    <x v="51"/>
    <x v="0"/>
    <s v="4764Z"/>
    <s v="37000"/>
    <x v="4"/>
    <s v="Indre-et-Loire"/>
    <s v="Centre-Val de Loire"/>
    <m/>
    <m/>
    <m/>
    <m/>
    <m/>
    <m/>
    <m/>
    <m/>
    <m/>
    <n v="644229"/>
    <n v="-193812"/>
    <m/>
    <n v="571835"/>
    <n v="7343"/>
    <m/>
    <n v="629750"/>
    <x v="6"/>
    <x v="6"/>
    <x v="5"/>
    <s v="Magasin"/>
    <s v="Moins de 300 m²"/>
    <s v="Reprise (pour les déclarations non agricoles)"/>
    <s v="1957-01-01"/>
    <s v="0.69088"/>
    <s v="47.389633"/>
    <s v="https://www.pagesjaunes.fr/recherche/ASTON-SPORTS-15-RUE-DE-BORDEAUX-37000-TOURS/-"/>
    <s v="http://www.societe.com/societe/aston-sports-574800975.html"/>
    <s v="https://www.google.fr/webhp#q=ASTON-SPORTS-15-RUE-DE-BORDEAUX-37000-TOURS"/>
    <n v="571835"/>
    <n v="644229"/>
    <n v="644229"/>
    <n v="644229"/>
    <n v="644229"/>
  </r>
  <r>
    <x v="3987"/>
    <x v="1"/>
    <n v="574801098"/>
    <s v="57480109817"/>
    <s v=""/>
    <x v="4"/>
    <x v="11"/>
    <x v="76"/>
    <x v="1"/>
    <s v="2511Z"/>
    <s v="37530"/>
    <x v="33"/>
    <s v="Indre-et-Loire"/>
    <s v="Centre-Val de Loire"/>
    <m/>
    <m/>
    <m/>
    <m/>
    <m/>
    <m/>
    <n v="14146827"/>
    <n v="-34146"/>
    <n v="70"/>
    <n v="13209683"/>
    <n v="-432117"/>
    <n v="70"/>
    <n v="15185202"/>
    <n v="-518773"/>
    <n v="80"/>
    <n v="14167073"/>
    <x v="5"/>
    <x v="4"/>
    <x v="0"/>
    <s v="Autre"/>
    <s v=""/>
    <s v=""/>
    <s v="1900-01-01"/>
    <s v="0.977357"/>
    <s v="47.419411"/>
    <s v="https://www.pagesjaunes.fr/recherche/PHENIX-METAL-INDUSTRIE-9-RUE-D'AMBOISE-37530-NAZELLES-NÉGRON/-"/>
    <s v="http://www.societe.com/societe/phenix-metal-industrie-574801098.html"/>
    <s v="https://www.google.fr/webhp#q=PHENIX-METAL-INDUSTRIE-9-RUE-D'AMBOISE-37530-NAZELLES-NÉGRON"/>
    <n v="15185202"/>
    <n v="13209683"/>
    <n v="14146827"/>
    <n v="14146827"/>
    <n v="14146827"/>
  </r>
  <r>
    <x v="3988"/>
    <x v="0"/>
    <n v="574801254"/>
    <s v="57480125416"/>
    <s v="Societe a responsabilite limitee"/>
    <x v="4"/>
    <x v="11"/>
    <x v="86"/>
    <x v="1"/>
    <s v="2561Z"/>
    <s v="37100"/>
    <x v="4"/>
    <s v="Indre-et-Loire"/>
    <s v="Centre-Val de Loire"/>
    <m/>
    <m/>
    <m/>
    <n v="1712671"/>
    <n v="21934"/>
    <n v="10"/>
    <n v="1583231"/>
    <n v="21384"/>
    <m/>
    <n v="1699178"/>
    <n v="13102"/>
    <m/>
    <n v="1724918"/>
    <n v="44094"/>
    <n v="12"/>
    <n v="1686534"/>
    <x v="1"/>
    <x v="1"/>
    <x v="0"/>
    <s v="Autre"/>
    <s v=""/>
    <s v=""/>
    <s v="1957-01-01"/>
    <s v="0.693665"/>
    <s v="47.434042"/>
    <s v="https://www.pagesjaunes.fr/recherche/ETABLISSEMENTS-DELPY-32-RUE-BAPTISTE-MARCET-37100-TOURS/-"/>
    <s v="http://www.societe.com/societe/etablissements-delpy-574801254.html"/>
    <s v="https://www.google.fr/webhp#q=ETABLISSEMENTS-DELPY-32-RUE-BAPTISTE-MARCET-37100-TOURS"/>
    <n v="1724918"/>
    <n v="1699178"/>
    <n v="1583231"/>
    <n v="1712671"/>
    <n v="1712671"/>
  </r>
  <r>
    <x v="3989"/>
    <x v="0"/>
    <n v="574801734"/>
    <s v="57480173425"/>
    <s v="Societe a responsabilite limitee"/>
    <x v="3"/>
    <x v="4"/>
    <x v="4"/>
    <x v="0"/>
    <s v="4771Z"/>
    <s v="37000"/>
    <x v="4"/>
    <s v="Indre-et-Loire"/>
    <s v="Centre-Val de Loire"/>
    <n v="617574"/>
    <n v="13735"/>
    <m/>
    <m/>
    <m/>
    <m/>
    <n v="593682"/>
    <n v="1940"/>
    <m/>
    <n v="517342"/>
    <n v="2215"/>
    <m/>
    <n v="556572"/>
    <n v="194"/>
    <m/>
    <n v="575770"/>
    <x v="6"/>
    <x v="5"/>
    <x v="0"/>
    <s v="Autre"/>
    <s v=""/>
    <s v="Autre (pour les déclarations non agricoles)"/>
    <s v="2004-05-03"/>
    <s v="0.684982"/>
    <s v="47.392271"/>
    <s v="https://www.pagesjaunes.fr/recherche/DOUGLAS-28-RUE-NERICAULT-DESTOUCHES-37000-TOURS/-"/>
    <s v="http://www.societe.com/societe/douglas-574801734.html"/>
    <s v="https://www.google.fr/webhp#q=DOUGLAS-28-RUE-NERICAULT-DESTOUCHES-37000-TOURS"/>
    <n v="556572"/>
    <n v="517342"/>
    <n v="593682"/>
    <n v="593682"/>
    <n v="617574"/>
  </r>
  <r>
    <x v="3990"/>
    <x v="0"/>
    <n v="574802468"/>
    <s v="57480246837"/>
    <s v=""/>
    <x v="3"/>
    <x v="3"/>
    <x v="77"/>
    <x v="0"/>
    <s v="4649Z"/>
    <s v="37000"/>
    <x v="4"/>
    <s v="Indre-et-Loire"/>
    <s v="Centre-Val de Loire"/>
    <m/>
    <m/>
    <m/>
    <m/>
    <m/>
    <m/>
    <m/>
    <m/>
    <m/>
    <n v="386830"/>
    <n v="-30444"/>
    <m/>
    <n v="387649"/>
    <n v="-71734"/>
    <m/>
    <n v="386994"/>
    <x v="4"/>
    <x v="5"/>
    <x v="0"/>
    <s v="Magasin"/>
    <s v="De 300 m² à moins de 400 m²"/>
    <s v="Création (pour tout type de déclaration)"/>
    <s v="1990-07-01"/>
    <s v="0.676507"/>
    <s v="47.375343"/>
    <s v="https://www.pagesjaunes.fr/recherche/SCA-BOURRELLERIE-SELLERIE...-11-AVENUE-CHARLES-BEDAUX-37000-TOURS/-"/>
    <s v="http://www.societe.com/societe/sca-bourrellerie-sellerie...-574802468.html"/>
    <s v="https://www.google.fr/webhp#q=SCA-BOURRELLERIE-SELLERIE...-11-AVENUE-CHARLES-BEDAUX-37000-TOURS"/>
    <n v="387649"/>
    <n v="386830"/>
    <n v="386830"/>
    <n v="386830"/>
    <n v="386830"/>
  </r>
  <r>
    <x v="3991"/>
    <x v="0"/>
    <n v="574802484"/>
    <s v="57480248418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232208"/>
    <n v="-11165"/>
    <m/>
    <n v="229854"/>
    <n v="-6602"/>
    <m/>
    <n v="231737"/>
    <x v="4"/>
    <x v="3"/>
    <x v="0"/>
    <s v="Magasin"/>
    <s v="De 300 m² à moins de 400 m²"/>
    <s v=""/>
    <s v="1957-01-01"/>
    <s v="0.690064"/>
    <s v="47.387788"/>
    <s v="https://www.pagesjaunes.fr/recherche/ETABLISSEMENTS-GEORGET-20-AVENUE-DE-GRAMMONT-37000-TOURS/-"/>
    <s v="http://www.societe.com/societe/etablissements-georget-574802484.html"/>
    <s v="https://www.google.fr/webhp#q=ETABLISSEMENTS-GEORGET-20-AVENUE-DE-GRAMMONT-37000-TOURS"/>
    <n v="229854"/>
    <n v="232208"/>
    <n v="232208"/>
    <n v="232208"/>
    <n v="232208"/>
  </r>
  <r>
    <x v="3992"/>
    <x v="0"/>
    <n v="574802559"/>
    <s v="57480255933"/>
    <s v="Societe a responsabilite limitee"/>
    <x v="3"/>
    <x v="4"/>
    <x v="4"/>
    <x v="0"/>
    <s v="4771Z"/>
    <s v="37540"/>
    <x v="14"/>
    <s v="Indre-et-Loire"/>
    <s v="Centre-Val de Loire"/>
    <n v="3000"/>
    <n v="-53267"/>
    <m/>
    <m/>
    <m/>
    <m/>
    <n v="306481"/>
    <n v="-19828"/>
    <m/>
    <m/>
    <m/>
    <m/>
    <m/>
    <m/>
    <m/>
    <n v="245785"/>
    <x v="4"/>
    <x v="4"/>
    <x v="11"/>
    <s v="Bureau, cabinet"/>
    <s v=""/>
    <s v="Création (pour tout type de déclaration)"/>
    <s v="2015-10-01"/>
    <s v="0.654874"/>
    <s v="47.401273"/>
    <s v="https://www.pagesjaunes.fr/recherche/SOCIETE-VILLARD-17-RUE-DE-PALLUAU-37540-SAINT-CYR-SUR-LOIRE/-"/>
    <s v="http://www.societe.com/societe/societe-villard-574802559.html"/>
    <s v="https://www.google.fr/webhp#q=SOCIETE-VILLARD-17-RUE-DE-PALLUAU-37540-SAINT-CYR-SUR-LOIRE"/>
    <n v="306481"/>
    <n v="306481"/>
    <n v="306481"/>
    <n v="306481"/>
    <n v="3000"/>
  </r>
  <r>
    <x v="3993"/>
    <x v="0"/>
    <n v="574803185"/>
    <s v="57480318528"/>
    <s v="Societe par actions simplifiee"/>
    <x v="3"/>
    <x v="3"/>
    <x v="12"/>
    <x v="0"/>
    <s v="4621Z"/>
    <s v="37360"/>
    <x v="212"/>
    <s v="Indre-et-Loire"/>
    <s v="Centre-Val de Loire"/>
    <n v="25950215"/>
    <n v="94439"/>
    <m/>
    <n v="25538021"/>
    <n v="82673"/>
    <n v="25"/>
    <n v="23405710"/>
    <n v="64149"/>
    <n v="29"/>
    <n v="20670809"/>
    <n v="66902"/>
    <n v="16"/>
    <n v="17080033"/>
    <n v="74340"/>
    <m/>
    <n v="22528958"/>
    <x v="7"/>
    <x v="1"/>
    <x v="3"/>
    <s v=""/>
    <s v=""/>
    <s v=""/>
    <s v="1900-01-01"/>
    <s v="0.64985"/>
    <s v="47.506555"/>
    <s v="https://www.pagesjaunes.fr/recherche/SABOC-SAS-LA-ROGIERE-37360-ROUZIERS-DE-TOURAINE/-"/>
    <s v="http://www.societe.com/societe/saboc-sas-574803185.html"/>
    <s v="https://www.google.fr/webhp#q=SABOC-SAS-LA-ROGIERE-37360-ROUZIERS-DE-TOURAINE"/>
    <n v="17080033"/>
    <n v="20670809"/>
    <n v="23405710"/>
    <n v="25538021"/>
    <n v="25950215"/>
  </r>
  <r>
    <x v="3994"/>
    <x v="0"/>
    <n v="584800080"/>
    <s v="58480008023"/>
    <s v=""/>
    <x v="1"/>
    <x v="5"/>
    <x v="134"/>
    <x v="0"/>
    <s v="4110A"/>
    <s v="37000"/>
    <x v="4"/>
    <s v="Indre-et-Loire"/>
    <s v="Centre-Val de Loire"/>
    <m/>
    <m/>
    <m/>
    <m/>
    <m/>
    <m/>
    <m/>
    <m/>
    <m/>
    <m/>
    <m/>
    <m/>
    <n v="1797656"/>
    <n v="4001"/>
    <m/>
    <n v="1797656"/>
    <x v="1"/>
    <x v="3"/>
    <x v="0"/>
    <s v="Autre"/>
    <s v=""/>
    <s v="Création (pour tout type de déclaration)"/>
    <s v="1981-05-01"/>
    <s v="0.684078"/>
    <s v="47.393771"/>
    <s v="https://www.pagesjaunes.fr/recherche/COOPERATIVE-DE-PRODUCTION-D'HLM-14-RUE-DU-PRÉSIDENT-MERVILLE-37000-TOURS/-"/>
    <s v="http://www.societe.com/societe/cooperative-de-production-d'hlm-584800080.html"/>
    <s v="https://www.google.fr/webhp#q=COOPERATIVE-DE-PRODUCTION-D'HLM-14-RUE-DU-PRÉSIDENT-MERVILLE-37000-TOURS"/>
    <n v="1797656"/>
    <n v="1797656"/>
    <n v="1797656"/>
    <n v="1797656"/>
    <n v="1797656"/>
  </r>
  <r>
    <x v="3995"/>
    <x v="0"/>
    <n v="584800106"/>
    <s v="58480010634"/>
    <s v="Societe par actions simplifiee"/>
    <x v="3"/>
    <x v="3"/>
    <x v="161"/>
    <x v="3"/>
    <s v="4673A"/>
    <s v="37700"/>
    <x v="15"/>
    <s v="Indre-et-Loire"/>
    <s v="Centre-Val de Loire"/>
    <m/>
    <m/>
    <m/>
    <n v="10259236"/>
    <n v="445889"/>
    <n v="39"/>
    <n v="10594987"/>
    <n v="278707"/>
    <n v="39"/>
    <n v="10274168"/>
    <n v="374304"/>
    <m/>
    <n v="10555765"/>
    <n v="299948"/>
    <n v="46"/>
    <n v="10388678"/>
    <x v="5"/>
    <x v="2"/>
    <x v="0"/>
    <s v="Autre"/>
    <s v=""/>
    <s v="Autre (pour les déclarations non agricoles)"/>
    <s v="1996-03-31"/>
    <s v="0.767619"/>
    <s v="47.38374"/>
    <s v="https://www.pagesjaunes.fr/recherche/FRANCE-CONTREPLAQUE-LE-BOIS-DE-PLANTE-37700-LA-VILLE-AUX-DAMES/-"/>
    <s v="http://www.societe.com/societe/france-contreplaque-584800106.html"/>
    <s v="https://www.google.fr/webhp#q=FRANCE-CONTREPLAQUE-LE-BOIS-DE-PLANTE-37700-LA-VILLE-AUX-DAMES"/>
    <n v="10555765"/>
    <n v="10274168"/>
    <n v="10594987"/>
    <n v="10259236"/>
    <n v="10259236"/>
  </r>
  <r>
    <x v="3996"/>
    <x v="0"/>
    <n v="584800304"/>
    <s v="58480030427"/>
    <s v="Societe a responsabilite limitee"/>
    <x v="0"/>
    <x v="16"/>
    <x v="64"/>
    <x v="0"/>
    <s v="4939A"/>
    <s v="37340"/>
    <x v="83"/>
    <s v="Indre-et-Loire"/>
    <s v="Centre-Val de Loire"/>
    <n v="1869535"/>
    <n v="69271"/>
    <m/>
    <n v="1869242"/>
    <n v="58860"/>
    <m/>
    <n v="1813608"/>
    <n v="22578"/>
    <m/>
    <n v="1700135"/>
    <n v="-13230"/>
    <m/>
    <m/>
    <m/>
    <m/>
    <n v="1790531"/>
    <x v="1"/>
    <x v="2"/>
    <x v="3"/>
    <s v=""/>
    <s v=""/>
    <s v="Création (pour tout type de déclaration)"/>
    <s v="2011-02-28"/>
    <s v="0.460912"/>
    <s v="47.449418"/>
    <s v="https://www.pagesjaunes.fr/recherche/GROSBOIS-TAV-TRANSPORTS-L'HARTELOIRE-37340-AMBILLOU/-"/>
    <s v="http://www.societe.com/societe/grosbois-tav-transports-584800304.html"/>
    <s v="https://www.google.fr/webhp#q=GROSBOIS-TAV-TRANSPORTS-L'HARTELOIRE-37340-AMBILLOU"/>
    <n v="1700135"/>
    <n v="1700135"/>
    <n v="1813608"/>
    <n v="1869242"/>
    <n v="1869535"/>
  </r>
  <r>
    <x v="3997"/>
    <x v="0"/>
    <n v="584800577"/>
    <s v="58480057728"/>
    <s v="Societe par actions simplifiee"/>
    <x v="4"/>
    <x v="26"/>
    <x v="294"/>
    <x v="1"/>
    <s v="2453Z"/>
    <s v="37150"/>
    <x v="23"/>
    <s v="Indre-et-Loire"/>
    <s v="Centre-Val de Loire"/>
    <m/>
    <m/>
    <m/>
    <m/>
    <m/>
    <m/>
    <n v="8573418"/>
    <n v="126509"/>
    <n v="68"/>
    <n v="8613726"/>
    <n v="76468"/>
    <m/>
    <n v="7127709"/>
    <n v="3169"/>
    <m/>
    <n v="8292338"/>
    <x v="3"/>
    <x v="2"/>
    <x v="0"/>
    <s v="Autre"/>
    <s v=""/>
    <s v="Autre (pour les déclarations non agricoles)"/>
    <s v="1995-12-31"/>
    <s v="1.014701"/>
    <s v="47.325521"/>
    <s v="https://www.pagesjaunes.fr/recherche/MECASTING---COMECA-1-RUE-GUSTAVE-EIFFEL-37150-BLÉRÉ/-"/>
    <s v="http://www.societe.com/societe/mecasting---comeca-584800577.html"/>
    <s v="https://www.google.fr/webhp#q=MECASTING---COMECA-1-RUE-GUSTAVE-EIFFEL-37150-BLÉRÉ"/>
    <n v="7127709"/>
    <n v="8613726"/>
    <n v="8573418"/>
    <n v="8573418"/>
    <n v="8573418"/>
  </r>
  <r>
    <x v="3998"/>
    <x v="0"/>
    <n v="584801187"/>
    <s v="58480118766"/>
    <s v="Societe par actions simplifiee"/>
    <x v="1"/>
    <x v="1"/>
    <x v="99"/>
    <x v="8"/>
    <s v="4399A"/>
    <s v="37270"/>
    <x v="20"/>
    <s v="Indre-et-Loire"/>
    <s v="Centre-Val de Loire"/>
    <m/>
    <m/>
    <m/>
    <n v="19646154"/>
    <n v="407149"/>
    <n v="97"/>
    <n v="22354122"/>
    <n v="404708"/>
    <n v="97"/>
    <n v="21817478"/>
    <n v="418820"/>
    <n v="93"/>
    <n v="24348643"/>
    <n v="536086"/>
    <n v="98"/>
    <n v="21562510"/>
    <x v="7"/>
    <x v="2"/>
    <x v="0"/>
    <s v="Sur chantier"/>
    <s v=""/>
    <s v="Autre (pour les déclarations non agricoles)"/>
    <s v="1991-03-25"/>
    <s v="0.802939"/>
    <s v="47.39616"/>
    <s v="https://www.pagesjaunes.fr/recherche/BERGERET-RUE-ANTOINE-LAURENT-DE-LAVOISIER-37270-MONTLOUIS-SUR-LOIRE/-"/>
    <s v="http://www.societe.com/societe/bergeret-584801187.html"/>
    <s v="https://www.google.fr/webhp#q=BERGERET-RUE-ANTOINE-LAURENT-DE-LAVOISIER-37270-MONTLOUIS-SUR-LOIRE"/>
    <n v="24348643"/>
    <n v="21817478"/>
    <n v="22354122"/>
    <n v="19646154"/>
    <n v="19646154"/>
  </r>
  <r>
    <x v="3999"/>
    <x v="0"/>
    <n v="584801625"/>
    <s v="58480162540"/>
    <s v="Societe anonyme d'economie mixte"/>
    <x v="1"/>
    <x v="20"/>
    <x v="206"/>
    <x v="2"/>
    <s v="4299Z"/>
    <s v="37200"/>
    <x v="4"/>
    <s v="Indre-et-Loire"/>
    <s v="Centre-Val de Loire"/>
    <m/>
    <m/>
    <m/>
    <n v="14136657"/>
    <n v="266689"/>
    <n v="18"/>
    <n v="38002989"/>
    <n v="305735"/>
    <n v="20"/>
    <n v="12482076"/>
    <n v="267388"/>
    <m/>
    <n v="18017917"/>
    <n v="650634"/>
    <n v="26"/>
    <n v="19355259"/>
    <x v="5"/>
    <x v="1"/>
    <x v="3"/>
    <s v=""/>
    <s v=""/>
    <s v="Création (pour tout type de déclaration)"/>
    <s v="2009-09-03"/>
    <s v="0.681008"/>
    <s v="47.36421"/>
    <s v="https://www.pagesjaunes.fr/recherche/SOCIETE-D'EQUIPEMENT-DE-LA-TOURAINE-40-RUE-JAMES-WATT-37200-TOURS/-"/>
    <s v="http://www.societe.com/societe/societe-d'equipement-de-la-touraine-584801625.html"/>
    <s v="https://www.google.fr/webhp#q=SOCIETE-D'EQUIPEMENT-DE-LA-TOURAINE-40-RUE-JAMES-WATT-37200-TOURS"/>
    <n v="18017917"/>
    <n v="12482076"/>
    <n v="38002989"/>
    <n v="14136657"/>
    <n v="14136657"/>
  </r>
  <r>
    <x v="4000"/>
    <x v="0"/>
    <n v="584801724"/>
    <s v="584801724116"/>
    <s v="Societe par actions simplifiee"/>
    <x v="1"/>
    <x v="1"/>
    <x v="43"/>
    <x v="9"/>
    <s v="4334Z"/>
    <s v="37390"/>
    <x v="40"/>
    <s v="Indre-et-Loire"/>
    <s v="Centre-Val de Loire"/>
    <m/>
    <m/>
    <m/>
    <n v="15646570"/>
    <n v="367615"/>
    <n v="160"/>
    <n v="17004840"/>
    <n v="421085"/>
    <n v="174"/>
    <n v="18333364"/>
    <n v="256926"/>
    <n v="164"/>
    <n v="16305096"/>
    <n v="143701"/>
    <n v="161"/>
    <n v="16587288"/>
    <x v="5"/>
    <x v="10"/>
    <x v="3"/>
    <s v=""/>
    <s v=""/>
    <s v="Création (pour tout type de déclaration)"/>
    <s v="2006-12-01"/>
    <s v="0.70308"/>
    <s v="47.440903"/>
    <s v="https://www.pagesjaunes.fr/recherche/ROULLIAUD-ZONE-D'ACTIVITES-L'ARCHE-D'OE-2-37390-NOTRE-DAME-D'OÉ/-"/>
    <s v="http://www.societe.com/societe/roulliaud-584801724.html"/>
    <s v="https://www.google.fr/webhp#q=ROULLIAUD-ZONE-D'ACTIVITES-L'ARCHE-D'OE-2-37390-NOTRE-DAME-D'OÉ"/>
    <n v="16305096"/>
    <n v="18333364"/>
    <n v="17004840"/>
    <n v="15646570"/>
    <n v="15646570"/>
  </r>
  <r>
    <x v="4001"/>
    <x v="0"/>
    <n v="594800237"/>
    <s v="59480023744"/>
    <s v="Societe par actions simplifiee"/>
    <x v="3"/>
    <x v="14"/>
    <x v="39"/>
    <x v="1"/>
    <s v="4511Z"/>
    <s v="37170"/>
    <x v="5"/>
    <s v="Indre-et-Loire"/>
    <s v="Centre-Val de Loire"/>
    <m/>
    <m/>
    <m/>
    <n v="22990284"/>
    <n v="125588"/>
    <m/>
    <n v="20397999"/>
    <n v="-88530"/>
    <m/>
    <n v="25009151"/>
    <n v="47477"/>
    <m/>
    <n v="23324026"/>
    <n v="101828"/>
    <m/>
    <n v="22942349"/>
    <x v="7"/>
    <x v="2"/>
    <x v="0"/>
    <s v="Autre"/>
    <s v=""/>
    <s v="Création (pour tout type de déclaration)"/>
    <s v="1988-07-01"/>
    <s v="0.702841"/>
    <s v="47.32939"/>
    <s v="https://www.pagesjaunes.fr/recherche/PONT-AUTOMOBILES-86-RUE-CHARLES-COULOMB-37170-CHAMBRAY-LÈS-TOURS/-"/>
    <s v="http://www.societe.com/societe/pont-automobiles-594800237.html"/>
    <s v="https://www.google.fr/webhp#q=PONT-AUTOMOBILES-86-RUE-CHARLES-COULOMB-37170-CHAMBRAY-LÈS-TOURS"/>
    <n v="23324026"/>
    <n v="25009151"/>
    <n v="20397999"/>
    <n v="22990284"/>
    <n v="22990284"/>
  </r>
  <r>
    <x v="4002"/>
    <x v="0"/>
    <n v="594800435"/>
    <s v="59480043510"/>
    <s v="Societe a responsabilite limitee"/>
    <x v="3"/>
    <x v="3"/>
    <x v="74"/>
    <x v="0"/>
    <s v="4634Z"/>
    <s v="37140"/>
    <x v="48"/>
    <s v="Indre-et-Loire"/>
    <s v="Centre-Val de Loire"/>
    <m/>
    <m/>
    <m/>
    <n v="861899"/>
    <n v="26792"/>
    <m/>
    <n v="823100"/>
    <n v="6943"/>
    <m/>
    <n v="860252"/>
    <n v="1760"/>
    <m/>
    <n v="750454"/>
    <n v="10564"/>
    <m/>
    <n v="831521"/>
    <x v="6"/>
    <x v="2"/>
    <x v="0"/>
    <s v="Magasin"/>
    <s v="De 300 m² à moins de 400 m²"/>
    <s v=""/>
    <s v="1959-01-01"/>
    <s v="0.168297"/>
    <s v="47.278871"/>
    <s v="https://www.pagesjaunes.fr/recherche/MAISON-AUDEBERT-ET-FILS-AVENUE-JEAN-CAUSERET-37140-BOURGUEIL/-"/>
    <s v="http://www.societe.com/societe/maison-audebert-et-fils-594800435.html"/>
    <s v="https://www.google.fr/webhp#q=MAISON-AUDEBERT-ET-FILS-AVENUE-JEAN-CAUSERET-37140-BOURGUEIL"/>
    <n v="750454"/>
    <n v="860252"/>
    <n v="823100"/>
    <n v="861899"/>
    <n v="861899"/>
  </r>
  <r>
    <x v="4003"/>
    <x v="0"/>
    <n v="594800542"/>
    <s v="59480054239"/>
    <s v="Societe par actions simplifiee a associe unique"/>
    <x v="1"/>
    <x v="5"/>
    <x v="5"/>
    <x v="2"/>
    <s v="4120B"/>
    <s v="37170"/>
    <x v="5"/>
    <s v="Indre-et-Loire"/>
    <s v="Centre-Val de Loire"/>
    <m/>
    <m/>
    <m/>
    <n v="13538827"/>
    <n v="164666"/>
    <n v="121"/>
    <n v="25354529"/>
    <n v="185361"/>
    <n v="128"/>
    <n v="33385659"/>
    <n v="-1420198"/>
    <m/>
    <n v="43366683"/>
    <n v="82754"/>
    <n v="157"/>
    <n v="25836905"/>
    <x v="7"/>
    <x v="7"/>
    <x v="4"/>
    <s v="Non renseigné"/>
    <s v=""/>
    <s v="Création (pour tout type de déclaration)"/>
    <s v="1900-01-01"/>
    <s v="0.729144"/>
    <s v="47.342701"/>
    <s v="https://www.pagesjaunes.fr/recherche/SAVOIE-22-RUE-AUGUSTIN-FRESNEL-37170-CHAMBRAY-LÈS-TOURS/-"/>
    <s v="http://www.societe.com/societe/savoie-594800542.html"/>
    <s v="https://www.google.fr/webhp#q=SAVOIE-22-RUE-AUGUSTIN-FRESNEL-37170-CHAMBRAY-LÈS-TOURS"/>
    <n v="43366683"/>
    <n v="33385659"/>
    <n v="25354529"/>
    <n v="13538827"/>
    <n v="13538827"/>
  </r>
  <r>
    <x v="4004"/>
    <x v="0"/>
    <n v="594800732"/>
    <s v="59480073210"/>
    <s v="Societe a responsabilite limitee"/>
    <x v="4"/>
    <x v="26"/>
    <x v="129"/>
    <x v="1"/>
    <s v="2454Z"/>
    <s v="37150"/>
    <x v="87"/>
    <s v="Indre-et-Loire"/>
    <s v="Centre-Val de Loire"/>
    <m/>
    <m/>
    <m/>
    <n v="1031275"/>
    <n v="77269"/>
    <m/>
    <n v="959246"/>
    <n v="91055"/>
    <m/>
    <n v="1004558"/>
    <n v="81767"/>
    <n v="9"/>
    <n v="926247"/>
    <n v="82122"/>
    <n v="9"/>
    <n v="990520"/>
    <x v="6"/>
    <x v="6"/>
    <x v="0"/>
    <s v="Autre"/>
    <s v=""/>
    <s v=""/>
    <s v="1959-01-01"/>
    <s v="1.09651"/>
    <s v="47.349516"/>
    <s v="https://www.pagesjaunes.fr/recherche/FONDERIE-DE-LA-VARENNE-/-"/>
    <s v="http://www.societe.com/societe/fonderie-de-la-varenne-594800732.html"/>
    <s v="https://www.google.fr/webhp#q=FONDERIE-DE-LA-VARENNE-"/>
    <n v="926247"/>
    <n v="1004558"/>
    <n v="959246"/>
    <n v="1031275"/>
    <n v="1031275"/>
  </r>
  <r>
    <x v="4005"/>
    <x v="0"/>
    <n v="595720236"/>
    <s v="595720236107"/>
    <s v=""/>
    <x v="1"/>
    <x v="5"/>
    <x v="134"/>
    <x v="0"/>
    <s v="4110A"/>
    <s v="37000"/>
    <x v="4"/>
    <s v="Indre-et-Loire"/>
    <s v="Centre-Val de Loire"/>
    <m/>
    <m/>
    <m/>
    <m/>
    <m/>
    <m/>
    <m/>
    <n v="-87494"/>
    <m/>
    <n v="85471"/>
    <n v="-18847127"/>
    <n v="1"/>
    <n v="8140"/>
    <n v="825069"/>
    <m/>
    <n v="70005"/>
    <x v="4"/>
    <x v="4"/>
    <x v="3"/>
    <s v=""/>
    <s v=""/>
    <s v="Création (pour tout type de déclaration)"/>
    <s v="2014-09-01"/>
    <s v="0.681858"/>
    <s v="47.390952"/>
    <s v="https://www.pagesjaunes.fr/recherche/PROCIVIS-RIVES-DE-LOIRE-36-PLACE-GASTON-PAILLHOU-37000-TOURS/-"/>
    <s v="http://www.societe.com/societe/procivis-rives-de-loire-595720236.html"/>
    <s v="https://www.google.fr/webhp#q=PROCIVIS-RIVES-DE-LOIRE-36-PLACE-GASTON-PAILLHOU-37000-TOURS"/>
    <n v="8140"/>
    <n v="85471"/>
    <n v="85471"/>
    <n v="85471"/>
    <n v="85471"/>
  </r>
  <r>
    <x v="4006"/>
    <x v="0"/>
    <n v="604714634"/>
    <s v="60471463410"/>
    <s v="Societe a responsabilite limitee"/>
    <x v="4"/>
    <x v="30"/>
    <x v="295"/>
    <x v="1"/>
    <s v="3099Z"/>
    <s v="37360"/>
    <x v="9"/>
    <s v="Indre-et-Loire"/>
    <s v="Centre-Val de Loire"/>
    <m/>
    <m/>
    <m/>
    <n v="1270727"/>
    <n v="13139"/>
    <n v="16"/>
    <n v="1307599"/>
    <n v="104804"/>
    <m/>
    <n v="1297815"/>
    <n v="73930"/>
    <m/>
    <n v="1353817"/>
    <n v="82256"/>
    <m/>
    <n v="1300137"/>
    <x v="1"/>
    <x v="1"/>
    <x v="0"/>
    <s v="Autre"/>
    <s v=""/>
    <s v="Création (pour tout type de déclaration)"/>
    <s v="1991-09-01"/>
    <s v="0.549826"/>
    <s v="47.550398"/>
    <s v="https://www.pagesjaunes.fr/recherche/DEMOUSSIS-ET-FILS-/-"/>
    <s v="http://www.societe.com/societe/demoussis-et-fils-604714634.html"/>
    <s v="https://www.google.fr/webhp#q=DEMOUSSIS-ET-FILS-"/>
    <n v="1353817"/>
    <n v="1297815"/>
    <n v="1307599"/>
    <n v="1270727"/>
    <n v="1270727"/>
  </r>
  <r>
    <x v="4007"/>
    <x v="0"/>
    <n v="604800011"/>
    <s v="60480001116"/>
    <s v=""/>
    <x v="3"/>
    <x v="4"/>
    <x v="152"/>
    <x v="9"/>
    <s v="4773Z"/>
    <s v="37000"/>
    <x v="4"/>
    <s v="Indre-et-Loire"/>
    <s v="Centre-Val de Loire"/>
    <m/>
    <m/>
    <m/>
    <m/>
    <m/>
    <m/>
    <n v="1293668"/>
    <n v="55427"/>
    <m/>
    <n v="1221222"/>
    <n v="28873"/>
    <m/>
    <m/>
    <m/>
    <m/>
    <n v="1264690"/>
    <x v="1"/>
    <x v="5"/>
    <x v="0"/>
    <s v="Magasin"/>
    <s v="De 300 m² à moins de 400 m²"/>
    <s v=""/>
    <s v="1960-01-01"/>
    <s v="0.690636"/>
    <s v="47.386356"/>
    <s v="https://www.pagesjaunes.fr/recherche/PHARMACIE-NORMALE-SARL-38-BIS-AVENUE-DE-GRAMMONT-37000-TOURS/-"/>
    <s v="http://www.societe.com/societe/pharmacie-normale-sarl-604800011.html"/>
    <s v="https://www.google.fr/webhp#q=PHARMACIE-NORMALE-SARL-38-BIS-AVENUE-DE-GRAMMONT-37000-TOURS"/>
    <n v="1221222"/>
    <n v="1221222"/>
    <n v="1293668"/>
    <n v="1293668"/>
    <n v="1293668"/>
  </r>
  <r>
    <x v="4008"/>
    <x v="0"/>
    <n v="604800409"/>
    <s v="60480040920"/>
    <s v="Societe par actions simplifiee"/>
    <x v="4"/>
    <x v="23"/>
    <x v="103"/>
    <x v="3"/>
    <s v="1610A"/>
    <s v="37460"/>
    <x v="160"/>
    <s v="Indre-et-Loire"/>
    <s v="Centre-Val de Loire"/>
    <m/>
    <m/>
    <m/>
    <n v="1566549"/>
    <n v="66730"/>
    <m/>
    <n v="1567884"/>
    <n v="58332"/>
    <m/>
    <n v="1292079"/>
    <n v="11753"/>
    <m/>
    <n v="1387300"/>
    <n v="28154"/>
    <m/>
    <n v="1476072"/>
    <x v="1"/>
    <x v="1"/>
    <x v="0"/>
    <s v="Autre"/>
    <s v=""/>
    <s v="Autre (pour les déclarations non agricoles)"/>
    <s v="2001-11-09"/>
    <s v="1.098311"/>
    <s v="47.182926"/>
    <s v="https://www.pagesjaunes.fr/recherche/ETABLISSEMENTS-MOREAU-ET-FILS-RUE-DU-STADE-37460-GENILLÉ/-"/>
    <s v="http://www.societe.com/societe/etablissements-moreau-et-fils-604800409.html"/>
    <s v="https://www.google.fr/webhp#q=ETABLISSEMENTS-MOREAU-ET-FILS-RUE-DU-STADE-37460-GENILLÉ"/>
    <n v="1387300"/>
    <n v="1292079"/>
    <n v="1567884"/>
    <n v="1566549"/>
    <n v="1566549"/>
  </r>
  <r>
    <x v="4009"/>
    <x v="0"/>
    <n v="604800599"/>
    <s v="60480059985"/>
    <s v="Societe par actions simplifiee"/>
    <x v="4"/>
    <x v="32"/>
    <x v="296"/>
    <x v="11"/>
    <s v="1520Z"/>
    <s v="37110"/>
    <x v="6"/>
    <s v="Indre-et-Loire"/>
    <s v="Centre-Val de Loire"/>
    <m/>
    <m/>
    <m/>
    <n v="25448872"/>
    <n v="2400870"/>
    <n v="154"/>
    <n v="28875374"/>
    <n v="4381763"/>
    <n v="158"/>
    <n v="28734967"/>
    <n v="4163260"/>
    <n v="162"/>
    <n v="29556776"/>
    <n v="3539427"/>
    <m/>
    <n v="27612972"/>
    <x v="7"/>
    <x v="10"/>
    <x v="0"/>
    <s v="Autre"/>
    <s v=""/>
    <s v="Création (pour tout type de déclaration)"/>
    <s v="1987-06-25"/>
    <s v="0.891424"/>
    <s v="47.591567"/>
    <s v="https://www.pagesjaunes.fr/recherche/ARCHE-SAS-RUE-DE-FLETEAU-37110-CHÂTEAU-RENAULT/-"/>
    <s v="http://www.societe.com/societe/arche-sas-604800599.html"/>
    <s v="https://www.google.fr/webhp#q=ARCHE-SAS-RUE-DE-FLETEAU-37110-CHÂTEAU-RENAULT"/>
    <n v="29556776"/>
    <n v="28734967"/>
    <n v="28875374"/>
    <n v="25448872"/>
    <n v="25448872"/>
  </r>
  <r>
    <x v="4010"/>
    <x v="0"/>
    <n v="613720341"/>
    <s v="613720341122"/>
    <s v=""/>
    <x v="4"/>
    <x v="18"/>
    <x v="52"/>
    <x v="2"/>
    <s v="0812Z"/>
    <s v="37700"/>
    <x v="11"/>
    <s v="Indre-et-Loire"/>
    <s v="Centre-Val de Loire"/>
    <m/>
    <m/>
    <m/>
    <m/>
    <m/>
    <m/>
    <n v="4682028"/>
    <n v="104982"/>
    <n v="37"/>
    <m/>
    <m/>
    <m/>
    <m/>
    <m/>
    <m/>
    <n v="4682028"/>
    <x v="2"/>
    <x v="6"/>
    <x v="0"/>
    <s v="Non renseigné"/>
    <s v=""/>
    <s v="Création (pour tout type de déclaration)"/>
    <s v="2015-01-14"/>
    <s v="0.739597"/>
    <s v="47.399629"/>
    <s v="https://www.pagesjaunes.fr/recherche/ENTREPRISE-CASSIER-LA-BALLASTIERE-37700-SAINT-PIERRE-DES-CORPS/-"/>
    <s v="http://www.societe.com/societe/entreprise-cassier-613720341.html"/>
    <s v="https://www.google.fr/webhp#q=ENTREPRISE-CASSIER-LA-BALLASTIERE-37700-SAINT-PIERRE-DES-CORPS"/>
    <n v="4682028"/>
    <n v="4682028"/>
    <n v="4682028"/>
    <n v="4682028"/>
    <n v="4682028"/>
  </r>
  <r>
    <x v="4011"/>
    <x v="0"/>
    <n v="614800381"/>
    <s v="61480038112"/>
    <s v="Societe anonyme"/>
    <x v="3"/>
    <x v="3"/>
    <x v="74"/>
    <x v="0"/>
    <s v="4634Z"/>
    <s v="37500"/>
    <x v="30"/>
    <s v="Indre-et-Loire"/>
    <s v="Centre-Val de Loire"/>
    <m/>
    <m/>
    <m/>
    <n v="3792620"/>
    <n v="708"/>
    <m/>
    <n v="3804780"/>
    <n v="19916"/>
    <m/>
    <n v="3862653"/>
    <n v="-47572"/>
    <m/>
    <n v="4004322"/>
    <n v="-19103"/>
    <m/>
    <n v="3851399"/>
    <x v="2"/>
    <x v="1"/>
    <x v="0"/>
    <s v="Magasin"/>
    <s v="De 300 m² à moins de 400 m²"/>
    <s v=""/>
    <s v="1961-01-01"/>
    <s v="0.248508"/>
    <s v="47.167561"/>
    <s v="https://www.pagesjaunes.fr/recherche/MAISON-COULY-DUTHEIL-12-RUE-DIDEROT-37500-CHINON/-"/>
    <s v="http://www.societe.com/societe/maison-couly-dutheil-614800381.html"/>
    <s v="https://www.google.fr/webhp#q=MAISON-COULY-DUTHEIL-12-RUE-DIDEROT-37500-CHINON"/>
    <n v="4004322"/>
    <n v="3862653"/>
    <n v="3804780"/>
    <n v="3792620"/>
    <n v="3792620"/>
  </r>
  <r>
    <x v="4012"/>
    <x v="0"/>
    <n v="614800605"/>
    <s v="61480060555"/>
    <s v="Societe a responsabilite limitee"/>
    <x v="3"/>
    <x v="4"/>
    <x v="4"/>
    <x v="0"/>
    <s v="4771Z"/>
    <s v="37160"/>
    <x v="43"/>
    <s v="Indre-et-Loire"/>
    <s v="Centre-Val de Loire"/>
    <m/>
    <m/>
    <m/>
    <m/>
    <m/>
    <m/>
    <n v="426399"/>
    <n v="-3504"/>
    <m/>
    <n v="444338"/>
    <n v="14046"/>
    <m/>
    <n v="445908"/>
    <n v="2959"/>
    <m/>
    <n v="433889"/>
    <x v="4"/>
    <x v="3"/>
    <x v="0"/>
    <s v="Magasin"/>
    <s v="Moins de 300 m²"/>
    <s v="Autre (pour les déclarations non agricoles)"/>
    <s v="2001-09-01"/>
    <s v="0.698113"/>
    <s v="46.97463"/>
    <s v="https://www.pagesjaunes.fr/recherche/PARIS-TOURAINE-NOUVEAUTES-21-RUE-RENÉ-BOYLESVE-37160-DESCARTES/-"/>
    <s v="http://www.societe.com/societe/paris-touraine-nouveautes-614800605.html"/>
    <s v="https://www.google.fr/webhp#q=PARIS-TOURAINE-NOUVEAUTES-21-RUE-RENÉ-BOYLESVE-37160-DESCARTES"/>
    <n v="445908"/>
    <n v="444338"/>
    <n v="426399"/>
    <n v="426399"/>
    <n v="426399"/>
  </r>
  <r>
    <x v="4013"/>
    <x v="0"/>
    <n v="614801058"/>
    <s v="61480105815"/>
    <s v="Societe par actions simplifiee"/>
    <x v="0"/>
    <x v="16"/>
    <x v="94"/>
    <x v="0"/>
    <s v="4941B"/>
    <s v="37300"/>
    <x v="24"/>
    <s v="Indre-et-Loire"/>
    <s v="Centre-Val de Loire"/>
    <m/>
    <m/>
    <m/>
    <n v="1685464"/>
    <n v="2799"/>
    <m/>
    <n v="1936707"/>
    <n v="40961"/>
    <m/>
    <n v="2104264"/>
    <n v="66607"/>
    <m/>
    <n v="2163871"/>
    <n v="85802"/>
    <m/>
    <n v="1915154"/>
    <x v="1"/>
    <x v="1"/>
    <x v="0"/>
    <s v="En clientèle"/>
    <s v=""/>
    <s v=""/>
    <s v="1961-01-01"/>
    <s v="0.664108"/>
    <s v="47.331196"/>
    <s v="https://www.pagesjaunes.fr/recherche/ENTREPRISE-MARAIS-ET-FILS-LE-PETIT-MORON-37300-JOUÉ-LÈS-TOURS/-"/>
    <s v="http://www.societe.com/societe/entreprise-marais-et-fils-614801058.html"/>
    <s v="https://www.google.fr/webhp#q=ENTREPRISE-MARAIS-ET-FILS-LE-PETIT-MORON-37300-JOUÉ-LÈS-TOURS"/>
    <n v="2163871"/>
    <n v="2104264"/>
    <n v="1936707"/>
    <n v="1685464"/>
    <n v="1685464"/>
  </r>
  <r>
    <x v="4014"/>
    <x v="1"/>
    <n v="614801256"/>
    <s v="61480125631"/>
    <s v="Societe par actions simplifiee a associe unique"/>
    <x v="1"/>
    <x v="20"/>
    <x v="289"/>
    <x v="1"/>
    <s v="4212Z"/>
    <s v="37390"/>
    <x v="56"/>
    <s v="Indre-et-Loire"/>
    <s v="Centre-Val de Loire"/>
    <m/>
    <m/>
    <m/>
    <n v="13305465"/>
    <n v="450952"/>
    <n v="66"/>
    <n v="13374240"/>
    <n v="497178"/>
    <n v="60"/>
    <n v="12549119"/>
    <n v="402476"/>
    <n v="61"/>
    <n v="10221440"/>
    <n v="634969"/>
    <m/>
    <n v="12551146"/>
    <x v="5"/>
    <x v="4"/>
    <x v="0"/>
    <s v="Autre"/>
    <s v=""/>
    <s v="Création (pour tout type de déclaration)"/>
    <s v="2000-07-01"/>
    <s v="0.823379"/>
    <s v="47.369978"/>
    <s v="https://www.pagesjaunes.fr/recherche/R.VECCHIETTI-RUE-DES-FRERES-LUMIÈRE-37270-MONTLOUIS-SUR-LOIRE/-"/>
    <s v="http://www.societe.com/societe/r.vecchietti-614801256.html"/>
    <s v="https://www.google.fr/webhp#q=R.VECCHIETTI-RUE-DES-FRERES-LUMIÈRE-37270-MONTLOUIS-SUR-LOIRE"/>
    <n v="10221440"/>
    <n v="12549119"/>
    <n v="13374240"/>
    <n v="13305465"/>
    <n v="13305465"/>
  </r>
  <r>
    <x v="4015"/>
    <x v="0"/>
    <n v="614801280"/>
    <s v="61480128015"/>
    <s v="Societe par actions simplifiee"/>
    <x v="3"/>
    <x v="4"/>
    <x v="110"/>
    <x v="0"/>
    <s v="4762Z"/>
    <s v="37000"/>
    <x v="4"/>
    <s v="Indre-et-Loire"/>
    <s v="Centre-Val de Loire"/>
    <n v="420195"/>
    <n v="-48237"/>
    <m/>
    <m/>
    <m/>
    <m/>
    <n v="438615"/>
    <n v="-37954"/>
    <m/>
    <n v="487933"/>
    <n v="-27450"/>
    <m/>
    <n v="495428"/>
    <n v="-37345"/>
    <m/>
    <n v="456157"/>
    <x v="4"/>
    <x v="5"/>
    <x v="0"/>
    <s v="Magasin"/>
    <s v="De 300 m² à moins de 400 m²"/>
    <s v=""/>
    <s v="1961-01-01"/>
    <s v="0.685069"/>
    <s v="47.393674"/>
    <s v="https://www.pagesjaunes.fr/recherche/PAPETERIE-JOUBERT-22-RUE-MARCEAU-37000-TOURS/-"/>
    <s v="http://www.societe.com/societe/papeterie-joubert-614801280.html"/>
    <s v="https://www.google.fr/webhp#q=PAPETERIE-JOUBERT-22-RUE-MARCEAU-37000-TOURS"/>
    <n v="495428"/>
    <n v="487933"/>
    <n v="438615"/>
    <n v="438615"/>
    <n v="420195"/>
  </r>
  <r>
    <x v="4016"/>
    <x v="0"/>
    <n v="622040038"/>
    <s v="62204003878"/>
    <s v="Societe par actions simplifiee"/>
    <x v="4"/>
    <x v="11"/>
    <x v="86"/>
    <x v="1"/>
    <s v="2561Z"/>
    <s v="37320"/>
    <x v="18"/>
    <s v="Indre-et-Loire"/>
    <s v="Centre-Val de Loire"/>
    <m/>
    <m/>
    <m/>
    <n v="36635794"/>
    <n v="1028376"/>
    <n v="42"/>
    <n v="35497658"/>
    <n v="995362"/>
    <n v="38"/>
    <n v="43201381"/>
    <n v="1437087"/>
    <m/>
    <m/>
    <m/>
    <m/>
    <n v="39034402"/>
    <x v="7"/>
    <x v="2"/>
    <x v="0"/>
    <s v="Autre"/>
    <s v=""/>
    <s v="Création (pour tout type de déclaration)"/>
    <s v="2002-10-04"/>
    <s v="0.801393"/>
    <s v="47.305421"/>
    <s v="https://www.pagesjaunes.fr/recherche/AZYNOX-3-ALLÉE-MARIUS-BERLIET-37320-ESVRES/-"/>
    <s v="http://www.societe.com/societe/azynox-622040038.html"/>
    <s v="https://www.google.fr/webhp#q=AZYNOX-3-ALLÉE-MARIUS-BERLIET-37320-ESVRES"/>
    <n v="43201381"/>
    <n v="43201381"/>
    <n v="35497658"/>
    <n v="36635794"/>
    <n v="36635794"/>
  </r>
  <r>
    <x v="4017"/>
    <x v="0"/>
    <n v="624800157"/>
    <s v="62480015723"/>
    <s v="Societe a responsabilite limitee"/>
    <x v="0"/>
    <x v="16"/>
    <x v="98"/>
    <x v="0"/>
    <s v="4941A"/>
    <s v="37700"/>
    <x v="11"/>
    <s v="Indre-et-Loire"/>
    <s v="Centre-Val de Loire"/>
    <m/>
    <m/>
    <m/>
    <n v="2179709"/>
    <n v="73550"/>
    <n v="28"/>
    <n v="2236311"/>
    <n v="49689"/>
    <n v="25"/>
    <n v="2200448"/>
    <n v="-41822"/>
    <m/>
    <n v="2247280"/>
    <n v="-15090"/>
    <m/>
    <n v="2208691"/>
    <x v="2"/>
    <x v="2"/>
    <x v="0"/>
    <s v="Autre"/>
    <s v=""/>
    <s v="Autre (pour les déclarations non agricoles)"/>
    <s v="2003-07-15"/>
    <s v="0.740985"/>
    <s v="47.382157"/>
    <s v="https://www.pagesjaunes.fr/recherche/LESAGE-TRANSPORTS-ET-CIE-28-RUE-DU-COLOMBIER-37700-SAINT-PIERRE-DES-CORPS/-"/>
    <s v="http://www.societe.com/societe/lesage-transports-et-cie-624800157.html"/>
    <s v="https://www.google.fr/webhp#q=LESAGE-TRANSPORTS-ET-CIE-28-RUE-DU-COLOMBIER-37700-SAINT-PIERRE-DES-CORPS"/>
    <n v="2247280"/>
    <n v="2200448"/>
    <n v="2236311"/>
    <n v="2179709"/>
    <n v="2179709"/>
  </r>
  <r>
    <x v="4018"/>
    <x v="0"/>
    <n v="624800298"/>
    <s v="62480029825"/>
    <s v="Societe a responsabilite limitee"/>
    <x v="3"/>
    <x v="3"/>
    <x v="47"/>
    <x v="0"/>
    <s v="4631Z"/>
    <s v="37000"/>
    <x v="4"/>
    <s v="Indre-et-Loire"/>
    <s v="Centre-Val de Loire"/>
    <m/>
    <m/>
    <m/>
    <n v="2664046"/>
    <n v="8767"/>
    <n v="4"/>
    <n v="2613513"/>
    <n v="13602"/>
    <n v="5"/>
    <n v="2809710"/>
    <n v="9333"/>
    <m/>
    <n v="2768086"/>
    <n v="53927"/>
    <m/>
    <n v="2703880"/>
    <x v="2"/>
    <x v="5"/>
    <x v="0"/>
    <s v="Magasin"/>
    <s v="De 300 m² à moins de 400 m²"/>
    <s v="Création (pour tout type de déclaration)"/>
    <s v="1900-01-01"/>
    <s v="0.696134"/>
    <s v="47.398418"/>
    <s v="https://www.pagesjaunes.fr/recherche/LAHOZ-FRUITS-SARL-/-"/>
    <s v="http://www.societe.com/societe/lahoz-fruits-sarl-624800298.html"/>
    <s v="https://www.google.fr/webhp#q=LAHOZ-FRUITS-SARL-"/>
    <n v="2768086"/>
    <n v="2809710"/>
    <n v="2613513"/>
    <n v="2664046"/>
    <n v="2664046"/>
  </r>
  <r>
    <x v="4019"/>
    <x v="0"/>
    <n v="624800561"/>
    <s v="62480056118"/>
    <s v=""/>
    <x v="4"/>
    <x v="11"/>
    <x v="65"/>
    <x v="1"/>
    <s v="2593Z"/>
    <s v="37250"/>
    <x v="44"/>
    <s v="Indre-et-Loire"/>
    <s v="Centre-Val de Loire"/>
    <m/>
    <m/>
    <m/>
    <m/>
    <m/>
    <m/>
    <m/>
    <m/>
    <m/>
    <n v="2320335"/>
    <n v="151217"/>
    <n v="37"/>
    <n v="2790771"/>
    <n v="-28247"/>
    <n v="41"/>
    <n v="2414422"/>
    <x v="2"/>
    <x v="2"/>
    <x v="0"/>
    <s v="Autre"/>
    <s v=""/>
    <s v=""/>
    <s v="2005-04-01"/>
    <s v="0.740378"/>
    <s v="47.288956"/>
    <s v="https://www.pagesjaunes.fr/recherche/SOCIETE-PARISIENNE-DES-RESSORTS-29-RUE-DU-LAVOIR-37250-VEIGNÉ/-"/>
    <s v="http://www.societe.com/societe/societe-parisienne-des-ressorts-624800561.html"/>
    <s v="https://www.google.fr/webhp#q=SOCIETE-PARISIENNE-DES-RESSORTS-29-RUE-DU-LAVOIR-37250-VEIGNÉ"/>
    <n v="2790771"/>
    <n v="2320335"/>
    <n v="2320335"/>
    <n v="2320335"/>
    <n v="2320335"/>
  </r>
  <r>
    <x v="4020"/>
    <x v="0"/>
    <n v="624800579"/>
    <s v="62480057910"/>
    <s v="Societe a responsabilite limitee"/>
    <x v="3"/>
    <x v="14"/>
    <x v="34"/>
    <x v="1"/>
    <s v="4520A"/>
    <s v="37700"/>
    <x v="11"/>
    <s v="Indre-et-Loire"/>
    <s v="Centre-Val de Loire"/>
    <m/>
    <m/>
    <m/>
    <n v="1124290"/>
    <n v="64472"/>
    <m/>
    <n v="1153099"/>
    <n v="223866"/>
    <m/>
    <n v="1127639"/>
    <n v="1110"/>
    <m/>
    <n v="1216326"/>
    <n v="97380"/>
    <m/>
    <n v="1149129"/>
    <x v="1"/>
    <x v="3"/>
    <x v="2"/>
    <s v="Autre"/>
    <s v=""/>
    <s v=""/>
    <s v="1962-01-01"/>
    <s v="0.745793"/>
    <s v="47.386882"/>
    <s v="https://www.pagesjaunes.fr/recherche/P.R.-HOLDING-113-AVENUE-YVES-FARGES-37700-SAINT-PIERRE-DES-CORPS/-"/>
    <s v="http://www.societe.com/societe/p.r.-holding-624800579.html"/>
    <s v="https://www.google.fr/webhp#q=P.R.-HOLDING-113-AVENUE-YVES-FARGES-37700-SAINT-PIERRE-DES-CORPS"/>
    <n v="1216326"/>
    <n v="1127639"/>
    <n v="1153099"/>
    <n v="1124290"/>
    <n v="1124290"/>
  </r>
  <r>
    <x v="4021"/>
    <x v="0"/>
    <n v="624800876"/>
    <s v="62480087610"/>
    <s v="Societe anonyme"/>
    <x v="3"/>
    <x v="3"/>
    <x v="74"/>
    <x v="0"/>
    <s v="4634Z"/>
    <s v="37140"/>
    <x v="135"/>
    <s v="Indre-et-Loire"/>
    <s v="Centre-Val de Loire"/>
    <m/>
    <m/>
    <m/>
    <n v="7657572"/>
    <n v="57973"/>
    <n v="7"/>
    <n v="7707927"/>
    <n v="71717"/>
    <m/>
    <n v="7368327"/>
    <n v="32796"/>
    <n v="6"/>
    <n v="8389412"/>
    <n v="50263"/>
    <n v="8"/>
    <n v="7756162"/>
    <x v="3"/>
    <x v="6"/>
    <x v="0"/>
    <s v="Magasin"/>
    <s v="De 300 m² à moins de 400 m²"/>
    <s v=""/>
    <s v="1962-01-01"/>
    <s v="0.109127"/>
    <s v="47.246609"/>
    <s v="https://www.pagesjaunes.fr/recherche/DISTRIB-EAUX-MINER-DE-FRANCE-/-"/>
    <s v="http://www.societe.com/societe/distrib-eaux-miner-de-france-624800876.html"/>
    <s v="https://www.google.fr/webhp#q=DISTRIB-EAUX-MINER-DE-FRANCE-"/>
    <n v="8389412"/>
    <n v="7368327"/>
    <n v="7707927"/>
    <n v="7657572"/>
    <n v="7657572"/>
  </r>
  <r>
    <x v="4022"/>
    <x v="0"/>
    <n v="624800934"/>
    <s v="62480093417"/>
    <s v=""/>
    <x v="4"/>
    <x v="32"/>
    <x v="175"/>
    <x v="11"/>
    <s v="1512Z"/>
    <s v="37600"/>
    <x v="65"/>
    <s v="Indre-et-Loire"/>
    <s v="Centre-Val de Loire"/>
    <m/>
    <m/>
    <m/>
    <m/>
    <m/>
    <m/>
    <m/>
    <m/>
    <m/>
    <n v="16180181"/>
    <n v="643921"/>
    <n v="189"/>
    <n v="16661602"/>
    <n v="421494"/>
    <n v="192"/>
    <n v="16276465"/>
    <x v="5"/>
    <x v="10"/>
    <x v="0"/>
    <s v="Autre"/>
    <s v=""/>
    <s v=""/>
    <s v="1900-01-01"/>
    <s v="1.018928"/>
    <s v="47.093713"/>
    <s v="https://www.pagesjaunes.fr/recherche/S-A-V-E-B-A-G-44-AVENUE-DES-PLATANES-37600-PERRUSSON/-"/>
    <s v="http://www.societe.com/societe/s-a-v-e-b-a-g-624800934.html"/>
    <s v="https://www.google.fr/webhp#q=S-A-V-E-B-A-G-44-AVENUE-DES-PLATANES-37600-PERRUSSON"/>
    <n v="16661602"/>
    <n v="16180181"/>
    <n v="16180181"/>
    <n v="16180181"/>
    <n v="16180181"/>
  </r>
  <r>
    <x v="4023"/>
    <x v="1"/>
    <n v="627220049"/>
    <s v="627220049498"/>
    <s v="Societe par actions simplifiee"/>
    <x v="1"/>
    <x v="1"/>
    <x v="112"/>
    <x v="0"/>
    <s v="4322B"/>
    <s v="37300"/>
    <x v="24"/>
    <s v="Indre-et-Loire"/>
    <s v="Centre-Val de Loire"/>
    <m/>
    <m/>
    <m/>
    <n v="331446461"/>
    <n v="7485266"/>
    <m/>
    <n v="330467663"/>
    <n v="5604117"/>
    <n v="1883"/>
    <n v="324897232"/>
    <n v="3763362"/>
    <n v="1891"/>
    <n v="311917572"/>
    <n v="2723756"/>
    <m/>
    <n v="326035078"/>
    <x v="9"/>
    <x v="10"/>
    <x v="0"/>
    <s v="Sur chantier"/>
    <s v=""/>
    <s v="Autre (pour les déclarations non agricoles)"/>
    <s v="1996-01-01"/>
    <s v="0.653706"/>
    <s v="47.354055"/>
    <s v="https://www.pagesjaunes.fr/recherche/HERVE-THERMIQUE-12-RUE-DENIS-PAPIN-37300-JOUÉ-LÈS-TOURS/-"/>
    <s v="http://www.societe.com/societe/herve-thermique-627220049.html"/>
    <s v="https://www.google.fr/webhp#q=HERVE-THERMIQUE-12-RUE-DENIS-PAPIN-37300-JOUÉ-LÈS-TOURS"/>
    <n v="311917572"/>
    <n v="324897232"/>
    <n v="330467663"/>
    <n v="331446461"/>
    <n v="331446461"/>
  </r>
  <r>
    <x v="4024"/>
    <x v="0"/>
    <n v="629803016"/>
    <s v="62980301635"/>
    <s v="Societe a responsabilite limitee"/>
    <x v="3"/>
    <x v="14"/>
    <x v="34"/>
    <x v="1"/>
    <s v="4520A"/>
    <s v="37230"/>
    <x v="106"/>
    <s v="Indre-et-Loire"/>
    <s v="Centre-Val de Loire"/>
    <m/>
    <m/>
    <m/>
    <n v="207518"/>
    <n v="-45939"/>
    <m/>
    <n v="162229"/>
    <n v="6885"/>
    <m/>
    <m/>
    <m/>
    <m/>
    <n v="18880"/>
    <n v="-14578"/>
    <m/>
    <n v="123005"/>
    <x v="4"/>
    <x v="4"/>
    <x v="5"/>
    <s v="Atelier"/>
    <s v=""/>
    <s v="Création (pour tout type de déclaration)"/>
    <s v="2008-10-01"/>
    <s v="0.542674"/>
    <s v="47.411271"/>
    <s v="https://www.pagesjaunes.fr/recherche/ATELIERS-DE-LA-LOUVIERE-/-"/>
    <s v="http://www.societe.com/societe/ateliers-de-la-louviere-629803016.html"/>
    <s v="https://www.google.fr/webhp#q=ATELIERS-DE-LA-LOUVIERE-"/>
    <n v="18880"/>
    <n v="18880"/>
    <n v="162229"/>
    <n v="207518"/>
    <n v="207518"/>
  </r>
  <r>
    <x v="4025"/>
    <x v="0"/>
    <n v="632025664"/>
    <s v="63202566420"/>
    <s v="Societe par actions simplifiee"/>
    <x v="4"/>
    <x v="17"/>
    <x v="297"/>
    <x v="0"/>
    <s v="3240Z"/>
    <s v="37130"/>
    <x v="2"/>
    <s v="Indre-et-Loire"/>
    <s v="Centre-Val de Loire"/>
    <m/>
    <m/>
    <m/>
    <n v="125512143"/>
    <n v="2289443"/>
    <n v="102"/>
    <n v="15109790"/>
    <n v="351318"/>
    <n v="58"/>
    <n v="17850065"/>
    <n v="505120"/>
    <m/>
    <n v="23835552"/>
    <n v="-968676"/>
    <n v="64"/>
    <n v="61563939"/>
    <x v="8"/>
    <x v="2"/>
    <x v="0"/>
    <s v="Autre"/>
    <s v=""/>
    <s v="Création (pour tout type de déclaration)"/>
    <s v="1900-01-01"/>
    <s v="0.423526"/>
    <s v="47.33065"/>
    <s v="https://www.pagesjaunes.fr/recherche/SAS-COROLLE-RUE-LAVOISIER-37130-LANGEAIS/-"/>
    <s v="http://www.societe.com/societe/sas-corolle-632025664.html"/>
    <s v="https://www.google.fr/webhp#q=SAS-COROLLE-RUE-LAVOISIER-37130-LANGEAIS"/>
    <n v="23835552"/>
    <n v="17850065"/>
    <n v="15109790"/>
    <n v="125512143"/>
    <n v="125512143"/>
  </r>
  <r>
    <x v="4026"/>
    <x v="0"/>
    <n v="634800031"/>
    <s v="63480003111"/>
    <s v="Societe a responsabilite limitee"/>
    <x v="3"/>
    <x v="4"/>
    <x v="110"/>
    <x v="0"/>
    <s v="4762Z"/>
    <s v="37600"/>
    <x v="47"/>
    <s v="Indre-et-Loire"/>
    <s v="Centre-Val de Loire"/>
    <m/>
    <m/>
    <m/>
    <n v="582180"/>
    <n v="-59854"/>
    <m/>
    <m/>
    <m/>
    <m/>
    <n v="673332"/>
    <n v="34212"/>
    <m/>
    <n v="685454"/>
    <n v="21082"/>
    <m/>
    <n v="639296"/>
    <x v="6"/>
    <x v="6"/>
    <x v="11"/>
    <s v="Autre"/>
    <s v=""/>
    <s v=""/>
    <s v="2011-06-30"/>
    <s v="0.998174"/>
    <s v="47.129771"/>
    <s v="https://www.pagesjaunes.fr/recherche/LA-RENAISSANCE-LOCHOISE-1-TER-RUE-DE-TOURS-37600-LOCHES/-"/>
    <s v="http://www.societe.com/societe/la-renaissance-lochoise-634800031.html"/>
    <s v="https://www.google.fr/webhp#q=LA-RENAISSANCE-LOCHOISE-1-TER-RUE-DE-TOURS-37600-LOCHES"/>
    <n v="685454"/>
    <n v="673332"/>
    <n v="673332"/>
    <n v="582180"/>
    <n v="582180"/>
  </r>
  <r>
    <x v="4027"/>
    <x v="0"/>
    <n v="634800197"/>
    <s v="63480019728"/>
    <s v="Societe a responsabilite limitee"/>
    <x v="3"/>
    <x v="3"/>
    <x v="74"/>
    <x v="0"/>
    <s v="4634Z"/>
    <s v="37500"/>
    <x v="96"/>
    <s v="Indre-et-Loire"/>
    <s v="Centre-Val de Loire"/>
    <m/>
    <m/>
    <m/>
    <m/>
    <m/>
    <m/>
    <m/>
    <m/>
    <m/>
    <n v="1118031"/>
    <n v="242"/>
    <m/>
    <n v="1024174"/>
    <n v="35815"/>
    <m/>
    <n v="1099260"/>
    <x v="1"/>
    <x v="6"/>
    <x v="0"/>
    <s v="Magasin"/>
    <s v="De 300 m² à moins de 400 m²"/>
    <s v="Création (pour tout type de déclaration)"/>
    <s v="1987-08-17"/>
    <s v="0.213337"/>
    <s v="47.127993"/>
    <s v="https://www.pagesjaunes.fr/recherche/M-PLOUZEAU-/-"/>
    <s v="http://www.societe.com/societe/m-plouzeau-634800197.html"/>
    <s v="https://www.google.fr/webhp#q=M-PLOUZEAU-"/>
    <n v="1024174"/>
    <n v="1118031"/>
    <n v="1118031"/>
    <n v="1118031"/>
    <n v="1118031"/>
  </r>
  <r>
    <x v="4028"/>
    <x v="0"/>
    <n v="634800270"/>
    <s v="63480027015"/>
    <s v="Societe anonyme"/>
    <x v="4"/>
    <x v="6"/>
    <x v="281"/>
    <x v="2"/>
    <s v="2363Z"/>
    <s v="37300"/>
    <x v="24"/>
    <s v="Indre-et-Loire"/>
    <s v="Centre-Val de Loire"/>
    <m/>
    <m/>
    <m/>
    <n v="7388688"/>
    <n v="85152"/>
    <n v="25"/>
    <n v="6721912"/>
    <n v="-18401"/>
    <n v="25"/>
    <n v="7228293"/>
    <n v="-140262"/>
    <m/>
    <n v="7259039"/>
    <n v="-151996"/>
    <m/>
    <n v="7197324"/>
    <x v="3"/>
    <x v="2"/>
    <x v="3"/>
    <s v=""/>
    <s v=""/>
    <s v=""/>
    <s v="1963-01-01"/>
    <s v="0.649936"/>
    <s v="47.350946"/>
    <s v="https://www.pagesjaunes.fr/recherche/SOCIETE-DES-AGGLOMERES-DE-TOURAINE-RUE-GUTENBERG-37300-JOUÉ-LÈS-TOURS/-"/>
    <s v="http://www.societe.com/societe/societe-des-agglomeres-de-touraine-634800270.html"/>
    <s v="https://www.google.fr/webhp#q=SOCIETE-DES-AGGLOMERES-DE-TOURAINE-RUE-GUTENBERG-37300-JOUÉ-LÈS-TOURS"/>
    <n v="7259039"/>
    <n v="7228293"/>
    <n v="6721912"/>
    <n v="7388688"/>
    <n v="7388688"/>
  </r>
  <r>
    <x v="4029"/>
    <x v="0"/>
    <n v="634800858"/>
    <s v="63480085825"/>
    <s v="Societe par actions simplifiee"/>
    <x v="3"/>
    <x v="3"/>
    <x v="74"/>
    <x v="0"/>
    <s v="4634Z"/>
    <s v="37150"/>
    <x v="201"/>
    <s v="Indre-et-Loire"/>
    <s v="Centre-Val de Loire"/>
    <m/>
    <m/>
    <m/>
    <n v="3381877"/>
    <n v="36063"/>
    <m/>
    <n v="2949755"/>
    <n v="20778"/>
    <m/>
    <n v="2439606"/>
    <n v="20944"/>
    <m/>
    <n v="2339266"/>
    <n v="22812"/>
    <m/>
    <n v="2898476"/>
    <x v="2"/>
    <x v="6"/>
    <x v="0"/>
    <s v="Magasin"/>
    <s v="De 300 m² à moins de 400 m²"/>
    <s v="Création (pour tout type de déclaration)"/>
    <s v="1900-01-01"/>
    <s v="0.980744"/>
    <s v="47.361687"/>
    <s v="https://www.pagesjaunes.fr/recherche/CAVES-DE-LA-PRETRISE-LA-NOUEFRAULT-37150-LA-CROIX-EN-TOURAINE/-"/>
    <s v="http://www.societe.com/societe/caves-de-la-pretrise-634800858.html"/>
    <s v="https://www.google.fr/webhp#q=CAVES-DE-LA-PRETRISE-LA-NOUEFRAULT-37150-LA-CROIX-EN-TOURAINE"/>
    <n v="2339266"/>
    <n v="2439606"/>
    <n v="2949755"/>
    <n v="3381877"/>
    <n v="3381877"/>
  </r>
  <r>
    <x v="4030"/>
    <x v="0"/>
    <n v="634801054"/>
    <s v="63480105438"/>
    <s v="Societe par actions simplifiee"/>
    <x v="4"/>
    <x v="7"/>
    <x v="14"/>
    <x v="4"/>
    <s v="1812Z"/>
    <s v="37160"/>
    <x v="43"/>
    <s v="Indre-et-Loire"/>
    <s v="Centre-Val de Loire"/>
    <n v="8767275"/>
    <n v="-648604"/>
    <m/>
    <n v="9219216"/>
    <n v="-260869"/>
    <n v="67"/>
    <n v="10813503"/>
    <n v="16522"/>
    <n v="68"/>
    <n v="11642351"/>
    <n v="-101450"/>
    <n v="70"/>
    <m/>
    <m/>
    <m/>
    <n v="10416939"/>
    <x v="5"/>
    <x v="7"/>
    <x v="0"/>
    <s v="Autre"/>
    <s v=""/>
    <s v="Autre (pour les déclarations non agricoles)"/>
    <s v="1998-03-01"/>
    <s v="0.686068"/>
    <s v="46.978594"/>
    <s v="https://www.pagesjaunes.fr/recherche/IMPRIMERIE-BAUGE-2-AVENUE-PIERRE-MENDÈS-FRANCE-37160-DESCARTES/-"/>
    <s v="http://www.societe.com/societe/imprimerie-bauge-634801054.html"/>
    <s v="https://www.google.fr/webhp#q=IMPRIMERIE-BAUGE-2-AVENUE-PIERRE-MENDÈS-FRANCE-37160-DESCARTES"/>
    <n v="11642351"/>
    <n v="11642351"/>
    <n v="10813503"/>
    <n v="9219216"/>
    <n v="8767275"/>
  </r>
  <r>
    <x v="4031"/>
    <x v="0"/>
    <n v="642002174"/>
    <s v="64200217467"/>
    <s v="Societe par actions simplifiee a associe unique"/>
    <x v="3"/>
    <x v="3"/>
    <x v="3"/>
    <x v="0"/>
    <s v="4652Z"/>
    <s v="37100"/>
    <x v="4"/>
    <s v="Indre-et-Loire"/>
    <s v="Centre-Val de Loire"/>
    <m/>
    <m/>
    <m/>
    <n v="6204677"/>
    <n v="124127"/>
    <n v="3"/>
    <n v="6247808"/>
    <n v="116556"/>
    <m/>
    <m/>
    <m/>
    <m/>
    <m/>
    <m/>
    <m/>
    <n v="6230556"/>
    <x v="3"/>
    <x v="6"/>
    <x v="3"/>
    <s v=""/>
    <s v=""/>
    <s v="Autre (pour les déclarations non agricoles)"/>
    <s v="2003-02-01"/>
    <s v="0.705713"/>
    <s v="47.42177"/>
    <s v="https://www.pagesjaunes.fr/recherche/ECOMAL-FRANCE-116-RUE-RONSARD-37100-TOURS/-"/>
    <s v="http://www.societe.com/societe/ecomal-france-642002174.html"/>
    <s v="https://www.google.fr/webhp#q=ECOMAL-FRANCE-116-RUE-RONSARD-37100-TOURS"/>
    <n v="6247808"/>
    <n v="6247808"/>
    <n v="6247808"/>
    <n v="6204677"/>
    <n v="6204677"/>
  </r>
  <r>
    <x v="4032"/>
    <x v="0"/>
    <n v="644800096"/>
    <s v="64480009621"/>
    <s v=""/>
    <x v="4"/>
    <x v="11"/>
    <x v="254"/>
    <x v="1"/>
    <s v="2562A"/>
    <s v="37800"/>
    <x v="10"/>
    <s v="Indre-et-Loire"/>
    <s v="Centre-Val de Loire"/>
    <m/>
    <m/>
    <m/>
    <m/>
    <m/>
    <m/>
    <n v="5031853"/>
    <n v="228364"/>
    <m/>
    <n v="4818477"/>
    <n v="211129"/>
    <m/>
    <n v="4272333"/>
    <n v="335467"/>
    <m/>
    <n v="4837274"/>
    <x v="2"/>
    <x v="7"/>
    <x v="3"/>
    <s v=""/>
    <s v=""/>
    <s v="Création (pour tout type de déclaration)"/>
    <s v="2007-07-20"/>
    <s v="0.612923"/>
    <s v="47.09732"/>
    <s v="https://www.pagesjaunes.fr/recherche/SOC-DECOMATIC-SARL-LA-CANTERIE-37800-SAINTE-MAURE-DE-TOURAINE/-"/>
    <s v="http://www.societe.com/societe/soc-decomatic-sarl-644800096.html"/>
    <s v="https://www.google.fr/webhp#q=SOC-DECOMATIC-SARL-LA-CANTERIE-37800-SAINTE-MAURE-DE-TOURAINE"/>
    <n v="4272333"/>
    <n v="4818477"/>
    <n v="5031853"/>
    <n v="5031853"/>
    <n v="5031853"/>
  </r>
  <r>
    <x v="4033"/>
    <x v="0"/>
    <n v="644800161"/>
    <s v="64480016115"/>
    <s v="Societe anonyme"/>
    <x v="4"/>
    <x v="22"/>
    <x v="84"/>
    <x v="8"/>
    <s v="2229A"/>
    <s v="37130"/>
    <x v="2"/>
    <s v="Indre-et-Loire"/>
    <s v="Centre-Val de Loire"/>
    <m/>
    <m/>
    <m/>
    <n v="54281380"/>
    <n v="4246320"/>
    <n v="388"/>
    <n v="55588000"/>
    <n v="6373000"/>
    <n v="4291"/>
    <m/>
    <m/>
    <m/>
    <m/>
    <m/>
    <m/>
    <n v="55065352"/>
    <x v="8"/>
    <x v="0"/>
    <x v="0"/>
    <s v="Autre"/>
    <s v=""/>
    <s v=""/>
    <s v="1900-01-01"/>
    <s v="0.388027"/>
    <s v="47.372157"/>
    <s v="https://www.pagesjaunes.fr/recherche/PLASTIQUES-DU-VAL-DE-LOIRE-LES-GALERIES-37130-LANGEAIS/-"/>
    <s v="http://www.societe.com/societe/plastiques-du-val-de-loire-644800161.html"/>
    <s v="https://www.google.fr/webhp#q=PLASTIQUES-DU-VAL-DE-LOIRE-LES-GALERIES-37130-LANGEAIS"/>
    <n v="55588000"/>
    <n v="55588000"/>
    <n v="55588000"/>
    <n v="54281380"/>
    <n v="54281380"/>
  </r>
  <r>
    <x v="4034"/>
    <x v="0"/>
    <n v="644801136"/>
    <s v="64480113632"/>
    <s v="Societe anonyme"/>
    <x v="3"/>
    <x v="4"/>
    <x v="41"/>
    <x v="0"/>
    <s v="4759A"/>
    <s v="37170"/>
    <x v="5"/>
    <s v="Indre-et-Loire"/>
    <s v="Centre-Val de Loire"/>
    <m/>
    <m/>
    <m/>
    <n v="1450134"/>
    <n v="-192970"/>
    <n v="9"/>
    <n v="1379004"/>
    <n v="-82505"/>
    <n v="10"/>
    <n v="1678847"/>
    <n v="-45396"/>
    <n v="11"/>
    <n v="2585107"/>
    <n v="-386042"/>
    <n v="10"/>
    <n v="1708645"/>
    <x v="1"/>
    <x v="1"/>
    <x v="0"/>
    <s v="Magasin"/>
    <s v="De 400 m² à moins de 2 500 m²"/>
    <s v="Création (pour tout type de déclaration)"/>
    <s v="1987-12-01"/>
    <s v="0.705089"/>
    <s v="47.336042"/>
    <s v="https://www.pagesjaunes.fr/recherche/INTERIEUR-37-135-AVENUE-DU-GRAND-SUD-37170-CHAMBRAY-LÈS-TOURS/-"/>
    <s v="http://www.societe.com/societe/interieur-37-644801136.html"/>
    <s v="https://www.google.fr/webhp#q=INTERIEUR-37-135-AVENUE-DU-GRAND-SUD-37170-CHAMBRAY-LÈS-TOURS"/>
    <n v="2585107"/>
    <n v="1678847"/>
    <n v="1379004"/>
    <n v="1450134"/>
    <n v="1450134"/>
  </r>
  <r>
    <x v="4035"/>
    <x v="0"/>
    <n v="654800168"/>
    <s v="65480016843"/>
    <s v=""/>
    <x v="4"/>
    <x v="30"/>
    <x v="270"/>
    <x v="1"/>
    <s v="3020Z"/>
    <s v="37700"/>
    <x v="11"/>
    <s v="Indre-et-Loire"/>
    <s v="Centre-Val de Loire"/>
    <m/>
    <m/>
    <m/>
    <m/>
    <m/>
    <m/>
    <m/>
    <m/>
    <m/>
    <m/>
    <m/>
    <m/>
    <n v="14789709"/>
    <n v="134678"/>
    <n v="83"/>
    <n v="14789709"/>
    <x v="5"/>
    <x v="7"/>
    <x v="3"/>
    <s v=""/>
    <s v=""/>
    <s v="Création (pour tout type de déclaration)"/>
    <s v="2013-03-25"/>
    <s v="0.730874"/>
    <s v="47.38427"/>
    <s v="https://www.pagesjaunes.fr/recherche/SOCOFER-12-AVENUE-YVES-FARGES-37700-SAINT-PIERRE-DES-CORPS/-"/>
    <s v="http://www.societe.com/societe/socofer-654800168.html"/>
    <s v="https://www.google.fr/webhp#q=SOCOFER-12-AVENUE-YVES-FARGES-37700-SAINT-PIERRE-DES-CORPS"/>
    <n v="14789709"/>
    <n v="14789709"/>
    <n v="14789709"/>
    <n v="14789709"/>
    <n v="14789709"/>
  </r>
  <r>
    <x v="4036"/>
    <x v="1"/>
    <n v="654800697"/>
    <s v="65480069717"/>
    <s v=""/>
    <x v="3"/>
    <x v="3"/>
    <x v="147"/>
    <x v="0"/>
    <s v="4666Z"/>
    <s v="37210"/>
    <x v="0"/>
    <s v="Indre-et-Loire"/>
    <s v="Centre-Val de Loire"/>
    <m/>
    <m/>
    <m/>
    <m/>
    <m/>
    <m/>
    <n v="12266365"/>
    <n v="112764"/>
    <n v="38"/>
    <n v="11719959"/>
    <n v="117337"/>
    <n v="40"/>
    <n v="10461053"/>
    <n v="132268"/>
    <n v="39"/>
    <n v="11796021"/>
    <x v="5"/>
    <x v="3"/>
    <x v="0"/>
    <s v="Magasin"/>
    <s v="De 300 m² à moins de 400 m²"/>
    <s v=""/>
    <s v="2011-10-01"/>
    <s v="0.684937"/>
    <s v="47.393963"/>
    <s v="https://www.pagesjaunes.fr/recherche/EXPLOITATION-BLANCHET-DHUISMES-16-RUE-MARCEAU-37000-TOURS/-"/>
    <s v="http://www.societe.com/societe/exploitation-blanchet-dhuismes-654800697.html"/>
    <s v="https://www.google.fr/webhp#q=EXPLOITATION-BLANCHET-DHUISMES-16-RUE-MARCEAU-37000-TOURS"/>
    <n v="10461053"/>
    <n v="11719959"/>
    <n v="12266365"/>
    <n v="12266365"/>
    <n v="12266365"/>
  </r>
  <r>
    <x v="4037"/>
    <x v="0"/>
    <n v="654800796"/>
    <s v="65480079625"/>
    <s v=""/>
    <x v="4"/>
    <x v="7"/>
    <x v="14"/>
    <x v="4"/>
    <s v="1812Z"/>
    <s v="37300"/>
    <x v="24"/>
    <s v="Indre-et-Loire"/>
    <s v="Centre-Val de Loire"/>
    <m/>
    <m/>
    <m/>
    <m/>
    <m/>
    <m/>
    <m/>
    <m/>
    <m/>
    <m/>
    <m/>
    <m/>
    <n v="388077"/>
    <n v="668"/>
    <n v="5"/>
    <n v="388077"/>
    <x v="4"/>
    <x v="5"/>
    <x v="0"/>
    <s v="Non renseigné"/>
    <s v=""/>
    <s v="Création (pour tout type de déclaration)"/>
    <s v="1981-09-01"/>
    <s v="0.641813"/>
    <s v="47.344144"/>
    <s v="https://www.pagesjaunes.fr/recherche/LA-SIMARRE-2-RUE-JOSEPH-CUGNOT-37300-JOUÉ-LÈS-TOURS/-"/>
    <s v="http://www.societe.com/societe/la-simarre-654800796.html"/>
    <s v="https://www.google.fr/webhp#q=LA-SIMARRE-2-RUE-JOSEPH-CUGNOT-37300-JOUÉ-LÈS-TOURS"/>
    <n v="388077"/>
    <n v="388077"/>
    <n v="388077"/>
    <n v="388077"/>
    <n v="388077"/>
  </r>
  <r>
    <x v="4038"/>
    <x v="0"/>
    <n v="654801026"/>
    <s v="65480102618"/>
    <s v="Societe par actions simplifiee"/>
    <x v="4"/>
    <x v="6"/>
    <x v="298"/>
    <x v="2"/>
    <s v="2361Z"/>
    <s v="37130"/>
    <x v="186"/>
    <s v="Indre-et-Loire"/>
    <s v="Centre-Val de Loire"/>
    <m/>
    <m/>
    <m/>
    <n v="28095155"/>
    <n v="98421"/>
    <n v="194"/>
    <n v="31763521"/>
    <n v="362497"/>
    <n v="197"/>
    <n v="33996420"/>
    <n v="-2261759"/>
    <n v="207"/>
    <n v="36478597"/>
    <n v="-2106879"/>
    <n v="230"/>
    <n v="31685770"/>
    <x v="7"/>
    <x v="10"/>
    <x v="0"/>
    <s v="Autre"/>
    <s v=""/>
    <s v=""/>
    <s v="1965-01-01"/>
    <s v="0.420487"/>
    <s v="47.38608"/>
    <s v="https://www.pagesjaunes.fr/recherche/WESER-ROUTE-DE-CLÈRE,-LES-SABLONS-37130-MAZIÈRES-DE-TOURAINE/-"/>
    <s v="http://www.societe.com/societe/weser-654801026.html"/>
    <s v="https://www.google.fr/webhp#q=WESER-ROUTE-DE-CLÈRE,-LES-SABLONS-37130-MAZIÈRES-DE-TOURAINE"/>
    <n v="36478597"/>
    <n v="33996420"/>
    <n v="31763521"/>
    <n v="28095155"/>
    <n v="28095155"/>
  </r>
  <r>
    <x v="4039"/>
    <x v="0"/>
    <n v="654801042"/>
    <s v="65480104223"/>
    <s v="Societe a responsabilite limitee"/>
    <x v="1"/>
    <x v="1"/>
    <x v="16"/>
    <x v="5"/>
    <s v="4321A"/>
    <s v="37170"/>
    <x v="5"/>
    <s v="Indre-et-Loire"/>
    <s v="Centre-Val de Loire"/>
    <m/>
    <m/>
    <m/>
    <n v="633566"/>
    <n v="10541"/>
    <m/>
    <n v="752782"/>
    <n v="18029"/>
    <m/>
    <n v="456821"/>
    <n v="8138"/>
    <m/>
    <n v="592747"/>
    <n v="17868"/>
    <m/>
    <n v="613896"/>
    <x v="6"/>
    <x v="5"/>
    <x v="0"/>
    <s v="Sur chantier"/>
    <s v=""/>
    <s v=""/>
    <s v="1900-01-01"/>
    <s v="0.72778"/>
    <s v="47.342603"/>
    <s v="https://www.pagesjaunes.fr/recherche/ENTREPRISE-BRILLAUD-RUE-AUGUSTIN-FRESNEL-37170-CHAMBRAY-LÈS-TOURS/-"/>
    <s v="http://www.societe.com/societe/entreprise-brillaud-654801042.html"/>
    <s v="https://www.google.fr/webhp#q=ENTREPRISE-BRILLAUD-RUE-AUGUSTIN-FRESNEL-37170-CHAMBRAY-LÈS-TOURS"/>
    <n v="592747"/>
    <n v="456821"/>
    <n v="752782"/>
    <n v="633566"/>
    <n v="633566"/>
  </r>
  <r>
    <x v="4040"/>
    <x v="0"/>
    <n v="654801257"/>
    <s v="65480125735"/>
    <s v="Societe par actions simplifiee"/>
    <x v="1"/>
    <x v="1"/>
    <x v="15"/>
    <x v="2"/>
    <s v="4399C"/>
    <s v="37500"/>
    <x v="30"/>
    <s v="Indre-et-Loire"/>
    <s v="Centre-Val de Loire"/>
    <m/>
    <m/>
    <m/>
    <n v="1214728"/>
    <n v="-232441"/>
    <n v="24"/>
    <n v="2122060"/>
    <n v="-123196"/>
    <m/>
    <n v="3337677"/>
    <n v="-299835"/>
    <m/>
    <n v="4739937"/>
    <n v="68863"/>
    <m/>
    <n v="2525826"/>
    <x v="2"/>
    <x v="2"/>
    <x v="0"/>
    <s v="Sur chantier"/>
    <s v=""/>
    <s v="Autre (pour les déclarations non agricoles)"/>
    <s v="2000-08-01"/>
    <s v="0.268539"/>
    <s v="47.177782"/>
    <s v="https://www.pagesjaunes.fr/recherche/JAILLAIS-16-RUE-EUGÈNE-FREYSSINET-37500-CHINON/-"/>
    <s v="http://www.societe.com/societe/jaillais-654801257.html"/>
    <s v="https://www.google.fr/webhp#q=JAILLAIS-16-RUE-EUGÈNE-FREYSSINET-37500-CHINON"/>
    <n v="4739937"/>
    <n v="3337677"/>
    <n v="2122060"/>
    <n v="1214728"/>
    <n v="1214728"/>
  </r>
  <r>
    <x v="4041"/>
    <x v="0"/>
    <n v="654801315"/>
    <s v="65480131523"/>
    <s v="Societe anonyme"/>
    <x v="4"/>
    <x v="34"/>
    <x v="288"/>
    <x v="0"/>
    <s v="3530Z"/>
    <s v="37000"/>
    <x v="4"/>
    <s v="Indre-et-Loire"/>
    <s v="Centre-Val de Loire"/>
    <m/>
    <m/>
    <m/>
    <n v="10513946"/>
    <n v="836483"/>
    <m/>
    <n v="10443522"/>
    <n v="596849"/>
    <m/>
    <n v="12393478"/>
    <n v="626349"/>
    <m/>
    <n v="14072946"/>
    <n v="1460860"/>
    <m/>
    <n v="11587568"/>
    <x v="5"/>
    <x v="4"/>
    <x v="0"/>
    <s v="Autre"/>
    <s v=""/>
    <s v="Création (pour tout type de déclaration)"/>
    <s v="1985-01-01"/>
    <s v="0.706871"/>
    <s v="47.374467"/>
    <s v="https://www.pagesjaunes.fr/recherche/SOCIETE-DE-CHAUFFAGE-DES-BORDS-DU-CHER-1-PROMENADE-DE-FLORENCE-37000-TOURS/-"/>
    <s v="http://www.societe.com/societe/societe-de-chauffage-des-bords-du-cher-654801315.html"/>
    <s v="https://www.google.fr/webhp#q=SOCIETE-DE-CHAUFFAGE-DES-BORDS-DU-CHER-1-PROMENADE-DE-FLORENCE-37000-TOURS"/>
    <n v="14072946"/>
    <n v="12393478"/>
    <n v="10443522"/>
    <n v="10513946"/>
    <n v="10513946"/>
  </r>
  <r>
    <x v="4042"/>
    <x v="0"/>
    <n v="654801398"/>
    <s v="65480139811"/>
    <s v="Societe par actions simplifiee"/>
    <x v="4"/>
    <x v="17"/>
    <x v="153"/>
    <x v="0"/>
    <s v="3230Z"/>
    <s v="37460"/>
    <x v="91"/>
    <s v="Indre-et-Loire"/>
    <s v="Centre-Val de Loire"/>
    <m/>
    <m/>
    <m/>
    <n v="5140502"/>
    <n v="120882"/>
    <n v="51"/>
    <n v="5396075"/>
    <n v="170266"/>
    <n v="51"/>
    <n v="5843144"/>
    <n v="-19865"/>
    <n v="51"/>
    <n v="5346781"/>
    <n v="-234225"/>
    <n v="54"/>
    <n v="5373401"/>
    <x v="3"/>
    <x v="2"/>
    <x v="0"/>
    <s v="Autre"/>
    <s v=""/>
    <s v=""/>
    <s v="1965-01-01"/>
    <s v="1.311566"/>
    <s v="47.133384"/>
    <s v="https://www.pagesjaunes.fr/recherche/NOUANSPORT-/-"/>
    <s v="http://www.societe.com/societe/nouansport-654801398.html"/>
    <s v="https://www.google.fr/webhp#q=NOUANSPORT-"/>
    <n v="5346781"/>
    <n v="5843144"/>
    <n v="5396075"/>
    <n v="5140502"/>
    <n v="5140502"/>
  </r>
  <r>
    <x v="4043"/>
    <x v="0"/>
    <n v="664800315"/>
    <s v="66480031523"/>
    <s v="Societe par actions simplifiee"/>
    <x v="3"/>
    <x v="4"/>
    <x v="41"/>
    <x v="0"/>
    <s v="4759A"/>
    <s v="37250"/>
    <x v="44"/>
    <s v="Indre-et-Loire"/>
    <s v="Centre-Val de Loire"/>
    <m/>
    <m/>
    <m/>
    <n v="1493745"/>
    <n v="138851"/>
    <m/>
    <n v="1479069"/>
    <n v="73326"/>
    <n v="6"/>
    <n v="1312441"/>
    <n v="44747"/>
    <n v="7"/>
    <m/>
    <m/>
    <m/>
    <n v="1418288"/>
    <x v="1"/>
    <x v="6"/>
    <x v="0"/>
    <s v="Magasin"/>
    <s v="De 300 m² à moins de 400 m²"/>
    <s v="Création (pour tout type de déclaration)"/>
    <s v="1979-08-01"/>
    <s v="0.716479"/>
    <s v="47.299479"/>
    <s v="https://www.pagesjaunes.fr/recherche/MEUBLES-HUSSON-13-ROUTE-NATIONALE-10-37250-VEIGNÉ/-"/>
    <s v="http://www.societe.com/societe/meubles-husson-664800315.html"/>
    <s v="https://www.google.fr/webhp#q=MEUBLES-HUSSON-13-ROUTE-NATIONALE-10-37250-VEIGNÉ"/>
    <n v="1312441"/>
    <n v="1312441"/>
    <n v="1479069"/>
    <n v="1493745"/>
    <n v="1493745"/>
  </r>
  <r>
    <x v="4044"/>
    <x v="1"/>
    <n v="664800422"/>
    <s v="66480042227"/>
    <s v="Societe anonyme"/>
    <x v="3"/>
    <x v="14"/>
    <x v="63"/>
    <x v="1"/>
    <s v="4531Z"/>
    <s v="37170"/>
    <x v="5"/>
    <s v="Indre-et-Loire"/>
    <s v="Centre-Val de Loire"/>
    <n v="6191922"/>
    <n v="291150"/>
    <m/>
    <n v="5920065"/>
    <n v="264779"/>
    <m/>
    <n v="5911454"/>
    <n v="220663"/>
    <m/>
    <n v="5685652"/>
    <n v="498058"/>
    <m/>
    <m/>
    <m/>
    <m/>
    <n v="5878949"/>
    <x v="3"/>
    <x v="1"/>
    <x v="0"/>
    <s v="Magasin"/>
    <s v="De 300 m² à moins de 400 m²"/>
    <s v=""/>
    <s v="1900-01-01"/>
    <s v="1.002954"/>
    <s v="47.116533"/>
    <s v="https://www.pagesjaunes.fr/recherche/MARCEUL-SA-33-AVENUE-ARISTIDE-BRIAND-37600-LOCHES/-"/>
    <s v="http://www.societe.com/societe/marceul-sa-664800422.html"/>
    <s v="https://www.google.fr/webhp#q=MARCEUL-SA-33-AVENUE-ARISTIDE-BRIAND-37600-LOCHES"/>
    <n v="5685652"/>
    <n v="5685652"/>
    <n v="5911454"/>
    <n v="5920065"/>
    <n v="6191922"/>
  </r>
  <r>
    <x v="4045"/>
    <x v="0"/>
    <n v="664800471"/>
    <s v="66480047116"/>
    <s v="Societe a responsabilite limitee"/>
    <x v="1"/>
    <x v="1"/>
    <x v="15"/>
    <x v="2"/>
    <s v="4399C"/>
    <s v="37300"/>
    <x v="24"/>
    <s v="Indre-et-Loire"/>
    <s v="Centre-Val de Loire"/>
    <m/>
    <m/>
    <m/>
    <m/>
    <m/>
    <m/>
    <n v="812539"/>
    <n v="7083"/>
    <m/>
    <n v="941145"/>
    <n v="9711"/>
    <m/>
    <n v="1059657"/>
    <n v="20434"/>
    <m/>
    <n v="887684"/>
    <x v="6"/>
    <x v="6"/>
    <x v="0"/>
    <s v="Autre"/>
    <s v=""/>
    <s v=""/>
    <s v="1966-01-01"/>
    <s v="0.651065"/>
    <s v="47.331879"/>
    <s v="https://www.pagesjaunes.fr/recherche/SOCIETE-SASSIER-PERE-ET-FILS-137-RUE-DE-LA-DOUZILLÈRE-37300-JOUÉ-LÈS-TOURS/-"/>
    <s v="http://www.societe.com/societe/societe-sassier-pere-et-fils-664800471.html"/>
    <s v="https://www.google.fr/webhp#q=SOCIETE-SASSIER-PERE-ET-FILS-137-RUE-DE-LA-DOUZILLÈRE-37300-JOUÉ-LÈS-TOURS"/>
    <n v="1059657"/>
    <n v="941145"/>
    <n v="812539"/>
    <n v="812539"/>
    <n v="812539"/>
  </r>
  <r>
    <x v="4046"/>
    <x v="0"/>
    <n v="664800497"/>
    <s v="66480049711"/>
    <s v="Societe a responsabilite limitee"/>
    <x v="3"/>
    <x v="14"/>
    <x v="48"/>
    <x v="1"/>
    <s v="4540Z"/>
    <s v="37000"/>
    <x v="4"/>
    <s v="Indre-et-Loire"/>
    <s v="Centre-Val de Loire"/>
    <m/>
    <m/>
    <m/>
    <n v="1101207"/>
    <n v="-30578"/>
    <m/>
    <n v="1182490"/>
    <n v="28303"/>
    <n v="4"/>
    <n v="1217506"/>
    <n v="-29757"/>
    <m/>
    <n v="1570609"/>
    <n v="2990"/>
    <n v="6"/>
    <n v="1234604"/>
    <x v="1"/>
    <x v="5"/>
    <x v="0"/>
    <s v="Autre"/>
    <s v=""/>
    <s v=""/>
    <s v="1966-01-01"/>
    <s v="0.692178"/>
    <s v="47.381449"/>
    <s v="https://www.pagesjaunes.fr/recherche/GRAMMONT-MOTOS-93-AVENUE-DE-GRAMMONT-37000-TOURS/-"/>
    <s v="http://www.societe.com/societe/grammont-motos-664800497.html"/>
    <s v="https://www.google.fr/webhp#q=GRAMMONT-MOTOS-93-AVENUE-DE-GRAMMONT-37000-TOURS"/>
    <n v="1570609"/>
    <n v="1217506"/>
    <n v="1182490"/>
    <n v="1101207"/>
    <n v="1101207"/>
  </r>
  <r>
    <x v="4047"/>
    <x v="0"/>
    <n v="664801156"/>
    <s v="66480115620"/>
    <s v="Societe anonyme"/>
    <x v="4"/>
    <x v="11"/>
    <x v="78"/>
    <x v="1"/>
    <s v="2562B"/>
    <s v="37530"/>
    <x v="33"/>
    <s v="Indre-et-Loire"/>
    <s v="Centre-Val de Loire"/>
    <m/>
    <m/>
    <m/>
    <n v="4197041"/>
    <n v="-186454"/>
    <n v="44"/>
    <n v="4313496"/>
    <n v="-50800"/>
    <n v="43"/>
    <n v="4139934"/>
    <n v="62235"/>
    <n v="44"/>
    <n v="3992548"/>
    <n v="-63679"/>
    <n v="46"/>
    <n v="4168012"/>
    <x v="2"/>
    <x v="7"/>
    <x v="0"/>
    <s v="Autre"/>
    <s v=""/>
    <s v="Création (pour tout type de déclaration)"/>
    <s v="1987-05-02"/>
    <s v="0.967551"/>
    <s v="47.42233"/>
    <s v="https://www.pagesjaunes.fr/recherche/RAVAJ-BOULEVARD-DE-L'AVENIR-37530-NAZELLES-NÉGRON/-"/>
    <s v="http://www.societe.com/societe/ravaj-664801156.html"/>
    <s v="https://www.google.fr/webhp#q=RAVAJ-BOULEVARD-DE-L'AVENIR-37530-NAZELLES-NÉGRON"/>
    <n v="3992548"/>
    <n v="4139934"/>
    <n v="4313496"/>
    <n v="4197041"/>
    <n v="4197041"/>
  </r>
  <r>
    <x v="4048"/>
    <x v="0"/>
    <n v="664801230"/>
    <s v="66480123015"/>
    <s v="Societe a responsabilite limitee"/>
    <x v="3"/>
    <x v="3"/>
    <x v="161"/>
    <x v="3"/>
    <s v="4673A"/>
    <s v="37260"/>
    <x v="151"/>
    <s v="Indre-et-Loire"/>
    <s v="Centre-Val de Loire"/>
    <m/>
    <m/>
    <m/>
    <n v="3299849"/>
    <n v="-58969"/>
    <m/>
    <n v="3965875"/>
    <n v="7034"/>
    <m/>
    <n v="4064637"/>
    <n v="30231"/>
    <m/>
    <n v="3859884"/>
    <n v="40702"/>
    <m/>
    <n v="3698019"/>
    <x v="2"/>
    <x v="1"/>
    <x v="0"/>
    <s v="Magasin"/>
    <s v="Moins de 300 m²"/>
    <s v=""/>
    <s v="1966-01-01"/>
    <s v="0.632813"/>
    <s v="47.201686"/>
    <s v="https://www.pagesjaunes.fr/recherche/ETABLISSEMENTS-LEGER-1-RUE-DAME-MILON-37260-VILLEPERDUE/-"/>
    <s v="http://www.societe.com/societe/etablissements-leger-664801230.html"/>
    <s v="https://www.google.fr/webhp#q=ETABLISSEMENTS-LEGER-1-RUE-DAME-MILON-37260-VILLEPERDUE"/>
    <n v="3859884"/>
    <n v="4064637"/>
    <n v="3965875"/>
    <n v="3299849"/>
    <n v="3299849"/>
  </r>
  <r>
    <x v="4049"/>
    <x v="0"/>
    <n v="664801610"/>
    <s v="66480161034"/>
    <s v="Societe a responsabilite limitee a associe unique"/>
    <x v="3"/>
    <x v="14"/>
    <x v="39"/>
    <x v="1"/>
    <s v="4511Z"/>
    <s v="37600"/>
    <x v="47"/>
    <s v="Indre-et-Loire"/>
    <s v="Centre-Val de Loire"/>
    <m/>
    <m/>
    <m/>
    <m/>
    <m/>
    <m/>
    <m/>
    <m/>
    <m/>
    <n v="233254"/>
    <n v="-3422"/>
    <m/>
    <n v="483288"/>
    <n v="-14803"/>
    <m/>
    <n v="283261"/>
    <x v="4"/>
    <x v="4"/>
    <x v="3"/>
    <s v=""/>
    <s v=""/>
    <s v="Création (pour tout type de déclaration)"/>
    <s v="2009-05-18"/>
    <s v="0.991499"/>
    <s v="47.126696"/>
    <s v="https://www.pagesjaunes.fr/recherche/ATIPIC-35-AVENUE-DU-GÉNÉRAL-DE-GAULLE-37600-LOCHES/-"/>
    <s v="http://www.societe.com/societe/atipic-664801610.html"/>
    <s v="https://www.google.fr/webhp#q=ATIPIC-35-AVENUE-DU-GÉNÉRAL-DE-GAULLE-37600-LOCHES"/>
    <n v="483288"/>
    <n v="233254"/>
    <n v="233254"/>
    <n v="233254"/>
    <n v="233254"/>
  </r>
  <r>
    <x v="4050"/>
    <x v="0"/>
    <n v="664801628"/>
    <s v="66480162828"/>
    <s v="Societe par actions simplifiee"/>
    <x v="3"/>
    <x v="3"/>
    <x v="77"/>
    <x v="0"/>
    <s v="4649Z"/>
    <s v="37100"/>
    <x v="4"/>
    <s v="Indre-et-Loire"/>
    <s v="Centre-Val de Loire"/>
    <m/>
    <m/>
    <m/>
    <n v="11003876"/>
    <n v="147590"/>
    <m/>
    <n v="10893213"/>
    <n v="301696"/>
    <m/>
    <n v="11333703"/>
    <n v="564536"/>
    <m/>
    <n v="11640598"/>
    <n v="555555"/>
    <m/>
    <n v="11175053"/>
    <x v="5"/>
    <x v="7"/>
    <x v="0"/>
    <s v="Magasin"/>
    <s v="De 300 m² à moins de 400 m²"/>
    <s v="Création (pour tout type de déclaration)"/>
    <s v="1982-01-01"/>
    <s v="0.702691"/>
    <s v="47.436935"/>
    <s v="https://www.pagesjaunes.fr/recherche/A.-NEMERY-ET-CALMEJANE-22-RUE-CHRISTIAN-HUYGENS-37100-TOURS/-"/>
    <s v="http://www.societe.com/societe/a.-nemery-et-calmejane-664801628.html"/>
    <s v="https://www.google.fr/webhp#q=A.-NEMERY-ET-CALMEJANE-22-RUE-CHRISTIAN-HUYGENS-37100-TOURS"/>
    <n v="11640598"/>
    <n v="11333703"/>
    <n v="10893213"/>
    <n v="11003876"/>
    <n v="11003876"/>
  </r>
  <r>
    <x v="4051"/>
    <x v="0"/>
    <n v="665780490"/>
    <s v="66578049058"/>
    <s v="Societe par actions simplifiee"/>
    <x v="4"/>
    <x v="21"/>
    <x v="258"/>
    <x v="0"/>
    <s v="2825Z"/>
    <s v="37420"/>
    <x v="29"/>
    <s v="Indre-et-Loire"/>
    <s v="Centre-Val de Loire"/>
    <m/>
    <m/>
    <m/>
    <n v="1741151"/>
    <n v="7533"/>
    <n v="14"/>
    <n v="1771393"/>
    <n v="61145"/>
    <n v="14"/>
    <n v="1799378"/>
    <n v="64640"/>
    <n v="13"/>
    <n v="1824585"/>
    <n v="5986"/>
    <n v="13"/>
    <n v="1775532"/>
    <x v="1"/>
    <x v="1"/>
    <x v="3"/>
    <s v=""/>
    <s v=""/>
    <s v="Autre (pour les déclarations non agricoles)"/>
    <s v="1995-01-06"/>
    <s v="0.187259"/>
    <s v="47.224059"/>
    <s v="https://www.pagesjaunes.fr/recherche/FABRIC-OBJETS-EN-CAOUTCHOUC-ET-PLASTIQUE-/-"/>
    <s v="http://www.societe.com/societe/fabric-objets-en-caoutchouc-et-plastique-665780490.html"/>
    <s v="https://www.google.fr/webhp#q=FABRIC-OBJETS-EN-CAOUTCHOUC-ET-PLASTIQUE-"/>
    <n v="1824585"/>
    <n v="1799378"/>
    <n v="1771393"/>
    <n v="1741151"/>
    <n v="1741151"/>
  </r>
  <r>
    <x v="4052"/>
    <x v="0"/>
    <n v="674800107"/>
    <s v="67480010723"/>
    <s v=""/>
    <x v="3"/>
    <x v="4"/>
    <x v="142"/>
    <x v="0"/>
    <s v="4776Z"/>
    <s v="37000"/>
    <x v="4"/>
    <s v="Indre-et-Loire"/>
    <s v="Centre-Val de Loire"/>
    <m/>
    <m/>
    <m/>
    <m/>
    <m/>
    <m/>
    <m/>
    <m/>
    <m/>
    <n v="265432"/>
    <n v="15574"/>
    <m/>
    <n v="264252"/>
    <n v="-6609"/>
    <m/>
    <n v="265196"/>
    <x v="4"/>
    <x v="3"/>
    <x v="3"/>
    <s v=""/>
    <s v=""/>
    <s v="Création (pour tout type de déclaration)"/>
    <s v="2016-01-25"/>
    <s v="0.685849"/>
    <s v="47.395174"/>
    <s v="https://www.pagesjaunes.fr/recherche/PARIS-TOURS-FLEURS-10-RUE-DU-COMMERCE-37000-TOURS/-"/>
    <s v="http://www.societe.com/societe/paris-tours-fleurs-674800107.html"/>
    <s v="https://www.google.fr/webhp#q=PARIS-TOURS-FLEURS-10-RUE-DU-COMMERCE-37000-TOURS"/>
    <n v="264252"/>
    <n v="265432"/>
    <n v="265432"/>
    <n v="265432"/>
    <n v="265432"/>
  </r>
  <r>
    <x v="4053"/>
    <x v="0"/>
    <n v="674800552"/>
    <s v="67480055212"/>
    <s v="Societe par actions simplifiee"/>
    <x v="4"/>
    <x v="23"/>
    <x v="103"/>
    <x v="3"/>
    <s v="1610A"/>
    <s v="37270"/>
    <x v="51"/>
    <s v="Indre-et-Loire"/>
    <s v="Centre-Val de Loire"/>
    <m/>
    <m/>
    <m/>
    <n v="4091670"/>
    <n v="100844"/>
    <n v="19"/>
    <n v="3603067"/>
    <n v="86065"/>
    <m/>
    <n v="4122089"/>
    <n v="123605"/>
    <n v="19"/>
    <n v="4371665"/>
    <n v="115233"/>
    <n v="21"/>
    <n v="4056032"/>
    <x v="2"/>
    <x v="2"/>
    <x v="0"/>
    <s v="Autre"/>
    <s v=""/>
    <s v=""/>
    <s v="1967-01-01"/>
    <s v="0.917995"/>
    <s v="47.320438"/>
    <s v="https://www.pagesjaunes.fr/recherche/ETABLISSEMENTS-LANDRE-10-RUE-DE-LA-GANGNERIE-37270-ATHÉE-SUR-CHER/-"/>
    <s v="http://www.societe.com/societe/etablissements-landre-674800552.html"/>
    <s v="https://www.google.fr/webhp#q=ETABLISSEMENTS-LANDRE-10-RUE-DE-LA-GANGNERIE-37270-ATHÉE-SUR-CHER"/>
    <n v="4371665"/>
    <n v="4122089"/>
    <n v="3603067"/>
    <n v="4091670"/>
    <n v="4091670"/>
  </r>
  <r>
    <x v="4054"/>
    <x v="0"/>
    <n v="674800685"/>
    <s v="67480068528"/>
    <s v="Societe civile cooperative"/>
    <x v="3"/>
    <x v="3"/>
    <x v="31"/>
    <x v="0"/>
    <s v="4619A"/>
    <s v="37120"/>
    <x v="8"/>
    <s v="Indre-et-Loire"/>
    <s v="Centre-Val de Loire"/>
    <m/>
    <m/>
    <m/>
    <n v="890387"/>
    <n v="1135"/>
    <m/>
    <n v="1026567"/>
    <n v="-803"/>
    <m/>
    <n v="1045005"/>
    <n v="1191"/>
    <m/>
    <n v="1083722"/>
    <n v="2844"/>
    <m/>
    <n v="987214"/>
    <x v="6"/>
    <x v="3"/>
    <x v="0"/>
    <s v="Autre"/>
    <s v=""/>
    <s v="Création (pour tout type de déclaration)"/>
    <s v="1900-01-01"/>
    <s v="0.336159"/>
    <s v="47.021708"/>
    <s v="https://www.pagesjaunes.fr/recherche/S-C-A-M-A-ROUTE-DE-TOURS-37120-CHAVEIGNES/-"/>
    <s v="http://www.societe.com/societe/s-c-a-m-a-674800685.html"/>
    <s v="https://www.google.fr/webhp#q=S-C-A-M-A-ROUTE-DE-TOURS-37120-CHAVEIGNES"/>
    <n v="1083722"/>
    <n v="1045005"/>
    <n v="1026567"/>
    <n v="890387"/>
    <n v="890387"/>
  </r>
  <r>
    <x v="4055"/>
    <x v="0"/>
    <n v="674800958"/>
    <s v="67480095837"/>
    <s v=""/>
    <x v="0"/>
    <x v="16"/>
    <x v="98"/>
    <x v="0"/>
    <s v="4941A"/>
    <s v="37340"/>
    <x v="83"/>
    <s v="Indre-et-Loire"/>
    <s v="Centre-Val de Loire"/>
    <m/>
    <m/>
    <m/>
    <m/>
    <m/>
    <m/>
    <m/>
    <m/>
    <m/>
    <n v="617952"/>
    <n v="-45465"/>
    <n v="3"/>
    <n v="626480"/>
    <n v="-45661"/>
    <m/>
    <n v="619658"/>
    <x v="6"/>
    <x v="4"/>
    <x v="0"/>
    <s v="Autre"/>
    <s v=""/>
    <s v="Autre (pour les déclarations non agricoles)"/>
    <s v="1992-01-01"/>
    <s v="0.455484"/>
    <s v="47.449374"/>
    <s v="https://www.pagesjaunes.fr/recherche/ENTREPRISE-COURTIGNE-LES-DEVANTS-37340-AMBILLOU/-"/>
    <s v="http://www.societe.com/societe/entreprise-courtigne-674800958.html"/>
    <s v="https://www.google.fr/webhp#q=ENTREPRISE-COURTIGNE-LES-DEVANTS-37340-AMBILLOU"/>
    <n v="626480"/>
    <n v="617952"/>
    <n v="617952"/>
    <n v="617952"/>
    <n v="617952"/>
  </r>
  <r>
    <x v="4056"/>
    <x v="0"/>
    <n v="674801253"/>
    <s v="67480125324"/>
    <s v="Societe a responsabilite limitee a associe unique"/>
    <x v="0"/>
    <x v="16"/>
    <x v="98"/>
    <x v="0"/>
    <s v="4941A"/>
    <s v="37130"/>
    <x v="76"/>
    <s v="Indre-et-Loire"/>
    <s v="Centre-Val de Loire"/>
    <m/>
    <m/>
    <m/>
    <n v="1203405"/>
    <n v="16432"/>
    <n v="10"/>
    <n v="1294444"/>
    <n v="84912"/>
    <n v="14"/>
    <n v="1202800"/>
    <n v="-61878"/>
    <m/>
    <n v="1195858"/>
    <n v="11423"/>
    <m/>
    <n v="1219982"/>
    <x v="1"/>
    <x v="1"/>
    <x v="0"/>
    <s v="En clientèle"/>
    <s v=""/>
    <s v="Création (pour tout type de déclaration)"/>
    <s v="1900-01-01"/>
    <s v="0.468161"/>
    <s v="47.348301"/>
    <s v="https://www.pagesjaunes.fr/recherche/LEROY-SCHNEIDER-LA-VARENNE-DE-GRILLEMONT-37130-CINQ-MARS-LA-PILE/-"/>
    <s v="http://www.societe.com/societe/leroy-schneider-674801253.html"/>
    <s v="https://www.google.fr/webhp#q=LEROY-SCHNEIDER-LA-VARENNE-DE-GRILLEMONT-37130-CINQ-MARS-LA-PILE"/>
    <n v="1195858"/>
    <n v="1202800"/>
    <n v="1294444"/>
    <n v="1203405"/>
    <n v="1203405"/>
  </r>
  <r>
    <x v="4057"/>
    <x v="0"/>
    <n v="675520050"/>
    <s v="67552005070"/>
    <s v="Societe par actions simplifiee a associe unique"/>
    <x v="1"/>
    <x v="1"/>
    <x v="112"/>
    <x v="0"/>
    <s v="4322B"/>
    <s v="37300"/>
    <x v="24"/>
    <s v="Indre-et-Loire"/>
    <s v="Centre-Val de Loire"/>
    <m/>
    <m/>
    <m/>
    <n v="1679646"/>
    <n v="14333"/>
    <n v="9"/>
    <n v="2798701"/>
    <n v="-175310"/>
    <n v="18"/>
    <n v="5999004"/>
    <n v="178900"/>
    <m/>
    <n v="5499515"/>
    <n v="25555"/>
    <m/>
    <n v="3531302"/>
    <x v="2"/>
    <x v="5"/>
    <x v="10"/>
    <s v="Sur chantier"/>
    <s v=""/>
    <s v="Création (pour tout type de déclaration)"/>
    <s v="2008-02-01"/>
    <s v="0.651571"/>
    <s v="47.354011"/>
    <s v="https://www.pagesjaunes.fr/recherche/C.E.L.-14-RUE-DENIS-PAPIN-37300-JOUÉ-LÈS-TOURS/-"/>
    <s v="http://www.societe.com/societe/c.e.l.-675520050.html"/>
    <s v="https://www.google.fr/webhp#q=C.E.L.-14-RUE-DENIS-PAPIN-37300-JOUÉ-LÈS-TOURS"/>
    <n v="5499515"/>
    <n v="5999004"/>
    <n v="2798701"/>
    <n v="1679646"/>
    <n v="1679646"/>
  </r>
  <r>
    <x v="4058"/>
    <x v="0"/>
    <n v="684701055"/>
    <s v="68470105531"/>
    <s v=""/>
    <x v="3"/>
    <x v="4"/>
    <x v="179"/>
    <x v="0"/>
    <s v="4774Z"/>
    <s v="37200"/>
    <x v="4"/>
    <s v="Indre-et-Loire"/>
    <s v="Centre-Val de Loire"/>
    <m/>
    <m/>
    <m/>
    <m/>
    <m/>
    <m/>
    <m/>
    <m/>
    <m/>
    <m/>
    <m/>
    <m/>
    <n v="255573"/>
    <n v="-9550"/>
    <m/>
    <n v="255573"/>
    <x v="4"/>
    <x v="4"/>
    <x v="0"/>
    <s v="Magasin"/>
    <s v="Moins de 300 m²"/>
    <s v="Autre (pour les déclarations non agricoles)"/>
    <s v="2001-03-31"/>
    <s v="0.685332"/>
    <s v="47.364069"/>
    <s v="https://www.pagesjaunes.fr/recherche/TOUT-POUR-L'AIDE-ET-LE-CONFORT-DU-MALADE-11-AVENUE-MARCEL-DASSAULT-37200-TOURS/-"/>
    <s v="http://www.societe.com/societe/tout-pour-l'aide-et-le-confort-du-malade-684701055.html"/>
    <s v="https://www.google.fr/webhp#q=TOUT-POUR-L'AIDE-ET-LE-CONFORT-DU-MALADE-11-AVENUE-MARCEL-DASSAULT-37200-TOURS"/>
    <n v="255573"/>
    <n v="255573"/>
    <n v="255573"/>
    <n v="255573"/>
    <n v="255573"/>
  </r>
  <r>
    <x v="4059"/>
    <x v="0"/>
    <n v="684800600"/>
    <s v="68480060018"/>
    <s v=""/>
    <x v="3"/>
    <x v="14"/>
    <x v="34"/>
    <x v="1"/>
    <s v="4520A"/>
    <s v="37000"/>
    <x v="4"/>
    <s v="Indre-et-Loire"/>
    <s v="Centre-Val de Loire"/>
    <m/>
    <m/>
    <m/>
    <m/>
    <m/>
    <m/>
    <m/>
    <m/>
    <m/>
    <m/>
    <m/>
    <m/>
    <n v="599864"/>
    <n v="-66408"/>
    <n v="8"/>
    <n v="599864"/>
    <x v="6"/>
    <x v="1"/>
    <x v="0"/>
    <s v="Autre"/>
    <s v=""/>
    <s v=""/>
    <s v="1968-01-01"/>
    <s v="0.6874"/>
    <s v="47.377512"/>
    <s v="https://www.pagesjaunes.fr/recherche/TOURAINE-CARROSSERIE-1-RUE-STÉPHANE-PITARD-37000-TOURS/-"/>
    <s v="http://www.societe.com/societe/touraine-carrosserie-684800600.html"/>
    <s v="https://www.google.fr/webhp#q=TOURAINE-CARROSSERIE-1-RUE-STÉPHANE-PITARD-37000-TOURS"/>
    <n v="599864"/>
    <n v="599864"/>
    <n v="599864"/>
    <n v="599864"/>
    <n v="599864"/>
  </r>
  <r>
    <x v="4060"/>
    <x v="0"/>
    <n v="684800840"/>
    <s v="68480084010"/>
    <s v="Societe a responsabilite limitee"/>
    <x v="3"/>
    <x v="14"/>
    <x v="34"/>
    <x v="1"/>
    <s v="4520A"/>
    <s v="37700"/>
    <x v="11"/>
    <s v="Indre-et-Loire"/>
    <s v="Centre-Val de Loire"/>
    <m/>
    <m/>
    <m/>
    <n v="1082251"/>
    <n v="49851"/>
    <m/>
    <n v="1104993"/>
    <n v="102358"/>
    <n v="9"/>
    <n v="988301"/>
    <n v="73983"/>
    <m/>
    <n v="1023645"/>
    <n v="98254"/>
    <m/>
    <n v="1056288"/>
    <x v="1"/>
    <x v="6"/>
    <x v="0"/>
    <s v="Autre"/>
    <s v=""/>
    <s v=""/>
    <s v="1965-01-01"/>
    <s v="0.726854"/>
    <s v="47.381079"/>
    <s v="https://www.pagesjaunes.fr/recherche/TOURS-INJECTION-SERVICE-RUE-DE-LA-BRETÈCHE-37700-SAINT-PIERRE-DES-CORPS/-"/>
    <s v="http://www.societe.com/societe/tours-injection-service-684800840.html"/>
    <s v="https://www.google.fr/webhp#q=TOURS-INJECTION-SERVICE-RUE-DE-LA-BRETÈCHE-37700-SAINT-PIERRE-DES-CORPS"/>
    <n v="1023645"/>
    <n v="988301"/>
    <n v="1104993"/>
    <n v="1082251"/>
    <n v="1082251"/>
  </r>
  <r>
    <x v="4061"/>
    <x v="1"/>
    <n v="684800998"/>
    <s v="68480099816"/>
    <s v="Societe par actions simplifiee"/>
    <x v="3"/>
    <x v="4"/>
    <x v="4"/>
    <x v="0"/>
    <s v="4771Z"/>
    <s v="37460"/>
    <x v="160"/>
    <s v="Indre-et-Loire"/>
    <s v="Centre-Val de Loire"/>
    <n v="1761403"/>
    <n v="2093"/>
    <m/>
    <n v="1843825"/>
    <n v="31374"/>
    <m/>
    <n v="1818417"/>
    <n v="65870"/>
    <m/>
    <n v="1854313"/>
    <n v="-52497"/>
    <m/>
    <n v="1998075"/>
    <n v="-3626"/>
    <m/>
    <n v="1855207"/>
    <x v="1"/>
    <x v="3"/>
    <x v="0"/>
    <s v="Magasin"/>
    <s v="Moins de 300 m²"/>
    <s v=""/>
    <s v="1900-01-01"/>
    <s v="0.998528"/>
    <s v="47.129386"/>
    <s v="https://www.pagesjaunes.fr/recherche/DIMO-LOCHES-PLACE-DU-MARCHE-AUX-FLEURS-37600-LOCHES/-"/>
    <s v="http://www.societe.com/societe/dimo-loches-684800998.html"/>
    <s v="https://www.google.fr/webhp#q=DIMO-LOCHES-PLACE-DU-MARCHE-AUX-FLEURS-37600-LOCHES"/>
    <n v="1998075"/>
    <n v="1854313"/>
    <n v="1818417"/>
    <n v="1843825"/>
    <n v="1761403"/>
  </r>
  <r>
    <x v="4062"/>
    <x v="0"/>
    <n v="684801038"/>
    <s v="68480103810"/>
    <s v="Societe a responsabilite limitee"/>
    <x v="1"/>
    <x v="1"/>
    <x v="15"/>
    <x v="2"/>
    <s v="4399C"/>
    <s v="37000"/>
    <x v="4"/>
    <s v="Indre-et-Loire"/>
    <s v="Centre-Val de Loire"/>
    <m/>
    <m/>
    <m/>
    <n v="581305"/>
    <n v="5709"/>
    <m/>
    <n v="598671"/>
    <n v="3290"/>
    <m/>
    <n v="535413"/>
    <n v="8877"/>
    <m/>
    <n v="489581"/>
    <n v="-32209"/>
    <m/>
    <n v="557255"/>
    <x v="6"/>
    <x v="6"/>
    <x v="0"/>
    <s v="Sur chantier"/>
    <s v=""/>
    <s v=""/>
    <s v="1968-01-01"/>
    <s v="0.70911"/>
    <s v="47.380582"/>
    <s v="https://www.pagesjaunes.fr/recherche/BERTRAND-GABRIEL-S-A-R-L-14-IMPASSE-ROBERT-NADAUD-37000-TOURS/-"/>
    <s v="http://www.societe.com/societe/bertrand-gabriel-s-a-r-l-684801038.html"/>
    <s v="https://www.google.fr/webhp#q=BERTRAND-GABRIEL-S-A-R-L-14-IMPASSE-ROBERT-NADAUD-37000-TOURS"/>
    <n v="489581"/>
    <n v="535413"/>
    <n v="598671"/>
    <n v="581305"/>
    <n v="581305"/>
  </r>
  <r>
    <x v="4063"/>
    <x v="0"/>
    <n v="684801210"/>
    <s v="68480121023"/>
    <s v="Societe par actions simplifiee"/>
    <x v="3"/>
    <x v="3"/>
    <x v="77"/>
    <x v="0"/>
    <s v="4649Z"/>
    <s v="37300"/>
    <x v="24"/>
    <s v="Indre-et-Loire"/>
    <s v="Centre-Val de Loire"/>
    <m/>
    <m/>
    <m/>
    <n v="1328202"/>
    <n v="160569"/>
    <m/>
    <n v="1384517"/>
    <n v="65699"/>
    <m/>
    <n v="1509317"/>
    <n v="45266"/>
    <m/>
    <n v="1490870"/>
    <n v="103063"/>
    <m/>
    <n v="1408222"/>
    <x v="1"/>
    <x v="6"/>
    <x v="0"/>
    <s v="Magasin"/>
    <s v="Moins de 300 m²"/>
    <s v="Création (pour tout type de déclaration)"/>
    <s v="1980-11-01"/>
    <s v="0.632052"/>
    <s v="47.341"/>
    <s v="https://www.pagesjaunes.fr/recherche/BIONDAN-FRANCE-RUE-NICOLAS-APPERT-37300-JOUÉ-LÈS-TOURS/-"/>
    <s v="http://www.societe.com/societe/biondan-france-684801210.html"/>
    <s v="https://www.google.fr/webhp#q=BIONDAN-FRANCE-RUE-NICOLAS-APPERT-37300-JOUÉ-LÈS-TOURS"/>
    <n v="1490870"/>
    <n v="1509317"/>
    <n v="1384517"/>
    <n v="1328202"/>
    <n v="1328202"/>
  </r>
  <r>
    <x v="4064"/>
    <x v="1"/>
    <n v="694800111"/>
    <s v="69480011131"/>
    <s v="Societe par actions simplifiee"/>
    <x v="3"/>
    <x v="3"/>
    <x v="77"/>
    <x v="0"/>
    <s v="4649Z"/>
    <s v="37700"/>
    <x v="11"/>
    <s v="Indre-et-Loire"/>
    <s v="Centre-Val de Loire"/>
    <n v="4532105"/>
    <n v="103956"/>
    <m/>
    <n v="4580764"/>
    <n v="70137"/>
    <m/>
    <n v="4907702"/>
    <n v="198712"/>
    <m/>
    <n v="5180865"/>
    <n v="277842"/>
    <m/>
    <n v="5325818"/>
    <n v="296580"/>
    <m/>
    <n v="4905451"/>
    <x v="2"/>
    <x v="4"/>
    <x v="0"/>
    <s v="Magasin"/>
    <s v="De 300 m² à moins de 400 m²"/>
    <s v="Création (pour tout type de déclaration)"/>
    <s v="1978-09-01"/>
    <s v="0.744122"/>
    <s v="47.38596"/>
    <s v="https://www.pagesjaunes.fr/recherche/SOCIETE-PAPETIERE-DU-CENTRE-OUEST-AVENUE-YVES-FARGES-37700-SAINT-PIERRE-DES-CORPS/-"/>
    <s v="http://www.societe.com/societe/societe-papetiere-du-centre-ouest-694800111.html"/>
    <s v="https://www.google.fr/webhp#q=SOCIETE-PAPETIERE-DU-CENTRE-OUEST-AVENUE-YVES-FARGES-37700-SAINT-PIERRE-DES-CORPS"/>
    <n v="5325818"/>
    <n v="5180865"/>
    <n v="4907702"/>
    <n v="4580764"/>
    <n v="4532105"/>
  </r>
  <r>
    <x v="4065"/>
    <x v="0"/>
    <n v="694800152"/>
    <s v="69480015219"/>
    <s v="Societe a responsabilite limitee"/>
    <x v="1"/>
    <x v="1"/>
    <x v="187"/>
    <x v="0"/>
    <s v="4332C"/>
    <s v="37540"/>
    <x v="14"/>
    <s v="Indre-et-Loire"/>
    <s v="Centre-Val de Loire"/>
    <m/>
    <m/>
    <m/>
    <m/>
    <m/>
    <m/>
    <m/>
    <m/>
    <m/>
    <n v="524027"/>
    <n v="69073"/>
    <m/>
    <n v="642349"/>
    <n v="70153"/>
    <m/>
    <n v="547691"/>
    <x v="6"/>
    <x v="4"/>
    <x v="0"/>
    <s v="Autre"/>
    <s v=""/>
    <s v=""/>
    <s v="1969-01-01"/>
    <s v="0.657387"/>
    <s v="47.396464"/>
    <s v="https://www.pagesjaunes.fr/recherche/ENTREPRISE-BRIGAND-28-QUAI-DES-MAISONS-BLANCHES-37540-SAINT-CYR-SUR-LOIRE/-"/>
    <s v="http://www.societe.com/societe/entreprise-brigand-694800152.html"/>
    <s v="https://www.google.fr/webhp#q=ENTREPRISE-BRIGAND-28-QUAI-DES-MAISONS-BLANCHES-37540-SAINT-CYR-SUR-LOIRE"/>
    <n v="642349"/>
    <n v="524027"/>
    <n v="524027"/>
    <n v="524027"/>
    <n v="524027"/>
  </r>
  <r>
    <x v="4066"/>
    <x v="0"/>
    <n v="694800202"/>
    <s v="69480020253"/>
    <s v="Societe par actions simplifiee"/>
    <x v="3"/>
    <x v="3"/>
    <x v="93"/>
    <x v="0"/>
    <s v="4669A"/>
    <s v="37100"/>
    <x v="4"/>
    <s v="Indre-et-Loire"/>
    <s v="Centre-Val de Loire"/>
    <m/>
    <m/>
    <m/>
    <n v="5994874"/>
    <n v="-263738"/>
    <m/>
    <n v="6416484"/>
    <n v="-394981"/>
    <m/>
    <n v="7609996"/>
    <n v="-196962"/>
    <m/>
    <n v="9945729"/>
    <n v="636"/>
    <m/>
    <n v="7192391"/>
    <x v="3"/>
    <x v="1"/>
    <x v="0"/>
    <s v="Autre"/>
    <s v=""/>
    <s v="Création (pour tout type de déclaration)"/>
    <s v="2004-01-01"/>
    <s v="0.693598"/>
    <s v="47.434186"/>
    <s v="https://www.pagesjaunes.fr/recherche/SOTRELI-33-RUE-BAPTISTE-MARCET-37100-TOURS/-"/>
    <s v="http://www.societe.com/societe/sotreli-694800202.html"/>
    <s v="https://www.google.fr/webhp#q=SOTRELI-33-RUE-BAPTISTE-MARCET-37100-TOURS"/>
    <n v="9945729"/>
    <n v="7609996"/>
    <n v="6416484"/>
    <n v="5994874"/>
    <n v="5994874"/>
  </r>
  <r>
    <x v="4067"/>
    <x v="0"/>
    <n v="694800582"/>
    <s v="69480058217"/>
    <s v="Societe par actions simplifiee"/>
    <x v="4"/>
    <x v="24"/>
    <x v="299"/>
    <x v="4"/>
    <s v="1712Z"/>
    <s v="37160"/>
    <x v="43"/>
    <s v="Indre-et-Loire"/>
    <s v="Centre-Val de Loire"/>
    <m/>
    <m/>
    <m/>
    <n v="79850403"/>
    <n v="6355206"/>
    <n v="119"/>
    <n v="77280304"/>
    <n v="4884179"/>
    <n v="122"/>
    <n v="73877766"/>
    <n v="2001631"/>
    <n v="126"/>
    <n v="58782600"/>
    <n v="-1625968"/>
    <n v="125"/>
    <n v="73928295"/>
    <x v="8"/>
    <x v="10"/>
    <x v="0"/>
    <s v="Autre"/>
    <s v=""/>
    <s v=""/>
    <s v="1969-01-01"/>
    <s v="0.696335"/>
    <s v="46.994711"/>
    <s v="https://www.pagesjaunes.fr/recherche/PAPETERIES-PALM-SAS-/-"/>
    <s v="http://www.societe.com/societe/papeteries-palm-sas-694800582.html"/>
    <s v="https://www.google.fr/webhp#q=PAPETERIES-PALM-SAS-"/>
    <n v="58782600"/>
    <n v="73877766"/>
    <n v="77280304"/>
    <n v="79850403"/>
    <n v="79850403"/>
  </r>
  <r>
    <x v="4068"/>
    <x v="0"/>
    <n v="694800798"/>
    <s v="69480079819"/>
    <s v="Societe par actions simplifiee"/>
    <x v="0"/>
    <x v="16"/>
    <x v="94"/>
    <x v="0"/>
    <s v="4941B"/>
    <s v="37170"/>
    <x v="5"/>
    <s v="Indre-et-Loire"/>
    <s v="Centre-Val de Loire"/>
    <m/>
    <m/>
    <m/>
    <n v="11585352"/>
    <n v="130293"/>
    <n v="87"/>
    <n v="14521922"/>
    <n v="233068"/>
    <n v="79"/>
    <n v="14945296"/>
    <n v="246902"/>
    <n v="82"/>
    <n v="12100893"/>
    <n v="102496"/>
    <n v="85"/>
    <n v="12947763"/>
    <x v="5"/>
    <x v="7"/>
    <x v="0"/>
    <s v="En clientèle"/>
    <s v=""/>
    <s v=""/>
    <s v="1969-01-01"/>
    <s v="0.727106"/>
    <s v="47.344996"/>
    <s v="https://www.pagesjaunes.fr/recherche/TRANSPORTS-COUTANT-15-RUE-JEAN-PERRIN-37170-CHAMBRAY-LÈS-TOURS/-"/>
    <s v="http://www.societe.com/societe/transports-coutant-694800798.html"/>
    <s v="https://www.google.fr/webhp#q=TRANSPORTS-COUTANT-15-RUE-JEAN-PERRIN-37170-CHAMBRAY-LÈS-TOURS"/>
    <n v="12100893"/>
    <n v="14945296"/>
    <n v="14521922"/>
    <n v="11585352"/>
    <n v="11585352"/>
  </r>
  <r>
    <x v="4069"/>
    <x v="0"/>
    <n v="694800988"/>
    <s v="69480098824"/>
    <s v="Societe a responsabilite limitee a associe unique"/>
    <x v="1"/>
    <x v="1"/>
    <x v="27"/>
    <x v="8"/>
    <s v="4322A"/>
    <s v="37160"/>
    <x v="43"/>
    <s v="Indre-et-Loire"/>
    <s v="Centre-Val de Loire"/>
    <n v="530073"/>
    <n v="11361"/>
    <m/>
    <n v="571213"/>
    <n v="38035"/>
    <n v="4"/>
    <n v="462467"/>
    <n v="3804"/>
    <n v="4"/>
    <n v="584961"/>
    <n v="41138"/>
    <n v="4"/>
    <m/>
    <m/>
    <m/>
    <n v="546735"/>
    <x v="6"/>
    <x v="5"/>
    <x v="0"/>
    <s v="Sur chantier"/>
    <s v=""/>
    <s v="Autre (pour les déclarations non agricoles)"/>
    <s v="1999-04-01"/>
    <s v="0.69748"/>
    <s v="46.974867"/>
    <s v="https://www.pagesjaunes.fr/recherche/ETABLISSEMENTS-BRION-CAPEL-34-RUE-RENÉ-BOYLESVE-37160-DESCARTES/-"/>
    <s v="http://www.societe.com/societe/etablissements-brion-capel-694800988.html"/>
    <s v="https://www.google.fr/webhp#q=ETABLISSEMENTS-BRION-CAPEL-34-RUE-RENÉ-BOYLESVE-37160-DESCARTES"/>
    <n v="584961"/>
    <n v="584961"/>
    <n v="462467"/>
    <n v="571213"/>
    <n v="530073"/>
  </r>
  <r>
    <x v="4070"/>
    <x v="0"/>
    <n v="694801150"/>
    <s v="69480115012"/>
    <s v="Societe anonyme a directoire et conseil de surveillance"/>
    <x v="0"/>
    <x v="16"/>
    <x v="64"/>
    <x v="0"/>
    <s v="4939A"/>
    <s v="37220"/>
    <x v="234"/>
    <s v="Indre-et-Loire"/>
    <s v="Centre-Val de Loire"/>
    <m/>
    <m/>
    <m/>
    <m/>
    <m/>
    <m/>
    <n v="2881298"/>
    <n v="343201"/>
    <n v="29"/>
    <n v="3083528"/>
    <n v="229650"/>
    <n v="31"/>
    <n v="3040781"/>
    <n v="199025"/>
    <m/>
    <n v="2953641"/>
    <x v="2"/>
    <x v="2"/>
    <x v="0"/>
    <s v="En clientèle"/>
    <s v=""/>
    <s v="Achat (pour les déclarations non agricoles)"/>
    <s v="1969-01-01"/>
    <s v="0.494302"/>
    <s v="47.057914"/>
    <s v="https://www.pagesjaunes.fr/recherche/CARS-MILLET-SA-7-RUE-PRINCIPALE-37220-RILLY-SUR-VIENNE/-"/>
    <s v="http://www.societe.com/societe/cars-millet-sa-694801150.html"/>
    <s v="https://www.google.fr/webhp#q=CARS-MILLET-SA-7-RUE-PRINCIPALE-37220-RILLY-SUR-VIENNE"/>
    <n v="3040781"/>
    <n v="3083528"/>
    <n v="2881298"/>
    <n v="2881298"/>
    <n v="2881298"/>
  </r>
  <r>
    <x v="4071"/>
    <x v="0"/>
    <n v="704701606"/>
    <s v="70470160652"/>
    <s v="Societe par actions simplifiee"/>
    <x v="3"/>
    <x v="3"/>
    <x v="29"/>
    <x v="0"/>
    <s v="4669B"/>
    <s v="37540"/>
    <x v="14"/>
    <s v="Indre-et-Loire"/>
    <s v="Centre-Val de Loire"/>
    <m/>
    <m/>
    <m/>
    <n v="13470945"/>
    <n v="79364"/>
    <n v="34"/>
    <n v="12896778"/>
    <n v="250908"/>
    <n v="32"/>
    <n v="13227329"/>
    <n v="318265"/>
    <m/>
    <n v="14098021"/>
    <n v="328630"/>
    <n v="33"/>
    <n v="13432804"/>
    <x v="5"/>
    <x v="2"/>
    <x v="0"/>
    <s v="Autre"/>
    <s v=""/>
    <s v="Création (pour tout type de déclaration)"/>
    <s v="1990-09-01"/>
    <s v="0.662685"/>
    <s v="47.42384"/>
    <s v="https://www.pagesjaunes.fr/recherche/SIPROUDHIS-39-RUE-DU-MÛRIER-37540-SAINT-CYR-SUR-LOIRE/-"/>
    <s v="http://www.societe.com/societe/siproudhis-704701606.html"/>
    <s v="https://www.google.fr/webhp#q=SIPROUDHIS-39-RUE-DU-MÛRIER-37540-SAINT-CYR-SUR-LOIRE"/>
    <n v="14098021"/>
    <n v="13227329"/>
    <n v="12896778"/>
    <n v="13470945"/>
    <n v="13470945"/>
  </r>
  <r>
    <x v="4072"/>
    <x v="0"/>
    <n v="704800119"/>
    <s v="70480011915"/>
    <s v="Societe a responsabilite limitee"/>
    <x v="1"/>
    <x v="1"/>
    <x v="112"/>
    <x v="0"/>
    <s v="4322B"/>
    <s v="37310"/>
    <x v="41"/>
    <s v="Indre-et-Loire"/>
    <s v="Centre-Val de Loire"/>
    <m/>
    <m/>
    <m/>
    <n v="1532835"/>
    <n v="10715"/>
    <m/>
    <n v="1677355"/>
    <n v="32285"/>
    <m/>
    <n v="1570189"/>
    <n v="49253"/>
    <m/>
    <n v="1452150"/>
    <n v="29521"/>
    <m/>
    <n v="1553073"/>
    <x v="1"/>
    <x v="6"/>
    <x v="0"/>
    <s v="Autre"/>
    <s v=""/>
    <s v=""/>
    <s v="1900-01-01"/>
    <s v="0.965234"/>
    <s v="47.180253"/>
    <s v="https://www.pagesjaunes.fr/recherche/CPS-SARL-7-RUE-GARDE-LANDRY-B-37310-CHAMBOURG-SUR-INDRE/-"/>
    <s v="http://www.societe.com/societe/cps-sarl-704800119.html"/>
    <s v="https://www.google.fr/webhp#q=CPS-SARL-7-RUE-GARDE-LANDRY-B-37310-CHAMBOURG-SUR-INDRE"/>
    <n v="1452150"/>
    <n v="1570189"/>
    <n v="1677355"/>
    <n v="1532835"/>
    <n v="1532835"/>
  </r>
  <r>
    <x v="4073"/>
    <x v="0"/>
    <n v="704800309"/>
    <s v="70480030912"/>
    <s v="Societe par actions simplifiee"/>
    <x v="3"/>
    <x v="3"/>
    <x v="77"/>
    <x v="0"/>
    <s v="4649Z"/>
    <s v="37800"/>
    <x v="10"/>
    <s v="Indre-et-Loire"/>
    <s v="Centre-Val de Loire"/>
    <m/>
    <m/>
    <m/>
    <n v="46176"/>
    <n v="1765"/>
    <m/>
    <n v="46176"/>
    <n v="-206120"/>
    <m/>
    <n v="251131"/>
    <n v="20013"/>
    <m/>
    <n v="7128638"/>
    <n v="-377743"/>
    <n v="23"/>
    <n v="1503659"/>
    <x v="1"/>
    <x v="4"/>
    <x v="0"/>
    <s v="Autre"/>
    <s v=""/>
    <s v=""/>
    <s v="1970-01-01"/>
    <s v="0.61723"/>
    <s v="47.105024"/>
    <s v="https://www.pagesjaunes.fr/recherche/GARBOLINO-EUROPE-SAS-ROUTE-DE-SEPMES-37800-SAINTE-MAURE-DE-TOURAINE/-"/>
    <s v="http://www.societe.com/societe/garbolino-europe-sas-704800309.html"/>
    <s v="https://www.google.fr/webhp#q=GARBOLINO-EUROPE-SAS-ROUTE-DE-SEPMES-37800-SAINTE-MAURE-DE-TOURAINE"/>
    <n v="7128638"/>
    <n v="251131"/>
    <n v="46176"/>
    <n v="46176"/>
    <n v="46176"/>
  </r>
  <r>
    <x v="4074"/>
    <x v="0"/>
    <n v="704800317"/>
    <s v="70480031731"/>
    <s v="Societe a responsabilite limitee"/>
    <x v="3"/>
    <x v="4"/>
    <x v="91"/>
    <x v="0"/>
    <s v="4752A"/>
    <s v="37310"/>
    <x v="130"/>
    <s v="Indre-et-Loire"/>
    <s v="Centre-Val de Loire"/>
    <m/>
    <m/>
    <m/>
    <m/>
    <m/>
    <m/>
    <n v="1062226"/>
    <n v="30039"/>
    <m/>
    <n v="923744"/>
    <n v="12084"/>
    <m/>
    <n v="847544"/>
    <n v="-5907"/>
    <n v="2"/>
    <n v="991593"/>
    <x v="6"/>
    <x v="5"/>
    <x v="0"/>
    <s v="Non renseigné"/>
    <s v=""/>
    <s v="Création (pour tout type de déclaration)"/>
    <s v="2007-06-01"/>
    <s v="0.900443"/>
    <s v="47.213565"/>
    <s v="https://www.pagesjaunes.fr/recherche/ETABLISSEMENTS-LEGENS-1-LE-CAFÉ-BRULE-37310-REIGNAC-SUR-INDRE/-"/>
    <s v="http://www.societe.com/societe/etablissements-legens-704800317.html"/>
    <s v="https://www.google.fr/webhp#q=ETABLISSEMENTS-LEGENS-1-LE-CAFÉ-BRULE-37310-REIGNAC-SUR-INDRE"/>
    <n v="847544"/>
    <n v="923744"/>
    <n v="1062226"/>
    <n v="1062226"/>
    <n v="1062226"/>
  </r>
  <r>
    <x v="4075"/>
    <x v="0"/>
    <n v="704800366"/>
    <s v="70480036612"/>
    <s v="Societe par actions simplifiee"/>
    <x v="1"/>
    <x v="1"/>
    <x v="10"/>
    <x v="3"/>
    <s v="4332A"/>
    <s v="37100"/>
    <x v="4"/>
    <s v="Indre-et-Loire"/>
    <s v="Centre-Val de Loire"/>
    <m/>
    <m/>
    <m/>
    <n v="3921033"/>
    <n v="-530"/>
    <n v="30"/>
    <n v="3532450"/>
    <n v="86561"/>
    <n v="30"/>
    <n v="3749488"/>
    <n v="-31572"/>
    <n v="32"/>
    <n v="4505455"/>
    <n v="43428"/>
    <m/>
    <n v="3925892"/>
    <x v="2"/>
    <x v="2"/>
    <x v="0"/>
    <s v="Autre"/>
    <s v=""/>
    <s v=""/>
    <s v="2011-11-30"/>
    <s v="0.693414"/>
    <s v="47.429824"/>
    <s v="https://www.pagesjaunes.fr/recherche/LAFOREST-SAS-6-RUE-BAPTISTE-MARCET-37100-TOURS/-"/>
    <s v="http://www.societe.com/societe/laforest-sas-704800366.html"/>
    <s v="https://www.google.fr/webhp#q=LAFOREST-SAS-6-RUE-BAPTISTE-MARCET-37100-TOURS"/>
    <n v="4505455"/>
    <n v="3749488"/>
    <n v="3532450"/>
    <n v="3921033"/>
    <n v="3921033"/>
  </r>
  <r>
    <x v="4076"/>
    <x v="0"/>
    <n v="704801414"/>
    <s v="70480141435"/>
    <s v="Societe par actions simplifiee"/>
    <x v="3"/>
    <x v="4"/>
    <x v="41"/>
    <x v="0"/>
    <s v="4759A"/>
    <s v="37540"/>
    <x v="14"/>
    <s v="Indre-et-Loire"/>
    <s v="Centre-Val de Loire"/>
    <m/>
    <m/>
    <m/>
    <n v="864287"/>
    <n v="4965"/>
    <n v="7"/>
    <n v="1203810"/>
    <n v="178373"/>
    <n v="7"/>
    <n v="1525091"/>
    <n v="194442"/>
    <m/>
    <n v="1098055"/>
    <n v="55510"/>
    <m/>
    <n v="1111106"/>
    <x v="1"/>
    <x v="5"/>
    <x v="0"/>
    <s v="Magasin"/>
    <s v="De 300 m² à moins de 400 m²"/>
    <s v="Création (pour tout type de déclaration)"/>
    <s v="1987-03-01"/>
    <s v="0.665442"/>
    <s v="47.417964"/>
    <s v="https://www.pagesjaunes.fr/recherche/FILLOUX-179-BOULEVARD-CHARLES-DE-GAULLE-37540-SAINT-CYR-SUR-LOIRE/-"/>
    <s v="http://www.societe.com/societe/filloux-704801414.html"/>
    <s v="https://www.google.fr/webhp#q=FILLOUX-179-BOULEVARD-CHARLES-DE-GAULLE-37540-SAINT-CYR-SUR-LOIRE"/>
    <n v="1098055"/>
    <n v="1525091"/>
    <n v="1203810"/>
    <n v="864287"/>
    <n v="864287"/>
  </r>
  <r>
    <x v="4077"/>
    <x v="0"/>
    <n v="704801430"/>
    <s v="70480143023"/>
    <s v="Societe a responsabilite limitee"/>
    <x v="1"/>
    <x v="1"/>
    <x v="43"/>
    <x v="9"/>
    <s v="4334Z"/>
    <s v="37000"/>
    <x v="4"/>
    <s v="Indre-et-Loire"/>
    <s v="Centre-Val de Loire"/>
    <m/>
    <m/>
    <m/>
    <n v="1605990"/>
    <n v="100747"/>
    <m/>
    <n v="1429209"/>
    <n v="-50939"/>
    <m/>
    <n v="1679729"/>
    <n v="3777"/>
    <m/>
    <n v="1660832"/>
    <n v="13970"/>
    <n v="22"/>
    <n v="1596350"/>
    <x v="1"/>
    <x v="1"/>
    <x v="0"/>
    <s v="Autre"/>
    <s v=""/>
    <s v="Création (pour tout type de déclaration)"/>
    <s v="1986-11-15"/>
    <s v="0.693078"/>
    <s v="47.386923"/>
    <s v="https://www.pagesjaunes.fr/recherche/SOCIETE-D'ARTS-ET-DE-TECHNIQUES-DAPM-26-RUE-GRÉCOURT-37000-TOURS/-"/>
    <s v="http://www.societe.com/societe/societe-d'arts-et-de-techniques-dapm-704801430.html"/>
    <s v="https://www.google.fr/webhp#q=SOCIETE-D'ARTS-ET-DE-TECHNIQUES-DAPM-26-RUE-GRÉCOURT-37000-TOURS"/>
    <n v="1660832"/>
    <n v="1679729"/>
    <n v="1429209"/>
    <n v="1605990"/>
    <n v="1605990"/>
  </r>
  <r>
    <x v="4078"/>
    <x v="1"/>
    <n v="704801620"/>
    <s v="70480162037"/>
    <s v="Societe par actions simplifiee"/>
    <x v="0"/>
    <x v="16"/>
    <x v="98"/>
    <x v="0"/>
    <s v="4941A"/>
    <s v="37220"/>
    <x v="39"/>
    <s v="Indre-et-Loire"/>
    <s v="Centre-Val de Loire"/>
    <m/>
    <m/>
    <m/>
    <n v="5443798"/>
    <n v="-198533"/>
    <n v="48"/>
    <n v="5931366"/>
    <n v="41374"/>
    <n v="48"/>
    <n v="6123996"/>
    <n v="47586"/>
    <n v="48"/>
    <n v="6310192"/>
    <n v="40380"/>
    <n v="47"/>
    <n v="5850630"/>
    <x v="3"/>
    <x v="3"/>
    <x v="0"/>
    <s v="Autre"/>
    <s v=""/>
    <s v="Création (pour tout type de déclaration)"/>
    <s v="1979-02-01"/>
    <s v="0.368284"/>
    <s v="47.140786"/>
    <s v="https://www.pagesjaunes.fr/recherche/TRANSPORTS-JEAN-MOREAU-CHEZELET-37500-CRAVANT-LES-CÔTEAUX/-"/>
    <s v="http://www.societe.com/societe/transports-jean-moreau-704801620.html"/>
    <s v="https://www.google.fr/webhp#q=TRANSPORTS-JEAN-MOREAU-CHEZELET-37500-CRAVANT-LES-CÔTEAUX"/>
    <n v="6310192"/>
    <n v="6123996"/>
    <n v="5931366"/>
    <n v="5443798"/>
    <n v="5443798"/>
  </r>
  <r>
    <x v="4079"/>
    <x v="0"/>
    <n v="712008648"/>
    <s v="71200864840"/>
    <s v="Societe par actions simplifiee"/>
    <x v="4"/>
    <x v="21"/>
    <x v="236"/>
    <x v="0"/>
    <s v="2822Z"/>
    <s v="37550"/>
    <x v="12"/>
    <s v="Indre-et-Loire"/>
    <s v="Centre-Val de Loire"/>
    <m/>
    <m/>
    <m/>
    <n v="5319428"/>
    <n v="657356"/>
    <m/>
    <n v="3997296"/>
    <n v="378088"/>
    <m/>
    <n v="3352171"/>
    <n v="342598"/>
    <m/>
    <n v="2966546"/>
    <n v="-107002"/>
    <m/>
    <n v="4190974"/>
    <x v="2"/>
    <x v="1"/>
    <x v="3"/>
    <s v=""/>
    <s v=""/>
    <s v="Création (pour tout type de déclaration)"/>
    <s v="2012-08-01"/>
    <s v="0.731197"/>
    <s v="47.347532"/>
    <s v="https://www.pagesjaunes.fr/recherche/ACIMEX-26-RUE-PAUL-LANGEVIN-37550-SAINT-AVERTIN/-"/>
    <s v="http://www.societe.com/societe/acimex-712008648.html"/>
    <s v="https://www.google.fr/webhp#q=ACIMEX-26-RUE-PAUL-LANGEVIN-37550-SAINT-AVERTIN"/>
    <n v="2966546"/>
    <n v="3352171"/>
    <n v="3997296"/>
    <n v="5319428"/>
    <n v="5319428"/>
  </r>
  <r>
    <x v="4080"/>
    <x v="0"/>
    <n v="714800182"/>
    <s v="71480018220"/>
    <s v="Societe a responsabilite limitee"/>
    <x v="1"/>
    <x v="1"/>
    <x v="112"/>
    <x v="0"/>
    <s v="4322B"/>
    <s v="37700"/>
    <x v="11"/>
    <s v="Indre-et-Loire"/>
    <s v="Centre-Val de Loire"/>
    <m/>
    <m/>
    <m/>
    <m/>
    <m/>
    <m/>
    <m/>
    <m/>
    <m/>
    <n v="409551"/>
    <n v="-15138"/>
    <m/>
    <n v="469866"/>
    <n v="-49438"/>
    <m/>
    <n v="421614"/>
    <x v="4"/>
    <x v="6"/>
    <x v="0"/>
    <s v="Autre"/>
    <s v=""/>
    <s v="Création (pour tout type de déclaration)"/>
    <s v="1900-01-01"/>
    <s v="0.71228"/>
    <s v="47.394342"/>
    <s v="https://www.pagesjaunes.fr/recherche/TOURAINE-THERMIC-26-RUE-PAUL-VAILLANT-COUTURIER-37700-SAINT-PIERRE-DES-CORPS/-"/>
    <s v="http://www.societe.com/societe/touraine-thermic-714800182.html"/>
    <s v="https://www.google.fr/webhp#q=TOURAINE-THERMIC-26-RUE-PAUL-VAILLANT-COUTURIER-37700-SAINT-PIERRE-DES-CORPS"/>
    <n v="469866"/>
    <n v="409551"/>
    <n v="409551"/>
    <n v="409551"/>
    <n v="409551"/>
  </r>
  <r>
    <x v="4081"/>
    <x v="0"/>
    <n v="714800208"/>
    <s v="71480020831"/>
    <s v="Societe a responsabilite limitee"/>
    <x v="3"/>
    <x v="4"/>
    <x v="6"/>
    <x v="0"/>
    <s v="4761Z"/>
    <s v="37000"/>
    <x v="4"/>
    <s v="Indre-et-Loire"/>
    <s v="Centre-Val de Loire"/>
    <n v="5120638"/>
    <n v="25752"/>
    <m/>
    <n v="5022951"/>
    <n v="6999"/>
    <n v="31"/>
    <n v="4960090"/>
    <n v="11115"/>
    <m/>
    <n v="4628487"/>
    <n v="1970"/>
    <m/>
    <n v="4863268"/>
    <n v="414"/>
    <m/>
    <n v="4919087"/>
    <x v="2"/>
    <x v="2"/>
    <x v="0"/>
    <s v="Magasin"/>
    <s v="Moins de 300 m²"/>
    <s v="Autre (pour les déclarations non agricoles)"/>
    <s v="1998-03-23"/>
    <s v="0.686755"/>
    <s v="47.39499"/>
    <s v="https://www.pagesjaunes.fr/recherche/LA-BOITE-A-LIVRES-19-RUE-NATIONALE-37000-TOURS/-"/>
    <s v="http://www.societe.com/societe/la-boite-a-livres-714800208.html"/>
    <s v="https://www.google.fr/webhp#q=LA-BOITE-A-LIVRES-19-RUE-NATIONALE-37000-TOURS"/>
    <n v="4863268"/>
    <n v="4628487"/>
    <n v="4960090"/>
    <n v="5022951"/>
    <n v="5120638"/>
  </r>
  <r>
    <x v="4082"/>
    <x v="0"/>
    <n v="714800224"/>
    <s v="71480022412"/>
    <s v=""/>
    <x v="0"/>
    <x v="16"/>
    <x v="98"/>
    <x v="0"/>
    <s v="4941A"/>
    <s v="37150"/>
    <x v="61"/>
    <s v="Indre-et-Loire"/>
    <s v="Centre-Val de Loire"/>
    <m/>
    <m/>
    <m/>
    <m/>
    <m/>
    <m/>
    <n v="1355071"/>
    <n v="45781"/>
    <m/>
    <n v="1313564"/>
    <n v="53346"/>
    <m/>
    <n v="1274889"/>
    <n v="31536"/>
    <m/>
    <n v="1330733"/>
    <x v="1"/>
    <x v="1"/>
    <x v="0"/>
    <s v="Autre"/>
    <s v=""/>
    <s v=""/>
    <s v="1971-01-01"/>
    <s v="1.046043"/>
    <s v="47.337841"/>
    <s v="https://www.pagesjaunes.fr/recherche/SOC-EXPLOITATION-DES-ETS-BEAUDET-LA-PICHELLERIE-37150-CIVRAY-DE-TOURAINE/-"/>
    <s v="http://www.societe.com/societe/soc-exploitation-des-ets-beaudet-714800224.html"/>
    <s v="https://www.google.fr/webhp#q=SOC-EXPLOITATION-DES-ETS-BEAUDET-LA-PICHELLERIE-37150-CIVRAY-DE-TOURAINE"/>
    <n v="1274889"/>
    <n v="1313564"/>
    <n v="1355071"/>
    <n v="1355071"/>
    <n v="1355071"/>
  </r>
  <r>
    <x v="4083"/>
    <x v="0"/>
    <n v="714800521"/>
    <s v="71480052111"/>
    <s v="Societe anonyme"/>
    <x v="4"/>
    <x v="7"/>
    <x v="131"/>
    <x v="0"/>
    <s v="1813Z"/>
    <s v="37000"/>
    <x v="4"/>
    <s v="Indre-et-Loire"/>
    <s v="Centre-Val de Loire"/>
    <m/>
    <m/>
    <m/>
    <m/>
    <m/>
    <m/>
    <m/>
    <m/>
    <m/>
    <m/>
    <m/>
    <m/>
    <n v="342177"/>
    <n v="63678"/>
    <m/>
    <n v="342177"/>
    <x v="4"/>
    <x v="5"/>
    <x v="0"/>
    <s v="Autre"/>
    <s v=""/>
    <s v=""/>
    <s v="1971-01-01"/>
    <s v="0.673451"/>
    <s v="47.384807"/>
    <s v="https://www.pagesjaunes.fr/recherche/TOURAINE-GRAPHIQUE-SA-63-RUE-FRANÇOIS-RICHER-37000-TOURS/-"/>
    <s v="http://www.societe.com/societe/touraine-graphique-sa-714800521.html"/>
    <s v="https://www.google.fr/webhp#q=TOURAINE-GRAPHIQUE-SA-63-RUE-FRANÇOIS-RICHER-37000-TOURS"/>
    <n v="342177"/>
    <n v="342177"/>
    <n v="342177"/>
    <n v="342177"/>
    <n v="342177"/>
  </r>
  <r>
    <x v="4084"/>
    <x v="0"/>
    <n v="714800737"/>
    <s v="71480073713"/>
    <s v="Societe a responsabilite limitee"/>
    <x v="1"/>
    <x v="1"/>
    <x v="112"/>
    <x v="0"/>
    <s v="4322B"/>
    <s v="37000"/>
    <x v="4"/>
    <s v="Indre-et-Loire"/>
    <s v="Centre-Val de Loire"/>
    <n v="329125"/>
    <n v="13680"/>
    <m/>
    <m/>
    <m/>
    <m/>
    <n v="375872"/>
    <n v="-5516"/>
    <m/>
    <n v="438428"/>
    <n v="15013"/>
    <m/>
    <n v="463109"/>
    <n v="1591"/>
    <m/>
    <n v="396481"/>
    <x v="4"/>
    <x v="5"/>
    <x v="0"/>
    <s v="Sur chantier"/>
    <s v=""/>
    <s v=""/>
    <s v="1971-01-01"/>
    <s v="0.693703"/>
    <s v="47.391629"/>
    <s v="https://www.pagesjaunes.fr/recherche/ENTREPRISE-POTIER-70-RUE-BERNARD-PALISSY-37000-TOURS/-"/>
    <s v="http://www.societe.com/societe/entreprise-potier-714800737.html"/>
    <s v="https://www.google.fr/webhp#q=ENTREPRISE-POTIER-70-RUE-BERNARD-PALISSY-37000-TOURS"/>
    <n v="463109"/>
    <n v="438428"/>
    <n v="375872"/>
    <n v="375872"/>
    <n v="329125"/>
  </r>
  <r>
    <x v="4085"/>
    <x v="0"/>
    <n v="714801032"/>
    <s v="71480103226"/>
    <s v="Societe a responsabilite limitee"/>
    <x v="1"/>
    <x v="1"/>
    <x v="27"/>
    <x v="8"/>
    <s v="4322A"/>
    <s v="37540"/>
    <x v="14"/>
    <s v="Indre-et-Loire"/>
    <s v="Centre-Val de Loire"/>
    <m/>
    <m/>
    <m/>
    <n v="1004130"/>
    <n v="-45820"/>
    <m/>
    <n v="906489"/>
    <n v="-58452"/>
    <m/>
    <n v="1008914"/>
    <n v="11342"/>
    <m/>
    <n v="1170858"/>
    <n v="64661"/>
    <n v="16"/>
    <n v="1018904"/>
    <x v="1"/>
    <x v="1"/>
    <x v="0"/>
    <s v="Autre"/>
    <s v=""/>
    <s v="Autre (pour les déclarations non agricoles)"/>
    <s v="1999-04-01"/>
    <s v="0.678726"/>
    <s v="47.401071"/>
    <s v="https://www.pagesjaunes.fr/recherche/ETABLISSEMENTS-DEVILLE-5-RUE-HENRI-LEBRUN-37540-SAINT-CYR-SUR-LOIRE/-"/>
    <s v="http://www.societe.com/societe/etablissements-deville-714801032.html"/>
    <s v="https://www.google.fr/webhp#q=ETABLISSEMENTS-DEVILLE-5-RUE-HENRI-LEBRUN-37540-SAINT-CYR-SUR-LOIRE"/>
    <n v="1170858"/>
    <n v="1008914"/>
    <n v="906489"/>
    <n v="1004130"/>
    <n v="1004130"/>
  </r>
  <r>
    <x v="4086"/>
    <x v="0"/>
    <n v="714801131"/>
    <s v="71480113118"/>
    <s v="Societe a responsabilite limitee"/>
    <x v="1"/>
    <x v="1"/>
    <x v="10"/>
    <x v="3"/>
    <s v="4332A"/>
    <s v="37700"/>
    <x v="11"/>
    <s v="Indre-et-Loire"/>
    <s v="Centre-Val de Loire"/>
    <n v="471859"/>
    <n v="-16788"/>
    <m/>
    <m/>
    <m/>
    <m/>
    <n v="576627"/>
    <n v="44688"/>
    <m/>
    <n v="565264"/>
    <n v="56955"/>
    <m/>
    <n v="519586"/>
    <n v="53073"/>
    <m/>
    <n v="541993"/>
    <x v="6"/>
    <x v="5"/>
    <x v="0"/>
    <s v="Autre"/>
    <s v=""/>
    <s v=""/>
    <s v="1964-01-01"/>
    <s v="0.752726"/>
    <s v="47.39807"/>
    <s v="https://www.pagesjaunes.fr/recherche/ETABLISSEMENTS-MEUNIER-SARL-302-RUE-MARCEL-CACHIN-37700-SAINT-PIERRE-DES-CORPS/-"/>
    <s v="http://www.societe.com/societe/etablissements-meunier-sarl-714801131.html"/>
    <s v="https://www.google.fr/webhp#q=ETABLISSEMENTS-MEUNIER-SARL-302-RUE-MARCEL-CACHIN-37700-SAINT-PIERRE-DES-CORPS"/>
    <n v="519586"/>
    <n v="565264"/>
    <n v="576627"/>
    <n v="576627"/>
    <n v="471859"/>
  </r>
  <r>
    <x v="4087"/>
    <x v="0"/>
    <n v="714801461"/>
    <s v="71480146127"/>
    <s v="Societe par actions simplifiee"/>
    <x v="4"/>
    <x v="18"/>
    <x v="52"/>
    <x v="2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4"/>
    <x v="4"/>
    <s v="Mine, carrière"/>
    <s v=""/>
    <s v="Création (pour tout type de déclaration)"/>
    <s v="1900-01-01"/>
    <s v="0.739597"/>
    <s v="47.399629"/>
    <s v="https://www.pagesjaunes.fr/recherche/SAINT-GEORGES-GRANULATS-LA-BALLASTIERE-37700-SAINT-PIERRE-DES-CORPS/-"/>
    <s v="http://www.societe.com/societe/saint-georges-granulats-714801461.html"/>
    <s v="https://www.google.fr/webhp#q=SAINT-GEORGES-GRANULATS-LA-BALLASTIERE-37700-SAINT-PIERRE-DES-CORPS"/>
    <n v="14943907"/>
    <n v="13497558"/>
    <n v="10409014"/>
    <n v="9173418"/>
    <n v="9173418"/>
  </r>
  <r>
    <x v="4088"/>
    <x v="0"/>
    <n v="714801495"/>
    <s v="71480149517"/>
    <s v="Societe par actions simplifiee"/>
    <x v="1"/>
    <x v="20"/>
    <x v="289"/>
    <x v="1"/>
    <s v="4212Z"/>
    <s v="37270"/>
    <x v="54"/>
    <s v="Indre-et-Loire"/>
    <s v="Centre-Val de Loire"/>
    <m/>
    <m/>
    <m/>
    <n v="108108227"/>
    <n v="906116"/>
    <n v="475"/>
    <n v="103383379"/>
    <n v="3048632"/>
    <n v="420"/>
    <n v="160469549"/>
    <n v="-1450348"/>
    <m/>
    <m/>
    <m/>
    <m/>
    <n v="128107786"/>
    <x v="0"/>
    <x v="0"/>
    <x v="0"/>
    <s v="Autre"/>
    <s v=""/>
    <s v=""/>
    <s v="1971-01-01"/>
    <s v="0.835156"/>
    <s v="47.346044"/>
    <s v="https://www.pagesjaunes.fr/recherche/ANGELO-MECCOLI-ET-CIE-24-ROUTE-DES-CHARPEREAUX-37270-AZAY-SUR-CHER/-"/>
    <s v="http://www.societe.com/societe/angelo-meccoli-et-cie-714801495.html"/>
    <s v="https://www.google.fr/webhp#q=ANGELO-MECCOLI-ET-CIE-24-ROUTE-DES-CHARPEREAUX-37270-AZAY-SUR-CHER"/>
    <n v="160469549"/>
    <n v="160469549"/>
    <n v="103383379"/>
    <n v="108108227"/>
    <n v="108108227"/>
  </r>
  <r>
    <x v="4089"/>
    <x v="0"/>
    <n v="714801545"/>
    <s v="71480154519"/>
    <s v="Societe a responsabilite limitee a associe unique"/>
    <x v="1"/>
    <x v="1"/>
    <x v="73"/>
    <x v="2"/>
    <s v="4391B"/>
    <s v="37290"/>
    <x v="78"/>
    <s v="Indre-et-Loire"/>
    <s v="Centre-Val de Loire"/>
    <m/>
    <m/>
    <m/>
    <n v="899631"/>
    <n v="25201"/>
    <m/>
    <n v="799424"/>
    <n v="176"/>
    <m/>
    <n v="904964"/>
    <n v="60262"/>
    <m/>
    <n v="750231"/>
    <n v="-19391"/>
    <m/>
    <n v="850776"/>
    <x v="6"/>
    <x v="1"/>
    <x v="0"/>
    <s v="Sur chantier"/>
    <s v=""/>
    <s v=""/>
    <s v="1971-01-01"/>
    <s v="0.900757"/>
    <s v="46.777228"/>
    <s v="https://www.pagesjaunes.fr/recherche/ENTREPRISE-GATAULT-SARL-23-LE-PETIT-VARENNES-37290-YZEURES-SUR-CREUSE/-"/>
    <s v="http://www.societe.com/societe/entreprise-gatault-sarl-714801545.html"/>
    <s v="https://www.google.fr/webhp#q=ENTREPRISE-GATAULT-SARL-23-LE-PETIT-VARENNES-37290-YZEURES-SUR-CREUSE"/>
    <n v="750231"/>
    <n v="904964"/>
    <n v="799424"/>
    <n v="899631"/>
    <n v="899631"/>
  </r>
  <r>
    <x v="4090"/>
    <x v="0"/>
    <n v="714801560"/>
    <s v="71480156026"/>
    <s v="Societe a responsabilite limitee a associe unique"/>
    <x v="3"/>
    <x v="3"/>
    <x v="138"/>
    <x v="0"/>
    <s v="4623Z"/>
    <s v="37330"/>
    <x v="88"/>
    <s v="Indre-et-Loire"/>
    <s v="Centre-Val de Loire"/>
    <m/>
    <m/>
    <m/>
    <n v="5322229"/>
    <n v="5843"/>
    <n v="2"/>
    <n v="5076524"/>
    <n v="-377"/>
    <n v="2"/>
    <n v="4450317"/>
    <n v="-31359"/>
    <m/>
    <n v="4363967"/>
    <n v="39408"/>
    <m/>
    <n v="4907053"/>
    <x v="2"/>
    <x v="3"/>
    <x v="0"/>
    <s v="Autre"/>
    <s v=""/>
    <s v="Autre (pour les déclarations non agricoles)"/>
    <s v="1988-03-04"/>
    <s v="0.328013"/>
    <s v="47.518406"/>
    <s v="https://www.pagesjaunes.fr/recherche/TOURAINE-BETAIL-LA-CURE-37330-CHÂTEAU-LA-VALLIÈRE/-"/>
    <s v="http://www.societe.com/societe/touraine-betail-714801560.html"/>
    <s v="https://www.google.fr/webhp#q=TOURAINE-BETAIL-LA-CURE-37330-CHÂTEAU-LA-VALLIÈRE"/>
    <n v="4363967"/>
    <n v="4450317"/>
    <n v="5076524"/>
    <n v="5322229"/>
    <n v="5322229"/>
  </r>
  <r>
    <x v="4091"/>
    <x v="1"/>
    <n v="714801693"/>
    <s v="71480169317"/>
    <s v="Societe par actions simplifiee"/>
    <x v="3"/>
    <x v="3"/>
    <x v="12"/>
    <x v="0"/>
    <s v="4621Z"/>
    <s v="37220"/>
    <x v="39"/>
    <s v="Indre-et-Loire"/>
    <s v="Centre-Val de Loire"/>
    <m/>
    <m/>
    <m/>
    <n v="6090425"/>
    <n v="34265"/>
    <m/>
    <n v="6467741"/>
    <n v="34366"/>
    <m/>
    <n v="6885582"/>
    <n v="26224"/>
    <m/>
    <n v="6335944"/>
    <n v="29455"/>
    <m/>
    <n v="6374023"/>
    <x v="3"/>
    <x v="4"/>
    <x v="0"/>
    <s v="Autre"/>
    <s v=""/>
    <s v=""/>
    <s v="1900-01-01"/>
    <s v="0.246615"/>
    <s v="47.525041"/>
    <s v="https://www.pagesjaunes.fr/recherche/ETABLISSEMENTS-GALLE-LE-TANCHET-37330-LUBLÉ/-"/>
    <s v="http://www.societe.com/societe/etablissements-galle-714801693.html"/>
    <s v="https://www.google.fr/webhp#q=ETABLISSEMENTS-GALLE-LE-TANCHET-37330-LUBLÉ"/>
    <n v="6335944"/>
    <n v="6885582"/>
    <n v="6467741"/>
    <n v="6090425"/>
    <n v="6090425"/>
  </r>
  <r>
    <x v="4092"/>
    <x v="0"/>
    <n v="714801735"/>
    <s v="71480173516"/>
    <s v="Societe par actions simplifiee a associe unique"/>
    <x v="4"/>
    <x v="28"/>
    <x v="141"/>
    <x v="5"/>
    <s v="2711Z"/>
    <s v="37270"/>
    <x v="20"/>
    <s v="Indre-et-Loire"/>
    <s v="Centre-Val de Loire"/>
    <m/>
    <m/>
    <m/>
    <n v="1780735"/>
    <n v="97887"/>
    <m/>
    <n v="1540178"/>
    <n v="106660"/>
    <m/>
    <n v="1774996"/>
    <n v="100770"/>
    <m/>
    <n v="2067514"/>
    <n v="63487"/>
    <m/>
    <n v="1788832"/>
    <x v="1"/>
    <x v="1"/>
    <x v="0"/>
    <s v="Autre"/>
    <s v=""/>
    <s v=""/>
    <s v="1971-01-01"/>
    <s v="0.816225"/>
    <s v="47.38802"/>
    <s v="https://www.pagesjaunes.fr/recherche/SOCIETE-NOEMAU-RUE-DENIS-PAPIN-37270-MONTLOUIS-SUR-LOIRE/-"/>
    <s v="http://www.societe.com/societe/societe-noemau-714801735.html"/>
    <s v="https://www.google.fr/webhp#q=SOCIETE-NOEMAU-RUE-DENIS-PAPIN-37270-MONTLOUIS-SUR-LOIRE"/>
    <n v="2067514"/>
    <n v="1774996"/>
    <n v="1540178"/>
    <n v="1780735"/>
    <n v="1780735"/>
  </r>
  <r>
    <x v="4093"/>
    <x v="0"/>
    <n v="722003241"/>
    <s v="72200324155"/>
    <s v="Societe par actions simplifiee"/>
    <x v="4"/>
    <x v="8"/>
    <x v="178"/>
    <x v="6"/>
    <s v="2630Z"/>
    <s v="37400"/>
    <x v="7"/>
    <s v="Indre-et-Loire"/>
    <s v="Centre-Val de Loire"/>
    <m/>
    <m/>
    <m/>
    <n v="56935394"/>
    <n v="2806609"/>
    <m/>
    <n v="49010607"/>
    <n v="3506737"/>
    <m/>
    <n v="36638173"/>
    <n v="2600414"/>
    <n v="244"/>
    <n v="26267103"/>
    <n v="-258839"/>
    <n v="206"/>
    <n v="45157334"/>
    <x v="7"/>
    <x v="10"/>
    <x v="0"/>
    <s v="Autre"/>
    <s v=""/>
    <s v="Autre (pour les déclarations non agricoles)"/>
    <s v="1991-05-23"/>
    <s v="1.020364"/>
    <s v="47.414819"/>
    <s v="https://www.pagesjaunes.fr/recherche/JAYBEAM-WIRELESS-SAS-847-CHEMIN-DU-ROI-37400-AMBOISE/-"/>
    <s v="http://www.societe.com/societe/jaybeam-wireless-sas-722003241.html"/>
    <s v="https://www.google.fr/webhp#q=JAYBEAM-WIRELESS-SAS-847-CHEMIN-DU-ROI-37400-AMBOISE"/>
    <n v="26267103"/>
    <n v="36638173"/>
    <n v="49010607"/>
    <n v="56935394"/>
    <n v="56935394"/>
  </r>
  <r>
    <x v="4094"/>
    <x v="0"/>
    <n v="724800057"/>
    <s v="72480005715"/>
    <s v="Societe par actions simplifiee"/>
    <x v="3"/>
    <x v="3"/>
    <x v="74"/>
    <x v="0"/>
    <s v="4634Z"/>
    <s v="37150"/>
    <x v="201"/>
    <s v="Indre-et-Loire"/>
    <s v="Centre-Val de Loire"/>
    <m/>
    <m/>
    <m/>
    <n v="6286670"/>
    <n v="68480"/>
    <m/>
    <n v="6046810"/>
    <n v="75378"/>
    <m/>
    <n v="4739491"/>
    <n v="70092"/>
    <m/>
    <n v="4362517"/>
    <n v="170170"/>
    <m/>
    <n v="5544432"/>
    <x v="3"/>
    <x v="6"/>
    <x v="0"/>
    <s v="Magasin"/>
    <s v="De 300 m² à moins de 400 m²"/>
    <s v=""/>
    <s v="1972-01-01"/>
    <s v="0.989514"/>
    <s v="47.340773"/>
    <s v="https://www.pagesjaunes.fr/recherche/CHAIS-ET-ENTREPOTS-DE-TOURAINE-4-RUE-DE-TOURS-37150-LA-CROIX-EN-TOURAINE/-"/>
    <s v="http://www.societe.com/societe/chais-et-entrepots-de-touraine-724800057.html"/>
    <s v="https://www.google.fr/webhp#q=CHAIS-ET-ENTREPOTS-DE-TOURAINE-4-RUE-DE-TOURS-37150-LA-CROIX-EN-TOURAINE"/>
    <n v="4362517"/>
    <n v="4739491"/>
    <n v="6046810"/>
    <n v="6286670"/>
    <n v="6286670"/>
  </r>
  <r>
    <x v="4095"/>
    <x v="0"/>
    <n v="724800339"/>
    <s v="72480033941"/>
    <s v="Societe a responsabilite limitee"/>
    <x v="4"/>
    <x v="7"/>
    <x v="14"/>
    <x v="4"/>
    <s v="1812Z"/>
    <s v="37520"/>
    <x v="19"/>
    <s v="Indre-et-Loire"/>
    <s v="Centre-Val de Loire"/>
    <m/>
    <m/>
    <m/>
    <n v="1074328"/>
    <n v="70491"/>
    <m/>
    <n v="1186633"/>
    <n v="84716"/>
    <n v="9"/>
    <n v="1163364"/>
    <n v="75891"/>
    <m/>
    <n v="966060"/>
    <n v="65931"/>
    <m/>
    <n v="1092943"/>
    <x v="1"/>
    <x v="6"/>
    <x v="3"/>
    <s v=""/>
    <s v=""/>
    <s v="Non renseigné"/>
    <s v="2013-08-27"/>
    <s v="0.664165"/>
    <s v="47.378869"/>
    <s v="https://www.pagesjaunes.fr/recherche/CVL-13-RUE-DE-LA-CHAPELLE-37520-LA-RICHE/-"/>
    <s v="http://www.societe.com/societe/cvl-724800339.html"/>
    <s v="https://www.google.fr/webhp#q=CVL-13-RUE-DE-LA-CHAPELLE-37520-LA-RICHE"/>
    <n v="966060"/>
    <n v="1163364"/>
    <n v="1186633"/>
    <n v="1074328"/>
    <n v="1074328"/>
  </r>
  <r>
    <x v="4096"/>
    <x v="0"/>
    <n v="724800537"/>
    <s v="72480053724"/>
    <s v="Societe par actions simplifiee"/>
    <x v="1"/>
    <x v="1"/>
    <x v="1"/>
    <x v="1"/>
    <s v="4332B"/>
    <s v="37530"/>
    <x v="33"/>
    <s v="Indre-et-Loire"/>
    <s v="Centre-Val de Loire"/>
    <m/>
    <m/>
    <m/>
    <n v="1531109"/>
    <n v="83226"/>
    <n v="26"/>
    <n v="2488704"/>
    <n v="194713"/>
    <n v="33"/>
    <n v="3417203"/>
    <n v="-212003"/>
    <n v="37"/>
    <n v="3288062"/>
    <n v="163417"/>
    <m/>
    <n v="2451237"/>
    <x v="2"/>
    <x v="2"/>
    <x v="0"/>
    <s v="Autre"/>
    <s v=""/>
    <s v="Achat (pour les déclarations non agricoles)"/>
    <s v="1900-01-01"/>
    <s v="0.967551"/>
    <s v="47.42233"/>
    <s v="https://www.pagesjaunes.fr/recherche/LA-SERRURERIE-AMBOISIENNE-BOULEVARD-DE-L'AVENIR-37530-NAZELLES-NÉGRON/-"/>
    <s v="http://www.societe.com/societe/la-serrurerie-amboisienne-724800537.html"/>
    <s v="https://www.google.fr/webhp#q=LA-SERRURERIE-AMBOISIENNE-BOULEVARD-DE-L'AVENIR-37530-NAZELLES-NÉGRON"/>
    <n v="3288062"/>
    <n v="3417203"/>
    <n v="2488704"/>
    <n v="1531109"/>
    <n v="1531109"/>
  </r>
  <r>
    <x v="4097"/>
    <x v="0"/>
    <n v="724800834"/>
    <s v="72480083425"/>
    <s v="Societe par actions simplifiee"/>
    <x v="3"/>
    <x v="4"/>
    <x v="142"/>
    <x v="0"/>
    <s v="4776Z"/>
    <s v="37100"/>
    <x v="4"/>
    <s v="Indre-et-Loire"/>
    <s v="Centre-Val de Loire"/>
    <m/>
    <m/>
    <m/>
    <n v="6514884"/>
    <n v="209152"/>
    <n v="44"/>
    <n v="6533834"/>
    <n v="-64718"/>
    <n v="44"/>
    <n v="6855552"/>
    <n v="-2628"/>
    <m/>
    <n v="7088450"/>
    <n v="112664"/>
    <n v="46"/>
    <n v="6701521"/>
    <x v="3"/>
    <x v="2"/>
    <x v="0"/>
    <s v="Magasin"/>
    <s v="2 500 m² ou plus"/>
    <s v="Création (pour tout type de déclaration)"/>
    <s v="1992-03-18"/>
    <s v="0.704947"/>
    <s v="47.427098"/>
    <s v="https://www.pagesjaunes.fr/recherche/JARDINERIE-PINGUET-45-RUE-VEDRINES-37100-TOURS/-"/>
    <s v="http://www.societe.com/societe/jardinerie-pinguet-724800834.html"/>
    <s v="https://www.google.fr/webhp#q=JARDINERIE-PINGUET-45-RUE-VEDRINES-37100-TOURS"/>
    <n v="7088450"/>
    <n v="6855552"/>
    <n v="6533834"/>
    <n v="6514884"/>
    <n v="6514884"/>
  </r>
  <r>
    <x v="4098"/>
    <x v="0"/>
    <n v="724800933"/>
    <s v="72480093325"/>
    <s v=""/>
    <x v="3"/>
    <x v="14"/>
    <x v="39"/>
    <x v="1"/>
    <s v="4511Z"/>
    <s v="37300"/>
    <x v="24"/>
    <s v="Indre-et-Loire"/>
    <s v="Centre-Val de Loire"/>
    <m/>
    <m/>
    <m/>
    <m/>
    <m/>
    <m/>
    <m/>
    <m/>
    <m/>
    <n v="4190053"/>
    <n v="56071"/>
    <n v="10"/>
    <n v="5052946"/>
    <n v="92403"/>
    <n v="10"/>
    <n v="4362632"/>
    <x v="2"/>
    <x v="6"/>
    <x v="0"/>
    <s v="Autre"/>
    <s v=""/>
    <s v="Création (pour tout type de déclaration)"/>
    <s v="1900-01-01"/>
    <s v="0.629279"/>
    <s v="47.342957"/>
    <s v="https://www.pagesjaunes.fr/recherche/SARL-GAYOUT-PERE-ET-FILS-13-RUE-DE-PRONY-37300-JOUÉ-LÈS-TOURS/-"/>
    <s v="http://www.societe.com/societe/sarl-gayout-pere-et-fils-724800933.html"/>
    <s v="https://www.google.fr/webhp#q=SARL-GAYOUT-PERE-ET-FILS-13-RUE-DE-PRONY-37300-JOUÉ-LÈS-TOURS"/>
    <n v="5052946"/>
    <n v="4190053"/>
    <n v="4190053"/>
    <n v="4190053"/>
    <n v="4190053"/>
  </r>
  <r>
    <x v="4099"/>
    <x v="0"/>
    <n v="724801063"/>
    <s v="72480106320"/>
    <s v=""/>
    <x v="1"/>
    <x v="1"/>
    <x v="1"/>
    <x v="1"/>
    <s v="4332B"/>
    <s v="37170"/>
    <x v="5"/>
    <s v="Indre-et-Loire"/>
    <s v="Centre-Val de Loire"/>
    <m/>
    <m/>
    <m/>
    <m/>
    <m/>
    <m/>
    <n v="2018291"/>
    <n v="26262"/>
    <m/>
    <n v="1924709"/>
    <n v="-2726"/>
    <m/>
    <n v="2349326"/>
    <n v="55847"/>
    <m/>
    <n v="2065782"/>
    <x v="2"/>
    <x v="6"/>
    <x v="0"/>
    <s v="Autre"/>
    <s v=""/>
    <s v="Création (pour tout type de déclaration)"/>
    <s v="1900-01-01"/>
    <s v="0.728072"/>
    <s v="47.344442"/>
    <s v="https://www.pagesjaunes.fr/recherche/ETABLISSEMENTS-LECOMPTE-12-RUE-AUGUSTIN-FRESNEL-37170-CHAMBRAY-LÈS-TOURS/-"/>
    <s v="http://www.societe.com/societe/etablissements-lecompte-724801063.html"/>
    <s v="https://www.google.fr/webhp#q=ETABLISSEMENTS-LECOMPTE-12-RUE-AUGUSTIN-FRESNEL-37170-CHAMBRAY-LÈS-TOURS"/>
    <n v="2349326"/>
    <n v="1924709"/>
    <n v="2018291"/>
    <n v="2018291"/>
    <n v="2018291"/>
  </r>
  <r>
    <x v="4100"/>
    <x v="0"/>
    <n v="724801451"/>
    <s v="72480145119"/>
    <s v="Societe a responsabilite limitee"/>
    <x v="4"/>
    <x v="6"/>
    <x v="298"/>
    <x v="2"/>
    <s v="2361Z"/>
    <s v="37510"/>
    <x v="52"/>
    <s v="Indre-et-Loire"/>
    <s v="Centre-Val de Loire"/>
    <m/>
    <m/>
    <m/>
    <n v="388311"/>
    <n v="1525"/>
    <m/>
    <n v="457415"/>
    <n v="10548"/>
    <n v="3"/>
    <n v="399062"/>
    <n v="6315"/>
    <m/>
    <n v="446589"/>
    <n v="1093"/>
    <m/>
    <n v="415938"/>
    <x v="4"/>
    <x v="5"/>
    <x v="0"/>
    <s v="Autre"/>
    <s v=""/>
    <s v=""/>
    <s v="1972-01-01"/>
    <s v="0.574117"/>
    <s v="47.350514"/>
    <s v="https://www.pagesjaunes.fr/recherche/SOCIETE-INDUST-CLOTURES-AGGLOMERES-BETON-ROUTE-DE-LA-MONTÉE-JAUNE-37510-SAVONNIÈRES/-"/>
    <s v="http://www.societe.com/societe/societe-indust-clotures-agglomeres-beton-724801451.html"/>
    <s v="https://www.google.fr/webhp#q=SOCIETE-INDUST-CLOTURES-AGGLOMERES-BETON-ROUTE-DE-LA-MONTÉE-JAUNE-37510-SAVONNIÈRES"/>
    <n v="446589"/>
    <n v="399062"/>
    <n v="457415"/>
    <n v="388311"/>
    <n v="388311"/>
  </r>
  <r>
    <x v="4101"/>
    <x v="0"/>
    <n v="724801659"/>
    <s v="72480165925"/>
    <s v="Societe a responsabilite limitee a associe unique"/>
    <x v="1"/>
    <x v="1"/>
    <x v="16"/>
    <x v="5"/>
    <s v="4321A"/>
    <s v="37270"/>
    <x v="20"/>
    <s v="Indre-et-Loire"/>
    <s v="Centre-Val de Loire"/>
    <m/>
    <m/>
    <m/>
    <m/>
    <m/>
    <m/>
    <m/>
    <m/>
    <m/>
    <n v="674223"/>
    <n v="81"/>
    <m/>
    <n v="631080"/>
    <n v="-91150"/>
    <m/>
    <n v="665594"/>
    <x v="6"/>
    <x v="5"/>
    <x v="0"/>
    <s v="Sur chantier"/>
    <s v=""/>
    <s v="Autre (pour les déclarations non agricoles)"/>
    <s v="1991-09-01"/>
    <s v="0.803198"/>
    <s v="47.395468"/>
    <s v="https://www.pagesjaunes.fr/recherche/CENTRE-D'ETUDES-D'ANIMATION-LUMINEUSE-AVENUE-LÉONARD-DE-VINCI-37270-MONTLOUIS-SUR-LOIRE/-"/>
    <s v="http://www.societe.com/societe/centre-d'etudes-d'animation-lumineuse-724801659.html"/>
    <s v="https://www.google.fr/webhp#q=CENTRE-D'ETUDES-D'ANIMATION-LUMINEUSE-AVENUE-LÉONARD-DE-VINCI-37270-MONTLOUIS-SUR-LOIRE"/>
    <n v="631080"/>
    <n v="674223"/>
    <n v="674223"/>
    <n v="674223"/>
    <n v="674223"/>
  </r>
  <r>
    <x v="4102"/>
    <x v="0"/>
    <n v="724801824"/>
    <s v="72480182433"/>
    <s v="Societe a responsabilite limitee"/>
    <x v="1"/>
    <x v="1"/>
    <x v="73"/>
    <x v="2"/>
    <s v="4391B"/>
    <s v="37100"/>
    <x v="4"/>
    <s v="Indre-et-Loire"/>
    <s v="Centre-Val de Loire"/>
    <m/>
    <m/>
    <m/>
    <n v="1636455"/>
    <n v="25000"/>
    <m/>
    <n v="2361932"/>
    <n v="163893"/>
    <m/>
    <n v="2238706"/>
    <n v="-9742"/>
    <m/>
    <n v="2376213"/>
    <n v="-298801"/>
    <m/>
    <n v="2049952"/>
    <x v="2"/>
    <x v="1"/>
    <x v="3"/>
    <s v=""/>
    <s v=""/>
    <s v="Création (pour tout type de déclaration)"/>
    <s v="2007-12-01"/>
    <s v="0.682015"/>
    <s v="47.43016"/>
    <s v="https://www.pagesjaunes.fr/recherche/ENTREPRISE-JEAN-RENE-CRETE-63-AVENUE-DU-DANEMARK-37100-TOURS/-"/>
    <s v="http://www.societe.com/societe/entreprise-jean-rene-crete-724801824.html"/>
    <s v="https://www.google.fr/webhp#q=ENTREPRISE-JEAN-RENE-CRETE-63-AVENUE-DU-DANEMARK-37100-TOURS"/>
    <n v="2376213"/>
    <n v="2238706"/>
    <n v="2361932"/>
    <n v="1636455"/>
    <n v="1636455"/>
  </r>
  <r>
    <x v="4103"/>
    <x v="0"/>
    <n v="724801964"/>
    <s v="72480196478"/>
    <s v="Societe par actions simplifiee a associe unique"/>
    <x v="1"/>
    <x v="5"/>
    <x v="105"/>
    <x v="2"/>
    <s v="4120A"/>
    <s v="37000"/>
    <x v="4"/>
    <s v="Indre-et-Loire"/>
    <s v="Centre-Val de Loire"/>
    <m/>
    <m/>
    <m/>
    <n v="1268906"/>
    <n v="173057"/>
    <m/>
    <n v="2935119"/>
    <n v="-174804"/>
    <n v="9"/>
    <n v="5505994"/>
    <n v="-116251"/>
    <m/>
    <n v="7849340"/>
    <n v="11037"/>
    <n v="17"/>
    <n v="3765653"/>
    <x v="2"/>
    <x v="5"/>
    <x v="9"/>
    <s v="Autre"/>
    <s v=""/>
    <s v="Autre (pour les déclarations non agricoles)"/>
    <s v="1992-01-01"/>
    <s v="0.706366"/>
    <s v="47.381027"/>
    <s v="https://www.pagesjaunes.fr/recherche/MAISONS-ARCHAMBAULT-113-RUE-JULES-GUESDE-37000-TOURS/-"/>
    <s v="http://www.societe.com/societe/maisons-archambault-724801964.html"/>
    <s v="https://www.google.fr/webhp#q=MAISONS-ARCHAMBAULT-113-RUE-JULES-GUESDE-37000-TOURS"/>
    <n v="7849340"/>
    <n v="5505994"/>
    <n v="2935119"/>
    <n v="1268906"/>
    <n v="1268906"/>
  </r>
  <r>
    <x v="4104"/>
    <x v="0"/>
    <n v="734800410"/>
    <s v="73480041031"/>
    <s v="Societe par actions simplifiee a associe unique"/>
    <x v="1"/>
    <x v="1"/>
    <x v="112"/>
    <x v="0"/>
    <s v="4322B"/>
    <s v="37170"/>
    <x v="5"/>
    <s v="Indre-et-Loire"/>
    <s v="Centre-Val de Loire"/>
    <m/>
    <m/>
    <m/>
    <n v="8844782"/>
    <n v="-135815"/>
    <n v="85"/>
    <n v="8210041"/>
    <n v="-218460"/>
    <n v="85"/>
    <n v="8138000"/>
    <n v="-104460"/>
    <m/>
    <n v="9113569"/>
    <n v="76430"/>
    <m/>
    <n v="8630235"/>
    <x v="3"/>
    <x v="7"/>
    <x v="3"/>
    <s v=""/>
    <s v=""/>
    <s v="Création (pour tout type de déclaration)"/>
    <s v="2008-09-30"/>
    <s v="0.697969"/>
    <s v="47.333376"/>
    <s v="https://www.pagesjaunes.fr/recherche/GARANKA-CENTRE-OUEST-42-RUE-MICHAEL-FARADAY-37170-CHAMBRAY-LÈS-TOURS/-"/>
    <s v="http://www.societe.com/societe/garanka-centre-ouest-734800410.html"/>
    <s v="https://www.google.fr/webhp#q=GARANKA-CENTRE-OUEST-42-RUE-MICHAEL-FARADAY-37170-CHAMBRAY-LÈS-TOURS"/>
    <n v="9113569"/>
    <n v="8138000"/>
    <n v="8210041"/>
    <n v="8844782"/>
    <n v="8844782"/>
  </r>
  <r>
    <x v="4105"/>
    <x v="0"/>
    <n v="734800592"/>
    <s v="73480059236"/>
    <s v="Societe a responsabilite limitee"/>
    <x v="1"/>
    <x v="1"/>
    <x v="43"/>
    <x v="9"/>
    <s v="4334Z"/>
    <s v="37703"/>
    <x v="11"/>
    <s v="Indre-et-Loire"/>
    <s v="Centre-Val de Loire"/>
    <m/>
    <m/>
    <m/>
    <n v="657282"/>
    <n v="-8141"/>
    <n v="12"/>
    <n v="650047"/>
    <n v="-34611"/>
    <n v="14"/>
    <n v="745824"/>
    <n v="-17712"/>
    <m/>
    <n v="711492"/>
    <n v="-39279"/>
    <m/>
    <n v="684385"/>
    <x v="6"/>
    <x v="1"/>
    <x v="3"/>
    <s v=""/>
    <s v=""/>
    <s v="Création (pour tout type de déclaration)"/>
    <s v="2008-03-23"/>
    <s v="0.723693"/>
    <s v="47.38137"/>
    <s v="https://www.pagesjaunes.fr/recherche/ETABLISSEMENTS-LEMARCHAND-5-RUE-DE-LA-FEUILLARDE-37700-SAINT-PIERRE-DES-CORPS/-"/>
    <s v="http://www.societe.com/societe/etablissements-lemarchand-734800592.html"/>
    <s v="https://www.google.fr/webhp#q=ETABLISSEMENTS-LEMARCHAND-5-RUE-DE-LA-FEUILLARDE-37700-SAINT-PIERRE-DES-CORPS"/>
    <n v="711492"/>
    <n v="745824"/>
    <n v="650047"/>
    <n v="657282"/>
    <n v="657282"/>
  </r>
  <r>
    <x v="4106"/>
    <x v="0"/>
    <n v="734800741"/>
    <s v="73480074113"/>
    <s v="Societe a responsabilite limitee"/>
    <x v="3"/>
    <x v="3"/>
    <x v="21"/>
    <x v="0"/>
    <s v="4661Z"/>
    <s v="37550"/>
    <x v="12"/>
    <s v="Indre-et-Loire"/>
    <s v="Centre-Val de Loire"/>
    <m/>
    <m/>
    <m/>
    <n v="3659675"/>
    <n v="73877"/>
    <m/>
    <n v="2918637"/>
    <n v="59736"/>
    <m/>
    <n v="2825327"/>
    <n v="54960"/>
    <m/>
    <n v="2801054"/>
    <n v="59787"/>
    <m/>
    <n v="3172874"/>
    <x v="2"/>
    <x v="1"/>
    <x v="0"/>
    <s v="Autre"/>
    <s v=""/>
    <s v=""/>
    <s v="1973-01-01"/>
    <s v="0.732178"/>
    <s v="47.346505"/>
    <s v="https://www.pagesjaunes.fr/recherche/BOISSEAU-MOTOCULTURE-RUE-FRÉDÉRIC-JOLIOT-CURIE-37550-SAINT-AVERTIN/-"/>
    <s v="http://www.societe.com/societe/boisseau-motoculture-734800741.html"/>
    <s v="https://www.google.fr/webhp#q=BOISSEAU-MOTOCULTURE-RUE-FRÉDÉRIC-JOLIOT-CURIE-37550-SAINT-AVERTIN"/>
    <n v="2801054"/>
    <n v="2825327"/>
    <n v="2918637"/>
    <n v="3659675"/>
    <n v="3659675"/>
  </r>
  <r>
    <x v="4107"/>
    <x v="0"/>
    <n v="734800766"/>
    <s v="73480076610"/>
    <s v="Societe a responsabilite limitee"/>
    <x v="3"/>
    <x v="14"/>
    <x v="34"/>
    <x v="1"/>
    <s v="4520A"/>
    <s v="37110"/>
    <x v="93"/>
    <s v="Indre-et-Loire"/>
    <s v="Centre-Val de Loire"/>
    <m/>
    <m/>
    <m/>
    <n v="750031"/>
    <n v="15214"/>
    <m/>
    <n v="878375"/>
    <n v="21374"/>
    <n v="4"/>
    <n v="859085"/>
    <n v="36532"/>
    <n v="4"/>
    <n v="817224"/>
    <n v="31682"/>
    <n v="6"/>
    <n v="810949"/>
    <x v="6"/>
    <x v="5"/>
    <x v="0"/>
    <s v="Non renseigné"/>
    <s v=""/>
    <s v=""/>
    <s v="1964-01-01"/>
    <s v="0.917797"/>
    <s v="47.54229"/>
    <s v="https://www.pagesjaunes.fr/recherche/GARAGE-NOURRY-5-RUE-DU-14-JUILLET-37110-AUZOUER-EN-TOURAINE/-"/>
    <s v="http://www.societe.com/societe/garage-nourry-734800766.html"/>
    <s v="https://www.google.fr/webhp#q=GARAGE-NOURRY-5-RUE-DU-14-JUILLET-37110-AUZOUER-EN-TOURAINE"/>
    <n v="817224"/>
    <n v="859085"/>
    <n v="878375"/>
    <n v="750031"/>
    <n v="750031"/>
  </r>
  <r>
    <x v="4108"/>
    <x v="0"/>
    <n v="734801020"/>
    <s v="73480102011"/>
    <s v="Societe a responsabilite limitee"/>
    <x v="4"/>
    <x v="31"/>
    <x v="224"/>
    <x v="3"/>
    <s v="3101Z"/>
    <s v="37700"/>
    <x v="11"/>
    <s v="Indre-et-Loire"/>
    <s v="Centre-Val de Loire"/>
    <n v="290214"/>
    <n v="3900"/>
    <m/>
    <n v="200939"/>
    <n v="1077"/>
    <m/>
    <n v="245441"/>
    <n v="2177"/>
    <m/>
    <n v="297685"/>
    <n v="3720"/>
    <m/>
    <n v="274479"/>
    <n v="-29870"/>
    <m/>
    <n v="261752"/>
    <x v="4"/>
    <x v="5"/>
    <x v="0"/>
    <s v="Autre"/>
    <s v=""/>
    <s v=""/>
    <s v="1973-01-01"/>
    <s v="0.711165"/>
    <s v="47.394487"/>
    <s v="https://www.pagesjaunes.fr/recherche/SOCIETE-CHARLES-BACHELIER-11-RUE-PAUL-VAILLANT-COUTURIER-37700-SAINT-PIERRE-DES-CORPS/-"/>
    <s v="http://www.societe.com/societe/societe-charles-bachelier-734801020.html"/>
    <s v="https://www.google.fr/webhp#q=SOCIETE-CHARLES-BACHELIER-11-RUE-PAUL-VAILLANT-COUTURIER-37700-SAINT-PIERRE-DES-CORPS"/>
    <n v="274479"/>
    <n v="297685"/>
    <n v="245441"/>
    <n v="200939"/>
    <n v="290214"/>
  </r>
  <r>
    <x v="4109"/>
    <x v="0"/>
    <n v="734801053"/>
    <s v="73480105338"/>
    <s v="Societe par actions simplifiee"/>
    <x v="4"/>
    <x v="11"/>
    <x v="212"/>
    <x v="1"/>
    <s v="2572Z"/>
    <s v="37250"/>
    <x v="64"/>
    <s v="Indre-et-Loire"/>
    <s v="Centre-Val de Loire"/>
    <m/>
    <m/>
    <m/>
    <n v="1707880"/>
    <n v="116029"/>
    <m/>
    <n v="1677054"/>
    <n v="104761"/>
    <m/>
    <n v="1755213"/>
    <n v="140269"/>
    <m/>
    <n v="1832688"/>
    <n v="78442"/>
    <m/>
    <n v="1736143"/>
    <x v="1"/>
    <x v="1"/>
    <x v="3"/>
    <s v=""/>
    <s v=""/>
    <s v="Création (pour tout type de déclaration)"/>
    <s v="2008-02-05"/>
    <s v="0.709224"/>
    <s v="47.27131"/>
    <s v="https://www.pagesjaunes.fr/recherche/SO.CO.NA.-7-RUE-DE-BORDEBURE-37250-SORIGNY/-"/>
    <s v="http://www.societe.com/societe/so.co.na.-734801053.html"/>
    <s v="https://www.google.fr/webhp#q=SO.CO.NA.-7-RUE-DE-BORDEBURE-37250-SORIGNY"/>
    <n v="1832688"/>
    <n v="1755213"/>
    <n v="1677054"/>
    <n v="1707880"/>
    <n v="1707880"/>
  </r>
  <r>
    <x v="4110"/>
    <x v="0"/>
    <n v="749812020"/>
    <s v="74981202016"/>
    <s v="Societe a responsabilite limitee a associe unique"/>
    <x v="1"/>
    <x v="1"/>
    <x v="164"/>
    <x v="12"/>
    <s v="4331Z"/>
    <s v="37260"/>
    <x v="62"/>
    <s v="Indre-et-Loire"/>
    <s v="Centre-Val de Loire"/>
    <m/>
    <m/>
    <m/>
    <n v="95878"/>
    <n v="2757"/>
    <m/>
    <n v="62550"/>
    <n v="-357"/>
    <m/>
    <n v="55108"/>
    <n v="-2087"/>
    <m/>
    <n v="36562"/>
    <n v="11"/>
    <m/>
    <n v="69195"/>
    <x v="4"/>
    <x v="4"/>
    <x v="4"/>
    <s v="Sur chantier"/>
    <s v=""/>
    <s v="Création (pour tout type de déclaration)"/>
    <s v="2012-03-01"/>
    <s v="0.642388"/>
    <s v="47.279635"/>
    <s v="https://www.pagesjaunes.fr/recherche/PLAK-ET-PLATRE-5-BIS-RUE-DU-VAL-DE-L'INDRE-37260-MONTS/-"/>
    <s v="http://www.societe.com/societe/plak-et-platre-749812020.html"/>
    <s v="https://www.google.fr/webhp#q=PLAK-ET-PLATRE-5-BIS-RUE-DU-VAL-DE-L'INDRE-37260-MONTS"/>
    <n v="36562"/>
    <n v="55108"/>
    <n v="62550"/>
    <n v="95878"/>
    <n v="95878"/>
  </r>
  <r>
    <x v="4111"/>
    <x v="0"/>
    <n v="749813705"/>
    <s v="74981370511"/>
    <s v="Societe a responsabilite limitee"/>
    <x v="3"/>
    <x v="14"/>
    <x v="48"/>
    <x v="1"/>
    <s v="4540Z"/>
    <s v="37170"/>
    <x v="5"/>
    <s v="Indre-et-Loire"/>
    <s v="Centre-Val de Loire"/>
    <m/>
    <m/>
    <m/>
    <n v="1867368"/>
    <n v="-5433"/>
    <m/>
    <n v="1774596"/>
    <n v="8999"/>
    <n v="4"/>
    <n v="1586204"/>
    <n v="857"/>
    <n v="4"/>
    <m/>
    <m/>
    <m/>
    <n v="1736348"/>
    <x v="1"/>
    <x v="5"/>
    <x v="0"/>
    <s v="Non renseigné"/>
    <s v=""/>
    <s v="Création (pour tout type de déclaration)"/>
    <s v="2012-03-01"/>
    <s v="0.710134"/>
    <s v="47.3198"/>
    <s v="https://www.pagesjaunes.fr/recherche/H-37-345-AVENUE-DU-GRAND-SUD-37170-CHAMBRAY-LÈS-TOURS/-"/>
    <s v="http://www.societe.com/societe/h-37-749813705.html"/>
    <s v="https://www.google.fr/webhp#q=H-37-345-AVENUE-DU-GRAND-SUD-37170-CHAMBRAY-LÈS-TOURS"/>
    <n v="1586204"/>
    <n v="1586204"/>
    <n v="1774596"/>
    <n v="1867368"/>
    <n v="1867368"/>
  </r>
  <r>
    <x v="4112"/>
    <x v="0"/>
    <n v="749816245"/>
    <s v="74981624515"/>
    <s v=""/>
    <x v="1"/>
    <x v="1"/>
    <x v="112"/>
    <x v="0"/>
    <s v="4322B"/>
    <s v="37380"/>
    <x v="35"/>
    <s v="Indre-et-Loire"/>
    <s v="Centre-Val de Loire"/>
    <m/>
    <m/>
    <m/>
    <m/>
    <m/>
    <m/>
    <m/>
    <m/>
    <m/>
    <m/>
    <m/>
    <m/>
    <n v="17463"/>
    <n v="4113"/>
    <m/>
    <n v="17463"/>
    <x v="4"/>
    <x v="4"/>
    <x v="4"/>
    <s v="Sur chantier"/>
    <s v=""/>
    <s v="Création (pour tout type de déclaration)"/>
    <s v="2012-03-22"/>
    <s v="0.790568"/>
    <s v="47.510117"/>
    <s v="https://www.pagesjaunes.fr/recherche/CM2D-22-RUE-DE-LA-PIERRE-À-BIDAULT-37380-MONNAIE/-"/>
    <s v="http://www.societe.com/societe/cm2d-749816245.html"/>
    <s v="https://www.google.fr/webhp#q=CM2D-22-RUE-DE-LA-PIERRE-À-BIDAULT-37380-MONNAIE"/>
    <n v="17463"/>
    <n v="17463"/>
    <n v="17463"/>
    <n v="17463"/>
    <n v="17463"/>
  </r>
  <r>
    <x v="4113"/>
    <x v="0"/>
    <n v="749824587"/>
    <s v="74982458710"/>
    <s v="Societe a responsabilite limitee"/>
    <x v="3"/>
    <x v="14"/>
    <x v="171"/>
    <x v="1"/>
    <s v="4532Z"/>
    <s v="37550"/>
    <x v="12"/>
    <s v="Indre-et-Loire"/>
    <s v="Centre-Val de Loire"/>
    <m/>
    <m/>
    <m/>
    <n v="956130"/>
    <n v="65916"/>
    <n v="7"/>
    <n v="902123"/>
    <n v="74763"/>
    <n v="6"/>
    <n v="820451"/>
    <n v="87167"/>
    <m/>
    <n v="402189"/>
    <n v="13975"/>
    <n v="5"/>
    <n v="807405"/>
    <x v="6"/>
    <x v="9"/>
    <x v="3"/>
    <s v=""/>
    <s v=""/>
    <s v=""/>
    <s v="2012-03-12"/>
    <s v="0.731876"/>
    <s v="47.355658"/>
    <s v="https://www.pagesjaunes.fr/recherche/STARTEAM-37-175-RUE-DE-CORMERY-37550-SAINT-AVERTIN/-"/>
    <s v="http://www.societe.com/societe/starteam-37-749824587.html"/>
    <s v="https://www.google.fr/webhp#q=STARTEAM-37-175-RUE-DE-CORMERY-37550-SAINT-AVERTIN"/>
    <n v="402189"/>
    <n v="820451"/>
    <n v="902123"/>
    <n v="956130"/>
    <n v="956130"/>
  </r>
  <r>
    <x v="4114"/>
    <x v="0"/>
    <n v="749889267"/>
    <s v="74988926711"/>
    <s v="Societe a responsabilite limitee"/>
    <x v="3"/>
    <x v="14"/>
    <x v="39"/>
    <x v="1"/>
    <s v="4511Z"/>
    <s v="37800"/>
    <x v="10"/>
    <s v="Indre-et-Loire"/>
    <s v="Centre-Val de Loire"/>
    <m/>
    <m/>
    <m/>
    <n v="2209476"/>
    <n v="84545"/>
    <m/>
    <n v="2146442"/>
    <n v="139449"/>
    <m/>
    <n v="2319111"/>
    <n v="117858"/>
    <m/>
    <n v="1671134"/>
    <n v="37269"/>
    <m/>
    <n v="2111128"/>
    <x v="2"/>
    <x v="1"/>
    <x v="0"/>
    <s v="Non renseigné"/>
    <s v=""/>
    <s v="Achat (pour les déclarations non agricoles)"/>
    <s v="2012-03-30"/>
    <s v="0.617781"/>
    <s v="47.113878"/>
    <s v="https://www.pagesjaunes.fr/recherche/LORILLOU-AUTO-CONCEPT-37-AVENUE-DU-GÉNÉRAL-DE-GAULLE-37800-SAINTE-MAURE-DE-TOURAINE/-"/>
    <s v="http://www.societe.com/societe/lorillou-auto-concept-749889267.html"/>
    <s v="https://www.google.fr/webhp#q=LORILLOU-AUTO-CONCEPT-37-AVENUE-DU-GÉNÉRAL-DE-GAULLE-37800-SAINTE-MAURE-DE-TOURAINE"/>
    <n v="1671134"/>
    <n v="2319111"/>
    <n v="2146442"/>
    <n v="2209476"/>
    <n v="2209476"/>
  </r>
  <r>
    <x v="4115"/>
    <x v="0"/>
    <n v="749959961"/>
    <s v="74995996122"/>
    <s v="Societe a responsabilite limitee a associe unique"/>
    <x v="1"/>
    <x v="1"/>
    <x v="164"/>
    <x v="12"/>
    <s v="4331Z"/>
    <s v="37000"/>
    <x v="4"/>
    <s v="Indre-et-Loire"/>
    <s v="Centre-Val de Loire"/>
    <m/>
    <m/>
    <m/>
    <m/>
    <m/>
    <m/>
    <m/>
    <m/>
    <m/>
    <n v="71963"/>
    <n v="26318"/>
    <m/>
    <m/>
    <m/>
    <m/>
    <n v="71963"/>
    <x v="4"/>
    <x v="3"/>
    <x v="3"/>
    <s v=""/>
    <s v=""/>
    <s v="Création (pour tout type de déclaration)"/>
    <s v="2012-06-15"/>
    <s v="0.706692"/>
    <s v="47.38208"/>
    <s v="https://www.pagesjaunes.fr/recherche/ARTEMIS-ISOLATION-2-PLACE-JOLIVET-37000-TOURS/-"/>
    <s v="http://www.societe.com/societe/artemis-isolation-749959961.html"/>
    <s v="https://www.google.fr/webhp#q=ARTEMIS-ISOLATION-2-PLACE-JOLIVET-37000-TOURS"/>
    <n v="71963"/>
    <n v="71963"/>
    <n v="71963"/>
    <n v="71963"/>
    <n v="71963"/>
  </r>
  <r>
    <x v="4116"/>
    <x v="0"/>
    <n v="749981056"/>
    <s v="74998105615"/>
    <s v="Societe a responsabilite limitee"/>
    <x v="3"/>
    <x v="4"/>
    <x v="158"/>
    <x v="0"/>
    <s v="4711C"/>
    <s v="37370"/>
    <x v="225"/>
    <s v="Indre-et-Loire"/>
    <s v="Centre-Val de Loire"/>
    <m/>
    <m/>
    <m/>
    <n v="189483"/>
    <n v="789"/>
    <m/>
    <m/>
    <m/>
    <m/>
    <n v="220069"/>
    <n v="-252"/>
    <m/>
    <n v="176796"/>
    <n v="535"/>
    <m/>
    <n v="199180"/>
    <x v="4"/>
    <x v="4"/>
    <x v="5"/>
    <s v="Magasin"/>
    <s v=""/>
    <s v="Achat (pour les déclarations non agricoles)"/>
    <s v="2012-03-15"/>
    <s v="0.59457"/>
    <s v="47.603737"/>
    <s v="https://www.pagesjaunes.fr/recherche/REZAI-3-PLACE-DES-DÉPORTÉS-37370-NEUVY-LE-ROI/-"/>
    <s v="http://www.societe.com/societe/rezai-749981056.html"/>
    <s v="https://www.google.fr/webhp#q=REZAI-3-PLACE-DES-DÉPORTÉS-37370-NEUVY-LE-ROI"/>
    <n v="176796"/>
    <n v="220069"/>
    <n v="220069"/>
    <n v="189483"/>
    <n v="189483"/>
  </r>
  <r>
    <x v="4117"/>
    <x v="0"/>
    <n v="749986501"/>
    <s v="74998650115"/>
    <s v="Societe a responsabilite limitee"/>
    <x v="3"/>
    <x v="3"/>
    <x v="29"/>
    <x v="0"/>
    <s v="4669B"/>
    <s v="37270"/>
    <x v="17"/>
    <s v="Indre-et-Loire"/>
    <s v="Centre-Val de Loire"/>
    <n v="1924398"/>
    <n v="208556"/>
    <m/>
    <n v="1503741"/>
    <n v="204970"/>
    <m/>
    <n v="1246018"/>
    <n v="63896"/>
    <m/>
    <n v="1099110"/>
    <n v="34778"/>
    <m/>
    <m/>
    <m/>
    <m/>
    <n v="1374475"/>
    <x v="1"/>
    <x v="4"/>
    <x v="1"/>
    <s v="Bureau, cabinet"/>
    <s v=""/>
    <s v="Création (pour tout type de déclaration)"/>
    <s v="2012-03-01"/>
    <s v="0.906704"/>
    <s v="47.35605"/>
    <s v="https://www.pagesjaunes.fr/recherche/ECO-RAYONNAGE-ROUTE-DE-TOURS-37270-SAINT-MARTIN-LE-BEAU/-"/>
    <s v="http://www.societe.com/societe/eco-rayonnage-749986501.html"/>
    <s v="https://www.google.fr/webhp#q=ECO-RAYONNAGE-ROUTE-DE-TOURS-37270-SAINT-MARTIN-LE-BEAU"/>
    <n v="1099110"/>
    <n v="1099110"/>
    <n v="1246018"/>
    <n v="1503741"/>
    <n v="1924398"/>
  </r>
  <r>
    <x v="4118"/>
    <x v="0"/>
    <n v="750069767"/>
    <s v="75006976728"/>
    <s v="Societe a responsabilite limitee a associe unique"/>
    <x v="1"/>
    <x v="19"/>
    <x v="57"/>
    <x v="0"/>
    <s v="8130Z"/>
    <s v="37230"/>
    <x v="106"/>
    <s v="Indre-et-Loire"/>
    <s v="Centre-Val de Loire"/>
    <m/>
    <m/>
    <m/>
    <n v="31197"/>
    <n v="1850"/>
    <m/>
    <n v="26266"/>
    <n v="-6520"/>
    <m/>
    <n v="27134"/>
    <n v="4412"/>
    <m/>
    <n v="14948"/>
    <n v="556"/>
    <m/>
    <n v="26148"/>
    <x v="4"/>
    <x v="4"/>
    <x v="3"/>
    <s v=""/>
    <s v=""/>
    <s v="Création (pour tout type de déclaration)"/>
    <s v="2016-05-09"/>
    <s v="0.533909"/>
    <s v="47.417001"/>
    <s v="https://www.pagesjaunes.fr/recherche/OSAN-LE-MAUPAS-37230-LUYNES/-"/>
    <s v="http://www.societe.com/societe/osan-750069767.html"/>
    <s v="https://www.google.fr/webhp#q=OSAN-LE-MAUPAS-37230-LUYNES"/>
    <n v="14948"/>
    <n v="27134"/>
    <n v="26266"/>
    <n v="31197"/>
    <n v="31197"/>
  </r>
  <r>
    <x v="4119"/>
    <x v="0"/>
    <n v="750088510"/>
    <s v="75008851011"/>
    <s v="Societe a responsabilite limitee"/>
    <x v="3"/>
    <x v="4"/>
    <x v="115"/>
    <x v="0"/>
    <s v="4722Z"/>
    <s v="37000"/>
    <x v="4"/>
    <s v="Indre-et-Loire"/>
    <s v="Centre-Val de Loire"/>
    <n v="595548"/>
    <n v="11760"/>
    <m/>
    <n v="691485"/>
    <n v="-69319"/>
    <m/>
    <n v="851068"/>
    <n v="-116601"/>
    <m/>
    <n v="1054472"/>
    <n v="-97961"/>
    <m/>
    <m/>
    <m/>
    <m/>
    <n v="849409"/>
    <x v="6"/>
    <x v="5"/>
    <x v="5"/>
    <s v="Magasin"/>
    <s v=""/>
    <s v="Achat (pour les déclarations non agricoles)"/>
    <s v="2012-04-01"/>
    <s v="0.681043"/>
    <s v="47.391474"/>
    <s v="https://www.pagesjaunes.fr/recherche/AU-PALAIS-DE-LA-VIANDE-PLACE-GASTON-PAILLHOU-37000-TOURS/-"/>
    <s v="http://www.societe.com/societe/au-palais-de-la-viande-750088510.html"/>
    <s v="https://www.google.fr/webhp#q=AU-PALAIS-DE-LA-VIANDE-PLACE-GASTON-PAILLHOU-37000-TOURS"/>
    <n v="1054472"/>
    <n v="1054472"/>
    <n v="851068"/>
    <n v="691485"/>
    <n v="595548"/>
  </r>
  <r>
    <x v="4120"/>
    <x v="0"/>
    <n v="750099715"/>
    <s v="75009971513"/>
    <s v="Societe a responsabilite limitee"/>
    <x v="1"/>
    <x v="1"/>
    <x v="27"/>
    <x v="8"/>
    <s v="4322A"/>
    <s v="37540"/>
    <x v="14"/>
    <s v="Indre-et-Loire"/>
    <s v="Centre-Val de Loire"/>
    <n v="406814"/>
    <n v="28498"/>
    <m/>
    <m/>
    <m/>
    <m/>
    <n v="305952"/>
    <n v="-7827"/>
    <m/>
    <n v="315783"/>
    <n v="5608"/>
    <m/>
    <m/>
    <m/>
    <m/>
    <n v="330057"/>
    <x v="4"/>
    <x v="3"/>
    <x v="4"/>
    <s v="Sur chantier"/>
    <s v=""/>
    <s v="Création (pour tout type de déclaration)"/>
    <s v="2012-03-01"/>
    <s v="0.644624"/>
    <s v="47.405694"/>
    <s v="https://www.pagesjaunes.fr/recherche/SARL-MILLET-NICOLAS-RUE-DE-CHARCENAY-37540-SAINT-CYR-SUR-LOIRE/-"/>
    <s v="http://www.societe.com/societe/sarl-millet-nicolas-750099715.html"/>
    <s v="https://www.google.fr/webhp#q=SARL-MILLET-NICOLAS-RUE-DE-CHARCENAY-37540-SAINT-CYR-SUR-LOIRE"/>
    <n v="315783"/>
    <n v="315783"/>
    <n v="305952"/>
    <n v="305952"/>
    <n v="406814"/>
  </r>
  <r>
    <x v="4121"/>
    <x v="0"/>
    <n v="750101446"/>
    <s v="75010144629"/>
    <s v="Societe a responsabilite limitee a associe unique"/>
    <x v="4"/>
    <x v="7"/>
    <x v="131"/>
    <x v="0"/>
    <s v="1813Z"/>
    <s v="37400"/>
    <x v="50"/>
    <s v="Indre-et-Loire"/>
    <s v="Centre-Val de Loire"/>
    <m/>
    <m/>
    <m/>
    <m/>
    <m/>
    <m/>
    <n v="28569"/>
    <n v="1945"/>
    <m/>
    <n v="25973"/>
    <n v="4545"/>
    <m/>
    <n v="14335"/>
    <n v="3699"/>
    <m/>
    <n v="25203"/>
    <x v="4"/>
    <x v="4"/>
    <x v="3"/>
    <s v=""/>
    <s v=""/>
    <s v="Création (pour tout type de déclaration)"/>
    <s v="2013-11-25"/>
    <s v="0.91741"/>
    <s v="47.390325"/>
    <s v="https://www.pagesjaunes.fr/recherche/LAGENCEGRAPHIQUE-45-ROUTE-DE-SAINT-MARTIN-LE-BEAU-37400-LUSSAULT-SUR-LOIRE/-"/>
    <s v="http://www.societe.com/societe/lagencegraphique-750101446.html"/>
    <s v="https://www.google.fr/webhp#q=LAGENCEGRAPHIQUE-45-ROUTE-DE-SAINT-MARTIN-LE-BEAU-37400-LUSSAULT-SUR-LOIRE"/>
    <n v="14335"/>
    <n v="25973"/>
    <n v="28569"/>
    <n v="28569"/>
    <n v="28569"/>
  </r>
  <r>
    <x v="4122"/>
    <x v="0"/>
    <n v="750184335"/>
    <s v="75018433516"/>
    <s v="Societe a responsabilite limitee"/>
    <x v="3"/>
    <x v="4"/>
    <x v="199"/>
    <x v="0"/>
    <s v="4711B"/>
    <s v="37000"/>
    <x v="4"/>
    <s v="Indre-et-Loire"/>
    <s v="Centre-Val de Loire"/>
    <m/>
    <m/>
    <m/>
    <m/>
    <m/>
    <m/>
    <n v="312287"/>
    <n v="5026"/>
    <m/>
    <n v="320333"/>
    <n v="20078"/>
    <m/>
    <m/>
    <m/>
    <m/>
    <n v="315505"/>
    <x v="4"/>
    <x v="3"/>
    <x v="5"/>
    <s v="Magasin"/>
    <s v=""/>
    <s v="Achat (pour les déclarations non agricoles)"/>
    <s v="2012-04-01"/>
    <s v="0.693588"/>
    <s v="47.379082"/>
    <s v="https://www.pagesjaunes.fr/recherche/STAR-D'ASIE-144-AVENUE-DE-GRAMMONT-37000-TOURS/-"/>
    <s v="http://www.societe.com/societe/star-d'asie-750184335.html"/>
    <s v="https://www.google.fr/webhp#q=STAR-D'ASIE-144-AVENUE-DE-GRAMMONT-37000-TOURS"/>
    <n v="320333"/>
    <n v="320333"/>
    <n v="312287"/>
    <n v="312287"/>
    <n v="312287"/>
  </r>
  <r>
    <x v="4123"/>
    <x v="0"/>
    <n v="750224958"/>
    <s v="75022495817"/>
    <s v="Societe a responsabilite limitee"/>
    <x v="4"/>
    <x v="34"/>
    <x v="276"/>
    <x v="0"/>
    <s v="3511Z"/>
    <s v="37600"/>
    <x v="233"/>
    <s v="Indre-et-Loire"/>
    <s v="Centre-Val de Loire"/>
    <m/>
    <m/>
    <m/>
    <n v="23505"/>
    <n v="-2735"/>
    <m/>
    <n v="25022"/>
    <n v="-929"/>
    <m/>
    <n v="14554"/>
    <n v="-22064"/>
    <m/>
    <m/>
    <n v="-4155"/>
    <m/>
    <n v="20228"/>
    <x v="4"/>
    <x v="4"/>
    <x v="2"/>
    <s v="Autre"/>
    <s v=""/>
    <s v="Création (pour tout type de déclaration)"/>
    <s v="2012-03-13"/>
    <s v="1.163303"/>
    <s v="47.041257"/>
    <s v="https://www.pagesjaunes.fr/recherche/LES-JUSSIAUMES-4190-ROUTE-DE-LAUSANNE-37600-SAINT-HIPPOLYTE/-"/>
    <s v="http://www.societe.com/societe/les-jussiaumes-750224958.html"/>
    <s v="https://www.google.fr/webhp#q=LES-JUSSIAUMES-4190-ROUTE-DE-LAUSANNE-37600-SAINT-HIPPOLYTE"/>
    <n v="14554"/>
    <n v="14554"/>
    <n v="25022"/>
    <n v="23505"/>
    <n v="23505"/>
  </r>
  <r>
    <x v="4124"/>
    <x v="0"/>
    <n v="750252330"/>
    <s v="75025233014"/>
    <s v="Societe a responsabilite limitee a associe unique"/>
    <x v="1"/>
    <x v="19"/>
    <x v="57"/>
    <x v="0"/>
    <s v="8130Z"/>
    <s v="37190"/>
    <x v="42"/>
    <s v="Indre-et-Loire"/>
    <s v="Centre-Val de Loire"/>
    <m/>
    <m/>
    <m/>
    <n v="371433"/>
    <n v="31153"/>
    <m/>
    <n v="194460"/>
    <n v="17640"/>
    <m/>
    <n v="167122"/>
    <n v="31916"/>
    <m/>
    <n v="103260"/>
    <n v="31209"/>
    <m/>
    <n v="241542"/>
    <x v="4"/>
    <x v="4"/>
    <x v="11"/>
    <s v="En clientèle"/>
    <s v=""/>
    <s v="Création (pour tout type de déclaration)"/>
    <s v="2012-03-01"/>
    <s v="0.490656"/>
    <s v="47.260277"/>
    <s v="https://www.pagesjaunes.fr/recherche/VERT-AMENAGEMENT-ROUTE-DES-FROGERAIES-37190-AZAY-LE-RIDEAU/-"/>
    <s v="http://www.societe.com/societe/vert-amenagement-750252330.html"/>
    <s v="https://www.google.fr/webhp#q=VERT-AMENAGEMENT-ROUTE-DES-FROGERAIES-37190-AZAY-LE-RIDEAU"/>
    <n v="103260"/>
    <n v="167122"/>
    <n v="194460"/>
    <n v="371433"/>
    <n v="371433"/>
  </r>
  <r>
    <x v="4125"/>
    <x v="0"/>
    <n v="750282360"/>
    <s v="75028236015"/>
    <s v="Societe a responsabilite limitee a associe unique"/>
    <x v="1"/>
    <x v="1"/>
    <x v="10"/>
    <x v="3"/>
    <s v="4332A"/>
    <s v="37800"/>
    <x v="165"/>
    <s v="Indre-et-Loire"/>
    <s v="Centre-Val de Loire"/>
    <m/>
    <m/>
    <m/>
    <n v="119324"/>
    <n v="8707"/>
    <m/>
    <n v="103253"/>
    <n v="10194"/>
    <m/>
    <n v="105494"/>
    <n v="-6411"/>
    <m/>
    <n v="137643"/>
    <n v="1469"/>
    <m/>
    <n v="117008"/>
    <x v="4"/>
    <x v="4"/>
    <x v="6"/>
    <s v="Atelier"/>
    <s v=""/>
    <s v="Apport (pour les déclarations non agricoles)"/>
    <s v="2012-01-01"/>
    <s v="0.612583"/>
    <s v="47.048937"/>
    <s v="https://www.pagesjaunes.fr/recherche/CHOUARD-PATRICK-EURL-LA-POSTE-DE-BEAUVAIS-37800-DRACHÉ/-"/>
    <s v="http://www.societe.com/societe/chouard-patrick-eurl-750282360.html"/>
    <s v="https://www.google.fr/webhp#q=CHOUARD-PATRICK-EURL-LA-POSTE-DE-BEAUVAIS-37800-DRACHÉ"/>
    <n v="137643"/>
    <n v="105494"/>
    <n v="103253"/>
    <n v="119324"/>
    <n v="119324"/>
  </r>
  <r>
    <x v="4126"/>
    <x v="0"/>
    <n v="750296543"/>
    <s v="75029654310"/>
    <s v="Societe par actions simplifiee"/>
    <x v="1"/>
    <x v="1"/>
    <x v="61"/>
    <x v="0"/>
    <s v="4399D"/>
    <s v="37510"/>
    <x v="228"/>
    <s v="Indre-et-Loire"/>
    <s v="Centre-Val de Loire"/>
    <m/>
    <m/>
    <m/>
    <n v="187946"/>
    <n v="2940"/>
    <n v="2"/>
    <n v="193271"/>
    <n v="1270"/>
    <n v="2"/>
    <n v="260290"/>
    <n v="6204"/>
    <m/>
    <m/>
    <m/>
    <m/>
    <n v="217949"/>
    <x v="4"/>
    <x v="3"/>
    <x v="2"/>
    <s v="Sur chantier"/>
    <s v=""/>
    <s v="Achat (pour les déclarations non agricoles)"/>
    <s v="2012-04-01"/>
    <s v="0.497155"/>
    <s v="47.332728"/>
    <s v="https://www.pagesjaunes.fr/recherche/PISCINE-TECHNIK-LA-FEVRAIE-37510-VILLANDRY/-"/>
    <s v="http://www.societe.com/societe/piscine-technik-750296543.html"/>
    <s v="https://www.google.fr/webhp#q=PISCINE-TECHNIK-LA-FEVRAIE-37510-VILLANDRY"/>
    <n v="260290"/>
    <n v="260290"/>
    <n v="193271"/>
    <n v="187946"/>
    <n v="187946"/>
  </r>
  <r>
    <x v="4127"/>
    <x v="0"/>
    <n v="750350910"/>
    <s v="75035091014"/>
    <s v=""/>
    <x v="1"/>
    <x v="1"/>
    <x v="164"/>
    <x v="12"/>
    <s v="4331Z"/>
    <s v="37530"/>
    <x v="33"/>
    <s v="Indre-et-Loire"/>
    <s v="Centre-Val de Loire"/>
    <m/>
    <m/>
    <m/>
    <m/>
    <m/>
    <m/>
    <m/>
    <m/>
    <m/>
    <n v="41774"/>
    <n v="-5597"/>
    <m/>
    <m/>
    <m/>
    <m/>
    <n v="41774"/>
    <x v="4"/>
    <x v="4"/>
    <x v="4"/>
    <s v="Sur chantier"/>
    <s v=""/>
    <s v="Création (pour tout type de déclaration)"/>
    <s v="2012-03-01"/>
    <s v="0.951438"/>
    <s v="47.433974"/>
    <s v="https://www.pagesjaunes.fr/recherche/SARL--MERIGOT-FRERES-PLATRERIE-33-RUE-JEAN-MOULIN-37530-NAZELLES-NÉGRON/-"/>
    <s v="http://www.societe.com/societe/sarl--merigot-freres-platrerie-750350910.html"/>
    <s v="https://www.google.fr/webhp#q=SARL--MERIGOT-FRERES-PLATRERIE-33-RUE-JEAN-MOULIN-37530-NAZELLES-NÉGRON"/>
    <n v="41774"/>
    <n v="41774"/>
    <n v="41774"/>
    <n v="41774"/>
    <n v="41774"/>
  </r>
  <r>
    <x v="4128"/>
    <x v="0"/>
    <n v="750373227"/>
    <s v="75037322716"/>
    <s v="Societe a responsabilite limitee"/>
    <x v="3"/>
    <x v="4"/>
    <x v="51"/>
    <x v="0"/>
    <s v="4764Z"/>
    <s v="37170"/>
    <x v="5"/>
    <s v="Indre-et-Loire"/>
    <s v="Centre-Val de Loire"/>
    <m/>
    <m/>
    <m/>
    <n v="509814"/>
    <n v="17706"/>
    <m/>
    <n v="469416"/>
    <n v="13968"/>
    <m/>
    <n v="731922"/>
    <n v="17989"/>
    <m/>
    <m/>
    <m/>
    <m/>
    <n v="590578"/>
    <x v="6"/>
    <x v="4"/>
    <x v="3"/>
    <s v=""/>
    <s v=""/>
    <s v="Création (pour tout type de déclaration)"/>
    <s v="2012-04-01"/>
    <s v="0.699911"/>
    <s v="47.341063"/>
    <s v="https://www.pagesjaunes.fr/recherche/VELO-37-21-RUE-HENRY-POTEZ-37170-CHAMBRAY-LÈS-TOURS/-"/>
    <s v="http://www.societe.com/societe/velo-37-750373227.html"/>
    <s v="https://www.google.fr/webhp#q=VELO-37-21-RUE-HENRY-POTEZ-37170-CHAMBRAY-LÈS-TOURS"/>
    <n v="731922"/>
    <n v="731922"/>
    <n v="469416"/>
    <n v="509814"/>
    <n v="509814"/>
  </r>
  <r>
    <x v="4129"/>
    <x v="0"/>
    <n v="750454258"/>
    <s v="75045425839"/>
    <s v="Societe a responsabilite limitee"/>
    <x v="3"/>
    <x v="14"/>
    <x v="39"/>
    <x v="1"/>
    <s v="4511Z"/>
    <s v="37250"/>
    <x v="44"/>
    <s v="Indre-et-Loire"/>
    <s v="Centre-Val de Loire"/>
    <m/>
    <m/>
    <m/>
    <m/>
    <m/>
    <m/>
    <n v="408162"/>
    <n v="21333"/>
    <m/>
    <n v="255156"/>
    <n v="-22701"/>
    <m/>
    <m/>
    <m/>
    <m/>
    <n v="346960"/>
    <x v="4"/>
    <x v="4"/>
    <x v="3"/>
    <s v=""/>
    <s v=""/>
    <s v="Création (pour tout type de déclaration)"/>
    <s v="2016-08-20"/>
    <s v="0.715225"/>
    <s v="47.303502"/>
    <s v="https://www.pagesjaunes.fr/recherche/AUTO-GUIDE-CONSEIL-27-BIS-ROUTE-NATIONALE-10-37250-VEIGNÉ/-"/>
    <s v="http://www.societe.com/societe/auto-guide-conseil-750454258.html"/>
    <s v="https://www.google.fr/webhp#q=AUTO-GUIDE-CONSEIL-27-BIS-ROUTE-NATIONALE-10-37250-VEIGNÉ"/>
    <n v="255156"/>
    <n v="255156"/>
    <n v="408162"/>
    <n v="408162"/>
    <n v="408162"/>
  </r>
  <r>
    <x v="4130"/>
    <x v="0"/>
    <n v="750454282"/>
    <s v="75045428213"/>
    <s v="Societe a responsabilite limitee"/>
    <x v="3"/>
    <x v="4"/>
    <x v="115"/>
    <x v="0"/>
    <s v="4722Z"/>
    <s v="37420"/>
    <x v="29"/>
    <s v="Indre-et-Loire"/>
    <s v="Centre-Val de Loire"/>
    <n v="571385"/>
    <n v="27966"/>
    <m/>
    <m/>
    <m/>
    <m/>
    <m/>
    <m/>
    <m/>
    <n v="495950"/>
    <n v="64916"/>
    <m/>
    <m/>
    <m/>
    <m/>
    <n v="511037"/>
    <x v="6"/>
    <x v="3"/>
    <x v="6"/>
    <s v="Magasin"/>
    <s v=""/>
    <s v="Création (pour tout type de déclaration)"/>
    <s v="2012-04-20"/>
    <s v="0.182376"/>
    <s v="47.20553"/>
    <s v="https://www.pagesjaunes.fr/recherche/BOUCHERIE-CHARCUTERIE-MARCHAIS-29-RUE-MARCEL-VIGNAUD-37420-AVOINE/-"/>
    <s v="http://www.societe.com/societe/boucherie-charcuterie-marchais-750454282.html"/>
    <s v="https://www.google.fr/webhp#q=BOUCHERIE-CHARCUTERIE-MARCHAIS-29-RUE-MARCEL-VIGNAUD-37420-AVOINE"/>
    <n v="495950"/>
    <n v="495950"/>
    <n v="495950"/>
    <n v="495950"/>
    <n v="571385"/>
  </r>
  <r>
    <x v="4131"/>
    <x v="0"/>
    <n v="750476657"/>
    <s v="75047665710"/>
    <s v="Societe a responsabilite limitee"/>
    <x v="1"/>
    <x v="1"/>
    <x v="43"/>
    <x v="9"/>
    <s v="4334Z"/>
    <s v="37360"/>
    <x v="141"/>
    <s v="Indre-et-Loire"/>
    <s v="Centre-Val de Loire"/>
    <n v="78928"/>
    <n v="1115"/>
    <m/>
    <n v="63440"/>
    <n v="503"/>
    <m/>
    <n v="82985"/>
    <n v="977"/>
    <n v="1"/>
    <n v="42462"/>
    <n v="755"/>
    <n v="1"/>
    <m/>
    <m/>
    <m/>
    <n v="62055"/>
    <x v="4"/>
    <x v="4"/>
    <x v="4"/>
    <s v="En clientèle"/>
    <s v=""/>
    <s v="Création (pour tout type de déclaration)"/>
    <s v="2012-04-01"/>
    <s v="0.674656"/>
    <s v="47.575067"/>
    <s v="https://www.pagesjaunes.fr/recherche/SARL-FRAYSSINET-3-CLOS-DES-BRUYÈRES-37360-BEAUMONT-LA-RONCE/-"/>
    <s v="http://www.societe.com/societe/sarl-frayssinet-750476657.html"/>
    <s v="https://www.google.fr/webhp#q=SARL-FRAYSSINET-3-CLOS-DES-BRUYÈRES-37360-BEAUMONT-LA-RONCE"/>
    <n v="42462"/>
    <n v="42462"/>
    <n v="82985"/>
    <n v="63440"/>
    <n v="78928"/>
  </r>
  <r>
    <x v="4132"/>
    <x v="0"/>
    <n v="750481095"/>
    <s v="75048109524"/>
    <s v="Societe a responsabilite limitee a associe unique"/>
    <x v="3"/>
    <x v="4"/>
    <x v="91"/>
    <x v="0"/>
    <s v="4752A"/>
    <s v="37510"/>
    <x v="34"/>
    <s v="Indre-et-Loire"/>
    <s v="Centre-Val de Loire"/>
    <n v="52341"/>
    <n v="-7029"/>
    <m/>
    <n v="90991"/>
    <n v="2310"/>
    <m/>
    <n v="72648"/>
    <n v="2390"/>
    <m/>
    <n v="34973"/>
    <n v="1295"/>
    <m/>
    <m/>
    <m/>
    <m/>
    <n v="57185"/>
    <x v="4"/>
    <x v="4"/>
    <x v="3"/>
    <s v=""/>
    <s v=""/>
    <s v="Création (pour tout type de déclaration)"/>
    <s v="2014-03-01"/>
    <s v="0.599453"/>
    <s v="47.315838"/>
    <s v="https://www.pagesjaunes.fr/recherche/WELDFIL-ACCESSOIRES-1-RUE-GEORGES-CHARPAK-37510-BALLAN-MIRÉ/-"/>
    <s v="http://www.societe.com/societe/weldfil-accessoires-750481095.html"/>
    <s v="https://www.google.fr/webhp#q=WELDFIL-ACCESSOIRES-1-RUE-GEORGES-CHARPAK-37510-BALLAN-MIRÉ"/>
    <n v="34973"/>
    <n v="34973"/>
    <n v="72648"/>
    <n v="90991"/>
    <n v="52341"/>
  </r>
  <r>
    <x v="4133"/>
    <x v="0"/>
    <n v="750491045"/>
    <s v="75049104519"/>
    <s v="Societe a responsabilite limitee"/>
    <x v="3"/>
    <x v="14"/>
    <x v="34"/>
    <x v="1"/>
    <s v="4520A"/>
    <s v="37210"/>
    <x v="0"/>
    <s v="Indre-et-Loire"/>
    <s v="Centre-Val de Loire"/>
    <m/>
    <m/>
    <m/>
    <m/>
    <m/>
    <m/>
    <m/>
    <m/>
    <m/>
    <n v="34943"/>
    <n v="-57"/>
    <m/>
    <m/>
    <m/>
    <m/>
    <n v="34943"/>
    <x v="4"/>
    <x v="4"/>
    <x v="11"/>
    <s v="Atelier"/>
    <s v=""/>
    <s v="Création (pour tout type de déclaration)"/>
    <s v="2012-03-01"/>
    <s v="0.742577"/>
    <s v="47.452141"/>
    <s v="https://www.pagesjaunes.fr/recherche/HOCHE-CARROSSERIE-/-"/>
    <s v="http://www.societe.com/societe/hoche-carrosserie-750491045.html"/>
    <s v="https://www.google.fr/webhp#q=HOCHE-CARROSSERIE-"/>
    <n v="34943"/>
    <n v="34943"/>
    <n v="34943"/>
    <n v="34943"/>
    <n v="34943"/>
  </r>
  <r>
    <x v="4134"/>
    <x v="0"/>
    <n v="750509606"/>
    <s v="75050960618"/>
    <s v="Societe a responsabilite limitee a associe unique"/>
    <x v="1"/>
    <x v="1"/>
    <x v="20"/>
    <x v="3"/>
    <s v="4391A"/>
    <s v="37310"/>
    <x v="208"/>
    <s v="Indre-et-Loire"/>
    <s v="Centre-Val de Loire"/>
    <m/>
    <m/>
    <m/>
    <m/>
    <m/>
    <m/>
    <m/>
    <m/>
    <m/>
    <n v="252132"/>
    <n v="972"/>
    <m/>
    <m/>
    <m/>
    <m/>
    <n v="252132"/>
    <x v="4"/>
    <x v="5"/>
    <x v="4"/>
    <s v="En clientèle"/>
    <s v=""/>
    <s v="Création (pour tout type de déclaration)"/>
    <s v="2012-04-01"/>
    <s v="1.003423"/>
    <s v="47.210649"/>
    <s v="https://www.pagesjaunes.fr/recherche/T.JACQUES-CHARPENTE-COUVERTURE-ENERGIES-RENOUVELABLES-2-RUE-DE-L'ORGE-BÊCHERIE-37310-CHÉDIGNY/-"/>
    <s v="http://www.societe.com/societe/t.jacques-charpente-couverture-energies-renouvelables-750509606.html"/>
    <s v="https://www.google.fr/webhp#q=T.JACQUES-CHARPENTE-COUVERTURE-ENERGIES-RENOUVELABLES-2-RUE-DE-L'ORGE-BÊCHERIE-37310-CHÉDIGNY"/>
    <n v="252132"/>
    <n v="252132"/>
    <n v="252132"/>
    <n v="252132"/>
    <n v="252132"/>
  </r>
  <r>
    <x v="4135"/>
    <x v="0"/>
    <n v="750517427"/>
    <s v="75051742719"/>
    <s v="Societe a responsabilite limitee"/>
    <x v="1"/>
    <x v="1"/>
    <x v="61"/>
    <x v="0"/>
    <s v="4399D"/>
    <s v="37000"/>
    <x v="4"/>
    <s v="Indre-et-Loire"/>
    <s v="Centre-Val de Loire"/>
    <m/>
    <m/>
    <m/>
    <m/>
    <m/>
    <m/>
    <m/>
    <m/>
    <m/>
    <n v="241104"/>
    <n v="3135"/>
    <m/>
    <m/>
    <m/>
    <m/>
    <n v="241104"/>
    <x v="4"/>
    <x v="4"/>
    <x v="4"/>
    <s v="Sur chantier"/>
    <s v=""/>
    <s v="Création (pour tout type de déclaration)"/>
    <s v="2012-03-20"/>
    <s v="0.670067"/>
    <s v="47.385047"/>
    <s v="https://www.pagesjaunes.fr/recherche/ESPACE-PISCINES-325-RUE-D'ENTRAIGUES-37000-TOURS/-"/>
    <s v="http://www.societe.com/societe/espace-piscines-750517427.html"/>
    <s v="https://www.google.fr/webhp#q=ESPACE-PISCINES-325-RUE-D'ENTRAIGUES-37000-TOURS"/>
    <n v="241104"/>
    <n v="241104"/>
    <n v="241104"/>
    <n v="241104"/>
    <n v="241104"/>
  </r>
  <r>
    <x v="4136"/>
    <x v="0"/>
    <n v="750522989"/>
    <s v="75052298929"/>
    <s v=""/>
    <x v="1"/>
    <x v="1"/>
    <x v="73"/>
    <x v="2"/>
    <s v="4391B"/>
    <s v="37320"/>
    <x v="18"/>
    <s v="Indre-et-Loire"/>
    <s v="Centre-Val de Loire"/>
    <m/>
    <m/>
    <m/>
    <m/>
    <m/>
    <m/>
    <m/>
    <m/>
    <m/>
    <n v="85365"/>
    <n v="-3813"/>
    <m/>
    <m/>
    <m/>
    <m/>
    <n v="85365"/>
    <x v="4"/>
    <x v="4"/>
    <x v="3"/>
    <s v=""/>
    <s v=""/>
    <s v="Création (pour tout type de déclaration)"/>
    <s v="2013-02-01"/>
    <s v="0.814867"/>
    <s v="47.270348"/>
    <s v="https://www.pagesjaunes.fr/recherche/COUVERTURE-SCULO-THIERRY-16-HAUT-VENEUIL-37320-ESVRES/-"/>
    <s v="http://www.societe.com/societe/couverture-sculo-thierry-750522989.html"/>
    <s v="https://www.google.fr/webhp#q=COUVERTURE-SCULO-THIERRY-16-HAUT-VENEUIL-37320-ESVRES"/>
    <n v="85365"/>
    <n v="85365"/>
    <n v="85365"/>
    <n v="85365"/>
    <n v="85365"/>
  </r>
  <r>
    <x v="4137"/>
    <x v="0"/>
    <n v="750539355"/>
    <s v="75053935516"/>
    <s v="Societe a responsabilite limitee"/>
    <x v="1"/>
    <x v="1"/>
    <x v="15"/>
    <x v="2"/>
    <s v="4399C"/>
    <s v="37380"/>
    <x v="90"/>
    <s v="Indre-et-Loire"/>
    <s v="Centre-Val de Loire"/>
    <n v="492394"/>
    <n v="1464"/>
    <m/>
    <m/>
    <m/>
    <m/>
    <m/>
    <m/>
    <m/>
    <n v="533389"/>
    <n v="-3647"/>
    <n v="6"/>
    <m/>
    <m/>
    <m/>
    <n v="525190"/>
    <x v="6"/>
    <x v="5"/>
    <x v="4"/>
    <s v="En clientèle"/>
    <s v=""/>
    <s v="Apport (pour les déclarations non agricoles)"/>
    <s v="2012-10-15"/>
    <s v="0.927173"/>
    <s v="47.520382"/>
    <s v="https://www.pagesjaunes.fr/recherche/SAUSSEREAU-PERE-ET-FILS-SAINT-RIGOMET-37380-NEUILLÉ-LE-LIERRE/-"/>
    <s v="http://www.societe.com/societe/saussereau-pere-et-fils-750539355.html"/>
    <s v="https://www.google.fr/webhp#q=SAUSSEREAU-PERE-ET-FILS-SAINT-RIGOMET-37380-NEUILLÉ-LE-LIERRE"/>
    <n v="533389"/>
    <n v="533389"/>
    <n v="533389"/>
    <n v="533389"/>
    <n v="492394"/>
  </r>
  <r>
    <x v="4138"/>
    <x v="0"/>
    <n v="750571572"/>
    <s v="75057157215"/>
    <s v="Societe a responsabilite limitee"/>
    <x v="1"/>
    <x v="1"/>
    <x v="123"/>
    <x v="2"/>
    <s v="4312A"/>
    <s v="37800"/>
    <x v="247"/>
    <s v="Indre-et-Loire"/>
    <s v="Centre-Val de Loire"/>
    <m/>
    <m/>
    <m/>
    <m/>
    <m/>
    <m/>
    <n v="114157"/>
    <n v="-7261"/>
    <m/>
    <n v="119141"/>
    <n v="13070"/>
    <m/>
    <n v="87857"/>
    <n v="9881"/>
    <m/>
    <n v="109894"/>
    <x v="4"/>
    <x v="4"/>
    <x v="0"/>
    <s v="Non renseigné"/>
    <s v=""/>
    <s v="Autre (pour les déclarations non agricoles)"/>
    <s v="2012-04-01"/>
    <s v="0.553334"/>
    <s v="47.016867"/>
    <s v="https://www.pagesjaunes.fr/recherche/THIBAULT-TP-11-RUE-PRINCIPALE-37800-PORTS/-"/>
    <s v="http://www.societe.com/societe/thibault-tp-750571572.html"/>
    <s v="https://www.google.fr/webhp#q=THIBAULT-TP-11-RUE-PRINCIPALE-37800-PORTS"/>
    <n v="87857"/>
    <n v="119141"/>
    <n v="114157"/>
    <n v="114157"/>
    <n v="114157"/>
  </r>
  <r>
    <x v="4139"/>
    <x v="0"/>
    <n v="750632499"/>
    <s v="75063249918"/>
    <s v=""/>
    <x v="3"/>
    <x v="4"/>
    <x v="4"/>
    <x v="0"/>
    <s v="4771Z"/>
    <s v="37000"/>
    <x v="4"/>
    <s v="Indre-et-Loire"/>
    <s v="Centre-Val de Loire"/>
    <m/>
    <m/>
    <m/>
    <m/>
    <m/>
    <m/>
    <m/>
    <m/>
    <m/>
    <m/>
    <m/>
    <m/>
    <n v="20711"/>
    <n v="-26885"/>
    <m/>
    <n v="20711"/>
    <x v="4"/>
    <x v="4"/>
    <x v="0"/>
    <s v="Non renseigné"/>
    <s v=""/>
    <s v="Création (pour tout type de déclaration)"/>
    <s v="2012-03-21"/>
    <s v="0.688901"/>
    <s v="47.388986"/>
    <s v="https://www.pagesjaunes.fr/recherche/KENSINGTON---LE-PALAIS-DES-HEROS-17-PLACE-JEAN-JAURÈS-37000-TOURS/-"/>
    <s v="http://www.societe.com/societe/kensington---le-palais-des-heros-750632499.html"/>
    <s v="https://www.google.fr/webhp#q=KENSINGTON---LE-PALAIS-DES-HEROS-17-PLACE-JEAN-JAURÈS-37000-TOURS"/>
    <n v="20711"/>
    <n v="20711"/>
    <n v="20711"/>
    <n v="20711"/>
    <n v="20711"/>
  </r>
  <r>
    <x v="4140"/>
    <x v="0"/>
    <n v="750638017"/>
    <s v="75063801712"/>
    <s v="Societe a responsabilite limitee"/>
    <x v="0"/>
    <x v="16"/>
    <x v="94"/>
    <x v="0"/>
    <s v="4941B"/>
    <s v="37300"/>
    <x v="24"/>
    <s v="Indre-et-Loire"/>
    <s v="Centre-Val de Loire"/>
    <m/>
    <m/>
    <m/>
    <m/>
    <m/>
    <m/>
    <m/>
    <m/>
    <m/>
    <n v="28930"/>
    <n v="9810"/>
    <m/>
    <m/>
    <m/>
    <m/>
    <n v="28930"/>
    <x v="4"/>
    <x v="3"/>
    <x v="7"/>
    <s v="En clientèle"/>
    <s v=""/>
    <s v="Création (pour tout type de déclaration)"/>
    <s v="2012-04-01"/>
    <s v="0.657962"/>
    <s v="47.34552"/>
    <s v="https://www.pagesjaunes.fr/recherche/YVES-EXPRESS-3-RUE-AUGUSTE-RODIN-37300-JOUÉ-LÈS-TOURS/-"/>
    <s v="http://www.societe.com/societe/yves-express-750638017.html"/>
    <s v="https://www.google.fr/webhp#q=YVES-EXPRESS-3-RUE-AUGUSTE-RODIN-37300-JOUÉ-LÈS-TOURS"/>
    <n v="28930"/>
    <n v="28930"/>
    <n v="28930"/>
    <n v="28930"/>
    <n v="28930"/>
  </r>
  <r>
    <x v="4141"/>
    <x v="0"/>
    <n v="750702334"/>
    <s v="75070233438"/>
    <s v="Societe par actions simplifiee"/>
    <x v="4"/>
    <x v="34"/>
    <x v="276"/>
    <x v="0"/>
    <s v="3511Z"/>
    <s v="37200"/>
    <x v="4"/>
    <s v="Indre-et-Loire"/>
    <s v="Centre-Val de Loire"/>
    <m/>
    <m/>
    <m/>
    <n v="1721283"/>
    <n v="-635933"/>
    <m/>
    <m/>
    <m/>
    <m/>
    <m/>
    <m/>
    <m/>
    <m/>
    <m/>
    <m/>
    <n v="1721283"/>
    <x v="1"/>
    <x v="4"/>
    <x v="3"/>
    <s v=""/>
    <s v=""/>
    <s v="Création (pour tout type de déclaration)"/>
    <s v="2015-06-01"/>
    <s v="0.681008"/>
    <s v="47.36421"/>
    <s v="https://www.pagesjaunes.fr/recherche/BIOMASSE-ENERGIE-HERBIGNAC-40-RUE-JAMES-WATT-37200-TOURS/-"/>
    <s v="http://www.societe.com/societe/biomasse-energie-herbignac-750702334.html"/>
    <s v="https://www.google.fr/webhp#q=BIOMASSE-ENERGIE-HERBIGNAC-40-RUE-JAMES-WATT-37200-TOURS"/>
    <n v="1721283"/>
    <n v="1721283"/>
    <n v="1721283"/>
    <n v="1721283"/>
    <n v="1721283"/>
  </r>
  <r>
    <x v="4142"/>
    <x v="0"/>
    <n v="750732281"/>
    <s v="75073228127"/>
    <s v=""/>
    <x v="1"/>
    <x v="1"/>
    <x v="10"/>
    <x v="3"/>
    <s v="4332A"/>
    <s v="37310"/>
    <x v="248"/>
    <s v="Indre-et-Loire"/>
    <s v="Centre-Val de Loire"/>
    <m/>
    <m/>
    <m/>
    <m/>
    <m/>
    <m/>
    <m/>
    <m/>
    <m/>
    <n v="235915"/>
    <n v="-8178"/>
    <m/>
    <m/>
    <m/>
    <m/>
    <n v="235915"/>
    <x v="4"/>
    <x v="4"/>
    <x v="3"/>
    <s v=""/>
    <s v=""/>
    <s v="Création (pour tout type de déclaration)"/>
    <s v="2014-09-01"/>
    <s v="0.837668"/>
    <s v="47.179984"/>
    <s v="https://www.pagesjaunes.fr/recherche/SARL-CONFORT-CUISINE-AGENCEMENT-24-RUE-PRINCIPALE-37310-SAINT-BAULD/-"/>
    <s v="http://www.societe.com/societe/sarl-confort-cuisine-agencement-750732281.html"/>
    <s v="https://www.google.fr/webhp#q=SARL-CONFORT-CUISINE-AGENCEMENT-24-RUE-PRINCIPALE-37310-SAINT-BAULD"/>
    <n v="235915"/>
    <n v="235915"/>
    <n v="235915"/>
    <n v="235915"/>
    <n v="235915"/>
  </r>
  <r>
    <x v="4143"/>
    <x v="0"/>
    <n v="750736159"/>
    <s v="75073615913"/>
    <s v=""/>
    <x v="1"/>
    <x v="1"/>
    <x v="164"/>
    <x v="12"/>
    <s v="4331Z"/>
    <s v="37380"/>
    <x v="90"/>
    <s v="Indre-et-Loire"/>
    <s v="Centre-Val de Loire"/>
    <m/>
    <m/>
    <m/>
    <m/>
    <m/>
    <m/>
    <m/>
    <m/>
    <m/>
    <n v="100867"/>
    <n v="7561"/>
    <m/>
    <m/>
    <m/>
    <m/>
    <n v="100867"/>
    <x v="4"/>
    <x v="4"/>
    <x v="4"/>
    <s v="Sur chantier"/>
    <s v=""/>
    <s v="Création (pour tout type de déclaration)"/>
    <s v="2012-03-23"/>
    <s v="0.941847"/>
    <s v="47.513975"/>
    <s v="https://www.pagesjaunes.fr/recherche/SARL-J.-JEULIN-PLATRERIE-3-T-LE-PETIT-MORIER-37380-NEUILLÉ-LE-LIERRE/-"/>
    <s v="http://www.societe.com/societe/sarl-j.-jeulin-platrerie-750736159.html"/>
    <s v="https://www.google.fr/webhp#q=SARL-J.-JEULIN-PLATRERIE-3-T-LE-PETIT-MORIER-37380-NEUILLÉ-LE-LIERRE"/>
    <n v="100867"/>
    <n v="100867"/>
    <n v="100867"/>
    <n v="100867"/>
    <n v="100867"/>
  </r>
  <r>
    <x v="4144"/>
    <x v="0"/>
    <n v="750748774"/>
    <s v="75074877415"/>
    <s v="Societe par actions simplifiee"/>
    <x v="3"/>
    <x v="3"/>
    <x v="111"/>
    <x v="0"/>
    <s v="4651Z"/>
    <s v="37510"/>
    <x v="111"/>
    <s v="Indre-et-Loire"/>
    <s v="Centre-Val de Loire"/>
    <m/>
    <m/>
    <m/>
    <m/>
    <m/>
    <m/>
    <m/>
    <m/>
    <m/>
    <m/>
    <m/>
    <m/>
    <n v="75315"/>
    <n v="4735"/>
    <m/>
    <n v="75315"/>
    <x v="4"/>
    <x v="3"/>
    <x v="1"/>
    <s v="En clientèle"/>
    <s v=""/>
    <s v="Création (pour tout type de déclaration)"/>
    <s v="2012-02-15"/>
    <s v="0.598722"/>
    <s v="47.378048"/>
    <s v="https://www.pagesjaunes.fr/recherche/MOTIV'-SOLUTIONS-VAL-DE-LOIRE-26-RUE-DU-BOURG-37510-SAINT-GENOUPH/-"/>
    <s v="http://www.societe.com/societe/motiv'-solutions-val-de-loire-750748774.html"/>
    <s v="https://www.google.fr/webhp#q=MOTIV'-SOLUTIONS-VAL-DE-LOIRE-26-RUE-DU-BOURG-37510-SAINT-GENOUPH"/>
    <n v="75315"/>
    <n v="75315"/>
    <n v="75315"/>
    <n v="75315"/>
    <n v="75315"/>
  </r>
  <r>
    <x v="4145"/>
    <x v="0"/>
    <n v="750772709"/>
    <s v="75077270910"/>
    <s v="Societe a responsabilite limitee"/>
    <x v="1"/>
    <x v="1"/>
    <x v="10"/>
    <x v="3"/>
    <s v="4332A"/>
    <s v="37510"/>
    <x v="34"/>
    <s v="Indre-et-Loire"/>
    <s v="Centre-Val de Loire"/>
    <m/>
    <m/>
    <m/>
    <m/>
    <m/>
    <m/>
    <n v="131504"/>
    <n v="8769"/>
    <m/>
    <n v="114102"/>
    <n v="9306"/>
    <m/>
    <n v="86891"/>
    <n v="28405"/>
    <m/>
    <n v="119101"/>
    <x v="4"/>
    <x v="4"/>
    <x v="4"/>
    <s v="Sur chantier"/>
    <s v=""/>
    <s v="Création (pour tout type de déclaration)"/>
    <s v="2012-03-19"/>
    <s v="0.598703"/>
    <s v="47.357895"/>
    <s v="https://www.pagesjaunes.fr/recherche/GS-MENUISERIE-43-ROUTE-DE-SAVONNIÈRES-37510-BALLAN-MIRÉ/-"/>
    <s v="http://www.societe.com/societe/gs-menuiserie-750772709.html"/>
    <s v="https://www.google.fr/webhp#q=GS-MENUISERIE-43-ROUTE-DE-SAVONNIÈRES-37510-BALLAN-MIRÉ"/>
    <n v="86891"/>
    <n v="114102"/>
    <n v="131504"/>
    <n v="131504"/>
    <n v="131504"/>
  </r>
  <r>
    <x v="4146"/>
    <x v="0"/>
    <n v="750799553"/>
    <s v="75079955329"/>
    <s v="Societe a responsabilite limitee a associe unique"/>
    <x v="1"/>
    <x v="1"/>
    <x v="1"/>
    <x v="1"/>
    <s v="4332B"/>
    <s v="37260"/>
    <x v="62"/>
    <s v="Indre-et-Loire"/>
    <s v="Centre-Val de Loire"/>
    <n v="241266"/>
    <n v="689"/>
    <m/>
    <m/>
    <m/>
    <m/>
    <n v="211147"/>
    <n v="12030"/>
    <m/>
    <n v="160702"/>
    <n v="23494"/>
    <m/>
    <m/>
    <m/>
    <m/>
    <n v="196993"/>
    <x v="4"/>
    <x v="4"/>
    <x v="3"/>
    <s v=""/>
    <s v=""/>
    <s v="Création (pour tout type de déclaration)"/>
    <s v="2015-02-01"/>
    <s v="0.615961"/>
    <s v="47.275204"/>
    <s v="https://www.pagesjaunes.fr/recherche/SARL-CIZEAU-RUE-DES-GRANDS-CHAMPS-37260-MONTS/-"/>
    <s v="http://www.societe.com/societe/sarl-cizeau-750799553.html"/>
    <s v="https://www.google.fr/webhp#q=SARL-CIZEAU-RUE-DES-GRANDS-CHAMPS-37260-MONTS"/>
    <n v="160702"/>
    <n v="160702"/>
    <n v="211147"/>
    <n v="211147"/>
    <n v="241266"/>
  </r>
  <r>
    <x v="4147"/>
    <x v="0"/>
    <n v="750855348"/>
    <s v="75085534825"/>
    <s v="Societe a responsabilite limitee a associe unique"/>
    <x v="4"/>
    <x v="17"/>
    <x v="50"/>
    <x v="0"/>
    <s v="3250A"/>
    <s v="37250"/>
    <x v="44"/>
    <s v="Indre-et-Loire"/>
    <s v="Centre-Val de Loire"/>
    <m/>
    <m/>
    <m/>
    <n v="48067"/>
    <n v="9922"/>
    <m/>
    <n v="42514"/>
    <n v="-869"/>
    <m/>
    <n v="39368"/>
    <n v="866"/>
    <m/>
    <n v="21602"/>
    <n v="-11380"/>
    <m/>
    <n v="39924"/>
    <x v="4"/>
    <x v="4"/>
    <x v="3"/>
    <s v=""/>
    <s v=""/>
    <s v="Création (pour tout type de déclaration)"/>
    <s v="2016-09-01"/>
    <s v="0.676085"/>
    <s v="47.378133"/>
    <s v="https://www.pagesjaunes.fr/recherche/BIO-TEC-37-18-RUE-VIOLLET-LE-DUC-37000-TOURS/-"/>
    <s v="http://www.societe.com/societe/bio-tec-37-750855348.html"/>
    <s v="https://www.google.fr/webhp#q=BIO-TEC-37-18-RUE-VIOLLET-LE-DUC-37000-TOURS"/>
    <n v="21602"/>
    <n v="39368"/>
    <n v="42514"/>
    <n v="48067"/>
    <n v="48067"/>
  </r>
  <r>
    <x v="4148"/>
    <x v="0"/>
    <n v="750873325"/>
    <s v="75087332521"/>
    <s v="Societe a responsabilite limitee a associe unique"/>
    <x v="1"/>
    <x v="19"/>
    <x v="143"/>
    <x v="0"/>
    <s v="8121Z"/>
    <s v="37550"/>
    <x v="12"/>
    <s v="Indre-et-Loire"/>
    <s v="Centre-Val de Loire"/>
    <m/>
    <m/>
    <m/>
    <m/>
    <m/>
    <m/>
    <m/>
    <m/>
    <m/>
    <m/>
    <m/>
    <m/>
    <n v="71641"/>
    <n v="59"/>
    <m/>
    <n v="71641"/>
    <x v="4"/>
    <x v="5"/>
    <x v="11"/>
    <s v="En clientèle"/>
    <s v=""/>
    <s v="Création (pour tout type de déclaration)"/>
    <s v="2016-05-12"/>
    <s v="0.771397"/>
    <s v="47.349114"/>
    <s v="https://www.pagesjaunes.fr/recherche/S.A.M.I.-7-RUE-DE-LA-GRATIOLE-37270-LARÇAY/-"/>
    <s v="http://www.societe.com/societe/s.a.m.i.-750873325.html"/>
    <s v="https://www.google.fr/webhp#q=S.A.M.I.-7-RUE-DE-LA-GRATIOLE-37270-LARÇAY"/>
    <n v="71641"/>
    <n v="71641"/>
    <n v="71641"/>
    <n v="71641"/>
    <n v="71641"/>
  </r>
  <r>
    <x v="4149"/>
    <x v="0"/>
    <n v="750899098"/>
    <s v="75089909816"/>
    <s v="Societe a responsabilite limitee"/>
    <x v="1"/>
    <x v="1"/>
    <x v="16"/>
    <x v="5"/>
    <s v="4321A"/>
    <s v="37800"/>
    <x v="189"/>
    <s v="Indre-et-Loire"/>
    <s v="Centre-Val de Loire"/>
    <m/>
    <m/>
    <m/>
    <n v="108626"/>
    <n v="-13341"/>
    <m/>
    <n v="159808"/>
    <n v="1916"/>
    <m/>
    <n v="127440"/>
    <n v="3465"/>
    <m/>
    <m/>
    <m/>
    <m/>
    <n v="126388"/>
    <x v="4"/>
    <x v="3"/>
    <x v="4"/>
    <s v="Sur chantier"/>
    <s v=""/>
    <s v="Création (pour tout type de déclaration)"/>
    <s v="2012-04-01"/>
    <s v="0.653911"/>
    <s v="47.157403"/>
    <s v="https://www.pagesjaunes.fr/recherche/ACTIV'BAT-52-RUE-BOUCICAULT-37800-SAINTE-CATHERINE-DE-FIERBOIS/-"/>
    <s v="http://www.societe.com/societe/activ'bat-750899098.html"/>
    <s v="https://www.google.fr/webhp#q=ACTIV'BAT-52-RUE-BOUCICAULT-37800-SAINTE-CATHERINE-DE-FIERBOIS"/>
    <n v="127440"/>
    <n v="127440"/>
    <n v="159808"/>
    <n v="108626"/>
    <n v="108626"/>
  </r>
  <r>
    <x v="4150"/>
    <x v="0"/>
    <n v="750900581"/>
    <s v="75090058126"/>
    <s v=""/>
    <x v="1"/>
    <x v="1"/>
    <x v="164"/>
    <x v="12"/>
    <s v="4331Z"/>
    <s v="37300"/>
    <x v="24"/>
    <s v="Indre-et-Loire"/>
    <s v="Centre-Val de Loire"/>
    <m/>
    <m/>
    <m/>
    <m/>
    <m/>
    <m/>
    <m/>
    <m/>
    <m/>
    <m/>
    <m/>
    <m/>
    <n v="70427"/>
    <n v="6517"/>
    <m/>
    <n v="70427"/>
    <x v="4"/>
    <x v="4"/>
    <x v="3"/>
    <s v=""/>
    <s v=""/>
    <s v="Création (pour tout type de déclaration)"/>
    <s v="2013-01-15"/>
    <s v="0.652144"/>
    <s v="47.338949"/>
    <s v="https://www.pagesjaunes.fr/recherche/SARL-MERR'ISOL-10-BIS-RUE-ANNE-DE-BRETAGNE-37300-JOUÉ-LÈS-TOURS/-"/>
    <s v="http://www.societe.com/societe/sarl-merr'isol-750900581.html"/>
    <s v="https://www.google.fr/webhp#q=SARL-MERR'ISOL-10-BIS-RUE-ANNE-DE-BRETAGNE-37300-JOUÉ-LÈS-TOURS"/>
    <n v="70427"/>
    <n v="70427"/>
    <n v="70427"/>
    <n v="70427"/>
    <n v="70427"/>
  </r>
  <r>
    <x v="4151"/>
    <x v="0"/>
    <n v="750902678"/>
    <s v="75090267810"/>
    <s v=""/>
    <x v="0"/>
    <x v="16"/>
    <x v="98"/>
    <x v="0"/>
    <s v="4941A"/>
    <s v="37130"/>
    <x v="236"/>
    <s v="Indre-et-Loire"/>
    <s v="Centre-Val de Loire"/>
    <m/>
    <m/>
    <m/>
    <m/>
    <m/>
    <m/>
    <m/>
    <m/>
    <m/>
    <n v="59181"/>
    <n v="2786"/>
    <m/>
    <m/>
    <m/>
    <m/>
    <n v="59181"/>
    <x v="4"/>
    <x v="4"/>
    <x v="7"/>
    <s v="En clientèle"/>
    <s v=""/>
    <s v="Création (pour tout type de déclaration)"/>
    <s v="2012-04-10"/>
    <s v="0.415294"/>
    <s v="47.31549"/>
    <s v="https://www.pagesjaunes.fr/recherche/SARL-THIBAULT-ALAIN-18-RUE-DES-GAGNERIES-37130-LA-CHAPELLE-AUX-NAUX/-"/>
    <s v="http://www.societe.com/societe/sarl-thibault-alain-750902678.html"/>
    <s v="https://www.google.fr/webhp#q=SARL-THIBAULT-ALAIN-18-RUE-DES-GAGNERIES-37130-LA-CHAPELLE-AUX-NAUX"/>
    <n v="59181"/>
    <n v="59181"/>
    <n v="59181"/>
    <n v="59181"/>
    <n v="59181"/>
  </r>
  <r>
    <x v="4152"/>
    <x v="0"/>
    <n v="750920811"/>
    <s v="75092081115"/>
    <s v="Societe d'economie mixte locale a forme anonyme"/>
    <x v="4"/>
    <x v="34"/>
    <x v="276"/>
    <x v="0"/>
    <s v="3511Z"/>
    <s v="37000"/>
    <x v="4"/>
    <s v="Indre-et-Loire"/>
    <s v="Centre-Val de Loire"/>
    <m/>
    <m/>
    <m/>
    <n v="76230"/>
    <n v="-70253"/>
    <m/>
    <m/>
    <m/>
    <m/>
    <n v="2400"/>
    <n v="-17892"/>
    <m/>
    <m/>
    <n v="-66574"/>
    <m/>
    <n v="31932"/>
    <x v="4"/>
    <x v="4"/>
    <x v="0"/>
    <s v="Non renseigné"/>
    <s v=""/>
    <s v="Création (pour tout type de déclaration)"/>
    <s v="2012-03-01"/>
    <s v="0.692934"/>
    <s v="47.388653"/>
    <s v="https://www.pagesjaunes.fr/recherche/ENERSIEIL-12-RUE-BLAISE-PASCAL-37000-TOURS/-"/>
    <s v="http://www.societe.com/societe/enersieil-750920811.html"/>
    <s v="https://www.google.fr/webhp#q=ENERSIEIL-12-RUE-BLAISE-PASCAL-37000-TOURS"/>
    <n v="2400"/>
    <n v="2400"/>
    <n v="2400"/>
    <n v="76230"/>
    <n v="76230"/>
  </r>
  <r>
    <x v="4153"/>
    <x v="0"/>
    <n v="750954539"/>
    <s v="75095453911"/>
    <s v="Societe a responsabilite limitee a associe unique"/>
    <x v="1"/>
    <x v="1"/>
    <x v="15"/>
    <x v="2"/>
    <s v="4399C"/>
    <s v="37140"/>
    <x v="136"/>
    <s v="Indre-et-Loire"/>
    <s v="Centre-Val de Loire"/>
    <n v="274377"/>
    <n v="6734"/>
    <m/>
    <m/>
    <m/>
    <m/>
    <m/>
    <m/>
    <m/>
    <n v="57336"/>
    <n v="297"/>
    <m/>
    <m/>
    <m/>
    <m/>
    <n v="100744"/>
    <x v="4"/>
    <x v="3"/>
    <x v="4"/>
    <s v="Sur chantier"/>
    <s v=""/>
    <s v="Création (pour tout type de déclaration)"/>
    <s v="2012-04-10"/>
    <s v="0.20831"/>
    <s v="47.244066"/>
    <s v="https://www.pagesjaunes.fr/recherche/EURL-BENJAMIN-ALBERT-54-RUE-DE-SAUMUR-37140-LA-CHAPELLE-SUR-LOIRE/-"/>
    <s v="http://www.societe.com/societe/eurl-benjamin-albert-750954539.html"/>
    <s v="https://www.google.fr/webhp#q=EURL-BENJAMIN-ALBERT-54-RUE-DE-SAUMUR-37140-LA-CHAPELLE-SUR-LOIRE"/>
    <n v="57336"/>
    <n v="57336"/>
    <n v="57336"/>
    <n v="57336"/>
    <n v="274377"/>
  </r>
  <r>
    <x v="4154"/>
    <x v="0"/>
    <n v="750983645"/>
    <s v="75098364511"/>
    <s v="Societe a responsabilite limitee a associe unique"/>
    <x v="1"/>
    <x v="1"/>
    <x v="73"/>
    <x v="2"/>
    <s v="4391B"/>
    <s v="37130"/>
    <x v="76"/>
    <s v="Indre-et-Loire"/>
    <s v="Centre-Val de Loire"/>
    <m/>
    <m/>
    <m/>
    <m/>
    <m/>
    <m/>
    <m/>
    <m/>
    <m/>
    <n v="284732"/>
    <n v="11247"/>
    <m/>
    <n v="275525"/>
    <n v="30220"/>
    <n v="3"/>
    <n v="282891"/>
    <x v="4"/>
    <x v="5"/>
    <x v="4"/>
    <s v="Sur chantier"/>
    <s v=""/>
    <s v="Apport (pour les déclarations non agricoles)"/>
    <s v="2011-10-01"/>
    <s v="0.443152"/>
    <s v="47.350839"/>
    <s v="https://www.pagesjaunes.fr/recherche/ALAIN-CHEVALIER-SARL-225-RUE-DES-BLAIS-37130-CINQ-MARS-LA-PILE/-"/>
    <s v="http://www.societe.com/societe/alain-chevalier-sarl-750983645.html"/>
    <s v="https://www.google.fr/webhp#q=ALAIN-CHEVALIER-SARL-225-RUE-DES-BLAIS-37130-CINQ-MARS-LA-PILE"/>
    <n v="275525"/>
    <n v="284732"/>
    <n v="284732"/>
    <n v="284732"/>
    <n v="284732"/>
  </r>
  <r>
    <x v="4155"/>
    <x v="0"/>
    <n v="751023946"/>
    <s v="75102394639"/>
    <s v="Societe a responsabilite limitee"/>
    <x v="3"/>
    <x v="14"/>
    <x v="39"/>
    <x v="1"/>
    <s v="4511Z"/>
    <s v="37520"/>
    <x v="19"/>
    <s v="Indre-et-Loire"/>
    <s v="Centre-Val de Loire"/>
    <m/>
    <m/>
    <m/>
    <n v="154517"/>
    <n v="-866"/>
    <n v="1"/>
    <m/>
    <m/>
    <m/>
    <m/>
    <m/>
    <m/>
    <n v="68065"/>
    <n v="5659"/>
    <n v="1"/>
    <n v="102646"/>
    <x v="4"/>
    <x v="4"/>
    <x v="3"/>
    <s v=""/>
    <s v=""/>
    <s v="Création (pour tout type de déclaration)"/>
    <s v="2016-07-15"/>
    <s v="0.634089"/>
    <s v="47.341284"/>
    <s v="https://www.pagesjaunes.fr/recherche/MB-AUTOMOBILES-23-RUE-NICOLAS-APPERT-37300-JOUÉ-LÈS-TOURS/-"/>
    <s v="http://www.societe.com/societe/mb-automobiles-751023946.html"/>
    <s v="https://www.google.fr/webhp#q=MB-AUTOMOBILES-23-RUE-NICOLAS-APPERT-37300-JOUÉ-LÈS-TOURS"/>
    <n v="68065"/>
    <n v="68065"/>
    <n v="68065"/>
    <n v="154517"/>
    <n v="154517"/>
  </r>
  <r>
    <x v="4156"/>
    <x v="0"/>
    <n v="751097411"/>
    <s v="75109741119"/>
    <s v="Societe par actions simplifiee a associe unique"/>
    <x v="1"/>
    <x v="1"/>
    <x v="112"/>
    <x v="0"/>
    <s v="4322B"/>
    <s v="37380"/>
    <x v="35"/>
    <s v="Indre-et-Loire"/>
    <s v="Centre-Val de Loire"/>
    <m/>
    <m/>
    <m/>
    <n v="17956"/>
    <n v="-5810"/>
    <n v="1"/>
    <n v="8625"/>
    <n v="-16917"/>
    <n v="1"/>
    <n v="152046"/>
    <n v="-747"/>
    <n v="1"/>
    <m/>
    <m/>
    <m/>
    <n v="69726"/>
    <x v="4"/>
    <x v="4"/>
    <x v="4"/>
    <s v="Sur chantier"/>
    <s v=""/>
    <s v="Création (pour tout type de déclaration)"/>
    <s v="2012-04-17"/>
    <s v="0.818474"/>
    <s v="47.470975"/>
    <s v="https://www.pagesjaunes.fr/recherche/PHEBEOS-CONSEILS-LA-CALOURIE-37380-MONNAIE/-"/>
    <s v="http://www.societe.com/societe/phebeos-conseils-751097411.html"/>
    <s v="https://www.google.fr/webhp#q=PHEBEOS-CONSEILS-LA-CALOURIE-37380-MONNAIE"/>
    <n v="152046"/>
    <n v="152046"/>
    <n v="8625"/>
    <n v="17956"/>
    <n v="17956"/>
  </r>
  <r>
    <x v="4157"/>
    <x v="0"/>
    <n v="751101122"/>
    <s v="75110112232"/>
    <s v="Societe a responsabilite limitee"/>
    <x v="4"/>
    <x v="7"/>
    <x v="131"/>
    <x v="0"/>
    <s v="1813Z"/>
    <s v="37000"/>
    <x v="4"/>
    <s v="Indre-et-Loire"/>
    <s v="Centre-Val de Loire"/>
    <n v="145586"/>
    <n v="8273"/>
    <m/>
    <m/>
    <m/>
    <m/>
    <m/>
    <m/>
    <m/>
    <n v="52790"/>
    <n v="10646"/>
    <m/>
    <m/>
    <m/>
    <m/>
    <n v="71349"/>
    <x v="4"/>
    <x v="4"/>
    <x v="6"/>
    <s v="Magasin"/>
    <s v=""/>
    <s v="Création (pour tout type de déclaration)"/>
    <s v="2015-06-01"/>
    <s v="0.676789"/>
    <s v="47.385567"/>
    <s v="https://www.pagesjaunes.fr/recherche/STICKER-COMMUNICATION-74-RUE-GIRAUDEAU-37000-TOURS/-"/>
    <s v="http://www.societe.com/societe/sticker-communication-751101122.html"/>
    <s v="https://www.google.fr/webhp#q=STICKER-COMMUNICATION-74-RUE-GIRAUDEAU-37000-TOURS"/>
    <n v="52790"/>
    <n v="52790"/>
    <n v="52790"/>
    <n v="52790"/>
    <n v="145586"/>
  </r>
  <r>
    <x v="4158"/>
    <x v="0"/>
    <n v="751155219"/>
    <s v="75115521915"/>
    <s v="Societe par actions simplifiee"/>
    <x v="3"/>
    <x v="4"/>
    <x v="180"/>
    <x v="0"/>
    <s v="4730Z"/>
    <s v="37190"/>
    <x v="213"/>
    <s v="Indre-et-Loire"/>
    <s v="Centre-Val de Loire"/>
    <m/>
    <m/>
    <m/>
    <n v="2054929"/>
    <n v="97052"/>
    <m/>
    <n v="1882544"/>
    <n v="102462"/>
    <n v="17"/>
    <n v="2131326"/>
    <n v="44987"/>
    <m/>
    <m/>
    <m/>
    <m/>
    <n v="2051011"/>
    <x v="2"/>
    <x v="2"/>
    <x v="0"/>
    <s v="Non renseigné"/>
    <s v=""/>
    <s v="Prise en location gérance (pour les déclarations non agricoles)"/>
    <s v="2012-07-02"/>
    <s v="0.534862"/>
    <s v="47.297323"/>
    <s v="https://www.pagesjaunes.fr/recherche/DESPIERRE-/-"/>
    <s v="http://www.societe.com/societe/despierre-751155219.html"/>
    <s v="https://www.google.fr/webhp#q=DESPIERRE-"/>
    <n v="2131326"/>
    <n v="2131326"/>
    <n v="1882544"/>
    <n v="2054929"/>
    <n v="2054929"/>
  </r>
  <r>
    <x v="4159"/>
    <x v="0"/>
    <n v="751181488"/>
    <s v="75118148814"/>
    <s v="Societe par actions simplifiee"/>
    <x v="1"/>
    <x v="1"/>
    <x v="15"/>
    <x v="2"/>
    <s v="4399C"/>
    <s v="37130"/>
    <x v="2"/>
    <s v="Indre-et-Loire"/>
    <s v="Centre-Val de Loire"/>
    <m/>
    <m/>
    <m/>
    <n v="224918"/>
    <n v="-16471"/>
    <n v="6"/>
    <n v="228193"/>
    <n v="10520"/>
    <n v="6"/>
    <n v="285418"/>
    <n v="24243"/>
    <n v="6"/>
    <m/>
    <m/>
    <m/>
    <n v="249773"/>
    <x v="4"/>
    <x v="5"/>
    <x v="4"/>
    <s v="Sur chantier"/>
    <s v=""/>
    <s v="Achat (pour les déclarations non agricoles)"/>
    <s v="2012-06-01"/>
    <s v="0.406485"/>
    <s v="47.324513"/>
    <s v="https://www.pagesjaunes.fr/recherche/SAS-GOUAS-11-PLACE-PIERRE-DE-BROSSE-37130-LANGEAIS/-"/>
    <s v="http://www.societe.com/societe/sas-gouas-751181488.html"/>
    <s v="https://www.google.fr/webhp#q=SAS-GOUAS-11-PLACE-PIERRE-DE-BROSSE-37130-LANGEAIS"/>
    <n v="285418"/>
    <n v="285418"/>
    <n v="228193"/>
    <n v="224918"/>
    <n v="224918"/>
  </r>
  <r>
    <x v="4160"/>
    <x v="0"/>
    <n v="751183203"/>
    <s v="75118320315"/>
    <s v="Societe a responsabilite limitee a associe unique"/>
    <x v="1"/>
    <x v="1"/>
    <x v="15"/>
    <x v="2"/>
    <s v="4399C"/>
    <s v="37000"/>
    <x v="4"/>
    <s v="Indre-et-Loire"/>
    <s v="Centre-Val de Loire"/>
    <m/>
    <m/>
    <m/>
    <n v="3624590"/>
    <n v="55957"/>
    <m/>
    <n v="4635716"/>
    <n v="79202"/>
    <m/>
    <n v="3430650"/>
    <n v="50523"/>
    <m/>
    <m/>
    <m/>
    <m/>
    <n v="3749239"/>
    <x v="2"/>
    <x v="9"/>
    <x v="2"/>
    <s v="Autre"/>
    <s v=""/>
    <s v=""/>
    <s v="2012-06-01"/>
    <s v="0.686962"/>
    <s v="47.396491"/>
    <s v="https://www.pagesjaunes.fr/recherche/VAL-BTP-2-PLACE-ANATOLE-FRANCE-37000-TOURS/-"/>
    <s v="http://www.societe.com/societe/val-btp-751183203.html"/>
    <s v="https://www.google.fr/webhp#q=VAL-BTP-2-PLACE-ANATOLE-FRANCE-37000-TOURS"/>
    <n v="3430650"/>
    <n v="3430650"/>
    <n v="4635716"/>
    <n v="3624590"/>
    <n v="3624590"/>
  </r>
  <r>
    <x v="4161"/>
    <x v="0"/>
    <n v="751207374"/>
    <s v="75120737424"/>
    <s v="Societe a responsabilite limitee a associe unique"/>
    <x v="3"/>
    <x v="14"/>
    <x v="39"/>
    <x v="1"/>
    <s v="4511Z"/>
    <s v="37390"/>
    <x v="36"/>
    <s v="Indre-et-Loire"/>
    <s v="Centre-Val de Loire"/>
    <n v="885742"/>
    <n v="28428"/>
    <m/>
    <m/>
    <m/>
    <m/>
    <m/>
    <m/>
    <m/>
    <n v="1129959"/>
    <n v="48092"/>
    <m/>
    <m/>
    <m/>
    <m/>
    <n v="1081116"/>
    <x v="1"/>
    <x v="3"/>
    <x v="3"/>
    <s v=""/>
    <s v=""/>
    <s v="Création (pour tout type de déclaration)"/>
    <s v="2013-05-01"/>
    <s v="0.624671"/>
    <s v="47.44476"/>
    <s v="https://www.pagesjaunes.fr/recherche/WR-AUTOMOBILES-/-"/>
    <s v="http://www.societe.com/societe/wr-automobiles-751207374.html"/>
    <s v="https://www.google.fr/webhp#q=WR-AUTOMOBILES-"/>
    <n v="1129959"/>
    <n v="1129959"/>
    <n v="1129959"/>
    <n v="1129959"/>
    <n v="885742"/>
  </r>
  <r>
    <x v="4162"/>
    <x v="0"/>
    <n v="751218348"/>
    <s v="75121834817"/>
    <s v="Societe a responsabilite limitee"/>
    <x v="4"/>
    <x v="13"/>
    <x v="95"/>
    <x v="1"/>
    <s v="3312Z"/>
    <s v="37130"/>
    <x v="53"/>
    <s v="Indre-et-Loire"/>
    <s v="Centre-Val de Loire"/>
    <m/>
    <m/>
    <m/>
    <m/>
    <m/>
    <m/>
    <n v="336906"/>
    <n v="16503"/>
    <m/>
    <n v="366044"/>
    <n v="988"/>
    <m/>
    <m/>
    <m/>
    <m/>
    <n v="348561"/>
    <x v="4"/>
    <x v="5"/>
    <x v="8"/>
    <s v="Atelier"/>
    <s v=""/>
    <s v="Achat (pour les déclarations non agricoles)"/>
    <s v="2012-07-01"/>
    <s v="0.411789"/>
    <s v="47.300478"/>
    <s v="https://www.pagesjaunes.fr/recherche/ISOLAGRI-LA-MOTTE-37130-LIGNIÈRES-DE-TOURAINE/-"/>
    <s v="http://www.societe.com/societe/isolagri-751218348.html"/>
    <s v="https://www.google.fr/webhp#q=ISOLAGRI-LA-MOTTE-37130-LIGNIÈRES-DE-TOURAINE"/>
    <n v="366044"/>
    <n v="366044"/>
    <n v="336906"/>
    <n v="336906"/>
    <n v="336906"/>
  </r>
  <r>
    <x v="4163"/>
    <x v="0"/>
    <n v="751237140"/>
    <s v="75123714023"/>
    <s v=""/>
    <x v="1"/>
    <x v="1"/>
    <x v="10"/>
    <x v="3"/>
    <s v="4332A"/>
    <s v="37300"/>
    <x v="24"/>
    <s v="Indre-et-Loire"/>
    <s v="Centre-Val de Loire"/>
    <m/>
    <m/>
    <m/>
    <m/>
    <m/>
    <m/>
    <m/>
    <m/>
    <m/>
    <n v="1060329"/>
    <n v="41078"/>
    <m/>
    <m/>
    <m/>
    <m/>
    <n v="1060329"/>
    <x v="1"/>
    <x v="4"/>
    <x v="3"/>
    <s v=""/>
    <s v=""/>
    <s v="Création (pour tout type de déclaration)"/>
    <s v="2015-06-20"/>
    <s v="0.627024"/>
    <s v="47.343065"/>
    <s v="https://www.pagesjaunes.fr/recherche/ARENOVE-1-RUE-DE-FREYSSINET-37300-JOUÉ-LÈS-TOURS/-"/>
    <s v="http://www.societe.com/societe/arenove-751237140.html"/>
    <s v="https://www.google.fr/webhp#q=ARENOVE-1-RUE-DE-FREYSSINET-37300-JOUÉ-LÈS-TOURS"/>
    <n v="1060329"/>
    <n v="1060329"/>
    <n v="1060329"/>
    <n v="1060329"/>
    <n v="1060329"/>
  </r>
  <r>
    <x v="4164"/>
    <x v="0"/>
    <n v="751316761"/>
    <s v="75131676120"/>
    <s v="Societe a responsabilite limitee a associe unique"/>
    <x v="1"/>
    <x v="1"/>
    <x v="10"/>
    <x v="3"/>
    <s v="4332A"/>
    <s v="37330"/>
    <x v="249"/>
    <s v="Indre-et-Loire"/>
    <s v="Centre-Val de Loire"/>
    <m/>
    <m/>
    <m/>
    <n v="107315"/>
    <n v="1204"/>
    <m/>
    <m/>
    <m/>
    <m/>
    <n v="120447"/>
    <n v="1041"/>
    <m/>
    <n v="88167"/>
    <n v="1190"/>
    <m/>
    <n v="108738"/>
    <x v="4"/>
    <x v="4"/>
    <x v="3"/>
    <s v=""/>
    <s v=""/>
    <s v="Création (pour tout type de déclaration)"/>
    <s v="2014-10-01"/>
    <s v="0.30786"/>
    <s v="47.481188"/>
    <s v="https://www.pagesjaunes.fr/recherche/SARL-B.K-MENUISERIE-7-RUE-DU-STADE-37330-COURCELLES-DE-TOURAINE/-"/>
    <s v="http://www.societe.com/societe/sarl-b.k-menuiserie-751316761.html"/>
    <s v="https://www.google.fr/webhp#q=SARL-B.K-MENUISERIE-7-RUE-DU-STADE-37330-COURCELLES-DE-TOURAINE"/>
    <n v="88167"/>
    <n v="120447"/>
    <n v="120447"/>
    <n v="107315"/>
    <n v="107315"/>
  </r>
  <r>
    <x v="4165"/>
    <x v="0"/>
    <n v="751323171"/>
    <s v="75132317115"/>
    <s v="Societe a responsabilite limitee a associe unique"/>
    <x v="1"/>
    <x v="1"/>
    <x v="1"/>
    <x v="1"/>
    <s v="4332B"/>
    <s v="37370"/>
    <x v="31"/>
    <s v="Indre-et-Loire"/>
    <s v="Centre-Val de Loire"/>
    <m/>
    <m/>
    <m/>
    <n v="797249"/>
    <n v="11947"/>
    <n v="7"/>
    <n v="729728"/>
    <n v="83849"/>
    <n v="7"/>
    <n v="652865"/>
    <n v="-81962"/>
    <m/>
    <m/>
    <m/>
    <m/>
    <n v="725991"/>
    <x v="6"/>
    <x v="6"/>
    <x v="0"/>
    <s v="Non renseigné"/>
    <s v=""/>
    <s v="Création (pour tout type de déclaration)"/>
    <s v="2012-05-01"/>
    <s v="0.51338"/>
    <s v="47.596599"/>
    <s v="https://www.pagesjaunes.fr/recherche/ALTIVERALU-LE-VIGNEAU-37370-SAINT-PATERNE-RACAN/-"/>
    <s v="http://www.societe.com/societe/altiveralu-751323171.html"/>
    <s v="https://www.google.fr/webhp#q=ALTIVERALU-LE-VIGNEAU-37370-SAINT-PATERNE-RACAN"/>
    <n v="652865"/>
    <n v="652865"/>
    <n v="729728"/>
    <n v="797249"/>
    <n v="797249"/>
  </r>
  <r>
    <x v="4166"/>
    <x v="0"/>
    <n v="751372160"/>
    <s v="75137216018"/>
    <s v="Societe a responsabilite limitee a associe unique"/>
    <x v="3"/>
    <x v="4"/>
    <x v="82"/>
    <x v="0"/>
    <s v="4778A"/>
    <s v="37190"/>
    <x v="42"/>
    <s v="Indre-et-Loire"/>
    <s v="Centre-Val de Loire"/>
    <m/>
    <m/>
    <m/>
    <m/>
    <m/>
    <m/>
    <m/>
    <m/>
    <m/>
    <n v="258619"/>
    <n v="34633"/>
    <m/>
    <m/>
    <m/>
    <m/>
    <n v="258619"/>
    <x v="4"/>
    <x v="4"/>
    <x v="5"/>
    <s v="Magasin"/>
    <s v=""/>
    <s v="Achat (pour les déclarations non agricoles)"/>
    <s v="2012-06-01"/>
    <s v="0.465788"/>
    <s v="47.261723"/>
    <s v="https://www.pagesjaunes.fr/recherche/GAELLE-SENNEGON-OPTIQUE-38-RUE-NATIONALE-37190-AZAY-LE-RIDEAU/-"/>
    <s v="http://www.societe.com/societe/gaelle-sennegon-optique-751372160.html"/>
    <s v="https://www.google.fr/webhp#q=GAELLE-SENNEGON-OPTIQUE-38-RUE-NATIONALE-37190-AZAY-LE-RIDEAU"/>
    <n v="258619"/>
    <n v="258619"/>
    <n v="258619"/>
    <n v="258619"/>
    <n v="258619"/>
  </r>
  <r>
    <x v="4167"/>
    <x v="0"/>
    <n v="751380395"/>
    <s v="75138039510"/>
    <s v="Societe a responsabilite limitee a associe unique"/>
    <x v="2"/>
    <x v="9"/>
    <x v="184"/>
    <x v="6"/>
    <s v="9511Z"/>
    <s v="37320"/>
    <x v="22"/>
    <s v="Indre-et-Loire"/>
    <s v="Centre-Val de Loire"/>
    <n v="97184"/>
    <n v="5217"/>
    <m/>
    <m/>
    <m/>
    <m/>
    <n v="44253"/>
    <n v="4092"/>
    <m/>
    <n v="27275"/>
    <n v="-2392"/>
    <m/>
    <m/>
    <m/>
    <m/>
    <n v="48048"/>
    <x v="4"/>
    <x v="4"/>
    <x v="10"/>
    <s v="En clientèle"/>
    <s v=""/>
    <s v="Création (pour tout type de déclaration)"/>
    <s v="2012-04-25"/>
    <s v="0.767427"/>
    <s v="47.224943"/>
    <s v="https://www.pagesjaunes.fr/recherche/MSI-CONSEILS-15-RUE-DES-ORMES-37320-SAINT-BRANCHS/-"/>
    <s v="http://www.societe.com/societe/msi-conseils-751380395.html"/>
    <s v="https://www.google.fr/webhp#q=MSI-CONSEILS-15-RUE-DES-ORMES-37320-SAINT-BRANCHS"/>
    <n v="27275"/>
    <n v="27275"/>
    <n v="44253"/>
    <n v="44253"/>
    <n v="97184"/>
  </r>
  <r>
    <x v="4168"/>
    <x v="0"/>
    <n v="751387226"/>
    <s v="75138722610"/>
    <s v="Societe a responsabilite limitee"/>
    <x v="3"/>
    <x v="4"/>
    <x v="82"/>
    <x v="0"/>
    <s v="4778A"/>
    <s v="37000"/>
    <x v="4"/>
    <s v="Indre-et-Loire"/>
    <s v="Centre-Val de Loire"/>
    <m/>
    <m/>
    <m/>
    <m/>
    <m/>
    <m/>
    <n v="480347"/>
    <n v="-473"/>
    <m/>
    <n v="493425"/>
    <n v="-9073"/>
    <n v="2"/>
    <m/>
    <m/>
    <m/>
    <n v="485578"/>
    <x v="4"/>
    <x v="5"/>
    <x v="0"/>
    <s v="Non renseigné"/>
    <s v=""/>
    <s v="Création (pour tout type de déclaration)"/>
    <s v="2012-05-02"/>
    <s v="0.690186"/>
    <s v="47.387492"/>
    <s v="https://www.pagesjaunes.fr/recherche/AC-OPTIQUE-24-AVENUE-DE-GRAMMONT-37000-TOURS/-"/>
    <s v="http://www.societe.com/societe/ac-optique-751387226.html"/>
    <s v="https://www.google.fr/webhp#q=AC-OPTIQUE-24-AVENUE-DE-GRAMMONT-37000-TOURS"/>
    <n v="493425"/>
    <n v="493425"/>
    <n v="480347"/>
    <n v="480347"/>
    <n v="480347"/>
  </r>
  <r>
    <x v="4169"/>
    <x v="0"/>
    <n v="751390972"/>
    <s v="75139097222"/>
    <s v="Societe a responsabilite limitee a associe unique"/>
    <x v="1"/>
    <x v="1"/>
    <x v="16"/>
    <x v="5"/>
    <s v="4321A"/>
    <s v="37000"/>
    <x v="4"/>
    <s v="Indre-et-Loire"/>
    <s v="Centre-Val de Loire"/>
    <m/>
    <m/>
    <m/>
    <m/>
    <m/>
    <m/>
    <m/>
    <m/>
    <m/>
    <n v="79681"/>
    <n v="11404"/>
    <m/>
    <m/>
    <m/>
    <m/>
    <n v="79681"/>
    <x v="4"/>
    <x v="4"/>
    <x v="3"/>
    <s v=""/>
    <s v=""/>
    <s v="Création (pour tout type de déclaration)"/>
    <s v="2014-02-25"/>
    <s v="0.685264"/>
    <s v="47.392795"/>
    <s v="https://www.pagesjaunes.fr/recherche/ECO-ELEC-39-RUE-MARCEAU-37000-TOURS/-"/>
    <s v="http://www.societe.com/societe/eco-elec-751390972.html"/>
    <s v="https://www.google.fr/webhp#q=ECO-ELEC-39-RUE-MARCEAU-37000-TOURS"/>
    <n v="79681"/>
    <n v="79681"/>
    <n v="79681"/>
    <n v="79681"/>
    <n v="79681"/>
  </r>
  <r>
    <x v="4170"/>
    <x v="0"/>
    <n v="751447368"/>
    <s v="75144736826"/>
    <s v="Societe a responsabilite limitee a associe unique"/>
    <x v="3"/>
    <x v="4"/>
    <x v="193"/>
    <x v="0"/>
    <s v="4799A"/>
    <s v="37000"/>
    <x v="4"/>
    <s v="Indre-et-Loire"/>
    <s v="Centre-Val de Loire"/>
    <m/>
    <m/>
    <m/>
    <m/>
    <m/>
    <m/>
    <m/>
    <m/>
    <m/>
    <n v="25551"/>
    <n v="-6212"/>
    <m/>
    <m/>
    <m/>
    <m/>
    <n v="25551"/>
    <x v="4"/>
    <x v="4"/>
    <x v="3"/>
    <s v=""/>
    <s v=""/>
    <s v="Création (pour tout type de déclaration)"/>
    <s v="2016-01-01"/>
    <s v="0.690549"/>
    <s v="47.391153"/>
    <s v="https://www.pagesjaunes.fr/recherche/APERO-37-8-RUE-VICTOR-LALOUX-37000-TOURS/-"/>
    <s v="http://www.societe.com/societe/apero-37-751447368.html"/>
    <s v="https://www.google.fr/webhp#q=APERO-37-8-RUE-VICTOR-LALOUX-37000-TOURS"/>
    <n v="25551"/>
    <n v="25551"/>
    <n v="25551"/>
    <n v="25551"/>
    <n v="25551"/>
  </r>
  <r>
    <x v="4171"/>
    <x v="0"/>
    <n v="751494899"/>
    <s v="75149489914"/>
    <s v="Societe par actions simplifiee a associe unique"/>
    <x v="3"/>
    <x v="3"/>
    <x v="166"/>
    <x v="0"/>
    <s v="4690Z"/>
    <s v="37240"/>
    <x v="250"/>
    <s v="Indre-et-Loire"/>
    <s v="Centre-Val de Loire"/>
    <m/>
    <m/>
    <m/>
    <n v="598018"/>
    <n v="-103921"/>
    <n v="4"/>
    <n v="578494"/>
    <n v="101123"/>
    <n v="2"/>
    <n v="413683"/>
    <n v="-15183"/>
    <m/>
    <m/>
    <m/>
    <m/>
    <n v="520379"/>
    <x v="6"/>
    <x v="5"/>
    <x v="0"/>
    <s v="Non renseigné"/>
    <s v=""/>
    <s v="Création (pour tout type de déclaration)"/>
    <s v="2012-04-30"/>
    <s v="0.852272"/>
    <s v="47.108324"/>
    <s v="https://www.pagesjaunes.fr/recherche/CONCEPTION-ET-GESTION-LA-CHAUME-37240-VOU/-"/>
    <s v="http://www.societe.com/societe/conception-et-gestion-751494899.html"/>
    <s v="https://www.google.fr/webhp#q=CONCEPTION-ET-GESTION-LA-CHAUME-37240-VOU"/>
    <n v="413683"/>
    <n v="413683"/>
    <n v="578494"/>
    <n v="598018"/>
    <n v="598018"/>
  </r>
  <r>
    <x v="4172"/>
    <x v="0"/>
    <n v="751516709"/>
    <s v="75151670919"/>
    <s v="Societe a responsabilite limitee a associe unique"/>
    <x v="1"/>
    <x v="1"/>
    <x v="112"/>
    <x v="0"/>
    <s v="4322B"/>
    <s v="37230"/>
    <x v="46"/>
    <s v="Indre-et-Loire"/>
    <s v="Centre-Val de Loire"/>
    <m/>
    <m/>
    <m/>
    <m/>
    <m/>
    <m/>
    <m/>
    <m/>
    <m/>
    <n v="84858"/>
    <n v="485"/>
    <m/>
    <n v="46381"/>
    <n v="-1485"/>
    <m/>
    <n v="77163"/>
    <x v="4"/>
    <x v="4"/>
    <x v="11"/>
    <s v="En clientèle"/>
    <s v=""/>
    <s v="Création (pour tout type de déclaration)"/>
    <s v="2012-05-02"/>
    <s v="0.616704"/>
    <s v="47.397191"/>
    <s v="https://www.pagesjaunes.fr/recherche/SERVIGAZ-37-1-RUE-LOUIS-MESTIVIER-37230-FONDETTES/-"/>
    <s v="http://www.societe.com/societe/servigaz-37-751516709.html"/>
    <s v="https://www.google.fr/webhp#q=SERVIGAZ-37-1-RUE-LOUIS-MESTIVIER-37230-FONDETTES"/>
    <n v="46381"/>
    <n v="84858"/>
    <n v="84858"/>
    <n v="84858"/>
    <n v="84858"/>
  </r>
  <r>
    <x v="4173"/>
    <x v="0"/>
    <n v="751526625"/>
    <s v="75152662515"/>
    <s v="Societe par actions simplifiee a associe unique"/>
    <x v="3"/>
    <x v="4"/>
    <x v="41"/>
    <x v="0"/>
    <s v="4759A"/>
    <s v="37130"/>
    <x v="76"/>
    <s v="Indre-et-Loire"/>
    <s v="Centre-Val de Loire"/>
    <m/>
    <m/>
    <m/>
    <m/>
    <m/>
    <m/>
    <m/>
    <m/>
    <m/>
    <n v="37730"/>
    <n v="-31417"/>
    <m/>
    <m/>
    <m/>
    <m/>
    <n v="37730"/>
    <x v="4"/>
    <x v="4"/>
    <x v="0"/>
    <s v="Non renseigné"/>
    <s v=""/>
    <s v="Création (pour tout type de déclaration)"/>
    <s v="2012-04-25"/>
    <s v="0.448858"/>
    <s v="47.3475"/>
    <s v="https://www.pagesjaunes.fr/recherche/RANGESTOCK-9-ROUTE-DU-VIEUX-PLESSIS-37130-CINQ-MARS-LA-PILE/-"/>
    <s v="http://www.societe.com/societe/rangestock-751526625.html"/>
    <s v="https://www.google.fr/webhp#q=RANGESTOCK-9-ROUTE-DU-VIEUX-PLESSIS-37130-CINQ-MARS-LA-PILE"/>
    <n v="37730"/>
    <n v="37730"/>
    <n v="37730"/>
    <n v="37730"/>
    <n v="37730"/>
  </r>
  <r>
    <x v="4174"/>
    <x v="0"/>
    <n v="751552365"/>
    <s v="75155236515"/>
    <s v="Societe par actions simplifiee"/>
    <x v="1"/>
    <x v="1"/>
    <x v="112"/>
    <x v="0"/>
    <s v="4322B"/>
    <s v="37160"/>
    <x v="43"/>
    <s v="Indre-et-Loire"/>
    <s v="Centre-Val de Loire"/>
    <m/>
    <m/>
    <m/>
    <n v="621385"/>
    <n v="29316"/>
    <m/>
    <m/>
    <m/>
    <m/>
    <n v="814313"/>
    <n v="-31702"/>
    <m/>
    <m/>
    <m/>
    <m/>
    <n v="737142"/>
    <x v="6"/>
    <x v="6"/>
    <x v="4"/>
    <s v="Sur chantier"/>
    <s v=""/>
    <s v="Création (pour tout type de déclaration)"/>
    <s v="2012-05-04"/>
    <s v="0.691959"/>
    <s v="46.980884"/>
    <s v="https://www.pagesjaunes.fr/recherche/SOCIETE-NOUVELLE-BRAULT-13-AVENUE-JEAN-MONNET-37160-DESCARTES/-"/>
    <s v="http://www.societe.com/societe/societe-nouvelle-brault-751552365.html"/>
    <s v="https://www.google.fr/webhp#q=SOCIETE-NOUVELLE-BRAULT-13-AVENUE-JEAN-MONNET-37160-DESCARTES"/>
    <n v="814313"/>
    <n v="814313"/>
    <n v="814313"/>
    <n v="621385"/>
    <n v="621385"/>
  </r>
  <r>
    <x v="4175"/>
    <x v="0"/>
    <n v="751569039"/>
    <s v="75156903917"/>
    <s v=""/>
    <x v="3"/>
    <x v="14"/>
    <x v="39"/>
    <x v="1"/>
    <s v="4511Z"/>
    <s v="37550"/>
    <x v="12"/>
    <s v="Indre-et-Loire"/>
    <s v="Centre-Val de Loire"/>
    <m/>
    <m/>
    <m/>
    <m/>
    <m/>
    <m/>
    <m/>
    <m/>
    <m/>
    <n v="1502866"/>
    <n v="8256"/>
    <m/>
    <m/>
    <m/>
    <m/>
    <n v="1502866"/>
    <x v="1"/>
    <x v="4"/>
    <x v="0"/>
    <s v="Non renseigné"/>
    <s v=""/>
    <s v="Création (pour tout type de déclaration)"/>
    <s v="2012-05-11"/>
    <s v="0.732862"/>
    <s v="47.34421"/>
    <s v="https://www.pagesjaunes.fr/recherche/DJM-CARS-2-RUE-GEORGES-CUVIER-37550-SAINT-AVERTIN/-"/>
    <s v="http://www.societe.com/societe/djm-cars-751569039.html"/>
    <s v="https://www.google.fr/webhp#q=DJM-CARS-2-RUE-GEORGES-CUVIER-37550-SAINT-AVERTIN"/>
    <n v="1502866"/>
    <n v="1502866"/>
    <n v="1502866"/>
    <n v="1502866"/>
    <n v="1502866"/>
  </r>
  <r>
    <x v="4176"/>
    <x v="0"/>
    <n v="751595216"/>
    <s v="75159521627"/>
    <s v=""/>
    <x v="3"/>
    <x v="3"/>
    <x v="74"/>
    <x v="0"/>
    <s v="4634Z"/>
    <s v="37000"/>
    <x v="4"/>
    <s v="Indre-et-Loire"/>
    <s v="Centre-Val de Loire"/>
    <m/>
    <m/>
    <m/>
    <m/>
    <m/>
    <m/>
    <n v="92405"/>
    <n v="-10649"/>
    <m/>
    <n v="80141"/>
    <n v="3621"/>
    <m/>
    <n v="48688"/>
    <n v="-27835"/>
    <m/>
    <n v="81209"/>
    <x v="4"/>
    <x v="3"/>
    <x v="3"/>
    <s v=""/>
    <s v=""/>
    <s v="Création (pour tout type de déclaration)"/>
    <s v="2013-06-21"/>
    <s v="0.686557"/>
    <s v="47.387758"/>
    <s v="https://www.pagesjaunes.fr/recherche/LIGER-43-RUE-D'ENTRAIGUES-37000-TOURS/-"/>
    <s v="http://www.societe.com/societe/liger-751595216.html"/>
    <s v="https://www.google.fr/webhp#q=LIGER-43-RUE-D'ENTRAIGUES-37000-TOURS"/>
    <n v="48688"/>
    <n v="80141"/>
    <n v="92405"/>
    <n v="92405"/>
    <n v="92405"/>
  </r>
  <r>
    <x v="4177"/>
    <x v="0"/>
    <n v="751599440"/>
    <s v="75159944011"/>
    <s v="Societe a responsabilite limitee"/>
    <x v="3"/>
    <x v="14"/>
    <x v="162"/>
    <x v="1"/>
    <s v="4520B"/>
    <s v="37530"/>
    <x v="33"/>
    <s v="Indre-et-Loire"/>
    <s v="Centre-Val de Loire"/>
    <m/>
    <m/>
    <m/>
    <m/>
    <m/>
    <m/>
    <m/>
    <m/>
    <m/>
    <n v="582159"/>
    <n v="15010"/>
    <m/>
    <n v="248624"/>
    <n v="8361"/>
    <m/>
    <n v="515452"/>
    <x v="6"/>
    <x v="6"/>
    <x v="2"/>
    <s v="Atelier"/>
    <s v=""/>
    <s v="Achat (pour les déclarations non agricoles)"/>
    <s v="2012-07-02"/>
    <s v="0.960167"/>
    <s v="47.424327"/>
    <s v="https://www.pagesjaunes.fr/recherche/GARAGE-RUZE-5-RUE-DES-ARTISANS-37530-NAZELLES-NÉGRON/-"/>
    <s v="http://www.societe.com/societe/garage-ruze-751599440.html"/>
    <s v="https://www.google.fr/webhp#q=GARAGE-RUZE-5-RUE-DES-ARTISANS-37530-NAZELLES-NÉGRON"/>
    <n v="248624"/>
    <n v="582159"/>
    <n v="582159"/>
    <n v="582159"/>
    <n v="582159"/>
  </r>
  <r>
    <x v="4178"/>
    <x v="0"/>
    <n v="751606617"/>
    <s v="75160661715"/>
    <s v="Societe par actions simplifiee a associe unique"/>
    <x v="3"/>
    <x v="14"/>
    <x v="39"/>
    <x v="1"/>
    <s v="4511Z"/>
    <s v="37250"/>
    <x v="44"/>
    <s v="Indre-et-Loire"/>
    <s v="Centre-Val de Loire"/>
    <m/>
    <m/>
    <m/>
    <m/>
    <m/>
    <m/>
    <m/>
    <m/>
    <m/>
    <n v="12886"/>
    <n v="-3174"/>
    <m/>
    <m/>
    <m/>
    <m/>
    <n v="12886"/>
    <x v="4"/>
    <x v="3"/>
    <x v="5"/>
    <s v="Bureau, cabinet"/>
    <s v=""/>
    <s v="Création (pour tout type de déclaration)"/>
    <s v="2012-05-21"/>
    <s v="0.71612"/>
    <s v="47.300593"/>
    <s v="https://www.pagesjaunes.fr/recherche/ECO-CARS-ENERGY-13-Q-ROUTE-NATIONALE-10-37250-VEIGNÉ/-"/>
    <s v="http://www.societe.com/societe/eco-cars-energy-751606617.html"/>
    <s v="https://www.google.fr/webhp#q=ECO-CARS-ENERGY-13-Q-ROUTE-NATIONALE-10-37250-VEIGNÉ"/>
    <n v="12886"/>
    <n v="12886"/>
    <n v="12886"/>
    <n v="12886"/>
    <n v="12886"/>
  </r>
  <r>
    <x v="4179"/>
    <x v="0"/>
    <n v="751611963"/>
    <s v="75161196316"/>
    <s v="Societe a responsabilite limitee"/>
    <x v="1"/>
    <x v="1"/>
    <x v="73"/>
    <x v="2"/>
    <s v="4391B"/>
    <s v="37230"/>
    <x v="46"/>
    <s v="Indre-et-Loire"/>
    <s v="Centre-Val de Loire"/>
    <m/>
    <m/>
    <m/>
    <n v="1088399"/>
    <n v="-1336"/>
    <m/>
    <n v="1009470"/>
    <n v="14418"/>
    <m/>
    <n v="790716"/>
    <n v="-3411"/>
    <m/>
    <n v="401564"/>
    <n v="20394"/>
    <n v="10"/>
    <n v="875710"/>
    <x v="6"/>
    <x v="1"/>
    <x v="4"/>
    <s v="Sur chantier"/>
    <s v=""/>
    <s v="Création (pour tout type de déclaration)"/>
    <s v="2012-05-01"/>
    <s v="0.610797"/>
    <s v="47.4198"/>
    <s v="https://www.pagesjaunes.fr/recherche/SARL-AUNEAU-COUVERTURE-CHARPENTE-LES-RENARDIERES-37230-FONDETTES/-"/>
    <s v="http://www.societe.com/societe/sarl-auneau-couverture-charpente-751611963.html"/>
    <s v="https://www.google.fr/webhp#q=SARL-AUNEAU-COUVERTURE-CHARPENTE-LES-RENARDIERES-37230-FONDETTES"/>
    <n v="401564"/>
    <n v="790716"/>
    <n v="1009470"/>
    <n v="1088399"/>
    <n v="1088399"/>
  </r>
  <r>
    <x v="4180"/>
    <x v="0"/>
    <n v="751654013"/>
    <s v="75165401318"/>
    <s v="Societe a responsabilite limitee a associe unique"/>
    <x v="1"/>
    <x v="1"/>
    <x v="15"/>
    <x v="2"/>
    <s v="4399C"/>
    <s v="37130"/>
    <x v="76"/>
    <s v="Indre-et-Loire"/>
    <s v="Centre-Val de Loire"/>
    <m/>
    <m/>
    <m/>
    <n v="311240"/>
    <n v="23913"/>
    <m/>
    <n v="185480"/>
    <n v="31507"/>
    <m/>
    <n v="116135"/>
    <n v="10910"/>
    <m/>
    <m/>
    <m/>
    <m/>
    <n v="208046"/>
    <x v="4"/>
    <x v="5"/>
    <x v="0"/>
    <s v="Non renseigné"/>
    <s v=""/>
    <s v="Création (pour tout type de déclaration)"/>
    <s v="2012-06-06"/>
    <s v="0.464639"/>
    <s v="47.357653"/>
    <s v="https://www.pagesjaunes.fr/recherche/TLK-MACONNERIE-IMPASSE-DES-GUERINIÈRES-37130-CINQ-MARS-LA-PILE/-"/>
    <s v="http://www.societe.com/societe/tlk-maconnerie-751654013.html"/>
    <s v="https://www.google.fr/webhp#q=TLK-MACONNERIE-IMPASSE-DES-GUERINIÈRES-37130-CINQ-MARS-LA-PILE"/>
    <n v="116135"/>
    <n v="116135"/>
    <n v="185480"/>
    <n v="311240"/>
    <n v="311240"/>
  </r>
  <r>
    <x v="4181"/>
    <x v="0"/>
    <n v="751675968"/>
    <s v="75167596818"/>
    <s v="Societe par actions simplifiee a associe unique"/>
    <x v="3"/>
    <x v="4"/>
    <x v="115"/>
    <x v="0"/>
    <s v="4722Z"/>
    <s v="37100"/>
    <x v="4"/>
    <s v="Indre-et-Loire"/>
    <s v="Centre-Val de Loire"/>
    <n v="351234"/>
    <n v="-69142"/>
    <m/>
    <n v="364912"/>
    <n v="-46168"/>
    <m/>
    <m/>
    <m/>
    <m/>
    <n v="570709"/>
    <n v="4011"/>
    <m/>
    <m/>
    <m/>
    <m/>
    <n v="485655"/>
    <x v="4"/>
    <x v="3"/>
    <x v="5"/>
    <s v="Magasin"/>
    <s v=""/>
    <s v="Apport (pour les déclarations non agricoles)"/>
    <s v="2012-04-01"/>
    <s v="0.693682"/>
    <s v="47.402638"/>
    <s v="https://www.pagesjaunes.fr/recherche/S.A.S.-PARISON-PERE-ET-FILS-85-RUE-LOSSERAND-37100-TOURS/-"/>
    <s v="http://www.societe.com/societe/s.a.s.-parison-pere-et-fils-751675968.html"/>
    <s v="https://www.google.fr/webhp#q=S.A.S.-PARISON-PERE-ET-FILS-85-RUE-LOSSERAND-37100-TOURS"/>
    <n v="570709"/>
    <n v="570709"/>
    <n v="570709"/>
    <n v="364912"/>
    <n v="351234"/>
  </r>
  <r>
    <x v="4182"/>
    <x v="0"/>
    <n v="751701871"/>
    <s v="75170187112"/>
    <s v="Societe a responsabilite limitee a associe unique"/>
    <x v="1"/>
    <x v="1"/>
    <x v="112"/>
    <x v="0"/>
    <s v="4322B"/>
    <s v="37150"/>
    <x v="201"/>
    <s v="Indre-et-Loire"/>
    <s v="Centre-Val de Loire"/>
    <m/>
    <m/>
    <m/>
    <m/>
    <m/>
    <m/>
    <m/>
    <m/>
    <m/>
    <n v="656384"/>
    <n v="58167"/>
    <m/>
    <n v="307410"/>
    <n v="13523"/>
    <m/>
    <n v="586589"/>
    <x v="6"/>
    <x v="5"/>
    <x v="4"/>
    <s v="Sur chantier"/>
    <s v=""/>
    <s v="Achat (pour les déclarations non agricoles)"/>
    <s v="2012-06-01"/>
    <s v="0.986968"/>
    <s v="47.341068"/>
    <s v="https://www.pagesjaunes.fr/recherche/JLJ-(JEAN-LOUIS-JURET)-1-RUE-ÉDOUARD-ANDRÉ-37150-LA-CROIX-EN-TOURAINE/-"/>
    <s v="http://www.societe.com/societe/jlj-(jean-louis-juret)-751701871.html"/>
    <s v="https://www.google.fr/webhp#q=JLJ-(JEAN-LOUIS-JURET)-1-RUE-ÉDOUARD-ANDRÉ-37150-LA-CROIX-EN-TOURAINE"/>
    <n v="307410"/>
    <n v="656384"/>
    <n v="656384"/>
    <n v="656384"/>
    <n v="656384"/>
  </r>
  <r>
    <x v="4183"/>
    <x v="0"/>
    <n v="751704164"/>
    <s v="75170416419"/>
    <s v="Societe a responsabilite limitee a associe unique"/>
    <x v="1"/>
    <x v="1"/>
    <x v="164"/>
    <x v="12"/>
    <s v="4331Z"/>
    <s v="37000"/>
    <x v="4"/>
    <s v="Indre-et-Loire"/>
    <s v="Centre-Val de Loire"/>
    <m/>
    <m/>
    <m/>
    <m/>
    <m/>
    <m/>
    <m/>
    <m/>
    <m/>
    <n v="79499"/>
    <n v="-714"/>
    <m/>
    <n v="49728"/>
    <n v="681"/>
    <m/>
    <n v="73545"/>
    <x v="4"/>
    <x v="4"/>
    <x v="4"/>
    <s v="Sur chantier"/>
    <s v=""/>
    <s v="Création (pour tout type de déclaration)"/>
    <s v="2012-05-24"/>
    <s v="0.682233"/>
    <s v="47.410951"/>
    <s v="https://www.pagesjaunes.fr/recherche/SOLU'PLATRE-52-BIS-AVENUE-ANDRÉ-MAGINOT-37100-TOURS/-"/>
    <s v="http://www.societe.com/societe/solu'platre-751704164.html"/>
    <s v="https://www.google.fr/webhp#q=SOLU'PLATRE-52-BIS-AVENUE-ANDRÉ-MAGINOT-37100-TOURS"/>
    <n v="49728"/>
    <n v="79499"/>
    <n v="79499"/>
    <n v="79499"/>
    <n v="79499"/>
  </r>
  <r>
    <x v="4184"/>
    <x v="0"/>
    <n v="751709023"/>
    <s v="75170902312"/>
    <s v="Societe a responsabilite limitee"/>
    <x v="3"/>
    <x v="4"/>
    <x v="199"/>
    <x v="0"/>
    <s v="4711B"/>
    <s v="37000"/>
    <x v="4"/>
    <s v="Indre-et-Loire"/>
    <s v="Centre-Val de Loire"/>
    <n v="59532"/>
    <n v="11735"/>
    <m/>
    <n v="122402"/>
    <n v="13050"/>
    <m/>
    <n v="134608"/>
    <n v="1476"/>
    <m/>
    <n v="186358"/>
    <n v="2855"/>
    <m/>
    <m/>
    <m/>
    <m/>
    <n v="137852"/>
    <x v="4"/>
    <x v="3"/>
    <x v="5"/>
    <s v="Magasin"/>
    <s v=""/>
    <s v="Achat (pour les déclarations non agricoles)"/>
    <s v="2012-05-29"/>
    <s v="0.698928"/>
    <s v="47.387783"/>
    <s v="https://www.pagesjaunes.fr/recherche/MARKET-PRESS-5-RUE-DU-DOCTEUR-HERPIN-37000-TOURS/-"/>
    <s v="http://www.societe.com/societe/market-press-751709023.html"/>
    <s v="https://www.google.fr/webhp#q=MARKET-PRESS-5-RUE-DU-DOCTEUR-HERPIN-37000-TOURS"/>
    <n v="186358"/>
    <n v="186358"/>
    <n v="134608"/>
    <n v="122402"/>
    <n v="59532"/>
  </r>
  <r>
    <x v="4185"/>
    <x v="0"/>
    <n v="751715756"/>
    <s v="75171575619"/>
    <s v=""/>
    <x v="1"/>
    <x v="1"/>
    <x v="32"/>
    <x v="0"/>
    <s v="4333Z"/>
    <s v="37190"/>
    <x v="213"/>
    <s v="Indre-et-Loire"/>
    <s v="Centre-Val de Loire"/>
    <m/>
    <m/>
    <m/>
    <m/>
    <m/>
    <m/>
    <m/>
    <m/>
    <m/>
    <n v="140215"/>
    <n v="18302"/>
    <m/>
    <n v="72221"/>
    <n v="14918"/>
    <m/>
    <n v="126616"/>
    <x v="4"/>
    <x v="3"/>
    <x v="4"/>
    <s v="Sur chantier"/>
    <s v=""/>
    <s v="Création (pour tout type de déclaration)"/>
    <s v="2012-05-01"/>
    <s v="0.522177"/>
    <s v="47.313815"/>
    <s v="https://www.pagesjaunes.fr/recherche/JMP-CARRELAGE-LE-BAILLIN-37190-DRUYE/-"/>
    <s v="http://www.societe.com/societe/jmp-carrelage-751715756.html"/>
    <s v="https://www.google.fr/webhp#q=JMP-CARRELAGE-LE-BAILLIN-37190-DRUYE"/>
    <n v="72221"/>
    <n v="140215"/>
    <n v="140215"/>
    <n v="140215"/>
    <n v="140215"/>
  </r>
  <r>
    <x v="4186"/>
    <x v="0"/>
    <n v="751761404"/>
    <s v="75176140419"/>
    <s v="Societe a responsabilite limitee"/>
    <x v="3"/>
    <x v="4"/>
    <x v="51"/>
    <x v="0"/>
    <s v="4764Z"/>
    <s v="37100"/>
    <x v="4"/>
    <s v="Indre-et-Loire"/>
    <s v="Centre-Val de Loire"/>
    <m/>
    <m/>
    <m/>
    <n v="298984"/>
    <n v="8032"/>
    <n v="1"/>
    <n v="252157"/>
    <n v="-5046"/>
    <n v="1"/>
    <n v="152037"/>
    <n v="-37554"/>
    <m/>
    <n v="30688"/>
    <n v="-35841"/>
    <m/>
    <n v="206570"/>
    <x v="4"/>
    <x v="3"/>
    <x v="0"/>
    <s v="Non renseigné"/>
    <s v=""/>
    <s v="Création (pour tout type de déclaration)"/>
    <s v="2012-05-29"/>
    <s v="0.701996"/>
    <s v="47.423105"/>
    <s v="https://www.pagesjaunes.fr/recherche/TENDANCE-RUNNING-6-RUE-MARÉCHAL-JOFFRE-37100-TOURS/-"/>
    <s v="http://www.societe.com/societe/tendance-running-751761404.html"/>
    <s v="https://www.google.fr/webhp#q=TENDANCE-RUNNING-6-RUE-MARÉCHAL-JOFFRE-37100-TOURS"/>
    <n v="30688"/>
    <n v="152037"/>
    <n v="252157"/>
    <n v="298984"/>
    <n v="298984"/>
  </r>
  <r>
    <x v="4187"/>
    <x v="0"/>
    <n v="751843491"/>
    <s v="75184349118"/>
    <s v="Societe a responsabilite limitee"/>
    <x v="3"/>
    <x v="14"/>
    <x v="48"/>
    <x v="1"/>
    <s v="4540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8"/>
    <s v="Magasin"/>
    <s v=""/>
    <s v="Achat (pour les déclarations non agricoles)"/>
    <s v="2012-06-07"/>
    <s v="0.681139"/>
    <s v="47.422195"/>
    <s v="https://www.pagesjaunes.fr/recherche/MENEZES-7-AVENUE-DE-L'EUROPE-37100-TOURS/-"/>
    <s v="http://www.societe.com/societe/menezes-751843491.html"/>
    <s v="https://www.google.fr/webhp#q=MENEZES-7-AVENUE-DE-L'EUROPE-37100-TOURS"/>
    <m/>
    <m/>
    <m/>
    <m/>
    <m/>
  </r>
  <r>
    <x v="4188"/>
    <x v="0"/>
    <n v="751870577"/>
    <s v="75187057728"/>
    <s v=""/>
    <x v="3"/>
    <x v="3"/>
    <x v="166"/>
    <x v="0"/>
    <s v="4690Z"/>
    <s v="37300"/>
    <x v="24"/>
    <s v="Indre-et-Loire"/>
    <s v="Centre-Val de Loire"/>
    <m/>
    <m/>
    <m/>
    <m/>
    <m/>
    <m/>
    <m/>
    <m/>
    <m/>
    <n v="194762"/>
    <n v="4819"/>
    <m/>
    <m/>
    <m/>
    <m/>
    <n v="194762"/>
    <x v="4"/>
    <x v="3"/>
    <x v="3"/>
    <s v=""/>
    <s v=""/>
    <s v="Création (pour tout type de déclaration)"/>
    <s v="2014-04-28"/>
    <s v="0.661006"/>
    <s v="47.350235"/>
    <s v="https://www.pagesjaunes.fr/recherche/A-STREAM-5-ALLÉE-LAENNEC-37300-JOUÉ-LÈS-TOURS/-"/>
    <s v="http://www.societe.com/societe/a-stream-751870577.html"/>
    <s v="https://www.google.fr/webhp#q=A-STREAM-5-ALLÉE-LAENNEC-37300-JOUÉ-LÈS-TOURS"/>
    <n v="194762"/>
    <n v="194762"/>
    <n v="194762"/>
    <n v="194762"/>
    <n v="194762"/>
  </r>
  <r>
    <x v="4189"/>
    <x v="0"/>
    <n v="751872896"/>
    <s v="75187289612"/>
    <s v="Societe a responsabilite limitee a associe unique"/>
    <x v="3"/>
    <x v="4"/>
    <x v="6"/>
    <x v="0"/>
    <s v="4761Z"/>
    <s v="37000"/>
    <x v="4"/>
    <s v="Indre-et-Loire"/>
    <s v="Centre-Val de Loire"/>
    <n v="281164"/>
    <n v="17251"/>
    <m/>
    <m/>
    <m/>
    <m/>
    <m/>
    <m/>
    <m/>
    <n v="122834"/>
    <n v="3017"/>
    <m/>
    <m/>
    <m/>
    <m/>
    <n v="154500"/>
    <x v="4"/>
    <x v="3"/>
    <x v="5"/>
    <s v="Magasin"/>
    <s v="Moins de 300 m²"/>
    <s v="Création (pour tout type de déclaration)"/>
    <s v="2012-05-23"/>
    <s v="0.685011"/>
    <s v="47.395009"/>
    <s v="https://www.pagesjaunes.fr/recherche/AZU-MANGA-20-RUE-DU-COMMERCE-37000-TOURS/-"/>
    <s v="http://www.societe.com/societe/azu-manga-751872896.html"/>
    <s v="https://www.google.fr/webhp#q=AZU-MANGA-20-RUE-DU-COMMERCE-37000-TOURS"/>
    <n v="122834"/>
    <n v="122834"/>
    <n v="122834"/>
    <n v="122834"/>
    <n v="281164"/>
  </r>
  <r>
    <x v="4190"/>
    <x v="0"/>
    <n v="751899774"/>
    <s v="75189977410"/>
    <s v="Societe a responsabilite limitee"/>
    <x v="4"/>
    <x v="17"/>
    <x v="237"/>
    <x v="0"/>
    <s v="3299Z"/>
    <s v="37230"/>
    <x v="106"/>
    <s v="Indre-et-Loire"/>
    <s v="Centre-Val de Loire"/>
    <m/>
    <m/>
    <m/>
    <m/>
    <m/>
    <m/>
    <m/>
    <m/>
    <m/>
    <m/>
    <n v="-5617"/>
    <m/>
    <m/>
    <m/>
    <m/>
    <m/>
    <x v="4"/>
    <x v="4"/>
    <x v="2"/>
    <s v="Bureau, cabinet"/>
    <s v=""/>
    <s v="Création (pour tout type de déclaration)"/>
    <s v="2012-04-11"/>
    <s v="0.554842"/>
    <s v="47.384047"/>
    <s v="https://www.pagesjaunes.fr/recherche/BY-NEBINE-ET-LENA-7-RUE-LÉON-GAMBETTA-37230-LUYNES/-"/>
    <s v="http://www.societe.com/societe/by-nebine-et-lena-751899774.html"/>
    <s v="https://www.google.fr/webhp#q=BY-NEBINE-ET-LENA-7-RUE-LÉON-GAMBETTA-37230-LUYNES"/>
    <m/>
    <m/>
    <m/>
    <m/>
    <m/>
  </r>
  <r>
    <x v="4191"/>
    <x v="0"/>
    <n v="751954801"/>
    <s v="75195480113"/>
    <s v="Societe a responsabilite limitee"/>
    <x v="3"/>
    <x v="4"/>
    <x v="180"/>
    <x v="0"/>
    <s v="4730Z"/>
    <s v="37700"/>
    <x v="11"/>
    <s v="Indre-et-Loire"/>
    <s v="Centre-Val de Loire"/>
    <n v="152676"/>
    <n v="17"/>
    <m/>
    <m/>
    <m/>
    <m/>
    <n v="168908"/>
    <n v="3291"/>
    <n v="5"/>
    <n v="165642"/>
    <n v="26"/>
    <m/>
    <m/>
    <m/>
    <m/>
    <n v="164355"/>
    <x v="4"/>
    <x v="5"/>
    <x v="5"/>
    <s v="Magasin"/>
    <s v=""/>
    <s v="Prise en location gérance (pour les déclarations non agricoles)"/>
    <s v="2012-06-21"/>
    <s v="0.717134"/>
    <s v="47.396721"/>
    <s v="https://www.pagesjaunes.fr/recherche/SOCIETE-MERCIER-76-QUAI-DE-LA-LOIRE-37700-SAINT-PIERRE-DES-CORPS/-"/>
    <s v="http://www.societe.com/societe/societe-mercier-751954801.html"/>
    <s v="https://www.google.fr/webhp#q=SOCIETE-MERCIER-76-QUAI-DE-LA-LOIRE-37700-SAINT-PIERRE-DES-CORPS"/>
    <n v="165642"/>
    <n v="165642"/>
    <n v="168908"/>
    <n v="168908"/>
    <n v="152676"/>
  </r>
  <r>
    <x v="4192"/>
    <x v="0"/>
    <n v="752011239"/>
    <s v="75201123915"/>
    <s v="Societe a responsabilite limitee"/>
    <x v="3"/>
    <x v="3"/>
    <x v="80"/>
    <x v="0"/>
    <s v="4618Z"/>
    <s v="37400"/>
    <x v="7"/>
    <s v="Indre-et-Loire"/>
    <s v="Centre-Val de Loire"/>
    <m/>
    <m/>
    <m/>
    <n v="85106"/>
    <n v="1453"/>
    <m/>
    <n v="123138"/>
    <n v="3342"/>
    <m/>
    <n v="126280"/>
    <n v="5859"/>
    <m/>
    <n v="145274"/>
    <n v="18655"/>
    <m/>
    <n v="112981"/>
    <x v="4"/>
    <x v="4"/>
    <x v="5"/>
    <s v="En clientèle"/>
    <s v=""/>
    <s v="Création (pour tout type de déclaration)"/>
    <s v="2012-05-16"/>
    <s v="1.007289"/>
    <s v="47.41733"/>
    <s v="https://www.pagesjaunes.fr/recherche/SCHNEIDER-TECHNOLOGIES-20-RUE-BORIS-VIAN-37400-AMBOISE/-"/>
    <s v="http://www.societe.com/societe/schneider-technologies-752011239.html"/>
    <s v="https://www.google.fr/webhp#q=SCHNEIDER-TECHNOLOGIES-20-RUE-BORIS-VIAN-37400-AMBOISE"/>
    <n v="145274"/>
    <n v="126280"/>
    <n v="123138"/>
    <n v="85106"/>
    <n v="85106"/>
  </r>
  <r>
    <x v="4193"/>
    <x v="0"/>
    <n v="752031898"/>
    <s v="75203189814"/>
    <s v="Societe a responsabilite limitee"/>
    <x v="1"/>
    <x v="1"/>
    <x v="10"/>
    <x v="3"/>
    <s v="4332A"/>
    <s v="37230"/>
    <x v="46"/>
    <s v="Indre-et-Loire"/>
    <s v="Centre-Val de Loire"/>
    <m/>
    <m/>
    <m/>
    <m/>
    <m/>
    <m/>
    <n v="308293"/>
    <n v="10394"/>
    <m/>
    <n v="262335"/>
    <n v="8770"/>
    <m/>
    <m/>
    <m/>
    <m/>
    <n v="289910"/>
    <x v="4"/>
    <x v="3"/>
    <x v="0"/>
    <s v="Non renseigné"/>
    <s v=""/>
    <s v="Achat (pour les déclarations non agricoles)"/>
    <s v="2012-06-28"/>
    <s v="0.624157"/>
    <s v="47.407839"/>
    <s v="https://www.pagesjaunes.fr/recherche/LA-BELLAUDIERE-LA-HAUTE-LIMOUGERE-37230-FONDETTES/-"/>
    <s v="http://www.societe.com/societe/la-bellaudiere-752031898.html"/>
    <s v="https://www.google.fr/webhp#q=LA-BELLAUDIERE-LA-HAUTE-LIMOUGERE-37230-FONDETTES"/>
    <n v="262335"/>
    <n v="262335"/>
    <n v="308293"/>
    <n v="308293"/>
    <n v="308293"/>
  </r>
  <r>
    <x v="4194"/>
    <x v="0"/>
    <n v="752037457"/>
    <s v="75203745721"/>
    <s v=""/>
    <x v="1"/>
    <x v="1"/>
    <x v="15"/>
    <x v="2"/>
    <s v="4399C"/>
    <s v="37700"/>
    <x v="11"/>
    <s v="Indre-et-Loire"/>
    <s v="Centre-Val de Loire"/>
    <m/>
    <m/>
    <m/>
    <m/>
    <m/>
    <m/>
    <m/>
    <m/>
    <m/>
    <n v="92301"/>
    <n v="-194"/>
    <m/>
    <n v="40957"/>
    <n v="1591"/>
    <m/>
    <n v="82032"/>
    <x v="4"/>
    <x v="4"/>
    <x v="3"/>
    <s v=""/>
    <s v=""/>
    <s v="Création (pour tout type de déclaration)"/>
    <s v="2013-05-30"/>
    <s v="0.719962"/>
    <s v="47.392976"/>
    <s v="https://www.pagesjaunes.fr/recherche/SARL-PRO-BMG-4-RUE-JACQUES-VIGIER-37700-SAINT-PIERRE-DES-CORPS/-"/>
    <s v="http://www.societe.com/societe/sarl-pro-bmg-752037457.html"/>
    <s v="https://www.google.fr/webhp#q=SARL-PRO-BMG-4-RUE-JACQUES-VIGIER-37700-SAINT-PIERRE-DES-CORPS"/>
    <n v="40957"/>
    <n v="92301"/>
    <n v="92301"/>
    <n v="92301"/>
    <n v="92301"/>
  </r>
  <r>
    <x v="4195"/>
    <x v="0"/>
    <n v="752041202"/>
    <s v="75204120225"/>
    <s v="Societe a responsabilite limitee a associe unique"/>
    <x v="3"/>
    <x v="3"/>
    <x v="100"/>
    <x v="0"/>
    <s v="4674B"/>
    <s v="37250"/>
    <x v="64"/>
    <s v="Indre-et-Loire"/>
    <s v="Centre-Val de Loire"/>
    <m/>
    <m/>
    <m/>
    <m/>
    <m/>
    <m/>
    <m/>
    <m/>
    <m/>
    <n v="8747"/>
    <n v="-19278"/>
    <m/>
    <m/>
    <m/>
    <m/>
    <n v="8747"/>
    <x v="4"/>
    <x v="4"/>
    <x v="3"/>
    <s v=""/>
    <s v=""/>
    <s v="Création (pour tout type de déclaration)"/>
    <s v="2013-06-15"/>
    <s v="0.707554"/>
    <s v="47.246223"/>
    <s v="https://www.pagesjaunes.fr/recherche/ECO-INOV-8-RUE-DES-MOISSONS-37250-SORIGNY/-"/>
    <s v="http://www.societe.com/societe/eco-inov-752041202.html"/>
    <s v="https://www.google.fr/webhp#q=ECO-INOV-8-RUE-DES-MOISSONS-37250-SORIGNY"/>
    <n v="8747"/>
    <n v="8747"/>
    <n v="8747"/>
    <n v="8747"/>
    <n v="8747"/>
  </r>
  <r>
    <x v="4196"/>
    <x v="0"/>
    <n v="752043653"/>
    <s v="75204365319"/>
    <s v="Societe a responsabilite limitee a associe unique"/>
    <x v="4"/>
    <x v="15"/>
    <x v="259"/>
    <x v="7"/>
    <s v="1399Z"/>
    <s v="37110"/>
    <x v="6"/>
    <s v="Indre-et-Loire"/>
    <s v="Centre-Val de Loire"/>
    <m/>
    <m/>
    <m/>
    <n v="30499"/>
    <n v="-129"/>
    <m/>
    <n v="33532"/>
    <n v="1957"/>
    <m/>
    <n v="38845"/>
    <n v="6416"/>
    <m/>
    <m/>
    <m/>
    <m/>
    <n v="34444"/>
    <x v="4"/>
    <x v="4"/>
    <x v="6"/>
    <s v="Atelier"/>
    <s v=""/>
    <s v="Création (pour tout type de déclaration)"/>
    <s v="2012-07-02"/>
    <s v="0.910625"/>
    <s v="47.590073"/>
    <s v="https://www.pagesjaunes.fr/recherche/LA-CHOUET'BRODEUSE-2-RUE-DES-TANNERIES-37110-CHÂTEAU-RENAULT/-"/>
    <s v="http://www.societe.com/societe/la-chouet'brodeuse-752043653.html"/>
    <s v="https://www.google.fr/webhp#q=LA-CHOUET'BRODEUSE-2-RUE-DES-TANNERIES-37110-CHÂTEAU-RENAULT"/>
    <n v="38845"/>
    <n v="38845"/>
    <n v="33532"/>
    <n v="30499"/>
    <n v="30499"/>
  </r>
  <r>
    <x v="4197"/>
    <x v="0"/>
    <n v="752172882"/>
    <s v="75217288233"/>
    <s v="Societe a responsabilite limitee"/>
    <x v="1"/>
    <x v="1"/>
    <x v="20"/>
    <x v="3"/>
    <s v="4391A"/>
    <s v="37230"/>
    <x v="106"/>
    <s v="Indre-et-Loire"/>
    <s v="Centre-Val de Loire"/>
    <m/>
    <m/>
    <m/>
    <m/>
    <m/>
    <m/>
    <m/>
    <m/>
    <m/>
    <n v="409639"/>
    <n v="11150"/>
    <m/>
    <m/>
    <m/>
    <m/>
    <n v="409639"/>
    <x v="4"/>
    <x v="3"/>
    <x v="4"/>
    <s v="Sur chantier"/>
    <s v=""/>
    <s v="Création (pour tout type de déclaration)"/>
    <s v="2013-10-01"/>
    <s v="0.544341"/>
    <s v="47.401776"/>
    <s v="https://www.pagesjaunes.fr/recherche/COVERWOOD-CHARPENTE-ZI-DES-PINS-37230-LUYNES/-"/>
    <s v="http://www.societe.com/societe/coverwood-charpente-752172882.html"/>
    <s v="https://www.google.fr/webhp#q=COVERWOOD-CHARPENTE-ZI-DES-PINS-37230-LUYNES"/>
    <n v="409639"/>
    <n v="409639"/>
    <n v="409639"/>
    <n v="409639"/>
    <n v="409639"/>
  </r>
  <r>
    <x v="4198"/>
    <x v="0"/>
    <n v="752174250"/>
    <s v="75217425015"/>
    <s v="Societe a responsabilite limitee a associe unique"/>
    <x v="3"/>
    <x v="14"/>
    <x v="34"/>
    <x v="1"/>
    <s v="4520A"/>
    <s v="37460"/>
    <x v="202"/>
    <s v="Indre-et-Loire"/>
    <s v="Centre-Val de Loire"/>
    <m/>
    <m/>
    <m/>
    <m/>
    <m/>
    <m/>
    <m/>
    <m/>
    <m/>
    <m/>
    <m/>
    <m/>
    <n v="32314"/>
    <n v="3256"/>
    <m/>
    <n v="32314"/>
    <x v="4"/>
    <x v="4"/>
    <x v="8"/>
    <s v="En clientèle"/>
    <s v=""/>
    <s v="Création (pour tout type de déclaration)"/>
    <s v="2012-07-01"/>
    <s v="1.198334"/>
    <s v="47.243105"/>
    <s v="https://www.pagesjaunes.fr/recherche/EURL-ANTHONY-CHEROUVRIER-LES-PRISEAUX-37460-CÉRÉ-LA-RONDE/-"/>
    <s v="http://www.societe.com/societe/eurl-anthony-cherouvrier-752174250.html"/>
    <s v="https://www.google.fr/webhp#q=EURL-ANTHONY-CHEROUVRIER-LES-PRISEAUX-37460-CÉRÉ-LA-RONDE"/>
    <n v="32314"/>
    <n v="32314"/>
    <n v="32314"/>
    <n v="32314"/>
    <n v="32314"/>
  </r>
  <r>
    <x v="4199"/>
    <x v="0"/>
    <n v="752179788"/>
    <s v="75217978827"/>
    <s v="Societe par actions simplifiee"/>
    <x v="3"/>
    <x v="4"/>
    <x v="41"/>
    <x v="0"/>
    <s v="4759A"/>
    <s v="37510"/>
    <x v="34"/>
    <s v="Indre-et-Loire"/>
    <s v="Centre-Val de Loire"/>
    <m/>
    <m/>
    <m/>
    <n v="712826"/>
    <n v="30504"/>
    <m/>
    <n v="831068"/>
    <n v="-31285"/>
    <m/>
    <n v="841711"/>
    <n v="29955"/>
    <m/>
    <m/>
    <m/>
    <m/>
    <n v="788028"/>
    <x v="6"/>
    <x v="3"/>
    <x v="3"/>
    <s v=""/>
    <s v=""/>
    <s v="Création (pour tout type de déclaration)"/>
    <s v="2014-04-01"/>
    <s v="0.602919"/>
    <s v="47.328148"/>
    <s v="https://www.pagesjaunes.fr/recherche/WOODLIGHT-1-RUE-DE-LA-BRIAUDIÈRE-37510-BALLAN-MIRÉ/-"/>
    <s v="http://www.societe.com/societe/woodlight-752179788.html"/>
    <s v="https://www.google.fr/webhp#q=WOODLIGHT-1-RUE-DE-LA-BRIAUDIÈRE-37510-BALLAN-MIRÉ"/>
    <n v="841711"/>
    <n v="841711"/>
    <n v="831068"/>
    <n v="712826"/>
    <n v="712826"/>
  </r>
  <r>
    <x v="4200"/>
    <x v="0"/>
    <n v="752196915"/>
    <s v="75219691517"/>
    <s v="Societe a responsabilite limitee a associe unique"/>
    <x v="4"/>
    <x v="13"/>
    <x v="95"/>
    <x v="1"/>
    <s v="3312Z"/>
    <s v="37130"/>
    <x v="53"/>
    <s v="Indre-et-Loire"/>
    <s v="Centre-Val de Loire"/>
    <m/>
    <m/>
    <m/>
    <m/>
    <m/>
    <m/>
    <m/>
    <m/>
    <m/>
    <n v="118363"/>
    <n v="10906"/>
    <m/>
    <m/>
    <m/>
    <m/>
    <n v="118363"/>
    <x v="4"/>
    <x v="4"/>
    <x v="8"/>
    <s v="Atelier"/>
    <s v=""/>
    <s v="Création (pour tout type de déclaration)"/>
    <s v="2012-06-12"/>
    <s v="0.392609"/>
    <s v="47.280938"/>
    <s v="https://www.pagesjaunes.fr/recherche/SARL-CHRISTOPHE-POTET-23-MARNAY-37130-LIGNIÈRES-DE-TOURAINE/-"/>
    <s v="http://www.societe.com/societe/sarl-christophe-potet-752196915.html"/>
    <s v="https://www.google.fr/webhp#q=SARL-CHRISTOPHE-POTET-23-MARNAY-37130-LIGNIÈRES-DE-TOURAINE"/>
    <n v="118363"/>
    <n v="118363"/>
    <n v="118363"/>
    <n v="118363"/>
    <n v="118363"/>
  </r>
  <r>
    <x v="4201"/>
    <x v="0"/>
    <n v="752223602"/>
    <s v="75222360218"/>
    <s v="Societe a responsabilite limitee a associe unique"/>
    <x v="1"/>
    <x v="1"/>
    <x v="61"/>
    <x v="0"/>
    <s v="4399D"/>
    <s v="37300"/>
    <x v="24"/>
    <s v="Indre-et-Loire"/>
    <s v="Centre-Val de Loire"/>
    <m/>
    <m/>
    <m/>
    <m/>
    <m/>
    <m/>
    <m/>
    <m/>
    <m/>
    <n v="112390"/>
    <n v="5162"/>
    <m/>
    <m/>
    <m/>
    <m/>
    <n v="112390"/>
    <x v="4"/>
    <x v="4"/>
    <x v="4"/>
    <s v="Sur chantier"/>
    <s v=""/>
    <s v="Création (pour tout type de déclaration)"/>
    <s v="2012-06-19"/>
    <s v="0.651961"/>
    <s v="47.338968"/>
    <s v="https://www.pagesjaunes.fr/recherche/ALTI-SERVICES-REGION-CENTRE-12-RUE-ANNE-DE-BRETAGNE-37300-JOUÉ-LÈS-TOURS/-"/>
    <s v="http://www.societe.com/societe/alti-services-region-centre-752223602.html"/>
    <s v="https://www.google.fr/webhp#q=ALTI-SERVICES-REGION-CENTRE-12-RUE-ANNE-DE-BRETAGNE-37300-JOUÉ-LÈS-TOURS"/>
    <n v="112390"/>
    <n v="112390"/>
    <n v="112390"/>
    <n v="112390"/>
    <n v="112390"/>
  </r>
  <r>
    <x v="4202"/>
    <x v="0"/>
    <n v="752236562"/>
    <s v="75223656227"/>
    <s v="Societe a responsabilite limitee a associe unique"/>
    <x v="3"/>
    <x v="4"/>
    <x v="194"/>
    <x v="0"/>
    <s v="4791B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6-01-11"/>
    <s v="0.690549"/>
    <s v="47.391153"/>
    <s v="https://www.pagesjaunes.fr/recherche/EFBIO-8-RUE-VICTOR-LALOUX-37000-TOURS/-"/>
    <s v="http://www.societe.com/societe/efbio-752236562.html"/>
    <s v="https://www.google.fr/webhp#q=EFBIO-8-RUE-VICTOR-LALOUX-37000-TOURS"/>
    <m/>
    <m/>
    <m/>
    <m/>
    <m/>
  </r>
  <r>
    <x v="4203"/>
    <x v="0"/>
    <n v="752238618"/>
    <s v="75223861825"/>
    <s v="Societe a responsabilite limitee a associe unique"/>
    <x v="0"/>
    <x v="16"/>
    <x v="94"/>
    <x v="0"/>
    <s v="4941B"/>
    <s v="37550"/>
    <x v="12"/>
    <s v="Indre-et-Loire"/>
    <s v="Centre-Val de Loire"/>
    <m/>
    <m/>
    <m/>
    <n v="240722"/>
    <n v="37345"/>
    <n v="4"/>
    <n v="163636"/>
    <n v="23612"/>
    <n v="2"/>
    <n v="57222"/>
    <n v="2374"/>
    <m/>
    <n v="58135"/>
    <n v="10491"/>
    <m/>
    <n v="152087"/>
    <x v="4"/>
    <x v="6"/>
    <x v="3"/>
    <s v=""/>
    <s v=""/>
    <s v="Création (pour tout type de déclaration)"/>
    <s v="2014-10-10"/>
    <s v="0.718416"/>
    <s v="47.370122"/>
    <s v="https://www.pagesjaunes.fr/recherche/JKB-TRANS-39-RUE-DES-GRANGES-GALAND-37550-SAINT-AVERTIN/-"/>
    <s v="http://www.societe.com/societe/jkb-trans-752238618.html"/>
    <s v="https://www.google.fr/webhp#q=JKB-TRANS-39-RUE-DES-GRANGES-GALAND-37550-SAINT-AVERTIN"/>
    <n v="58135"/>
    <n v="57222"/>
    <n v="163636"/>
    <n v="240722"/>
    <n v="240722"/>
  </r>
  <r>
    <x v="4204"/>
    <x v="0"/>
    <n v="752242701"/>
    <s v="75224270123"/>
    <s v="Societe a responsabilite limitee"/>
    <x v="3"/>
    <x v="4"/>
    <x v="180"/>
    <x v="0"/>
    <s v="4730Z"/>
    <s v="37170"/>
    <x v="5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Prise en location gérance (pour les déclarations non agricoles)"/>
    <s v="2015-04-01"/>
    <s v="0.70346"/>
    <s v="47.341214"/>
    <s v="https://www.pagesjaunes.fr/recherche/SARL-LABOUREAU-77-AVENUE-DU-GRAND-SUD-37170-CHAMBRAY-LÈS-TOURS/-"/>
    <s v="http://www.societe.com/societe/sarl-laboureau-752242701.html"/>
    <s v="https://www.google.fr/webhp#q=SARL-LABOUREAU-77-AVENUE-DU-GRAND-SUD-37170-CHAMBRAY-LÈS-TOURS"/>
    <m/>
    <m/>
    <m/>
    <m/>
    <m/>
  </r>
  <r>
    <x v="4205"/>
    <x v="0"/>
    <n v="752245597"/>
    <s v="75224559722"/>
    <s v="Societe a responsabilite limitee a associe unique"/>
    <x v="0"/>
    <x v="16"/>
    <x v="98"/>
    <x v="0"/>
    <s v="4941A"/>
    <s v="37250"/>
    <x v="44"/>
    <s v="Indre-et-Loire"/>
    <s v="Centre-Val de Loire"/>
    <n v="914123"/>
    <n v="31886"/>
    <m/>
    <n v="782421"/>
    <n v="19023"/>
    <n v="11"/>
    <n v="599728"/>
    <n v="779"/>
    <n v="9"/>
    <n v="460061"/>
    <n v="41"/>
    <m/>
    <m/>
    <m/>
    <m/>
    <n v="643279"/>
    <x v="6"/>
    <x v="1"/>
    <x v="3"/>
    <s v=""/>
    <s v=""/>
    <s v="Création (pour tout type de déclaration)"/>
    <s v="2016-01-01"/>
    <s v="0.717532"/>
    <s v="47.296787"/>
    <s v="https://www.pagesjaunes.fr/recherche/EURL-TRANSPORTS-CHRISTIAN-BENINGA-33-RUE-DE-TARTIFUME-37250-VEIGNÉ/-"/>
    <s v="http://www.societe.com/societe/eurl-transports-christian-beninga-752245597.html"/>
    <s v="https://www.google.fr/webhp#q=EURL-TRANSPORTS-CHRISTIAN-BENINGA-33-RUE-DE-TARTIFUME-37250-VEIGNÉ"/>
    <n v="460061"/>
    <n v="460061"/>
    <n v="599728"/>
    <n v="782421"/>
    <n v="914123"/>
  </r>
  <r>
    <x v="4206"/>
    <x v="0"/>
    <n v="752254706"/>
    <s v="75225470619"/>
    <s v=""/>
    <x v="1"/>
    <x v="1"/>
    <x v="123"/>
    <x v="2"/>
    <s v="4312A"/>
    <s v="37550"/>
    <x v="12"/>
    <s v="Indre-et-Loire"/>
    <s v="Centre-Val de Loire"/>
    <m/>
    <m/>
    <m/>
    <m/>
    <m/>
    <m/>
    <m/>
    <m/>
    <m/>
    <n v="169618"/>
    <n v="30219"/>
    <m/>
    <m/>
    <m/>
    <m/>
    <n v="169618"/>
    <x v="4"/>
    <x v="4"/>
    <x v="4"/>
    <s v="Sur chantier"/>
    <s v=""/>
    <s v="Création (pour tout type de déclaration)"/>
    <s v="2012-07-01"/>
    <s v="0.718416"/>
    <s v="47.370122"/>
    <s v="https://www.pagesjaunes.fr/recherche/TERRE-&amp;-ROC-39-RUE-DES-GRANGES-GALAND-37550-SAINT-AVERTIN/-"/>
    <s v="http://www.societe.com/societe/terre-&amp;-roc-752254706.html"/>
    <s v="https://www.google.fr/webhp#q=TERRE-&amp;-ROC-39-RUE-DES-GRANGES-GALAND-37550-SAINT-AVERTIN"/>
    <n v="169618"/>
    <n v="169618"/>
    <n v="169618"/>
    <n v="169618"/>
    <n v="169618"/>
  </r>
  <r>
    <x v="4207"/>
    <x v="0"/>
    <n v="752272401"/>
    <s v="75227240123"/>
    <s v="Societe a responsabilite limitee"/>
    <x v="3"/>
    <x v="4"/>
    <x v="180"/>
    <x v="0"/>
    <s v="4730Z"/>
    <s v="37200"/>
    <x v="4"/>
    <s v="Indre-et-Loire"/>
    <s v="Centre-Val de Loire"/>
    <m/>
    <m/>
    <m/>
    <m/>
    <m/>
    <m/>
    <n v="224233"/>
    <n v="3477"/>
    <n v="2"/>
    <n v="218485"/>
    <n v="42"/>
    <m/>
    <m/>
    <m/>
    <m/>
    <n v="221934"/>
    <x v="4"/>
    <x v="5"/>
    <x v="3"/>
    <s v=""/>
    <s v=""/>
    <s v="Prise en location gérance (pour les déclarations non agricoles)"/>
    <s v="2014-07-08"/>
    <s v="0.707441"/>
    <s v="47.364641"/>
    <s v="https://www.pagesjaunes.fr/recherche/SARL-FONTAINE-32-ROUTE-DE-SAINT-AVERTIN-37200-TOURS/-"/>
    <s v="http://www.societe.com/societe/sarl-fontaine-752272401.html"/>
    <s v="https://www.google.fr/webhp#q=SARL-FONTAINE-32-ROUTE-DE-SAINT-AVERTIN-37200-TOURS"/>
    <n v="218485"/>
    <n v="218485"/>
    <n v="224233"/>
    <n v="224233"/>
    <n v="224233"/>
  </r>
  <r>
    <x v="4208"/>
    <x v="0"/>
    <n v="752295378"/>
    <s v="75229537818"/>
    <s v="Societe a responsabilite limitee"/>
    <x v="3"/>
    <x v="14"/>
    <x v="34"/>
    <x v="1"/>
    <s v="4520A"/>
    <s v="37210"/>
    <x v="101"/>
    <s v="Indre-et-Loire"/>
    <s v="Centre-Val de Loire"/>
    <m/>
    <m/>
    <m/>
    <m/>
    <m/>
    <m/>
    <n v="718881"/>
    <n v="17594"/>
    <m/>
    <n v="468469"/>
    <n v="5510"/>
    <n v="5"/>
    <m/>
    <m/>
    <m/>
    <n v="618716"/>
    <x v="6"/>
    <x v="6"/>
    <x v="11"/>
    <s v="Bureau, cabinet"/>
    <s v=""/>
    <s v="Achat (pour les déclarations non agricoles)"/>
    <s v="2012-07-01"/>
    <s v="0.797168"/>
    <s v="47.436026"/>
    <s v="https://www.pagesjaunes.fr/recherche/GARAGE-DE-LA-CISSE-415-RUE-DES-ENTREPRENEURS-37210-VOUVRAY/-"/>
    <s v="http://www.societe.com/societe/garage-de-la-cisse-752295378.html"/>
    <s v="https://www.google.fr/webhp#q=GARAGE-DE-LA-CISSE-415-RUE-DES-ENTREPRENEURS-37210-VOUVRAY"/>
    <n v="468469"/>
    <n v="468469"/>
    <n v="718881"/>
    <n v="718881"/>
    <n v="718881"/>
  </r>
  <r>
    <x v="4209"/>
    <x v="0"/>
    <n v="752314898"/>
    <s v="75231489812"/>
    <s v="Societe a responsabilite limitee a associe unique"/>
    <x v="1"/>
    <x v="1"/>
    <x v="164"/>
    <x v="12"/>
    <s v="4331Z"/>
    <s v="37230"/>
    <x v="106"/>
    <s v="Indre-et-Loire"/>
    <s v="Centre-Val de Loire"/>
    <n v="104412"/>
    <n v="12098"/>
    <m/>
    <n v="94976"/>
    <n v="-5262"/>
    <m/>
    <n v="125971"/>
    <n v="-1526"/>
    <m/>
    <n v="118478"/>
    <n v="-1781"/>
    <m/>
    <m/>
    <m/>
    <m/>
    <n v="112463"/>
    <x v="4"/>
    <x v="4"/>
    <x v="4"/>
    <s v="Sur chantier"/>
    <s v=""/>
    <s v="Création (pour tout type de déclaration)"/>
    <s v="2012-06-12"/>
    <s v="0.55375"/>
    <s v="47.384081"/>
    <s v="https://www.pagesjaunes.fr/recherche/PLATRERIE-37-6-RUE-JOSEPH-THIERRY-37230-LUYNES/-"/>
    <s v="http://www.societe.com/societe/platrerie-37-752314898.html"/>
    <s v="https://www.google.fr/webhp#q=PLATRERIE-37-6-RUE-JOSEPH-THIERRY-37230-LUYNES"/>
    <n v="118478"/>
    <n v="118478"/>
    <n v="125971"/>
    <n v="94976"/>
    <n v="104412"/>
  </r>
  <r>
    <x v="4210"/>
    <x v="0"/>
    <n v="752318378"/>
    <s v="75231837811"/>
    <s v=""/>
    <x v="1"/>
    <x v="1"/>
    <x v="43"/>
    <x v="9"/>
    <s v="4334Z"/>
    <s v="37550"/>
    <x v="12"/>
    <s v="Indre-et-Loire"/>
    <s v="Centre-Val de Loire"/>
    <m/>
    <m/>
    <m/>
    <m/>
    <m/>
    <m/>
    <m/>
    <m/>
    <m/>
    <m/>
    <m/>
    <m/>
    <n v="7606"/>
    <n v="560"/>
    <m/>
    <n v="7606"/>
    <x v="4"/>
    <x v="5"/>
    <x v="0"/>
    <s v="Non renseigné"/>
    <s v=""/>
    <s v="Création (pour tout type de déclaration)"/>
    <s v="2012-06-01"/>
    <s v="0.732821"/>
    <s v="47.346695"/>
    <s v="https://www.pagesjaunes.fr/recherche/EURO-DECO-CENTRE-12-RUE-FRÉDÉRIC-JOLIOT-CURIE-37550-SAINT-AVERTIN/-"/>
    <s v="http://www.societe.com/societe/euro-deco-centre-752318378.html"/>
    <s v="https://www.google.fr/webhp#q=EURO-DECO-CENTRE-12-RUE-FRÉDÉRIC-JOLIOT-CURIE-37550-SAINT-AVERTIN"/>
    <n v="7606"/>
    <n v="7606"/>
    <n v="7606"/>
    <n v="7606"/>
    <n v="7606"/>
  </r>
  <r>
    <x v="4211"/>
    <x v="0"/>
    <n v="752329557"/>
    <s v="75232955717"/>
    <s v="Societe a responsabilite limitee a associe unique"/>
    <x v="1"/>
    <x v="1"/>
    <x v="20"/>
    <x v="3"/>
    <s v="4391A"/>
    <s v="37150"/>
    <x v="169"/>
    <s v="Indre-et-Loire"/>
    <s v="Centre-Val de Loire"/>
    <n v="398301"/>
    <n v="33636"/>
    <m/>
    <m/>
    <m/>
    <m/>
    <m/>
    <m/>
    <m/>
    <n v="267488"/>
    <n v="30688"/>
    <n v="3"/>
    <m/>
    <m/>
    <m/>
    <n v="293651"/>
    <x v="4"/>
    <x v="5"/>
    <x v="2"/>
    <s v="Sur chantier"/>
    <s v=""/>
    <s v="Achat (pour les déclarations non agricoles)"/>
    <s v="2012-07-01"/>
    <s v="1.086065"/>
    <s v="47.296617"/>
    <s v="https://www.pagesjaunes.fr/recherche/SARL-PASTOR-LA-HAUTE-LANDE-37150-FRANCUEIL/-"/>
    <s v="http://www.societe.com/societe/sarl-pastor-752329557.html"/>
    <s v="https://www.google.fr/webhp#q=SARL-PASTOR-LA-HAUTE-LANDE-37150-FRANCUEIL"/>
    <n v="267488"/>
    <n v="267488"/>
    <n v="267488"/>
    <n v="267488"/>
    <n v="398301"/>
  </r>
  <r>
    <x v="4212"/>
    <x v="0"/>
    <n v="752342337"/>
    <s v="75234233717"/>
    <s v="Societe a responsabilite limitee"/>
    <x v="1"/>
    <x v="1"/>
    <x v="165"/>
    <x v="0"/>
    <s v="4329B"/>
    <s v="37100"/>
    <x v="4"/>
    <s v="Indre-et-Loire"/>
    <s v="Centre-Val de Loire"/>
    <m/>
    <m/>
    <m/>
    <m/>
    <m/>
    <m/>
    <m/>
    <m/>
    <m/>
    <n v="19426"/>
    <n v="-14297"/>
    <n v="1"/>
    <m/>
    <m/>
    <m/>
    <n v="19426"/>
    <x v="4"/>
    <x v="3"/>
    <x v="0"/>
    <s v="Non renseigné"/>
    <s v=""/>
    <s v="Création (pour tout type de déclaration)"/>
    <s v="2012-07-01"/>
    <s v="0.70673"/>
    <s v="47.435115"/>
    <s v="https://www.pagesjaunes.fr/recherche/AXS-PARK-FR-7-ALLÉE-COLETTE-DUVAL-37100-TOURS/-"/>
    <s v="http://www.societe.com/societe/axs-park-fr-752342337.html"/>
    <s v="https://www.google.fr/webhp#q=AXS-PARK-FR-7-ALLÉE-COLETTE-DUVAL-37100-TOURS"/>
    <n v="19426"/>
    <n v="19426"/>
    <n v="19426"/>
    <n v="19426"/>
    <n v="19426"/>
  </r>
  <r>
    <x v="4213"/>
    <x v="0"/>
    <n v="752344192"/>
    <s v="75234419214"/>
    <s v="Societe par actions simplifiee"/>
    <x v="3"/>
    <x v="3"/>
    <x v="166"/>
    <x v="0"/>
    <s v="4690Z"/>
    <s v="37140"/>
    <x v="156"/>
    <s v="Indre-et-Loire"/>
    <s v="Centre-Val de Loire"/>
    <m/>
    <m/>
    <m/>
    <n v="734204"/>
    <n v="1009"/>
    <m/>
    <n v="919398"/>
    <n v="12412"/>
    <m/>
    <n v="999105"/>
    <n v="31996"/>
    <m/>
    <m/>
    <n v="-256"/>
    <m/>
    <n v="877203"/>
    <x v="6"/>
    <x v="4"/>
    <x v="0"/>
    <s v="Non renseigné"/>
    <s v=""/>
    <s v="Création (pour tout type de déclaration)"/>
    <s v="2012-06-21"/>
    <s v="0.144611"/>
    <s v="47.285178"/>
    <s v="https://www.pagesjaunes.fr/recherche/SAS-DOMAINE-LAURENT-MABILEAU-LA-CROIX-DU-MOULIN-NEUF-37140-SAINT-NICOLAS-DE-BOURGUEIL/-"/>
    <s v="http://www.societe.com/societe/sas-domaine-laurent-mabileau-752344192.html"/>
    <s v="https://www.google.fr/webhp#q=SAS-DOMAINE-LAURENT-MABILEAU-LA-CROIX-DU-MOULIN-NEUF-37140-SAINT-NICOLAS-DE-BOURGUEIL"/>
    <n v="999105"/>
    <n v="999105"/>
    <n v="919398"/>
    <n v="734204"/>
    <n v="734204"/>
  </r>
  <r>
    <x v="4214"/>
    <x v="0"/>
    <n v="752356691"/>
    <s v="75235669128"/>
    <s v="Societe a responsabilite limitee a associe unique"/>
    <x v="3"/>
    <x v="14"/>
    <x v="39"/>
    <x v="1"/>
    <s v="4511Z"/>
    <s v="37800"/>
    <x v="85"/>
    <s v="Indre-et-Loire"/>
    <s v="Centre-Val de Loire"/>
    <m/>
    <m/>
    <m/>
    <m/>
    <m/>
    <m/>
    <m/>
    <m/>
    <m/>
    <n v="788025"/>
    <n v="10593"/>
    <m/>
    <m/>
    <m/>
    <m/>
    <n v="788025"/>
    <x v="6"/>
    <x v="4"/>
    <x v="3"/>
    <s v=""/>
    <s v=""/>
    <s v="Création (pour tout type de déclaration)"/>
    <s v="2013-04-03"/>
    <s v="0.684057"/>
    <s v="47.081055"/>
    <s v="https://www.pagesjaunes.fr/recherche/RN-AUTO-/-"/>
    <s v="http://www.societe.com/societe/rn-auto-752356691.html"/>
    <s v="https://www.google.fr/webhp#q=RN-AUTO-"/>
    <n v="788025"/>
    <n v="788025"/>
    <n v="788025"/>
    <n v="788025"/>
    <n v="788025"/>
  </r>
  <r>
    <x v="4215"/>
    <x v="0"/>
    <n v="752365007"/>
    <s v="75236500718"/>
    <s v="Societe a responsabilite limitee"/>
    <x v="3"/>
    <x v="4"/>
    <x v="180"/>
    <x v="0"/>
    <s v="4730Z"/>
    <s v="37000"/>
    <x v="4"/>
    <s v="Indre-et-Loire"/>
    <s v="Centre-Val de Loire"/>
    <n v="230743"/>
    <n v="2466"/>
    <m/>
    <m/>
    <m/>
    <m/>
    <n v="236615"/>
    <n v="13912"/>
    <m/>
    <n v="215442"/>
    <n v="3308"/>
    <m/>
    <m/>
    <m/>
    <m/>
    <n v="226971"/>
    <x v="4"/>
    <x v="5"/>
    <x v="0"/>
    <s v="Non renseigné"/>
    <s v=""/>
    <s v="Prise en location gérance (pour les déclarations non agricoles)"/>
    <s v="2012-06-13"/>
    <s v="0.668062"/>
    <s v="47.381196"/>
    <s v="https://www.pagesjaunes.fr/recherche/SARL-DONNE-63-BOULEVARD-TONNELLE-37000-TOURS/-"/>
    <s v="http://www.societe.com/societe/sarl-donne-752365007.html"/>
    <s v="https://www.google.fr/webhp#q=SARL-DONNE-63-BOULEVARD-TONNELLE-37000-TOURS"/>
    <n v="215442"/>
    <n v="215442"/>
    <n v="236615"/>
    <n v="236615"/>
    <n v="230743"/>
  </r>
  <r>
    <x v="4216"/>
    <x v="0"/>
    <n v="752389346"/>
    <s v="75238934620"/>
    <s v="Societe a responsabilite limitee"/>
    <x v="0"/>
    <x v="16"/>
    <x v="176"/>
    <x v="0"/>
    <s v="4932Z"/>
    <s v="37400"/>
    <x v="7"/>
    <s v="Indre-et-Loire"/>
    <s v="Centre-Val de Loire"/>
    <m/>
    <m/>
    <m/>
    <m/>
    <m/>
    <m/>
    <m/>
    <m/>
    <m/>
    <n v="52352"/>
    <n v="2781"/>
    <n v="1"/>
    <m/>
    <m/>
    <m/>
    <n v="52352"/>
    <x v="4"/>
    <x v="3"/>
    <x v="3"/>
    <s v=""/>
    <s v=""/>
    <s v="Achat (pour les déclarations non agricoles)"/>
    <s v="2012-09-01"/>
    <s v="1.015683"/>
    <s v="47.399921"/>
    <s v="https://www.pagesjaunes.fr/recherche/TAXI-VINCI-12-AVENUE-DE-LA-VERRERIE-37400-AMBOISE/-"/>
    <s v="http://www.societe.com/societe/taxi-vinci-752389346.html"/>
    <s v="https://www.google.fr/webhp#q=TAXI-VINCI-12-AVENUE-DE-LA-VERRERIE-37400-AMBOISE"/>
    <n v="52352"/>
    <n v="52352"/>
    <n v="52352"/>
    <n v="52352"/>
    <n v="52352"/>
  </r>
  <r>
    <x v="4217"/>
    <x v="0"/>
    <n v="752394437"/>
    <s v="75239443712"/>
    <s v="Societe a responsabilite limitee"/>
    <x v="4"/>
    <x v="21"/>
    <x v="106"/>
    <x v="0"/>
    <s v="2899B"/>
    <s v="37550"/>
    <x v="12"/>
    <s v="Indre-et-Loire"/>
    <s v="Centre-Val de Loire"/>
    <m/>
    <m/>
    <m/>
    <m/>
    <m/>
    <m/>
    <n v="660075"/>
    <n v="5171"/>
    <m/>
    <n v="139779"/>
    <n v="1166"/>
    <m/>
    <m/>
    <m/>
    <m/>
    <n v="451957"/>
    <x v="4"/>
    <x v="3"/>
    <x v="6"/>
    <s v="Atelier"/>
    <s v=""/>
    <s v="Création (pour tout type de déclaration)"/>
    <s v="2012-06-01"/>
    <s v="0.733321"/>
    <s v="47.342571"/>
    <s v="https://www.pagesjaunes.fr/recherche/TEAC-24-RUE-GEORGES-CUVIER-37550-SAINT-AVERTIN/-"/>
    <s v="http://www.societe.com/societe/teac-752394437.html"/>
    <s v="https://www.google.fr/webhp#q=TEAC-24-RUE-GEORGES-CUVIER-37550-SAINT-AVERTIN"/>
    <n v="139779"/>
    <n v="139779"/>
    <n v="660075"/>
    <n v="660075"/>
    <n v="660075"/>
  </r>
  <r>
    <x v="4218"/>
    <x v="0"/>
    <n v="752448191"/>
    <s v="75244819111"/>
    <s v=""/>
    <x v="1"/>
    <x v="1"/>
    <x v="73"/>
    <x v="2"/>
    <s v="4391B"/>
    <s v="37000"/>
    <x v="4"/>
    <s v="Indre-et-Loire"/>
    <s v="Centre-Val de Loire"/>
    <m/>
    <m/>
    <m/>
    <m/>
    <m/>
    <m/>
    <n v="114577"/>
    <n v="192"/>
    <m/>
    <m/>
    <m/>
    <m/>
    <m/>
    <m/>
    <m/>
    <n v="114577"/>
    <x v="4"/>
    <x v="4"/>
    <x v="0"/>
    <s v="Non renseigné"/>
    <s v=""/>
    <s v="Création (pour tout type de déclaration)"/>
    <s v="2012-06-01"/>
    <s v="0.683567"/>
    <s v="47.394882"/>
    <s v="https://www.pagesjaunes.fr/recherche/ENTREPRISE-DAMIEN-JOLY-65-RUE-DU-COMMERCE-37000-TOURS/-"/>
    <s v="http://www.societe.com/societe/entreprise-damien-joly-752448191.html"/>
    <s v="https://www.google.fr/webhp#q=ENTREPRISE-DAMIEN-JOLY-65-RUE-DU-COMMERCE-37000-TOURS"/>
    <n v="114577"/>
    <n v="114577"/>
    <n v="114577"/>
    <n v="114577"/>
    <n v="114577"/>
  </r>
  <r>
    <x v="4219"/>
    <x v="0"/>
    <n v="752482935"/>
    <s v="75248293518"/>
    <s v="Societe a responsabilite limitee"/>
    <x v="1"/>
    <x v="1"/>
    <x v="164"/>
    <x v="12"/>
    <s v="4331Z"/>
    <s v="37520"/>
    <x v="19"/>
    <s v="Indre-et-Loire"/>
    <s v="Centre-Val de Loire"/>
    <m/>
    <m/>
    <m/>
    <n v="201316"/>
    <n v="5945"/>
    <n v="3"/>
    <n v="142191"/>
    <n v="5107"/>
    <n v="3"/>
    <n v="147345"/>
    <n v="1672"/>
    <n v="3"/>
    <m/>
    <m/>
    <m/>
    <n v="167903"/>
    <x v="4"/>
    <x v="5"/>
    <x v="4"/>
    <s v="Sur chantier"/>
    <s v=""/>
    <s v="Création (pour tout type de déclaration)"/>
    <s v="2012-06-01"/>
    <s v="0.645412"/>
    <s v="47.383368"/>
    <s v="https://www.pagesjaunes.fr/recherche/RPE-123-RUE-DES-HAUTES-MARCHES-37520-LA-RICHE/-"/>
    <s v="http://www.societe.com/societe/rpe-752482935.html"/>
    <s v="https://www.google.fr/webhp#q=RPE-123-RUE-DES-HAUTES-MARCHES-37520-LA-RICHE"/>
    <n v="147345"/>
    <n v="147345"/>
    <n v="142191"/>
    <n v="201316"/>
    <n v="201316"/>
  </r>
  <r>
    <x v="4220"/>
    <x v="0"/>
    <n v="752525261"/>
    <s v="75252526118"/>
    <s v=""/>
    <x v="3"/>
    <x v="14"/>
    <x v="39"/>
    <x v="1"/>
    <s v="4511Z"/>
    <s v="37500"/>
    <x v="30"/>
    <s v="Indre-et-Loire"/>
    <s v="Centre-Val de Loire"/>
    <m/>
    <m/>
    <m/>
    <m/>
    <m/>
    <m/>
    <m/>
    <m/>
    <m/>
    <n v="874819"/>
    <n v="99"/>
    <m/>
    <m/>
    <m/>
    <m/>
    <n v="874819"/>
    <x v="6"/>
    <x v="4"/>
    <x v="0"/>
    <s v="Non renseigné"/>
    <s v=""/>
    <s v="Création (pour tout type de déclaration)"/>
    <s v="2012-07-03"/>
    <s v="0.272703"/>
    <s v="47.181603"/>
    <s v="https://www.pagesjaunes.fr/recherche/AUTOS-CHINON-10-RUE-ROLLAND-PILAIN-37500-CHINON/-"/>
    <s v="http://www.societe.com/societe/autos-chinon-752525261.html"/>
    <s v="https://www.google.fr/webhp#q=AUTOS-CHINON-10-RUE-ROLLAND-PILAIN-37500-CHINON"/>
    <n v="874819"/>
    <n v="874819"/>
    <n v="874819"/>
    <n v="874819"/>
    <n v="874819"/>
  </r>
  <r>
    <x v="4221"/>
    <x v="0"/>
    <n v="752525865"/>
    <s v="75252586516"/>
    <s v="Societe a responsabilite limitee"/>
    <x v="3"/>
    <x v="4"/>
    <x v="208"/>
    <x v="0"/>
    <s v="4791A"/>
    <s v="37554"/>
    <x v="12"/>
    <s v="Indre-et-Loire"/>
    <s v="Centre-Val de Loire"/>
    <m/>
    <m/>
    <m/>
    <n v="15173"/>
    <n v="2914"/>
    <m/>
    <n v="12972"/>
    <n v="-7381"/>
    <m/>
    <n v="2092"/>
    <n v="-12520"/>
    <m/>
    <m/>
    <m/>
    <m/>
    <n v="9500"/>
    <x v="4"/>
    <x v="4"/>
    <x v="2"/>
    <s v="Bureau, cabinet"/>
    <s v=""/>
    <s v="Création (pour tout type de déclaration)"/>
    <s v="2012-06-14"/>
    <s v="0.718416"/>
    <s v="47.370122"/>
    <s v="https://www.pagesjaunes.fr/recherche/HOME-COPPER-39-RUE-DES-GRANGES-GALAND-37550-SAINT-AVERTIN/-"/>
    <s v="http://www.societe.com/societe/home-copper-752525865.html"/>
    <s v="https://www.google.fr/webhp#q=HOME-COPPER-39-RUE-DES-GRANGES-GALAND-37550-SAINT-AVERTIN"/>
    <n v="2092"/>
    <n v="2092"/>
    <n v="12972"/>
    <n v="15173"/>
    <n v="15173"/>
  </r>
  <r>
    <x v="4222"/>
    <x v="0"/>
    <n v="752526681"/>
    <s v="75252668116"/>
    <s v="Societe a responsabilite limitee"/>
    <x v="1"/>
    <x v="1"/>
    <x v="43"/>
    <x v="9"/>
    <s v="4334Z"/>
    <s v="37310"/>
    <x v="227"/>
    <s v="Indre-et-Loire"/>
    <s v="Centre-Val de Loire"/>
    <m/>
    <m/>
    <m/>
    <m/>
    <m/>
    <m/>
    <m/>
    <m/>
    <m/>
    <n v="222098"/>
    <n v="6121"/>
    <m/>
    <m/>
    <m/>
    <m/>
    <n v="222098"/>
    <x v="4"/>
    <x v="3"/>
    <x v="4"/>
    <s v="En clientèle"/>
    <s v=""/>
    <s v="Achat (pour les déclarations non agricoles)"/>
    <s v="2012-07-01"/>
    <s v="0.890674"/>
    <s v="47.163455"/>
    <s v="https://www.pagesjaunes.fr/recherche/DELAHAYE-NABARRE-19-RUE-DE-LA-GROSSE-PIERRE-37310-DOLUS-LE-SEC/-"/>
    <s v="http://www.societe.com/societe/delahaye-nabarre-752526681.html"/>
    <s v="https://www.google.fr/webhp#q=DELAHAYE-NABARRE-19-RUE-DE-LA-GROSSE-PIERRE-37310-DOLUS-LE-SEC"/>
    <n v="222098"/>
    <n v="222098"/>
    <n v="222098"/>
    <n v="222098"/>
    <n v="222098"/>
  </r>
  <r>
    <x v="4223"/>
    <x v="0"/>
    <n v="752536433"/>
    <s v="75253643310"/>
    <s v="Societe par actions simplifiee a associe unique"/>
    <x v="0"/>
    <x v="16"/>
    <x v="176"/>
    <x v="0"/>
    <s v="4932Z"/>
    <s v="37210"/>
    <x v="184"/>
    <s v="Indre-et-Loire"/>
    <s v="Centre-Val de Loire"/>
    <n v="70249"/>
    <n v="16913"/>
    <m/>
    <m/>
    <m/>
    <m/>
    <m/>
    <m/>
    <m/>
    <n v="66335"/>
    <n v="-670"/>
    <m/>
    <m/>
    <m/>
    <m/>
    <n v="67118"/>
    <x v="4"/>
    <x v="3"/>
    <x v="7"/>
    <s v="En clientèle"/>
    <s v=""/>
    <s v="Création (pour tout type de déclaration)"/>
    <s v="2012-08-01"/>
    <s v="0.867852"/>
    <s v="47.450002"/>
    <s v="https://www.pagesjaunes.fr/recherche/SW-15-RUE-DES-BASTES-37210-CHANÇAY/-"/>
    <s v="http://www.societe.com/societe/sw-752536433.html"/>
    <s v="https://www.google.fr/webhp#q=SW-15-RUE-DES-BASTES-37210-CHANÇAY"/>
    <n v="66335"/>
    <n v="66335"/>
    <n v="66335"/>
    <n v="66335"/>
    <n v="70249"/>
  </r>
  <r>
    <x v="4224"/>
    <x v="0"/>
    <n v="752541177"/>
    <s v="75254117716"/>
    <s v="Societe a responsabilite limitee"/>
    <x v="1"/>
    <x v="1"/>
    <x v="164"/>
    <x v="12"/>
    <s v="4331Z"/>
    <s v="37360"/>
    <x v="37"/>
    <s v="Indre-et-Loire"/>
    <s v="Centre-Val de Loire"/>
    <n v="486702"/>
    <n v="2623"/>
    <m/>
    <m/>
    <m/>
    <m/>
    <m/>
    <m/>
    <m/>
    <n v="627791"/>
    <n v="57538"/>
    <m/>
    <n v="128150"/>
    <n v="-21569"/>
    <m/>
    <n v="499645"/>
    <x v="4"/>
    <x v="6"/>
    <x v="4"/>
    <s v="Sur chantier"/>
    <s v=""/>
    <s v="Achat (pour les déclarations non agricoles)"/>
    <s v="2012-07-01"/>
    <s v="0.62236"/>
    <s v="47.504651"/>
    <s v="https://www.pagesjaunes.fr/recherche/ISO-DECO-LES-FOSSETTES-37360-SAINT-ANTOINE-DU-ROCHER/-"/>
    <s v="http://www.societe.com/societe/iso-deco-752541177.html"/>
    <s v="https://www.google.fr/webhp#q=ISO-DECO-LES-FOSSETTES-37360-SAINT-ANTOINE-DU-ROCHER"/>
    <n v="128150"/>
    <n v="627791"/>
    <n v="627791"/>
    <n v="627791"/>
    <n v="486702"/>
  </r>
  <r>
    <x v="4225"/>
    <x v="0"/>
    <n v="752559377"/>
    <s v="75255937711"/>
    <s v=""/>
    <x v="3"/>
    <x v="4"/>
    <x v="96"/>
    <x v="0"/>
    <s v="4778C"/>
    <s v="37150"/>
    <x v="23"/>
    <s v="Indre-et-Loire"/>
    <s v="Centre-Val de Loire"/>
    <m/>
    <m/>
    <m/>
    <m/>
    <m/>
    <m/>
    <n v="854106"/>
    <n v="40515"/>
    <m/>
    <n v="1021482"/>
    <n v="22838"/>
    <m/>
    <m/>
    <m/>
    <m/>
    <n v="921056"/>
    <x v="6"/>
    <x v="9"/>
    <x v="3"/>
    <s v=""/>
    <s v=""/>
    <s v=""/>
    <s v="2012-08-01"/>
    <s v="1.00042"/>
    <s v="47.325809"/>
    <s v="https://www.pagesjaunes.fr/recherche/DB-SHOP-MONTLOUIS-32-AVENUE-ANDRÉ-DELAUNAY-37150-BLÉRÉ/-"/>
    <s v="http://www.societe.com/societe/db-shop-montlouis-752559377.html"/>
    <s v="https://www.google.fr/webhp#q=DB-SHOP-MONTLOUIS-32-AVENUE-ANDRÉ-DELAUNAY-37150-BLÉRÉ"/>
    <n v="1021482"/>
    <n v="1021482"/>
    <n v="854106"/>
    <n v="854106"/>
    <n v="854106"/>
  </r>
  <r>
    <x v="4226"/>
    <x v="0"/>
    <n v="752599712"/>
    <s v="75259971211"/>
    <s v="Societe a responsabilite limitee a associe unique"/>
    <x v="1"/>
    <x v="1"/>
    <x v="112"/>
    <x v="0"/>
    <s v="4322B"/>
    <s v="37510"/>
    <x v="52"/>
    <s v="Indre-et-Loire"/>
    <s v="Centre-Val de Loire"/>
    <m/>
    <m/>
    <m/>
    <m/>
    <m/>
    <m/>
    <m/>
    <m/>
    <m/>
    <n v="102519"/>
    <n v="25945"/>
    <m/>
    <m/>
    <m/>
    <m/>
    <n v="102519"/>
    <x v="4"/>
    <x v="4"/>
    <x v="0"/>
    <s v="Non renseigné"/>
    <s v=""/>
    <s v="Création (pour tout type de déclaration)"/>
    <s v="2012-07-09"/>
    <s v="0.555729"/>
    <s v="47.340229"/>
    <s v="https://www.pagesjaunes.fr/recherche/DSL-CONFORT-7-ALLÉE-DES-MARGUERITES-37510-SAVONNIÈRES/-"/>
    <s v="http://www.societe.com/societe/dsl-confort-752599712.html"/>
    <s v="https://www.google.fr/webhp#q=DSL-CONFORT-7-ALLÉE-DES-MARGUERITES-37510-SAVONNIÈRES"/>
    <n v="102519"/>
    <n v="102519"/>
    <n v="102519"/>
    <n v="102519"/>
    <n v="102519"/>
  </r>
  <r>
    <x v="4227"/>
    <x v="0"/>
    <n v="752617787"/>
    <s v="75261778711"/>
    <s v=""/>
    <x v="1"/>
    <x v="1"/>
    <x v="43"/>
    <x v="9"/>
    <s v="4334Z"/>
    <s v="37230"/>
    <x v="46"/>
    <s v="Indre-et-Loire"/>
    <s v="Centre-Val de Loire"/>
    <m/>
    <m/>
    <m/>
    <m/>
    <m/>
    <m/>
    <m/>
    <m/>
    <m/>
    <n v="434090"/>
    <n v="-59122"/>
    <m/>
    <m/>
    <m/>
    <m/>
    <n v="434090"/>
    <x v="4"/>
    <x v="4"/>
    <x v="4"/>
    <s v="En clientèle"/>
    <s v=""/>
    <s v="Création (pour tout type de déclaration)"/>
    <s v="2012-07-01"/>
    <s v="0.614518"/>
    <s v="47.388612"/>
    <s v="https://www.pagesjaunes.fr/recherche/DECO-STYLE-10-RUE-DES-RABATTERIES-37230-FONDETTES/-"/>
    <s v="http://www.societe.com/societe/deco-style-752617787.html"/>
    <s v="https://www.google.fr/webhp#q=DECO-STYLE-10-RUE-DES-RABATTERIES-37230-FONDETTES"/>
    <n v="434090"/>
    <n v="434090"/>
    <n v="434090"/>
    <n v="434090"/>
    <n v="434090"/>
  </r>
  <r>
    <x v="4228"/>
    <x v="0"/>
    <n v="752619239"/>
    <s v="75261923911"/>
    <s v="Societe a responsabilite limitee a associe unique"/>
    <x v="4"/>
    <x v="11"/>
    <x v="78"/>
    <x v="1"/>
    <s v="2562B"/>
    <s v="37320"/>
    <x v="22"/>
    <s v="Indre-et-Loire"/>
    <s v="Centre-Val de Loire"/>
    <m/>
    <m/>
    <m/>
    <n v="1008572"/>
    <n v="62934"/>
    <m/>
    <n v="926591"/>
    <n v="68714"/>
    <m/>
    <n v="572766"/>
    <n v="2686"/>
    <m/>
    <m/>
    <m/>
    <m/>
    <n v="817853"/>
    <x v="6"/>
    <x v="6"/>
    <x v="0"/>
    <s v="Non renseigné"/>
    <s v=""/>
    <s v="Création (pour tout type de déclaration)"/>
    <s v="2012-07-05"/>
    <s v="0.768995"/>
    <s v="47.230091"/>
    <s v="https://www.pagesjaunes.fr/recherche/MECA-3F.-ROUTE-DE-TOURS-37320-SAINT-BRANCHS/-"/>
    <s v="http://www.societe.com/societe/meca-3f.-752619239.html"/>
    <s v="https://www.google.fr/webhp#q=MECA-3F.-ROUTE-DE-TOURS-37320-SAINT-BRANCHS"/>
    <n v="572766"/>
    <n v="572766"/>
    <n v="926591"/>
    <n v="1008572"/>
    <n v="1008572"/>
  </r>
  <r>
    <x v="4229"/>
    <x v="0"/>
    <n v="752679670"/>
    <s v="75267967014"/>
    <s v="Societe a responsabilite limitee a associe unique"/>
    <x v="1"/>
    <x v="1"/>
    <x v="43"/>
    <x v="9"/>
    <s v="4334Z"/>
    <s v="37110"/>
    <x v="6"/>
    <s v="Indre-et-Loire"/>
    <s v="Centre-Val de Loire"/>
    <n v="169069"/>
    <n v="7916"/>
    <m/>
    <m/>
    <m/>
    <m/>
    <m/>
    <m/>
    <m/>
    <n v="320290"/>
    <n v="14743"/>
    <m/>
    <m/>
    <m/>
    <m/>
    <n v="290046"/>
    <x v="4"/>
    <x v="3"/>
    <x v="4"/>
    <s v="Sur chantier"/>
    <s v=""/>
    <s v="Apport (pour les déclarations non agricoles)"/>
    <s v="2012-05-01"/>
    <s v="0.912763"/>
    <s v="47.594113"/>
    <s v="https://www.pagesjaunes.fr/recherche/BATIBOB-16-RUE-RENAN-37110-CHÂTEAU-RENAULT/-"/>
    <s v="http://www.societe.com/societe/batibob-752679670.html"/>
    <s v="https://www.google.fr/webhp#q=BATIBOB-16-RUE-RENAN-37110-CHÂTEAU-RENAULT"/>
    <n v="320290"/>
    <n v="320290"/>
    <n v="320290"/>
    <n v="320290"/>
    <n v="169069"/>
  </r>
  <r>
    <x v="4230"/>
    <x v="0"/>
    <n v="752717942"/>
    <s v="75271794211"/>
    <s v="Societe a responsabilite limitee a associe unique"/>
    <x v="1"/>
    <x v="1"/>
    <x v="20"/>
    <x v="3"/>
    <s v="4391A"/>
    <s v="37420"/>
    <x v="128"/>
    <s v="Indre-et-Loire"/>
    <s v="Centre-Val de Loire"/>
    <m/>
    <m/>
    <m/>
    <m/>
    <m/>
    <m/>
    <n v="88308"/>
    <n v="12000"/>
    <m/>
    <n v="94498"/>
    <n v="11848"/>
    <m/>
    <m/>
    <m/>
    <m/>
    <n v="90784"/>
    <x v="4"/>
    <x v="4"/>
    <x v="4"/>
    <s v="Sur chantier"/>
    <s v=""/>
    <s v="Création (pour tout type de déclaration)"/>
    <s v="2012-07-09"/>
    <s v="0.319266"/>
    <s v="47.245653"/>
    <s v="https://www.pagesjaunes.fr/recherche/ROMAIN-CHARPENTE-COUVERTURE-8-RUE-DES-FOUGÈRES-37420-RIGNY-USSÉ/-"/>
    <s v="http://www.societe.com/societe/romain-charpente-couverture-752717942.html"/>
    <s v="https://www.google.fr/webhp#q=ROMAIN-CHARPENTE-COUVERTURE-8-RUE-DES-FOUGÈRES-37420-RIGNY-USSÉ"/>
    <n v="94498"/>
    <n v="94498"/>
    <n v="88308"/>
    <n v="88308"/>
    <n v="88308"/>
  </r>
  <r>
    <x v="4231"/>
    <x v="0"/>
    <n v="752727552"/>
    <s v="75272755216"/>
    <s v="Societe a responsabilite limitee"/>
    <x v="3"/>
    <x v="4"/>
    <x v="53"/>
    <x v="0"/>
    <s v="4725Z"/>
    <s v="37320"/>
    <x v="18"/>
    <s v="Indre-et-Loire"/>
    <s v="Centre-Val de Loire"/>
    <n v="535698"/>
    <n v="31668"/>
    <m/>
    <m/>
    <m/>
    <m/>
    <n v="432105"/>
    <n v="60499"/>
    <m/>
    <n v="226520"/>
    <n v="32199"/>
    <m/>
    <m/>
    <m/>
    <m/>
    <n v="370590"/>
    <x v="4"/>
    <x v="4"/>
    <x v="5"/>
    <s v="Dépôt, entrepôt"/>
    <s v=""/>
    <s v="Création (pour tout type de déclaration)"/>
    <s v="2012-07-01"/>
    <s v="0.770746"/>
    <s v="47.304673"/>
    <s v="https://www.pagesjaunes.fr/recherche/ROUSSEAU-FRERES-LE-VAU-37320-ESVRES/-"/>
    <s v="http://www.societe.com/societe/rousseau-freres-752727552.html"/>
    <s v="https://www.google.fr/webhp#q=ROUSSEAU-FRERES-LE-VAU-37320-ESVRES"/>
    <n v="226520"/>
    <n v="226520"/>
    <n v="432105"/>
    <n v="432105"/>
    <n v="535698"/>
  </r>
  <r>
    <x v="4232"/>
    <x v="0"/>
    <n v="752728949"/>
    <s v="75272894921"/>
    <s v=""/>
    <x v="3"/>
    <x v="4"/>
    <x v="96"/>
    <x v="0"/>
    <s v="4778C"/>
    <s v="37210"/>
    <x v="0"/>
    <s v="Indre-et-Loire"/>
    <s v="Centre-Val de Loire"/>
    <m/>
    <m/>
    <m/>
    <m/>
    <m/>
    <m/>
    <m/>
    <m/>
    <m/>
    <n v="212863"/>
    <n v="20"/>
    <m/>
    <m/>
    <m/>
    <m/>
    <n v="212863"/>
    <x v="4"/>
    <x v="3"/>
    <x v="3"/>
    <s v=""/>
    <s v=""/>
    <s v="Création (pour tout type de déclaration)"/>
    <s v="2014-01-20"/>
    <s v="0.715776"/>
    <s v="47.443213"/>
    <s v="https://www.pagesjaunes.fr/recherche/FERMAPRO-DISTRIBUTION-RUE-ÉMILE-DEWOITINE-37210-PARÇAY-MESLAY/-"/>
    <s v="http://www.societe.com/societe/fermapro-distribution-752728949.html"/>
    <s v="https://www.google.fr/webhp#q=FERMAPRO-DISTRIBUTION-RUE-ÉMILE-DEWOITINE-37210-PARÇAY-MESLAY"/>
    <n v="212863"/>
    <n v="212863"/>
    <n v="212863"/>
    <n v="212863"/>
    <n v="212863"/>
  </r>
  <r>
    <x v="4233"/>
    <x v="0"/>
    <n v="752738534"/>
    <s v="75273853429"/>
    <s v="Societe a responsabilite limitee a associe unique"/>
    <x v="1"/>
    <x v="1"/>
    <x v="27"/>
    <x v="8"/>
    <s v="4322A"/>
    <s v="37390"/>
    <x v="28"/>
    <s v="Indre-et-Loire"/>
    <s v="Centre-Val de Loire"/>
    <n v="278248"/>
    <n v="-31562"/>
    <m/>
    <m/>
    <m/>
    <m/>
    <m/>
    <m/>
    <m/>
    <n v="506440"/>
    <n v="59411"/>
    <m/>
    <m/>
    <m/>
    <m/>
    <n v="460802"/>
    <x v="4"/>
    <x v="5"/>
    <x v="3"/>
    <s v=""/>
    <s v=""/>
    <s v="Création (pour tout type de déclaration)"/>
    <s v="2014-03-10"/>
    <s v="0.621406"/>
    <s v="47.464281"/>
    <s v="https://www.pagesjaunes.fr/recherche/BCE-LES-CHAMPS-DE-LA-ROUTE-37390-CHARENTILLY/-"/>
    <s v="http://www.societe.com/societe/bce-752738534.html"/>
    <s v="https://www.google.fr/webhp#q=BCE-LES-CHAMPS-DE-LA-ROUTE-37390-CHARENTILLY"/>
    <n v="506440"/>
    <n v="506440"/>
    <n v="506440"/>
    <n v="506440"/>
    <n v="278248"/>
  </r>
  <r>
    <x v="4234"/>
    <x v="0"/>
    <n v="752739144"/>
    <s v="75273914418"/>
    <s v="Societe a responsabilite limitee"/>
    <x v="3"/>
    <x v="4"/>
    <x v="53"/>
    <x v="0"/>
    <s v="4725Z"/>
    <s v="37210"/>
    <x v="184"/>
    <s v="Indre-et-Loire"/>
    <s v="Centre-Val de Loire"/>
    <m/>
    <m/>
    <m/>
    <m/>
    <m/>
    <m/>
    <m/>
    <m/>
    <m/>
    <n v="79678"/>
    <n v="1979"/>
    <m/>
    <m/>
    <m/>
    <m/>
    <n v="79678"/>
    <x v="4"/>
    <x v="4"/>
    <x v="5"/>
    <s v="Magasin"/>
    <s v=""/>
    <s v="Création (pour tout type de déclaration)"/>
    <s v="2012-07-13"/>
    <s v="0.854991"/>
    <s v="47.450166"/>
    <s v="https://www.pagesjaunes.fr/recherche/SARL-VIGNEAU-4-RUE-DU-CLOS-BAGLIN-37210-CHANÇAY/-"/>
    <s v="http://www.societe.com/societe/sarl-vigneau-752739144.html"/>
    <s v="https://www.google.fr/webhp#q=SARL-VIGNEAU-4-RUE-DU-CLOS-BAGLIN-37210-CHANÇAY"/>
    <n v="79678"/>
    <n v="79678"/>
    <n v="79678"/>
    <n v="79678"/>
    <n v="79678"/>
  </r>
  <r>
    <x v="4235"/>
    <x v="0"/>
    <n v="752739649"/>
    <s v="75273964916"/>
    <s v="Societe a responsabilite limitee a associe unique"/>
    <x v="1"/>
    <x v="19"/>
    <x v="57"/>
    <x v="0"/>
    <s v="8130Z"/>
    <s v="37100"/>
    <x v="4"/>
    <s v="Indre-et-Loire"/>
    <s v="Centre-Val de Loire"/>
    <m/>
    <m/>
    <m/>
    <m/>
    <m/>
    <m/>
    <m/>
    <m/>
    <m/>
    <n v="54681"/>
    <n v="2726"/>
    <n v="1"/>
    <m/>
    <m/>
    <m/>
    <n v="54681"/>
    <x v="4"/>
    <x v="4"/>
    <x v="0"/>
    <s v="Non renseigné"/>
    <s v=""/>
    <s v="Création (pour tout type de déclaration)"/>
    <s v="2012-10-01"/>
    <s v="0.684979"/>
    <s v="47.432359"/>
    <s v="https://www.pagesjaunes.fr/recherche/ARBO-VERT-SERVICES-56-RUE-DE-SUÈDE-37100-TOURS/-"/>
    <s v="http://www.societe.com/societe/arbo-vert-services-752739649.html"/>
    <s v="https://www.google.fr/webhp#q=ARBO-VERT-SERVICES-56-RUE-DE-SUÈDE-37100-TOURS"/>
    <n v="54681"/>
    <n v="54681"/>
    <n v="54681"/>
    <n v="54681"/>
    <n v="54681"/>
  </r>
  <r>
    <x v="4236"/>
    <x v="0"/>
    <n v="752770396"/>
    <s v="75277039614"/>
    <s v="Societe a responsabilite limitee a associe unique"/>
    <x v="3"/>
    <x v="4"/>
    <x v="199"/>
    <x v="0"/>
    <s v="4711B"/>
    <s v="37210"/>
    <x v="118"/>
    <s v="Indre-et-Loire"/>
    <s v="Centre-Val de Loire"/>
    <m/>
    <m/>
    <m/>
    <m/>
    <m/>
    <m/>
    <m/>
    <m/>
    <m/>
    <n v="128424"/>
    <n v="-11045"/>
    <m/>
    <m/>
    <m/>
    <m/>
    <n v="128424"/>
    <x v="4"/>
    <x v="4"/>
    <x v="5"/>
    <s v="Magasin"/>
    <s v=""/>
    <s v="Création (pour tout type de déclaration)"/>
    <s v="2012-11-01"/>
    <s v="0.845402"/>
    <s v="47.421214"/>
    <s v="https://www.pagesjaunes.fr/recherche/O-PANIER-GOURMAND-6-RUE-LUCIEN-ARNOULT-37210-VERNOU-SUR-BRENNE/-"/>
    <s v="http://www.societe.com/societe/o-panier-gourmand-752770396.html"/>
    <s v="https://www.google.fr/webhp#q=O-PANIER-GOURMAND-6-RUE-LUCIEN-ARNOULT-37210-VERNOU-SUR-BRENNE"/>
    <n v="128424"/>
    <n v="128424"/>
    <n v="128424"/>
    <n v="128424"/>
    <n v="128424"/>
  </r>
  <r>
    <x v="4237"/>
    <x v="0"/>
    <n v="752806455"/>
    <s v="75280645516"/>
    <s v="Societe a responsabilite limitee"/>
    <x v="1"/>
    <x v="1"/>
    <x v="164"/>
    <x v="12"/>
    <s v="4331Z"/>
    <s v="37530"/>
    <x v="33"/>
    <s v="Indre-et-Loire"/>
    <s v="Centre-Val de Loire"/>
    <m/>
    <m/>
    <m/>
    <m/>
    <m/>
    <m/>
    <m/>
    <m/>
    <m/>
    <n v="349574"/>
    <n v="21797"/>
    <m/>
    <n v="142203"/>
    <n v="10108"/>
    <m/>
    <n v="308100"/>
    <x v="4"/>
    <x v="3"/>
    <x v="4"/>
    <s v="Sur chantier"/>
    <s v=""/>
    <s v="Achat (pour les déclarations non agricoles)"/>
    <s v="2012-07-01"/>
    <s v="0.968381"/>
    <s v="47.444236"/>
    <s v="https://www.pagesjaunes.fr/recherche/PRAZERES-PERE-ET-FILS-47-ROUTE-DES-VALLÉES-37530-NAZELLES-NÉGRON/-"/>
    <s v="http://www.societe.com/societe/prazeres-pere-et-fils-752806455.html"/>
    <s v="https://www.google.fr/webhp#q=PRAZERES-PERE-ET-FILS-47-ROUTE-DES-VALLÉES-37530-NAZELLES-NÉGRON"/>
    <n v="142203"/>
    <n v="349574"/>
    <n v="349574"/>
    <n v="349574"/>
    <n v="349574"/>
  </r>
  <r>
    <x v="4238"/>
    <x v="0"/>
    <n v="752812073"/>
    <s v="75281207319"/>
    <s v="Societe en nom collectif"/>
    <x v="1"/>
    <x v="5"/>
    <x v="60"/>
    <x v="0"/>
    <s v="4110D"/>
    <s v="37000"/>
    <x v="4"/>
    <s v="Indre-et-Loire"/>
    <s v="Centre-Val de Loire"/>
    <m/>
    <m/>
    <m/>
    <m/>
    <n v="-39673"/>
    <m/>
    <m/>
    <m/>
    <m/>
    <n v="3413473"/>
    <n v="111931"/>
    <m/>
    <m/>
    <m/>
    <m/>
    <n v="3413473"/>
    <x v="2"/>
    <x v="4"/>
    <x v="0"/>
    <s v="Non renseigné"/>
    <s v=""/>
    <s v="Création (pour tout type de déclaration)"/>
    <s v="2012-07-12"/>
    <s v="0.6955"/>
    <s v="47.389109"/>
    <s v="https://www.pagesjaunes.fr/recherche/NOVAXUD-13-RUE-ÉDOUARD-VAILLANT-37000-TOURS/-"/>
    <s v="http://www.societe.com/societe/novaxud-752812073.html"/>
    <s v="https://www.google.fr/webhp#q=NOVAXUD-13-RUE-ÉDOUARD-VAILLANT-37000-TOURS"/>
    <n v="3413473"/>
    <n v="3413473"/>
    <n v="3413473"/>
    <n v="3413473"/>
    <n v="3413473"/>
  </r>
  <r>
    <x v="4239"/>
    <x v="0"/>
    <n v="752816454"/>
    <s v="75281645425"/>
    <s v=""/>
    <x v="1"/>
    <x v="1"/>
    <x v="27"/>
    <x v="8"/>
    <s v="4322A"/>
    <s v="37210"/>
    <x v="101"/>
    <s v="Indre-et-Loire"/>
    <s v="Centre-Val de Loire"/>
    <m/>
    <m/>
    <m/>
    <m/>
    <m/>
    <m/>
    <n v="68142"/>
    <n v="5166"/>
    <m/>
    <n v="56289"/>
    <n v="-8916"/>
    <m/>
    <m/>
    <m/>
    <m/>
    <n v="63401"/>
    <x v="4"/>
    <x v="4"/>
    <x v="0"/>
    <s v="Non renseigné"/>
    <s v=""/>
    <s v="Non renseigné"/>
    <s v="2013-09-14"/>
    <s v="0.80216"/>
    <s v="47.416462"/>
    <s v="https://www.pagesjaunes.fr/recherche/BENOIT-BLATEAU-15-BIS-RUE-DU-PEU-MORIER-37210-VOUVRAY/-"/>
    <s v="http://www.societe.com/societe/benoit-blateau-752816454.html"/>
    <s v="https://www.google.fr/webhp#q=BENOIT-BLATEAU-15-BIS-RUE-DU-PEU-MORIER-37210-VOUVRAY"/>
    <n v="56289"/>
    <n v="56289"/>
    <n v="68142"/>
    <n v="68142"/>
    <n v="68142"/>
  </r>
  <r>
    <x v="4240"/>
    <x v="0"/>
    <n v="752935270"/>
    <s v="75293527013"/>
    <s v="Societe a responsabilite limitee a associe unique"/>
    <x v="3"/>
    <x v="3"/>
    <x v="77"/>
    <x v="0"/>
    <s v="4649Z"/>
    <s v="37340"/>
    <x v="113"/>
    <s v="Indre-et-Loire"/>
    <s v="Centre-Val de Loire"/>
    <m/>
    <m/>
    <m/>
    <m/>
    <m/>
    <m/>
    <m/>
    <m/>
    <m/>
    <n v="192509"/>
    <n v="18504"/>
    <m/>
    <m/>
    <m/>
    <m/>
    <n v="192509"/>
    <x v="4"/>
    <x v="4"/>
    <x v="0"/>
    <s v="Non renseigné"/>
    <s v=""/>
    <s v="Création (pour tout type de déclaration)"/>
    <s v="2012-08-16"/>
    <s v="0.38323"/>
    <s v="47.478205"/>
    <s v="https://www.pagesjaunes.fr/recherche/ECOPACK-SYSTEM-LE-COUDRAY-37340-CLÉRÉ-LES-PINS/-"/>
    <s v="http://www.societe.com/societe/ecopack-system-752935270.html"/>
    <s v="https://www.google.fr/webhp#q=ECOPACK-SYSTEM-LE-COUDRAY-37340-CLÉRÉ-LES-PINS"/>
    <n v="192509"/>
    <n v="192509"/>
    <n v="192509"/>
    <n v="192509"/>
    <n v="192509"/>
  </r>
  <r>
    <x v="4241"/>
    <x v="0"/>
    <n v="752973941"/>
    <s v="75297394112"/>
    <s v="Societe a responsabilite limitee a associe unique"/>
    <x v="1"/>
    <x v="1"/>
    <x v="16"/>
    <x v="5"/>
    <s v="4321A"/>
    <s v="37550"/>
    <x v="12"/>
    <s v="Indre-et-Loire"/>
    <s v="Centre-Val de Loire"/>
    <m/>
    <m/>
    <m/>
    <m/>
    <m/>
    <m/>
    <n v="376981"/>
    <n v="32325"/>
    <m/>
    <m/>
    <m/>
    <m/>
    <m/>
    <n v="-5449"/>
    <m/>
    <n v="376981"/>
    <x v="4"/>
    <x v="5"/>
    <x v="4"/>
    <s v="Sur chantier"/>
    <s v=""/>
    <s v="Création (pour tout type de déclaration)"/>
    <s v="2012-08-24"/>
    <s v="0.718416"/>
    <s v="47.370122"/>
    <s v="https://www.pagesjaunes.fr/recherche/MJA-ELEC-39-RUE-DES-GRANGES-GALAND-37550-SAINT-AVERTIN/-"/>
    <s v="http://www.societe.com/societe/mja-elec-752973941.html"/>
    <s v="https://www.google.fr/webhp#q=MJA-ELEC-39-RUE-DES-GRANGES-GALAND-37550-SAINT-AVERTIN"/>
    <n v="376981"/>
    <n v="376981"/>
    <n v="376981"/>
    <n v="376981"/>
    <n v="376981"/>
  </r>
  <r>
    <x v="4242"/>
    <x v="0"/>
    <n v="753000462"/>
    <s v="75300046222"/>
    <s v=""/>
    <x v="1"/>
    <x v="1"/>
    <x v="99"/>
    <x v="8"/>
    <s v="4399A"/>
    <s v="37100"/>
    <x v="4"/>
    <s v="Indre-et-Loire"/>
    <s v="Centre-Val de Loire"/>
    <m/>
    <m/>
    <m/>
    <m/>
    <m/>
    <m/>
    <n v="189034"/>
    <n v="23342"/>
    <n v="1"/>
    <n v="129249"/>
    <n v="5671"/>
    <m/>
    <m/>
    <m/>
    <m/>
    <n v="165120"/>
    <x v="4"/>
    <x v="3"/>
    <x v="3"/>
    <s v=""/>
    <s v=""/>
    <s v="Création (pour tout type de déclaration)"/>
    <s v="2016-08-28"/>
    <s v="0.698256"/>
    <s v="47.412257"/>
    <s v="https://www.pagesjaunes.fr/recherche/SARL-ESTA-8-RUE-DE-L'ORATOIRE-37100-TOURS/-"/>
    <s v="http://www.societe.com/societe/sarl-esta-753000462.html"/>
    <s v="https://www.google.fr/webhp#q=SARL-ESTA-8-RUE-DE-L'ORATOIRE-37100-TOURS"/>
    <n v="129249"/>
    <n v="129249"/>
    <n v="189034"/>
    <n v="189034"/>
    <n v="189034"/>
  </r>
  <r>
    <x v="4243"/>
    <x v="0"/>
    <n v="753025238"/>
    <s v="75302523819"/>
    <s v="Societe a responsabilite limitee a associe unique"/>
    <x v="3"/>
    <x v="4"/>
    <x v="179"/>
    <x v="0"/>
    <s v="4774Z"/>
    <s v="37300"/>
    <x v="24"/>
    <s v="Indre-et-Loire"/>
    <s v="Centre-Val de Loire"/>
    <m/>
    <m/>
    <m/>
    <m/>
    <m/>
    <m/>
    <m/>
    <m/>
    <m/>
    <n v="603283"/>
    <n v="108057"/>
    <m/>
    <m/>
    <m/>
    <m/>
    <n v="603283"/>
    <x v="6"/>
    <x v="5"/>
    <x v="5"/>
    <s v="Bureau, cabinet"/>
    <s v=""/>
    <s v="Création (pour tout type de déclaration)"/>
    <s v="2012-08-01"/>
    <s v="0.692392"/>
    <s v="47.353759"/>
    <s v="https://www.pagesjaunes.fr/recherche/DENT'AIR-41-BOULEVARD-DE-CHINON-37300-JOUÉ-LÈS-TOURS/-"/>
    <s v="http://www.societe.com/societe/dent'air-753025238.html"/>
    <s v="https://www.google.fr/webhp#q=DENT'AIR-41-BOULEVARD-DE-CHINON-37300-JOUÉ-LÈS-TOURS"/>
    <n v="603283"/>
    <n v="603283"/>
    <n v="603283"/>
    <n v="603283"/>
    <n v="603283"/>
  </r>
  <r>
    <x v="4244"/>
    <x v="0"/>
    <n v="753058122"/>
    <s v="75305812215"/>
    <s v="Societe a responsabilite limitee a associe unique"/>
    <x v="1"/>
    <x v="19"/>
    <x v="143"/>
    <x v="0"/>
    <s v="8121Z"/>
    <s v="37110"/>
    <x v="93"/>
    <s v="Indre-et-Loire"/>
    <s v="Centre-Val de Loire"/>
    <m/>
    <m/>
    <m/>
    <m/>
    <m/>
    <m/>
    <m/>
    <m/>
    <m/>
    <n v="77292"/>
    <n v="5265"/>
    <m/>
    <m/>
    <m/>
    <m/>
    <n v="77292"/>
    <x v="4"/>
    <x v="5"/>
    <x v="0"/>
    <s v="Non renseigné"/>
    <s v=""/>
    <s v="Création (pour tout type de déclaration)"/>
    <s v="2012-07-30"/>
    <s v="0.913603"/>
    <s v="47.543111"/>
    <s v="https://www.pagesjaunes.fr/recherche/AG-4D.-12-RUE-DU-HAMEAU-DES-CHÊNES-37110-AUZOUER-EN-TOURAINE/-"/>
    <s v="http://www.societe.com/societe/ag-4d.-753058122.html"/>
    <s v="https://www.google.fr/webhp#q=AG-4D.-12-RUE-DU-HAMEAU-DES-CHÊNES-37110-AUZOUER-EN-TOURAINE"/>
    <n v="77292"/>
    <n v="77292"/>
    <n v="77292"/>
    <n v="77292"/>
    <n v="77292"/>
  </r>
  <r>
    <x v="4245"/>
    <x v="0"/>
    <n v="753073196"/>
    <s v="75307319610"/>
    <s v=""/>
    <x v="4"/>
    <x v="11"/>
    <x v="86"/>
    <x v="1"/>
    <s v="2561Z"/>
    <s v="37250"/>
    <x v="45"/>
    <s v="Indre-et-Loire"/>
    <s v="Centre-Val de Loire"/>
    <m/>
    <m/>
    <m/>
    <m/>
    <m/>
    <m/>
    <n v="246308"/>
    <n v="5266"/>
    <n v="2"/>
    <n v="121236"/>
    <n v="-56853"/>
    <m/>
    <m/>
    <m/>
    <m/>
    <n v="196279"/>
    <x v="4"/>
    <x v="3"/>
    <x v="6"/>
    <s v="Atelier"/>
    <s v=""/>
    <s v="Création (pour tout type de déclaration)"/>
    <s v="2012-07-15"/>
    <s v="0.712073"/>
    <s v="47.272759"/>
    <s v="https://www.pagesjaunes.fr/recherche/APPLICATION-DE-PEINTURES-PAR-POUDRAGE-11-AVENUE-DE-LA-BARAUDIÈRE-37250-MONTBAZON/-"/>
    <s v="http://www.societe.com/societe/application-de-peintures-par-poudrage-753073196.html"/>
    <s v="https://www.google.fr/webhp#q=APPLICATION-DE-PEINTURES-PAR-POUDRAGE-11-AVENUE-DE-LA-BARAUDIÈRE-37250-MONTBAZON"/>
    <n v="121236"/>
    <n v="121236"/>
    <n v="246308"/>
    <n v="246308"/>
    <n v="246308"/>
  </r>
  <r>
    <x v="4246"/>
    <x v="0"/>
    <n v="753086537"/>
    <s v="75308653710"/>
    <s v="Societe a responsabilite limitee a associe unique"/>
    <x v="4"/>
    <x v="13"/>
    <x v="67"/>
    <x v="1"/>
    <s v="3311Z"/>
    <s v="37390"/>
    <x v="56"/>
    <s v="Indre-et-Loire"/>
    <s v="Centre-Val de Loire"/>
    <m/>
    <m/>
    <m/>
    <m/>
    <m/>
    <m/>
    <m/>
    <m/>
    <m/>
    <n v="128209"/>
    <n v="-21830"/>
    <m/>
    <m/>
    <m/>
    <m/>
    <n v="128209"/>
    <x v="4"/>
    <x v="4"/>
    <x v="0"/>
    <s v="Non renseigné"/>
    <s v=""/>
    <s v="Création (pour tout type de déclaration)"/>
    <s v="2012-09-01"/>
    <s v="0.672443"/>
    <s v="47.458513"/>
    <s v="https://www.pagesjaunes.fr/recherche/A.-DELAFOND-LES-GAUDIERES-37390-METTRAY/-"/>
    <s v="http://www.societe.com/societe/a.-delafond-753086537.html"/>
    <s v="https://www.google.fr/webhp#q=A.-DELAFOND-LES-GAUDIERES-37390-METTRAY"/>
    <n v="128209"/>
    <n v="128209"/>
    <n v="128209"/>
    <n v="128209"/>
    <n v="128209"/>
  </r>
  <r>
    <x v="4247"/>
    <x v="0"/>
    <n v="753095546"/>
    <s v="75309554610"/>
    <s v="Societe a responsabilite limitee"/>
    <x v="1"/>
    <x v="19"/>
    <x v="57"/>
    <x v="0"/>
    <s v="8130Z"/>
    <s v="37110"/>
    <x v="251"/>
    <s v="Indre-et-Loire"/>
    <s v="Centre-Val de Loire"/>
    <m/>
    <m/>
    <m/>
    <m/>
    <m/>
    <m/>
    <m/>
    <m/>
    <m/>
    <n v="162137"/>
    <n v="2645"/>
    <n v="1"/>
    <m/>
    <m/>
    <m/>
    <n v="162137"/>
    <x v="4"/>
    <x v="3"/>
    <x v="0"/>
    <s v="Non renseigné"/>
    <s v=""/>
    <s v="Achat (pour les déclarations non agricoles)"/>
    <s v="2012-08-01"/>
    <s v="1.06584"/>
    <s v="47.56654"/>
    <s v="https://www.pagesjaunes.fr/recherche/GIRARD-PAYSAGE-LA-PICARDIÈRE-37110-DAME-MARIE-LES-BOIS/-"/>
    <s v="http://www.societe.com/societe/girard-paysage-753095546.html"/>
    <s v="https://www.google.fr/webhp#q=GIRARD-PAYSAGE-LA-PICARDIÈRE-37110-DAME-MARIE-LES-BOIS"/>
    <n v="162137"/>
    <n v="162137"/>
    <n v="162137"/>
    <n v="162137"/>
    <n v="162137"/>
  </r>
  <r>
    <x v="4248"/>
    <x v="0"/>
    <n v="753105022"/>
    <s v="75310502210"/>
    <s v=""/>
    <x v="1"/>
    <x v="1"/>
    <x v="16"/>
    <x v="5"/>
    <s v="4321A"/>
    <s v="37300"/>
    <x v="24"/>
    <s v="Indre-et-Loire"/>
    <s v="Centre-Val de Loire"/>
    <m/>
    <m/>
    <m/>
    <m/>
    <m/>
    <m/>
    <n v="127430"/>
    <n v="-451"/>
    <m/>
    <n v="87540"/>
    <n v="6032"/>
    <m/>
    <m/>
    <m/>
    <m/>
    <n v="111474"/>
    <x v="4"/>
    <x v="4"/>
    <x v="4"/>
    <s v="Sur chantier"/>
    <s v=""/>
    <s v="Création (pour tout type de déclaration)"/>
    <s v="2012-07-16"/>
    <s v="0.665212"/>
    <s v="47.330672"/>
    <s v="https://www.pagesjaunes.fr/recherche/2.I.S.-4-RUE-DES-COURLIS-37300-JOUÉ-LÈS-TOURS/-"/>
    <s v="http://www.societe.com/societe/2.i.s.-753105022.html"/>
    <s v="https://www.google.fr/webhp#q=2.I.S.-4-RUE-DES-COURLIS-37300-JOUÉ-LÈS-TOURS"/>
    <n v="87540"/>
    <n v="87540"/>
    <n v="127430"/>
    <n v="127430"/>
    <n v="127430"/>
  </r>
  <r>
    <x v="4249"/>
    <x v="0"/>
    <n v="753108265"/>
    <s v="75310826512"/>
    <s v="Societe a responsabilite limitee"/>
    <x v="3"/>
    <x v="4"/>
    <x v="120"/>
    <x v="0"/>
    <s v="4759B"/>
    <s v="37250"/>
    <x v="45"/>
    <s v="Indre-et-Loire"/>
    <s v="Centre-Val de Loire"/>
    <m/>
    <m/>
    <m/>
    <m/>
    <m/>
    <m/>
    <m/>
    <m/>
    <m/>
    <n v="68549"/>
    <n v="-80"/>
    <m/>
    <m/>
    <m/>
    <m/>
    <n v="68549"/>
    <x v="4"/>
    <x v="4"/>
    <x v="0"/>
    <s v="Non renseigné"/>
    <s v=""/>
    <s v="Création (pour tout type de déclaration)"/>
    <s v="2012-10-20"/>
    <s v="0.714833"/>
    <s v="47.28755"/>
    <s v="https://www.pagesjaunes.fr/recherche/BRIN-DE-CHARME-24-RUE-NATIONALE-37250-MONTBAZON/-"/>
    <s v="http://www.societe.com/societe/brin-de-charme-753108265.html"/>
    <s v="https://www.google.fr/webhp#q=BRIN-DE-CHARME-24-RUE-NATIONALE-37250-MONTBAZON"/>
    <n v="68549"/>
    <n v="68549"/>
    <n v="68549"/>
    <n v="68549"/>
    <n v="68549"/>
  </r>
  <r>
    <x v="4250"/>
    <x v="0"/>
    <n v="753108554"/>
    <s v="75310855427"/>
    <s v="Societe a responsabilite limitee"/>
    <x v="1"/>
    <x v="1"/>
    <x v="187"/>
    <x v="0"/>
    <s v="4332C"/>
    <s v="37390"/>
    <x v="124"/>
    <s v="Indre-et-Loire"/>
    <s v="Centre-Val de Loire"/>
    <m/>
    <m/>
    <m/>
    <n v="487243"/>
    <n v="7015"/>
    <m/>
    <n v="366129"/>
    <n v="-64308"/>
    <m/>
    <n v="322380"/>
    <n v="-8959"/>
    <m/>
    <m/>
    <m/>
    <m/>
    <n v="397075"/>
    <x v="4"/>
    <x v="6"/>
    <x v="3"/>
    <s v=""/>
    <s v=""/>
    <s v="Création (pour tout type de déclaration)"/>
    <s v="2015-09-01"/>
    <s v="0.708019"/>
    <s v="47.470771"/>
    <s v="https://www.pagesjaunes.fr/recherche/POSE-MAG-CAMBE-8-IMPASSE-LOUIS-NOISETTE-37390-CHANCEAUX-SUR-CHOISILLE/-"/>
    <s v="http://www.societe.com/societe/pose-mag-cambe-753108554.html"/>
    <s v="https://www.google.fr/webhp#q=POSE-MAG-CAMBE-8-IMPASSE-LOUIS-NOISETTE-37390-CHANCEAUX-SUR-CHOISILLE"/>
    <n v="322380"/>
    <n v="322380"/>
    <n v="366129"/>
    <n v="487243"/>
    <n v="487243"/>
  </r>
  <r>
    <x v="4251"/>
    <x v="0"/>
    <n v="753137116"/>
    <s v="75313711612"/>
    <s v="Societe a responsabilite limitee"/>
    <x v="4"/>
    <x v="11"/>
    <x v="76"/>
    <x v="1"/>
    <s v="2511Z"/>
    <s v="37370"/>
    <x v="225"/>
    <s v="Indre-et-Loire"/>
    <s v="Centre-Val de Loire"/>
    <m/>
    <m/>
    <m/>
    <m/>
    <m/>
    <m/>
    <n v="254044"/>
    <n v="10684"/>
    <m/>
    <n v="193583"/>
    <n v="26399"/>
    <n v="1"/>
    <m/>
    <m/>
    <m/>
    <n v="229860"/>
    <x v="4"/>
    <x v="3"/>
    <x v="0"/>
    <s v="Non renseigné"/>
    <s v=""/>
    <s v="Création (pour tout type de déclaration)"/>
    <s v="2012-08-01"/>
    <s v="0.589043"/>
    <s v="47.604305"/>
    <s v="https://www.pagesjaunes.fr/recherche/L2CM-/-"/>
    <s v="http://www.societe.com/societe/l2cm-753137116.html"/>
    <s v="https://www.google.fr/webhp#q=L2CM-"/>
    <n v="193583"/>
    <n v="193583"/>
    <n v="254044"/>
    <n v="254044"/>
    <n v="254044"/>
  </r>
  <r>
    <x v="4252"/>
    <x v="0"/>
    <n v="753143213"/>
    <s v="75314321319"/>
    <s v=""/>
    <x v="3"/>
    <x v="4"/>
    <x v="96"/>
    <x v="0"/>
    <s v="4778C"/>
    <s v="37000"/>
    <x v="4"/>
    <s v="Indre-et-Loire"/>
    <s v="Centre-Val de Loire"/>
    <m/>
    <m/>
    <m/>
    <m/>
    <m/>
    <m/>
    <n v="221220"/>
    <n v="-17718"/>
    <n v="2"/>
    <n v="212285"/>
    <n v="-41814"/>
    <m/>
    <m/>
    <m/>
    <m/>
    <n v="217646"/>
    <x v="4"/>
    <x v="3"/>
    <x v="0"/>
    <s v="Non renseigné"/>
    <s v=""/>
    <s v="Création (pour tout type de déclaration)"/>
    <s v="2012-08-02"/>
    <s v="0.682006"/>
    <s v="47.394807"/>
    <s v="https://www.pagesjaunes.fr/recherche/AL-SIHAB-27-RUE-DE-LA-PAIX-37000-TOURS/-"/>
    <s v="http://www.societe.com/societe/al-sihab-753143213.html"/>
    <s v="https://www.google.fr/webhp#q=AL-SIHAB-27-RUE-DE-LA-PAIX-37000-TOURS"/>
    <n v="212285"/>
    <n v="212285"/>
    <n v="221220"/>
    <n v="221220"/>
    <n v="221220"/>
  </r>
  <r>
    <x v="4253"/>
    <x v="0"/>
    <n v="753143809"/>
    <s v="75314380922"/>
    <s v=""/>
    <x v="3"/>
    <x v="14"/>
    <x v="39"/>
    <x v="1"/>
    <s v="4511Z"/>
    <s v="37190"/>
    <x v="42"/>
    <s v="Indre-et-Loire"/>
    <s v="Centre-Val de Loire"/>
    <m/>
    <m/>
    <m/>
    <m/>
    <m/>
    <m/>
    <m/>
    <m/>
    <m/>
    <n v="59271"/>
    <n v="-30782"/>
    <m/>
    <m/>
    <m/>
    <m/>
    <n v="59271"/>
    <x v="4"/>
    <x v="4"/>
    <x v="3"/>
    <s v=""/>
    <s v=""/>
    <s v="Création (pour tout type de déclaration)"/>
    <s v="2014-09-01"/>
    <s v="0.474713"/>
    <s v="47.271258"/>
    <s v="https://www.pagesjaunes.fr/recherche/GTA-MOTORS-16-RUE-GUSTAVE-EIFFEL-37190-AZAY-LE-RIDEAU/-"/>
    <s v="http://www.societe.com/societe/gta-motors-753143809.html"/>
    <s v="https://www.google.fr/webhp#q=GTA-MOTORS-16-RUE-GUSTAVE-EIFFEL-37190-AZAY-LE-RIDEAU"/>
    <n v="59271"/>
    <n v="59271"/>
    <n v="59271"/>
    <n v="59271"/>
    <n v="59271"/>
  </r>
  <r>
    <x v="4254"/>
    <x v="0"/>
    <n v="753156298"/>
    <s v="75315629814"/>
    <s v="Societe a responsabilite limitee"/>
    <x v="3"/>
    <x v="4"/>
    <x v="82"/>
    <x v="0"/>
    <s v="4778A"/>
    <s v="37540"/>
    <x v="14"/>
    <s v="Indre-et-Loire"/>
    <s v="Centre-Val de Loire"/>
    <m/>
    <m/>
    <m/>
    <n v="604584"/>
    <n v="41063"/>
    <m/>
    <m/>
    <m/>
    <m/>
    <n v="408830"/>
    <n v="-20525"/>
    <n v="3"/>
    <m/>
    <m/>
    <m/>
    <n v="487132"/>
    <x v="4"/>
    <x v="5"/>
    <x v="5"/>
    <s v="Magasin"/>
    <s v=""/>
    <s v="Création (pour tout type de déclaration)"/>
    <s v="2012-12-01"/>
    <s v="0.657388"/>
    <s v="47.42409"/>
    <s v="https://www.pagesjaunes.fr/recherche/LES-YEUX-DE-SAINT-CYR-247-BOULEVARD-CHARLES-DE-GAULLE-37540-SAINT-CYR-SUR-LOIRE/-"/>
    <s v="http://www.societe.com/societe/les-yeux-de-saint-cyr-753156298.html"/>
    <s v="https://www.google.fr/webhp#q=LES-YEUX-DE-SAINT-CYR-247-BOULEVARD-CHARLES-DE-GAULLE-37540-SAINT-CYR-SUR-LOIRE"/>
    <n v="408830"/>
    <n v="408830"/>
    <n v="408830"/>
    <n v="604584"/>
    <n v="604584"/>
  </r>
  <r>
    <x v="4255"/>
    <x v="0"/>
    <n v="753187350"/>
    <s v="75318735016"/>
    <s v="Societe a responsabilite limitee a associe unique"/>
    <x v="1"/>
    <x v="1"/>
    <x v="10"/>
    <x v="3"/>
    <s v="4332A"/>
    <s v="37600"/>
    <x v="65"/>
    <s v="Indre-et-Loire"/>
    <s v="Centre-Val de Loire"/>
    <m/>
    <m/>
    <m/>
    <m/>
    <m/>
    <m/>
    <m/>
    <m/>
    <m/>
    <n v="79016"/>
    <n v="6062"/>
    <m/>
    <m/>
    <m/>
    <m/>
    <n v="79016"/>
    <x v="4"/>
    <x v="5"/>
    <x v="0"/>
    <s v="Non renseigné"/>
    <s v=""/>
    <s v="Création (pour tout type de déclaration)"/>
    <s v="2012-09-01"/>
    <s v="1.014172"/>
    <s v="47.099062"/>
    <s v="https://www.pagesjaunes.fr/recherche/BRICE-BOIS-CONCEPT-13-B-AVENUE-DES-PLATANES-37600-PERRUSSON/-"/>
    <s v="http://www.societe.com/societe/brice-bois-concept-753187350.html"/>
    <s v="https://www.google.fr/webhp#q=BRICE-BOIS-CONCEPT-13-B-AVENUE-DES-PLATANES-37600-PERRUSSON"/>
    <n v="79016"/>
    <n v="79016"/>
    <n v="79016"/>
    <n v="79016"/>
    <n v="79016"/>
  </r>
  <r>
    <x v="4256"/>
    <x v="0"/>
    <n v="753210640"/>
    <s v="75321064011"/>
    <s v="Societe a responsabilite limitee a associe unique"/>
    <x v="1"/>
    <x v="1"/>
    <x v="43"/>
    <x v="9"/>
    <s v="4334Z"/>
    <s v="37360"/>
    <x v="110"/>
    <s v="Indre-et-Loire"/>
    <s v="Centre-Val de Loire"/>
    <m/>
    <m/>
    <m/>
    <m/>
    <m/>
    <m/>
    <m/>
    <m/>
    <m/>
    <n v="88573"/>
    <n v="10384"/>
    <m/>
    <m/>
    <m/>
    <m/>
    <n v="88573"/>
    <x v="4"/>
    <x v="3"/>
    <x v="4"/>
    <s v="Sur chantier"/>
    <s v=""/>
    <s v="Création (pour tout type de déclaration)"/>
    <s v="2012-07-20"/>
    <s v="0.464274"/>
    <s v="47.524837"/>
    <s v="https://www.pagesjaunes.fr/recherche/MEME-SYLVAIN-2-IMPASSE-DOM-GAJARD-37360-SONZAY/-"/>
    <s v="http://www.societe.com/societe/meme-sylvain-753210640.html"/>
    <s v="https://www.google.fr/webhp#q=MEME-SYLVAIN-2-IMPASSE-DOM-GAJARD-37360-SONZAY"/>
    <n v="88573"/>
    <n v="88573"/>
    <n v="88573"/>
    <n v="88573"/>
    <n v="88573"/>
  </r>
  <r>
    <x v="4257"/>
    <x v="0"/>
    <n v="753242676"/>
    <s v="75324267617"/>
    <s v="Societe a responsabilite limitee"/>
    <x v="0"/>
    <x v="16"/>
    <x v="176"/>
    <x v="0"/>
    <s v="4932Z"/>
    <s v="37340"/>
    <x v="113"/>
    <s v="Indre-et-Loire"/>
    <s v="Centre-Val de Loire"/>
    <m/>
    <m/>
    <m/>
    <m/>
    <m/>
    <m/>
    <m/>
    <m/>
    <m/>
    <n v="138890"/>
    <n v="-24382"/>
    <m/>
    <m/>
    <m/>
    <m/>
    <n v="138890"/>
    <x v="4"/>
    <x v="5"/>
    <x v="7"/>
    <s v="En clientèle"/>
    <s v=""/>
    <s v="Autre (pour les déclarations non agricoles)"/>
    <s v="2012-08-20"/>
    <s v="0.368369"/>
    <s v="47.429795"/>
    <s v="https://www.pagesjaunes.fr/recherche/LES-TAXIS-LUYNOIS-LA-TRUISSE-AU-LIÈVRE-37340-CLÉRÉ-LES-PINS/-"/>
    <s v="http://www.societe.com/societe/les-taxis-luynois-753242676.html"/>
    <s v="https://www.google.fr/webhp#q=LES-TAXIS-LUYNOIS-LA-TRUISSE-AU-LIÈVRE-37340-CLÉRÉ-LES-PINS"/>
    <n v="138890"/>
    <n v="138890"/>
    <n v="138890"/>
    <n v="138890"/>
    <n v="138890"/>
  </r>
  <r>
    <x v="4258"/>
    <x v="0"/>
    <n v="753261171"/>
    <s v="75326117115"/>
    <s v="Societe a responsabilite limitee"/>
    <x v="4"/>
    <x v="18"/>
    <x v="52"/>
    <x v="2"/>
    <s v="0812Z"/>
    <s v="37700"/>
    <x v="11"/>
    <s v="Indre-et-Loire"/>
    <s v="Centre-Val de Loire"/>
    <m/>
    <m/>
    <m/>
    <m/>
    <m/>
    <m/>
    <m/>
    <m/>
    <m/>
    <n v="18874"/>
    <n v="-53323"/>
    <m/>
    <n v="25163"/>
    <n v="587"/>
    <m/>
    <n v="20132"/>
    <x v="4"/>
    <x v="3"/>
    <x v="13"/>
    <s v="Mine, carrière"/>
    <s v=""/>
    <s v="Achat (pour les déclarations non agricoles)"/>
    <s v="2012-08-28"/>
    <s v="0.739597"/>
    <s v="47.399629"/>
    <s v="https://www.pagesjaunes.fr/recherche/LES-SABLES-DE-LA-CREUSE-LA-BALLASTIERE-37700-SAINT-PIERRE-DES-CORPS/-"/>
    <s v="http://www.societe.com/societe/les-sables-de-la-creuse-753261171.html"/>
    <s v="https://www.google.fr/webhp#q=LES-SABLES-DE-LA-CREUSE-LA-BALLASTIERE-37700-SAINT-PIERRE-DES-CORPS"/>
    <n v="25163"/>
    <n v="18874"/>
    <n v="18874"/>
    <n v="18874"/>
    <n v="18874"/>
  </r>
  <r>
    <x v="4259"/>
    <x v="0"/>
    <n v="753278860"/>
    <s v="75327886014"/>
    <s v="Societe a responsabilite limitee"/>
    <x v="3"/>
    <x v="4"/>
    <x v="53"/>
    <x v="0"/>
    <s v="4725Z"/>
    <s v="37380"/>
    <x v="159"/>
    <s v="Indre-et-Loire"/>
    <s v="Centre-Val de Loire"/>
    <m/>
    <m/>
    <m/>
    <m/>
    <m/>
    <m/>
    <m/>
    <m/>
    <m/>
    <n v="33684"/>
    <n v="5165"/>
    <m/>
    <m/>
    <m/>
    <m/>
    <n v="33684"/>
    <x v="4"/>
    <x v="4"/>
    <x v="5"/>
    <s v="Dépôt, entrepôt"/>
    <s v=""/>
    <s v="Création (pour tout type de déclaration)"/>
    <s v="2012-08-01"/>
    <s v="0.872889"/>
    <s v="47.464373"/>
    <s v="https://www.pagesjaunes.fr/recherche/SARL-HERIVAULT-18-RUE-DE-LA-CROIX-BLANCHE-37380-REUGNY/-"/>
    <s v="http://www.societe.com/societe/sarl-herivault-753278860.html"/>
    <s v="https://www.google.fr/webhp#q=SARL-HERIVAULT-18-RUE-DE-LA-CROIX-BLANCHE-37380-REUGNY"/>
    <n v="33684"/>
    <n v="33684"/>
    <n v="33684"/>
    <n v="33684"/>
    <n v="33684"/>
  </r>
  <r>
    <x v="4260"/>
    <x v="0"/>
    <n v="753281450"/>
    <s v="75328145019"/>
    <s v="Societe a responsabilite limitee"/>
    <x v="3"/>
    <x v="3"/>
    <x v="74"/>
    <x v="0"/>
    <s v="4634Z"/>
    <s v="37500"/>
    <x v="30"/>
    <s v="Indre-et-Loire"/>
    <s v="Centre-Val de Loire"/>
    <m/>
    <m/>
    <m/>
    <m/>
    <m/>
    <m/>
    <m/>
    <m/>
    <m/>
    <n v="7440"/>
    <n v="-1171"/>
    <m/>
    <m/>
    <m/>
    <m/>
    <n v="7440"/>
    <x v="4"/>
    <x v="4"/>
    <x v="0"/>
    <s v="Non renseigné"/>
    <s v=""/>
    <s v="Création (pour tout type de déclaration)"/>
    <s v="2012-08-01"/>
    <s v="0.265861"/>
    <s v="47.16608"/>
    <s v="https://www.pagesjaunes.fr/recherche/JAULIN-PLAISANTIN-34-BIS-RUE-DE-L'OLIVE-37500-CHINON/-"/>
    <s v="http://www.societe.com/societe/jaulin-plaisantin-753281450.html"/>
    <s v="https://www.google.fr/webhp#q=JAULIN-PLAISANTIN-34-BIS-RUE-DE-L'OLIVE-37500-CHINON"/>
    <n v="7440"/>
    <n v="7440"/>
    <n v="7440"/>
    <n v="7440"/>
    <n v="7440"/>
  </r>
  <r>
    <x v="4261"/>
    <x v="0"/>
    <n v="753283423"/>
    <s v="75328342314"/>
    <s v="Societe a responsabilite limitee"/>
    <x v="1"/>
    <x v="19"/>
    <x v="57"/>
    <x v="0"/>
    <s v="8130Z"/>
    <s v="37510"/>
    <x v="34"/>
    <s v="Indre-et-Loire"/>
    <s v="Centre-Val de Loire"/>
    <n v="896930"/>
    <n v="64652"/>
    <m/>
    <n v="849683"/>
    <n v="39941"/>
    <n v="9"/>
    <n v="816683"/>
    <n v="16418"/>
    <n v="9"/>
    <n v="644110"/>
    <n v="2568"/>
    <n v="8"/>
    <m/>
    <m/>
    <m/>
    <n v="770303"/>
    <x v="6"/>
    <x v="1"/>
    <x v="2"/>
    <s v="En clientèle"/>
    <s v=""/>
    <s v="Achat (pour les déclarations non agricoles)"/>
    <s v="2012-09-01"/>
    <s v="0.600116"/>
    <s v="47.329024"/>
    <s v="https://www.pagesjaunes.fr/recherche/L'EDEN-DU-VAL-DE-LOIRE-18-RUE-DE-LA-MAISON-ROUGE-37510-BALLAN-MIRÉ/-"/>
    <s v="http://www.societe.com/societe/l'eden-du-val-de-loire-753283423.html"/>
    <s v="https://www.google.fr/webhp#q=L'EDEN-DU-VAL-DE-LOIRE-18-RUE-DE-LA-MAISON-ROUGE-37510-BALLAN-MIRÉ"/>
    <n v="644110"/>
    <n v="644110"/>
    <n v="816683"/>
    <n v="849683"/>
    <n v="896930"/>
  </r>
  <r>
    <x v="4262"/>
    <x v="0"/>
    <n v="753314780"/>
    <s v="75331478010"/>
    <s v=""/>
    <x v="3"/>
    <x v="3"/>
    <x v="300"/>
    <x v="1"/>
    <s v="4672Z"/>
    <s v="37000"/>
    <x v="4"/>
    <s v="Indre-et-Loire"/>
    <s v="Centre-Val de Loire"/>
    <m/>
    <m/>
    <m/>
    <m/>
    <m/>
    <m/>
    <n v="192984"/>
    <n v="11902"/>
    <n v="1"/>
    <n v="423259"/>
    <n v="10764"/>
    <n v="1"/>
    <m/>
    <m/>
    <m/>
    <n v="285094"/>
    <x v="4"/>
    <x v="3"/>
    <x v="0"/>
    <s v="Non renseigné"/>
    <s v=""/>
    <s v="Création (pour tout type de déclaration)"/>
    <s v="2012-07-01"/>
    <s v="0.68417"/>
    <s v="47.39356"/>
    <s v="https://www.pagesjaunes.fr/recherche/SARL-METAUX-PRECIEUX-20-RUE-DU-PRÉSIDENT-MERVILLE-37000-TOURS/-"/>
    <s v="http://www.societe.com/societe/sarl-metaux-precieux-753314780.html"/>
    <s v="https://www.google.fr/webhp#q=SARL-METAUX-PRECIEUX-20-RUE-DU-PRÉSIDENT-MERVILLE-37000-TOURS"/>
    <n v="423259"/>
    <n v="423259"/>
    <n v="192984"/>
    <n v="192984"/>
    <n v="192984"/>
  </r>
  <r>
    <x v="4263"/>
    <x v="0"/>
    <n v="753317213"/>
    <s v="75331721319"/>
    <s v="Societe a responsabilite limitee a associe unique"/>
    <x v="0"/>
    <x v="16"/>
    <x v="176"/>
    <x v="0"/>
    <s v="4932Z"/>
    <s v="37270"/>
    <x v="17"/>
    <s v="Indre-et-Loire"/>
    <s v="Centre-Val de Loire"/>
    <m/>
    <m/>
    <m/>
    <n v="85338"/>
    <n v="10715"/>
    <m/>
    <n v="106647"/>
    <n v="9172"/>
    <m/>
    <n v="119696"/>
    <n v="1478"/>
    <n v="1"/>
    <m/>
    <m/>
    <m/>
    <n v="103343"/>
    <x v="4"/>
    <x v="4"/>
    <x v="0"/>
    <s v="Non renseigné"/>
    <s v=""/>
    <s v="Achat (pour les déclarations non agricoles)"/>
    <s v="2012-09-01"/>
    <s v="0.922743"/>
    <s v="47.351915"/>
    <s v="https://www.pagesjaunes.fr/recherche/TAXIS-MAGOG-71-RUE-DE-CHENONCEAUX-37270-SAINT-MARTIN-LE-BEAU/-"/>
    <s v="http://www.societe.com/societe/taxis-magog-753317213.html"/>
    <s v="https://www.google.fr/webhp#q=TAXIS-MAGOG-71-RUE-DE-CHENONCEAUX-37270-SAINT-MARTIN-LE-BEAU"/>
    <n v="119696"/>
    <n v="119696"/>
    <n v="106647"/>
    <n v="85338"/>
    <n v="85338"/>
  </r>
  <r>
    <x v="4264"/>
    <x v="0"/>
    <n v="753338433"/>
    <s v="75333843326"/>
    <s v="Societe a responsabilite limitee a associe unique"/>
    <x v="1"/>
    <x v="1"/>
    <x v="27"/>
    <x v="8"/>
    <s v="4322A"/>
    <s v="37100"/>
    <x v="4"/>
    <s v="Indre-et-Loire"/>
    <s v="Centre-Val de Loire"/>
    <m/>
    <m/>
    <m/>
    <m/>
    <m/>
    <m/>
    <m/>
    <m/>
    <m/>
    <n v="104030"/>
    <n v="1037"/>
    <m/>
    <m/>
    <m/>
    <m/>
    <n v="104030"/>
    <x v="4"/>
    <x v="4"/>
    <x v="3"/>
    <s v=""/>
    <s v=""/>
    <s v="Création (pour tout type de déclaration)"/>
    <s v="2015-07-27"/>
    <s v="0.718846"/>
    <s v="47.418487"/>
    <s v="https://www.pagesjaunes.fr/recherche/A-L'EAU-PLOMBERIE-CHEMIN-DE-L'ÉOLIENNE-37100-TOURS/-"/>
    <s v="http://www.societe.com/societe/a-l'eau-plomberie-753338433.html"/>
    <s v="https://www.google.fr/webhp#q=A-L'EAU-PLOMBERIE-CHEMIN-DE-L'ÉOLIENNE-37100-TOURS"/>
    <n v="104030"/>
    <n v="104030"/>
    <n v="104030"/>
    <n v="104030"/>
    <n v="104030"/>
  </r>
  <r>
    <x v="4265"/>
    <x v="0"/>
    <n v="753339514"/>
    <s v="75333951414"/>
    <s v="Societe en nom collectif"/>
    <x v="3"/>
    <x v="4"/>
    <x v="110"/>
    <x v="0"/>
    <s v="4762Z"/>
    <s v="37230"/>
    <x v="46"/>
    <s v="Indre-et-Loire"/>
    <s v="Centre-Val de Loire"/>
    <m/>
    <m/>
    <m/>
    <m/>
    <m/>
    <m/>
    <m/>
    <m/>
    <m/>
    <n v="183820"/>
    <n v="6361"/>
    <m/>
    <m/>
    <m/>
    <m/>
    <n v="183820"/>
    <x v="4"/>
    <x v="3"/>
    <x v="5"/>
    <s v="Magasin"/>
    <s v=""/>
    <s v="Achat (pour les déclarations non agricoles)"/>
    <s v="2012-09-15"/>
    <s v="0.634608"/>
    <s v="47.399211"/>
    <s v="https://www.pagesjaunes.fr/recherche/MANEVA-44-RUE-JEAN-INGLESSI-37230-FONDETTES/-"/>
    <s v="http://www.societe.com/societe/maneva-753339514.html"/>
    <s v="https://www.google.fr/webhp#q=MANEVA-44-RUE-JEAN-INGLESSI-37230-FONDETTES"/>
    <n v="183820"/>
    <n v="183820"/>
    <n v="183820"/>
    <n v="183820"/>
    <n v="183820"/>
  </r>
  <r>
    <x v="4266"/>
    <x v="0"/>
    <n v="753346477"/>
    <s v="75334647715"/>
    <s v=""/>
    <x v="3"/>
    <x v="4"/>
    <x v="82"/>
    <x v="0"/>
    <s v="4778A"/>
    <s v="37700"/>
    <x v="11"/>
    <s v="Indre-et-Loire"/>
    <s v="Centre-Val de Loire"/>
    <m/>
    <m/>
    <m/>
    <m/>
    <m/>
    <m/>
    <n v="913885"/>
    <n v="59557"/>
    <m/>
    <n v="640235"/>
    <n v="-33221"/>
    <m/>
    <m/>
    <m/>
    <m/>
    <n v="804425"/>
    <x v="6"/>
    <x v="6"/>
    <x v="5"/>
    <s v="Magasin"/>
    <s v=""/>
    <s v="Achat (pour les déclarations non agricoles)"/>
    <s v="2012-09-01"/>
    <s v="0.715903"/>
    <s v="47.379802"/>
    <s v="https://www.pagesjaunes.fr/recherche/VISION-D'OPTIQUE---V.D.O.-CENTRE-COMMERCIAL-LES-ATLANTES-37700-SAINT-PIERRE-DES-CORPS/-"/>
    <s v="http://www.societe.com/societe/vision-d'optique---v.d.o.-753346477.html"/>
    <s v="https://www.google.fr/webhp#q=VISION-D'OPTIQUE---V.D.O.-CENTRE-COMMERCIAL-LES-ATLANTES-37700-SAINT-PIERRE-DES-CORPS"/>
    <n v="640235"/>
    <n v="640235"/>
    <n v="913885"/>
    <n v="913885"/>
    <n v="913885"/>
  </r>
  <r>
    <x v="4267"/>
    <x v="0"/>
    <n v="753373307"/>
    <s v="75337330710"/>
    <s v="Societe a responsabilite limitee a associe unique"/>
    <x v="1"/>
    <x v="1"/>
    <x v="123"/>
    <x v="2"/>
    <s v="4312A"/>
    <s v="37330"/>
    <x v="206"/>
    <s v="Indre-et-Loire"/>
    <s v="Centre-Val de Loire"/>
    <m/>
    <m/>
    <m/>
    <m/>
    <m/>
    <m/>
    <m/>
    <m/>
    <m/>
    <n v="239605"/>
    <n v="20356"/>
    <m/>
    <m/>
    <m/>
    <m/>
    <n v="239605"/>
    <x v="4"/>
    <x v="3"/>
    <x v="0"/>
    <s v="Non renseigné"/>
    <s v=""/>
    <s v="Achat (pour les déclarations non agricoles)"/>
    <s v="2012-09-03"/>
    <s v="0.354664"/>
    <s v="47.572189"/>
    <s v="https://www.pagesjaunes.fr/recherche/GUERCHE-TP-PARIGNÉ-37330-COUESMES/-"/>
    <s v="http://www.societe.com/societe/guerche-tp-753373307.html"/>
    <s v="https://www.google.fr/webhp#q=GUERCHE-TP-PARIGNÉ-37330-COUESMES"/>
    <n v="239605"/>
    <n v="239605"/>
    <n v="239605"/>
    <n v="239605"/>
    <n v="239605"/>
  </r>
  <r>
    <x v="4268"/>
    <x v="0"/>
    <n v="753388578"/>
    <s v="75338857819"/>
    <s v="Societe a responsabilite limitee"/>
    <x v="1"/>
    <x v="1"/>
    <x v="43"/>
    <x v="9"/>
    <s v="4334Z"/>
    <s v="37360"/>
    <x v="141"/>
    <s v="Indre-et-Loire"/>
    <s v="Centre-Val de Loire"/>
    <m/>
    <m/>
    <m/>
    <m/>
    <m/>
    <m/>
    <m/>
    <m/>
    <m/>
    <n v="66535"/>
    <n v="11860"/>
    <m/>
    <m/>
    <m/>
    <m/>
    <n v="66535"/>
    <x v="4"/>
    <x v="4"/>
    <x v="4"/>
    <s v="Sur chantier"/>
    <s v=""/>
    <s v="Création (pour tout type de déclaration)"/>
    <s v="2012-09-01"/>
    <s v="0.67178"/>
    <s v="47.56948"/>
    <s v="https://www.pagesjaunes.fr/recherche/BENJAMIN-QUIOC-15-RUE-GEORGES-BIERET-37360-BEAUMONT-LA-RONCE/-"/>
    <s v="http://www.societe.com/societe/benjamin-quioc-753388578.html"/>
    <s v="https://www.google.fr/webhp#q=BENJAMIN-QUIOC-15-RUE-GEORGES-BIERET-37360-BEAUMONT-LA-RONCE"/>
    <n v="66535"/>
    <n v="66535"/>
    <n v="66535"/>
    <n v="66535"/>
    <n v="66535"/>
  </r>
  <r>
    <x v="4269"/>
    <x v="0"/>
    <n v="753389451"/>
    <s v="75338945118"/>
    <s v="Societe par actions simplifiee"/>
    <x v="3"/>
    <x v="3"/>
    <x v="74"/>
    <x v="0"/>
    <s v="4634Z"/>
    <s v="37140"/>
    <x v="156"/>
    <s v="Indre-et-Loire"/>
    <s v="Centre-Val de Loire"/>
    <m/>
    <m/>
    <m/>
    <n v="401726"/>
    <n v="25084"/>
    <m/>
    <n v="317418"/>
    <n v="31612"/>
    <m/>
    <n v="286973"/>
    <n v="16244"/>
    <m/>
    <m/>
    <m/>
    <m/>
    <n v="338963"/>
    <x v="4"/>
    <x v="4"/>
    <x v="5"/>
    <s v="Autre"/>
    <s v=""/>
    <s v="Création (pour tout type de déclaration)"/>
    <s v="2012-07-24"/>
    <s v="0.126204"/>
    <s v="47.284135"/>
    <s v="https://www.pagesjaunes.fr/recherche/AMIRAULT-42-AVENUE-SAINT-VINCENT-37140-SAINT-NICOLAS-DE-BOURGUEIL/-"/>
    <s v="http://www.societe.com/societe/amirault-753389451.html"/>
    <s v="https://www.google.fr/webhp#q=AMIRAULT-42-AVENUE-SAINT-VINCENT-37140-SAINT-NICOLAS-DE-BOURGUEIL"/>
    <n v="286973"/>
    <n v="286973"/>
    <n v="317418"/>
    <n v="401726"/>
    <n v="401726"/>
  </r>
  <r>
    <x v="4270"/>
    <x v="0"/>
    <n v="753446426"/>
    <s v="75344642611"/>
    <s v="Societe a responsabilite limitee a associe unique"/>
    <x v="1"/>
    <x v="1"/>
    <x v="20"/>
    <x v="3"/>
    <s v="4391A"/>
    <s v="37300"/>
    <x v="24"/>
    <s v="Indre-et-Loire"/>
    <s v="Centre-Val de Loire"/>
    <m/>
    <m/>
    <m/>
    <m/>
    <m/>
    <m/>
    <m/>
    <m/>
    <m/>
    <n v="269617"/>
    <n v="-12132"/>
    <m/>
    <m/>
    <m/>
    <m/>
    <n v="269617"/>
    <x v="4"/>
    <x v="3"/>
    <x v="4"/>
    <s v="Sur chantier"/>
    <s v=""/>
    <s v="Création (pour tout type de déclaration)"/>
    <s v="2012-08-01"/>
    <s v="0.661957"/>
    <s v="47.358578"/>
    <s v="https://www.pagesjaunes.fr/recherche/BATI-JOCONDIENNE-62-BIS-RUE-DE-LA-MARBELLIÈRE-37300-JOUÉ-LÈS-TOURS/-"/>
    <s v="http://www.societe.com/societe/bati-jocondienne-753446426.html"/>
    <s v="https://www.google.fr/webhp#q=BATI-JOCONDIENNE-62-BIS-RUE-DE-LA-MARBELLIÈRE-37300-JOUÉ-LÈS-TOURS"/>
    <n v="269617"/>
    <n v="269617"/>
    <n v="269617"/>
    <n v="269617"/>
    <n v="269617"/>
  </r>
  <r>
    <x v="4271"/>
    <x v="0"/>
    <n v="753447572"/>
    <s v="75344757211"/>
    <s v=""/>
    <x v="1"/>
    <x v="1"/>
    <x v="15"/>
    <x v="2"/>
    <s v="4399C"/>
    <s v="37130"/>
    <x v="2"/>
    <s v="Indre-et-Loire"/>
    <s v="Centre-Val de Loire"/>
    <m/>
    <m/>
    <m/>
    <m/>
    <m/>
    <m/>
    <m/>
    <m/>
    <m/>
    <n v="90809"/>
    <n v="24168"/>
    <m/>
    <m/>
    <m/>
    <m/>
    <n v="90809"/>
    <x v="4"/>
    <x v="4"/>
    <x v="4"/>
    <s v="Sur chantier"/>
    <s v=""/>
    <s v="Création (pour tout type de déclaration)"/>
    <s v="2012-08-20"/>
    <s v="0.408784"/>
    <s v="47.327593"/>
    <s v="https://www.pagesjaunes.fr/recherche/ALYA-5-IMPASSE-DES-FIGUIERS-37130-LANGEAIS/-"/>
    <s v="http://www.societe.com/societe/alya-753447572.html"/>
    <s v="https://www.google.fr/webhp#q=ALYA-5-IMPASSE-DES-FIGUIERS-37130-LANGEAIS"/>
    <n v="90809"/>
    <n v="90809"/>
    <n v="90809"/>
    <n v="90809"/>
    <n v="90809"/>
  </r>
  <r>
    <x v="4272"/>
    <x v="0"/>
    <n v="753485812"/>
    <s v="75348581214"/>
    <s v="Societe a responsabilite limitee a associe unique"/>
    <x v="3"/>
    <x v="14"/>
    <x v="39"/>
    <x v="1"/>
    <s v="4511Z"/>
    <s v="37110"/>
    <x v="119"/>
    <s v="Indre-et-Loire"/>
    <s v="Centre-Val de Loire"/>
    <m/>
    <m/>
    <m/>
    <m/>
    <m/>
    <m/>
    <m/>
    <m/>
    <m/>
    <n v="315675"/>
    <n v="5297"/>
    <m/>
    <m/>
    <m/>
    <m/>
    <n v="315675"/>
    <x v="4"/>
    <x v="9"/>
    <x v="0"/>
    <s v="Non renseigné"/>
    <s v=""/>
    <s v="Création (pour tout type de déclaration)"/>
    <s v="2012-09-10"/>
    <s v="1.033642"/>
    <s v="47.567528"/>
    <s v="https://www.pagesjaunes.fr/recherche/EPCAR-LE-BOIS-BRULE-37110-MORAND/-"/>
    <s v="http://www.societe.com/societe/epcar-753485812.html"/>
    <s v="https://www.google.fr/webhp#q=EPCAR-LE-BOIS-BRULE-37110-MORAND"/>
    <n v="315675"/>
    <n v="315675"/>
    <n v="315675"/>
    <n v="315675"/>
    <n v="315675"/>
  </r>
  <r>
    <x v="4273"/>
    <x v="0"/>
    <n v="753539279"/>
    <s v="75353927920"/>
    <s v="Societe a responsabilite limitee a associe unique"/>
    <x v="3"/>
    <x v="4"/>
    <x v="235"/>
    <x v="0"/>
    <s v="4741Z"/>
    <s v="37540"/>
    <x v="14"/>
    <s v="Indre-et-Loire"/>
    <s v="Centre-Val de Loire"/>
    <m/>
    <m/>
    <m/>
    <m/>
    <m/>
    <m/>
    <m/>
    <m/>
    <m/>
    <n v="126301"/>
    <n v="20721"/>
    <m/>
    <m/>
    <m/>
    <m/>
    <n v="126301"/>
    <x v="4"/>
    <x v="3"/>
    <x v="3"/>
    <s v=""/>
    <s v=""/>
    <s v="Création (pour tout type de déclaration)"/>
    <s v="2013-05-27"/>
    <s v="0.676604"/>
    <s v="47.407457"/>
    <s v="https://www.pagesjaunes.fr/recherche/2M-SYSTEM-42-RUE-DU-DOCTEUR-CALMETTE-37540-SAINT-CYR-SUR-LOIRE/-"/>
    <s v="http://www.societe.com/societe/2m-system-753539279.html"/>
    <s v="https://www.google.fr/webhp#q=2M-SYSTEM-42-RUE-DU-DOCTEUR-CALMETTE-37540-SAINT-CYR-SUR-LOIRE"/>
    <n v="126301"/>
    <n v="126301"/>
    <n v="126301"/>
    <n v="126301"/>
    <n v="126301"/>
  </r>
  <r>
    <x v="4274"/>
    <x v="0"/>
    <n v="753541168"/>
    <s v="75354116813"/>
    <s v="Societe a responsabilite limitee"/>
    <x v="3"/>
    <x v="3"/>
    <x v="161"/>
    <x v="3"/>
    <s v="4673A"/>
    <s v="37230"/>
    <x v="106"/>
    <s v="Indre-et-Loire"/>
    <s v="Centre-Val de Loire"/>
    <m/>
    <m/>
    <m/>
    <m/>
    <m/>
    <m/>
    <m/>
    <m/>
    <m/>
    <m/>
    <m/>
    <m/>
    <m/>
    <m/>
    <m/>
    <m/>
    <x v="4"/>
    <x v="9"/>
    <x v="1"/>
    <s v="Autre"/>
    <s v=""/>
    <s v="Création (pour tout type de déclaration)"/>
    <s v="2012-09-01"/>
    <s v="0.552206"/>
    <s v="47.385647"/>
    <s v="https://www.pagesjaunes.fr/recherche/L-ENTREPOT-DES-COULEURS-1-BIS-RUE-DE-LA-CHANTEPLEURE-37230-LUYNES/-"/>
    <s v="http://www.societe.com/societe/l-entrepot-des-couleurs-753541168.html"/>
    <s v="https://www.google.fr/webhp#q=L-ENTREPOT-DES-COULEURS-1-BIS-RUE-DE-LA-CHANTEPLEURE-37230-LUYNES"/>
    <m/>
    <m/>
    <m/>
    <m/>
    <m/>
  </r>
  <r>
    <x v="4275"/>
    <x v="0"/>
    <n v="753542208"/>
    <s v="75354220816"/>
    <s v=""/>
    <x v="3"/>
    <x v="3"/>
    <x v="40"/>
    <x v="0"/>
    <s v="4619B"/>
    <s v="37800"/>
    <x v="121"/>
    <s v="Indre-et-Loire"/>
    <s v="Centre-Val de Loire"/>
    <m/>
    <m/>
    <m/>
    <m/>
    <m/>
    <m/>
    <m/>
    <m/>
    <m/>
    <n v="27450"/>
    <n v="4273"/>
    <m/>
    <m/>
    <m/>
    <m/>
    <n v="27450"/>
    <x v="4"/>
    <x v="4"/>
    <x v="0"/>
    <s v="Non renseigné"/>
    <s v=""/>
    <s v="Création (pour tout type de déclaration)"/>
    <s v="2012-09-01"/>
    <s v="0.538627"/>
    <s v="47.139436"/>
    <s v="https://www.pagesjaunes.fr/recherche/STE-GILLES-RICHARD-2-RUE-JEANNE-D'ARC-37800-SAINT-ÉPAIN/-"/>
    <s v="http://www.societe.com/societe/ste-gilles-richard-753542208.html"/>
    <s v="https://www.google.fr/webhp#q=STE-GILLES-RICHARD-2-RUE-JEANNE-D'ARC-37800-SAINT-ÉPAIN"/>
    <n v="27450"/>
    <n v="27450"/>
    <n v="27450"/>
    <n v="27450"/>
    <n v="27450"/>
  </r>
  <r>
    <x v="4276"/>
    <x v="0"/>
    <n v="753586064"/>
    <s v="75358606410"/>
    <s v="Societe a responsabilite limitee"/>
    <x v="1"/>
    <x v="19"/>
    <x v="57"/>
    <x v="0"/>
    <s v="8130Z"/>
    <s v="37230"/>
    <x v="106"/>
    <s v="Indre-et-Loire"/>
    <s v="Centre-Val de Loire"/>
    <m/>
    <m/>
    <m/>
    <n v="535472"/>
    <n v="16192"/>
    <m/>
    <n v="721727"/>
    <n v="27608"/>
    <m/>
    <n v="335347"/>
    <n v="9004"/>
    <m/>
    <m/>
    <m/>
    <m/>
    <n v="492673"/>
    <x v="4"/>
    <x v="9"/>
    <x v="11"/>
    <s v="En clientèle"/>
    <s v=""/>
    <s v="Création (pour tout type de déclaration)"/>
    <s v="2012-09-15"/>
    <s v="0.555197"/>
    <s v="47.399885"/>
    <s v="https://www.pagesjaunes.fr/recherche/AF-AMENAGEMENTS-AMBOISE-3-IMPASSE-DES-COQUELICOTS-37230-LUYNES/-"/>
    <s v="http://www.societe.com/societe/af-amenagements-amboise-753586064.html"/>
    <s v="https://www.google.fr/webhp#q=AF-AMENAGEMENTS-AMBOISE-3-IMPASSE-DES-COQUELICOTS-37230-LUYNES"/>
    <n v="335347"/>
    <n v="335347"/>
    <n v="721727"/>
    <n v="535472"/>
    <n v="535472"/>
  </r>
  <r>
    <x v="4277"/>
    <x v="0"/>
    <n v="753598309"/>
    <s v="75359830915"/>
    <s v="Societe a responsabilite limitee a associe unique"/>
    <x v="3"/>
    <x v="14"/>
    <x v="162"/>
    <x v="1"/>
    <s v="4520B"/>
    <s v="37270"/>
    <x v="20"/>
    <s v="Indre-et-Loire"/>
    <s v="Centre-Val de Loire"/>
    <m/>
    <m/>
    <m/>
    <m/>
    <m/>
    <m/>
    <m/>
    <m/>
    <m/>
    <m/>
    <m/>
    <m/>
    <n v="67082"/>
    <n v="-59"/>
    <m/>
    <n v="67082"/>
    <x v="4"/>
    <x v="5"/>
    <x v="0"/>
    <s v="Non renseigné"/>
    <s v=""/>
    <s v="Achat (pour les déclarations non agricoles)"/>
    <s v="2012-09-13"/>
    <s v="0.80095"/>
    <s v="47.396108"/>
    <s v="https://www.pagesjaunes.fr/recherche/GERMAN-CARS-9-AVENUE-LÉONARD-DE-VINCI-37270-MONTLOUIS-SUR-LOIRE/-"/>
    <s v="http://www.societe.com/societe/german-cars-753598309.html"/>
    <s v="https://www.google.fr/webhp#q=GERMAN-CARS-9-AVENUE-LÉONARD-DE-VINCI-37270-MONTLOUIS-SUR-LOIRE"/>
    <n v="67082"/>
    <n v="67082"/>
    <n v="67082"/>
    <n v="67082"/>
    <n v="67082"/>
  </r>
  <r>
    <x v="4278"/>
    <x v="0"/>
    <n v="753600105"/>
    <s v="75360010513"/>
    <s v="Societe a responsabilite limitee a associe unique"/>
    <x v="3"/>
    <x v="4"/>
    <x v="83"/>
    <x v="0"/>
    <s v="4729Z"/>
    <s v="37100"/>
    <x v="4"/>
    <s v="Indre-et-Loire"/>
    <s v="Centre-Val de Loire"/>
    <m/>
    <m/>
    <m/>
    <m/>
    <m/>
    <m/>
    <m/>
    <m/>
    <m/>
    <n v="109194"/>
    <n v="-25340"/>
    <n v="2"/>
    <m/>
    <m/>
    <m/>
    <n v="109194"/>
    <x v="4"/>
    <x v="3"/>
    <x v="0"/>
    <s v="Non renseigné"/>
    <s v=""/>
    <s v="Création (pour tout type de déclaration)"/>
    <s v="2012-10-01"/>
    <s v="0.6971"/>
    <s v="47.422802"/>
    <s v="https://www.pagesjaunes.fr/recherche/EURL-LAURINE-232-AVENUE-ANDRÉ-MAGINOT-37100-TOURS/-"/>
    <s v="http://www.societe.com/societe/eurl-laurine-753600105.html"/>
    <s v="https://www.google.fr/webhp#q=EURL-LAURINE-232-AVENUE-ANDRÉ-MAGINOT-37100-TOURS"/>
    <n v="109194"/>
    <n v="109194"/>
    <n v="109194"/>
    <n v="109194"/>
    <n v="109194"/>
  </r>
  <r>
    <x v="4279"/>
    <x v="0"/>
    <n v="753611466"/>
    <s v="75361146616"/>
    <s v=""/>
    <x v="0"/>
    <x v="0"/>
    <x v="231"/>
    <x v="0"/>
    <s v="5229B"/>
    <s v="37200"/>
    <x v="4"/>
    <s v="Indre-et-Loire"/>
    <s v="Centre-Val de Loire"/>
    <m/>
    <m/>
    <m/>
    <m/>
    <m/>
    <m/>
    <m/>
    <m/>
    <m/>
    <n v="25120"/>
    <n v="-17063"/>
    <m/>
    <m/>
    <m/>
    <m/>
    <n v="25120"/>
    <x v="4"/>
    <x v="4"/>
    <x v="7"/>
    <s v="Bureau, cabinet"/>
    <s v=""/>
    <s v="Création (pour tout type de déclaration)"/>
    <s v="2012-09-01"/>
    <s v="0.708706"/>
    <s v="47.36338"/>
    <s v="https://www.pagesjaunes.fr/recherche/OVERSEAS-TRANSPORT-SERVICES-25-ALLÉE-LAURENCE-BERLUCHON-37200-TOURS/-"/>
    <s v="http://www.societe.com/societe/overseas-transport-services-753611466.html"/>
    <s v="https://www.google.fr/webhp#q=OVERSEAS-TRANSPORT-SERVICES-25-ALLÉE-LAURENCE-BERLUCHON-37200-TOURS"/>
    <n v="25120"/>
    <n v="25120"/>
    <n v="25120"/>
    <n v="25120"/>
    <n v="25120"/>
  </r>
  <r>
    <x v="4280"/>
    <x v="0"/>
    <n v="753643535"/>
    <s v="75364353510"/>
    <s v="Societe a responsabilite limitee a associe unique"/>
    <x v="1"/>
    <x v="1"/>
    <x v="1"/>
    <x v="1"/>
    <s v="4332B"/>
    <s v="37210"/>
    <x v="32"/>
    <s v="Indre-et-Loire"/>
    <s v="Centre-Val de Loire"/>
    <n v="137008"/>
    <n v="11631"/>
    <m/>
    <n v="94905"/>
    <n v="6300"/>
    <m/>
    <n v="143299"/>
    <n v="-6917"/>
    <m/>
    <n v="139335"/>
    <n v="21325"/>
    <m/>
    <m/>
    <m/>
    <m/>
    <n v="130776"/>
    <x v="4"/>
    <x v="4"/>
    <x v="6"/>
    <s v="Atelier"/>
    <s v=""/>
    <s v="Apport (pour les déclarations non agricoles)"/>
    <s v="2012-04-01"/>
    <s v="0.886826"/>
    <s v="47.420458"/>
    <s v="https://www.pagesjaunes.fr/recherche/SERRURERIE-METALLERIE-FERRONNERIE-DU-VAL-DE-CISSE-16-RUE-DE-LA-RÉPUBLIQUE-37210-NOIZAY/-"/>
    <s v="http://www.societe.com/societe/serrurerie-metallerie-ferronnerie-du-val-de-cisse-753643535.html"/>
    <s v="https://www.google.fr/webhp#q=SERRURERIE-METALLERIE-FERRONNERIE-DU-VAL-DE-CISSE-16-RUE-DE-LA-RÉPUBLIQUE-37210-NOIZAY"/>
    <n v="139335"/>
    <n v="139335"/>
    <n v="143299"/>
    <n v="94905"/>
    <n v="137008"/>
  </r>
  <r>
    <x v="4281"/>
    <x v="0"/>
    <n v="753678093"/>
    <s v="75367809326"/>
    <s v="Societe a responsabilite limitee"/>
    <x v="1"/>
    <x v="1"/>
    <x v="16"/>
    <x v="5"/>
    <s v="4321A"/>
    <s v="37190"/>
    <x v="213"/>
    <s v="Indre-et-Loire"/>
    <s v="Centre-Val de Loire"/>
    <m/>
    <m/>
    <m/>
    <n v="268469"/>
    <n v="16583"/>
    <m/>
    <n v="263319"/>
    <n v="16584"/>
    <m/>
    <n v="189356"/>
    <n v="4806"/>
    <m/>
    <m/>
    <m/>
    <m/>
    <n v="235794"/>
    <x v="4"/>
    <x v="4"/>
    <x v="3"/>
    <s v=""/>
    <s v=""/>
    <s v="Création (pour tout type de déclaration)"/>
    <s v="2016-09-30"/>
    <s v="0.477256"/>
    <s v="47.272201"/>
    <s v="https://www.pagesjaunes.fr/recherche/TOURAINE-RENOV-28-RUE-GUSTAVE-EIFFEL-37190-AZAY-LE-RIDEAU/-"/>
    <s v="http://www.societe.com/societe/touraine-renov-753678093.html"/>
    <s v="https://www.google.fr/webhp#q=TOURAINE-RENOV-28-RUE-GUSTAVE-EIFFEL-37190-AZAY-LE-RIDEAU"/>
    <n v="189356"/>
    <n v="189356"/>
    <n v="263319"/>
    <n v="268469"/>
    <n v="268469"/>
  </r>
  <r>
    <x v="4282"/>
    <x v="0"/>
    <n v="753722743"/>
    <s v="75372274314"/>
    <s v="Societe a responsabilite limitee"/>
    <x v="3"/>
    <x v="4"/>
    <x v="163"/>
    <x v="0"/>
    <s v="4765Z"/>
    <s v="37210"/>
    <x v="101"/>
    <s v="Indre-et-Loire"/>
    <s v="Centre-Val de Loire"/>
    <m/>
    <m/>
    <m/>
    <n v="64374"/>
    <n v="-2380"/>
    <m/>
    <n v="105727"/>
    <n v="-5930"/>
    <m/>
    <n v="39663"/>
    <n v="-4698"/>
    <m/>
    <m/>
    <m/>
    <m/>
    <n v="62760"/>
    <x v="4"/>
    <x v="4"/>
    <x v="5"/>
    <s v="Bureau, cabinet"/>
    <s v=""/>
    <s v="Création (pour tout type de déclaration)"/>
    <s v="2012-10-01"/>
    <s v="0.804711"/>
    <s v="47.419883"/>
    <s v="https://www.pagesjaunes.fr/recherche/CARRE-JEUX-41-RUE-DE-LA-VALLÉE-DE-NOUY-37210-VOUVRAY/-"/>
    <s v="http://www.societe.com/societe/carre-jeux-753722743.html"/>
    <s v="https://www.google.fr/webhp#q=CARRE-JEUX-41-RUE-DE-LA-VALLÉE-DE-NOUY-37210-VOUVRAY"/>
    <n v="39663"/>
    <n v="39663"/>
    <n v="105727"/>
    <n v="64374"/>
    <n v="64374"/>
  </r>
  <r>
    <x v="4283"/>
    <x v="0"/>
    <n v="753744812"/>
    <s v="75374481211"/>
    <s v=""/>
    <x v="1"/>
    <x v="1"/>
    <x v="99"/>
    <x v="8"/>
    <s v="4399A"/>
    <s v="37700"/>
    <x v="15"/>
    <s v="Indre-et-Loire"/>
    <s v="Centre-Val de Loire"/>
    <m/>
    <m/>
    <m/>
    <m/>
    <m/>
    <m/>
    <n v="129928"/>
    <n v="4921"/>
    <n v="4"/>
    <n v="255033"/>
    <n v="22389"/>
    <n v="4"/>
    <m/>
    <m/>
    <m/>
    <n v="179970"/>
    <x v="4"/>
    <x v="5"/>
    <x v="4"/>
    <s v="Sur chantier"/>
    <s v=""/>
    <s v="Création (pour tout type de déclaration)"/>
    <s v="2012-09-10"/>
    <s v="0.776035"/>
    <s v="47.388964"/>
    <s v="https://www.pagesjaunes.fr/recherche/E.B.-PRO-37-30-RUE-LOUISE-MICHEL-37700-LA-VILLE-AUX-DAMES/-"/>
    <s v="http://www.societe.com/societe/e.b.-pro-37-753744812.html"/>
    <s v="https://www.google.fr/webhp#q=E.B.-PRO-37-30-RUE-LOUISE-MICHEL-37700-LA-VILLE-AUX-DAMES"/>
    <n v="255033"/>
    <n v="255033"/>
    <n v="129928"/>
    <n v="129928"/>
    <n v="129928"/>
  </r>
  <r>
    <x v="4284"/>
    <x v="0"/>
    <n v="753790161"/>
    <s v="75379016116"/>
    <s v="Societe a responsabilite limitee a associe unique"/>
    <x v="1"/>
    <x v="1"/>
    <x v="10"/>
    <x v="3"/>
    <s v="4332A"/>
    <s v="37310"/>
    <x v="130"/>
    <s v="Indre-et-Loire"/>
    <s v="Centre-Val de Loire"/>
    <m/>
    <m/>
    <m/>
    <n v="121042"/>
    <n v="1540"/>
    <m/>
    <n v="90982"/>
    <n v="30"/>
    <m/>
    <n v="85595"/>
    <n v="5360"/>
    <m/>
    <m/>
    <m/>
    <m/>
    <n v="100851"/>
    <x v="4"/>
    <x v="4"/>
    <x v="0"/>
    <s v="Non renseigné"/>
    <s v=""/>
    <s v="Création (pour tout type de déclaration)"/>
    <s v="2012-09-01"/>
    <s v="0.908676"/>
    <s v="47.242801"/>
    <s v="https://www.pagesjaunes.fr/recherche/SOCIETE-RAPHAEL-DERRE-7-MAZÈRE-37310-REIGNAC-SUR-INDRE/-"/>
    <s v="http://www.societe.com/societe/societe-raphael-derre-753790161.html"/>
    <s v="https://www.google.fr/webhp#q=SOCIETE-RAPHAEL-DERRE-7-MAZÈRE-37310-REIGNAC-SUR-INDRE"/>
    <n v="85595"/>
    <n v="85595"/>
    <n v="90982"/>
    <n v="121042"/>
    <n v="121042"/>
  </r>
  <r>
    <x v="4285"/>
    <x v="0"/>
    <n v="753833714"/>
    <s v="75383371411"/>
    <s v=""/>
    <x v="1"/>
    <x v="1"/>
    <x v="16"/>
    <x v="5"/>
    <s v="4321A"/>
    <s v="37210"/>
    <x v="0"/>
    <s v="Indre-et-Loire"/>
    <s v="Centre-Val de Loire"/>
    <m/>
    <m/>
    <m/>
    <m/>
    <m/>
    <m/>
    <n v="76562"/>
    <n v="-4705"/>
    <m/>
    <n v="50452"/>
    <n v="5544"/>
    <m/>
    <m/>
    <m/>
    <m/>
    <n v="66118"/>
    <x v="4"/>
    <x v="3"/>
    <x v="0"/>
    <s v="Non renseigné"/>
    <s v=""/>
    <s v="Création (pour tout type de déclaration)"/>
    <s v="2012-09-21"/>
    <s v="0.746584"/>
    <s v="47.435266"/>
    <s v="https://www.pagesjaunes.fr/recherche/ABCDEF-PRESTATIONS-38-BIS-RUE-DE-L'ÉTAIN-37210-PARÇAY-MESLAY/-"/>
    <s v="http://www.societe.com/societe/abcdef-prestations-753833714.html"/>
    <s v="https://www.google.fr/webhp#q=ABCDEF-PRESTATIONS-38-BIS-RUE-DE-L'ÉTAIN-37210-PARÇAY-MESLAY"/>
    <n v="50452"/>
    <n v="50452"/>
    <n v="76562"/>
    <n v="76562"/>
    <n v="76562"/>
  </r>
  <r>
    <x v="4286"/>
    <x v="0"/>
    <n v="753840370"/>
    <s v="75384037013"/>
    <s v="Societe a responsabilite limitee"/>
    <x v="1"/>
    <x v="1"/>
    <x v="16"/>
    <x v="5"/>
    <s v="4321A"/>
    <s v="37390"/>
    <x v="56"/>
    <s v="Indre-et-Loire"/>
    <s v="Centre-Val de Loire"/>
    <m/>
    <m/>
    <m/>
    <m/>
    <m/>
    <m/>
    <m/>
    <m/>
    <m/>
    <n v="181416"/>
    <n v="22885"/>
    <m/>
    <m/>
    <m/>
    <m/>
    <n v="181416"/>
    <x v="4"/>
    <x v="3"/>
    <x v="11"/>
    <s v="En clientèle"/>
    <s v=""/>
    <s v="Création (pour tout type de déclaration)"/>
    <s v="2012-09-13"/>
    <s v="0.650162"/>
    <s v="47.453268"/>
    <s v="https://www.pagesjaunes.fr/recherche/SARL-RAGUENEAU-5-RUE-DE-LA-CHOISILLE-37390-METTRAY/-"/>
    <s v="http://www.societe.com/societe/sarl-ragueneau-753840370.html"/>
    <s v="https://www.google.fr/webhp#q=SARL-RAGUENEAU-5-RUE-DE-LA-CHOISILLE-37390-METTRAY"/>
    <n v="181416"/>
    <n v="181416"/>
    <n v="181416"/>
    <n v="181416"/>
    <n v="181416"/>
  </r>
  <r>
    <x v="4287"/>
    <x v="0"/>
    <n v="753844257"/>
    <s v="75384425718"/>
    <s v=""/>
    <x v="1"/>
    <x v="1"/>
    <x v="15"/>
    <x v="2"/>
    <s v="4399C"/>
    <s v="37270"/>
    <x v="51"/>
    <s v="Indre-et-Loire"/>
    <s v="Centre-Val de Loire"/>
    <m/>
    <m/>
    <m/>
    <m/>
    <m/>
    <m/>
    <m/>
    <m/>
    <m/>
    <n v="156162"/>
    <n v="574"/>
    <n v="1"/>
    <m/>
    <m/>
    <m/>
    <n v="156162"/>
    <x v="4"/>
    <x v="3"/>
    <x v="4"/>
    <s v="Non renseigné"/>
    <s v=""/>
    <s v="Achat (pour les déclarations non agricoles)"/>
    <s v="2012-10-01"/>
    <s v="0.921588"/>
    <s v="47.318846"/>
    <s v="https://www.pagesjaunes.fr/recherche/BARRA-MACONNERIE-4-RUE-ÉMILE-DELAHAYE-37270-ATHÉE-SUR-CHER/-"/>
    <s v="http://www.societe.com/societe/barra-maconnerie-753844257.html"/>
    <s v="https://www.google.fr/webhp#q=BARRA-MACONNERIE-4-RUE-ÉMILE-DELAHAYE-37270-ATHÉE-SUR-CHER"/>
    <n v="156162"/>
    <n v="156162"/>
    <n v="156162"/>
    <n v="156162"/>
    <n v="156162"/>
  </r>
  <r>
    <x v="4288"/>
    <x v="0"/>
    <n v="753856186"/>
    <s v="75385618614"/>
    <s v=""/>
    <x v="1"/>
    <x v="1"/>
    <x v="20"/>
    <x v="3"/>
    <s v="4391A"/>
    <s v="37303"/>
    <x v="24"/>
    <s v="Indre-et-Loire"/>
    <s v="Centre-Val de Loire"/>
    <m/>
    <m/>
    <m/>
    <m/>
    <m/>
    <m/>
    <n v="283373"/>
    <n v="35233"/>
    <m/>
    <n v="146462"/>
    <n v="29635"/>
    <n v="2"/>
    <m/>
    <m/>
    <m/>
    <n v="228609"/>
    <x v="4"/>
    <x v="5"/>
    <x v="4"/>
    <s v="Dépôt, entrepôt"/>
    <s v=""/>
    <s v="Création (pour tout type de déclaration)"/>
    <s v="2012-09-01"/>
    <s v="0.644787"/>
    <s v="47.343082"/>
    <s v="https://www.pagesjaunes.fr/recherche/LETERME-PERE-ET-FILS-4-RUE-DES-ARTISANS-37300-JOUÉ-LÈS-TOURS/-"/>
    <s v="http://www.societe.com/societe/leterme-pere-et-fils-753856186.html"/>
    <s v="https://www.google.fr/webhp#q=LETERME-PERE-ET-FILS-4-RUE-DES-ARTISANS-37300-JOUÉ-LÈS-TOURS"/>
    <n v="146462"/>
    <n v="146462"/>
    <n v="283373"/>
    <n v="283373"/>
    <n v="283373"/>
  </r>
  <r>
    <x v="4289"/>
    <x v="0"/>
    <n v="753860089"/>
    <s v="75386008914"/>
    <s v=""/>
    <x v="3"/>
    <x v="4"/>
    <x v="4"/>
    <x v="0"/>
    <s v="4771Z"/>
    <s v="37000"/>
    <x v="4"/>
    <s v="Indre-et-Loire"/>
    <s v="Centre-Val de Loire"/>
    <m/>
    <m/>
    <m/>
    <m/>
    <m/>
    <m/>
    <m/>
    <m/>
    <m/>
    <n v="79129"/>
    <n v="201"/>
    <m/>
    <m/>
    <m/>
    <m/>
    <n v="79129"/>
    <x v="4"/>
    <x v="4"/>
    <x v="0"/>
    <s v="Non renseigné"/>
    <s v=""/>
    <s v="Création (pour tout type de déclaration)"/>
    <s v="2012-09-14"/>
    <s v="0.685361"/>
    <s v="47.392572"/>
    <s v="https://www.pagesjaunes.fr/recherche/EURL-SNOB-45-RUE-MARCEAU-37000-TOURS/-"/>
    <s v="http://www.societe.com/societe/eurl-snob-753860089.html"/>
    <s v="https://www.google.fr/webhp#q=EURL-SNOB-45-RUE-MARCEAU-37000-TOURS"/>
    <n v="79129"/>
    <n v="79129"/>
    <n v="79129"/>
    <n v="79129"/>
    <n v="79129"/>
  </r>
  <r>
    <x v="4290"/>
    <x v="0"/>
    <n v="753887389"/>
    <s v="75388738917"/>
    <s v=""/>
    <x v="1"/>
    <x v="1"/>
    <x v="164"/>
    <x v="12"/>
    <s v="4331Z"/>
    <s v="37700"/>
    <x v="11"/>
    <s v="Indre-et-Loire"/>
    <s v="Centre-Val de Loire"/>
    <m/>
    <m/>
    <m/>
    <m/>
    <m/>
    <m/>
    <m/>
    <m/>
    <m/>
    <n v="69264"/>
    <n v="-3996"/>
    <m/>
    <m/>
    <m/>
    <m/>
    <n v="69264"/>
    <x v="4"/>
    <x v="3"/>
    <x v="4"/>
    <s v="Sur chantier"/>
    <s v=""/>
    <s v="Création (pour tout type de déclaration)"/>
    <s v="2012-09-20"/>
    <s v="0.725585"/>
    <s v="47.387539"/>
    <s v="https://www.pagesjaunes.fr/recherche/ECO-BANDE-199-AVENUE-STALINGRAD-37700-SAINT-PIERRE-DES-CORPS/-"/>
    <s v="http://www.societe.com/societe/eco-bande-753887389.html"/>
    <s v="https://www.google.fr/webhp#q=ECO-BANDE-199-AVENUE-STALINGRAD-37700-SAINT-PIERRE-DES-CORPS"/>
    <n v="69264"/>
    <n v="69264"/>
    <n v="69264"/>
    <n v="69264"/>
    <n v="69264"/>
  </r>
  <r>
    <x v="4291"/>
    <x v="0"/>
    <n v="753921170"/>
    <s v="75392117019"/>
    <s v="Societe a responsabilite limitee"/>
    <x v="1"/>
    <x v="1"/>
    <x v="27"/>
    <x v="8"/>
    <s v="4322A"/>
    <s v="37370"/>
    <x v="225"/>
    <s v="Indre-et-Loire"/>
    <s v="Centre-Val de Loire"/>
    <m/>
    <m/>
    <m/>
    <m/>
    <m/>
    <m/>
    <m/>
    <m/>
    <m/>
    <n v="117657"/>
    <n v="29188"/>
    <m/>
    <m/>
    <m/>
    <m/>
    <n v="117657"/>
    <x v="4"/>
    <x v="3"/>
    <x v="0"/>
    <s v="Non renseigné"/>
    <s v=""/>
    <s v="Création (pour tout type de déclaration)"/>
    <s v="2012-09-15"/>
    <s v="0.601223"/>
    <s v="47.56909"/>
    <s v="https://www.pagesjaunes.fr/recherche/PLOMBERIE-JMG-37-BEAULIEU-37370-NEUVY-LE-ROI/-"/>
    <s v="http://www.societe.com/societe/plomberie-jmg-37-753921170.html"/>
    <s v="https://www.google.fr/webhp#q=PLOMBERIE-JMG-37-BEAULIEU-37370-NEUVY-LE-ROI"/>
    <n v="117657"/>
    <n v="117657"/>
    <n v="117657"/>
    <n v="117657"/>
    <n v="117657"/>
  </r>
  <r>
    <x v="4292"/>
    <x v="0"/>
    <n v="753922335"/>
    <s v="75392233517"/>
    <s v="Societe en nom collectif"/>
    <x v="1"/>
    <x v="5"/>
    <x v="256"/>
    <x v="0"/>
    <s v="4110C"/>
    <s v="37500"/>
    <x v="252"/>
    <s v="Indre-et-Loire"/>
    <s v="Centre-Val de Loire"/>
    <m/>
    <m/>
    <m/>
    <m/>
    <m/>
    <m/>
    <m/>
    <m/>
    <m/>
    <n v="89500"/>
    <n v="7764"/>
    <m/>
    <n v="146000"/>
    <n v="11880"/>
    <m/>
    <n v="100800"/>
    <x v="4"/>
    <x v="4"/>
    <x v="0"/>
    <s v="Non renseigné"/>
    <s v=""/>
    <s v="Création (pour tout type de déclaration)"/>
    <s v="2012-09-12"/>
    <s v="0.185647"/>
    <s v="47.151344"/>
    <s v="https://www.pagesjaunes.fr/recherche/LE-BOURG-DE-LA-CHOISILLE-6-CHEMIN-DE-LA-GARENNE-37500-CINAIS/-"/>
    <s v="http://www.societe.com/societe/le-bourg-de-la-choisille-753922335.html"/>
    <s v="https://www.google.fr/webhp#q=LE-BOURG-DE-LA-CHOISILLE-6-CHEMIN-DE-LA-GARENNE-37500-CINAIS"/>
    <n v="146000"/>
    <n v="89500"/>
    <n v="89500"/>
    <n v="89500"/>
    <n v="89500"/>
  </r>
  <r>
    <x v="4293"/>
    <x v="0"/>
    <n v="753927656"/>
    <s v="75392765629"/>
    <s v="Societe a responsabilite limitee a associe unique"/>
    <x v="0"/>
    <x v="16"/>
    <x v="176"/>
    <x v="0"/>
    <s v="4932Z"/>
    <s v="37540"/>
    <x v="14"/>
    <s v="Indre-et-Loire"/>
    <s v="Centre-Val de Loire"/>
    <m/>
    <m/>
    <m/>
    <m/>
    <m/>
    <m/>
    <m/>
    <m/>
    <m/>
    <n v="66612"/>
    <n v="12313"/>
    <m/>
    <m/>
    <m/>
    <m/>
    <n v="66612"/>
    <x v="4"/>
    <x v="4"/>
    <x v="3"/>
    <s v=""/>
    <s v=""/>
    <s v="Création (pour tout type de déclaration)"/>
    <s v="2015-06-22"/>
    <s v="0.655352"/>
    <s v="47.395968"/>
    <s v="https://www.pagesjaunes.fr/recherche/DELANOE-CELINE-TAXI-6-ALLÉE-DES-FUTREAUX-37540-SAINT-CYR-SUR-LOIRE/-"/>
    <s v="http://www.societe.com/societe/delanoe-celine-taxi-753927656.html"/>
    <s v="https://www.google.fr/webhp#q=DELANOE-CELINE-TAXI-6-ALLÉE-DES-FUTREAUX-37540-SAINT-CYR-SUR-LOIRE"/>
    <n v="66612"/>
    <n v="66612"/>
    <n v="66612"/>
    <n v="66612"/>
    <n v="66612"/>
  </r>
  <r>
    <x v="4294"/>
    <x v="0"/>
    <n v="753955061"/>
    <s v="75395506119"/>
    <s v=""/>
    <x v="1"/>
    <x v="1"/>
    <x v="112"/>
    <x v="0"/>
    <s v="4322B"/>
    <s v="37230"/>
    <x v="46"/>
    <s v="Indre-et-Loire"/>
    <s v="Centre-Val de Loire"/>
    <m/>
    <m/>
    <m/>
    <m/>
    <m/>
    <m/>
    <m/>
    <m/>
    <m/>
    <n v="66628"/>
    <n v="3712"/>
    <m/>
    <m/>
    <m/>
    <m/>
    <n v="66628"/>
    <x v="4"/>
    <x v="4"/>
    <x v="8"/>
    <s v="En clientèle"/>
    <s v=""/>
    <s v="Création (pour tout type de déclaration)"/>
    <s v="2012-09-18"/>
    <s v="0.622914"/>
    <s v="47.390822"/>
    <s v="https://www.pagesjaunes.fr/recherche/ENERGYS-30-RUE-DU-PETIT-MARTIGNY-37230-FONDETTES/-"/>
    <s v="http://www.societe.com/societe/energys-753955061.html"/>
    <s v="https://www.google.fr/webhp#q=ENERGYS-30-RUE-DU-PETIT-MARTIGNY-37230-FONDETTES"/>
    <n v="66628"/>
    <n v="66628"/>
    <n v="66628"/>
    <n v="66628"/>
    <n v="66628"/>
  </r>
  <r>
    <x v="4295"/>
    <x v="0"/>
    <n v="753977958"/>
    <s v="75397795810"/>
    <s v="Societe a responsabilite limitee a associe unique"/>
    <x v="1"/>
    <x v="1"/>
    <x v="164"/>
    <x v="12"/>
    <s v="4331Z"/>
    <s v="37220"/>
    <x v="253"/>
    <s v="Indre-et-Loire"/>
    <s v="Centre-Val de Loire"/>
    <m/>
    <m/>
    <m/>
    <m/>
    <m/>
    <m/>
    <m/>
    <m/>
    <m/>
    <n v="64072"/>
    <n v="17771"/>
    <m/>
    <m/>
    <m/>
    <m/>
    <n v="64072"/>
    <x v="4"/>
    <x v="4"/>
    <x v="0"/>
    <s v="Non renseigné"/>
    <s v=""/>
    <s v="Création (pour tout type de déclaration)"/>
    <s v="2012-10-01"/>
    <s v="0.447995"/>
    <s v="47.153478"/>
    <s v="https://www.pagesjaunes.fr/recherche/SARL-EMMANUEL-GAILLARD-46-RUE-DE-FEUNET-37220-AVON-LES-ROCHES/-"/>
    <s v="http://www.societe.com/societe/sarl-emmanuel-gaillard-753977958.html"/>
    <s v="https://www.google.fr/webhp#q=SARL-EMMANUEL-GAILLARD-46-RUE-DE-FEUNET-37220-AVON-LES-ROCHES"/>
    <n v="64072"/>
    <n v="64072"/>
    <n v="64072"/>
    <n v="64072"/>
    <n v="64072"/>
  </r>
  <r>
    <x v="4296"/>
    <x v="0"/>
    <n v="753980382"/>
    <s v="75398038218"/>
    <s v="Societe a responsabilite limitee a associe unique"/>
    <x v="4"/>
    <x v="13"/>
    <x v="137"/>
    <x v="1"/>
    <s v="3320A"/>
    <s v="37300"/>
    <x v="24"/>
    <s v="Indre-et-Loire"/>
    <s v="Centre-Val de Loire"/>
    <m/>
    <m/>
    <m/>
    <m/>
    <m/>
    <m/>
    <m/>
    <m/>
    <m/>
    <n v="347010"/>
    <n v="11025"/>
    <m/>
    <m/>
    <m/>
    <m/>
    <n v="347010"/>
    <x v="4"/>
    <x v="6"/>
    <x v="2"/>
    <s v="Autre"/>
    <s v=""/>
    <s v="Achat (pour les déclarations non agricoles)"/>
    <s v="2012-10-01"/>
    <s v="0.631344"/>
    <s v="47.340682"/>
    <s v="https://www.pagesjaunes.fr/recherche/CREA-METAL-6-RUE-NICOLAS-APPERT-37300-JOUÉ-LÈS-TOURS/-"/>
    <s v="http://www.societe.com/societe/crea-metal-753980382.html"/>
    <s v="https://www.google.fr/webhp#q=CREA-METAL-6-RUE-NICOLAS-APPERT-37300-JOUÉ-LÈS-TOURS"/>
    <n v="347010"/>
    <n v="347010"/>
    <n v="347010"/>
    <n v="347010"/>
    <n v="347010"/>
  </r>
  <r>
    <x v="4297"/>
    <x v="0"/>
    <n v="753992254"/>
    <s v="75399225423"/>
    <s v="Societe a responsabilite limitee a associe unique"/>
    <x v="1"/>
    <x v="1"/>
    <x v="20"/>
    <x v="3"/>
    <s v="4391A"/>
    <s v="37800"/>
    <x v="10"/>
    <s v="Indre-et-Loire"/>
    <s v="Centre-Val de Loire"/>
    <m/>
    <m/>
    <m/>
    <m/>
    <m/>
    <m/>
    <n v="634168"/>
    <n v="15650"/>
    <m/>
    <n v="400235"/>
    <n v="22746"/>
    <m/>
    <m/>
    <m/>
    <m/>
    <n v="540595"/>
    <x v="6"/>
    <x v="6"/>
    <x v="3"/>
    <s v=""/>
    <s v=""/>
    <s v="Création (pour tout type de déclaration)"/>
    <s v="2014-09-23"/>
    <s v="0.622266"/>
    <s v="47.108881"/>
    <s v="https://www.pagesjaunes.fr/recherche/SOCIETE-GIRARD-TARDY-66-RUE-DE-LOCHES-37800-SAINTE-MAURE-DE-TOURAINE/-"/>
    <s v="http://www.societe.com/societe/societe-girard-tardy-753992254.html"/>
    <s v="https://www.google.fr/webhp#q=SOCIETE-GIRARD-TARDY-66-RUE-DE-LOCHES-37800-SAINTE-MAURE-DE-TOURAINE"/>
    <n v="400235"/>
    <n v="400235"/>
    <n v="634168"/>
    <n v="634168"/>
    <n v="634168"/>
  </r>
  <r>
    <x v="4298"/>
    <x v="0"/>
    <n v="753992908"/>
    <s v="75399290816"/>
    <s v=""/>
    <x v="2"/>
    <x v="2"/>
    <x v="2"/>
    <x v="0"/>
    <s v="3832Z"/>
    <s v="37520"/>
    <x v="19"/>
    <s v="Indre-et-Loire"/>
    <s v="Centre-Val de Loire"/>
    <m/>
    <m/>
    <m/>
    <m/>
    <m/>
    <m/>
    <m/>
    <m/>
    <m/>
    <n v="424958"/>
    <n v="40362"/>
    <m/>
    <m/>
    <m/>
    <m/>
    <n v="424958"/>
    <x v="4"/>
    <x v="3"/>
    <x v="0"/>
    <s v="Non renseigné"/>
    <s v=""/>
    <s v="Achat (pour les déclarations non agricoles)"/>
    <s v="2012-09-01"/>
    <s v="0.610902"/>
    <s v="47.376282"/>
    <s v="https://www.pagesjaunes.fr/recherche/AER-RECYCLAGE-CENTRE-37-RUE-JULES-VERNE-37520-LA-RICHE/-"/>
    <s v="http://www.societe.com/societe/aer-recyclage-centre-753992908.html"/>
    <s v="https://www.google.fr/webhp#q=AER-RECYCLAGE-CENTRE-37-RUE-JULES-VERNE-37520-LA-RICHE"/>
    <n v="424958"/>
    <n v="424958"/>
    <n v="424958"/>
    <n v="424958"/>
    <n v="424958"/>
  </r>
  <r>
    <x v="4299"/>
    <x v="0"/>
    <n v="753993013"/>
    <s v="75399301314"/>
    <s v=""/>
    <x v="0"/>
    <x v="16"/>
    <x v="94"/>
    <x v="0"/>
    <s v="4941B"/>
    <s v="37300"/>
    <x v="24"/>
    <s v="Indre-et-Loire"/>
    <s v="Centre-Val de Loire"/>
    <m/>
    <m/>
    <m/>
    <m/>
    <m/>
    <m/>
    <n v="547550"/>
    <n v="-283"/>
    <m/>
    <n v="703715"/>
    <n v="1461"/>
    <m/>
    <m/>
    <m/>
    <m/>
    <n v="610016"/>
    <x v="6"/>
    <x v="1"/>
    <x v="0"/>
    <s v="Non renseigné"/>
    <s v=""/>
    <s v="Création (pour tout type de déclaration)"/>
    <s v="2012-09-07"/>
    <s v="0.662924"/>
    <s v="47.316926"/>
    <s v="https://www.pagesjaunes.fr/recherche/DISTRI-SERVICES-37-LA-LIODIERE-37300-JOUÉ-LÈS-TOURS/-"/>
    <s v="http://www.societe.com/societe/distri-services-37-753993013.html"/>
    <s v="https://www.google.fr/webhp#q=DISTRI-SERVICES-37-LA-LIODIERE-37300-JOUÉ-LÈS-TOURS"/>
    <n v="703715"/>
    <n v="703715"/>
    <n v="547550"/>
    <n v="547550"/>
    <n v="547550"/>
  </r>
  <r>
    <x v="4300"/>
    <x v="0"/>
    <n v="754001428"/>
    <s v="75400142812"/>
    <s v="Societe a responsabilite limitee"/>
    <x v="4"/>
    <x v="23"/>
    <x v="280"/>
    <x v="3"/>
    <s v="1610B"/>
    <s v="37390"/>
    <x v="66"/>
    <s v="Indre-et-Loire"/>
    <s v="Centre-Val de Loire"/>
    <m/>
    <m/>
    <m/>
    <m/>
    <m/>
    <m/>
    <m/>
    <m/>
    <m/>
    <n v="302056"/>
    <n v="2970"/>
    <m/>
    <m/>
    <m/>
    <m/>
    <n v="302056"/>
    <x v="4"/>
    <x v="4"/>
    <x v="4"/>
    <s v="Sur chantier"/>
    <s v=""/>
    <s v="Création (pour tout type de déclaration)"/>
    <s v="2012-09-20"/>
    <s v="0.570812"/>
    <s v="47.435963"/>
    <s v="https://www.pagesjaunes.fr/recherche/DPH-30-RUE-DES-BROSSES-37390-SAINT-ROCH/-"/>
    <s v="http://www.societe.com/societe/dph-754001428.html"/>
    <s v="https://www.google.fr/webhp#q=DPH-30-RUE-DES-BROSSES-37390-SAINT-ROCH"/>
    <n v="302056"/>
    <n v="302056"/>
    <n v="302056"/>
    <n v="302056"/>
    <n v="302056"/>
  </r>
  <r>
    <x v="4301"/>
    <x v="0"/>
    <n v="754051696"/>
    <s v="75405169613"/>
    <s v="Societe a responsabilite limitee"/>
    <x v="3"/>
    <x v="14"/>
    <x v="34"/>
    <x v="1"/>
    <s v="4520A"/>
    <s v="37330"/>
    <x v="88"/>
    <s v="Indre-et-Loire"/>
    <s v="Centre-Val de Loire"/>
    <m/>
    <m/>
    <m/>
    <n v="68058"/>
    <n v="-16570"/>
    <m/>
    <n v="76122"/>
    <n v="-8797"/>
    <m/>
    <n v="82593"/>
    <n v="-7326"/>
    <m/>
    <n v="18134"/>
    <n v="-21263"/>
    <m/>
    <n v="62593"/>
    <x v="4"/>
    <x v="4"/>
    <x v="3"/>
    <s v=""/>
    <s v=""/>
    <s v="Création (pour tout type de déclaration)"/>
    <s v="2012-09-26"/>
    <s v="0.345069"/>
    <s v="47.5208"/>
    <s v="https://www.pagesjaunes.fr/recherche/AQUA-SAUMUR-LA-CROIX-PATTÉE-37330-CHÂTEAU-LA-VALLIÈRE/-"/>
    <s v="http://www.societe.com/societe/aqua-saumur-754051696.html"/>
    <s v="https://www.google.fr/webhp#q=AQUA-SAUMUR-LA-CROIX-PATTÉE-37330-CHÂTEAU-LA-VALLIÈRE"/>
    <n v="18134"/>
    <n v="82593"/>
    <n v="76122"/>
    <n v="68058"/>
    <n v="68058"/>
  </r>
  <r>
    <x v="4302"/>
    <x v="0"/>
    <n v="754099968"/>
    <s v="75409996810"/>
    <s v="Societe a responsabilite limitee a associe unique"/>
    <x v="1"/>
    <x v="1"/>
    <x v="43"/>
    <x v="9"/>
    <s v="4334Z"/>
    <s v="37390"/>
    <x v="124"/>
    <s v="Indre-et-Loire"/>
    <s v="Centre-Val de Loire"/>
    <m/>
    <m/>
    <m/>
    <m/>
    <m/>
    <m/>
    <m/>
    <m/>
    <m/>
    <n v="152584"/>
    <n v="-29502"/>
    <m/>
    <m/>
    <m/>
    <m/>
    <n v="152584"/>
    <x v="4"/>
    <x v="5"/>
    <x v="4"/>
    <s v="Sur chantier"/>
    <s v=""/>
    <s v="Apport (pour les déclarations non agricoles)"/>
    <s v="2012-10-01"/>
    <s v="0.672715"/>
    <s v="47.47686"/>
    <s v="https://www.pagesjaunes.fr/recherche/POINT-BLEU-42-BIS-CHEMIN-DE-LA-RUE-37390-CHANCEAUX-SUR-CHOISILLE/-"/>
    <s v="http://www.societe.com/societe/point-bleu-754099968.html"/>
    <s v="https://www.google.fr/webhp#q=POINT-BLEU-42-BIS-CHEMIN-DE-LA-RUE-37390-CHANCEAUX-SUR-CHOISILLE"/>
    <n v="152584"/>
    <n v="152584"/>
    <n v="152584"/>
    <n v="152584"/>
    <n v="152584"/>
  </r>
  <r>
    <x v="4303"/>
    <x v="0"/>
    <n v="775243165"/>
    <s v="77524316513"/>
    <s v="Societe par actions simplifiee"/>
    <x v="4"/>
    <x v="11"/>
    <x v="26"/>
    <x v="1"/>
    <s v="2550B"/>
    <s v="37150"/>
    <x v="23"/>
    <s v="Indre-et-Loire"/>
    <s v="Centre-Val de Loire"/>
    <n v="2051635"/>
    <n v="21230"/>
    <m/>
    <n v="2270923"/>
    <n v="2004"/>
    <n v="14"/>
    <n v="2629247"/>
    <n v="94720"/>
    <n v="14"/>
    <n v="2326860"/>
    <n v="399"/>
    <n v="14"/>
    <m/>
    <m/>
    <m/>
    <n v="2321105"/>
    <x v="2"/>
    <x v="1"/>
    <x v="0"/>
    <s v="Autre"/>
    <s v=""/>
    <s v=""/>
    <s v="1970-01-01"/>
    <s v="1.018114"/>
    <s v="47.319361"/>
    <s v="https://www.pagesjaunes.fr/recherche/CHATEL-SA-BOIS-PATAUD-37150-BLÉRÉ/-"/>
    <s v="http://www.societe.com/societe/chatel-sa-775243165.html"/>
    <s v="https://www.google.fr/webhp#q=CHATEL-SA-BOIS-PATAUD-37150-BLÉRÉ"/>
    <n v="2326860"/>
    <n v="2326860"/>
    <n v="2629247"/>
    <n v="2270923"/>
    <n v="2051635"/>
  </r>
  <r>
    <x v="4304"/>
    <x v="0"/>
    <n v="775288574"/>
    <s v="77528857420"/>
    <s v=""/>
    <x v="3"/>
    <x v="3"/>
    <x v="138"/>
    <x v="0"/>
    <s v="4623Z"/>
    <s v="37210"/>
    <x v="32"/>
    <s v="Indre-et-Loire"/>
    <s v="Centre-Val de Loire"/>
    <m/>
    <m/>
    <m/>
    <m/>
    <m/>
    <m/>
    <n v="86841"/>
    <n v="-4165"/>
    <m/>
    <n v="87608"/>
    <n v="-5337"/>
    <m/>
    <n v="91884"/>
    <n v="345"/>
    <m/>
    <n v="88003"/>
    <x v="4"/>
    <x v="4"/>
    <x v="0"/>
    <s v="Magasin"/>
    <s v="De 300 m² à moins de 400 m²"/>
    <s v="Autre (pour les déclarations non agricoles)"/>
    <s v="1989-12-01"/>
    <s v="0.878966"/>
    <s v="47.412423"/>
    <s v="https://www.pagesjaunes.fr/recherche/CHATEL-GEORGES-1260-RUE-DE-L'HOMMELAYE-37210-NOIZAY/-"/>
    <s v="http://www.societe.com/societe/chatel-georges-775288574.html"/>
    <s v="https://www.google.fr/webhp#q=CHATEL-GEORGES-1260-RUE-DE-L'HOMMELAYE-37210-NOIZAY"/>
    <n v="91884"/>
    <n v="87608"/>
    <n v="86841"/>
    <n v="86841"/>
    <n v="86841"/>
  </r>
  <r>
    <x v="4305"/>
    <x v="0"/>
    <n v="775592348"/>
    <s v="77559234812"/>
    <s v=""/>
    <x v="4"/>
    <x v="21"/>
    <x v="223"/>
    <x v="0"/>
    <s v="2813Z"/>
    <s v="37150"/>
    <x v="23"/>
    <s v="Indre-et-Loire"/>
    <s v="Centre-Val de Loire"/>
    <m/>
    <m/>
    <m/>
    <m/>
    <m/>
    <m/>
    <m/>
    <m/>
    <m/>
    <m/>
    <m/>
    <m/>
    <n v="1445595"/>
    <n v="2393"/>
    <m/>
    <n v="1445595"/>
    <x v="1"/>
    <x v="1"/>
    <x v="0"/>
    <s v="Autre"/>
    <s v=""/>
    <s v=""/>
    <s v="1956-01-01"/>
    <s v="0.981395"/>
    <s v="47.328202"/>
    <s v="https://www.pagesjaunes.fr/recherche/ETABLISSEMENTS-A.-BODIN-5-ROUTE-DE-TOURS-37150-BLÉRÉ/-"/>
    <s v="http://www.societe.com/societe/etablissements-a.-bodin-775592348.html"/>
    <s v="https://www.google.fr/webhp#q=ETABLISSEMENTS-A.-BODIN-5-ROUTE-DE-TOURS-37150-BLÉRÉ"/>
    <n v="1445595"/>
    <n v="1445595"/>
    <n v="1445595"/>
    <n v="1445595"/>
    <n v="1445595"/>
  </r>
  <r>
    <x v="4306"/>
    <x v="0"/>
    <n v="775592413"/>
    <s v="77559241330"/>
    <s v=""/>
    <x v="1"/>
    <x v="1"/>
    <x v="73"/>
    <x v="2"/>
    <s v="4391B"/>
    <s v="37170"/>
    <x v="5"/>
    <s v="Indre-et-Loire"/>
    <s v="Centre-Val de Loire"/>
    <m/>
    <m/>
    <m/>
    <m/>
    <m/>
    <m/>
    <m/>
    <m/>
    <m/>
    <n v="1971730"/>
    <n v="-42666"/>
    <n v="19"/>
    <n v="1973638"/>
    <n v="-45637"/>
    <m/>
    <n v="1972112"/>
    <x v="1"/>
    <x v="1"/>
    <x v="0"/>
    <s v="Autre"/>
    <s v=""/>
    <s v="Création (pour tout type de déclaration)"/>
    <s v="1900-01-01"/>
    <s v="0.730321"/>
    <s v="47.344483"/>
    <s v="https://www.pagesjaunes.fr/recherche/NOURI-DEBAENE-5-RUE-ÉDOUARD-BRANLY-37170-CHAMBRAY-LÈS-TOURS/-"/>
    <s v="http://www.societe.com/societe/nouri-debaene-775592413.html"/>
    <s v="https://www.google.fr/webhp#q=NOURI-DEBAENE-5-RUE-ÉDOUARD-BRANLY-37170-CHAMBRAY-LÈS-TOURS"/>
    <n v="1973638"/>
    <n v="1971730"/>
    <n v="1971730"/>
    <n v="1971730"/>
    <n v="1971730"/>
  </r>
  <r>
    <x v="4307"/>
    <x v="0"/>
    <n v="775594039"/>
    <s v="77559403915"/>
    <s v="Societe anonyme a directoire et conseil de surveillance"/>
    <x v="4"/>
    <x v="24"/>
    <x v="299"/>
    <x v="4"/>
    <s v="1712Z"/>
    <s v="37320"/>
    <x v="74"/>
    <s v="Indre-et-Loire"/>
    <s v="Centre-Val de Loire"/>
    <m/>
    <m/>
    <m/>
    <n v="23350811"/>
    <n v="851669"/>
    <n v="82"/>
    <n v="21236890"/>
    <n v="978039"/>
    <n v="80"/>
    <n v="20358684"/>
    <n v="533817"/>
    <n v="82"/>
    <n v="20314480"/>
    <n v="403986"/>
    <m/>
    <n v="21722335"/>
    <x v="7"/>
    <x v="7"/>
    <x v="0"/>
    <s v="Autre"/>
    <s v=""/>
    <s v=""/>
    <s v="1965-01-01"/>
    <s v="0.849697"/>
    <s v="47.270068"/>
    <s v="https://www.pagesjaunes.fr/recherche/CARTONNERIE-OUDIN-LA-CARTONNERIE-37320-TRUYES/-"/>
    <s v="http://www.societe.com/societe/cartonnerie-oudin-775594039.html"/>
    <s v="https://www.google.fr/webhp#q=CARTONNERIE-OUDIN-LA-CARTONNERIE-37320-TRUYES"/>
    <n v="20314480"/>
    <n v="20358684"/>
    <n v="21236890"/>
    <n v="23350811"/>
    <n v="23350811"/>
  </r>
  <r>
    <x v="4308"/>
    <x v="0"/>
    <n v="775719420"/>
    <s v="77571942074"/>
    <s v=""/>
    <x v="4"/>
    <x v="8"/>
    <x v="160"/>
    <x v="6"/>
    <s v="2660Z"/>
    <s v="37310"/>
    <x v="3"/>
    <s v="Indre-et-Loire"/>
    <s v="Centre-Val de Loire"/>
    <m/>
    <m/>
    <m/>
    <m/>
    <m/>
    <m/>
    <n v="1084413"/>
    <n v="-19192"/>
    <n v="8"/>
    <n v="1299639"/>
    <n v="36417"/>
    <n v="8"/>
    <n v="1421512"/>
    <n v="187043"/>
    <n v="6"/>
    <n v="1194878"/>
    <x v="1"/>
    <x v="6"/>
    <x v="3"/>
    <s v=""/>
    <s v=""/>
    <s v="Création (pour tout type de déclaration)"/>
    <s v="2012-01-02"/>
    <s v="0.839095"/>
    <s v="47.255354"/>
    <s v="https://www.pagesjaunes.fr/recherche/GAMAIN-LEGROS-470-RUE-GILLES-DE-GENNES-37310-TAUXIGNY/-"/>
    <s v="http://www.societe.com/societe/gamain-legros-775719420.html"/>
    <s v="https://www.google.fr/webhp#q=GAMAIN-LEGROS-470-RUE-GILLES-DE-GENNES-37310-TAUXIGNY"/>
    <n v="1421512"/>
    <n v="1299639"/>
    <n v="1084413"/>
    <n v="1084413"/>
    <n v="1084413"/>
  </r>
  <r>
    <x v="4309"/>
    <x v="0"/>
    <n v="777328253"/>
    <s v="77732825329"/>
    <s v="Societe anonyme a directoire et conseil de surveillance"/>
    <x v="1"/>
    <x v="19"/>
    <x v="57"/>
    <x v="0"/>
    <s v="8130Z"/>
    <s v="37250"/>
    <x v="44"/>
    <s v="Indre-et-Loire"/>
    <s v="Centre-Val de Loire"/>
    <n v="6410988"/>
    <n v="-174013"/>
    <m/>
    <n v="6349029"/>
    <n v="115616"/>
    <n v="103"/>
    <n v="6315108"/>
    <n v="48775"/>
    <n v="94"/>
    <n v="7194832"/>
    <n v="23599"/>
    <m/>
    <m/>
    <m/>
    <m/>
    <n v="6692958"/>
    <x v="3"/>
    <x v="10"/>
    <x v="0"/>
    <s v="Sur chantier"/>
    <s v=""/>
    <s v="Achat (pour les déclarations non agricoles)"/>
    <s v="1981-09-01"/>
    <s v="0.748851"/>
    <s v="47.307406"/>
    <s v="https://www.pagesjaunes.fr/recherche/GIRAUD-SA-57-RUE-DE-BAIGNEUX-37250-VEIGNÉ/-"/>
    <s v="http://www.societe.com/societe/giraud-sa-777328253.html"/>
    <s v="https://www.google.fr/webhp#q=GIRAUD-SA-57-RUE-DE-BAIGNEUX-37250-VEIGNÉ"/>
    <n v="7194832"/>
    <n v="7194832"/>
    <n v="6315108"/>
    <n v="6349029"/>
    <n v="6410988"/>
  </r>
  <r>
    <x v="4310"/>
    <x v="0"/>
    <n v="777328311"/>
    <s v="77732831125"/>
    <s v="Societe a responsabilite limitee"/>
    <x v="3"/>
    <x v="3"/>
    <x v="113"/>
    <x v="0"/>
    <s v="4638B"/>
    <s v="37100"/>
    <x v="4"/>
    <s v="Indre-et-Loire"/>
    <s v="Centre-Val de Loire"/>
    <m/>
    <m/>
    <m/>
    <n v="198004"/>
    <n v="-19377"/>
    <m/>
    <n v="210693"/>
    <n v="-10606"/>
    <m/>
    <n v="212469"/>
    <n v="-4885"/>
    <n v="1"/>
    <n v="199803"/>
    <n v="3981"/>
    <m/>
    <n v="203795"/>
    <x v="4"/>
    <x v="3"/>
    <x v="0"/>
    <s v="Autre"/>
    <s v=""/>
    <s v="Création (pour tout type de déclaration)"/>
    <s v="1900-01-01"/>
    <s v="0.683227"/>
    <s v="47.430873"/>
    <s v="https://www.pagesjaunes.fr/recherche/SOCIETE-GROS-19-RUE-DE-HOLLANDE-37100-TOURS/-"/>
    <s v="http://www.societe.com/societe/societe-gros-777328311.html"/>
    <s v="https://www.google.fr/webhp#q=SOCIETE-GROS-19-RUE-DE-HOLLANDE-37100-TOURS"/>
    <n v="199803"/>
    <n v="212469"/>
    <n v="210693"/>
    <n v="198004"/>
    <n v="198004"/>
  </r>
  <r>
    <x v="4311"/>
    <x v="0"/>
    <n v="778115220"/>
    <s v="77811522049"/>
    <s v="Societe par actions simplifiee"/>
    <x v="3"/>
    <x v="4"/>
    <x v="193"/>
    <x v="0"/>
    <s v="4799A"/>
    <s v="37100"/>
    <x v="4"/>
    <s v="Indre-et-Loire"/>
    <s v="Centre-Val de Loire"/>
    <m/>
    <m/>
    <m/>
    <m/>
    <m/>
    <m/>
    <m/>
    <m/>
    <m/>
    <n v="481090"/>
    <n v="56458"/>
    <m/>
    <n v="446524"/>
    <n v="44954"/>
    <m/>
    <n v="474177"/>
    <x v="4"/>
    <x v="5"/>
    <x v="0"/>
    <s v="En clientèle"/>
    <s v=""/>
    <s v="Création (pour tout type de déclaration)"/>
    <s v="1988-12-01"/>
    <s v="0.683223"/>
    <s v="47.421095"/>
    <s v="https://www.pagesjaunes.fr/recherche/FRANCE-VOSGES-25-RUE-DE-TOURCOING-37100-TOURS/-"/>
    <s v="http://www.societe.com/societe/france-vosges-778115220.html"/>
    <s v="https://www.google.fr/webhp#q=FRANCE-VOSGES-25-RUE-DE-TOURCOING-37100-TOURS"/>
    <n v="446524"/>
    <n v="481090"/>
    <n v="481090"/>
    <n v="481090"/>
    <n v="481090"/>
  </r>
  <r>
    <x v="4312"/>
    <x v="2"/>
    <n v="778120196"/>
    <s v="77812019644"/>
    <s v="Societe par actions simplifiee"/>
    <x v="4"/>
    <x v="10"/>
    <x v="169"/>
    <x v="0"/>
    <s v="1102B"/>
    <s v="37530"/>
    <x v="77"/>
    <s v="Indre-et-Loire"/>
    <s v="Centre-Val de Loire"/>
    <m/>
    <m/>
    <m/>
    <n v="16491584"/>
    <n v="106417"/>
    <n v="31"/>
    <n v="16763739"/>
    <n v="9701"/>
    <n v="32"/>
    <n v="17523010"/>
    <n v="281461"/>
    <n v="32"/>
    <n v="19653048"/>
    <n v="351537"/>
    <n v="35"/>
    <n v="17384593"/>
    <x v="5"/>
    <x v="13"/>
    <x v="3"/>
    <s v=""/>
    <s v=""/>
    <s v=""/>
    <s v="1--1"/>
    <s v=""/>
    <s v="2011-02-09T00:00:00"/>
    <s v="https://www.pagesjaunes.fr/recherche/-0.57/-"/>
    <s v="http://www.societe.com/societe/-778120196.html"/>
    <s v="https://www.google.fr/webhp#q=-0.57"/>
    <n v="19653048"/>
    <n v="17523010"/>
    <n v="16763739"/>
    <n v="16491584"/>
    <n v="16491584"/>
  </r>
  <r>
    <x v="4313"/>
    <x v="0"/>
    <n v="778120295"/>
    <s v="77812029528"/>
    <s v="Societe par actions simplifiee a associe unique"/>
    <x v="3"/>
    <x v="4"/>
    <x v="7"/>
    <x v="0"/>
    <s v="4719B"/>
    <s v="37100"/>
    <x v="4"/>
    <s v="Indre-et-Loire"/>
    <s v="Centre-Val de Loire"/>
    <m/>
    <m/>
    <m/>
    <m/>
    <m/>
    <m/>
    <n v="7951273"/>
    <n v="146665"/>
    <n v="37"/>
    <n v="8467258"/>
    <n v="-171185"/>
    <n v="37"/>
    <n v="9129948"/>
    <n v="-72488"/>
    <n v="39"/>
    <n v="8290205"/>
    <x v="3"/>
    <x v="2"/>
    <x v="5"/>
    <s v="Magasin"/>
    <s v="Moins de 300 m²"/>
    <s v="Reprise (pour les déclarations non agricoles)"/>
    <s v="1900-01-01"/>
    <s v="0.6829"/>
    <s v="47.423853"/>
    <s v="https://www.pagesjaunes.fr/recherche/EUROP'FRAIS-35-RUE-DE-JEMMAPES-37100-TOURS/-"/>
    <s v="http://www.societe.com/societe/europ'frais-778120295.html"/>
    <s v="https://www.google.fr/webhp#q=EUROP'FRAIS-35-RUE-DE-JEMMAPES-37100-TOURS"/>
    <n v="9129948"/>
    <n v="8467258"/>
    <n v="7951273"/>
    <n v="7951273"/>
    <n v="7951273"/>
  </r>
  <r>
    <x v="4314"/>
    <x v="0"/>
    <n v="778126532"/>
    <s v="77812653210"/>
    <s v="Societe a responsabilite limitee"/>
    <x v="4"/>
    <x v="6"/>
    <x v="298"/>
    <x v="2"/>
    <s v="2361Z"/>
    <s v="37320"/>
    <x v="26"/>
    <s v="Indre-et-Loire"/>
    <s v="Centre-Val de Loire"/>
    <m/>
    <m/>
    <m/>
    <m/>
    <m/>
    <m/>
    <m/>
    <m/>
    <m/>
    <n v="357793"/>
    <n v="3615"/>
    <m/>
    <n v="336013"/>
    <n v="3801"/>
    <m/>
    <n v="353437"/>
    <x v="4"/>
    <x v="5"/>
    <x v="0"/>
    <s v="Autre"/>
    <s v=""/>
    <s v="Création (pour tout type de déclaration)"/>
    <s v="1900-01-01"/>
    <s v="0.839174"/>
    <s v="47.260728"/>
    <s v="https://www.pagesjaunes.fr/recherche/SOC-PREFABRICATION-MATERIAUX-ENVIRONNEM.-LE-CHAUMENIER-37320-CORMERY/-"/>
    <s v="http://www.societe.com/societe/soc-prefabrication-materiaux-environnem.-778126532.html"/>
    <s v="https://www.google.fr/webhp#q=SOC-PREFABRICATION-MATERIAUX-ENVIRONNEM.-LE-CHAUMENIER-37320-CORMERY"/>
    <n v="336013"/>
    <n v="357793"/>
    <n v="357793"/>
    <n v="357793"/>
    <n v="357793"/>
  </r>
  <r>
    <x v="4315"/>
    <x v="0"/>
    <n v="778126722"/>
    <s v="77812672233"/>
    <s v="Societe par actions simplifiee"/>
    <x v="4"/>
    <x v="22"/>
    <x v="84"/>
    <x v="8"/>
    <s v="2229A"/>
    <s v="37340"/>
    <x v="68"/>
    <s v="Indre-et-Loire"/>
    <s v="Centre-Val de Loire"/>
    <n v="11748260"/>
    <n v="-279556"/>
    <m/>
    <n v="11478092"/>
    <n v="160865"/>
    <n v="92"/>
    <n v="10384477"/>
    <n v="-55447"/>
    <n v="84"/>
    <n v="10619780"/>
    <n v="19644"/>
    <m/>
    <m/>
    <m/>
    <m/>
    <n v="10970078"/>
    <x v="5"/>
    <x v="7"/>
    <x v="0"/>
    <s v="Autre"/>
    <s v=""/>
    <s v="Création (pour tout type de déclaration)"/>
    <s v="2000-10-01"/>
    <s v="0.318245"/>
    <s v="47.440537"/>
    <s v="https://www.pagesjaunes.fr/recherche/PLASTIQUES-2005-PONT-JAMINEAU-37340-SAVIGNÉ-SUR-LATHAN/-"/>
    <s v="http://www.societe.com/societe/plastiques-2005-778126722.html"/>
    <s v="https://www.google.fr/webhp#q=PLASTIQUES-2005-PONT-JAMINEAU-37340-SAVIGNÉ-SUR-LATHAN"/>
    <n v="10619780"/>
    <n v="10619780"/>
    <n v="10384477"/>
    <n v="11478092"/>
    <n v="11748260"/>
  </r>
  <r>
    <x v="4316"/>
    <x v="0"/>
    <n v="778126847"/>
    <s v="77812684712"/>
    <s v="Societe a responsabilite limitee"/>
    <x v="4"/>
    <x v="6"/>
    <x v="301"/>
    <x v="1"/>
    <s v="2399Z"/>
    <s v="37700"/>
    <x v="11"/>
    <s v="Indre-et-Loire"/>
    <s v="Centre-Val de Loire"/>
    <m/>
    <m/>
    <m/>
    <n v="244327"/>
    <n v="-7136"/>
    <n v="3"/>
    <n v="365536"/>
    <n v="7766"/>
    <n v="3"/>
    <n v="9122637"/>
    <n v="42132"/>
    <m/>
    <n v="8600710"/>
    <n v="19744"/>
    <n v="3"/>
    <n v="3715507"/>
    <x v="2"/>
    <x v="3"/>
    <x v="0"/>
    <s v="Autre"/>
    <s v=""/>
    <s v="Création (pour tout type de déclaration)"/>
    <s v="1900-01-01"/>
    <s v="0.754496"/>
    <s v="47.381249"/>
    <s v="https://www.pagesjaunes.fr/recherche/S-T-M-E-2-RUE-DES-BUTELLES-37700-SAINT-PIERRE-DES-CORPS/-"/>
    <s v="http://www.societe.com/societe/s-t-m-e-778126847.html"/>
    <s v="https://www.google.fr/webhp#q=S-T-M-E-2-RUE-DES-BUTELLES-37700-SAINT-PIERRE-DES-CORPS"/>
    <n v="8600710"/>
    <n v="9122637"/>
    <n v="365536"/>
    <n v="244327"/>
    <n v="244327"/>
  </r>
  <r>
    <x v="4317"/>
    <x v="0"/>
    <n v="781598313"/>
    <s v="78159831326"/>
    <s v="Societe a responsabilite limitee"/>
    <x v="3"/>
    <x v="3"/>
    <x v="207"/>
    <x v="0"/>
    <s v="4677Z"/>
    <s v="37170"/>
    <x v="5"/>
    <s v="Indre-et-Loire"/>
    <s v="Centre-Val de Loire"/>
    <m/>
    <m/>
    <m/>
    <n v="2184342"/>
    <n v="75618"/>
    <m/>
    <n v="2092997"/>
    <n v="62428"/>
    <m/>
    <n v="2155783"/>
    <n v="62699"/>
    <m/>
    <n v="2050159"/>
    <n v="63620"/>
    <m/>
    <n v="2133525"/>
    <x v="2"/>
    <x v="2"/>
    <x v="2"/>
    <s v="Autre"/>
    <s v=""/>
    <s v="Autre (pour les déclarations non agricoles)"/>
    <s v="1990-04-09"/>
    <s v="0.699361"/>
    <s v="47.331552"/>
    <s v="https://www.pagesjaunes.fr/recherche/AUTO-DEMOLITION-CENTRE-OUEST-15-RUE-DES-FRÈRES-LUMIÈRE-37170-CHAMBRAY-LÈS-TOURS/-"/>
    <s v="http://www.societe.com/societe/auto-demolition-centre-ouest-781598313.html"/>
    <s v="https://www.google.fr/webhp#q=AUTO-DEMOLITION-CENTRE-OUEST-15-RUE-DES-FRÈRES-LUMIÈRE-37170-CHAMBRAY-LÈS-TOURS"/>
    <n v="2050159"/>
    <n v="2155783"/>
    <n v="2092997"/>
    <n v="2184342"/>
    <n v="2184342"/>
  </r>
  <r>
    <x v="4318"/>
    <x v="0"/>
    <n v="788036390"/>
    <s v="78803639029"/>
    <s v="Societe a responsabilite limitee"/>
    <x v="3"/>
    <x v="3"/>
    <x v="93"/>
    <x v="0"/>
    <s v="4669A"/>
    <s v="37500"/>
    <x v="30"/>
    <s v="Indre-et-Loire"/>
    <s v="Centre-Val de Loire"/>
    <n v="91830"/>
    <n v="730"/>
    <m/>
    <m/>
    <m/>
    <m/>
    <m/>
    <m/>
    <m/>
    <n v="149260"/>
    <n v="16806"/>
    <m/>
    <m/>
    <m/>
    <m/>
    <n v="137774"/>
    <x v="4"/>
    <x v="4"/>
    <x v="3"/>
    <s v=""/>
    <s v=""/>
    <s v="Création (pour tout type de déclaration)"/>
    <s v="2008-05-24"/>
    <s v="0.235059"/>
    <s v="47.166755"/>
    <s v="https://www.pagesjaunes.fr/recherche/PERIS-ANDREU-FRANCE-12-QUAI-CHARLES-VII-37500-CHINON/-"/>
    <s v="http://www.societe.com/societe/peris-andreu-france-788036390.html"/>
    <s v="https://www.google.fr/webhp#q=PERIS-ANDREU-FRANCE-12-QUAI-CHARLES-VII-37500-CHINON"/>
    <n v="149260"/>
    <n v="149260"/>
    <n v="149260"/>
    <n v="149260"/>
    <n v="91830"/>
  </r>
  <r>
    <x v="4319"/>
    <x v="1"/>
    <n v="788059269"/>
    <s v="78805926927"/>
    <s v="Societe a responsabilite limitee"/>
    <x v="3"/>
    <x v="3"/>
    <x v="74"/>
    <x v="0"/>
    <s v="4634Z"/>
    <s v="37210"/>
    <x v="59"/>
    <s v="Indre-et-Loire"/>
    <s v="Centre-Val de Loire"/>
    <m/>
    <m/>
    <m/>
    <n v="484928"/>
    <n v="10710"/>
    <m/>
    <n v="489948"/>
    <n v="767"/>
    <m/>
    <n v="404957"/>
    <n v="-5609"/>
    <m/>
    <n v="432412"/>
    <n v="2453"/>
    <m/>
    <n v="459435"/>
    <x v="4"/>
    <x v="4"/>
    <x v="0"/>
    <s v="Autre"/>
    <s v=""/>
    <s v="Autre (pour les déclarations non agricoles)"/>
    <s v="1990-06-08"/>
    <s v="0.775425"/>
    <s v="47.410301"/>
    <s v="https://www.pagesjaunes.fr/recherche/BARON--DE-BRIARE-87-QUAI-DE-LA-LOIRE-37210-ROCHECORBON/-"/>
    <s v="http://www.societe.com/societe/baron--de-briare-788059269.html"/>
    <s v="https://www.google.fr/webhp#q=BARON--DE-BRIARE-87-QUAI-DE-LA-LOIRE-37210-ROCHECORBON"/>
    <n v="432412"/>
    <n v="404957"/>
    <n v="489948"/>
    <n v="484928"/>
    <n v="484928"/>
  </r>
  <r>
    <x v="4320"/>
    <x v="0"/>
    <n v="788059400"/>
    <s v="78805940028"/>
    <s v="Societe a responsabilite limitee a associe unique"/>
    <x v="2"/>
    <x v="2"/>
    <x v="2"/>
    <x v="0"/>
    <s v="3832Z"/>
    <s v="37530"/>
    <x v="33"/>
    <s v="Indre-et-Loire"/>
    <s v="Centre-Val de Loire"/>
    <m/>
    <m/>
    <m/>
    <n v="2094728"/>
    <n v="9179"/>
    <n v="8"/>
    <n v="2241302"/>
    <n v="82820"/>
    <m/>
    <n v="2176118"/>
    <n v="30534"/>
    <n v="6"/>
    <n v="2356260"/>
    <n v="83809"/>
    <m/>
    <n v="2192627"/>
    <x v="2"/>
    <x v="5"/>
    <x v="0"/>
    <s v="Autre"/>
    <s v=""/>
    <s v="Création (pour tout type de déclaration)"/>
    <s v="1900-01-01"/>
    <s v="0.974615"/>
    <s v="47.419175"/>
    <s v="https://www.pagesjaunes.fr/recherche/SOC-RECUPERATION-INDUSTRIELLE-TOURAINE-4-RUE-DES-ORMES-37530-NAZELLES-NÉGRON/-"/>
    <s v="http://www.societe.com/societe/soc-recuperation-industrielle-touraine-788059400.html"/>
    <s v="https://www.google.fr/webhp#q=SOC-RECUPERATION-INDUSTRIELLE-TOURAINE-4-RUE-DES-ORMES-37530-NAZELLES-NÉGRON"/>
    <n v="2356260"/>
    <n v="2176118"/>
    <n v="2241302"/>
    <n v="2094728"/>
    <n v="2094728"/>
  </r>
  <r>
    <x v="4321"/>
    <x v="0"/>
    <n v="788072262"/>
    <s v="78807226217"/>
    <s v="Societe a responsabilite limitee"/>
    <x v="3"/>
    <x v="14"/>
    <x v="34"/>
    <x v="1"/>
    <s v="4520A"/>
    <s v="37460"/>
    <x v="91"/>
    <s v="Indre-et-Loire"/>
    <s v="Centre-Val de Loire"/>
    <m/>
    <m/>
    <m/>
    <m/>
    <m/>
    <m/>
    <m/>
    <m/>
    <m/>
    <n v="284764"/>
    <n v="9018"/>
    <m/>
    <n v="272887"/>
    <n v="-16579"/>
    <m/>
    <n v="282389"/>
    <x v="4"/>
    <x v="5"/>
    <x v="0"/>
    <s v="Autre"/>
    <s v=""/>
    <s v="Prise en location gérance (pour les déclarations non agricoles)"/>
    <s v="1963-01-01"/>
    <s v="1.299834"/>
    <s v="47.13582"/>
    <s v="https://www.pagesjaunes.fr/recherche/CARROSSERIE-PEINTURE-BOURDIN-FONTENEAU-2-RUE-GEORGE-SAND-37460-NOUANS-LES-FONTAINES/-"/>
    <s v="http://www.societe.com/societe/carrosserie-peinture-bourdin-fonteneau-788072262.html"/>
    <s v="https://www.google.fr/webhp#q=CARROSSERIE-PEINTURE-BOURDIN-FONTENEAU-2-RUE-GEORGE-SAND-37460-NOUANS-LES-FONTAINES"/>
    <n v="272887"/>
    <n v="284764"/>
    <n v="284764"/>
    <n v="284764"/>
    <n v="284764"/>
  </r>
  <r>
    <x v="4322"/>
    <x v="0"/>
    <n v="788202539"/>
    <s v="78820253945"/>
    <s v="Societe a responsabilite limitee"/>
    <x v="3"/>
    <x v="14"/>
    <x v="48"/>
    <x v="1"/>
    <s v="4540Z"/>
    <s v="37100"/>
    <x v="4"/>
    <s v="Indre-et-Loire"/>
    <s v="Centre-Val de Loire"/>
    <m/>
    <m/>
    <m/>
    <n v="106977"/>
    <n v="69241"/>
    <m/>
    <n v="106942"/>
    <n v="66448"/>
    <m/>
    <n v="97190"/>
    <n v="59559"/>
    <m/>
    <n v="75277"/>
    <n v="44235"/>
    <m/>
    <n v="98673"/>
    <x v="4"/>
    <x v="4"/>
    <x v="0"/>
    <s v="Magasin"/>
    <s v="De 300 m² à moins de 400 m²"/>
    <s v="Autre (pour les déclarations non agricoles)"/>
    <s v="1995-10-01"/>
    <s v="0.69562"/>
    <s v="47.415761"/>
    <s v="https://www.pagesjaunes.fr/recherche/ETABLISSEMENTS-MONTAUBIN-GUIGNE-7-AVENUE-DE-CHAMP-CHARDON-37100-TOURS/-"/>
    <s v="http://www.societe.com/societe/etablissements-montaubin-guigne-788202539.html"/>
    <s v="https://www.google.fr/webhp#q=ETABLISSEMENTS-MONTAUBIN-GUIGNE-7-AVENUE-DE-CHAMP-CHARDON-37100-TOURS"/>
    <n v="75277"/>
    <n v="97190"/>
    <n v="106942"/>
    <n v="106977"/>
    <n v="106977"/>
  </r>
  <r>
    <x v="4323"/>
    <x v="0"/>
    <n v="788214567"/>
    <s v="78821456734"/>
    <s v="Societe anonyme"/>
    <x v="0"/>
    <x v="16"/>
    <x v="98"/>
    <x v="0"/>
    <s v="4941A"/>
    <s v="37170"/>
    <x v="5"/>
    <s v="Indre-et-Loire"/>
    <s v="Centre-Val de Loire"/>
    <m/>
    <m/>
    <m/>
    <n v="3246935"/>
    <n v="221158"/>
    <m/>
    <n v="3472080"/>
    <n v="189985"/>
    <m/>
    <n v="3461077"/>
    <n v="224855"/>
    <m/>
    <n v="3350764"/>
    <n v="136363"/>
    <m/>
    <n v="3355558"/>
    <x v="2"/>
    <x v="2"/>
    <x v="0"/>
    <s v="En clientèle"/>
    <s v=""/>
    <s v="Création (pour tout type de déclaration)"/>
    <s v="1985-01-01"/>
    <s v="0.698456"/>
    <s v="47.332985"/>
    <s v="https://www.pagesjaunes.fr/recherche/EURO-STAR-48-RUE-MICHAEL-FARADAY-37170-CHAMBRAY-LÈS-TOURS/-"/>
    <s v="http://www.societe.com/societe/euro-star-788214567.html"/>
    <s v="https://www.google.fr/webhp#q=EURO-STAR-48-RUE-MICHAEL-FARADAY-37170-CHAMBRAY-LÈS-TOURS"/>
    <n v="3350764"/>
    <n v="3461077"/>
    <n v="3472080"/>
    <n v="3246935"/>
    <n v="3246935"/>
  </r>
  <r>
    <x v="4324"/>
    <x v="0"/>
    <n v="788378040"/>
    <s v="78837804034"/>
    <s v="Societe a responsabilite limitee a associe unique"/>
    <x v="3"/>
    <x v="4"/>
    <x v="120"/>
    <x v="0"/>
    <s v="4759B"/>
    <s v="37000"/>
    <x v="4"/>
    <s v="Indre-et-Loire"/>
    <s v="Centre-Val de Loire"/>
    <m/>
    <m/>
    <m/>
    <m/>
    <m/>
    <m/>
    <n v="168585"/>
    <n v="1040"/>
    <m/>
    <n v="190484"/>
    <n v="4066"/>
    <n v="2"/>
    <n v="190472"/>
    <n v="10224"/>
    <m/>
    <n v="177342"/>
    <x v="4"/>
    <x v="3"/>
    <x v="0"/>
    <s v="Magasin"/>
    <s v="De 300 m² à moins de 400 m²"/>
    <s v="Création (pour tout type de déclaration)"/>
    <s v="1900-01-01"/>
    <s v="0.690452"/>
    <s v="47.385691"/>
    <s v="https://www.pagesjaunes.fr/recherche/VERT-ET-BLANC-39-AVENUE-DE-GRAMMONT-37000-TOURS/-"/>
    <s v="http://www.societe.com/societe/vert-et-blanc-788378040.html"/>
    <s v="https://www.google.fr/webhp#q=VERT-ET-BLANC-39-AVENUE-DE-GRAMMONT-37000-TOURS"/>
    <n v="190472"/>
    <n v="190484"/>
    <n v="168585"/>
    <n v="168585"/>
    <n v="168585"/>
  </r>
  <r>
    <x v="4325"/>
    <x v="0"/>
    <n v="788424711"/>
    <s v="78842471118"/>
    <s v="Societe a responsabilite limitee"/>
    <x v="1"/>
    <x v="19"/>
    <x v="57"/>
    <x v="0"/>
    <s v="8130Z"/>
    <s v="37100"/>
    <x v="4"/>
    <s v="Indre-et-Loire"/>
    <s v="Centre-Val de Loire"/>
    <m/>
    <m/>
    <m/>
    <m/>
    <m/>
    <m/>
    <n v="102083"/>
    <n v="5853"/>
    <n v="1"/>
    <n v="68061"/>
    <n v="-1357"/>
    <m/>
    <m/>
    <m/>
    <m/>
    <n v="88474"/>
    <x v="4"/>
    <x v="4"/>
    <x v="0"/>
    <s v="Non renseigné"/>
    <s v=""/>
    <s v="Création (pour tout type de déclaration)"/>
    <s v="2012-10-01"/>
    <s v="0.684979"/>
    <s v="47.432359"/>
    <s v="https://www.pagesjaunes.fr/recherche/ARBO-VERT-PAYSAGE-56-RUE-DE-SUÈDE-37100-TOURS/-"/>
    <s v="http://www.societe.com/societe/arbo-vert-paysage-788424711.html"/>
    <s v="https://www.google.fr/webhp#q=ARBO-VERT-PAYSAGE-56-RUE-DE-SUÈDE-37100-TOURS"/>
    <n v="68061"/>
    <n v="68061"/>
    <n v="102083"/>
    <n v="102083"/>
    <n v="102083"/>
  </r>
  <r>
    <x v="4326"/>
    <x v="0"/>
    <n v="788433019"/>
    <s v="78843301923"/>
    <s v="Societe a responsabilite limitee a associe unique"/>
    <x v="3"/>
    <x v="3"/>
    <x v="213"/>
    <x v="0"/>
    <s v="4647Z"/>
    <s v="37500"/>
    <x v="146"/>
    <s v="Indre-et-Loire"/>
    <s v="Centre-Val de Loire"/>
    <m/>
    <m/>
    <m/>
    <n v="953066"/>
    <n v="28394"/>
    <m/>
    <n v="932165"/>
    <n v="-64859"/>
    <m/>
    <n v="853532"/>
    <n v="10944"/>
    <n v="3"/>
    <m/>
    <m/>
    <m/>
    <n v="909072"/>
    <x v="6"/>
    <x v="3"/>
    <x v="3"/>
    <s v=""/>
    <s v=""/>
    <s v="Création (pour tout type de déclaration)"/>
    <s v="2014-10-01"/>
    <s v="0.190179"/>
    <s v="47.074756"/>
    <s v="https://www.pagesjaunes.fr/recherche/DG-GRANITS-24-RUE-DES-PIÈCES-BLEUES-37500-MARÇAY/-"/>
    <s v="http://www.societe.com/societe/dg-granits-788433019.html"/>
    <s v="https://www.google.fr/webhp#q=DG-GRANITS-24-RUE-DES-PIÈCES-BLEUES-37500-MARÇAY"/>
    <n v="853532"/>
    <n v="853532"/>
    <n v="932165"/>
    <n v="953066"/>
    <n v="953066"/>
  </r>
  <r>
    <x v="4327"/>
    <x v="0"/>
    <n v="788470540"/>
    <s v="78847054014"/>
    <s v="Societe a responsabilite limitee a associe unique"/>
    <x v="1"/>
    <x v="1"/>
    <x v="123"/>
    <x v="2"/>
    <s v="4312A"/>
    <s v="37150"/>
    <x v="61"/>
    <s v="Indre-et-Loire"/>
    <s v="Centre-Val de Loire"/>
    <m/>
    <m/>
    <m/>
    <m/>
    <m/>
    <m/>
    <n v="121674"/>
    <n v="-1882"/>
    <m/>
    <n v="94231"/>
    <n v="15462"/>
    <m/>
    <m/>
    <m/>
    <m/>
    <n v="110697"/>
    <x v="4"/>
    <x v="4"/>
    <x v="0"/>
    <s v="Non renseigné"/>
    <s v=""/>
    <s v="Création (pour tout type de déclaration)"/>
    <s v="2012-10-01"/>
    <s v="1.027092"/>
    <s v="47.322436"/>
    <s v="https://www.pagesjaunes.fr/recherche/TERRA-NOVA-TERRASSEMENT-RUE-DES-RONDETS-37150-CIVRAY-DE-TOURAINE/-"/>
    <s v="http://www.societe.com/societe/terra-nova-terrassement-788470540.html"/>
    <s v="https://www.google.fr/webhp#q=TERRA-NOVA-TERRASSEMENT-RUE-DES-RONDETS-37150-CIVRAY-DE-TOURAINE"/>
    <n v="94231"/>
    <n v="94231"/>
    <n v="121674"/>
    <n v="121674"/>
    <n v="121674"/>
  </r>
  <r>
    <x v="4328"/>
    <x v="0"/>
    <n v="788506632"/>
    <s v="78850663225"/>
    <s v=""/>
    <x v="1"/>
    <x v="1"/>
    <x v="15"/>
    <x v="2"/>
    <s v="4399C"/>
    <s v="37300"/>
    <x v="24"/>
    <s v="Indre-et-Loire"/>
    <s v="Centre-Val de Loire"/>
    <m/>
    <m/>
    <m/>
    <m/>
    <m/>
    <m/>
    <n v="290567"/>
    <n v="-3867"/>
    <m/>
    <n v="204212"/>
    <n v="2223"/>
    <m/>
    <m/>
    <m/>
    <m/>
    <n v="256025"/>
    <x v="4"/>
    <x v="3"/>
    <x v="3"/>
    <s v=""/>
    <s v=""/>
    <s v="Création (pour tout type de déclaration)"/>
    <s v="2013-01-15"/>
    <s v="0.64433"/>
    <s v="47.342578"/>
    <s v="https://www.pagesjaunes.fr/recherche/SARL-HOME'S-RENOVATION-&amp;-CONSTRUCTION-1-RUE-DES-ARTISANS-37300-JOUÉ-LÈS-TOURS/-"/>
    <s v="http://www.societe.com/societe/sarl-home's-renovation-&amp;-construction-788506632.html"/>
    <s v="https://www.google.fr/webhp#q=SARL-HOME'S-RENOVATION-&amp;-CONSTRUCTION-1-RUE-DES-ARTISANS-37300-JOUÉ-LÈS-TOURS"/>
    <n v="204212"/>
    <n v="204212"/>
    <n v="290567"/>
    <n v="290567"/>
    <n v="290567"/>
  </r>
  <r>
    <x v="4329"/>
    <x v="0"/>
    <n v="788513158"/>
    <s v="78851315822"/>
    <s v="Societe a responsabilite limitee a associe unique"/>
    <x v="4"/>
    <x v="13"/>
    <x v="67"/>
    <x v="1"/>
    <s v="3311Z"/>
    <s v="37270"/>
    <x v="20"/>
    <s v="Indre-et-Loire"/>
    <s v="Centre-Val de Loire"/>
    <m/>
    <m/>
    <m/>
    <m/>
    <m/>
    <m/>
    <m/>
    <m/>
    <m/>
    <n v="94330"/>
    <n v="-26114"/>
    <m/>
    <m/>
    <m/>
    <m/>
    <n v="94330"/>
    <x v="4"/>
    <x v="4"/>
    <x v="0"/>
    <s v="Non renseigné"/>
    <s v=""/>
    <s v="Création (pour tout type de déclaration)"/>
    <s v="2015-08-01"/>
    <s v="0.82723"/>
    <s v="47.387217"/>
    <s v="https://www.pagesjaunes.fr/recherche/LE-BOUCANIER-2-B-PASSAGE-RABELAIS-37270-MONTLOUIS-SUR-LOIRE/-"/>
    <s v="http://www.societe.com/societe/le-boucanier-788513158.html"/>
    <s v="https://www.google.fr/webhp#q=LE-BOUCANIER-2-B-PASSAGE-RABELAIS-37270-MONTLOUIS-SUR-LOIRE"/>
    <n v="94330"/>
    <n v="94330"/>
    <n v="94330"/>
    <n v="94330"/>
    <n v="94330"/>
  </r>
  <r>
    <x v="4330"/>
    <x v="0"/>
    <n v="788540342"/>
    <s v="78854034229"/>
    <s v="Societe a responsabilite limitee"/>
    <x v="1"/>
    <x v="1"/>
    <x v="16"/>
    <x v="5"/>
    <s v="4321A"/>
    <s v="37520"/>
    <x v="19"/>
    <s v="Indre-et-Loire"/>
    <s v="Centre-Val de Loire"/>
    <m/>
    <m/>
    <m/>
    <m/>
    <m/>
    <m/>
    <m/>
    <m/>
    <m/>
    <m/>
    <n v="2707"/>
    <m/>
    <m/>
    <m/>
    <m/>
    <m/>
    <x v="4"/>
    <x v="4"/>
    <x v="4"/>
    <s v="En clientèle"/>
    <s v=""/>
    <s v="Création (pour tout type de déclaration)"/>
    <s v="2014-10-01"/>
    <s v="0.610975"/>
    <s v="47.375709"/>
    <s v="https://www.pagesjaunes.fr/recherche/CARANTON-BOURDON-RENOVATION-33-RUE-JULES-VERNE-37520-LA-RICHE/-"/>
    <s v="http://www.societe.com/societe/caranton-bourdon-renovation-788540342.html"/>
    <s v="https://www.google.fr/webhp#q=CARANTON-BOURDON-RENOVATION-33-RUE-JULES-VERNE-37520-LA-RICHE"/>
    <m/>
    <m/>
    <m/>
    <m/>
    <m/>
  </r>
  <r>
    <x v="4331"/>
    <x v="0"/>
    <n v="788559789"/>
    <s v="78855978911"/>
    <s v="Societe a responsabilite limitee"/>
    <x v="1"/>
    <x v="1"/>
    <x v="27"/>
    <x v="8"/>
    <s v="4322A"/>
    <s v="37210"/>
    <x v="0"/>
    <s v="Indre-et-Loire"/>
    <s v="Centre-Val de Loire"/>
    <m/>
    <m/>
    <m/>
    <m/>
    <m/>
    <m/>
    <m/>
    <m/>
    <m/>
    <n v="514556"/>
    <n v="5456"/>
    <m/>
    <m/>
    <m/>
    <m/>
    <n v="514556"/>
    <x v="6"/>
    <x v="5"/>
    <x v="0"/>
    <s v="Non renseigné"/>
    <s v=""/>
    <s v="Achat (pour les déclarations non agricoles)"/>
    <s v="2012-10-01"/>
    <s v="0.712026"/>
    <s v="47.436588"/>
    <s v="https://www.pagesjaunes.fr/recherche/ENTREPRISE-VERNEAU-10-RUE-DES-AÉRONEFS-37210-PARÇAY-MESLAY/-"/>
    <s v="http://www.societe.com/societe/entreprise-verneau-788559789.html"/>
    <s v="https://www.google.fr/webhp#q=ENTREPRISE-VERNEAU-10-RUE-DES-AÉRONEFS-37210-PARÇAY-MESLAY"/>
    <n v="514556"/>
    <n v="514556"/>
    <n v="514556"/>
    <n v="514556"/>
    <n v="514556"/>
  </r>
  <r>
    <x v="4332"/>
    <x v="0"/>
    <n v="788567287"/>
    <s v="78856728716"/>
    <s v="Societe a responsabilite limitee a associe unique"/>
    <x v="1"/>
    <x v="1"/>
    <x v="10"/>
    <x v="3"/>
    <s v="4332A"/>
    <s v="37540"/>
    <x v="14"/>
    <s v="Indre-et-Loire"/>
    <s v="Centre-Val de Loire"/>
    <m/>
    <m/>
    <m/>
    <m/>
    <m/>
    <m/>
    <n v="731062"/>
    <n v="7435"/>
    <m/>
    <n v="435580"/>
    <n v="23104"/>
    <m/>
    <m/>
    <m/>
    <m/>
    <n v="612869"/>
    <x v="6"/>
    <x v="3"/>
    <x v="0"/>
    <s v="Non renseigné"/>
    <s v=""/>
    <s v="Création (pour tout type de déclaration)"/>
    <s v="2012-10-01"/>
    <s v="0.662488"/>
    <s v="47.424391"/>
    <s v="https://www.pagesjaunes.fr/recherche/FG-CONCEPT-41-RUE-DU-MÛRIER-37540-SAINT-CYR-SUR-LOIRE/-"/>
    <s v="http://www.societe.com/societe/fg-concept-788567287.html"/>
    <s v="https://www.google.fr/webhp#q=FG-CONCEPT-41-RUE-DU-MÛRIER-37540-SAINT-CYR-SUR-LOIRE"/>
    <n v="435580"/>
    <n v="435580"/>
    <n v="731062"/>
    <n v="731062"/>
    <n v="731062"/>
  </r>
  <r>
    <x v="4333"/>
    <x v="0"/>
    <n v="788628055"/>
    <s v="78862805514"/>
    <s v="Societe a responsabilite limitee a associe unique"/>
    <x v="1"/>
    <x v="1"/>
    <x v="123"/>
    <x v="2"/>
    <s v="4312A"/>
    <s v="37600"/>
    <x v="219"/>
    <s v="Indre-et-Loire"/>
    <s v="Centre-Val de Loire"/>
    <m/>
    <m/>
    <m/>
    <m/>
    <m/>
    <m/>
    <m/>
    <m/>
    <m/>
    <n v="125941"/>
    <n v="3676"/>
    <m/>
    <m/>
    <m/>
    <m/>
    <n v="125941"/>
    <x v="4"/>
    <x v="4"/>
    <x v="4"/>
    <s v="En clientèle"/>
    <s v=""/>
    <s v="Création (pour tout type de déclaration)"/>
    <s v="2012-10-01"/>
    <s v="0.882046"/>
    <s v="47.095717"/>
    <s v="https://www.pagesjaunes.fr/recherche/SARL-CHERIOUX-GRAND-FOND-37600-MOUZAY/-"/>
    <s v="http://www.societe.com/societe/sarl-cherioux-788628055.html"/>
    <s v="https://www.google.fr/webhp#q=SARL-CHERIOUX-GRAND-FOND-37600-MOUZAY"/>
    <n v="125941"/>
    <n v="125941"/>
    <n v="125941"/>
    <n v="125941"/>
    <n v="125941"/>
  </r>
  <r>
    <x v="4334"/>
    <x v="0"/>
    <n v="788632958"/>
    <s v="78863295813"/>
    <s v="Societe a responsabilite limitee"/>
    <x v="3"/>
    <x v="4"/>
    <x v="221"/>
    <x v="0"/>
    <s v="4799B"/>
    <s v="37800"/>
    <x v="165"/>
    <s v="Indre-et-Loire"/>
    <s v="Centre-Val de Loire"/>
    <m/>
    <m/>
    <m/>
    <m/>
    <m/>
    <m/>
    <m/>
    <m/>
    <m/>
    <n v="608624"/>
    <n v="18019"/>
    <m/>
    <m/>
    <m/>
    <m/>
    <n v="608624"/>
    <x v="6"/>
    <x v="4"/>
    <x v="5"/>
    <s v="Autre"/>
    <s v=""/>
    <s v="Création (pour tout type de déclaration)"/>
    <s v="2012-10-01"/>
    <s v="0.622959"/>
    <s v="47.056283"/>
    <s v="https://www.pagesjaunes.fr/recherche/ARGOS-INFORMATIQUE-12-RUE-DU-8-MAI-1945-37800-DRACHÉ/-"/>
    <s v="http://www.societe.com/societe/argos-informatique-788632958.html"/>
    <s v="https://www.google.fr/webhp#q=ARGOS-INFORMATIQUE-12-RUE-DU-8-MAI-1945-37800-DRACHÉ"/>
    <n v="608624"/>
    <n v="608624"/>
    <n v="608624"/>
    <n v="608624"/>
    <n v="608624"/>
  </r>
  <r>
    <x v="4335"/>
    <x v="0"/>
    <n v="788636280"/>
    <s v="78863628018"/>
    <s v=""/>
    <x v="0"/>
    <x v="16"/>
    <x v="98"/>
    <x v="0"/>
    <s v="4941A"/>
    <s v="37250"/>
    <x v="64"/>
    <s v="Indre-et-Loire"/>
    <s v="Centre-Val de Loire"/>
    <m/>
    <m/>
    <m/>
    <m/>
    <m/>
    <m/>
    <m/>
    <m/>
    <m/>
    <n v="647548"/>
    <n v="28458"/>
    <m/>
    <m/>
    <m/>
    <m/>
    <n v="647548"/>
    <x v="6"/>
    <x v="6"/>
    <x v="0"/>
    <s v="Non renseigné"/>
    <s v=""/>
    <s v="Création (pour tout type de déclaration)"/>
    <s v="2012-09-01"/>
    <s v="0.683396"/>
    <s v="47.257198"/>
    <s v="https://www.pagesjaunes.fr/recherche/TRANS.STD-RUE-MARYSE-BASTIÉ-37250-SORIGNY/-"/>
    <s v="http://www.societe.com/societe/trans.std-788636280.html"/>
    <s v="https://www.google.fr/webhp#q=TRANS.STD-RUE-MARYSE-BASTIÉ-37250-SORIGNY"/>
    <n v="647548"/>
    <n v="647548"/>
    <n v="647548"/>
    <n v="647548"/>
    <n v="647548"/>
  </r>
  <r>
    <x v="4336"/>
    <x v="0"/>
    <n v="788657146"/>
    <s v="78865714615"/>
    <s v="Societe a responsabilite limitee a associe unique"/>
    <x v="1"/>
    <x v="1"/>
    <x v="16"/>
    <x v="5"/>
    <s v="4321A"/>
    <s v="37270"/>
    <x v="17"/>
    <s v="Indre-et-Loire"/>
    <s v="Centre-Val de Loire"/>
    <m/>
    <m/>
    <m/>
    <m/>
    <m/>
    <m/>
    <m/>
    <m/>
    <m/>
    <n v="69869"/>
    <n v="2119"/>
    <m/>
    <m/>
    <m/>
    <m/>
    <n v="69869"/>
    <x v="4"/>
    <x v="4"/>
    <x v="10"/>
    <s v="En clientèle"/>
    <s v=""/>
    <s v="Création (pour tout type de déclaration)"/>
    <s v="2012-10-01"/>
    <s v="0.894503"/>
    <s v="47.362689"/>
    <s v="https://www.pagesjaunes.fr/recherche/TECHNICAL-HABITAT-14-IMPASSE-DES-EVÉES-37270-SAINT-MARTIN-LE-BEAU/-"/>
    <s v="http://www.societe.com/societe/technical-habitat-788657146.html"/>
    <s v="https://www.google.fr/webhp#q=TECHNICAL-HABITAT-14-IMPASSE-DES-EVÉES-37270-SAINT-MARTIN-LE-BEAU"/>
    <n v="69869"/>
    <n v="69869"/>
    <n v="69869"/>
    <n v="69869"/>
    <n v="69869"/>
  </r>
  <r>
    <x v="4337"/>
    <x v="0"/>
    <n v="788677409"/>
    <s v="78867740913"/>
    <s v="Societe a responsabilite limitee a associe unique"/>
    <x v="1"/>
    <x v="19"/>
    <x v="143"/>
    <x v="0"/>
    <s v="8121Z"/>
    <s v="37310"/>
    <x v="3"/>
    <s v="Indre-et-Loire"/>
    <s v="Centre-Val de Loire"/>
    <m/>
    <m/>
    <m/>
    <n v="187693"/>
    <n v="34098"/>
    <m/>
    <n v="94603"/>
    <n v="14135"/>
    <n v="2"/>
    <n v="46789"/>
    <n v="11994"/>
    <m/>
    <m/>
    <m/>
    <m/>
    <n v="112713"/>
    <x v="4"/>
    <x v="5"/>
    <x v="11"/>
    <s v="En clientèle"/>
    <s v=""/>
    <s v="Création (pour tout type de déclaration)"/>
    <s v="2012-10-01"/>
    <s v="0.84316"/>
    <s v="47.22515"/>
    <s v="https://www.pagesjaunes.fr/recherche/C-PROPRE-VILLIERS-37310-TAUXIGNY/-"/>
    <s v="http://www.societe.com/societe/c-propre-788677409.html"/>
    <s v="https://www.google.fr/webhp#q=C-PROPRE-VILLIERS-37310-TAUXIGNY"/>
    <n v="46789"/>
    <n v="46789"/>
    <n v="94603"/>
    <n v="187693"/>
    <n v="187693"/>
  </r>
  <r>
    <x v="4338"/>
    <x v="0"/>
    <n v="788688067"/>
    <s v="78868806716"/>
    <s v="Societe a responsabilite limitee a associe unique"/>
    <x v="1"/>
    <x v="5"/>
    <x v="134"/>
    <x v="0"/>
    <s v="4110A"/>
    <s v="37210"/>
    <x v="118"/>
    <s v="Indre-et-Loire"/>
    <s v="Centre-Val de Loire"/>
    <m/>
    <m/>
    <m/>
    <n v="4214254"/>
    <n v="258044"/>
    <m/>
    <m/>
    <m/>
    <m/>
    <m/>
    <m/>
    <m/>
    <m/>
    <m/>
    <m/>
    <n v="4214254"/>
    <x v="2"/>
    <x v="5"/>
    <x v="0"/>
    <s v="Non renseigné"/>
    <s v=""/>
    <s v="Création (pour tout type de déclaration)"/>
    <s v="2012-08-01"/>
    <s v="0.847771"/>
    <s v="47.417568"/>
    <s v="https://www.pagesjaunes.fr/recherche/FACE-SUD-IMMOBILIER-4-RUE-NEUVE-37210-VERNOU-SUR-BRENNE/-"/>
    <s v="http://www.societe.com/societe/face-sud-immobilier-788688067.html"/>
    <s v="https://www.google.fr/webhp#q=FACE-SUD-IMMOBILIER-4-RUE-NEUVE-37210-VERNOU-SUR-BRENNE"/>
    <n v="4214254"/>
    <n v="4214254"/>
    <n v="4214254"/>
    <n v="4214254"/>
    <n v="4214254"/>
  </r>
  <r>
    <x v="4339"/>
    <x v="0"/>
    <n v="788712461"/>
    <s v="78871246111"/>
    <s v=""/>
    <x v="1"/>
    <x v="1"/>
    <x v="27"/>
    <x v="8"/>
    <s v="4322A"/>
    <s v="37000"/>
    <x v="4"/>
    <s v="Indre-et-Loire"/>
    <s v="Centre-Val de Loire"/>
    <m/>
    <m/>
    <m/>
    <m/>
    <m/>
    <m/>
    <m/>
    <m/>
    <m/>
    <n v="134495"/>
    <n v="5334"/>
    <m/>
    <m/>
    <m/>
    <m/>
    <n v="134495"/>
    <x v="4"/>
    <x v="4"/>
    <x v="4"/>
    <s v="En clientèle"/>
    <s v=""/>
    <s v="Création (pour tout type de déclaration)"/>
    <s v="2012-10-01"/>
    <s v="0.684904"/>
    <s v="47.377714"/>
    <s v="https://www.pagesjaunes.fr/recherche/APC-37-64-RUE-STÉPHANE-PITARD-37000-TOURS/-"/>
    <s v="http://www.societe.com/societe/apc-37-788712461.html"/>
    <s v="https://www.google.fr/webhp#q=APC-37-64-RUE-STÉPHANE-PITARD-37000-TOURS"/>
    <n v="134495"/>
    <n v="134495"/>
    <n v="134495"/>
    <n v="134495"/>
    <n v="134495"/>
  </r>
  <r>
    <x v="4340"/>
    <x v="0"/>
    <n v="788715332"/>
    <s v="78871533211"/>
    <s v="Societe a responsabilite limitee"/>
    <x v="4"/>
    <x v="31"/>
    <x v="224"/>
    <x v="3"/>
    <s v="3101Z"/>
    <s v="37250"/>
    <x v="64"/>
    <s v="Indre-et-Loire"/>
    <s v="Centre-Val de Loire"/>
    <m/>
    <m/>
    <m/>
    <n v="1030561"/>
    <n v="28287"/>
    <m/>
    <n v="521457"/>
    <n v="22949"/>
    <m/>
    <n v="419029"/>
    <n v="11484"/>
    <m/>
    <m/>
    <m/>
    <m/>
    <n v="684127"/>
    <x v="6"/>
    <x v="6"/>
    <x v="6"/>
    <s v="Atelier"/>
    <s v=""/>
    <s v="Création (pour tout type de déclaration)"/>
    <s v="2012-10-15"/>
    <s v="0.708696"/>
    <s v="47.27133"/>
    <s v="https://www.pagesjaunes.fr/recherche/SARL-DG-CONCEPT-17-RUE-DE-BORDEBURE-37250-SORIGNY/-"/>
    <s v="http://www.societe.com/societe/sarl-dg-concept-788715332.html"/>
    <s v="https://www.google.fr/webhp#q=SARL-DG-CONCEPT-17-RUE-DE-BORDEBURE-37250-SORIGNY"/>
    <n v="419029"/>
    <n v="419029"/>
    <n v="521457"/>
    <n v="1030561"/>
    <n v="1030561"/>
  </r>
  <r>
    <x v="4341"/>
    <x v="0"/>
    <n v="788746238"/>
    <s v="78874623813"/>
    <s v="Societe a responsabilite limitee"/>
    <x v="1"/>
    <x v="1"/>
    <x v="27"/>
    <x v="8"/>
    <s v="4322A"/>
    <s v="37250"/>
    <x v="45"/>
    <s v="Indre-et-Loire"/>
    <s v="Centre-Val de Loire"/>
    <m/>
    <m/>
    <m/>
    <n v="443697"/>
    <n v="4711"/>
    <m/>
    <n v="363861"/>
    <n v="22009"/>
    <n v="3"/>
    <n v="523667"/>
    <n v="28743"/>
    <m/>
    <m/>
    <m/>
    <m/>
    <n v="459718"/>
    <x v="4"/>
    <x v="5"/>
    <x v="4"/>
    <s v="Sur chantier"/>
    <s v=""/>
    <s v="Apport (pour les déclarations non agricoles)"/>
    <s v="2012-09-01"/>
    <s v="0.716325"/>
    <s v="47.28252"/>
    <s v="https://www.pagesjaunes.fr/recherche/THERMOSERV-11-CHEMIN-DE-BAZONNEAU-37250-MONTBAZON/-"/>
    <s v="http://www.societe.com/societe/thermoserv-788746238.html"/>
    <s v="https://www.google.fr/webhp#q=THERMOSERV-11-CHEMIN-DE-BAZONNEAU-37250-MONTBAZON"/>
    <n v="523667"/>
    <n v="523667"/>
    <n v="363861"/>
    <n v="443697"/>
    <n v="443697"/>
  </r>
  <r>
    <x v="4342"/>
    <x v="0"/>
    <n v="788750719"/>
    <s v="78875071915"/>
    <s v="Societe a responsabilite limitee"/>
    <x v="3"/>
    <x v="4"/>
    <x v="82"/>
    <x v="0"/>
    <s v="4778A"/>
    <s v="37000"/>
    <x v="4"/>
    <s v="Indre-et-Loire"/>
    <s v="Centre-Val de Loire"/>
    <m/>
    <m/>
    <m/>
    <m/>
    <m/>
    <m/>
    <m/>
    <m/>
    <m/>
    <n v="203932"/>
    <n v="-440"/>
    <m/>
    <m/>
    <m/>
    <m/>
    <n v="203932"/>
    <x v="4"/>
    <x v="9"/>
    <x v="3"/>
    <s v=""/>
    <s v=""/>
    <s v=""/>
    <s v="2012-11-09"/>
    <s v="0.690919"/>
    <s v="47.386247"/>
    <s v="https://www.pagesjaunes.fr/recherche/LEA-1-RUE-GRÉCOURT-37000-TOURS/-"/>
    <s v="http://www.societe.com/societe/lea-788750719.html"/>
    <s v="https://www.google.fr/webhp#q=LEA-1-RUE-GRÉCOURT-37000-TOURS"/>
    <n v="203932"/>
    <n v="203932"/>
    <n v="203932"/>
    <n v="203932"/>
    <n v="203932"/>
  </r>
  <r>
    <x v="4343"/>
    <x v="0"/>
    <n v="788752913"/>
    <s v="78875291338"/>
    <s v="Societe par actions simplifiee"/>
    <x v="3"/>
    <x v="3"/>
    <x v="234"/>
    <x v="0"/>
    <s v="4639B"/>
    <s v="37100"/>
    <x v="4"/>
    <s v="Indre-et-Loire"/>
    <s v="Centre-Val de Loire"/>
    <n v="4829567"/>
    <n v="67314"/>
    <m/>
    <n v="3569812"/>
    <n v="13581"/>
    <m/>
    <n v="2218297"/>
    <n v="634"/>
    <m/>
    <m/>
    <m/>
    <m/>
    <m/>
    <m/>
    <m/>
    <n v="3010854"/>
    <x v="2"/>
    <x v="3"/>
    <x v="3"/>
    <s v=""/>
    <s v=""/>
    <s v="Création (pour tout type de déclaration)"/>
    <s v="2016-08-29"/>
    <s v="0.689625"/>
    <s v="47.389863"/>
    <s v="https://www.pagesjaunes.fr/recherche/GREENDOM-IMPORT-6-PLACE-JEAN-JAURÈS-37000-TOURS/-"/>
    <s v="http://www.societe.com/societe/greendom-import-788752913.html"/>
    <s v="https://www.google.fr/webhp#q=GREENDOM-IMPORT-6-PLACE-JEAN-JAURÈS-37000-TOURS"/>
    <n v="2218297"/>
    <n v="2218297"/>
    <n v="2218297"/>
    <n v="3569812"/>
    <n v="4829567"/>
  </r>
  <r>
    <x v="4344"/>
    <x v="0"/>
    <n v="788783728"/>
    <s v="78878372817"/>
    <s v="Societe a responsabilite limitee"/>
    <x v="4"/>
    <x v="6"/>
    <x v="9"/>
    <x v="2"/>
    <s v="2370Z"/>
    <s v="37390"/>
    <x v="40"/>
    <s v="Indre-et-Loire"/>
    <s v="Centre-Val de Loire"/>
    <m/>
    <m/>
    <m/>
    <m/>
    <m/>
    <m/>
    <m/>
    <m/>
    <m/>
    <n v="245829"/>
    <n v="15640"/>
    <m/>
    <m/>
    <m/>
    <m/>
    <n v="245829"/>
    <x v="4"/>
    <x v="4"/>
    <x v="6"/>
    <s v="Atelier"/>
    <s v=""/>
    <s v="Achat (pour les déclarations non agricoles)"/>
    <s v="2012-10-01"/>
    <s v="0.699575"/>
    <s v="47.445238"/>
    <s v="https://www.pagesjaunes.fr/recherche/LE-GRAVEUR-DU-MARAIS-32-RUE-MARGUERITE-YOURCENAR-37390-NOTRE-DAME-D'OÉ/-"/>
    <s v="http://www.societe.com/societe/le-graveur-du-marais-788783728.html"/>
    <s v="https://www.google.fr/webhp#q=LE-GRAVEUR-DU-MARAIS-32-RUE-MARGUERITE-YOURCENAR-37390-NOTRE-DAME-D'OÉ"/>
    <n v="245829"/>
    <n v="245829"/>
    <n v="245829"/>
    <n v="245829"/>
    <n v="245829"/>
  </r>
  <r>
    <x v="4345"/>
    <x v="0"/>
    <n v="788813186"/>
    <s v="78881318620"/>
    <s v="Societe a responsabilite limitee a associe unique"/>
    <x v="3"/>
    <x v="4"/>
    <x v="35"/>
    <x v="0"/>
    <s v="4711D"/>
    <s v="37320"/>
    <x v="26"/>
    <s v="Indre-et-Loire"/>
    <s v="Centre-Val de Loire"/>
    <m/>
    <m/>
    <m/>
    <n v="3899742"/>
    <n v="134985"/>
    <m/>
    <m/>
    <m/>
    <m/>
    <m/>
    <m/>
    <m/>
    <m/>
    <m/>
    <m/>
    <n v="3899742"/>
    <x v="2"/>
    <x v="6"/>
    <x v="3"/>
    <s v=""/>
    <s v=""/>
    <s v="Prise en location gérance (pour les déclarations non agricoles)"/>
    <s v="2015-03-16"/>
    <s v="0.846696"/>
    <s v="47.259181"/>
    <s v="https://www.pagesjaunes.fr/recherche/KLMC-DISTRIBUTION-/-"/>
    <s v="http://www.societe.com/societe/klmc-distribution-788813186.html"/>
    <s v="https://www.google.fr/webhp#q=KLMC-DISTRIBUTION-"/>
    <n v="3899742"/>
    <n v="3899742"/>
    <n v="3899742"/>
    <n v="3899742"/>
    <n v="3899742"/>
  </r>
  <r>
    <x v="4346"/>
    <x v="0"/>
    <n v="788824431"/>
    <s v="78882443119"/>
    <s v="Societe a responsabilite limitee"/>
    <x v="1"/>
    <x v="19"/>
    <x v="143"/>
    <x v="0"/>
    <s v="8121Z"/>
    <s v="37310"/>
    <x v="3"/>
    <s v="Indre-et-Loire"/>
    <s v="Centre-Val de Loire"/>
    <m/>
    <m/>
    <m/>
    <m/>
    <m/>
    <m/>
    <n v="356534"/>
    <n v="32016"/>
    <n v="11"/>
    <n v="304765"/>
    <n v="20873"/>
    <m/>
    <m/>
    <m/>
    <m/>
    <n v="335826"/>
    <x v="4"/>
    <x v="6"/>
    <x v="11"/>
    <s v="En clientèle"/>
    <s v=""/>
    <s v="Création (pour tout type de déclaration)"/>
    <s v="2012-10-01"/>
    <s v="0.823107"/>
    <s v="47.211287"/>
    <s v="https://www.pagesjaunes.fr/recherche/APTITUDES-PROPRETE-PENNEVERT-37310-TAUXIGNY/-"/>
    <s v="http://www.societe.com/societe/aptitudes-proprete-788824431.html"/>
    <s v="https://www.google.fr/webhp#q=APTITUDES-PROPRETE-PENNEVERT-37310-TAUXIGNY"/>
    <n v="304765"/>
    <n v="304765"/>
    <n v="356534"/>
    <n v="356534"/>
    <n v="356534"/>
  </r>
  <r>
    <x v="4347"/>
    <x v="0"/>
    <n v="788835718"/>
    <s v="78883571824"/>
    <s v=""/>
    <x v="3"/>
    <x v="3"/>
    <x v="3"/>
    <x v="0"/>
    <s v="4652Z"/>
    <s v="37550"/>
    <x v="12"/>
    <s v="Indre-et-Loire"/>
    <s v="Centre-Val de Loire"/>
    <m/>
    <m/>
    <m/>
    <m/>
    <m/>
    <m/>
    <n v="464715"/>
    <n v="28251"/>
    <m/>
    <n v="193204"/>
    <n v="-19715"/>
    <m/>
    <m/>
    <m/>
    <m/>
    <n v="356111"/>
    <x v="4"/>
    <x v="3"/>
    <x v="3"/>
    <s v=""/>
    <s v=""/>
    <s v="Création (pour tout type de déclaration)"/>
    <s v="2015-11-26"/>
    <s v="0.728574"/>
    <s v="47.345507"/>
    <s v="https://www.pagesjaunes.fr/recherche/FINSECUR-CENTRE-14-BIS-RUE-JEAN-PERRIN-37170-CHAMBRAY-LÈS-TOURS/-"/>
    <s v="http://www.societe.com/societe/finsecur-centre-788835718.html"/>
    <s v="https://www.google.fr/webhp#q=FINSECUR-CENTRE-14-BIS-RUE-JEAN-PERRIN-37170-CHAMBRAY-LÈS-TOURS"/>
    <n v="193204"/>
    <n v="193204"/>
    <n v="464715"/>
    <n v="464715"/>
    <n v="464715"/>
  </r>
  <r>
    <x v="4348"/>
    <x v="0"/>
    <n v="788836955"/>
    <s v="78883695521"/>
    <s v=""/>
    <x v="3"/>
    <x v="4"/>
    <x v="199"/>
    <x v="0"/>
    <s v="4711B"/>
    <s v="37250"/>
    <x v="64"/>
    <s v="Indre-et-Loire"/>
    <s v="Centre-Val de Loire"/>
    <m/>
    <m/>
    <m/>
    <m/>
    <m/>
    <m/>
    <n v="176243"/>
    <m/>
    <m/>
    <n v="179292"/>
    <m/>
    <m/>
    <m/>
    <m/>
    <m/>
    <n v="177463"/>
    <x v="4"/>
    <x v="4"/>
    <x v="5"/>
    <s v="Non renseigné"/>
    <s v=""/>
    <s v="Création (pour tout type de déclaration)"/>
    <s v="2014-04-07"/>
    <s v="0.692543"/>
    <s v="47.239609"/>
    <s v="https://www.pagesjaunes.fr/recherche/MARIE-HELENE-BOURGAULT-81-RUE-NATIONALE-37250-SORIGNY/-"/>
    <s v="http://www.societe.com/societe/marie-helene-bourgault-788836955.html"/>
    <s v="https://www.google.fr/webhp#q=MARIE-HELENE-BOURGAULT-81-RUE-NATIONALE-37250-SORIGNY"/>
    <n v="179292"/>
    <n v="179292"/>
    <n v="176243"/>
    <n v="176243"/>
    <n v="176243"/>
  </r>
  <r>
    <x v="4349"/>
    <x v="0"/>
    <n v="788858579"/>
    <s v="78885857914"/>
    <s v="Societe a responsabilite limitee a associe unique"/>
    <x v="3"/>
    <x v="4"/>
    <x v="120"/>
    <x v="0"/>
    <s v="4759B"/>
    <s v="37210"/>
    <x v="0"/>
    <s v="Indre-et-Loire"/>
    <s v="Centre-Val de Loire"/>
    <n v="60150"/>
    <n v="-17647"/>
    <m/>
    <m/>
    <m/>
    <m/>
    <m/>
    <m/>
    <m/>
    <n v="42224"/>
    <n v="4225"/>
    <m/>
    <m/>
    <m/>
    <m/>
    <n v="45809"/>
    <x v="4"/>
    <x v="4"/>
    <x v="0"/>
    <s v="Non renseigné"/>
    <s v=""/>
    <s v="Création (pour tout type de déclaration)"/>
    <s v="2012-10-16"/>
    <s v="0.745526"/>
    <s v="47.440472"/>
    <s v="https://www.pagesjaunes.fr/recherche/CM-CONFORT-2-RÉSIDENCE-DE-LA-GRANDE-MAISON-37210-PARÇAY-MESLAY/-"/>
    <s v="http://www.societe.com/societe/cm-confort-788858579.html"/>
    <s v="https://www.google.fr/webhp#q=CM-CONFORT-2-RÉSIDENCE-DE-LA-GRANDE-MAISON-37210-PARÇAY-MESLAY"/>
    <n v="42224"/>
    <n v="42224"/>
    <n v="42224"/>
    <n v="42224"/>
    <n v="60150"/>
  </r>
  <r>
    <x v="4350"/>
    <x v="0"/>
    <n v="788866861"/>
    <s v="78886686116"/>
    <s v=""/>
    <x v="0"/>
    <x v="16"/>
    <x v="94"/>
    <x v="0"/>
    <s v="4941B"/>
    <s v="37300"/>
    <x v="24"/>
    <s v="Indre-et-Loire"/>
    <s v="Centre-Val de Loire"/>
    <m/>
    <m/>
    <m/>
    <m/>
    <m/>
    <m/>
    <m/>
    <m/>
    <m/>
    <n v="61040"/>
    <n v="9825"/>
    <m/>
    <m/>
    <m/>
    <m/>
    <n v="61040"/>
    <x v="4"/>
    <x v="1"/>
    <x v="7"/>
    <s v="En clientèle"/>
    <s v=""/>
    <s v="Création (pour tout type de déclaration)"/>
    <s v="2012-11-01"/>
    <s v="0.648641"/>
    <s v="47.367127"/>
    <s v="https://www.pagesjaunes.fr/recherche/AD'COF-EXPRESS-29-ROUTE-DE-SAVONNIÈRES-37300-JOUÉ-LÈS-TOURS/-"/>
    <s v="http://www.societe.com/societe/ad'cof-express-788866861.html"/>
    <s v="https://www.google.fr/webhp#q=AD'COF-EXPRESS-29-ROUTE-DE-SAVONNIÈRES-37300-JOUÉ-LÈS-TOURS"/>
    <n v="61040"/>
    <n v="61040"/>
    <n v="61040"/>
    <n v="61040"/>
    <n v="61040"/>
  </r>
  <r>
    <x v="4351"/>
    <x v="0"/>
    <n v="788868107"/>
    <s v="78886810738"/>
    <s v="Societe par actions simplifiee"/>
    <x v="3"/>
    <x v="4"/>
    <x v="41"/>
    <x v="0"/>
    <s v="4759A"/>
    <s v="37800"/>
    <x v="80"/>
    <s v="Indre-et-Loire"/>
    <s v="Centre-Val de Loire"/>
    <m/>
    <m/>
    <m/>
    <n v="1564148"/>
    <n v="2701"/>
    <m/>
    <n v="1077825"/>
    <n v="4486"/>
    <n v="4"/>
    <n v="1342563"/>
    <n v="-7507"/>
    <m/>
    <m/>
    <m/>
    <m/>
    <n v="1378249"/>
    <x v="1"/>
    <x v="4"/>
    <x v="3"/>
    <s v=""/>
    <s v=""/>
    <s v="Création (pour tout type de déclaration)"/>
    <s v="2014-09-10"/>
    <s v="0.577405"/>
    <s v="47.078637"/>
    <s v="https://www.pagesjaunes.fr/recherche/CONCEPT-AMEUBLEMENT-86-LE-PLESSIS-37800-POUZAY/-"/>
    <s v="http://www.societe.com/societe/concept-ameublement-86-788868107.html"/>
    <s v="https://www.google.fr/webhp#q=CONCEPT-AMEUBLEMENT-86-LE-PLESSIS-37800-POUZAY"/>
    <n v="1342563"/>
    <n v="1342563"/>
    <n v="1077825"/>
    <n v="1564148"/>
    <n v="1564148"/>
  </r>
  <r>
    <x v="4352"/>
    <x v="0"/>
    <n v="788877157"/>
    <s v="78887715716"/>
    <s v="Societe a responsabilite limitee"/>
    <x v="3"/>
    <x v="3"/>
    <x v="77"/>
    <x v="0"/>
    <s v="4649Z"/>
    <s v="37000"/>
    <x v="4"/>
    <s v="Indre-et-Loire"/>
    <s v="Centre-Val de Loire"/>
    <m/>
    <m/>
    <m/>
    <n v="360691"/>
    <n v="18391"/>
    <m/>
    <n v="247538"/>
    <n v="968"/>
    <m/>
    <m/>
    <m/>
    <m/>
    <m/>
    <m/>
    <m/>
    <n v="292799"/>
    <x v="4"/>
    <x v="3"/>
    <x v="1"/>
    <s v="Bureau, cabinet"/>
    <s v=""/>
    <s v="Création (pour tout type de déclaration)"/>
    <s v="2012-11-01"/>
    <s v="0.680705"/>
    <s v="47.386724"/>
    <s v="https://www.pagesjaunes.fr/recherche/MANAGELIA-ONE-134-RUE-D'ENTRAIGUES-37000-TOURS/-"/>
    <s v="http://www.societe.com/societe/managelia-one-788877157.html"/>
    <s v="https://www.google.fr/webhp#q=MANAGELIA-ONE-134-RUE-D'ENTRAIGUES-37000-TOURS"/>
    <n v="247538"/>
    <n v="247538"/>
    <n v="247538"/>
    <n v="360691"/>
    <n v="360691"/>
  </r>
  <r>
    <x v="4353"/>
    <x v="0"/>
    <n v="788894509"/>
    <s v="78889450917"/>
    <s v="Societe a responsabilite limitee a associe unique"/>
    <x v="3"/>
    <x v="4"/>
    <x v="235"/>
    <x v="0"/>
    <s v="4741Z"/>
    <s v="37000"/>
    <x v="4"/>
    <s v="Indre-et-Loire"/>
    <s v="Centre-Val de Loire"/>
    <m/>
    <m/>
    <m/>
    <m/>
    <m/>
    <m/>
    <m/>
    <m/>
    <m/>
    <n v="221112"/>
    <n v="-733"/>
    <n v="1"/>
    <m/>
    <m/>
    <m/>
    <n v="221112"/>
    <x v="4"/>
    <x v="9"/>
    <x v="3"/>
    <s v=""/>
    <s v=""/>
    <s v=""/>
    <s v="2012-11-26"/>
    <s v="0.682626"/>
    <s v="47.394588"/>
    <s v="https://www.pagesjaunes.fr/recherche/LES-GENTLEMEN-GAMERS-2-RUE-DES-ORFÈVRES-37000-TOURS/-"/>
    <s v="http://www.societe.com/societe/les-gentlemen-gamers-788894509.html"/>
    <s v="https://www.google.fr/webhp#q=LES-GENTLEMEN-GAMERS-2-RUE-DES-ORFÈVRES-37000-TOURS"/>
    <n v="221112"/>
    <n v="221112"/>
    <n v="221112"/>
    <n v="221112"/>
    <n v="221112"/>
  </r>
  <r>
    <x v="4354"/>
    <x v="0"/>
    <n v="788901015"/>
    <s v="78890101516"/>
    <s v="Societe a responsabilite limitee"/>
    <x v="1"/>
    <x v="1"/>
    <x v="1"/>
    <x v="1"/>
    <s v="4332B"/>
    <s v="37000"/>
    <x v="4"/>
    <s v="Indre-et-Loire"/>
    <s v="Centre-Val de Loire"/>
    <m/>
    <m/>
    <m/>
    <n v="320766"/>
    <n v="4367"/>
    <m/>
    <n v="324013"/>
    <n v="12326"/>
    <m/>
    <n v="341876"/>
    <n v="17683"/>
    <m/>
    <m/>
    <m/>
    <m/>
    <n v="329859"/>
    <x v="4"/>
    <x v="4"/>
    <x v="4"/>
    <s v="Magasin"/>
    <s v=""/>
    <s v="Création (pour tout type de déclaration)"/>
    <s v="2012-10-26"/>
    <s v="0.678183"/>
    <s v="47.393642"/>
    <s v="https://www.pagesjaunes.fr/recherche/BVM-FERMETURES-37-RUE-DE-LA-VICTOIRE-37000-TOURS/-"/>
    <s v="http://www.societe.com/societe/bvm-fermetures-788901015.html"/>
    <s v="https://www.google.fr/webhp#q=BVM-FERMETURES-37-RUE-DE-LA-VICTOIRE-37000-TOURS"/>
    <n v="341876"/>
    <n v="341876"/>
    <n v="324013"/>
    <n v="320766"/>
    <n v="320766"/>
  </r>
  <r>
    <x v="4355"/>
    <x v="0"/>
    <n v="788931459"/>
    <s v="78893145910"/>
    <s v="Societe a responsabilite limitee a associe unique"/>
    <x v="0"/>
    <x v="16"/>
    <x v="176"/>
    <x v="0"/>
    <s v="4932Z"/>
    <s v="37540"/>
    <x v="14"/>
    <s v="Indre-et-Loire"/>
    <s v="Centre-Val de Loire"/>
    <m/>
    <m/>
    <m/>
    <n v="46295"/>
    <n v="3239"/>
    <m/>
    <n v="48391"/>
    <n v="-4937"/>
    <m/>
    <n v="36596"/>
    <n v="-6679"/>
    <m/>
    <m/>
    <m/>
    <m/>
    <n v="42835"/>
    <x v="4"/>
    <x v="4"/>
    <x v="11"/>
    <s v="En clientèle"/>
    <s v=""/>
    <s v="Achat (pour les déclarations non agricoles)"/>
    <s v="2013-01-28"/>
    <s v="0.653004"/>
    <s v="47.395773"/>
    <s v="https://www.pagesjaunes.fr/recherche/PREMIUM-TAXI-8-RUE-FRANÇOIS-BROCHERIOUX-37540-SAINT-CYR-SUR-LOIRE/-"/>
    <s v="http://www.societe.com/societe/premium-taxi-788931459.html"/>
    <s v="https://www.google.fr/webhp#q=PREMIUM-TAXI-8-RUE-FRANÇOIS-BROCHERIOUX-37540-SAINT-CYR-SUR-LOIRE"/>
    <n v="36596"/>
    <n v="36596"/>
    <n v="48391"/>
    <n v="46295"/>
    <n v="46295"/>
  </r>
  <r>
    <x v="4356"/>
    <x v="0"/>
    <n v="788931467"/>
    <s v="78893146713"/>
    <s v=""/>
    <x v="1"/>
    <x v="1"/>
    <x v="27"/>
    <x v="8"/>
    <s v="4322A"/>
    <s v="37270"/>
    <x v="1"/>
    <s v="Indre-et-Loire"/>
    <s v="Centre-Val de Loire"/>
    <m/>
    <m/>
    <m/>
    <m/>
    <m/>
    <m/>
    <m/>
    <m/>
    <m/>
    <n v="183343"/>
    <n v="31325"/>
    <m/>
    <m/>
    <m/>
    <m/>
    <n v="183343"/>
    <x v="4"/>
    <x v="4"/>
    <x v="4"/>
    <s v="Sur chantier"/>
    <s v=""/>
    <s v="Création (pour tout type de déclaration)"/>
    <s v="2012-11-01"/>
    <s v="0.776708"/>
    <s v="47.360639"/>
    <s v="https://www.pagesjaunes.fr/recherche/CHAUFOTECH-9-RUE-DE-CANGE-37270-LARÇAY/-"/>
    <s v="http://www.societe.com/societe/chaufotech-788931467.html"/>
    <s v="https://www.google.fr/webhp#q=CHAUFOTECH-9-RUE-DE-CANGE-37270-LARÇAY"/>
    <n v="183343"/>
    <n v="183343"/>
    <n v="183343"/>
    <n v="183343"/>
    <n v="183343"/>
  </r>
  <r>
    <x v="4357"/>
    <x v="0"/>
    <n v="788953974"/>
    <s v="78895397411"/>
    <s v="Societe par actions simplifiee a associe unique"/>
    <x v="1"/>
    <x v="1"/>
    <x v="27"/>
    <x v="8"/>
    <s v="4322A"/>
    <s v="37270"/>
    <x v="51"/>
    <s v="Indre-et-Loire"/>
    <s v="Centre-Val de Loire"/>
    <n v="662145"/>
    <n v="22474"/>
    <m/>
    <n v="945044"/>
    <n v="88425"/>
    <m/>
    <m/>
    <m/>
    <m/>
    <n v="182286"/>
    <n v="18921"/>
    <m/>
    <m/>
    <m/>
    <m/>
    <n v="430809"/>
    <x v="4"/>
    <x v="6"/>
    <x v="4"/>
    <s v="Sur chantier"/>
    <s v=""/>
    <s v="Création (pour tout type de déclaration)"/>
    <s v="2012-11-01"/>
    <s v="0.910288"/>
    <s v="47.341337"/>
    <s v="https://www.pagesjaunes.fr/recherche/A'PLOMB-24-BIS-RUE-DES-MARINIERS-37270-ATHÉE-SUR-CHER/-"/>
    <s v="http://www.societe.com/societe/a'plomb-788953974.html"/>
    <s v="https://www.google.fr/webhp#q=A'PLOMB-24-BIS-RUE-DES-MARINIERS-37270-ATHÉE-SUR-CHER"/>
    <n v="182286"/>
    <n v="182286"/>
    <n v="182286"/>
    <n v="945044"/>
    <n v="662145"/>
  </r>
  <r>
    <x v="4358"/>
    <x v="0"/>
    <n v="788958163"/>
    <s v="78895816316"/>
    <s v="Societe a responsabilite limitee a associe unique"/>
    <x v="1"/>
    <x v="1"/>
    <x v="73"/>
    <x v="2"/>
    <s v="4391B"/>
    <s v="37270"/>
    <x v="97"/>
    <s v="Indre-et-Loire"/>
    <s v="Centre-Val de Loire"/>
    <m/>
    <m/>
    <m/>
    <n v="104951"/>
    <n v="-2676"/>
    <m/>
    <n v="129354"/>
    <n v="7791"/>
    <n v="12"/>
    <n v="70218"/>
    <n v="7271"/>
    <m/>
    <m/>
    <m/>
    <m/>
    <n v="95938"/>
    <x v="4"/>
    <x v="4"/>
    <x v="0"/>
    <s v="Non renseigné"/>
    <s v=""/>
    <s v="Création (pour tout type de déclaration)"/>
    <s v="2012-10-16"/>
    <s v="0.826216"/>
    <s v="47.350353"/>
    <s v="https://www.pagesjaunes.fr/recherche/RZEPECKI-COUVERTURE-LA-PIDELLERIE-37270-VÉRETZ/-"/>
    <s v="http://www.societe.com/societe/rzepecki-couverture-788958163.html"/>
    <s v="https://www.google.fr/webhp#q=RZEPECKI-COUVERTURE-LA-PIDELLERIE-37270-VÉRETZ"/>
    <n v="70218"/>
    <n v="70218"/>
    <n v="129354"/>
    <n v="104951"/>
    <n v="104951"/>
  </r>
  <r>
    <x v="4359"/>
    <x v="0"/>
    <n v="788989549"/>
    <s v="78898954919"/>
    <s v="Societe a responsabilite limitee a associe unique"/>
    <x v="3"/>
    <x v="4"/>
    <x v="199"/>
    <x v="0"/>
    <s v="4711B"/>
    <s v="37700"/>
    <x v="11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2-10-01"/>
    <s v="0.725768"/>
    <s v="47.390039"/>
    <s v="https://www.pagesjaunes.fr/recherche/TITA-MARKET-110-AVENUE-DE-LA-RÉPUBLIQUE-37700-SAINT-PIERRE-DES-CORPS/-"/>
    <s v="http://www.societe.com/societe/tita-market-788989549.html"/>
    <s v="https://www.google.fr/webhp#q=TITA-MARKET-110-AVENUE-DE-LA-RÉPUBLIQUE-37700-SAINT-PIERRE-DES-CORPS"/>
    <m/>
    <m/>
    <m/>
    <m/>
    <m/>
  </r>
  <r>
    <x v="4360"/>
    <x v="0"/>
    <n v="788996643"/>
    <s v="78899664311"/>
    <s v="Societe a responsabilite limitee"/>
    <x v="1"/>
    <x v="5"/>
    <x v="5"/>
    <x v="2"/>
    <s v="4120B"/>
    <s v="37310"/>
    <x v="3"/>
    <s v="Indre-et-Loire"/>
    <s v="Centre-Val de Loire"/>
    <m/>
    <m/>
    <m/>
    <n v="61419"/>
    <n v="10861"/>
    <m/>
    <n v="11052"/>
    <n v="-10788"/>
    <m/>
    <n v="93489"/>
    <n v="10571"/>
    <m/>
    <m/>
    <m/>
    <m/>
    <n v="64174"/>
    <x v="4"/>
    <x v="4"/>
    <x v="2"/>
    <s v="En clientèle"/>
    <s v=""/>
    <s v="Création (pour tout type de déclaration)"/>
    <s v="2012-10-18"/>
    <s v="0.83106"/>
    <s v="47.218168"/>
    <s v="https://www.pagesjaunes.fr/recherche/L'ORIEL-LES-GAINS-37310-TAUXIGNY/-"/>
    <s v="http://www.societe.com/societe/l'oriel-788996643.html"/>
    <s v="https://www.google.fr/webhp#q=L'ORIEL-LES-GAINS-37310-TAUXIGNY"/>
    <n v="93489"/>
    <n v="93489"/>
    <n v="11052"/>
    <n v="61419"/>
    <n v="61419"/>
  </r>
  <r>
    <x v="4361"/>
    <x v="0"/>
    <n v="789069200"/>
    <s v="78906920010"/>
    <s v="Societe a responsabilite limitee"/>
    <x v="3"/>
    <x v="4"/>
    <x v="221"/>
    <x v="0"/>
    <s v="4799B"/>
    <s v="37330"/>
    <x v="206"/>
    <s v="Indre-et-Loire"/>
    <s v="Centre-Val de Loire"/>
    <m/>
    <m/>
    <m/>
    <n v="28263"/>
    <n v="-2938"/>
    <m/>
    <n v="29488"/>
    <n v="276"/>
    <m/>
    <n v="25442"/>
    <n v="168"/>
    <m/>
    <n v="5945"/>
    <n v="-546"/>
    <m/>
    <n v="23480"/>
    <x v="4"/>
    <x v="4"/>
    <x v="0"/>
    <s v="Non renseigné"/>
    <s v=""/>
    <s v="Création (pour tout type de déclaration)"/>
    <s v="2012-11-12"/>
    <s v="0.3277"/>
    <s v="47.556827"/>
    <s v="https://www.pagesjaunes.fr/recherche/SARL-LA-PORCELAINE-DE-CHRISTELE-LA-FUYE-37330-COUESMES/-"/>
    <s v="http://www.societe.com/societe/sarl-la-porcelaine-de-christele-789069200.html"/>
    <s v="https://www.google.fr/webhp#q=SARL-LA-PORCELAINE-DE-CHRISTELE-LA-FUYE-37330-COUESMES"/>
    <n v="5945"/>
    <n v="25442"/>
    <n v="29488"/>
    <n v="28263"/>
    <n v="28263"/>
  </r>
  <r>
    <x v="4362"/>
    <x v="0"/>
    <n v="789096724"/>
    <s v="78909672416"/>
    <s v="Societe a responsabilite limitee a associe unique"/>
    <x v="3"/>
    <x v="3"/>
    <x v="40"/>
    <x v="0"/>
    <s v="4619B"/>
    <s v="37340"/>
    <x v="27"/>
    <s v="Indre-et-Loire"/>
    <s v="Centre-Val de Loire"/>
    <m/>
    <m/>
    <m/>
    <n v="262931"/>
    <n v="32330"/>
    <n v="1"/>
    <n v="268148"/>
    <n v="52320"/>
    <n v="1"/>
    <n v="203518"/>
    <n v="58616"/>
    <m/>
    <m/>
    <m/>
    <m/>
    <n v="240209"/>
    <x v="4"/>
    <x v="4"/>
    <x v="1"/>
    <s v="En clientèle"/>
    <s v=""/>
    <s v="Création (pour tout type de déclaration)"/>
    <s v="2012-10-15"/>
    <s v="0.215564"/>
    <s v="47.373198"/>
    <s v="https://www.pagesjaunes.fr/recherche/EURL-WAGNER-DISTRIBUTION-2-LA-BROSSE-37340-CONTINVOIR/-"/>
    <s v="http://www.societe.com/societe/eurl-wagner-distribution-789096724.html"/>
    <s v="https://www.google.fr/webhp#q=EURL-WAGNER-DISTRIBUTION-2-LA-BROSSE-37340-CONTINVOIR"/>
    <n v="203518"/>
    <n v="203518"/>
    <n v="268148"/>
    <n v="262931"/>
    <n v="262931"/>
  </r>
  <r>
    <x v="4363"/>
    <x v="0"/>
    <n v="789108495"/>
    <s v="78910849519"/>
    <s v="Societe a responsabilite limitee a associe unique"/>
    <x v="1"/>
    <x v="1"/>
    <x v="73"/>
    <x v="2"/>
    <s v="4391B"/>
    <s v="37290"/>
    <x v="105"/>
    <s v="Indre-et-Loire"/>
    <s v="Centre-Val de Loire"/>
    <m/>
    <m/>
    <m/>
    <n v="228395"/>
    <n v="13182"/>
    <n v="2"/>
    <n v="229473"/>
    <n v="24486"/>
    <n v="2"/>
    <n v="123885"/>
    <n v="9963"/>
    <n v="1"/>
    <m/>
    <m/>
    <m/>
    <n v="186807"/>
    <x v="4"/>
    <x v="3"/>
    <x v="4"/>
    <s v="Sur chantier"/>
    <s v=""/>
    <s v="Apport (pour les déclarations non agricoles)"/>
    <s v="2012-11-01"/>
    <s v="0.972364"/>
    <s v="46.856257"/>
    <s v="https://www.pagesjaunes.fr/recherche/M.J.F.-VILLECHAISE-37290-BOSSAY-SUR-CLAISE/-"/>
    <s v="http://www.societe.com/societe/m.j.f.-789108495.html"/>
    <s v="https://www.google.fr/webhp#q=M.J.F.-VILLECHAISE-37290-BOSSAY-SUR-CLAISE"/>
    <n v="123885"/>
    <n v="123885"/>
    <n v="229473"/>
    <n v="228395"/>
    <n v="228395"/>
  </r>
  <r>
    <x v="4364"/>
    <x v="0"/>
    <n v="789111523"/>
    <s v="78911152339"/>
    <s v=""/>
    <x v="1"/>
    <x v="1"/>
    <x v="15"/>
    <x v="2"/>
    <s v="4399C"/>
    <s v="37000"/>
    <x v="4"/>
    <s v="Indre-et-Loire"/>
    <s v="Centre-Val de Loire"/>
    <m/>
    <m/>
    <m/>
    <m/>
    <m/>
    <m/>
    <m/>
    <m/>
    <m/>
    <n v="213427"/>
    <n v="-11639"/>
    <m/>
    <m/>
    <m/>
    <m/>
    <n v="213427"/>
    <x v="4"/>
    <x v="5"/>
    <x v="3"/>
    <s v=""/>
    <s v=""/>
    <s v="Création (pour tout type de déclaration)"/>
    <s v="2015-06-02"/>
    <s v="0.689151"/>
    <s v="47.380205"/>
    <s v="https://www.pagesjaunes.fr/recherche/SARL-KEMENT-52-BOULEVARD-JEAN-ROYER-37000-TOURS/-"/>
    <s v="http://www.societe.com/societe/sarl-kement-789111523.html"/>
    <s v="https://www.google.fr/webhp#q=SARL-KEMENT-52-BOULEVARD-JEAN-ROYER-37000-TOURS"/>
    <n v="213427"/>
    <n v="213427"/>
    <n v="213427"/>
    <n v="213427"/>
    <n v="213427"/>
  </r>
  <r>
    <x v="4365"/>
    <x v="0"/>
    <n v="789143229"/>
    <s v="78914322919"/>
    <s v="Societe a responsabilite limitee a associe unique"/>
    <x v="3"/>
    <x v="14"/>
    <x v="39"/>
    <x v="1"/>
    <s v="4511Z"/>
    <s v="37390"/>
    <x v="40"/>
    <s v="Indre-et-Loire"/>
    <s v="Centre-Val de Loire"/>
    <m/>
    <m/>
    <m/>
    <n v="762390"/>
    <n v="-6558"/>
    <m/>
    <n v="1160215"/>
    <n v="41308"/>
    <m/>
    <n v="776728"/>
    <n v="47503"/>
    <m/>
    <m/>
    <m/>
    <m/>
    <n v="847690"/>
    <x v="6"/>
    <x v="3"/>
    <x v="0"/>
    <s v="Non renseigné"/>
    <s v=""/>
    <s v="Création (pour tout type de déclaration)"/>
    <s v="2012-11-01"/>
    <s v="0.696982"/>
    <s v="47.438196"/>
    <s v="https://www.pagesjaunes.fr/recherche/NEGOCE-AUTOMOBILE-2-RUE-ROBERT-SCHUMANN-37390-NOTRE-DAME-D'OÉ/-"/>
    <s v="http://www.societe.com/societe/negoce-automobile-789143229.html"/>
    <s v="https://www.google.fr/webhp#q=NEGOCE-AUTOMOBILE-2-RUE-ROBERT-SCHUMANN-37390-NOTRE-DAME-D'OÉ"/>
    <n v="776728"/>
    <n v="776728"/>
    <n v="1160215"/>
    <n v="762390"/>
    <n v="762390"/>
  </r>
  <r>
    <x v="4366"/>
    <x v="0"/>
    <n v="789150638"/>
    <s v="78915063811"/>
    <s v=""/>
    <x v="1"/>
    <x v="1"/>
    <x v="43"/>
    <x v="9"/>
    <s v="4334Z"/>
    <s v="37700"/>
    <x v="11"/>
    <s v="Indre-et-Loire"/>
    <s v="Centre-Val de Loire"/>
    <m/>
    <m/>
    <m/>
    <m/>
    <m/>
    <m/>
    <m/>
    <m/>
    <m/>
    <n v="98085"/>
    <n v="-2732"/>
    <m/>
    <m/>
    <m/>
    <m/>
    <n v="98085"/>
    <x v="4"/>
    <x v="4"/>
    <x v="4"/>
    <s v="En clientèle"/>
    <s v=""/>
    <s v="Création (pour tout type de déclaration)"/>
    <s v="2012-11-01"/>
    <s v="0.741239"/>
    <s v="47.398618"/>
    <s v="https://www.pagesjaunes.fr/recherche/BUCA-DECOR-20-RUE-GUY-MOQUET-37700-SAINT-PIERRE-DES-CORPS/-"/>
    <s v="http://www.societe.com/societe/buca-decor-789150638.html"/>
    <s v="https://www.google.fr/webhp#q=BUCA-DECOR-20-RUE-GUY-MOQUET-37700-SAINT-PIERRE-DES-CORPS"/>
    <n v="98085"/>
    <n v="98085"/>
    <n v="98085"/>
    <n v="98085"/>
    <n v="98085"/>
  </r>
  <r>
    <x v="4367"/>
    <x v="0"/>
    <n v="789198769"/>
    <s v="78919876918"/>
    <s v="Societe a responsabilite limitee"/>
    <x v="3"/>
    <x v="4"/>
    <x v="205"/>
    <x v="0"/>
    <s v="4721Z"/>
    <s v="37220"/>
    <x v="39"/>
    <s v="Indre-et-Loire"/>
    <s v="Centre-Val de Loire"/>
    <m/>
    <m/>
    <m/>
    <m/>
    <m/>
    <m/>
    <m/>
    <m/>
    <m/>
    <n v="420833"/>
    <n v="-29425"/>
    <m/>
    <m/>
    <m/>
    <m/>
    <n v="420833"/>
    <x v="4"/>
    <x v="3"/>
    <x v="0"/>
    <s v="Non renseigné"/>
    <s v=""/>
    <s v="Création (pour tout type de déclaration)"/>
    <s v="2012-12-03"/>
    <s v="0.429379"/>
    <s v="47.122362"/>
    <s v="https://www.pagesjaunes.fr/recherche/L'ILE-DES-SAVEURS-4-RUE-SAINT-LAZARE-37220-L'ÎLE-BOUCHARD/-"/>
    <s v="http://www.societe.com/societe/l'ile-des-saveurs-789198769.html"/>
    <s v="https://www.google.fr/webhp#q=L'ILE-DES-SAVEURS-4-RUE-SAINT-LAZARE-37220-L'ÎLE-BOUCHARD"/>
    <n v="420833"/>
    <n v="420833"/>
    <n v="420833"/>
    <n v="420833"/>
    <n v="420833"/>
  </r>
  <r>
    <x v="4368"/>
    <x v="0"/>
    <n v="789230117"/>
    <s v="78923011728"/>
    <s v="Societe a responsabilite limitee"/>
    <x v="4"/>
    <x v="8"/>
    <x v="159"/>
    <x v="6"/>
    <s v="2611Z"/>
    <s v="37320"/>
    <x v="18"/>
    <s v="Indre-et-Loire"/>
    <s v="Centre-Val de Loire"/>
    <m/>
    <m/>
    <m/>
    <n v="489844"/>
    <n v="75976"/>
    <n v="2"/>
    <m/>
    <m/>
    <m/>
    <n v="217029"/>
    <n v="8268"/>
    <m/>
    <m/>
    <m/>
    <m/>
    <n v="326155"/>
    <x v="4"/>
    <x v="5"/>
    <x v="3"/>
    <s v=""/>
    <s v=""/>
    <s v="Création (pour tout type de déclaration)"/>
    <s v="2014-02-03"/>
    <s v="0.801792"/>
    <s v="47.304038"/>
    <s v="https://www.pagesjaunes.fr/recherche/PASMAN-3-ALLÉE-GABRIEL-VOISIN-37320-ESVRES/-"/>
    <s v="http://www.societe.com/societe/pasman-789230117.html"/>
    <s v="https://www.google.fr/webhp#q=PASMAN-3-ALLÉE-GABRIEL-VOISIN-37320-ESVRES"/>
    <n v="217029"/>
    <n v="217029"/>
    <n v="217029"/>
    <n v="489844"/>
    <n v="489844"/>
  </r>
  <r>
    <x v="4369"/>
    <x v="0"/>
    <n v="789284825"/>
    <s v="78928482513"/>
    <s v="Societe a responsabilite limitee a associe unique"/>
    <x v="1"/>
    <x v="1"/>
    <x v="15"/>
    <x v="2"/>
    <s v="4399C"/>
    <s v="37460"/>
    <x v="254"/>
    <s v="Indre-et-Loire"/>
    <s v="Centre-Val de Loire"/>
    <m/>
    <m/>
    <m/>
    <m/>
    <m/>
    <m/>
    <m/>
    <m/>
    <m/>
    <n v="259163"/>
    <n v="13575"/>
    <n v="5"/>
    <m/>
    <m/>
    <m/>
    <n v="259163"/>
    <x v="4"/>
    <x v="5"/>
    <x v="0"/>
    <s v="Non renseigné"/>
    <s v=""/>
    <s v="Création (pour tout type de déclaration)"/>
    <s v="2013-01-02"/>
    <s v="1.109876"/>
    <s v="47.228748"/>
    <s v="https://www.pagesjaunes.fr/recherche/PEGUE-ROBIN-/-"/>
    <s v="http://www.societe.com/societe/pegue-robin-789284825.html"/>
    <s v="https://www.google.fr/webhp#q=PEGUE-ROBIN-"/>
    <n v="259163"/>
    <n v="259163"/>
    <n v="259163"/>
    <n v="259163"/>
    <n v="259163"/>
  </r>
  <r>
    <x v="4370"/>
    <x v="0"/>
    <n v="789291333"/>
    <s v="78929133319"/>
    <s v="Societe a responsabilite limitee a associe unique"/>
    <x v="3"/>
    <x v="4"/>
    <x v="82"/>
    <x v="0"/>
    <s v="4778A"/>
    <s v="37390"/>
    <x v="124"/>
    <s v="Indre-et-Loire"/>
    <s v="Centre-Val de Loire"/>
    <m/>
    <m/>
    <m/>
    <m/>
    <m/>
    <m/>
    <n v="202116"/>
    <n v="4920"/>
    <m/>
    <m/>
    <m/>
    <m/>
    <m/>
    <m/>
    <m/>
    <n v="202116"/>
    <x v="4"/>
    <x v="4"/>
    <x v="5"/>
    <s v="Magasin"/>
    <s v="Moins de 300 m²"/>
    <s v="Achat (pour les déclarations non agricoles)"/>
    <s v="2012-11-22"/>
    <s v="0.703003"/>
    <s v="47.478073"/>
    <s v="https://www.pagesjaunes.fr/recherche/FERDOUET-OPTIQUE-EURL-/-"/>
    <s v="http://www.societe.com/societe/ferdouet-optique-eurl-789291333.html"/>
    <s v="https://www.google.fr/webhp#q=FERDOUET-OPTIQUE-EURL-"/>
    <n v="202116"/>
    <n v="202116"/>
    <n v="202116"/>
    <n v="202116"/>
    <n v="202116"/>
  </r>
  <r>
    <x v="4371"/>
    <x v="0"/>
    <n v="789311685"/>
    <s v="78931168518"/>
    <s v=""/>
    <x v="3"/>
    <x v="4"/>
    <x v="53"/>
    <x v="0"/>
    <s v="4725Z"/>
    <s v="37000"/>
    <x v="4"/>
    <s v="Indre-et-Loire"/>
    <s v="Centre-Val de Loire"/>
    <m/>
    <m/>
    <m/>
    <m/>
    <m/>
    <m/>
    <n v="114672"/>
    <n v="-5941"/>
    <m/>
    <n v="85697"/>
    <n v="-13454"/>
    <m/>
    <m/>
    <m/>
    <m/>
    <n v="103082"/>
    <x v="4"/>
    <x v="4"/>
    <x v="5"/>
    <s v="Magasin"/>
    <s v="Moins de 300 m²"/>
    <s v="Création (pour tout type de déclaration)"/>
    <s v="2012-11-15"/>
    <s v="0.693487"/>
    <s v="47.392583"/>
    <s v="https://www.pagesjaunes.fr/recherche/LA-CAVE-DU-ROY-43-RUE-BERNARD-PALISSY-37000-TOURS/-"/>
    <s v="http://www.societe.com/societe/la-cave-du-roy-789311685.html"/>
    <s v="https://www.google.fr/webhp#q=LA-CAVE-DU-ROY-43-RUE-BERNARD-PALISSY-37000-TOURS"/>
    <n v="85697"/>
    <n v="85697"/>
    <n v="114672"/>
    <n v="114672"/>
    <n v="114672"/>
  </r>
  <r>
    <x v="4372"/>
    <x v="0"/>
    <n v="789320819"/>
    <s v="78932081920"/>
    <s v=""/>
    <x v="1"/>
    <x v="1"/>
    <x v="99"/>
    <x v="8"/>
    <s v="4399A"/>
    <s v="37800"/>
    <x v="10"/>
    <s v="Indre-et-Loire"/>
    <s v="Centre-Val de Loire"/>
    <m/>
    <m/>
    <m/>
    <m/>
    <m/>
    <m/>
    <m/>
    <m/>
    <m/>
    <n v="93089"/>
    <n v="-36411"/>
    <m/>
    <m/>
    <m/>
    <m/>
    <n v="93089"/>
    <x v="4"/>
    <x v="3"/>
    <x v="3"/>
    <s v=""/>
    <s v=""/>
    <s v="Création (pour tout type de déclaration)"/>
    <s v="2015-02-01"/>
    <s v="0.622205"/>
    <s v="47.112703"/>
    <s v="https://www.pagesjaunes.fr/recherche/GAR'ETANCHE-43-TER-PLACE-DU-MARÉCHAL-LECLERC-37800-SAINTE-MAURE-DE-TOURAINE/-"/>
    <s v="http://www.societe.com/societe/gar'etanche-789320819.html"/>
    <s v="https://www.google.fr/webhp#q=GAR'ETANCHE-43-TER-PLACE-DU-MARÉCHAL-LECLERC-37800-SAINTE-MAURE-DE-TOURAINE"/>
    <n v="93089"/>
    <n v="93089"/>
    <n v="93089"/>
    <n v="93089"/>
    <n v="93089"/>
  </r>
  <r>
    <x v="4373"/>
    <x v="0"/>
    <n v="789335049"/>
    <s v="78933504919"/>
    <s v="Societe a responsabilite limitee a associe unique"/>
    <x v="3"/>
    <x v="4"/>
    <x v="115"/>
    <x v="0"/>
    <s v="4722Z"/>
    <s v="37400"/>
    <x v="7"/>
    <s v="Indre-et-Loire"/>
    <s v="Centre-Val de Loire"/>
    <n v="857589"/>
    <n v="2046"/>
    <m/>
    <n v="769873"/>
    <n v="-21371"/>
    <m/>
    <m/>
    <m/>
    <m/>
    <n v="201432"/>
    <n v="-16228"/>
    <m/>
    <m/>
    <m/>
    <m/>
    <n v="446352"/>
    <x v="4"/>
    <x v="5"/>
    <x v="5"/>
    <s v="Magasin"/>
    <s v=""/>
    <s v="Achat (pour les déclarations non agricoles)"/>
    <s v="2012-12-01"/>
    <s v="0.982233"/>
    <s v="47.411648"/>
    <s v="https://www.pagesjaunes.fr/recherche/SARL-COOLEN-ALEXIS-RUE-NATIONALE-37400-AMBOISE/-"/>
    <s v="http://www.societe.com/societe/sarl-coolen-alexis-789335049.html"/>
    <s v="https://www.google.fr/webhp#q=SARL-COOLEN-ALEXIS-RUE-NATIONALE-37400-AMBOISE"/>
    <n v="201432"/>
    <n v="201432"/>
    <n v="201432"/>
    <n v="769873"/>
    <n v="857589"/>
  </r>
  <r>
    <x v="4374"/>
    <x v="0"/>
    <n v="789394582"/>
    <s v="78939458217"/>
    <s v=""/>
    <x v="1"/>
    <x v="1"/>
    <x v="27"/>
    <x v="8"/>
    <s v="4322A"/>
    <s v="37110"/>
    <x v="112"/>
    <s v="Indre-et-Loire"/>
    <s v="Centre-Val de Loire"/>
    <m/>
    <m/>
    <m/>
    <m/>
    <m/>
    <m/>
    <n v="135187"/>
    <n v="-15426"/>
    <n v="1"/>
    <n v="92600"/>
    <n v="-772"/>
    <m/>
    <m/>
    <m/>
    <m/>
    <n v="118152"/>
    <x v="4"/>
    <x v="4"/>
    <x v="4"/>
    <s v="Sur chantier"/>
    <s v=""/>
    <s v="Création (pour tout type de déclaration)"/>
    <s v="2012-11-01"/>
    <s v="0.837048"/>
    <s v="47.648651"/>
    <s v="https://www.pagesjaunes.fr/recherche/DAVID-SAUVAGE-4-RUE-DE-L'ÉGLISE-37110-MONTHODON/-"/>
    <s v="http://www.societe.com/societe/david-sauvage-789394582.html"/>
    <s v="https://www.google.fr/webhp#q=DAVID-SAUVAGE-4-RUE-DE-L'ÉGLISE-37110-MONTHODON"/>
    <n v="92600"/>
    <n v="92600"/>
    <n v="135187"/>
    <n v="135187"/>
    <n v="135187"/>
  </r>
  <r>
    <x v="4375"/>
    <x v="0"/>
    <n v="789405693"/>
    <s v="78940569319"/>
    <s v="Societe a responsabilite limitee"/>
    <x v="2"/>
    <x v="2"/>
    <x v="230"/>
    <x v="0"/>
    <s v="3812Z"/>
    <s v="37540"/>
    <x v="14"/>
    <s v="Indre-et-Loire"/>
    <s v="Centre-Val de Loire"/>
    <m/>
    <m/>
    <m/>
    <m/>
    <m/>
    <m/>
    <m/>
    <m/>
    <m/>
    <n v="49039"/>
    <n v="2304"/>
    <m/>
    <m/>
    <m/>
    <m/>
    <n v="49039"/>
    <x v="4"/>
    <x v="4"/>
    <x v="0"/>
    <s v="Non renseigné"/>
    <s v=""/>
    <s v="Création (pour tout type de déclaration)"/>
    <s v="2012-11-16"/>
    <s v="0.662488"/>
    <s v="47.424391"/>
    <s v="https://www.pagesjaunes.fr/recherche/LG-RECYCLAGE-41-RUE-DU-MÛRIER-37540-SAINT-CYR-SUR-LOIRE/-"/>
    <s v="http://www.societe.com/societe/lg-recyclage-789405693.html"/>
    <s v="https://www.google.fr/webhp#q=LG-RECYCLAGE-41-RUE-DU-MÛRIER-37540-SAINT-CYR-SUR-LOIRE"/>
    <n v="49039"/>
    <n v="49039"/>
    <n v="49039"/>
    <n v="49039"/>
    <n v="49039"/>
  </r>
  <r>
    <x v="4376"/>
    <x v="0"/>
    <n v="789450715"/>
    <s v="78945071522"/>
    <s v="Societe a responsabilite limitee a associe unique"/>
    <x v="1"/>
    <x v="1"/>
    <x v="32"/>
    <x v="0"/>
    <s v="4333Z"/>
    <s v="37190"/>
    <x v="42"/>
    <s v="Indre-et-Loire"/>
    <s v="Centre-Val de Loire"/>
    <m/>
    <m/>
    <m/>
    <m/>
    <m/>
    <m/>
    <m/>
    <m/>
    <m/>
    <n v="84579"/>
    <n v="26990"/>
    <m/>
    <m/>
    <m/>
    <m/>
    <n v="84579"/>
    <x v="4"/>
    <x v="4"/>
    <x v="3"/>
    <s v=""/>
    <s v=""/>
    <s v="Création (pour tout type de déclaration)"/>
    <s v="2014-08-01"/>
    <s v="0.472109"/>
    <s v="47.260611"/>
    <s v="https://www.pagesjaunes.fr/recherche/SARL-POSE-ET-DALLE-41-RUE-DE-PINEAU-37190-AZAY-LE-RIDEAU/-"/>
    <s v="http://www.societe.com/societe/sarl-pose-et-dalle-789450715.html"/>
    <s v="https://www.google.fr/webhp#q=SARL-POSE-ET-DALLE-41-RUE-DE-PINEAU-37190-AZAY-LE-RIDEAU"/>
    <n v="84579"/>
    <n v="84579"/>
    <n v="84579"/>
    <n v="84579"/>
    <n v="84579"/>
  </r>
  <r>
    <x v="4377"/>
    <x v="0"/>
    <n v="789461753"/>
    <s v="78946175320"/>
    <s v="Societe a responsabilite limitee a associe unique"/>
    <x v="1"/>
    <x v="19"/>
    <x v="57"/>
    <x v="0"/>
    <s v="8130Z"/>
    <s v="37600"/>
    <x v="126"/>
    <s v="Indre-et-Loire"/>
    <s v="Centre-Val de Loire"/>
    <m/>
    <m/>
    <m/>
    <m/>
    <m/>
    <m/>
    <m/>
    <m/>
    <m/>
    <n v="130129"/>
    <n v="43644"/>
    <m/>
    <m/>
    <m/>
    <m/>
    <n v="130129"/>
    <x v="4"/>
    <x v="3"/>
    <x v="3"/>
    <s v=""/>
    <s v=""/>
    <s v="Création (pour tout type de déclaration)"/>
    <s v="2014-11-19"/>
    <s v="1.027774"/>
    <s v="46.971517"/>
    <s v="https://www.pagesjaunes.fr/recherche/SARL-PHILIPPE-JOUMIER-7-RUE-SAINTE-BARBE-37600-SAINT-FLOVIER/-"/>
    <s v="http://www.societe.com/societe/sarl-philippe-joumier-789461753.html"/>
    <s v="https://www.google.fr/webhp#q=SARL-PHILIPPE-JOUMIER-7-RUE-SAINTE-BARBE-37600-SAINT-FLOVIER"/>
    <n v="130129"/>
    <n v="130129"/>
    <n v="130129"/>
    <n v="130129"/>
    <n v="130129"/>
  </r>
  <r>
    <x v="4378"/>
    <x v="0"/>
    <n v="789479201"/>
    <s v="78947920112"/>
    <s v="Societe a responsabilite limitee a associe unique"/>
    <x v="1"/>
    <x v="19"/>
    <x v="57"/>
    <x v="0"/>
    <s v="8130Z"/>
    <s v="37500"/>
    <x v="30"/>
    <s v="Indre-et-Loire"/>
    <s v="Centre-Val de Loire"/>
    <m/>
    <m/>
    <m/>
    <n v="3769908"/>
    <n v="122419"/>
    <m/>
    <n v="3643735"/>
    <n v="142997"/>
    <m/>
    <n v="3576953"/>
    <n v="129360"/>
    <m/>
    <n v="3339307"/>
    <n v="76628"/>
    <m/>
    <n v="3619962"/>
    <x v="2"/>
    <x v="2"/>
    <x v="11"/>
    <s v="En clientèle"/>
    <s v=""/>
    <s v="Autre (pour les déclarations non agricoles)"/>
    <s v="2013-01-01"/>
    <s v="0.267315"/>
    <s v="47.178237"/>
    <s v="https://www.pagesjaunes.fr/recherche/LES-ARTISANS-PAYSAGISTES-RUE-EUGÈNE-FREYSSINET-37500-CHINON/-"/>
    <s v="http://www.societe.com/societe/les-artisans-paysagistes-789479201.html"/>
    <s v="https://www.google.fr/webhp#q=LES-ARTISANS-PAYSAGISTES-RUE-EUGÈNE-FREYSSINET-37500-CHINON"/>
    <n v="3339307"/>
    <n v="3576953"/>
    <n v="3643735"/>
    <n v="3769908"/>
    <n v="3769908"/>
  </r>
  <r>
    <x v="4379"/>
    <x v="0"/>
    <n v="789509387"/>
    <s v="78950938721"/>
    <s v="Societe a responsabilite limitee a associe unique"/>
    <x v="1"/>
    <x v="1"/>
    <x v="15"/>
    <x v="2"/>
    <s v="4399C"/>
    <s v="37420"/>
    <x v="13"/>
    <s v="Indre-et-Loire"/>
    <s v="Centre-Val de Loire"/>
    <m/>
    <m/>
    <m/>
    <n v="161766"/>
    <n v="8832"/>
    <m/>
    <n v="134992"/>
    <n v="70"/>
    <m/>
    <n v="78821"/>
    <n v="21"/>
    <m/>
    <m/>
    <m/>
    <m/>
    <n v="123233"/>
    <x v="4"/>
    <x v="5"/>
    <x v="3"/>
    <s v=""/>
    <s v=""/>
    <s v="Création (pour tout type de déclaration)"/>
    <s v="2016-09-30"/>
    <s v="0.14681"/>
    <s v="47.200893"/>
    <s v="https://www.pagesjaunes.fr/recherche/SARL-THIBAULT-GIANNI-3-RUE-GANIE-37420-SAVIGNY-EN-VÉRON/-"/>
    <s v="http://www.societe.com/societe/sarl-thibault-gianni-789509387.html"/>
    <s v="https://www.google.fr/webhp#q=SARL-THIBAULT-GIANNI-3-RUE-GANIE-37420-SAVIGNY-EN-VÉRON"/>
    <n v="78821"/>
    <n v="78821"/>
    <n v="134992"/>
    <n v="161766"/>
    <n v="161766"/>
  </r>
  <r>
    <x v="4380"/>
    <x v="0"/>
    <n v="789525102"/>
    <s v="78952510224"/>
    <s v="Societe a responsabilite limitee"/>
    <x v="0"/>
    <x v="16"/>
    <x v="176"/>
    <x v="0"/>
    <s v="4932Z"/>
    <s v="37390"/>
    <x v="40"/>
    <s v="Indre-et-Loire"/>
    <s v="Centre-Val de Loire"/>
    <m/>
    <m/>
    <m/>
    <m/>
    <m/>
    <m/>
    <m/>
    <m/>
    <m/>
    <m/>
    <m/>
    <m/>
    <n v="353893"/>
    <n v="15191"/>
    <m/>
    <n v="353893"/>
    <x v="4"/>
    <x v="5"/>
    <x v="3"/>
    <s v=""/>
    <s v=""/>
    <s v="Création (pour tout type de déclaration)"/>
    <s v="2014-12-19"/>
    <s v="0.711458"/>
    <s v="47.461547"/>
    <s v="https://www.pagesjaunes.fr/recherche/TAXIS-NADEGE-ET-CORINE-9-RUE-DE-LA-BRETONNIÈRE-37390-NOTRE-DAME-D'OÉ/-"/>
    <s v="http://www.societe.com/societe/taxis-nadege-et-corine-789525102.html"/>
    <s v="https://www.google.fr/webhp#q=TAXIS-NADEGE-ET-CORINE-9-RUE-DE-LA-BRETONNIÈRE-37390-NOTRE-DAME-D'OÉ"/>
    <n v="353893"/>
    <n v="353893"/>
    <n v="353893"/>
    <n v="353893"/>
    <n v="353893"/>
  </r>
  <r>
    <x v="4381"/>
    <x v="0"/>
    <n v="789547692"/>
    <s v="78954769228"/>
    <s v=""/>
    <x v="3"/>
    <x v="3"/>
    <x v="40"/>
    <x v="0"/>
    <s v="4619B"/>
    <s v="37000"/>
    <x v="4"/>
    <s v="Indre-et-Loire"/>
    <s v="Centre-Val de Loire"/>
    <m/>
    <m/>
    <m/>
    <m/>
    <m/>
    <m/>
    <m/>
    <m/>
    <m/>
    <n v="49475"/>
    <n v="1695"/>
    <m/>
    <m/>
    <m/>
    <m/>
    <n v="49475"/>
    <x v="4"/>
    <x v="4"/>
    <x v="3"/>
    <s v=""/>
    <s v=""/>
    <s v="Création (pour tout type de déclaration)"/>
    <s v="2015-12-16"/>
    <s v="0.690549"/>
    <s v="47.391153"/>
    <s v="https://www.pagesjaunes.fr/recherche/SOFITRANS-8-RUE-VICTOR-LALOUX-37000-TOURS/-"/>
    <s v="http://www.societe.com/societe/sofitrans-789547692.html"/>
    <s v="https://www.google.fr/webhp#q=SOFITRANS-8-RUE-VICTOR-LALOUX-37000-TOURS"/>
    <n v="49475"/>
    <n v="49475"/>
    <n v="49475"/>
    <n v="49475"/>
    <n v="49475"/>
  </r>
  <r>
    <x v="4382"/>
    <x v="0"/>
    <n v="789573706"/>
    <s v="78957370615"/>
    <s v="Societe a responsabilite limitee"/>
    <x v="4"/>
    <x v="34"/>
    <x v="276"/>
    <x v="0"/>
    <s v="3511Z"/>
    <s v="79800"/>
    <x v="154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2-11-21"/>
    <s v="0.387471"/>
    <s v="47.518992"/>
    <s v="https://www.pagesjaunes.fr/recherche/BERNARD-PHOTOVOLTAIQUE-LE-PONTCECOIN-37330-SOUVIGNÉ/-"/>
    <s v="http://www.societe.com/societe/bernard-photovoltaique-789573706.html"/>
    <s v="https://www.google.fr/webhp#q=BERNARD-PHOTOVOLTAIQUE-LE-PONTCECOIN-37330-SOUVIGNÉ"/>
    <m/>
    <m/>
    <m/>
    <m/>
    <m/>
  </r>
  <r>
    <x v="4383"/>
    <x v="0"/>
    <n v="789597184"/>
    <s v="78959718417"/>
    <s v="Societe a responsabilite limitee a associe unique"/>
    <x v="3"/>
    <x v="14"/>
    <x v="34"/>
    <x v="1"/>
    <s v="4520A"/>
    <s v="37320"/>
    <x v="18"/>
    <s v="Indre-et-Loire"/>
    <s v="Centre-Val de Loire"/>
    <m/>
    <m/>
    <m/>
    <m/>
    <m/>
    <m/>
    <n v="732743"/>
    <n v="3345"/>
    <m/>
    <n v="582484"/>
    <n v="5567"/>
    <m/>
    <m/>
    <m/>
    <m/>
    <n v="672639"/>
    <x v="6"/>
    <x v="6"/>
    <x v="8"/>
    <s v="Atelier"/>
    <s v=""/>
    <s v="Non renseigné"/>
    <s v="2012-10-01"/>
    <s v="0.80287"/>
    <s v="47.301703"/>
    <s v="https://www.pagesjaunes.fr/recherche/LB-CARROSSERIE-5-ALLÉE-ÉMILE-DELAHAYE-37320-ESVRES/-"/>
    <s v="http://www.societe.com/societe/lb-carrosserie-789597184.html"/>
    <s v="https://www.google.fr/webhp#q=LB-CARROSSERIE-5-ALLÉE-ÉMILE-DELAHAYE-37320-ESVRES"/>
    <n v="582484"/>
    <n v="582484"/>
    <n v="732743"/>
    <n v="732743"/>
    <n v="732743"/>
  </r>
  <r>
    <x v="4384"/>
    <x v="0"/>
    <n v="789633914"/>
    <s v="78963391421"/>
    <s v="Societe par actions simplifiee a associe unique"/>
    <x v="3"/>
    <x v="4"/>
    <x v="83"/>
    <x v="0"/>
    <s v="4729Z"/>
    <s v="37300"/>
    <x v="24"/>
    <s v="Indre-et-Loire"/>
    <s v="Centre-Val de Loire"/>
    <m/>
    <m/>
    <m/>
    <m/>
    <m/>
    <m/>
    <n v="504790"/>
    <n v="2420"/>
    <n v="3"/>
    <n v="72551"/>
    <n v="-649"/>
    <n v="1"/>
    <m/>
    <m/>
    <m/>
    <n v="331894"/>
    <x v="4"/>
    <x v="5"/>
    <x v="3"/>
    <s v=""/>
    <s v=""/>
    <s v="Création (pour tout type de déclaration)"/>
    <s v="2013-10-01"/>
    <s v="0.638658"/>
    <s v="47.345279"/>
    <s v="https://www.pagesjaunes.fr/recherche/TOURS-DE-FERMES-10-BOULEVARD-DES-BRETONNIÈRES-37300-JOUÉ-LÈS-TOURS/-"/>
    <s v="http://www.societe.com/societe/tours-de-fermes-789633914.html"/>
    <s v="https://www.google.fr/webhp#q=TOURS-DE-FERMES-10-BOULEVARD-DES-BRETONNIÈRES-37300-JOUÉ-LÈS-TOURS"/>
    <n v="72551"/>
    <n v="72551"/>
    <n v="504790"/>
    <n v="504790"/>
    <n v="504790"/>
  </r>
  <r>
    <x v="4385"/>
    <x v="0"/>
    <n v="789635190"/>
    <s v="78963519026"/>
    <s v="Societe a responsabilite limitee a associe unique"/>
    <x v="0"/>
    <x v="0"/>
    <x v="0"/>
    <x v="0"/>
    <s v="5229A"/>
    <s v="37210"/>
    <x v="0"/>
    <s v="Indre-et-Loire"/>
    <s v="Centre-Val de Loire"/>
    <m/>
    <m/>
    <m/>
    <n v="4264665"/>
    <n v="5548"/>
    <n v="17"/>
    <n v="3926360"/>
    <n v="13820"/>
    <n v="16"/>
    <n v="2080964"/>
    <n v="23478"/>
    <m/>
    <m/>
    <m/>
    <m/>
    <n v="3323524"/>
    <x v="2"/>
    <x v="1"/>
    <x v="3"/>
    <s v=""/>
    <s v=""/>
    <s v="Création (pour tout type de déclaration)"/>
    <s v="2013-02-01"/>
    <s v="0.715924"/>
    <s v="47.443273"/>
    <s v="https://www.pagesjaunes.fr/recherche/VDL-PHM-GROUP-190-RUE-ÉMILE-DEWOITINE-37210-PARÇAY-MESLAY/-"/>
    <s v="http://www.societe.com/societe/vdl-phm-group-789635190.html"/>
    <s v="https://www.google.fr/webhp#q=VDL-PHM-GROUP-190-RUE-ÉMILE-DEWOITINE-37210-PARÇAY-MESLAY"/>
    <n v="2080964"/>
    <n v="2080964"/>
    <n v="3926360"/>
    <n v="4264665"/>
    <n v="4264665"/>
  </r>
  <r>
    <x v="4386"/>
    <x v="0"/>
    <n v="789707486"/>
    <s v="78970748613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37035"/>
    <n v="-1766"/>
    <m/>
    <m/>
    <m/>
    <m/>
    <n v="37035"/>
    <x v="4"/>
    <x v="4"/>
    <x v="5"/>
    <s v="Magasin"/>
    <s v="Moins de 300 m²"/>
    <s v="Création (pour tout type de déclaration)"/>
    <s v="2012-12-01"/>
    <s v="0.674538"/>
    <s v="47.38806"/>
    <s v="https://www.pagesjaunes.fr/recherche/SHOP-VINTAGE-20-RUE-DU-DOCTEUR-HÉRON-37000-TOURS/-"/>
    <s v="http://www.societe.com/societe/shop-vintage-789707486.html"/>
    <s v="https://www.google.fr/webhp#q=SHOP-VINTAGE-20-RUE-DU-DOCTEUR-HÉRON-37000-TOURS"/>
    <n v="37035"/>
    <n v="37035"/>
    <n v="37035"/>
    <n v="37035"/>
    <n v="37035"/>
  </r>
  <r>
    <x v="4387"/>
    <x v="0"/>
    <n v="789728714"/>
    <s v="78972871413"/>
    <s v="Societe par actions simplifiee a associe unique"/>
    <x v="3"/>
    <x v="4"/>
    <x v="104"/>
    <x v="0"/>
    <s v="4779Z"/>
    <s v="37510"/>
    <x v="34"/>
    <s v="Indre-et-Loire"/>
    <s v="Centre-Val de Loire"/>
    <m/>
    <m/>
    <m/>
    <n v="6969"/>
    <n v="-1906"/>
    <m/>
    <n v="6639"/>
    <n v="-3285"/>
    <m/>
    <n v="3477"/>
    <n v="-2850"/>
    <m/>
    <m/>
    <n v="-3612"/>
    <m/>
    <n v="5506"/>
    <x v="4"/>
    <x v="4"/>
    <x v="0"/>
    <s v="Non renseigné"/>
    <s v=""/>
    <s v="Création (pour tout type de déclaration)"/>
    <s v="2012-04-01"/>
    <s v="0.61403"/>
    <s v="47.339744"/>
    <s v="https://www.pagesjaunes.fr/recherche/G.F.J.-ASSOCIES-18-RUE-DU-COMMERCE-37510-BALLAN-MIRÉ/-"/>
    <s v="http://www.societe.com/societe/g.f.j.-associes-789728714.html"/>
    <s v="https://www.google.fr/webhp#q=G.F.J.-ASSOCIES-18-RUE-DU-COMMERCE-37510-BALLAN-MIRÉ"/>
    <n v="3477"/>
    <n v="3477"/>
    <n v="6639"/>
    <n v="6969"/>
    <n v="6969"/>
  </r>
  <r>
    <x v="4388"/>
    <x v="0"/>
    <n v="789739430"/>
    <s v="78973943013"/>
    <s v=""/>
    <x v="1"/>
    <x v="19"/>
    <x v="250"/>
    <x v="0"/>
    <s v="8122Z"/>
    <s v="37170"/>
    <x v="5"/>
    <s v="Indre-et-Loire"/>
    <s v="Centre-Val de Loire"/>
    <m/>
    <m/>
    <m/>
    <m/>
    <m/>
    <m/>
    <m/>
    <m/>
    <m/>
    <n v="71543"/>
    <n v="10444"/>
    <m/>
    <m/>
    <m/>
    <m/>
    <n v="71543"/>
    <x v="4"/>
    <x v="3"/>
    <x v="11"/>
    <s v="En clientèle"/>
    <s v=""/>
    <s v="Création (pour tout type de déclaration)"/>
    <s v="2012-12-04"/>
    <s v="0.728828"/>
    <s v="47.342984"/>
    <s v="https://www.pagesjaunes.fr/recherche/DPA-37-11-RUE-AUGUSTIN-FRESNEL-37170-CHAMBRAY-LÈS-TOURS/-"/>
    <s v="http://www.societe.com/societe/dpa-37-789739430.html"/>
    <s v="https://www.google.fr/webhp#q=DPA-37-11-RUE-AUGUSTIN-FRESNEL-37170-CHAMBRAY-LÈS-TOURS"/>
    <n v="71543"/>
    <n v="71543"/>
    <n v="71543"/>
    <n v="71543"/>
    <n v="71543"/>
  </r>
  <r>
    <x v="4389"/>
    <x v="0"/>
    <n v="789787702"/>
    <s v="78978770216"/>
    <s v="Societe a responsabilite limitee"/>
    <x v="3"/>
    <x v="4"/>
    <x v="83"/>
    <x v="0"/>
    <s v="4729Z"/>
    <s v="37150"/>
    <x v="23"/>
    <s v="Indre-et-Loire"/>
    <s v="Centre-Val de Loire"/>
    <m/>
    <m/>
    <m/>
    <n v="334435"/>
    <n v="15083"/>
    <n v="2"/>
    <n v="287009"/>
    <n v="2596"/>
    <n v="2"/>
    <n v="245031"/>
    <n v="15134"/>
    <n v="2"/>
    <m/>
    <m/>
    <m/>
    <n v="289188"/>
    <x v="4"/>
    <x v="3"/>
    <x v="0"/>
    <s v="Non renseigné"/>
    <s v=""/>
    <s v="Création (pour tout type de déclaration)"/>
    <s v="2012-01-02"/>
    <s v="0.991852"/>
    <s v="47.327364"/>
    <s v="https://www.pagesjaunes.fr/recherche/LA-BALADE-DES-FROMAGES-6-RUE-DU-GÉNÉRAL-DE-GAULLE-37150-BLÉRÉ/-"/>
    <s v="http://www.societe.com/societe/la-balade-des-fromages-789787702.html"/>
    <s v="https://www.google.fr/webhp#q=LA-BALADE-DES-FROMAGES-6-RUE-DU-GÉNÉRAL-DE-GAULLE-37150-BLÉRÉ"/>
    <n v="245031"/>
    <n v="245031"/>
    <n v="287009"/>
    <n v="334435"/>
    <n v="334435"/>
  </r>
  <r>
    <x v="4390"/>
    <x v="0"/>
    <n v="789807666"/>
    <s v="78980766619"/>
    <s v="Societe a responsabilite limitee a associe unique"/>
    <x v="3"/>
    <x v="4"/>
    <x v="4"/>
    <x v="0"/>
    <s v="4771Z"/>
    <s v="37200"/>
    <x v="4"/>
    <s v="Indre-et-Loire"/>
    <s v="Centre-Val de Loire"/>
    <n v="133885"/>
    <n v="16095"/>
    <m/>
    <m/>
    <m/>
    <m/>
    <m/>
    <m/>
    <m/>
    <m/>
    <m/>
    <m/>
    <m/>
    <m/>
    <m/>
    <n v="133885"/>
    <x v="4"/>
    <x v="5"/>
    <x v="5"/>
    <s v="Magasin"/>
    <s v=""/>
    <s v="Création (pour tout type de déclaration)"/>
    <s v="2012-12-10"/>
    <s v="0.685215"/>
    <s v="47.393341"/>
    <s v="https://www.pagesjaunes.fr/recherche/ICO2-26-RUE-MARCEAU-37000-TOURS/-"/>
    <s v="http://www.societe.com/societe/ico2-789807666.html"/>
    <s v="https://www.google.fr/webhp#q=ICO2-26-RUE-MARCEAU-37000-TOURS"/>
    <n v="133885"/>
    <n v="133885"/>
    <n v="133885"/>
    <n v="133885"/>
    <n v="133885"/>
  </r>
  <r>
    <x v="4391"/>
    <x v="0"/>
    <n v="789846425"/>
    <s v="78984642513"/>
    <s v="Societe a responsabilite limitee"/>
    <x v="3"/>
    <x v="4"/>
    <x v="158"/>
    <x v="0"/>
    <s v="4711C"/>
    <s v="37270"/>
    <x v="51"/>
    <s v="Indre-et-Loire"/>
    <s v="Centre-Val de Loire"/>
    <m/>
    <m/>
    <m/>
    <m/>
    <m/>
    <m/>
    <m/>
    <m/>
    <m/>
    <n v="298055"/>
    <n v="6909"/>
    <m/>
    <m/>
    <m/>
    <m/>
    <n v="298055"/>
    <x v="4"/>
    <x v="4"/>
    <x v="5"/>
    <s v="Magasin"/>
    <s v=""/>
    <s v="Création (pour tout type de déclaration)"/>
    <s v="2013-01-01"/>
    <s v="0.91617"/>
    <s v="47.320468"/>
    <s v="https://www.pagesjaunes.fr/recherche/LES-P'TITES-COURSES-4-RUE-DE-LA-GANGNERIE-37270-ATHÉE-SUR-CHER/-"/>
    <s v="http://www.societe.com/societe/les-p'tites-courses-789846425.html"/>
    <s v="https://www.google.fr/webhp#q=LES-P'TITES-COURSES-4-RUE-DE-LA-GANGNERIE-37270-ATHÉE-SUR-CHER"/>
    <n v="298055"/>
    <n v="298055"/>
    <n v="298055"/>
    <n v="298055"/>
    <n v="298055"/>
  </r>
  <r>
    <x v="4392"/>
    <x v="0"/>
    <n v="789846508"/>
    <s v="78984650816"/>
    <s v="Societe a responsabilite limitee"/>
    <x v="3"/>
    <x v="4"/>
    <x v="186"/>
    <x v="0"/>
    <s v="4723Z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0"/>
    <s v="Non renseigné"/>
    <s v=""/>
    <s v="Création (pour tout type de déclaration)"/>
    <s v="2012-01-07"/>
    <s v="0.681043"/>
    <s v="47.391474"/>
    <s v="https://www.pagesjaunes.fr/recherche/COTE-MER-PLACE-GASTON-PAILLHOU-37000-TOURS/-"/>
    <s v="http://www.societe.com/societe/cote-mer-789846508.html"/>
    <s v="https://www.google.fr/webhp#q=COTE-MER-PLACE-GASTON-PAILLHOU-37000-TOURS"/>
    <m/>
    <m/>
    <m/>
    <m/>
    <m/>
  </r>
  <r>
    <x v="4393"/>
    <x v="0"/>
    <n v="789858784"/>
    <s v="78985878418"/>
    <s v="Societe a responsabilite limitee a associe unique"/>
    <x v="1"/>
    <x v="1"/>
    <x v="27"/>
    <x v="8"/>
    <s v="4322A"/>
    <s v="37130"/>
    <x v="76"/>
    <s v="Indre-et-Loire"/>
    <s v="Centre-Val de Loire"/>
    <m/>
    <m/>
    <m/>
    <m/>
    <m/>
    <m/>
    <m/>
    <m/>
    <m/>
    <n v="60118"/>
    <n v="4654"/>
    <m/>
    <m/>
    <m/>
    <m/>
    <n v="60118"/>
    <x v="4"/>
    <x v="4"/>
    <x v="4"/>
    <s v="En clientèle"/>
    <s v=""/>
    <s v="Création (pour tout type de déclaration)"/>
    <s v="2013-01-01"/>
    <s v="0.46468"/>
    <s v="47.357527"/>
    <s v="https://www.pagesjaunes.fr/recherche/IPC-PLOMBERIE-6-IMPASSE-DES-GUERINIÈRES-37130-CINQ-MARS-LA-PILE/-"/>
    <s v="http://www.societe.com/societe/ipc-plomberie-789858784.html"/>
    <s v="https://www.google.fr/webhp#q=IPC-PLOMBERIE-6-IMPASSE-DES-GUERINIÈRES-37130-CINQ-MARS-LA-PILE"/>
    <n v="60118"/>
    <n v="60118"/>
    <n v="60118"/>
    <n v="60118"/>
    <n v="60118"/>
  </r>
  <r>
    <x v="4394"/>
    <x v="0"/>
    <n v="789870532"/>
    <s v="78987053215"/>
    <s v="Societe a responsabilite limitee a associe unique"/>
    <x v="1"/>
    <x v="1"/>
    <x v="73"/>
    <x v="2"/>
    <s v="4391B"/>
    <s v="37530"/>
    <x v="117"/>
    <s v="Indre-et-Loire"/>
    <s v="Centre-Val de Loire"/>
    <m/>
    <m/>
    <m/>
    <n v="248118"/>
    <n v="-965"/>
    <m/>
    <n v="247457"/>
    <n v="-306"/>
    <n v="2"/>
    <n v="178174"/>
    <n v="200"/>
    <n v="2"/>
    <m/>
    <m/>
    <m/>
    <n v="220008"/>
    <x v="4"/>
    <x v="5"/>
    <x v="2"/>
    <s v="Sur chantier"/>
    <s v=""/>
    <s v="Création (pour tout type de déclaration)"/>
    <s v="2013-02-01"/>
    <s v="1.086675"/>
    <s v="47.440489"/>
    <s v="https://www.pagesjaunes.fr/recherche/EURL-FOURNIAL-43-ROUTE-DES-MONTILS-37530-MOSNES/-"/>
    <s v="http://www.societe.com/societe/eurl-fournial-789870532.html"/>
    <s v="https://www.google.fr/webhp#q=EURL-FOURNIAL-43-ROUTE-DES-MONTILS-37530-MOSNES"/>
    <n v="178174"/>
    <n v="178174"/>
    <n v="247457"/>
    <n v="248118"/>
    <n v="248118"/>
  </r>
  <r>
    <x v="4395"/>
    <x v="0"/>
    <n v="789876109"/>
    <s v="78987610924"/>
    <s v="Societe a responsabilite limitee a associe unique"/>
    <x v="0"/>
    <x v="16"/>
    <x v="176"/>
    <x v="0"/>
    <s v="4932Z"/>
    <s v="37400"/>
    <x v="7"/>
    <s v="Indre-et-Loire"/>
    <s v="Centre-Val de Loire"/>
    <m/>
    <m/>
    <m/>
    <n v="287655"/>
    <n v="27764"/>
    <m/>
    <n v="281193"/>
    <n v="22758"/>
    <n v="4"/>
    <n v="261513"/>
    <n v="27766"/>
    <m/>
    <m/>
    <m/>
    <m/>
    <n v="275906"/>
    <x v="4"/>
    <x v="5"/>
    <x v="3"/>
    <s v=""/>
    <s v=""/>
    <s v="Création (pour tout type de déclaration)"/>
    <s v="2015-09-03"/>
    <s v="1.000798"/>
    <s v="47.413732"/>
    <s v="https://www.pagesjaunes.fr/recherche/TAXI-BORDIER-AMBOISE-44-BIS-RUE-DE-BEL-AIR-37400-AMBOISE/-"/>
    <s v="http://www.societe.com/societe/taxi-bordier-amboise-789876109.html"/>
    <s v="https://www.google.fr/webhp#q=TAXI-BORDIER-AMBOISE-44-BIS-RUE-DE-BEL-AIR-37400-AMBOISE"/>
    <n v="261513"/>
    <n v="261513"/>
    <n v="281193"/>
    <n v="287655"/>
    <n v="287655"/>
  </r>
  <r>
    <x v="4396"/>
    <x v="0"/>
    <n v="789892304"/>
    <s v="78989230413"/>
    <s v="Societe par actions simplifiee"/>
    <x v="1"/>
    <x v="1"/>
    <x v="123"/>
    <x v="2"/>
    <s v="4312A"/>
    <s v="37310"/>
    <x v="130"/>
    <s v="Indre-et-Loire"/>
    <s v="Centre-Val de Loire"/>
    <m/>
    <m/>
    <m/>
    <n v="2241694"/>
    <n v="30773"/>
    <n v="3"/>
    <n v="2142083"/>
    <n v="145527"/>
    <n v="2"/>
    <n v="638497"/>
    <n v="85065"/>
    <m/>
    <m/>
    <m/>
    <m/>
    <n v="1580493"/>
    <x v="1"/>
    <x v="3"/>
    <x v="4"/>
    <s v="Sur chantier"/>
    <s v=""/>
    <s v="Création (pour tout type de déclaration)"/>
    <s v="2012-12-03"/>
    <s v="0.90133"/>
    <s v="47.209211"/>
    <s v="https://www.pagesjaunes.fr/recherche/TERRA-SOL-ROCHETTE-37310-REIGNAC-SUR-INDRE/-"/>
    <s v="http://www.societe.com/societe/terra-sol-789892304.html"/>
    <s v="https://www.google.fr/webhp#q=TERRA-SOL-ROCHETTE-37310-REIGNAC-SUR-INDRE"/>
    <n v="638497"/>
    <n v="638497"/>
    <n v="2142083"/>
    <n v="2241694"/>
    <n v="2241694"/>
  </r>
  <r>
    <x v="4397"/>
    <x v="0"/>
    <n v="789897162"/>
    <s v="78989716210"/>
    <s v="Societe a responsabilite limitee a associe unique"/>
    <x v="1"/>
    <x v="1"/>
    <x v="16"/>
    <x v="5"/>
    <s v="4321A"/>
    <s v="37600"/>
    <x v="147"/>
    <s v="Indre-et-Loire"/>
    <s v="Centre-Val de Loire"/>
    <m/>
    <m/>
    <m/>
    <m/>
    <m/>
    <m/>
    <m/>
    <m/>
    <m/>
    <m/>
    <m/>
    <m/>
    <m/>
    <m/>
    <m/>
    <m/>
    <x v="4"/>
    <x v="5"/>
    <x v="4"/>
    <s v="Non renseigné"/>
    <s v=""/>
    <s v="Création (pour tout type de déclaration)"/>
    <s v="2013-02-01"/>
    <s v="0.96982"/>
    <s v="47.047523"/>
    <s v="https://www.pagesjaunes.fr/recherche/FORGE-CRECHET-20-RUE-BARBENEUVE-37600-SAINT-SENOCH/-"/>
    <s v="http://www.societe.com/societe/forge-crechet-789897162.html"/>
    <s v="https://www.google.fr/webhp#q=FORGE-CRECHET-20-RUE-BARBENEUVE-37600-SAINT-SENOCH"/>
    <m/>
    <m/>
    <m/>
    <m/>
    <m/>
  </r>
  <r>
    <x v="4398"/>
    <x v="0"/>
    <n v="789954880"/>
    <s v="78995488017"/>
    <s v="Societe a responsabilite limitee a associe unique"/>
    <x v="4"/>
    <x v="6"/>
    <x v="9"/>
    <x v="2"/>
    <s v="2370Z"/>
    <s v="37190"/>
    <x v="42"/>
    <s v="Indre-et-Loire"/>
    <s v="Centre-Val de Loire"/>
    <m/>
    <m/>
    <m/>
    <n v="731388"/>
    <n v="-21472"/>
    <m/>
    <n v="702508"/>
    <n v="12571"/>
    <m/>
    <n v="689962"/>
    <n v="-12931"/>
    <m/>
    <m/>
    <m/>
    <m/>
    <n v="709042"/>
    <x v="6"/>
    <x v="1"/>
    <x v="0"/>
    <s v="En clientèle"/>
    <s v=""/>
    <s v="Création (pour tout type de déclaration)"/>
    <s v="2013-01-01"/>
    <s v="0.474138"/>
    <s v="47.270415"/>
    <s v="https://www.pagesjaunes.fr/recherche/LOGISTIC-FUNERAIRE-37-RUE-GUSTAVE-EIFFEL-37190-AZAY-LE-RIDEAU/-"/>
    <s v="http://www.societe.com/societe/logistic-funeraire-37-789954880.html"/>
    <s v="https://www.google.fr/webhp#q=LOGISTIC-FUNERAIRE-37-RUE-GUSTAVE-EIFFEL-37190-AZAY-LE-RIDEAU"/>
    <n v="689962"/>
    <n v="689962"/>
    <n v="702508"/>
    <n v="731388"/>
    <n v="731388"/>
  </r>
  <r>
    <x v="4399"/>
    <x v="0"/>
    <n v="789961919"/>
    <s v="78996191914"/>
    <s v="Societe a responsabilite limitee"/>
    <x v="4"/>
    <x v="34"/>
    <x v="276"/>
    <x v="0"/>
    <s v="3511Z"/>
    <s v="37600"/>
    <x v="47"/>
    <s v="Indre-et-Loire"/>
    <s v="Centre-Val de Loire"/>
    <m/>
    <m/>
    <m/>
    <m/>
    <m/>
    <m/>
    <n v="20885"/>
    <n v="1007"/>
    <m/>
    <n v="32"/>
    <n v="-5470"/>
    <m/>
    <m/>
    <m/>
    <m/>
    <n v="12544"/>
    <x v="4"/>
    <x v="9"/>
    <x v="11"/>
    <s v="Autre"/>
    <s v=""/>
    <s v="Création (pour tout type de déclaration)"/>
    <s v="2012-12-01"/>
    <s v="0.999616"/>
    <s v="47.13758"/>
    <s v="https://www.pagesjaunes.fr/recherche/RA-M-73-RUE-SAINT-JACQUES-37600-LOCHES/-"/>
    <s v="http://www.societe.com/societe/ra-m-789961919.html"/>
    <s v="https://www.google.fr/webhp#q=RA-M-73-RUE-SAINT-JACQUES-37600-LOCHES"/>
    <n v="32"/>
    <n v="32"/>
    <n v="20885"/>
    <n v="20885"/>
    <n v="20885"/>
  </r>
  <r>
    <x v="4400"/>
    <x v="0"/>
    <n v="790000756"/>
    <s v="79000075629"/>
    <s v="Societe a responsabilite limitee a associe unique"/>
    <x v="1"/>
    <x v="5"/>
    <x v="105"/>
    <x v="2"/>
    <s v="4120A"/>
    <s v="37000"/>
    <x v="4"/>
    <s v="Indre-et-Loire"/>
    <s v="Centre-Val de Loire"/>
    <m/>
    <m/>
    <m/>
    <m/>
    <m/>
    <m/>
    <m/>
    <m/>
    <m/>
    <n v="126527"/>
    <n v="6588"/>
    <m/>
    <m/>
    <m/>
    <m/>
    <n v="126527"/>
    <x v="4"/>
    <x v="3"/>
    <x v="3"/>
    <s v=""/>
    <s v=""/>
    <s v="Création (pour tout type de déclaration)"/>
    <s v="2013-10-30"/>
    <s v="0.699316"/>
    <s v="47.397316"/>
    <s v="https://www.pagesjaunes.fr/recherche/ATELIER-CD-CREATION-3-RUE-MIRABEAU-37000-TOURS/-"/>
    <s v="http://www.societe.com/societe/atelier-cd-creation-790000756.html"/>
    <s v="https://www.google.fr/webhp#q=ATELIER-CD-CREATION-3-RUE-MIRABEAU-37000-TOURS"/>
    <n v="126527"/>
    <n v="126527"/>
    <n v="126527"/>
    <n v="126527"/>
    <n v="126527"/>
  </r>
  <r>
    <x v="4401"/>
    <x v="0"/>
    <n v="790005292"/>
    <s v="79000529212"/>
    <s v="Societe a responsabilite limitee"/>
    <x v="1"/>
    <x v="1"/>
    <x v="10"/>
    <x v="3"/>
    <s v="4332A"/>
    <s v="37320"/>
    <x v="158"/>
    <s v="Indre-et-Loire"/>
    <s v="Centre-Val de Loire"/>
    <m/>
    <m/>
    <m/>
    <n v="106479"/>
    <n v="4665"/>
    <n v="2"/>
    <n v="126525"/>
    <n v="326"/>
    <m/>
    <n v="91043"/>
    <n v="-4621"/>
    <m/>
    <m/>
    <m/>
    <m/>
    <n v="104314"/>
    <x v="4"/>
    <x v="4"/>
    <x v="4"/>
    <s v="Sur chantier"/>
    <s v=""/>
    <s v="Création (pour tout type de déclaration)"/>
    <s v="2013-01-03"/>
    <s v="0.737343"/>
    <s v="47.185032"/>
    <s v="https://www.pagesjaunes.fr/recherche/AGIL'POSE-MENUISERIE-LA-GRANDE-RUE-37320-LOUANS/-"/>
    <s v="http://www.societe.com/societe/agil'pose-menuiserie-790005292.html"/>
    <s v="https://www.google.fr/webhp#q=AGIL'POSE-MENUISERIE-LA-GRANDE-RUE-37320-LOUANS"/>
    <n v="91043"/>
    <n v="91043"/>
    <n v="126525"/>
    <n v="106479"/>
    <n v="106479"/>
  </r>
  <r>
    <x v="4402"/>
    <x v="0"/>
    <n v="790022289"/>
    <s v="79002228917"/>
    <s v="Societe a responsabilite limitee a associe unique"/>
    <x v="1"/>
    <x v="1"/>
    <x v="10"/>
    <x v="3"/>
    <s v="4332A"/>
    <s v="37290"/>
    <x v="75"/>
    <s v="Indre-et-Loire"/>
    <s v="Centre-Val de Loire"/>
    <m/>
    <m/>
    <m/>
    <n v="1152421"/>
    <n v="-84411"/>
    <m/>
    <n v="1284624"/>
    <n v="79269"/>
    <m/>
    <n v="1254163"/>
    <n v="81149"/>
    <m/>
    <m/>
    <m/>
    <m/>
    <n v="1219558"/>
    <x v="1"/>
    <x v="1"/>
    <x v="4"/>
    <s v="Atelier"/>
    <s v=""/>
    <s v="Achat (pour les déclarations non agricoles)"/>
    <s v="2013-01-01"/>
    <s v="0.935764"/>
    <s v="46.858054"/>
    <s v="https://www.pagesjaunes.fr/recherche/CONCEPT-ECO-BOIS-SOLUTIONS-ROUTE-DE-LOCHES-37290-PREUILLY-SUR-CLAISE/-"/>
    <s v="http://www.societe.com/societe/concept-eco-bois-solutions-790022289.html"/>
    <s v="https://www.google.fr/webhp#q=CONCEPT-ECO-BOIS-SOLUTIONS-ROUTE-DE-LOCHES-37290-PREUILLY-SUR-CLAISE"/>
    <n v="1254163"/>
    <n v="1254163"/>
    <n v="1284624"/>
    <n v="1152421"/>
    <n v="1152421"/>
  </r>
  <r>
    <x v="4403"/>
    <x v="0"/>
    <n v="790087332"/>
    <s v="79008733217"/>
    <s v="Societe a responsabilite limitee"/>
    <x v="3"/>
    <x v="3"/>
    <x v="21"/>
    <x v="0"/>
    <s v="4661Z"/>
    <s v="37370"/>
    <x v="225"/>
    <s v="Indre-et-Loire"/>
    <s v="Centre-Val de Loire"/>
    <m/>
    <m/>
    <m/>
    <n v="5541109"/>
    <n v="11212"/>
    <m/>
    <n v="4329926"/>
    <n v="38025"/>
    <m/>
    <n v="5187476"/>
    <n v="40776"/>
    <m/>
    <m/>
    <m/>
    <m/>
    <n v="5157419"/>
    <x v="3"/>
    <x v="6"/>
    <x v="0"/>
    <s v="Non renseigné"/>
    <s v=""/>
    <s v="Création (pour tout type de déclaration)"/>
    <s v="2012-12-20"/>
    <s v="0.595672"/>
    <s v="47.606024"/>
    <s v="https://www.pagesjaunes.fr/recherche/DMS-37-10-ALLÉE-DES-NOYERS-37370-NEUVY-LE-ROI/-"/>
    <s v="http://www.societe.com/societe/dms-37-790087332.html"/>
    <s v="https://www.google.fr/webhp#q=DMS-37-10-ALLÉE-DES-NOYERS-37370-NEUVY-LE-ROI"/>
    <n v="5187476"/>
    <n v="5187476"/>
    <n v="4329926"/>
    <n v="5541109"/>
    <n v="5541109"/>
  </r>
  <r>
    <x v="4404"/>
    <x v="0"/>
    <n v="790118038"/>
    <s v="79011803839"/>
    <s v=""/>
    <x v="3"/>
    <x v="3"/>
    <x v="161"/>
    <x v="3"/>
    <s v="4673A"/>
    <s v="37170"/>
    <x v="5"/>
    <s v="Indre-et-Loire"/>
    <s v="Centre-Val de Loire"/>
    <m/>
    <m/>
    <m/>
    <m/>
    <m/>
    <m/>
    <m/>
    <m/>
    <m/>
    <n v="102324"/>
    <n v="6727"/>
    <m/>
    <m/>
    <m/>
    <m/>
    <n v="102324"/>
    <x v="4"/>
    <x v="3"/>
    <x v="3"/>
    <s v=""/>
    <s v=""/>
    <s v="Création (pour tout type de déclaration)"/>
    <s v="2015-07-22"/>
    <s v="0.706479"/>
    <s v="47.331588"/>
    <s v="https://www.pagesjaunes.fr/recherche/D'-MAT-37-193-AVENUE-DU-GRAND-SUD-37170-CHAMBRAY-LÈS-TOURS/-"/>
    <s v="http://www.societe.com/societe/d'-mat-37-790118038.html"/>
    <s v="https://www.google.fr/webhp#q=D'-MAT-37-193-AVENUE-DU-GRAND-SUD-37170-CHAMBRAY-LÈS-TOURS"/>
    <n v="102324"/>
    <n v="102324"/>
    <n v="102324"/>
    <n v="102324"/>
    <n v="102324"/>
  </r>
  <r>
    <x v="4405"/>
    <x v="0"/>
    <n v="790133680"/>
    <s v="79013368013"/>
    <s v="Societe a responsabilite limitee a associe unique"/>
    <x v="1"/>
    <x v="1"/>
    <x v="20"/>
    <x v="3"/>
    <s v="4391A"/>
    <s v="37150"/>
    <x v="23"/>
    <s v="Indre-et-Loire"/>
    <s v="Centre-Val de Loire"/>
    <m/>
    <m/>
    <m/>
    <m/>
    <m/>
    <m/>
    <m/>
    <m/>
    <m/>
    <m/>
    <m/>
    <m/>
    <m/>
    <m/>
    <m/>
    <m/>
    <x v="4"/>
    <x v="3"/>
    <x v="6"/>
    <s v="Sur chantier"/>
    <s v=""/>
    <s v="Création (pour tout type de déclaration)"/>
    <s v="2013-01-03"/>
    <s v="0.97166"/>
    <s v="47.323794"/>
    <s v="https://www.pagesjaunes.fr/recherche/OLIVIER-JACNEAU-68-RUE-DU-FOUR-À-CHAUX-37150-BLÉRÉ/-"/>
    <s v="http://www.societe.com/societe/olivier-jacneau-790133680.html"/>
    <s v="https://www.google.fr/webhp#q=OLIVIER-JACNEAU-68-RUE-DU-FOUR-À-CHAUX-37150-BLÉRÉ"/>
    <m/>
    <m/>
    <m/>
    <m/>
    <m/>
  </r>
  <r>
    <x v="4406"/>
    <x v="0"/>
    <n v="790170211"/>
    <s v="79017021129"/>
    <s v="Societe a responsabilite limitee"/>
    <x v="4"/>
    <x v="31"/>
    <x v="168"/>
    <x v="3"/>
    <s v="3109B"/>
    <s v="37170"/>
    <x v="5"/>
    <s v="Indre-et-Loire"/>
    <s v="Centre-Val de Loire"/>
    <m/>
    <m/>
    <m/>
    <m/>
    <m/>
    <m/>
    <m/>
    <m/>
    <m/>
    <m/>
    <m/>
    <m/>
    <m/>
    <m/>
    <m/>
    <m/>
    <x v="4"/>
    <x v="3"/>
    <x v="4"/>
    <s v="Sur chantier"/>
    <s v=""/>
    <s v="Création (pour tout type de déclaration)"/>
    <s v="2015-06-15"/>
    <s v="0.713839"/>
    <s v="47.313854"/>
    <s v="https://www.pagesjaunes.fr/recherche/TRM-GARAGE-6-RUE-DES-GIRAUDIÈRES-37170-CHAMBRAY-LÈS-TOURS/-"/>
    <s v="http://www.societe.com/societe/trm-garage-790170211.html"/>
    <s v="https://www.google.fr/webhp#q=TRM-GARAGE-6-RUE-DES-GIRAUDIÈRES-37170-CHAMBRAY-LÈS-TOURS"/>
    <m/>
    <m/>
    <m/>
    <m/>
    <m/>
  </r>
  <r>
    <x v="4407"/>
    <x v="0"/>
    <n v="790196844"/>
    <s v="79019684419"/>
    <s v=""/>
    <x v="1"/>
    <x v="1"/>
    <x v="10"/>
    <x v="3"/>
    <s v="4332A"/>
    <s v="37330"/>
    <x v="214"/>
    <s v="Indre-et-Loire"/>
    <s v="Centre-Val de Loire"/>
    <m/>
    <m/>
    <m/>
    <m/>
    <m/>
    <m/>
    <n v="130002"/>
    <n v="-1358"/>
    <m/>
    <m/>
    <m/>
    <m/>
    <m/>
    <m/>
    <m/>
    <n v="130002"/>
    <x v="4"/>
    <x v="4"/>
    <x v="0"/>
    <s v="Non renseigné"/>
    <s v=""/>
    <s v="Apport (pour les déclarations non agricoles)"/>
    <s v="2014-07-21"/>
    <s v="0.268286"/>
    <s v="47.479109"/>
    <s v="https://www.pagesjaunes.fr/recherche/SARL-METAYER-9-RUE-DE-LA-MACHOTERIE-37330-CHANNAY-SUR-LATHAN/-"/>
    <s v="http://www.societe.com/societe/sarl-metayer-790196844.html"/>
    <s v="https://www.google.fr/webhp#q=SARL-METAYER-9-RUE-DE-LA-MACHOTERIE-37330-CHANNAY-SUR-LATHAN"/>
    <n v="130002"/>
    <n v="130002"/>
    <n v="130002"/>
    <n v="130002"/>
    <n v="130002"/>
  </r>
  <r>
    <x v="4408"/>
    <x v="0"/>
    <n v="790245229"/>
    <s v="79024522914"/>
    <s v="Societe a responsabilite limitee a associe unique"/>
    <x v="3"/>
    <x v="4"/>
    <x v="221"/>
    <x v="0"/>
    <s v="4799B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5"/>
    <s v="Dépôt, entrepôt"/>
    <s v=""/>
    <s v="Création (pour tout type de déclaration)"/>
    <s v="2012-11-20"/>
    <s v="0.699858"/>
    <s v="47.401591"/>
    <s v="https://www.pagesjaunes.fr/recherche/ARCAMA-21-ALLÉE-DES-AUBÉPINES-37100-TOURS/-"/>
    <s v="http://www.societe.com/societe/arcama-790245229.html"/>
    <s v="https://www.google.fr/webhp#q=ARCAMA-21-ALLÉE-DES-AUBÉPINES-37100-TOURS"/>
    <m/>
    <m/>
    <m/>
    <m/>
    <m/>
  </r>
  <r>
    <x v="4409"/>
    <x v="0"/>
    <n v="790264394"/>
    <s v="79026439412"/>
    <s v="Societe a responsabilite limitee a associe unique"/>
    <x v="3"/>
    <x v="14"/>
    <x v="34"/>
    <x v="1"/>
    <s v="4520A"/>
    <s v="37420"/>
    <x v="73"/>
    <s v="Indre-et-Loire"/>
    <s v="Centre-Val de Loire"/>
    <m/>
    <m/>
    <m/>
    <m/>
    <m/>
    <m/>
    <n v="333117"/>
    <n v="34049"/>
    <m/>
    <n v="382129"/>
    <n v="35262"/>
    <m/>
    <m/>
    <m/>
    <m/>
    <n v="352722"/>
    <x v="4"/>
    <x v="3"/>
    <x v="0"/>
    <s v="Non renseigné"/>
    <s v=""/>
    <s v="Création (pour tout type de déclaration)"/>
    <s v="2013-01-23"/>
    <s v="0.256102"/>
    <s v="47.230403"/>
    <s v="https://www.pagesjaunes.fr/recherche/LARGEAS-6-RUE-DE-LA-CROIX-ROUGE-37420-HUISMES/-"/>
    <s v="http://www.societe.com/societe/largeas-790264394.html"/>
    <s v="https://www.google.fr/webhp#q=LARGEAS-6-RUE-DE-LA-CROIX-ROUGE-37420-HUISMES"/>
    <n v="382129"/>
    <n v="382129"/>
    <n v="333117"/>
    <n v="333117"/>
    <n v="333117"/>
  </r>
  <r>
    <x v="4410"/>
    <x v="0"/>
    <n v="790278535"/>
    <s v="79027853514"/>
    <s v="Societe par actions simplifiee"/>
    <x v="1"/>
    <x v="1"/>
    <x v="10"/>
    <x v="3"/>
    <s v="4332A"/>
    <s v="37260"/>
    <x v="62"/>
    <s v="Indre-et-Loire"/>
    <s v="Centre-Val de Loire"/>
    <m/>
    <m/>
    <m/>
    <n v="116195"/>
    <n v="-13537"/>
    <n v="2"/>
    <n v="85657"/>
    <n v="2370"/>
    <n v="1"/>
    <n v="89544"/>
    <n v="3405"/>
    <m/>
    <m/>
    <m/>
    <m/>
    <n v="99427"/>
    <x v="4"/>
    <x v="3"/>
    <x v="10"/>
    <s v="En clientèle"/>
    <s v=""/>
    <s v="Création (pour tout type de déclaration)"/>
    <s v="2013-01-07"/>
    <s v="0.646847"/>
    <s v="47.298155"/>
    <s v="https://www.pagesjaunes.fr/recherche/AGENCEMENT-MENUISERIES-CENTRE-37-9-RUE-DES-ACACIAS-37260-MONTS/-"/>
    <s v="http://www.societe.com/societe/agencement-menuiseries-centre-37-790278535.html"/>
    <s v="https://www.google.fr/webhp#q=AGENCEMENT-MENUISERIES-CENTRE-37-9-RUE-DES-ACACIAS-37260-MONTS"/>
    <n v="89544"/>
    <n v="89544"/>
    <n v="85657"/>
    <n v="116195"/>
    <n v="116195"/>
  </r>
  <r>
    <x v="4411"/>
    <x v="0"/>
    <n v="790296933"/>
    <s v="79029693319"/>
    <s v=""/>
    <x v="3"/>
    <x v="3"/>
    <x v="166"/>
    <x v="0"/>
    <s v="4690Z"/>
    <s v="37300"/>
    <x v="24"/>
    <s v="Indre-et-Loire"/>
    <s v="Centre-Val de Loire"/>
    <m/>
    <m/>
    <m/>
    <m/>
    <m/>
    <m/>
    <m/>
    <m/>
    <m/>
    <n v="6506"/>
    <n v="-2222"/>
    <m/>
    <m/>
    <m/>
    <m/>
    <n v="6506"/>
    <x v="4"/>
    <x v="4"/>
    <x v="1"/>
    <s v="Autre"/>
    <s v=""/>
    <s v="Création (pour tout type de déclaration)"/>
    <s v="2012-12-04"/>
    <s v="0.665215"/>
    <s v="47.351768"/>
    <s v="https://www.pagesjaunes.fr/recherche/JCTRADE-54-BIS-RUE-DES-MARTYRS-37300-JOUÉ-LÈS-TOURS/-"/>
    <s v="http://www.societe.com/societe/jctrade-790296933.html"/>
    <s v="https://www.google.fr/webhp#q=JCTRADE-54-BIS-RUE-DES-MARTYRS-37300-JOUÉ-LÈS-TOURS"/>
    <n v="6506"/>
    <n v="6506"/>
    <n v="6506"/>
    <n v="6506"/>
    <n v="6506"/>
  </r>
  <r>
    <x v="4412"/>
    <x v="0"/>
    <n v="790296990"/>
    <s v="79029699019"/>
    <s v="Societe par actions simplifiee"/>
    <x v="3"/>
    <x v="3"/>
    <x v="249"/>
    <x v="0"/>
    <s v="4622Z"/>
    <s v="37130"/>
    <x v="236"/>
    <s v="Indre-et-Loire"/>
    <s v="Centre-Val de Loire"/>
    <m/>
    <m/>
    <m/>
    <m/>
    <m/>
    <m/>
    <m/>
    <m/>
    <m/>
    <m/>
    <m/>
    <m/>
    <m/>
    <m/>
    <m/>
    <m/>
    <x v="4"/>
    <x v="3"/>
    <x v="2"/>
    <s v="Autre"/>
    <s v=""/>
    <s v="Création (pour tout type de déclaration)"/>
    <s v="2013-01-03"/>
    <s v="0.41338"/>
    <s v="47.308437"/>
    <s v="https://www.pagesjaunes.fr/recherche/COURTEAU-FLEURS-1-RUE-DES-AVANRIES-37130-LA-CHAPELLE-AUX-NAUX/-"/>
    <s v="http://www.societe.com/societe/courteau-fleurs-790296990.html"/>
    <s v="https://www.google.fr/webhp#q=COURTEAU-FLEURS-1-RUE-DES-AVANRIES-37130-LA-CHAPELLE-AUX-NAUX"/>
    <m/>
    <m/>
    <m/>
    <m/>
    <m/>
  </r>
  <r>
    <x v="4413"/>
    <x v="0"/>
    <n v="790301733"/>
    <s v="79030173316"/>
    <s v="Societe a responsabilite limitee a associe unique"/>
    <x v="3"/>
    <x v="4"/>
    <x v="199"/>
    <x v="0"/>
    <s v="4711B"/>
    <s v="37250"/>
    <x v="44"/>
    <s v="Indre-et-Loire"/>
    <s v="Centre-Val de Loire"/>
    <m/>
    <m/>
    <m/>
    <m/>
    <m/>
    <m/>
    <m/>
    <m/>
    <m/>
    <m/>
    <m/>
    <m/>
    <m/>
    <m/>
    <m/>
    <m/>
    <x v="4"/>
    <x v="4"/>
    <x v="5"/>
    <s v="Magasin"/>
    <s v=""/>
    <s v="Achat (pour les déclarations non agricoles)"/>
    <s v="2013-02-06"/>
    <s v="0.736437"/>
    <s v="47.2873"/>
    <s v="https://www.pagesjaunes.fr/recherche/GCLM-ALIMENTATION-17-RUE-PRINCIPALE-37250-VEIGNÉ/-"/>
    <s v="http://www.societe.com/societe/gclm-alimentation-790301733.html"/>
    <s v="https://www.google.fr/webhp#q=GCLM-ALIMENTATION-17-RUE-PRINCIPALE-37250-VEIGNÉ"/>
    <m/>
    <m/>
    <m/>
    <m/>
    <m/>
  </r>
  <r>
    <x v="4414"/>
    <x v="0"/>
    <n v="790329460"/>
    <s v="79032946014"/>
    <s v="Societe a responsabilite limitee"/>
    <x v="1"/>
    <x v="5"/>
    <x v="134"/>
    <x v="0"/>
    <s v="4110A"/>
    <s v="37550"/>
    <x v="12"/>
    <s v="Indre-et-Loire"/>
    <s v="Centre-Val de Loire"/>
    <m/>
    <m/>
    <m/>
    <n v="1237809"/>
    <n v="21021"/>
    <m/>
    <n v="1127371"/>
    <n v="13145"/>
    <m/>
    <m/>
    <m/>
    <m/>
    <m/>
    <m/>
    <m/>
    <n v="1171546"/>
    <x v="1"/>
    <x v="4"/>
    <x v="11"/>
    <s v="Bureau, cabinet"/>
    <s v=""/>
    <s v="Création (pour tout type de déclaration)"/>
    <s v="2013-01-02"/>
    <s v="0.748409"/>
    <s v="47.35216"/>
    <s v="https://www.pagesjaunes.fr/recherche/AMORI-CONSEIL-26-RUE-DU-CHESNE-37550-SAINT-AVERTIN/-"/>
    <s v="http://www.societe.com/societe/amori-conseil-790329460.html"/>
    <s v="https://www.google.fr/webhp#q=AMORI-CONSEIL-26-RUE-DU-CHESNE-37550-SAINT-AVERTIN"/>
    <n v="1127371"/>
    <n v="1127371"/>
    <n v="1127371"/>
    <n v="1237809"/>
    <n v="1237809"/>
  </r>
  <r>
    <x v="4415"/>
    <x v="0"/>
    <n v="790367882"/>
    <s v="79036788220"/>
    <s v="Societe par actions simplifiee"/>
    <x v="3"/>
    <x v="4"/>
    <x v="96"/>
    <x v="0"/>
    <s v="4778C"/>
    <s v="37270"/>
    <x v="20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5-08-01"/>
    <s v="0.82723"/>
    <s v="47.387217"/>
    <s v="https://www.pagesjaunes.fr/recherche/H-&amp;-B-VAURY-2-B-PASSAGE-RABELAIS-37270-MONTLOUIS-SUR-LOIRE/-"/>
    <s v="http://www.societe.com/societe/h-&amp;-b-vaury-790367882.html"/>
    <s v="https://www.google.fr/webhp#q=H-&amp;-B-VAURY-2-B-PASSAGE-RABELAIS-37270-MONTLOUIS-SUR-LOIRE"/>
    <m/>
    <m/>
    <m/>
    <m/>
    <m/>
  </r>
  <r>
    <x v="4416"/>
    <x v="0"/>
    <n v="790398937"/>
    <s v="79039893717"/>
    <s v=""/>
    <x v="1"/>
    <x v="1"/>
    <x v="10"/>
    <x v="3"/>
    <s v="4332A"/>
    <s v="37530"/>
    <x v="140"/>
    <s v="Indre-et-Loire"/>
    <s v="Centre-Val de Loire"/>
    <m/>
    <m/>
    <m/>
    <m/>
    <m/>
    <m/>
    <m/>
    <m/>
    <m/>
    <n v="153362"/>
    <n v="-1190"/>
    <m/>
    <m/>
    <m/>
    <m/>
    <n v="153362"/>
    <x v="4"/>
    <x v="4"/>
    <x v="10"/>
    <s v="Sur chantier"/>
    <s v=""/>
    <s v="Création (pour tout type de déclaration)"/>
    <s v="2013-01-01"/>
    <s v="1.059017"/>
    <s v="47.466431"/>
    <s v="https://www.pagesjaunes.fr/recherche/ERIC-GRIMAULT-11-RUE-DE-LIMERAY-37530-CANGEY/-"/>
    <s v="http://www.societe.com/societe/eric-grimault-790398937.html"/>
    <s v="https://www.google.fr/webhp#q=ERIC-GRIMAULT-11-RUE-DE-LIMERAY-37530-CANGEY"/>
    <n v="153362"/>
    <n v="153362"/>
    <n v="153362"/>
    <n v="153362"/>
    <n v="153362"/>
  </r>
  <r>
    <x v="4417"/>
    <x v="0"/>
    <n v="790482574"/>
    <s v="79048257415"/>
    <s v="Societe a responsabilite limitee"/>
    <x v="1"/>
    <x v="1"/>
    <x v="187"/>
    <x v="0"/>
    <s v="4332C"/>
    <s v="37100"/>
    <x v="4"/>
    <s v="Indre-et-Loire"/>
    <s v="Centre-Val de Loire"/>
    <m/>
    <m/>
    <m/>
    <m/>
    <m/>
    <m/>
    <n v="57356"/>
    <n v="11922"/>
    <m/>
    <n v="51154"/>
    <n v="15857"/>
    <m/>
    <m/>
    <m/>
    <m/>
    <n v="54875"/>
    <x v="4"/>
    <x v="4"/>
    <x v="11"/>
    <s v="En clientèle"/>
    <s v=""/>
    <s v="Création (pour tout type de déclaration)"/>
    <s v="2013-01-03"/>
    <s v="0.705721"/>
    <s v="47.416642"/>
    <s v="https://www.pagesjaunes.fr/recherche/ZAYEN-13-RUE-MADAME-HANSKA-37100-TOURS/-"/>
    <s v="http://www.societe.com/societe/zayen-790482574.html"/>
    <s v="https://www.google.fr/webhp#q=ZAYEN-13-RUE-MADAME-HANSKA-37100-TOURS"/>
    <n v="51154"/>
    <n v="51154"/>
    <n v="57356"/>
    <n v="57356"/>
    <n v="57356"/>
  </r>
  <r>
    <x v="4418"/>
    <x v="0"/>
    <n v="790506315"/>
    <s v="79050631515"/>
    <s v="Societe a responsabilite limitee a associe unique"/>
    <x v="1"/>
    <x v="1"/>
    <x v="10"/>
    <x v="3"/>
    <s v="4332A"/>
    <s v="37150"/>
    <x v="201"/>
    <s v="Indre-et-Loire"/>
    <s v="Centre-Val de Loire"/>
    <m/>
    <m/>
    <m/>
    <m/>
    <m/>
    <m/>
    <n v="56165"/>
    <n v="2477"/>
    <m/>
    <n v="41961"/>
    <n v="458"/>
    <m/>
    <m/>
    <m/>
    <m/>
    <n v="50483"/>
    <x v="4"/>
    <x v="4"/>
    <x v="4"/>
    <s v="En clientèle"/>
    <s v=""/>
    <s v="Création (pour tout type de déclaration)"/>
    <s v="2013-01-02"/>
    <s v="1.001686"/>
    <s v="47.339626"/>
    <s v="https://www.pagesjaunes.fr/recherche/MBF-37-87-RUE-DE-CHENONCEAUX-37150-LA-CROIX-EN-TOURAINE/-"/>
    <s v="http://www.societe.com/societe/mbf-37-790506315.html"/>
    <s v="https://www.google.fr/webhp#q=MBF-37-87-RUE-DE-CHENONCEAUX-37150-LA-CROIX-EN-TOURAINE"/>
    <n v="41961"/>
    <n v="41961"/>
    <n v="56165"/>
    <n v="56165"/>
    <n v="56165"/>
  </r>
  <r>
    <x v="4419"/>
    <x v="0"/>
    <n v="790534572"/>
    <s v="79053457217"/>
    <s v="Societe a responsabilite limitee a associe unique"/>
    <x v="3"/>
    <x v="4"/>
    <x v="194"/>
    <x v="0"/>
    <s v="4791B"/>
    <s v="37210"/>
    <x v="101"/>
    <s v="Indre-et-Loire"/>
    <s v="Centre-Val de Loire"/>
    <n v="105837"/>
    <n v="3799"/>
    <m/>
    <n v="73105"/>
    <n v="1732"/>
    <m/>
    <n v="47869"/>
    <n v="-6"/>
    <m/>
    <m/>
    <m/>
    <m/>
    <m/>
    <m/>
    <m/>
    <n v="64510"/>
    <x v="4"/>
    <x v="4"/>
    <x v="0"/>
    <s v="Non renseigné"/>
    <s v=""/>
    <s v="Création (pour tout type de déclaration)"/>
    <s v="2013-01-03"/>
    <s v="0.798827"/>
    <s v="47.41294"/>
    <s v="https://www.pagesjaunes.fr/recherche/PEPITES-DE-LOIRE-14-RUE-LÉON-GAMBETTA-37210-VOUVRAY/-"/>
    <s v="http://www.societe.com/societe/pepites-de-loire-790534572.html"/>
    <s v="https://www.google.fr/webhp#q=PEPITES-DE-LOIRE-14-RUE-LÉON-GAMBETTA-37210-VOUVRAY"/>
    <n v="47869"/>
    <n v="47869"/>
    <n v="47869"/>
    <n v="73105"/>
    <n v="105837"/>
  </r>
  <r>
    <x v="4420"/>
    <x v="0"/>
    <n v="790557458"/>
    <s v="79055745829"/>
    <s v="Societe a responsabilite limitee"/>
    <x v="1"/>
    <x v="20"/>
    <x v="206"/>
    <x v="2"/>
    <s v="4299Z"/>
    <s v="37190"/>
    <x v="42"/>
    <s v="Indre-et-Loire"/>
    <s v="Centre-Val de Loire"/>
    <m/>
    <m/>
    <m/>
    <m/>
    <m/>
    <m/>
    <m/>
    <m/>
    <m/>
    <m/>
    <m/>
    <m/>
    <m/>
    <m/>
    <m/>
    <m/>
    <x v="4"/>
    <x v="5"/>
    <x v="3"/>
    <s v=""/>
    <s v=""/>
    <s v="Création (pour tout type de déclaration)"/>
    <s v="2016-06-28"/>
    <s v="0.475338"/>
    <s v="47.270844"/>
    <s v="https://www.pagesjaunes.fr/recherche/GT-SPORT-1-RUE-DENIS-PAPIN-37190-AZAY-LE-RIDEAU/-"/>
    <s v="http://www.societe.com/societe/gt-sport-790557458.html"/>
    <s v="https://www.google.fr/webhp#q=GT-SPORT-1-RUE-DENIS-PAPIN-37190-AZAY-LE-RIDEAU"/>
    <m/>
    <m/>
    <m/>
    <m/>
    <m/>
  </r>
  <r>
    <x v="4421"/>
    <x v="0"/>
    <n v="790558381"/>
    <s v="79055838114"/>
    <s v="Societe a responsabilite limitee a associe unique"/>
    <x v="3"/>
    <x v="4"/>
    <x v="142"/>
    <x v="0"/>
    <s v="4776Z"/>
    <s v="37210"/>
    <x v="0"/>
    <s v="Indre-et-Loire"/>
    <s v="Centre-Val de Loire"/>
    <m/>
    <m/>
    <m/>
    <m/>
    <m/>
    <m/>
    <m/>
    <m/>
    <m/>
    <m/>
    <m/>
    <m/>
    <m/>
    <m/>
    <m/>
    <m/>
    <x v="4"/>
    <x v="4"/>
    <x v="5"/>
    <s v="Magasin"/>
    <s v=""/>
    <s v="Création (pour tout type de déclaration)"/>
    <s v="2013-02-01"/>
    <s v="0.745268"/>
    <s v="47.441264"/>
    <s v="https://www.pagesjaunes.fr/recherche/OMBELLULES-53-RUE-DE-LA-MAIRIE-37210-PARÇAY-MESLAY/-"/>
    <s v="http://www.societe.com/societe/ombellules-790558381.html"/>
    <s v="https://www.google.fr/webhp#q=OMBELLULES-53-RUE-DE-LA-MAIRIE-37210-PARÇAY-MESLAY"/>
    <m/>
    <m/>
    <m/>
    <m/>
    <m/>
  </r>
  <r>
    <x v="4422"/>
    <x v="0"/>
    <n v="790562243"/>
    <s v="79056224310"/>
    <s v=""/>
    <x v="1"/>
    <x v="1"/>
    <x v="16"/>
    <x v="5"/>
    <s v="4321A"/>
    <s v="37500"/>
    <x v="252"/>
    <s v="Indre-et-Loire"/>
    <s v="Centre-Val de Loire"/>
    <m/>
    <m/>
    <m/>
    <m/>
    <m/>
    <m/>
    <n v="134873"/>
    <n v="5852"/>
    <m/>
    <n v="86369"/>
    <n v="-50"/>
    <m/>
    <m/>
    <m/>
    <m/>
    <n v="115471"/>
    <x v="4"/>
    <x v="4"/>
    <x v="4"/>
    <s v="Sur chantier"/>
    <s v=""/>
    <s v="Création (pour tout type de déclaration)"/>
    <s v="2013-01-17"/>
    <s v="0.189321"/>
    <s v="47.148232"/>
    <s v="https://www.pagesjaunes.fr/recherche/CELIMAD-30-RUE-DES-PALMIERS-37500-CINAIS/-"/>
    <s v="http://www.societe.com/societe/celimad-790562243.html"/>
    <s v="https://www.google.fr/webhp#q=CELIMAD-30-RUE-DES-PALMIERS-37500-CINAIS"/>
    <n v="86369"/>
    <n v="86369"/>
    <n v="134873"/>
    <n v="134873"/>
    <n v="134873"/>
  </r>
  <r>
    <x v="4423"/>
    <x v="0"/>
    <n v="790610901"/>
    <s v="79061090115"/>
    <s v="Societe par actions simplifiee"/>
    <x v="4"/>
    <x v="11"/>
    <x v="90"/>
    <x v="1"/>
    <s v="2599B"/>
    <s v="37390"/>
    <x v="56"/>
    <s v="Indre-et-Loire"/>
    <s v="Centre-Val de Loire"/>
    <m/>
    <m/>
    <m/>
    <n v="288017"/>
    <n v="9199"/>
    <m/>
    <m/>
    <m/>
    <m/>
    <m/>
    <m/>
    <m/>
    <m/>
    <m/>
    <m/>
    <n v="288017"/>
    <x v="4"/>
    <x v="3"/>
    <x v="2"/>
    <s v="Autre"/>
    <s v=""/>
    <s v="Création (pour tout type de déclaration)"/>
    <s v="2013-01-16"/>
    <s v="0.673719"/>
    <s v="47.456879"/>
    <s v="https://www.pagesjaunes.fr/recherche/COMPOSITE-POLES-2-RUE-DU-PLATEAU-37390-METTRAY/-"/>
    <s v="http://www.societe.com/societe/composite-poles-790610901.html"/>
    <s v="https://www.google.fr/webhp#q=COMPOSITE-POLES-2-RUE-DU-PLATEAU-37390-METTRAY"/>
    <n v="288017"/>
    <n v="288017"/>
    <n v="288017"/>
    <n v="288017"/>
    <n v="288017"/>
  </r>
  <r>
    <x v="4424"/>
    <x v="0"/>
    <n v="790622070"/>
    <s v="79062207015"/>
    <s v="Societe a responsabilite limitee"/>
    <x v="3"/>
    <x v="14"/>
    <x v="34"/>
    <x v="1"/>
    <s v="4520A"/>
    <s v="37170"/>
    <x v="5"/>
    <s v="Indre-et-Loire"/>
    <s v="Centre-Val de Loire"/>
    <n v="354359"/>
    <n v="5106"/>
    <m/>
    <m/>
    <m/>
    <m/>
    <m/>
    <m/>
    <m/>
    <m/>
    <m/>
    <m/>
    <m/>
    <m/>
    <m/>
    <n v="354359"/>
    <x v="4"/>
    <x v="3"/>
    <x v="0"/>
    <s v="Non renseigné"/>
    <s v=""/>
    <s v="Achat (pour les déclarations non agricoles)"/>
    <s v="2013-01-31"/>
    <s v="0.727828"/>
    <s v="47.344844"/>
    <s v="https://www.pagesjaunes.fr/recherche/AUTO-PATRICE-10-RUE-AUGUSTIN-FRESNEL-37170-CHAMBRAY-LÈS-TOURS/-"/>
    <s v="http://www.societe.com/societe/auto-patrice-790622070.html"/>
    <s v="https://www.google.fr/webhp#q=AUTO-PATRICE-10-RUE-AUGUSTIN-FRESNEL-37170-CHAMBRAY-LÈS-TOURS"/>
    <n v="354359"/>
    <n v="354359"/>
    <n v="354359"/>
    <n v="354359"/>
    <n v="354359"/>
  </r>
  <r>
    <x v="4425"/>
    <x v="0"/>
    <n v="790638183"/>
    <s v="79063818326"/>
    <s v="Societe a responsabilite limitee a associe unique"/>
    <x v="1"/>
    <x v="1"/>
    <x v="10"/>
    <x v="3"/>
    <s v="4332A"/>
    <s v="37530"/>
    <x v="71"/>
    <s v="Indre-et-Loire"/>
    <s v="Centre-Val de Loire"/>
    <m/>
    <m/>
    <m/>
    <n v="95461"/>
    <n v="4618"/>
    <m/>
    <n v="68438"/>
    <n v="4596"/>
    <n v="1"/>
    <n v="57542"/>
    <n v="3271"/>
    <m/>
    <m/>
    <m/>
    <m/>
    <n v="74889"/>
    <x v="4"/>
    <x v="4"/>
    <x v="3"/>
    <s v=""/>
    <s v=""/>
    <s v="Création (pour tout type de déclaration)"/>
    <s v="2015-07-05"/>
    <s v="1.042294"/>
    <s v="47.459749"/>
    <s v="https://www.pagesjaunes.fr/recherche/MENUISERIE-MONTIGNY-1-RUE-DU-BIEF-37530-LIMERAY/-"/>
    <s v="http://www.societe.com/societe/menuiserie-montigny-790638183.html"/>
    <s v="https://www.google.fr/webhp#q=MENUISERIE-MONTIGNY-1-RUE-DU-BIEF-37530-LIMERAY"/>
    <n v="57542"/>
    <n v="57542"/>
    <n v="68438"/>
    <n v="95461"/>
    <n v="95461"/>
  </r>
  <r>
    <x v="4426"/>
    <x v="0"/>
    <n v="790657399"/>
    <s v="79065739916"/>
    <s v="Societe a responsabilite limitee a associe unique"/>
    <x v="1"/>
    <x v="1"/>
    <x v="123"/>
    <x v="2"/>
    <s v="4312A"/>
    <s v="37160"/>
    <x v="142"/>
    <s v="Indre-et-Loire"/>
    <s v="Centre-Val de Loire"/>
    <n v="703710"/>
    <n v="24846"/>
    <m/>
    <n v="322297"/>
    <n v="6596"/>
    <m/>
    <n v="280489"/>
    <n v="-96"/>
    <n v="1"/>
    <m/>
    <m/>
    <m/>
    <m/>
    <m/>
    <m/>
    <n v="373495"/>
    <x v="4"/>
    <x v="6"/>
    <x v="4"/>
    <s v="Sur chantier"/>
    <s v=""/>
    <s v="Création (pour tout type de déclaration)"/>
    <s v="2013-02-01"/>
    <s v="0.606253"/>
    <s v="47.017078"/>
    <s v="https://www.pagesjaunes.fr/recherche/TALEM-10-ALLÉE-DE-LA-JOUBARDIÈRE-37160-LA-CELLE-SAINT-AVANT/-"/>
    <s v="http://www.societe.com/societe/talem-790657399.html"/>
    <s v="https://www.google.fr/webhp#q=TALEM-10-ALLÉE-DE-LA-JOUBARDIÈRE-37160-LA-CELLE-SAINT-AVANT"/>
    <n v="280489"/>
    <n v="280489"/>
    <n v="280489"/>
    <n v="322297"/>
    <n v="703710"/>
  </r>
  <r>
    <x v="4427"/>
    <x v="0"/>
    <n v="790680938"/>
    <s v="79068093820"/>
    <s v="Societe a responsabilite limitee"/>
    <x v="1"/>
    <x v="19"/>
    <x v="143"/>
    <x v="0"/>
    <s v="8121Z"/>
    <s v="37520"/>
    <x v="19"/>
    <s v="Indre-et-Loire"/>
    <s v="Centre-Val de Loire"/>
    <m/>
    <m/>
    <m/>
    <n v="441357"/>
    <n v="12440"/>
    <m/>
    <n v="367301"/>
    <n v="-39882"/>
    <m/>
    <n v="71488"/>
    <n v="-63535"/>
    <n v="1"/>
    <m/>
    <m/>
    <m/>
    <n v="278598"/>
    <x v="4"/>
    <x v="1"/>
    <x v="3"/>
    <s v=""/>
    <s v=""/>
    <s v="Création (pour tout type de déclaration)"/>
    <s v="2014-03-01"/>
    <s v="0.65912"/>
    <s v="47.387822"/>
    <s v="https://www.pagesjaunes.fr/recherche/NET-PLUS-TOURAINE-10-RUE-DU-11-NOVEMBRE-1918-37520-LA-RICHE/-"/>
    <s v="http://www.societe.com/societe/net-plus-touraine-790680938.html"/>
    <s v="https://www.google.fr/webhp#q=NET-PLUS-TOURAINE-10-RUE-DU-11-NOVEMBRE-1918-37520-LA-RICHE"/>
    <n v="71488"/>
    <n v="71488"/>
    <n v="367301"/>
    <n v="441357"/>
    <n v="441357"/>
  </r>
  <r>
    <x v="4428"/>
    <x v="0"/>
    <n v="790740559"/>
    <s v="79074055914"/>
    <s v="Societe par actions simplifiee a associe unique"/>
    <x v="3"/>
    <x v="4"/>
    <x v="235"/>
    <x v="0"/>
    <s v="4741Z"/>
    <s v="37390"/>
    <x v="124"/>
    <s v="Indre-et-Loire"/>
    <s v="Centre-Val de Loire"/>
    <m/>
    <m/>
    <m/>
    <n v="70523"/>
    <n v="-9096"/>
    <m/>
    <n v="74147"/>
    <n v="-3772"/>
    <m/>
    <n v="70263"/>
    <n v="-2694"/>
    <n v="1"/>
    <m/>
    <m/>
    <m/>
    <n v="71144"/>
    <x v="4"/>
    <x v="3"/>
    <x v="5"/>
    <s v="Magasin"/>
    <s v=""/>
    <s v="Création (pour tout type de déclaration)"/>
    <s v="2012-12-28"/>
    <s v="0.698016"/>
    <s v="47.491597"/>
    <s v="https://www.pagesjaunes.fr/recherche/SAS-@L'INFORMATIQUE-19-BIS-AVENUE-DE-LANGENNERIE-37390-CHANCEAUX-SUR-CHOISILLE/-"/>
    <s v="http://www.societe.com/societe/sas-@l'informatique-790740559.html"/>
    <s v="https://www.google.fr/webhp#q=SAS-@L'INFORMATIQUE-19-BIS-AVENUE-DE-LANGENNERIE-37390-CHANCEAUX-SUR-CHOISILLE"/>
    <n v="70263"/>
    <n v="70263"/>
    <n v="74147"/>
    <n v="70523"/>
    <n v="70523"/>
  </r>
  <r>
    <x v="4429"/>
    <x v="0"/>
    <n v="790741276"/>
    <s v="79074127622"/>
    <s v="Societe a responsabilite limitee a associe unique"/>
    <x v="1"/>
    <x v="1"/>
    <x v="15"/>
    <x v="2"/>
    <s v="4399C"/>
    <s v="37260"/>
    <x v="62"/>
    <s v="Indre-et-Loire"/>
    <s v="Centre-Val de Loire"/>
    <m/>
    <m/>
    <m/>
    <m/>
    <m/>
    <m/>
    <m/>
    <m/>
    <m/>
    <n v="245371"/>
    <n v="20732"/>
    <m/>
    <m/>
    <m/>
    <m/>
    <n v="245371"/>
    <x v="4"/>
    <x v="3"/>
    <x v="3"/>
    <s v=""/>
    <s v=""/>
    <s v="Création (pour tout type de déclaration)"/>
    <s v="2015-11-30"/>
    <s v="0.663627"/>
    <s v="47.286172"/>
    <s v="https://www.pagesjaunes.fr/recherche/M.C.P.-8-RUE-DU-GRAND-BOIS-37260-MONTS/-"/>
    <s v="http://www.societe.com/societe/m.c.p.-790741276.html"/>
    <s v="https://www.google.fr/webhp#q=M.C.P.-8-RUE-DU-GRAND-BOIS-37260-MONTS"/>
    <n v="245371"/>
    <n v="245371"/>
    <n v="245371"/>
    <n v="245371"/>
    <n v="245371"/>
  </r>
  <r>
    <x v="4430"/>
    <x v="0"/>
    <n v="790766588"/>
    <s v="79076658812"/>
    <s v="Societe a responsabilite limitee a associe unique"/>
    <x v="1"/>
    <x v="1"/>
    <x v="125"/>
    <x v="2"/>
    <s v="4339Z"/>
    <s v="37270"/>
    <x v="97"/>
    <s v="Indre-et-Loire"/>
    <s v="Centre-Val de Loire"/>
    <n v="53960"/>
    <n v="-5325"/>
    <m/>
    <m/>
    <m/>
    <m/>
    <n v="55937"/>
    <n v="2320"/>
    <m/>
    <m/>
    <m/>
    <m/>
    <m/>
    <m/>
    <m/>
    <n v="55542"/>
    <x v="4"/>
    <x v="4"/>
    <x v="4"/>
    <s v="En clientèle"/>
    <s v=""/>
    <s v="Création (pour tout type de déclaration)"/>
    <s v="2013-02-15"/>
    <s v="0.805422"/>
    <s v="47.34098"/>
    <s v="https://www.pagesjaunes.fr/recherche/JCL-SERVICES-30-CHEMIN-DE-LA-BOURDERIE-37270-VÉRETZ/-"/>
    <s v="http://www.societe.com/societe/jcl-services-790766588.html"/>
    <s v="https://www.google.fr/webhp#q=JCL-SERVICES-30-CHEMIN-DE-LA-BOURDERIE-37270-VÉRETZ"/>
    <n v="55937"/>
    <n v="55937"/>
    <n v="55937"/>
    <n v="55937"/>
    <n v="53960"/>
  </r>
  <r>
    <x v="4431"/>
    <x v="0"/>
    <n v="790774418"/>
    <s v="79077441812"/>
    <s v="Societe par actions simplifiee a associe unique"/>
    <x v="3"/>
    <x v="4"/>
    <x v="13"/>
    <x v="0"/>
    <s v="4778B"/>
    <s v="37530"/>
    <x v="117"/>
    <s v="Indre-et-Loire"/>
    <s v="Centre-Val de Loire"/>
    <m/>
    <m/>
    <m/>
    <n v="68511"/>
    <n v="-1226"/>
    <m/>
    <n v="26895"/>
    <n v="-5619"/>
    <m/>
    <n v="39031"/>
    <n v="5657"/>
    <m/>
    <m/>
    <m/>
    <m/>
    <n v="48396"/>
    <x v="4"/>
    <x v="4"/>
    <x v="0"/>
    <s v="Non renseigné"/>
    <s v=""/>
    <s v="Création (pour tout type de déclaration)"/>
    <s v="2012-12-26"/>
    <s v="1.087195"/>
    <s v="47.44164"/>
    <s v="https://www.pagesjaunes.fr/recherche/ADESPO-1-IMPASSE-DU-VIVIER-37530-MOSNES/-"/>
    <s v="http://www.societe.com/societe/adespo-790774418.html"/>
    <s v="https://www.google.fr/webhp#q=ADESPO-1-IMPASSE-DU-VIVIER-37530-MOSNES"/>
    <n v="39031"/>
    <n v="39031"/>
    <n v="26895"/>
    <n v="68511"/>
    <n v="68511"/>
  </r>
  <r>
    <x v="4432"/>
    <x v="0"/>
    <n v="790809859"/>
    <s v="79080985916"/>
    <s v="Societe par actions simplifiee a associe unique"/>
    <x v="3"/>
    <x v="4"/>
    <x v="96"/>
    <x v="0"/>
    <s v="4778C"/>
    <s v="37800"/>
    <x v="85"/>
    <s v="Indre-et-Loire"/>
    <s v="Centre-Val de Loire"/>
    <m/>
    <m/>
    <m/>
    <m/>
    <m/>
    <m/>
    <n v="25738"/>
    <n v="924"/>
    <n v="1"/>
    <n v="51891"/>
    <n v="6379"/>
    <n v="1"/>
    <m/>
    <m/>
    <m/>
    <n v="36199"/>
    <x v="4"/>
    <x v="3"/>
    <x v="5"/>
    <s v="En clientèle"/>
    <s v=""/>
    <s v="Création (pour tout type de déclaration)"/>
    <s v="2013-01-05"/>
    <s v="0.667536"/>
    <s v="47.072609"/>
    <s v="https://www.pagesjaunes.fr/recherche/PRODUITS-DE-TOURANE-59-RUE-DE-LA-RÉPUBLIQUE-37800-SEPMES/-"/>
    <s v="http://www.societe.com/societe/produits-de-tourane-790809859.html"/>
    <s v="https://www.google.fr/webhp#q=PRODUITS-DE-TOURANE-59-RUE-DE-LA-RÉPUBLIQUE-37800-SEPMES"/>
    <n v="51891"/>
    <n v="51891"/>
    <n v="25738"/>
    <n v="25738"/>
    <n v="25738"/>
  </r>
  <r>
    <x v="4433"/>
    <x v="0"/>
    <n v="790810642"/>
    <s v="79081064213"/>
    <s v="Societe par actions simplifiee a associe unique"/>
    <x v="2"/>
    <x v="9"/>
    <x v="184"/>
    <x v="6"/>
    <s v="9511Z"/>
    <s v="37100"/>
    <x v="4"/>
    <s v="Indre-et-Loire"/>
    <s v="Centre-Val de Loire"/>
    <m/>
    <m/>
    <m/>
    <m/>
    <m/>
    <m/>
    <m/>
    <m/>
    <m/>
    <n v="14628"/>
    <n v="-85"/>
    <m/>
    <m/>
    <m/>
    <m/>
    <n v="14628"/>
    <x v="4"/>
    <x v="3"/>
    <x v="11"/>
    <s v="Non renseigné"/>
    <s v=""/>
    <s v="Création (pour tout type de déclaration)"/>
    <s v="2013-01-21"/>
    <s v="0.694076"/>
    <s v="47.403034"/>
    <s v="https://www.pagesjaunes.fr/recherche/APB-MULTIMEDIA-SAS-4-RUE-DU-NOUVEAU-CALVAIRE-37100-TOURS/-"/>
    <s v="http://www.societe.com/societe/apb-multimedia-sas-790810642.html"/>
    <s v="https://www.google.fr/webhp#q=APB-MULTIMEDIA-SAS-4-RUE-DU-NOUVEAU-CALVAIRE-37100-TOURS"/>
    <n v="14628"/>
    <n v="14628"/>
    <n v="14628"/>
    <n v="14628"/>
    <n v="14628"/>
  </r>
  <r>
    <x v="4434"/>
    <x v="0"/>
    <n v="790819593"/>
    <s v="79081959335"/>
    <s v=""/>
    <x v="3"/>
    <x v="3"/>
    <x v="77"/>
    <x v="0"/>
    <s v="4649Z"/>
    <s v="37300"/>
    <x v="24"/>
    <s v="Indre-et-Loire"/>
    <s v="Centre-Val de Loire"/>
    <m/>
    <m/>
    <m/>
    <m/>
    <m/>
    <m/>
    <m/>
    <m/>
    <m/>
    <n v="143833"/>
    <n v="8435"/>
    <n v="3"/>
    <m/>
    <m/>
    <m/>
    <n v="143833"/>
    <x v="4"/>
    <x v="3"/>
    <x v="3"/>
    <s v=""/>
    <s v=""/>
    <s v="Création (pour tout type de déclaration)"/>
    <s v="2013-10-30"/>
    <s v="0.660609"/>
    <s v="47.342106"/>
    <s v="https://www.pagesjaunes.fr/recherche/SUBSIDIUM-27-RUE-MANSART-37300-JOUÉ-LÈS-TOURS/-"/>
    <s v="http://www.societe.com/societe/subsidium-790819593.html"/>
    <s v="https://www.google.fr/webhp#q=SUBSIDIUM-27-RUE-MANSART-37300-JOUÉ-LÈS-TOURS"/>
    <n v="143833"/>
    <n v="143833"/>
    <n v="143833"/>
    <n v="143833"/>
    <n v="143833"/>
  </r>
  <r>
    <x v="4435"/>
    <x v="0"/>
    <n v="790846976"/>
    <s v="79084697613"/>
    <s v=""/>
    <x v="1"/>
    <x v="1"/>
    <x v="15"/>
    <x v="2"/>
    <s v="4399C"/>
    <s v="37150"/>
    <x v="129"/>
    <s v="Indre-et-Loire"/>
    <s v="Centre-Val de Loire"/>
    <m/>
    <m/>
    <m/>
    <m/>
    <m/>
    <m/>
    <m/>
    <m/>
    <m/>
    <n v="28142"/>
    <n v="-9214"/>
    <m/>
    <m/>
    <m/>
    <m/>
    <n v="28142"/>
    <x v="4"/>
    <x v="4"/>
    <x v="4"/>
    <s v="Sur chantier"/>
    <s v=""/>
    <s v="Création (pour tout type de déclaration)"/>
    <s v="2013-02-01"/>
    <s v="1.072219"/>
    <s v="47.332564"/>
    <s v="https://www.pagesjaunes.fr/recherche/HEREMBERT-MACONNERIE-9-RUE-DU-LEVANT-37150-CHENONCEAUX/-"/>
    <s v="http://www.societe.com/societe/herembert-maconnerie-790846976.html"/>
    <s v="https://www.google.fr/webhp#q=HEREMBERT-MACONNERIE-9-RUE-DU-LEVANT-37150-CHENONCEAUX"/>
    <n v="28142"/>
    <n v="28142"/>
    <n v="28142"/>
    <n v="28142"/>
    <n v="28142"/>
  </r>
  <r>
    <x v="4436"/>
    <x v="0"/>
    <n v="790897508"/>
    <s v="79089750820"/>
    <s v="Societe a responsabilite limitee"/>
    <x v="3"/>
    <x v="4"/>
    <x v="4"/>
    <x v="0"/>
    <s v="4771Z"/>
    <s v="37500"/>
    <x v="30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3-09-15"/>
    <s v="0.247766"/>
    <s v="47.180656"/>
    <s v="https://www.pagesjaunes.fr/recherche/MAKSSON-8-ALLÉE-DE-ROCHETTE-37500-CHINON/-"/>
    <s v="http://www.societe.com/societe/maksson-790897508.html"/>
    <s v="https://www.google.fr/webhp#q=MAKSSON-8-ALLÉE-DE-ROCHETTE-37500-CHINON"/>
    <m/>
    <m/>
    <m/>
    <m/>
    <m/>
  </r>
  <r>
    <x v="4437"/>
    <x v="0"/>
    <n v="790907166"/>
    <s v="79090716617"/>
    <s v="Societe a responsabilite limitee"/>
    <x v="2"/>
    <x v="9"/>
    <x v="155"/>
    <x v="3"/>
    <s v="9524Z"/>
    <s v="37370"/>
    <x v="225"/>
    <s v="Indre-et-Loire"/>
    <s v="Centre-Val de Loire"/>
    <m/>
    <m/>
    <m/>
    <m/>
    <m/>
    <m/>
    <m/>
    <m/>
    <m/>
    <n v="44330"/>
    <n v="2483"/>
    <m/>
    <m/>
    <m/>
    <m/>
    <n v="44330"/>
    <x v="4"/>
    <x v="4"/>
    <x v="6"/>
    <s v="Atelier"/>
    <s v=""/>
    <s v="Création (pour tout type de déclaration)"/>
    <s v="2013-02-01"/>
    <s v="0.594254"/>
    <s v="47.603891"/>
    <s v="https://www.pagesjaunes.fr/recherche/SANCE-1-RUE-DE-LA-FOURBISSERIE-37370-NEUVY-LE-ROI/-"/>
    <s v="http://www.societe.com/societe/sance-790907166.html"/>
    <s v="https://www.google.fr/webhp#q=SANCE-1-RUE-DE-LA-FOURBISSERIE-37370-NEUVY-LE-ROI"/>
    <n v="44330"/>
    <n v="44330"/>
    <n v="44330"/>
    <n v="44330"/>
    <n v="44330"/>
  </r>
  <r>
    <x v="4438"/>
    <x v="0"/>
    <n v="790931356"/>
    <s v="79093135614"/>
    <s v="Societe a responsabilite limitee"/>
    <x v="3"/>
    <x v="3"/>
    <x v="74"/>
    <x v="0"/>
    <s v="4634Z"/>
    <s v="37000"/>
    <x v="4"/>
    <s v="Indre-et-Loire"/>
    <s v="Centre-Val de Loire"/>
    <m/>
    <m/>
    <m/>
    <m/>
    <m/>
    <m/>
    <n v="128320"/>
    <n v="-13532"/>
    <n v="2"/>
    <m/>
    <m/>
    <m/>
    <m/>
    <m/>
    <m/>
    <n v="128320"/>
    <x v="4"/>
    <x v="3"/>
    <x v="1"/>
    <s v="Non renseigné"/>
    <s v=""/>
    <s v="Achat (pour les déclarations non agricoles)"/>
    <s v="2013-03-18"/>
    <s v="0.694831"/>
    <s v="47.385823"/>
    <s v="https://www.pagesjaunes.fr/recherche/LE-GAMBRINUS-69-BIS-RUE-BLAISE-PASCAL-37000-TOURS/-"/>
    <s v="http://www.societe.com/societe/le-gambrinus-790931356.html"/>
    <s v="https://www.google.fr/webhp#q=LE-GAMBRINUS-69-BIS-RUE-BLAISE-PASCAL-37000-TOURS"/>
    <n v="128320"/>
    <n v="128320"/>
    <n v="128320"/>
    <n v="128320"/>
    <n v="128320"/>
  </r>
  <r>
    <x v="4439"/>
    <x v="0"/>
    <n v="790936637"/>
    <s v="79093663712"/>
    <s v="Societe a responsabilite limitee a associe unique"/>
    <x v="3"/>
    <x v="4"/>
    <x v="6"/>
    <x v="0"/>
    <s v="4761Z"/>
    <s v="37540"/>
    <x v="14"/>
    <s v="Indre-et-Loire"/>
    <s v="Centre-Val de Loire"/>
    <m/>
    <m/>
    <m/>
    <n v="122799"/>
    <n v="6661"/>
    <m/>
    <m/>
    <m/>
    <m/>
    <n v="77635"/>
    <n v="15484"/>
    <m/>
    <m/>
    <m/>
    <m/>
    <n v="95701"/>
    <x v="4"/>
    <x v="4"/>
    <x v="5"/>
    <s v="Bureau, cabinet"/>
    <s v=""/>
    <s v="Création (pour tout type de déclaration)"/>
    <s v="2013-02-15"/>
    <s v="0.663574"/>
    <s v="47.402657"/>
    <s v="https://www.pagesjaunes.fr/recherche/LIBRAIRIE-GAELLE-CAMBON-IMPASSE-117B-AVE-DE-LA-RÉPUBLIQUE-37540-SAINT-CYR-SUR-LOIRE/-"/>
    <s v="http://www.societe.com/societe/librairie-gaelle-cambon-790936637.html"/>
    <s v="https://www.google.fr/webhp#q=LIBRAIRIE-GAELLE-CAMBON-IMPASSE-117B-AVE-DE-LA-RÉPUBLIQUE-37540-SAINT-CYR-SUR-LOIRE"/>
    <n v="77635"/>
    <n v="77635"/>
    <n v="77635"/>
    <n v="122799"/>
    <n v="122799"/>
  </r>
  <r>
    <x v="4440"/>
    <x v="0"/>
    <n v="790955439"/>
    <s v="79095543919"/>
    <s v="Societe a responsabilite limitee"/>
    <x v="3"/>
    <x v="4"/>
    <x v="51"/>
    <x v="0"/>
    <s v="4764Z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5"/>
    <s v="Magasin"/>
    <s v=""/>
    <s v="Création (pour tout type de déclaration)"/>
    <s v="2013-02-01"/>
    <s v="0.686612"/>
    <s v="47.39198"/>
    <s v="https://www.pagesjaunes.fr/recherche/TOURS'N-CYCLES-20-RUE-GAMBETTA-37000-TOURS/-"/>
    <s v="http://www.societe.com/societe/tours'n-cycles-790955439.html"/>
    <s v="https://www.google.fr/webhp#q=TOURS'N-CYCLES-20-RUE-GAMBETTA-37000-TOURS"/>
    <m/>
    <m/>
    <m/>
    <m/>
    <m/>
  </r>
  <r>
    <x v="4441"/>
    <x v="0"/>
    <n v="790959316"/>
    <s v="79095931615"/>
    <s v="Societe a responsabilite limitee a associe unique"/>
    <x v="4"/>
    <x v="13"/>
    <x v="33"/>
    <x v="0"/>
    <s v="3320B"/>
    <s v="37250"/>
    <x v="45"/>
    <s v="Indre-et-Loire"/>
    <s v="Centre-Val de Loire"/>
    <m/>
    <m/>
    <m/>
    <n v="175842"/>
    <n v="-1417"/>
    <n v="1"/>
    <n v="182874"/>
    <n v="10711"/>
    <n v="1"/>
    <n v="226839"/>
    <n v="26586"/>
    <m/>
    <m/>
    <m/>
    <m/>
    <n v="197647"/>
    <x v="4"/>
    <x v="3"/>
    <x v="10"/>
    <s v="Sur chantier"/>
    <s v=""/>
    <s v="Apport (pour les déclarations non agricoles)"/>
    <s v="2012-07-01"/>
    <s v="0.702231"/>
    <s v="47.28506"/>
    <s v="https://www.pagesjaunes.fr/recherche/ADM.LOC-14-RUE-DES-MIMOSAS-37250-MONTBAZON/-"/>
    <s v="http://www.societe.com/societe/adm.loc-790959316.html"/>
    <s v="https://www.google.fr/webhp#q=ADM.LOC-14-RUE-DES-MIMOSAS-37250-MONTBAZON"/>
    <n v="226839"/>
    <n v="226839"/>
    <n v="182874"/>
    <n v="175842"/>
    <n v="175842"/>
  </r>
  <r>
    <x v="4442"/>
    <x v="0"/>
    <n v="791062771"/>
    <s v="79106277113"/>
    <s v="Societe a responsabilite limitee a associe unique"/>
    <x v="3"/>
    <x v="4"/>
    <x v="53"/>
    <x v="0"/>
    <s v="4725Z"/>
    <s v="37220"/>
    <x v="191"/>
    <s v="Indre-et-Loire"/>
    <s v="Centre-Val de Loire"/>
    <m/>
    <m/>
    <m/>
    <m/>
    <m/>
    <m/>
    <m/>
    <m/>
    <m/>
    <n v="32325"/>
    <n v="1013"/>
    <m/>
    <m/>
    <m/>
    <m/>
    <n v="32325"/>
    <x v="4"/>
    <x v="3"/>
    <x v="5"/>
    <s v="Magasin"/>
    <s v=""/>
    <s v="Création (pour tout type de déclaration)"/>
    <s v="2013-02-01"/>
    <s v="0.442148"/>
    <s v="47.136165"/>
    <s v="https://www.pagesjaunes.fr/recherche/SARL-NICOLAS-POINTEAU-LA-SABLIÈRE-37220-CROUZILLES/-"/>
    <s v="http://www.societe.com/societe/sarl-nicolas-pointeau-791062771.html"/>
    <s v="https://www.google.fr/webhp#q=SARL-NICOLAS-POINTEAU-LA-SABLIÈRE-37220-CROUZILLES"/>
    <n v="32325"/>
    <n v="32325"/>
    <n v="32325"/>
    <n v="32325"/>
    <n v="32325"/>
  </r>
  <r>
    <x v="4443"/>
    <x v="0"/>
    <n v="791065667"/>
    <s v="79106566728"/>
    <s v="Societe a responsabilite limitee a associe unique"/>
    <x v="1"/>
    <x v="1"/>
    <x v="32"/>
    <x v="0"/>
    <s v="4333Z"/>
    <s v="37390"/>
    <x v="36"/>
    <s v="Indre-et-Loire"/>
    <s v="Centre-Val de Loire"/>
    <m/>
    <m/>
    <m/>
    <m/>
    <m/>
    <m/>
    <m/>
    <m/>
    <m/>
    <n v="19929"/>
    <n v="702"/>
    <m/>
    <m/>
    <m/>
    <m/>
    <n v="19929"/>
    <x v="4"/>
    <x v="4"/>
    <x v="3"/>
    <s v=""/>
    <s v=""/>
    <s v="Création (pour tout type de déclaration)"/>
    <s v="2015-04-08"/>
    <s v="0.613485"/>
    <s v="47.444739"/>
    <s v="https://www.pagesjaunes.fr/recherche/FOURREAU-CARRELAGE-ROUTE-DE-SAINT-ROCH-37390-LA-MEMBROLLE-SUR-CHOISILLE/-"/>
    <s v="http://www.societe.com/societe/fourreau-carrelage-791065667.html"/>
    <s v="https://www.google.fr/webhp#q=FOURREAU-CARRELAGE-ROUTE-DE-SAINT-ROCH-37390-LA-MEMBROLLE-SUR-CHOISILLE"/>
    <n v="19929"/>
    <n v="19929"/>
    <n v="19929"/>
    <n v="19929"/>
    <n v="19929"/>
  </r>
  <r>
    <x v="4444"/>
    <x v="0"/>
    <n v="791065675"/>
    <s v="79106567521"/>
    <s v="Societe a responsabilite limitee"/>
    <x v="0"/>
    <x v="16"/>
    <x v="176"/>
    <x v="0"/>
    <s v="4932Z"/>
    <s v="37190"/>
    <x v="42"/>
    <s v="Indre-et-Loire"/>
    <s v="Centre-Val de Loire"/>
    <n v="279228"/>
    <n v="30530"/>
    <m/>
    <n v="258491"/>
    <n v="10632"/>
    <m/>
    <m/>
    <m/>
    <m/>
    <m/>
    <m/>
    <m/>
    <m/>
    <m/>
    <m/>
    <n v="262638"/>
    <x v="4"/>
    <x v="6"/>
    <x v="3"/>
    <s v=""/>
    <s v=""/>
    <s v="Création (pour tout type de déclaration)"/>
    <s v="2015-02-09"/>
    <s v="0.47739"/>
    <s v="47.269234"/>
    <s v="https://www.pagesjaunes.fr/recherche/ACT-TAXIS-PELLETIER-11-ROUTE-DE-TOURS-37190-AZAY-LE-RIDEAU/-"/>
    <s v="http://www.societe.com/societe/act-taxis-pelletier-791065675.html"/>
    <s v="https://www.google.fr/webhp#q=ACT-TAXIS-PELLETIER-11-ROUTE-DE-TOURS-37190-AZAY-LE-RIDEAU"/>
    <n v="258491"/>
    <n v="258491"/>
    <n v="258491"/>
    <n v="258491"/>
    <n v="279228"/>
  </r>
  <r>
    <x v="4445"/>
    <x v="0"/>
    <n v="791095730"/>
    <s v="79109573010"/>
    <s v="Societe a responsabilite limitee a associe unique"/>
    <x v="3"/>
    <x v="3"/>
    <x v="29"/>
    <x v="0"/>
    <s v="4669B"/>
    <s v="37320"/>
    <x v="18"/>
    <s v="Indre-et-Loire"/>
    <s v="Centre-Val de Loire"/>
    <m/>
    <m/>
    <m/>
    <n v="1545230"/>
    <n v="31719"/>
    <n v="2"/>
    <n v="2243884"/>
    <n v="3307"/>
    <n v="2"/>
    <m/>
    <m/>
    <m/>
    <m/>
    <m/>
    <m/>
    <n v="1964422"/>
    <x v="1"/>
    <x v="3"/>
    <x v="5"/>
    <s v="En clientèle"/>
    <s v=""/>
    <s v="Création (pour tout type de déclaration)"/>
    <s v="2013-02-06"/>
    <s v="0.801393"/>
    <s v="47.305421"/>
    <s v="https://www.pagesjaunes.fr/recherche/GOTCOM-3-ALLÉE-MARIUS-BERLIET-37320-ESVRES/-"/>
    <s v="http://www.societe.com/societe/gotcom-791095730.html"/>
    <s v="https://www.google.fr/webhp#q=GOTCOM-3-ALLÉE-MARIUS-BERLIET-37320-ESVRES"/>
    <n v="2243884"/>
    <n v="2243884"/>
    <n v="2243884"/>
    <n v="1545230"/>
    <n v="1545230"/>
  </r>
  <r>
    <x v="4446"/>
    <x v="0"/>
    <n v="791110976"/>
    <s v="79111097610"/>
    <s v="Societe a responsabilite limitee"/>
    <x v="3"/>
    <x v="4"/>
    <x v="4"/>
    <x v="0"/>
    <s v="4771Z"/>
    <s v="37100"/>
    <x v="4"/>
    <s v="Indre-et-Loire"/>
    <s v="Centre-Val de Loire"/>
    <m/>
    <m/>
    <m/>
    <m/>
    <m/>
    <m/>
    <n v="436159"/>
    <n v="-34177"/>
    <n v="1"/>
    <m/>
    <m/>
    <m/>
    <m/>
    <m/>
    <m/>
    <n v="436159"/>
    <x v="4"/>
    <x v="3"/>
    <x v="5"/>
    <s v="Magasin"/>
    <s v=""/>
    <s v="Création (pour tout type de déclaration)"/>
    <s v="2013-04-26"/>
    <s v="0.697872"/>
    <s v="47.430753"/>
    <s v="https://www.pagesjaunes.fr/recherche/TINO-AVENUE-GUSTAVE-EIFFEL-37100-TOURS/-"/>
    <s v="http://www.societe.com/societe/tino-791110976.html"/>
    <s v="https://www.google.fr/webhp#q=TINO-AVENUE-GUSTAVE-EIFFEL-37100-TOURS"/>
    <n v="436159"/>
    <n v="436159"/>
    <n v="436159"/>
    <n v="436159"/>
    <n v="436159"/>
  </r>
  <r>
    <x v="4447"/>
    <x v="0"/>
    <n v="791112337"/>
    <s v="79111233713"/>
    <s v="Societe a responsabilite limitee a associe unique"/>
    <x v="3"/>
    <x v="14"/>
    <x v="162"/>
    <x v="1"/>
    <s v="4520B"/>
    <s v="37540"/>
    <x v="14"/>
    <s v="Indre-et-Loire"/>
    <s v="Centre-Val de Loire"/>
    <m/>
    <m/>
    <m/>
    <n v="205392"/>
    <n v="17158"/>
    <n v="4"/>
    <n v="167269"/>
    <n v="19176"/>
    <n v="2"/>
    <n v="124421"/>
    <n v="24535"/>
    <m/>
    <m/>
    <m/>
    <m/>
    <n v="165379"/>
    <x v="4"/>
    <x v="5"/>
    <x v="11"/>
    <s v="Autre"/>
    <s v=""/>
    <s v="Création (pour tout type de déclaration)"/>
    <s v="2012-09-01"/>
    <s v="0.664951"/>
    <s v="47.424325"/>
    <s v="https://www.pagesjaunes.fr/recherche/G.S.P.-2-ALLÉE-ROBERT-PIERRAIN-37540-SAINT-CYR-SUR-LOIRE/-"/>
    <s v="http://www.societe.com/societe/g.s.p.-791112337.html"/>
    <s v="https://www.google.fr/webhp#q=G.S.P.-2-ALLÉE-ROBERT-PIERRAIN-37540-SAINT-CYR-SUR-LOIRE"/>
    <n v="124421"/>
    <n v="124421"/>
    <n v="167269"/>
    <n v="205392"/>
    <n v="205392"/>
  </r>
  <r>
    <x v="4448"/>
    <x v="0"/>
    <n v="791149206"/>
    <s v="79114920617"/>
    <s v="Societe a responsabilite limitee a associe unique"/>
    <x v="3"/>
    <x v="4"/>
    <x v="96"/>
    <x v="0"/>
    <s v="4778C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0"/>
    <s v="Non renseigné"/>
    <s v=""/>
    <s v="Création (pour tout type de déclaration)"/>
    <s v="2013-03-13"/>
    <s v="0.680106"/>
    <s v="47.394235"/>
    <s v="https://www.pagesjaunes.fr/recherche/BNST-38-RUE-DU-GRAND-MARCHE-37000-TOURS/-"/>
    <s v="http://www.societe.com/societe/bnst-791149206.html"/>
    <s v="https://www.google.fr/webhp#q=BNST-38-RUE-DU-GRAND-MARCHE-37000-TOURS"/>
    <m/>
    <m/>
    <m/>
    <m/>
    <m/>
  </r>
  <r>
    <x v="4449"/>
    <x v="0"/>
    <n v="791167778"/>
    <s v="79116777812"/>
    <s v=""/>
    <x v="1"/>
    <x v="5"/>
    <x v="105"/>
    <x v="2"/>
    <s v="4120A"/>
    <s v="37170"/>
    <x v="5"/>
    <s v="Indre-et-Loire"/>
    <s v="Centre-Val de Loire"/>
    <m/>
    <m/>
    <m/>
    <m/>
    <m/>
    <m/>
    <m/>
    <m/>
    <m/>
    <n v="170158"/>
    <n v="11630"/>
    <m/>
    <m/>
    <m/>
    <m/>
    <n v="170158"/>
    <x v="4"/>
    <x v="4"/>
    <x v="4"/>
    <s v="Bureau, cabinet"/>
    <s v=""/>
    <s v="Création (pour tout type de déclaration)"/>
    <s v="2013-02-01"/>
    <s v="0.737012"/>
    <s v="47.338023"/>
    <s v="https://www.pagesjaunes.fr/recherche/LIGNEA-4-ALLÉE-RIGNY-USSE-37170-CHAMBRAY-LÈS-TOURS/-"/>
    <s v="http://www.societe.com/societe/lignea-791167778.html"/>
    <s v="https://www.google.fr/webhp#q=LIGNEA-4-ALLÉE-RIGNY-USSE-37170-CHAMBRAY-LÈS-TOURS"/>
    <n v="170158"/>
    <n v="170158"/>
    <n v="170158"/>
    <n v="170158"/>
    <n v="170158"/>
  </r>
  <r>
    <x v="4450"/>
    <x v="0"/>
    <n v="791198666"/>
    <s v="79119866612"/>
    <s v="Societe par actions simplifiee a associe unique"/>
    <x v="3"/>
    <x v="3"/>
    <x v="74"/>
    <x v="0"/>
    <s v="4634Z"/>
    <s v="37320"/>
    <x v="26"/>
    <s v="Indre-et-Loire"/>
    <s v="Centre-Val de Loire"/>
    <m/>
    <m/>
    <m/>
    <m/>
    <m/>
    <m/>
    <m/>
    <m/>
    <m/>
    <n v="105159"/>
    <n v="32510"/>
    <n v="1"/>
    <m/>
    <m/>
    <m/>
    <n v="105159"/>
    <x v="4"/>
    <x v="3"/>
    <x v="1"/>
    <s v="En clientèle"/>
    <s v=""/>
    <s v="Création (pour tout type de déclaration)"/>
    <s v="2013-02-01"/>
    <s v="0.833817"/>
    <s v="47.267396"/>
    <s v="https://www.pagesjaunes.fr/recherche/LES-GRANDS-VINS-DE-FRANCE-12-RUE-DE-STALINGRAD-37320-CORMERY/-"/>
    <s v="http://www.societe.com/societe/les-grands-vins-de-france-791198666.html"/>
    <s v="https://www.google.fr/webhp#q=LES-GRANDS-VINS-DE-FRANCE-12-RUE-DE-STALINGRAD-37320-CORMERY"/>
    <n v="105159"/>
    <n v="105159"/>
    <n v="105159"/>
    <n v="105159"/>
    <n v="105159"/>
  </r>
  <r>
    <x v="4451"/>
    <x v="0"/>
    <n v="791212889"/>
    <s v="79121288912"/>
    <s v=""/>
    <x v="3"/>
    <x v="14"/>
    <x v="39"/>
    <x v="1"/>
    <s v="4511Z"/>
    <s v="37130"/>
    <x v="149"/>
    <s v="Indre-et-Loire"/>
    <s v="Centre-Val de Loire"/>
    <m/>
    <m/>
    <m/>
    <m/>
    <m/>
    <m/>
    <m/>
    <m/>
    <m/>
    <n v="28871"/>
    <n v="14626"/>
    <m/>
    <m/>
    <m/>
    <m/>
    <n v="28871"/>
    <x v="4"/>
    <x v="4"/>
    <x v="5"/>
    <s v="En clientèle"/>
    <s v=""/>
    <s v="Création (pour tout type de déclaration)"/>
    <s v="2013-02-06"/>
    <s v="0.315427"/>
    <s v="47.29258"/>
    <s v="https://www.pagesjaunes.fr/recherche/AUTOS-&amp;-INNOVATIONS-L'OUCHE-COTTEREAU-37130-SAINT-PATRICE/-"/>
    <s v="http://www.societe.com/societe/autos-&amp;-innovations-791212889.html"/>
    <s v="https://www.google.fr/webhp#q=AUTOS-&amp;-INNOVATIONS-L'OUCHE-COTTEREAU-37130-SAINT-PATRICE"/>
    <n v="28871"/>
    <n v="28871"/>
    <n v="28871"/>
    <n v="28871"/>
    <n v="28871"/>
  </r>
  <r>
    <x v="4452"/>
    <x v="0"/>
    <n v="791241722"/>
    <s v="79124172210"/>
    <s v="Societe a responsabilite limitee"/>
    <x v="4"/>
    <x v="34"/>
    <x v="276"/>
    <x v="0"/>
    <s v="3511Z"/>
    <s v="37330"/>
    <x v="148"/>
    <s v="Indre-et-Loire"/>
    <s v="Centre-Val de Loire"/>
    <m/>
    <m/>
    <m/>
    <m/>
    <m/>
    <m/>
    <m/>
    <m/>
    <m/>
    <m/>
    <n v="-2397"/>
    <m/>
    <m/>
    <m/>
    <m/>
    <m/>
    <x v="4"/>
    <x v="4"/>
    <x v="11"/>
    <s v="Autre"/>
    <s v=""/>
    <s v="Création (pour tout type de déclaration)"/>
    <s v="2013-01-01"/>
    <s v="0.283977"/>
    <s v="47.582922"/>
    <s v="https://www.pagesjaunes.fr/recherche/XAV-/-"/>
    <s v="http://www.societe.com/societe/xav-791241722.html"/>
    <s v="https://www.google.fr/webhp#q=XAV-"/>
    <m/>
    <m/>
    <m/>
    <m/>
    <m/>
  </r>
  <r>
    <x v="4453"/>
    <x v="0"/>
    <n v="791262439"/>
    <s v="79126243915"/>
    <s v="Societe a responsabilite limitee"/>
    <x v="0"/>
    <x v="16"/>
    <x v="94"/>
    <x v="0"/>
    <s v="4941B"/>
    <s v="37260"/>
    <x v="21"/>
    <s v="Indre-et-Loire"/>
    <s v="Centre-Val de Loire"/>
    <m/>
    <m/>
    <m/>
    <m/>
    <m/>
    <m/>
    <m/>
    <m/>
    <m/>
    <m/>
    <m/>
    <m/>
    <m/>
    <m/>
    <m/>
    <m/>
    <x v="4"/>
    <x v="5"/>
    <x v="7"/>
    <s v="Bureau, cabinet"/>
    <s v=""/>
    <s v="Création (pour tout type de déclaration)"/>
    <s v="2013-03-01"/>
    <s v="0.579266"/>
    <s v="47.220365"/>
    <s v="https://www.pagesjaunes.fr/recherche/ALEX-LIVRAISON-4-CHEMIN-DE-LA-LOGE-DE-VIGNE-37260-THILOUZE/-"/>
    <s v="http://www.societe.com/societe/alex-livraison-791262439.html"/>
    <s v="https://www.google.fr/webhp#q=ALEX-LIVRAISON-4-CHEMIN-DE-LA-LOGE-DE-VIGNE-37260-THILOUZE"/>
    <m/>
    <m/>
    <m/>
    <m/>
    <m/>
  </r>
  <r>
    <x v="4454"/>
    <x v="0"/>
    <n v="791295439"/>
    <s v="79129543916"/>
    <s v="Societe a responsabilite limitee"/>
    <x v="1"/>
    <x v="19"/>
    <x v="143"/>
    <x v="0"/>
    <s v="8121Z"/>
    <s v="37500"/>
    <x v="30"/>
    <s v="Indre-et-Loire"/>
    <s v="Centre-Val de Loire"/>
    <m/>
    <m/>
    <m/>
    <n v="47013"/>
    <n v="-1919"/>
    <n v="3"/>
    <m/>
    <m/>
    <m/>
    <n v="18969"/>
    <n v="5661"/>
    <m/>
    <m/>
    <m/>
    <m/>
    <n v="30187"/>
    <x v="4"/>
    <x v="3"/>
    <x v="0"/>
    <s v="Non renseigné"/>
    <s v=""/>
    <s v="Création (pour tout type de déclaration)"/>
    <s v="2013-01-19"/>
    <s v="0.239704"/>
    <s v="47.166031"/>
    <s v="https://www.pagesjaunes.fr/recherche/ARVIT-PRO-SERVICES-2-RUE-NEUVE-DE-L'HÔTEL-DE-VILLE-37500-CHINON/-"/>
    <s v="http://www.societe.com/societe/arvit-pro-services-791295439.html"/>
    <s v="https://www.google.fr/webhp#q=ARVIT-PRO-SERVICES-2-RUE-NEUVE-DE-L'HÔTEL-DE-VILLE-37500-CHINON"/>
    <n v="18969"/>
    <n v="18969"/>
    <n v="18969"/>
    <n v="47013"/>
    <n v="47013"/>
  </r>
  <r>
    <x v="4455"/>
    <x v="0"/>
    <n v="791304678"/>
    <s v="79130467883"/>
    <s v="Societe a responsabilite limitee a associe unique"/>
    <x v="3"/>
    <x v="4"/>
    <x v="235"/>
    <x v="0"/>
    <s v="4741Z"/>
    <s v="37390"/>
    <x v="124"/>
    <s v="Indre-et-Loire"/>
    <s v="Centre-Val de Loire"/>
    <n v="2080176"/>
    <n v="1129"/>
    <m/>
    <n v="2221976"/>
    <n v="49568"/>
    <m/>
    <m/>
    <m/>
    <m/>
    <m/>
    <m/>
    <m/>
    <m/>
    <m/>
    <m/>
    <n v="2193616"/>
    <x v="2"/>
    <x v="4"/>
    <x v="3"/>
    <s v=""/>
    <s v=""/>
    <s v="Création (pour tout type de déclaration)"/>
    <s v="2015-11-30"/>
    <s v="0.703122"/>
    <s v="47.46817"/>
    <s v="https://www.pagesjaunes.fr/recherche/OFY-DEVELOPPEMENT-17-BIS-RUE-DES-GUESSIÈRES-37390-CHANCEAUX-SUR-CHOISILLE/-"/>
    <s v="http://www.societe.com/societe/ofy-developpement-791304678.html"/>
    <s v="https://www.google.fr/webhp#q=OFY-DEVELOPPEMENT-17-BIS-RUE-DES-GUESSIÈRES-37390-CHANCEAUX-SUR-CHOISILLE"/>
    <n v="2221976"/>
    <n v="2221976"/>
    <n v="2221976"/>
    <n v="2221976"/>
    <n v="2080176"/>
  </r>
  <r>
    <x v="4456"/>
    <x v="0"/>
    <n v="791317316"/>
    <s v="79131731628"/>
    <s v=""/>
    <x v="1"/>
    <x v="1"/>
    <x v="123"/>
    <x v="2"/>
    <s v="4312A"/>
    <s v="37320"/>
    <x v="18"/>
    <s v="Indre-et-Loire"/>
    <s v="Centre-Val de Loire"/>
    <m/>
    <m/>
    <m/>
    <m/>
    <m/>
    <m/>
    <n v="616002"/>
    <n v="2224"/>
    <m/>
    <n v="92573"/>
    <n v="-3961"/>
    <m/>
    <m/>
    <m/>
    <m/>
    <n v="406630"/>
    <x v="4"/>
    <x v="5"/>
    <x v="4"/>
    <s v="Sur chantier"/>
    <s v=""/>
    <s v="Création (pour tout type de déclaration)"/>
    <s v="2013-04-01"/>
    <s v="0.802035"/>
    <s v="47.300419"/>
    <s v="https://www.pagesjaunes.fr/recherche/PRIVIA-11-ALLÉE-DE-DION-BOUTON-37320-ESVRES/-"/>
    <s v="http://www.societe.com/societe/privia-791317316.html"/>
    <s v="https://www.google.fr/webhp#q=PRIVIA-11-ALLÉE-DE-DION-BOUTON-37320-ESVRES"/>
    <n v="92573"/>
    <n v="92573"/>
    <n v="616002"/>
    <n v="616002"/>
    <n v="616002"/>
  </r>
  <r>
    <x v="4457"/>
    <x v="0"/>
    <n v="791318355"/>
    <s v="79131835517"/>
    <s v="Societe a responsabilite limitee"/>
    <x v="4"/>
    <x v="31"/>
    <x v="168"/>
    <x v="3"/>
    <s v="3109B"/>
    <s v="37150"/>
    <x v="23"/>
    <s v="Indre-et-Loire"/>
    <s v="Centre-Val de Loire"/>
    <m/>
    <m/>
    <m/>
    <m/>
    <m/>
    <m/>
    <m/>
    <m/>
    <m/>
    <n v="61526"/>
    <n v="-879"/>
    <m/>
    <m/>
    <m/>
    <m/>
    <n v="61526"/>
    <x v="4"/>
    <x v="4"/>
    <x v="5"/>
    <s v="Non renseigné"/>
    <s v=""/>
    <s v="Création (pour tout type de déclaration)"/>
    <s v="2013-02-11"/>
    <s v="1.026473"/>
    <s v="47.322634"/>
    <s v="https://www.pagesjaunes.fr/recherche/DIADELOS-37-22-RUE-ALFRED-NOBEL-37150-BLÉRÉ/-"/>
    <s v="http://www.societe.com/societe/diadelos-37-791318355.html"/>
    <s v="https://www.google.fr/webhp#q=DIADELOS-37-22-RUE-ALFRED-NOBEL-37150-BLÉRÉ"/>
    <n v="61526"/>
    <n v="61526"/>
    <n v="61526"/>
    <n v="61526"/>
    <n v="61526"/>
  </r>
  <r>
    <x v="4458"/>
    <x v="0"/>
    <n v="791375652"/>
    <s v="79137565217"/>
    <s v="Societe a responsabilite limitee a associe unique"/>
    <x v="1"/>
    <x v="19"/>
    <x v="57"/>
    <x v="0"/>
    <s v="8130Z"/>
    <s v="37340"/>
    <x v="27"/>
    <s v="Indre-et-Loire"/>
    <s v="Centre-Val de Loire"/>
    <m/>
    <m/>
    <m/>
    <m/>
    <m/>
    <m/>
    <m/>
    <m/>
    <m/>
    <n v="73383"/>
    <n v="21098"/>
    <m/>
    <m/>
    <m/>
    <m/>
    <n v="73383"/>
    <x v="4"/>
    <x v="5"/>
    <x v="2"/>
    <s v="Autre"/>
    <s v=""/>
    <s v="Création (pour tout type de déclaration)"/>
    <s v="2013-03-01"/>
    <s v="0.247326"/>
    <s v="47.358816"/>
    <s v="https://www.pagesjaunes.fr/recherche/OSSANT-SEBASTIEN-PAYSAGES-LA-NORMANDELLERIE-37340-CONTINVOIR/-"/>
    <s v="http://www.societe.com/societe/ossant-sebastien-paysages-791375652.html"/>
    <s v="https://www.google.fr/webhp#q=OSSANT-SEBASTIEN-PAYSAGES-LA-NORMANDELLERIE-37340-CONTINVOIR"/>
    <n v="73383"/>
    <n v="73383"/>
    <n v="73383"/>
    <n v="73383"/>
    <n v="73383"/>
  </r>
  <r>
    <x v="4459"/>
    <x v="0"/>
    <n v="791408834"/>
    <s v="79140883412"/>
    <s v="Societe a responsabilite limitee a associe unique"/>
    <x v="1"/>
    <x v="1"/>
    <x v="27"/>
    <x v="8"/>
    <s v="4322A"/>
    <s v="37310"/>
    <x v="208"/>
    <s v="Indre-et-Loire"/>
    <s v="Centre-Val de Loire"/>
    <n v="78512"/>
    <n v="-5468"/>
    <m/>
    <n v="164206"/>
    <n v="8349"/>
    <n v="1"/>
    <n v="158203"/>
    <n v="2348"/>
    <m/>
    <m/>
    <m/>
    <m/>
    <m/>
    <m/>
    <m/>
    <n v="143465"/>
    <x v="4"/>
    <x v="4"/>
    <x v="4"/>
    <s v="Sur chantier"/>
    <s v=""/>
    <s v="Achat (pour les déclarations non agricoles)"/>
    <s v="2013-03-01"/>
    <s v="1.001841"/>
    <s v="47.211807"/>
    <s v="https://www.pagesjaunes.fr/recherche/SARL-FERREIRA-DANY-6-LA-PRIOTERIE-37310-CHÉDIGNY/-"/>
    <s v="http://www.societe.com/societe/sarl-ferreira-dany-791408834.html"/>
    <s v="https://www.google.fr/webhp#q=SARL-FERREIRA-DANY-6-LA-PRIOTERIE-37310-CHÉDIGNY"/>
    <n v="158203"/>
    <n v="158203"/>
    <n v="158203"/>
    <n v="164206"/>
    <n v="78512"/>
  </r>
  <r>
    <x v="4460"/>
    <x v="0"/>
    <n v="791425788"/>
    <s v="79142578819"/>
    <s v=""/>
    <x v="1"/>
    <x v="1"/>
    <x v="16"/>
    <x v="5"/>
    <s v="4321A"/>
    <s v="37100"/>
    <x v="4"/>
    <s v="Indre-et-Loire"/>
    <s v="Centre-Val de Loire"/>
    <m/>
    <m/>
    <m/>
    <m/>
    <m/>
    <m/>
    <m/>
    <m/>
    <m/>
    <n v="1290534"/>
    <n v="-4140"/>
    <n v="7"/>
    <m/>
    <m/>
    <m/>
    <n v="1290534"/>
    <x v="1"/>
    <x v="4"/>
    <x v="4"/>
    <s v="Sur chantier"/>
    <s v=""/>
    <s v="Création (pour tout type de déclaration)"/>
    <s v="2013-02-26"/>
    <s v="0.693507"/>
    <s v="47.402183"/>
    <s v="https://www.pagesjaunes.fr/recherche/SAS-C'RENOV-58-QUAI-PAUL-BERT-37100-TOURS/-"/>
    <s v="http://www.societe.com/societe/sas-c'renov-791425788.html"/>
    <s v="https://www.google.fr/webhp#q=SAS-C'RENOV-58-QUAI-PAUL-BERT-37100-TOURS"/>
    <n v="1290534"/>
    <n v="1290534"/>
    <n v="1290534"/>
    <n v="1290534"/>
    <n v="1290534"/>
  </r>
  <r>
    <x v="4461"/>
    <x v="0"/>
    <n v="791432438"/>
    <s v="79143243812"/>
    <s v="Societe a responsabilite limitee a associe unique"/>
    <x v="3"/>
    <x v="14"/>
    <x v="34"/>
    <x v="1"/>
    <s v="4520A"/>
    <s v="37330"/>
    <x v="154"/>
    <s v="Indre-et-Loire"/>
    <s v="Centre-Val de Loire"/>
    <n v="377858"/>
    <n v="17983"/>
    <m/>
    <n v="237900"/>
    <n v="7250"/>
    <m/>
    <n v="130386"/>
    <n v="5886"/>
    <m/>
    <m/>
    <m/>
    <m/>
    <m/>
    <m/>
    <m/>
    <n v="201383"/>
    <x v="4"/>
    <x v="4"/>
    <x v="8"/>
    <s v="Atelier"/>
    <s v=""/>
    <s v="Création (pour tout type de déclaration)"/>
    <s v="2013-03-04"/>
    <s v="0.403352"/>
    <s v="47.515207"/>
    <s v="https://www.pagesjaunes.fr/recherche/ESPACE-AUTO-/-"/>
    <s v="http://www.societe.com/societe/espace-auto-791432438.html"/>
    <s v="https://www.google.fr/webhp#q=ESPACE-AUTO-"/>
    <n v="130386"/>
    <n v="130386"/>
    <n v="130386"/>
    <n v="237900"/>
    <n v="377858"/>
  </r>
  <r>
    <x v="4462"/>
    <x v="0"/>
    <n v="791515232"/>
    <s v="79151523219"/>
    <s v="Societe a responsabilite limitee"/>
    <x v="4"/>
    <x v="21"/>
    <x v="203"/>
    <x v="0"/>
    <s v="2830Z"/>
    <s v="37500"/>
    <x v="30"/>
    <s v="Indre-et-Loire"/>
    <s v="Centre-Val de Loire"/>
    <m/>
    <m/>
    <m/>
    <m/>
    <m/>
    <m/>
    <m/>
    <n v="-2449"/>
    <m/>
    <m/>
    <m/>
    <m/>
    <m/>
    <m/>
    <m/>
    <m/>
    <x v="4"/>
    <x v="4"/>
    <x v="6"/>
    <s v="En clientèle"/>
    <s v=""/>
    <s v="Création (pour tout type de déclaration)"/>
    <s v="2013-02-15"/>
    <s v="0.244571"/>
    <s v="47.16763"/>
    <s v="https://www.pagesjaunes.fr/recherche/SARL-C.D.JB.P-111-RUE-JEAN-JACQUES-ROUSSEAU-37500-CHINON/-"/>
    <s v="http://www.societe.com/societe/sarl-c.d.jb.p-791515232.html"/>
    <s v="https://www.google.fr/webhp#q=SARL-C.D.JB.P-111-RUE-JEAN-JACQUES-ROUSSEAU-37500-CHINON"/>
    <m/>
    <m/>
    <m/>
    <m/>
    <m/>
  </r>
  <r>
    <x v="4463"/>
    <x v="0"/>
    <n v="791515372"/>
    <s v="79151537213"/>
    <s v="Societe a responsabilite limitee a associe unique"/>
    <x v="3"/>
    <x v="4"/>
    <x v="51"/>
    <x v="0"/>
    <s v="4764Z"/>
    <s v="37000"/>
    <x v="4"/>
    <s v="Indre-et-Loire"/>
    <s v="Centre-Val de Loire"/>
    <m/>
    <m/>
    <m/>
    <m/>
    <m/>
    <m/>
    <m/>
    <m/>
    <m/>
    <n v="45621"/>
    <n v="552"/>
    <m/>
    <m/>
    <m/>
    <m/>
    <n v="45621"/>
    <x v="4"/>
    <x v="3"/>
    <x v="5"/>
    <s v="Magasin"/>
    <s v="Moins de 300 m²"/>
    <s v="Création (pour tout type de déclaration)"/>
    <s v="2013-04-01"/>
    <s v="0.684465"/>
    <s v="47.392575"/>
    <s v="https://www.pagesjaunes.fr/recherche/NUTRINIUM-15-RUE-DE-JERUSALEM-37000-TOURS/-"/>
    <s v="http://www.societe.com/societe/nutrinium-791515372.html"/>
    <s v="https://www.google.fr/webhp#q=NUTRINIUM-15-RUE-DE-JERUSALEM-37000-TOURS"/>
    <n v="45621"/>
    <n v="45621"/>
    <n v="45621"/>
    <n v="45621"/>
    <n v="45621"/>
  </r>
  <r>
    <x v="4464"/>
    <x v="0"/>
    <n v="791517089"/>
    <s v="79151708911"/>
    <s v="Societe a responsabilite limitee"/>
    <x v="3"/>
    <x v="14"/>
    <x v="34"/>
    <x v="1"/>
    <s v="4520A"/>
    <s v="37390"/>
    <x v="40"/>
    <s v="Indre-et-Loire"/>
    <s v="Centre-Val de Loire"/>
    <n v="160871"/>
    <n v="19990"/>
    <m/>
    <m/>
    <m/>
    <m/>
    <n v="113520"/>
    <n v="10795"/>
    <m/>
    <m/>
    <m/>
    <m/>
    <m/>
    <m/>
    <m/>
    <n v="122990"/>
    <x v="4"/>
    <x v="4"/>
    <x v="8"/>
    <s v="Atelier"/>
    <s v=""/>
    <s v="Création (pour tout type de déclaration)"/>
    <s v="2013-04-01"/>
    <s v="0.696964"/>
    <s v="47.437942"/>
    <s v="https://www.pagesjaunes.fr/recherche/CARDIAG-INJECTION-4-RUE-ROBERT-SCHUMANN-37390-NOTRE-DAME-D'OÉ/-"/>
    <s v="http://www.societe.com/societe/cardiag-injection-791517089.html"/>
    <s v="https://www.google.fr/webhp#q=CARDIAG-INJECTION-4-RUE-ROBERT-SCHUMANN-37390-NOTRE-DAME-D'OÉ"/>
    <n v="113520"/>
    <n v="113520"/>
    <n v="113520"/>
    <n v="113520"/>
    <n v="160871"/>
  </r>
  <r>
    <x v="4465"/>
    <x v="0"/>
    <n v="791529431"/>
    <s v="79152943111"/>
    <s v="Societe a responsabilite limitee"/>
    <x v="3"/>
    <x v="3"/>
    <x v="74"/>
    <x v="0"/>
    <s v="4634Z"/>
    <s v="37210"/>
    <x v="0"/>
    <s v="Indre-et-Loire"/>
    <s v="Centre-Val de Loire"/>
    <m/>
    <m/>
    <m/>
    <n v="45412"/>
    <n v="-2576"/>
    <m/>
    <n v="44945"/>
    <n v="-1025"/>
    <m/>
    <n v="87713"/>
    <n v="5607"/>
    <m/>
    <m/>
    <m/>
    <m/>
    <n v="62239"/>
    <x v="4"/>
    <x v="4"/>
    <x v="0"/>
    <s v="Non renseigné"/>
    <s v=""/>
    <s v="Création (pour tout type de déclaration)"/>
    <s v="2013-02-26"/>
    <s v="0.764774"/>
    <s v="47.45532"/>
    <s v="https://www.pagesjaunes.fr/recherche/FRANCE-VIGNOBLES-ET-TERROIRS-16-RUE-DE-LA-CHANTERIE-37210-PARÇAY-MESLAY/-"/>
    <s v="http://www.societe.com/societe/france-vignobles-et-terroirs-791529431.html"/>
    <s v="https://www.google.fr/webhp#q=FRANCE-VIGNOBLES-ET-TERROIRS-16-RUE-DE-LA-CHANTERIE-37210-PARÇAY-MESLAY"/>
    <n v="87713"/>
    <n v="87713"/>
    <n v="44945"/>
    <n v="45412"/>
    <n v="45412"/>
  </r>
  <r>
    <x v="4466"/>
    <x v="0"/>
    <n v="791552060"/>
    <s v="79155206018"/>
    <s v="Societe a responsabilite limitee a associe unique"/>
    <x v="3"/>
    <x v="14"/>
    <x v="39"/>
    <x v="1"/>
    <s v="4511Z"/>
    <s v="37390"/>
    <x v="40"/>
    <s v="Indre-et-Loire"/>
    <s v="Centre-Val de Loire"/>
    <m/>
    <m/>
    <m/>
    <m/>
    <m/>
    <m/>
    <n v="291985"/>
    <n v="41376"/>
    <m/>
    <n v="128108"/>
    <n v="30689"/>
    <m/>
    <m/>
    <m/>
    <m/>
    <n v="226434"/>
    <x v="4"/>
    <x v="4"/>
    <x v="1"/>
    <s v="Bureau, cabinet"/>
    <s v=""/>
    <s v="Achat (pour les déclarations non agricoles)"/>
    <s v="2013-03-15"/>
    <s v="0.698793"/>
    <s v="47.437485"/>
    <s v="https://www.pagesjaunes.fr/recherche/FDP-AUTOMOBILES-72-AVENUE-GUSTAVE-EIFFEL-37390-NOTRE-DAME-D'OÉ/-"/>
    <s v="http://www.societe.com/societe/fdp-automobiles-791552060.html"/>
    <s v="https://www.google.fr/webhp#q=FDP-AUTOMOBILES-72-AVENUE-GUSTAVE-EIFFEL-37390-NOTRE-DAME-D'OÉ"/>
    <n v="128108"/>
    <n v="128108"/>
    <n v="291985"/>
    <n v="291985"/>
    <n v="291985"/>
  </r>
  <r>
    <x v="4467"/>
    <x v="0"/>
    <n v="791576234"/>
    <s v="79157623411"/>
    <s v=""/>
    <x v="1"/>
    <x v="19"/>
    <x v="143"/>
    <x v="0"/>
    <s v="8121Z"/>
    <s v="37000"/>
    <x v="4"/>
    <s v="Indre-et-Loire"/>
    <s v="Centre-Val de Loire"/>
    <m/>
    <m/>
    <m/>
    <m/>
    <m/>
    <m/>
    <m/>
    <m/>
    <m/>
    <n v="65674"/>
    <n v="2412"/>
    <m/>
    <m/>
    <m/>
    <m/>
    <n v="65674"/>
    <x v="4"/>
    <x v="3"/>
    <x v="11"/>
    <s v="En clientèle"/>
    <s v=""/>
    <s v="Création (pour tout type de déclaration)"/>
    <s v="2013-03-01"/>
    <s v="0.691075"/>
    <s v="47.391161"/>
    <s v="https://www.pagesjaunes.fr/recherche/N-S-A-37-8-RUE-HONORÉ-DE-BALZAC-37000-TOURS/-"/>
    <s v="http://www.societe.com/societe/n-s-a-37-791576234.html"/>
    <s v="https://www.google.fr/webhp#q=N-S-A-37-8-RUE-HONORÉ-DE-BALZAC-37000-TOURS"/>
    <n v="65674"/>
    <n v="65674"/>
    <n v="65674"/>
    <n v="65674"/>
    <n v="65674"/>
  </r>
  <r>
    <x v="4468"/>
    <x v="0"/>
    <n v="791621964"/>
    <s v="79162196418"/>
    <s v="Societe a responsabilite limitee"/>
    <x v="4"/>
    <x v="23"/>
    <x v="157"/>
    <x v="3"/>
    <s v="1623Z"/>
    <s v="37800"/>
    <x v="192"/>
    <s v="Indre-et-Loire"/>
    <s v="Centre-Val de Loire"/>
    <n v="86280"/>
    <n v="-1293"/>
    <m/>
    <n v="67734"/>
    <n v="-2471"/>
    <m/>
    <n v="52686"/>
    <n v="-238"/>
    <m/>
    <m/>
    <m/>
    <m/>
    <m/>
    <m/>
    <m/>
    <n v="62414"/>
    <x v="4"/>
    <x v="9"/>
    <x v="6"/>
    <s v="Atelier"/>
    <s v=""/>
    <s v="Création (pour tout type de déclaration)"/>
    <s v="2013-03-05"/>
    <s v="0.584992"/>
    <s v="47.103213"/>
    <s v="https://www.pagesjaunes.fr/recherche/MENUISERIE-DE-LA-MANSE-RUE-DE-LA-CANTINIÈRE-37800-NOYANT-DE-TOURAINE/-"/>
    <s v="http://www.societe.com/societe/menuiserie-de-la-manse-791621964.html"/>
    <s v="https://www.google.fr/webhp#q=MENUISERIE-DE-LA-MANSE-RUE-DE-LA-CANTINIÈRE-37800-NOYANT-DE-TOURAINE"/>
    <n v="52686"/>
    <n v="52686"/>
    <n v="52686"/>
    <n v="67734"/>
    <n v="86280"/>
  </r>
  <r>
    <x v="4469"/>
    <x v="0"/>
    <n v="791653991"/>
    <s v="79165399120"/>
    <s v="Societe a responsabilite limitee"/>
    <x v="0"/>
    <x v="16"/>
    <x v="176"/>
    <x v="0"/>
    <s v="4932Z"/>
    <s v="37260"/>
    <x v="62"/>
    <s v="Indre-et-Loire"/>
    <s v="Centre-Val de Loire"/>
    <m/>
    <m/>
    <m/>
    <m/>
    <m/>
    <m/>
    <n v="227073"/>
    <n v="21881"/>
    <m/>
    <n v="75645"/>
    <n v="7291"/>
    <m/>
    <m/>
    <m/>
    <m/>
    <n v="166502"/>
    <x v="4"/>
    <x v="3"/>
    <x v="3"/>
    <s v=""/>
    <s v=""/>
    <s v="Création (pour tout type de déclaration)"/>
    <s v="2015-09-30"/>
    <s v="0.660721"/>
    <s v="47.273894"/>
    <s v="https://www.pagesjaunes.fr/recherche/PINTO-TAXIS-17-RUE-DES-BRUYÈRES-37260-MONTS/-"/>
    <s v="http://www.societe.com/societe/pinto-taxis-791653991.html"/>
    <s v="https://www.google.fr/webhp#q=PINTO-TAXIS-17-RUE-DES-BRUYÈRES-37260-MONTS"/>
    <n v="75645"/>
    <n v="75645"/>
    <n v="227073"/>
    <n v="227073"/>
    <n v="227073"/>
  </r>
  <r>
    <x v="4470"/>
    <x v="0"/>
    <n v="791655228"/>
    <s v="79165522825"/>
    <s v=""/>
    <x v="1"/>
    <x v="1"/>
    <x v="164"/>
    <x v="12"/>
    <s v="4331Z"/>
    <s v="37270"/>
    <x v="20"/>
    <s v="Indre-et-Loire"/>
    <s v="Centre-Val de Loire"/>
    <m/>
    <m/>
    <m/>
    <m/>
    <m/>
    <m/>
    <m/>
    <m/>
    <m/>
    <n v="76822"/>
    <n v="16908"/>
    <m/>
    <m/>
    <m/>
    <m/>
    <n v="76822"/>
    <x v="4"/>
    <x v="3"/>
    <x v="3"/>
    <s v=""/>
    <s v=""/>
    <s v="Création (pour tout type de déclaration)"/>
    <s v="2014-03-07"/>
    <s v="0.844401"/>
    <s v="47.387698"/>
    <s v="https://www.pagesjaunes.fr/recherche/PLAC-ISOLE-RUE-DE-LA-POINTE-LUNEAU-37270-MONTLOUIS-SUR-LOIRE/-"/>
    <s v="http://www.societe.com/societe/plac-isole-791655228.html"/>
    <s v="https://www.google.fr/webhp#q=PLAC-ISOLE-RUE-DE-LA-POINTE-LUNEAU-37270-MONTLOUIS-SUR-LOIRE"/>
    <n v="76822"/>
    <n v="76822"/>
    <n v="76822"/>
    <n v="76822"/>
    <n v="76822"/>
  </r>
  <r>
    <x v="4471"/>
    <x v="0"/>
    <n v="791678808"/>
    <s v="79167880827"/>
    <s v="Societe a responsabilite limitee"/>
    <x v="3"/>
    <x v="4"/>
    <x v="96"/>
    <x v="0"/>
    <s v="4778C"/>
    <s v="37370"/>
    <x v="131"/>
    <s v="Indre-et-Loire"/>
    <s v="Centre-Val de Loire"/>
    <m/>
    <m/>
    <m/>
    <n v="86255"/>
    <n v="9303"/>
    <m/>
    <n v="48569"/>
    <n v="-6481"/>
    <m/>
    <m/>
    <m/>
    <m/>
    <m/>
    <m/>
    <m/>
    <n v="63643"/>
    <x v="4"/>
    <x v="4"/>
    <x v="3"/>
    <s v=""/>
    <s v=""/>
    <s v="Création (pour tout type de déclaration)"/>
    <s v="2015-08-25"/>
    <s v="0.527147"/>
    <s v="47.653149"/>
    <s v="https://www.pagesjaunes.fr/recherche/JINGWEI-SHOP-19-RUE-DE-L'OCTROI-37370-VILLEBOURG/-"/>
    <s v="http://www.societe.com/societe/jingwei-shop-791678808.html"/>
    <s v="https://www.google.fr/webhp#q=JINGWEI-SHOP-19-RUE-DE-L'OCTROI-37370-VILLEBOURG"/>
    <n v="48569"/>
    <n v="48569"/>
    <n v="48569"/>
    <n v="86255"/>
    <n v="86255"/>
  </r>
  <r>
    <x v="4472"/>
    <x v="0"/>
    <n v="791679491"/>
    <s v="79167949113"/>
    <s v="Societe par actions simplifiee"/>
    <x v="3"/>
    <x v="4"/>
    <x v="35"/>
    <x v="0"/>
    <s v="4711D"/>
    <s v="37260"/>
    <x v="62"/>
    <s v="Indre-et-Loire"/>
    <s v="Centre-Val de Loire"/>
    <m/>
    <m/>
    <m/>
    <m/>
    <m/>
    <m/>
    <m/>
    <m/>
    <m/>
    <m/>
    <m/>
    <m/>
    <m/>
    <m/>
    <m/>
    <m/>
    <x v="4"/>
    <x v="5"/>
    <x v="5"/>
    <s v="Magasin"/>
    <s v=""/>
    <s v="Création (pour tout type de déclaration)"/>
    <s v="2013-04-04"/>
    <s v="0.665279"/>
    <s v="47.273283"/>
    <s v="https://www.pagesjaunes.fr/recherche/SAS-SAGEMAP-36-RUE-DES-BRUYÈRES-37260-MONTS/-"/>
    <s v="http://www.societe.com/societe/sas-sagemap-791679491.html"/>
    <s v="https://www.google.fr/webhp#q=SAS-SAGEMAP-36-RUE-DES-BRUYÈRES-37260-MONTS"/>
    <m/>
    <m/>
    <m/>
    <m/>
    <m/>
  </r>
  <r>
    <x v="4473"/>
    <x v="0"/>
    <n v="791773674"/>
    <s v="79177367419"/>
    <s v="Societe a responsabilite limitee a associe unique"/>
    <x v="3"/>
    <x v="4"/>
    <x v="83"/>
    <x v="0"/>
    <s v="4729Z"/>
    <s v="37390"/>
    <x v="40"/>
    <s v="Indre-et-Loire"/>
    <s v="Centre-Val de Loire"/>
    <n v="127783"/>
    <n v="8394"/>
    <m/>
    <m/>
    <m/>
    <m/>
    <m/>
    <m/>
    <m/>
    <m/>
    <m/>
    <m/>
    <m/>
    <m/>
    <m/>
    <n v="127783"/>
    <x v="4"/>
    <x v="4"/>
    <x v="5"/>
    <s v="Magasin"/>
    <s v="Moins de 300 m²"/>
    <s v="Création (pour tout type de déclaration)"/>
    <s v="2013-03-13"/>
    <s v="0.698793"/>
    <s v="47.437485"/>
    <s v="https://www.pagesjaunes.fr/recherche/JEMATEC-76-AVENUE-GUSTAVE-EIFFEL-37390-NOTRE-DAME-D'OÉ/-"/>
    <s v="http://www.societe.com/societe/jematec-791773674.html"/>
    <s v="https://www.google.fr/webhp#q=JEMATEC-76-AVENUE-GUSTAVE-EIFFEL-37390-NOTRE-DAME-D'OÉ"/>
    <n v="127783"/>
    <n v="127783"/>
    <n v="127783"/>
    <n v="127783"/>
    <n v="127783"/>
  </r>
  <r>
    <x v="4474"/>
    <x v="0"/>
    <n v="791775679"/>
    <s v="79177567916"/>
    <s v="Societe a responsabilite limitee"/>
    <x v="3"/>
    <x v="4"/>
    <x v="83"/>
    <x v="0"/>
    <s v="4729Z"/>
    <s v="37400"/>
    <x v="7"/>
    <s v="Indre-et-Loire"/>
    <s v="Centre-Val de Loire"/>
    <m/>
    <m/>
    <m/>
    <m/>
    <m/>
    <m/>
    <n v="120477"/>
    <n v="873"/>
    <n v="30"/>
    <m/>
    <m/>
    <m/>
    <m/>
    <m/>
    <m/>
    <n v="120477"/>
    <x v="4"/>
    <x v="4"/>
    <x v="5"/>
    <s v="Magasin"/>
    <s v=""/>
    <s v="Achat (pour les déclarations non agricoles)"/>
    <s v="2013-03-20"/>
    <s v="0.982104"/>
    <s v="47.411494"/>
    <s v="https://www.pagesjaunes.fr/recherche/SARL-THIBAULT-M&amp;T-69-RUE-NATIONALE-37400-AMBOISE/-"/>
    <s v="http://www.societe.com/societe/sarl-thibault-m&amp;t-791775679.html"/>
    <s v="https://www.google.fr/webhp#q=SARL-THIBAULT-M&amp;T-69-RUE-NATIONALE-37400-AMBOISE"/>
    <n v="120477"/>
    <n v="120477"/>
    <n v="120477"/>
    <n v="120477"/>
    <n v="120477"/>
  </r>
  <r>
    <x v="4475"/>
    <x v="0"/>
    <n v="791823164"/>
    <s v="79182316429"/>
    <s v="Societe a responsabilite limitee"/>
    <x v="1"/>
    <x v="1"/>
    <x v="20"/>
    <x v="3"/>
    <s v="4391A"/>
    <s v="37270"/>
    <x v="54"/>
    <s v="Indre-et-Loire"/>
    <s v="Centre-Val de Loire"/>
    <n v="1309635"/>
    <n v="33960"/>
    <m/>
    <n v="1085570"/>
    <n v="49566"/>
    <m/>
    <n v="919830"/>
    <n v="47593"/>
    <m/>
    <m/>
    <m/>
    <m/>
    <m/>
    <m/>
    <m/>
    <n v="1030939"/>
    <x v="1"/>
    <x v="6"/>
    <x v="3"/>
    <s v=""/>
    <s v=""/>
    <s v="Création (pour tout type de déclaration)"/>
    <s v="2016-01-01"/>
    <s v="0.845255"/>
    <s v="47.334624"/>
    <s v="https://www.pagesjaunes.fr/recherche/LES-CHARPENTES-TRADITIONNELLES-DE-TOURAINE-/-"/>
    <s v="http://www.societe.com/societe/les-charpentes-traditionnelles-de-touraine-791823164.html"/>
    <s v="https://www.google.fr/webhp#q=LES-CHARPENTES-TRADITIONNELLES-DE-TOURAINE-"/>
    <n v="919830"/>
    <n v="919830"/>
    <n v="919830"/>
    <n v="1085570"/>
    <n v="1309635"/>
  </r>
  <r>
    <x v="4476"/>
    <x v="0"/>
    <n v="791830367"/>
    <s v="79183036729"/>
    <s v="Societe a responsabilite limitee a associe unique"/>
    <x v="1"/>
    <x v="1"/>
    <x v="32"/>
    <x v="0"/>
    <s v="4333Z"/>
    <s v="37390"/>
    <x v="56"/>
    <s v="Indre-et-Loire"/>
    <s v="Centre-Val de Loire"/>
    <m/>
    <m/>
    <m/>
    <m/>
    <m/>
    <m/>
    <n v="41828"/>
    <n v="3419"/>
    <m/>
    <n v="88317"/>
    <n v="30122"/>
    <m/>
    <m/>
    <m/>
    <m/>
    <n v="60424"/>
    <x v="4"/>
    <x v="4"/>
    <x v="3"/>
    <s v=""/>
    <s v=""/>
    <s v="Création (pour tout type de déclaration)"/>
    <s v="2015-09-01"/>
    <s v="0.640958"/>
    <s v="47.452891"/>
    <s v="https://www.pagesjaunes.fr/recherche/A.R.-ARTISAN-RENOVATION-54-RUE-DU-MANOIR-37390-METTRAY/-"/>
    <s v="http://www.societe.com/societe/a.r.-artisan-renovation-791830367.html"/>
    <s v="https://www.google.fr/webhp#q=A.R.-ARTISAN-RENOVATION-54-RUE-DU-MANOIR-37390-METTRAY"/>
    <n v="88317"/>
    <n v="88317"/>
    <n v="41828"/>
    <n v="41828"/>
    <n v="41828"/>
  </r>
  <r>
    <x v="4477"/>
    <x v="0"/>
    <n v="791853732"/>
    <s v="79185373218"/>
    <s v="Societe a responsabilite limitee a associe unique"/>
    <x v="4"/>
    <x v="6"/>
    <x v="274"/>
    <x v="2"/>
    <s v="2369Z"/>
    <s v="37130"/>
    <x v="186"/>
    <s v="Indre-et-Loire"/>
    <s v="Centre-Val de Loire"/>
    <m/>
    <m/>
    <m/>
    <n v="37792"/>
    <n v="9265"/>
    <m/>
    <m/>
    <m/>
    <m/>
    <m/>
    <m/>
    <m/>
    <m/>
    <m/>
    <m/>
    <n v="37792"/>
    <x v="4"/>
    <x v="4"/>
    <x v="6"/>
    <s v="Atelier"/>
    <s v=""/>
    <s v="Création (pour tout type de déclaration)"/>
    <s v="2013-04-16"/>
    <s v="0.41559"/>
    <s v="47.380932"/>
    <s v="https://www.pagesjaunes.fr/recherche/ARMATIERE-8-ROUTE-DE-L'AURORE-37130-MAZIÈRES-DE-TOURAINE/-"/>
    <s v="http://www.societe.com/societe/armatiere-791853732.html"/>
    <s v="https://www.google.fr/webhp#q=ARMATIERE-8-ROUTE-DE-L'AURORE-37130-MAZIÈRES-DE-TOURAINE"/>
    <n v="37792"/>
    <n v="37792"/>
    <n v="37792"/>
    <n v="37792"/>
    <n v="37792"/>
  </r>
  <r>
    <x v="4478"/>
    <x v="0"/>
    <n v="791856438"/>
    <s v="79185643819"/>
    <s v="Societe a responsabilite limitee"/>
    <x v="1"/>
    <x v="1"/>
    <x v="27"/>
    <x v="8"/>
    <s v="4322A"/>
    <s v="37220"/>
    <x v="39"/>
    <s v="Indre-et-Loire"/>
    <s v="Centre-Val de Loire"/>
    <m/>
    <m/>
    <m/>
    <m/>
    <m/>
    <m/>
    <m/>
    <m/>
    <m/>
    <m/>
    <m/>
    <m/>
    <m/>
    <m/>
    <m/>
    <m/>
    <x v="4"/>
    <x v="5"/>
    <x v="4"/>
    <s v="Non renseigné"/>
    <s v=""/>
    <s v="Achat (pour les déclarations non agricoles)"/>
    <s v="2013-04-01"/>
    <s v="0.425983"/>
    <s v="47.122066"/>
    <s v="https://www.pagesjaunes.fr/recherche/MEICHE.-B-12-RUE-DE-LA-LIBERTÉ-37220-L'ÎLE-BOUCHARD/-"/>
    <s v="http://www.societe.com/societe/meiche.-b-791856438.html"/>
    <s v="https://www.google.fr/webhp#q=MEICHE.-B-12-RUE-DE-LA-LIBERTÉ-37220-L'ÎLE-BOUCHARD"/>
    <m/>
    <m/>
    <m/>
    <m/>
    <m/>
  </r>
  <r>
    <x v="4479"/>
    <x v="0"/>
    <n v="791858251"/>
    <s v="79185825114"/>
    <s v="Societe a responsabilite limitee a associe unique"/>
    <x v="1"/>
    <x v="1"/>
    <x v="123"/>
    <x v="2"/>
    <s v="4312A"/>
    <s v="37150"/>
    <x v="169"/>
    <s v="Indre-et-Loire"/>
    <s v="Centre-Val de Loire"/>
    <m/>
    <m/>
    <m/>
    <n v="78942"/>
    <n v="4930"/>
    <m/>
    <n v="55865"/>
    <n v="-13268"/>
    <m/>
    <n v="74434"/>
    <n v="4126"/>
    <m/>
    <m/>
    <m/>
    <m/>
    <n v="72523"/>
    <x v="4"/>
    <x v="4"/>
    <x v="4"/>
    <s v="Sur chantier"/>
    <s v=""/>
    <s v="Création (pour tout type de déclaration)"/>
    <s v="2013-03-01"/>
    <s v="1.087109"/>
    <s v="47.317139"/>
    <s v="https://www.pagesjaunes.fr/recherche/BADIER-EMMANUEL-TERRASSEMENT-13-RUE-SAINT-VINCENT-37150-FRANCUEIL/-"/>
    <s v="http://www.societe.com/societe/badier-emmanuel-terrassement-791858251.html"/>
    <s v="https://www.google.fr/webhp#q=BADIER-EMMANUEL-TERRASSEMENT-13-RUE-SAINT-VINCENT-37150-FRANCUEIL"/>
    <n v="74434"/>
    <n v="74434"/>
    <n v="55865"/>
    <n v="78942"/>
    <n v="78942"/>
  </r>
  <r>
    <x v="4480"/>
    <x v="0"/>
    <n v="791882764"/>
    <s v="79188276416"/>
    <s v="Societe a responsabilite limitee"/>
    <x v="3"/>
    <x v="4"/>
    <x v="55"/>
    <x v="0"/>
    <s v="4752B"/>
    <s v="37230"/>
    <x v="106"/>
    <s v="Indre-et-Loire"/>
    <s v="Centre-Val de Loire"/>
    <n v="499539"/>
    <n v="-215932"/>
    <m/>
    <n v="650552"/>
    <n v="-154233"/>
    <m/>
    <m/>
    <m/>
    <m/>
    <m/>
    <m/>
    <m/>
    <m/>
    <m/>
    <m/>
    <n v="620349"/>
    <x v="6"/>
    <x v="5"/>
    <x v="5"/>
    <s v="Magasin"/>
    <s v="De 400 m² à moins de 2 500 m²"/>
    <s v="Création (pour tout type de déclaration)"/>
    <s v="2013-03-01"/>
    <s v="0.537959"/>
    <s v="47.392114"/>
    <s v="https://www.pagesjaunes.fr/recherche/BRICO-LUYNES-LE-CHAPELET-37230-LUYNES/-"/>
    <s v="http://www.societe.com/societe/brico-luynes-791882764.html"/>
    <s v="https://www.google.fr/webhp#q=BRICO-LUYNES-LE-CHAPELET-37230-LUYNES"/>
    <n v="650552"/>
    <n v="650552"/>
    <n v="650552"/>
    <n v="650552"/>
    <n v="499539"/>
  </r>
  <r>
    <x v="4481"/>
    <x v="0"/>
    <n v="791925340"/>
    <s v="79192534014"/>
    <s v="Societe a responsabilite limitee a associe unique"/>
    <x v="4"/>
    <x v="31"/>
    <x v="168"/>
    <x v="3"/>
    <s v="3109B"/>
    <s v="37140"/>
    <x v="136"/>
    <s v="Indre-et-Loire"/>
    <s v="Centre-Val de Loire"/>
    <m/>
    <m/>
    <m/>
    <n v="42077"/>
    <n v="-202"/>
    <m/>
    <n v="23603"/>
    <n v="-1084"/>
    <m/>
    <m/>
    <m/>
    <m/>
    <m/>
    <m/>
    <m/>
    <n v="30993"/>
    <x v="4"/>
    <x v="4"/>
    <x v="6"/>
    <s v="Atelier"/>
    <s v=""/>
    <s v="Création (pour tout type de déclaration)"/>
    <s v="2013-04-01"/>
    <s v="0.19574"/>
    <s v="47.253079"/>
    <s v="https://www.pagesjaunes.fr/recherche/JEROME-QUANTIN-SARL-4-RUE-DES-CHAMPS-JOUANTS-37140-LA-CHAPELLE-SUR-LOIRE/-"/>
    <s v="http://www.societe.com/societe/jerome-quantin-sarl-791925340.html"/>
    <s v="https://www.google.fr/webhp#q=JEROME-QUANTIN-SARL-4-RUE-DES-CHAMPS-JOUANTS-37140-LA-CHAPELLE-SUR-LOIRE"/>
    <n v="23603"/>
    <n v="23603"/>
    <n v="23603"/>
    <n v="42077"/>
    <n v="42077"/>
  </r>
  <r>
    <x v="4482"/>
    <x v="0"/>
    <n v="791940067"/>
    <s v="79194006714"/>
    <s v="Societe a responsabilite limitee a associe unique"/>
    <x v="3"/>
    <x v="4"/>
    <x v="115"/>
    <x v="0"/>
    <s v="4722Z"/>
    <s v="37540"/>
    <x v="14"/>
    <s v="Indre-et-Loire"/>
    <s v="Centre-Val de Loire"/>
    <m/>
    <m/>
    <m/>
    <m/>
    <m/>
    <m/>
    <n v="907428"/>
    <n v="64679"/>
    <n v="3"/>
    <m/>
    <m/>
    <m/>
    <m/>
    <m/>
    <m/>
    <n v="907428"/>
    <x v="6"/>
    <x v="5"/>
    <x v="0"/>
    <s v="Non renseigné"/>
    <s v=""/>
    <s v="Achat (pour les déclarations non agricoles)"/>
    <s v="2013-04-01"/>
    <s v="0.667552"/>
    <s v="47.403981"/>
    <s v="https://www.pagesjaunes.fr/recherche/EURL-MAES-PATRICK-73-AVENUE-DE-LA-RÉPUBLIQUE-37540-SAINT-CYR-SUR-LOIRE/-"/>
    <s v="http://www.societe.com/societe/eurl-maes-patrick-791940067.html"/>
    <s v="https://www.google.fr/webhp#q=EURL-MAES-PATRICK-73-AVENUE-DE-LA-RÉPUBLIQUE-37540-SAINT-CYR-SUR-LOIRE"/>
    <n v="907428"/>
    <n v="907428"/>
    <n v="907428"/>
    <n v="907428"/>
    <n v="907428"/>
  </r>
  <r>
    <x v="4483"/>
    <x v="0"/>
    <n v="791948805"/>
    <s v="79194880519"/>
    <s v="Societe a responsabilite limitee"/>
    <x v="4"/>
    <x v="34"/>
    <x v="276"/>
    <x v="0"/>
    <s v="3511Z"/>
    <s v="37190"/>
    <x v="42"/>
    <s v="Indre-et-Loire"/>
    <s v="Centre-Val de Loire"/>
    <n v="48628"/>
    <n v="15491"/>
    <m/>
    <n v="52799"/>
    <n v="19386"/>
    <m/>
    <n v="51132"/>
    <n v="19562"/>
    <m/>
    <n v="13477"/>
    <n v="-6293"/>
    <m/>
    <m/>
    <m/>
    <m/>
    <n v="35903"/>
    <x v="4"/>
    <x v="4"/>
    <x v="6"/>
    <s v="Autre"/>
    <s v=""/>
    <s v="Apport (pour les déclarations non agricoles)"/>
    <s v="2012-10-01"/>
    <s v="0.470165"/>
    <s v="47.272799"/>
    <s v="https://www.pagesjaunes.fr/recherche/SENELEC-/-"/>
    <s v="http://www.societe.com/societe/senelec-791948805.html"/>
    <s v="https://www.google.fr/webhp#q=SENELEC-"/>
    <n v="13477"/>
    <n v="13477"/>
    <n v="51132"/>
    <n v="52799"/>
    <n v="48628"/>
  </r>
  <r>
    <x v="4484"/>
    <x v="0"/>
    <n v="791985708"/>
    <s v="79198570819"/>
    <s v="Societe a responsabilite limitee"/>
    <x v="0"/>
    <x v="16"/>
    <x v="94"/>
    <x v="0"/>
    <s v="4941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3-15"/>
    <s v="0.667964"/>
    <s v="47.391966"/>
    <s v="https://www.pagesjaunes.fr/recherche/LIVRAISON-PLUS-49-RUE-DU-DOCTEUR-CHAUMIER-37000-TOURS/-"/>
    <s v="http://www.societe.com/societe/livraison-plus-791985708.html"/>
    <s v="https://www.google.fr/webhp#q=LIVRAISON-PLUS-49-RUE-DU-DOCTEUR-CHAUMIER-37000-TOURS"/>
    <m/>
    <m/>
    <m/>
    <m/>
    <m/>
  </r>
  <r>
    <x v="4485"/>
    <x v="0"/>
    <n v="792012973"/>
    <s v="79201297314"/>
    <s v="Societe a responsabilite limitee a associe unique"/>
    <x v="1"/>
    <x v="19"/>
    <x v="57"/>
    <x v="0"/>
    <s v="8130Z"/>
    <s v="37240"/>
    <x v="209"/>
    <s v="Indre-et-Loire"/>
    <s v="Centre-Val de Loire"/>
    <m/>
    <m/>
    <m/>
    <n v="36611"/>
    <n v="-4102"/>
    <m/>
    <n v="52104"/>
    <n v="7464"/>
    <m/>
    <n v="9679"/>
    <n v="-10520"/>
    <m/>
    <m/>
    <m/>
    <m/>
    <n v="28937"/>
    <x v="4"/>
    <x v="4"/>
    <x v="11"/>
    <s v="En clientèle"/>
    <s v=""/>
    <s v="Création (pour tout type de déclaration)"/>
    <s v="2013-04-01"/>
    <s v="0.870451"/>
    <s v="47.060839"/>
    <s v="https://www.pagesjaunes.fr/recherche/TOURAINE-JARDINS-8-MAIL-DE-LA-MAIRIE-37240-CIRAN/-"/>
    <s v="http://www.societe.com/societe/touraine-jardins-792012973.html"/>
    <s v="https://www.google.fr/webhp#q=TOURAINE-JARDINS-8-MAIL-DE-LA-MAIRIE-37240-CIRAN"/>
    <n v="9679"/>
    <n v="9679"/>
    <n v="52104"/>
    <n v="36611"/>
    <n v="36611"/>
  </r>
  <r>
    <x v="4486"/>
    <x v="0"/>
    <n v="792073181"/>
    <s v="79207318110"/>
    <s v="Societe a responsabilite limitee"/>
    <x v="3"/>
    <x v="4"/>
    <x v="96"/>
    <x v="0"/>
    <s v="4778C"/>
    <s v="37000"/>
    <x v="4"/>
    <s v="Indre-et-Loire"/>
    <s v="Centre-Val de Loire"/>
    <m/>
    <m/>
    <m/>
    <n v="106204"/>
    <n v="-7297"/>
    <n v="2"/>
    <n v="133669"/>
    <n v="353"/>
    <n v="1"/>
    <m/>
    <m/>
    <m/>
    <m/>
    <m/>
    <m/>
    <n v="122683"/>
    <x v="4"/>
    <x v="3"/>
    <x v="5"/>
    <s v="Magasin"/>
    <s v="Moins de 300 m²"/>
    <s v="Création (pour tout type de déclaration)"/>
    <s v="2013-04-15"/>
    <s v="0.685398"/>
    <s v="47.392795"/>
    <s v="https://www.pagesjaunes.fr/recherche/MB-INNOVATION-36-RUE-MARCEAU-37000-TOURS/-"/>
    <s v="http://www.societe.com/societe/mb-innovation-792073181.html"/>
    <s v="https://www.google.fr/webhp#q=MB-INNOVATION-36-RUE-MARCEAU-37000-TOURS"/>
    <n v="133669"/>
    <n v="133669"/>
    <n v="133669"/>
    <n v="106204"/>
    <n v="106204"/>
  </r>
  <r>
    <x v="4487"/>
    <x v="0"/>
    <n v="792080582"/>
    <s v="79208058210"/>
    <s v=""/>
    <x v="1"/>
    <x v="1"/>
    <x v="43"/>
    <x v="9"/>
    <s v="4334Z"/>
    <s v="37540"/>
    <x v="14"/>
    <s v="Indre-et-Loire"/>
    <s v="Centre-Val de Loire"/>
    <m/>
    <m/>
    <m/>
    <m/>
    <m/>
    <m/>
    <n v="45126"/>
    <n v="-79"/>
    <m/>
    <m/>
    <m/>
    <m/>
    <m/>
    <m/>
    <m/>
    <n v="45126"/>
    <x v="4"/>
    <x v="4"/>
    <x v="4"/>
    <s v="En clientèle"/>
    <s v=""/>
    <s v="Création (pour tout type de déclaration)"/>
    <s v="2013-04-01"/>
    <s v="0.656205"/>
    <s v="47.422152"/>
    <s v="https://www.pagesjaunes.fr/recherche/AMS-DECO-6-ALLÉE-DE-LA-GROSSE-BORNE-37540-SAINT-CYR-SUR-LOIRE/-"/>
    <s v="http://www.societe.com/societe/ams-deco-792080582.html"/>
    <s v="https://www.google.fr/webhp#q=AMS-DECO-6-ALLÉE-DE-LA-GROSSE-BORNE-37540-SAINT-CYR-SUR-LOIRE"/>
    <n v="45126"/>
    <n v="45126"/>
    <n v="45126"/>
    <n v="45126"/>
    <n v="45126"/>
  </r>
  <r>
    <x v="4488"/>
    <x v="0"/>
    <n v="792105629"/>
    <s v="79210562910"/>
    <s v="Societe a responsabilite limitee"/>
    <x v="3"/>
    <x v="4"/>
    <x v="96"/>
    <x v="0"/>
    <s v="4778C"/>
    <s v="37460"/>
    <x v="92"/>
    <s v="Indre-et-Loire"/>
    <s v="Centre-Val de Loire"/>
    <m/>
    <m/>
    <m/>
    <n v="82191"/>
    <n v="478"/>
    <n v="1"/>
    <n v="99112"/>
    <n v="-32379"/>
    <n v="1"/>
    <m/>
    <m/>
    <m/>
    <m/>
    <m/>
    <m/>
    <n v="92344"/>
    <x v="4"/>
    <x v="3"/>
    <x v="0"/>
    <s v="Non renseigné"/>
    <s v=""/>
    <s v="Création (pour tout type de déclaration)"/>
    <s v="2013-03-02"/>
    <s v="1.199623"/>
    <s v="47.154981"/>
    <s v="https://www.pagesjaunes.fr/recherche/SOUVENIR-DU-CHATEAU-DE-MONTRESOR-MONTRÉSOR/-"/>
    <s v="http://www.societe.com/societe/souvenir-du-chateau-de-montresor-792105629.html"/>
    <s v="https://www.google.fr/webhp#q=SOUVENIR-DU-CHATEAU-DE-MONTRESOR-MONTRÉSOR"/>
    <n v="99112"/>
    <n v="99112"/>
    <n v="99112"/>
    <n v="82191"/>
    <n v="82191"/>
  </r>
  <r>
    <x v="4489"/>
    <x v="0"/>
    <n v="792121931"/>
    <s v="79212193110"/>
    <s v="Societe a responsabilite limitee"/>
    <x v="0"/>
    <x v="16"/>
    <x v="98"/>
    <x v="0"/>
    <s v="4941A"/>
    <s v="37270"/>
    <x v="1"/>
    <s v="Indre-et-Loire"/>
    <s v="Centre-Val de Loire"/>
    <n v="575195"/>
    <n v="20810"/>
    <m/>
    <n v="824610"/>
    <n v="60613"/>
    <m/>
    <m/>
    <m/>
    <m/>
    <m/>
    <m/>
    <m/>
    <m/>
    <m/>
    <m/>
    <n v="774727"/>
    <x v="6"/>
    <x v="5"/>
    <x v="7"/>
    <s v="Non renseigné"/>
    <s v=""/>
    <s v="Création (pour tout type de déclaration)"/>
    <s v="2013-07-15"/>
    <s v="0.765036"/>
    <s v="47.353818"/>
    <s v="https://www.pagesjaunes.fr/recherche/TRV-5-RUE-DES-BROSSES-37270-LARÇAY/-"/>
    <s v="http://www.societe.com/societe/trv-792121931.html"/>
    <s v="https://www.google.fr/webhp#q=TRV-5-RUE-DES-BROSSES-37270-LARÇAY"/>
    <n v="824610"/>
    <n v="824610"/>
    <n v="824610"/>
    <n v="824610"/>
    <n v="575195"/>
  </r>
  <r>
    <x v="4490"/>
    <x v="0"/>
    <n v="792137812"/>
    <s v="79213781214"/>
    <s v=""/>
    <x v="1"/>
    <x v="1"/>
    <x v="125"/>
    <x v="2"/>
    <s v="4339Z"/>
    <s v="37400"/>
    <x v="7"/>
    <s v="Indre-et-Loire"/>
    <s v="Centre-Val de Loire"/>
    <m/>
    <m/>
    <m/>
    <m/>
    <m/>
    <m/>
    <n v="322191"/>
    <n v="4295"/>
    <n v="5"/>
    <n v="178717"/>
    <n v="8841"/>
    <n v="4"/>
    <m/>
    <m/>
    <m/>
    <n v="264801"/>
    <x v="4"/>
    <x v="5"/>
    <x v="4"/>
    <s v="Sur chantier"/>
    <s v=""/>
    <s v="Création (pour tout type de déclaration)"/>
    <s v="2013-03-29"/>
    <s v="0.961036"/>
    <s v="47.405356"/>
    <s v="https://www.pagesjaunes.fr/recherche/SAS-ARTISAN-DECORATION-RENOVATION-MAINTENANCE-IMMOBILIERE-97-AVENUE-DE-TOURS-37400-AMBOISE/-"/>
    <s v="http://www.societe.com/societe/sas-artisan-decoration-renovation-maintenance-immobiliere-792137812.html"/>
    <s v="https://www.google.fr/webhp#q=SAS-ARTISAN-DECORATION-RENOVATION-MAINTENANCE-IMMOBILIERE-97-AVENUE-DE-TOURS-37400-AMBOISE"/>
    <n v="178717"/>
    <n v="178717"/>
    <n v="322191"/>
    <n v="322191"/>
    <n v="322191"/>
  </r>
  <r>
    <x v="4491"/>
    <x v="0"/>
    <n v="792166266"/>
    <s v="79216626617"/>
    <s v="Societe par actions simplifiee"/>
    <x v="3"/>
    <x v="4"/>
    <x v="96"/>
    <x v="0"/>
    <s v="4778C"/>
    <s v="37550"/>
    <x v="12"/>
    <s v="Indre-et-Loire"/>
    <s v="Centre-Val de Loire"/>
    <m/>
    <m/>
    <m/>
    <m/>
    <m/>
    <m/>
    <m/>
    <m/>
    <m/>
    <m/>
    <m/>
    <m/>
    <m/>
    <m/>
    <m/>
    <m/>
    <x v="4"/>
    <x v="4"/>
    <x v="5"/>
    <s v="Bureau, cabinet"/>
    <s v=""/>
    <s v="Création (pour tout type de déclaration)"/>
    <s v="2013-04-01"/>
    <s v="0.718416"/>
    <s v="47.370122"/>
    <s v="https://www.pagesjaunes.fr/recherche/OM'QUANTALLYA-39-RUE-DES-GRANGES-GALAND-37550-SAINT-AVERTIN/-"/>
    <s v="http://www.societe.com/societe/om'quantallya-792166266.html"/>
    <s v="https://www.google.fr/webhp#q=OM'QUANTALLYA-39-RUE-DES-GRANGES-GALAND-37550-SAINT-AVERTIN"/>
    <m/>
    <m/>
    <m/>
    <m/>
    <m/>
  </r>
  <r>
    <x v="4492"/>
    <x v="0"/>
    <n v="792227449"/>
    <s v="79222744924"/>
    <s v="Societe par actions simplifiee"/>
    <x v="4"/>
    <x v="21"/>
    <x v="106"/>
    <x v="0"/>
    <s v="2899B"/>
    <s v="37300"/>
    <x v="24"/>
    <s v="Indre-et-Loire"/>
    <s v="Centre-Val de Loire"/>
    <m/>
    <m/>
    <m/>
    <n v="5166162"/>
    <n v="132955"/>
    <n v="46"/>
    <n v="6861233"/>
    <n v="890161"/>
    <n v="46"/>
    <n v="5925824"/>
    <n v="677976"/>
    <n v="49"/>
    <m/>
    <m/>
    <m/>
    <n v="5809041"/>
    <x v="3"/>
    <x v="2"/>
    <x v="3"/>
    <s v=""/>
    <s v=""/>
    <s v="Création (pour tout type de déclaration)"/>
    <s v="2016-07-18"/>
    <s v="0.662924"/>
    <s v="47.316926"/>
    <s v="https://www.pagesjaunes.fr/recherche/FARMAN-LA-LIODIERE-37300-JOUÉ-LÈS-TOURS/-"/>
    <s v="http://www.societe.com/societe/farman-792227449.html"/>
    <s v="https://www.google.fr/webhp#q=FARMAN-LA-LIODIERE-37300-JOUÉ-LÈS-TOURS"/>
    <n v="5925824"/>
    <n v="5925824"/>
    <n v="6861233"/>
    <n v="5166162"/>
    <n v="5166162"/>
  </r>
  <r>
    <x v="4493"/>
    <x v="0"/>
    <n v="792234213"/>
    <s v="79223421325"/>
    <s v="Societe a responsabilite limitee"/>
    <x v="1"/>
    <x v="5"/>
    <x v="5"/>
    <x v="2"/>
    <s v="4120B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4-08-01"/>
    <s v="0.680288"/>
    <s v="47.429686"/>
    <s v="https://www.pagesjaunes.fr/recherche/MAISON-EASY-2-RUE-PIERRE-ET-MARIE-CURIE-37100-TOURS/-"/>
    <s v="http://www.societe.com/societe/maison-easy-792234213.html"/>
    <s v="https://www.google.fr/webhp#q=MAISON-EASY-2-RUE-PIERRE-ET-MARIE-CURIE-37100-TOURS"/>
    <m/>
    <m/>
    <m/>
    <m/>
    <m/>
  </r>
  <r>
    <x v="4494"/>
    <x v="0"/>
    <n v="792235178"/>
    <s v="79223517811"/>
    <s v="Societe a responsabilite limitee a associe unique"/>
    <x v="1"/>
    <x v="1"/>
    <x v="20"/>
    <x v="3"/>
    <s v="4391A"/>
    <s v="37270"/>
    <x v="97"/>
    <s v="Indre-et-Loire"/>
    <s v="Centre-Val de Loire"/>
    <n v="209456"/>
    <n v="-18003"/>
    <m/>
    <m/>
    <m/>
    <m/>
    <n v="189073"/>
    <n v="14014"/>
    <m/>
    <m/>
    <m/>
    <m/>
    <m/>
    <m/>
    <m/>
    <n v="193150"/>
    <x v="4"/>
    <x v="3"/>
    <x v="4"/>
    <s v="Non renseigné"/>
    <s v=""/>
    <s v="Achat (pour les déclarations non agricoles)"/>
    <s v="2013-04-15"/>
    <s v="0.825871"/>
    <s v="47.351936"/>
    <s v="https://www.pagesjaunes.fr/recherche/PL2C-RUE-LAVOISIER-37270-VÉRETZ/-"/>
    <s v="http://www.societe.com/societe/pl2c-792235178.html"/>
    <s v="https://www.google.fr/webhp#q=PL2C-RUE-LAVOISIER-37270-VÉRETZ"/>
    <n v="189073"/>
    <n v="189073"/>
    <n v="189073"/>
    <n v="189073"/>
    <n v="209456"/>
  </r>
  <r>
    <x v="4495"/>
    <x v="0"/>
    <n v="792318941"/>
    <s v="79231894112"/>
    <s v=""/>
    <x v="3"/>
    <x v="4"/>
    <x v="243"/>
    <x v="0"/>
    <s v="4742Z"/>
    <s v="37360"/>
    <x v="9"/>
    <s v="Indre-et-Loire"/>
    <s v="Centre-Val de Loire"/>
    <m/>
    <m/>
    <m/>
    <m/>
    <m/>
    <m/>
    <m/>
    <m/>
    <m/>
    <n v="162960"/>
    <n v="-23316"/>
    <m/>
    <m/>
    <m/>
    <m/>
    <n v="162960"/>
    <x v="4"/>
    <x v="4"/>
    <x v="0"/>
    <s v="Non renseigné"/>
    <s v=""/>
    <s v="Création (pour tout type de déclaration)"/>
    <s v="2013-04-08"/>
    <s v="0.535515"/>
    <s v="47.546358"/>
    <s v="https://www.pagesjaunes.fr/recherche/BFA-TELECOM-LES-NONGRENIÈRES-37360-NEUILLÉ-PONT-PIERRE/-"/>
    <s v="http://www.societe.com/societe/bfa-telecom-792318941.html"/>
    <s v="https://www.google.fr/webhp#q=BFA-TELECOM-LES-NONGRENIÈRES-37360-NEUILLÉ-PONT-PIERRE"/>
    <n v="162960"/>
    <n v="162960"/>
    <n v="162960"/>
    <n v="162960"/>
    <n v="162960"/>
  </r>
  <r>
    <x v="4496"/>
    <x v="0"/>
    <n v="792359663"/>
    <s v="79235966312"/>
    <s v="Societe a responsabilite limitee a associe unique"/>
    <x v="2"/>
    <x v="9"/>
    <x v="114"/>
    <x v="11"/>
    <s v="9523Z"/>
    <s v="37700"/>
    <x v="11"/>
    <s v="Indre-et-Loire"/>
    <s v="Centre-Val de Loire"/>
    <m/>
    <m/>
    <m/>
    <m/>
    <m/>
    <m/>
    <m/>
    <m/>
    <m/>
    <m/>
    <m/>
    <m/>
    <m/>
    <m/>
    <m/>
    <m/>
    <x v="4"/>
    <x v="4"/>
    <x v="11"/>
    <s v="Magasin"/>
    <s v=""/>
    <s v="Création (pour tout type de déclaration)"/>
    <s v="2013-06-03"/>
    <s v="0.715903"/>
    <s v="47.379802"/>
    <s v="https://www.pagesjaunes.fr/recherche/HLP-MULTISERVICES-CENTRE-COMMERCIAL-LES-ATLANTES-37700-SAINT-PIERRE-DES-CORPS/-"/>
    <s v="http://www.societe.com/societe/hlp-multiservices-792359663.html"/>
    <s v="https://www.google.fr/webhp#q=HLP-MULTISERVICES-CENTRE-COMMERCIAL-LES-ATLANTES-37700-SAINT-PIERRE-DES-CORPS"/>
    <m/>
    <m/>
    <m/>
    <m/>
    <m/>
  </r>
  <r>
    <x v="4497"/>
    <x v="0"/>
    <n v="792378309"/>
    <s v="79237830927"/>
    <s v="Societe a responsabilite limitee a associe unique"/>
    <x v="1"/>
    <x v="1"/>
    <x v="32"/>
    <x v="0"/>
    <s v="4333Z"/>
    <s v="37520"/>
    <x v="19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6-05-23"/>
    <s v="0.665406"/>
    <s v="47.380253"/>
    <s v="https://www.pagesjaunes.fr/recherche/BATINOVERT-4-RUE-MARCEL-DASSAULT-37520-LA-RICHE/-"/>
    <s v="http://www.societe.com/societe/batinovert-792378309.html"/>
    <s v="https://www.google.fr/webhp#q=BATINOVERT-4-RUE-MARCEL-DASSAULT-37520-LA-RICHE"/>
    <m/>
    <m/>
    <m/>
    <m/>
    <m/>
  </r>
  <r>
    <x v="4498"/>
    <x v="0"/>
    <n v="792394595"/>
    <s v="79239459513"/>
    <s v=""/>
    <x v="3"/>
    <x v="3"/>
    <x v="74"/>
    <x v="0"/>
    <s v="4634Z"/>
    <s v="37140"/>
    <x v="135"/>
    <s v="Indre-et-Loire"/>
    <s v="Centre-Val de Loire"/>
    <m/>
    <m/>
    <m/>
    <m/>
    <m/>
    <m/>
    <m/>
    <m/>
    <m/>
    <n v="21295"/>
    <n v="-585"/>
    <m/>
    <m/>
    <m/>
    <m/>
    <n v="21295"/>
    <x v="4"/>
    <x v="4"/>
    <x v="0"/>
    <s v="Non renseigné"/>
    <s v=""/>
    <s v="Création (pour tout type de déclaration)"/>
    <s v="2013-04-11"/>
    <s v="0.125773"/>
    <s v="47.236089"/>
    <s v="https://www.pagesjaunes.fr/recherche/CUATRO-MANOS-27-RUE-DE-SAUMUR-37140-CHOUZÉ-SUR-LOIRE/-"/>
    <s v="http://www.societe.com/societe/cuatro-manos-792394595.html"/>
    <s v="https://www.google.fr/webhp#q=CUATRO-MANOS-27-RUE-DE-SAUMUR-37140-CHOUZÉ-SUR-LOIRE"/>
    <n v="21295"/>
    <n v="21295"/>
    <n v="21295"/>
    <n v="21295"/>
    <n v="21295"/>
  </r>
  <r>
    <x v="4499"/>
    <x v="0"/>
    <n v="792430050"/>
    <s v="79243005015"/>
    <s v=""/>
    <x v="3"/>
    <x v="4"/>
    <x v="96"/>
    <x v="0"/>
    <s v="4778C"/>
    <s v="37320"/>
    <x v="26"/>
    <s v="Indre-et-Loire"/>
    <s v="Centre-Val de Loire"/>
    <m/>
    <m/>
    <m/>
    <m/>
    <m/>
    <m/>
    <m/>
    <m/>
    <m/>
    <n v="33068"/>
    <n v="-36123"/>
    <m/>
    <m/>
    <m/>
    <m/>
    <n v="33068"/>
    <x v="4"/>
    <x v="4"/>
    <x v="0"/>
    <s v="Non renseigné"/>
    <s v=""/>
    <s v="Création (pour tout type de déclaration)"/>
    <s v="2013-04-10"/>
    <s v="0.835235"/>
    <s v="47.268554"/>
    <s v="https://www.pagesjaunes.fr/recherche/PLUME-DE-SATIN-20-RUE-NATIONALE-37320-CORMERY/-"/>
    <s v="http://www.societe.com/societe/plume-de-satin-792430050.html"/>
    <s v="https://www.google.fr/webhp#q=PLUME-DE-SATIN-20-RUE-NATIONALE-37320-CORMERY"/>
    <n v="33068"/>
    <n v="33068"/>
    <n v="33068"/>
    <n v="33068"/>
    <n v="33068"/>
  </r>
  <r>
    <x v="4500"/>
    <x v="0"/>
    <n v="792451775"/>
    <s v="79245177511"/>
    <s v="Societe a responsabilite limitee"/>
    <x v="3"/>
    <x v="4"/>
    <x v="120"/>
    <x v="0"/>
    <s v="4759B"/>
    <s v="37320"/>
    <x v="26"/>
    <s v="Indre-et-Loire"/>
    <s v="Centre-Val de Loire"/>
    <n v="2340653"/>
    <n v="8159"/>
    <m/>
    <n v="2093586"/>
    <n v="34501"/>
    <m/>
    <n v="1758638"/>
    <n v="49411"/>
    <m/>
    <m/>
    <m/>
    <m/>
    <m/>
    <m/>
    <m/>
    <n v="1942031"/>
    <x v="1"/>
    <x v="5"/>
    <x v="5"/>
    <s v="Magasin"/>
    <s v=""/>
    <s v="Création (pour tout type de déclaration)"/>
    <s v="2013-04-01"/>
    <s v="0.842796"/>
    <s v="47.254575"/>
    <s v="https://www.pagesjaunes.fr/recherche/COUTELLERIE-TOURAINGELLE-174-RUE-ANTOINE-LAURENT-DE-LAVOISIER-37320-CORMERY/-"/>
    <s v="http://www.societe.com/societe/coutellerie-touraingelle-792451775.html"/>
    <s v="https://www.google.fr/webhp#q=COUTELLERIE-TOURAINGELLE-174-RUE-ANTOINE-LAURENT-DE-LAVOISIER-37320-CORMERY"/>
    <n v="1758638"/>
    <n v="1758638"/>
    <n v="1758638"/>
    <n v="2093586"/>
    <n v="2340653"/>
  </r>
  <r>
    <x v="4501"/>
    <x v="0"/>
    <n v="792496648"/>
    <s v="79249664817"/>
    <s v="Societe par actions simplifiee"/>
    <x v="1"/>
    <x v="1"/>
    <x v="10"/>
    <x v="3"/>
    <s v="4332A"/>
    <s v="37330"/>
    <x v="148"/>
    <s v="Indre-et-Loire"/>
    <s v="Centre-Val de Loire"/>
    <m/>
    <m/>
    <m/>
    <n v="239718"/>
    <n v="26684"/>
    <n v="2"/>
    <m/>
    <m/>
    <m/>
    <n v="150677"/>
    <n v="12444"/>
    <m/>
    <m/>
    <m/>
    <m/>
    <n v="186293"/>
    <x v="4"/>
    <x v="3"/>
    <x v="4"/>
    <s v="Atelier"/>
    <s v=""/>
    <s v="Création (pour tout type de déclaration)"/>
    <s v="2013-03-01"/>
    <s v="0.303876"/>
    <s v="47.568059"/>
    <s v="https://www.pagesjaunes.fr/recherche/G.-DUPONT-LA-HERAUDIÈRE-37330-VILLIERS-AU-BOUIN/-"/>
    <s v="http://www.societe.com/societe/g.-dupont-792496648.html"/>
    <s v="https://www.google.fr/webhp#q=G.-DUPONT-LA-HERAUDIÈRE-37330-VILLIERS-AU-BOUIN"/>
    <n v="150677"/>
    <n v="150677"/>
    <n v="150677"/>
    <n v="239718"/>
    <n v="239718"/>
  </r>
  <r>
    <x v="4502"/>
    <x v="0"/>
    <n v="792553927"/>
    <s v="79255392715"/>
    <s v="Societe a responsabilite limitee a associe unique"/>
    <x v="4"/>
    <x v="13"/>
    <x v="95"/>
    <x v="1"/>
    <s v="3312Z"/>
    <s v="37110"/>
    <x v="119"/>
    <s v="Indre-et-Loire"/>
    <s v="Centre-Val de Loire"/>
    <n v="105279"/>
    <n v="8988"/>
    <m/>
    <n v="85174"/>
    <n v="39946"/>
    <m/>
    <n v="45772"/>
    <n v="18873"/>
    <m/>
    <m/>
    <m/>
    <m/>
    <m/>
    <m/>
    <m/>
    <n v="65554"/>
    <x v="4"/>
    <x v="4"/>
    <x v="2"/>
    <s v="Autre"/>
    <s v=""/>
    <s v="Création (pour tout type de déclaration)"/>
    <s v="2013-04-17"/>
    <s v="1.010804"/>
    <s v="47.563106"/>
    <s v="https://www.pagesjaunes.fr/recherche/FGSA-37-5-PLACE-DU-ONZE-NOVEMBRE-1918-37110-MORAND/-"/>
    <s v="http://www.societe.com/societe/fgsa-37-792553927.html"/>
    <s v="https://www.google.fr/webhp#q=FGSA-37-5-PLACE-DU-ONZE-NOVEMBRE-1918-37110-MORAND"/>
    <n v="45772"/>
    <n v="45772"/>
    <n v="45772"/>
    <n v="85174"/>
    <n v="105279"/>
  </r>
  <r>
    <x v="4503"/>
    <x v="0"/>
    <n v="792569097"/>
    <s v="79256909719"/>
    <s v="Societe a responsabilite limitee"/>
    <x v="2"/>
    <x v="29"/>
    <x v="145"/>
    <x v="0"/>
    <s v="3900Z"/>
    <s v="37120"/>
    <x v="8"/>
    <s v="Indre-et-Loire"/>
    <s v="Centre-Val de Loire"/>
    <m/>
    <m/>
    <m/>
    <n v="381574"/>
    <n v="2307"/>
    <m/>
    <n v="237419"/>
    <n v="31049"/>
    <m/>
    <n v="29735"/>
    <n v="-24633"/>
    <m/>
    <m/>
    <m/>
    <m/>
    <n v="212007"/>
    <x v="4"/>
    <x v="5"/>
    <x v="4"/>
    <s v="Sur chantier"/>
    <s v=""/>
    <s v="Création (pour tout type de déclaration)"/>
    <s v="2013-04-02"/>
    <s v="0.330533"/>
    <s v="47.020394"/>
    <s v="https://www.pagesjaunes.fr/recherche/FRANCE-CONFINEMENT-RUE-DE-LA-CROIX-MOUSSE-37120-CHAVEIGNES/-"/>
    <s v="http://www.societe.com/societe/france-confinement-792569097.html"/>
    <s v="https://www.google.fr/webhp#q=FRANCE-CONFINEMENT-RUE-DE-LA-CROIX-MOUSSE-37120-CHAVEIGNES"/>
    <n v="29735"/>
    <n v="29735"/>
    <n v="237419"/>
    <n v="381574"/>
    <n v="381574"/>
  </r>
  <r>
    <x v="4504"/>
    <x v="0"/>
    <n v="792582066"/>
    <s v="79258206617"/>
    <s v="Societe a responsabilite limitee a associe unique"/>
    <x v="4"/>
    <x v="13"/>
    <x v="137"/>
    <x v="1"/>
    <s v="3320A"/>
    <s v="37110"/>
    <x v="98"/>
    <s v="Indre-et-Loire"/>
    <s v="Centre-Val de Loire"/>
    <m/>
    <m/>
    <m/>
    <n v="745706"/>
    <n v="60012"/>
    <m/>
    <n v="714032"/>
    <n v="82608"/>
    <m/>
    <m/>
    <m/>
    <m/>
    <m/>
    <m/>
    <m/>
    <n v="726702"/>
    <x v="6"/>
    <x v="6"/>
    <x v="2"/>
    <s v="Autre"/>
    <s v=""/>
    <s v="Achat (pour les déclarations non agricoles)"/>
    <s v="2013-05-17"/>
    <s v="0.870046"/>
    <s v="47.5518"/>
    <s v="https://www.pagesjaunes.fr/recherche/ATELIER-DAVID-MOUNIER-/-"/>
    <s v="http://www.societe.com/societe/atelier-david-mounier-792582066.html"/>
    <s v="https://www.google.fr/webhp#q=ATELIER-DAVID-MOUNIER-"/>
    <n v="714032"/>
    <n v="714032"/>
    <n v="714032"/>
    <n v="745706"/>
    <n v="745706"/>
  </r>
  <r>
    <x v="4505"/>
    <x v="0"/>
    <n v="792586802"/>
    <s v="79258680211"/>
    <s v="Societe a responsabilite limitee"/>
    <x v="1"/>
    <x v="1"/>
    <x v="27"/>
    <x v="8"/>
    <s v="4322A"/>
    <s v="86370"/>
    <x v="146"/>
    <s v="Indre-et-Loire"/>
    <s v="Centre-Val de Loire"/>
    <m/>
    <m/>
    <m/>
    <m/>
    <m/>
    <m/>
    <m/>
    <m/>
    <m/>
    <m/>
    <m/>
    <m/>
    <m/>
    <m/>
    <m/>
    <m/>
    <x v="4"/>
    <x v="3"/>
    <x v="4"/>
    <s v="Non renseigné"/>
    <s v=""/>
    <s v="Achat (pour les déclarations non agricoles)"/>
    <s v="2013-05-01"/>
    <s v="0.198222"/>
    <s v="47.077762"/>
    <s v="https://www.pagesjaunes.fr/recherche/SARL-MENARD-PERE-ET-FILS-ROUTE-DU-POITOU-37500-MARÇAY/-"/>
    <s v="http://www.societe.com/societe/sarl-menard-pere-et-fils-792586802.html"/>
    <s v="https://www.google.fr/webhp#q=SARL-MENARD-PERE-ET-FILS-ROUTE-DU-POITOU-37500-MARÇAY"/>
    <m/>
    <m/>
    <m/>
    <m/>
    <m/>
  </r>
  <r>
    <x v="4506"/>
    <x v="0"/>
    <n v="792611477"/>
    <s v="79261147711"/>
    <s v="Societe par actions simplifiee"/>
    <x v="0"/>
    <x v="16"/>
    <x v="98"/>
    <x v="0"/>
    <s v="4941A"/>
    <s v="37210"/>
    <x v="101"/>
    <s v="Indre-et-Loire"/>
    <s v="Centre-Val de Loire"/>
    <m/>
    <m/>
    <m/>
    <m/>
    <m/>
    <m/>
    <m/>
    <m/>
    <m/>
    <m/>
    <m/>
    <m/>
    <m/>
    <m/>
    <m/>
    <m/>
    <x v="4"/>
    <x v="4"/>
    <x v="7"/>
    <s v="Autre"/>
    <s v=""/>
    <s v="Création (pour tout type de déclaration)"/>
    <s v="2013-06-17"/>
    <s v="0.782536"/>
    <s v="47.411506"/>
    <s v="https://www.pagesjaunes.fr/recherche/BAGAFRANCE-77-RUE-DU-PETIT-COTEAU-37210-VOUVRAY/-"/>
    <s v="http://www.societe.com/societe/bagafrance-792611477.html"/>
    <s v="https://www.google.fr/webhp#q=BAGAFRANCE-77-RUE-DU-PETIT-COTEAU-37210-VOUVRAY"/>
    <m/>
    <m/>
    <m/>
    <m/>
    <m/>
  </r>
  <r>
    <x v="4507"/>
    <x v="0"/>
    <n v="792628968"/>
    <s v="79262896810"/>
    <s v="Societe a responsabilite limitee a associe unique"/>
    <x v="3"/>
    <x v="4"/>
    <x v="11"/>
    <x v="0"/>
    <s v="4775Z"/>
    <s v="37400"/>
    <x v="7"/>
    <s v="Indre-et-Loire"/>
    <s v="Centre-Val de Loire"/>
    <n v="153029"/>
    <n v="13037"/>
    <m/>
    <m/>
    <m/>
    <m/>
    <m/>
    <m/>
    <m/>
    <m/>
    <m/>
    <m/>
    <m/>
    <m/>
    <m/>
    <n v="153029"/>
    <x v="4"/>
    <x v="3"/>
    <x v="5"/>
    <s v="Magasin"/>
    <s v=""/>
    <s v="Création (pour tout type de déclaration)"/>
    <s v="2013-04-30"/>
    <s v="0.984173"/>
    <s v="47.412686"/>
    <s v="https://www.pagesjaunes.fr/recherche/AUX-PLAISIRS-DES-SENS-5-RUE-NATIONALE-37400-AMBOISE/-"/>
    <s v="http://www.societe.com/societe/aux-plaisirs-des-sens-792628968.html"/>
    <s v="https://www.google.fr/webhp#q=AUX-PLAISIRS-DES-SENS-5-RUE-NATIONALE-37400-AMBOISE"/>
    <n v="153029"/>
    <n v="153029"/>
    <n v="153029"/>
    <n v="153029"/>
    <n v="153029"/>
  </r>
  <r>
    <x v="4508"/>
    <x v="0"/>
    <n v="792635229"/>
    <s v="79263522918"/>
    <s v="Societe par actions simplifiee a associe unique"/>
    <x v="1"/>
    <x v="1"/>
    <x v="16"/>
    <x v="5"/>
    <s v="4321A"/>
    <s v="37360"/>
    <x v="110"/>
    <s v="Indre-et-Loire"/>
    <s v="Centre-Val de Loire"/>
    <m/>
    <m/>
    <m/>
    <n v="1404697"/>
    <n v="29946"/>
    <m/>
    <n v="1352452"/>
    <n v="50157"/>
    <m/>
    <n v="394953"/>
    <n v="4263"/>
    <m/>
    <m/>
    <m/>
    <m/>
    <n v="990350"/>
    <x v="6"/>
    <x v="6"/>
    <x v="4"/>
    <s v="Sur marché"/>
    <s v=""/>
    <s v="Création (pour tout type de déclaration)"/>
    <s v="2013-05-01"/>
    <s v="0.46632"/>
    <s v="47.528424"/>
    <s v="https://www.pagesjaunes.fr/recherche/SAS-AUGER-48-RUE-DU-11-NOVEMBRE-1918-37360-SONZAY/-"/>
    <s v="http://www.societe.com/societe/sas-auger-792635229.html"/>
    <s v="https://www.google.fr/webhp#q=SAS-AUGER-48-RUE-DU-11-NOVEMBRE-1918-37360-SONZAY"/>
    <n v="394953"/>
    <n v="394953"/>
    <n v="1352452"/>
    <n v="1404697"/>
    <n v="1404697"/>
  </r>
  <r>
    <x v="4509"/>
    <x v="0"/>
    <n v="792690729"/>
    <s v="79269072919"/>
    <s v="Societe a responsabilite limitee"/>
    <x v="3"/>
    <x v="4"/>
    <x v="96"/>
    <x v="0"/>
    <s v="4778C"/>
    <s v="37390"/>
    <x v="40"/>
    <s v="Indre-et-Loire"/>
    <s v="Centre-Val de Loire"/>
    <m/>
    <m/>
    <m/>
    <m/>
    <m/>
    <m/>
    <m/>
    <m/>
    <m/>
    <m/>
    <m/>
    <m/>
    <m/>
    <m/>
    <m/>
    <m/>
    <x v="4"/>
    <x v="4"/>
    <x v="5"/>
    <s v="Magasin"/>
    <s v=""/>
    <s v=""/>
    <s v="2013-06-03"/>
    <s v="0.698941"/>
    <s v="47.454193"/>
    <s v="https://www.pagesjaunes.fr/recherche/ATMOSPHERE-8-IMPASSE-DE-LA-SAINTRIE-37390-NOTRE-DAME-D'OÉ/-"/>
    <s v="http://www.societe.com/societe/atmosphere-792690729.html"/>
    <s v="https://www.google.fr/webhp#q=ATMOSPHERE-8-IMPASSE-DE-LA-SAINTRIE-37390-NOTRE-DAME-D'OÉ"/>
    <m/>
    <m/>
    <m/>
    <m/>
    <m/>
  </r>
  <r>
    <x v="4510"/>
    <x v="0"/>
    <n v="792692071"/>
    <s v="79269207114"/>
    <s v="Societe a responsabilite limitee a associe unique"/>
    <x v="3"/>
    <x v="4"/>
    <x v="205"/>
    <x v="0"/>
    <s v="4721Z"/>
    <s v="61150"/>
    <x v="29"/>
    <s v="Indre-et-Loire"/>
    <s v="Centre-Val de Loire"/>
    <n v="55692"/>
    <n v="370"/>
    <m/>
    <m/>
    <m/>
    <m/>
    <m/>
    <m/>
    <m/>
    <m/>
    <m/>
    <m/>
    <m/>
    <m/>
    <m/>
    <n v="55692"/>
    <x v="4"/>
    <x v="4"/>
    <x v="5"/>
    <s v="Magasin"/>
    <s v="Moins de 300 m²"/>
    <s v="Création (pour tout type de déclaration)"/>
    <s v="2013-05-02"/>
    <s v="0.182875"/>
    <s v="47.204559"/>
    <s v="https://www.pagesjaunes.fr/recherche/EURL-GUILLAUME-VASSOR-1-C-RUE-JEAN-BREMARD-37420-AVOINE/-"/>
    <s v="http://www.societe.com/societe/eurl-guillaume-vassor-792692071.html"/>
    <s v="https://www.google.fr/webhp#q=EURL-GUILLAUME-VASSOR-1-C-RUE-JEAN-BREMARD-37420-AVOINE"/>
    <n v="55692"/>
    <n v="55692"/>
    <n v="55692"/>
    <n v="55692"/>
    <n v="55692"/>
  </r>
  <r>
    <x v="4511"/>
    <x v="0"/>
    <n v="792696544"/>
    <s v="79269654416"/>
    <s v=""/>
    <x v="1"/>
    <x v="1"/>
    <x v="164"/>
    <x v="12"/>
    <s v="4331Z"/>
    <s v="37270"/>
    <x v="51"/>
    <s v="Indre-et-Loire"/>
    <s v="Centre-Val de Loire"/>
    <m/>
    <m/>
    <m/>
    <m/>
    <m/>
    <m/>
    <n v="56401"/>
    <n v="2313"/>
    <m/>
    <m/>
    <m/>
    <m/>
    <m/>
    <m/>
    <m/>
    <n v="56401"/>
    <x v="4"/>
    <x v="4"/>
    <x v="4"/>
    <s v="Sur chantier"/>
    <s v=""/>
    <s v="Création (pour tout type de déclaration)"/>
    <s v="2013-04-01"/>
    <s v="0.905603"/>
    <s v="47.284442"/>
    <s v="https://www.pagesjaunes.fr/recherche/PLAQUELEC-18-RUE-DES-LANDES-37270-ATHÉE-SUR-CHER/-"/>
    <s v="http://www.societe.com/societe/plaquelec-792696544.html"/>
    <s v="https://www.google.fr/webhp#q=PLAQUELEC-18-RUE-DES-LANDES-37270-ATHÉE-SUR-CHER"/>
    <n v="56401"/>
    <n v="56401"/>
    <n v="56401"/>
    <n v="56401"/>
    <n v="56401"/>
  </r>
  <r>
    <x v="4512"/>
    <x v="0"/>
    <n v="792705782"/>
    <s v="79270578211"/>
    <s v="Societe a responsabilite limitee a associe unique"/>
    <x v="1"/>
    <x v="1"/>
    <x v="20"/>
    <x v="3"/>
    <s v="4391A"/>
    <s v="37120"/>
    <x v="207"/>
    <s v="Indre-et-Loire"/>
    <s v="Centre-Val de Loire"/>
    <n v="253794"/>
    <n v="14377"/>
    <m/>
    <m/>
    <m/>
    <m/>
    <m/>
    <m/>
    <m/>
    <m/>
    <m/>
    <m/>
    <m/>
    <m/>
    <m/>
    <n v="253794"/>
    <x v="4"/>
    <x v="3"/>
    <x v="2"/>
    <s v="Sur chantier"/>
    <s v=""/>
    <s v="Création (pour tout type de déclaration)"/>
    <s v="2013-04-23"/>
    <s v="0.424786"/>
    <s v="46.999371"/>
    <s v="https://www.pagesjaunes.fr/recherche/PESSEL-6-RUE-DU-VILLAGE-DES-BOIS-37120-BRASLOU/-"/>
    <s v="http://www.societe.com/societe/pessel-792705782.html"/>
    <s v="https://www.google.fr/webhp#q=PESSEL-6-RUE-DU-VILLAGE-DES-BOIS-37120-BRASLOU"/>
    <n v="253794"/>
    <n v="253794"/>
    <n v="253794"/>
    <n v="253794"/>
    <n v="253794"/>
  </r>
  <r>
    <x v="4513"/>
    <x v="0"/>
    <n v="792717464"/>
    <s v="79271746412"/>
    <s v="Societe a responsabilite limitee"/>
    <x v="3"/>
    <x v="3"/>
    <x v="80"/>
    <x v="0"/>
    <s v="4618Z"/>
    <s v="37150"/>
    <x v="23"/>
    <s v="Indre-et-Loire"/>
    <s v="Centre-Val de Loire"/>
    <n v="167825"/>
    <n v="21999"/>
    <m/>
    <n v="288432"/>
    <n v="60586"/>
    <m/>
    <n v="208450"/>
    <n v="50360"/>
    <m/>
    <n v="88912"/>
    <n v="18369"/>
    <m/>
    <m/>
    <m/>
    <m/>
    <n v="168506"/>
    <x v="4"/>
    <x v="4"/>
    <x v="11"/>
    <s v="Bureau, cabinet"/>
    <s v=""/>
    <s v="Création (pour tout type de déclaration)"/>
    <s v="2013-04-18"/>
    <s v="1.025754"/>
    <s v="47.296695"/>
    <s v="https://www.pagesjaunes.fr/recherche/C2PMAT-178-LA-FONTAINE-AUX-OISEAUX-37150-BLÉRÉ/-"/>
    <s v="http://www.societe.com/societe/c2pmat-792717464.html"/>
    <s v="https://www.google.fr/webhp#q=C2PMAT-178-LA-FONTAINE-AUX-OISEAUX-37150-BLÉRÉ"/>
    <n v="88912"/>
    <n v="88912"/>
    <n v="208450"/>
    <n v="288432"/>
    <n v="167825"/>
  </r>
  <r>
    <x v="4514"/>
    <x v="0"/>
    <n v="792726747"/>
    <s v="79272674719"/>
    <s v=""/>
    <x v="1"/>
    <x v="1"/>
    <x v="27"/>
    <x v="8"/>
    <s v="4322A"/>
    <s v="37270"/>
    <x v="17"/>
    <s v="Indre-et-Loire"/>
    <s v="Centre-Val de Loire"/>
    <m/>
    <m/>
    <m/>
    <m/>
    <m/>
    <m/>
    <n v="127926"/>
    <n v="-406"/>
    <m/>
    <m/>
    <m/>
    <m/>
    <m/>
    <m/>
    <m/>
    <n v="127926"/>
    <x v="4"/>
    <x v="4"/>
    <x v="4"/>
    <s v="En clientèle"/>
    <s v=""/>
    <s v="Achat (pour les déclarations non agricoles)"/>
    <s v="2013-05-01"/>
    <s v="0.912256"/>
    <s v="47.357126"/>
    <s v="https://www.pagesjaunes.fr/recherche/ALLO-SOS-SERVICES-37-15-RUE-RAYMONDE-SERGENT-37270-SAINT-MARTIN-LE-BEAU/-"/>
    <s v="http://www.societe.com/societe/allo-sos-services-37-792726747.html"/>
    <s v="https://www.google.fr/webhp#q=ALLO-SOS-SERVICES-37-15-RUE-RAYMONDE-SERGENT-37270-SAINT-MARTIN-LE-BEAU"/>
    <n v="127926"/>
    <n v="127926"/>
    <n v="127926"/>
    <n v="127926"/>
    <n v="127926"/>
  </r>
  <r>
    <x v="4515"/>
    <x v="0"/>
    <n v="792752388"/>
    <s v="79275238819"/>
    <s v="Societe a responsabilite limitee a associe unique"/>
    <x v="3"/>
    <x v="4"/>
    <x v="4"/>
    <x v="0"/>
    <s v="4771Z"/>
    <s v="37400"/>
    <x v="7"/>
    <s v="Indre-et-Loire"/>
    <s v="Centre-Val de Loire"/>
    <n v="83166"/>
    <n v="6952"/>
    <m/>
    <n v="90754"/>
    <n v="9675"/>
    <m/>
    <n v="54715"/>
    <n v="-5505"/>
    <m/>
    <m/>
    <m/>
    <m/>
    <m/>
    <m/>
    <m/>
    <n v="67613"/>
    <x v="4"/>
    <x v="4"/>
    <x v="5"/>
    <s v="Magasin"/>
    <s v="Moins de 300 m²"/>
    <s v="Création (pour tout type de déclaration)"/>
    <s v="2013-05-10"/>
    <s v="0.981359"/>
    <s v="47.411214"/>
    <s v="https://www.pagesjaunes.fr/recherche/ELENANCE-89-RUE-NATIONALE-37400-AMBOISE/-"/>
    <s v="http://www.societe.com/societe/elenance-792752388.html"/>
    <s v="https://www.google.fr/webhp#q=ELENANCE-89-RUE-NATIONALE-37400-AMBOISE"/>
    <n v="54715"/>
    <n v="54715"/>
    <n v="54715"/>
    <n v="90754"/>
    <n v="83166"/>
  </r>
  <r>
    <x v="4516"/>
    <x v="0"/>
    <n v="792753246"/>
    <s v="79275324626"/>
    <s v="Societe a responsabilite limitee a associe unique"/>
    <x v="3"/>
    <x v="3"/>
    <x v="161"/>
    <x v="3"/>
    <s v="4673A"/>
    <s v="37170"/>
    <x v="5"/>
    <s v="Indre-et-Loire"/>
    <s v="Centre-Val de Loire"/>
    <m/>
    <m/>
    <m/>
    <n v="2325737"/>
    <n v="298849"/>
    <m/>
    <n v="2581272"/>
    <n v="243616"/>
    <m/>
    <m/>
    <m/>
    <m/>
    <m/>
    <m/>
    <m/>
    <n v="2479058"/>
    <x v="2"/>
    <x v="6"/>
    <x v="0"/>
    <s v="Non renseigné"/>
    <s v=""/>
    <s v="Non renseigné"/>
    <s v="2013-07-04"/>
    <s v="0.710123"/>
    <s v="47.320221"/>
    <s v="https://www.pagesjaunes.fr/recherche/PISCINES-CONSTRUCTIONS-RENOVATIONS-INDRE-ET-LOIRE-325-AVENUE-DU-GRAND-SUD-37170-CHAMBRAY-LÈS-TOURS/-"/>
    <s v="http://www.societe.com/societe/piscines-constructions-renovations-indre-et-loire-792753246.html"/>
    <s v="https://www.google.fr/webhp#q=PISCINES-CONSTRUCTIONS-RENOVATIONS-INDRE-ET-LOIRE-325-AVENUE-DU-GRAND-SUD-37170-CHAMBRAY-LÈS-TOURS"/>
    <n v="2581272"/>
    <n v="2581272"/>
    <n v="2581272"/>
    <n v="2325737"/>
    <n v="2325737"/>
  </r>
  <r>
    <x v="4517"/>
    <x v="0"/>
    <n v="792761314"/>
    <s v="79276131414"/>
    <s v=""/>
    <x v="1"/>
    <x v="1"/>
    <x v="10"/>
    <x v="3"/>
    <s v="4332A"/>
    <s v="37210"/>
    <x v="118"/>
    <s v="Indre-et-Loire"/>
    <s v="Centre-Val de Loire"/>
    <m/>
    <m/>
    <m/>
    <m/>
    <m/>
    <m/>
    <m/>
    <m/>
    <m/>
    <n v="395709"/>
    <n v="8198"/>
    <m/>
    <m/>
    <m/>
    <m/>
    <n v="395709"/>
    <x v="4"/>
    <x v="5"/>
    <x v="4"/>
    <s v="En clientèle"/>
    <s v=""/>
    <s v="Apport (pour les déclarations non agricoles)"/>
    <s v="2012-09-01"/>
    <s v="0.850976"/>
    <s v="47.424667"/>
    <s v="https://www.pagesjaunes.fr/recherche/MENUISERIE-SEBASTIEN-ROMARY-1-RUE-DE-LA-THIERRIÈRE-37210-VERNOU-SUR-BRENNE/-"/>
    <s v="http://www.societe.com/societe/menuiserie-sebastien-romary-792761314.html"/>
    <s v="https://www.google.fr/webhp#q=MENUISERIE-SEBASTIEN-ROMARY-1-RUE-DE-LA-THIERRIÈRE-37210-VERNOU-SUR-BRENNE"/>
    <n v="395709"/>
    <n v="395709"/>
    <n v="395709"/>
    <n v="395709"/>
    <n v="395709"/>
  </r>
  <r>
    <x v="4518"/>
    <x v="0"/>
    <n v="792918278"/>
    <s v="79291827813"/>
    <s v="Societe par actions simplifiee a associe unique"/>
    <x v="1"/>
    <x v="1"/>
    <x v="16"/>
    <x v="5"/>
    <s v="4321A"/>
    <s v="37190"/>
    <x v="42"/>
    <s v="Indre-et-Loire"/>
    <s v="Centre-Val de Loire"/>
    <m/>
    <m/>
    <m/>
    <n v="117160"/>
    <n v="3788"/>
    <n v="2"/>
    <n v="61806"/>
    <n v="8293"/>
    <m/>
    <m/>
    <m/>
    <m/>
    <m/>
    <m/>
    <m/>
    <n v="83948"/>
    <x v="4"/>
    <x v="5"/>
    <x v="11"/>
    <s v="En clientèle"/>
    <s v=""/>
    <s v="Création (pour tout type de déclaration)"/>
    <s v="2013-05-01"/>
    <s v="0.429736"/>
    <s v="47.272337"/>
    <s v="https://www.pagesjaunes.fr/recherche/AZAYLEC-21-BIS-ROUTE-DES-RIBOTTIÈRES-37190-AZAY-LE-RIDEAU/-"/>
    <s v="http://www.societe.com/societe/azaylec-792918278.html"/>
    <s v="https://www.google.fr/webhp#q=AZAYLEC-21-BIS-ROUTE-DES-RIBOTTIÈRES-37190-AZAY-LE-RIDEAU"/>
    <n v="61806"/>
    <n v="61806"/>
    <n v="61806"/>
    <n v="117160"/>
    <n v="117160"/>
  </r>
  <r>
    <x v="4519"/>
    <x v="0"/>
    <n v="792965741"/>
    <s v="79296574112"/>
    <s v="Societe a responsabilite limitee a associe unique"/>
    <x v="1"/>
    <x v="1"/>
    <x v="123"/>
    <x v="2"/>
    <s v="4312A"/>
    <s v="37260"/>
    <x v="222"/>
    <s v="Indre-et-Loire"/>
    <s v="Centre-Val de Loire"/>
    <m/>
    <m/>
    <m/>
    <m/>
    <m/>
    <m/>
    <m/>
    <m/>
    <m/>
    <m/>
    <m/>
    <m/>
    <m/>
    <m/>
    <m/>
    <m/>
    <x v="4"/>
    <x v="5"/>
    <x v="4"/>
    <s v="Sur chantier"/>
    <s v=""/>
    <s v="Apport (pour les déclarations non agricoles)"/>
    <s v="2013-05-01"/>
    <s v="0.571194"/>
    <s v="47.25813"/>
    <s v="https://www.pagesjaunes.fr/recherche/BRTP-10-TER-RUE-DE-LA-CROIX-BILLETTE-37260-PONT-DE-RUAN/-"/>
    <s v="http://www.societe.com/societe/brtp-792965741.html"/>
    <s v="https://www.google.fr/webhp#q=BRTP-10-TER-RUE-DE-LA-CROIX-BILLETTE-37260-PONT-DE-RUAN"/>
    <m/>
    <m/>
    <m/>
    <m/>
    <m/>
  </r>
  <r>
    <x v="4520"/>
    <x v="0"/>
    <n v="792966434"/>
    <s v="79296643413"/>
    <s v="Societe a responsabilite limitee"/>
    <x v="0"/>
    <x v="16"/>
    <x v="94"/>
    <x v="0"/>
    <s v="4941B"/>
    <s v="37310"/>
    <x v="3"/>
    <s v="Indre-et-Loire"/>
    <s v="Centre-Val de Loire"/>
    <m/>
    <m/>
    <m/>
    <m/>
    <m/>
    <m/>
    <m/>
    <m/>
    <m/>
    <n v="155834"/>
    <n v="11849"/>
    <m/>
    <m/>
    <m/>
    <m/>
    <n v="155834"/>
    <x v="4"/>
    <x v="5"/>
    <x v="2"/>
    <s v="Autre"/>
    <s v=""/>
    <s v="Création (pour tout type de déclaration)"/>
    <s v="2013-04-01"/>
    <s v="0.812122"/>
    <s v="47.21313"/>
    <s v="https://www.pagesjaunes.fr/recherche/STTP-LA-TOUCHE-37310-TAUXIGNY/-"/>
    <s v="http://www.societe.com/societe/sttp-792966434.html"/>
    <s v="https://www.google.fr/webhp#q=STTP-LA-TOUCHE-37310-TAUXIGNY"/>
    <n v="155834"/>
    <n v="155834"/>
    <n v="155834"/>
    <n v="155834"/>
    <n v="155834"/>
  </r>
  <r>
    <x v="4521"/>
    <x v="0"/>
    <n v="793012253"/>
    <s v="79301225319"/>
    <s v=""/>
    <x v="1"/>
    <x v="19"/>
    <x v="143"/>
    <x v="0"/>
    <s v="8121Z"/>
    <s v="37000"/>
    <x v="4"/>
    <s v="Indre-et-Loire"/>
    <s v="Centre-Val de Loire"/>
    <m/>
    <m/>
    <m/>
    <m/>
    <m/>
    <m/>
    <m/>
    <m/>
    <m/>
    <n v="15808"/>
    <n v="-6963"/>
    <n v="3"/>
    <m/>
    <m/>
    <m/>
    <n v="15808"/>
    <x v="4"/>
    <x v="1"/>
    <x v="11"/>
    <s v="En clientèle"/>
    <s v=""/>
    <s v="Création (pour tout type de déclaration)"/>
    <s v="2013-05-16"/>
    <s v="0.698585"/>
    <s v="47.383382"/>
    <s v="https://www.pagesjaunes.fr/recherche/NEONET-PROPRETE-30-RUE-ANDRÉ-THEURIET-37000-TOURS/-"/>
    <s v="http://www.societe.com/societe/neonet-proprete-793012253.html"/>
    <s v="https://www.google.fr/webhp#q=NEONET-PROPRETE-30-RUE-ANDRÉ-THEURIET-37000-TOURS"/>
    <n v="15808"/>
    <n v="15808"/>
    <n v="15808"/>
    <n v="15808"/>
    <n v="15808"/>
  </r>
  <r>
    <x v="4522"/>
    <x v="1"/>
    <n v="793039256"/>
    <s v="79303925629"/>
    <s v="Societe de droit etranger"/>
    <x v="1"/>
    <x v="1"/>
    <x v="43"/>
    <x v="9"/>
    <s v="4334Z"/>
    <s v=""/>
    <x v="216"/>
    <s v="Indre-et-Loire"/>
    <s v="Centre-Val de Loire"/>
    <n v="165516"/>
    <n v="37913"/>
    <m/>
    <n v="177435"/>
    <n v="35422"/>
    <n v="1"/>
    <n v="147723"/>
    <n v="32541"/>
    <m/>
    <m/>
    <m/>
    <m/>
    <m/>
    <m/>
    <m/>
    <n v="157224"/>
    <x v="4"/>
    <x v="4"/>
    <x v="4"/>
    <s v="Sur chantier"/>
    <s v=""/>
    <s v="Prise en location gérance (pour les déclarations non agricoles)"/>
    <s v="2013-05-15"/>
    <s v="0.308624"/>
    <s v="47.135359"/>
    <s v="https://www.pagesjaunes.fr/recherche/GUILLOTEAU-LIMITED-11-B-ROUTE-DE-CHINON-37500-ANCHÉ/-"/>
    <s v="http://www.societe.com/societe/guilloteau-limited-793039256.html"/>
    <s v="https://www.google.fr/webhp#q=GUILLOTEAU-LIMITED-11-B-ROUTE-DE-CHINON-37500-ANCHÉ"/>
    <n v="147723"/>
    <n v="147723"/>
    <n v="147723"/>
    <n v="177435"/>
    <n v="165516"/>
  </r>
  <r>
    <x v="4523"/>
    <x v="0"/>
    <n v="793069832"/>
    <s v="79306983220"/>
    <s v="Societe par actions simplifiee"/>
    <x v="3"/>
    <x v="4"/>
    <x v="51"/>
    <x v="0"/>
    <s v="4764Z"/>
    <s v="37390"/>
    <x v="66"/>
    <s v="Indre-et-Loire"/>
    <s v="Centre-Val de Loire"/>
    <m/>
    <m/>
    <m/>
    <n v="11206"/>
    <n v="-13238"/>
    <m/>
    <n v="28847"/>
    <n v="-14654"/>
    <m/>
    <m/>
    <m/>
    <m/>
    <m/>
    <m/>
    <m/>
    <n v="21791"/>
    <x v="4"/>
    <x v="4"/>
    <x v="3"/>
    <s v=""/>
    <s v=""/>
    <s v="Création (pour tout type de déclaration)"/>
    <s v="2016-02-24"/>
    <s v="0.577782"/>
    <s v="47.437258"/>
    <s v="https://www.pagesjaunes.fr/recherche/7-SEPT-3-B-RUE-DES-BROSSES-37390-SAINT-ROCH/-"/>
    <s v="http://www.societe.com/societe/7-sept-793069832.html"/>
    <s v="https://www.google.fr/webhp#q=7-SEPT-3-B-RUE-DES-BROSSES-37390-SAINT-ROCH"/>
    <n v="28847"/>
    <n v="28847"/>
    <n v="28847"/>
    <n v="11206"/>
    <n v="11206"/>
  </r>
  <r>
    <x v="4524"/>
    <x v="0"/>
    <n v="793072489"/>
    <s v="79307248932"/>
    <s v="Societe a responsabilite limitee"/>
    <x v="1"/>
    <x v="1"/>
    <x v="15"/>
    <x v="2"/>
    <s v="4399C"/>
    <s v="37170"/>
    <x v="5"/>
    <s v="Indre-et-Loire"/>
    <s v="Centre-Val de Loire"/>
    <n v="3129130"/>
    <n v="22177"/>
    <m/>
    <n v="3326335"/>
    <n v="13677"/>
    <n v="6"/>
    <m/>
    <m/>
    <m/>
    <m/>
    <m/>
    <m/>
    <m/>
    <m/>
    <m/>
    <n v="3286894"/>
    <x v="2"/>
    <x v="6"/>
    <x v="3"/>
    <s v=""/>
    <s v=""/>
    <s v="Création (pour tout type de déclaration)"/>
    <s v="2016-03-01"/>
    <s v="0.736772"/>
    <s v="47.337453"/>
    <s v="https://www.pagesjaunes.fr/recherche/LE-SOL-BETON-INDUSTRIEL-3-MAIL-DE-LA-PAPOTERIE-37170-CHAMBRAY-LÈS-TOURS/-"/>
    <s v="http://www.societe.com/societe/le-sol-beton-industriel-793072489.html"/>
    <s v="https://www.google.fr/webhp#q=LE-SOL-BETON-INDUSTRIEL-3-MAIL-DE-LA-PAPOTERIE-37170-CHAMBRAY-LÈS-TOURS"/>
    <n v="3326335"/>
    <n v="3326335"/>
    <n v="3326335"/>
    <n v="3326335"/>
    <n v="3129130"/>
  </r>
  <r>
    <x v="4525"/>
    <x v="0"/>
    <n v="793082363"/>
    <s v="79308236329"/>
    <s v="Societe a responsabilite limitee a associe unique"/>
    <x v="3"/>
    <x v="4"/>
    <x v="135"/>
    <x v="0"/>
    <s v="4751Z"/>
    <s v="37100"/>
    <x v="4"/>
    <s v="Indre-et-Loire"/>
    <s v="Centre-Val de Loire"/>
    <m/>
    <m/>
    <m/>
    <m/>
    <m/>
    <m/>
    <n v="73586"/>
    <n v="-4209"/>
    <m/>
    <m/>
    <m/>
    <m/>
    <m/>
    <m/>
    <m/>
    <n v="73586"/>
    <x v="4"/>
    <x v="4"/>
    <x v="5"/>
    <s v="Magasin"/>
    <s v=""/>
    <s v="Prise en location gérance (pour les déclarations non agricoles)"/>
    <s v="2013-06-04"/>
    <s v="0.681916"/>
    <s v="47.409395"/>
    <s v="https://www.pagesjaunes.fr/recherche/AU-FIL-D'ARIANE-9-AVENUE-ANDRÉ-MAGINOT-37100-TOURS/-"/>
    <s v="http://www.societe.com/societe/au-fil-d'ariane-793082363.html"/>
    <s v="https://www.google.fr/webhp#q=AU-FIL-D'ARIANE-9-AVENUE-ANDRÉ-MAGINOT-37100-TOURS"/>
    <n v="73586"/>
    <n v="73586"/>
    <n v="73586"/>
    <n v="73586"/>
    <n v="73586"/>
  </r>
  <r>
    <x v="4526"/>
    <x v="0"/>
    <n v="793103813"/>
    <s v="79310381310"/>
    <s v="Societe a responsabilite limitee a associe unique"/>
    <x v="1"/>
    <x v="1"/>
    <x v="27"/>
    <x v="8"/>
    <s v="4322A"/>
    <s v="37200"/>
    <x v="4"/>
    <s v="Indre-et-Loire"/>
    <s v="Centre-Val de Loire"/>
    <m/>
    <m/>
    <m/>
    <m/>
    <m/>
    <m/>
    <m/>
    <m/>
    <m/>
    <n v="86285"/>
    <n v="29212"/>
    <m/>
    <m/>
    <m/>
    <m/>
    <n v="86285"/>
    <x v="4"/>
    <x v="4"/>
    <x v="4"/>
    <s v="En clientèle"/>
    <s v=""/>
    <s v="Création (pour tout type de déclaration)"/>
    <s v="2013-05-15"/>
    <s v="0.689712"/>
    <s v="47.361339"/>
    <s v="https://www.pagesjaunes.fr/recherche/GILBERT-NICOLAS-9-ALLÉE-DE-TROBRIAND-37200-TOURS/-"/>
    <s v="http://www.societe.com/societe/gilbert-nicolas-793103813.html"/>
    <s v="https://www.google.fr/webhp#q=GILBERT-NICOLAS-9-ALLÉE-DE-TROBRIAND-37200-TOURS"/>
    <n v="86285"/>
    <n v="86285"/>
    <n v="86285"/>
    <n v="86285"/>
    <n v="86285"/>
  </r>
  <r>
    <x v="4527"/>
    <x v="0"/>
    <n v="793115155"/>
    <s v="79311515512"/>
    <s v="Societe a responsabilite limitee"/>
    <x v="3"/>
    <x v="4"/>
    <x v="96"/>
    <x v="0"/>
    <s v="4778C"/>
    <s v="37000"/>
    <x v="4"/>
    <s v="Indre-et-Loire"/>
    <s v="Centre-Val de Loire"/>
    <m/>
    <m/>
    <m/>
    <m/>
    <m/>
    <m/>
    <m/>
    <m/>
    <m/>
    <n v="107109"/>
    <n v="712"/>
    <m/>
    <m/>
    <m/>
    <m/>
    <n v="107109"/>
    <x v="4"/>
    <x v="3"/>
    <x v="0"/>
    <s v="Non renseigné"/>
    <s v=""/>
    <s v="Création (pour tout type de déclaration)"/>
    <s v="2013-05-15"/>
    <s v="0.691023"/>
    <s v="47.384281"/>
    <s v="https://www.pagesjaunes.fr/recherche/WELLCOME-59-AVENUE-DE-GRAMMONT-37000-TOURS/-"/>
    <s v="http://www.societe.com/societe/wellcome-793115155.html"/>
    <s v="https://www.google.fr/webhp#q=WELLCOME-59-AVENUE-DE-GRAMMONT-37000-TOURS"/>
    <n v="107109"/>
    <n v="107109"/>
    <n v="107109"/>
    <n v="107109"/>
    <n v="107109"/>
  </r>
  <r>
    <x v="4528"/>
    <x v="0"/>
    <n v="793167230"/>
    <s v="79316723028"/>
    <s v="Societe a responsabilite limitee a associe unique"/>
    <x v="1"/>
    <x v="1"/>
    <x v="32"/>
    <x v="0"/>
    <s v="4333Z"/>
    <s v="37270"/>
    <x v="20"/>
    <s v="Indre-et-Loire"/>
    <s v="Centre-Val de Loire"/>
    <m/>
    <m/>
    <m/>
    <m/>
    <m/>
    <m/>
    <m/>
    <m/>
    <m/>
    <m/>
    <m/>
    <m/>
    <m/>
    <m/>
    <m/>
    <m/>
    <x v="4"/>
    <x v="3"/>
    <x v="3"/>
    <s v=""/>
    <s v=""/>
    <s v="Création (pour tout type de déclaration)"/>
    <s v="2015-03-02"/>
    <s v="0.79957"/>
    <s v="47.39449"/>
    <s v="https://www.pagesjaunes.fr/recherche/M-COMME-MATIERES-10-AVENUE-LÉONARD-DE-VINCI-37270-MONTLOUIS-SUR-LOIRE/-"/>
    <s v="http://www.societe.com/societe/m-comme-matieres-793167230.html"/>
    <s v="https://www.google.fr/webhp#q=M-COMME-MATIERES-10-AVENUE-LÉONARD-DE-VINCI-37270-MONTLOUIS-SUR-LOIRE"/>
    <m/>
    <m/>
    <m/>
    <m/>
    <m/>
  </r>
  <r>
    <x v="4529"/>
    <x v="0"/>
    <n v="793181264"/>
    <s v="79318126429"/>
    <s v="Societe a responsabilite limitee"/>
    <x v="1"/>
    <x v="1"/>
    <x v="15"/>
    <x v="2"/>
    <s v="4399C"/>
    <s v="37160"/>
    <x v="43"/>
    <s v="Indre-et-Loire"/>
    <s v="Centre-Val de Loire"/>
    <m/>
    <m/>
    <m/>
    <m/>
    <m/>
    <m/>
    <m/>
    <m/>
    <m/>
    <m/>
    <m/>
    <m/>
    <m/>
    <m/>
    <m/>
    <m/>
    <x v="4"/>
    <x v="6"/>
    <x v="0"/>
    <s v="Non renseigné"/>
    <s v=""/>
    <s v="Création (pour tout type de déclaration)"/>
    <s v="2015-04-24"/>
    <s v="0.682299"/>
    <s v="46.983127"/>
    <s v="https://www.pagesjaunes.fr/recherche/STEPHCONSTRUCTION-62-AVENUE-FRANÇOIS-MITTERRAND-37160-DESCARTES/-"/>
    <s v="http://www.societe.com/societe/stephconstruction-793181264.html"/>
    <s v="https://www.google.fr/webhp#q=STEPHCONSTRUCTION-62-AVENUE-FRANÇOIS-MITTERRAND-37160-DESCARTES"/>
    <m/>
    <m/>
    <m/>
    <m/>
    <m/>
  </r>
  <r>
    <x v="4530"/>
    <x v="0"/>
    <n v="793218082"/>
    <s v="79321808214"/>
    <s v="Societe a responsabilite limitee"/>
    <x v="3"/>
    <x v="4"/>
    <x v="194"/>
    <x v="0"/>
    <s v="4791B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3-06-01"/>
    <s v="0.686136"/>
    <s v="47.432154"/>
    <s v="https://www.pagesjaunes.fr/recherche/MARKET'VEG.-64-RUE-DES-DOUETS-37100-TOURS/-"/>
    <s v="http://www.societe.com/societe/market'veg.-793218082.html"/>
    <s v="https://www.google.fr/webhp#q=MARKET'VEG.-64-RUE-DES-DOUETS-37100-TOURS"/>
    <m/>
    <m/>
    <m/>
    <m/>
    <m/>
  </r>
  <r>
    <x v="4531"/>
    <x v="0"/>
    <n v="793225798"/>
    <s v="79322579816"/>
    <s v="Societe a responsabilite limitee a capital variable"/>
    <x v="3"/>
    <x v="3"/>
    <x v="300"/>
    <x v="1"/>
    <s v="4672Z"/>
    <s v="37120"/>
    <x v="55"/>
    <s v="Indre-et-Loire"/>
    <s v="Centre-Val de Loire"/>
    <m/>
    <m/>
    <m/>
    <m/>
    <m/>
    <m/>
    <m/>
    <m/>
    <m/>
    <m/>
    <n v="-17971"/>
    <m/>
    <m/>
    <m/>
    <m/>
    <m/>
    <x v="4"/>
    <x v="3"/>
    <x v="0"/>
    <s v="Non renseigné"/>
    <s v=""/>
    <s v="Création (pour tout type de déclaration)"/>
    <s v="2013-05-16"/>
    <s v="0.322775"/>
    <s v="47.019861"/>
    <s v="https://www.pagesjaunes.fr/recherche/GAMMA-TIAL-ROUTE-DE-CHINON-37120-RICHELIEU/-"/>
    <s v="http://www.societe.com/societe/gamma-tial-793225798.html"/>
    <s v="https://www.google.fr/webhp#q=GAMMA-TIAL-ROUTE-DE-CHINON-37120-RICHELIEU"/>
    <m/>
    <m/>
    <m/>
    <m/>
    <m/>
  </r>
  <r>
    <x v="4532"/>
    <x v="0"/>
    <n v="793234246"/>
    <s v="79323424615"/>
    <s v="Societe a responsabilite limitee a associe unique"/>
    <x v="1"/>
    <x v="1"/>
    <x v="10"/>
    <x v="3"/>
    <s v="4332A"/>
    <s v="37390"/>
    <x v="28"/>
    <s v="Indre-et-Loire"/>
    <s v="Centre-Val de Loire"/>
    <m/>
    <m/>
    <m/>
    <m/>
    <m/>
    <m/>
    <m/>
    <m/>
    <m/>
    <m/>
    <m/>
    <m/>
    <m/>
    <m/>
    <m/>
    <m/>
    <x v="4"/>
    <x v="3"/>
    <x v="4"/>
    <s v="En clientèle"/>
    <s v=""/>
    <s v="Création (pour tout type de déclaration)"/>
    <s v="2013-05-27"/>
    <s v="0.616833"/>
    <s v="47.469095"/>
    <s v="https://www.pagesjaunes.fr/recherche/ALU-POSE-41-BIS-RUE-DE-L'ARCHE-37390-CHARENTILLY/-"/>
    <s v="http://www.societe.com/societe/alu-pose-793234246.html"/>
    <s v="https://www.google.fr/webhp#q=ALU-POSE-41-BIS-RUE-DE-L'ARCHE-37390-CHARENTILLY"/>
    <m/>
    <m/>
    <m/>
    <m/>
    <m/>
  </r>
  <r>
    <x v="4533"/>
    <x v="0"/>
    <n v="793297789"/>
    <s v="79329778926"/>
    <s v="Societe a responsabilite limitee a associe unique"/>
    <x v="1"/>
    <x v="1"/>
    <x v="43"/>
    <x v="9"/>
    <s v="4334Z"/>
    <s v="37200"/>
    <x v="4"/>
    <s v="Indre-et-Loire"/>
    <s v="Centre-Val de Loire"/>
    <m/>
    <m/>
    <m/>
    <n v="155133"/>
    <n v="44434"/>
    <m/>
    <n v="160973"/>
    <n v="11738"/>
    <m/>
    <n v="182754"/>
    <n v="42384"/>
    <n v="6"/>
    <m/>
    <m/>
    <m/>
    <n v="167349"/>
    <x v="4"/>
    <x v="3"/>
    <x v="3"/>
    <s v=""/>
    <s v=""/>
    <s v="Création (pour tout type de déclaration)"/>
    <s v="2016-07-27"/>
    <s v="0.677191"/>
    <s v="47.382636"/>
    <s v="https://www.pagesjaunes.fr/recherche/ADAM-PEINTURE-237-BOULEVARD-JEAN-ROYER-37000-TOURS/-"/>
    <s v="http://www.societe.com/societe/adam-peinture-793297789.html"/>
    <s v="https://www.google.fr/webhp#q=ADAM-PEINTURE-237-BOULEVARD-JEAN-ROYER-37000-TOURS"/>
    <n v="182754"/>
    <n v="182754"/>
    <n v="160973"/>
    <n v="155133"/>
    <n v="155133"/>
  </r>
  <r>
    <x v="4534"/>
    <x v="0"/>
    <n v="793354184"/>
    <s v="79335418412"/>
    <s v="Societe a responsabilite limitee"/>
    <x v="3"/>
    <x v="4"/>
    <x v="53"/>
    <x v="0"/>
    <s v="4725Z"/>
    <s v="37150"/>
    <x v="61"/>
    <s v="Indre-et-Loire"/>
    <s v="Centre-Val de Loire"/>
    <n v="505250"/>
    <n v="377"/>
    <m/>
    <n v="245621"/>
    <n v="821"/>
    <n v="1"/>
    <n v="648277"/>
    <n v="34734"/>
    <n v="1"/>
    <m/>
    <m/>
    <m/>
    <m/>
    <m/>
    <m/>
    <n v="539140"/>
    <x v="6"/>
    <x v="4"/>
    <x v="5"/>
    <s v="Autre"/>
    <s v=""/>
    <s v="Création (pour tout type de déclaration)"/>
    <s v="2013-05-01"/>
    <s v="1.04916"/>
    <s v="47.33479"/>
    <s v="https://www.pagesjaunes.fr/recherche/CAVES-DU-PERE-AUGUSTE-14-RUE-DES-CAVES-37150-CIVRAY-DE-TOURAINE/-"/>
    <s v="http://www.societe.com/societe/caves-du-pere-auguste-793354184.html"/>
    <s v="https://www.google.fr/webhp#q=CAVES-DU-PERE-AUGUSTE-14-RUE-DES-CAVES-37150-CIVRAY-DE-TOURAINE"/>
    <n v="648277"/>
    <n v="648277"/>
    <n v="648277"/>
    <n v="245621"/>
    <n v="505250"/>
  </r>
  <r>
    <x v="4535"/>
    <x v="0"/>
    <n v="793369695"/>
    <s v="79336969510"/>
    <s v="Societe a responsabilite limitee a associe unique"/>
    <x v="3"/>
    <x v="14"/>
    <x v="39"/>
    <x v="1"/>
    <s v="4511Z"/>
    <s v="37540"/>
    <x v="14"/>
    <s v="Indre-et-Loire"/>
    <s v="Centre-Val de Loire"/>
    <m/>
    <m/>
    <m/>
    <m/>
    <m/>
    <m/>
    <n v="593496"/>
    <n v="19154"/>
    <m/>
    <m/>
    <m/>
    <m/>
    <m/>
    <m/>
    <m/>
    <n v="593496"/>
    <x v="6"/>
    <x v="4"/>
    <x v="5"/>
    <s v="Dépôt, entrepôt"/>
    <s v=""/>
    <s v="Création (pour tout type de déclaration)"/>
    <s v="2013-06-03"/>
    <s v="0.665628"/>
    <s v="47.417808"/>
    <s v="https://www.pagesjaunes.fr/recherche/AUTOMOBILES-JACQUELIN-177-BIS-BOULEVARD-CHARLES-DE-GAULLE-37540-SAINT-CYR-SUR-LOIRE/-"/>
    <s v="http://www.societe.com/societe/automobiles-jacquelin-793369695.html"/>
    <s v="https://www.google.fr/webhp#q=AUTOMOBILES-JACQUELIN-177-BIS-BOULEVARD-CHARLES-DE-GAULLE-37540-SAINT-CYR-SUR-LOIRE"/>
    <n v="593496"/>
    <n v="593496"/>
    <n v="593496"/>
    <n v="593496"/>
    <n v="593496"/>
  </r>
  <r>
    <x v="4536"/>
    <x v="0"/>
    <n v="793371030"/>
    <s v="79337103016"/>
    <s v="Societe a responsabilite limitee"/>
    <x v="3"/>
    <x v="4"/>
    <x v="91"/>
    <x v="0"/>
    <s v="4752A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3-06-01"/>
    <s v="0.673013"/>
    <s v="47.386615"/>
    <s v="https://www.pagesjaunes.fr/recherche/PROJET-H-70-RUE-FRANÇOIS-ARAGO-37000-TOURS/-"/>
    <s v="http://www.societe.com/societe/projet-h-793371030.html"/>
    <s v="https://www.google.fr/webhp#q=PROJET-H-70-RUE-FRANÇOIS-ARAGO-37000-TOURS"/>
    <m/>
    <m/>
    <m/>
    <m/>
    <m/>
  </r>
  <r>
    <x v="4537"/>
    <x v="0"/>
    <n v="793402512"/>
    <s v="79340251216"/>
    <s v="Societe a responsabilite limitee a associe unique"/>
    <x v="3"/>
    <x v="14"/>
    <x v="39"/>
    <x v="1"/>
    <s v="4511Z"/>
    <s v="37240"/>
    <x v="25"/>
    <s v="Indre-et-Loire"/>
    <s v="Centre-Val de Loire"/>
    <m/>
    <m/>
    <m/>
    <n v="2048262"/>
    <n v="20400"/>
    <n v="3"/>
    <n v="2088154"/>
    <n v="78326"/>
    <n v="3"/>
    <m/>
    <m/>
    <m/>
    <m/>
    <m/>
    <m/>
    <n v="2072197"/>
    <x v="2"/>
    <x v="3"/>
    <x v="5"/>
    <s v="Atelier"/>
    <s v=""/>
    <s v="Achat (pour les déclarations non agricoles)"/>
    <s v="2013-06-17"/>
    <s v="0.810152"/>
    <s v="47.038584"/>
    <s v="https://www.pagesjaunes.fr/recherche/STINGRAY-AUTOMOBILES-13-ROUTE-DE-DESCARTES-37240-LIGUEIL/-"/>
    <s v="http://www.societe.com/societe/stingray-automobiles-793402512.html"/>
    <s v="https://www.google.fr/webhp#q=STINGRAY-AUTOMOBILES-13-ROUTE-DE-DESCARTES-37240-LIGUEIL"/>
    <n v="2088154"/>
    <n v="2088154"/>
    <n v="2088154"/>
    <n v="2048262"/>
    <n v="2048262"/>
  </r>
  <r>
    <x v="4538"/>
    <x v="0"/>
    <n v="793438441"/>
    <s v="79343844116"/>
    <s v=""/>
    <x v="3"/>
    <x v="3"/>
    <x v="211"/>
    <x v="0"/>
    <s v="4663Z"/>
    <s v="37250"/>
    <x v="44"/>
    <s v="Indre-et-Loire"/>
    <s v="Centre-Val de Loire"/>
    <m/>
    <m/>
    <m/>
    <m/>
    <m/>
    <m/>
    <n v="45082"/>
    <n v="10146"/>
    <m/>
    <m/>
    <m/>
    <m/>
    <m/>
    <m/>
    <m/>
    <n v="45082"/>
    <x v="4"/>
    <x v="4"/>
    <x v="0"/>
    <s v="Non renseigné"/>
    <s v=""/>
    <s v="Création (pour tout type de déclaration)"/>
    <s v="2013-06-15"/>
    <s v="0.712917"/>
    <s v="47.310903"/>
    <s v="https://www.pagesjaunes.fr/recherche/L.M.P.B.-55-ROUTE-NATIONALE-10-37250-VEIGNÉ/-"/>
    <s v="http://www.societe.com/societe/l.m.p.b.-793438441.html"/>
    <s v="https://www.google.fr/webhp#q=L.M.P.B.-55-ROUTE-NATIONALE-10-37250-VEIGNÉ"/>
    <n v="45082"/>
    <n v="45082"/>
    <n v="45082"/>
    <n v="45082"/>
    <n v="45082"/>
  </r>
  <r>
    <x v="4539"/>
    <x v="0"/>
    <n v="793448622"/>
    <s v="79344862219"/>
    <s v="Societe a responsabilite limitee"/>
    <x v="3"/>
    <x v="14"/>
    <x v="34"/>
    <x v="1"/>
    <s v="4520A"/>
    <s v="37220"/>
    <x v="191"/>
    <s v="Indre-et-Loire"/>
    <s v="Centre-Val de Loire"/>
    <m/>
    <m/>
    <m/>
    <n v="2054562"/>
    <n v="-19223"/>
    <m/>
    <n v="5300505"/>
    <n v="12346"/>
    <m/>
    <m/>
    <m/>
    <m/>
    <m/>
    <m/>
    <m/>
    <n v="4002128"/>
    <x v="2"/>
    <x v="5"/>
    <x v="2"/>
    <s v="Non renseigné"/>
    <s v=""/>
    <s v="Achat (pour les déclarations non agricoles)"/>
    <s v="2013-07-01"/>
    <s v="0.457753"/>
    <s v="47.122832"/>
    <s v="https://www.pagesjaunes.fr/recherche/CROUZILLES-CAR-SARL-15-RUE-RABELAIS-37220-CROUZILLES/-"/>
    <s v="http://www.societe.com/societe/crouzilles-car-sarl-793448622.html"/>
    <s v="https://www.google.fr/webhp#q=CROUZILLES-CAR-SARL-15-RUE-RABELAIS-37220-CROUZILLES"/>
    <n v="5300505"/>
    <n v="5300505"/>
    <n v="5300505"/>
    <n v="2054562"/>
    <n v="2054562"/>
  </r>
  <r>
    <x v="4540"/>
    <x v="0"/>
    <n v="793449406"/>
    <s v="79344940624"/>
    <s v="Societe par actions simplifiee"/>
    <x v="3"/>
    <x v="3"/>
    <x v="146"/>
    <x v="3"/>
    <s v="4613Z"/>
    <s v="37300"/>
    <x v="24"/>
    <s v="Indre-et-Loire"/>
    <s v="Centre-Val de Loire"/>
    <m/>
    <m/>
    <m/>
    <m/>
    <m/>
    <m/>
    <m/>
    <m/>
    <m/>
    <m/>
    <m/>
    <m/>
    <m/>
    <m/>
    <m/>
    <m/>
    <x v="4"/>
    <x v="3"/>
    <x v="3"/>
    <s v=""/>
    <s v=""/>
    <s v="Création (pour tout type de déclaration)"/>
    <s v="2014-06-30"/>
    <s v="0.650277"/>
    <s v="47.337015"/>
    <s v="https://www.pagesjaunes.fr/recherche/123-DISTRIBUTION-35-RUE-DES-VARENNES-37300-JOUÉ-LÈS-TOURS/-"/>
    <s v="http://www.societe.com/societe/123-distribution-793449406.html"/>
    <s v="https://www.google.fr/webhp#q=123-DISTRIBUTION-35-RUE-DES-VARENNES-37300-JOUÉ-LÈS-TOURS"/>
    <m/>
    <m/>
    <m/>
    <m/>
    <m/>
  </r>
  <r>
    <x v="4541"/>
    <x v="0"/>
    <n v="793467085"/>
    <s v="79346708515"/>
    <s v="Societe a responsabilite limitee a associe unique"/>
    <x v="3"/>
    <x v="4"/>
    <x v="7"/>
    <x v="0"/>
    <s v="4719B"/>
    <s v="37290"/>
    <x v="78"/>
    <s v="Indre-et-Loire"/>
    <s v="Centre-Val de Loire"/>
    <m/>
    <m/>
    <m/>
    <n v="787548"/>
    <n v="42233"/>
    <m/>
    <n v="945031"/>
    <n v="71679"/>
    <n v="4"/>
    <m/>
    <m/>
    <m/>
    <m/>
    <m/>
    <m/>
    <n v="882038"/>
    <x v="6"/>
    <x v="5"/>
    <x v="5"/>
    <s v="Magasin"/>
    <s v="De 400 m² à moins de 2 500 m²"/>
    <s v="Achat (pour les déclarations non agricoles)"/>
    <s v="2013-07-01"/>
    <s v="0.88089"/>
    <s v="46.783716"/>
    <s v="https://www.pagesjaunes.fr/recherche/MD-DISCOUNT-61-RUE-PASTEUR-37290-YZEURES-SUR-CREUSE/-"/>
    <s v="http://www.societe.com/societe/md-discount-793467085.html"/>
    <s v="https://www.google.fr/webhp#q=MD-DISCOUNT-61-RUE-PASTEUR-37290-YZEURES-SUR-CREUSE"/>
    <n v="945031"/>
    <n v="945031"/>
    <n v="945031"/>
    <n v="787548"/>
    <n v="787548"/>
  </r>
  <r>
    <x v="4542"/>
    <x v="0"/>
    <n v="793477746"/>
    <s v="79347774610"/>
    <s v="Societe a responsabilite limitee"/>
    <x v="3"/>
    <x v="14"/>
    <x v="162"/>
    <x v="1"/>
    <s v="4520B"/>
    <s v="37500"/>
    <x v="30"/>
    <s v="Indre-et-Loire"/>
    <s v="Centre-Val de Loire"/>
    <m/>
    <m/>
    <m/>
    <m/>
    <m/>
    <m/>
    <m/>
    <m/>
    <m/>
    <m/>
    <m/>
    <m/>
    <m/>
    <m/>
    <m/>
    <m/>
    <x v="4"/>
    <x v="5"/>
    <x v="8"/>
    <s v="Atelier"/>
    <s v=""/>
    <s v="Création (pour tout type de déclaration)"/>
    <s v="2013-06-01"/>
    <s v="0.23927"/>
    <s v="47.162173"/>
    <s v="https://www.pagesjaunes.fr/recherche/BROTHERS-CUSTOM-20-RUE-DU-RAYNEAU-37500-CHINON/-"/>
    <s v="http://www.societe.com/societe/brothers-custom-793477746.html"/>
    <s v="https://www.google.fr/webhp#q=BROTHERS-CUSTOM-20-RUE-DU-RAYNEAU-37500-CHINON"/>
    <m/>
    <m/>
    <m/>
    <m/>
    <m/>
  </r>
  <r>
    <x v="4543"/>
    <x v="0"/>
    <n v="793480252"/>
    <s v="79348025214"/>
    <s v="Societe a responsabilite limitee a associe unique"/>
    <x v="3"/>
    <x v="4"/>
    <x v="172"/>
    <x v="0"/>
    <s v="4781Z"/>
    <s v="37210"/>
    <x v="118"/>
    <s v="Indre-et-Loire"/>
    <s v="Centre-Val de Loire"/>
    <m/>
    <m/>
    <m/>
    <m/>
    <m/>
    <m/>
    <m/>
    <m/>
    <m/>
    <m/>
    <m/>
    <m/>
    <m/>
    <m/>
    <m/>
    <m/>
    <x v="4"/>
    <x v="4"/>
    <x v="5"/>
    <s v="Sur marché"/>
    <s v=""/>
    <s v="Création (pour tout type de déclaration)"/>
    <s v="2013-06-25"/>
    <s v="0.833723"/>
    <s v="47.472343"/>
    <s v="https://www.pagesjaunes.fr/recherche/AU-DOUX-BREUVAGE-6-RUE-DE-VILMIER-37210-VERNOU-SUR-BRENNE/-"/>
    <s v="http://www.societe.com/societe/au-doux-breuvage-793480252.html"/>
    <s v="https://www.google.fr/webhp#q=AU-DOUX-BREUVAGE-6-RUE-DE-VILMIER-37210-VERNOU-SUR-BRENNE"/>
    <m/>
    <m/>
    <m/>
    <m/>
    <m/>
  </r>
  <r>
    <x v="4544"/>
    <x v="0"/>
    <n v="793498247"/>
    <s v="79349824714"/>
    <s v="Societe a responsabilite limitee"/>
    <x v="3"/>
    <x v="4"/>
    <x v="96"/>
    <x v="0"/>
    <s v="4778C"/>
    <s v="37510"/>
    <x v="52"/>
    <s v="Indre-et-Loire"/>
    <s v="Centre-Val de Loire"/>
    <m/>
    <m/>
    <m/>
    <n v="22164"/>
    <n v="-194"/>
    <m/>
    <n v="30641"/>
    <n v="-2914"/>
    <m/>
    <m/>
    <m/>
    <m/>
    <m/>
    <m/>
    <m/>
    <n v="27250"/>
    <x v="4"/>
    <x v="4"/>
    <x v="2"/>
    <s v="Autre"/>
    <s v=""/>
    <s v="Création (pour tout type de déclaration)"/>
    <s v="2013-06-15"/>
    <s v="0.545433"/>
    <s v="47.347928"/>
    <s v="https://www.pagesjaunes.fr/recherche/SARL-HAROUTOUNIAN-LE-NOBLET-58-RUE-PRINCIPALE-37510-SAVONNIÈRES/-"/>
    <s v="http://www.societe.com/societe/sarl-haroutounian-le-noblet-793498247.html"/>
    <s v="https://www.google.fr/webhp#q=SARL-HAROUTOUNIAN-LE-NOBLET-58-RUE-PRINCIPALE-37510-SAVONNIÈRES"/>
    <n v="30641"/>
    <n v="30641"/>
    <n v="30641"/>
    <n v="22164"/>
    <n v="22164"/>
  </r>
  <r>
    <x v="4545"/>
    <x v="0"/>
    <n v="793528084"/>
    <s v="79352808415"/>
    <s v="Societe a responsabilite limitee a associe unique"/>
    <x v="1"/>
    <x v="1"/>
    <x v="73"/>
    <x v="2"/>
    <s v="4391B"/>
    <s v="37320"/>
    <x v="22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3-06-06"/>
    <s v="0.772891"/>
    <s v="47.225571"/>
    <s v="https://www.pagesjaunes.fr/recherche/MD-TRADITION-13-GRAND-RUE-37320-SAINT-BRANCHS/-"/>
    <s v="http://www.societe.com/societe/md-tradition-793528084.html"/>
    <s v="https://www.google.fr/webhp#q=MD-TRADITION-13-GRAND-RUE-37320-SAINT-BRANCHS"/>
    <m/>
    <m/>
    <m/>
    <m/>
    <m/>
  </r>
  <r>
    <x v="4546"/>
    <x v="0"/>
    <n v="793534991"/>
    <s v="79353499113"/>
    <s v=""/>
    <x v="3"/>
    <x v="3"/>
    <x v="74"/>
    <x v="0"/>
    <s v="4634Z"/>
    <s v="37210"/>
    <x v="118"/>
    <s v="Indre-et-Loire"/>
    <s v="Centre-Val de Loire"/>
    <m/>
    <m/>
    <m/>
    <m/>
    <m/>
    <m/>
    <n v="41853"/>
    <n v="-6550"/>
    <m/>
    <m/>
    <m/>
    <m/>
    <m/>
    <m/>
    <m/>
    <n v="41853"/>
    <x v="4"/>
    <x v="4"/>
    <x v="0"/>
    <s v="Non renseigné"/>
    <s v=""/>
    <s v="Création (pour tout type de déclaration)"/>
    <s v="2013-04-01"/>
    <s v="0.851933"/>
    <s v="47.418505"/>
    <s v="https://www.pagesjaunes.fr/recherche/SARL-JACQUES-CHEVREAU-27-RUE-NEUVE-37210-VERNOU-SUR-BRENNE/-"/>
    <s v="http://www.societe.com/societe/sarl-jacques-chevreau-793534991.html"/>
    <s v="https://www.google.fr/webhp#q=SARL-JACQUES-CHEVREAU-27-RUE-NEUVE-37210-VERNOU-SUR-BRENNE"/>
    <n v="41853"/>
    <n v="41853"/>
    <n v="41853"/>
    <n v="41853"/>
    <n v="41853"/>
  </r>
  <r>
    <x v="4547"/>
    <x v="0"/>
    <n v="793555848"/>
    <s v="79355584827"/>
    <s v="Societe a responsabilite limitee"/>
    <x v="1"/>
    <x v="1"/>
    <x v="32"/>
    <x v="0"/>
    <s v="4333Z"/>
    <s v="37250"/>
    <x v="44"/>
    <s v="Indre-et-Loire"/>
    <s v="Centre-Val de Loire"/>
    <n v="383577"/>
    <n v="15009"/>
    <m/>
    <m/>
    <m/>
    <m/>
    <m/>
    <m/>
    <m/>
    <m/>
    <m/>
    <m/>
    <m/>
    <m/>
    <m/>
    <n v="383577"/>
    <x v="4"/>
    <x v="5"/>
    <x v="3"/>
    <s v=""/>
    <s v=""/>
    <s v="Création (pour tout type de déclaration)"/>
    <s v="2015-10-01"/>
    <s v="0.743418"/>
    <s v="47.277337"/>
    <s v="https://www.pagesjaunes.fr/recherche/GRANITOURS-16-RUE-DES-PARTENAIS-37250-VEIGNÉ/-"/>
    <s v="http://www.societe.com/societe/granitours-793555848.html"/>
    <s v="https://www.google.fr/webhp#q=GRANITOURS-16-RUE-DES-PARTENAIS-37250-VEIGNÉ"/>
    <n v="383577"/>
    <n v="383577"/>
    <n v="383577"/>
    <n v="383577"/>
    <n v="383577"/>
  </r>
  <r>
    <x v="4548"/>
    <x v="0"/>
    <n v="793644535"/>
    <s v="79364453515"/>
    <s v="Societe a responsabilite limitee"/>
    <x v="1"/>
    <x v="1"/>
    <x v="123"/>
    <x v="2"/>
    <s v="4312A"/>
    <s v="37360"/>
    <x v="103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3-06-12"/>
    <s v="0.575579"/>
    <s v="47.489594"/>
    <s v="https://www.pagesjaunes.fr/recherche/BIGNON-TP-23-RUE-DU-CHAMP-BELE-37360-SEMBLANÇAY/-"/>
    <s v="http://www.societe.com/societe/bignon-tp-793644535.html"/>
    <s v="https://www.google.fr/webhp#q=BIGNON-TP-23-RUE-DU-CHAMP-BELE-37360-SEMBLANÇAY"/>
    <m/>
    <m/>
    <m/>
    <m/>
    <m/>
  </r>
  <r>
    <x v="4549"/>
    <x v="0"/>
    <n v="793676867"/>
    <s v="79367686739"/>
    <s v="Societe a responsabilite limitee"/>
    <x v="3"/>
    <x v="3"/>
    <x v="166"/>
    <x v="0"/>
    <s v="4690Z"/>
    <s v="37550"/>
    <x v="12"/>
    <s v="Indre-et-Loire"/>
    <s v="Centre-Val de Loire"/>
    <m/>
    <m/>
    <m/>
    <n v="714975"/>
    <n v="23626"/>
    <m/>
    <n v="96687"/>
    <n v="807"/>
    <m/>
    <m/>
    <m/>
    <m/>
    <m/>
    <m/>
    <m/>
    <n v="344002"/>
    <x v="4"/>
    <x v="4"/>
    <x v="3"/>
    <s v=""/>
    <s v=""/>
    <s v="Création (pour tout type de déclaration)"/>
    <s v="2016-01-24"/>
    <s v="0.718873"/>
    <s v="47.361943"/>
    <s v="https://www.pagesjaunes.fr/recherche/UNICOM-13-RUE-DE-BEAUGAILLARD-37550-SAINT-AVERTIN/-"/>
    <s v="http://www.societe.com/societe/unicom-793676867.html"/>
    <s v="https://www.google.fr/webhp#q=UNICOM-13-RUE-DE-BEAUGAILLARD-37550-SAINT-AVERTIN"/>
    <n v="96687"/>
    <n v="96687"/>
    <n v="96687"/>
    <n v="714975"/>
    <n v="714975"/>
  </r>
  <r>
    <x v="4550"/>
    <x v="0"/>
    <n v="793703497"/>
    <s v="79370349716"/>
    <s v="Societe a responsabilite limitee"/>
    <x v="1"/>
    <x v="5"/>
    <x v="105"/>
    <x v="2"/>
    <s v="4120A"/>
    <s v="37340"/>
    <x v="83"/>
    <s v="Indre-et-Loire"/>
    <s v="Centre-Val de Loire"/>
    <m/>
    <m/>
    <m/>
    <n v="1345907"/>
    <n v="39174"/>
    <m/>
    <n v="519483"/>
    <n v="22748"/>
    <n v="1"/>
    <m/>
    <m/>
    <m/>
    <m/>
    <m/>
    <m/>
    <n v="850053"/>
    <x v="6"/>
    <x v="3"/>
    <x v="0"/>
    <s v="Non renseigné"/>
    <s v=""/>
    <s v="Création (pour tout type de déclaration)"/>
    <s v="2013-06-05"/>
    <s v="0.497611"/>
    <s v="47.431855"/>
    <s v="https://www.pagesjaunes.fr/recherche/NOGOT-CONCEPT-LES-HAIES-BODINEAUX-37340-AMBILLOU/-"/>
    <s v="http://www.societe.com/societe/nogot-concept-793703497.html"/>
    <s v="https://www.google.fr/webhp#q=NOGOT-CONCEPT-LES-HAIES-BODINEAUX-37340-AMBILLOU"/>
    <n v="519483"/>
    <n v="519483"/>
    <n v="519483"/>
    <n v="1345907"/>
    <n v="1345907"/>
  </r>
  <r>
    <x v="4551"/>
    <x v="0"/>
    <n v="793733965"/>
    <s v="79373396516"/>
    <s v="Societe par actions simplifiee a associe unique"/>
    <x v="4"/>
    <x v="34"/>
    <x v="276"/>
    <x v="0"/>
    <s v="3511Z"/>
    <s v="37370"/>
    <x v="182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3-07-01"/>
    <s v="0.599746"/>
    <s v="47.652514"/>
    <s v="https://www.pagesjaunes.fr/recherche/SEEDENERGIES-LES-BLANCHARDIÈRES-37370-ÉPEIGNÉ-SUR-DÊME/-"/>
    <s v="http://www.societe.com/societe/seedenergies-793733965.html"/>
    <s v="https://www.google.fr/webhp#q=SEEDENERGIES-LES-BLANCHARDIÈRES-37370-ÉPEIGNÉ-SUR-DÊME"/>
    <m/>
    <m/>
    <m/>
    <m/>
    <m/>
  </r>
  <r>
    <x v="4552"/>
    <x v="0"/>
    <n v="793756321"/>
    <s v="79375632114"/>
    <s v="Societe a responsabilite limitee"/>
    <x v="3"/>
    <x v="4"/>
    <x v="199"/>
    <x v="0"/>
    <s v="4711B"/>
    <s v="37370"/>
    <x v="122"/>
    <s v="Indre-et-Loire"/>
    <s v="Centre-Val de Loire"/>
    <m/>
    <m/>
    <m/>
    <m/>
    <m/>
    <m/>
    <n v="204000"/>
    <n v="1465"/>
    <n v="1"/>
    <m/>
    <m/>
    <m/>
    <m/>
    <m/>
    <m/>
    <n v="204000"/>
    <x v="4"/>
    <x v="3"/>
    <x v="5"/>
    <s v="Magasin"/>
    <s v=""/>
    <s v="Achat (pour les déclarations non agricoles)"/>
    <s v="2013-08-05"/>
    <s v="0.648757"/>
    <s v="47.65863"/>
    <s v="https://www.pagesjaunes.fr/recherche/LE-CAMILIUS-10-PLACE-DE-L'ÉGLISE-37370-CHEMILLÉ-SUR-DÊME/-"/>
    <s v="http://www.societe.com/societe/le-camilius-793756321.html"/>
    <s v="https://www.google.fr/webhp#q=LE-CAMILIUS-10-PLACE-DE-L'ÉGLISE-37370-CHEMILLÉ-SUR-DÊME"/>
    <n v="204000"/>
    <n v="204000"/>
    <n v="204000"/>
    <n v="204000"/>
    <n v="204000"/>
  </r>
  <r>
    <x v="4553"/>
    <x v="0"/>
    <n v="793794132"/>
    <s v="79379413219"/>
    <s v="Societe par actions simplifiee"/>
    <x v="4"/>
    <x v="34"/>
    <x v="276"/>
    <x v="0"/>
    <s v="3511Z"/>
    <s v="37350"/>
    <x v="218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3-06-01"/>
    <s v="0.89824"/>
    <s v="46.902312"/>
    <s v="https://www.pagesjaunes.fr/recherche/ENERGIES-A-LA-CARTE-4-LA-CARTE-37350-LE-PETIT-PRESSIGNY/-"/>
    <s v="http://www.societe.com/societe/energies-a-la-carte-793794132.html"/>
    <s v="https://www.google.fr/webhp#q=ENERGIES-A-LA-CARTE-4-LA-CARTE-37350-LE-PETIT-PRESSIGNY"/>
    <m/>
    <m/>
    <m/>
    <m/>
    <m/>
  </r>
  <r>
    <x v="4554"/>
    <x v="0"/>
    <n v="793798364"/>
    <s v="79379836414"/>
    <s v="Societe a responsabilite limitee a associe unique"/>
    <x v="1"/>
    <x v="19"/>
    <x v="57"/>
    <x v="0"/>
    <s v="8130Z"/>
    <s v="37230"/>
    <x v="46"/>
    <s v="Indre-et-Loire"/>
    <s v="Centre-Val de Loire"/>
    <m/>
    <m/>
    <m/>
    <m/>
    <n v="-2415"/>
    <m/>
    <n v="29497"/>
    <n v="1118"/>
    <m/>
    <m/>
    <m/>
    <m/>
    <m/>
    <m/>
    <m/>
    <n v="29497"/>
    <x v="4"/>
    <x v="4"/>
    <x v="11"/>
    <s v="En clientèle"/>
    <s v=""/>
    <s v="Création (pour tout type de déclaration)"/>
    <s v="2013-07-01"/>
    <s v="0.604935"/>
    <s v="47.398843"/>
    <s v="https://www.pagesjaunes.fr/recherche/MON-JARDINIER-CREATION-13-B-RUE-LOUISE-MICHEL-37230-FONDETTES/-"/>
    <s v="http://www.societe.com/societe/mon-jardinier-creation-793798364.html"/>
    <s v="https://www.google.fr/webhp#q=MON-JARDINIER-CREATION-13-B-RUE-LOUISE-MICHEL-37230-FONDETTES"/>
    <n v="29497"/>
    <n v="29497"/>
    <n v="29497"/>
    <n v="29497"/>
    <n v="29497"/>
  </r>
  <r>
    <x v="4555"/>
    <x v="0"/>
    <n v="793818113"/>
    <s v="79381811311"/>
    <s v="Societe a responsabilite limitee a associe unique"/>
    <x v="3"/>
    <x v="4"/>
    <x v="221"/>
    <x v="0"/>
    <s v="4799B"/>
    <s v="37140"/>
    <x v="136"/>
    <s v="Indre-et-Loire"/>
    <s v="Centre-Val de Loire"/>
    <n v="47450"/>
    <n v="7120"/>
    <m/>
    <n v="36576"/>
    <n v="7105"/>
    <m/>
    <n v="30027"/>
    <n v="4306"/>
    <m/>
    <m/>
    <m/>
    <m/>
    <m/>
    <m/>
    <m/>
    <n v="34821"/>
    <x v="4"/>
    <x v="4"/>
    <x v="0"/>
    <s v="Non renseigné"/>
    <s v=""/>
    <s v="Création (pour tout type de déclaration)"/>
    <s v="2013-06-18"/>
    <s v="0.209778"/>
    <s v="47.2479"/>
    <s v="https://www.pagesjaunes.fr/recherche/OXA-MEDICAL-17-RUE-DES-PARFAITS-37140-LA-CHAPELLE-SUR-LOIRE/-"/>
    <s v="http://www.societe.com/societe/oxa-medical-793818113.html"/>
    <s v="https://www.google.fr/webhp#q=OXA-MEDICAL-17-RUE-DES-PARFAITS-37140-LA-CHAPELLE-SUR-LOIRE"/>
    <n v="30027"/>
    <n v="30027"/>
    <n v="30027"/>
    <n v="36576"/>
    <n v="47450"/>
  </r>
  <r>
    <x v="4556"/>
    <x v="0"/>
    <n v="793820580"/>
    <s v="79382058017"/>
    <s v="Societe a responsabilite limitee a associe unique"/>
    <x v="2"/>
    <x v="9"/>
    <x v="114"/>
    <x v="11"/>
    <s v="9523Z"/>
    <s v="37300"/>
    <x v="24"/>
    <s v="Indre-et-Loire"/>
    <s v="Centre-Val de Loire"/>
    <m/>
    <m/>
    <m/>
    <m/>
    <m/>
    <m/>
    <m/>
    <m/>
    <m/>
    <m/>
    <m/>
    <m/>
    <m/>
    <m/>
    <m/>
    <m/>
    <x v="4"/>
    <x v="4"/>
    <x v="8"/>
    <s v="Magasin"/>
    <s v="Moins de 300 m²"/>
    <s v="Création (pour tout type de déclaration)"/>
    <s v="2013-07-01"/>
    <s v="0.644186"/>
    <s v="47.345724"/>
    <s v="https://www.pagesjaunes.fr/recherche/CORDONNERIE-DU-LAC-18-BOULEVARD-DES-BRETONNIÈRES-37300-JOUÉ-LÈS-TOURS/-"/>
    <s v="http://www.societe.com/societe/cordonnerie-du-lac-793820580.html"/>
    <s v="https://www.google.fr/webhp#q=CORDONNERIE-DU-LAC-18-BOULEVARD-DES-BRETONNIÈRES-37300-JOUÉ-LÈS-TOURS"/>
    <m/>
    <m/>
    <m/>
    <m/>
    <m/>
  </r>
  <r>
    <x v="4557"/>
    <x v="0"/>
    <n v="793854860"/>
    <s v="79385486012"/>
    <s v="Societe par actions simplifiee"/>
    <x v="3"/>
    <x v="14"/>
    <x v="34"/>
    <x v="1"/>
    <s v="4520A"/>
    <s v="37160"/>
    <x v="142"/>
    <s v="Indre-et-Loire"/>
    <s v="Centre-Val de Loire"/>
    <m/>
    <m/>
    <m/>
    <m/>
    <m/>
    <m/>
    <m/>
    <m/>
    <m/>
    <m/>
    <m/>
    <m/>
    <m/>
    <m/>
    <m/>
    <m/>
    <x v="4"/>
    <x v="3"/>
    <x v="0"/>
    <s v="Non renseigné"/>
    <s v=""/>
    <s v="Création (pour tout type de déclaration)"/>
    <s v="2013-07-01"/>
    <s v="0.60163"/>
    <s v="47.011291"/>
    <s v="https://www.pagesjaunes.fr/recherche/DEPANN'LAROSE-38-ROUTE-DE-BAYONNE-37160-LA-CELLE-SAINT-AVANT/-"/>
    <s v="http://www.societe.com/societe/depann'larose-793854860.html"/>
    <s v="https://www.google.fr/webhp#q=DEPANN'LAROSE-38-ROUTE-DE-BAYONNE-37160-LA-CELLE-SAINT-AVANT"/>
    <m/>
    <m/>
    <m/>
    <m/>
    <m/>
  </r>
  <r>
    <x v="4558"/>
    <x v="0"/>
    <n v="793868514"/>
    <s v="79386851427"/>
    <s v="Societe a responsabilite limitee"/>
    <x v="1"/>
    <x v="1"/>
    <x v="10"/>
    <x v="3"/>
    <s v="4332A"/>
    <s v="37160"/>
    <x v="142"/>
    <s v="Indre-et-Loire"/>
    <s v="Centre-Val de Loire"/>
    <m/>
    <m/>
    <m/>
    <m/>
    <m/>
    <m/>
    <m/>
    <m/>
    <m/>
    <m/>
    <m/>
    <m/>
    <m/>
    <m/>
    <m/>
    <m/>
    <x v="4"/>
    <x v="5"/>
    <x v="3"/>
    <s v=""/>
    <s v=""/>
    <s v="Création (pour tout type de déclaration)"/>
    <s v="2016-09-01"/>
    <s v="0.615289"/>
    <s v="47.020548"/>
    <s v="https://www.pagesjaunes.fr/recherche/DESIGN-COUVERTURE-/-"/>
    <s v="http://www.societe.com/societe/design-couverture-793868514.html"/>
    <s v="https://www.google.fr/webhp#q=DESIGN-COUVERTURE-"/>
    <m/>
    <m/>
    <m/>
    <m/>
    <m/>
  </r>
  <r>
    <x v="4559"/>
    <x v="0"/>
    <n v="793997511"/>
    <s v="79399751127"/>
    <s v="Societe a responsabilite limitee"/>
    <x v="1"/>
    <x v="19"/>
    <x v="143"/>
    <x v="0"/>
    <s v="8121Z"/>
    <s v="37310"/>
    <x v="3"/>
    <s v="Indre-et-Loire"/>
    <s v="Centre-Val de Loire"/>
    <m/>
    <m/>
    <m/>
    <n v="350823"/>
    <n v="43927"/>
    <n v="12"/>
    <n v="213961"/>
    <n v="6568"/>
    <m/>
    <m/>
    <m/>
    <m/>
    <m/>
    <m/>
    <m/>
    <n v="268706"/>
    <x v="4"/>
    <x v="1"/>
    <x v="3"/>
    <s v=""/>
    <s v=""/>
    <s v="Création (pour tout type de déclaration)"/>
    <s v="2016-10-18"/>
    <s v="0.765523"/>
    <s v="47.354519"/>
    <s v="https://www.pagesjaunes.fr/recherche/EVERCLEAN-37-40-RUE-PAUL-LOUIS-COURIER-37270-LARÇAY/-"/>
    <s v="http://www.societe.com/societe/everclean-37-793997511.html"/>
    <s v="https://www.google.fr/webhp#q=EVERCLEAN-37-40-RUE-PAUL-LOUIS-COURIER-37270-LARÇAY"/>
    <n v="213961"/>
    <n v="213961"/>
    <n v="213961"/>
    <n v="350823"/>
    <n v="350823"/>
  </r>
  <r>
    <x v="4560"/>
    <x v="0"/>
    <n v="794079608"/>
    <s v="79407960812"/>
    <s v="Societe a responsabilite limitee a associe unique"/>
    <x v="3"/>
    <x v="14"/>
    <x v="48"/>
    <x v="1"/>
    <s v="4540Z"/>
    <s v="37000"/>
    <x v="4"/>
    <s v="Indre-et-Loire"/>
    <s v="Centre-Val de Loire"/>
    <m/>
    <m/>
    <m/>
    <n v="57155"/>
    <n v="9201"/>
    <m/>
    <n v="24988"/>
    <n v="1354"/>
    <m/>
    <m/>
    <m/>
    <m/>
    <m/>
    <m/>
    <m/>
    <n v="37855"/>
    <x v="4"/>
    <x v="4"/>
    <x v="5"/>
    <s v="Bureau, cabinet"/>
    <s v=""/>
    <s v="Création (pour tout type de déclaration)"/>
    <s v="2013-06-17"/>
    <s v="0.693874"/>
    <s v="47.392312"/>
    <s v="https://www.pagesjaunes.fr/recherche/CYCLING-CERAMIC-8-ALLÉE-DU-MANOIR-37000-TOURS/-"/>
    <s v="http://www.societe.com/societe/cycling-ceramic-794079608.html"/>
    <s v="https://www.google.fr/webhp#q=CYCLING-CERAMIC-8-ALLÉE-DU-MANOIR-37000-TOURS"/>
    <n v="24988"/>
    <n v="24988"/>
    <n v="24988"/>
    <n v="57155"/>
    <n v="57155"/>
  </r>
  <r>
    <x v="4561"/>
    <x v="0"/>
    <n v="794086231"/>
    <s v="79408623114"/>
    <s v="Societe a responsabilite limitee a associe unique"/>
    <x v="4"/>
    <x v="7"/>
    <x v="302"/>
    <x v="0"/>
    <s v="1820Z"/>
    <s v="37530"/>
    <x v="33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3-07-04"/>
    <s v="0.974179"/>
    <s v="47.425467"/>
    <s v="https://www.pagesjaunes.fr/recherche/CHAT-LA-LA-2-RUE-DE-LA-LIBERTÉ-37530-NAZELLES-NÉGRON/-"/>
    <s v="http://www.societe.com/societe/chat-la-la-794086231.html"/>
    <s v="https://www.google.fr/webhp#q=CHAT-LA-LA-2-RUE-DE-LA-LIBERTÉ-37530-NAZELLES-NÉGRON"/>
    <m/>
    <m/>
    <m/>
    <m/>
    <m/>
  </r>
  <r>
    <x v="4562"/>
    <x v="0"/>
    <n v="794117473"/>
    <s v="79411747323"/>
    <s v="Societe a responsabilite limitee"/>
    <x v="3"/>
    <x v="3"/>
    <x v="87"/>
    <x v="0"/>
    <s v="4642Z"/>
    <s v="37250"/>
    <x v="45"/>
    <s v="Indre-et-Loire"/>
    <s v="Centre-Val de Loire"/>
    <m/>
    <m/>
    <m/>
    <n v="122030"/>
    <n v="4661"/>
    <m/>
    <n v="91918"/>
    <n v="258"/>
    <m/>
    <m/>
    <m/>
    <m/>
    <m/>
    <m/>
    <m/>
    <n v="103963"/>
    <x v="4"/>
    <x v="4"/>
    <x v="3"/>
    <s v=""/>
    <s v=""/>
    <s v="Création (pour tout type de déclaration)"/>
    <s v="2014-05-31"/>
    <s v="0.713665"/>
    <s v="47.286792"/>
    <s v="https://www.pagesjaunes.fr/recherche/LE-VESTIAIRE-DES-PROFESSIONNELS-32-RUE-EMMANUEL-BRAULT-37250-MONTBAZON/-"/>
    <s v="http://www.societe.com/societe/le-vestiaire-des-professionnels-794117473.html"/>
    <s v="https://www.google.fr/webhp#q=LE-VESTIAIRE-DES-PROFESSIONNELS-32-RUE-EMMANUEL-BRAULT-37250-MONTBAZON"/>
    <n v="91918"/>
    <n v="91918"/>
    <n v="91918"/>
    <n v="122030"/>
    <n v="122030"/>
  </r>
  <r>
    <x v="4563"/>
    <x v="0"/>
    <n v="794121939"/>
    <s v="79412193919"/>
    <s v="Societe par actions simplifiee"/>
    <x v="1"/>
    <x v="1"/>
    <x v="164"/>
    <x v="12"/>
    <s v="4331Z"/>
    <s v="37260"/>
    <x v="21"/>
    <s v="Indre-et-Loire"/>
    <s v="Centre-Val de Loire"/>
    <n v="545188"/>
    <n v="10940"/>
    <m/>
    <m/>
    <m/>
    <m/>
    <m/>
    <m/>
    <m/>
    <m/>
    <m/>
    <m/>
    <m/>
    <m/>
    <m/>
    <n v="545188"/>
    <x v="6"/>
    <x v="3"/>
    <x v="4"/>
    <s v="Sur chantier"/>
    <s v=""/>
    <s v="Création (pour tout type de déclaration)"/>
    <s v="2013-04-01"/>
    <s v="0.609341"/>
    <s v="47.221021"/>
    <s v="https://www.pagesjaunes.fr/recherche/PMC-LA-CHENELIÈRE-37260-THILOUZE/-"/>
    <s v="http://www.societe.com/societe/pmc-794121939.html"/>
    <s v="https://www.google.fr/webhp#q=PMC-LA-CHENELIÈRE-37260-THILOUZE"/>
    <n v="545188"/>
    <n v="545188"/>
    <n v="545188"/>
    <n v="545188"/>
    <n v="545188"/>
  </r>
  <r>
    <x v="4564"/>
    <x v="0"/>
    <n v="794138321"/>
    <s v="79413832129"/>
    <s v=""/>
    <x v="4"/>
    <x v="13"/>
    <x v="137"/>
    <x v="1"/>
    <s v="3320A"/>
    <s v="37600"/>
    <x v="47"/>
    <s v="Indre-et-Loire"/>
    <s v="Centre-Val de Loire"/>
    <m/>
    <m/>
    <m/>
    <m/>
    <m/>
    <m/>
    <n v="57555"/>
    <n v="-9428"/>
    <m/>
    <m/>
    <m/>
    <m/>
    <m/>
    <m/>
    <m/>
    <n v="57555"/>
    <x v="4"/>
    <x v="4"/>
    <x v="3"/>
    <s v=""/>
    <s v=""/>
    <s v="Création (pour tout type de déclaration)"/>
    <s v="2016-04-01"/>
    <s v="0.993075"/>
    <s v="47.138782"/>
    <s v="https://www.pagesjaunes.fr/recherche/BJ-CONCEPT-CHAUDRONNERIE-2-AVENUE-GEORGES-POMPIDOU-37600-LOCHES/-"/>
    <s v="http://www.societe.com/societe/bj-concept-chaudronnerie-794138321.html"/>
    <s v="https://www.google.fr/webhp#q=BJ-CONCEPT-CHAUDRONNERIE-2-AVENUE-GEORGES-POMPIDOU-37600-LOCHES"/>
    <n v="57555"/>
    <n v="57555"/>
    <n v="57555"/>
    <n v="57555"/>
    <n v="57555"/>
  </r>
  <r>
    <x v="4565"/>
    <x v="0"/>
    <n v="794202671"/>
    <s v="79420267110"/>
    <s v="Societe a responsabilite limitee"/>
    <x v="3"/>
    <x v="4"/>
    <x v="51"/>
    <x v="0"/>
    <s v="4764Z"/>
    <s v="37170"/>
    <x v="5"/>
    <s v="Indre-et-Loire"/>
    <s v="Centre-Val de Loire"/>
    <m/>
    <m/>
    <m/>
    <m/>
    <m/>
    <m/>
    <m/>
    <m/>
    <m/>
    <m/>
    <m/>
    <m/>
    <m/>
    <m/>
    <m/>
    <m/>
    <x v="4"/>
    <x v="4"/>
    <x v="5"/>
    <s v="Magasin"/>
    <s v="Moins de 300 m²"/>
    <s v="Création (pour tout type de déclaration)"/>
    <s v="2013-07-01"/>
    <s v="0.705624"/>
    <s v="47.347521"/>
    <s v="https://www.pagesjaunes.fr/recherche/C.L.L.F.-10-AVENUE-DE-LA-RÉPUBLIQUE-37170-CHAMBRAY-LÈS-TOURS/-"/>
    <s v="http://www.societe.com/societe/c.l.l.f.-794202671.html"/>
    <s v="https://www.google.fr/webhp#q=C.L.L.F.-10-AVENUE-DE-LA-RÉPUBLIQUE-37170-CHAMBRAY-LÈS-TOURS"/>
    <m/>
    <m/>
    <m/>
    <m/>
    <m/>
  </r>
  <r>
    <x v="4566"/>
    <x v="0"/>
    <n v="794203844"/>
    <s v="79420384412"/>
    <s v=""/>
    <x v="3"/>
    <x v="3"/>
    <x v="80"/>
    <x v="0"/>
    <s v="4618Z"/>
    <s v="37530"/>
    <x v="60"/>
    <s v="Indre-et-Loire"/>
    <s v="Centre-Val de Loire"/>
    <m/>
    <m/>
    <m/>
    <m/>
    <m/>
    <m/>
    <n v="154566"/>
    <n v="18182"/>
    <m/>
    <m/>
    <m/>
    <m/>
    <m/>
    <m/>
    <m/>
    <n v="154566"/>
    <x v="4"/>
    <x v="4"/>
    <x v="0"/>
    <s v="Non renseigné"/>
    <s v=""/>
    <s v="Création (pour tout type de déclaration)"/>
    <s v="2013-07-01"/>
    <s v="0.982193"/>
    <s v="47.428843"/>
    <s v="https://www.pagesjaunes.fr/recherche/INSPIRAL-1A-ROUTE-DE-LA-GARE-37530-POCÉ-SUR-CISSE/-"/>
    <s v="http://www.societe.com/societe/inspiral-794203844.html"/>
    <s v="https://www.google.fr/webhp#q=INSPIRAL-1A-ROUTE-DE-LA-GARE-37530-POCÉ-SUR-CISSE"/>
    <n v="154566"/>
    <n v="154566"/>
    <n v="154566"/>
    <n v="154566"/>
    <n v="154566"/>
  </r>
  <r>
    <x v="4567"/>
    <x v="0"/>
    <n v="794285718"/>
    <s v="79428571819"/>
    <s v="Societe a responsabilite limitee a associe unique"/>
    <x v="3"/>
    <x v="4"/>
    <x v="115"/>
    <x v="0"/>
    <s v="4722Z"/>
    <s v="37150"/>
    <x v="23"/>
    <s v="Indre-et-Loire"/>
    <s v="Centre-Val de Loire"/>
    <m/>
    <m/>
    <m/>
    <m/>
    <m/>
    <m/>
    <n v="396132"/>
    <n v="-4734"/>
    <m/>
    <m/>
    <m/>
    <m/>
    <m/>
    <m/>
    <m/>
    <n v="396132"/>
    <x v="4"/>
    <x v="6"/>
    <x v="5"/>
    <s v="Magasin"/>
    <s v=""/>
    <s v="Création (pour tout type de déclaration)"/>
    <s v="2013-07-01"/>
    <s v="1.018347"/>
    <s v="47.324532"/>
    <s v="https://www.pagesjaunes.fr/recherche/EURL-A2G-BLERE-1-RUE-DU-COMMANDANT-J-Y-COUSTEAU-37150-BLÉRÉ/-"/>
    <s v="http://www.societe.com/societe/eurl-a2g-blere-794285718.html"/>
    <s v="https://www.google.fr/webhp#q=EURL-A2G-BLERE-1-RUE-DU-COMMANDANT-J-Y-COUSTEAU-37150-BLÉRÉ"/>
    <n v="396132"/>
    <n v="396132"/>
    <n v="396132"/>
    <n v="396132"/>
    <n v="396132"/>
  </r>
  <r>
    <x v="4568"/>
    <x v="0"/>
    <n v="794383091"/>
    <s v="79438309112"/>
    <s v=""/>
    <x v="3"/>
    <x v="4"/>
    <x v="96"/>
    <x v="0"/>
    <s v="4778C"/>
    <s v="37540"/>
    <x v="14"/>
    <s v="Indre-et-Loire"/>
    <s v="Centre-Val de Loire"/>
    <m/>
    <m/>
    <m/>
    <m/>
    <m/>
    <m/>
    <n v="152035"/>
    <n v="38"/>
    <m/>
    <m/>
    <m/>
    <m/>
    <m/>
    <m/>
    <m/>
    <n v="152035"/>
    <x v="4"/>
    <x v="5"/>
    <x v="0"/>
    <s v="Non renseigné"/>
    <s v=""/>
    <s v="Création (pour tout type de déclaration)"/>
    <s v="2013-07-19"/>
    <s v="0.668267"/>
    <s v="47.397719"/>
    <s v="https://www.pagesjaunes.fr/recherche/BEAUTY-BY-RAF-32-QUAI-DE-LA-LOIRE-37540-SAINT-CYR-SUR-LOIRE/-"/>
    <s v="http://www.societe.com/societe/beauty-by-raf-794383091.html"/>
    <s v="https://www.google.fr/webhp#q=BEAUTY-BY-RAF-32-QUAI-DE-LA-LOIRE-37540-SAINT-CYR-SUR-LOIRE"/>
    <n v="152035"/>
    <n v="152035"/>
    <n v="152035"/>
    <n v="152035"/>
    <n v="152035"/>
  </r>
  <r>
    <x v="4569"/>
    <x v="0"/>
    <n v="794388389"/>
    <s v="79438838915"/>
    <s v=""/>
    <x v="3"/>
    <x v="4"/>
    <x v="104"/>
    <x v="0"/>
    <s v="4779Z"/>
    <s v="37700"/>
    <x v="11"/>
    <s v="Indre-et-Loire"/>
    <s v="Centre-Val de Loire"/>
    <m/>
    <m/>
    <m/>
    <m/>
    <m/>
    <m/>
    <m/>
    <m/>
    <m/>
    <n v="8076"/>
    <n v="-1564"/>
    <m/>
    <m/>
    <m/>
    <m/>
    <n v="8076"/>
    <x v="4"/>
    <x v="4"/>
    <x v="0"/>
    <s v="Non renseigné"/>
    <s v=""/>
    <s v="Création (pour tout type de déclaration)"/>
    <s v="2013-08-01"/>
    <s v="0.718785"/>
    <s v="47.389252"/>
    <s v="https://www.pagesjaunes.fr/recherche/LA-FRIPERIE-5-RUE-ETHEL-ET-JULIUS-ROSENBERG-37700-SAINT-PIERRE-DES-CORPS/-"/>
    <s v="http://www.societe.com/societe/la-friperie-794388389.html"/>
    <s v="https://www.google.fr/webhp#q=LA-FRIPERIE-5-RUE-ETHEL-ET-JULIUS-ROSENBERG-37700-SAINT-PIERRE-DES-CORPS"/>
    <n v="8076"/>
    <n v="8076"/>
    <n v="8076"/>
    <n v="8076"/>
    <n v="8076"/>
  </r>
  <r>
    <x v="4570"/>
    <x v="0"/>
    <n v="794390351"/>
    <s v="79439035111"/>
    <s v="Societe a responsabilite limitee a associe unique"/>
    <x v="3"/>
    <x v="4"/>
    <x v="221"/>
    <x v="0"/>
    <s v="4799B"/>
    <s v="37230"/>
    <x v="46"/>
    <s v="Indre-et-Loire"/>
    <s v="Centre-Val de Loire"/>
    <m/>
    <m/>
    <m/>
    <m/>
    <m/>
    <m/>
    <m/>
    <m/>
    <m/>
    <m/>
    <m/>
    <m/>
    <m/>
    <m/>
    <m/>
    <m/>
    <x v="4"/>
    <x v="4"/>
    <x v="2"/>
    <s v="Autre"/>
    <s v=""/>
    <s v="Création (pour tout type de déclaration)"/>
    <s v="2013-07-22"/>
    <s v="0.598542"/>
    <s v="47.406784"/>
    <s v="https://www.pagesjaunes.fr/recherche/AFEN-CONFORT-19-RUE-ERNEST-DUPUY-37230-FONDETTES/-"/>
    <s v="http://www.societe.com/societe/afen-confort-794390351.html"/>
    <s v="https://www.google.fr/webhp#q=AFEN-CONFORT-19-RUE-ERNEST-DUPUY-37230-FONDETTES"/>
    <m/>
    <m/>
    <m/>
    <m/>
    <m/>
  </r>
  <r>
    <x v="4571"/>
    <x v="0"/>
    <n v="794396853"/>
    <s v="79439685328"/>
    <s v="Societe a responsabilite limitee a associe unique"/>
    <x v="3"/>
    <x v="4"/>
    <x v="243"/>
    <x v="0"/>
    <s v="4742Z"/>
    <s v="37000"/>
    <x v="4"/>
    <s v="Indre-et-Loire"/>
    <s v="Centre-Val de Loire"/>
    <m/>
    <m/>
    <m/>
    <n v="164884"/>
    <n v="1312"/>
    <m/>
    <n v="240961"/>
    <n v="2064"/>
    <m/>
    <m/>
    <m/>
    <m/>
    <m/>
    <m/>
    <m/>
    <n v="210530"/>
    <x v="4"/>
    <x v="4"/>
    <x v="0"/>
    <s v="Non renseigné"/>
    <s v=""/>
    <s v="Création (pour tout type de déclaration)"/>
    <s v="2016-06-16"/>
    <s v="0.82109"/>
    <s v="47.194756"/>
    <s v="https://www.pagesjaunes.fr/recherche/LALA'CTIFAM-6-LA-TUAUDIÈRE-37310-TAUXIGNY/-"/>
    <s v="http://www.societe.com/societe/lala'ctifam-794396853.html"/>
    <s v="https://www.google.fr/webhp#q=LALA'CTIFAM-6-LA-TUAUDIÈRE-37310-TAUXIGNY"/>
    <n v="240961"/>
    <n v="240961"/>
    <n v="240961"/>
    <n v="164884"/>
    <n v="164884"/>
  </r>
  <r>
    <x v="4572"/>
    <x v="0"/>
    <n v="794436733"/>
    <s v="79443673316"/>
    <s v="Societe a responsabilite limitee a associe unique"/>
    <x v="3"/>
    <x v="4"/>
    <x v="235"/>
    <x v="0"/>
    <s v="4741Z"/>
    <s v="37600"/>
    <x v="65"/>
    <s v="Indre-et-Loire"/>
    <s v="Centre-Val de Loire"/>
    <m/>
    <m/>
    <m/>
    <m/>
    <m/>
    <m/>
    <m/>
    <m/>
    <m/>
    <m/>
    <m/>
    <m/>
    <m/>
    <m/>
    <m/>
    <m/>
    <x v="4"/>
    <x v="4"/>
    <x v="5"/>
    <s v="Magasin"/>
    <s v="Moins de 300 m²"/>
    <s v="Création (pour tout type de déclaration)"/>
    <s v="2013-08-01"/>
    <s v="1.000797"/>
    <s v="47.108902"/>
    <s v="https://www.pagesjaunes.fr/recherche/PLANETPC-LA-CLOUTIERE-37600-PERRUSSON/-"/>
    <s v="http://www.societe.com/societe/planetpc-794436733.html"/>
    <s v="https://www.google.fr/webhp#q=PLANETPC-LA-CLOUTIERE-37600-PERRUSSON"/>
    <m/>
    <m/>
    <m/>
    <m/>
    <m/>
  </r>
  <r>
    <x v="4573"/>
    <x v="0"/>
    <n v="794516419"/>
    <s v="79451641915"/>
    <s v="Societe a responsabilite limitee a associe unique"/>
    <x v="3"/>
    <x v="3"/>
    <x v="74"/>
    <x v="0"/>
    <s v="4634Z"/>
    <s v="37210"/>
    <x v="101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3-07-15"/>
    <s v="0.818351"/>
    <s v="47.413462"/>
    <s v="https://www.pagesjaunes.fr/recherche/EURL-MAISON-DARRAGON-34-RUE-DE-SANZELLE-37210-VOUVRAY/-"/>
    <s v="http://www.societe.com/societe/eurl-maison-darragon-794516419.html"/>
    <s v="https://www.google.fr/webhp#q=EURL-MAISON-DARRAGON-34-RUE-DE-SANZELLE-37210-VOUVRAY"/>
    <m/>
    <m/>
    <m/>
    <m/>
    <m/>
  </r>
  <r>
    <x v="4574"/>
    <x v="0"/>
    <n v="794530899"/>
    <s v="79453089910"/>
    <s v="Societe par actions simplifiee"/>
    <x v="0"/>
    <x v="16"/>
    <x v="149"/>
    <x v="0"/>
    <s v="4939B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7"/>
    <s v="Non renseigné"/>
    <s v=""/>
    <s v="Création (pour tout type de déclaration)"/>
    <s v="2013-10-28"/>
    <s v="0.688362"/>
    <s v="47.426903"/>
    <s v="https://www.pagesjaunes.fr/recherche/C.V.S-CONFIANCE.VALEURS.SERVICES-44-RUE-DES-DOUETS-37100-TOURS/-"/>
    <s v="http://www.societe.com/societe/c.v.s-confiance.valeurs.services-794530899.html"/>
    <s v="https://www.google.fr/webhp#q=C.V.S-CONFIANCE.VALEURS.SERVICES-44-RUE-DES-DOUETS-37100-TOURS"/>
    <m/>
    <m/>
    <m/>
    <m/>
    <m/>
  </r>
  <r>
    <x v="4575"/>
    <x v="0"/>
    <n v="794535567"/>
    <s v="79453556718"/>
    <s v="Societe a responsabilite limitee"/>
    <x v="3"/>
    <x v="4"/>
    <x v="82"/>
    <x v="0"/>
    <s v="4778A"/>
    <s v="37210"/>
    <x v="101"/>
    <s v="Indre-et-Loire"/>
    <s v="Centre-Val de Loire"/>
    <m/>
    <m/>
    <m/>
    <m/>
    <m/>
    <m/>
    <m/>
    <m/>
    <m/>
    <m/>
    <m/>
    <m/>
    <m/>
    <m/>
    <m/>
    <m/>
    <x v="4"/>
    <x v="3"/>
    <x v="5"/>
    <s v="Magasin"/>
    <s v="Moins de 300 m²"/>
    <s v="Création (pour tout type de déclaration)"/>
    <s v="2013-08-01"/>
    <s v="0.798002"/>
    <s v="47.412228"/>
    <s v="https://www.pagesjaunes.fr/recherche/VOUVRAY-BIEN-MIEUX-15-RUE-DE-LA-RÉPUBLIQUE-37210-VOUVRAY/-"/>
    <s v="http://www.societe.com/societe/vouvray-bien-mieux-794535567.html"/>
    <s v="https://www.google.fr/webhp#q=VOUVRAY-BIEN-MIEUX-15-RUE-DE-LA-RÉPUBLIQUE-37210-VOUVRAY"/>
    <m/>
    <m/>
    <m/>
    <m/>
    <m/>
  </r>
  <r>
    <x v="4576"/>
    <x v="0"/>
    <n v="794537258"/>
    <s v="79453725812"/>
    <s v="Societe a responsabilite limitee"/>
    <x v="3"/>
    <x v="4"/>
    <x v="179"/>
    <x v="0"/>
    <s v="4774Z"/>
    <s v="37210"/>
    <x v="101"/>
    <s v="Indre-et-Loire"/>
    <s v="Centre-Val de Loire"/>
    <m/>
    <m/>
    <m/>
    <m/>
    <m/>
    <m/>
    <m/>
    <m/>
    <m/>
    <m/>
    <m/>
    <m/>
    <m/>
    <m/>
    <m/>
    <m/>
    <x v="4"/>
    <x v="3"/>
    <x v="5"/>
    <s v="Magasin"/>
    <s v="Moins de 300 m²"/>
    <s v="Création (pour tout type de déclaration)"/>
    <s v="2013-08-01"/>
    <s v="0.797923"/>
    <s v="47.412406"/>
    <s v="https://www.pagesjaunes.fr/recherche/VOUVRAY-AUDITION-1-RUE-VICTOR-HUGO-37210-VOUVRAY/-"/>
    <s v="http://www.societe.com/societe/vouvray-audition-794537258.html"/>
    <s v="https://www.google.fr/webhp#q=VOUVRAY-AUDITION-1-RUE-VICTOR-HUGO-37210-VOUVRAY"/>
    <m/>
    <m/>
    <m/>
    <m/>
    <m/>
  </r>
  <r>
    <x v="4577"/>
    <x v="0"/>
    <n v="794537829"/>
    <s v="79453782910"/>
    <s v="Societe a responsabilite limitee a associe unique"/>
    <x v="1"/>
    <x v="1"/>
    <x v="73"/>
    <x v="2"/>
    <s v="4391B"/>
    <s v="37520"/>
    <x v="19"/>
    <s v="Indre-et-Loire"/>
    <s v="Centre-Val de Loire"/>
    <m/>
    <m/>
    <m/>
    <m/>
    <m/>
    <m/>
    <m/>
    <m/>
    <m/>
    <m/>
    <m/>
    <m/>
    <m/>
    <m/>
    <m/>
    <m/>
    <x v="4"/>
    <x v="5"/>
    <x v="4"/>
    <s v="Non renseigné"/>
    <s v=""/>
    <s v="Achat (pour les déclarations non agricoles)"/>
    <s v="2013-09-02"/>
    <s v="0.662991"/>
    <s v="47.388292"/>
    <s v="https://www.pagesjaunes.fr/recherche/SARL-JACQUES-RABACA-56-RUE-DU-PLESSIS-37520-LA-RICHE/-"/>
    <s v="http://www.societe.com/societe/sarl-jacques-rabaca-794537829.html"/>
    <s v="https://www.google.fr/webhp#q=SARL-JACQUES-RABACA-56-RUE-DU-PLESSIS-37520-LA-RICHE"/>
    <m/>
    <m/>
    <m/>
    <m/>
    <m/>
  </r>
  <r>
    <x v="4578"/>
    <x v="0"/>
    <n v="794538249"/>
    <s v="79453824910"/>
    <s v="Societe a responsabilite limitee"/>
    <x v="3"/>
    <x v="14"/>
    <x v="34"/>
    <x v="1"/>
    <s v="4520A"/>
    <s v="37700"/>
    <x v="15"/>
    <s v="Indre-et-Loire"/>
    <s v="Centre-Val de Loire"/>
    <m/>
    <m/>
    <m/>
    <m/>
    <m/>
    <m/>
    <m/>
    <m/>
    <m/>
    <n v="350261"/>
    <n v="15218"/>
    <m/>
    <m/>
    <m/>
    <m/>
    <n v="350261"/>
    <x v="4"/>
    <x v="5"/>
    <x v="0"/>
    <s v="Non renseigné"/>
    <s v=""/>
    <s v="Apport (pour les déclarations non agricoles)"/>
    <s v="2013-04-01"/>
    <s v="0.766916"/>
    <s v="47.386397"/>
    <s v="https://www.pagesjaunes.fr/recherche/GARAGE-RENARD-58-AVENUE-GEORGE-SAND-37700-LA-VILLE-AUX-DAMES/-"/>
    <s v="http://www.societe.com/societe/garage-renard-794538249.html"/>
    <s v="https://www.google.fr/webhp#q=GARAGE-RENARD-58-AVENUE-GEORGE-SAND-37700-LA-VILLE-AUX-DAMES"/>
    <n v="350261"/>
    <n v="350261"/>
    <n v="350261"/>
    <n v="350261"/>
    <n v="350261"/>
  </r>
  <r>
    <x v="4579"/>
    <x v="0"/>
    <n v="794539882"/>
    <s v="79453988217"/>
    <s v="Societe a responsabilite limitee"/>
    <x v="3"/>
    <x v="14"/>
    <x v="34"/>
    <x v="1"/>
    <s v="4520A"/>
    <s v="37140"/>
    <x v="181"/>
    <s v="Indre-et-Loire"/>
    <s v="Centre-Val de Loire"/>
    <m/>
    <m/>
    <m/>
    <m/>
    <m/>
    <m/>
    <m/>
    <m/>
    <m/>
    <m/>
    <m/>
    <m/>
    <m/>
    <m/>
    <m/>
    <m/>
    <x v="4"/>
    <x v="5"/>
    <x v="8"/>
    <s v="Atelier"/>
    <s v=""/>
    <s v="Achat (pour les déclarations non agricoles)"/>
    <s v="2013-07-01"/>
    <s v="0.228781"/>
    <s v="47.283707"/>
    <s v="https://www.pagesjaunes.fr/recherche/FUTUR-AUTOMOBILE-7-ROUTE-DE-TOURS-37140-RESTIGNÉ/-"/>
    <s v="http://www.societe.com/societe/futur-automobile-794539882.html"/>
    <s v="https://www.google.fr/webhp#q=FUTUR-AUTOMOBILE-7-ROUTE-DE-TOURS-37140-RESTIGNÉ"/>
    <m/>
    <m/>
    <m/>
    <m/>
    <m/>
  </r>
  <r>
    <x v="4580"/>
    <x v="0"/>
    <n v="794583237"/>
    <s v="79458323719"/>
    <s v="Societe a responsabilite limitee"/>
    <x v="4"/>
    <x v="17"/>
    <x v="50"/>
    <x v="0"/>
    <s v="3250A"/>
    <s v="37200"/>
    <x v="4"/>
    <s v="Indre-et-Loire"/>
    <s v="Centre-Val de Loire"/>
    <n v="202721"/>
    <n v="16173"/>
    <m/>
    <m/>
    <m/>
    <m/>
    <m/>
    <m/>
    <m/>
    <m/>
    <m/>
    <m/>
    <m/>
    <m/>
    <m/>
    <n v="202721"/>
    <x v="4"/>
    <x v="3"/>
    <x v="6"/>
    <s v="Bureau, cabinet"/>
    <s v=""/>
    <s v="Achat (pour les déclarations non agricoles)"/>
    <s v="2013-09-02"/>
    <s v="0.691452"/>
    <s v="47.388722"/>
    <s v="https://www.pagesjaunes.fr/recherche/TECHNI'LAB-24-RUE-MICHELET-37000-TOURS/-"/>
    <s v="http://www.societe.com/societe/techni'lab-794583237.html"/>
    <s v="https://www.google.fr/webhp#q=TECHNI'LAB-24-RUE-MICHELET-37000-TOURS"/>
    <n v="202721"/>
    <n v="202721"/>
    <n v="202721"/>
    <n v="202721"/>
    <n v="202721"/>
  </r>
  <r>
    <x v="4581"/>
    <x v="0"/>
    <n v="794620682"/>
    <s v="79462068211"/>
    <s v="Societe a responsabilite limitee"/>
    <x v="3"/>
    <x v="14"/>
    <x v="39"/>
    <x v="1"/>
    <s v="4511Z"/>
    <s v="37330"/>
    <x v="88"/>
    <s v="Indre-et-Loire"/>
    <s v="Centre-Val de Loire"/>
    <m/>
    <m/>
    <m/>
    <m/>
    <m/>
    <m/>
    <m/>
    <m/>
    <m/>
    <m/>
    <m/>
    <m/>
    <m/>
    <m/>
    <m/>
    <m/>
    <x v="4"/>
    <x v="4"/>
    <x v="5"/>
    <s v="Bureau, cabinet"/>
    <s v=""/>
    <s v="Création (pour tout type de déclaration)"/>
    <s v="2013-08-01"/>
    <s v="0.333091"/>
    <s v="47.541876"/>
    <s v="https://www.pagesjaunes.fr/recherche/SJTC-AUTO-71-AVENUE-DU-GÉNÉRAL-DE-GAULLE-37330-CHÂTEAU-LA-VALLIÈRE/-"/>
    <s v="http://www.societe.com/societe/sjtc-auto-794620682.html"/>
    <s v="https://www.google.fr/webhp#q=SJTC-AUTO-71-AVENUE-DU-GÉNÉRAL-DE-GAULLE-37330-CHÂTEAU-LA-VALLIÈRE"/>
    <m/>
    <m/>
    <m/>
    <m/>
    <m/>
  </r>
  <r>
    <x v="4582"/>
    <x v="0"/>
    <n v="794734129"/>
    <s v="79473412916"/>
    <s v="Societe a responsabilite limitee a associe unique"/>
    <x v="3"/>
    <x v="4"/>
    <x v="172"/>
    <x v="0"/>
    <s v="4781Z"/>
    <s v="37380"/>
    <x v="90"/>
    <s v="Indre-et-Loire"/>
    <s v="Centre-Val de Loire"/>
    <m/>
    <m/>
    <m/>
    <n v="113645"/>
    <n v="165"/>
    <m/>
    <n v="109490"/>
    <n v="2293"/>
    <m/>
    <m/>
    <m/>
    <m/>
    <m/>
    <m/>
    <m/>
    <n v="111152"/>
    <x v="4"/>
    <x v="4"/>
    <x v="5"/>
    <s v="Sur marché"/>
    <s v=""/>
    <s v="Création (pour tout type de déclaration)"/>
    <s v="2013-08-09"/>
    <s v="0.900283"/>
    <s v="47.502789"/>
    <s v="https://www.pagesjaunes.fr/recherche/EURL-PASTA-GWEN-5-BOUROT-37380-NEUILLÉ-LE-LIERRE/-"/>
    <s v="http://www.societe.com/societe/eurl-pasta-gwen-794734129.html"/>
    <s v="https://www.google.fr/webhp#q=EURL-PASTA-GWEN-5-BOUROT-37380-NEUILLÉ-LE-LIERRE"/>
    <n v="109490"/>
    <n v="109490"/>
    <n v="109490"/>
    <n v="113645"/>
    <n v="113645"/>
  </r>
  <r>
    <x v="4583"/>
    <x v="0"/>
    <n v="794735365"/>
    <s v="79473536515"/>
    <s v="Societe par actions simplifiee"/>
    <x v="3"/>
    <x v="4"/>
    <x v="41"/>
    <x v="0"/>
    <s v="4759A"/>
    <s v="37170"/>
    <x v="5"/>
    <s v="Indre-et-Loire"/>
    <s v="Centre-Val de Loire"/>
    <m/>
    <m/>
    <m/>
    <n v="2143593"/>
    <n v="39468"/>
    <m/>
    <n v="1934697"/>
    <n v="6363"/>
    <m/>
    <m/>
    <m/>
    <m/>
    <m/>
    <m/>
    <m/>
    <n v="2018255"/>
    <x v="2"/>
    <x v="6"/>
    <x v="5"/>
    <s v="Magasin"/>
    <s v=""/>
    <s v="Création (pour tout type de déclaration)"/>
    <s v="2013-09-08"/>
    <s v="0.70359"/>
    <s v="47.344196"/>
    <s v="https://www.pagesjaunes.fr/recherche/JBE-CONCEPT-37-3-RUE-ALEXANDRA-DAVID-NÉEL-37170-CHAMBRAY-LÈS-TOURS/-"/>
    <s v="http://www.societe.com/societe/jbe-concept-37-794735365.html"/>
    <s v="https://www.google.fr/webhp#q=JBE-CONCEPT-37-3-RUE-ALEXANDRA-DAVID-NÉEL-37170-CHAMBRAY-LÈS-TOURS"/>
    <n v="1934697"/>
    <n v="1934697"/>
    <n v="1934697"/>
    <n v="2143593"/>
    <n v="2143593"/>
  </r>
  <r>
    <x v="4584"/>
    <x v="0"/>
    <n v="794777326"/>
    <s v="79477732616"/>
    <s v="Societe a responsabilite limitee a associe unique"/>
    <x v="1"/>
    <x v="1"/>
    <x v="112"/>
    <x v="0"/>
    <s v="4322B"/>
    <s v="37000"/>
    <x v="4"/>
    <s v="Indre-et-Loire"/>
    <s v="Centre-Val de Loire"/>
    <n v="55858"/>
    <n v="-9220"/>
    <m/>
    <m/>
    <m/>
    <m/>
    <n v="20542"/>
    <n v="865"/>
    <m/>
    <m/>
    <m/>
    <m/>
    <m/>
    <m/>
    <m/>
    <n v="27605"/>
    <x v="4"/>
    <x v="4"/>
    <x v="10"/>
    <s v="Sur chantier"/>
    <s v=""/>
    <s v="Création (pour tout type de déclaration)"/>
    <s v="2013-08-01"/>
    <s v="0.673019"/>
    <s v="47.387826"/>
    <s v="https://www.pagesjaunes.fr/recherche/EC-MCE-37-36-AVENUE-BORIS-VIAN-37000-TOURS/-"/>
    <s v="http://www.societe.com/societe/ec-mce-37-794777326.html"/>
    <s v="https://www.google.fr/webhp#q=EC-MCE-37-36-AVENUE-BORIS-VIAN-37000-TOURS"/>
    <n v="20542"/>
    <n v="20542"/>
    <n v="20542"/>
    <n v="20542"/>
    <n v="55858"/>
  </r>
  <r>
    <x v="4585"/>
    <x v="0"/>
    <n v="794804088"/>
    <s v="79480408819"/>
    <s v="Societe a responsabilite limitee"/>
    <x v="1"/>
    <x v="1"/>
    <x v="164"/>
    <x v="12"/>
    <s v="4331Z"/>
    <s v="37530"/>
    <x v="33"/>
    <s v="Indre-et-Loire"/>
    <s v="Centre-Val de Loire"/>
    <m/>
    <m/>
    <m/>
    <m/>
    <m/>
    <m/>
    <m/>
    <m/>
    <m/>
    <m/>
    <m/>
    <m/>
    <m/>
    <m/>
    <m/>
    <m/>
    <x v="4"/>
    <x v="3"/>
    <x v="4"/>
    <s v="Sur chantier"/>
    <s v=""/>
    <s v="Achat (pour les déclarations non agricoles)"/>
    <s v="2013-09-01"/>
    <s v="0.972224"/>
    <s v="47.423318"/>
    <s v="https://www.pagesjaunes.fr/recherche/SOCIETE-HERVE-COSSON-15-RUE-DES-GIROIS-37530-NAZELLES-NÉGRON/-"/>
    <s v="http://www.societe.com/societe/societe-herve-cosson-794804088.html"/>
    <s v="https://www.google.fr/webhp#q=SOCIETE-HERVE-COSSON-15-RUE-DES-GIROIS-37530-NAZELLES-NÉGRON"/>
    <m/>
    <m/>
    <m/>
    <m/>
    <m/>
  </r>
  <r>
    <x v="4586"/>
    <x v="0"/>
    <n v="794844993"/>
    <s v="79484499312"/>
    <s v="Societe par actions simplifiee"/>
    <x v="3"/>
    <x v="4"/>
    <x v="82"/>
    <x v="0"/>
    <s v="4778A"/>
    <s v="37250"/>
    <x v="44"/>
    <s v="Indre-et-Loire"/>
    <s v="Centre-Val de Loire"/>
    <m/>
    <m/>
    <m/>
    <m/>
    <m/>
    <m/>
    <m/>
    <m/>
    <m/>
    <m/>
    <m/>
    <m/>
    <m/>
    <m/>
    <m/>
    <m/>
    <x v="4"/>
    <x v="3"/>
    <x v="5"/>
    <s v="Magasin"/>
    <s v="Moins de 300 m²"/>
    <s v="Création (pour tout type de déclaration)"/>
    <s v="2013-09-15"/>
    <s v="0.718846"/>
    <s v="47.292749"/>
    <s v="https://www.pagesjaunes.fr/recherche/2C-OPTIC-2-RUE-DE-TIVOLI-37250-VEIGNÉ/-"/>
    <s v="http://www.societe.com/societe/2c-optic-794844993.html"/>
    <s v="https://www.google.fr/webhp#q=2C-OPTIC-2-RUE-DE-TIVOLI-37250-VEIGNÉ"/>
    <m/>
    <m/>
    <m/>
    <m/>
    <m/>
  </r>
  <r>
    <x v="4587"/>
    <x v="0"/>
    <n v="794867606"/>
    <s v="79486760620"/>
    <s v="Societe a responsabilite limitee a associe unique"/>
    <x v="3"/>
    <x v="4"/>
    <x v="51"/>
    <x v="0"/>
    <s v="4764Z"/>
    <s v="37550"/>
    <x v="12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5-09-01"/>
    <s v="0.732821"/>
    <s v="47.346695"/>
    <s v="https://www.pagesjaunes.fr/recherche/BIKES-PASSION-12-RUE-FRÉDÉRIC-JOLIOT-CURIE-37550-SAINT-AVERTIN/-"/>
    <s v="http://www.societe.com/societe/bikes-passion-794867606.html"/>
    <s v="https://www.google.fr/webhp#q=BIKES-PASSION-12-RUE-FRÉDÉRIC-JOLIOT-CURIE-37550-SAINT-AVERTIN"/>
    <m/>
    <m/>
    <m/>
    <m/>
    <m/>
  </r>
  <r>
    <x v="4588"/>
    <x v="0"/>
    <n v="794910406"/>
    <s v="79491040614"/>
    <s v="Societe par actions simplifiee"/>
    <x v="3"/>
    <x v="4"/>
    <x v="208"/>
    <x v="0"/>
    <s v="4791A"/>
    <s v="37320"/>
    <x v="18"/>
    <s v="Indre-et-Loire"/>
    <s v="Centre-Val de Loire"/>
    <m/>
    <m/>
    <m/>
    <m/>
    <m/>
    <m/>
    <m/>
    <m/>
    <m/>
    <m/>
    <m/>
    <m/>
    <m/>
    <m/>
    <m/>
    <m/>
    <x v="4"/>
    <x v="4"/>
    <x v="5"/>
    <s v="Autre"/>
    <s v=""/>
    <s v="Création (pour tout type de déclaration)"/>
    <s v="2013-08-22"/>
    <s v="0.773469"/>
    <s v="47.281411"/>
    <s v="https://www.pagesjaunes.fr/recherche/BOUFFEES-DE-PLAISIR-34-ROUTE-DE-PISSOT-37320-ESVRES/-"/>
    <s v="http://www.societe.com/societe/bouffees-de-plaisir-794910406.html"/>
    <s v="https://www.google.fr/webhp#q=BOUFFEES-DE-PLAISIR-34-ROUTE-DE-PISSOT-37320-ESVRES"/>
    <m/>
    <m/>
    <m/>
    <m/>
    <m/>
  </r>
  <r>
    <x v="4589"/>
    <x v="0"/>
    <n v="794922419"/>
    <s v="79492241913"/>
    <s v="Societe a responsabilite limitee a associe unique"/>
    <x v="3"/>
    <x v="14"/>
    <x v="34"/>
    <x v="1"/>
    <s v="4520A"/>
    <s v="37150"/>
    <x v="61"/>
    <s v="Indre-et-Loire"/>
    <s v="Centre-Val de Loire"/>
    <m/>
    <m/>
    <m/>
    <m/>
    <m/>
    <m/>
    <n v="1301397"/>
    <n v="56044"/>
    <m/>
    <m/>
    <m/>
    <m/>
    <m/>
    <m/>
    <m/>
    <n v="1301397"/>
    <x v="1"/>
    <x v="6"/>
    <x v="8"/>
    <s v="Atelier"/>
    <s v=""/>
    <s v="Achat (pour les déclarations non agricoles)"/>
    <s v="2013-09-01"/>
    <s v="1.060939"/>
    <s v="47.332379"/>
    <s v="https://www.pagesjaunes.fr/recherche/GARAGE-DU-CHATEAU-77-RUE-DE-CHENONCEAUX-37150-CIVRAY-DE-TOURAINE/-"/>
    <s v="http://www.societe.com/societe/garage-du-chateau-794922419.html"/>
    <s v="https://www.google.fr/webhp#q=GARAGE-DU-CHATEAU-77-RUE-DE-CHENONCEAUX-37150-CIVRAY-DE-TOURAINE"/>
    <n v="1301397"/>
    <n v="1301397"/>
    <n v="1301397"/>
    <n v="1301397"/>
    <n v="1301397"/>
  </r>
  <r>
    <x v="4590"/>
    <x v="0"/>
    <n v="794929521"/>
    <s v="79492952119"/>
    <s v=""/>
    <x v="2"/>
    <x v="2"/>
    <x v="2"/>
    <x v="0"/>
    <s v="3832Z"/>
    <s v="37520"/>
    <x v="19"/>
    <s v="Indre-et-Loire"/>
    <s v="Centre-Val de Loire"/>
    <m/>
    <m/>
    <m/>
    <m/>
    <m/>
    <m/>
    <n v="105239"/>
    <n v="46278"/>
    <m/>
    <n v="13835"/>
    <n v="-40766"/>
    <n v="5"/>
    <m/>
    <m/>
    <m/>
    <n v="68677"/>
    <x v="4"/>
    <x v="2"/>
    <x v="11"/>
    <s v="Autre"/>
    <s v=""/>
    <s v="Création (pour tout type de déclaration)"/>
    <s v="2013-09-01"/>
    <s v="0.611781"/>
    <s v="47.375783"/>
    <s v="https://www.pagesjaunes.fr/recherche/EMMAREL-10-RUE-JULES-VERNE-37520-LA-RICHE/-"/>
    <s v="http://www.societe.com/societe/emmarel-794929521.html"/>
    <s v="https://www.google.fr/webhp#q=EMMAREL-10-RUE-JULES-VERNE-37520-LA-RICHE"/>
    <n v="13835"/>
    <n v="13835"/>
    <n v="105239"/>
    <n v="105239"/>
    <n v="105239"/>
  </r>
  <r>
    <x v="4591"/>
    <x v="0"/>
    <n v="794980508"/>
    <s v="79498050812"/>
    <s v="Societe a responsabilite limitee"/>
    <x v="3"/>
    <x v="3"/>
    <x v="161"/>
    <x v="3"/>
    <s v="4673A"/>
    <s v="61150"/>
    <x v="29"/>
    <s v="Indre-et-Loire"/>
    <s v="Centre-Val de Loire"/>
    <m/>
    <m/>
    <m/>
    <n v="408266"/>
    <n v="15431"/>
    <m/>
    <m/>
    <m/>
    <m/>
    <m/>
    <m/>
    <m/>
    <m/>
    <m/>
    <m/>
    <n v="408266"/>
    <x v="4"/>
    <x v="5"/>
    <x v="1"/>
    <s v="Dépôt, entrepôt"/>
    <s v=""/>
    <s v="Création (pour tout type de déclaration)"/>
    <s v="2013-10-01"/>
    <s v="0.187259"/>
    <s v="47.224059"/>
    <s v="https://www.pagesjaunes.fr/recherche/CHENE-DE-FRANCE-COMMERCIAL-/-"/>
    <s v="http://www.societe.com/societe/chene-de-france-commercial-794980508.html"/>
    <s v="https://www.google.fr/webhp#q=CHENE-DE-FRANCE-COMMERCIAL-"/>
    <n v="408266"/>
    <n v="408266"/>
    <n v="408266"/>
    <n v="408266"/>
    <n v="408266"/>
  </r>
  <r>
    <x v="4592"/>
    <x v="0"/>
    <n v="795017961"/>
    <s v="79501796117"/>
    <s v="Societe a responsabilite limitee a associe unique"/>
    <x v="3"/>
    <x v="3"/>
    <x v="166"/>
    <x v="0"/>
    <s v="4690Z"/>
    <s v="37000"/>
    <x v="4"/>
    <s v="Indre-et-Loire"/>
    <s v="Centre-Val de Loire"/>
    <m/>
    <m/>
    <m/>
    <n v="1420868"/>
    <n v="111398"/>
    <m/>
    <n v="769239"/>
    <n v="38505"/>
    <m/>
    <m/>
    <m/>
    <m/>
    <m/>
    <m/>
    <m/>
    <n v="1029891"/>
    <x v="1"/>
    <x v="5"/>
    <x v="2"/>
    <s v="Autre"/>
    <s v=""/>
    <s v="Création (pour tout type de déclaration)"/>
    <s v="2013-09-01"/>
    <s v="0.68671"/>
    <s v="47.394564"/>
    <s v="https://www.pagesjaunes.fr/recherche/MODE-&amp;-VOGUE-2-RUE-DU-MARÉCHAL-FOCH-37000-TOURS/-"/>
    <s v="http://www.societe.com/societe/mode-&amp;-vogue-795017961.html"/>
    <s v="https://www.google.fr/webhp#q=MODE-&amp;-VOGUE-2-RUE-DU-MARÉCHAL-FOCH-37000-TOURS"/>
    <n v="769239"/>
    <n v="769239"/>
    <n v="769239"/>
    <n v="1420868"/>
    <n v="1420868"/>
  </r>
  <r>
    <x v="4593"/>
    <x v="0"/>
    <n v="795029818"/>
    <s v="79502981815"/>
    <s v=""/>
    <x v="1"/>
    <x v="1"/>
    <x v="16"/>
    <x v="5"/>
    <s v="4321A"/>
    <s v="37190"/>
    <x v="137"/>
    <s v="Indre-et-Loire"/>
    <s v="Centre-Val de Loire"/>
    <m/>
    <m/>
    <m/>
    <m/>
    <m/>
    <m/>
    <n v="44958"/>
    <n v="-18010"/>
    <m/>
    <m/>
    <m/>
    <m/>
    <m/>
    <m/>
    <m/>
    <n v="44958"/>
    <x v="4"/>
    <x v="3"/>
    <x v="4"/>
    <s v="Sur chantier"/>
    <s v=""/>
    <s v="Création (pour tout type de déclaration)"/>
    <s v="2013-09-02"/>
    <s v="0.461311"/>
    <s v="47.250877"/>
    <s v="https://www.pagesjaunes.fr/recherche/OZ'ELEC-2-ALLÉE-DES-CORNOUILLIERS-37190-CHEILLÉ/-"/>
    <s v="http://www.societe.com/societe/oz'elec-795029818.html"/>
    <s v="https://www.google.fr/webhp#q=OZ'ELEC-2-ALLÉE-DES-CORNOUILLIERS-37190-CHEILLÉ"/>
    <n v="44958"/>
    <n v="44958"/>
    <n v="44958"/>
    <n v="44958"/>
    <n v="44958"/>
  </r>
  <r>
    <x v="4594"/>
    <x v="0"/>
    <n v="795064161"/>
    <s v="79506416116"/>
    <s v="Societe a responsabilite limitee a associe unique"/>
    <x v="3"/>
    <x v="4"/>
    <x v="193"/>
    <x v="0"/>
    <s v="4799A"/>
    <s v="37210"/>
    <x v="118"/>
    <s v="Indre-et-Loire"/>
    <s v="Centre-Val de Loire"/>
    <m/>
    <m/>
    <m/>
    <m/>
    <m/>
    <m/>
    <m/>
    <m/>
    <m/>
    <m/>
    <m/>
    <m/>
    <m/>
    <m/>
    <m/>
    <m/>
    <x v="4"/>
    <x v="4"/>
    <x v="5"/>
    <s v="En clientèle"/>
    <s v=""/>
    <s v="Création (pour tout type de déclaration)"/>
    <s v="2013-09-01"/>
    <s v="0.823169"/>
    <s v="47.441019"/>
    <s v="https://www.pagesjaunes.fr/recherche/DUBRAY-J.F.-ET-MIREILLE-126-ROUTE-DE-VAUGONDY-37210-VERNOU-SUR-BRENNE/-"/>
    <s v="http://www.societe.com/societe/dubray-j.f.-et-mireille-795064161.html"/>
    <s v="https://www.google.fr/webhp#q=DUBRAY-J.F.-ET-MIREILLE-126-ROUTE-DE-VAUGONDY-37210-VERNOU-SUR-BRENNE"/>
    <m/>
    <m/>
    <m/>
    <m/>
    <m/>
  </r>
  <r>
    <x v="4595"/>
    <x v="0"/>
    <n v="795082643"/>
    <s v="79508264329"/>
    <s v="Societe a responsabilite limitee a associe unique"/>
    <x v="3"/>
    <x v="4"/>
    <x v="96"/>
    <x v="0"/>
    <s v="4778C"/>
    <s v="37300"/>
    <x v="24"/>
    <s v="Indre-et-Loire"/>
    <s v="Centre-Val de Loire"/>
    <m/>
    <m/>
    <m/>
    <m/>
    <m/>
    <m/>
    <m/>
    <m/>
    <m/>
    <m/>
    <m/>
    <m/>
    <m/>
    <m/>
    <m/>
    <m/>
    <x v="4"/>
    <x v="3"/>
    <x v="3"/>
    <s v=""/>
    <s v=""/>
    <s v="Création (pour tout type de déclaration)"/>
    <s v="2014-02-01"/>
    <s v="0.662012"/>
    <s v="47.351677"/>
    <s v="https://www.pagesjaunes.fr/recherche/EURL-ASYC-13-PLACE-DU-GÉNÉRAL-LECLERC-37300-JOUÉ-LÈS-TOURS/-"/>
    <s v="http://www.societe.com/societe/eurl-asyc-795082643.html"/>
    <s v="https://www.google.fr/webhp#q=EURL-ASYC-13-PLACE-DU-GÉNÉRAL-LECLERC-37300-JOUÉ-LÈS-TOURS"/>
    <m/>
    <m/>
    <m/>
    <m/>
    <m/>
  </r>
  <r>
    <x v="4596"/>
    <x v="0"/>
    <n v="795114917"/>
    <s v="79511491711"/>
    <s v="Societe a responsabilite limitee a associe unique"/>
    <x v="1"/>
    <x v="1"/>
    <x v="32"/>
    <x v="0"/>
    <s v="4333Z"/>
    <s v="37400"/>
    <x v="7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3-09-04"/>
    <s v="1.001569"/>
    <s v="47.401713"/>
    <s v="https://www.pagesjaunes.fr/recherche/AS-DU-CARREAU-34-ALLÉE-DE-BEAU-CLOS-37400-AMBOISE/-"/>
    <s v="http://www.societe.com/societe/as-du-carreau-795114917.html"/>
    <s v="https://www.google.fr/webhp#q=AS-DU-CARREAU-34-ALLÉE-DE-BEAU-CLOS-37400-AMBOISE"/>
    <m/>
    <m/>
    <m/>
    <m/>
    <m/>
  </r>
  <r>
    <x v="4597"/>
    <x v="0"/>
    <n v="795116144"/>
    <s v="79511614410"/>
    <s v="Societe a responsabilite limitee"/>
    <x v="1"/>
    <x v="1"/>
    <x v="15"/>
    <x v="2"/>
    <s v="4399C"/>
    <s v="37520"/>
    <x v="19"/>
    <s v="Indre-et-Loire"/>
    <s v="Centre-Val de Loire"/>
    <m/>
    <m/>
    <m/>
    <m/>
    <m/>
    <m/>
    <m/>
    <m/>
    <m/>
    <m/>
    <m/>
    <m/>
    <m/>
    <m/>
    <m/>
    <m/>
    <x v="4"/>
    <x v="5"/>
    <x v="4"/>
    <s v="Sur chantier"/>
    <s v=""/>
    <s v="Création (pour tout type de déclaration)"/>
    <s v="2013-08-29"/>
    <s v="0.649573"/>
    <s v="47.385029"/>
    <s v="https://www.pagesjaunes.fr/recherche/GOMES-CONSTRUCTION-20-AVENUE-DU-COUVENT-DES-MINIMES-37520-LA-RICHE/-"/>
    <s v="http://www.societe.com/societe/gomes-construction-795116144.html"/>
    <s v="https://www.google.fr/webhp#q=GOMES-CONSTRUCTION-20-AVENUE-DU-COUVENT-DES-MINIMES-37520-LA-RICHE"/>
    <m/>
    <m/>
    <m/>
    <m/>
    <m/>
  </r>
  <r>
    <x v="4598"/>
    <x v="0"/>
    <n v="795152305"/>
    <s v="79515230512"/>
    <s v="Societe a responsabilite limitee"/>
    <x v="1"/>
    <x v="1"/>
    <x v="164"/>
    <x v="12"/>
    <s v="4331Z"/>
    <s v="37300"/>
    <x v="24"/>
    <s v="Indre-et-Loire"/>
    <s v="Centre-Val de Loire"/>
    <m/>
    <m/>
    <m/>
    <m/>
    <m/>
    <m/>
    <m/>
    <m/>
    <m/>
    <m/>
    <m/>
    <m/>
    <m/>
    <m/>
    <m/>
    <m/>
    <x v="4"/>
    <x v="4"/>
    <x v="4"/>
    <s v="Sur chantier"/>
    <s v=""/>
    <s v="Création (pour tout type de déclaration)"/>
    <s v="2013-09-05"/>
    <s v="0.661236"/>
    <s v="47.346475"/>
    <s v="https://www.pagesjaunes.fr/recherche/ADEKAS-6-RUE-LAVOISIER-37300-JOUÉ-LÈS-TOURS/-"/>
    <s v="http://www.societe.com/societe/adekas-795152305.html"/>
    <s v="https://www.google.fr/webhp#q=ADEKAS-6-RUE-LAVOISIER-37300-JOUÉ-LÈS-TOURS"/>
    <m/>
    <m/>
    <m/>
    <m/>
    <m/>
  </r>
  <r>
    <x v="4599"/>
    <x v="0"/>
    <n v="795256122"/>
    <s v="79525612216"/>
    <s v=""/>
    <x v="1"/>
    <x v="1"/>
    <x v="73"/>
    <x v="2"/>
    <s v="4391B"/>
    <s v="37250"/>
    <x v="44"/>
    <s v="Indre-et-Loire"/>
    <s v="Centre-Val de Loire"/>
    <m/>
    <m/>
    <m/>
    <m/>
    <m/>
    <m/>
    <n v="3421"/>
    <n v="-80"/>
    <m/>
    <m/>
    <m/>
    <m/>
    <m/>
    <m/>
    <m/>
    <n v="3421"/>
    <x v="4"/>
    <x v="6"/>
    <x v="4"/>
    <s v="Sur chantier"/>
    <s v=""/>
    <s v="Création (pour tout type de déclaration)"/>
    <s v="2013-09-10"/>
    <s v="0.712917"/>
    <s v="47.310903"/>
    <s v="https://www.pagesjaunes.fr/recherche/AMTECH-TOITURE-55-ROUTE-NATIONALE-10-37250-VEIGNÉ/-"/>
    <s v="http://www.societe.com/societe/amtech-toiture-795256122.html"/>
    <s v="https://www.google.fr/webhp#q=AMTECH-TOITURE-55-ROUTE-NATIONALE-10-37250-VEIGNÉ"/>
    <n v="3421"/>
    <n v="3421"/>
    <n v="3421"/>
    <n v="3421"/>
    <n v="3421"/>
  </r>
  <r>
    <x v="4600"/>
    <x v="0"/>
    <n v="795287853"/>
    <s v="79528785319"/>
    <s v="Societe a responsabilite limitee a associe unique"/>
    <x v="0"/>
    <x v="16"/>
    <x v="176"/>
    <x v="0"/>
    <s v="4932Z"/>
    <s v="37500"/>
    <x v="155"/>
    <s v="Indre-et-Loire"/>
    <s v="Centre-Val de Loire"/>
    <m/>
    <m/>
    <m/>
    <m/>
    <m/>
    <m/>
    <m/>
    <m/>
    <m/>
    <m/>
    <m/>
    <m/>
    <m/>
    <m/>
    <m/>
    <m/>
    <x v="4"/>
    <x v="5"/>
    <x v="7"/>
    <s v="En clientèle"/>
    <s v=""/>
    <s v="Création (pour tout type de déclaration)"/>
    <s v="2013-10-01"/>
    <s v="0.302189"/>
    <s v="47.148579"/>
    <s v="https://www.pagesjaunes.fr/recherche/TAXI-CHAMORET-HOURDOU-LES-BOURDES-37500-CRAVANT-LES-CÔTEAUX/-"/>
    <s v="http://www.societe.com/societe/taxi-chamoret-hourdou-795287853.html"/>
    <s v="https://www.google.fr/webhp#q=TAXI-CHAMORET-HOURDOU-LES-BOURDES-37500-CRAVANT-LES-CÔTEAUX"/>
    <m/>
    <m/>
    <m/>
    <m/>
    <m/>
  </r>
  <r>
    <x v="4601"/>
    <x v="0"/>
    <n v="795336130"/>
    <s v="79533613013"/>
    <s v="Societe a responsabilite limitee a associe unique"/>
    <x v="3"/>
    <x v="3"/>
    <x v="44"/>
    <x v="0"/>
    <s v="4645Z"/>
    <s v="37200"/>
    <x v="4"/>
    <s v="Indre-et-Loire"/>
    <s v="Centre-Val de Loire"/>
    <m/>
    <m/>
    <m/>
    <n v="991806"/>
    <n v="-130320"/>
    <m/>
    <n v="516700"/>
    <n v="-65399"/>
    <m/>
    <n v="31201"/>
    <n v="-14747"/>
    <m/>
    <m/>
    <m/>
    <m/>
    <n v="512543"/>
    <x v="6"/>
    <x v="5"/>
    <x v="1"/>
    <s v="Magasin"/>
    <s v="Moins de 300 m²"/>
    <s v="Création (pour tout type de déclaration)"/>
    <s v="2013-09-04"/>
    <s v="0.679694"/>
    <s v="47.365624"/>
    <s v="https://www.pagesjaunes.fr/recherche/TOURS-BL-59-AVENUE-MARCEL-MERIEUX-37200-TOURS/-"/>
    <s v="http://www.societe.com/societe/tours-bl-795336130.html"/>
    <s v="https://www.google.fr/webhp#q=TOURS-BL-59-AVENUE-MARCEL-MERIEUX-37200-TOURS"/>
    <n v="31201"/>
    <n v="31201"/>
    <n v="516700"/>
    <n v="991806"/>
    <n v="991806"/>
  </r>
  <r>
    <x v="4602"/>
    <x v="0"/>
    <n v="795343680"/>
    <s v="79534368018"/>
    <s v="Societe a responsabilite limitee"/>
    <x v="3"/>
    <x v="4"/>
    <x v="53"/>
    <x v="0"/>
    <s v="4725Z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5"/>
    <s v="Magasin"/>
    <s v=""/>
    <s v="Création (pour tout type de déclaration)"/>
    <s v="2013-09-16"/>
    <s v="0.685721"/>
    <s v="47.392409"/>
    <s v="https://www.pagesjaunes.fr/recherche/FAIDIN-22-RUE-NERICAULT-DESTOUCHES-37000-TOURS/-"/>
    <s v="http://www.societe.com/societe/faidin-795343680.html"/>
    <s v="https://www.google.fr/webhp#q=FAIDIN-22-RUE-NERICAULT-DESTOUCHES-37000-TOURS"/>
    <m/>
    <m/>
    <m/>
    <m/>
    <m/>
  </r>
  <r>
    <x v="4603"/>
    <x v="0"/>
    <n v="795370956"/>
    <s v="79537095618"/>
    <s v="Societe a responsabilite limitee a associe unique"/>
    <x v="1"/>
    <x v="1"/>
    <x v="10"/>
    <x v="3"/>
    <s v="4332A"/>
    <s v="37320"/>
    <x v="18"/>
    <s v="Indre-et-Loire"/>
    <s v="Centre-Val de Loire"/>
    <m/>
    <m/>
    <m/>
    <m/>
    <m/>
    <m/>
    <n v="529159"/>
    <n v="22794"/>
    <m/>
    <m/>
    <m/>
    <m/>
    <m/>
    <m/>
    <m/>
    <n v="529159"/>
    <x v="6"/>
    <x v="3"/>
    <x v="5"/>
    <s v="Bureau, cabinet"/>
    <s v=""/>
    <s v="Autre (pour les déclarations non agricoles)"/>
    <s v="2013-10-01"/>
    <s v="0.798699"/>
    <s v="47.302082"/>
    <s v="https://www.pagesjaunes.fr/recherche/EVEN'TURE-7-ALLÉE-ROLLAND-PILAIN-37320-ESVRES/-"/>
    <s v="http://www.societe.com/societe/even'ture-795370956.html"/>
    <s v="https://www.google.fr/webhp#q=EVEN'TURE-7-ALLÉE-ROLLAND-PILAIN-37320-ESVRES"/>
    <n v="529159"/>
    <n v="529159"/>
    <n v="529159"/>
    <n v="529159"/>
    <n v="529159"/>
  </r>
  <r>
    <x v="4604"/>
    <x v="0"/>
    <n v="795376870"/>
    <s v="79537687015"/>
    <s v="Societe a responsabilite limitee"/>
    <x v="3"/>
    <x v="4"/>
    <x v="53"/>
    <x v="0"/>
    <s v="4725Z"/>
    <s v="37170"/>
    <x v="5"/>
    <s v="Indre-et-Loire"/>
    <s v="Centre-Val de Loire"/>
    <m/>
    <m/>
    <m/>
    <m/>
    <m/>
    <m/>
    <m/>
    <m/>
    <m/>
    <m/>
    <m/>
    <m/>
    <m/>
    <m/>
    <m/>
    <m/>
    <x v="4"/>
    <x v="4"/>
    <x v="5"/>
    <s v="Non renseigné"/>
    <s v=""/>
    <s v="Achat (pour les déclarations non agricoles)"/>
    <s v="2013-10-01"/>
    <s v="0.707207"/>
    <s v="47.325483"/>
    <s v="https://www.pagesjaunes.fr/recherche/C.C.V.-VINS-3-RUE-PAUL-LANGEVIN-37170-CHAMBRAY-LÈS-TOURS/-"/>
    <s v="http://www.societe.com/societe/c.c.v.-vins-795376870.html"/>
    <s v="https://www.google.fr/webhp#q=C.C.V.-VINS-3-RUE-PAUL-LANGEVIN-37170-CHAMBRAY-LÈS-TOURS"/>
    <m/>
    <m/>
    <m/>
    <m/>
    <m/>
  </r>
  <r>
    <x v="4605"/>
    <x v="0"/>
    <n v="797392669"/>
    <s v="79739266917"/>
    <s v="Societe a responsabilite limitee"/>
    <x v="1"/>
    <x v="1"/>
    <x v="164"/>
    <x v="12"/>
    <s v="4331Z"/>
    <s v="37250"/>
    <x v="64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3-10-01"/>
    <s v="0.704511"/>
    <s v="47.242968"/>
    <s v="https://www.pagesjaunes.fr/recherche/AMENAGEMENT-RENOVATION-DE-L'HABITAT-12-RUE-DES-ÉGLANTIERS-37250-SORIGNY/-"/>
    <s v="http://www.societe.com/societe/amenagement-renovation-de-l'habitat-797392669.html"/>
    <s v="https://www.google.fr/webhp#q=AMENAGEMENT-RENOVATION-DE-L'HABITAT-12-RUE-DES-ÉGLANTIERS-37250-SORIGNY"/>
    <m/>
    <m/>
    <m/>
    <m/>
    <m/>
  </r>
  <r>
    <x v="4606"/>
    <x v="0"/>
    <n v="797401114"/>
    <s v="79740111413"/>
    <s v="Societe a responsabilite limitee a associe unique"/>
    <x v="3"/>
    <x v="4"/>
    <x v="35"/>
    <x v="0"/>
    <s v="4711D"/>
    <s v="37120"/>
    <x v="55"/>
    <s v="Indre-et-Loire"/>
    <s v="Centre-Val de Loire"/>
    <n v="1597065"/>
    <n v="20197"/>
    <m/>
    <m/>
    <m/>
    <m/>
    <m/>
    <m/>
    <m/>
    <m/>
    <m/>
    <m/>
    <m/>
    <m/>
    <m/>
    <n v="1597065"/>
    <x v="1"/>
    <x v="6"/>
    <x v="5"/>
    <s v="Magasin"/>
    <s v=""/>
    <s v="Prise en location gérance (pour les déclarations non agricoles)"/>
    <s v="2013-09-02"/>
    <s v="0.322612"/>
    <s v="47.012142"/>
    <s v="https://www.pagesjaunes.fr/recherche/BRAYDIF-26-RUE-DE-LOUDUN-37120-RICHELIEU/-"/>
    <s v="http://www.societe.com/societe/braydif-797401114.html"/>
    <s v="https://www.google.fr/webhp#q=BRAYDIF-26-RUE-DE-LOUDUN-37120-RICHELIEU"/>
    <n v="1597065"/>
    <n v="1597065"/>
    <n v="1597065"/>
    <n v="1597065"/>
    <n v="1597065"/>
  </r>
  <r>
    <x v="4607"/>
    <x v="0"/>
    <n v="797405693"/>
    <s v="79740569312"/>
    <s v="Societe a responsabilite limitee a associe unique"/>
    <x v="0"/>
    <x v="16"/>
    <x v="94"/>
    <x v="0"/>
    <s v="4941B"/>
    <s v="37360"/>
    <x v="37"/>
    <s v="Indre-et-Loire"/>
    <s v="Centre-Val de Loire"/>
    <m/>
    <m/>
    <m/>
    <m/>
    <m/>
    <m/>
    <n v="63859"/>
    <n v="4153"/>
    <m/>
    <m/>
    <m/>
    <m/>
    <m/>
    <m/>
    <m/>
    <n v="63859"/>
    <x v="4"/>
    <x v="4"/>
    <x v="0"/>
    <s v="Non renseigné"/>
    <s v=""/>
    <s v="Création (pour tout type de déclaration)"/>
    <s v="2013-10-01"/>
    <s v="0.628594"/>
    <s v="47.493042"/>
    <s v="https://www.pagesjaunes.fr/recherche/ADS-COURSES-26-RUE-DE-LA-CHABOTTIÈRE-37360-SAINT-ANTOINE-DU-ROCHER/-"/>
    <s v="http://www.societe.com/societe/ads-courses-797405693.html"/>
    <s v="https://www.google.fr/webhp#q=ADS-COURSES-26-RUE-DE-LA-CHABOTTIÈRE-37360-SAINT-ANTOINE-DU-ROCHER"/>
    <n v="63859"/>
    <n v="63859"/>
    <n v="63859"/>
    <n v="63859"/>
    <n v="63859"/>
  </r>
  <r>
    <x v="4608"/>
    <x v="0"/>
    <n v="797456381"/>
    <s v="79745638112"/>
    <s v="Societe a responsabilite limitee a associe unique"/>
    <x v="3"/>
    <x v="3"/>
    <x v="77"/>
    <x v="0"/>
    <s v="4649Z"/>
    <s v="37540"/>
    <x v="14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3-09-01"/>
    <s v="0.668015"/>
    <s v="47.401196"/>
    <s v="https://www.pagesjaunes.fr/recherche/MG-25-ALLÉE-JOSEPH-JAUNAY-37540-SAINT-CYR-SUR-LOIRE/-"/>
    <s v="http://www.societe.com/societe/mg-797456381.html"/>
    <s v="https://www.google.fr/webhp#q=MG-25-ALLÉE-JOSEPH-JAUNAY-37540-SAINT-CYR-SUR-LOIRE"/>
    <m/>
    <m/>
    <m/>
    <m/>
    <m/>
  </r>
  <r>
    <x v="4609"/>
    <x v="0"/>
    <n v="797550753"/>
    <s v="79755075325"/>
    <s v="Societe a responsabilite limitee"/>
    <x v="1"/>
    <x v="1"/>
    <x v="15"/>
    <x v="2"/>
    <s v="4399C"/>
    <s v="37530"/>
    <x v="77"/>
    <s v="Indre-et-Loire"/>
    <s v="Centre-Val de Loire"/>
    <n v="1790505"/>
    <n v="56267"/>
    <m/>
    <n v="312809"/>
    <n v="-52189"/>
    <n v="10"/>
    <m/>
    <m/>
    <m/>
    <m/>
    <m/>
    <m/>
    <m/>
    <m/>
    <m/>
    <n v="608348"/>
    <x v="6"/>
    <x v="1"/>
    <x v="3"/>
    <s v=""/>
    <s v=""/>
    <s v="Création (pour tout type de déclaration)"/>
    <s v="2015-03-31"/>
    <s v="1.02316"/>
    <s v="47.419144"/>
    <s v="https://www.pagesjaunes.fr/recherche/LES-FACADES-DE-TOURAINE-70-RUE-DU-CHÂTEAU-D'EAU-37530-CHARGÉ/-"/>
    <s v="http://www.societe.com/societe/les-facades-de-touraine-797550753.html"/>
    <s v="https://www.google.fr/webhp#q=LES-FACADES-DE-TOURAINE-70-RUE-DU-CHÂTEAU-D'EAU-37530-CHARGÉ"/>
    <n v="312809"/>
    <n v="312809"/>
    <n v="312809"/>
    <n v="312809"/>
    <n v="1790505"/>
  </r>
  <r>
    <x v="4610"/>
    <x v="0"/>
    <n v="797566213"/>
    <s v="79756621322"/>
    <s v="Societe a responsabilite limitee a associe unique"/>
    <x v="2"/>
    <x v="9"/>
    <x v="184"/>
    <x v="6"/>
    <s v="9511Z"/>
    <s v="37300"/>
    <x v="24"/>
    <s v="Indre-et-Loire"/>
    <s v="Centre-Val de Loire"/>
    <m/>
    <m/>
    <m/>
    <n v="806117"/>
    <n v="192302"/>
    <m/>
    <n v="771042"/>
    <n v="58692"/>
    <m/>
    <m/>
    <m/>
    <m/>
    <m/>
    <m/>
    <m/>
    <n v="785072"/>
    <x v="6"/>
    <x v="1"/>
    <x v="3"/>
    <s v=""/>
    <s v=""/>
    <s v="Création (pour tout type de déclaration)"/>
    <s v="2015-02-16"/>
    <s v="0.658308"/>
    <s v="47.320687"/>
    <s v="https://www.pagesjaunes.fr/recherche/TELIMA-BREIZH-17-RUE-DE-LA-FLOTTIÈRE-37300-JOUÉ-LÈS-TOURS/-"/>
    <s v="http://www.societe.com/societe/telima-breizh-797566213.html"/>
    <s v="https://www.google.fr/webhp#q=TELIMA-BREIZH-17-RUE-DE-LA-FLOTTIÈRE-37300-JOUÉ-LÈS-TOURS"/>
    <n v="771042"/>
    <n v="771042"/>
    <n v="771042"/>
    <n v="806117"/>
    <n v="806117"/>
  </r>
  <r>
    <x v="4611"/>
    <x v="0"/>
    <n v="797587862"/>
    <s v="79758786213"/>
    <s v="Societe a responsabilite limitee a associe unique"/>
    <x v="4"/>
    <x v="13"/>
    <x v="284"/>
    <x v="0"/>
    <s v="3319Z"/>
    <s v="37370"/>
    <x v="31"/>
    <s v="Indre-et-Loire"/>
    <s v="Centre-Val de Loire"/>
    <n v="112479"/>
    <n v="2300"/>
    <m/>
    <m/>
    <m/>
    <m/>
    <n v="143418"/>
    <n v="24649"/>
    <m/>
    <m/>
    <m/>
    <m/>
    <m/>
    <m/>
    <m/>
    <n v="137230"/>
    <x v="4"/>
    <x v="3"/>
    <x v="0"/>
    <s v="Non renseigné"/>
    <s v=""/>
    <s v="Création (pour tout type de déclaration)"/>
    <s v="2013-10-01"/>
    <s v="0.486191"/>
    <s v="47.597315"/>
    <s v="https://www.pagesjaunes.fr/recherche/MAINTENANCE-INDUSTRIELLE-SAULAY-RUE-JOLIOT-CURIE-37370-SAINT-PATERNE-RACAN/-"/>
    <s v="http://www.societe.com/societe/maintenance-industrielle-saulay-797587862.html"/>
    <s v="https://www.google.fr/webhp#q=MAINTENANCE-INDUSTRIELLE-SAULAY-RUE-JOLIOT-CURIE-37370-SAINT-PATERNE-RACAN"/>
    <n v="143418"/>
    <n v="143418"/>
    <n v="143418"/>
    <n v="143418"/>
    <n v="112479"/>
  </r>
  <r>
    <x v="4612"/>
    <x v="0"/>
    <n v="797643400"/>
    <s v="79764340014"/>
    <s v="Societe par actions simplifiee a associe unique"/>
    <x v="4"/>
    <x v="25"/>
    <x v="126"/>
    <x v="1"/>
    <s v="2920Z"/>
    <s v="37300"/>
    <x v="2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10-01"/>
    <s v="0.644101"/>
    <s v="47.342043"/>
    <s v="https://www.pagesjaunes.fr/recherche/HANDI-ADAPT-8-TER-RUE-DES-ARTISANS-37300-JOUÉ-LÈS-TOURS/-"/>
    <s v="http://www.societe.com/societe/handi-adapt-797643400.html"/>
    <s v="https://www.google.fr/webhp#q=HANDI-ADAPT-8-TER-RUE-DES-ARTISANS-37300-JOUÉ-LÈS-TOURS"/>
    <m/>
    <m/>
    <m/>
    <m/>
    <m/>
  </r>
  <r>
    <x v="4613"/>
    <x v="0"/>
    <n v="797712312"/>
    <s v="79771231217"/>
    <s v="Societe a responsabilite limitee"/>
    <x v="1"/>
    <x v="1"/>
    <x v="73"/>
    <x v="2"/>
    <s v="4391B"/>
    <s v="37800"/>
    <x v="121"/>
    <s v="Indre-et-Loire"/>
    <s v="Centre-Val de Loire"/>
    <m/>
    <m/>
    <m/>
    <m/>
    <m/>
    <m/>
    <m/>
    <m/>
    <m/>
    <m/>
    <m/>
    <m/>
    <m/>
    <m/>
    <m/>
    <m/>
    <x v="4"/>
    <x v="4"/>
    <x v="4"/>
    <s v="Sur chantier"/>
    <s v=""/>
    <s v="Création (pour tout type de déclaration)"/>
    <s v="2013-10-01"/>
    <s v="0.545369"/>
    <s v="47.147928"/>
    <s v="https://www.pagesjaunes.fr/recherche/GERVAIS-RIVIERE-RUE-DE-LA-BOURDONNIÈRE-37800-SAINT-ÉPAIN/-"/>
    <s v="http://www.societe.com/societe/gervais-riviere-797712312.html"/>
    <s v="https://www.google.fr/webhp#q=GERVAIS-RIVIERE-RUE-DE-LA-BOURDONNIÈRE-37800-SAINT-ÉPAIN"/>
    <m/>
    <m/>
    <m/>
    <m/>
    <m/>
  </r>
  <r>
    <x v="4614"/>
    <x v="0"/>
    <n v="797728227"/>
    <s v="79772822719"/>
    <s v="Societe par actions simplifiee a associe unique"/>
    <x v="3"/>
    <x v="14"/>
    <x v="39"/>
    <x v="1"/>
    <s v="4511Z"/>
    <s v="37170"/>
    <x v="5"/>
    <s v="Indre-et-Loire"/>
    <s v="Centre-Val de Loire"/>
    <m/>
    <m/>
    <m/>
    <m/>
    <m/>
    <m/>
    <n v="2168940"/>
    <n v="2724"/>
    <n v="1"/>
    <m/>
    <m/>
    <m/>
    <m/>
    <m/>
    <m/>
    <n v="2168940"/>
    <x v="2"/>
    <x v="3"/>
    <x v="5"/>
    <s v="Bureau, cabinet"/>
    <s v=""/>
    <s v="Création (pour tout type de déclaration)"/>
    <s v="2013-10-01"/>
    <s v="0.727828"/>
    <s v="47.344844"/>
    <s v="https://www.pagesjaunes.fr/recherche/CAM-10-RUE-AUGUSTIN-FRESNEL-37170-CHAMBRAY-LÈS-TOURS/-"/>
    <s v="http://www.societe.com/societe/cam-797728227.html"/>
    <s v="https://www.google.fr/webhp#q=CAM-10-RUE-AUGUSTIN-FRESNEL-37170-CHAMBRAY-LÈS-TOURS"/>
    <n v="2168940"/>
    <n v="2168940"/>
    <n v="2168940"/>
    <n v="2168940"/>
    <n v="2168940"/>
  </r>
  <r>
    <x v="4615"/>
    <x v="0"/>
    <n v="797731213"/>
    <s v="79773121314"/>
    <s v="Societe a responsabilite limitee"/>
    <x v="3"/>
    <x v="14"/>
    <x v="34"/>
    <x v="1"/>
    <s v="4520A"/>
    <s v="37140"/>
    <x v="48"/>
    <s v="Indre-et-Loire"/>
    <s v="Centre-Val de Loire"/>
    <n v="412609"/>
    <n v="3331"/>
    <m/>
    <m/>
    <m/>
    <m/>
    <m/>
    <m/>
    <m/>
    <m/>
    <m/>
    <m/>
    <m/>
    <m/>
    <m/>
    <n v="412609"/>
    <x v="4"/>
    <x v="5"/>
    <x v="2"/>
    <s v="Autre"/>
    <s v=""/>
    <s v="Achat (pour les déclarations non agricoles)"/>
    <s v="2013-10-14"/>
    <s v="0.163945"/>
    <s v="47.274378"/>
    <s v="https://www.pagesjaunes.fr/recherche/PALAIS-DE-L'AUTO-9-RUE-D'ANJOU-37140-BOURGUEIL/-"/>
    <s v="http://www.societe.com/societe/palais-de-l'auto-797731213.html"/>
    <s v="https://www.google.fr/webhp#q=PALAIS-DE-L'AUTO-9-RUE-D'ANJOU-37140-BOURGUEIL"/>
    <n v="412609"/>
    <n v="412609"/>
    <n v="412609"/>
    <n v="412609"/>
    <n v="412609"/>
  </r>
  <r>
    <x v="4616"/>
    <x v="0"/>
    <n v="797765013"/>
    <s v="79776501317"/>
    <s v="Societe a responsabilite limitee"/>
    <x v="3"/>
    <x v="4"/>
    <x v="221"/>
    <x v="0"/>
    <s v="4799B"/>
    <s v="37170"/>
    <x v="5"/>
    <s v="Indre-et-Loire"/>
    <s v="Centre-Val de Loire"/>
    <m/>
    <m/>
    <m/>
    <n v="2853941"/>
    <n v="109530"/>
    <m/>
    <n v="2184128"/>
    <n v="70300"/>
    <m/>
    <m/>
    <m/>
    <m/>
    <m/>
    <m/>
    <m/>
    <n v="2452053"/>
    <x v="2"/>
    <x v="1"/>
    <x v="0"/>
    <s v="Non renseigné"/>
    <s v=""/>
    <s v="Création (pour tout type de déclaration)"/>
    <s v="2013-10-01"/>
    <s v="0.707789"/>
    <s v="47.330126"/>
    <s v="https://www.pagesjaunes.fr/recherche/LES-COMPAGNONS-104-RUE-DE-L'HIPPODROME-37170-CHAMBRAY-LÈS-TOURS/-"/>
    <s v="http://www.societe.com/societe/les-compagnons-797765013.html"/>
    <s v="https://www.google.fr/webhp#q=LES-COMPAGNONS-104-RUE-DE-L'HIPPODROME-37170-CHAMBRAY-LÈS-TOURS"/>
    <n v="2184128"/>
    <n v="2184128"/>
    <n v="2184128"/>
    <n v="2853941"/>
    <n v="2853941"/>
  </r>
  <r>
    <x v="4617"/>
    <x v="0"/>
    <n v="797771532"/>
    <s v="79777153218"/>
    <s v="Societe a responsabilite limitee a associe unique"/>
    <x v="1"/>
    <x v="1"/>
    <x v="20"/>
    <x v="3"/>
    <s v="4391A"/>
    <s v="37110"/>
    <x v="239"/>
    <s v="Indre-et-Loire"/>
    <s v="Centre-Val de Loire"/>
    <m/>
    <m/>
    <m/>
    <m/>
    <m/>
    <m/>
    <m/>
    <m/>
    <m/>
    <m/>
    <m/>
    <m/>
    <m/>
    <m/>
    <m/>
    <m/>
    <x v="4"/>
    <x v="3"/>
    <x v="4"/>
    <s v="Sur chantier"/>
    <s v=""/>
    <s v="Création (pour tout type de déclaration)"/>
    <s v="2013-11-20"/>
    <s v="1.008781"/>
    <s v="47.587064"/>
    <s v="https://www.pagesjaunes.fr/recherche/AAC-COUVERTURE-LA-BOUETTERIE-37110-SAINT-NICOLAS-DES-MOTETS/-"/>
    <s v="http://www.societe.com/societe/aac-couverture-797771532.html"/>
    <s v="https://www.google.fr/webhp#q=AAC-COUVERTURE-LA-BOUETTERIE-37110-SAINT-NICOLAS-DES-MOTETS"/>
    <m/>
    <m/>
    <m/>
    <m/>
    <m/>
  </r>
  <r>
    <x v="4618"/>
    <x v="0"/>
    <n v="797797131"/>
    <s v="79779713119"/>
    <s v="Societe a responsabilite limitee a associe unique"/>
    <x v="3"/>
    <x v="14"/>
    <x v="34"/>
    <x v="1"/>
    <s v="4520A"/>
    <s v="37500"/>
    <x v="30"/>
    <s v="Indre-et-Loire"/>
    <s v="Centre-Val de Loire"/>
    <m/>
    <m/>
    <m/>
    <n v="185077"/>
    <n v="190"/>
    <m/>
    <n v="177203"/>
    <n v="410"/>
    <m/>
    <m/>
    <m/>
    <m/>
    <m/>
    <m/>
    <m/>
    <n v="180353"/>
    <x v="4"/>
    <x v="5"/>
    <x v="11"/>
    <s v="Non renseigné"/>
    <s v=""/>
    <s v="Création (pour tout type de déclaration)"/>
    <s v="2013-10-25"/>
    <s v="0.266453"/>
    <s v="47.180467"/>
    <s v="https://www.pagesjaunes.fr/recherche/CLEAN-WASHING-RUE-DE-LA-PLAINE-DE-VAUX-37500-CHINON/-"/>
    <s v="http://www.societe.com/societe/clean-washing-797797131.html"/>
    <s v="https://www.google.fr/webhp#q=CLEAN-WASHING-RUE-DE-LA-PLAINE-DE-VAUX-37500-CHINON"/>
    <n v="177203"/>
    <n v="177203"/>
    <n v="177203"/>
    <n v="185077"/>
    <n v="185077"/>
  </r>
  <r>
    <x v="4619"/>
    <x v="0"/>
    <n v="797798139"/>
    <s v="79779813911"/>
    <s v="Societe a responsabilite limitee a associe unique"/>
    <x v="1"/>
    <x v="1"/>
    <x v="154"/>
    <x v="8"/>
    <s v="4329A"/>
    <s v="37540"/>
    <x v="14"/>
    <s v="Indre-et-Loire"/>
    <s v="Centre-Val de Loire"/>
    <m/>
    <m/>
    <m/>
    <m/>
    <m/>
    <m/>
    <m/>
    <m/>
    <m/>
    <m/>
    <m/>
    <m/>
    <m/>
    <m/>
    <m/>
    <m/>
    <x v="4"/>
    <x v="5"/>
    <x v="4"/>
    <s v="Sur chantier"/>
    <s v=""/>
    <s v="Création (pour tout type de déclaration)"/>
    <s v="2013-10-14"/>
    <s v="0.676881"/>
    <s v="47.408261"/>
    <s v="https://www.pagesjaunes.fr/recherche/FB-ISOLECO-31-RUE-DU-DOCTEUR-CALMETTE-37540-SAINT-CYR-SUR-LOIRE/-"/>
    <s v="http://www.societe.com/societe/fb-isoleco-797798139.html"/>
    <s v="https://www.google.fr/webhp#q=FB-ISOLECO-31-RUE-DU-DOCTEUR-CALMETTE-37540-SAINT-CYR-SUR-LOIRE"/>
    <m/>
    <m/>
    <m/>
    <m/>
    <m/>
  </r>
  <r>
    <x v="4620"/>
    <x v="0"/>
    <n v="797808474"/>
    <s v="79780847410"/>
    <s v="Societe par actions simplifiee a associe unique"/>
    <x v="1"/>
    <x v="1"/>
    <x v="125"/>
    <x v="2"/>
    <s v="4339Z"/>
    <s v="37700"/>
    <x v="11"/>
    <s v="Indre-et-Loire"/>
    <s v="Centre-Val de Loire"/>
    <m/>
    <m/>
    <m/>
    <n v="301203"/>
    <n v="-17657"/>
    <m/>
    <m/>
    <m/>
    <m/>
    <m/>
    <m/>
    <m/>
    <m/>
    <m/>
    <m/>
    <n v="301203"/>
    <x v="4"/>
    <x v="5"/>
    <x v="4"/>
    <s v="Sur chantier"/>
    <s v=""/>
    <s v="Création (pour tout type de déclaration)"/>
    <s v="2013-11-01"/>
    <s v="0.745378"/>
    <s v="47.393726"/>
    <s v="https://www.pagesjaunes.fr/recherche/K-PAR-K-AMENAGEMENT-23-RUE-DE-LA-MORINERIE-37700-SAINT-PIERRE-DES-CORPS/-"/>
    <s v="http://www.societe.com/societe/k-par-k-amenagement-797808474.html"/>
    <s v="https://www.google.fr/webhp#q=K-PAR-K-AMENAGEMENT-23-RUE-DE-LA-MORINERIE-37700-SAINT-PIERRE-DES-CORPS"/>
    <n v="301203"/>
    <n v="301203"/>
    <n v="301203"/>
    <n v="301203"/>
    <n v="301203"/>
  </r>
  <r>
    <x v="4621"/>
    <x v="0"/>
    <n v="797834132"/>
    <s v="79783413212"/>
    <s v=""/>
    <x v="3"/>
    <x v="4"/>
    <x v="172"/>
    <x v="0"/>
    <s v="4781Z"/>
    <s v="37340"/>
    <x v="83"/>
    <s v="Indre-et-Loire"/>
    <s v="Centre-Val de Loire"/>
    <m/>
    <m/>
    <m/>
    <m/>
    <m/>
    <m/>
    <m/>
    <m/>
    <m/>
    <n v="8350"/>
    <n v="138"/>
    <m/>
    <m/>
    <m/>
    <m/>
    <n v="8350"/>
    <x v="4"/>
    <x v="4"/>
    <x v="5"/>
    <s v="Sur marché"/>
    <s v=""/>
    <s v="Création (pour tout type de déclaration)"/>
    <s v="2013-09-01"/>
    <s v="0.464864"/>
    <s v="47.432975"/>
    <s v="https://www.pagesjaunes.fr/recherche/LES-CANARDS-LES-BERNELLERIES-37340-AMBILLOU/-"/>
    <s v="http://www.societe.com/societe/les-canards-797834132.html"/>
    <s v="https://www.google.fr/webhp#q=LES-CANARDS-LES-BERNELLERIES-37340-AMBILLOU"/>
    <n v="8350"/>
    <n v="8350"/>
    <n v="8350"/>
    <n v="8350"/>
    <n v="8350"/>
  </r>
  <r>
    <x v="4622"/>
    <x v="0"/>
    <n v="797853504"/>
    <s v="79785350418"/>
    <s v="Societe a responsabilite limitee"/>
    <x v="1"/>
    <x v="19"/>
    <x v="57"/>
    <x v="0"/>
    <s v="8130Z"/>
    <s v="37000"/>
    <x v="4"/>
    <s v="Indre-et-Loire"/>
    <s v="Centre-Val de Loire"/>
    <m/>
    <m/>
    <m/>
    <n v="111236"/>
    <n v="326"/>
    <m/>
    <n v="86037"/>
    <n v="-1752"/>
    <m/>
    <m/>
    <m/>
    <m/>
    <m/>
    <m/>
    <m/>
    <n v="96117"/>
    <x v="4"/>
    <x v="4"/>
    <x v="0"/>
    <s v="Non renseigné"/>
    <s v=""/>
    <s v="Création (pour tout type de déclaration)"/>
    <s v="2013-10-01"/>
    <s v="0.697198"/>
    <s v="47.392343"/>
    <s v="https://www.pagesjaunes.fr/recherche/SARL-JARDIN-BLEU-5-RUE-DU-PETIT-PRÉ-37000-TOURS/-"/>
    <s v="http://www.societe.com/societe/sarl-jardin-bleu-797853504.html"/>
    <s v="https://www.google.fr/webhp#q=SARL-JARDIN-BLEU-5-RUE-DU-PETIT-PRÉ-37000-TOURS"/>
    <n v="86037"/>
    <n v="86037"/>
    <n v="86037"/>
    <n v="111236"/>
    <n v="111236"/>
  </r>
  <r>
    <x v="4623"/>
    <x v="0"/>
    <n v="797866191"/>
    <s v="79786619119"/>
    <s v="Societe a responsabilite limitee"/>
    <x v="3"/>
    <x v="4"/>
    <x v="194"/>
    <x v="0"/>
    <s v="4791B"/>
    <s v="37250"/>
    <x v="64"/>
    <s v="Indre-et-Loire"/>
    <s v="Centre-Val de Loire"/>
    <n v="169556"/>
    <n v="-47656"/>
    <m/>
    <m/>
    <m/>
    <m/>
    <m/>
    <m/>
    <m/>
    <m/>
    <m/>
    <m/>
    <m/>
    <m/>
    <m/>
    <n v="169556"/>
    <x v="4"/>
    <x v="9"/>
    <x v="5"/>
    <s v="En clientèle"/>
    <s v=""/>
    <s v="Création (pour tout type de déclaration)"/>
    <s v="2013-11-01"/>
    <s v="0.697215"/>
    <s v="47.260815"/>
    <s v="https://www.pagesjaunes.fr/recherche/LA-GOURMANDINE-RHUMERIE-LE-GORET-37250-SORIGNY/-"/>
    <s v="http://www.societe.com/societe/la-gourmandine-rhumerie-797866191.html"/>
    <s v="https://www.google.fr/webhp#q=LA-GOURMANDINE-RHUMERIE-LE-GORET-37250-SORIGNY"/>
    <n v="169556"/>
    <n v="169556"/>
    <n v="169556"/>
    <n v="169556"/>
    <n v="169556"/>
  </r>
  <r>
    <x v="4624"/>
    <x v="0"/>
    <n v="797882313"/>
    <s v="79788231319"/>
    <s v=""/>
    <x v="1"/>
    <x v="5"/>
    <x v="105"/>
    <x v="2"/>
    <s v="4120A"/>
    <s v="37100"/>
    <x v="4"/>
    <s v="Indre-et-Loire"/>
    <s v="Centre-Val de Loire"/>
    <m/>
    <m/>
    <m/>
    <m/>
    <m/>
    <m/>
    <n v="479439"/>
    <n v="22141"/>
    <m/>
    <m/>
    <m/>
    <m/>
    <m/>
    <m/>
    <m/>
    <n v="479439"/>
    <x v="4"/>
    <x v="6"/>
    <x v="4"/>
    <s v="Sur chantier"/>
    <s v=""/>
    <s v="Création (pour tout type de déclaration)"/>
    <s v="2013-10-01"/>
    <s v="0.684979"/>
    <s v="47.432359"/>
    <s v="https://www.pagesjaunes.fr/recherche/MMD-CONSTRUCTION-56-RUE-DE-SUÈDE-37100-TOURS/-"/>
    <s v="http://www.societe.com/societe/mmd-construction-797882313.html"/>
    <s v="https://www.google.fr/webhp#q=MMD-CONSTRUCTION-56-RUE-DE-SUÈDE-37100-TOURS"/>
    <n v="479439"/>
    <n v="479439"/>
    <n v="479439"/>
    <n v="479439"/>
    <n v="479439"/>
  </r>
  <r>
    <x v="4625"/>
    <x v="0"/>
    <n v="797884533"/>
    <s v="79788453310"/>
    <s v="Societe a responsabilite limitee"/>
    <x v="1"/>
    <x v="1"/>
    <x v="15"/>
    <x v="2"/>
    <s v="4399C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4"/>
    <s v="En clientèle"/>
    <s v=""/>
    <s v="Création (pour tout type de déclaration)"/>
    <s v="2013-10-01"/>
    <s v="0.70697"/>
    <s v="47.369137"/>
    <s v="https://www.pagesjaunes.fr/recherche/AVENIR-CONSTRUCTIONS-4-PLACE-DE-L'AMIRAL-QUERVILLE-37200-TOURS/-"/>
    <s v="http://www.societe.com/societe/avenir-constructions-797884533.html"/>
    <s v="https://www.google.fr/webhp#q=AVENIR-CONSTRUCTIONS-4-PLACE-DE-L'AMIRAL-QUERVILLE-37200-TOURS"/>
    <m/>
    <m/>
    <m/>
    <m/>
    <m/>
  </r>
  <r>
    <x v="4626"/>
    <x v="0"/>
    <n v="797905221"/>
    <s v="79790522117"/>
    <s v="Societe a responsabilite limitee"/>
    <x v="3"/>
    <x v="4"/>
    <x v="120"/>
    <x v="0"/>
    <s v="4759B"/>
    <s v="37600"/>
    <x v="47"/>
    <s v="Indre-et-Loire"/>
    <s v="Centre-Val de Loire"/>
    <m/>
    <m/>
    <m/>
    <n v="173887"/>
    <n v="21878"/>
    <n v="1"/>
    <n v="136871"/>
    <n v="-2929"/>
    <n v="1"/>
    <m/>
    <m/>
    <m/>
    <m/>
    <m/>
    <m/>
    <n v="151677"/>
    <x v="4"/>
    <x v="3"/>
    <x v="0"/>
    <s v="Non renseigné"/>
    <s v=""/>
    <s v="Création (pour tout type de déclaration)"/>
    <s v="2013-10-10"/>
    <s v="0.99743"/>
    <s v="47.128431"/>
    <s v="https://www.pagesjaunes.fr/recherche/SD-CREATIONS-2-RUE-PORTE-PICOIS-37600-LOCHES/-"/>
    <s v="http://www.societe.com/societe/sd-creations-797905221.html"/>
    <s v="https://www.google.fr/webhp#q=SD-CREATIONS-2-RUE-PORTE-PICOIS-37600-LOCHES"/>
    <n v="136871"/>
    <n v="136871"/>
    <n v="136871"/>
    <n v="173887"/>
    <n v="173887"/>
  </r>
  <r>
    <x v="4627"/>
    <x v="0"/>
    <n v="797987518"/>
    <s v="79798751817"/>
    <s v="Societe par actions simplifiee"/>
    <x v="3"/>
    <x v="3"/>
    <x v="47"/>
    <x v="0"/>
    <s v="4631Z"/>
    <s v="37240"/>
    <x v="200"/>
    <s v="Indre-et-Loire"/>
    <s v="Centre-Val de Loire"/>
    <m/>
    <m/>
    <m/>
    <m/>
    <m/>
    <m/>
    <m/>
    <m/>
    <m/>
    <m/>
    <m/>
    <m/>
    <m/>
    <m/>
    <m/>
    <m/>
    <x v="4"/>
    <x v="3"/>
    <x v="1"/>
    <s v="Bureau, cabinet"/>
    <s v=""/>
    <s v="Création (pour tout type de déclaration)"/>
    <s v="2013-10-18"/>
    <s v="0.725542"/>
    <s v="47.145141"/>
    <s v="https://www.pagesjaunes.fr/recherche/EVAM-LE-CARROIR-JODEL-37240-LE-LOUROUX/-"/>
    <s v="http://www.societe.com/societe/evam-797987518.html"/>
    <s v="https://www.google.fr/webhp#q=EVAM-LE-CARROIR-JODEL-37240-LE-LOUROUX"/>
    <m/>
    <m/>
    <m/>
    <m/>
    <m/>
  </r>
  <r>
    <x v="4628"/>
    <x v="0"/>
    <n v="798012993"/>
    <s v="79801299319"/>
    <s v="Societe a responsabilite limitee"/>
    <x v="1"/>
    <x v="1"/>
    <x v="112"/>
    <x v="0"/>
    <s v="4322B"/>
    <s v="37390"/>
    <x v="66"/>
    <s v="Indre-et-Loire"/>
    <s v="Centre-Val de Loire"/>
    <m/>
    <m/>
    <m/>
    <m/>
    <m/>
    <m/>
    <m/>
    <m/>
    <m/>
    <m/>
    <m/>
    <m/>
    <m/>
    <m/>
    <m/>
    <m/>
    <x v="4"/>
    <x v="5"/>
    <x v="4"/>
    <s v="Sur chantier"/>
    <s v=""/>
    <s v="Apport (pour les déclarations non agricoles)"/>
    <s v="2013-11-01"/>
    <s v="0.574619"/>
    <s v="47.445023"/>
    <s v="https://www.pagesjaunes.fr/recherche/SARL-CLIMAT-CHAUFF'PASSION-/-"/>
    <s v="http://www.societe.com/societe/sarl-climat-chauff'passion-798012993.html"/>
    <s v="https://www.google.fr/webhp#q=SARL-CLIMAT-CHAUFF'PASSION-"/>
    <m/>
    <m/>
    <m/>
    <m/>
    <m/>
  </r>
  <r>
    <x v="4629"/>
    <x v="0"/>
    <n v="798037651"/>
    <s v="79803765114"/>
    <s v="Societe a responsabilite limitee"/>
    <x v="0"/>
    <x v="0"/>
    <x v="231"/>
    <x v="0"/>
    <s v="5229B"/>
    <s v="37250"/>
    <x v="64"/>
    <s v="Indre-et-Loire"/>
    <s v="Centre-Val de Loire"/>
    <n v="1909013"/>
    <n v="-7342"/>
    <m/>
    <n v="1829922"/>
    <n v="-19062"/>
    <m/>
    <n v="585855"/>
    <n v="30966"/>
    <m/>
    <m/>
    <m/>
    <m/>
    <m/>
    <m/>
    <m/>
    <n v="1099300"/>
    <x v="1"/>
    <x v="6"/>
    <x v="7"/>
    <s v="Dépôt, entrepôt"/>
    <s v=""/>
    <s v="Création (pour tout type de déclaration)"/>
    <s v="2013-11-01"/>
    <s v="0.683396"/>
    <s v="47.257198"/>
    <s v="https://www.pagesjaunes.fr/recherche/SOCIETE-DE-TRANSPORTS-D'AFFRETEMENT-ET-DE-LOGISTIQUE-RUE-MARYSE-BASTIÉ-37250-SORIGNY/-"/>
    <s v="http://www.societe.com/societe/societe-de-transports-d'affretement-et-de-logistique-798037651.html"/>
    <s v="https://www.google.fr/webhp#q=SOCIETE-DE-TRANSPORTS-D'AFFRETEMENT-ET-DE-LOGISTIQUE-RUE-MARYSE-BASTIÉ-37250-SORIGNY"/>
    <n v="585855"/>
    <n v="585855"/>
    <n v="585855"/>
    <n v="1829922"/>
    <n v="1909013"/>
  </r>
  <r>
    <x v="4630"/>
    <x v="0"/>
    <n v="798051306"/>
    <s v="79805130616"/>
    <s v="Societe a responsabilite limitee"/>
    <x v="1"/>
    <x v="1"/>
    <x v="1"/>
    <x v="1"/>
    <s v="4332B"/>
    <s v="37700"/>
    <x v="11"/>
    <s v="Indre-et-Loire"/>
    <s v="Centre-Val de Loire"/>
    <m/>
    <m/>
    <m/>
    <n v="1141860"/>
    <n v="23442"/>
    <m/>
    <n v="930204"/>
    <n v="10488"/>
    <m/>
    <m/>
    <m/>
    <m/>
    <m/>
    <m/>
    <m/>
    <n v="1014866"/>
    <x v="1"/>
    <x v="1"/>
    <x v="4"/>
    <s v="Sur chantier"/>
    <s v=""/>
    <s v="Création (pour tout type de déclaration)"/>
    <s v="2013-11-01"/>
    <s v="0.750737"/>
    <s v="47.384743"/>
    <s v="https://www.pagesjaunes.fr/recherche/SOCIETE-RIBEIRO-CHERON-37-RUE-DU-COLOMBIER-37700-SAINT-PIERRE-DES-CORPS/-"/>
    <s v="http://www.societe.com/societe/societe-ribeiro-cheron-798051306.html"/>
    <s v="https://www.google.fr/webhp#q=SOCIETE-RIBEIRO-CHERON-37-RUE-DU-COLOMBIER-37700-SAINT-PIERRE-DES-CORPS"/>
    <n v="930204"/>
    <n v="930204"/>
    <n v="930204"/>
    <n v="1141860"/>
    <n v="1141860"/>
  </r>
  <r>
    <x v="4631"/>
    <x v="0"/>
    <n v="798062014"/>
    <s v="79806201421"/>
    <s v="Societe a responsabilite limitee"/>
    <x v="3"/>
    <x v="4"/>
    <x v="83"/>
    <x v="0"/>
    <s v="4729Z"/>
    <s v="37230"/>
    <x v="46"/>
    <s v="Indre-et-Loire"/>
    <s v="Centre-Val de Loire"/>
    <m/>
    <m/>
    <m/>
    <n v="185352"/>
    <n v="-21786"/>
    <n v="2"/>
    <m/>
    <m/>
    <m/>
    <m/>
    <m/>
    <m/>
    <m/>
    <m/>
    <m/>
    <n v="185352"/>
    <x v="4"/>
    <x v="3"/>
    <x v="5"/>
    <s v="Magasin"/>
    <s v=""/>
    <s v="Création (pour tout type de déclaration)"/>
    <s v="2014-08-01"/>
    <s v="0.595877"/>
    <s v="47.403429"/>
    <s v="https://www.pagesjaunes.fr/recherche/DIRECT-FROMAGE-9-RUE-DE-LA-RÉPUBLIQUE-37230-FONDETTES/-"/>
    <s v="http://www.societe.com/societe/direct-fromage-798062014.html"/>
    <s v="https://www.google.fr/webhp#q=DIRECT-FROMAGE-9-RUE-DE-LA-RÉPUBLIQUE-37230-FONDETTES"/>
    <n v="185352"/>
    <n v="185352"/>
    <n v="185352"/>
    <n v="185352"/>
    <n v="185352"/>
  </r>
  <r>
    <x v="4632"/>
    <x v="0"/>
    <n v="798078218"/>
    <s v="79807821812"/>
    <s v="Societe par actions simplifiee"/>
    <x v="3"/>
    <x v="3"/>
    <x v="290"/>
    <x v="3"/>
    <s v="4615Z"/>
    <s v="37300"/>
    <x v="24"/>
    <s v="Indre-et-Loire"/>
    <s v="Centre-Val de Loire"/>
    <m/>
    <m/>
    <m/>
    <m/>
    <m/>
    <m/>
    <m/>
    <m/>
    <m/>
    <m/>
    <m/>
    <m/>
    <m/>
    <m/>
    <m/>
    <m/>
    <x v="4"/>
    <x v="4"/>
    <x v="14"/>
    <s v="Bureau, cabinet"/>
    <s v=""/>
    <s v="Création (pour tout type de déclaration)"/>
    <s v="2013-10-23"/>
    <s v="0.646546"/>
    <s v="47.366219"/>
    <s v="https://www.pagesjaunes.fr/recherche/ALLIANCE-TABLE-&amp;-CUISSON-19-ALLÉE-DES-CRETELLES-37300-JOUÉ-LÈS-TOURS/-"/>
    <s v="http://www.societe.com/societe/alliance-table-&amp;-cuisson-798078218.html"/>
    <s v="https://www.google.fr/webhp#q=ALLIANCE-TABLE-&amp;-CUISSON-19-ALLÉE-DES-CRETELLES-37300-JOUÉ-LÈS-TOURS"/>
    <m/>
    <m/>
    <m/>
    <m/>
    <m/>
  </r>
  <r>
    <x v="4633"/>
    <x v="0"/>
    <n v="798096897"/>
    <s v="79809689711"/>
    <s v="Societe par actions simplifiee"/>
    <x v="3"/>
    <x v="4"/>
    <x v="41"/>
    <x v="0"/>
    <s v="4759A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2"/>
    <s v="Autre"/>
    <s v=""/>
    <s v="Création (pour tout type de déclaration)"/>
    <s v="2013-10-21"/>
    <s v="0.695735"/>
    <s v="47.372538"/>
    <s v="https://www.pagesjaunes.fr/recherche/SILVER-258-AVENUE-DE-GRAMMONT-37000-TOURS/-"/>
    <s v="http://www.societe.com/societe/silver-798096897.html"/>
    <s v="https://www.google.fr/webhp#q=SILVER-258-AVENUE-DE-GRAMMONT-37000-TOURS"/>
    <m/>
    <m/>
    <m/>
    <m/>
    <m/>
  </r>
  <r>
    <x v="4634"/>
    <x v="0"/>
    <n v="798126637"/>
    <s v="79812663715"/>
    <s v="Societe a responsabilite limitee"/>
    <x v="4"/>
    <x v="15"/>
    <x v="54"/>
    <x v="7"/>
    <s v="1392Z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3-10-24"/>
    <s v="0.680297"/>
    <s v="47.390716"/>
    <s v="https://www.pagesjaunes.fr/recherche/SOFA-19-RUE-JULES-CHARPENTIER-37000-TOURS/-"/>
    <s v="http://www.societe.com/societe/sofa-798126637.html"/>
    <s v="https://www.google.fr/webhp#q=SOFA-19-RUE-JULES-CHARPENTIER-37000-TOURS"/>
    <m/>
    <m/>
    <m/>
    <m/>
    <m/>
  </r>
  <r>
    <x v="4635"/>
    <x v="0"/>
    <n v="798129581"/>
    <s v="79812958112"/>
    <s v="Societe a responsabilite limitee"/>
    <x v="3"/>
    <x v="4"/>
    <x v="96"/>
    <x v="0"/>
    <s v="4778C"/>
    <s v="37360"/>
    <x v="37"/>
    <s v="Indre-et-Loire"/>
    <s v="Centre-Val de Loire"/>
    <m/>
    <m/>
    <m/>
    <m/>
    <m/>
    <m/>
    <m/>
    <m/>
    <m/>
    <m/>
    <m/>
    <m/>
    <m/>
    <m/>
    <m/>
    <m/>
    <x v="4"/>
    <x v="6"/>
    <x v="11"/>
    <s v="Bureau, cabinet"/>
    <s v=""/>
    <s v="Gérance - mandat"/>
    <s v="2013-10-01"/>
    <s v="0.630942"/>
    <s v="47.495892"/>
    <s v="https://www.pagesjaunes.fr/recherche/S.M.M.A.N.-/-"/>
    <s v="http://www.societe.com/societe/s.m.m.a.n.-798129581.html"/>
    <s v="https://www.google.fr/webhp#q=S.M.M.A.N.-"/>
    <m/>
    <m/>
    <m/>
    <m/>
    <m/>
  </r>
  <r>
    <x v="4636"/>
    <x v="0"/>
    <n v="798160867"/>
    <s v="79816086723"/>
    <s v="Societe a responsabilite limitee"/>
    <x v="1"/>
    <x v="1"/>
    <x v="43"/>
    <x v="9"/>
    <s v="4334Z"/>
    <s v="37420"/>
    <x v="13"/>
    <s v="Indre-et-Loire"/>
    <s v="Centre-Val de Loire"/>
    <m/>
    <m/>
    <m/>
    <m/>
    <m/>
    <m/>
    <m/>
    <m/>
    <m/>
    <m/>
    <m/>
    <m/>
    <m/>
    <m/>
    <m/>
    <m/>
    <x v="4"/>
    <x v="3"/>
    <x v="3"/>
    <s v=""/>
    <s v=""/>
    <s v="Création (pour tout type de déclaration)"/>
    <s v="2016-10-04"/>
    <s v="0.213833"/>
    <s v="47.205579"/>
    <s v="https://www.pagesjaunes.fr/recherche/LA-PEINTURE-DU-VERON-19-RUE-DES-COUDREAUX-37420-BEAUMONT-EN-VÉRON/-"/>
    <s v="http://www.societe.com/societe/la-peinture-du-veron-798160867.html"/>
    <s v="https://www.google.fr/webhp#q=LA-PEINTURE-DU-VERON-19-RUE-DES-COUDREAUX-37420-BEAUMONT-EN-VÉRON"/>
    <m/>
    <m/>
    <m/>
    <m/>
    <m/>
  </r>
  <r>
    <x v="4637"/>
    <x v="0"/>
    <n v="798189924"/>
    <s v="79818992411"/>
    <s v="Societe a responsabilite limitee a associe unique"/>
    <x v="1"/>
    <x v="1"/>
    <x v="154"/>
    <x v="8"/>
    <s v="4329A"/>
    <s v="37300"/>
    <x v="24"/>
    <s v="Indre-et-Loire"/>
    <s v="Centre-Val de Loire"/>
    <m/>
    <m/>
    <m/>
    <n v="27325"/>
    <n v="8270"/>
    <m/>
    <m/>
    <m/>
    <m/>
    <m/>
    <m/>
    <m/>
    <m/>
    <m/>
    <m/>
    <n v="27325"/>
    <x v="4"/>
    <x v="3"/>
    <x v="0"/>
    <s v="Non renseigné"/>
    <s v=""/>
    <s v="Création (pour tout type de déclaration)"/>
    <s v="2013-11-01"/>
    <s v="0.655123"/>
    <s v="47.342769"/>
    <s v="https://www.pagesjaunes.fr/recherche/ISOVALOIRE-41-RUE-DE-LA-DOUZILLÈRE-37300-JOUÉ-LÈS-TOURS/-"/>
    <s v="http://www.societe.com/societe/isovaloire-798189924.html"/>
    <s v="https://www.google.fr/webhp#q=ISOVALOIRE-41-RUE-DE-LA-DOUZILLÈRE-37300-JOUÉ-LÈS-TOURS"/>
    <n v="27325"/>
    <n v="27325"/>
    <n v="27325"/>
    <n v="27325"/>
    <n v="27325"/>
  </r>
  <r>
    <x v="4638"/>
    <x v="0"/>
    <n v="798242756"/>
    <s v="79824275612"/>
    <s v="Societe a responsabilite limitee a associe unique"/>
    <x v="1"/>
    <x v="1"/>
    <x v="164"/>
    <x v="12"/>
    <s v="4331Z"/>
    <s v="37270"/>
    <x v="20"/>
    <s v="Indre-et-Loire"/>
    <s v="Centre-Val de Loire"/>
    <m/>
    <m/>
    <m/>
    <m/>
    <m/>
    <m/>
    <m/>
    <m/>
    <m/>
    <m/>
    <m/>
    <m/>
    <m/>
    <m/>
    <m/>
    <m/>
    <x v="4"/>
    <x v="3"/>
    <x v="4"/>
    <s v="Sur chantier"/>
    <s v=""/>
    <s v="Création (pour tout type de déclaration)"/>
    <s v="2013-11-01"/>
    <s v="0.857701"/>
    <s v="47.382283"/>
    <s v="https://www.pagesjaunes.fr/recherche/JLB-RENOV-49-RUE-DU-CLOS-DU-HOUX-37270-MONTLOUIS-SUR-LOIRE/-"/>
    <s v="http://www.societe.com/societe/jlb-renov-798242756.html"/>
    <s v="https://www.google.fr/webhp#q=JLB-RENOV-49-RUE-DU-CLOS-DU-HOUX-37270-MONTLOUIS-SUR-LOIRE"/>
    <m/>
    <m/>
    <m/>
    <m/>
    <m/>
  </r>
  <r>
    <x v="4639"/>
    <x v="0"/>
    <n v="798251732"/>
    <s v="79825173229"/>
    <s v="Societe a responsabilite limitee a associe unique"/>
    <x v="3"/>
    <x v="4"/>
    <x v="172"/>
    <x v="0"/>
    <s v="4781Z"/>
    <s v="37370"/>
    <x v="196"/>
    <s v="Indre-et-Loire"/>
    <s v="Centre-Val de Loire"/>
    <m/>
    <m/>
    <m/>
    <m/>
    <m/>
    <m/>
    <m/>
    <m/>
    <m/>
    <m/>
    <m/>
    <m/>
    <m/>
    <m/>
    <m/>
    <m/>
    <x v="4"/>
    <x v="3"/>
    <x v="2"/>
    <s v="Autre"/>
    <s v=""/>
    <s v="Création (pour tout type de déclaration)"/>
    <s v="2015-06-01"/>
    <s v="0.475461"/>
    <s v="47.615797"/>
    <s v="https://www.pagesjaunes.fr/recherche/VILEY-FRANCK-EURL-12-PLACE-JEHAN-D'ALLUYE-37370-SAINT-CHRISTOPHE-SUR-LE-NAIS/-"/>
    <s v="http://www.societe.com/societe/viley-franck-eurl-798251732.html"/>
    <s v="https://www.google.fr/webhp#q=VILEY-FRANCK-EURL-12-PLACE-JEHAN-D'ALLUYE-37370-SAINT-CHRISTOPHE-SUR-LE-NAIS"/>
    <m/>
    <m/>
    <m/>
    <m/>
    <m/>
  </r>
  <r>
    <x v="4640"/>
    <x v="0"/>
    <n v="798275251"/>
    <s v="79827525122"/>
    <s v="Societe a responsabilite limitee"/>
    <x v="1"/>
    <x v="19"/>
    <x v="57"/>
    <x v="0"/>
    <s v="8130Z"/>
    <s v="37320"/>
    <x v="18"/>
    <s v="Indre-et-Loire"/>
    <s v="Centre-Val de Loire"/>
    <m/>
    <m/>
    <m/>
    <m/>
    <m/>
    <m/>
    <n v="33501"/>
    <n v="1141"/>
    <m/>
    <m/>
    <m/>
    <m/>
    <m/>
    <m/>
    <m/>
    <n v="33501"/>
    <x v="4"/>
    <x v="4"/>
    <x v="3"/>
    <s v=""/>
    <s v=""/>
    <s v="Création (pour tout type de déclaration)"/>
    <s v="2014-07-01"/>
    <s v="0.766898"/>
    <s v="47.296195"/>
    <s v="https://www.pagesjaunes.fr/recherche/AU-FIL-DES-SAISONS-LES-HAUTS-DE-NANTILLY-37320-ESVRES/-"/>
    <s v="http://www.societe.com/societe/au-fil-des-saisons-798275251.html"/>
    <s v="https://www.google.fr/webhp#q=AU-FIL-DES-SAISONS-LES-HAUTS-DE-NANTILLY-37320-ESVRES"/>
    <n v="33501"/>
    <n v="33501"/>
    <n v="33501"/>
    <n v="33501"/>
    <n v="33501"/>
  </r>
  <r>
    <x v="4641"/>
    <x v="0"/>
    <n v="798385316"/>
    <s v="79838531612"/>
    <s v="Societe a responsabilite limitee"/>
    <x v="1"/>
    <x v="1"/>
    <x v="16"/>
    <x v="5"/>
    <s v="4321A"/>
    <s v="37210"/>
    <x v="101"/>
    <s v="Indre-et-Loire"/>
    <s v="Centre-Val de Loire"/>
    <m/>
    <m/>
    <m/>
    <m/>
    <m/>
    <m/>
    <m/>
    <m/>
    <m/>
    <m/>
    <m/>
    <m/>
    <m/>
    <m/>
    <m/>
    <m/>
    <x v="4"/>
    <x v="4"/>
    <x v="4"/>
    <s v="En clientèle"/>
    <s v=""/>
    <s v="Création (pour tout type de déclaration)"/>
    <s v="2013-11-06"/>
    <s v="0.802274"/>
    <s v="47.418529"/>
    <s v="https://www.pagesjaunes.fr/recherche/FC-ELEC-28-BIS-RUE-DE-LA-VALLÉE-DE-NOUY-37210-VOUVRAY/-"/>
    <s v="http://www.societe.com/societe/fc-elec-798385316.html"/>
    <s v="https://www.google.fr/webhp#q=FC-ELEC-28-BIS-RUE-DE-LA-VALLÉE-DE-NOUY-37210-VOUVRAY"/>
    <m/>
    <m/>
    <m/>
    <m/>
    <m/>
  </r>
  <r>
    <x v="4642"/>
    <x v="0"/>
    <n v="798386249"/>
    <s v="79838624914"/>
    <s v="Societe a responsabilite limitee"/>
    <x v="0"/>
    <x v="16"/>
    <x v="94"/>
    <x v="0"/>
    <s v="4941B"/>
    <s v="37270"/>
    <x v="1"/>
    <s v="Indre-et-Loire"/>
    <s v="Centre-Val de Loire"/>
    <m/>
    <m/>
    <m/>
    <m/>
    <m/>
    <m/>
    <m/>
    <m/>
    <m/>
    <m/>
    <m/>
    <m/>
    <m/>
    <m/>
    <m/>
    <m/>
    <x v="4"/>
    <x v="3"/>
    <x v="0"/>
    <s v="Non renseigné"/>
    <s v=""/>
    <s v="Création (pour tout type de déclaration)"/>
    <s v="2013-11-21"/>
    <s v="0.765568"/>
    <s v="47.361095"/>
    <s v="https://www.pagesjaunes.fr/recherche/SARL-COLIS-EXPRESS-WP-26-RUE-DE-LA-PARDONNERIE-37270-LARÇAY/-"/>
    <s v="http://www.societe.com/societe/sarl-colis-express-wp-798386249.html"/>
    <s v="https://www.google.fr/webhp#q=SARL-COLIS-EXPRESS-WP-26-RUE-DE-LA-PARDONNERIE-37270-LARÇAY"/>
    <m/>
    <m/>
    <m/>
    <m/>
    <m/>
  </r>
  <r>
    <x v="4643"/>
    <x v="0"/>
    <n v="798544698"/>
    <s v="79854469811"/>
    <s v="Societe a responsabilite limitee a associe unique"/>
    <x v="1"/>
    <x v="1"/>
    <x v="164"/>
    <x v="12"/>
    <s v="4331Z"/>
    <s v="37300"/>
    <x v="24"/>
    <s v="Indre-et-Loire"/>
    <s v="Centre-Val de Loire"/>
    <m/>
    <m/>
    <m/>
    <n v="210659"/>
    <n v="-10861"/>
    <m/>
    <n v="169261"/>
    <n v="8500"/>
    <m/>
    <m/>
    <m/>
    <m/>
    <m/>
    <m/>
    <m/>
    <n v="185820"/>
    <x v="4"/>
    <x v="3"/>
    <x v="4"/>
    <s v="Sur chantier"/>
    <s v=""/>
    <s v="Création (pour tout type de déclaration)"/>
    <s v="2013-11-18"/>
    <s v="0.661706"/>
    <s v="47.344962"/>
    <s v="https://www.pagesjaunes.fr/recherche/P.P.B.-3-RUE-FIZEAU-37300-JOUÉ-LÈS-TOURS/-"/>
    <s v="http://www.societe.com/societe/p.p.b.-798544698.html"/>
    <s v="https://www.google.fr/webhp#q=P.P.B.-3-RUE-FIZEAU-37300-JOUÉ-LÈS-TOURS"/>
    <n v="169261"/>
    <n v="169261"/>
    <n v="169261"/>
    <n v="210659"/>
    <n v="210659"/>
  </r>
  <r>
    <x v="4644"/>
    <x v="0"/>
    <n v="798629226"/>
    <s v="79862922619"/>
    <s v="Societe a responsabilite limitee"/>
    <x v="3"/>
    <x v="4"/>
    <x v="4"/>
    <x v="0"/>
    <s v="4771Z"/>
    <s v="37130"/>
    <x v="2"/>
    <s v="Indre-et-Loire"/>
    <s v="Centre-Val de Loire"/>
    <m/>
    <m/>
    <m/>
    <m/>
    <m/>
    <m/>
    <m/>
    <m/>
    <m/>
    <m/>
    <m/>
    <m/>
    <m/>
    <m/>
    <m/>
    <m/>
    <x v="4"/>
    <x v="4"/>
    <x v="5"/>
    <s v="Magasin"/>
    <s v="Moins de 300 m²"/>
    <s v="Création (pour tout type de déclaration)"/>
    <s v="2014-01-31"/>
    <s v="0.407311"/>
    <s v="47.32501"/>
    <s v="https://www.pagesjaunes.fr/recherche/SENAROMA-12-RUE-GAMBETTA-37130-LANGEAIS/-"/>
    <s v="http://www.societe.com/societe/senaroma-798629226.html"/>
    <s v="https://www.google.fr/webhp#q=SENAROMA-12-RUE-GAMBETTA-37130-LANGEAIS"/>
    <m/>
    <m/>
    <m/>
    <m/>
    <m/>
  </r>
  <r>
    <x v="4645"/>
    <x v="0"/>
    <n v="798630919"/>
    <s v="79863091916"/>
    <s v="Societe a responsabilite limitee a associe unique"/>
    <x v="1"/>
    <x v="1"/>
    <x v="16"/>
    <x v="5"/>
    <s v="4321A"/>
    <s v="37160"/>
    <x v="43"/>
    <s v="Indre-et-Loire"/>
    <s v="Centre-Val de Loire"/>
    <m/>
    <m/>
    <m/>
    <m/>
    <m/>
    <m/>
    <m/>
    <m/>
    <m/>
    <m/>
    <m/>
    <m/>
    <m/>
    <m/>
    <m/>
    <m/>
    <x v="4"/>
    <x v="4"/>
    <x v="4"/>
    <s v="Sur chantier"/>
    <s v=""/>
    <s v="Création (pour tout type de déclaration)"/>
    <s v="2013-12-01"/>
    <s v="0.702272"/>
    <s v="46.976926"/>
    <s v="https://www.pagesjaunes.fr/recherche/CAGNELEC-9-AVENUE-DU-LIEUTENANT-MENNESSON-37160-DESCARTES/-"/>
    <s v="http://www.societe.com/societe/cagnelec-798630919.html"/>
    <s v="https://www.google.fr/webhp#q=CAGNELEC-9-AVENUE-DU-LIEUTENANT-MENNESSON-37160-DESCARTES"/>
    <m/>
    <m/>
    <m/>
    <m/>
    <m/>
  </r>
  <r>
    <x v="4646"/>
    <x v="0"/>
    <n v="798722955"/>
    <s v="79872295519"/>
    <s v="Societe par actions simplifiee"/>
    <x v="0"/>
    <x v="16"/>
    <x v="98"/>
    <x v="0"/>
    <s v="4941A"/>
    <s v="37260"/>
    <x v="62"/>
    <s v="Indre-et-Loire"/>
    <s v="Centre-Val de Loire"/>
    <m/>
    <m/>
    <m/>
    <m/>
    <m/>
    <m/>
    <m/>
    <m/>
    <m/>
    <m/>
    <m/>
    <m/>
    <m/>
    <m/>
    <m/>
    <m/>
    <x v="4"/>
    <x v="6"/>
    <x v="7"/>
    <s v="En clientèle"/>
    <s v=""/>
    <s v="Création (pour tout type de déclaration)"/>
    <s v="2013-11-20"/>
    <s v="0.641998"/>
    <s v="47.298303"/>
    <s v="https://www.pagesjaunes.fr/recherche/LIMS-280-RUE-LAVOISIER-37260-MONTS/-"/>
    <s v="http://www.societe.com/societe/lims-798722955.html"/>
    <s v="https://www.google.fr/webhp#q=LIMS-280-RUE-LAVOISIER-37260-MONTS"/>
    <m/>
    <m/>
    <m/>
    <m/>
    <m/>
  </r>
  <r>
    <x v="4647"/>
    <x v="0"/>
    <n v="798774808"/>
    <s v="79877480817"/>
    <s v="Societe a responsabilite limitee a associe unique"/>
    <x v="4"/>
    <x v="7"/>
    <x v="131"/>
    <x v="0"/>
    <s v="1813Z"/>
    <s v="37200"/>
    <x v="4"/>
    <s v="Indre-et-Loire"/>
    <s v="Centre-Val de Loire"/>
    <m/>
    <m/>
    <m/>
    <n v="22605"/>
    <n v="-2302"/>
    <m/>
    <n v="33481"/>
    <n v="11811"/>
    <m/>
    <m/>
    <m/>
    <m/>
    <m/>
    <m/>
    <m/>
    <n v="29131"/>
    <x v="4"/>
    <x v="9"/>
    <x v="11"/>
    <s v="Bureau, cabinet"/>
    <s v=""/>
    <s v="Création (pour tout type de déclaration)"/>
    <s v="2013-11-18"/>
    <s v="0.68235"/>
    <s v="47.37531"/>
    <s v="https://www.pagesjaunes.fr/recherche/FREEKA-GRAPHIC-202-RUE-FEBVOTTE-37000-TOURS/-"/>
    <s v="http://www.societe.com/societe/freeka-graphic-798774808.html"/>
    <s v="https://www.google.fr/webhp#q=FREEKA-GRAPHIC-202-RUE-FEBVOTTE-37000-TOURS"/>
    <n v="33481"/>
    <n v="33481"/>
    <n v="33481"/>
    <n v="22605"/>
    <n v="22605"/>
  </r>
  <r>
    <x v="4648"/>
    <x v="0"/>
    <n v="798798039"/>
    <s v="79879803929"/>
    <s v="Societe par actions simplifiee"/>
    <x v="3"/>
    <x v="4"/>
    <x v="96"/>
    <x v="0"/>
    <s v="4778C"/>
    <s v="37600"/>
    <x v="47"/>
    <s v="Indre-et-Loire"/>
    <s v="Centre-Val de Loire"/>
    <m/>
    <m/>
    <m/>
    <n v="3617061"/>
    <n v="231296"/>
    <n v="17"/>
    <n v="2327754"/>
    <n v="72186"/>
    <n v="16"/>
    <m/>
    <m/>
    <m/>
    <m/>
    <m/>
    <m/>
    <n v="2843477"/>
    <x v="2"/>
    <x v="1"/>
    <x v="3"/>
    <s v=""/>
    <s v=""/>
    <s v="Création (pour tout type de déclaration)"/>
    <s v="2014-02-07"/>
    <s v="0.98537"/>
    <s v="47.135892"/>
    <s v="https://www.pagesjaunes.fr/recherche/CASTA-ROUTE-DE-VAUZELLES-37600-LOCHES/-"/>
    <s v="http://www.societe.com/societe/casta-798798039.html"/>
    <s v="https://www.google.fr/webhp#q=CASTA-ROUTE-DE-VAUZELLES-37600-LOCHES"/>
    <n v="2327754"/>
    <n v="2327754"/>
    <n v="2327754"/>
    <n v="3617061"/>
    <n v="3617061"/>
  </r>
  <r>
    <x v="4649"/>
    <x v="0"/>
    <n v="798865556"/>
    <s v="79886555612"/>
    <s v="Societe a responsabilite limitee"/>
    <x v="3"/>
    <x v="14"/>
    <x v="34"/>
    <x v="1"/>
    <s v="4520A"/>
    <s v="37360"/>
    <x v="9"/>
    <s v="Indre-et-Loire"/>
    <s v="Centre-Val de Loire"/>
    <m/>
    <m/>
    <m/>
    <m/>
    <m/>
    <m/>
    <n v="315521"/>
    <n v="7021"/>
    <m/>
    <m/>
    <m/>
    <m/>
    <m/>
    <m/>
    <m/>
    <n v="315521"/>
    <x v="4"/>
    <x v="3"/>
    <x v="8"/>
    <s v="Non renseigné"/>
    <s v=""/>
    <s v="Création (pour tout type de déclaration)"/>
    <s v="2014-01-02"/>
    <s v="0.550991"/>
    <s v="47.548013"/>
    <s v="https://www.pagesjaunes.fr/recherche/GARAGE-REDCENT-21-AVENUE-DU-GÉNÉRAL-DE-GAULLE-37360-NEUILLÉ-PONT-PIERRE/-"/>
    <s v="http://www.societe.com/societe/garage-redcent-798865556.html"/>
    <s v="https://www.google.fr/webhp#q=GARAGE-REDCENT-21-AVENUE-DU-GÉNÉRAL-DE-GAULLE-37360-NEUILLÉ-PONT-PIERRE"/>
    <n v="315521"/>
    <n v="315521"/>
    <n v="315521"/>
    <n v="315521"/>
    <n v="315521"/>
  </r>
  <r>
    <x v="4650"/>
    <x v="0"/>
    <n v="798874269"/>
    <s v="79887426911"/>
    <s v="Societe a responsabilite limitee"/>
    <x v="3"/>
    <x v="4"/>
    <x v="182"/>
    <x v="0"/>
    <s v="4777Z"/>
    <s v="37130"/>
    <x v="2"/>
    <s v="Indre-et-Loire"/>
    <s v="Centre-Val de Loire"/>
    <m/>
    <m/>
    <m/>
    <m/>
    <m/>
    <m/>
    <m/>
    <m/>
    <m/>
    <m/>
    <m/>
    <m/>
    <m/>
    <m/>
    <m/>
    <m/>
    <x v="4"/>
    <x v="3"/>
    <x v="2"/>
    <s v="Autre"/>
    <s v=""/>
    <s v="Achat (pour les déclarations non agricoles)"/>
    <s v="2014-01-01"/>
    <s v="0.408604"/>
    <s v="47.325803"/>
    <s v="https://www.pagesjaunes.fr/recherche/TURCOM-2-RUE-THIERS-37130-LANGEAIS/-"/>
    <s v="http://www.societe.com/societe/turcom-798874269.html"/>
    <s v="https://www.google.fr/webhp#q=TURCOM-2-RUE-THIERS-37130-LANGEAIS"/>
    <m/>
    <m/>
    <m/>
    <m/>
    <m/>
  </r>
  <r>
    <x v="4651"/>
    <x v="0"/>
    <n v="798876470"/>
    <s v="79887647013"/>
    <s v="Societe a responsabilite limitee a associe unique"/>
    <x v="3"/>
    <x v="14"/>
    <x v="39"/>
    <x v="1"/>
    <s v="4511Z"/>
    <s v="37260"/>
    <x v="62"/>
    <s v="Indre-et-Loire"/>
    <s v="Centre-Val de Loire"/>
    <m/>
    <m/>
    <m/>
    <m/>
    <m/>
    <m/>
    <n v="186376"/>
    <n v="16763"/>
    <m/>
    <m/>
    <m/>
    <m/>
    <m/>
    <m/>
    <m/>
    <n v="186376"/>
    <x v="4"/>
    <x v="4"/>
    <x v="0"/>
    <s v="Non renseigné"/>
    <s v=""/>
    <s v="Création (pour tout type de déclaration)"/>
    <s v="2013-12-16"/>
    <s v="0.641622"/>
    <s v="47.299459"/>
    <s v="https://www.pagesjaunes.fr/recherche/OPTIMAL-CAR-130-RUE-FRANCIS-PERRIN-37260-MONTS/-"/>
    <s v="http://www.societe.com/societe/optimal-car-798876470.html"/>
    <s v="https://www.google.fr/webhp#q=OPTIMAL-CAR-130-RUE-FRANCIS-PERRIN-37260-MONTS"/>
    <n v="186376"/>
    <n v="186376"/>
    <n v="186376"/>
    <n v="186376"/>
    <n v="186376"/>
  </r>
  <r>
    <x v="4652"/>
    <x v="0"/>
    <n v="798895389"/>
    <s v="79889538912"/>
    <s v="Societe a responsabilite limitee a associe unique"/>
    <x v="3"/>
    <x v="4"/>
    <x v="53"/>
    <x v="0"/>
    <s v="4725Z"/>
    <s v="37510"/>
    <x v="34"/>
    <s v="Indre-et-Loire"/>
    <s v="Centre-Val de Loire"/>
    <m/>
    <m/>
    <m/>
    <n v="85965"/>
    <n v="-8107"/>
    <m/>
    <m/>
    <m/>
    <m/>
    <m/>
    <m/>
    <m/>
    <m/>
    <m/>
    <m/>
    <n v="85965"/>
    <x v="4"/>
    <x v="4"/>
    <x v="5"/>
    <s v="Magasin"/>
    <s v=""/>
    <s v="Création (pour tout type de déclaration)"/>
    <s v="2013-12-01"/>
    <s v="0.613543"/>
    <s v="47.341331"/>
    <s v="https://www.pagesjaunes.fr/recherche/LE-VIN-EN-CAVE-15-BIS-PLACE-DU-11-NOVEMBRE-37510-BALLAN-MIRÉ/-"/>
    <s v="http://www.societe.com/societe/le-vin-en-cave-798895389.html"/>
    <s v="https://www.google.fr/webhp#q=LE-VIN-EN-CAVE-15-BIS-PLACE-DU-11-NOVEMBRE-37510-BALLAN-MIRÉ"/>
    <n v="85965"/>
    <n v="85965"/>
    <n v="85965"/>
    <n v="85965"/>
    <n v="85965"/>
  </r>
  <r>
    <x v="4653"/>
    <x v="0"/>
    <n v="798925624"/>
    <s v="79892562416"/>
    <s v="Societe a responsabilite limitee a associe unique"/>
    <x v="3"/>
    <x v="4"/>
    <x v="199"/>
    <x v="0"/>
    <s v="4711B"/>
    <s v="37510"/>
    <x v="52"/>
    <s v="Indre-et-Loire"/>
    <s v="Centre-Val de Loire"/>
    <m/>
    <m/>
    <m/>
    <n v="109328"/>
    <n v="1106"/>
    <m/>
    <n v="115379"/>
    <n v="9549"/>
    <m/>
    <m/>
    <m/>
    <m/>
    <m/>
    <m/>
    <m/>
    <n v="112959"/>
    <x v="4"/>
    <x v="4"/>
    <x v="5"/>
    <s v="Magasin"/>
    <s v="Moins de 300 m²"/>
    <s v="Achat (pour les déclarations non agricoles)"/>
    <s v="2014-01-01"/>
    <s v="0.547973"/>
    <s v="47.348255"/>
    <s v="https://www.pagesjaunes.fr/recherche/EURL-SUPERETTE-PRINCIPALE-16-RUE-PRINCIPALE-37510-SAVONNIÈRES/-"/>
    <s v="http://www.societe.com/societe/eurl-superette-principale-798925624.html"/>
    <s v="https://www.google.fr/webhp#q=EURL-SUPERETTE-PRINCIPALE-16-RUE-PRINCIPALE-37510-SAVONNIÈRES"/>
    <n v="115379"/>
    <n v="115379"/>
    <n v="115379"/>
    <n v="109328"/>
    <n v="109328"/>
  </r>
  <r>
    <x v="4654"/>
    <x v="0"/>
    <n v="798925939"/>
    <s v="79892593918"/>
    <s v="Societe a responsabilite limitee a associe unique"/>
    <x v="3"/>
    <x v="4"/>
    <x v="11"/>
    <x v="0"/>
    <s v="4775Z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11"/>
    <s v="Autre"/>
    <s v=""/>
    <s v="Achat (pour les déclarations non agricoles)"/>
    <s v="2014-01-01"/>
    <s v="0.687665"/>
    <s v="47.394745"/>
    <s v="https://www.pagesjaunes.fr/recherche/NATALIA-7-RUE-BERTHELOT-37000-TOURS/-"/>
    <s v="http://www.societe.com/societe/natalia-798925939.html"/>
    <s v="https://www.google.fr/webhp#q=NATALIA-7-RUE-BERTHELOT-37000-TOURS"/>
    <m/>
    <m/>
    <m/>
    <m/>
    <m/>
  </r>
  <r>
    <x v="4655"/>
    <x v="0"/>
    <n v="798933206"/>
    <s v="79893320612"/>
    <s v="Societe a responsabilite limitee"/>
    <x v="1"/>
    <x v="19"/>
    <x v="57"/>
    <x v="0"/>
    <s v="8130Z"/>
    <s v="37150"/>
    <x v="95"/>
    <s v="Indre-et-Loire"/>
    <s v="Centre-Val de Loire"/>
    <n v="260305"/>
    <n v="26119"/>
    <m/>
    <m/>
    <m/>
    <m/>
    <m/>
    <m/>
    <m/>
    <m/>
    <m/>
    <m/>
    <m/>
    <m/>
    <m/>
    <n v="260305"/>
    <x v="4"/>
    <x v="6"/>
    <x v="0"/>
    <s v="Non renseigné"/>
    <s v=""/>
    <s v="Apport (pour les déclarations non agricoles)"/>
    <s v="2013-11-01"/>
    <s v="1.112524"/>
    <s v="47.29337"/>
    <s v="https://www.pagesjaunes.fr/recherche/TESSIER-JARDIN-17-BIS-ROUTE-DES-MOULINS-37150-ÉPEIGNÉ-LES-BOIS/-"/>
    <s v="http://www.societe.com/societe/tessier-jardin-798933206.html"/>
    <s v="https://www.google.fr/webhp#q=TESSIER-JARDIN-17-BIS-ROUTE-DES-MOULINS-37150-ÉPEIGNÉ-LES-BOIS"/>
    <n v="260305"/>
    <n v="260305"/>
    <n v="260305"/>
    <n v="260305"/>
    <n v="260305"/>
  </r>
  <r>
    <x v="4656"/>
    <x v="0"/>
    <n v="798958229"/>
    <s v="79895822922"/>
    <s v="Societe a responsabilite limitee a associe unique"/>
    <x v="3"/>
    <x v="4"/>
    <x v="53"/>
    <x v="0"/>
    <s v="4725Z"/>
    <s v="37190"/>
    <x v="42"/>
    <s v="Indre-et-Loire"/>
    <s v="Centre-Val de Loire"/>
    <n v="298047"/>
    <n v="29076"/>
    <m/>
    <n v="119933"/>
    <n v="-19500"/>
    <m/>
    <m/>
    <m/>
    <m/>
    <m/>
    <m/>
    <m/>
    <m/>
    <m/>
    <m/>
    <n v="155556"/>
    <x v="4"/>
    <x v="4"/>
    <x v="5"/>
    <s v="Magasin"/>
    <s v=""/>
    <s v="Création (pour tout type de déclaration)"/>
    <s v="2014-12-23"/>
    <s v="0.431041"/>
    <s v="47.271541"/>
    <s v="https://www.pagesjaunes.fr/recherche/LE-SOT-DE-L'ANGE-68-ROUTE-DE-LANGEAIS-37190-AZAY-LE-RIDEAU/-"/>
    <s v="http://www.societe.com/societe/le-sot-de-l'ange-798958229.html"/>
    <s v="https://www.google.fr/webhp#q=LE-SOT-DE-L'ANGE-68-ROUTE-DE-LANGEAIS-37190-AZAY-LE-RIDEAU"/>
    <n v="119933"/>
    <n v="119933"/>
    <n v="119933"/>
    <n v="119933"/>
    <n v="298047"/>
  </r>
  <r>
    <x v="4657"/>
    <x v="0"/>
    <n v="798978839"/>
    <s v="79897883916"/>
    <s v="Societe a responsabilite limitee a associe unique"/>
    <x v="1"/>
    <x v="1"/>
    <x v="16"/>
    <x v="5"/>
    <s v="4321A"/>
    <s v="37190"/>
    <x v="217"/>
    <s v="Indre-et-Loire"/>
    <s v="Centre-Val de Loire"/>
    <m/>
    <m/>
    <m/>
    <n v="295646"/>
    <n v="33666"/>
    <n v="1"/>
    <n v="238783"/>
    <n v="30745"/>
    <n v="1"/>
    <m/>
    <m/>
    <m/>
    <m/>
    <m/>
    <m/>
    <n v="261528"/>
    <x v="4"/>
    <x v="3"/>
    <x v="0"/>
    <s v="Non renseigné"/>
    <s v=""/>
    <s v="Création (pour tout type de déclaration)"/>
    <s v="2014-01-01"/>
    <s v="0.510965"/>
    <s v="47.212521"/>
    <s v="https://www.pagesjaunes.fr/recherche/TENDANCELEC-3-RUE-DE-LA-PETITE-CHAUME-37190-VILLAINES-LES-ROCHERS/-"/>
    <s v="http://www.societe.com/societe/tendancelec-798978839.html"/>
    <s v="https://www.google.fr/webhp#q=TENDANCELEC-3-RUE-DE-LA-PETITE-CHAUME-37190-VILLAINES-LES-ROCHERS"/>
    <n v="238783"/>
    <n v="238783"/>
    <n v="238783"/>
    <n v="295646"/>
    <n v="295646"/>
  </r>
  <r>
    <x v="4658"/>
    <x v="0"/>
    <n v="799021431"/>
    <s v="79902143117"/>
    <s v="Societe a responsabilite limitee"/>
    <x v="1"/>
    <x v="1"/>
    <x v="154"/>
    <x v="8"/>
    <s v="4329A"/>
    <s v="37270"/>
    <x v="1"/>
    <s v="Indre-et-Loire"/>
    <s v="Centre-Val de Loire"/>
    <m/>
    <m/>
    <m/>
    <m/>
    <m/>
    <m/>
    <m/>
    <n v="-2212"/>
    <m/>
    <m/>
    <m/>
    <m/>
    <m/>
    <m/>
    <m/>
    <m/>
    <x v="4"/>
    <x v="4"/>
    <x v="0"/>
    <s v="Non renseigné"/>
    <s v=""/>
    <s v="Création (pour tout type de déclaration)"/>
    <s v="2013-11-18"/>
    <s v="0.77071"/>
    <s v="47.348432"/>
    <s v="https://www.pagesjaunes.fr/recherche/A.M.I.-RENOVATION-15-RUE-DE-LA-GRATIOLE-37270-LARÇAY/-"/>
    <s v="http://www.societe.com/societe/a.m.i.-renovation-799021431.html"/>
    <s v="https://www.google.fr/webhp#q=A.M.I.-RENOVATION-15-RUE-DE-LA-GRATIOLE-37270-LARÇAY"/>
    <m/>
    <m/>
    <m/>
    <m/>
    <m/>
  </r>
  <r>
    <x v="4659"/>
    <x v="0"/>
    <n v="799055926"/>
    <s v="79905592615"/>
    <s v="Societe a responsabilite limitee"/>
    <x v="3"/>
    <x v="4"/>
    <x v="53"/>
    <x v="0"/>
    <s v="4725Z"/>
    <s v="37170"/>
    <x v="5"/>
    <s v="Indre-et-Loire"/>
    <s v="Centre-Val de Loire"/>
    <m/>
    <m/>
    <m/>
    <m/>
    <m/>
    <m/>
    <m/>
    <m/>
    <m/>
    <m/>
    <m/>
    <m/>
    <m/>
    <m/>
    <m/>
    <m/>
    <x v="4"/>
    <x v="5"/>
    <x v="5"/>
    <s v="Magasin"/>
    <s v=""/>
    <s v="Création (pour tout type de déclaration)"/>
    <s v="2013-11-29"/>
    <s v="0.700313"/>
    <s v="47.341592"/>
    <s v="https://www.pagesjaunes.fr/recherche/CHAMBRAY-DISTRIBUTION-15-RUE-HENRY-POTEZ-37170-CHAMBRAY-LÈS-TOURS/-"/>
    <s v="http://www.societe.com/societe/chambray-distribution-799055926.html"/>
    <s v="https://www.google.fr/webhp#q=CHAMBRAY-DISTRIBUTION-15-RUE-HENRY-POTEZ-37170-CHAMBRAY-LÈS-TOURS"/>
    <m/>
    <m/>
    <m/>
    <m/>
    <m/>
  </r>
  <r>
    <x v="4660"/>
    <x v="0"/>
    <n v="799100342"/>
    <s v="79910034210"/>
    <s v="Societe par actions simplifiee"/>
    <x v="1"/>
    <x v="5"/>
    <x v="105"/>
    <x v="2"/>
    <s v="4120A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4"/>
    <s v="Sur chantier"/>
    <s v=""/>
    <s v="Création (pour tout type de déclaration)"/>
    <s v="2013-11-01"/>
    <s v="0.691075"/>
    <s v="47.391161"/>
    <s v="https://www.pagesjaunes.fr/recherche/F-2-R-8-RUE-HONORÉ-DE-BALZAC-37000-TOURS/-"/>
    <s v="http://www.societe.com/societe/f-2-r-799100342.html"/>
    <s v="https://www.google.fr/webhp#q=F-2-R-8-RUE-HONORÉ-DE-BALZAC-37000-TOURS"/>
    <m/>
    <m/>
    <m/>
    <m/>
    <m/>
  </r>
  <r>
    <x v="4661"/>
    <x v="0"/>
    <n v="799115431"/>
    <s v="79911543122"/>
    <s v="Societe a responsabilite limitee"/>
    <x v="1"/>
    <x v="1"/>
    <x v="187"/>
    <x v="0"/>
    <s v="4332C"/>
    <s v="37800"/>
    <x v="192"/>
    <s v="Indre-et-Loire"/>
    <s v="Centre-Val de Loire"/>
    <m/>
    <m/>
    <m/>
    <m/>
    <m/>
    <m/>
    <m/>
    <m/>
    <m/>
    <m/>
    <m/>
    <m/>
    <m/>
    <m/>
    <m/>
    <m/>
    <x v="4"/>
    <x v="4"/>
    <x v="4"/>
    <s v="Sur chantier"/>
    <s v=""/>
    <s v="Création (pour tout type de déclaration)"/>
    <s v="2015-05-30"/>
    <s v="0.561475"/>
    <s v="47.104588"/>
    <s v="https://www.pagesjaunes.fr/recherche/LUSOFRANCE-MONTAGE-9-RUE-DE-LA-CHATIÈRE-37800-NOYANT-DE-TOURAINE/-"/>
    <s v="http://www.societe.com/societe/lusofrance-montage-799115431.html"/>
    <s v="https://www.google.fr/webhp#q=LUSOFRANCE-MONTAGE-9-RUE-DE-LA-CHATIÈRE-37800-NOYANT-DE-TOURAINE"/>
    <m/>
    <m/>
    <m/>
    <m/>
    <m/>
  </r>
  <r>
    <x v="4662"/>
    <x v="0"/>
    <n v="799117312"/>
    <s v="79911731214"/>
    <s v="Societe a responsabilite limitee"/>
    <x v="3"/>
    <x v="4"/>
    <x v="158"/>
    <x v="0"/>
    <s v="4711C"/>
    <s v="37340"/>
    <x v="83"/>
    <s v="Indre-et-Loire"/>
    <s v="Centre-Val de Loire"/>
    <m/>
    <m/>
    <m/>
    <n v="2219861"/>
    <n v="35025"/>
    <m/>
    <n v="2388271"/>
    <n v="23731"/>
    <m/>
    <m/>
    <m/>
    <m/>
    <m/>
    <m/>
    <m/>
    <n v="2320907"/>
    <x v="2"/>
    <x v="6"/>
    <x v="5"/>
    <s v="Magasin"/>
    <s v="De 400 m² à moins de 2 500 m²"/>
    <s v="Achat (pour les déclarations non agricoles)"/>
    <s v="2014-01-01"/>
    <s v="0.455306"/>
    <s v="47.450705"/>
    <s v="https://www.pagesjaunes.fr/recherche/CHEVAUDIS-LES-CHEVAUPY-37340-AMBILLOU/-"/>
    <s v="http://www.societe.com/societe/chevaudis-799117312.html"/>
    <s v="https://www.google.fr/webhp#q=CHEVAUDIS-LES-CHEVAUPY-37340-AMBILLOU"/>
    <n v="2388271"/>
    <n v="2388271"/>
    <n v="2388271"/>
    <n v="2219861"/>
    <n v="2219861"/>
  </r>
  <r>
    <x v="4663"/>
    <x v="0"/>
    <n v="799134333"/>
    <s v="79913433319"/>
    <s v="Societe par actions simplifiee a associe unique"/>
    <x v="1"/>
    <x v="1"/>
    <x v="154"/>
    <x v="8"/>
    <s v="4329A"/>
    <s v="37530"/>
    <x v="71"/>
    <s v="Indre-et-Loire"/>
    <s v="Centre-Val de Loire"/>
    <m/>
    <m/>
    <m/>
    <m/>
    <m/>
    <m/>
    <n v="139899"/>
    <n v="24307"/>
    <m/>
    <m/>
    <m/>
    <m/>
    <m/>
    <m/>
    <m/>
    <n v="139899"/>
    <x v="4"/>
    <x v="3"/>
    <x v="0"/>
    <s v="Non renseigné"/>
    <s v=""/>
    <s v="Création (pour tout type de déclaration)"/>
    <s v="2014-01-02"/>
    <s v="1.032702"/>
    <s v="47.460068"/>
    <s v="https://www.pagesjaunes.fr/recherche/CALORIFUGE-37-2-CHEMIN-DU-HAUT-MORIER-37530-LIMERAY/-"/>
    <s v="http://www.societe.com/societe/calorifuge-37-799134333.html"/>
    <s v="https://www.google.fr/webhp#q=CALORIFUGE-37-2-CHEMIN-DU-HAUT-MORIER-37530-LIMERAY"/>
    <n v="139899"/>
    <n v="139899"/>
    <n v="139899"/>
    <n v="139899"/>
    <n v="139899"/>
  </r>
  <r>
    <x v="4664"/>
    <x v="0"/>
    <n v="799143755"/>
    <s v="79914375512"/>
    <s v="Societe a responsabilite limitee"/>
    <x v="1"/>
    <x v="19"/>
    <x v="57"/>
    <x v="0"/>
    <s v="8130Z"/>
    <s v="37460"/>
    <x v="180"/>
    <s v="Indre-et-Loire"/>
    <s v="Centre-Val de Loire"/>
    <m/>
    <m/>
    <m/>
    <m/>
    <m/>
    <m/>
    <n v="145682"/>
    <n v="12693"/>
    <m/>
    <m/>
    <m/>
    <m/>
    <m/>
    <m/>
    <m/>
    <n v="145682"/>
    <x v="4"/>
    <x v="3"/>
    <x v="11"/>
    <s v="Autre"/>
    <s v=""/>
    <s v="Apport (pour les déclarations non agricoles)"/>
    <s v="2013-04-01"/>
    <s v="1.244158"/>
    <s v="47.04115"/>
    <s v="https://www.pagesjaunes.fr/recherche/SARL-HEROUX-LES-LIGNES-37460-VILLEDÔMAIN/-"/>
    <s v="http://www.societe.com/societe/sarl-heroux-799143755.html"/>
    <s v="https://www.google.fr/webhp#q=SARL-HEROUX-LES-LIGNES-37460-VILLEDÔMAIN"/>
    <n v="145682"/>
    <n v="145682"/>
    <n v="145682"/>
    <n v="145682"/>
    <n v="145682"/>
  </r>
  <r>
    <x v="4665"/>
    <x v="0"/>
    <n v="799169461"/>
    <s v="79916946116"/>
    <s v="Societe a responsabilite limitee"/>
    <x v="1"/>
    <x v="1"/>
    <x v="43"/>
    <x v="9"/>
    <s v="4334Z"/>
    <s v="37230"/>
    <x v="106"/>
    <s v="Indre-et-Loire"/>
    <s v="Centre-Val de Loire"/>
    <m/>
    <m/>
    <m/>
    <m/>
    <m/>
    <m/>
    <m/>
    <m/>
    <m/>
    <m/>
    <m/>
    <m/>
    <m/>
    <m/>
    <m/>
    <m/>
    <x v="4"/>
    <x v="4"/>
    <x v="4"/>
    <s v="Sur chantier"/>
    <s v=""/>
    <s v="Création (pour tout type de déclaration)"/>
    <s v="2013-12-09"/>
    <s v="0.560657"/>
    <s v="47.377923"/>
    <s v="https://www.pagesjaunes.fr/recherche/AVB-SERVICES-AVENUE-DE-L'EUROPE-37230-LUYNES/-"/>
    <s v="http://www.societe.com/societe/avb-services-799169461.html"/>
    <s v="https://www.google.fr/webhp#q=AVB-SERVICES-AVENUE-DE-L'EUROPE-37230-LUYNES"/>
    <m/>
    <m/>
    <m/>
    <m/>
    <m/>
  </r>
  <r>
    <x v="4666"/>
    <x v="0"/>
    <n v="799174735"/>
    <s v="79917473516"/>
    <s v="Societe par actions simplifiee"/>
    <x v="3"/>
    <x v="4"/>
    <x v="96"/>
    <x v="0"/>
    <s v="4778C"/>
    <s v="37400"/>
    <x v="7"/>
    <s v="Indre-et-Loire"/>
    <s v="Centre-Val de Loire"/>
    <n v="40519"/>
    <n v="-13601"/>
    <m/>
    <m/>
    <m/>
    <m/>
    <m/>
    <m/>
    <m/>
    <m/>
    <m/>
    <m/>
    <m/>
    <m/>
    <m/>
    <n v="40519"/>
    <x v="4"/>
    <x v="4"/>
    <x v="0"/>
    <s v="Non renseigné"/>
    <s v=""/>
    <s v="Création (pour tout type de déclaration)"/>
    <s v="2013-12-09"/>
    <s v="0.98149"/>
    <s v="47.411311"/>
    <s v="https://www.pagesjaunes.fr/recherche/MPK-72-RUE-NATIONALE-37400-AMBOISE/-"/>
    <s v="http://www.societe.com/societe/mpk-799174735.html"/>
    <s v="https://www.google.fr/webhp#q=MPK-72-RUE-NATIONALE-37400-AMBOISE"/>
    <n v="40519"/>
    <n v="40519"/>
    <n v="40519"/>
    <n v="40519"/>
    <n v="40519"/>
  </r>
  <r>
    <x v="4667"/>
    <x v="0"/>
    <n v="799240247"/>
    <s v="79924024712"/>
    <s v="Societe a responsabilite limitee a associe unique"/>
    <x v="2"/>
    <x v="9"/>
    <x v="155"/>
    <x v="3"/>
    <s v="9524Z"/>
    <s v="37240"/>
    <x v="25"/>
    <s v="Indre-et-Loire"/>
    <s v="Centre-Val de Loire"/>
    <m/>
    <m/>
    <m/>
    <m/>
    <m/>
    <m/>
    <m/>
    <m/>
    <m/>
    <m/>
    <m/>
    <m/>
    <m/>
    <m/>
    <m/>
    <m/>
    <x v="4"/>
    <x v="4"/>
    <x v="10"/>
    <s v="Sur chantier"/>
    <s v=""/>
    <s v="Création (pour tout type de déclaration)"/>
    <s v="2013-11-12"/>
    <s v="0.817344"/>
    <s v="47.043909"/>
    <s v="https://www.pagesjaunes.fr/recherche/MF-DELIVERY-10-RUE-ARISTIDE-BRIAND-37240-LIGUEIL/-"/>
    <s v="http://www.societe.com/societe/mf-delivery-799240247.html"/>
    <s v="https://www.google.fr/webhp#q=MF-DELIVERY-10-RUE-ARISTIDE-BRIAND-37240-LIGUEIL"/>
    <m/>
    <m/>
    <m/>
    <m/>
    <m/>
  </r>
  <r>
    <x v="4668"/>
    <x v="0"/>
    <n v="799260104"/>
    <s v="79926010410"/>
    <s v="Societe par actions simplifiee a associe unique"/>
    <x v="3"/>
    <x v="14"/>
    <x v="171"/>
    <x v="1"/>
    <s v="4532Z"/>
    <s v="37130"/>
    <x v="161"/>
    <s v="Indre-et-Loire"/>
    <s v="Centre-Val de Loire"/>
    <n v="90712"/>
    <n v="20756"/>
    <m/>
    <m/>
    <m/>
    <m/>
    <m/>
    <m/>
    <m/>
    <m/>
    <m/>
    <m/>
    <m/>
    <m/>
    <m/>
    <n v="90712"/>
    <x v="4"/>
    <x v="3"/>
    <x v="0"/>
    <s v="Non renseigné"/>
    <s v=""/>
    <s v="Non renseigné"/>
    <s v="2014-01-01"/>
    <s v="0.344744"/>
    <s v="47.287862"/>
    <s v="https://www.pagesjaunes.fr/recherche/LZI-ATELIERS-14-RUE-MOREAU-37130-BRÉHÉMONT/-"/>
    <s v="http://www.societe.com/societe/lzi-ateliers-799260104.html"/>
    <s v="https://www.google.fr/webhp#q=LZI-ATELIERS-14-RUE-MOREAU-37130-BRÉHÉMONT"/>
    <n v="90712"/>
    <n v="90712"/>
    <n v="90712"/>
    <n v="90712"/>
    <n v="90712"/>
  </r>
  <r>
    <x v="4669"/>
    <x v="0"/>
    <n v="799269576"/>
    <s v="79926957610"/>
    <s v="Societe a responsabilite limitee a associe unique"/>
    <x v="1"/>
    <x v="1"/>
    <x v="32"/>
    <x v="0"/>
    <s v="4333Z"/>
    <s v="37230"/>
    <x v="46"/>
    <s v="Indre-et-Loire"/>
    <s v="Centre-Val de Loire"/>
    <m/>
    <m/>
    <m/>
    <n v="69091"/>
    <n v="-16374"/>
    <m/>
    <n v="81878"/>
    <n v="17914"/>
    <m/>
    <m/>
    <m/>
    <m/>
    <m/>
    <m/>
    <m/>
    <n v="76763"/>
    <x v="4"/>
    <x v="4"/>
    <x v="4"/>
    <s v="Non renseigné"/>
    <s v=""/>
    <s v="Création (pour tout type de déclaration)"/>
    <s v="2013-12-17"/>
    <s v="0.641316"/>
    <s v="47.392528"/>
    <s v="https://www.pagesjaunes.fr/recherche/EURL-CARRELAGE-TOUSOLS-10-RUE-DU-CÈDRE-37230-FONDETTES/-"/>
    <s v="http://www.societe.com/societe/eurl-carrelage-tousols-799269576.html"/>
    <s v="https://www.google.fr/webhp#q=EURL-CARRELAGE-TOUSOLS-10-RUE-DU-CÈDRE-37230-FONDETTES"/>
    <n v="81878"/>
    <n v="81878"/>
    <n v="81878"/>
    <n v="69091"/>
    <n v="69091"/>
  </r>
  <r>
    <x v="4670"/>
    <x v="0"/>
    <n v="799269923"/>
    <s v="79926992314"/>
    <s v="Societe a responsabilite limitee a associe unique"/>
    <x v="3"/>
    <x v="4"/>
    <x v="96"/>
    <x v="0"/>
    <s v="4778C"/>
    <s v="37700"/>
    <x v="11"/>
    <s v="Indre-et-Loire"/>
    <s v="Centre-Val de Loire"/>
    <n v="148177"/>
    <n v="5670"/>
    <m/>
    <m/>
    <m/>
    <m/>
    <m/>
    <m/>
    <m/>
    <m/>
    <m/>
    <m/>
    <m/>
    <m/>
    <m/>
    <n v="148177"/>
    <x v="4"/>
    <x v="4"/>
    <x v="0"/>
    <s v="Non renseigné"/>
    <s v=""/>
    <s v="Création (pour tout type de déclaration)"/>
    <s v="2014-01-15"/>
    <s v="0.722424"/>
    <s v="47.379439"/>
    <s v="https://www.pagesjaunes.fr/recherche/C'LA-FIESTA-32-AVENUE-JACQUES-DUCLOS-37700-SAINT-PIERRE-DES-CORPS/-"/>
    <s v="http://www.societe.com/societe/c'la-fiesta-799269923.html"/>
    <s v="https://www.google.fr/webhp#q=C'LA-FIESTA-32-AVENUE-JACQUES-DUCLOS-37700-SAINT-PIERRE-DES-CORPS"/>
    <n v="148177"/>
    <n v="148177"/>
    <n v="148177"/>
    <n v="148177"/>
    <n v="148177"/>
  </r>
  <r>
    <x v="4671"/>
    <x v="0"/>
    <n v="799283114"/>
    <s v="79928311420"/>
    <s v="Societe a responsabilite limitee"/>
    <x v="3"/>
    <x v="3"/>
    <x v="132"/>
    <x v="0"/>
    <s v="4674A"/>
    <s v="37510"/>
    <x v="34"/>
    <s v="Indre-et-Loire"/>
    <s v="Centre-Val de Loire"/>
    <m/>
    <m/>
    <m/>
    <n v="459827"/>
    <n v="2350"/>
    <n v="6"/>
    <n v="399178"/>
    <n v="-1635"/>
    <n v="6"/>
    <m/>
    <m/>
    <m/>
    <m/>
    <m/>
    <m/>
    <n v="423438"/>
    <x v="4"/>
    <x v="6"/>
    <x v="3"/>
    <s v=""/>
    <s v=""/>
    <s v="Création (pour tout type de déclaration)"/>
    <s v="2014-03-01"/>
    <s v="0.602919"/>
    <s v="47.328148"/>
    <s v="https://www.pagesjaunes.fr/recherche/SUKI.INTERNATIONAL-1-RUE-DE-LA-BRIAUDIÈRE-37510-BALLAN-MIRÉ/-"/>
    <s v="http://www.societe.com/societe/suki.international-799283114.html"/>
    <s v="https://www.google.fr/webhp#q=SUKI.INTERNATIONAL-1-RUE-DE-LA-BRIAUDIÈRE-37510-BALLAN-MIRÉ"/>
    <n v="399178"/>
    <n v="399178"/>
    <n v="399178"/>
    <n v="459827"/>
    <n v="459827"/>
  </r>
  <r>
    <x v="4672"/>
    <x v="0"/>
    <n v="799324306"/>
    <s v="79932430615"/>
    <s v="Societe par actions simplifiee a associe unique"/>
    <x v="1"/>
    <x v="1"/>
    <x v="165"/>
    <x v="0"/>
    <s v="4329B"/>
    <s v="37310"/>
    <x v="130"/>
    <s v="Indre-et-Loire"/>
    <s v="Centre-Val de Loire"/>
    <m/>
    <m/>
    <m/>
    <n v="486722"/>
    <n v="8668"/>
    <n v="2"/>
    <m/>
    <m/>
    <m/>
    <m/>
    <m/>
    <m/>
    <m/>
    <m/>
    <m/>
    <n v="486722"/>
    <x v="4"/>
    <x v="5"/>
    <x v="4"/>
    <s v="Sur chantier"/>
    <s v=""/>
    <s v="Création (pour tout type de déclaration)"/>
    <s v="2014-01-01"/>
    <s v="0.906505"/>
    <s v="47.213725"/>
    <s v="https://www.pagesjaunes.fr/recherche/CHRISTOPHE-BAYLET-CLOTURES-5-LE-GRAND-ROCHETTE-37310-REIGNAC-SUR-INDRE/-"/>
    <s v="http://www.societe.com/societe/christophe-baylet-clotures-799324306.html"/>
    <s v="https://www.google.fr/webhp#q=CHRISTOPHE-BAYLET-CLOTURES-5-LE-GRAND-ROCHETTE-37310-REIGNAC-SUR-INDRE"/>
    <n v="486722"/>
    <n v="486722"/>
    <n v="486722"/>
    <n v="486722"/>
    <n v="486722"/>
  </r>
  <r>
    <x v="4673"/>
    <x v="0"/>
    <n v="799343389"/>
    <s v="79934338918"/>
    <s v=""/>
    <x v="3"/>
    <x v="4"/>
    <x v="41"/>
    <x v="0"/>
    <s v="4759A"/>
    <s v="37000"/>
    <x v="4"/>
    <s v="Indre-et-Loire"/>
    <s v="Centre-Val de Loire"/>
    <m/>
    <m/>
    <m/>
    <m/>
    <m/>
    <m/>
    <n v="13533"/>
    <n v="-15540"/>
    <m/>
    <m/>
    <m/>
    <m/>
    <m/>
    <m/>
    <m/>
    <n v="13533"/>
    <x v="4"/>
    <x v="4"/>
    <x v="5"/>
    <s v="Magasin"/>
    <s v=""/>
    <s v="Apport (pour les déclarations non agricoles)"/>
    <s v="2014-01-01"/>
    <s v="0.69172"/>
    <s v="47.394626"/>
    <s v="https://www.pagesjaunes.fr/recherche/ID....-89-RUE-DE-LA-SCELLERIE-37000-TOURS/-"/>
    <s v="http://www.societe.com/societe/id....-799343389.html"/>
    <s v="https://www.google.fr/webhp#q=ID....-89-RUE-DE-LA-SCELLERIE-37000-TOURS"/>
    <n v="13533"/>
    <n v="13533"/>
    <n v="13533"/>
    <n v="13533"/>
    <n v="13533"/>
  </r>
  <r>
    <x v="4674"/>
    <x v="0"/>
    <n v="799348164"/>
    <s v="79934816410"/>
    <s v="Societe a responsabilite limitee a associe unique"/>
    <x v="3"/>
    <x v="14"/>
    <x v="34"/>
    <x v="1"/>
    <s v="4520A"/>
    <s v="37270"/>
    <x v="97"/>
    <s v="Indre-et-Loire"/>
    <s v="Centre-Val de Loire"/>
    <m/>
    <m/>
    <m/>
    <m/>
    <m/>
    <m/>
    <m/>
    <m/>
    <m/>
    <m/>
    <m/>
    <m/>
    <m/>
    <m/>
    <m/>
    <m/>
    <x v="4"/>
    <x v="3"/>
    <x v="8"/>
    <s v="Non renseigné"/>
    <s v=""/>
    <s v="Achat (pour les déclarations non agricoles)"/>
    <s v="2014-01-01"/>
    <s v="0.810069"/>
    <s v="47.352519"/>
    <s v="https://www.pagesjaunes.fr/recherche/GARAGE-DES-ISLES-/-"/>
    <s v="http://www.societe.com/societe/garage-des-isles-799348164.html"/>
    <s v="https://www.google.fr/webhp#q=GARAGE-DES-ISLES-"/>
    <m/>
    <m/>
    <m/>
    <m/>
    <m/>
  </r>
  <r>
    <x v="4675"/>
    <x v="0"/>
    <n v="799400130"/>
    <s v="79940013016"/>
    <s v="Societe a responsabilite limitee"/>
    <x v="1"/>
    <x v="1"/>
    <x v="73"/>
    <x v="2"/>
    <s v="4391B"/>
    <s v="37510"/>
    <x v="111"/>
    <s v="Indre-et-Loire"/>
    <s v="Centre-Val de Loire"/>
    <m/>
    <m/>
    <m/>
    <m/>
    <m/>
    <m/>
    <m/>
    <m/>
    <m/>
    <m/>
    <m/>
    <m/>
    <m/>
    <m/>
    <m/>
    <m/>
    <x v="4"/>
    <x v="5"/>
    <x v="4"/>
    <s v="Sur chantier"/>
    <s v=""/>
    <s v="Création (pour tout type de déclaration)"/>
    <s v="2014-01-03"/>
    <s v="0.585908"/>
    <s v="47.376931"/>
    <s v="https://www.pagesjaunes.fr/recherche/L-ARDOISE-TOURANGELLE-1-ROUTE-DE-BERTHENAY-37510-SAINT-GENOUPH/-"/>
    <s v="http://www.societe.com/societe/l-ardoise-tourangelle-799400130.html"/>
    <s v="https://www.google.fr/webhp#q=L-ARDOISE-TOURANGELLE-1-ROUTE-DE-BERTHENAY-37510-SAINT-GENOUPH"/>
    <m/>
    <m/>
    <m/>
    <m/>
    <m/>
  </r>
  <r>
    <x v="4676"/>
    <x v="0"/>
    <n v="799410691"/>
    <s v="79941069115"/>
    <s v="Societe a responsabilite limitee a associe unique"/>
    <x v="3"/>
    <x v="4"/>
    <x v="142"/>
    <x v="0"/>
    <s v="4776Z"/>
    <s v="37240"/>
    <x v="25"/>
    <s v="Indre-et-Loire"/>
    <s v="Centre-Val de Loire"/>
    <m/>
    <m/>
    <m/>
    <m/>
    <m/>
    <m/>
    <m/>
    <m/>
    <m/>
    <m/>
    <m/>
    <m/>
    <m/>
    <m/>
    <m/>
    <m/>
    <x v="4"/>
    <x v="4"/>
    <x v="5"/>
    <s v="Magasin"/>
    <s v=""/>
    <s v="Achat (pour les déclarations non agricoles)"/>
    <s v="2014-01-17"/>
    <s v="0.817545"/>
    <s v="47.042941"/>
    <s v="https://www.pagesjaunes.fr/recherche/RUSTIKA-FLEURS-35-RUE-ARISTIDE-BRIAND-37240-LIGUEIL/-"/>
    <s v="http://www.societe.com/societe/rustika-fleurs-799410691.html"/>
    <s v="https://www.google.fr/webhp#q=RUSTIKA-FLEURS-35-RUE-ARISTIDE-BRIAND-37240-LIGUEIL"/>
    <m/>
    <m/>
    <m/>
    <m/>
    <m/>
  </r>
  <r>
    <x v="4677"/>
    <x v="0"/>
    <n v="799412556"/>
    <s v="79941255634"/>
    <s v="Societe a responsabilite limitee"/>
    <x v="1"/>
    <x v="1"/>
    <x v="165"/>
    <x v="0"/>
    <s v="4329B"/>
    <s v="37550"/>
    <x v="12"/>
    <s v="Indre-et-Loire"/>
    <s v="Centre-Val de Loire"/>
    <m/>
    <m/>
    <m/>
    <m/>
    <m/>
    <m/>
    <n v="159635"/>
    <n v="30281"/>
    <m/>
    <m/>
    <m/>
    <m/>
    <m/>
    <m/>
    <m/>
    <n v="159635"/>
    <x v="4"/>
    <x v="4"/>
    <x v="3"/>
    <s v=""/>
    <s v=""/>
    <s v="Création (pour tout type de déclaration)"/>
    <s v="2016-10-08"/>
    <s v="0.610128"/>
    <s v="47.333942"/>
    <s v="https://www.pagesjaunes.fr/recherche/AHM-FILETS-16-RUE-DE-LA-CHÂTAIGNERAIE-37510-BALLAN-MIRÉ/-"/>
    <s v="http://www.societe.com/societe/ahm-filets-799412556.html"/>
    <s v="https://www.google.fr/webhp#q=AHM-FILETS-16-RUE-DE-LA-CHÂTAIGNERAIE-37510-BALLAN-MIRÉ"/>
    <n v="159635"/>
    <n v="159635"/>
    <n v="159635"/>
    <n v="159635"/>
    <n v="159635"/>
  </r>
  <r>
    <x v="4678"/>
    <x v="0"/>
    <n v="799432216"/>
    <s v="79943221615"/>
    <s v="Societe par actions simplifiee"/>
    <x v="4"/>
    <x v="34"/>
    <x v="276"/>
    <x v="0"/>
    <s v="3511Z"/>
    <s v="37550"/>
    <x v="12"/>
    <s v="Indre-et-Loire"/>
    <s v="Centre-Val de Loire"/>
    <n v="3844006"/>
    <n v="98837"/>
    <m/>
    <n v="3900517"/>
    <n v="-344377"/>
    <n v="9"/>
    <m/>
    <m/>
    <m/>
    <m/>
    <m/>
    <m/>
    <m/>
    <m/>
    <m/>
    <n v="3889215"/>
    <x v="2"/>
    <x v="1"/>
    <x v="0"/>
    <s v="Non renseigné"/>
    <s v=""/>
    <s v="Création (pour tout type de déclaration)"/>
    <s v="2014-01-01"/>
    <s v="0.718416"/>
    <s v="47.370122"/>
    <s v="https://www.pagesjaunes.fr/recherche/2B-ENERGIE-39-RUE-DES-GRANGES-GALAND-37550-SAINT-AVERTIN/-"/>
    <s v="http://www.societe.com/societe/2b-energie-799432216.html"/>
    <s v="https://www.google.fr/webhp#q=2B-ENERGIE-39-RUE-DES-GRANGES-GALAND-37550-SAINT-AVERTIN"/>
    <n v="3900517"/>
    <n v="3900517"/>
    <n v="3900517"/>
    <n v="3900517"/>
    <n v="3844006"/>
  </r>
  <r>
    <x v="4679"/>
    <x v="0"/>
    <n v="799432364"/>
    <s v="79943236413"/>
    <s v="Societe a responsabilite limitee a associe unique"/>
    <x v="3"/>
    <x v="4"/>
    <x v="96"/>
    <x v="0"/>
    <s v="4778C"/>
    <s v="37100"/>
    <x v="4"/>
    <s v="Indre-et-Loire"/>
    <s v="Centre-Val de Loire"/>
    <n v="135832"/>
    <n v="-7048"/>
    <m/>
    <m/>
    <m/>
    <m/>
    <m/>
    <m/>
    <m/>
    <m/>
    <m/>
    <m/>
    <m/>
    <m/>
    <m/>
    <n v="135832"/>
    <x v="4"/>
    <x v="4"/>
    <x v="5"/>
    <s v="Magasin"/>
    <s v=""/>
    <s v="Création (pour tout type de déclaration)"/>
    <s v="2014-01-01"/>
    <s v="0.693584"/>
    <s v="47.43275"/>
    <s v="https://www.pagesjaunes.fr/recherche/SOCIETE-AGAGNER-EURL-11-AVENUE-DU-DANEMARK-37100-TOURS/-"/>
    <s v="http://www.societe.com/societe/societe-agagner-eurl-799432364.html"/>
    <s v="https://www.google.fr/webhp#q=SOCIETE-AGAGNER-EURL-11-AVENUE-DU-DANEMARK-37100-TOURS"/>
    <n v="135832"/>
    <n v="135832"/>
    <n v="135832"/>
    <n v="135832"/>
    <n v="135832"/>
  </r>
  <r>
    <x v="4680"/>
    <x v="0"/>
    <n v="799512363"/>
    <s v="79951236318"/>
    <s v="Societe a responsabilite limitee a associe unique"/>
    <x v="3"/>
    <x v="4"/>
    <x v="83"/>
    <x v="0"/>
    <s v="4729Z"/>
    <s v="61150"/>
    <x v="29"/>
    <s v="Indre-et-Loire"/>
    <s v="Centre-Val de Loire"/>
    <m/>
    <m/>
    <m/>
    <n v="118994"/>
    <n v="69"/>
    <m/>
    <m/>
    <m/>
    <m/>
    <m/>
    <m/>
    <m/>
    <m/>
    <m/>
    <m/>
    <n v="118994"/>
    <x v="4"/>
    <x v="4"/>
    <x v="5"/>
    <s v="Magasin"/>
    <s v=""/>
    <s v="Achat (pour les déclarations non agricoles)"/>
    <s v="2014-02-01"/>
    <s v="0.184393"/>
    <s v="47.205883"/>
    <s v="https://www.pagesjaunes.fr/recherche/LES-SAVEURS-BIO-4-TER-RUE-DES-ÉCOLES-37420-AVOINE/-"/>
    <s v="http://www.societe.com/societe/les-saveurs-bio-799512363.html"/>
    <s v="https://www.google.fr/webhp#q=LES-SAVEURS-BIO-4-TER-RUE-DES-ÉCOLES-37420-AVOINE"/>
    <n v="118994"/>
    <n v="118994"/>
    <n v="118994"/>
    <n v="118994"/>
    <n v="118994"/>
  </r>
  <r>
    <x v="4681"/>
    <x v="0"/>
    <n v="799515333"/>
    <s v="79951533318"/>
    <s v="Societe a responsabilite limitee a associe unique"/>
    <x v="3"/>
    <x v="14"/>
    <x v="39"/>
    <x v="1"/>
    <s v="4511Z"/>
    <s v="37170"/>
    <x v="5"/>
    <s v="Indre-et-Loire"/>
    <s v="Centre-Val de Loire"/>
    <m/>
    <m/>
    <m/>
    <n v="1522212"/>
    <n v="49515"/>
    <m/>
    <n v="956972"/>
    <n v="14475"/>
    <m/>
    <m/>
    <m/>
    <m/>
    <m/>
    <m/>
    <m/>
    <n v="1183068"/>
    <x v="1"/>
    <x v="4"/>
    <x v="5"/>
    <s v="Dépôt, entrepôt"/>
    <s v=""/>
    <s v="Création (pour tout type de déclaration)"/>
    <s v="2014-02-01"/>
    <s v="0.71365"/>
    <s v="47.335732"/>
    <s v="https://www.pagesjaunes.fr/recherche/CLT-DIFFUSION-33-RUE-DE-L'HIPPODROME-37170-CHAMBRAY-LÈS-TOURS/-"/>
    <s v="http://www.societe.com/societe/clt-diffusion-799515333.html"/>
    <s v="https://www.google.fr/webhp#q=CLT-DIFFUSION-33-RUE-DE-L'HIPPODROME-37170-CHAMBRAY-LÈS-TOURS"/>
    <n v="956972"/>
    <n v="956972"/>
    <n v="956972"/>
    <n v="1522212"/>
    <n v="1522212"/>
  </r>
  <r>
    <x v="4682"/>
    <x v="0"/>
    <n v="799530803"/>
    <s v="79953080311"/>
    <s v="Societe a responsabilite limitee a associe unique"/>
    <x v="1"/>
    <x v="1"/>
    <x v="15"/>
    <x v="2"/>
    <s v="4399C"/>
    <s v="37510"/>
    <x v="52"/>
    <s v="Indre-et-Loire"/>
    <s v="Centre-Val de Loire"/>
    <m/>
    <m/>
    <m/>
    <n v="1484678"/>
    <n v="36786"/>
    <m/>
    <n v="649235"/>
    <n v="19779"/>
    <m/>
    <m/>
    <m/>
    <m/>
    <m/>
    <m/>
    <m/>
    <n v="983412"/>
    <x v="6"/>
    <x v="1"/>
    <x v="4"/>
    <s v="Sur chantier"/>
    <s v=""/>
    <s v="Création (pour tout type de déclaration)"/>
    <s v="2014-01-06"/>
    <s v="0.542273"/>
    <s v="47.358377"/>
    <s v="https://www.pagesjaunes.fr/recherche/M.A.R.-4-RUE-DES-CANCHES-37510-SAVONNIÈRES/-"/>
    <s v="http://www.societe.com/societe/m.a.r.-799530803.html"/>
    <s v="https://www.google.fr/webhp#q=M.A.R.-4-RUE-DES-CANCHES-37510-SAVONNIÈRES"/>
    <n v="649235"/>
    <n v="649235"/>
    <n v="649235"/>
    <n v="1484678"/>
    <n v="1484678"/>
  </r>
  <r>
    <x v="4683"/>
    <x v="0"/>
    <n v="799550116"/>
    <s v="79955011613"/>
    <s v="Societe a responsabilite limitee a associe unique"/>
    <x v="1"/>
    <x v="1"/>
    <x v="165"/>
    <x v="0"/>
    <s v="4329B"/>
    <s v="37540"/>
    <x v="14"/>
    <s v="Indre-et-Loire"/>
    <s v="Centre-Val de Loire"/>
    <m/>
    <m/>
    <m/>
    <n v="638544"/>
    <n v="30747"/>
    <m/>
    <n v="319600"/>
    <n v="22785"/>
    <m/>
    <m/>
    <m/>
    <m/>
    <m/>
    <m/>
    <m/>
    <n v="447178"/>
    <x v="4"/>
    <x v="4"/>
    <x v="10"/>
    <s v="En clientèle"/>
    <s v=""/>
    <s v="Création (pour tout type de déclaration)"/>
    <s v="2014-01-02"/>
    <s v="0.661367"/>
    <s v="47.411652"/>
    <s v="https://www.pagesjaunes.fr/recherche/ACCESS-AND-CONCEPT,-PAR-ABBREVIATION-SARL-A-&amp;-C-6-ALLÉE-DE-LA-CLARTÉ-37540-SAINT-CYR-SUR-LOIRE/-"/>
    <s v="http://www.societe.com/societe/access-and-concept,-par-abbreviation-sarl-a-&amp;-c-799550116.html"/>
    <s v="https://www.google.fr/webhp#q=ACCESS-AND-CONCEPT,-PAR-ABBREVIATION-SARL-A-&amp;-C-6-ALLÉE-DE-LA-CLARTÉ-37540-SAINT-CYR-SUR-LOIRE"/>
    <n v="319600"/>
    <n v="319600"/>
    <n v="319600"/>
    <n v="638544"/>
    <n v="638544"/>
  </r>
  <r>
    <x v="4684"/>
    <x v="0"/>
    <n v="799552229"/>
    <s v="79955222938"/>
    <s v="Societe par actions simplifiee"/>
    <x v="1"/>
    <x v="1"/>
    <x v="154"/>
    <x v="8"/>
    <s v="4329A"/>
    <s v="37250"/>
    <x v="44"/>
    <s v="Indre-et-Loire"/>
    <s v="Centre-Val de Loire"/>
    <m/>
    <m/>
    <m/>
    <m/>
    <m/>
    <m/>
    <n v="81957"/>
    <n v="5290"/>
    <n v="2"/>
    <m/>
    <m/>
    <m/>
    <m/>
    <m/>
    <m/>
    <n v="81957"/>
    <x v="4"/>
    <x v="5"/>
    <x v="3"/>
    <s v=""/>
    <s v=""/>
    <s v="Création (pour tout type de déclaration)"/>
    <s v="2015-12-01"/>
    <s v="0.730852"/>
    <s v="47.289073"/>
    <s v="https://www.pagesjaunes.fr/recherche/CONCEPT-SERVICE-HABITAT-/-"/>
    <s v="http://www.societe.com/societe/concept-service-habitat-799552229.html"/>
    <s v="https://www.google.fr/webhp#q=CONCEPT-SERVICE-HABITAT-"/>
    <n v="81957"/>
    <n v="81957"/>
    <n v="81957"/>
    <n v="81957"/>
    <n v="81957"/>
  </r>
  <r>
    <x v="4685"/>
    <x v="0"/>
    <n v="799552401"/>
    <s v="79955240117"/>
    <s v="Societe par actions simplifiee a associe unique"/>
    <x v="4"/>
    <x v="7"/>
    <x v="131"/>
    <x v="0"/>
    <s v="1813Z"/>
    <s v="37110"/>
    <x v="251"/>
    <s v="Indre-et-Loire"/>
    <s v="Centre-Val de Loire"/>
    <m/>
    <m/>
    <m/>
    <n v="209424"/>
    <n v="-12483"/>
    <n v="1"/>
    <n v="204331"/>
    <n v="17849"/>
    <n v="2"/>
    <m/>
    <m/>
    <m/>
    <m/>
    <m/>
    <m/>
    <n v="206368"/>
    <x v="4"/>
    <x v="3"/>
    <x v="6"/>
    <s v="Bureau, cabinet"/>
    <s v=""/>
    <s v="Création (pour tout type de déclaration)"/>
    <s v="2014-01-01"/>
    <s v="1.026385"/>
    <s v="47.549793"/>
    <s v="https://www.pagesjaunes.fr/recherche/FLAMIA-CREATION-VILLECHENARD-37110-DAME-MARIE-LES-BOIS/-"/>
    <s v="http://www.societe.com/societe/flamia-creation-799552401.html"/>
    <s v="https://www.google.fr/webhp#q=FLAMIA-CREATION-VILLECHENARD-37110-DAME-MARIE-LES-BOIS"/>
    <n v="204331"/>
    <n v="204331"/>
    <n v="204331"/>
    <n v="209424"/>
    <n v="209424"/>
  </r>
  <r>
    <x v="4686"/>
    <x v="0"/>
    <n v="799605290"/>
    <s v="79960529011"/>
    <s v="Societe a responsabilite limitee"/>
    <x v="3"/>
    <x v="14"/>
    <x v="48"/>
    <x v="1"/>
    <s v="4540Z"/>
    <s v="37550"/>
    <x v="12"/>
    <s v="Indre-et-Loire"/>
    <s v="Centre-Val de Loire"/>
    <n v="873634"/>
    <n v="28017"/>
    <m/>
    <n v="1097611"/>
    <n v="43527"/>
    <n v="3"/>
    <m/>
    <m/>
    <m/>
    <m/>
    <m/>
    <m/>
    <m/>
    <m/>
    <m/>
    <n v="1052816"/>
    <x v="1"/>
    <x v="3"/>
    <x v="5"/>
    <s v="Magasin"/>
    <s v=""/>
    <s v="Achat (pour les déclarations non agricoles)"/>
    <s v="2014-02-01"/>
    <s v="0.7345"/>
    <s v="47.369111"/>
    <s v="https://www.pagesjaunes.fr/recherche/SIDEWAYS-78-RUE-DE-LARÇAY-37550-SAINT-AVERTIN/-"/>
    <s v="http://www.societe.com/societe/sideways-799605290.html"/>
    <s v="https://www.google.fr/webhp#q=SIDEWAYS-78-RUE-DE-LARÇAY-37550-SAINT-AVERTIN"/>
    <n v="1097611"/>
    <n v="1097611"/>
    <n v="1097611"/>
    <n v="1097611"/>
    <n v="873634"/>
  </r>
  <r>
    <x v="4687"/>
    <x v="0"/>
    <n v="799605472"/>
    <s v="79960547215"/>
    <s v="Societe par actions simplifiee a associe unique"/>
    <x v="3"/>
    <x v="4"/>
    <x v="96"/>
    <x v="0"/>
    <s v="4778C"/>
    <s v="37190"/>
    <x v="42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4-01-01"/>
    <s v="0.465566"/>
    <s v="47.261376"/>
    <s v="https://www.pagesjaunes.fr/recherche/LIGONNIERE-28-RUE-NATIONALE-37190-AZAY-LE-RIDEAU/-"/>
    <s v="http://www.societe.com/societe/ligonniere-799605472.html"/>
    <s v="https://www.google.fr/webhp#q=LIGONNIERE-28-RUE-NATIONALE-37190-AZAY-LE-RIDEAU"/>
    <m/>
    <m/>
    <m/>
    <m/>
    <m/>
  </r>
  <r>
    <x v="4688"/>
    <x v="0"/>
    <n v="799702089"/>
    <s v="79970208919"/>
    <s v="Societe par actions simplifiee"/>
    <x v="3"/>
    <x v="14"/>
    <x v="39"/>
    <x v="1"/>
    <s v="4511Z"/>
    <s v="37230"/>
    <x v="106"/>
    <s v="Indre-et-Loire"/>
    <s v="Centre-Val de Loire"/>
    <m/>
    <m/>
    <m/>
    <n v="517540"/>
    <n v="-5899"/>
    <n v="5"/>
    <n v="481487"/>
    <n v="10414"/>
    <n v="5"/>
    <m/>
    <m/>
    <m/>
    <m/>
    <m/>
    <m/>
    <n v="495908"/>
    <x v="4"/>
    <x v="5"/>
    <x v="5"/>
    <s v="Atelier"/>
    <s v=""/>
    <s v="Achat (pour les déclarations non agricoles)"/>
    <s v="2014-03-01"/>
    <s v="0.542674"/>
    <s v="47.411271"/>
    <s v="https://www.pagesjaunes.fr/recherche/LUYNES-AUTO-RC-/-"/>
    <s v="http://www.societe.com/societe/luynes-auto-rc-799702089.html"/>
    <s v="https://www.google.fr/webhp#q=LUYNES-AUTO-RC-"/>
    <n v="481487"/>
    <n v="481487"/>
    <n v="481487"/>
    <n v="517540"/>
    <n v="517540"/>
  </r>
  <r>
    <x v="4689"/>
    <x v="0"/>
    <n v="799728886"/>
    <s v="79972888618"/>
    <s v="Societe a responsabilite limitee a associe unique"/>
    <x v="3"/>
    <x v="3"/>
    <x v="21"/>
    <x v="0"/>
    <s v="4661Z"/>
    <s v="37340"/>
    <x v="113"/>
    <s v="Indre-et-Loire"/>
    <s v="Centre-Val de Loire"/>
    <m/>
    <m/>
    <m/>
    <m/>
    <m/>
    <m/>
    <m/>
    <m/>
    <m/>
    <m/>
    <m/>
    <m/>
    <m/>
    <m/>
    <m/>
    <m/>
    <x v="4"/>
    <x v="4"/>
    <x v="11"/>
    <s v="En clientèle"/>
    <s v=""/>
    <s v="Création (pour tout type de déclaration)"/>
    <s v="2013-12-27"/>
    <s v="0.399296"/>
    <s v="47.414085"/>
    <s v="https://www.pagesjaunes.fr/recherche/RENIER-MOTOCULTURE-1-LA-BEAUPINIÈRE,-ZA-LA-BEAUPINIERE-37340-CLÉRÉ-LES-PINS/-"/>
    <s v="http://www.societe.com/societe/renier-motoculture-799728886.html"/>
    <s v="https://www.google.fr/webhp#q=RENIER-MOTOCULTURE-1-LA-BEAUPINIÈRE,-ZA-LA-BEAUPINIERE-37340-CLÉRÉ-LES-PINS"/>
    <m/>
    <m/>
    <m/>
    <m/>
    <m/>
  </r>
  <r>
    <x v="4690"/>
    <x v="0"/>
    <n v="799763990"/>
    <s v="79976399014"/>
    <s v="Societe par actions simplifiee a associe unique"/>
    <x v="3"/>
    <x v="4"/>
    <x v="96"/>
    <x v="0"/>
    <s v="4778C"/>
    <s v="37200"/>
    <x v="4"/>
    <s v="Indre-et-Loire"/>
    <s v="Centre-Val de Loire"/>
    <n v="2356455"/>
    <n v="40652"/>
    <m/>
    <n v="2353121"/>
    <n v="-72846"/>
    <n v="12"/>
    <m/>
    <m/>
    <m/>
    <m/>
    <m/>
    <m/>
    <m/>
    <m/>
    <m/>
    <n v="2353788"/>
    <x v="2"/>
    <x v="1"/>
    <x v="0"/>
    <s v="Non renseigné"/>
    <s v=""/>
    <s v="Création (pour tout type de déclaration)"/>
    <s v="2014-01-15"/>
    <s v="0.706316"/>
    <s v="47.430743"/>
    <s v="https://www.pagesjaunes.fr/recherche/NEMAX-368-AVENUE-ANDRÉ-MAGINOT-37100-TOURS/-"/>
    <s v="http://www.societe.com/societe/nemax-799763990.html"/>
    <s v="https://www.google.fr/webhp#q=NEMAX-368-AVENUE-ANDRÉ-MAGINOT-37100-TOURS"/>
    <n v="2353121"/>
    <n v="2353121"/>
    <n v="2353121"/>
    <n v="2353121"/>
    <n v="2356455"/>
  </r>
  <r>
    <x v="4691"/>
    <x v="0"/>
    <n v="799765417"/>
    <s v="79976541716"/>
    <s v="Societe a responsabilite limitee"/>
    <x v="1"/>
    <x v="1"/>
    <x v="123"/>
    <x v="2"/>
    <s v="4312A"/>
    <s v="37220"/>
    <x v="120"/>
    <s v="Indre-et-Loire"/>
    <s v="Centre-Val de Loire"/>
    <m/>
    <m/>
    <m/>
    <n v="92866"/>
    <n v="-23252"/>
    <m/>
    <n v="95193"/>
    <n v="-8548"/>
    <m/>
    <m/>
    <m/>
    <m/>
    <m/>
    <m/>
    <m/>
    <n v="94262"/>
    <x v="4"/>
    <x v="4"/>
    <x v="2"/>
    <s v="Autre"/>
    <s v=""/>
    <s v="Création (pour tout type de déclaration)"/>
    <s v="2014-01-01"/>
    <s v="0.466953"/>
    <s v="47.091604"/>
    <s v="https://www.pagesjaunes.fr/recherche/BARBOT-BONNIN-LE-BAS-ROCHEDAIS-37220-PARÇAY-SUR-VIENNE/-"/>
    <s v="http://www.societe.com/societe/barbot-bonnin-799765417.html"/>
    <s v="https://www.google.fr/webhp#q=BARBOT-BONNIN-LE-BAS-ROCHEDAIS-37220-PARÇAY-SUR-VIENNE"/>
    <n v="95193"/>
    <n v="95193"/>
    <n v="95193"/>
    <n v="92866"/>
    <n v="92866"/>
  </r>
  <r>
    <x v="4692"/>
    <x v="0"/>
    <n v="799775887"/>
    <s v="79977588718"/>
    <s v="Societe a responsabilite limitee"/>
    <x v="3"/>
    <x v="4"/>
    <x v="193"/>
    <x v="0"/>
    <s v="4799A"/>
    <s v="37360"/>
    <x v="141"/>
    <s v="Indre-et-Loire"/>
    <s v="Centre-Val de Loire"/>
    <m/>
    <m/>
    <m/>
    <m/>
    <m/>
    <m/>
    <n v="44853"/>
    <n v="1776"/>
    <m/>
    <m/>
    <m/>
    <m/>
    <m/>
    <m/>
    <m/>
    <n v="44853"/>
    <x v="4"/>
    <x v="4"/>
    <x v="5"/>
    <s v="En clientèle"/>
    <s v=""/>
    <s v="Création (pour tout type de déclaration)"/>
    <s v="2014-01-15"/>
    <s v="0.696766"/>
    <s v="47.553208"/>
    <s v="https://www.pagesjaunes.fr/recherche/SHDM-12-LA-RAINIÈRE-37360-BEAUMONT-LA-RONCE/-"/>
    <s v="http://www.societe.com/societe/shdm-799775887.html"/>
    <s v="https://www.google.fr/webhp#q=SHDM-12-LA-RAINIÈRE-37360-BEAUMONT-LA-RONCE"/>
    <n v="44853"/>
    <n v="44853"/>
    <n v="44853"/>
    <n v="44853"/>
    <n v="44853"/>
  </r>
  <r>
    <x v="4693"/>
    <x v="0"/>
    <n v="799791843"/>
    <s v="79979184311"/>
    <s v="Societe a responsabilite limitee"/>
    <x v="3"/>
    <x v="3"/>
    <x v="40"/>
    <x v="0"/>
    <s v="4619B"/>
    <s v="37210"/>
    <x v="118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4-01-06"/>
    <s v="0.835391"/>
    <s v="47.452655"/>
    <s v="https://www.pagesjaunes.fr/recherche/LIGERDIS-14-RUE-DU-PÂTIS-DE-COUSSE-37210-VERNOU-SUR-BRENNE/-"/>
    <s v="http://www.societe.com/societe/ligerdis-799791843.html"/>
    <s v="https://www.google.fr/webhp#q=LIGERDIS-14-RUE-DU-PÂTIS-DE-COUSSE-37210-VERNOU-SUR-BRENNE"/>
    <m/>
    <m/>
    <m/>
    <m/>
    <m/>
  </r>
  <r>
    <x v="4694"/>
    <x v="0"/>
    <n v="799858634"/>
    <s v="79985863414"/>
    <s v="Societe a responsabilite limitee"/>
    <x v="3"/>
    <x v="4"/>
    <x v="115"/>
    <x v="0"/>
    <s v="4722Z"/>
    <s v="37800"/>
    <x v="10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Création (pour tout type de déclaration)"/>
    <s v="2014-01-20"/>
    <s v="0.61592"/>
    <s v="47.111153"/>
    <s v="https://www.pagesjaunes.fr/recherche/MORICE-63-AVENUE-DU-GÉNÉRAL-DE-GAULLE-37800-SAINTE-MAURE-DE-TOURAINE/-"/>
    <s v="http://www.societe.com/societe/morice-799858634.html"/>
    <s v="https://www.google.fr/webhp#q=MORICE-63-AVENUE-DU-GÉNÉRAL-DE-GAULLE-37800-SAINTE-MAURE-DE-TOURAINE"/>
    <m/>
    <m/>
    <m/>
    <m/>
    <m/>
  </r>
  <r>
    <x v="4695"/>
    <x v="0"/>
    <n v="799868583"/>
    <s v="79986858311"/>
    <s v="Societe par actions simplifiee"/>
    <x v="1"/>
    <x v="1"/>
    <x v="10"/>
    <x v="3"/>
    <s v="4332A"/>
    <s v="37300"/>
    <x v="24"/>
    <s v="Indre-et-Loire"/>
    <s v="Centre-Val de Loire"/>
    <m/>
    <m/>
    <m/>
    <n v="1619488"/>
    <n v="71065"/>
    <m/>
    <n v="1205944"/>
    <n v="-102574"/>
    <m/>
    <m/>
    <m/>
    <m/>
    <m/>
    <m/>
    <m/>
    <n v="1371362"/>
    <x v="1"/>
    <x v="2"/>
    <x v="6"/>
    <s v="Atelier"/>
    <s v=""/>
    <s v="Création (pour tout type de déclaration)"/>
    <s v="2014-01-21"/>
    <s v="0.633128"/>
    <s v="47.342358"/>
    <s v="https://www.pagesjaunes.fr/recherche/MENUISERIE-DELALANDE-17-RUE-JOSEPH-CUGNOT-37300-JOUÉ-LÈS-TOURS/-"/>
    <s v="http://www.societe.com/societe/menuiserie-delalande-799868583.html"/>
    <s v="https://www.google.fr/webhp#q=MENUISERIE-DELALANDE-17-RUE-JOSEPH-CUGNOT-37300-JOUÉ-LÈS-TOURS"/>
    <n v="1205944"/>
    <n v="1205944"/>
    <n v="1205944"/>
    <n v="1619488"/>
    <n v="1619488"/>
  </r>
  <r>
    <x v="4696"/>
    <x v="0"/>
    <n v="799894829"/>
    <s v="79989482916"/>
    <s v="Societe a responsabilite limitee"/>
    <x v="3"/>
    <x v="4"/>
    <x v="199"/>
    <x v="0"/>
    <s v="4711B"/>
    <s v="37100"/>
    <x v="4"/>
    <s v="Indre-et-Loire"/>
    <s v="Centre-Val de Loire"/>
    <m/>
    <m/>
    <m/>
    <n v="116373"/>
    <n v="-5902"/>
    <m/>
    <n v="85594"/>
    <n v="1692"/>
    <m/>
    <m/>
    <m/>
    <m/>
    <m/>
    <m/>
    <m/>
    <n v="97906"/>
    <x v="4"/>
    <x v="3"/>
    <x v="5"/>
    <s v="Magasin"/>
    <s v="Moins de 300 m²"/>
    <s v="Création (pour tout type de déclaration)"/>
    <s v="2014-02-01"/>
    <s v="0.682639"/>
    <s v="47.416451"/>
    <s v="https://www.pagesjaunes.fr/recherche/KING-ALIMENTATION-49-RUE-DE-LA-CHEVALERIE-37100-TOURS/-"/>
    <s v="http://www.societe.com/societe/king-alimentation-799894829.html"/>
    <s v="https://www.google.fr/webhp#q=KING-ALIMENTATION-49-RUE-DE-LA-CHEVALERIE-37100-TOURS"/>
    <n v="85594"/>
    <n v="85594"/>
    <n v="85594"/>
    <n v="116373"/>
    <n v="116373"/>
  </r>
  <r>
    <x v="4697"/>
    <x v="0"/>
    <n v="799963756"/>
    <s v="79996375617"/>
    <s v="Societe a responsabilite limitee a associe unique"/>
    <x v="1"/>
    <x v="1"/>
    <x v="15"/>
    <x v="2"/>
    <s v="4399C"/>
    <s v="37220"/>
    <x v="120"/>
    <s v="Indre-et-Loire"/>
    <s v="Centre-Val de Loire"/>
    <n v="181422"/>
    <n v="-146"/>
    <m/>
    <n v="193733"/>
    <n v="1892"/>
    <m/>
    <m/>
    <m/>
    <m/>
    <m/>
    <m/>
    <m/>
    <m/>
    <m/>
    <m/>
    <n v="191271"/>
    <x v="4"/>
    <x v="3"/>
    <x v="0"/>
    <s v="Non renseigné"/>
    <s v=""/>
    <s v="Apport (pour les déclarations non agricoles)"/>
    <s v="2015-02-01"/>
    <s v="0.465888"/>
    <s v="47.111441"/>
    <s v="https://www.pagesjaunes.fr/recherche/EURL-JACKY-COUTELY-4-IMPASSE-DES-CHAMPS-37220-PARÇAY-SUR-VIENNE/-"/>
    <s v="http://www.societe.com/societe/eurl-jacky-coutely-799963756.html"/>
    <s v="https://www.google.fr/webhp#q=EURL-JACKY-COUTELY-4-IMPASSE-DES-CHAMPS-37220-PARÇAY-SUR-VIENNE"/>
    <n v="193733"/>
    <n v="193733"/>
    <n v="193733"/>
    <n v="193733"/>
    <n v="181422"/>
  </r>
  <r>
    <x v="4698"/>
    <x v="0"/>
    <n v="799968318"/>
    <s v="79996831811"/>
    <s v="Societe a responsabilite limitee"/>
    <x v="3"/>
    <x v="4"/>
    <x v="35"/>
    <x v="0"/>
    <s v="4711D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1"/>
    <s v="Magasin"/>
    <s v=""/>
    <s v="Prise en location gérance (pour les déclarations non agricoles)"/>
    <s v="2013-12-16"/>
    <s v="0.690102"/>
    <s v="47.395823"/>
    <s v="https://www.pagesjaunes.fr/recherche/DIMITRIDIS-79-RUE-COLBERT-37000-TOURS/-"/>
    <s v="http://www.societe.com/societe/dimitridis-799968318.html"/>
    <s v="https://www.google.fr/webhp#q=DIMITRIDIS-79-RUE-COLBERT-37000-TOURS"/>
    <m/>
    <m/>
    <m/>
    <m/>
    <m/>
  </r>
  <r>
    <x v="4699"/>
    <x v="0"/>
    <n v="800035347"/>
    <s v="80003534715"/>
    <s v="Societe a responsabilite limitee"/>
    <x v="1"/>
    <x v="1"/>
    <x v="123"/>
    <x v="2"/>
    <s v="4312A"/>
    <s v="37120"/>
    <x v="99"/>
    <s v="Indre-et-Loire"/>
    <s v="Centre-Val de Loire"/>
    <m/>
    <m/>
    <m/>
    <m/>
    <m/>
    <m/>
    <n v="218090"/>
    <n v="16425"/>
    <m/>
    <m/>
    <m/>
    <m/>
    <m/>
    <m/>
    <m/>
    <n v="218090"/>
    <x v="4"/>
    <x v="4"/>
    <x v="4"/>
    <s v="En clientèle"/>
    <s v=""/>
    <s v="Achat (pour les déclarations non agricoles)"/>
    <s v="2014-01-01"/>
    <s v="0.358351"/>
    <s v="46.956548"/>
    <s v="https://www.pagesjaunes.fr/recherche/AJD-TP-2-RUE-DE-MARNAY-37120-FAYE-LA-VINEUSE/-"/>
    <s v="http://www.societe.com/societe/ajd-tp-800035347.html"/>
    <s v="https://www.google.fr/webhp#q=AJD-TP-2-RUE-DE-MARNAY-37120-FAYE-LA-VINEUSE"/>
    <n v="218090"/>
    <n v="218090"/>
    <n v="218090"/>
    <n v="218090"/>
    <n v="218090"/>
  </r>
  <r>
    <x v="4700"/>
    <x v="0"/>
    <n v="800074122"/>
    <s v="80007412214"/>
    <s v="Societe par actions simplifiee a associe unique"/>
    <x v="3"/>
    <x v="4"/>
    <x v="243"/>
    <x v="0"/>
    <s v="4742Z"/>
    <s v="37230"/>
    <x v="46"/>
    <s v="Indre-et-Loire"/>
    <s v="Centre-Val de Loire"/>
    <n v="359564"/>
    <n v="16749"/>
    <m/>
    <n v="335013"/>
    <n v="27915"/>
    <m/>
    <m/>
    <m/>
    <m/>
    <m/>
    <m/>
    <m/>
    <m/>
    <m/>
    <m/>
    <n v="339923"/>
    <x v="4"/>
    <x v="3"/>
    <x v="0"/>
    <s v="Non renseigné"/>
    <s v=""/>
    <s v="Création (pour tout type de déclaration)"/>
    <s v="2014-01-28"/>
    <s v="0.610292"/>
    <s v="47.39363"/>
    <s v="https://www.pagesjaunes.fr/recherche/INFORMATEL-9-RUE-DES-GUILLETS-37230-FONDETTES/-"/>
    <s v="http://www.societe.com/societe/informatel-800074122.html"/>
    <s v="https://www.google.fr/webhp#q=INFORMATEL-9-RUE-DES-GUILLETS-37230-FONDETTES"/>
    <n v="335013"/>
    <n v="335013"/>
    <n v="335013"/>
    <n v="335013"/>
    <n v="359564"/>
  </r>
  <r>
    <x v="4701"/>
    <x v="0"/>
    <n v="800219313"/>
    <s v="80021931315"/>
    <s v="Societe a responsabilite limitee"/>
    <x v="0"/>
    <x v="16"/>
    <x v="94"/>
    <x v="0"/>
    <s v="4941B"/>
    <s v="37320"/>
    <x v="18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12-18"/>
    <s v="0.80675"/>
    <s v="47.293978"/>
    <s v="https://www.pagesjaunes.fr/recherche/SARL-T.L.S.-37-2-ROUTE-DU-PARADIS-37320-ESVRES/-"/>
    <s v="http://www.societe.com/societe/sarl-t.l.s.-37-800219313.html"/>
    <s v="https://www.google.fr/webhp#q=SARL-T.L.S.-37-2-ROUTE-DU-PARADIS-37320-ESVRES"/>
    <m/>
    <m/>
    <m/>
    <m/>
    <m/>
  </r>
  <r>
    <x v="4702"/>
    <x v="0"/>
    <n v="800220485"/>
    <s v="80022048518"/>
    <s v="Societe a responsabilite limitee a associe unique"/>
    <x v="3"/>
    <x v="14"/>
    <x v="34"/>
    <x v="1"/>
    <s v="4520A"/>
    <s v="37160"/>
    <x v="142"/>
    <s v="Indre-et-Loire"/>
    <s v="Centre-Val de Loire"/>
    <m/>
    <m/>
    <m/>
    <m/>
    <m/>
    <m/>
    <m/>
    <m/>
    <m/>
    <m/>
    <m/>
    <m/>
    <m/>
    <m/>
    <m/>
    <m/>
    <x v="4"/>
    <x v="6"/>
    <x v="0"/>
    <s v="Non renseigné"/>
    <s v=""/>
    <s v="Création (pour tout type de déclaration)"/>
    <s v="2014-02-01"/>
    <s v="0.604732"/>
    <s v="47.025819"/>
    <s v="https://www.pagesjaunes.fr/recherche/EURL-BERTON-CYRILLE-LE-POTEAU-ROUGE-37160-LA-CELLE-SAINT-AVANT/-"/>
    <s v="http://www.societe.com/societe/eurl-berton-cyrille-800220485.html"/>
    <s v="https://www.google.fr/webhp#q=EURL-BERTON-CYRILLE-LE-POTEAU-ROUGE-37160-LA-CELLE-SAINT-AVANT"/>
    <m/>
    <m/>
    <m/>
    <m/>
    <m/>
  </r>
  <r>
    <x v="4703"/>
    <x v="0"/>
    <n v="800220840"/>
    <s v="80022084014"/>
    <s v="Societe a responsabilite limitee"/>
    <x v="3"/>
    <x v="14"/>
    <x v="34"/>
    <x v="1"/>
    <s v="4520A"/>
    <s v="37300"/>
    <x v="24"/>
    <s v="Indre-et-Loire"/>
    <s v="Centre-Val de Loire"/>
    <n v="627190"/>
    <n v="60917"/>
    <m/>
    <n v="641247"/>
    <n v="71227"/>
    <n v="4"/>
    <m/>
    <m/>
    <m/>
    <m/>
    <m/>
    <m/>
    <m/>
    <m/>
    <m/>
    <n v="638436"/>
    <x v="6"/>
    <x v="5"/>
    <x v="8"/>
    <s v="Atelier"/>
    <s v=""/>
    <s v="Achat (pour les déclarations non agricoles)"/>
    <s v="2014-03-01"/>
    <s v="0.662924"/>
    <s v="47.316926"/>
    <s v="https://www.pagesjaunes.fr/recherche/ESPACE-CARROSSERIE-LA-LIODIERE-37300-JOUÉ-LÈS-TOURS/-"/>
    <s v="http://www.societe.com/societe/espace-carrosserie-800220840.html"/>
    <s v="https://www.google.fr/webhp#q=ESPACE-CARROSSERIE-LA-LIODIERE-37300-JOUÉ-LÈS-TOURS"/>
    <n v="641247"/>
    <n v="641247"/>
    <n v="641247"/>
    <n v="641247"/>
    <n v="627190"/>
  </r>
  <r>
    <x v="4704"/>
    <x v="0"/>
    <n v="800232191"/>
    <s v="80023219118"/>
    <s v="Societe a responsabilite limitee a associe unique"/>
    <x v="1"/>
    <x v="1"/>
    <x v="1"/>
    <x v="1"/>
    <s v="4332B"/>
    <s v="37510"/>
    <x v="34"/>
    <s v="Indre-et-Loire"/>
    <s v="Centre-Val de Loire"/>
    <m/>
    <m/>
    <m/>
    <n v="777977"/>
    <n v="23734"/>
    <m/>
    <m/>
    <m/>
    <m/>
    <m/>
    <m/>
    <m/>
    <m/>
    <m/>
    <m/>
    <n v="777977"/>
    <x v="6"/>
    <x v="5"/>
    <x v="6"/>
    <s v="Atelier"/>
    <s v=""/>
    <s v="Création (pour tout type de déclaration)"/>
    <s v="2014-04-01"/>
    <s v="0.5981"/>
    <s v="47.313695"/>
    <s v="https://www.pagesjaunes.fr/recherche/SERRURERIE-METALLERIE-HINAULT-4-RUE-YVES-CHAUVIN-37510-BALLAN-MIRÉ/-"/>
    <s v="http://www.societe.com/societe/serrurerie-metallerie-hinault-800232191.html"/>
    <s v="https://www.google.fr/webhp#q=SERRURERIE-METALLERIE-HINAULT-4-RUE-YVES-CHAUVIN-37510-BALLAN-MIRÉ"/>
    <n v="777977"/>
    <n v="777977"/>
    <n v="777977"/>
    <n v="777977"/>
    <n v="777977"/>
  </r>
  <r>
    <x v="4705"/>
    <x v="0"/>
    <n v="800290934"/>
    <s v="80029093410"/>
    <s v="Societe a responsabilite limitee"/>
    <x v="1"/>
    <x v="1"/>
    <x v="16"/>
    <x v="5"/>
    <s v="4321A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10"/>
    <s v="En clientèle"/>
    <s v=""/>
    <s v="Création (pour tout type de déclaration)"/>
    <s v="2014-02-11"/>
    <s v="0.672459"/>
    <s v="47.391069"/>
    <s v="https://www.pagesjaunes.fr/recherche/BK37-27-RUE-CHARLES-BOUTARD-37000-TOURS/-"/>
    <s v="http://www.societe.com/societe/bk37-800290934.html"/>
    <s v="https://www.google.fr/webhp#q=BK37-27-RUE-CHARLES-BOUTARD-37000-TOURS"/>
    <m/>
    <m/>
    <m/>
    <m/>
    <m/>
  </r>
  <r>
    <x v="4706"/>
    <x v="0"/>
    <n v="800352254"/>
    <s v="80035225418"/>
    <s v="Societe a responsabilite limitee"/>
    <x v="2"/>
    <x v="9"/>
    <x v="303"/>
    <x v="0"/>
    <s v="9525Z"/>
    <s v="37600"/>
    <x v="47"/>
    <s v="Indre-et-Loire"/>
    <s v="Centre-Val de Loire"/>
    <m/>
    <m/>
    <m/>
    <n v="71199"/>
    <n v="-2172"/>
    <m/>
    <n v="56159"/>
    <n v="629"/>
    <n v="3"/>
    <m/>
    <m/>
    <m/>
    <m/>
    <m/>
    <m/>
    <n v="62175"/>
    <x v="4"/>
    <x v="3"/>
    <x v="8"/>
    <s v="En clientèle"/>
    <s v=""/>
    <s v="Création (pour tout type de déclaration)"/>
    <s v="2014-01-23"/>
    <s v="0.991494"/>
    <s v="47.127044"/>
    <s v="https://www.pagesjaunes.fr/recherche/HORLOGERIE-VASSORT-&amp;-JOUBERT-30-BIS-RUE-LAMBLARDIE-37600-LOCHES/-"/>
    <s v="http://www.societe.com/societe/horlogerie-vassort-&amp;-joubert-800352254.html"/>
    <s v="https://www.google.fr/webhp#q=HORLOGERIE-VASSORT-&amp;-JOUBERT-30-BIS-RUE-LAMBLARDIE-37600-LOCHES"/>
    <n v="56159"/>
    <n v="56159"/>
    <n v="56159"/>
    <n v="71199"/>
    <n v="71199"/>
  </r>
  <r>
    <x v="4707"/>
    <x v="0"/>
    <n v="800352940"/>
    <s v="80035294012"/>
    <s v="Societe par actions simplifiee a associe unique"/>
    <x v="4"/>
    <x v="13"/>
    <x v="137"/>
    <x v="1"/>
    <s v="3320A"/>
    <s v="37320"/>
    <x v="18"/>
    <s v="Indre-et-Loire"/>
    <s v="Centre-Val de Loire"/>
    <n v="117613"/>
    <n v="35157"/>
    <m/>
    <m/>
    <m/>
    <m/>
    <m/>
    <m/>
    <m/>
    <m/>
    <m/>
    <m/>
    <m/>
    <m/>
    <m/>
    <n v="117613"/>
    <x v="4"/>
    <x v="3"/>
    <x v="10"/>
    <s v="Sur chantier"/>
    <s v=""/>
    <s v="Création (pour tout type de déclaration)"/>
    <s v="2014-03-01"/>
    <s v="0.806479"/>
    <s v="47.278414"/>
    <s v="https://www.pagesjaunes.fr/recherche/STMPC-BRUNEAU-9-RUE-DU-PRIEURÉ-37320-ESVRES/-"/>
    <s v="http://www.societe.com/societe/stmpc-bruneau-800352940.html"/>
    <s v="https://www.google.fr/webhp#q=STMPC-BRUNEAU-9-RUE-DU-PRIEURÉ-37320-ESVRES"/>
    <n v="117613"/>
    <n v="117613"/>
    <n v="117613"/>
    <n v="117613"/>
    <n v="117613"/>
  </r>
  <r>
    <x v="4708"/>
    <x v="0"/>
    <n v="800356883"/>
    <s v="80035688310"/>
    <s v="Societe a responsabilite limitee a associe unique"/>
    <x v="3"/>
    <x v="14"/>
    <x v="34"/>
    <x v="1"/>
    <s v="4520A"/>
    <s v="37260"/>
    <x v="62"/>
    <s v="Indre-et-Loire"/>
    <s v="Centre-Val de Loire"/>
    <m/>
    <m/>
    <m/>
    <m/>
    <m/>
    <m/>
    <m/>
    <m/>
    <m/>
    <m/>
    <m/>
    <m/>
    <m/>
    <m/>
    <m/>
    <m/>
    <x v="4"/>
    <x v="5"/>
    <x v="8"/>
    <s v="Atelier"/>
    <s v=""/>
    <s v="Création (pour tout type de déclaration)"/>
    <s v="2014-02-20"/>
    <s v="0.650915"/>
    <s v="47.282523"/>
    <s v="https://www.pagesjaunes.fr/recherche/JAC-AUTO-77-RUE-DU-VAL-DE-L'INDRE-37260-MONTS/-"/>
    <s v="http://www.societe.com/societe/jac-auto-800356883.html"/>
    <s v="https://www.google.fr/webhp#q=JAC-AUTO-77-RUE-DU-VAL-DE-L'INDRE-37260-MONTS"/>
    <m/>
    <m/>
    <m/>
    <m/>
    <m/>
  </r>
  <r>
    <x v="4709"/>
    <x v="0"/>
    <n v="800462657"/>
    <s v="80046265719"/>
    <s v="Societe a responsabilite limitee a associe unique"/>
    <x v="1"/>
    <x v="1"/>
    <x v="16"/>
    <x v="5"/>
    <s v="4321A"/>
    <s v="37400"/>
    <x v="50"/>
    <s v="Indre-et-Loire"/>
    <s v="Centre-Val de Loire"/>
    <n v="73753"/>
    <n v="10084"/>
    <m/>
    <m/>
    <m/>
    <m/>
    <m/>
    <m/>
    <m/>
    <m/>
    <m/>
    <m/>
    <m/>
    <m/>
    <m/>
    <n v="73753"/>
    <x v="4"/>
    <x v="4"/>
    <x v="4"/>
    <s v="Sur chantier"/>
    <s v=""/>
    <s v="Création (pour tout type de déclaration)"/>
    <s v="2014-02-14"/>
    <s v="0.920604"/>
    <s v="47.39683"/>
    <s v="https://www.pagesjaunes.fr/recherche/ECVL-24-ALLÉE-DES-HURAUDIÈRES-37400-LUSSAULT-SUR-LOIRE/-"/>
    <s v="http://www.societe.com/societe/ecvl-800462657.html"/>
    <s v="https://www.google.fr/webhp#q=ECVL-24-ALLÉE-DES-HURAUDIÈRES-37400-LUSSAULT-SUR-LOIRE"/>
    <n v="73753"/>
    <n v="73753"/>
    <n v="73753"/>
    <n v="73753"/>
    <n v="73753"/>
  </r>
  <r>
    <x v="4710"/>
    <x v="0"/>
    <n v="800484040"/>
    <s v="80048404012"/>
    <s v="Societe a responsabilite limitee"/>
    <x v="1"/>
    <x v="1"/>
    <x v="32"/>
    <x v="0"/>
    <s v="4333Z"/>
    <s v="37200"/>
    <x v="4"/>
    <s v="Indre-et-Loire"/>
    <s v="Centre-Val de Loire"/>
    <m/>
    <m/>
    <m/>
    <n v="774938"/>
    <n v="33379"/>
    <m/>
    <m/>
    <m/>
    <m/>
    <m/>
    <m/>
    <m/>
    <m/>
    <m/>
    <m/>
    <n v="774938"/>
    <x v="6"/>
    <x v="5"/>
    <x v="4"/>
    <s v="Non renseigné"/>
    <s v=""/>
    <s v="Achat (pour les déclarations non agricoles)"/>
    <s v="2014-04-01"/>
    <s v="0.719026"/>
    <s v="47.408262"/>
    <s v="https://www.pagesjaunes.fr/recherche/SARL-REUILLER-17-IMPASSE-DE-PARCAY-37100-TOURS/-"/>
    <s v="http://www.societe.com/societe/sarl-reuiller-800484040.html"/>
    <s v="https://www.google.fr/webhp#q=SARL-REUILLER-17-IMPASSE-DE-PARCAY-37100-TOURS"/>
    <n v="774938"/>
    <n v="774938"/>
    <n v="774938"/>
    <n v="774938"/>
    <n v="774938"/>
  </r>
  <r>
    <x v="4711"/>
    <x v="0"/>
    <n v="800493173"/>
    <s v="80049317328"/>
    <s v="Societe a responsabilite limitee"/>
    <x v="1"/>
    <x v="1"/>
    <x v="164"/>
    <x v="12"/>
    <s v="4331Z"/>
    <s v="37390"/>
    <x v="102"/>
    <s v="Indre-et-Loire"/>
    <s v="Centre-Val de Loire"/>
    <m/>
    <m/>
    <m/>
    <m/>
    <m/>
    <m/>
    <m/>
    <m/>
    <m/>
    <m/>
    <m/>
    <m/>
    <m/>
    <m/>
    <m/>
    <m/>
    <x v="4"/>
    <x v="5"/>
    <x v="3"/>
    <s v=""/>
    <s v=""/>
    <s v="Création (pour tout type de déclaration)"/>
    <s v="2015-01-01"/>
    <s v="0.676013"/>
    <s v="47.506241"/>
    <s v="https://www.pagesjaunes.fr/recherche/ELCIA-LA-BIGOTTIÈRE-37390-CERELLES/-"/>
    <s v="http://www.societe.com/societe/elcia-800493173.html"/>
    <s v="https://www.google.fr/webhp#q=ELCIA-LA-BIGOTTIÈRE-37390-CERELLES"/>
    <m/>
    <m/>
    <m/>
    <m/>
    <m/>
  </r>
  <r>
    <x v="4712"/>
    <x v="0"/>
    <n v="800543324"/>
    <s v="80054332435"/>
    <s v="Societe par actions simplifiee a associe unique"/>
    <x v="3"/>
    <x v="3"/>
    <x v="161"/>
    <x v="3"/>
    <s v="4673A"/>
    <s v="37550"/>
    <x v="12"/>
    <s v="Indre-et-Loire"/>
    <s v="Centre-Val de Loire"/>
    <m/>
    <m/>
    <m/>
    <m/>
    <m/>
    <m/>
    <m/>
    <m/>
    <m/>
    <m/>
    <m/>
    <m/>
    <m/>
    <m/>
    <m/>
    <m/>
    <x v="4"/>
    <x v="6"/>
    <x v="3"/>
    <s v=""/>
    <s v=""/>
    <s v="Création (pour tout type de déclaration)"/>
    <s v="2015-05-20"/>
    <s v="0.718073"/>
    <s v="47.367052"/>
    <s v="https://www.pagesjaunes.fr/recherche/LS2A-RENOVATION-18-RUE-DE-LA-TUILERIE-37550-SAINT-AVERTIN/-"/>
    <s v="http://www.societe.com/societe/ls2a-renovation-800543324.html"/>
    <s v="https://www.google.fr/webhp#q=LS2A-RENOVATION-18-RUE-DE-LA-TUILERIE-37550-SAINT-AVERTIN"/>
    <m/>
    <m/>
    <m/>
    <m/>
    <m/>
  </r>
  <r>
    <x v="4713"/>
    <x v="0"/>
    <n v="800566416"/>
    <s v="80056641615"/>
    <s v="Societe a responsabilite limitee a associe unique"/>
    <x v="3"/>
    <x v="4"/>
    <x v="83"/>
    <x v="0"/>
    <s v="4729Z"/>
    <s v="37200"/>
    <x v="4"/>
    <s v="Indre-et-Loire"/>
    <s v="Centre-Val de Loire"/>
    <m/>
    <m/>
    <m/>
    <n v="103725"/>
    <n v="-66555"/>
    <n v="1"/>
    <m/>
    <m/>
    <m/>
    <m/>
    <m/>
    <m/>
    <m/>
    <m/>
    <m/>
    <n v="103725"/>
    <x v="4"/>
    <x v="3"/>
    <x v="5"/>
    <s v="Magasin"/>
    <s v=""/>
    <s v="Achat (pour les déclarations non agricoles)"/>
    <s v="2014-04-07"/>
    <s v="0.684157"/>
    <s v="47.394864"/>
    <s v="https://www.pagesjaunes.fr/recherche/L'ATELIER-DE-FLO-30-RUE-DU-COMMERCE-37000-TOURS/-"/>
    <s v="http://www.societe.com/societe/l'atelier-de-flo-800566416.html"/>
    <s v="https://www.google.fr/webhp#q=L'ATELIER-DE-FLO-30-RUE-DU-COMMERCE-37000-TOURS"/>
    <n v="103725"/>
    <n v="103725"/>
    <n v="103725"/>
    <n v="103725"/>
    <n v="103725"/>
  </r>
  <r>
    <x v="4714"/>
    <x v="0"/>
    <n v="800571309"/>
    <s v="80057130915"/>
    <s v="Societe a responsabilite limitee a associe unique"/>
    <x v="1"/>
    <x v="19"/>
    <x v="143"/>
    <x v="0"/>
    <s v="8121Z"/>
    <s v="37120"/>
    <x v="178"/>
    <s v="Indre-et-Loire"/>
    <s v="Centre-Val de Loire"/>
    <m/>
    <m/>
    <m/>
    <m/>
    <m/>
    <m/>
    <n v="93673"/>
    <n v="12465"/>
    <m/>
    <m/>
    <m/>
    <m/>
    <m/>
    <m/>
    <m/>
    <n v="93673"/>
    <x v="4"/>
    <x v="4"/>
    <x v="11"/>
    <s v="Sur chantier"/>
    <s v=""/>
    <s v="Création (pour tout type de déclaration)"/>
    <s v="2014-03-01"/>
    <s v="0.380209"/>
    <s v="47.047699"/>
    <s v="https://www.pagesjaunes.fr/recherche/AU-FIL-DE-L'EAU-PISCINES-24-RUE-DES-SABLES-37120-LA-TOUR-SAINT-GELIN/-"/>
    <s v="http://www.societe.com/societe/au-fil-de-l'eau-piscines-800571309.html"/>
    <s v="https://www.google.fr/webhp#q=AU-FIL-DE-L'EAU-PISCINES-24-RUE-DES-SABLES-37120-LA-TOUR-SAINT-GELIN"/>
    <n v="93673"/>
    <n v="93673"/>
    <n v="93673"/>
    <n v="93673"/>
    <n v="93673"/>
  </r>
  <r>
    <x v="4715"/>
    <x v="0"/>
    <n v="800573883"/>
    <s v="80057388317"/>
    <s v="Societe a responsabilite limitee a associe unique"/>
    <x v="1"/>
    <x v="1"/>
    <x v="16"/>
    <x v="5"/>
    <s v="4321A"/>
    <s v="37550"/>
    <x v="12"/>
    <s v="Indre-et-Loire"/>
    <s v="Centre-Val de Loire"/>
    <n v="206416"/>
    <n v="29144"/>
    <m/>
    <m/>
    <m/>
    <m/>
    <m/>
    <m/>
    <m/>
    <m/>
    <m/>
    <m/>
    <m/>
    <m/>
    <m/>
    <n v="206416"/>
    <x v="4"/>
    <x v="4"/>
    <x v="0"/>
    <s v="Sur chantier"/>
    <s v=""/>
    <s v="Création (pour tout type de déclaration)"/>
    <s v="2014-02-24"/>
    <s v="0.750621"/>
    <s v="47.366189"/>
    <s v="https://www.pagesjaunes.fr/recherche/CLINIC'ELEC-107-RUE-DE-CANGE-37550-SAINT-AVERTIN/-"/>
    <s v="http://www.societe.com/societe/clinic'elec-800573883.html"/>
    <s v="https://www.google.fr/webhp#q=CLINIC'ELEC-107-RUE-DE-CANGE-37550-SAINT-AVERTIN"/>
    <n v="206416"/>
    <n v="206416"/>
    <n v="206416"/>
    <n v="206416"/>
    <n v="206416"/>
  </r>
  <r>
    <x v="4716"/>
    <x v="0"/>
    <n v="800598872"/>
    <s v="80059887211"/>
    <s v="Societe par actions simplifiee"/>
    <x v="1"/>
    <x v="1"/>
    <x v="73"/>
    <x v="2"/>
    <s v="4391B"/>
    <s v="37200"/>
    <x v="4"/>
    <s v="Indre-et-Loire"/>
    <s v="Centre-Val de Loire"/>
    <n v="806543"/>
    <n v="48696"/>
    <m/>
    <n v="1071467"/>
    <n v="-6986"/>
    <m/>
    <m/>
    <m/>
    <m/>
    <m/>
    <m/>
    <m/>
    <m/>
    <m/>
    <m/>
    <n v="1018482"/>
    <x v="1"/>
    <x v="1"/>
    <x v="4"/>
    <s v="Sur chantier"/>
    <s v=""/>
    <s v="Achat (pour les déclarations non agricoles)"/>
    <s v="2014-03-01"/>
    <s v="0.689806"/>
    <s v="47.411842"/>
    <s v="https://www.pagesjaunes.fr/recherche/SAS-MARTIN-79-RUE-CROIX-PASQUIER-37100-TOURS/-"/>
    <s v="http://www.societe.com/societe/sas-martin-800598872.html"/>
    <s v="https://www.google.fr/webhp#q=SAS-MARTIN-79-RUE-CROIX-PASQUIER-37100-TOURS"/>
    <n v="1071467"/>
    <n v="1071467"/>
    <n v="1071467"/>
    <n v="1071467"/>
    <n v="806543"/>
  </r>
  <r>
    <x v="4717"/>
    <x v="0"/>
    <n v="800613176"/>
    <s v="80061317618"/>
    <s v="Societe a responsabilite limitee"/>
    <x v="3"/>
    <x v="4"/>
    <x v="8"/>
    <x v="0"/>
    <s v="4772A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5"/>
    <s v="Magasin"/>
    <s v=""/>
    <s v="Création (pour tout type de déclaration)"/>
    <s v="2014-05-05"/>
    <s v="0.688281"/>
    <s v="47.39402"/>
    <s v="https://www.pagesjaunes.fr/recherche/MAJEVA-11-RUE-DE-LA-SCELLERIE-37000-TOURS/-"/>
    <s v="http://www.societe.com/societe/majeva-800613176.html"/>
    <s v="https://www.google.fr/webhp#q=MAJEVA-11-RUE-DE-LA-SCELLERIE-37000-TOURS"/>
    <m/>
    <m/>
    <m/>
    <m/>
    <m/>
  </r>
  <r>
    <x v="4718"/>
    <x v="0"/>
    <n v="800615924"/>
    <s v="80061592419"/>
    <s v="Societe a responsabilite limitee"/>
    <x v="1"/>
    <x v="1"/>
    <x v="123"/>
    <x v="2"/>
    <s v="4312A"/>
    <s v="37550"/>
    <x v="12"/>
    <s v="Indre-et-Loire"/>
    <s v="Centre-Val de Loire"/>
    <n v="220243"/>
    <n v="10897"/>
    <m/>
    <m/>
    <m/>
    <m/>
    <m/>
    <m/>
    <m/>
    <m/>
    <m/>
    <m/>
    <m/>
    <m/>
    <m/>
    <n v="220243"/>
    <x v="4"/>
    <x v="4"/>
    <x v="0"/>
    <s v="Non renseigné"/>
    <s v=""/>
    <s v="Création (pour tout type de déclaration)"/>
    <s v="2014-03-03"/>
    <s v="0.74294"/>
    <s v="47.350118"/>
    <s v="https://www.pagesjaunes.fr/recherche/TDCR-CONSTRUCTIONS-12-RUE-DU-PUITS-DU-FOURNEAU-37550-SAINT-AVERTIN/-"/>
    <s v="http://www.societe.com/societe/tdcr-constructions-800615924.html"/>
    <s v="https://www.google.fr/webhp#q=TDCR-CONSTRUCTIONS-12-RUE-DU-PUITS-DU-FOURNEAU-37550-SAINT-AVERTIN"/>
    <n v="220243"/>
    <n v="220243"/>
    <n v="220243"/>
    <n v="220243"/>
    <n v="220243"/>
  </r>
  <r>
    <x v="4719"/>
    <x v="0"/>
    <n v="800640096"/>
    <s v="80064009615"/>
    <s v="Societe a responsabilite limitee a associe unique"/>
    <x v="3"/>
    <x v="14"/>
    <x v="39"/>
    <x v="1"/>
    <s v="4511Z"/>
    <s v="37300"/>
    <x v="24"/>
    <s v="Indre-et-Loire"/>
    <s v="Centre-Val de Loire"/>
    <n v="421507"/>
    <n v="31714"/>
    <m/>
    <m/>
    <m/>
    <m/>
    <m/>
    <m/>
    <m/>
    <m/>
    <m/>
    <m/>
    <m/>
    <m/>
    <m/>
    <n v="421507"/>
    <x v="4"/>
    <x v="3"/>
    <x v="0"/>
    <s v="Non renseigné"/>
    <s v=""/>
    <s v="Création (pour tout type de déclaration)"/>
    <s v="2014-04-01"/>
    <s v="0.688122"/>
    <s v="47.352473"/>
    <s v="https://www.pagesjaunes.fr/recherche/GARAGE-COURREGE-83-BOULEVARD-DE-CHINON-37300-JOUÉ-LÈS-TOURS/-"/>
    <s v="http://www.societe.com/societe/garage-courrege-800640096.html"/>
    <s v="https://www.google.fr/webhp#q=GARAGE-COURREGE-83-BOULEVARD-DE-CHINON-37300-JOUÉ-LÈS-TOURS"/>
    <n v="421507"/>
    <n v="421507"/>
    <n v="421507"/>
    <n v="421507"/>
    <n v="421507"/>
  </r>
  <r>
    <x v="4720"/>
    <x v="0"/>
    <n v="800683948"/>
    <s v="80068394815"/>
    <s v="Societe a responsabilite limitee a associe unique"/>
    <x v="4"/>
    <x v="13"/>
    <x v="33"/>
    <x v="0"/>
    <s v="3320B"/>
    <s v="37530"/>
    <x v="176"/>
    <s v="Indre-et-Loire"/>
    <s v="Centre-Val de Loire"/>
    <m/>
    <m/>
    <m/>
    <m/>
    <m/>
    <m/>
    <m/>
    <m/>
    <m/>
    <m/>
    <m/>
    <m/>
    <m/>
    <m/>
    <m/>
    <m/>
    <x v="4"/>
    <x v="4"/>
    <x v="11"/>
    <s v="En clientèle"/>
    <s v=""/>
    <s v="Création (pour tout type de déclaration)"/>
    <s v="2014-03-03"/>
    <s v="0.9541"/>
    <s v="47.470136"/>
    <s v="https://www.pagesjaunes.fr/recherche/CUISINEPRO-37-8-ROUTE-DES-CANTINES-37530-MONTREUIL-EN-TOURAINE/-"/>
    <s v="http://www.societe.com/societe/cuisinepro-37-800683948.html"/>
    <s v="https://www.google.fr/webhp#q=CUISINEPRO-37-8-ROUTE-DES-CANTINES-37530-MONTREUIL-EN-TOURAINE"/>
    <m/>
    <m/>
    <m/>
    <m/>
    <m/>
  </r>
  <r>
    <x v="4721"/>
    <x v="0"/>
    <n v="800713422"/>
    <s v="80071342215"/>
    <s v="Societe a responsabilite limitee a associe unique"/>
    <x v="3"/>
    <x v="3"/>
    <x v="161"/>
    <x v="3"/>
    <s v="4673A"/>
    <s v="37530"/>
    <x v="77"/>
    <s v="Indre-et-Loire"/>
    <s v="Centre-Val de Loire"/>
    <n v="798063"/>
    <n v="32406"/>
    <m/>
    <m/>
    <m/>
    <m/>
    <m/>
    <m/>
    <m/>
    <m/>
    <m/>
    <m/>
    <m/>
    <m/>
    <m/>
    <n v="798063"/>
    <x v="6"/>
    <x v="3"/>
    <x v="0"/>
    <s v="Non renseigné"/>
    <s v=""/>
    <s v="Création (pour tout type de déclaration)"/>
    <s v="2014-03-03"/>
    <s v="1.053064"/>
    <s v="47.435518"/>
    <s v="https://www.pagesjaunes.fr/recherche/BOIS2N-1-RUE-DES-VIGNES-BLANCHES-37530-CHARGÉ/-"/>
    <s v="http://www.societe.com/societe/bois2n-800713422.html"/>
    <s v="https://www.google.fr/webhp#q=BOIS2N-1-RUE-DES-VIGNES-BLANCHES-37530-CHARGÉ"/>
    <n v="798063"/>
    <n v="798063"/>
    <n v="798063"/>
    <n v="798063"/>
    <n v="798063"/>
  </r>
  <r>
    <x v="4722"/>
    <x v="0"/>
    <n v="800717902"/>
    <s v="80071790212"/>
    <s v="Societe par actions simplifiee"/>
    <x v="4"/>
    <x v="28"/>
    <x v="217"/>
    <x v="5"/>
    <s v="2790Z"/>
    <s v="37350"/>
    <x v="86"/>
    <s v="Indre-et-Loire"/>
    <s v="Centre-Val de Loire"/>
    <m/>
    <m/>
    <m/>
    <n v="157196"/>
    <n v="44693"/>
    <m/>
    <n v="51068"/>
    <n v="1582"/>
    <m/>
    <m/>
    <m/>
    <m/>
    <m/>
    <m/>
    <m/>
    <n v="93519"/>
    <x v="4"/>
    <x v="4"/>
    <x v="5"/>
    <s v="En clientèle"/>
    <s v=""/>
    <s v="Création (pour tout type de déclaration)"/>
    <s v="2014-03-01"/>
    <s v="0.808891"/>
    <s v="46.924004"/>
    <s v="https://www.pagesjaunes.fr/recherche/HEMC---37-33-RUE-DE-LA-BUTTE-37350-LE-GRAND-PRESSIGNY/-"/>
    <s v="http://www.societe.com/societe/hemc---37-800717902.html"/>
    <s v="https://www.google.fr/webhp#q=HEMC---37-33-RUE-DE-LA-BUTTE-37350-LE-GRAND-PRESSIGNY"/>
    <n v="51068"/>
    <n v="51068"/>
    <n v="51068"/>
    <n v="157196"/>
    <n v="157196"/>
  </r>
  <r>
    <x v="4723"/>
    <x v="0"/>
    <n v="800736860"/>
    <s v="80073686019"/>
    <s v="Societe a responsabilite limitee"/>
    <x v="1"/>
    <x v="19"/>
    <x v="143"/>
    <x v="0"/>
    <s v="8121Z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2"/>
    <s v="Autre"/>
    <s v=""/>
    <s v="Création (pour tout type de déclaration)"/>
    <s v="2014-02-01"/>
    <s v="0.675873"/>
    <s v="47.37813"/>
    <s v="https://www.pagesjaunes.fr/recherche/ATMOS-PROPRETE-SERVICES-ASSOCIES-TOURS-20-RUE-VIOLLET-LE-DUC-37000-TOURS/-"/>
    <s v="http://www.societe.com/societe/atmos-proprete-services-associes-tours-800736860.html"/>
    <s v="https://www.google.fr/webhp#q=ATMOS-PROPRETE-SERVICES-ASSOCIES-TOURS-20-RUE-VIOLLET-LE-DUC-37000-TOURS"/>
    <m/>
    <m/>
    <m/>
    <m/>
    <m/>
  </r>
  <r>
    <x v="4724"/>
    <x v="0"/>
    <n v="800746265"/>
    <s v="80074626519"/>
    <s v="Societe a responsabilite limitee"/>
    <x v="0"/>
    <x v="16"/>
    <x v="149"/>
    <x v="0"/>
    <s v="4939B"/>
    <s v="37700"/>
    <x v="15"/>
    <s v="Indre-et-Loire"/>
    <s v="Centre-Val de Loire"/>
    <m/>
    <m/>
    <m/>
    <m/>
    <m/>
    <m/>
    <m/>
    <m/>
    <m/>
    <m/>
    <m/>
    <m/>
    <m/>
    <m/>
    <m/>
    <m/>
    <x v="4"/>
    <x v="4"/>
    <x v="11"/>
    <s v="Bureau, cabinet"/>
    <s v=""/>
    <s v="Création (pour tout type de déclaration)"/>
    <s v="2014-04-03"/>
    <s v="0.769399"/>
    <s v="47.397557"/>
    <s v="https://www.pagesjaunes.fr/recherche/SARL-TRANSPMR-37-28-RUE-SARAH-BERNHARDT-37700-LA-VILLE-AUX-DAMES/-"/>
    <s v="http://www.societe.com/societe/sarl-transpmr-37-800746265.html"/>
    <s v="https://www.google.fr/webhp#q=SARL-TRANSPMR-37-28-RUE-SARAH-BERNHARDT-37700-LA-VILLE-AUX-DAMES"/>
    <m/>
    <m/>
    <m/>
    <m/>
    <m/>
  </r>
  <r>
    <x v="4725"/>
    <x v="0"/>
    <n v="800763898"/>
    <s v="80076389823"/>
    <s v="Societe a responsabilite limitee a associe unique"/>
    <x v="1"/>
    <x v="1"/>
    <x v="164"/>
    <x v="12"/>
    <s v="4331Z"/>
    <s v="37320"/>
    <x v="26"/>
    <s v="Indre-et-Loire"/>
    <s v="Centre-Val de Loire"/>
    <n v="77468"/>
    <n v="-13607"/>
    <m/>
    <n v="77468"/>
    <n v="-13607"/>
    <m/>
    <m/>
    <m/>
    <m/>
    <m/>
    <m/>
    <m/>
    <m/>
    <m/>
    <m/>
    <n v="77468"/>
    <x v="4"/>
    <x v="3"/>
    <x v="3"/>
    <s v=""/>
    <s v=""/>
    <s v="Création (pour tout type de déclaration)"/>
    <s v="2015-12-16"/>
    <s v="0.842648"/>
    <s v="47.263789"/>
    <s v="https://www.pagesjaunes.fr/recherche/AT-2-P-21-RUE-DU-CHAMP-RIGAULT-37320-CORMERY/-"/>
    <s v="http://www.societe.com/societe/at-2-p-800763898.html"/>
    <s v="https://www.google.fr/webhp#q=AT-2-P-21-RUE-DU-CHAMP-RIGAULT-37320-CORMERY"/>
    <n v="77468"/>
    <n v="77468"/>
    <n v="77468"/>
    <n v="77468"/>
    <n v="77468"/>
  </r>
  <r>
    <x v="4726"/>
    <x v="0"/>
    <n v="800772600"/>
    <s v="80077260014"/>
    <s v="Societe a responsabilite limitee"/>
    <x v="3"/>
    <x v="3"/>
    <x v="29"/>
    <x v="0"/>
    <s v="4669B"/>
    <s v="37130"/>
    <x v="186"/>
    <s v="Indre-et-Loire"/>
    <s v="Centre-Val de Loire"/>
    <m/>
    <m/>
    <m/>
    <n v="177906"/>
    <n v="566"/>
    <m/>
    <m/>
    <m/>
    <m/>
    <m/>
    <m/>
    <m/>
    <m/>
    <m/>
    <m/>
    <n v="177906"/>
    <x v="4"/>
    <x v="3"/>
    <x v="0"/>
    <s v="Non renseigné"/>
    <s v=""/>
    <s v="Création (pour tout type de déclaration)"/>
    <s v="2014-02-01"/>
    <s v="0.418422"/>
    <s v="47.381756"/>
    <s v="https://www.pagesjaunes.fr/recherche/FASTOCK-16-BIS-RUE-DU-STADE-37130-MAZIÈRES-DE-TOURAINE/-"/>
    <s v="http://www.societe.com/societe/fastock-800772600.html"/>
    <s v="https://www.google.fr/webhp#q=FASTOCK-16-BIS-RUE-DU-STADE-37130-MAZIÈRES-DE-TOURAINE"/>
    <n v="177906"/>
    <n v="177906"/>
    <n v="177906"/>
    <n v="177906"/>
    <n v="177906"/>
  </r>
  <r>
    <x v="4727"/>
    <x v="0"/>
    <n v="800773582"/>
    <s v="80077358213"/>
    <s v="Societe a responsabilite limitee"/>
    <x v="3"/>
    <x v="4"/>
    <x v="135"/>
    <x v="0"/>
    <s v="4751Z"/>
    <s v="37240"/>
    <x v="25"/>
    <s v="Indre-et-Loire"/>
    <s v="Centre-Val de Loire"/>
    <m/>
    <m/>
    <m/>
    <n v="50436"/>
    <n v="546"/>
    <m/>
    <n v="16561"/>
    <n v="-843"/>
    <m/>
    <m/>
    <m/>
    <m/>
    <m/>
    <m/>
    <m/>
    <n v="30111"/>
    <x v="4"/>
    <x v="4"/>
    <x v="5"/>
    <s v="Bureau, cabinet"/>
    <s v=""/>
    <s v="Création (pour tout type de déclaration)"/>
    <s v="2014-03-01"/>
    <s v="0.817326"/>
    <s v="47.045493"/>
    <s v="https://www.pagesjaunes.fr/recherche/COULEURSYSTEM-27-RUE-BALTHAZAR-BESNARD-37240-LIGUEIL/-"/>
    <s v="http://www.societe.com/societe/couleursystem-800773582.html"/>
    <s v="https://www.google.fr/webhp#q=COULEURSYSTEM-27-RUE-BALTHAZAR-BESNARD-37240-LIGUEIL"/>
    <n v="16561"/>
    <n v="16561"/>
    <n v="16561"/>
    <n v="50436"/>
    <n v="50436"/>
  </r>
  <r>
    <x v="4728"/>
    <x v="0"/>
    <n v="800828238"/>
    <s v="80082823817"/>
    <s v="Societe a responsabilite limitee a associe unique"/>
    <x v="4"/>
    <x v="17"/>
    <x v="50"/>
    <x v="0"/>
    <s v="3250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11"/>
    <s v="Bureau, cabinet"/>
    <s v=""/>
    <s v="Création (pour tout type de déclaration)"/>
    <s v="2014-04-01"/>
    <s v="0.687688"/>
    <s v="47.37518"/>
    <s v="https://www.pagesjaunes.fr/recherche/A.D.C.-PRO-52-RUE-CHARLES-MARTEL-37000-TOURS/-"/>
    <s v="http://www.societe.com/societe/a.d.c.-pro-800828238.html"/>
    <s v="https://www.google.fr/webhp#q=A.D.C.-PRO-52-RUE-CHARLES-MARTEL-37000-TOURS"/>
    <m/>
    <m/>
    <m/>
    <m/>
    <m/>
  </r>
  <r>
    <x v="4729"/>
    <x v="0"/>
    <n v="800894446"/>
    <s v="80089444615"/>
    <s v="Societe par actions simplifiee a associe unique"/>
    <x v="1"/>
    <x v="1"/>
    <x v="16"/>
    <x v="5"/>
    <s v="4321A"/>
    <s v="37520"/>
    <x v="19"/>
    <s v="Indre-et-Loire"/>
    <s v="Centre-Val de Loire"/>
    <n v="176689"/>
    <n v="47087"/>
    <m/>
    <m/>
    <m/>
    <m/>
    <m/>
    <m/>
    <m/>
    <m/>
    <m/>
    <m/>
    <m/>
    <m/>
    <m/>
    <n v="176689"/>
    <x v="4"/>
    <x v="5"/>
    <x v="4"/>
    <s v="Sur chantier"/>
    <s v=""/>
    <s v="Création (pour tout type de déclaration)"/>
    <s v="2014-03-10"/>
    <s v="0.635383"/>
    <s v="47.38352"/>
    <s v="https://www.pagesjaunes.fr/recherche/HM-BATI-145-ROUTE-DE-SAINT-GENOUPH-37520-LA-RICHE/-"/>
    <s v="http://www.societe.com/societe/hm-bati-800894446.html"/>
    <s v="https://www.google.fr/webhp#q=HM-BATI-145-ROUTE-DE-SAINT-GENOUPH-37520-LA-RICHE"/>
    <n v="176689"/>
    <n v="176689"/>
    <n v="176689"/>
    <n v="176689"/>
    <n v="176689"/>
  </r>
  <r>
    <x v="4730"/>
    <x v="0"/>
    <n v="800962094"/>
    <s v="80096209410"/>
    <s v="Societe a responsabilite limitee"/>
    <x v="3"/>
    <x v="14"/>
    <x v="39"/>
    <x v="1"/>
    <s v="4511Z"/>
    <s v="37300"/>
    <x v="24"/>
    <s v="Indre-et-Loire"/>
    <s v="Centre-Val de Loire"/>
    <m/>
    <m/>
    <m/>
    <m/>
    <m/>
    <m/>
    <m/>
    <m/>
    <m/>
    <m/>
    <m/>
    <m/>
    <m/>
    <m/>
    <m/>
    <m/>
    <x v="4"/>
    <x v="3"/>
    <x v="0"/>
    <s v="Non renseigné"/>
    <s v=""/>
    <s v="Achat (pour les déclarations non agricoles)"/>
    <s v="2014-03-26"/>
    <s v="0.657431"/>
    <s v="47.337734"/>
    <s v="https://www.pagesjaunes.fr/recherche/A.G.B.-40-RUE-DE-LA-GITONNIÈRE-37300-JOUÉ-LÈS-TOURS/-"/>
    <s v="http://www.societe.com/societe/a.g.b.-800962094.html"/>
    <s v="https://www.google.fr/webhp#q=A.G.B.-40-RUE-DE-LA-GITONNIÈRE-37300-JOUÉ-LÈS-TOURS"/>
    <m/>
    <m/>
    <m/>
    <m/>
    <m/>
  </r>
  <r>
    <x v="4731"/>
    <x v="0"/>
    <n v="801040445"/>
    <s v="80104044518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4"/>
    <x v="0"/>
    <s v="Non renseigné"/>
    <s v=""/>
    <s v="Création (pour tout type de déclaration)"/>
    <s v="2014-03-01"/>
    <s v="0.72625"/>
    <s v="47.341804"/>
    <s v="https://www.pagesjaunes.fr/recherche/AGRISOLEIL-37-38-RUE-AUGUSTIN-FRESNEL-37170-CHAMBRAY-LÈS-TOURS/-"/>
    <s v="http://www.societe.com/societe/agrisoleil-37-801040445.html"/>
    <s v="https://www.google.fr/webhp#q=AGRISOLEIL-37-38-RUE-AUGUSTIN-FRESNEL-37170-CHAMBRAY-LÈS-TOURS"/>
    <n v="30035"/>
    <n v="30035"/>
    <n v="30035"/>
    <n v="30035"/>
    <n v="30035"/>
  </r>
  <r>
    <x v="4732"/>
    <x v="0"/>
    <n v="801052408"/>
    <s v="80105240811"/>
    <s v="Societe a responsabilite limitee"/>
    <x v="1"/>
    <x v="1"/>
    <x v="10"/>
    <x v="3"/>
    <s v="4332A"/>
    <s v="37510"/>
    <x v="52"/>
    <s v="Indre-et-Loire"/>
    <s v="Centre-Val de Loire"/>
    <n v="136075"/>
    <n v="2279"/>
    <m/>
    <m/>
    <m/>
    <m/>
    <m/>
    <m/>
    <m/>
    <m/>
    <m/>
    <m/>
    <m/>
    <m/>
    <m/>
    <n v="136075"/>
    <x v="4"/>
    <x v="4"/>
    <x v="4"/>
    <s v="Sur chantier"/>
    <s v=""/>
    <s v="Création (pour tout type de déclaration)"/>
    <s v="2014-04-01"/>
    <s v="0.547142"/>
    <s v="47.344462"/>
    <s v="https://www.pagesjaunes.fr/recherche/SW-AGENCEMENT-MENUISERIE-8-RUE-DES-TERRES-BLANCHES-37510-SAVONNIÈRES/-"/>
    <s v="http://www.societe.com/societe/sw-agencement-menuiserie-801052408.html"/>
    <s v="https://www.google.fr/webhp#q=SW-AGENCEMENT-MENUISERIE-8-RUE-DES-TERRES-BLANCHES-37510-SAVONNIÈRES"/>
    <n v="136075"/>
    <n v="136075"/>
    <n v="136075"/>
    <n v="136075"/>
    <n v="136075"/>
  </r>
  <r>
    <x v="4733"/>
    <x v="0"/>
    <n v="801059486"/>
    <s v="80105948610"/>
    <s v="Societe a responsabilite limitee a associe unique"/>
    <x v="1"/>
    <x v="1"/>
    <x v="27"/>
    <x v="8"/>
    <s v="4322A"/>
    <s v="37520"/>
    <x v="19"/>
    <s v="Indre-et-Loire"/>
    <s v="Centre-Val de Loire"/>
    <m/>
    <m/>
    <m/>
    <m/>
    <m/>
    <m/>
    <m/>
    <m/>
    <m/>
    <m/>
    <m/>
    <m/>
    <m/>
    <m/>
    <m/>
    <m/>
    <x v="4"/>
    <x v="3"/>
    <x v="4"/>
    <s v="Non renseigné"/>
    <s v=""/>
    <s v="Création (pour tout type de déclaration)"/>
    <s v="2014-03-24"/>
    <s v="0.644163"/>
    <s v="47.383059"/>
    <s v="https://www.pagesjaunes.fr/recherche/AJM-SERVICES-38-RUE-DU-GRAND-CARROI-37520-LA-RICHE/-"/>
    <s v="http://www.societe.com/societe/ajm-services-801059486.html"/>
    <s v="https://www.google.fr/webhp#q=AJM-SERVICES-38-RUE-DU-GRAND-CARROI-37520-LA-RICHE"/>
    <m/>
    <m/>
    <m/>
    <m/>
    <m/>
  </r>
  <r>
    <x v="4734"/>
    <x v="0"/>
    <n v="801088725"/>
    <s v="80108872516"/>
    <s v="Societe par actions simplifiee a associe unique"/>
    <x v="4"/>
    <x v="13"/>
    <x v="33"/>
    <x v="0"/>
    <s v="3320B"/>
    <s v="37260"/>
    <x v="151"/>
    <s v="Indre-et-Loire"/>
    <s v="Centre-Val de Loire"/>
    <n v="84560"/>
    <n v="8047"/>
    <m/>
    <m/>
    <m/>
    <m/>
    <m/>
    <m/>
    <m/>
    <m/>
    <m/>
    <m/>
    <m/>
    <m/>
    <m/>
    <n v="84560"/>
    <x v="4"/>
    <x v="4"/>
    <x v="0"/>
    <s v="Non renseigné"/>
    <s v=""/>
    <s v="Création (pour tout type de déclaration)"/>
    <s v="2014-03-24"/>
    <s v="0.639267"/>
    <s v="47.205578"/>
    <s v="https://www.pagesjaunes.fr/recherche/PJ-MANUTENTION-48-RUE-DU-CARROI-DU-VIGNAU-37260-VILLEPERDUE/-"/>
    <s v="http://www.societe.com/societe/pj-manutention-801088725.html"/>
    <s v="https://www.google.fr/webhp#q=PJ-MANUTENTION-48-RUE-DU-CARROI-DU-VIGNAU-37260-VILLEPERDUE"/>
    <n v="84560"/>
    <n v="84560"/>
    <n v="84560"/>
    <n v="84560"/>
    <n v="84560"/>
  </r>
  <r>
    <x v="4735"/>
    <x v="0"/>
    <n v="801089368"/>
    <s v="80108936814"/>
    <s v="Societe par actions simplifiee a associe unique"/>
    <x v="4"/>
    <x v="13"/>
    <x v="33"/>
    <x v="0"/>
    <s v="3320B"/>
    <s v="37270"/>
    <x v="20"/>
    <s v="Indre-et-Loire"/>
    <s v="Centre-Val de Loire"/>
    <n v="104176"/>
    <n v="18851"/>
    <m/>
    <m/>
    <m/>
    <m/>
    <m/>
    <m/>
    <m/>
    <m/>
    <m/>
    <m/>
    <m/>
    <m/>
    <m/>
    <n v="104176"/>
    <x v="4"/>
    <x v="4"/>
    <x v="0"/>
    <s v="Non renseigné"/>
    <s v=""/>
    <s v="Création (pour tout type de déclaration)"/>
    <s v="2014-03-24"/>
    <s v="0.831276"/>
    <s v="47.369773"/>
    <s v="https://www.pagesjaunes.fr/recherche/DL-MANUTENTION-15-RUE-DE-LA-VALLÉE-37270-MONTLOUIS-SUR-LOIRE/-"/>
    <s v="http://www.societe.com/societe/dl-manutention-801089368.html"/>
    <s v="https://www.google.fr/webhp#q=DL-MANUTENTION-15-RUE-DE-LA-VALLÉE-37270-MONTLOUIS-SUR-LOIRE"/>
    <n v="104176"/>
    <n v="104176"/>
    <n v="104176"/>
    <n v="104176"/>
    <n v="104176"/>
  </r>
  <r>
    <x v="4736"/>
    <x v="0"/>
    <n v="801109539"/>
    <s v="80110953916"/>
    <s v="Societe a responsabilite limitee a associe unique"/>
    <x v="1"/>
    <x v="1"/>
    <x v="10"/>
    <x v="3"/>
    <s v="4332A"/>
    <s v="37220"/>
    <x v="39"/>
    <s v="Indre-et-Loire"/>
    <s v="Centre-Val de Loire"/>
    <m/>
    <m/>
    <m/>
    <m/>
    <m/>
    <m/>
    <n v="178638"/>
    <n v="1834"/>
    <m/>
    <m/>
    <m/>
    <m/>
    <m/>
    <m/>
    <m/>
    <n v="178638"/>
    <x v="4"/>
    <x v="4"/>
    <x v="5"/>
    <s v="Magasin"/>
    <s v="Moins de 300 m²"/>
    <s v="Création (pour tout type de déclaration)"/>
    <s v="2014-03-10"/>
    <s v="0.431276"/>
    <s v="47.122423"/>
    <s v="https://www.pagesjaunes.fr/recherche/MENUISERIE-BOUCHARDAISE-RUE-SAINT-LAZARE-37220-L'ÎLE-BOUCHARD/-"/>
    <s v="http://www.societe.com/societe/menuiserie-bouchardaise-801109539.html"/>
    <s v="https://www.google.fr/webhp#q=MENUISERIE-BOUCHARDAISE-RUE-SAINT-LAZARE-37220-L'ÎLE-BOUCHARD"/>
    <n v="178638"/>
    <n v="178638"/>
    <n v="178638"/>
    <n v="178638"/>
    <n v="178638"/>
  </r>
  <r>
    <x v="4737"/>
    <x v="0"/>
    <n v="801109570"/>
    <s v="80110957011"/>
    <s v="Societe par actions simplifiee a associe unique"/>
    <x v="1"/>
    <x v="1"/>
    <x v="1"/>
    <x v="1"/>
    <s v="4332B"/>
    <s v="37380"/>
    <x v="35"/>
    <s v="Indre-et-Loire"/>
    <s v="Centre-Val de Loire"/>
    <m/>
    <m/>
    <m/>
    <n v="2669459"/>
    <n v="75817"/>
    <n v="20"/>
    <n v="1953284"/>
    <n v="16944"/>
    <n v="18"/>
    <m/>
    <m/>
    <m/>
    <m/>
    <m/>
    <m/>
    <n v="2239754"/>
    <x v="2"/>
    <x v="1"/>
    <x v="2"/>
    <s v="Autre"/>
    <s v=""/>
    <s v="Création (pour tout type de déclaration)"/>
    <s v="2014-03-14"/>
    <s v="0.798171"/>
    <s v="47.506861"/>
    <s v="https://www.pagesjaunes.fr/recherche/SOCIETE-NOUVELLE-MOUNIER-OU-EN-ABREGE-SN-MOUNIER-LA-FONTAINE-37380-MONNAIE/-"/>
    <s v="http://www.societe.com/societe/societe-nouvelle-mounier-ou-en-abrege-sn-mounier-801109570.html"/>
    <s v="https://www.google.fr/webhp#q=SOCIETE-NOUVELLE-MOUNIER-OU-EN-ABREGE-SN-MOUNIER-LA-FONTAINE-37380-MONNAIE"/>
    <n v="1953284"/>
    <n v="1953284"/>
    <n v="1953284"/>
    <n v="2669459"/>
    <n v="2669459"/>
  </r>
  <r>
    <x v="4738"/>
    <x v="0"/>
    <n v="801132952"/>
    <s v="80113295212"/>
    <s v="Societe a responsabilite limitee"/>
    <x v="3"/>
    <x v="4"/>
    <x v="115"/>
    <x v="0"/>
    <s v="4722Z"/>
    <s v="37000"/>
    <x v="4"/>
    <s v="Indre-et-Loire"/>
    <s v="Centre-Val de Loire"/>
    <m/>
    <m/>
    <m/>
    <n v="173783"/>
    <n v="1788"/>
    <m/>
    <n v="101895"/>
    <n v="-2787"/>
    <m/>
    <m/>
    <m/>
    <m/>
    <m/>
    <m/>
    <m/>
    <n v="130650"/>
    <x v="4"/>
    <x v="3"/>
    <x v="0"/>
    <s v="Non renseigné"/>
    <s v=""/>
    <s v="Création (pour tout type de déclaration)"/>
    <s v="2014-04-01"/>
    <s v="0.677032"/>
    <s v="47.393763"/>
    <s v="https://www.pagesjaunes.fr/recherche/ETOILE-DE-TOURS-16-RUE-GEORGES-COURTELINE-37000-TOURS/-"/>
    <s v="http://www.societe.com/societe/etoile-de-tours-801132952.html"/>
    <s v="https://www.google.fr/webhp#q=ETOILE-DE-TOURS-16-RUE-GEORGES-COURTELINE-37000-TOURS"/>
    <n v="101895"/>
    <n v="101895"/>
    <n v="101895"/>
    <n v="173783"/>
    <n v="173783"/>
  </r>
  <r>
    <x v="4739"/>
    <x v="0"/>
    <n v="801199993"/>
    <s v="80119999316"/>
    <s v="Societe a responsabilite limitee a associe unique"/>
    <x v="4"/>
    <x v="23"/>
    <x v="103"/>
    <x v="3"/>
    <s v="1610A"/>
    <s v="37380"/>
    <x v="63"/>
    <s v="Indre-et-Loire"/>
    <s v="Centre-Val de Loire"/>
    <n v="272420"/>
    <n v="5709"/>
    <m/>
    <m/>
    <m/>
    <m/>
    <m/>
    <n v="-500"/>
    <m/>
    <m/>
    <m/>
    <m/>
    <m/>
    <m/>
    <m/>
    <n v="272420"/>
    <x v="4"/>
    <x v="3"/>
    <x v="6"/>
    <s v="Atelier"/>
    <s v=""/>
    <s v="Création (pour tout type de déclaration)"/>
    <s v="2014-03-21"/>
    <s v="0.770845"/>
    <s v="47.584713"/>
    <s v="https://www.pagesjaunes.fr/recherche/QUALICHENE-/-"/>
    <s v="http://www.societe.com/societe/qualichene-801199993.html"/>
    <s v="https://www.google.fr/webhp#q=QUALICHENE-"/>
    <n v="272420"/>
    <n v="272420"/>
    <n v="272420"/>
    <n v="272420"/>
    <n v="272420"/>
  </r>
  <r>
    <x v="4740"/>
    <x v="0"/>
    <n v="801235474"/>
    <s v="80123547413"/>
    <s v="Societe a responsabilite limitee"/>
    <x v="3"/>
    <x v="14"/>
    <x v="34"/>
    <x v="1"/>
    <s v="4520A"/>
    <s v="37200"/>
    <x v="4"/>
    <s v="Indre-et-Loire"/>
    <s v="Centre-Val de Loire"/>
    <m/>
    <m/>
    <m/>
    <m/>
    <m/>
    <m/>
    <m/>
    <m/>
    <m/>
    <m/>
    <m/>
    <m/>
    <m/>
    <m/>
    <m/>
    <m/>
    <x v="4"/>
    <x v="9"/>
    <x v="8"/>
    <s v="Magasin"/>
    <s v=""/>
    <s v="Création (pour tout type de déclaration)"/>
    <s v="2014-04-12"/>
    <s v="0.706912"/>
    <s v="47.384128"/>
    <s v="https://www.pagesjaunes.fr/recherche/PASSION-AUTOMOBILE-224-RUE-JOLIVET-37000-TOURS/-"/>
    <s v="http://www.societe.com/societe/passion-automobile-801235474.html"/>
    <s v="https://www.google.fr/webhp#q=PASSION-AUTOMOBILE-224-RUE-JOLIVET-37000-TOURS"/>
    <m/>
    <m/>
    <m/>
    <m/>
    <m/>
  </r>
  <r>
    <x v="4741"/>
    <x v="0"/>
    <n v="801239195"/>
    <s v="80123919510"/>
    <s v="Societe a responsabilite limitee a associe unique"/>
    <x v="3"/>
    <x v="4"/>
    <x v="53"/>
    <x v="0"/>
    <s v="4725Z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4-03-07"/>
    <s v="0.703339"/>
    <s v="47.386818"/>
    <s v="https://www.pagesjaunes.fr/recherche/LA-CAVE-SUR-LA-PLACE-134-RUE-DE-LA-FUYE-37000-TOURS/-"/>
    <s v="http://www.societe.com/societe/la-cave-sur-la-place-801239195.html"/>
    <s v="https://www.google.fr/webhp#q=LA-CAVE-SUR-LA-PLACE-134-RUE-DE-LA-FUYE-37000-TOURS"/>
    <m/>
    <m/>
    <m/>
    <m/>
    <m/>
  </r>
  <r>
    <x v="4742"/>
    <x v="0"/>
    <n v="801279845"/>
    <s v="80127984511"/>
    <s v="Societe a responsabilite limitee"/>
    <x v="2"/>
    <x v="9"/>
    <x v="155"/>
    <x v="3"/>
    <s v="9524Z"/>
    <s v="37260"/>
    <x v="100"/>
    <s v="Indre-et-Loire"/>
    <s v="Centre-Val de Loire"/>
    <m/>
    <m/>
    <m/>
    <n v="9524"/>
    <n v="-1354"/>
    <m/>
    <m/>
    <m/>
    <m/>
    <m/>
    <m/>
    <m/>
    <m/>
    <m/>
    <m/>
    <n v="9524"/>
    <x v="4"/>
    <x v="4"/>
    <x v="8"/>
    <s v="Atelier"/>
    <s v=""/>
    <s v="Création (pour tout type de déclaration)"/>
    <s v="2014-04-01"/>
    <s v="0.633183"/>
    <s v="47.247286"/>
    <s v="https://www.pagesjaunes.fr/recherche/AU-CHARME-DU-PASSE-3-LA-LANDE-37260-ARTANNES-SUR-INDRE/-"/>
    <s v="http://www.societe.com/societe/au-charme-du-passe-801279845.html"/>
    <s v="https://www.google.fr/webhp#q=AU-CHARME-DU-PASSE-3-LA-LANDE-37260-ARTANNES-SUR-INDRE"/>
    <n v="9524"/>
    <n v="9524"/>
    <n v="9524"/>
    <n v="9524"/>
    <n v="9524"/>
  </r>
  <r>
    <x v="4743"/>
    <x v="0"/>
    <n v="801535600"/>
    <s v="80153560028"/>
    <s v="Societe par actions simplifiee a associe unique"/>
    <x v="1"/>
    <x v="1"/>
    <x v="16"/>
    <x v="5"/>
    <s v="4321A"/>
    <s v="37370"/>
    <x v="162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5-11-12"/>
    <s v="0.395481"/>
    <s v="47.639311"/>
    <s v="https://www.pagesjaunes.fr/recherche/VN-ELECTRICITE-3-RUE-DE-LA-CHAÎNÉE-37370-SAINT-AUBIN-LE-DÉPEINT/-"/>
    <s v="http://www.societe.com/societe/vn-electricite-801535600.html"/>
    <s v="https://www.google.fr/webhp#q=VN-ELECTRICITE-3-RUE-DE-LA-CHAÎNÉE-37370-SAINT-AUBIN-LE-DÉPEINT"/>
    <m/>
    <m/>
    <m/>
    <m/>
    <m/>
  </r>
  <r>
    <x v="4744"/>
    <x v="0"/>
    <n v="801567272"/>
    <s v="80156727219"/>
    <s v="Societe a responsabilite limitee"/>
    <x v="1"/>
    <x v="1"/>
    <x v="187"/>
    <x v="0"/>
    <s v="4332C"/>
    <s v="37320"/>
    <x v="18"/>
    <s v="Indre-et-Loire"/>
    <s v="Centre-Val de Loire"/>
    <m/>
    <m/>
    <m/>
    <m/>
    <m/>
    <m/>
    <m/>
    <m/>
    <m/>
    <m/>
    <m/>
    <m/>
    <m/>
    <m/>
    <m/>
    <m/>
    <x v="4"/>
    <x v="3"/>
    <x v="6"/>
    <s v="Atelier"/>
    <s v=""/>
    <s v="Apport (pour les déclarations non agricoles)"/>
    <s v="2014-01-01"/>
    <s v="0.798893"/>
    <s v="47.302229"/>
    <s v="https://www.pagesjaunes.fr/recherche/2B-REALISATION-ET-AGENCEMENT-9-ALLÉE-ROLLAND-PILAIN-37320-ESVRES/-"/>
    <s v="http://www.societe.com/societe/2b-realisation-et-agencement-801567272.html"/>
    <s v="https://www.google.fr/webhp#q=2B-REALISATION-ET-AGENCEMENT-9-ALLÉE-ROLLAND-PILAIN-37320-ESVRES"/>
    <m/>
    <m/>
    <m/>
    <m/>
    <m/>
  </r>
  <r>
    <x v="4745"/>
    <x v="0"/>
    <n v="801567314"/>
    <s v="80156731419"/>
    <s v="Societe par actions simplifiee a associe unique"/>
    <x v="1"/>
    <x v="1"/>
    <x v="43"/>
    <x v="9"/>
    <s v="4334Z"/>
    <s v="37540"/>
    <x v="1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2-01"/>
    <s v="0.657505"/>
    <s v="47.4125"/>
    <s v="https://www.pagesjaunes.fr/recherche/SAS-BALZAC-15-RUE-DE-LA-SIBOTIÈRE-37540-SAINT-CYR-SUR-LOIRE/-"/>
    <s v="http://www.societe.com/societe/sas-balzac-801567314.html"/>
    <s v="https://www.google.fr/webhp#q=SAS-BALZAC-15-RUE-DE-LA-SIBOTIÈRE-37540-SAINT-CYR-SUR-LOIRE"/>
    <m/>
    <m/>
    <m/>
    <m/>
    <m/>
  </r>
  <r>
    <x v="4746"/>
    <x v="0"/>
    <n v="801593542"/>
    <s v="80159354213"/>
    <s v="Societe a responsabilite limitee a associe unique"/>
    <x v="1"/>
    <x v="19"/>
    <x v="57"/>
    <x v="0"/>
    <s v="8130Z"/>
    <s v="79800"/>
    <x v="154"/>
    <s v="Indre-et-Loire"/>
    <s v="Centre-Val de Loire"/>
    <m/>
    <m/>
    <m/>
    <m/>
    <m/>
    <m/>
    <m/>
    <m/>
    <m/>
    <m/>
    <m/>
    <m/>
    <m/>
    <m/>
    <m/>
    <m/>
    <x v="4"/>
    <x v="4"/>
    <x v="11"/>
    <s v="Sur chantier"/>
    <s v=""/>
    <s v="Création (pour tout type de déclaration)"/>
    <s v="2014-03-27"/>
    <s v="0.403352"/>
    <s v="47.515207"/>
    <s v="https://www.pagesjaunes.fr/recherche/SARL-BENJAMIN-DESRUES-/-"/>
    <s v="http://www.societe.com/societe/sarl-benjamin-desrues-801593542.html"/>
    <s v="https://www.google.fr/webhp#q=SARL-BENJAMIN-DESRUES-"/>
    <m/>
    <m/>
    <m/>
    <m/>
    <m/>
  </r>
  <r>
    <x v="4747"/>
    <x v="0"/>
    <n v="801607896"/>
    <s v="80160789617"/>
    <s v="Societe a responsabilite limitee a associe unique"/>
    <x v="4"/>
    <x v="31"/>
    <x v="168"/>
    <x v="3"/>
    <s v="3109B"/>
    <s v="37270"/>
    <x v="1"/>
    <s v="Indre-et-Loire"/>
    <s v="Centre-Val de Loire"/>
    <m/>
    <m/>
    <m/>
    <n v="224304"/>
    <n v="16665"/>
    <m/>
    <m/>
    <m/>
    <m/>
    <m/>
    <m/>
    <m/>
    <m/>
    <m/>
    <m/>
    <n v="224304"/>
    <x v="4"/>
    <x v="3"/>
    <x v="6"/>
    <s v="Atelier"/>
    <s v=""/>
    <s v="Achat (pour les déclarations non agricoles)"/>
    <s v="2014-04-18"/>
    <s v="0.776066"/>
    <s v="47.352645"/>
    <s v="https://www.pagesjaunes.fr/recherche/DML-AMEUBLEMENT-/-"/>
    <s v="http://www.societe.com/societe/dml-ameublement-801607896.html"/>
    <s v="https://www.google.fr/webhp#q=DML-AMEUBLEMENT-"/>
    <n v="224304"/>
    <n v="224304"/>
    <n v="224304"/>
    <n v="224304"/>
    <n v="224304"/>
  </r>
  <r>
    <x v="4748"/>
    <x v="0"/>
    <n v="801619511"/>
    <s v="80161951118"/>
    <s v="Societe par actions simplifiee a associe unique"/>
    <x v="3"/>
    <x v="3"/>
    <x v="29"/>
    <x v="0"/>
    <s v="4669B"/>
    <s v="37700"/>
    <x v="11"/>
    <s v="Indre-et-Loire"/>
    <s v="Centre-Val de Loire"/>
    <m/>
    <m/>
    <m/>
    <m/>
    <m/>
    <m/>
    <m/>
    <m/>
    <m/>
    <m/>
    <m/>
    <m/>
    <m/>
    <m/>
    <m/>
    <m/>
    <x v="4"/>
    <x v="3"/>
    <x v="1"/>
    <s v="En clientèle"/>
    <s v=""/>
    <s v="Création (pour tout type de déclaration)"/>
    <s v="2014-04-10"/>
    <s v="0.716361"/>
    <s v="47.390746"/>
    <s v="https://www.pagesjaunes.fr/recherche/BAG-IMAGE-18-RUE-JOSEPH-BARA-37700-SAINT-PIERRE-DES-CORPS/-"/>
    <s v="http://www.societe.com/societe/bag-image-801619511.html"/>
    <s v="https://www.google.fr/webhp#q=BAG-IMAGE-18-RUE-JOSEPH-BARA-37700-SAINT-PIERRE-DES-CORPS"/>
    <m/>
    <m/>
    <m/>
    <m/>
    <m/>
  </r>
  <r>
    <x v="4749"/>
    <x v="0"/>
    <n v="801634825"/>
    <s v="80163482513"/>
    <s v="Societe a responsabilite limitee"/>
    <x v="3"/>
    <x v="4"/>
    <x v="7"/>
    <x v="0"/>
    <s v="4719B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5"/>
    <s v="Magasin"/>
    <s v="Moins de 300 m²"/>
    <s v="Création (pour tout type de déclaration)"/>
    <s v="2014-05-01"/>
    <s v="0.69369"/>
    <s v="47.419612"/>
    <s v="https://www.pagesjaunes.fr/recherche/GDEPIL-143-AVENUE-ANDRÉ-MAGINOT-37100-TOURS/-"/>
    <s v="http://www.societe.com/societe/gdepil-801634825.html"/>
    <s v="https://www.google.fr/webhp#q=GDEPIL-143-AVENUE-ANDRÉ-MAGINOT-37100-TOURS"/>
    <m/>
    <m/>
    <m/>
    <m/>
    <m/>
  </r>
  <r>
    <x v="4750"/>
    <x v="0"/>
    <n v="801647181"/>
    <s v="80164718116"/>
    <s v="Societe a responsabilite limitee"/>
    <x v="1"/>
    <x v="1"/>
    <x v="43"/>
    <x v="9"/>
    <s v="4334Z"/>
    <s v="37150"/>
    <x v="201"/>
    <s v="Indre-et-Loire"/>
    <s v="Centre-Val de Loire"/>
    <n v="118918"/>
    <n v="17072"/>
    <m/>
    <m/>
    <m/>
    <m/>
    <m/>
    <m/>
    <m/>
    <m/>
    <m/>
    <m/>
    <m/>
    <m/>
    <m/>
    <n v="118918"/>
    <x v="4"/>
    <x v="4"/>
    <x v="4"/>
    <s v="Sur chantier"/>
    <s v=""/>
    <s v="Création (pour tout type de déclaration)"/>
    <s v="2014-04-01"/>
    <s v="0.969601"/>
    <s v="47.34324"/>
    <s v="https://www.pagesjaunes.fr/recherche/AU-TEMPS-DE-LA-COULEUR-11-IMPASSE-RUE-CHÈVRE-37150-LA-CROIX-EN-TOURAINE/-"/>
    <s v="http://www.societe.com/societe/au-temps-de-la-couleur-801647181.html"/>
    <s v="https://www.google.fr/webhp#q=AU-TEMPS-DE-LA-COULEUR-11-IMPASSE-RUE-CHÈVRE-37150-LA-CROIX-EN-TOURAINE"/>
    <n v="118918"/>
    <n v="118918"/>
    <n v="118918"/>
    <n v="118918"/>
    <n v="118918"/>
  </r>
  <r>
    <x v="4751"/>
    <x v="0"/>
    <n v="801663634"/>
    <s v="80166363413"/>
    <s v="Societe a responsabilite limitee a associe unique"/>
    <x v="1"/>
    <x v="1"/>
    <x v="27"/>
    <x v="8"/>
    <s v="4322A"/>
    <s v="37340"/>
    <x v="68"/>
    <s v="Indre-et-Loire"/>
    <s v="Centre-Val de Loire"/>
    <n v="54992"/>
    <n v="-11336"/>
    <m/>
    <m/>
    <m/>
    <m/>
    <m/>
    <m/>
    <m/>
    <m/>
    <m/>
    <m/>
    <m/>
    <m/>
    <m/>
    <n v="54992"/>
    <x v="4"/>
    <x v="4"/>
    <x v="4"/>
    <s v="En clientèle"/>
    <s v=""/>
    <s v="Création (pour tout type de déclaration)"/>
    <s v="2014-04-14"/>
    <s v="0.3191"/>
    <s v="47.446501"/>
    <s v="https://www.pagesjaunes.fr/recherche/CHASLES-DAVID-3-RUE-DE-LA-PICHONNIÈRE-37340-SAVIGNÉ-SUR-LATHAN/-"/>
    <s v="http://www.societe.com/societe/chasles-david-801663634.html"/>
    <s v="https://www.google.fr/webhp#q=CHASLES-DAVID-3-RUE-DE-LA-PICHONNIÈRE-37340-SAVIGNÉ-SUR-LATHAN"/>
    <n v="54992"/>
    <n v="54992"/>
    <n v="54992"/>
    <n v="54992"/>
    <n v="54992"/>
  </r>
  <r>
    <x v="4752"/>
    <x v="0"/>
    <n v="801663667"/>
    <s v="80166366713"/>
    <s v="Societe a responsabilite limitee"/>
    <x v="1"/>
    <x v="1"/>
    <x v="32"/>
    <x v="0"/>
    <s v="4333Z"/>
    <s v="37800"/>
    <x v="80"/>
    <s v="Indre-et-Loire"/>
    <s v="Centre-Val de Loire"/>
    <m/>
    <m/>
    <m/>
    <n v="168941"/>
    <n v="32799"/>
    <n v="1"/>
    <n v="51778"/>
    <n v="25369"/>
    <m/>
    <m/>
    <m/>
    <m/>
    <m/>
    <m/>
    <m/>
    <n v="98643"/>
    <x v="4"/>
    <x v="4"/>
    <x v="4"/>
    <s v="Sur chantier"/>
    <s v=""/>
    <s v="Création (pour tout type de déclaration)"/>
    <s v="2014-04-14"/>
    <s v="0.565929"/>
    <s v="47.072148"/>
    <s v="https://www.pagesjaunes.fr/recherche/V.D.C.-SPORT-S.A.R.L.-SOULANGÉ-37800-POUZAY/-"/>
    <s v="http://www.societe.com/societe/v.d.c.-sport-s.a.r.l.-801663667.html"/>
    <s v="https://www.google.fr/webhp#q=V.D.C.-SPORT-S.A.R.L.-SOULANGÉ-37800-POUZAY"/>
    <n v="51778"/>
    <n v="51778"/>
    <n v="51778"/>
    <n v="168941"/>
    <n v="168941"/>
  </r>
  <r>
    <x v="4753"/>
    <x v="0"/>
    <n v="801717984"/>
    <s v="80171798426"/>
    <s v="Societe a responsabilite limitee a associe unique"/>
    <x v="3"/>
    <x v="4"/>
    <x v="120"/>
    <x v="0"/>
    <s v="4759B"/>
    <s v="37120"/>
    <x v="107"/>
    <s v="Indre-et-Loire"/>
    <s v="Centre-Val de Loire"/>
    <n v="294082"/>
    <n v="20242"/>
    <m/>
    <m/>
    <m/>
    <m/>
    <m/>
    <m/>
    <m/>
    <m/>
    <m/>
    <m/>
    <m/>
    <m/>
    <m/>
    <n v="294082"/>
    <x v="4"/>
    <x v="3"/>
    <x v="3"/>
    <s v=""/>
    <s v=""/>
    <s v="Création (pour tout type de déclaration)"/>
    <s v="2016-05-01"/>
    <s v="0.409977"/>
    <s v="46.957861"/>
    <s v="https://www.pagesjaunes.fr/recherche/DEFMI-LE-PIN-37120-JAULNAY/-"/>
    <s v="http://www.societe.com/societe/defmi-801717984.html"/>
    <s v="https://www.google.fr/webhp#q=DEFMI-LE-PIN-37120-JAULNAY"/>
    <n v="294082"/>
    <n v="294082"/>
    <n v="294082"/>
    <n v="294082"/>
    <n v="294082"/>
  </r>
  <r>
    <x v="4754"/>
    <x v="0"/>
    <n v="801747536"/>
    <s v="80174753628"/>
    <s v="Societe a responsabilite limitee"/>
    <x v="0"/>
    <x v="0"/>
    <x v="231"/>
    <x v="0"/>
    <s v="5229B"/>
    <s v="37800"/>
    <x v="10"/>
    <s v="Indre-et-Loire"/>
    <s v="Centre-Val de Loire"/>
    <m/>
    <m/>
    <m/>
    <n v="365300"/>
    <n v="23786"/>
    <m/>
    <m/>
    <m/>
    <m/>
    <m/>
    <m/>
    <m/>
    <m/>
    <m/>
    <m/>
    <n v="365300"/>
    <x v="4"/>
    <x v="4"/>
    <x v="3"/>
    <s v=""/>
    <s v=""/>
    <s v="Création (pour tout type de déclaration)"/>
    <s v="2016-08-01"/>
    <s v="0.614882"/>
    <s v="47.110122"/>
    <s v="https://www.pagesjaunes.fr/recherche/GUIDAGE-MOTO-37-74-AVENUE-DU-GÉNÉRAL-DE-GAULLE-37800-SAINTE-MAURE-DE-TOURAINE/-"/>
    <s v="http://www.societe.com/societe/guidage-moto-37-801747536.html"/>
    <s v="https://www.google.fr/webhp#q=GUIDAGE-MOTO-37-74-AVENUE-DU-GÉNÉRAL-DE-GAULLE-37800-SAINTE-MAURE-DE-TOURAINE"/>
    <n v="365300"/>
    <n v="365300"/>
    <n v="365300"/>
    <n v="365300"/>
    <n v="365300"/>
  </r>
  <r>
    <x v="4755"/>
    <x v="0"/>
    <n v="801758533"/>
    <s v="80175853313"/>
    <s v="Societe a responsabilite limitee a associe unique"/>
    <x v="1"/>
    <x v="1"/>
    <x v="27"/>
    <x v="8"/>
    <s v="4322A"/>
    <s v="37390"/>
    <x v="124"/>
    <s v="Indre-et-Loire"/>
    <s v="Centre-Val de Loire"/>
    <n v="88125"/>
    <n v="3356"/>
    <m/>
    <n v="86240"/>
    <n v="20001"/>
    <m/>
    <m/>
    <m/>
    <m/>
    <m/>
    <m/>
    <m/>
    <m/>
    <m/>
    <m/>
    <n v="86617"/>
    <x v="4"/>
    <x v="4"/>
    <x v="4"/>
    <s v="Sur chantier"/>
    <s v=""/>
    <s v="Création (pour tout type de déclaration)"/>
    <s v="2014-04-20"/>
    <s v="0.695921"/>
    <s v="47.473608"/>
    <s v="https://www.pagesjaunes.fr/recherche/AVISS'O-5-RUE-DE-LANGENNERIE-37390-CHANCEAUX-SUR-CHOISILLE/-"/>
    <s v="http://www.societe.com/societe/aviss'o-801758533.html"/>
    <s v="https://www.google.fr/webhp#q=AVISS'O-5-RUE-DE-LANGENNERIE-37390-CHANCEAUX-SUR-CHOISILLE"/>
    <n v="86240"/>
    <n v="86240"/>
    <n v="86240"/>
    <n v="86240"/>
    <n v="88125"/>
  </r>
  <r>
    <x v="4756"/>
    <x v="0"/>
    <n v="801792284"/>
    <s v="80179228411"/>
    <s v=""/>
    <x v="1"/>
    <x v="1"/>
    <x v="32"/>
    <x v="0"/>
    <s v="4333Z"/>
    <s v="37270"/>
    <x v="54"/>
    <s v="Indre-et-Loire"/>
    <s v="Centre-Val de Loire"/>
    <m/>
    <m/>
    <m/>
    <m/>
    <m/>
    <m/>
    <n v="206831"/>
    <n v="11689"/>
    <m/>
    <m/>
    <m/>
    <m/>
    <m/>
    <m/>
    <m/>
    <n v="206831"/>
    <x v="4"/>
    <x v="5"/>
    <x v="4"/>
    <s v="Sur chantier"/>
    <s v=""/>
    <s v="Création (pour tout type de déclaration)"/>
    <s v="2014-04-15"/>
    <s v="0.85648"/>
    <s v="47.310552"/>
    <s v="https://www.pagesjaunes.fr/recherche/C.F.R-LES-SABLES-37270-AZAY-SUR-CHER/-"/>
    <s v="http://www.societe.com/societe/c.f.r-801792284.html"/>
    <s v="https://www.google.fr/webhp#q=C.F.R-LES-SABLES-37270-AZAY-SUR-CHER"/>
    <n v="206831"/>
    <n v="206831"/>
    <n v="206831"/>
    <n v="206831"/>
    <n v="206831"/>
  </r>
  <r>
    <x v="4757"/>
    <x v="0"/>
    <n v="801839127"/>
    <s v="80183912717"/>
    <s v="Societe a responsabilite limitee"/>
    <x v="1"/>
    <x v="19"/>
    <x v="57"/>
    <x v="0"/>
    <s v="8130Z"/>
    <s v="37380"/>
    <x v="35"/>
    <s v="Indre-et-Loire"/>
    <s v="Centre-Val de Loire"/>
    <m/>
    <m/>
    <m/>
    <n v="207497"/>
    <n v="45253"/>
    <m/>
    <n v="85223"/>
    <n v="22604"/>
    <m/>
    <m/>
    <m/>
    <m/>
    <m/>
    <m/>
    <m/>
    <n v="134133"/>
    <x v="4"/>
    <x v="3"/>
    <x v="11"/>
    <s v="Sur chantier"/>
    <s v=""/>
    <s v="Création (pour tout type de déclaration)"/>
    <s v="2014-05-01"/>
    <s v="0.781909"/>
    <s v="47.501683"/>
    <s v="https://www.pagesjaunes.fr/recherche/VERT-L-AVENIR-PAYSAGE-50-BIS-RUE-ALFRED-TIPHAINE-37380-MONNAIE/-"/>
    <s v="http://www.societe.com/societe/vert-l-avenir-paysage-801839127.html"/>
    <s v="https://www.google.fr/webhp#q=VERT-L-AVENIR-PAYSAGE-50-BIS-RUE-ALFRED-TIPHAINE-37380-MONNAIE"/>
    <n v="85223"/>
    <n v="85223"/>
    <n v="85223"/>
    <n v="207497"/>
    <n v="207497"/>
  </r>
  <r>
    <x v="4758"/>
    <x v="0"/>
    <n v="801850934"/>
    <s v="80185093410"/>
    <s v="Societe a responsabilite limitee a associe unique"/>
    <x v="3"/>
    <x v="4"/>
    <x v="53"/>
    <x v="0"/>
    <s v="4725Z"/>
    <s v="37170"/>
    <x v="5"/>
    <s v="Indre-et-Loire"/>
    <s v="Centre-Val de Loire"/>
    <n v="132998"/>
    <n v="193"/>
    <m/>
    <m/>
    <m/>
    <m/>
    <m/>
    <m/>
    <m/>
    <m/>
    <m/>
    <m/>
    <m/>
    <m/>
    <m/>
    <n v="132998"/>
    <x v="4"/>
    <x v="4"/>
    <x v="5"/>
    <s v="Magasin"/>
    <s v="Moins de 300 m²"/>
    <s v="Création (pour tout type de déclaration)"/>
    <s v="2014-06-17"/>
    <s v="0.724425"/>
    <s v="47.342678"/>
    <s v="https://www.pagesjaunes.fr/recherche/CAVE-&amp;-BOUCHON-3-RUE-JEAN-PERRIN-37170-CHAMBRAY-LÈS-TOURS/-"/>
    <s v="http://www.societe.com/societe/cave-&amp;-bouchon-801850934.html"/>
    <s v="https://www.google.fr/webhp#q=CAVE-&amp;-BOUCHON-3-RUE-JEAN-PERRIN-37170-CHAMBRAY-LÈS-TOURS"/>
    <n v="132998"/>
    <n v="132998"/>
    <n v="132998"/>
    <n v="132998"/>
    <n v="132998"/>
  </r>
  <r>
    <x v="4759"/>
    <x v="0"/>
    <n v="801904574"/>
    <s v="80190457410"/>
    <s v="Societe a responsabilite limitee a associe unique"/>
    <x v="1"/>
    <x v="1"/>
    <x v="10"/>
    <x v="3"/>
    <s v="4332A"/>
    <s v="37390"/>
    <x v="102"/>
    <s v="Indre-et-Loire"/>
    <s v="Centre-Val de Loire"/>
    <m/>
    <m/>
    <m/>
    <m/>
    <m/>
    <m/>
    <m/>
    <m/>
    <m/>
    <m/>
    <m/>
    <m/>
    <m/>
    <m/>
    <m/>
    <m/>
    <x v="4"/>
    <x v="4"/>
    <x v="4"/>
    <s v="Sur chantier"/>
    <s v=""/>
    <s v="Création (pour tout type de déclaration)"/>
    <s v="2014-05-02"/>
    <s v="0.676013"/>
    <s v="47.506241"/>
    <s v="https://www.pagesjaunes.fr/recherche/SARL-COTTIN-LA-BIGOTTIÈRE-37390-CERELLES/-"/>
    <s v="http://www.societe.com/societe/sarl-cottin-801904574.html"/>
    <s v="https://www.google.fr/webhp#q=SARL-COTTIN-LA-BIGOTTIÈRE-37390-CERELLES"/>
    <m/>
    <m/>
    <m/>
    <m/>
    <m/>
  </r>
  <r>
    <x v="4760"/>
    <x v="0"/>
    <n v="801937657"/>
    <s v="80193765714"/>
    <s v="Societe a responsabilite limitee"/>
    <x v="3"/>
    <x v="3"/>
    <x v="80"/>
    <x v="0"/>
    <s v="4618Z"/>
    <s v="37200"/>
    <x v="4"/>
    <s v="Indre-et-Loire"/>
    <s v="Centre-Val de Loire"/>
    <m/>
    <m/>
    <m/>
    <n v="1369869"/>
    <n v="51658"/>
    <m/>
    <m/>
    <m/>
    <m/>
    <m/>
    <m/>
    <m/>
    <m/>
    <m/>
    <m/>
    <n v="1369869"/>
    <x v="1"/>
    <x v="3"/>
    <x v="1"/>
    <s v="Non renseigné"/>
    <s v=""/>
    <s v="Création (pour tout type de déclaration)"/>
    <s v="2014-04-09"/>
    <s v="0.717082"/>
    <s v="47.407117"/>
    <s v="https://www.pagesjaunes.fr/recherche/HORTI-CENTRE-PRODUCTION-3-ALLÉE-DES-VIGNES-37100-TOURS/-"/>
    <s v="http://www.societe.com/societe/horti-centre-production-801937657.html"/>
    <s v="https://www.google.fr/webhp#q=HORTI-CENTRE-PRODUCTION-3-ALLÉE-DES-VIGNES-37100-TOURS"/>
    <n v="1369869"/>
    <n v="1369869"/>
    <n v="1369869"/>
    <n v="1369869"/>
    <n v="1369869"/>
  </r>
  <r>
    <x v="4761"/>
    <x v="0"/>
    <n v="801953696"/>
    <s v="80195369611"/>
    <s v="Societe a responsabilite limitee a associe unique"/>
    <x v="1"/>
    <x v="1"/>
    <x v="15"/>
    <x v="2"/>
    <s v="4399C"/>
    <s v="37190"/>
    <x v="42"/>
    <s v="Indre-et-Loire"/>
    <s v="Centre-Val de Loire"/>
    <n v="250847"/>
    <n v="5554"/>
    <m/>
    <m/>
    <m/>
    <m/>
    <m/>
    <m/>
    <m/>
    <m/>
    <m/>
    <m/>
    <m/>
    <m/>
    <m/>
    <n v="250847"/>
    <x v="4"/>
    <x v="3"/>
    <x v="0"/>
    <s v="Non renseigné"/>
    <s v=""/>
    <s v="Création (pour tout type de déclaration)"/>
    <s v="2014-05-15"/>
    <s v="0.434312"/>
    <s v="47.269827"/>
    <s v="https://www.pagesjaunes.fr/recherche/DELTA-SIERRA-9-RUE-DES-PRIMEVÈRES-37190-AZAY-LE-RIDEAU/-"/>
    <s v="http://www.societe.com/societe/delta-sierra-801953696.html"/>
    <s v="https://www.google.fr/webhp#q=DELTA-SIERRA-9-RUE-DES-PRIMEVÈRES-37190-AZAY-LE-RIDEAU"/>
    <n v="250847"/>
    <n v="250847"/>
    <n v="250847"/>
    <n v="250847"/>
    <n v="250847"/>
  </r>
  <r>
    <x v="4762"/>
    <x v="0"/>
    <n v="802026880"/>
    <s v="80202688020"/>
    <s v="Societe a responsabilite limitee a associe unique"/>
    <x v="3"/>
    <x v="14"/>
    <x v="39"/>
    <x v="1"/>
    <s v="4511Z"/>
    <s v="37300"/>
    <x v="24"/>
    <s v="Indre-et-Loire"/>
    <s v="Centre-Val de Loire"/>
    <m/>
    <m/>
    <m/>
    <n v="30562"/>
    <n v="-15328"/>
    <m/>
    <n v="25934"/>
    <n v="-2822"/>
    <n v="1"/>
    <m/>
    <m/>
    <m/>
    <m/>
    <m/>
    <m/>
    <n v="27785"/>
    <x v="4"/>
    <x v="4"/>
    <x v="3"/>
    <s v=""/>
    <s v=""/>
    <s v="Création (pour tout type de déclaration)"/>
    <s v="2015-04-01"/>
    <s v="0.632451"/>
    <s v="47.343107"/>
    <s v="https://www.pagesjaunes.fr/recherche/CASH-OR-CAR-6-BIS-RUE-DE-PRONY-37300-JOUÉ-LÈS-TOURS/-"/>
    <s v="http://www.societe.com/societe/cash-or-car-802026880.html"/>
    <s v="https://www.google.fr/webhp#q=CASH-OR-CAR-6-BIS-RUE-DE-PRONY-37300-JOUÉ-LÈS-TOURS"/>
    <n v="25934"/>
    <n v="25934"/>
    <n v="25934"/>
    <n v="30562"/>
    <n v="30562"/>
  </r>
  <r>
    <x v="4763"/>
    <x v="0"/>
    <n v="802071654"/>
    <s v="80207165415"/>
    <s v="Societe par actions simplifiee a associe unique"/>
    <x v="1"/>
    <x v="5"/>
    <x v="105"/>
    <x v="2"/>
    <s v="4120A"/>
    <s v="37170"/>
    <x v="5"/>
    <s v="Indre-et-Loire"/>
    <s v="Centre-Val de Loire"/>
    <m/>
    <m/>
    <m/>
    <m/>
    <m/>
    <m/>
    <n v="971446"/>
    <n v="-47120"/>
    <m/>
    <m/>
    <m/>
    <m/>
    <m/>
    <m/>
    <m/>
    <n v="971446"/>
    <x v="6"/>
    <x v="3"/>
    <x v="0"/>
    <s v="Non renseigné"/>
    <s v=""/>
    <s v="Création (pour tout type de déclaration)"/>
    <s v="2014-04-01"/>
    <s v="0.70359"/>
    <s v="47.344196"/>
    <s v="https://www.pagesjaunes.fr/recherche/LES-MAISONS-OUEST-CONSTRUCTION-3-RUE-ALEXANDRA-DAVID-NÉEL-37170-CHAMBRAY-LÈS-TOURS/-"/>
    <s v="http://www.societe.com/societe/les-maisons-ouest-construction-802071654.html"/>
    <s v="https://www.google.fr/webhp#q=LES-MAISONS-OUEST-CONSTRUCTION-3-RUE-ALEXANDRA-DAVID-NÉEL-37170-CHAMBRAY-LÈS-TOURS"/>
    <n v="971446"/>
    <n v="971446"/>
    <n v="971446"/>
    <n v="971446"/>
    <n v="971446"/>
  </r>
  <r>
    <x v="4764"/>
    <x v="0"/>
    <n v="802075804"/>
    <s v="80207580412"/>
    <s v="Societe par actions simplifiee"/>
    <x v="1"/>
    <x v="1"/>
    <x v="75"/>
    <x v="2"/>
    <s v="4312B"/>
    <s v="37360"/>
    <x v="103"/>
    <s v="Indre-et-Loire"/>
    <s v="Centre-Val de Loire"/>
    <m/>
    <m/>
    <m/>
    <m/>
    <m/>
    <m/>
    <m/>
    <m/>
    <m/>
    <m/>
    <m/>
    <m/>
    <m/>
    <m/>
    <m/>
    <m/>
    <x v="4"/>
    <x v="6"/>
    <x v="4"/>
    <s v="Non renseigné"/>
    <s v=""/>
    <s v="Achat (pour les déclarations non agricoles)"/>
    <s v="2014-05-02"/>
    <s v="0.564197"/>
    <s v="47.503549"/>
    <s v="https://www.pagesjaunes.fr/recherche/BIGOT-TRAVAUX-PUBLICS-/-"/>
    <s v="http://www.societe.com/societe/bigot-travaux-publics-802075804.html"/>
    <s v="https://www.google.fr/webhp#q=BIGOT-TRAVAUX-PUBLICS-"/>
    <m/>
    <m/>
    <m/>
    <m/>
    <m/>
  </r>
  <r>
    <x v="4765"/>
    <x v="0"/>
    <n v="802080689"/>
    <s v="80208068910"/>
    <s v="Societe a responsabilite limitee a associe unique"/>
    <x v="4"/>
    <x v="6"/>
    <x v="9"/>
    <x v="2"/>
    <s v="2370Z"/>
    <s v="37270"/>
    <x v="51"/>
    <s v="Indre-et-Loire"/>
    <s v="Centre-Val de Loire"/>
    <n v="129658"/>
    <n v="22708"/>
    <m/>
    <m/>
    <m/>
    <m/>
    <m/>
    <m/>
    <m/>
    <m/>
    <m/>
    <m/>
    <m/>
    <m/>
    <m/>
    <n v="129658"/>
    <x v="4"/>
    <x v="4"/>
    <x v="6"/>
    <s v="Sur chantier"/>
    <s v=""/>
    <s v="Création (pour tout type de déclaration)"/>
    <s v="2014-05-02"/>
    <s v="0.933416"/>
    <s v="47.323747"/>
    <s v="https://www.pagesjaunes.fr/recherche/JUDE-TAILLE-DE-PIERRE-7-RUE-DE-MANSAY-37270-ATHÉE-SUR-CHER/-"/>
    <s v="http://www.societe.com/societe/jude-taille-de-pierre-802080689.html"/>
    <s v="https://www.google.fr/webhp#q=JUDE-TAILLE-DE-PIERRE-7-RUE-DE-MANSAY-37270-ATHÉE-SUR-CHER"/>
    <n v="129658"/>
    <n v="129658"/>
    <n v="129658"/>
    <n v="129658"/>
    <n v="129658"/>
  </r>
  <r>
    <x v="4766"/>
    <x v="0"/>
    <n v="802099556"/>
    <s v="80209955610"/>
    <s v="Societe a responsabilite limitee a associe unique"/>
    <x v="3"/>
    <x v="14"/>
    <x v="34"/>
    <x v="1"/>
    <s v="4520A"/>
    <s v="37540"/>
    <x v="14"/>
    <s v="Indre-et-Loire"/>
    <s v="Centre-Val de Loire"/>
    <m/>
    <m/>
    <m/>
    <n v="447851"/>
    <n v="4222"/>
    <m/>
    <m/>
    <m/>
    <m/>
    <m/>
    <m/>
    <m/>
    <m/>
    <m/>
    <m/>
    <n v="447851"/>
    <x v="4"/>
    <x v="5"/>
    <x v="0"/>
    <s v="Non renseigné"/>
    <s v=""/>
    <s v="Achat (pour les déclarations non agricoles)"/>
    <s v="2014-06-01"/>
    <s v="0.653798"/>
    <s v="47.426509"/>
    <s v="https://www.pagesjaunes.fr/recherche/AUTO-SAINT-CYR-300-BOULEVARD-CHARLES-DE-GAULLE-37540-SAINT-CYR-SUR-LOIRE/-"/>
    <s v="http://www.societe.com/societe/auto-saint-cyr-802099556.html"/>
    <s v="https://www.google.fr/webhp#q=AUTO-SAINT-CYR-300-BOULEVARD-CHARLES-DE-GAULLE-37540-SAINT-CYR-SUR-LOIRE"/>
    <n v="447851"/>
    <n v="447851"/>
    <n v="447851"/>
    <n v="447851"/>
    <n v="447851"/>
  </r>
  <r>
    <x v="4767"/>
    <x v="0"/>
    <n v="802112086"/>
    <s v="80211208611"/>
    <s v="Societe a responsabilite limitee a associe unique"/>
    <x v="1"/>
    <x v="1"/>
    <x v="10"/>
    <x v="3"/>
    <s v="4332A"/>
    <s v="37170"/>
    <x v="5"/>
    <s v="Indre-et-Loire"/>
    <s v="Centre-Val de Loire"/>
    <m/>
    <m/>
    <m/>
    <m/>
    <m/>
    <m/>
    <m/>
    <m/>
    <m/>
    <m/>
    <m/>
    <m/>
    <m/>
    <m/>
    <m/>
    <m/>
    <x v="4"/>
    <x v="6"/>
    <x v="10"/>
    <s v="Sur chantier"/>
    <s v=""/>
    <s v="Création (pour tout type de déclaration)"/>
    <s v="2014-04-15"/>
    <s v="0.707789"/>
    <s v="47.330126"/>
    <s v="https://www.pagesjaunes.fr/recherche/LC-POSE-104-RUE-DE-L'HIPPODROME-37170-CHAMBRAY-LÈS-TOURS/-"/>
    <s v="http://www.societe.com/societe/lc-pose-802112086.html"/>
    <s v="https://www.google.fr/webhp#q=LC-POSE-104-RUE-DE-L'HIPPODROME-37170-CHAMBRAY-LÈS-TOURS"/>
    <m/>
    <m/>
    <m/>
    <m/>
    <m/>
  </r>
  <r>
    <x v="4768"/>
    <x v="0"/>
    <n v="802208546"/>
    <s v="80220854619"/>
    <s v="Societe a responsabilite limitee a associe unique"/>
    <x v="3"/>
    <x v="4"/>
    <x v="35"/>
    <x v="0"/>
    <s v="4711D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Magasin"/>
    <s v=""/>
    <s v="Prise en location gérance (pour les déclarations non agricoles)"/>
    <s v="2014-05-18"/>
    <s v="0.678161"/>
    <s v="47.393978"/>
    <s v="https://www.pagesjaunes.fr/recherche/LD4-SERVICES-PLACE-DE-LA-VICTOIRE-37000-TOURS/-"/>
    <s v="http://www.societe.com/societe/ld4-services-802208546.html"/>
    <s v="https://www.google.fr/webhp#q=LD4-SERVICES-PLACE-DE-LA-VICTOIRE-37000-TOURS"/>
    <m/>
    <m/>
    <m/>
    <m/>
    <m/>
  </r>
  <r>
    <x v="4769"/>
    <x v="0"/>
    <n v="802287359"/>
    <s v="80228735929"/>
    <s v="Societe a responsabilite limitee a associe unique"/>
    <x v="3"/>
    <x v="4"/>
    <x v="35"/>
    <x v="0"/>
    <s v="4711D"/>
    <s v="37110"/>
    <x v="6"/>
    <s v="Indre-et-Loire"/>
    <s v="Centre-Val de Loire"/>
    <n v="6768128"/>
    <n v="5689"/>
    <m/>
    <m/>
    <m/>
    <m/>
    <m/>
    <m/>
    <m/>
    <m/>
    <m/>
    <m/>
    <m/>
    <m/>
    <m/>
    <n v="6768128"/>
    <x v="3"/>
    <x v="2"/>
    <x v="2"/>
    <s v="Autre"/>
    <s v=""/>
    <s v="Non renseigné"/>
    <s v="2015-10-01"/>
    <s v="0.913849"/>
    <s v="47.594736"/>
    <s v="https://www.pagesjaunes.fr/recherche/MAELL-DISTRI-RUE-GAMBETTA-37110-CHÂTEAU-RENAULT/-"/>
    <s v="http://www.societe.com/societe/maell-distri-802287359.html"/>
    <s v="https://www.google.fr/webhp#q=MAELL-DISTRI-RUE-GAMBETTA-37110-CHÂTEAU-RENAULT"/>
    <n v="6768128"/>
    <n v="6768128"/>
    <n v="6768128"/>
    <n v="6768128"/>
    <n v="6768128"/>
  </r>
  <r>
    <x v="4770"/>
    <x v="0"/>
    <n v="802308445"/>
    <s v="80230844521"/>
    <s v="Societe a responsabilite limitee"/>
    <x v="3"/>
    <x v="4"/>
    <x v="4"/>
    <x v="0"/>
    <s v="4771Z"/>
    <s v="37200"/>
    <x v="4"/>
    <s v="Indre-et-Loire"/>
    <s v="Centre-Val de Loire"/>
    <m/>
    <m/>
    <m/>
    <n v="275208"/>
    <n v="2297"/>
    <n v="5"/>
    <m/>
    <m/>
    <m/>
    <m/>
    <m/>
    <m/>
    <m/>
    <m/>
    <m/>
    <n v="275208"/>
    <x v="4"/>
    <x v="5"/>
    <x v="3"/>
    <s v=""/>
    <s v=""/>
    <s v="Création (pour tout type de déclaration)"/>
    <s v="2014-06-16"/>
    <s v="0.692111"/>
    <s v="47.390303"/>
    <s v="https://www.pagesjaunes.fr/recherche/J-&amp;-C-TOURS-3-PLACE-DU-GÉNÉRAL-LECLERC-37000-TOURS/-"/>
    <s v="http://www.societe.com/societe/j-&amp;-c-tours-802308445.html"/>
    <s v="https://www.google.fr/webhp#q=J-&amp;-C-TOURS-3-PLACE-DU-GÉNÉRAL-LECLERC-37000-TOURS"/>
    <n v="275208"/>
    <n v="275208"/>
    <n v="275208"/>
    <n v="275208"/>
    <n v="275208"/>
  </r>
  <r>
    <x v="4771"/>
    <x v="0"/>
    <n v="802312215"/>
    <s v="80231221514"/>
    <s v="Societe a responsabilite limitee"/>
    <x v="3"/>
    <x v="4"/>
    <x v="83"/>
    <x v="0"/>
    <s v="4729Z"/>
    <s v="37600"/>
    <x v="47"/>
    <s v="Indre-et-Loire"/>
    <s v="Centre-Val de Loire"/>
    <n v="192125"/>
    <n v="5344"/>
    <m/>
    <n v="64982"/>
    <n v="-21701"/>
    <m/>
    <m/>
    <m/>
    <m/>
    <m/>
    <m/>
    <m/>
    <m/>
    <m/>
    <m/>
    <n v="90411"/>
    <x v="4"/>
    <x v="5"/>
    <x v="5"/>
    <s v="Magasin"/>
    <s v=""/>
    <s v="Création (pour tout type de déclaration)"/>
    <s v="2014-05-01"/>
    <s v="0.984095"/>
    <s v="47.135051"/>
    <s v="https://www.pagesjaunes.fr/recherche/SAVEURS-LOCHOISES-33-ROUTE-DE-VAUZELLES-37600-LOCHES/-"/>
    <s v="http://www.societe.com/societe/saveurs-lochoises-802312215.html"/>
    <s v="https://www.google.fr/webhp#q=SAVEURS-LOCHOISES-33-ROUTE-DE-VAUZELLES-37600-LOCHES"/>
    <n v="64982"/>
    <n v="64982"/>
    <n v="64982"/>
    <n v="64982"/>
    <n v="192125"/>
  </r>
  <r>
    <x v="4772"/>
    <x v="0"/>
    <n v="802352963"/>
    <s v="80235296310"/>
    <s v="Societe a responsabilite limitee a associe unique"/>
    <x v="1"/>
    <x v="1"/>
    <x v="43"/>
    <x v="9"/>
    <s v="4334Z"/>
    <s v="37700"/>
    <x v="15"/>
    <s v="Indre-et-Loire"/>
    <s v="Centre-Val de Loire"/>
    <m/>
    <m/>
    <m/>
    <m/>
    <m/>
    <m/>
    <n v="10103"/>
    <n v="1829"/>
    <m/>
    <m/>
    <m/>
    <m/>
    <m/>
    <m/>
    <m/>
    <n v="10103"/>
    <x v="4"/>
    <x v="4"/>
    <x v="0"/>
    <s v="Non renseigné"/>
    <s v=""/>
    <s v="Création (pour tout type de déclaration)"/>
    <s v="2014-04-01"/>
    <s v="0.784593"/>
    <s v="47.395908"/>
    <s v="https://www.pagesjaunes.fr/recherche/SARL-NICOLAS-ROYER-5-RUE-MARIE-DE-LORRAINE-37700-LA-VILLE-AUX-DAMES/-"/>
    <s v="http://www.societe.com/societe/sarl-nicolas-royer-802352963.html"/>
    <s v="https://www.google.fr/webhp#q=SARL-NICOLAS-ROYER-5-RUE-MARIE-DE-LORRAINE-37700-LA-VILLE-AUX-DAMES"/>
    <n v="10103"/>
    <n v="10103"/>
    <n v="10103"/>
    <n v="10103"/>
    <n v="10103"/>
  </r>
  <r>
    <x v="4773"/>
    <x v="0"/>
    <n v="802355925"/>
    <s v="80235592516"/>
    <s v="Societe par actions simplifiee a associe unique"/>
    <x v="3"/>
    <x v="4"/>
    <x v="221"/>
    <x v="0"/>
    <s v="4799B"/>
    <s v="37500"/>
    <x v="155"/>
    <s v="Indre-et-Loire"/>
    <s v="Centre-Val de Loire"/>
    <m/>
    <m/>
    <m/>
    <m/>
    <m/>
    <m/>
    <m/>
    <m/>
    <m/>
    <m/>
    <m/>
    <m/>
    <m/>
    <m/>
    <m/>
    <m/>
    <x v="4"/>
    <x v="3"/>
    <x v="5"/>
    <s v="En clientèle"/>
    <s v=""/>
    <s v="Achat (pour les déclarations non agricoles)"/>
    <s v="2014-06-15"/>
    <s v="0.336107"/>
    <s v="47.161289"/>
    <s v="https://www.pagesjaunes.fr/recherche/SAS-BEATRICE-ET-PASCAL-LAMBERT-LES-CHÊNAIES-37500-CRAVANT-LES-CÔTEAUX/-"/>
    <s v="http://www.societe.com/societe/sas-beatrice-et-pascal-lambert-802355925.html"/>
    <s v="https://www.google.fr/webhp#q=SAS-BEATRICE-ET-PASCAL-LAMBERT-LES-CHÊNAIES-37500-CRAVANT-LES-CÔTEAUX"/>
    <m/>
    <m/>
    <m/>
    <m/>
    <m/>
  </r>
  <r>
    <x v="4774"/>
    <x v="0"/>
    <n v="802372557"/>
    <s v="80237255724"/>
    <s v="Societe a responsabilite limitee"/>
    <x v="1"/>
    <x v="1"/>
    <x v="125"/>
    <x v="2"/>
    <s v="4339Z"/>
    <s v="37170"/>
    <x v="5"/>
    <s v="Indre-et-Loire"/>
    <s v="Centre-Val de Loire"/>
    <m/>
    <m/>
    <m/>
    <n v="28527"/>
    <n v="316"/>
    <m/>
    <n v="8639"/>
    <n v="486"/>
    <m/>
    <m/>
    <m/>
    <m/>
    <m/>
    <m/>
    <m/>
    <n v="16594"/>
    <x v="4"/>
    <x v="4"/>
    <x v="3"/>
    <s v=""/>
    <s v=""/>
    <s v="Création (pour tout type de déclaration)"/>
    <s v="2015-02-17"/>
    <s v="0.709354"/>
    <s v="47.345559"/>
    <s v="https://www.pagesjaunes.fr/recherche/SARL-SERVICE-BLEU-34-BIS-AVENUE-DE-LA-RÉPUBLIQUE-37170-CHAMBRAY-LÈS-TOURS/-"/>
    <s v="http://www.societe.com/societe/sarl-service-bleu-802372557.html"/>
    <s v="https://www.google.fr/webhp#q=SARL-SERVICE-BLEU-34-BIS-AVENUE-DE-LA-RÉPUBLIQUE-37170-CHAMBRAY-LÈS-TOURS"/>
    <n v="8639"/>
    <n v="8639"/>
    <n v="8639"/>
    <n v="28527"/>
    <n v="28527"/>
  </r>
  <r>
    <x v="4775"/>
    <x v="0"/>
    <n v="802399931"/>
    <s v="80239993112"/>
    <s v="Societe par actions simplifiee"/>
    <x v="3"/>
    <x v="4"/>
    <x v="4"/>
    <x v="0"/>
    <s v="4771Z"/>
    <s v="37400"/>
    <x v="7"/>
    <s v="Indre-et-Loire"/>
    <s v="Centre-Val de Loire"/>
    <n v="54965"/>
    <n v="5719"/>
    <m/>
    <n v="39989"/>
    <n v="-1286"/>
    <m/>
    <m/>
    <m/>
    <m/>
    <m/>
    <m/>
    <m/>
    <m/>
    <m/>
    <m/>
    <n v="42984"/>
    <x v="4"/>
    <x v="4"/>
    <x v="5"/>
    <s v="Non renseigné"/>
    <s v=""/>
    <s v="Achat (pour les déclarations non agricoles)"/>
    <s v="2014-06-02"/>
    <s v="0.98172"/>
    <s v="47.411722"/>
    <s v="https://www.pagesjaunes.fr/recherche/MARIE-LAURE-B-7-RUE-VOLTAIRE-37400-AMBOISE/-"/>
    <s v="http://www.societe.com/societe/marie-laure-b-802399931.html"/>
    <s v="https://www.google.fr/webhp#q=MARIE-LAURE-B-7-RUE-VOLTAIRE-37400-AMBOISE"/>
    <n v="39989"/>
    <n v="39989"/>
    <n v="39989"/>
    <n v="39989"/>
    <n v="54965"/>
  </r>
  <r>
    <x v="4776"/>
    <x v="0"/>
    <n v="802498477"/>
    <s v="80249847716"/>
    <s v="Societe par actions simplifiee"/>
    <x v="4"/>
    <x v="34"/>
    <x v="276"/>
    <x v="0"/>
    <s v="3511Z"/>
    <s v="37460"/>
    <x v="160"/>
    <s v="Indre-et-Loire"/>
    <s v="Centre-Val de Loire"/>
    <m/>
    <m/>
    <m/>
    <n v="12057"/>
    <n v="-897"/>
    <n v="1"/>
    <m/>
    <m/>
    <m/>
    <m/>
    <m/>
    <m/>
    <m/>
    <m/>
    <m/>
    <n v="12057"/>
    <x v="4"/>
    <x v="3"/>
    <x v="0"/>
    <s v="Non renseigné"/>
    <s v=""/>
    <s v="Création (pour tout type de déclaration)"/>
    <s v="2014-06-01"/>
    <s v="1.124745"/>
    <s v="47.184981"/>
    <s v="https://www.pagesjaunes.fr/recherche/FLAMENERGIE-BOURDAIN-37460-GENILLÉ/-"/>
    <s v="http://www.societe.com/societe/flamenergie-802498477.html"/>
    <s v="https://www.google.fr/webhp#q=FLAMENERGIE-BOURDAIN-37460-GENILLÉ"/>
    <n v="12057"/>
    <n v="12057"/>
    <n v="12057"/>
    <n v="12057"/>
    <n v="12057"/>
  </r>
  <r>
    <x v="4777"/>
    <x v="0"/>
    <n v="802499210"/>
    <s v="80249921010"/>
    <s v="Societe a responsabilite limitee a associe unique"/>
    <x v="3"/>
    <x v="14"/>
    <x v="48"/>
    <x v="1"/>
    <s v="4540Z"/>
    <s v="37200"/>
    <x v="4"/>
    <s v="Indre-et-Loire"/>
    <s v="Centre-Val de Loire"/>
    <m/>
    <m/>
    <m/>
    <n v="450661"/>
    <n v="-554"/>
    <n v="1"/>
    <m/>
    <m/>
    <m/>
    <m/>
    <m/>
    <m/>
    <m/>
    <m/>
    <m/>
    <n v="450661"/>
    <x v="4"/>
    <x v="3"/>
    <x v="8"/>
    <s v="Magasin"/>
    <s v=""/>
    <s v="Apport (pour les déclarations non agricoles)"/>
    <s v="2014-05-01"/>
    <s v="0.704869"/>
    <s v="47.389831"/>
    <s v="https://www.pagesjaunes.fr/recherche/LEGEND'MOTORCYCLES-44-RUE-DU-CANAL-37000-TOURS/-"/>
    <s v="http://www.societe.com/societe/legend'motorcycles-802499210.html"/>
    <s v="https://www.google.fr/webhp#q=LEGEND'MOTORCYCLES-44-RUE-DU-CANAL-37000-TOURS"/>
    <n v="450661"/>
    <n v="450661"/>
    <n v="450661"/>
    <n v="450661"/>
    <n v="450661"/>
  </r>
  <r>
    <x v="4778"/>
    <x v="0"/>
    <n v="802499558"/>
    <s v="80249955812"/>
    <s v="Societe par actions simplifiee"/>
    <x v="1"/>
    <x v="5"/>
    <x v="105"/>
    <x v="2"/>
    <s v="4120A"/>
    <s v="37270"/>
    <x v="51"/>
    <s v="Indre-et-Loire"/>
    <s v="Centre-Val de Loire"/>
    <m/>
    <m/>
    <m/>
    <m/>
    <m/>
    <m/>
    <m/>
    <m/>
    <m/>
    <m/>
    <m/>
    <m/>
    <m/>
    <m/>
    <m/>
    <m/>
    <x v="4"/>
    <x v="5"/>
    <x v="4"/>
    <s v="Sur chantier"/>
    <s v=""/>
    <s v="Autre (pour les déclarations non agricoles)"/>
    <s v="2014-01-01"/>
    <s v="0.915953"/>
    <s v="47.320024"/>
    <s v="https://www.pagesjaunes.fr/recherche/RENOV-BATI-TOURAINE-5-RUE-DE-LA-RÉSISTANCE-37270-ATHÉE-SUR-CHER/-"/>
    <s v="http://www.societe.com/societe/renov-bati-touraine-802499558.html"/>
    <s v="https://www.google.fr/webhp#q=RENOV-BATI-TOURAINE-5-RUE-DE-LA-RÉSISTANCE-37270-ATHÉE-SUR-CHER"/>
    <m/>
    <m/>
    <m/>
    <m/>
    <m/>
  </r>
  <r>
    <x v="4779"/>
    <x v="0"/>
    <n v="802536714"/>
    <s v="80253671424"/>
    <s v="Societe a responsabilite limitee"/>
    <x v="3"/>
    <x v="14"/>
    <x v="39"/>
    <x v="1"/>
    <s v="4511Z"/>
    <s v="37230"/>
    <x v="46"/>
    <s v="Indre-et-Loire"/>
    <s v="Centre-Val de Loire"/>
    <m/>
    <m/>
    <m/>
    <n v="39190"/>
    <n v="9123"/>
    <m/>
    <m/>
    <m/>
    <m/>
    <m/>
    <m/>
    <m/>
    <m/>
    <m/>
    <m/>
    <n v="39190"/>
    <x v="4"/>
    <x v="4"/>
    <x v="3"/>
    <s v=""/>
    <s v=""/>
    <s v="Création (pour tout type de déclaration)"/>
    <s v="2015-02-01"/>
    <s v="0.620927"/>
    <s v="47.409274"/>
    <s v="https://www.pagesjaunes.fr/recherche/GT-AUTO-11-RUE-CHRISTOPHE-PLANTIN-37230-FONDETTES/-"/>
    <s v="http://www.societe.com/societe/gt-auto-802536714.html"/>
    <s v="https://www.google.fr/webhp#q=GT-AUTO-11-RUE-CHRISTOPHE-PLANTIN-37230-FONDETTES"/>
    <n v="39190"/>
    <n v="39190"/>
    <n v="39190"/>
    <n v="39190"/>
    <n v="39190"/>
  </r>
  <r>
    <x v="4780"/>
    <x v="0"/>
    <n v="802610170"/>
    <s v="80261017010"/>
    <s v="Societe a responsabilite limitee a associe unique"/>
    <x v="1"/>
    <x v="1"/>
    <x v="123"/>
    <x v="2"/>
    <s v="4312A"/>
    <s v="37380"/>
    <x v="63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4-06-01"/>
    <s v="0.778914"/>
    <s v="47.587506"/>
    <s v="https://www.pagesjaunes.fr/recherche/AKTP-AVENUE-DE-LA-GRAND-MAISON-37380-SAINT-LAURENT-EN-GÂTINES/-"/>
    <s v="http://www.societe.com/societe/aktp-802610170.html"/>
    <s v="https://www.google.fr/webhp#q=AKTP-AVENUE-DE-LA-GRAND-MAISON-37380-SAINT-LAURENT-EN-GÂTINES"/>
    <m/>
    <m/>
    <m/>
    <m/>
    <m/>
  </r>
  <r>
    <x v="4781"/>
    <x v="0"/>
    <n v="802650358"/>
    <s v="80265035812"/>
    <s v="Societe a responsabilite limitee a associe unique"/>
    <x v="3"/>
    <x v="4"/>
    <x v="41"/>
    <x v="0"/>
    <s v="4759A"/>
    <s v="37170"/>
    <x v="5"/>
    <s v="Indre-et-Loire"/>
    <s v="Centre-Val de Loire"/>
    <m/>
    <m/>
    <m/>
    <n v="981682"/>
    <n v="21590"/>
    <m/>
    <m/>
    <m/>
    <m/>
    <m/>
    <m/>
    <m/>
    <m/>
    <m/>
    <m/>
    <n v="981682"/>
    <x v="6"/>
    <x v="5"/>
    <x v="5"/>
    <s v="Magasin"/>
    <s v="De 400 m² à moins de 2 500 m²"/>
    <s v="Création (pour tout type de déclaration)"/>
    <s v="2014-06-03"/>
    <s v="0.700337"/>
    <s v="47.335314"/>
    <s v="https://www.pagesjaunes.fr/recherche/DMD7-6-RUE-MICHAEL-FARADAY-37170-CHAMBRAY-LÈS-TOURS/-"/>
    <s v="http://www.societe.com/societe/dmd7-802650358.html"/>
    <s v="https://www.google.fr/webhp#q=DMD7-6-RUE-MICHAEL-FARADAY-37170-CHAMBRAY-LÈS-TOURS"/>
    <n v="981682"/>
    <n v="981682"/>
    <n v="981682"/>
    <n v="981682"/>
    <n v="981682"/>
  </r>
  <r>
    <x v="4782"/>
    <x v="0"/>
    <n v="802723619"/>
    <s v="80272361910"/>
    <s v="Societe par actions simplifiee a associe unique"/>
    <x v="1"/>
    <x v="1"/>
    <x v="15"/>
    <x v="2"/>
    <s v="4399C"/>
    <s v="37340"/>
    <x v="116"/>
    <s v="Indre-et-Loire"/>
    <s v="Centre-Val de Loire"/>
    <m/>
    <m/>
    <m/>
    <m/>
    <m/>
    <m/>
    <m/>
    <m/>
    <m/>
    <m/>
    <m/>
    <m/>
    <m/>
    <m/>
    <m/>
    <m/>
    <x v="4"/>
    <x v="3"/>
    <x v="0"/>
    <s v="Non renseigné"/>
    <s v=""/>
    <s v="Création (pour tout type de déclaration)"/>
    <s v="2014-05-24"/>
    <s v="0.298377"/>
    <s v="47.428467"/>
    <s v="https://www.pagesjaunes.fr/recherche/PCEM-37-LES-FAUX-GIRAUDS-37340-HOMMES/-"/>
    <s v="http://www.societe.com/societe/pcem-37-802723619.html"/>
    <s v="https://www.google.fr/webhp#q=PCEM-37-LES-FAUX-GIRAUDS-37340-HOMMES"/>
    <m/>
    <m/>
    <m/>
    <m/>
    <m/>
  </r>
  <r>
    <x v="4783"/>
    <x v="0"/>
    <n v="802723767"/>
    <s v="80272376717"/>
    <s v="Societe a responsabilite limitee"/>
    <x v="3"/>
    <x v="3"/>
    <x v="74"/>
    <x v="0"/>
    <s v="4634Z"/>
    <s v="37200"/>
    <x v="4"/>
    <s v="Indre-et-Loire"/>
    <s v="Centre-Val de Loire"/>
    <m/>
    <m/>
    <m/>
    <n v="37252"/>
    <n v="-34314"/>
    <m/>
    <m/>
    <m/>
    <m/>
    <m/>
    <m/>
    <m/>
    <m/>
    <m/>
    <m/>
    <n v="37252"/>
    <x v="4"/>
    <x v="4"/>
    <x v="1"/>
    <s v="Bureau, cabinet"/>
    <s v=""/>
    <s v="Création (pour tout type de déclaration)"/>
    <s v="2014-06-05"/>
    <s v="0.691075"/>
    <s v="47.391161"/>
    <s v="https://www.pagesjaunes.fr/recherche/LOIRE-VALLEY-DISTRIBUTION-8-RUE-HONORÉ-DE-BALZAC-37000-TOURS/-"/>
    <s v="http://www.societe.com/societe/loire-valley-distribution-802723767.html"/>
    <s v="https://www.google.fr/webhp#q=LOIRE-VALLEY-DISTRIBUTION-8-RUE-HONORÉ-DE-BALZAC-37000-TOURS"/>
    <n v="37252"/>
    <n v="37252"/>
    <n v="37252"/>
    <n v="37252"/>
    <n v="37252"/>
  </r>
  <r>
    <x v="4784"/>
    <x v="0"/>
    <n v="802733436"/>
    <s v="80273343617"/>
    <s v="Societe a responsabilite limitee a associe unique"/>
    <x v="3"/>
    <x v="4"/>
    <x v="96"/>
    <x v="0"/>
    <s v="4778C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5"/>
    <s v="Magasin"/>
    <s v="Moins de 300 m²"/>
    <s v="Création (pour tout type de déclaration)"/>
    <s v="2014-07-01"/>
    <s v="0.690956"/>
    <s v="47.394571"/>
    <s v="https://www.pagesjaunes.fr/recherche/EURL-ELEONOR-48-RUE-DE-LA-SCELLERIE-37000-TOURS/-"/>
    <s v="http://www.societe.com/societe/eurl-eleonor-802733436.html"/>
    <s v="https://www.google.fr/webhp#q=EURL-ELEONOR-48-RUE-DE-LA-SCELLERIE-37000-TOURS"/>
    <m/>
    <m/>
    <m/>
    <m/>
    <m/>
  </r>
  <r>
    <x v="4785"/>
    <x v="0"/>
    <n v="802741769"/>
    <s v="80274176911"/>
    <s v="Societe a responsabilite limitee a associe unique"/>
    <x v="0"/>
    <x v="16"/>
    <x v="98"/>
    <x v="0"/>
    <s v="4941A"/>
    <s v="37510"/>
    <x v="52"/>
    <s v="Indre-et-Loire"/>
    <s v="Centre-Val de Loire"/>
    <m/>
    <m/>
    <m/>
    <m/>
    <m/>
    <m/>
    <m/>
    <m/>
    <m/>
    <m/>
    <m/>
    <m/>
    <m/>
    <m/>
    <m/>
    <m/>
    <x v="4"/>
    <x v="3"/>
    <x v="7"/>
    <s v="Non renseigné"/>
    <s v=""/>
    <s v="Achat (pour les déclarations non agricoles)"/>
    <s v="2014-11-01"/>
    <s v="0.545231"/>
    <s v="47.345193"/>
    <s v="https://www.pagesjaunes.fr/recherche/VIOU-TRANSPORT-SERVICES-40-RUE-CHAUDE-37510-SAVONNIÈRES/-"/>
    <s v="http://www.societe.com/societe/viou-transport-services-802741769.html"/>
    <s v="https://www.google.fr/webhp#q=VIOU-TRANSPORT-SERVICES-40-RUE-CHAUDE-37510-SAVONNIÈRES"/>
    <m/>
    <m/>
    <m/>
    <m/>
    <m/>
  </r>
  <r>
    <x v="4786"/>
    <x v="0"/>
    <n v="802794123"/>
    <s v="80279412317"/>
    <s v="Societe a responsabilite limitee a associe unique"/>
    <x v="1"/>
    <x v="19"/>
    <x v="143"/>
    <x v="0"/>
    <s v="8121Z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11"/>
    <s v="Non renseigné"/>
    <s v=""/>
    <s v="Achat (pour les déclarations non agricoles)"/>
    <s v="2014-06-24"/>
    <s v="0.690797"/>
    <s v="47.386069"/>
    <s v="https://www.pagesjaunes.fr/recherche/FMCY-SERVICES-40-BIS-AVENUE-DE-GRAMMONT-37000-TOURS/-"/>
    <s v="http://www.societe.com/societe/fmcy-services-802794123.html"/>
    <s v="https://www.google.fr/webhp#q=FMCY-SERVICES-40-BIS-AVENUE-DE-GRAMMONT-37000-TOURS"/>
    <m/>
    <m/>
    <m/>
    <m/>
    <m/>
  </r>
  <r>
    <x v="4787"/>
    <x v="0"/>
    <n v="802810408"/>
    <s v="80281040820"/>
    <s v="Societe a responsabilite limitee"/>
    <x v="3"/>
    <x v="4"/>
    <x v="51"/>
    <x v="0"/>
    <s v="4764Z"/>
    <s v="37600"/>
    <x v="47"/>
    <s v="Indre-et-Loire"/>
    <s v="Centre-Val de Loire"/>
    <m/>
    <m/>
    <m/>
    <n v="1266133"/>
    <n v="-70899"/>
    <m/>
    <m/>
    <m/>
    <m/>
    <m/>
    <m/>
    <m/>
    <m/>
    <m/>
    <m/>
    <n v="1266133"/>
    <x v="1"/>
    <x v="6"/>
    <x v="2"/>
    <s v="Magasin"/>
    <s v="De 400 m² à moins de 2 500 m²"/>
    <s v="Création (pour tout type de déclaration)"/>
    <s v="2014-06-10"/>
    <s v="0.98537"/>
    <s v="47.135892"/>
    <s v="https://www.pagesjaunes.fr/recherche/FELUMIDA-ROUTE-DE-VAUZELLES-37600-LOCHES/-"/>
    <s v="http://www.societe.com/societe/felumida-802810408.html"/>
    <s v="https://www.google.fr/webhp#q=FELUMIDA-ROUTE-DE-VAUZELLES-37600-LOCHES"/>
    <n v="1266133"/>
    <n v="1266133"/>
    <n v="1266133"/>
    <n v="1266133"/>
    <n v="1266133"/>
  </r>
  <r>
    <x v="4788"/>
    <x v="0"/>
    <n v="802829416"/>
    <s v="80282941622"/>
    <s v="Societe a responsabilite limitee a associe unique"/>
    <x v="3"/>
    <x v="4"/>
    <x v="229"/>
    <x v="0"/>
    <s v="4789Z"/>
    <s v="37540"/>
    <x v="14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4-09-01"/>
    <s v="0.662488"/>
    <s v="47.424391"/>
    <s v="https://www.pagesjaunes.fr/recherche/MSJ-37-41-RUE-DU-MÛRIER-37540-SAINT-CYR-SUR-LOIRE/-"/>
    <s v="http://www.societe.com/societe/msj-37-802829416.html"/>
    <s v="https://www.google.fr/webhp#q=MSJ-37-41-RUE-DU-MÛRIER-37540-SAINT-CYR-SUR-LOIRE"/>
    <m/>
    <m/>
    <m/>
    <m/>
    <m/>
  </r>
  <r>
    <x v="4789"/>
    <x v="0"/>
    <n v="802843730"/>
    <s v="80284373010"/>
    <s v="Societe a responsabilite limitee a associe unique"/>
    <x v="1"/>
    <x v="1"/>
    <x v="73"/>
    <x v="2"/>
    <s v="4391B"/>
    <s v="37360"/>
    <x v="110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4-06-01"/>
    <s v="0.46775"/>
    <s v="47.528982"/>
    <s v="https://www.pagesjaunes.fr/recherche/SF-TOITURES-25-RUE-DU-11-NOVEMBRE-1918-37360-SONZAY/-"/>
    <s v="http://www.societe.com/societe/sf-toitures-802843730.html"/>
    <s v="https://www.google.fr/webhp#q=SF-TOITURES-25-RUE-DU-11-NOVEMBRE-1918-37360-SONZAY"/>
    <m/>
    <m/>
    <m/>
    <m/>
    <m/>
  </r>
  <r>
    <x v="4790"/>
    <x v="0"/>
    <n v="802865402"/>
    <s v="80286540219"/>
    <s v="Societe a responsabilite limitee"/>
    <x v="3"/>
    <x v="4"/>
    <x v="35"/>
    <x v="0"/>
    <s v="4711D"/>
    <s v="61150"/>
    <x v="29"/>
    <s v="Indre-et-Loire"/>
    <s v="Centre-Val de Loire"/>
    <n v="3532980"/>
    <n v="48644"/>
    <m/>
    <n v="3240723"/>
    <n v="43415"/>
    <m/>
    <m/>
    <m/>
    <m/>
    <m/>
    <m/>
    <m/>
    <m/>
    <m/>
    <m/>
    <n v="3299174"/>
    <x v="2"/>
    <x v="1"/>
    <x v="5"/>
    <s v="Magasin"/>
    <s v="De 400 m² à moins de 2 500 m²"/>
    <s v="Prise en location gérance (pour les déclarations non agricoles)"/>
    <s v="2014-06-02"/>
    <s v="0.183147"/>
    <s v="47.205215"/>
    <s v="https://www.pagesjaunes.fr/recherche/ROSEMA-2-RUE-DES-ÉCOLES-37420-AVOINE/-"/>
    <s v="http://www.societe.com/societe/rosema-802865402.html"/>
    <s v="https://www.google.fr/webhp#q=ROSEMA-2-RUE-DES-ÉCOLES-37420-AVOINE"/>
    <n v="3240723"/>
    <n v="3240723"/>
    <n v="3240723"/>
    <n v="3240723"/>
    <n v="3532980"/>
  </r>
  <r>
    <x v="4791"/>
    <x v="0"/>
    <n v="802873661"/>
    <s v="80287366110"/>
    <s v="Societe a responsabilite limitee a associe unique"/>
    <x v="3"/>
    <x v="4"/>
    <x v="152"/>
    <x v="9"/>
    <s v="4773Z"/>
    <s v="37600"/>
    <x v="65"/>
    <s v="Indre-et-Loire"/>
    <s v="Centre-Val de Loire"/>
    <m/>
    <m/>
    <m/>
    <n v="887962"/>
    <n v="90700"/>
    <m/>
    <m/>
    <m/>
    <m/>
    <m/>
    <m/>
    <m/>
    <m/>
    <m/>
    <m/>
    <n v="887962"/>
    <x v="6"/>
    <x v="5"/>
    <x v="5"/>
    <s v="Magasin"/>
    <s v=""/>
    <s v="Apport (pour les déclarations non agricoles)"/>
    <s v="2014-07-01"/>
    <s v="1.012504"/>
    <s v="47.100335"/>
    <s v="https://www.pagesjaunes.fr/recherche/PHARMACIE-GERAY-9-AVENUE-DE-PIERRUCHE-37600-PERRUSSON/-"/>
    <s v="http://www.societe.com/societe/pharmacie-geray-802873661.html"/>
    <s v="https://www.google.fr/webhp#q=PHARMACIE-GERAY-9-AVENUE-DE-PIERRUCHE-37600-PERRUSSON"/>
    <n v="887962"/>
    <n v="887962"/>
    <n v="887962"/>
    <n v="887962"/>
    <n v="887962"/>
  </r>
  <r>
    <x v="4792"/>
    <x v="0"/>
    <n v="802896290"/>
    <s v="80289629029"/>
    <s v="Societe par actions simplifiee a associe unique"/>
    <x v="1"/>
    <x v="1"/>
    <x v="10"/>
    <x v="3"/>
    <s v="4332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3"/>
    <s v=""/>
    <s v=""/>
    <s v="Création (pour tout type de déclaration)"/>
    <s v="2014-12-29"/>
    <s v="0.684979"/>
    <s v="47.432359"/>
    <s v="https://www.pagesjaunes.fr/recherche/AD-MENUISERIE-56-RUE-DE-SUÈDE-37100-TOURS/-"/>
    <s v="http://www.societe.com/societe/ad-menuiserie-802896290.html"/>
    <s v="https://www.google.fr/webhp#q=AD-MENUISERIE-56-RUE-DE-SUÈDE-37100-TOURS"/>
    <m/>
    <m/>
    <m/>
    <m/>
    <m/>
  </r>
  <r>
    <x v="4793"/>
    <x v="0"/>
    <n v="802934943"/>
    <s v="80293494319"/>
    <s v="Societe a responsabilite limitee"/>
    <x v="3"/>
    <x v="4"/>
    <x v="142"/>
    <x v="0"/>
    <s v="4776Z"/>
    <s v="37330"/>
    <x v="88"/>
    <s v="Indre-et-Loire"/>
    <s v="Centre-Val de Loire"/>
    <n v="112743"/>
    <n v="6708"/>
    <m/>
    <m/>
    <m/>
    <m/>
    <m/>
    <m/>
    <m/>
    <m/>
    <m/>
    <m/>
    <m/>
    <m/>
    <m/>
    <n v="112743"/>
    <x v="4"/>
    <x v="4"/>
    <x v="5"/>
    <s v="Magasin"/>
    <s v=""/>
    <s v="Achat (pour les déclarations non agricoles)"/>
    <s v="2014-12-01"/>
    <s v="0.320699"/>
    <s v="47.546823"/>
    <s v="https://www.pagesjaunes.fr/recherche/GESLOT-SYLVIA-9-PLACE-D'ARMES-37330-CHÂTEAU-LA-VALLIÈRE/-"/>
    <s v="http://www.societe.com/societe/geslot-sylvia-802934943.html"/>
    <s v="https://www.google.fr/webhp#q=GESLOT-SYLVIA-9-PLACE-D'ARMES-37330-CHÂTEAU-LA-VALLIÈRE"/>
    <n v="112743"/>
    <n v="112743"/>
    <n v="112743"/>
    <n v="112743"/>
    <n v="112743"/>
  </r>
  <r>
    <x v="4794"/>
    <x v="0"/>
    <n v="802945741"/>
    <s v="80294574114"/>
    <s v="Societe a responsabilite limitee"/>
    <x v="3"/>
    <x v="4"/>
    <x v="96"/>
    <x v="0"/>
    <s v="4778C"/>
    <s v="37540"/>
    <x v="14"/>
    <s v="Indre-et-Loire"/>
    <s v="Centre-Val de Loire"/>
    <m/>
    <m/>
    <m/>
    <m/>
    <m/>
    <m/>
    <m/>
    <m/>
    <m/>
    <m/>
    <m/>
    <m/>
    <m/>
    <m/>
    <m/>
    <m/>
    <x v="4"/>
    <x v="3"/>
    <x v="0"/>
    <s v="Non renseigné"/>
    <s v=""/>
    <s v="Création (pour tout type de déclaration)"/>
    <s v="2014-07-16"/>
    <s v="0.667613"/>
    <s v="47.416585"/>
    <s v="https://www.pagesjaunes.fr/recherche/WELLCOME-2-BOULEVARD-CHARLES-DE-GAULLE-37540-SAINT-CYR-SUR-LOIRE/-"/>
    <s v="http://www.societe.com/societe/wellcome-2-802945741.html"/>
    <s v="https://www.google.fr/webhp#q=WELLCOME-2-BOULEVARD-CHARLES-DE-GAULLE-37540-SAINT-CYR-SUR-LOIRE"/>
    <m/>
    <m/>
    <m/>
    <m/>
    <m/>
  </r>
  <r>
    <x v="4795"/>
    <x v="0"/>
    <n v="802949818"/>
    <s v="80294981816"/>
    <s v="Societe par actions simplifiee a associe unique"/>
    <x v="3"/>
    <x v="4"/>
    <x v="53"/>
    <x v="0"/>
    <s v="4725Z"/>
    <s v="37330"/>
    <x v="148"/>
    <s v="Indre-et-Loire"/>
    <s v="Centre-Val de Loire"/>
    <m/>
    <m/>
    <m/>
    <m/>
    <m/>
    <m/>
    <m/>
    <m/>
    <m/>
    <m/>
    <m/>
    <m/>
    <m/>
    <m/>
    <m/>
    <m/>
    <x v="4"/>
    <x v="4"/>
    <x v="5"/>
    <s v="En clientèle"/>
    <s v=""/>
    <s v="Création (pour tout type de déclaration)"/>
    <s v="2014-04-01"/>
    <s v="0.31666"/>
    <s v="47.56857"/>
    <s v="https://www.pagesjaunes.fr/recherche/NAVEAU-9-RUE-DES-PETITES-PIÈCES-37330-VILLIERS-AU-BOUIN/-"/>
    <s v="http://www.societe.com/societe/naveau-802949818.html"/>
    <s v="https://www.google.fr/webhp#q=NAVEAU-9-RUE-DES-PETITES-PIÈCES-37330-VILLIERS-AU-BOUIN"/>
    <m/>
    <m/>
    <m/>
    <m/>
    <m/>
  </r>
  <r>
    <x v="4796"/>
    <x v="0"/>
    <n v="802965509"/>
    <s v="80296550910"/>
    <s v="Societe a responsabilite limitee a associe unique"/>
    <x v="1"/>
    <x v="1"/>
    <x v="20"/>
    <x v="3"/>
    <s v="4391A"/>
    <s v="37120"/>
    <x v="104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4-06-11"/>
    <s v="0.319809"/>
    <s v="47.073253"/>
    <s v="https://www.pagesjaunes.fr/recherche/OMAJO-BOIS-8-RUE-DE-L'AUMÔNERIE-37120-CHAMPIGNY-SUR-VEUDE/-"/>
    <s v="http://www.societe.com/societe/omajo-bois-802965509.html"/>
    <s v="https://www.google.fr/webhp#q=OMAJO-BOIS-8-RUE-DE-L'AUMÔNERIE-37120-CHAMPIGNY-SUR-VEUDE"/>
    <m/>
    <m/>
    <m/>
    <m/>
    <m/>
  </r>
  <r>
    <x v="4797"/>
    <x v="0"/>
    <n v="802997221"/>
    <s v="80299722114"/>
    <s v="Societe a responsabilite limitee a associe unique"/>
    <x v="0"/>
    <x v="16"/>
    <x v="176"/>
    <x v="0"/>
    <s v="4932Z"/>
    <s v="37460"/>
    <x v="94"/>
    <s v="Indre-et-Loire"/>
    <s v="Centre-Val de Loire"/>
    <m/>
    <m/>
    <m/>
    <m/>
    <m/>
    <m/>
    <m/>
    <m/>
    <m/>
    <m/>
    <m/>
    <m/>
    <m/>
    <m/>
    <m/>
    <m/>
    <x v="4"/>
    <x v="3"/>
    <x v="7"/>
    <s v="Autre"/>
    <s v=""/>
    <s v="Création (pour tout type de déclaration)"/>
    <s v="2014-07-01"/>
    <s v="1.241253"/>
    <s v="47.225547"/>
    <s v="https://www.pagesjaunes.fr/recherche/TAXI-HAAS-AURELIE-LES-ASSIS-37460-ORBIGNY/-"/>
    <s v="http://www.societe.com/societe/taxi-haas-aurelie-802997221.html"/>
    <s v="https://www.google.fr/webhp#q=TAXI-HAAS-AURELIE-LES-ASSIS-37460-ORBIGNY"/>
    <m/>
    <m/>
    <m/>
    <m/>
    <m/>
  </r>
  <r>
    <x v="4798"/>
    <x v="0"/>
    <n v="802998484"/>
    <s v="80299848417"/>
    <s v="Societe a responsabilite limitee a associe unique"/>
    <x v="1"/>
    <x v="1"/>
    <x v="27"/>
    <x v="8"/>
    <s v="4322A"/>
    <s v="37510"/>
    <x v="52"/>
    <s v="Indre-et-Loire"/>
    <s v="Centre-Val de Loire"/>
    <m/>
    <m/>
    <m/>
    <n v="46485"/>
    <n v="-8075"/>
    <m/>
    <m/>
    <m/>
    <m/>
    <m/>
    <m/>
    <m/>
    <m/>
    <m/>
    <m/>
    <n v="46485"/>
    <x v="4"/>
    <x v="4"/>
    <x v="4"/>
    <s v="Sur chantier"/>
    <s v=""/>
    <s v="Création (pour tout type de déclaration)"/>
    <s v="2014-06-16"/>
    <s v="0.568313"/>
    <s v="47.350059"/>
    <s v="https://www.pagesjaunes.fr/recherche/BATICLIMAT-16-ROUTE-DE-LA-ROUSSELIÈRE-37510-SAVONNIÈRES/-"/>
    <s v="http://www.societe.com/societe/baticlimat-802998484.html"/>
    <s v="https://www.google.fr/webhp#q=BATICLIMAT-16-ROUTE-DE-LA-ROUSSELIÈRE-37510-SAVONNIÈRES"/>
    <n v="46485"/>
    <n v="46485"/>
    <n v="46485"/>
    <n v="46485"/>
    <n v="46485"/>
  </r>
  <r>
    <x v="4799"/>
    <x v="0"/>
    <n v="803016963"/>
    <s v="80301696324"/>
    <s v="Societe a responsabilite limitee a associe unique"/>
    <x v="3"/>
    <x v="4"/>
    <x v="96"/>
    <x v="0"/>
    <s v="4778C"/>
    <s v="37520"/>
    <x v="19"/>
    <s v="Indre-et-Loire"/>
    <s v="Centre-Val de Loire"/>
    <m/>
    <m/>
    <m/>
    <m/>
    <m/>
    <m/>
    <m/>
    <m/>
    <m/>
    <m/>
    <m/>
    <m/>
    <m/>
    <m/>
    <m/>
    <m/>
    <x v="4"/>
    <x v="3"/>
    <x v="2"/>
    <s v="Autre"/>
    <s v=""/>
    <s v="Création (pour tout type de déclaration)"/>
    <s v="2014-10-13"/>
    <s v="0.659338"/>
    <s v="47.387644"/>
    <s v="https://www.pagesjaunes.fr/recherche/SAVEURS-DU-PORTUGAL-20-RUE-DU-11-NOVEMBRE-1918-37520-LA-RICHE/-"/>
    <s v="http://www.societe.com/societe/saveurs-du-portugal-803016963.html"/>
    <s v="https://www.google.fr/webhp#q=SAVEURS-DU-PORTUGAL-20-RUE-DU-11-NOVEMBRE-1918-37520-LA-RICHE"/>
    <m/>
    <m/>
    <m/>
    <m/>
    <m/>
  </r>
  <r>
    <x v="4800"/>
    <x v="0"/>
    <n v="803026319"/>
    <s v="80302631919"/>
    <s v="Societe par actions simplifiee a associe unique"/>
    <x v="1"/>
    <x v="1"/>
    <x v="10"/>
    <x v="3"/>
    <s v="4332A"/>
    <s v="37220"/>
    <x v="166"/>
    <s v="Indre-et-Loire"/>
    <s v="Centre-Val de Loire"/>
    <m/>
    <m/>
    <m/>
    <m/>
    <m/>
    <m/>
    <m/>
    <m/>
    <m/>
    <m/>
    <m/>
    <m/>
    <m/>
    <m/>
    <m/>
    <m/>
    <x v="4"/>
    <x v="3"/>
    <x v="4"/>
    <s v="Sur chantier"/>
    <s v=""/>
    <s v="Création (pour tout type de déclaration)"/>
    <s v="2014-06-01"/>
    <s v="0.402239"/>
    <s v="47.145147"/>
    <s v="https://www.pagesjaunes.fr/recherche/MENUISERIE-LEJUDE-1-IMPASSE-DES-TROIS-NOYERS-37220-PANZOULT/-"/>
    <s v="http://www.societe.com/societe/menuiserie-lejude-803026319.html"/>
    <s v="https://www.google.fr/webhp#q=MENUISERIE-LEJUDE-1-IMPASSE-DES-TROIS-NOYERS-37220-PANZOULT"/>
    <m/>
    <m/>
    <m/>
    <m/>
    <m/>
  </r>
  <r>
    <x v="4801"/>
    <x v="0"/>
    <n v="803055391"/>
    <s v="80305539120"/>
    <s v="Societe a responsabilite limitee a associe unique"/>
    <x v="0"/>
    <x v="16"/>
    <x v="176"/>
    <x v="0"/>
    <s v="4932Z"/>
    <s v="37210"/>
    <x v="101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5-10-19"/>
    <s v="0.791729"/>
    <s v="47.428683"/>
    <s v="https://www.pagesjaunes.fr/recherche/TAXIS-VERNADIENS-25-RUE-DU-GRAND-ORMEAU-37210-VOUVRAY/-"/>
    <s v="http://www.societe.com/societe/taxis-vernadiens-803055391.html"/>
    <s v="https://www.google.fr/webhp#q=TAXIS-VERNADIENS-25-RUE-DU-GRAND-ORMEAU-37210-VOUVRAY"/>
    <m/>
    <m/>
    <m/>
    <m/>
    <m/>
  </r>
  <r>
    <x v="4802"/>
    <x v="0"/>
    <n v="803065663"/>
    <s v="80306566312"/>
    <s v="Societe a responsabilite limitee"/>
    <x v="3"/>
    <x v="4"/>
    <x v="4"/>
    <x v="0"/>
    <s v="4771Z"/>
    <s v="37500"/>
    <x v="30"/>
    <s v="Indre-et-Loire"/>
    <s v="Centre-Val de Loire"/>
    <m/>
    <m/>
    <m/>
    <n v="825856"/>
    <n v="38233"/>
    <n v="3"/>
    <m/>
    <m/>
    <m/>
    <m/>
    <m/>
    <m/>
    <m/>
    <m/>
    <m/>
    <n v="825856"/>
    <x v="6"/>
    <x v="5"/>
    <x v="5"/>
    <s v="Magasin"/>
    <s v=""/>
    <s v="Création (pour tout type de déclaration)"/>
    <s v="2014-07-01"/>
    <s v="0.27545"/>
    <s v="47.18041"/>
    <s v="https://www.pagesjaunes.fr/recherche/RSC-RABELAISIENNE-LES-PLAINES-DES-VAUX-37500-CHINON/-"/>
    <s v="http://www.societe.com/societe/rsc-rabelaisienne-803065663.html"/>
    <s v="https://www.google.fr/webhp#q=RSC-RABELAISIENNE-LES-PLAINES-DES-VAUX-37500-CHINON"/>
    <n v="825856"/>
    <n v="825856"/>
    <n v="825856"/>
    <n v="825856"/>
    <n v="825856"/>
  </r>
  <r>
    <x v="4803"/>
    <x v="0"/>
    <n v="803115849"/>
    <s v="80311584917"/>
    <s v="Societe par actions simplifiee a associe unique"/>
    <x v="3"/>
    <x v="4"/>
    <x v="221"/>
    <x v="0"/>
    <s v="4799B"/>
    <s v="37230"/>
    <x v="46"/>
    <s v="Indre-et-Loire"/>
    <s v="Centre-Val de Loire"/>
    <m/>
    <m/>
    <m/>
    <n v="432485"/>
    <n v="9380"/>
    <m/>
    <m/>
    <m/>
    <m/>
    <m/>
    <m/>
    <m/>
    <m/>
    <m/>
    <m/>
    <n v="432485"/>
    <x v="4"/>
    <x v="3"/>
    <x v="0"/>
    <s v="Non renseigné"/>
    <s v=""/>
    <s v="Prise en location gérance (pour les déclarations non agricoles)"/>
    <s v="2014-07-01"/>
    <s v="0.598471"/>
    <s v="47.398657"/>
    <s v="https://www.pagesjaunes.fr/recherche/SOCIETE-H.2.B-19-RUE-AUGUSTE-RENOIR-37230-FONDETTES/-"/>
    <s v="http://www.societe.com/societe/societe-h.2.b-803115849.html"/>
    <s v="https://www.google.fr/webhp#q=SOCIETE-H.2.B-19-RUE-AUGUSTE-RENOIR-37230-FONDETTES"/>
    <n v="432485"/>
    <n v="432485"/>
    <n v="432485"/>
    <n v="432485"/>
    <n v="432485"/>
  </r>
  <r>
    <x v="4804"/>
    <x v="0"/>
    <n v="803140532"/>
    <s v="80314053218"/>
    <s v="Societe a responsabilite limitee a associe unique"/>
    <x v="4"/>
    <x v="13"/>
    <x v="95"/>
    <x v="1"/>
    <s v="3312Z"/>
    <s v="37320"/>
    <x v="18"/>
    <s v="Indre-et-Loire"/>
    <s v="Centre-Val de Loire"/>
    <m/>
    <m/>
    <m/>
    <n v="224753"/>
    <n v="17570"/>
    <m/>
    <m/>
    <m/>
    <m/>
    <m/>
    <m/>
    <m/>
    <m/>
    <m/>
    <m/>
    <n v="224753"/>
    <x v="4"/>
    <x v="3"/>
    <x v="2"/>
    <s v="Autre"/>
    <s v=""/>
    <s v="Création (pour tout type de déclaration)"/>
    <s v="2014-07-15"/>
    <s v="0.79488"/>
    <s v="47.284402"/>
    <s v="https://www.pagesjaunes.fr/recherche/O'FLEX-12-ALLÉE-LÉOPOLD-SÉDAR-SENGHOR-37320-ESVRES/-"/>
    <s v="http://www.societe.com/societe/o'flex-803140532.html"/>
    <s v="https://www.google.fr/webhp#q=O'FLEX-12-ALLÉE-LÉOPOLD-SÉDAR-SENGHOR-37320-ESVRES"/>
    <n v="224753"/>
    <n v="224753"/>
    <n v="224753"/>
    <n v="224753"/>
    <n v="224753"/>
  </r>
  <r>
    <x v="4805"/>
    <x v="0"/>
    <n v="803141423"/>
    <s v="80314142319"/>
    <s v="Societe a responsabilite limitee a associe unique"/>
    <x v="1"/>
    <x v="1"/>
    <x v="16"/>
    <x v="5"/>
    <s v="4321A"/>
    <s v="37210"/>
    <x v="118"/>
    <s v="Indre-et-Loire"/>
    <s v="Centre-Val de Loire"/>
    <n v="254913"/>
    <n v="6517"/>
    <m/>
    <n v="139674"/>
    <n v="26095"/>
    <n v="1"/>
    <m/>
    <m/>
    <m/>
    <m/>
    <m/>
    <m/>
    <m/>
    <m/>
    <m/>
    <n v="162722"/>
    <x v="4"/>
    <x v="3"/>
    <x v="4"/>
    <s v="Sur chantier"/>
    <s v=""/>
    <s v="Création (pour tout type de déclaration)"/>
    <s v="2014-07-01"/>
    <s v="0.84483"/>
    <s v="47.421086"/>
    <s v="https://www.pagesjaunes.fr/recherche/SARL-PERAULT-JEAN-LOUIS-9-RUE-SAINT-VINCENT-37210-VERNOU-SUR-BRENNE/-"/>
    <s v="http://www.societe.com/societe/sarl-perault-jean-louis-803141423.html"/>
    <s v="https://www.google.fr/webhp#q=SARL-PERAULT-JEAN-LOUIS-9-RUE-SAINT-VINCENT-37210-VERNOU-SUR-BRENNE"/>
    <n v="139674"/>
    <n v="139674"/>
    <n v="139674"/>
    <n v="139674"/>
    <n v="254913"/>
  </r>
  <r>
    <x v="4806"/>
    <x v="0"/>
    <n v="803178672"/>
    <s v="80317867217"/>
    <s v="Societe a responsabilite limitee a associe unique"/>
    <x v="2"/>
    <x v="9"/>
    <x v="114"/>
    <x v="11"/>
    <s v="9523Z"/>
    <s v="37200"/>
    <x v="4"/>
    <s v="Indre-et-Loire"/>
    <s v="Centre-Val de Loire"/>
    <m/>
    <m/>
    <m/>
    <n v="81752"/>
    <n v="16073"/>
    <m/>
    <m/>
    <m/>
    <m/>
    <m/>
    <m/>
    <m/>
    <m/>
    <m/>
    <m/>
    <n v="81752"/>
    <x v="4"/>
    <x v="4"/>
    <x v="2"/>
    <s v="Non renseigné"/>
    <s v=""/>
    <s v="Achat (pour les déclarations non agricoles)"/>
    <s v="2014-07-07"/>
    <s v="0.673033"/>
    <s v="47.422622"/>
    <s v="https://www.pagesjaunes.fr/recherche/CLES-CORDO-TOURS-NORD-205-RUE-DES-BORDIERS-37100-TOURS/-"/>
    <s v="http://www.societe.com/societe/cles-cordo-tours-nord-803178672.html"/>
    <s v="https://www.google.fr/webhp#q=CLES-CORDO-TOURS-NORD-205-RUE-DES-BORDIERS-37100-TOURS"/>
    <n v="81752"/>
    <n v="81752"/>
    <n v="81752"/>
    <n v="81752"/>
    <n v="81752"/>
  </r>
  <r>
    <x v="4807"/>
    <x v="0"/>
    <n v="803179324"/>
    <s v="80317932422"/>
    <s v="Societe par actions simplifiee"/>
    <x v="3"/>
    <x v="4"/>
    <x v="221"/>
    <x v="0"/>
    <s v="4799B"/>
    <s v="37250"/>
    <x v="64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5-10-01"/>
    <s v="0.698083"/>
    <s v="47.232909"/>
    <s v="https://www.pagesjaunes.fr/recherche/ARCO-DOG-DISTRIB-18-LA-SIMAUDIÈRE-37250-SORIGNY/-"/>
    <s v="http://www.societe.com/societe/arco-dog-distrib-803179324.html"/>
    <s v="https://www.google.fr/webhp#q=ARCO-DOG-DISTRIB-18-LA-SIMAUDIÈRE-37250-SORIGNY"/>
    <m/>
    <m/>
    <m/>
    <m/>
    <m/>
  </r>
  <r>
    <x v="4808"/>
    <x v="0"/>
    <n v="803186436"/>
    <s v="80318643617"/>
    <s v="Societe a responsabilite limitee a associe unique"/>
    <x v="1"/>
    <x v="1"/>
    <x v="73"/>
    <x v="2"/>
    <s v="4391B"/>
    <s v="37110"/>
    <x v="241"/>
    <s v="Indre-et-Loire"/>
    <s v="Centre-Val de Loire"/>
    <m/>
    <m/>
    <m/>
    <m/>
    <m/>
    <m/>
    <m/>
    <m/>
    <m/>
    <m/>
    <m/>
    <m/>
    <m/>
    <m/>
    <m/>
    <m/>
    <x v="4"/>
    <x v="3"/>
    <x v="4"/>
    <s v="Sur chantier"/>
    <s v=""/>
    <s v="Création (pour tout type de déclaration)"/>
    <s v="2014-07-01"/>
    <s v="0.75109"/>
    <s v="47.660223"/>
    <s v="https://www.pagesjaunes.fr/recherche/SARLU-JULIEN-RENOU-48-RUE-DE-L'ERMITAGE-37110-LES-HERMITES/-"/>
    <s v="http://www.societe.com/societe/sarlu-julien-renou-803186436.html"/>
    <s v="https://www.google.fr/webhp#q=SARLU-JULIEN-RENOU-48-RUE-DE-L'ERMITAGE-37110-LES-HERMITES"/>
    <m/>
    <m/>
    <m/>
    <m/>
    <m/>
  </r>
  <r>
    <x v="4809"/>
    <x v="0"/>
    <n v="803217249"/>
    <s v="80321724917"/>
    <s v="Societe a responsabilite limitee a associe unique"/>
    <x v="0"/>
    <x v="0"/>
    <x v="231"/>
    <x v="0"/>
    <s v="5229B"/>
    <s v="37200"/>
    <x v="4"/>
    <s v="Indre-et-Loire"/>
    <s v="Centre-Val de Loire"/>
    <m/>
    <m/>
    <m/>
    <n v="198647"/>
    <n v="6239"/>
    <m/>
    <m/>
    <m/>
    <m/>
    <m/>
    <m/>
    <m/>
    <m/>
    <m/>
    <m/>
    <n v="198647"/>
    <x v="4"/>
    <x v="4"/>
    <x v="0"/>
    <s v="Non renseigné"/>
    <s v=""/>
    <s v="Création (pour tout type de déclaration)"/>
    <s v="2014-07-13"/>
    <s v="0.682128"/>
    <s v="47.414698"/>
    <s v="https://www.pagesjaunes.fr/recherche/CAP-G-17-AVENUE-MARC-CHAGALL-37100-TOURS/-"/>
    <s v="http://www.societe.com/societe/cap-g-803217249.html"/>
    <s v="https://www.google.fr/webhp#q=CAP-G-17-AVENUE-MARC-CHAGALL-37100-TOURS"/>
    <n v="198647"/>
    <n v="198647"/>
    <n v="198647"/>
    <n v="198647"/>
    <n v="198647"/>
  </r>
  <r>
    <x v="4810"/>
    <x v="0"/>
    <n v="803285345"/>
    <s v="80328534510"/>
    <s v="Societe par actions simplifiee"/>
    <x v="3"/>
    <x v="14"/>
    <x v="162"/>
    <x v="1"/>
    <s v="4520B"/>
    <s v="37380"/>
    <x v="35"/>
    <s v="Indre-et-Loire"/>
    <s v="Centre-Val de Loire"/>
    <n v="1105631"/>
    <n v="208989"/>
    <m/>
    <n v="897851"/>
    <n v="117208"/>
    <m/>
    <m/>
    <m/>
    <m/>
    <m/>
    <m/>
    <m/>
    <m/>
    <m/>
    <m/>
    <n v="939407"/>
    <x v="6"/>
    <x v="6"/>
    <x v="11"/>
    <s v="En clientèle"/>
    <s v=""/>
    <s v="Création (pour tout type de déclaration)"/>
    <s v="2014-06-01"/>
    <s v="0.786739"/>
    <s v="47.498925"/>
    <s v="https://www.pagesjaunes.fr/recherche/GARAGE-CHAPLOTEAU-/-"/>
    <s v="http://www.societe.com/societe/garage-chaploteau-803285345.html"/>
    <s v="https://www.google.fr/webhp#q=GARAGE-CHAPLOTEAU-"/>
    <n v="897851"/>
    <n v="897851"/>
    <n v="897851"/>
    <n v="897851"/>
    <n v="1105631"/>
  </r>
  <r>
    <x v="4811"/>
    <x v="0"/>
    <n v="803323708"/>
    <s v="80332370813"/>
    <s v="Societe a responsabilite limitee a associe unique"/>
    <x v="4"/>
    <x v="17"/>
    <x v="244"/>
    <x v="0"/>
    <s v="3213Z"/>
    <s v="37130"/>
    <x v="2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4-07-01"/>
    <s v="0.40566"/>
    <s v="47.32574"/>
    <s v="https://www.pagesjaunes.fr/recherche/LE-DIVINE-ATELIER-9-RUE-CHARLES-VIII-37130-LANGEAIS/-"/>
    <s v="http://www.societe.com/societe/le-divine-atelier-803323708.html"/>
    <s v="https://www.google.fr/webhp#q=LE-DIVINE-ATELIER-9-RUE-CHARLES-VIII-37130-LANGEAIS"/>
    <m/>
    <m/>
    <m/>
    <m/>
    <m/>
  </r>
  <r>
    <x v="4812"/>
    <x v="0"/>
    <n v="803371491"/>
    <s v="80337149117"/>
    <s v="Societe a responsabilite limitee"/>
    <x v="1"/>
    <x v="1"/>
    <x v="10"/>
    <x v="3"/>
    <s v="4332A"/>
    <s v="37240"/>
    <x v="25"/>
    <s v="Indre-et-Loire"/>
    <s v="Centre-Val de Loire"/>
    <n v="708172"/>
    <n v="68942"/>
    <m/>
    <m/>
    <m/>
    <m/>
    <m/>
    <m/>
    <m/>
    <m/>
    <m/>
    <m/>
    <m/>
    <m/>
    <m/>
    <n v="708172"/>
    <x v="6"/>
    <x v="5"/>
    <x v="0"/>
    <s v="Non renseigné"/>
    <s v=""/>
    <s v="Création (pour tout type de déclaration)"/>
    <s v="2014-07-22"/>
    <s v="0.80908"/>
    <s v="47.046229"/>
    <s v="https://www.pagesjaunes.fr/recherche/BERLEAU-CHEMIN-DES-PRÉS-CHALLES-37240-LIGUEIL/-"/>
    <s v="http://www.societe.com/societe/berleau-803371491.html"/>
    <s v="https://www.google.fr/webhp#q=BERLEAU-CHEMIN-DES-PRÉS-CHALLES-37240-LIGUEIL"/>
    <n v="708172"/>
    <n v="708172"/>
    <n v="708172"/>
    <n v="708172"/>
    <n v="708172"/>
  </r>
  <r>
    <x v="4813"/>
    <x v="0"/>
    <n v="803380245"/>
    <s v="80338024516"/>
    <s v="Societe a responsabilite limitee"/>
    <x v="1"/>
    <x v="1"/>
    <x v="187"/>
    <x v="0"/>
    <s v="4332C"/>
    <s v="37300"/>
    <x v="24"/>
    <s v="Indre-et-Loire"/>
    <s v="Centre-Val de Loire"/>
    <m/>
    <m/>
    <m/>
    <m/>
    <m/>
    <m/>
    <m/>
    <m/>
    <m/>
    <m/>
    <m/>
    <m/>
    <m/>
    <m/>
    <m/>
    <m/>
    <x v="4"/>
    <x v="6"/>
    <x v="10"/>
    <s v="En clientèle"/>
    <s v=""/>
    <s v="Achat (pour les déclarations non agricoles)"/>
    <s v="2014-07-01"/>
    <s v="0.649274"/>
    <s v="47.362032"/>
    <s v="https://www.pagesjaunes.fr/recherche/L.G.-AGENCEMENT-25-RUE-DU-FRANC-PALAIS-37300-JOUÉ-LÈS-TOURS/-"/>
    <s v="http://www.societe.com/societe/l.g.-agencement-803380245.html"/>
    <s v="https://www.google.fr/webhp#q=L.G.-AGENCEMENT-25-RUE-DU-FRANC-PALAIS-37300-JOUÉ-LÈS-TOURS"/>
    <m/>
    <m/>
    <m/>
    <m/>
    <m/>
  </r>
  <r>
    <x v="4814"/>
    <x v="0"/>
    <n v="803430487"/>
    <s v="80343048722"/>
    <s v="Societe a responsabilite limitee a associe unique"/>
    <x v="3"/>
    <x v="4"/>
    <x v="199"/>
    <x v="0"/>
    <s v="4711B"/>
    <s v="37200"/>
    <x v="4"/>
    <s v="Indre-et-Loire"/>
    <s v="Centre-Val de Loire"/>
    <m/>
    <m/>
    <m/>
    <n v="208012"/>
    <n v="11316"/>
    <m/>
    <m/>
    <m/>
    <m/>
    <m/>
    <m/>
    <m/>
    <m/>
    <m/>
    <m/>
    <n v="208012"/>
    <x v="4"/>
    <x v="4"/>
    <x v="3"/>
    <s v=""/>
    <s v=""/>
    <s v="Achat (pour les déclarations non agricoles)"/>
    <s v="2014-09-04"/>
    <s v="0.701569"/>
    <s v="47.391963"/>
    <s v="https://www.pagesjaunes.fr/recherche/LE-PHARE-DE-VELPEAU-15-RUE-DE-LA-FUYE-37000-TOURS/-"/>
    <s v="http://www.societe.com/societe/le-phare-de-velpeau-803430487.html"/>
    <s v="https://www.google.fr/webhp#q=LE-PHARE-DE-VELPEAU-15-RUE-DE-LA-FUYE-37000-TOURS"/>
    <n v="208012"/>
    <n v="208012"/>
    <n v="208012"/>
    <n v="208012"/>
    <n v="208012"/>
  </r>
  <r>
    <x v="4815"/>
    <x v="0"/>
    <n v="803462399"/>
    <s v="80346239920"/>
    <s v="Societe a responsabilite limitee"/>
    <x v="4"/>
    <x v="13"/>
    <x v="201"/>
    <x v="5"/>
    <s v="3314Z"/>
    <s v="37360"/>
    <x v="103"/>
    <s v="Indre-et-Loire"/>
    <s v="Centre-Val de Loire"/>
    <n v="369465"/>
    <n v="36565"/>
    <m/>
    <n v="257888"/>
    <n v="28366"/>
    <m/>
    <m/>
    <m/>
    <m/>
    <m/>
    <m/>
    <m/>
    <m/>
    <m/>
    <m/>
    <n v="280203"/>
    <x v="4"/>
    <x v="4"/>
    <x v="3"/>
    <s v=""/>
    <s v=""/>
    <s v="Création (pour tout type de déclaration)"/>
    <s v="2016-10-01"/>
    <s v="0.564197"/>
    <s v="47.503549"/>
    <s v="https://www.pagesjaunes.fr/recherche/PMV-SERVICES-/-"/>
    <s v="http://www.societe.com/societe/pmv-services-803462399.html"/>
    <s v="https://www.google.fr/webhp#q=PMV-SERVICES-"/>
    <n v="257888"/>
    <n v="257888"/>
    <n v="257888"/>
    <n v="257888"/>
    <n v="369465"/>
  </r>
  <r>
    <x v="4816"/>
    <x v="0"/>
    <n v="803466929"/>
    <s v="80346692912"/>
    <s v="Societe a responsabilite limitee a associe unique"/>
    <x v="1"/>
    <x v="1"/>
    <x v="27"/>
    <x v="8"/>
    <s v="4322A"/>
    <s v="37150"/>
    <x v="201"/>
    <s v="Indre-et-Loire"/>
    <s v="Centre-Val de Loire"/>
    <m/>
    <m/>
    <m/>
    <m/>
    <m/>
    <m/>
    <m/>
    <m/>
    <m/>
    <m/>
    <m/>
    <m/>
    <m/>
    <m/>
    <m/>
    <m/>
    <x v="4"/>
    <x v="4"/>
    <x v="4"/>
    <s v="Sur chantier"/>
    <s v=""/>
    <s v="Création (pour tout type de déclaration)"/>
    <s v="2014-07-15"/>
    <s v="0.996473"/>
    <s v="47.339819"/>
    <s v="https://www.pagesjaunes.fr/recherche/DIMITRY-RIVIERE-SARL-51-RUE-DE-CHENONCEAUX-37150-LA-CROIX-EN-TOURAINE/-"/>
    <s v="http://www.societe.com/societe/dimitry-riviere-sarl-803466929.html"/>
    <s v="https://www.google.fr/webhp#q=DIMITRY-RIVIERE-SARL-51-RUE-DE-CHENONCEAUX-37150-LA-CROIX-EN-TOURAINE"/>
    <m/>
    <m/>
    <m/>
    <m/>
    <m/>
  </r>
  <r>
    <x v="4817"/>
    <x v="0"/>
    <n v="803479476"/>
    <s v="80347947619"/>
    <s v="Societe a responsabilite limitee a associe unique"/>
    <x v="1"/>
    <x v="1"/>
    <x v="32"/>
    <x v="0"/>
    <s v="4333Z"/>
    <s v="37300"/>
    <x v="24"/>
    <s v="Indre-et-Loire"/>
    <s v="Centre-Val de Loire"/>
    <m/>
    <m/>
    <m/>
    <m/>
    <m/>
    <m/>
    <m/>
    <m/>
    <m/>
    <m/>
    <m/>
    <m/>
    <m/>
    <m/>
    <m/>
    <m/>
    <x v="4"/>
    <x v="4"/>
    <x v="4"/>
    <s v="Non renseigné"/>
    <s v=""/>
    <s v="Achat (pour les déclarations non agricoles)"/>
    <s v="2014-07-01"/>
    <s v="0.629842"/>
    <s v="47.334184"/>
    <s v="https://www.pagesjaunes.fr/recherche/SARL-DIDIER-FRIEDMANN-84-ROUTE-DE-LA-VIEILLE-CARTE-37300-JOUÉ-LÈS-TOURS/-"/>
    <s v="http://www.societe.com/societe/sarl-didier-friedmann-803479476.html"/>
    <s v="https://www.google.fr/webhp#q=SARL-DIDIER-FRIEDMANN-84-ROUTE-DE-LA-VIEILLE-CARTE-37300-JOUÉ-LÈS-TOURS"/>
    <m/>
    <m/>
    <m/>
    <m/>
    <m/>
  </r>
  <r>
    <x v="4818"/>
    <x v="0"/>
    <n v="803494608"/>
    <s v="80349460818"/>
    <s v="Societe a responsabilite limitee"/>
    <x v="1"/>
    <x v="1"/>
    <x v="15"/>
    <x v="2"/>
    <s v="4399C"/>
    <s v="37230"/>
    <x v="106"/>
    <s v="Indre-et-Loire"/>
    <s v="Centre-Val de Loire"/>
    <m/>
    <m/>
    <m/>
    <m/>
    <m/>
    <m/>
    <m/>
    <m/>
    <m/>
    <m/>
    <m/>
    <m/>
    <m/>
    <m/>
    <m/>
    <m/>
    <x v="4"/>
    <x v="3"/>
    <x v="4"/>
    <s v="Sur chantier"/>
    <s v=""/>
    <s v="Création (pour tout type de déclaration)"/>
    <s v="2014-07-15"/>
    <s v="0.553283"/>
    <s v="47.412413"/>
    <s v="https://www.pagesjaunes.fr/recherche/MTP-CONSTRUCTION-18-NEGRON-37230-LUYNES/-"/>
    <s v="http://www.societe.com/societe/mtp-construction-803494608.html"/>
    <s v="https://www.google.fr/webhp#q=MTP-CONSTRUCTION-18-NEGRON-37230-LUYNES"/>
    <m/>
    <m/>
    <m/>
    <m/>
    <m/>
  </r>
  <r>
    <x v="4819"/>
    <x v="0"/>
    <n v="803502590"/>
    <s v="80350259018"/>
    <s v="Societe a responsabilite limitee a associe unique"/>
    <x v="3"/>
    <x v="3"/>
    <x v="62"/>
    <x v="0"/>
    <s v="4673B"/>
    <s v="37200"/>
    <x v="4"/>
    <s v="Indre-et-Loire"/>
    <s v="Centre-Val de Loire"/>
    <n v="90461"/>
    <n v="12593"/>
    <m/>
    <n v="85525"/>
    <n v="19588"/>
    <m/>
    <m/>
    <m/>
    <m/>
    <m/>
    <m/>
    <m/>
    <m/>
    <m/>
    <m/>
    <n v="86512"/>
    <x v="4"/>
    <x v="4"/>
    <x v="0"/>
    <s v="Non renseigné"/>
    <s v=""/>
    <s v="Création (pour tout type de déclaration)"/>
    <s v="2014-07-11"/>
    <s v="0.691744"/>
    <s v="47.432078"/>
    <s v="https://www.pagesjaunes.fr/recherche/LIGERYS-15-AVENUE-DU-DANEMARK-37100-TOURS/-"/>
    <s v="http://www.societe.com/societe/ligerys-803502590.html"/>
    <s v="https://www.google.fr/webhp#q=LIGERYS-15-AVENUE-DU-DANEMARK-37100-TOURS"/>
    <n v="85525"/>
    <n v="85525"/>
    <n v="85525"/>
    <n v="85525"/>
    <n v="90461"/>
  </r>
  <r>
    <x v="4820"/>
    <x v="0"/>
    <n v="803506401"/>
    <s v="80350640114"/>
    <s v="Societe par actions simplifiee"/>
    <x v="4"/>
    <x v="11"/>
    <x v="26"/>
    <x v="1"/>
    <s v="2550B"/>
    <s v="37320"/>
    <x v="74"/>
    <s v="Indre-et-Loire"/>
    <s v="Centre-Val de Loire"/>
    <m/>
    <m/>
    <m/>
    <n v="474506"/>
    <n v="48772"/>
    <m/>
    <m/>
    <m/>
    <m/>
    <m/>
    <m/>
    <m/>
    <m/>
    <m/>
    <m/>
    <n v="474506"/>
    <x v="4"/>
    <x v="5"/>
    <x v="6"/>
    <s v="Atelier"/>
    <s v=""/>
    <s v="Création (pour tout type de déclaration)"/>
    <s v="2014-07-03"/>
    <s v="0.831542"/>
    <s v="47.27378"/>
    <s v="https://www.pagesjaunes.fr/recherche/C.L.S.-PLIAGE-14-RUE-ALEXANDER-CALDER-37320-TRUYES/-"/>
    <s v="http://www.societe.com/societe/c.l.s.-pliage-803506401.html"/>
    <s v="https://www.google.fr/webhp#q=C.L.S.-PLIAGE-14-RUE-ALEXANDER-CALDER-37320-TRUYES"/>
    <n v="474506"/>
    <n v="474506"/>
    <n v="474506"/>
    <n v="474506"/>
    <n v="474506"/>
  </r>
  <r>
    <x v="4821"/>
    <x v="0"/>
    <n v="803533447"/>
    <s v="80353344722"/>
    <s v="Societe a responsabilite limitee"/>
    <x v="3"/>
    <x v="14"/>
    <x v="34"/>
    <x v="1"/>
    <s v="4520A"/>
    <s v="37200"/>
    <x v="4"/>
    <s v="Indre-et-Loire"/>
    <s v="Centre-Val de Loire"/>
    <n v="29052"/>
    <n v="5580"/>
    <m/>
    <m/>
    <m/>
    <m/>
    <m/>
    <m/>
    <m/>
    <m/>
    <m/>
    <m/>
    <m/>
    <m/>
    <m/>
    <n v="29052"/>
    <x v="4"/>
    <x v="4"/>
    <x v="3"/>
    <s v=""/>
    <s v=""/>
    <s v="Création (pour tout type de déclaration)"/>
    <s v="2016-12-01"/>
    <s v="0.650193"/>
    <s v="47.428944"/>
    <s v="https://www.pagesjaunes.fr/recherche/D&amp;M-ASSOCIES-346-BOULEVARD-CHARLES-DE-GAULLE-37540-SAINT-CYR-SUR-LOIRE/-"/>
    <s v="http://www.societe.com/societe/d&amp;m-associes-803533447.html"/>
    <s v="https://www.google.fr/webhp#q=D&amp;M-ASSOCIES-346-BOULEVARD-CHARLES-DE-GAULLE-37540-SAINT-CYR-SUR-LOIRE"/>
    <n v="29052"/>
    <n v="29052"/>
    <n v="29052"/>
    <n v="29052"/>
    <n v="29052"/>
  </r>
  <r>
    <x v="4822"/>
    <x v="0"/>
    <n v="803558709"/>
    <s v="80355870917"/>
    <s v="Societe a responsabilite limitee a associe unique"/>
    <x v="3"/>
    <x v="14"/>
    <x v="34"/>
    <x v="1"/>
    <s v="4520A"/>
    <s v="37150"/>
    <x v="201"/>
    <s v="Indre-et-Loire"/>
    <s v="Centre-Val de Loire"/>
    <m/>
    <m/>
    <m/>
    <m/>
    <m/>
    <m/>
    <m/>
    <m/>
    <m/>
    <m/>
    <m/>
    <m/>
    <m/>
    <m/>
    <m/>
    <m/>
    <x v="4"/>
    <x v="3"/>
    <x v="8"/>
    <s v="Atelier"/>
    <s v=""/>
    <s v="Achat (pour les déclarations non agricoles)"/>
    <s v="2014-09-01"/>
    <s v="0.986901"/>
    <s v="47.341148"/>
    <s v="https://www.pagesjaunes.fr/recherche/SARL-MARQUENET-2-RUE-ÉDOUARD-ANDRÉ-37150-LA-CROIX-EN-TOURAINE/-"/>
    <s v="http://www.societe.com/societe/sarl-marquenet-803558709.html"/>
    <s v="https://www.google.fr/webhp#q=SARL-MARQUENET-2-RUE-ÉDOUARD-ANDRÉ-37150-LA-CROIX-EN-TOURAINE"/>
    <m/>
    <m/>
    <m/>
    <m/>
    <m/>
  </r>
  <r>
    <x v="4823"/>
    <x v="1"/>
    <n v="803567767"/>
    <s v="80356776714"/>
    <s v="Societe a responsabilite limitee a associe unique"/>
    <x v="3"/>
    <x v="14"/>
    <x v="34"/>
    <x v="1"/>
    <s v="4520A"/>
    <s v="37500"/>
    <x v="30"/>
    <s v="Indre-et-Loire"/>
    <s v="Centre-Val de Loire"/>
    <m/>
    <m/>
    <m/>
    <n v="73740"/>
    <n v="6873"/>
    <m/>
    <m/>
    <m/>
    <m/>
    <m/>
    <m/>
    <m/>
    <m/>
    <m/>
    <m/>
    <n v="73740"/>
    <x v="4"/>
    <x v="4"/>
    <x v="0"/>
    <s v="Non renseigné"/>
    <s v=""/>
    <s v="Création (pour tout type de déclaration)"/>
    <s v="2014-07-11"/>
    <s v="0.23597"/>
    <s v="47.151144"/>
    <s v="https://www.pagesjaunes.fr/recherche/ASANA-PLACE-SAINT-LAZARE-37500-CHINON/-"/>
    <s v="http://www.societe.com/societe/asana-803567767.html"/>
    <s v="https://www.google.fr/webhp#q=ASANA-PLACE-SAINT-LAZARE-37500-CHINON"/>
    <n v="73740"/>
    <n v="73740"/>
    <n v="73740"/>
    <n v="73740"/>
    <n v="73740"/>
  </r>
  <r>
    <x v="4824"/>
    <x v="0"/>
    <n v="803590835"/>
    <s v="80359083510"/>
    <s v="Societe a responsabilite limitee a associe unique"/>
    <x v="1"/>
    <x v="19"/>
    <x v="250"/>
    <x v="0"/>
    <s v="8122Z"/>
    <s v="37150"/>
    <x v="23"/>
    <s v="Indre-et-Loire"/>
    <s v="Centre-Val de Loire"/>
    <m/>
    <m/>
    <m/>
    <n v="56966"/>
    <n v="4053"/>
    <m/>
    <m/>
    <m/>
    <m/>
    <m/>
    <m/>
    <m/>
    <m/>
    <m/>
    <m/>
    <n v="56966"/>
    <x v="4"/>
    <x v="4"/>
    <x v="11"/>
    <s v="Dépôt, entrepôt"/>
    <s v=""/>
    <s v="Création (pour tout type de déclaration)"/>
    <s v="2014-07-15"/>
    <s v="1.021772"/>
    <s v="47.321006"/>
    <s v="https://www.pagesjaunes.fr/recherche/AEROGOM'-8-RUE-MARC-SEGUIN-37150-BLÉRÉ/-"/>
    <s v="http://www.societe.com/societe/aerogom'-803590835.html"/>
    <s v="https://www.google.fr/webhp#q=AEROGOM'-8-RUE-MARC-SEGUIN-37150-BLÉRÉ"/>
    <n v="56966"/>
    <n v="56966"/>
    <n v="56966"/>
    <n v="56966"/>
    <n v="56966"/>
  </r>
  <r>
    <x v="4825"/>
    <x v="0"/>
    <n v="803605450"/>
    <s v="80360545011"/>
    <s v="Societe par actions simplifiee a associe unique"/>
    <x v="1"/>
    <x v="1"/>
    <x v="43"/>
    <x v="9"/>
    <s v="4334Z"/>
    <s v="37320"/>
    <x v="18"/>
    <s v="Indre-et-Loire"/>
    <s v="Centre-Val de Loire"/>
    <m/>
    <m/>
    <m/>
    <m/>
    <m/>
    <m/>
    <m/>
    <m/>
    <m/>
    <m/>
    <m/>
    <m/>
    <m/>
    <m/>
    <m/>
    <m/>
    <x v="4"/>
    <x v="3"/>
    <x v="4"/>
    <s v="Sur chantier"/>
    <s v=""/>
    <s v="Création (pour tout type de déclaration)"/>
    <s v="2014-07-21"/>
    <s v="0.782739"/>
    <s v="47.287625"/>
    <s v="https://www.pagesjaunes.fr/recherche/PLD-(PEINTURE---LIS---DECORATION)-19-RUE-DES-ACACIAS-37320-ESVRES/-"/>
    <s v="http://www.societe.com/societe/pld-(peinture---lis---decoration)-803605450.html"/>
    <s v="https://www.google.fr/webhp#q=PLD-(PEINTURE---LIS---DECORATION)-19-RUE-DES-ACACIAS-37320-ESVRES"/>
    <m/>
    <m/>
    <m/>
    <m/>
    <m/>
  </r>
  <r>
    <x v="4826"/>
    <x v="0"/>
    <n v="803633072"/>
    <s v="80363307219"/>
    <s v="Societe par actions simplifiee"/>
    <x v="3"/>
    <x v="3"/>
    <x v="47"/>
    <x v="0"/>
    <s v="4631Z"/>
    <s v="37140"/>
    <x v="156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4-08-01"/>
    <s v="0.158723"/>
    <s v="47.294309"/>
    <s v="https://www.pagesjaunes.fr/recherche/FOLTZENLOGEL-2-CHEMIN-DE-CHEVRETTE-37140-SAINT-NICOLAS-DE-BOURGUEIL/-"/>
    <s v="http://www.societe.com/societe/foltzenlogel-803633072.html"/>
    <s v="https://www.google.fr/webhp#q=FOLTZENLOGEL-2-CHEMIN-DE-CHEVRETTE-37140-SAINT-NICOLAS-DE-BOURGUEIL"/>
    <m/>
    <m/>
    <m/>
    <m/>
    <m/>
  </r>
  <r>
    <x v="4827"/>
    <x v="0"/>
    <n v="803637495"/>
    <s v="80363749518"/>
    <s v="Societe par actions simplifiee a associe unique"/>
    <x v="4"/>
    <x v="11"/>
    <x v="78"/>
    <x v="1"/>
    <s v="2562B"/>
    <s v="37260"/>
    <x v="62"/>
    <s v="Indre-et-Loire"/>
    <s v="Centre-Val de Loire"/>
    <m/>
    <m/>
    <m/>
    <m/>
    <m/>
    <m/>
    <m/>
    <m/>
    <m/>
    <m/>
    <m/>
    <m/>
    <m/>
    <m/>
    <m/>
    <m/>
    <x v="4"/>
    <x v="5"/>
    <x v="11"/>
    <s v="Atelier"/>
    <s v=""/>
    <s v="Apport (pour les déclarations non agricoles)"/>
    <s v="2014-01-01"/>
    <s v="0.639512"/>
    <s v="47.297943"/>
    <s v="https://www.pagesjaunes.fr/recherche/VIAU-CHRISTOPHE-334-RUE-FRANCIS-PERRIN-37260-MONTS/-"/>
    <s v="http://www.societe.com/societe/viau-christophe-803637495.html"/>
    <s v="https://www.google.fr/webhp#q=VIAU-CHRISTOPHE-334-RUE-FRANCIS-PERRIN-37260-MONTS"/>
    <m/>
    <m/>
    <m/>
    <m/>
    <m/>
  </r>
  <r>
    <x v="4828"/>
    <x v="0"/>
    <n v="803685452"/>
    <s v="80368545210"/>
    <s v="Societe par actions simplifiee"/>
    <x v="3"/>
    <x v="4"/>
    <x v="4"/>
    <x v="0"/>
    <s v="4771Z"/>
    <s v="37500"/>
    <x v="30"/>
    <s v="Indre-et-Loire"/>
    <s v="Centre-Val de Loire"/>
    <m/>
    <m/>
    <m/>
    <n v="104108"/>
    <n v="683"/>
    <n v="3"/>
    <m/>
    <m/>
    <m/>
    <m/>
    <m/>
    <m/>
    <m/>
    <m/>
    <m/>
    <n v="104108"/>
    <x v="4"/>
    <x v="5"/>
    <x v="5"/>
    <s v="Magasin"/>
    <s v=""/>
    <s v="Création (pour tout type de déclaration)"/>
    <s v="2014-10-06"/>
    <s v="0.27545"/>
    <s v="47.18041"/>
    <s v="https://www.pagesjaunes.fr/recherche/REVES-D'ENFANTS-LES-PLAINES-DES-VAUX-37500-CHINON/-"/>
    <s v="http://www.societe.com/societe/reves-d'enfants-803685452.html"/>
    <s v="https://www.google.fr/webhp#q=REVES-D'ENFANTS-LES-PLAINES-DES-VAUX-37500-CHINON"/>
    <n v="104108"/>
    <n v="104108"/>
    <n v="104108"/>
    <n v="104108"/>
    <n v="104108"/>
  </r>
  <r>
    <x v="4829"/>
    <x v="0"/>
    <n v="803717982"/>
    <s v="80371798218"/>
    <s v="Societe a responsabilite limitee a associe unique"/>
    <x v="1"/>
    <x v="1"/>
    <x v="10"/>
    <x v="3"/>
    <s v="4332A"/>
    <s v="37600"/>
    <x v="143"/>
    <s v="Indre-et-Loire"/>
    <s v="Centre-Val de Loire"/>
    <m/>
    <m/>
    <m/>
    <m/>
    <m/>
    <m/>
    <m/>
    <m/>
    <m/>
    <m/>
    <m/>
    <m/>
    <m/>
    <m/>
    <m/>
    <m/>
    <x v="4"/>
    <x v="4"/>
    <x v="4"/>
    <s v="Sur chantier"/>
    <s v=""/>
    <s v="Création (pour tout type de déclaration)"/>
    <s v="2014-07-17"/>
    <s v="0.931969"/>
    <s v="46.997428"/>
    <s v="https://www.pagesjaunes.fr/recherche/SARL-LAURENT-GALLAND-LA-PERRUCHE-37600-BETZ-LE-CHÂTEAU/-"/>
    <s v="http://www.societe.com/societe/sarl-laurent-galland-803717982.html"/>
    <s v="https://www.google.fr/webhp#q=SARL-LAURENT-GALLAND-LA-PERRUCHE-37600-BETZ-LE-CHÂTEAU"/>
    <m/>
    <m/>
    <m/>
    <m/>
    <m/>
  </r>
  <r>
    <x v="4830"/>
    <x v="0"/>
    <n v="803724194"/>
    <s v="80372419429"/>
    <s v="Societe a responsabilite limitee"/>
    <x v="0"/>
    <x v="16"/>
    <x v="98"/>
    <x v="0"/>
    <s v="4941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3"/>
    <s v=""/>
    <s v=""/>
    <s v="Création (pour tout type de déclaration)"/>
    <s v="2015-06-29"/>
    <s v="0.699717"/>
    <s v="47.375381"/>
    <s v="https://www.pagesjaunes.fr/recherche/NATIONAL-SERVICE-TRANS-EXPRESS-5-RUE-CHARLES-BAUDELAIRE-37000-TOURS/-"/>
    <s v="http://www.societe.com/societe/national-service-trans-express-803724194.html"/>
    <s v="https://www.google.fr/webhp#q=NATIONAL-SERVICE-TRANS-EXPRESS-5-RUE-CHARLES-BAUDELAIRE-37000-TOURS"/>
    <m/>
    <m/>
    <m/>
    <m/>
    <m/>
  </r>
  <r>
    <x v="4831"/>
    <x v="0"/>
    <n v="803731348"/>
    <s v="80373134814"/>
    <s v="Societe a responsabilite limitee"/>
    <x v="1"/>
    <x v="1"/>
    <x v="20"/>
    <x v="3"/>
    <s v="4391A"/>
    <s v="37240"/>
    <x v="25"/>
    <s v="Indre-et-Loire"/>
    <s v="Centre-Val de Loire"/>
    <m/>
    <m/>
    <m/>
    <n v="901595"/>
    <n v="44447"/>
    <n v="10"/>
    <m/>
    <m/>
    <m/>
    <m/>
    <m/>
    <m/>
    <m/>
    <m/>
    <m/>
    <n v="901595"/>
    <x v="6"/>
    <x v="1"/>
    <x v="4"/>
    <s v="Non renseigné"/>
    <s v=""/>
    <s v="Achat (pour les déclarations non agricoles)"/>
    <s v="2014-09-01"/>
    <s v="0.830637"/>
    <s v="47.04063"/>
    <s v="https://www.pagesjaunes.fr/recherche/SARL-AVIRON-LA-FOLIE-37240-LIGUEIL/-"/>
    <s v="http://www.societe.com/societe/sarl-aviron-803731348.html"/>
    <s v="https://www.google.fr/webhp#q=SARL-AVIRON-LA-FOLIE-37240-LIGUEIL"/>
    <n v="901595"/>
    <n v="901595"/>
    <n v="901595"/>
    <n v="901595"/>
    <n v="901595"/>
  </r>
  <r>
    <x v="4832"/>
    <x v="0"/>
    <n v="803741073"/>
    <s v="80374107324"/>
    <s v="Societe a responsabilite limitee a associe unique"/>
    <x v="4"/>
    <x v="6"/>
    <x v="216"/>
    <x v="13"/>
    <s v="2319Z"/>
    <s v="37150"/>
    <x v="177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6-05-01"/>
    <s v="1.057077"/>
    <s v="47.261374"/>
    <s v="https://www.pagesjaunes.fr/recherche/AME-DE-VERRE-8-RUE-DU-TEMPLE-37150-LUZILLÉ/-"/>
    <s v="http://www.societe.com/societe/ame-de-verre-803741073.html"/>
    <s v="https://www.google.fr/webhp#q=AME-DE-VERRE-8-RUE-DU-TEMPLE-37150-LUZILLÉ"/>
    <m/>
    <m/>
    <m/>
    <m/>
    <m/>
  </r>
  <r>
    <x v="4833"/>
    <x v="0"/>
    <n v="803857135"/>
    <s v="80385713513"/>
    <s v="Societe par actions simplifiee"/>
    <x v="4"/>
    <x v="22"/>
    <x v="148"/>
    <x v="8"/>
    <s v="2229B"/>
    <s v="37390"/>
    <x v="36"/>
    <s v="Indre-et-Loire"/>
    <s v="Centre-Val de Loire"/>
    <m/>
    <m/>
    <m/>
    <n v="98792"/>
    <n v="19095"/>
    <m/>
    <m/>
    <m/>
    <m/>
    <m/>
    <m/>
    <m/>
    <m/>
    <m/>
    <m/>
    <n v="98792"/>
    <x v="4"/>
    <x v="3"/>
    <x v="6"/>
    <s v="Atelier"/>
    <s v=""/>
    <s v="Création (pour tout type de déclaration)"/>
    <s v="2014-09-01"/>
    <s v="0.610513"/>
    <s v="47.447414"/>
    <s v="https://www.pagesjaunes.fr/recherche/3KATORZE-RUE-CHAMPÊTRE-37390-LA-MEMBROLLE-SUR-CHOISILLE/-"/>
    <s v="http://www.societe.com/societe/3katorze-803857135.html"/>
    <s v="https://www.google.fr/webhp#q=3KATORZE-RUE-CHAMPÊTRE-37390-LA-MEMBROLLE-SUR-CHOISILLE"/>
    <n v="98792"/>
    <n v="98792"/>
    <n v="98792"/>
    <n v="98792"/>
    <n v="98792"/>
  </r>
  <r>
    <x v="4834"/>
    <x v="0"/>
    <n v="803870955"/>
    <s v="80387095517"/>
    <s v="Societe a responsabilite limitee a associe unique"/>
    <x v="1"/>
    <x v="1"/>
    <x v="154"/>
    <x v="8"/>
    <s v="4329A"/>
    <s v="37390"/>
    <x v="124"/>
    <s v="Indre-et-Loire"/>
    <s v="Centre-Val de Loire"/>
    <m/>
    <m/>
    <m/>
    <m/>
    <m/>
    <m/>
    <m/>
    <m/>
    <m/>
    <m/>
    <m/>
    <m/>
    <m/>
    <m/>
    <m/>
    <m/>
    <x v="4"/>
    <x v="3"/>
    <x v="0"/>
    <s v="Non renseigné"/>
    <s v=""/>
    <s v="Création (pour tout type de déclaration)"/>
    <s v="2014-08-15"/>
    <s v="0.693038"/>
    <s v="47.460268"/>
    <s v="https://www.pagesjaunes.fr/recherche/DSE-PLATRERIE-LA-DUQUERIE-37390-CHANCEAUX-SUR-CHOISILLE/-"/>
    <s v="http://www.societe.com/societe/dse-platrerie-803870955.html"/>
    <s v="https://www.google.fr/webhp#q=DSE-PLATRERIE-LA-DUQUERIE-37390-CHANCEAUX-SUR-CHOISILLE"/>
    <m/>
    <m/>
    <m/>
    <m/>
    <m/>
  </r>
  <r>
    <x v="4835"/>
    <x v="0"/>
    <n v="803933688"/>
    <s v="80393368819"/>
    <s v="Societe par actions simplifiee a associe unique"/>
    <x v="1"/>
    <x v="1"/>
    <x v="20"/>
    <x v="3"/>
    <s v="4391A"/>
    <s v="37370"/>
    <x v="31"/>
    <s v="Indre-et-Loire"/>
    <s v="Centre-Val de Loire"/>
    <n v="314633"/>
    <n v="38411"/>
    <m/>
    <m/>
    <m/>
    <m/>
    <m/>
    <m/>
    <m/>
    <m/>
    <m/>
    <m/>
    <m/>
    <m/>
    <m/>
    <n v="314633"/>
    <x v="4"/>
    <x v="5"/>
    <x v="4"/>
    <s v="Non renseigné"/>
    <s v=""/>
    <s v="Création (pour tout type de déclaration)"/>
    <s v="2014-09-01"/>
    <s v="0.51338"/>
    <s v="47.596599"/>
    <s v="https://www.pagesjaunes.fr/recherche/ART-DE-TOIT-37-LE-VIGNEAU-37370-SAINT-PATERNE-RACAN/-"/>
    <s v="http://www.societe.com/societe/art-de-toit-37-803933688.html"/>
    <s v="https://www.google.fr/webhp#q=ART-DE-TOIT-37-LE-VIGNEAU-37370-SAINT-PATERNE-RACAN"/>
    <n v="314633"/>
    <n v="314633"/>
    <n v="314633"/>
    <n v="314633"/>
    <n v="314633"/>
  </r>
  <r>
    <x v="4836"/>
    <x v="0"/>
    <n v="803974435"/>
    <s v="80397443515"/>
    <s v="Societe a responsabilite limitee"/>
    <x v="1"/>
    <x v="19"/>
    <x v="57"/>
    <x v="0"/>
    <s v="8130Z"/>
    <s v="37210"/>
    <x v="101"/>
    <s v="Indre-et-Loire"/>
    <s v="Centre-Val de Loire"/>
    <m/>
    <m/>
    <m/>
    <m/>
    <m/>
    <m/>
    <m/>
    <m/>
    <m/>
    <m/>
    <m/>
    <m/>
    <m/>
    <m/>
    <m/>
    <m/>
    <x v="4"/>
    <x v="5"/>
    <x v="3"/>
    <s v=""/>
    <s v=""/>
    <s v="Création (pour tout type de déclaration)"/>
    <s v="2014-07-29"/>
    <s v="0.821248"/>
    <s v="47.419649"/>
    <s v="https://www.pagesjaunes.fr/recherche/LESAFFRE-ATOU'VERT-PINCHAT-37210-VOUVRAY/-"/>
    <s v="http://www.societe.com/societe/lesaffre-atou'vert-803974435.html"/>
    <s v="https://www.google.fr/webhp#q=LESAFFRE-ATOU'VERT-PINCHAT-37210-VOUVRAY"/>
    <m/>
    <m/>
    <m/>
    <m/>
    <m/>
  </r>
  <r>
    <x v="4837"/>
    <x v="0"/>
    <n v="804004109"/>
    <s v="80400410918"/>
    <s v="Societe par actions simplifiee a associe unique"/>
    <x v="3"/>
    <x v="3"/>
    <x v="74"/>
    <x v="0"/>
    <s v="4634Z"/>
    <s v="37210"/>
    <x v="32"/>
    <s v="Indre-et-Loire"/>
    <s v="Centre-Val de Loire"/>
    <m/>
    <m/>
    <m/>
    <m/>
    <m/>
    <m/>
    <m/>
    <m/>
    <m/>
    <m/>
    <m/>
    <m/>
    <m/>
    <m/>
    <m/>
    <m/>
    <x v="4"/>
    <x v="4"/>
    <x v="5"/>
    <s v="Non renseigné"/>
    <s v=""/>
    <s v="Création (pour tout type de déclaration)"/>
    <s v="2014-08-01"/>
    <s v="0.896514"/>
    <s v="47.411723"/>
    <s v="https://www.pagesjaunes.fr/recherche/LUDOVIC-CHANSON-NEGOCE-20-RUE-DES-HAUTS-DE-CRENE-37210-NOIZAY/-"/>
    <s v="http://www.societe.com/societe/ludovic-chanson-negoce-804004109.html"/>
    <s v="https://www.google.fr/webhp#q=LUDOVIC-CHANSON-NEGOCE-20-RUE-DES-HAUTS-DE-CRENE-37210-NOIZAY"/>
    <m/>
    <m/>
    <m/>
    <m/>
    <m/>
  </r>
  <r>
    <x v="4838"/>
    <x v="0"/>
    <n v="804029726"/>
    <s v="80402972628"/>
    <s v="Societe a responsabilite limitee a associe unique"/>
    <x v="2"/>
    <x v="9"/>
    <x v="114"/>
    <x v="11"/>
    <s v="9523Z"/>
    <s v="37540"/>
    <x v="14"/>
    <s v="Indre-et-Loire"/>
    <s v="Centre-Val de Loire"/>
    <m/>
    <m/>
    <m/>
    <m/>
    <m/>
    <m/>
    <m/>
    <m/>
    <m/>
    <m/>
    <m/>
    <m/>
    <m/>
    <m/>
    <m/>
    <m/>
    <x v="4"/>
    <x v="3"/>
    <x v="5"/>
    <s v="Magasin"/>
    <s v=""/>
    <s v="Achat (pour les déclarations non agricoles)"/>
    <s v="2014-09-01"/>
    <s v="0.667613"/>
    <s v="47.416585"/>
    <s v="https://www.pagesjaunes.fr/recherche/FHL-SERVICES-BOULEVARD-CHARLES-DE-GAULLE-37540-SAINT-CYR-SUR-LOIRE/-"/>
    <s v="http://www.societe.com/societe/fhl-services-804029726.html"/>
    <s v="https://www.google.fr/webhp#q=FHL-SERVICES-BOULEVARD-CHARLES-DE-GAULLE-37540-SAINT-CYR-SUR-LOIRE"/>
    <m/>
    <m/>
    <m/>
    <m/>
    <m/>
  </r>
  <r>
    <x v="4839"/>
    <x v="0"/>
    <n v="804032043"/>
    <s v="80403204315"/>
    <s v="Societe par actions simplifiee"/>
    <x v="1"/>
    <x v="1"/>
    <x v="123"/>
    <x v="2"/>
    <s v="4312A"/>
    <s v="37500"/>
    <x v="145"/>
    <s v="Indre-et-Loire"/>
    <s v="Centre-Val de Loire"/>
    <m/>
    <m/>
    <m/>
    <n v="464174"/>
    <n v="63463"/>
    <n v="4"/>
    <m/>
    <m/>
    <m/>
    <m/>
    <m/>
    <m/>
    <m/>
    <m/>
    <m/>
    <n v="464174"/>
    <x v="4"/>
    <x v="5"/>
    <x v="4"/>
    <s v="Sur chantier"/>
    <s v=""/>
    <s v="Création (pour tout type de déclaration)"/>
    <s v="2014-09-01"/>
    <s v="0.276738"/>
    <s v="47.137577"/>
    <s v="https://www.pagesjaunes.fr/recherche/TRAVAUX-PUBLICS---YANNIS-CHALLUAU-3-RUE-DE-LA-GARE-37500-LIGRÉ/-"/>
    <s v="http://www.societe.com/societe/travaux-publics---yannis-challuau-804032043.html"/>
    <s v="https://www.google.fr/webhp#q=TRAVAUX-PUBLICS---YANNIS-CHALLUAU-3-RUE-DE-LA-GARE-37500-LIGRÉ"/>
    <n v="464174"/>
    <n v="464174"/>
    <n v="464174"/>
    <n v="464174"/>
    <n v="464174"/>
  </r>
  <r>
    <x v="4840"/>
    <x v="0"/>
    <n v="804127728"/>
    <s v="80412772817"/>
    <s v="Societe a responsabilite limitee a associe unique"/>
    <x v="1"/>
    <x v="1"/>
    <x v="15"/>
    <x v="2"/>
    <s v="4399C"/>
    <s v="37110"/>
    <x v="239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4-09-01"/>
    <s v="1.037164"/>
    <s v="47.5897"/>
    <s v="https://www.pagesjaunes.fr/recherche/SARL-LEHOUX-SEBASTIEN-LA-CROIX-PICHARD-37110-SAINT-NICOLAS-DES-MOTETS/-"/>
    <s v="http://www.societe.com/societe/sarl-lehoux-sebastien-804127728.html"/>
    <s v="https://www.google.fr/webhp#q=SARL-LEHOUX-SEBASTIEN-LA-CROIX-PICHARD-37110-SAINT-NICOLAS-DES-MOTETS"/>
    <m/>
    <m/>
    <m/>
    <m/>
    <m/>
  </r>
  <r>
    <x v="4841"/>
    <x v="0"/>
    <n v="804128346"/>
    <s v="80412834617"/>
    <s v="Societe a responsabilite limitee a associe unique"/>
    <x v="1"/>
    <x v="1"/>
    <x v="43"/>
    <x v="9"/>
    <s v="4334Z"/>
    <s v="37530"/>
    <x v="60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4-09-01"/>
    <s v="0.986723"/>
    <s v="47.427885"/>
    <s v="https://www.pagesjaunes.fr/recherche/SOCIETE-STEPHANE-CUINIER-27-ROUTE-DES-INDUSTRIES-37530-POCÉ-SUR-CISSE/-"/>
    <s v="http://www.societe.com/societe/societe-stephane-cuinier-804128346.html"/>
    <s v="https://www.google.fr/webhp#q=SOCIETE-STEPHANE-CUINIER-27-ROUTE-DES-INDUSTRIES-37530-POCÉ-SUR-CISSE"/>
    <m/>
    <m/>
    <m/>
    <m/>
    <m/>
  </r>
  <r>
    <x v="4842"/>
    <x v="0"/>
    <n v="804132421"/>
    <s v="80413242112"/>
    <s v="Societe a responsabilite limitee"/>
    <x v="3"/>
    <x v="4"/>
    <x v="53"/>
    <x v="0"/>
    <s v="4725Z"/>
    <s v="37230"/>
    <x v="46"/>
    <s v="Indre-et-Loire"/>
    <s v="Centre-Val de Loire"/>
    <m/>
    <m/>
    <m/>
    <n v="996"/>
    <n v="359"/>
    <m/>
    <m/>
    <m/>
    <m/>
    <m/>
    <m/>
    <m/>
    <m/>
    <m/>
    <m/>
    <n v="996"/>
    <x v="4"/>
    <x v="4"/>
    <x v="5"/>
    <s v="Bureau, cabinet"/>
    <s v=""/>
    <s v="Création (pour tout type de déclaration)"/>
    <s v="2014-08-12"/>
    <s v="0.625554"/>
    <s v="47.418315"/>
    <s v="https://www.pagesjaunes.fr/recherche/WINE-FOREVER-61-RUE-DE-MORIENNE-37230-FONDETTES/-"/>
    <s v="http://www.societe.com/societe/wine-forever-804132421.html"/>
    <s v="https://www.google.fr/webhp#q=WINE-FOREVER-61-RUE-DE-MORIENNE-37230-FONDETTES"/>
    <n v="996"/>
    <n v="996"/>
    <n v="996"/>
    <n v="996"/>
    <n v="996"/>
  </r>
  <r>
    <x v="4843"/>
    <x v="0"/>
    <n v="804137552"/>
    <s v="80413755219"/>
    <s v="Societe a responsabilite limitee"/>
    <x v="1"/>
    <x v="1"/>
    <x v="15"/>
    <x v="2"/>
    <s v="4399C"/>
    <s v="03190"/>
    <x v="159"/>
    <s v="Indre-et-Loire"/>
    <s v="Centre-Val de Loire"/>
    <m/>
    <m/>
    <m/>
    <m/>
    <m/>
    <m/>
    <m/>
    <m/>
    <m/>
    <m/>
    <m/>
    <m/>
    <m/>
    <m/>
    <m/>
    <m/>
    <x v="4"/>
    <x v="4"/>
    <x v="4"/>
    <s v="En clientèle"/>
    <s v=""/>
    <s v="Création (pour tout type de déclaration)"/>
    <s v="2014-01-01"/>
    <s v="0.889015"/>
    <s v="47.466722"/>
    <s v="https://www.pagesjaunes.fr/recherche/BUREL-PERE-ET-FILS-LE-HAUT-PUITS-37380-REUGNY/-"/>
    <s v="http://www.societe.com/societe/burel-pere-et-fils-804137552.html"/>
    <s v="https://www.google.fr/webhp#q=BUREL-PERE-ET-FILS-LE-HAUT-PUITS-37380-REUGNY"/>
    <m/>
    <m/>
    <m/>
    <m/>
    <m/>
  </r>
  <r>
    <x v="4844"/>
    <x v="0"/>
    <n v="804172757"/>
    <s v="80417275710"/>
    <s v="Societe a responsabilite limitee"/>
    <x v="3"/>
    <x v="4"/>
    <x v="7"/>
    <x v="0"/>
    <s v="4719B"/>
    <s v="37170"/>
    <x v="5"/>
    <s v="Indre-et-Loire"/>
    <s v="Centre-Val de Loire"/>
    <m/>
    <m/>
    <m/>
    <n v="1286282"/>
    <n v="88179"/>
    <m/>
    <m/>
    <m/>
    <m/>
    <m/>
    <m/>
    <m/>
    <m/>
    <m/>
    <m/>
    <n v="1286282"/>
    <x v="1"/>
    <x v="1"/>
    <x v="0"/>
    <s v="Non renseigné"/>
    <s v=""/>
    <s v="Création (pour tout type de déclaration)"/>
    <s v="2014-08-25"/>
    <s v="0.700602"/>
    <s v="47.349446"/>
    <s v="https://www.pagesjaunes.fr/recherche/ARTINOVE-34-ROUTE-DE-BORDEAUX-37170-CHAMBRAY-LÈS-TOURS/-"/>
    <s v="http://www.societe.com/societe/artinove-804172757.html"/>
    <s v="https://www.google.fr/webhp#q=ARTINOVE-34-ROUTE-DE-BORDEAUX-37170-CHAMBRAY-LÈS-TOURS"/>
    <n v="1286282"/>
    <n v="1286282"/>
    <n v="1286282"/>
    <n v="1286282"/>
    <n v="1286282"/>
  </r>
  <r>
    <x v="4845"/>
    <x v="0"/>
    <n v="804273332"/>
    <s v="80427333210"/>
    <s v="Societe a responsabilite limitee"/>
    <x v="3"/>
    <x v="14"/>
    <x v="39"/>
    <x v="1"/>
    <s v="4511Z"/>
    <s v="37390"/>
    <x v="28"/>
    <s v="Indre-et-Loire"/>
    <s v="Centre-Val de Loire"/>
    <m/>
    <m/>
    <m/>
    <m/>
    <m/>
    <m/>
    <m/>
    <m/>
    <m/>
    <m/>
    <m/>
    <m/>
    <m/>
    <m/>
    <m/>
    <m/>
    <x v="4"/>
    <x v="4"/>
    <x v="5"/>
    <s v="Magasin"/>
    <s v="De 300 m² à moins de 400 m²"/>
    <s v="Création (pour tout type de déclaration)"/>
    <s v="2014-09-01"/>
    <s v="0.62318"/>
    <s v="47.465599"/>
    <s v="https://www.pagesjaunes.fr/recherche/MERTENS-AUTOMOBILES-ALLÉE-DE-LA-TOUCHE-37390-CHARENTILLY/-"/>
    <s v="http://www.societe.com/societe/mertens-automobiles-804273332.html"/>
    <s v="https://www.google.fr/webhp#q=MERTENS-AUTOMOBILES-ALLÉE-DE-LA-TOUCHE-37390-CHARENTILLY"/>
    <m/>
    <m/>
    <m/>
    <m/>
    <m/>
  </r>
  <r>
    <x v="4846"/>
    <x v="0"/>
    <n v="804276400"/>
    <s v="80427640012"/>
    <s v="Societe a responsabilite limitee a associe unique"/>
    <x v="1"/>
    <x v="1"/>
    <x v="123"/>
    <x v="2"/>
    <s v="4312A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4"/>
    <s v="Sur chantier"/>
    <s v=""/>
    <s v="Création (pour tout type de déclaration)"/>
    <s v="2014-09-01"/>
    <s v="0.69171"/>
    <s v="47.416495"/>
    <s v="https://www.pagesjaunes.fr/recherche/TERRASSEMENT-DEMOLITION-CANALISATIONS-27-BIS-RUE-FONTAINE-POTTIER-37100-TOURS/-"/>
    <s v="http://www.societe.com/societe/terrassement-demolition-canalisations-804276400.html"/>
    <s v="https://www.google.fr/webhp#q=TERRASSEMENT-DEMOLITION-CANALISATIONS-27-BIS-RUE-FONTAINE-POTTIER-37100-TOURS"/>
    <m/>
    <m/>
    <m/>
    <m/>
    <m/>
  </r>
  <r>
    <x v="4847"/>
    <x v="0"/>
    <n v="804367894"/>
    <s v="80436789416"/>
    <s v="Societe a responsabilite limitee"/>
    <x v="3"/>
    <x v="3"/>
    <x v="62"/>
    <x v="0"/>
    <s v="4673B"/>
    <s v="37210"/>
    <x v="101"/>
    <s v="Indre-et-Loire"/>
    <s v="Centre-Val de Loire"/>
    <m/>
    <m/>
    <m/>
    <m/>
    <m/>
    <m/>
    <m/>
    <m/>
    <m/>
    <m/>
    <m/>
    <m/>
    <m/>
    <m/>
    <m/>
    <m/>
    <x v="4"/>
    <x v="3"/>
    <x v="5"/>
    <s v="Bureau, cabinet"/>
    <s v=""/>
    <s v="Création (pour tout type de déclaration)"/>
    <s v="2014-09-15"/>
    <s v="0.797184"/>
    <s v="47.420316"/>
    <s v="https://www.pagesjaunes.fr/recherche/ESPACE-DOUCHE-26-T-ROUTE-DE-MONNAIE-37210-VOUVRAY/-"/>
    <s v="http://www.societe.com/societe/espace-douche-804367894.html"/>
    <s v="https://www.google.fr/webhp#q=ESPACE-DOUCHE-26-T-ROUTE-DE-MONNAIE-37210-VOUVRAY"/>
    <m/>
    <m/>
    <m/>
    <m/>
    <m/>
  </r>
  <r>
    <x v="4848"/>
    <x v="0"/>
    <n v="804368314"/>
    <s v="80436831414"/>
    <s v="Societe a responsabilite limitee a associe unique"/>
    <x v="1"/>
    <x v="1"/>
    <x v="27"/>
    <x v="8"/>
    <s v="4322A"/>
    <s v="37380"/>
    <x v="133"/>
    <s v="Indre-et-Loire"/>
    <s v="Centre-Val de Loire"/>
    <m/>
    <m/>
    <m/>
    <m/>
    <m/>
    <m/>
    <m/>
    <m/>
    <m/>
    <m/>
    <m/>
    <m/>
    <m/>
    <m/>
    <m/>
    <m/>
    <x v="4"/>
    <x v="4"/>
    <x v="4"/>
    <s v="Sur chantier"/>
    <s v=""/>
    <s v="Création (pour tout type de déclaration)"/>
    <s v="2014-09-01"/>
    <s v="0.732861"/>
    <s v="47.55439"/>
    <s v="https://www.pagesjaunes.fr/recherche/TECHNIC-EAU-DOUCE-LA-TUILERIE-37380-NOUZILLY/-"/>
    <s v="http://www.societe.com/societe/technic-eau-douce-804368314.html"/>
    <s v="https://www.google.fr/webhp#q=TECHNIC-EAU-DOUCE-LA-TUILERIE-37380-NOUZILLY"/>
    <m/>
    <m/>
    <m/>
    <m/>
    <m/>
  </r>
  <r>
    <x v="4849"/>
    <x v="0"/>
    <n v="804378347"/>
    <s v="80437834712"/>
    <s v="Societe a responsabilite limitee"/>
    <x v="3"/>
    <x v="3"/>
    <x v="77"/>
    <x v="0"/>
    <s v="4649Z"/>
    <s v="37230"/>
    <x v="46"/>
    <s v="Indre-et-Loire"/>
    <s v="Centre-Val de Loire"/>
    <m/>
    <m/>
    <m/>
    <m/>
    <m/>
    <m/>
    <m/>
    <m/>
    <m/>
    <m/>
    <m/>
    <m/>
    <m/>
    <m/>
    <m/>
    <m/>
    <x v="4"/>
    <x v="3"/>
    <x v="1"/>
    <s v="Bureau, cabinet"/>
    <s v=""/>
    <s v="Création (pour tout type de déclaration)"/>
    <s v="2014-09-01"/>
    <s v="0.623759"/>
    <s v="47.410923"/>
    <s v="https://www.pagesjaunes.fr/recherche/EFK-FRANCE-3-RUE-CLAUDE-CHAPPE-37230-FONDETTES/-"/>
    <s v="http://www.societe.com/societe/efk-france-804378347.html"/>
    <s v="https://www.google.fr/webhp#q=EFK-FRANCE-3-RUE-CLAUDE-CHAPPE-37230-FONDETTES"/>
    <m/>
    <m/>
    <m/>
    <m/>
    <m/>
  </r>
  <r>
    <x v="4850"/>
    <x v="0"/>
    <n v="804430148"/>
    <s v="80443014810"/>
    <s v="Societe a responsabilite limitee"/>
    <x v="3"/>
    <x v="14"/>
    <x v="34"/>
    <x v="1"/>
    <s v="4520A"/>
    <s v="37200"/>
    <x v="4"/>
    <s v="Indre-et-Loire"/>
    <s v="Centre-Val de Loire"/>
    <n v="347656"/>
    <n v="14540"/>
    <m/>
    <n v="135167"/>
    <n v="3257"/>
    <m/>
    <m/>
    <m/>
    <m/>
    <m/>
    <m/>
    <m/>
    <m/>
    <m/>
    <m/>
    <n v="177665"/>
    <x v="4"/>
    <x v="5"/>
    <x v="8"/>
    <s v="Atelier"/>
    <s v=""/>
    <s v="Achat (pour les déclarations non agricoles)"/>
    <s v="2014-10-14"/>
    <s v="0.700524"/>
    <s v="47.436951"/>
    <s v="https://www.pagesjaunes.fr/recherche/GARAGE-CHAMPION-LA-MILLETIERE-13-RUE-CHRISTIAN-HUYGENS-37100-TOURS/-"/>
    <s v="http://www.societe.com/societe/garage-champion-la-milletiere-804430148.html"/>
    <s v="https://www.google.fr/webhp#q=GARAGE-CHAMPION-LA-MILLETIERE-13-RUE-CHRISTIAN-HUYGENS-37100-TOURS"/>
    <n v="135167"/>
    <n v="135167"/>
    <n v="135167"/>
    <n v="135167"/>
    <n v="347656"/>
  </r>
  <r>
    <x v="4851"/>
    <x v="0"/>
    <n v="804442689"/>
    <s v="80444268919"/>
    <s v="Societe a responsabilite limitee a associe unique"/>
    <x v="3"/>
    <x v="14"/>
    <x v="39"/>
    <x v="1"/>
    <s v="4511Z"/>
    <s v="37700"/>
    <x v="11"/>
    <s v="Indre-et-Loire"/>
    <s v="Centre-Val de Loire"/>
    <m/>
    <m/>
    <m/>
    <n v="1815091"/>
    <n v="49936"/>
    <m/>
    <m/>
    <m/>
    <m/>
    <m/>
    <m/>
    <m/>
    <m/>
    <m/>
    <m/>
    <n v="1815091"/>
    <x v="1"/>
    <x v="6"/>
    <x v="0"/>
    <s v="Non renseigné"/>
    <s v=""/>
    <s v="Achat (pour les déclarations non agricoles)"/>
    <s v="2014-10-01"/>
    <s v="0.708777"/>
    <s v="47.396605"/>
    <s v="https://www.pagesjaunes.fr/recherche/QUAI-21-18-PASSAGE-TROUSSEAU-37700-SAINT-PIERRE-DES-CORPS/-"/>
    <s v="http://www.societe.com/societe/quai-21-804442689.html"/>
    <s v="https://www.google.fr/webhp#q=QUAI-21-18-PASSAGE-TROUSSEAU-37700-SAINT-PIERRE-DES-CORPS"/>
    <n v="1815091"/>
    <n v="1815091"/>
    <n v="1815091"/>
    <n v="1815091"/>
    <n v="1815091"/>
  </r>
  <r>
    <x v="4852"/>
    <x v="0"/>
    <n v="804445096"/>
    <s v="80444509614"/>
    <s v="Societe a responsabilite limitee a associe unique"/>
    <x v="3"/>
    <x v="14"/>
    <x v="39"/>
    <x v="1"/>
    <s v="4511Z"/>
    <s v="37260"/>
    <x v="62"/>
    <s v="Indre-et-Loire"/>
    <s v="Centre-Val de Loire"/>
    <m/>
    <m/>
    <m/>
    <n v="706102"/>
    <n v="-199"/>
    <m/>
    <m/>
    <m/>
    <m/>
    <m/>
    <m/>
    <m/>
    <m/>
    <m/>
    <m/>
    <n v="706102"/>
    <x v="6"/>
    <x v="5"/>
    <x v="11"/>
    <s v="Atelier"/>
    <s v=""/>
    <s v="Création (pour tout type de déclaration)"/>
    <s v="2014-09-01"/>
    <s v="0.641622"/>
    <s v="47.299459"/>
    <s v="https://www.pagesjaunes.fr/recherche/B.M.-AUTOMOBILES-130-RUE-FRANCIS-PERRIN-37260-MONTS/-"/>
    <s v="http://www.societe.com/societe/b.m.-automobiles-804445096.html"/>
    <s v="https://www.google.fr/webhp#q=B.M.-AUTOMOBILES-130-RUE-FRANCIS-PERRIN-37260-MONTS"/>
    <n v="706102"/>
    <n v="706102"/>
    <n v="706102"/>
    <n v="706102"/>
    <n v="706102"/>
  </r>
  <r>
    <x v="4853"/>
    <x v="0"/>
    <n v="804506236"/>
    <s v="80450623612"/>
    <s v="Societe par actions simplifiee"/>
    <x v="1"/>
    <x v="19"/>
    <x v="143"/>
    <x v="0"/>
    <s v="8121Z"/>
    <s v="37800"/>
    <x v="10"/>
    <s v="Indre-et-Loire"/>
    <s v="Centre-Val de Loire"/>
    <m/>
    <m/>
    <m/>
    <n v="45612"/>
    <n v="85"/>
    <m/>
    <m/>
    <m/>
    <m/>
    <m/>
    <m/>
    <m/>
    <m/>
    <m/>
    <m/>
    <n v="45612"/>
    <x v="4"/>
    <x v="6"/>
    <x v="11"/>
    <s v="Bureau, cabinet"/>
    <s v=""/>
    <s v="Création (pour tout type de déclaration)"/>
    <s v="2014-09-01"/>
    <s v="0.621008"/>
    <s v="47.113016"/>
    <s v="https://www.pagesjaunes.fr/recherche/R.M.G-2-PLACE-DU-MARÉCHAL-LECLERC-37800-SAINTE-MAURE-DE-TOURAINE/-"/>
    <s v="http://www.societe.com/societe/r.m.g-804506236.html"/>
    <s v="https://www.google.fr/webhp#q=R.M.G-2-PLACE-DU-MARÉCHAL-LECLERC-37800-SAINTE-MAURE-DE-TOURAINE"/>
    <n v="45612"/>
    <n v="45612"/>
    <n v="45612"/>
    <n v="45612"/>
    <n v="45612"/>
  </r>
  <r>
    <x v="4854"/>
    <x v="0"/>
    <n v="804512242"/>
    <s v="80451224212"/>
    <s v="Societe par actions simplifiee"/>
    <x v="3"/>
    <x v="4"/>
    <x v="221"/>
    <x v="0"/>
    <s v="4799B"/>
    <s v="37200"/>
    <x v="4"/>
    <s v="Indre-et-Loire"/>
    <s v="Centre-Val de Loire"/>
    <m/>
    <m/>
    <m/>
    <n v="100877"/>
    <n v="-412"/>
    <m/>
    <m/>
    <m/>
    <m/>
    <m/>
    <m/>
    <m/>
    <m/>
    <m/>
    <m/>
    <n v="100877"/>
    <x v="4"/>
    <x v="9"/>
    <x v="5"/>
    <s v="En clientèle"/>
    <s v=""/>
    <s v="Création (pour tout type de déclaration)"/>
    <s v="2014-09-15"/>
    <s v="0.685515"/>
    <s v="47.395013"/>
    <s v="https://www.pagesjaunes.fr/recherche/NEPTUNE-2009-1-RUE-DES-FUSILLÉS-37000-TOURS/-"/>
    <s v="http://www.societe.com/societe/neptune-2009-804512242.html"/>
    <s v="https://www.google.fr/webhp#q=NEPTUNE-2009-1-RUE-DES-FUSILLÉS-37000-TOURS"/>
    <n v="100877"/>
    <n v="100877"/>
    <n v="100877"/>
    <n v="100877"/>
    <n v="100877"/>
  </r>
  <r>
    <x v="4855"/>
    <x v="0"/>
    <n v="804517217"/>
    <s v="80451721719"/>
    <s v="Societe a responsabilite limitee a associe unique"/>
    <x v="3"/>
    <x v="14"/>
    <x v="34"/>
    <x v="1"/>
    <s v="4520A"/>
    <s v="37460"/>
    <x v="202"/>
    <s v="Indre-et-Loire"/>
    <s v="Centre-Val de Loire"/>
    <m/>
    <m/>
    <m/>
    <m/>
    <m/>
    <m/>
    <m/>
    <m/>
    <m/>
    <m/>
    <m/>
    <m/>
    <m/>
    <m/>
    <m/>
    <m/>
    <x v="4"/>
    <x v="3"/>
    <x v="0"/>
    <s v="Non renseigné"/>
    <s v=""/>
    <s v="Création (pour tout type de déclaration)"/>
    <s v="2014-09-15"/>
    <s v="1.190724"/>
    <s v="47.254436"/>
    <s v="https://www.pagesjaunes.fr/recherche/GARAGE-DE-CERE-LA-RONDE-LE-GARDE-BOIS-37460-CÉRÉ-LA-RONDE/-"/>
    <s v="http://www.societe.com/societe/garage-de-cere-la-ronde-804517217.html"/>
    <s v="https://www.google.fr/webhp#q=GARAGE-DE-CERE-LA-RONDE-LE-GARDE-BOIS-37460-CÉRÉ-LA-RONDE"/>
    <m/>
    <m/>
    <m/>
    <m/>
    <m/>
  </r>
  <r>
    <x v="4856"/>
    <x v="0"/>
    <n v="804531051"/>
    <s v="80453105114"/>
    <s v="Societe par actions simplifiee a associe unique"/>
    <x v="1"/>
    <x v="1"/>
    <x v="15"/>
    <x v="2"/>
    <s v="4399C"/>
    <s v="37170"/>
    <x v="5"/>
    <s v="Indre-et-Loire"/>
    <s v="Centre-Val de Loire"/>
    <m/>
    <m/>
    <m/>
    <m/>
    <m/>
    <m/>
    <m/>
    <m/>
    <m/>
    <m/>
    <m/>
    <m/>
    <m/>
    <m/>
    <m/>
    <m/>
    <x v="4"/>
    <x v="3"/>
    <x v="4"/>
    <s v="Non renseigné"/>
    <s v=""/>
    <s v="Création (pour tout type de déclaration)"/>
    <s v="2014-09-11"/>
    <s v="0.729319"/>
    <s v="47.341544"/>
    <s v="https://www.pagesjaunes.fr/recherche/CREARENOV-37-26-RUE-AUGUSTIN-FRESNEL-37170-CHAMBRAY-LÈS-TOURS/-"/>
    <s v="http://www.societe.com/societe/crearenov-37-804531051.html"/>
    <s v="https://www.google.fr/webhp#q=CREARENOV-37-26-RUE-AUGUSTIN-FRESNEL-37170-CHAMBRAY-LÈS-TOURS"/>
    <m/>
    <m/>
    <m/>
    <m/>
    <m/>
  </r>
  <r>
    <x v="4857"/>
    <x v="0"/>
    <n v="804575710"/>
    <s v="80457571020"/>
    <s v="Societe a responsabilite limitee"/>
    <x v="1"/>
    <x v="1"/>
    <x v="15"/>
    <x v="2"/>
    <s v="4399C"/>
    <s v="37600"/>
    <x v="138"/>
    <s v="Indre-et-Loire"/>
    <s v="Centre-Val de Loire"/>
    <m/>
    <m/>
    <m/>
    <m/>
    <m/>
    <m/>
    <m/>
    <m/>
    <m/>
    <m/>
    <m/>
    <m/>
    <m/>
    <m/>
    <m/>
    <m/>
    <x v="4"/>
    <x v="1"/>
    <x v="3"/>
    <s v=""/>
    <s v=""/>
    <s v="Création (pour tout type de déclaration)"/>
    <s v="2015-02-23"/>
    <s v="1.104914"/>
    <s v="47.109026"/>
    <s v="https://www.pagesjaunes.fr/recherche/B.V.2.I.-LA-COUTURE-37600-SENNEVIÈRES/-"/>
    <s v="http://www.societe.com/societe/b.v.2.i.-804575710.html"/>
    <s v="https://www.google.fr/webhp#q=B.V.2.I.-LA-COUTURE-37600-SENNEVIÈRES"/>
    <m/>
    <m/>
    <m/>
    <m/>
    <m/>
  </r>
  <r>
    <x v="4858"/>
    <x v="0"/>
    <n v="804606598"/>
    <s v="80460659814"/>
    <s v="Societe a responsabilite limitee a associe unique"/>
    <x v="1"/>
    <x v="1"/>
    <x v="20"/>
    <x v="3"/>
    <s v="4391A"/>
    <s v="37220"/>
    <x v="39"/>
    <s v="Indre-et-Loire"/>
    <s v="Centre-Val de Loire"/>
    <m/>
    <m/>
    <m/>
    <m/>
    <m/>
    <m/>
    <m/>
    <m/>
    <m/>
    <m/>
    <m/>
    <m/>
    <m/>
    <m/>
    <m/>
    <m/>
    <x v="4"/>
    <x v="5"/>
    <x v="4"/>
    <s v="En clientèle"/>
    <s v=""/>
    <s v="Création (pour tout type de déclaration)"/>
    <s v="2014-10-01"/>
    <s v="0.427088"/>
    <s v="47.117111"/>
    <s v="https://www.pagesjaunes.fr/recherche/NARBONNE-JEROME-4-RUE-DES-CORDELIERS-37220-L'ÎLE-BOUCHARD/-"/>
    <s v="http://www.societe.com/societe/narbonne-jerome-804606598.html"/>
    <s v="https://www.google.fr/webhp#q=NARBONNE-JEROME-4-RUE-DES-CORDELIERS-37220-L'ÎLE-BOUCHARD"/>
    <m/>
    <m/>
    <m/>
    <m/>
    <m/>
  </r>
  <r>
    <x v="4859"/>
    <x v="0"/>
    <n v="804644581"/>
    <s v="80464458114"/>
    <s v="Societe a responsabilite limitee"/>
    <x v="3"/>
    <x v="14"/>
    <x v="34"/>
    <x v="1"/>
    <s v="4520A"/>
    <s v="37160"/>
    <x v="43"/>
    <s v="Indre-et-Loire"/>
    <s v="Centre-Val de Loire"/>
    <m/>
    <m/>
    <m/>
    <n v="506956"/>
    <n v="38700"/>
    <n v="2"/>
    <m/>
    <m/>
    <m/>
    <m/>
    <m/>
    <m/>
    <m/>
    <m/>
    <m/>
    <n v="506956"/>
    <x v="6"/>
    <x v="3"/>
    <x v="0"/>
    <s v="Non renseigné"/>
    <s v=""/>
    <s v="Achat (pour les déclarations non agricoles)"/>
    <s v="2014-10-01"/>
    <s v="0.704109"/>
    <s v="46.965653"/>
    <s v="https://www.pagesjaunes.fr/recherche/GARAGE-MUSSEAU-46-AVENUE-DU-MARÉCHAL-LECLERC-37160-DESCARTES/-"/>
    <s v="http://www.societe.com/societe/garage-musseau-804644581.html"/>
    <s v="https://www.google.fr/webhp#q=GARAGE-MUSSEAU-46-AVENUE-DU-MARÉCHAL-LECLERC-37160-DESCARTES"/>
    <n v="506956"/>
    <n v="506956"/>
    <n v="506956"/>
    <n v="506956"/>
    <n v="506956"/>
  </r>
  <r>
    <x v="4860"/>
    <x v="0"/>
    <n v="804660892"/>
    <s v="80466089214"/>
    <s v="Societe par actions simplifiee a associe unique"/>
    <x v="3"/>
    <x v="14"/>
    <x v="34"/>
    <x v="1"/>
    <s v="4520A"/>
    <s v="37500"/>
    <x v="70"/>
    <s v="Indre-et-Loire"/>
    <s v="Centre-Val de Loire"/>
    <m/>
    <m/>
    <m/>
    <m/>
    <m/>
    <m/>
    <m/>
    <m/>
    <m/>
    <m/>
    <m/>
    <m/>
    <m/>
    <m/>
    <m/>
    <m/>
    <x v="4"/>
    <x v="6"/>
    <x v="8"/>
    <s v="Atelier"/>
    <s v=""/>
    <s v="Apport (pour les déclarations non agricoles)"/>
    <s v="2014-01-01"/>
    <s v="0.279175"/>
    <s v="47.139043"/>
    <s v="https://www.pagesjaunes.fr/recherche/BONNION-FRANCK-65-ROUTE-DE-RICHELIEU-37500-RIVIÈRE/-"/>
    <s v="http://www.societe.com/societe/bonnion-franck-804660892.html"/>
    <s v="https://www.google.fr/webhp#q=BONNION-FRANCK-65-ROUTE-DE-RICHELIEU-37500-RIVIÈRE"/>
    <m/>
    <m/>
    <m/>
    <m/>
    <m/>
  </r>
  <r>
    <x v="4861"/>
    <x v="0"/>
    <n v="804669901"/>
    <s v="80466990114"/>
    <s v="Societe a responsabilite limitee"/>
    <x v="3"/>
    <x v="4"/>
    <x v="221"/>
    <x v="0"/>
    <s v="4799B"/>
    <s v="37530"/>
    <x v="33"/>
    <s v="Indre-et-Loire"/>
    <s v="Centre-Val de Loire"/>
    <m/>
    <m/>
    <m/>
    <m/>
    <m/>
    <m/>
    <m/>
    <m/>
    <m/>
    <m/>
    <m/>
    <m/>
    <m/>
    <m/>
    <m/>
    <m/>
    <x v="4"/>
    <x v="4"/>
    <x v="5"/>
    <s v="Bureau, cabinet"/>
    <s v=""/>
    <s v="Création (pour tout type de déclaration)"/>
    <s v="2014-10-01"/>
    <s v="0.977187"/>
    <s v="47.424585"/>
    <s v="https://www.pagesjaunes.fr/recherche/LABEL-ASSIETTE-3-ALLÉE-DES-CAMÉLIAS-37530-NAZELLES-NÉGRON/-"/>
    <s v="http://www.societe.com/societe/label-assiette-804669901.html"/>
    <s v="https://www.google.fr/webhp#q=LABEL-ASSIETTE-3-ALLÉE-DES-CAMÉLIAS-37530-NAZELLES-NÉGRON"/>
    <m/>
    <m/>
    <m/>
    <m/>
    <m/>
  </r>
  <r>
    <x v="4862"/>
    <x v="0"/>
    <n v="804688927"/>
    <s v="80468892716"/>
    <s v="Societe par actions simplifiee a associe unique"/>
    <x v="1"/>
    <x v="1"/>
    <x v="164"/>
    <x v="12"/>
    <s v="4331Z"/>
    <s v="37300"/>
    <x v="24"/>
    <s v="Indre-et-Loire"/>
    <s v="Centre-Val de Loire"/>
    <m/>
    <m/>
    <m/>
    <m/>
    <m/>
    <m/>
    <m/>
    <m/>
    <m/>
    <m/>
    <m/>
    <m/>
    <m/>
    <m/>
    <m/>
    <m/>
    <x v="4"/>
    <x v="5"/>
    <x v="4"/>
    <s v="Sur chantier"/>
    <s v=""/>
    <s v="Création (pour tout type de déclaration)"/>
    <s v="2014-09-18"/>
    <s v="0.644595"/>
    <s v="47.358137"/>
    <s v="https://www.pagesjaunes.fr/recherche/EURO-PLATRE-37-8-RUE-DE-L'ÉMERAUDE-37300-JOUÉ-LÈS-TOURS/-"/>
    <s v="http://www.societe.com/societe/euro-platre-37-804688927.html"/>
    <s v="https://www.google.fr/webhp#q=EURO-PLATRE-37-8-RUE-DE-L'ÉMERAUDE-37300-JOUÉ-LÈS-TOURS"/>
    <m/>
    <m/>
    <m/>
    <m/>
    <m/>
  </r>
  <r>
    <x v="4863"/>
    <x v="0"/>
    <n v="804700888"/>
    <s v="80470088814"/>
    <s v="Societe par actions simplifiee"/>
    <x v="3"/>
    <x v="3"/>
    <x v="100"/>
    <x v="0"/>
    <s v="4674B"/>
    <s v="37210"/>
    <x v="59"/>
    <s v="Indre-et-Loire"/>
    <s v="Centre-Val de Loire"/>
    <m/>
    <m/>
    <m/>
    <n v="605220"/>
    <n v="3451"/>
    <m/>
    <m/>
    <m/>
    <m/>
    <m/>
    <m/>
    <m/>
    <m/>
    <m/>
    <m/>
    <n v="605220"/>
    <x v="6"/>
    <x v="4"/>
    <x v="2"/>
    <s v="Autre"/>
    <s v=""/>
    <s v="Création (pour tout type de déclaration)"/>
    <s v="2014-09-10"/>
    <s v="0.731684"/>
    <s v="47.41784"/>
    <s v="https://www.pagesjaunes.fr/recherche/CHAPE-EQUINOV-15-RUE-DE-CHÂTENAY-37210-ROCHECORBON/-"/>
    <s v="http://www.societe.com/societe/chape-equinov-804700888.html"/>
    <s v="https://www.google.fr/webhp#q=CHAPE-EQUINOV-15-RUE-DE-CHÂTENAY-37210-ROCHECORBON"/>
    <n v="605220"/>
    <n v="605220"/>
    <n v="605220"/>
    <n v="605220"/>
    <n v="605220"/>
  </r>
  <r>
    <x v="4864"/>
    <x v="0"/>
    <n v="804755288"/>
    <s v="80475528811"/>
    <s v="Societe a responsabilite limitee"/>
    <x v="3"/>
    <x v="4"/>
    <x v="115"/>
    <x v="0"/>
    <s v="4722Z"/>
    <s v="37250"/>
    <x v="44"/>
    <s v="Indre-et-Loire"/>
    <s v="Centre-Val de Loire"/>
    <m/>
    <m/>
    <m/>
    <m/>
    <m/>
    <m/>
    <m/>
    <m/>
    <m/>
    <m/>
    <m/>
    <m/>
    <m/>
    <m/>
    <m/>
    <m/>
    <x v="4"/>
    <x v="5"/>
    <x v="6"/>
    <s v="Atelier"/>
    <s v=""/>
    <s v="Création (pour tout type de déclaration)"/>
    <s v="2014-10-06"/>
    <s v="0.714606"/>
    <s v="47.304601"/>
    <s v="https://www.pagesjaunes.fr/recherche/BOUCHERIE-DES-GUES-DE-VEIGNE-40-ROUTE-NATIONALE-10-37250-VEIGNÉ/-"/>
    <s v="http://www.societe.com/societe/boucherie-des-gues-de-veigne-804755288.html"/>
    <s v="https://www.google.fr/webhp#q=BOUCHERIE-DES-GUES-DE-VEIGNE-40-ROUTE-NATIONALE-10-37250-VEIGNÉ"/>
    <m/>
    <m/>
    <m/>
    <m/>
    <m/>
  </r>
  <r>
    <x v="4865"/>
    <x v="0"/>
    <n v="804815496"/>
    <s v="80481549618"/>
    <s v="Societe par actions simplifiee"/>
    <x v="1"/>
    <x v="19"/>
    <x v="102"/>
    <x v="0"/>
    <s v="8129A"/>
    <s v="03190"/>
    <x v="159"/>
    <s v="Indre-et-Loire"/>
    <s v="Centre-Val de Loire"/>
    <m/>
    <m/>
    <m/>
    <n v="6160"/>
    <n v="-2376"/>
    <m/>
    <m/>
    <m/>
    <m/>
    <m/>
    <m/>
    <m/>
    <m/>
    <m/>
    <m/>
    <n v="6160"/>
    <x v="4"/>
    <x v="4"/>
    <x v="11"/>
    <s v="En clientèle"/>
    <s v=""/>
    <s v="Création (pour tout type de déclaration)"/>
    <s v="2014-09-15"/>
    <s v="0.871955"/>
    <s v="47.486331"/>
    <s v="https://www.pagesjaunes.fr/recherche/JGAC-/-"/>
    <s v="http://www.societe.com/societe/jgac-804815496.html"/>
    <s v="https://www.google.fr/webhp#q=JGAC-"/>
    <n v="6160"/>
    <n v="6160"/>
    <n v="6160"/>
    <n v="6160"/>
    <n v="6160"/>
  </r>
  <r>
    <x v="4866"/>
    <x v="0"/>
    <n v="804818755"/>
    <s v="80481875514"/>
    <s v="Societe par actions simplifiee a associe unique"/>
    <x v="3"/>
    <x v="3"/>
    <x v="29"/>
    <x v="0"/>
    <s v="4669B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1"/>
    <s v="Bureau, cabinet"/>
    <s v=""/>
    <s v="Création (pour tout type de déclaration)"/>
    <s v="2014-09-19"/>
    <s v="0.69053"/>
    <s v="47.391231"/>
    <s v="https://www.pagesjaunes.fr/recherche/R.P.M-OUTILLAGE-6-RUE-VICTOR-LALOUX-37000-TOURS/-"/>
    <s v="http://www.societe.com/societe/r.p.m-outillage-804818755.html"/>
    <s v="https://www.google.fr/webhp#q=R.P.M-OUTILLAGE-6-RUE-VICTOR-LALOUX-37000-TOURS"/>
    <m/>
    <m/>
    <m/>
    <m/>
    <m/>
  </r>
  <r>
    <x v="4867"/>
    <x v="0"/>
    <n v="804827525"/>
    <s v="80482752510"/>
    <s v="Societe par actions simplifiee a associe unique"/>
    <x v="4"/>
    <x v="34"/>
    <x v="288"/>
    <x v="0"/>
    <s v="3530Z"/>
    <s v="37700"/>
    <x v="11"/>
    <s v="Indre-et-Loire"/>
    <s v="Centre-Val de Loire"/>
    <m/>
    <m/>
    <m/>
    <n v="2985434"/>
    <n v="9420"/>
    <m/>
    <m/>
    <m/>
    <m/>
    <m/>
    <m/>
    <m/>
    <m/>
    <m/>
    <m/>
    <n v="2985434"/>
    <x v="2"/>
    <x v="4"/>
    <x v="0"/>
    <s v="Non renseigné"/>
    <s v=""/>
    <s v="Création (pour tout type de déclaration)"/>
    <s v="2014-09-16"/>
    <s v="0.726332"/>
    <s v="47.392228"/>
    <s v="https://www.pagesjaunes.fr/recherche/CORPO-ENERGIES-112-RUE-DE-LA-RABATERIE-37700-SAINT-PIERRE-DES-CORPS/-"/>
    <s v="http://www.societe.com/societe/corpo-energies-804827525.html"/>
    <s v="https://www.google.fr/webhp#q=CORPO-ENERGIES-112-RUE-DE-LA-RABATERIE-37700-SAINT-PIERRE-DES-CORPS"/>
    <n v="2985434"/>
    <n v="2985434"/>
    <n v="2985434"/>
    <n v="2985434"/>
    <n v="2985434"/>
  </r>
  <r>
    <x v="4868"/>
    <x v="0"/>
    <n v="804908739"/>
    <s v="80490873919"/>
    <s v="Societe a responsabilite limitee"/>
    <x v="1"/>
    <x v="1"/>
    <x v="123"/>
    <x v="2"/>
    <s v="4312A"/>
    <s v="37230"/>
    <x v="106"/>
    <s v="Indre-et-Loire"/>
    <s v="Centre-Val de Loire"/>
    <m/>
    <m/>
    <m/>
    <m/>
    <m/>
    <m/>
    <m/>
    <m/>
    <m/>
    <m/>
    <m/>
    <m/>
    <m/>
    <m/>
    <m/>
    <m/>
    <x v="4"/>
    <x v="3"/>
    <x v="4"/>
    <s v="Sur chantier"/>
    <s v=""/>
    <s v="Création (pour tout type de déclaration)"/>
    <s v="2014-10-01"/>
    <s v="0.568407"/>
    <s v="47.395876"/>
    <s v="https://www.pagesjaunes.fr/recherche/BRUNET-TRAVAUX-PUBLICS-VILLERONDE-37230-LUYNES/-"/>
    <s v="http://www.societe.com/societe/brunet-travaux-publics-804908739.html"/>
    <s v="https://www.google.fr/webhp#q=BRUNET-TRAVAUX-PUBLICS-VILLERONDE-37230-LUYNES"/>
    <m/>
    <m/>
    <m/>
    <m/>
    <m/>
  </r>
  <r>
    <x v="4869"/>
    <x v="0"/>
    <n v="804911329"/>
    <s v="80491132914"/>
    <s v="Societe par actions simplifiee"/>
    <x v="4"/>
    <x v="11"/>
    <x v="76"/>
    <x v="1"/>
    <s v="2511Z"/>
    <s v="37500"/>
    <x v="30"/>
    <s v="Indre-et-Loire"/>
    <s v="Centre-Val de Loire"/>
    <m/>
    <m/>
    <m/>
    <m/>
    <m/>
    <m/>
    <m/>
    <m/>
    <m/>
    <m/>
    <m/>
    <m/>
    <m/>
    <m/>
    <m/>
    <m/>
    <x v="4"/>
    <x v="5"/>
    <x v="6"/>
    <s v="Atelier"/>
    <s v=""/>
    <s v="Création (pour tout type de déclaration)"/>
    <s v="2014-10-01"/>
    <s v="0.267436"/>
    <s v="47.177811"/>
    <s v="https://www.pagesjaunes.fr/recherche/RK-METAL-26-RUE-EUGÈNE-FREYSSINET-37500-CHINON/-"/>
    <s v="http://www.societe.com/societe/rk-metal-804911329.html"/>
    <s v="https://www.google.fr/webhp#q=RK-METAL-26-RUE-EUGÈNE-FREYSSINET-37500-CHINON"/>
    <m/>
    <m/>
    <m/>
    <m/>
    <m/>
  </r>
  <r>
    <x v="4870"/>
    <x v="0"/>
    <n v="804970127"/>
    <s v="80497012710"/>
    <s v="Societe a responsabilite limitee a associe unique"/>
    <x v="1"/>
    <x v="1"/>
    <x v="43"/>
    <x v="9"/>
    <s v="4334Z"/>
    <s v="37230"/>
    <x v="46"/>
    <s v="Indre-et-Loire"/>
    <s v="Centre-Val de Loire"/>
    <m/>
    <m/>
    <m/>
    <m/>
    <m/>
    <m/>
    <m/>
    <m/>
    <m/>
    <m/>
    <m/>
    <m/>
    <m/>
    <m/>
    <m/>
    <m/>
    <x v="4"/>
    <x v="4"/>
    <x v="4"/>
    <s v="En clientèle"/>
    <s v=""/>
    <s v="Création (pour tout type de déclaration)"/>
    <s v="2014-09-01"/>
    <s v="0.610829"/>
    <s v="47.40478"/>
    <s v="https://www.pagesjaunes.fr/recherche/ART-DECO-37-45-AVENUE-DU-GÉNÉRAL-DE-GAULLE-37230-FONDETTES/-"/>
    <s v="http://www.societe.com/societe/art-deco-37-804970127.html"/>
    <s v="https://www.google.fr/webhp#q=ART-DECO-37-45-AVENUE-DU-GÉNÉRAL-DE-GAULLE-37230-FONDETTES"/>
    <m/>
    <m/>
    <m/>
    <m/>
    <m/>
  </r>
  <r>
    <x v="4871"/>
    <x v="0"/>
    <n v="805007184"/>
    <s v="80500718415"/>
    <s v="Societe a responsabilite limitee"/>
    <x v="1"/>
    <x v="1"/>
    <x v="73"/>
    <x v="2"/>
    <s v="4391B"/>
    <s v="37210"/>
    <x v="118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4-10-06"/>
    <s v="0.844907"/>
    <s v="47.421414"/>
    <s v="https://www.pagesjaunes.fr/recherche/CP-COUVERTURE-8-RUE-VICTOR-HUGO-37210-VERNOU-SUR-BRENNE/-"/>
    <s v="http://www.societe.com/societe/cp-couverture-805007184.html"/>
    <s v="https://www.google.fr/webhp#q=CP-COUVERTURE-8-RUE-VICTOR-HUGO-37210-VERNOU-SUR-BRENNE"/>
    <m/>
    <m/>
    <m/>
    <m/>
    <m/>
  </r>
  <r>
    <x v="4872"/>
    <x v="0"/>
    <n v="805017241"/>
    <s v="80501724111"/>
    <s v="Societe a responsabilite limitee a associe unique"/>
    <x v="1"/>
    <x v="1"/>
    <x v="73"/>
    <x v="2"/>
    <s v="4391B"/>
    <s v="37530"/>
    <x v="176"/>
    <s v="Indre-et-Loire"/>
    <s v="Centre-Val de Loire"/>
    <n v="100144"/>
    <n v="3308"/>
    <m/>
    <m/>
    <m/>
    <m/>
    <m/>
    <m/>
    <m/>
    <m/>
    <m/>
    <m/>
    <m/>
    <m/>
    <m/>
    <n v="100144"/>
    <x v="4"/>
    <x v="4"/>
    <x v="0"/>
    <s v="Non renseigné"/>
    <s v=""/>
    <s v="Création (pour tout type de déclaration)"/>
    <s v="2014-11-03"/>
    <s v="0.96613"/>
    <s v="47.472138"/>
    <s v="https://www.pagesjaunes.fr/recherche/RIVIERE-CHARPENTE-COUVERTURE-4-BIS-RUE-DU-VIEUX-JOUE-37530-MONTREUIL-EN-TOURAINE/-"/>
    <s v="http://www.societe.com/societe/riviere-charpente-couverture-805017241.html"/>
    <s v="https://www.google.fr/webhp#q=RIVIERE-CHARPENTE-COUVERTURE-4-BIS-RUE-DU-VIEUX-JOUE-37530-MONTREUIL-EN-TOURAINE"/>
    <n v="100144"/>
    <n v="100144"/>
    <n v="100144"/>
    <n v="100144"/>
    <n v="100144"/>
  </r>
  <r>
    <x v="4873"/>
    <x v="0"/>
    <n v="805022431"/>
    <s v="80502243111"/>
    <s v="Societe par actions simplifiee"/>
    <x v="4"/>
    <x v="22"/>
    <x v="84"/>
    <x v="8"/>
    <s v="2229A"/>
    <s v="37190"/>
    <x v="42"/>
    <s v="Indre-et-Loire"/>
    <s v="Centre-Val de Loire"/>
    <m/>
    <m/>
    <m/>
    <m/>
    <m/>
    <m/>
    <m/>
    <m/>
    <m/>
    <m/>
    <m/>
    <m/>
    <m/>
    <m/>
    <m/>
    <m/>
    <x v="4"/>
    <x v="5"/>
    <x v="2"/>
    <s v="Autre"/>
    <s v=""/>
    <s v="Création (pour tout type de déclaration)"/>
    <s v="2014-11-01"/>
    <s v="0.478327"/>
    <s v="47.273698"/>
    <s v="https://www.pagesjaunes.fr/recherche/INNOWER-8TER-RUE-AMPÈRE-37190-AZAY-LE-RIDEAU/-"/>
    <s v="http://www.societe.com/societe/innower-805022431.html"/>
    <s v="https://www.google.fr/webhp#q=INNOWER-8TER-RUE-AMPÈRE-37190-AZAY-LE-RIDEAU"/>
    <m/>
    <m/>
    <m/>
    <m/>
    <m/>
  </r>
  <r>
    <x v="4874"/>
    <x v="0"/>
    <n v="805056066"/>
    <s v="80505606614"/>
    <s v="Societe par actions simplifiee a associe unique"/>
    <x v="3"/>
    <x v="14"/>
    <x v="34"/>
    <x v="1"/>
    <s v="4520A"/>
    <s v="37170"/>
    <x v="5"/>
    <s v="Indre-et-Loire"/>
    <s v="Centre-Val de Loire"/>
    <m/>
    <m/>
    <m/>
    <m/>
    <m/>
    <m/>
    <m/>
    <m/>
    <m/>
    <m/>
    <m/>
    <m/>
    <m/>
    <m/>
    <m/>
    <m/>
    <x v="4"/>
    <x v="5"/>
    <x v="8"/>
    <s v="Atelier"/>
    <s v=""/>
    <s v="Création (pour tout type de déclaration)"/>
    <s v="2014-10-01"/>
    <s v="0.729166"/>
    <s v="47.345454"/>
    <s v="https://www.pagesjaunes.fr/recherche/CARROSSERIE-LAGES-23-RUE-JEAN-PERRIN-37170-CHAMBRAY-LÈS-TOURS/-"/>
    <s v="http://www.societe.com/societe/carrosserie-lages-805056066.html"/>
    <s v="https://www.google.fr/webhp#q=CARROSSERIE-LAGES-23-RUE-JEAN-PERRIN-37170-CHAMBRAY-LÈS-TOURS"/>
    <m/>
    <m/>
    <m/>
    <m/>
    <m/>
  </r>
  <r>
    <x v="4875"/>
    <x v="0"/>
    <n v="805090354"/>
    <s v="80509035412"/>
    <s v="Societe par actions simplifiee"/>
    <x v="3"/>
    <x v="4"/>
    <x v="51"/>
    <x v="0"/>
    <s v="4764Z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5"/>
    <s v="Magasin"/>
    <s v=""/>
    <s v="Création (pour tout type de déclaration)"/>
    <s v="2014-10-03"/>
    <s v="0.678182"/>
    <s v="47.394336"/>
    <s v="https://www.pagesjaunes.fr/recherche/AD9-STORE-2-B-PLACE-DE-LA-VICTOIRE-37000-TOURS/-"/>
    <s v="http://www.societe.com/societe/ad9-store-805090354.html"/>
    <s v="https://www.google.fr/webhp#q=AD9-STORE-2-B-PLACE-DE-LA-VICTOIRE-37000-TOURS"/>
    <m/>
    <m/>
    <m/>
    <m/>
    <m/>
  </r>
  <r>
    <x v="4876"/>
    <x v="0"/>
    <n v="805184538"/>
    <s v="80518453817"/>
    <s v="Societe a responsabilite limitee a associe unique"/>
    <x v="1"/>
    <x v="1"/>
    <x v="27"/>
    <x v="8"/>
    <s v="4322A"/>
    <s v="37270"/>
    <x v="1"/>
    <s v="Indre-et-Loire"/>
    <s v="Centre-Val de Loire"/>
    <m/>
    <m/>
    <m/>
    <m/>
    <m/>
    <m/>
    <m/>
    <m/>
    <m/>
    <m/>
    <m/>
    <m/>
    <m/>
    <m/>
    <m/>
    <m/>
    <x v="4"/>
    <x v="3"/>
    <x v="10"/>
    <s v="En clientèle"/>
    <s v=""/>
    <s v="Création (pour tout type de déclaration)"/>
    <s v="2014-10-01"/>
    <s v="0.770752"/>
    <s v="47.367901"/>
    <s v="https://www.pagesjaunes.fr/recherche/ETS-BLOUET-ROCHE-HAMEAU-37270-LARÇAY/-"/>
    <s v="http://www.societe.com/societe/ets-blouet-805184538.html"/>
    <s v="https://www.google.fr/webhp#q=ETS-BLOUET-ROCHE-HAMEAU-37270-LARÇAY"/>
    <m/>
    <m/>
    <m/>
    <m/>
    <m/>
  </r>
  <r>
    <x v="4877"/>
    <x v="0"/>
    <n v="805214731"/>
    <s v="80521473112"/>
    <s v="Societe a responsabilite limitee a associe unique"/>
    <x v="3"/>
    <x v="14"/>
    <x v="34"/>
    <x v="1"/>
    <s v="4520A"/>
    <s v="37110"/>
    <x v="6"/>
    <s v="Indre-et-Loire"/>
    <s v="Centre-Val de Loire"/>
    <m/>
    <m/>
    <m/>
    <m/>
    <m/>
    <m/>
    <m/>
    <m/>
    <m/>
    <m/>
    <m/>
    <m/>
    <m/>
    <m/>
    <m/>
    <m/>
    <x v="4"/>
    <x v="3"/>
    <x v="2"/>
    <s v="Atelier"/>
    <s v=""/>
    <s v="Création (pour tout type de déclaration)"/>
    <s v="2014-09-22"/>
    <s v="0.898551"/>
    <s v="47.586494"/>
    <s v="https://www.pagesjaunes.fr/recherche/BERGER-1-RUE-PROFESSEUR-G-LOUIS-37110-CHÂTEAU-RENAULT/-"/>
    <s v="http://www.societe.com/societe/berger-805214731.html"/>
    <s v="https://www.google.fr/webhp#q=BERGER-1-RUE-PROFESSEUR-G-LOUIS-37110-CHÂTEAU-RENAULT"/>
    <m/>
    <m/>
    <m/>
    <m/>
    <m/>
  </r>
  <r>
    <x v="4878"/>
    <x v="0"/>
    <n v="805248465"/>
    <s v="80524846525"/>
    <s v="Societe par actions simplifiee"/>
    <x v="3"/>
    <x v="4"/>
    <x v="208"/>
    <x v="0"/>
    <s v="4791A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6-07-23"/>
    <s v="0.668211"/>
    <s v="47.392147"/>
    <s v="https://www.pagesjaunes.fr/recherche/OBJETDOMOTIQUE.COM-49-BOULEVARD-PREUILLY-37000-TOURS/-"/>
    <s v="http://www.societe.com/societe/objetdomotique.com-805248465.html"/>
    <s v="https://www.google.fr/webhp#q=OBJETDOMOTIQUE.COM-49-BOULEVARD-PREUILLY-37000-TOURS"/>
    <m/>
    <m/>
    <m/>
    <m/>
    <m/>
  </r>
  <r>
    <x v="4879"/>
    <x v="0"/>
    <n v="805277951"/>
    <s v="80527795110"/>
    <s v="Societe a responsabilite limitee"/>
    <x v="1"/>
    <x v="1"/>
    <x v="154"/>
    <x v="8"/>
    <s v="4329A"/>
    <s v="37170"/>
    <x v="5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10-01"/>
    <s v="0.700602"/>
    <s v="47.349446"/>
    <s v="https://www.pagesjaunes.fr/recherche/ARTIPOSE-34-ROUTE-DE-BORDEAUX-37170-CHAMBRAY-LÈS-TOURS/-"/>
    <s v="http://www.societe.com/societe/artipose-805277951.html"/>
    <s v="https://www.google.fr/webhp#q=ARTIPOSE-34-ROUTE-DE-BORDEAUX-37170-CHAMBRAY-LÈS-TOURS"/>
    <m/>
    <m/>
    <m/>
    <m/>
    <m/>
  </r>
  <r>
    <x v="4880"/>
    <x v="0"/>
    <n v="805285491"/>
    <s v="80528549117"/>
    <s v="Societe par actions simplifiee a associe unique"/>
    <x v="1"/>
    <x v="1"/>
    <x v="15"/>
    <x v="2"/>
    <s v="4399C"/>
    <s v="37200"/>
    <x v="4"/>
    <s v="Indre-et-Loire"/>
    <s v="Centre-Val de Loire"/>
    <m/>
    <m/>
    <m/>
    <n v="134637"/>
    <n v="1555"/>
    <m/>
    <m/>
    <m/>
    <m/>
    <m/>
    <m/>
    <m/>
    <m/>
    <m/>
    <m/>
    <n v="134637"/>
    <x v="4"/>
    <x v="4"/>
    <x v="4"/>
    <s v="Sur chantier"/>
    <s v=""/>
    <s v="Création (pour tout type de déclaration)"/>
    <s v="2014-09-22"/>
    <s v="0.708312"/>
    <s v="47.381232"/>
    <s v="https://www.pagesjaunes.fr/recherche/ASG-CONCEPT-13-IMPASSE-MATTEOTI-37000-TOURS/-"/>
    <s v="http://www.societe.com/societe/asg-concept-805285491.html"/>
    <s v="https://www.google.fr/webhp#q=ASG-CONCEPT-13-IMPASSE-MATTEOTI-37000-TOURS"/>
    <n v="134637"/>
    <n v="134637"/>
    <n v="134637"/>
    <n v="134637"/>
    <n v="134637"/>
  </r>
  <r>
    <x v="4881"/>
    <x v="0"/>
    <n v="805328994"/>
    <s v="80532899419"/>
    <s v="Societe par actions simplifiee a associe unique"/>
    <x v="3"/>
    <x v="4"/>
    <x v="193"/>
    <x v="0"/>
    <s v="4799A"/>
    <s v="37530"/>
    <x v="245"/>
    <s v="Indre-et-Loire"/>
    <s v="Centre-Val de Loire"/>
    <m/>
    <m/>
    <m/>
    <n v="77349"/>
    <n v="4425"/>
    <m/>
    <m/>
    <m/>
    <m/>
    <m/>
    <m/>
    <m/>
    <m/>
    <m/>
    <m/>
    <n v="77349"/>
    <x v="4"/>
    <x v="3"/>
    <x v="5"/>
    <s v="En clientèle"/>
    <s v=""/>
    <s v="Création (pour tout type de déclaration)"/>
    <s v="2014-10-01"/>
    <s v="1.051037"/>
    <s v="47.406224"/>
    <s v="https://www.pagesjaunes.fr/recherche/NOUVEL-AIR-20-RUE-DU-CHARME-37530-SAINT-RÈGLE/-"/>
    <s v="http://www.societe.com/societe/nouvel-air-805328994.html"/>
    <s v="https://www.google.fr/webhp#q=NOUVEL-AIR-20-RUE-DU-CHARME-37530-SAINT-RÈGLE"/>
    <n v="77349"/>
    <n v="77349"/>
    <n v="77349"/>
    <n v="77349"/>
    <n v="77349"/>
  </r>
  <r>
    <x v="4882"/>
    <x v="0"/>
    <n v="805335619"/>
    <s v="80533561913"/>
    <s v="Societe a responsabilite limitee"/>
    <x v="3"/>
    <x v="4"/>
    <x v="7"/>
    <x v="0"/>
    <s v="4719B"/>
    <s v="37270"/>
    <x v="51"/>
    <s v="Indre-et-Loire"/>
    <s v="Centre-Val de Loire"/>
    <m/>
    <m/>
    <m/>
    <m/>
    <m/>
    <m/>
    <m/>
    <m/>
    <m/>
    <m/>
    <m/>
    <m/>
    <m/>
    <m/>
    <m/>
    <m/>
    <x v="4"/>
    <x v="9"/>
    <x v="5"/>
    <s v="Magasin"/>
    <s v="2 500 m² ou plus"/>
    <s v="Gérance - mandat"/>
    <s v="2014-10-01"/>
    <s v="0.909027"/>
    <s v="47.30737"/>
    <s v="https://www.pagesjaunes.fr/recherche/K.M.A.N.N.-3-BELLEVUE-37270-ATHÉE-SUR-CHER/-"/>
    <s v="http://www.societe.com/societe/k.m.a.n.n.-805335619.html"/>
    <s v="https://www.google.fr/webhp#q=K.M.A.N.N.-3-BELLEVUE-37270-ATHÉE-SUR-CHER"/>
    <m/>
    <m/>
    <m/>
    <m/>
    <m/>
  </r>
  <r>
    <x v="4883"/>
    <x v="0"/>
    <n v="805351921"/>
    <s v="80535192112"/>
    <s v="Societe a responsabilite limitee a associe unique"/>
    <x v="3"/>
    <x v="4"/>
    <x v="7"/>
    <x v="0"/>
    <s v="4719B"/>
    <s v="37530"/>
    <x v="71"/>
    <s v="Indre-et-Loire"/>
    <s v="Centre-Val de Loire"/>
    <m/>
    <m/>
    <m/>
    <n v="141660"/>
    <n v="30258"/>
    <m/>
    <m/>
    <m/>
    <m/>
    <m/>
    <m/>
    <m/>
    <m/>
    <m/>
    <m/>
    <n v="141660"/>
    <x v="4"/>
    <x v="4"/>
    <x v="5"/>
    <s v="Bureau, cabinet"/>
    <s v=""/>
    <s v="Création (pour tout type de déclaration)"/>
    <s v="2014-11-10"/>
    <s v="1.040559"/>
    <s v="47.458356"/>
    <s v="https://www.pagesjaunes.fr/recherche/VINATHEO-2-RUE-DE-LA-PRAIRIE-37530-LIMERAY/-"/>
    <s v="http://www.societe.com/societe/vinatheo-805351921.html"/>
    <s v="https://www.google.fr/webhp#q=VINATHEO-2-RUE-DE-LA-PRAIRIE-37530-LIMERAY"/>
    <n v="141660"/>
    <n v="141660"/>
    <n v="141660"/>
    <n v="141660"/>
    <n v="141660"/>
  </r>
  <r>
    <x v="4884"/>
    <x v="0"/>
    <n v="805366457"/>
    <s v="80536645710"/>
    <s v="Societe a responsabilite limitee"/>
    <x v="1"/>
    <x v="1"/>
    <x v="16"/>
    <x v="5"/>
    <s v="4321A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4-11-01"/>
    <s v="0.670836"/>
    <s v="47.392322"/>
    <s v="https://www.pagesjaunes.fr/recherche/SOLUTEC-INCENDIE-27-RUE-LAMARTINE-37000-TOURS/-"/>
    <s v="http://www.societe.com/societe/solutec-incendie-805366457.html"/>
    <s v="https://www.google.fr/webhp#q=SOLUTEC-INCENDIE-27-RUE-LAMARTINE-37000-TOURS"/>
    <m/>
    <m/>
    <m/>
    <m/>
    <m/>
  </r>
  <r>
    <x v="4885"/>
    <x v="0"/>
    <n v="805378940"/>
    <s v="80537894011"/>
    <s v="Societe a responsabilite limitee a associe unique"/>
    <x v="1"/>
    <x v="1"/>
    <x v="15"/>
    <x v="2"/>
    <s v="4399C"/>
    <s v="37800"/>
    <x v="84"/>
    <s v="Indre-et-Loire"/>
    <s v="Centre-Val de Loire"/>
    <m/>
    <m/>
    <m/>
    <n v="740863"/>
    <n v="61740"/>
    <m/>
    <m/>
    <m/>
    <m/>
    <m/>
    <m/>
    <m/>
    <m/>
    <m/>
    <m/>
    <n v="740863"/>
    <x v="6"/>
    <x v="5"/>
    <x v="4"/>
    <s v="Sur chantier"/>
    <s v=""/>
    <s v="Achat (pour les déclarations non agricoles)"/>
    <s v="2014-10-31"/>
    <s v="0.554915"/>
    <s v="46.968221"/>
    <s v="https://www.pagesjaunes.fr/recherche/SOCIETE-AUBERT-GUIET-/-"/>
    <s v="http://www.societe.com/societe/societe-aubert-guiet-805378940.html"/>
    <s v="https://www.google.fr/webhp#q=SOCIETE-AUBERT-GUIET-"/>
    <n v="740863"/>
    <n v="740863"/>
    <n v="740863"/>
    <n v="740863"/>
    <n v="740863"/>
  </r>
  <r>
    <x v="4886"/>
    <x v="0"/>
    <n v="805387974"/>
    <s v="80538797419"/>
    <s v="Societe par actions simplifiee"/>
    <x v="3"/>
    <x v="4"/>
    <x v="7"/>
    <x v="0"/>
    <s v="4719B"/>
    <s v="37700"/>
    <x v="11"/>
    <s v="Indre-et-Loire"/>
    <s v="Centre-Val de Loire"/>
    <m/>
    <m/>
    <m/>
    <n v="186444"/>
    <n v="9831"/>
    <m/>
    <m/>
    <m/>
    <m/>
    <m/>
    <m/>
    <m/>
    <m/>
    <m/>
    <m/>
    <n v="186444"/>
    <x v="4"/>
    <x v="3"/>
    <x v="0"/>
    <s v="Non renseigné"/>
    <s v=""/>
    <s v="Création (pour tout type de déclaration)"/>
    <s v="2014-10-01"/>
    <s v="0.724451"/>
    <s v="47.383284"/>
    <s v="https://www.pagesjaunes.fr/recherche/SOCODISSE-RUE-DE-LA-GRANGE-QUILLET-37700-SAINT-PIERRE-DES-CORPS/-"/>
    <s v="http://www.societe.com/societe/socodisse-805387974.html"/>
    <s v="https://www.google.fr/webhp#q=SOCODISSE-RUE-DE-LA-GRANGE-QUILLET-37700-SAINT-PIERRE-DES-CORPS"/>
    <n v="186444"/>
    <n v="186444"/>
    <n v="186444"/>
    <n v="186444"/>
    <n v="186444"/>
  </r>
  <r>
    <x v="4887"/>
    <x v="0"/>
    <n v="805397288"/>
    <s v="80539728812"/>
    <s v="Societe par actions simplifiee"/>
    <x v="3"/>
    <x v="14"/>
    <x v="63"/>
    <x v="1"/>
    <s v="4531Z"/>
    <s v="37210"/>
    <x v="0"/>
    <s v="Indre-et-Loire"/>
    <s v="Centre-Val de Loire"/>
    <m/>
    <m/>
    <m/>
    <m/>
    <m/>
    <m/>
    <m/>
    <m/>
    <m/>
    <m/>
    <m/>
    <m/>
    <m/>
    <m/>
    <m/>
    <m/>
    <x v="4"/>
    <x v="5"/>
    <x v="1"/>
    <s v="Magasin"/>
    <s v="De 400 m² à moins de 2 500 m²"/>
    <s v="Création (pour tout type de déclaration)"/>
    <s v="2014-11-01"/>
    <s v="0.71169"/>
    <s v="47.440082"/>
    <s v="https://www.pagesjaunes.fr/recherche/SLC-PARTS-RUE-DE-L'AVIATION-37210-PARÇAY-MESLAY/-"/>
    <s v="http://www.societe.com/societe/slc-parts-805397288.html"/>
    <s v="https://www.google.fr/webhp#q=SLC-PARTS-RUE-DE-L'AVIATION-37210-PARÇAY-MESLAY"/>
    <m/>
    <m/>
    <m/>
    <m/>
    <m/>
  </r>
  <r>
    <x v="4888"/>
    <x v="0"/>
    <n v="805408416"/>
    <s v="80540841616"/>
    <s v="Societe a responsabilite limitee"/>
    <x v="1"/>
    <x v="1"/>
    <x v="27"/>
    <x v="8"/>
    <s v="4322A"/>
    <s v="37360"/>
    <x v="103"/>
    <s v="Indre-et-Loire"/>
    <s v="Centre-Val de Loire"/>
    <m/>
    <m/>
    <m/>
    <m/>
    <m/>
    <m/>
    <m/>
    <m/>
    <m/>
    <m/>
    <m/>
    <m/>
    <m/>
    <m/>
    <m/>
    <m/>
    <x v="4"/>
    <x v="4"/>
    <x v="4"/>
    <s v="En clientèle"/>
    <s v=""/>
    <s v="Création (pour tout type de déclaration)"/>
    <s v="2014-10-17"/>
    <s v="0.540846"/>
    <s v="47.484973"/>
    <s v="https://www.pagesjaunes.fr/recherche/DG-PLOMBERIE-CHAUFFAGE-RUE-DE-BEAUFOUX-37360-SEMBLANÇAY/-"/>
    <s v="http://www.societe.com/societe/dg-plomberie-chauffage-805408416.html"/>
    <s v="https://www.google.fr/webhp#q=DG-PLOMBERIE-CHAUFFAGE-RUE-DE-BEAUFOUX-37360-SEMBLANÇAY"/>
    <m/>
    <m/>
    <m/>
    <m/>
    <m/>
  </r>
  <r>
    <x v="4889"/>
    <x v="0"/>
    <n v="807430566"/>
    <s v="80743056616"/>
    <s v="Societe a responsabilite limitee a associe unique"/>
    <x v="1"/>
    <x v="1"/>
    <x v="27"/>
    <x v="8"/>
    <s v="4322A"/>
    <s v="37390"/>
    <x v="56"/>
    <s v="Indre-et-Loire"/>
    <s v="Centre-Val de Loire"/>
    <n v="206484"/>
    <n v="22717"/>
    <m/>
    <m/>
    <m/>
    <m/>
    <m/>
    <m/>
    <m/>
    <m/>
    <m/>
    <m/>
    <m/>
    <m/>
    <m/>
    <n v="206484"/>
    <x v="4"/>
    <x v="4"/>
    <x v="4"/>
    <s v="Sur chantier"/>
    <s v=""/>
    <s v="Achat (pour les déclarations non agricoles)"/>
    <s v="2014-11-01"/>
    <s v="0.642367"/>
    <s v="47.452298"/>
    <s v="https://www.pagesjaunes.fr/recherche/SARL-CUROPOS-4-RUE-DE-LA-GAILLARDIÈRE-37390-METTRAY/-"/>
    <s v="http://www.societe.com/societe/sarl-curopos-807430566.html"/>
    <s v="https://www.google.fr/webhp#q=SARL-CUROPOS-4-RUE-DE-LA-GAILLARDIÈRE-37390-METTRAY"/>
    <n v="206484"/>
    <n v="206484"/>
    <n v="206484"/>
    <n v="206484"/>
    <n v="206484"/>
  </r>
  <r>
    <x v="4890"/>
    <x v="0"/>
    <n v="807440037"/>
    <s v="80744003716"/>
    <s v="Societe a responsabilite limitee a associe unique"/>
    <x v="3"/>
    <x v="14"/>
    <x v="34"/>
    <x v="1"/>
    <s v="4520A"/>
    <s v="37700"/>
    <x v="11"/>
    <s v="Indre-et-Loire"/>
    <s v="Centre-Val de Loire"/>
    <m/>
    <m/>
    <m/>
    <m/>
    <m/>
    <m/>
    <m/>
    <m/>
    <m/>
    <m/>
    <m/>
    <m/>
    <m/>
    <m/>
    <m/>
    <m/>
    <x v="4"/>
    <x v="3"/>
    <x v="8"/>
    <s v="Atelier"/>
    <s v=""/>
    <s v="Achat (pour les déclarations non agricoles)"/>
    <s v="2014-10-27"/>
    <s v="0.745992"/>
    <s v="47.397502"/>
    <s v="https://www.pagesjaunes.fr/recherche/CARROSSERIE-SAUVAGE-218-RUE-MARCEL-CACHIN-37700-SAINT-PIERRE-DES-CORPS/-"/>
    <s v="http://www.societe.com/societe/carrosserie-sauvage-807440037.html"/>
    <s v="https://www.google.fr/webhp#q=CARROSSERIE-SAUVAGE-218-RUE-MARCEL-CACHIN-37700-SAINT-PIERRE-DES-CORPS"/>
    <m/>
    <m/>
    <m/>
    <m/>
    <m/>
  </r>
  <r>
    <x v="4891"/>
    <x v="0"/>
    <n v="807564349"/>
    <s v="80756434915"/>
    <s v="Societe a responsabilite limitee a associe unique"/>
    <x v="3"/>
    <x v="14"/>
    <x v="34"/>
    <x v="1"/>
    <s v="4520A"/>
    <s v="37500"/>
    <x v="30"/>
    <s v="Indre-et-Loire"/>
    <s v="Centre-Val de Loire"/>
    <m/>
    <m/>
    <m/>
    <n v="719201"/>
    <n v="-1493"/>
    <m/>
    <m/>
    <m/>
    <m/>
    <m/>
    <m/>
    <m/>
    <m/>
    <m/>
    <m/>
    <n v="719201"/>
    <x v="6"/>
    <x v="5"/>
    <x v="0"/>
    <s v="Non renseigné"/>
    <s v=""/>
    <s v="Achat (pour les déclarations non agricoles)"/>
    <s v="2014-11-28"/>
    <s v="0.23324"/>
    <s v="47.149922"/>
    <s v="https://www.pagesjaunes.fr/recherche/SARL-FOUSSIER-18-RUE-DE-SAUMUR-37500-CHINON/-"/>
    <s v="http://www.societe.com/societe/sarl-foussier-807564349.html"/>
    <s v="https://www.google.fr/webhp#q=SARL-FOUSSIER-18-RUE-DE-SAUMUR-37500-CHINON"/>
    <n v="719201"/>
    <n v="719201"/>
    <n v="719201"/>
    <n v="719201"/>
    <n v="719201"/>
  </r>
  <r>
    <x v="4892"/>
    <x v="0"/>
    <n v="807582028"/>
    <s v="80758202813"/>
    <s v="Societe a responsabilite limitee a associe unique"/>
    <x v="0"/>
    <x v="16"/>
    <x v="94"/>
    <x v="0"/>
    <s v="4941B"/>
    <s v="37230"/>
    <x v="106"/>
    <s v="Indre-et-Loire"/>
    <s v="Centre-Val de Loire"/>
    <n v="68422"/>
    <n v="5230"/>
    <m/>
    <m/>
    <m/>
    <m/>
    <m/>
    <m/>
    <m/>
    <m/>
    <m/>
    <m/>
    <m/>
    <m/>
    <m/>
    <n v="68422"/>
    <x v="4"/>
    <x v="4"/>
    <x v="0"/>
    <s v="Non renseigné"/>
    <s v=""/>
    <s v="Création (pour tout type de déclaration)"/>
    <s v="2014-11-01"/>
    <s v="0.569009"/>
    <s v="47.390896"/>
    <s v="https://www.pagesjaunes.fr/recherche/FL-TRANSPORT-PANCHIEN-37230-LUYNES/-"/>
    <s v="http://www.societe.com/societe/fl-transport-807582028.html"/>
    <s v="https://www.google.fr/webhp#q=FL-TRANSPORT-PANCHIEN-37230-LUYNES"/>
    <n v="68422"/>
    <n v="68422"/>
    <n v="68422"/>
    <n v="68422"/>
    <n v="68422"/>
  </r>
  <r>
    <x v="4893"/>
    <x v="0"/>
    <n v="807617303"/>
    <s v="80761730319"/>
    <s v="Societe par actions simplifiee a associe unique"/>
    <x v="3"/>
    <x v="4"/>
    <x v="82"/>
    <x v="0"/>
    <s v="4778A"/>
    <s v="37500"/>
    <x v="30"/>
    <s v="Indre-et-Loire"/>
    <s v="Centre-Val de Loire"/>
    <m/>
    <m/>
    <m/>
    <n v="254766"/>
    <n v="-6967"/>
    <m/>
    <m/>
    <m/>
    <m/>
    <m/>
    <m/>
    <m/>
    <m/>
    <m/>
    <m/>
    <n v="254766"/>
    <x v="4"/>
    <x v="3"/>
    <x v="5"/>
    <s v="Magasin"/>
    <s v=""/>
    <s v="Création (pour tout type de déclaration)"/>
    <s v="2015-01-29"/>
    <s v="0.27545"/>
    <s v="47.18041"/>
    <s v="https://www.pagesjaunes.fr/recherche/OPTIQUE-PORTRAT-LES-PLAINES-DES-VAUX-37500-CHINON/-"/>
    <s v="http://www.societe.com/societe/optique-portrat-807617303.html"/>
    <s v="https://www.google.fr/webhp#q=OPTIQUE-PORTRAT-LES-PLAINES-DES-VAUX-37500-CHINON"/>
    <n v="254766"/>
    <n v="254766"/>
    <n v="254766"/>
    <n v="254766"/>
    <n v="254766"/>
  </r>
  <r>
    <x v="4894"/>
    <x v="0"/>
    <n v="807656962"/>
    <s v="80765696214"/>
    <s v="Societe a responsabilite limitee a associe unique"/>
    <x v="4"/>
    <x v="25"/>
    <x v="126"/>
    <x v="1"/>
    <s v="2920Z"/>
    <s v="37380"/>
    <x v="109"/>
    <s v="Indre-et-Loire"/>
    <s v="Centre-Val de Loire"/>
    <m/>
    <m/>
    <m/>
    <m/>
    <m/>
    <m/>
    <m/>
    <m/>
    <m/>
    <m/>
    <m/>
    <m/>
    <m/>
    <m/>
    <m/>
    <m/>
    <x v="4"/>
    <x v="4"/>
    <x v="10"/>
    <s v="Atelier"/>
    <s v=""/>
    <s v="Création (pour tout type de déclaration)"/>
    <s v="2014-11-07"/>
    <s v="0.84397"/>
    <s v="47.535748"/>
    <s v="https://www.pagesjaunes.fr/recherche/AUTOGENESE-ZA-DE-L'IMBAUDERIE-37380-CROTELLES/-"/>
    <s v="http://www.societe.com/societe/autogenese-807656962.html"/>
    <s v="https://www.google.fr/webhp#q=AUTOGENESE-ZA-DE-L'IMBAUDERIE-37380-CROTELLES"/>
    <m/>
    <m/>
    <m/>
    <m/>
    <m/>
  </r>
  <r>
    <x v="4895"/>
    <x v="0"/>
    <n v="807661772"/>
    <s v="80766177210"/>
    <s v="Societe a responsabilite limitee a associe unique"/>
    <x v="1"/>
    <x v="1"/>
    <x v="43"/>
    <x v="9"/>
    <s v="4334Z"/>
    <s v="37260"/>
    <x v="151"/>
    <s v="Indre-et-Loire"/>
    <s v="Centre-Val de Loire"/>
    <m/>
    <m/>
    <m/>
    <m/>
    <m/>
    <m/>
    <m/>
    <m/>
    <m/>
    <m/>
    <m/>
    <m/>
    <m/>
    <m/>
    <m/>
    <m/>
    <x v="4"/>
    <x v="4"/>
    <x v="11"/>
    <s v="En clientèle"/>
    <s v=""/>
    <s v="Création (pour tout type de déclaration)"/>
    <s v="2014-11-03"/>
    <s v="0.636546"/>
    <s v="47.200297"/>
    <s v="https://www.pagesjaunes.fr/recherche/T-SERVICE-37-9-BIS-RUE-DAME-MILON-37260-VILLEPERDUE/-"/>
    <s v="http://www.societe.com/societe/t-service-37-807661772.html"/>
    <s v="https://www.google.fr/webhp#q=T-SERVICE-37-9-BIS-RUE-DAME-MILON-37260-VILLEPERDUE"/>
    <m/>
    <m/>
    <m/>
    <m/>
    <m/>
  </r>
  <r>
    <x v="4896"/>
    <x v="0"/>
    <n v="807683008"/>
    <s v="80768300821"/>
    <s v="Societe par actions simplifiee"/>
    <x v="1"/>
    <x v="1"/>
    <x v="27"/>
    <x v="8"/>
    <s v="4322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3"/>
    <s v=""/>
    <s v=""/>
    <s v="Création (pour tout type de déclaration)"/>
    <s v="2015-10-01"/>
    <s v="0.693396"/>
    <s v="47.378453"/>
    <s v="https://www.pagesjaunes.fr/recherche/CHRONEAU-FRERES-155-AVENUE-DE-GRAMMONT-37000-TOURS/-"/>
    <s v="http://www.societe.com/societe/chroneau-freres-807683008.html"/>
    <s v="https://www.google.fr/webhp#q=CHRONEAU-FRERES-155-AVENUE-DE-GRAMMONT-37000-TOURS"/>
    <m/>
    <m/>
    <m/>
    <m/>
    <m/>
  </r>
  <r>
    <x v="4897"/>
    <x v="0"/>
    <n v="807772363"/>
    <s v="80777236314"/>
    <s v="Societe a responsabilite limitee"/>
    <x v="1"/>
    <x v="5"/>
    <x v="105"/>
    <x v="2"/>
    <s v="4120A"/>
    <s v="37520"/>
    <x v="19"/>
    <s v="Indre-et-Loire"/>
    <s v="Centre-Val de Loire"/>
    <m/>
    <m/>
    <m/>
    <m/>
    <m/>
    <m/>
    <m/>
    <m/>
    <m/>
    <m/>
    <m/>
    <m/>
    <m/>
    <m/>
    <m/>
    <m/>
    <x v="4"/>
    <x v="3"/>
    <x v="4"/>
    <s v="Bureau, cabinet"/>
    <s v=""/>
    <s v="Création (pour tout type de déclaration)"/>
    <s v="2014-12-01"/>
    <s v="0.643357"/>
    <s v="47.380272"/>
    <s v="https://www.pagesjaunes.fr/recherche/CREABOIS--37-16-RUE-DES-MONTILS-37520-LA-RICHE/-"/>
    <s v="http://www.societe.com/societe/creabois--37-807772363.html"/>
    <s v="https://www.google.fr/webhp#q=CREABOIS--37-16-RUE-DES-MONTILS-37520-LA-RICHE"/>
    <m/>
    <m/>
    <m/>
    <m/>
    <m/>
  </r>
  <r>
    <x v="4898"/>
    <x v="0"/>
    <n v="807791264"/>
    <s v="80779126411"/>
    <s v="Societe a responsabilite limitee"/>
    <x v="3"/>
    <x v="3"/>
    <x v="166"/>
    <x v="0"/>
    <s v="4690Z"/>
    <s v="37230"/>
    <x v="46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4-10-02"/>
    <s v="0.603931"/>
    <s v="47.38603"/>
    <s v="https://www.pagesjaunes.fr/recherche/LE-FACTEUR-256-QUAI-DES-BATELIERS-37230-FONDETTES/-"/>
    <s v="http://www.societe.com/societe/le-facteur-807791264.html"/>
    <s v="https://www.google.fr/webhp#q=LE-FACTEUR-256-QUAI-DES-BATELIERS-37230-FONDETTES"/>
    <m/>
    <m/>
    <m/>
    <m/>
    <m/>
  </r>
  <r>
    <x v="4899"/>
    <x v="0"/>
    <n v="807832639"/>
    <s v="80783263915"/>
    <s v="Societe a responsabilite limitee a associe unique"/>
    <x v="3"/>
    <x v="3"/>
    <x v="40"/>
    <x v="0"/>
    <s v="4619B"/>
    <s v="37170"/>
    <x v="5"/>
    <s v="Indre-et-Loire"/>
    <s v="Centre-Val de Loire"/>
    <m/>
    <m/>
    <m/>
    <n v="250023"/>
    <n v="10127"/>
    <m/>
    <m/>
    <m/>
    <m/>
    <m/>
    <m/>
    <m/>
    <m/>
    <m/>
    <m/>
    <n v="250023"/>
    <x v="4"/>
    <x v="4"/>
    <x v="0"/>
    <s v="Non renseigné"/>
    <s v=""/>
    <s v="Création (pour tout type de déclaration)"/>
    <s v="2014-11-21"/>
    <s v="0.725304"/>
    <s v="47.347083"/>
    <s v="https://www.pagesjaunes.fr/recherche/PRO-STOCKAGE-&amp;-LOGISTIQUE-35-RUE-DES-VANNEAUX-37170-CHAMBRAY-LÈS-TOURS/-"/>
    <s v="http://www.societe.com/societe/pro-stockage-&amp;-logistique-807832639.html"/>
    <s v="https://www.google.fr/webhp#q=PRO-STOCKAGE-&amp;-LOGISTIQUE-35-RUE-DES-VANNEAUX-37170-CHAMBRAY-LÈS-TOURS"/>
    <n v="250023"/>
    <n v="250023"/>
    <n v="250023"/>
    <n v="250023"/>
    <n v="250023"/>
  </r>
  <r>
    <x v="4900"/>
    <x v="0"/>
    <n v="807886494"/>
    <s v="80788649410"/>
    <s v="Societe a responsabilite limitee"/>
    <x v="1"/>
    <x v="1"/>
    <x v="43"/>
    <x v="9"/>
    <s v="4334Z"/>
    <s v="37330"/>
    <x v="148"/>
    <s v="Indre-et-Loire"/>
    <s v="Centre-Val de Loire"/>
    <m/>
    <m/>
    <m/>
    <m/>
    <m/>
    <m/>
    <m/>
    <m/>
    <m/>
    <m/>
    <m/>
    <m/>
    <m/>
    <m/>
    <m/>
    <m/>
    <x v="4"/>
    <x v="5"/>
    <x v="4"/>
    <s v="Sur chantier"/>
    <s v=""/>
    <s v="Création (pour tout type de déclaration)"/>
    <s v="2014-11-21"/>
    <s v="0.255522"/>
    <s v="47.592811"/>
    <s v="https://www.pagesjaunes.fr/recherche/SARL-CREABEL-PEINTURE-LA-RICHARDIÈRE-37330-VILLIERS-AU-BOUIN/-"/>
    <s v="http://www.societe.com/societe/sarl-creabel-peinture-807886494.html"/>
    <s v="https://www.google.fr/webhp#q=SARL-CREABEL-PEINTURE-LA-RICHARDIÈRE-37330-VILLIERS-AU-BOUIN"/>
    <m/>
    <m/>
    <m/>
    <m/>
    <m/>
  </r>
  <r>
    <x v="4901"/>
    <x v="0"/>
    <n v="807901574"/>
    <s v="80790157410"/>
    <s v="Societe a responsabilite limitee"/>
    <x v="3"/>
    <x v="3"/>
    <x v="72"/>
    <x v="0"/>
    <s v="4669C"/>
    <s v="37550"/>
    <x v="12"/>
    <s v="Indre-et-Loire"/>
    <s v="Centre-Val de Loire"/>
    <m/>
    <m/>
    <m/>
    <n v="56573"/>
    <n v="1420"/>
    <m/>
    <m/>
    <m/>
    <m/>
    <m/>
    <m/>
    <m/>
    <m/>
    <m/>
    <m/>
    <n v="56573"/>
    <x v="4"/>
    <x v="3"/>
    <x v="1"/>
    <s v="Autre"/>
    <s v=""/>
    <s v="Création (pour tout type de déclaration)"/>
    <s v="2014-11-13"/>
    <s v="0.718416"/>
    <s v="47.370122"/>
    <s v="https://www.pagesjaunes.fr/recherche/VITRINE-SHOP-39-RUE-DES-GRANGES-GALAND-37550-SAINT-AVERTIN/-"/>
    <s v="http://www.societe.com/societe/vitrine-shop-807901574.html"/>
    <s v="https://www.google.fr/webhp#q=VITRINE-SHOP-39-RUE-DES-GRANGES-GALAND-37550-SAINT-AVERTIN"/>
    <n v="56573"/>
    <n v="56573"/>
    <n v="56573"/>
    <n v="56573"/>
    <n v="56573"/>
  </r>
  <r>
    <x v="4902"/>
    <x v="0"/>
    <n v="807945803"/>
    <s v="80794580311"/>
    <s v="Societe a responsabilite limitee"/>
    <x v="3"/>
    <x v="4"/>
    <x v="53"/>
    <x v="0"/>
    <s v="4725Z"/>
    <s v="37210"/>
    <x v="118"/>
    <s v="Indre-et-Loire"/>
    <s v="Centre-Val de Loire"/>
    <m/>
    <m/>
    <m/>
    <m/>
    <m/>
    <m/>
    <m/>
    <m/>
    <m/>
    <m/>
    <m/>
    <m/>
    <m/>
    <m/>
    <m/>
    <m/>
    <x v="4"/>
    <x v="4"/>
    <x v="5"/>
    <s v="Bureau, cabinet"/>
    <s v=""/>
    <s v="Création (pour tout type de déclaration)"/>
    <s v="2014-11-13"/>
    <s v="0.853618"/>
    <s v="47.41983"/>
    <s v="https://www.pagesjaunes.fr/recherche/SARL-DAMIEN-PINON-60-RUE-NEUVE-37210-VERNOU-SUR-BRENNE/-"/>
    <s v="http://www.societe.com/societe/sarl-damien-pinon-807945803.html"/>
    <s v="https://www.google.fr/webhp#q=SARL-DAMIEN-PINON-60-RUE-NEUVE-37210-VERNOU-SUR-BRENNE"/>
    <m/>
    <m/>
    <m/>
    <m/>
    <m/>
  </r>
  <r>
    <x v="4903"/>
    <x v="0"/>
    <n v="807948781"/>
    <s v="80794878116"/>
    <s v="Societe a responsabilite limitee a associe unique"/>
    <x v="1"/>
    <x v="1"/>
    <x v="27"/>
    <x v="8"/>
    <s v="4322A"/>
    <s v="37600"/>
    <x v="47"/>
    <s v="Indre-et-Loire"/>
    <s v="Centre-Val de Loire"/>
    <m/>
    <m/>
    <m/>
    <m/>
    <m/>
    <m/>
    <m/>
    <m/>
    <m/>
    <m/>
    <m/>
    <m/>
    <m/>
    <m/>
    <m/>
    <m/>
    <x v="4"/>
    <x v="4"/>
    <x v="4"/>
    <s v="Sur chantier"/>
    <s v=""/>
    <s v="Création (pour tout type de déclaration)"/>
    <s v="2014-11-24"/>
    <s v="0.987196"/>
    <s v="47.136189"/>
    <s v="https://www.pagesjaunes.fr/recherche/ECO6TEME-1-RUE-VIOLLET-LE-DUC-37600-LOCHES/-"/>
    <s v="http://www.societe.com/societe/eco6teme-807948781.html"/>
    <s v="https://www.google.fr/webhp#q=ECO6TEME-1-RUE-VIOLLET-LE-DUC-37600-LOCHES"/>
    <m/>
    <m/>
    <m/>
    <m/>
    <m/>
  </r>
  <r>
    <x v="4904"/>
    <x v="0"/>
    <n v="807981121"/>
    <s v="80798112113"/>
    <s v="Societe a responsabilite limitee"/>
    <x v="3"/>
    <x v="3"/>
    <x v="74"/>
    <x v="0"/>
    <s v="4634Z"/>
    <s v="37130"/>
    <x v="149"/>
    <s v="Indre-et-Loire"/>
    <s v="Centre-Val de Loire"/>
    <m/>
    <m/>
    <m/>
    <m/>
    <m/>
    <m/>
    <m/>
    <m/>
    <m/>
    <m/>
    <m/>
    <m/>
    <m/>
    <m/>
    <m/>
    <m/>
    <x v="4"/>
    <x v="4"/>
    <x v="1"/>
    <s v="Dépôt, entrepôt"/>
    <s v=""/>
    <s v="Création (pour tout type de déclaration)"/>
    <s v="2014-11-19"/>
    <s v="0.311657"/>
    <s v="47.287185"/>
    <s v="https://www.pagesjaunes.fr/recherche/L'OUBLIEE-PAR-XAVIER-COURANT-26-RUE-DOROTHÉE-DE-DINO-37130-SAINT-PATRICE/-"/>
    <s v="http://www.societe.com/societe/l'oubliee-par-xavier-courant-807981121.html"/>
    <s v="https://www.google.fr/webhp#q=L'OUBLIEE-PAR-XAVIER-COURANT-26-RUE-DOROTHÉE-DE-DINO-37130-SAINT-PATRICE"/>
    <m/>
    <m/>
    <m/>
    <m/>
    <m/>
  </r>
  <r>
    <x v="4905"/>
    <x v="0"/>
    <n v="808018352"/>
    <s v="80801835219"/>
    <s v="Societe a responsabilite limitee a associe unique"/>
    <x v="4"/>
    <x v="34"/>
    <x v="276"/>
    <x v="0"/>
    <s v="3511Z"/>
    <s v="37200"/>
    <x v="4"/>
    <s v="Indre-et-Loire"/>
    <s v="Centre-Val de Loire"/>
    <m/>
    <m/>
    <m/>
    <m/>
    <m/>
    <m/>
    <m/>
    <n v="-1721"/>
    <m/>
    <m/>
    <m/>
    <m/>
    <m/>
    <m/>
    <m/>
    <m/>
    <x v="4"/>
    <x v="4"/>
    <x v="0"/>
    <s v="Non renseigné"/>
    <s v=""/>
    <s v="Création (pour tout type de déclaration)"/>
    <s v="2014-11-20"/>
    <s v="0.691406"/>
    <s v="47.391737"/>
    <s v="https://www.pagesjaunes.fr/recherche/ENEDEL7-29-RUE-DE-BUFFON-37000-TOURS/-"/>
    <s v="http://www.societe.com/societe/enedel7-808018352.html"/>
    <s v="https://www.google.fr/webhp#q=ENEDEL7-29-RUE-DE-BUFFON-37000-TOURS"/>
    <m/>
    <m/>
    <m/>
    <m/>
    <m/>
  </r>
  <r>
    <x v="4906"/>
    <x v="0"/>
    <n v="808078232"/>
    <s v="80807823210"/>
    <s v="Societe a responsabilite limitee a associe unique"/>
    <x v="3"/>
    <x v="4"/>
    <x v="142"/>
    <x v="0"/>
    <s v="4776Z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5"/>
    <s v="Magasin"/>
    <s v=""/>
    <s v="Achat (pour les déclarations non agricoles)"/>
    <s v="2014-12-29"/>
    <s v="0.676633"/>
    <s v="47.386944"/>
    <s v="https://www.pagesjaunes.fr/recherche/POTS-D'ANGES-38-RUE-GIRAUDEAU-37000-TOURS/-"/>
    <s v="http://www.societe.com/societe/pots-d'anges-808078232.html"/>
    <s v="https://www.google.fr/webhp#q=POTS-D'ANGES-38-RUE-GIRAUDEAU-37000-TOURS"/>
    <m/>
    <m/>
    <m/>
    <m/>
    <m/>
  </r>
  <r>
    <x v="4907"/>
    <x v="0"/>
    <n v="808087910"/>
    <s v="80808791010"/>
    <s v="Societe a responsabilite limitee"/>
    <x v="4"/>
    <x v="26"/>
    <x v="245"/>
    <x v="1"/>
    <s v="2451Z"/>
    <s v="37160"/>
    <x v="16"/>
    <s v="Indre-et-Loire"/>
    <s v="Centre-Val de Loire"/>
    <m/>
    <m/>
    <m/>
    <n v="2199899"/>
    <n v="179315"/>
    <m/>
    <m/>
    <m/>
    <m/>
    <m/>
    <m/>
    <m/>
    <m/>
    <m/>
    <m/>
    <n v="2199899"/>
    <x v="2"/>
    <x v="2"/>
    <x v="2"/>
    <s v="Autre"/>
    <s v=""/>
    <s v="Non renseigné"/>
    <s v="2014-11-13"/>
    <s v="0.729302"/>
    <s v="46.939547"/>
    <s v="https://www.pagesjaunes.fr/recherche/SISP---FONDERIE-D'ABILLY-5-RUE-DES-FONDERIES-37160-ABILLY/-"/>
    <s v="http://www.societe.com/societe/sisp---fonderie-d'abilly-808087910.html"/>
    <s v="https://www.google.fr/webhp#q=SISP---FONDERIE-D'ABILLY-5-RUE-DES-FONDERIES-37160-ABILLY"/>
    <n v="2199899"/>
    <n v="2199899"/>
    <n v="2199899"/>
    <n v="2199899"/>
    <n v="2199899"/>
  </r>
  <r>
    <x v="4908"/>
    <x v="0"/>
    <n v="808100010"/>
    <s v="80810001012"/>
    <s v="Societe a responsabilite limitee a associe unique"/>
    <x v="3"/>
    <x v="4"/>
    <x v="142"/>
    <x v="0"/>
    <s v="4776Z"/>
    <s v="37700"/>
    <x v="11"/>
    <s v="Indre-et-Loire"/>
    <s v="Centre-Val de Loire"/>
    <m/>
    <m/>
    <m/>
    <n v="91844"/>
    <n v="3395"/>
    <m/>
    <m/>
    <m/>
    <m/>
    <m/>
    <m/>
    <m/>
    <m/>
    <m/>
    <m/>
    <n v="91844"/>
    <x v="4"/>
    <x v="4"/>
    <x v="5"/>
    <s v="Magasin"/>
    <s v=""/>
    <s v="Achat (pour les déclarations non agricoles)"/>
    <s v="2014-12-15"/>
    <s v="0.721719"/>
    <s v="47.389577"/>
    <s v="https://www.pagesjaunes.fr/recherche/MISAKI-37-53-AVENUE-DE-LA-RÉPUBLIQUE-37700-SAINT-PIERRE-DES-CORPS/-"/>
    <s v="http://www.societe.com/societe/misaki-37-808100010.html"/>
    <s v="https://www.google.fr/webhp#q=MISAKI-37-53-AVENUE-DE-LA-RÉPUBLIQUE-37700-SAINT-PIERRE-DES-CORPS"/>
    <n v="91844"/>
    <n v="91844"/>
    <n v="91844"/>
    <n v="91844"/>
    <n v="91844"/>
  </r>
  <r>
    <x v="4909"/>
    <x v="0"/>
    <n v="808107734"/>
    <s v="80810773410"/>
    <s v="Societe a responsabilite limitee a associe unique"/>
    <x v="1"/>
    <x v="1"/>
    <x v="10"/>
    <x v="3"/>
    <s v="4332A"/>
    <s v="37530"/>
    <x v="60"/>
    <s v="Indre-et-Loire"/>
    <s v="Centre-Val de Loire"/>
    <m/>
    <m/>
    <m/>
    <m/>
    <m/>
    <m/>
    <m/>
    <m/>
    <m/>
    <m/>
    <m/>
    <m/>
    <m/>
    <m/>
    <m/>
    <m/>
    <x v="4"/>
    <x v="3"/>
    <x v="2"/>
    <s v="Autre"/>
    <s v=""/>
    <s v="Création (pour tout type de déclaration)"/>
    <s v="2014-12-01"/>
    <s v="0.987545"/>
    <s v="47.443634"/>
    <s v="https://www.pagesjaunes.fr/recherche/PHM37-/-"/>
    <s v="http://www.societe.com/societe/phm37-808107734.html"/>
    <s v="https://www.google.fr/webhp#q=PHM37-"/>
    <m/>
    <m/>
    <m/>
    <m/>
    <m/>
  </r>
  <r>
    <x v="4910"/>
    <x v="0"/>
    <n v="808176721"/>
    <s v="80817672113"/>
    <s v="Societe par actions simplifiee a associe unique"/>
    <x v="3"/>
    <x v="3"/>
    <x v="47"/>
    <x v="0"/>
    <s v="4631Z"/>
    <s v="61150"/>
    <x v="29"/>
    <s v="Indre-et-Loire"/>
    <s v="Centre-Val de Loire"/>
    <m/>
    <m/>
    <m/>
    <n v="17052825"/>
    <n v="22992"/>
    <m/>
    <m/>
    <m/>
    <m/>
    <m/>
    <m/>
    <m/>
    <m/>
    <m/>
    <m/>
    <n v="17052825"/>
    <x v="5"/>
    <x v="4"/>
    <x v="0"/>
    <s v="Non renseigné"/>
    <s v=""/>
    <s v="Création (pour tout type de déclaration)"/>
    <s v="2014-12-03"/>
    <s v="0.187259"/>
    <s v="47.224059"/>
    <s v="https://www.pagesjaunes.fr/recherche/TOMATE-RABELAIS-/-"/>
    <s v="http://www.societe.com/societe/tomate-rabelais-808176721.html"/>
    <s v="https://www.google.fr/webhp#q=TOMATE-RABELAIS-"/>
    <n v="17052825"/>
    <n v="17052825"/>
    <n v="17052825"/>
    <n v="17052825"/>
    <n v="17052825"/>
  </r>
  <r>
    <x v="4911"/>
    <x v="0"/>
    <n v="808184105"/>
    <s v="80818410519"/>
    <s v="Societe a responsabilite limitee a associe unique"/>
    <x v="3"/>
    <x v="14"/>
    <x v="34"/>
    <x v="1"/>
    <s v="4520A"/>
    <s v="37800"/>
    <x v="171"/>
    <s v="Indre-et-Loire"/>
    <s v="Centre-Val de Loire"/>
    <m/>
    <m/>
    <m/>
    <m/>
    <m/>
    <m/>
    <m/>
    <m/>
    <m/>
    <m/>
    <m/>
    <m/>
    <m/>
    <m/>
    <m/>
    <m/>
    <x v="4"/>
    <x v="3"/>
    <x v="8"/>
    <s v="Atelier"/>
    <s v=""/>
    <s v="Création (pour tout type de déclaration)"/>
    <s v="2014-12-15"/>
    <s v="0.541401"/>
    <s v="47.053769"/>
    <s v="https://www.pagesjaunes.fr/recherche/LR-CARROSSERIE-36-RUE-DE-LA-MOTTE-37800-MARCILLY-SUR-VIENNE/-"/>
    <s v="http://www.societe.com/societe/lr-carrosserie-808184105.html"/>
    <s v="https://www.google.fr/webhp#q=LR-CARROSSERIE-36-RUE-DE-LA-MOTTE-37800-MARCILLY-SUR-VIENNE"/>
    <m/>
    <m/>
    <m/>
    <m/>
    <m/>
  </r>
  <r>
    <x v="4912"/>
    <x v="0"/>
    <n v="808190847"/>
    <s v="80819084718"/>
    <s v="Societe a responsabilite limitee"/>
    <x v="4"/>
    <x v="21"/>
    <x v="106"/>
    <x v="0"/>
    <s v="2899B"/>
    <s v="37270"/>
    <x v="51"/>
    <s v="Indre-et-Loire"/>
    <s v="Centre-Val de Loire"/>
    <m/>
    <m/>
    <m/>
    <m/>
    <m/>
    <m/>
    <m/>
    <m/>
    <m/>
    <m/>
    <m/>
    <m/>
    <m/>
    <m/>
    <m/>
    <m/>
    <x v="4"/>
    <x v="4"/>
    <x v="6"/>
    <s v="Atelier"/>
    <s v=""/>
    <s v="Création (pour tout type de déclaration)"/>
    <s v="2014-12-01"/>
    <s v="0.944523"/>
    <s v="47.324648"/>
    <s v="https://www.pagesjaunes.fr/recherche/MYCODEV-17-RUE-DES-GRANDES-FONTAINES-37270-ATHÉE-SUR-CHER/-"/>
    <s v="http://www.societe.com/societe/mycodev-808190847.html"/>
    <s v="https://www.google.fr/webhp#q=MYCODEV-17-RUE-DES-GRANDES-FONTAINES-37270-ATHÉE-SUR-CHER"/>
    <m/>
    <m/>
    <m/>
    <m/>
    <m/>
  </r>
  <r>
    <x v="4913"/>
    <x v="0"/>
    <n v="808209175"/>
    <s v="80820917513"/>
    <s v="Societe a responsabilite limitee a associe unique"/>
    <x v="1"/>
    <x v="1"/>
    <x v="16"/>
    <x v="5"/>
    <s v="4321A"/>
    <s v="37340"/>
    <x v="113"/>
    <s v="Indre-et-Loire"/>
    <s v="Centre-Val de Loire"/>
    <m/>
    <m/>
    <m/>
    <m/>
    <m/>
    <m/>
    <m/>
    <m/>
    <m/>
    <m/>
    <m/>
    <m/>
    <m/>
    <m/>
    <m/>
    <m/>
    <x v="4"/>
    <x v="4"/>
    <x v="4"/>
    <s v="Sur chantier"/>
    <s v=""/>
    <s v="Création (pour tout type de déclaration)"/>
    <s v="2015-01-02"/>
    <s v="0.382777"/>
    <s v="47.426981"/>
    <s v="https://www.pagesjaunes.fr/recherche/ELECTRON-VERT-42-RUE-PRINCIPALE-37340-CLÉRÉ-LES-PINS/-"/>
    <s v="http://www.societe.com/societe/electron-vert-808209175.html"/>
    <s v="https://www.google.fr/webhp#q=ELECTRON-VERT-42-RUE-PRINCIPALE-37340-CLÉRÉ-LES-PINS"/>
    <m/>
    <m/>
    <m/>
    <m/>
    <m/>
  </r>
  <r>
    <x v="4914"/>
    <x v="0"/>
    <n v="808214621"/>
    <s v="80821462119"/>
    <s v="Societe a responsabilite limitee a associe unique"/>
    <x v="3"/>
    <x v="3"/>
    <x v="146"/>
    <x v="3"/>
    <s v="4613Z"/>
    <s v="37190"/>
    <x v="137"/>
    <s v="Indre-et-Loire"/>
    <s v="Centre-Val de Loire"/>
    <m/>
    <m/>
    <m/>
    <n v="106291"/>
    <n v="6717"/>
    <n v="1"/>
    <m/>
    <m/>
    <m/>
    <m/>
    <m/>
    <m/>
    <m/>
    <m/>
    <m/>
    <n v="106291"/>
    <x v="4"/>
    <x v="9"/>
    <x v="3"/>
    <s v=""/>
    <s v=""/>
    <s v=""/>
    <s v="2015-01-01"/>
    <s v="0.462604"/>
    <s v="47.249665"/>
    <s v="https://www.pagesjaunes.fr/recherche/ROUSSELLE-OLIVIER-SARL-10-ALLÉE-DES-CORMIERS-37190-CHEILLÉ/-"/>
    <s v="http://www.societe.com/societe/rousselle-olivier-sarl-808214621.html"/>
    <s v="https://www.google.fr/webhp#q=ROUSSELLE-OLIVIER-SARL-10-ALLÉE-DES-CORMIERS-37190-CHEILLÉ"/>
    <n v="106291"/>
    <n v="106291"/>
    <n v="106291"/>
    <n v="106291"/>
    <n v="106291"/>
  </r>
  <r>
    <x v="4915"/>
    <x v="0"/>
    <n v="808239537"/>
    <s v="80823953718"/>
    <s v="Societe a responsabilite limitee"/>
    <x v="3"/>
    <x v="3"/>
    <x v="29"/>
    <x v="0"/>
    <s v="4669B"/>
    <s v="37200"/>
    <x v="4"/>
    <s v="Indre-et-Loire"/>
    <s v="Centre-Val de Loire"/>
    <m/>
    <m/>
    <m/>
    <n v="100528"/>
    <n v="-37379"/>
    <m/>
    <m/>
    <n v="-4746"/>
    <m/>
    <m/>
    <m/>
    <m/>
    <m/>
    <m/>
    <m/>
    <n v="100528"/>
    <x v="4"/>
    <x v="6"/>
    <x v="0"/>
    <s v="Non renseigné"/>
    <s v=""/>
    <s v="Création (pour tout type de déclaration)"/>
    <s v="2014-11-27"/>
    <s v="0.691406"/>
    <s v="47.391737"/>
    <s v="https://www.pagesjaunes.fr/recherche/LOCADELSEPT-29-RUE-DE-BUFFON-37000-TOURS/-"/>
    <s v="http://www.societe.com/societe/locadelsept-808239537.html"/>
    <s v="https://www.google.fr/webhp#q=LOCADELSEPT-29-RUE-DE-BUFFON-37000-TOURS"/>
    <n v="100528"/>
    <n v="100528"/>
    <n v="100528"/>
    <n v="100528"/>
    <n v="100528"/>
  </r>
  <r>
    <x v="4916"/>
    <x v="0"/>
    <n v="808262455"/>
    <s v="80826245513"/>
    <s v="Societe a responsabilite limitee a associe unique"/>
    <x v="3"/>
    <x v="4"/>
    <x v="4"/>
    <x v="0"/>
    <s v="4771Z"/>
    <s v="37400"/>
    <x v="7"/>
    <s v="Indre-et-Loire"/>
    <s v="Centre-Val de Loire"/>
    <m/>
    <m/>
    <m/>
    <m/>
    <m/>
    <m/>
    <m/>
    <m/>
    <m/>
    <m/>
    <m/>
    <m/>
    <m/>
    <m/>
    <m/>
    <m/>
    <x v="4"/>
    <x v="4"/>
    <x v="5"/>
    <s v="Magasin"/>
    <s v=""/>
    <s v="Création (pour tout type de déclaration)"/>
    <s v="2015-01-29"/>
    <s v="0.983786"/>
    <s v="47.412279"/>
    <s v="https://www.pagesjaunes.fr/recherche/EURL-L-ET-LAURA-23-RUE-NATIONALE-37400-AMBOISE/-"/>
    <s v="http://www.societe.com/societe/eurl-l-et-laura-808262455.html"/>
    <s v="https://www.google.fr/webhp#q=EURL-L-ET-LAURA-23-RUE-NATIONALE-37400-AMBOISE"/>
    <m/>
    <m/>
    <m/>
    <m/>
    <m/>
  </r>
  <r>
    <x v="4917"/>
    <x v="0"/>
    <n v="808298764"/>
    <s v="80829876416"/>
    <s v="Societe par actions simplifiee a associe unique"/>
    <x v="3"/>
    <x v="3"/>
    <x v="161"/>
    <x v="3"/>
    <s v="4673A"/>
    <s v="37200"/>
    <x v="4"/>
    <s v="Indre-et-Loire"/>
    <s v="Centre-Val de Loire"/>
    <m/>
    <m/>
    <m/>
    <n v="22221741"/>
    <n v="236096"/>
    <m/>
    <m/>
    <m/>
    <m/>
    <m/>
    <m/>
    <m/>
    <m/>
    <m/>
    <m/>
    <n v="22221741"/>
    <x v="7"/>
    <x v="7"/>
    <x v="1"/>
    <s v="Dépôt, entrepôt"/>
    <s v=""/>
    <s v="Création (pour tout type de déclaration)"/>
    <s v="2015-01-01"/>
    <s v="0.676398"/>
    <s v="47.368903"/>
    <s v="https://www.pagesjaunes.fr/recherche/BERTHAULT-9-AVENUE-DE-PONT-CHER-37200-TOURS/-"/>
    <s v="http://www.societe.com/societe/berthault-808298764.html"/>
    <s v="https://www.google.fr/webhp#q=BERTHAULT-9-AVENUE-DE-PONT-CHER-37200-TOURS"/>
    <n v="22221741"/>
    <n v="22221741"/>
    <n v="22221741"/>
    <n v="22221741"/>
    <n v="22221741"/>
  </r>
  <r>
    <x v="4918"/>
    <x v="0"/>
    <n v="808312862"/>
    <s v="80831286210"/>
    <s v="Societe par actions simplifiee a associe unique"/>
    <x v="3"/>
    <x v="14"/>
    <x v="34"/>
    <x v="1"/>
    <s v="4520A"/>
    <s v="37340"/>
    <x v="83"/>
    <s v="Indre-et-Loire"/>
    <s v="Centre-Val de Loire"/>
    <m/>
    <m/>
    <m/>
    <m/>
    <m/>
    <m/>
    <m/>
    <m/>
    <m/>
    <m/>
    <m/>
    <m/>
    <m/>
    <m/>
    <m/>
    <m/>
    <x v="4"/>
    <x v="5"/>
    <x v="11"/>
    <s v="Atelier"/>
    <s v=""/>
    <s v="Achat (pour les déclarations non agricoles)"/>
    <s v="2015-01-01"/>
    <s v="0.44291"/>
    <s v="47.450726"/>
    <s v="https://www.pagesjaunes.fr/recherche/GARAGE-BROSSAY-MIKAEL-12-TER-RUE-FLEURIE-37340-AMBILLOU/-"/>
    <s v="http://www.societe.com/societe/garage-brossay-mikael-808312862.html"/>
    <s v="https://www.google.fr/webhp#q=GARAGE-BROSSAY-MIKAEL-12-TER-RUE-FLEURIE-37340-AMBILLOU"/>
    <m/>
    <m/>
    <m/>
    <m/>
    <m/>
  </r>
  <r>
    <x v="4919"/>
    <x v="0"/>
    <n v="808358188"/>
    <s v="80835818831"/>
    <s v="Societe a responsabilite limitee"/>
    <x v="3"/>
    <x v="3"/>
    <x v="111"/>
    <x v="0"/>
    <s v="4651Z"/>
    <s v="37530"/>
    <x v="60"/>
    <s v="Indre-et-Loire"/>
    <s v="Centre-Val de Loire"/>
    <n v="2745101"/>
    <n v="61384"/>
    <m/>
    <n v="636237"/>
    <n v="16913"/>
    <m/>
    <m/>
    <m/>
    <m/>
    <m/>
    <m/>
    <m/>
    <m/>
    <m/>
    <m/>
    <n v="1058010"/>
    <x v="1"/>
    <x v="4"/>
    <x v="3"/>
    <s v=""/>
    <s v=""/>
    <s v="Création (pour tout type de déclaration)"/>
    <s v="2015-10-09"/>
    <s v="0.987545"/>
    <s v="47.443634"/>
    <s v="https://www.pagesjaunes.fr/recherche/F.E.P.P.-/-"/>
    <s v="http://www.societe.com/societe/f.e.p.p.-808358188.html"/>
    <s v="https://www.google.fr/webhp#q=F.E.P.P.-"/>
    <n v="636237"/>
    <n v="636237"/>
    <n v="636237"/>
    <n v="636237"/>
    <n v="2745101"/>
  </r>
  <r>
    <x v="4920"/>
    <x v="0"/>
    <n v="808363048"/>
    <s v="80836304822"/>
    <s v="Societe a responsabilite limitee"/>
    <x v="3"/>
    <x v="4"/>
    <x v="4"/>
    <x v="0"/>
    <s v="4771Z"/>
    <s v="37170"/>
    <x v="5"/>
    <s v="Indre-et-Loire"/>
    <s v="Centre-Val de Loire"/>
    <n v="99497"/>
    <n v="-48335"/>
    <n v="1"/>
    <m/>
    <m/>
    <m/>
    <m/>
    <m/>
    <m/>
    <m/>
    <m/>
    <m/>
    <m/>
    <m/>
    <m/>
    <n v="99497"/>
    <x v="4"/>
    <x v="3"/>
    <x v="3"/>
    <s v=""/>
    <s v=""/>
    <s v="Achat (pour les déclarations non agricoles)"/>
    <s v="2015-01-01"/>
    <s v="0.701682"/>
    <s v="47.333745"/>
    <s v="https://www.pagesjaunes.fr/recherche/C-MAGASINS-RUE-CHARLES-COULOMB-37170-CHAMBRAY-LÈS-TOURS/-"/>
    <s v="http://www.societe.com/societe/c-magasins-808363048.html"/>
    <s v="https://www.google.fr/webhp#q=C-MAGASINS-RUE-CHARLES-COULOMB-37170-CHAMBRAY-LÈS-TOURS"/>
    <n v="99497"/>
    <n v="99497"/>
    <n v="99497"/>
    <n v="99497"/>
    <n v="99497"/>
  </r>
  <r>
    <x v="4921"/>
    <x v="0"/>
    <n v="808369797"/>
    <s v="80836979710"/>
    <s v="Societe par actions simplifiee"/>
    <x v="3"/>
    <x v="14"/>
    <x v="63"/>
    <x v="1"/>
    <s v="4531Z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4-11-17"/>
    <s v="0.667552"/>
    <s v="47.393181"/>
    <s v="https://www.pagesjaunes.fr/recherche/RUBBER-VULK-FRANCE-23-RUE-DU-DOCTEUR-CHAUMIER-37000-TOURS/-"/>
    <s v="http://www.societe.com/societe/rubber-vulk-france-808369797.html"/>
    <s v="https://www.google.fr/webhp#q=RUBBER-VULK-FRANCE-23-RUE-DU-DOCTEUR-CHAUMIER-37000-TOURS"/>
    <m/>
    <m/>
    <m/>
    <m/>
    <m/>
  </r>
  <r>
    <x v="4922"/>
    <x v="0"/>
    <n v="808405666"/>
    <s v="80840566613"/>
    <s v="Societe a responsabilite limitee"/>
    <x v="3"/>
    <x v="14"/>
    <x v="34"/>
    <x v="1"/>
    <s v="4520A"/>
    <s v="37270"/>
    <x v="20"/>
    <s v="Indre-et-Loire"/>
    <s v="Centre-Val de Loire"/>
    <m/>
    <m/>
    <m/>
    <n v="602645"/>
    <n v="56236"/>
    <m/>
    <m/>
    <m/>
    <m/>
    <m/>
    <m/>
    <m/>
    <m/>
    <m/>
    <m/>
    <n v="602645"/>
    <x v="6"/>
    <x v="5"/>
    <x v="0"/>
    <s v="Non renseigné"/>
    <s v=""/>
    <s v="Achat (pour les déclarations non agricoles)"/>
    <s v="2015-01-01"/>
    <s v="0.817292"/>
    <s v="47.390303"/>
    <s v="https://www.pagesjaunes.fr/recherche/GARAGE-BOISSEAU-12-RUE-PIERRE-MAÎTRE-37270-MONTLOUIS-SUR-LOIRE/-"/>
    <s v="http://www.societe.com/societe/garage-boisseau-808405666.html"/>
    <s v="https://www.google.fr/webhp#q=GARAGE-BOISSEAU-12-RUE-PIERRE-MAÎTRE-37270-MONTLOUIS-SUR-LOIRE"/>
    <n v="602645"/>
    <n v="602645"/>
    <n v="602645"/>
    <n v="602645"/>
    <n v="602645"/>
  </r>
  <r>
    <x v="4923"/>
    <x v="0"/>
    <n v="808430979"/>
    <s v="80843097919"/>
    <s v="Societe a responsabilite limitee a associe unique"/>
    <x v="3"/>
    <x v="14"/>
    <x v="34"/>
    <x v="1"/>
    <s v="4520A"/>
    <s v="37370"/>
    <x v="255"/>
    <s v="Indre-et-Loire"/>
    <s v="Centre-Val de Loire"/>
    <m/>
    <m/>
    <m/>
    <n v="83344"/>
    <n v="7491"/>
    <m/>
    <m/>
    <m/>
    <m/>
    <m/>
    <m/>
    <m/>
    <m/>
    <m/>
    <m/>
    <n v="83344"/>
    <x v="4"/>
    <x v="4"/>
    <x v="11"/>
    <s v="Atelier"/>
    <s v=""/>
    <s v="Création (pour tout type de déclaration)"/>
    <s v="2015-01-01"/>
    <s v="0.682958"/>
    <s v="47.623359"/>
    <s v="https://www.pagesjaunes.fr/recherche/MECA-AUTO-JARDI-LA-PIMPARERIE-37370-MARRAY/-"/>
    <s v="http://www.societe.com/societe/meca-auto-jardi-808430979.html"/>
    <s v="https://www.google.fr/webhp#q=MECA-AUTO-JARDI-LA-PIMPARERIE-37370-MARRAY"/>
    <n v="83344"/>
    <n v="83344"/>
    <n v="83344"/>
    <n v="83344"/>
    <n v="83344"/>
  </r>
  <r>
    <x v="4924"/>
    <x v="0"/>
    <n v="808478325"/>
    <s v="80847832518"/>
    <s v="Societe a responsabilite limitee a associe unique"/>
    <x v="3"/>
    <x v="4"/>
    <x v="221"/>
    <x v="0"/>
    <s v="4799B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0"/>
    <s v="Non renseigné"/>
    <s v=""/>
    <s v="Création (pour tout type de déclaration)"/>
    <s v="2015-01-01"/>
    <s v="0.699466"/>
    <s v="47.373854"/>
    <s v="https://www.pagesjaunes.fr/recherche/ALPHA-GROUPE-1-SQUARE-FRANCIS-POULENC-37000-TOURS/-"/>
    <s v="http://www.societe.com/societe/alpha-groupe-808478325.html"/>
    <s v="https://www.google.fr/webhp#q=ALPHA-GROUPE-1-SQUARE-FRANCIS-POULENC-37000-TOURS"/>
    <m/>
    <m/>
    <m/>
    <m/>
    <m/>
  </r>
  <r>
    <x v="4925"/>
    <x v="0"/>
    <n v="808483507"/>
    <s v="80848350714"/>
    <s v="Societe a responsabilite limitee"/>
    <x v="3"/>
    <x v="4"/>
    <x v="172"/>
    <x v="0"/>
    <s v="4781Z"/>
    <s v="37160"/>
    <x v="43"/>
    <s v="Indre-et-Loire"/>
    <s v="Centre-Val de Loire"/>
    <m/>
    <m/>
    <m/>
    <m/>
    <m/>
    <m/>
    <m/>
    <m/>
    <m/>
    <m/>
    <m/>
    <m/>
    <m/>
    <m/>
    <m/>
    <m/>
    <x v="4"/>
    <x v="5"/>
    <x v="5"/>
    <s v="Sur marché"/>
    <s v=""/>
    <s v="Création (pour tout type de déclaration)"/>
    <s v="2015-01-01"/>
    <s v="0.660059"/>
    <s v="47.001375"/>
    <s v="https://www.pagesjaunes.fr/recherche/SARL-DE-RIGNY-RIGNY-37160-DESCARTES/-"/>
    <s v="http://www.societe.com/societe/sarl-de-rigny-808483507.html"/>
    <s v="https://www.google.fr/webhp#q=SARL-DE-RIGNY-RIGNY-37160-DESCARTES"/>
    <m/>
    <m/>
    <m/>
    <m/>
    <m/>
  </r>
  <r>
    <x v="4926"/>
    <x v="0"/>
    <n v="808489405"/>
    <s v="80848940515"/>
    <s v="Societe a responsabilite limitee a associe unique"/>
    <x v="3"/>
    <x v="14"/>
    <x v="34"/>
    <x v="1"/>
    <s v="4520A"/>
    <s v="37340"/>
    <x v="68"/>
    <s v="Indre-et-Loire"/>
    <s v="Centre-Val de Loire"/>
    <m/>
    <m/>
    <m/>
    <m/>
    <m/>
    <m/>
    <m/>
    <m/>
    <m/>
    <m/>
    <m/>
    <m/>
    <m/>
    <m/>
    <m/>
    <m/>
    <x v="4"/>
    <x v="4"/>
    <x v="11"/>
    <s v="En clientèle"/>
    <s v=""/>
    <s v="Création (pour tout type de déclaration)"/>
    <s v="2015-01-01"/>
    <s v="0.321565"/>
    <s v="47.445364"/>
    <s v="https://www.pagesjaunes.fr/recherche/ESERV-NET-10-AVENUE-DES-TOURELLES-37340-SAVIGNÉ-SUR-LATHAN/-"/>
    <s v="http://www.societe.com/societe/eserv-net-808489405.html"/>
    <s v="https://www.google.fr/webhp#q=ESERV-NET-10-AVENUE-DES-TOURELLES-37340-SAVIGNÉ-SUR-LATHAN"/>
    <m/>
    <m/>
    <m/>
    <m/>
    <m/>
  </r>
  <r>
    <x v="4927"/>
    <x v="0"/>
    <n v="808489488"/>
    <s v="80848948811"/>
    <s v="Societe a responsabilite limitee a associe unique"/>
    <x v="1"/>
    <x v="1"/>
    <x v="16"/>
    <x v="5"/>
    <s v="4321A"/>
    <s v="37250"/>
    <x v="45"/>
    <s v="Indre-et-Loire"/>
    <s v="Centre-Val de Loire"/>
    <m/>
    <m/>
    <m/>
    <m/>
    <m/>
    <m/>
    <m/>
    <m/>
    <m/>
    <m/>
    <m/>
    <m/>
    <m/>
    <m/>
    <m/>
    <m/>
    <x v="4"/>
    <x v="4"/>
    <x v="2"/>
    <s v="Autre"/>
    <s v=""/>
    <s v="Création (pour tout type de déclaration)"/>
    <s v="2015-01-02"/>
    <s v="0.707933"/>
    <s v="47.27992"/>
    <s v="https://www.pagesjaunes.fr/recherche/J.L-ELECTRICITE-38-RUE-DES-LACS-D'AMOUR-37250-MONTBAZON/-"/>
    <s v="http://www.societe.com/societe/j.l-electricite-808489488.html"/>
    <s v="https://www.google.fr/webhp#q=J.L-ELECTRICITE-38-RUE-DES-LACS-D'AMOUR-37250-MONTBAZON"/>
    <m/>
    <m/>
    <m/>
    <m/>
    <m/>
  </r>
  <r>
    <x v="4928"/>
    <x v="0"/>
    <n v="808489504"/>
    <s v="80848950415"/>
    <s v="Societe par actions simplifiee"/>
    <x v="3"/>
    <x v="4"/>
    <x v="142"/>
    <x v="0"/>
    <s v="4776Z"/>
    <s v="37260"/>
    <x v="62"/>
    <s v="Indre-et-Loire"/>
    <s v="Centre-Val de Loire"/>
    <m/>
    <m/>
    <m/>
    <m/>
    <m/>
    <m/>
    <m/>
    <m/>
    <m/>
    <m/>
    <m/>
    <m/>
    <m/>
    <m/>
    <m/>
    <m/>
    <x v="4"/>
    <x v="3"/>
    <x v="5"/>
    <s v="Magasin"/>
    <s v=""/>
    <s v="Achat (pour les déclarations non agricoles)"/>
    <s v="2015-01-01"/>
    <s v="0.626553"/>
    <s v="47.277392"/>
    <s v="https://www.pagesjaunes.fr/recherche/LE-LYS-DANS-LA-VALLEE-23-RUE-BERNARD-TORTEVOIE-37260-MONTS/-"/>
    <s v="http://www.societe.com/societe/le-lys-dans-la-vallee-808489504.html"/>
    <s v="https://www.google.fr/webhp#q=LE-LYS-DANS-LA-VALLEE-23-RUE-BERNARD-TORTEVOIE-37260-MONTS"/>
    <m/>
    <m/>
    <m/>
    <m/>
    <m/>
  </r>
  <r>
    <x v="4929"/>
    <x v="0"/>
    <n v="808512602"/>
    <s v="80851260218"/>
    <s v="Societe par actions simplifiee a associe unique"/>
    <x v="3"/>
    <x v="4"/>
    <x v="193"/>
    <x v="0"/>
    <s v="4799A"/>
    <s v="37270"/>
    <x v="20"/>
    <s v="Indre-et-Loire"/>
    <s v="Centre-Val de Loire"/>
    <n v="73622"/>
    <n v="9984"/>
    <m/>
    <m/>
    <m/>
    <m/>
    <m/>
    <m/>
    <m/>
    <m/>
    <m/>
    <m/>
    <m/>
    <m/>
    <m/>
    <n v="73622"/>
    <x v="4"/>
    <x v="4"/>
    <x v="2"/>
    <s v="Autre"/>
    <s v=""/>
    <s v="Création (pour tout type de déclaration)"/>
    <s v="2015-01-19"/>
    <s v="0.811003"/>
    <s v="47.386477"/>
    <s v="https://www.pagesjaunes.fr/recherche/KB-DISTRIBUTION-9-TER-RUE-DE-LA-GAUDELLERIE-37270-MONTLOUIS-SUR-LOIRE/-"/>
    <s v="http://www.societe.com/societe/kb-distribution-808512602.html"/>
    <s v="https://www.google.fr/webhp#q=KB-DISTRIBUTION-9-TER-RUE-DE-LA-GAUDELLERIE-37270-MONTLOUIS-SUR-LOIRE"/>
    <n v="73622"/>
    <n v="73622"/>
    <n v="73622"/>
    <n v="73622"/>
    <n v="73622"/>
  </r>
  <r>
    <x v="4930"/>
    <x v="0"/>
    <n v="808533509"/>
    <s v="80853350910"/>
    <s v="Societe a responsabilite limitee"/>
    <x v="1"/>
    <x v="1"/>
    <x v="15"/>
    <x v="2"/>
    <s v="4399C"/>
    <s v="37500"/>
    <x v="96"/>
    <s v="Indre-et-Loire"/>
    <s v="Centre-Val de Loire"/>
    <m/>
    <m/>
    <m/>
    <m/>
    <m/>
    <m/>
    <m/>
    <m/>
    <m/>
    <m/>
    <m/>
    <m/>
    <m/>
    <m/>
    <m/>
    <m/>
    <x v="4"/>
    <x v="1"/>
    <x v="4"/>
    <s v="Sur chantier"/>
    <s v=""/>
    <s v="Création (pour tout type de déclaration)"/>
    <s v="2014-12-19"/>
    <s v="0.191552"/>
    <s v="47.117136"/>
    <s v="https://www.pagesjaunes.fr/recherche/SN-BILLON-CENTRE-ZA-LA-PIECE-DES-MARAIS-37500-LA-ROCHE-CLERMAULT/-"/>
    <s v="http://www.societe.com/societe/sn-billon-centre-808533509.html"/>
    <s v="https://www.google.fr/webhp#q=SN-BILLON-CENTRE-ZA-LA-PIECE-DES-MARAIS-37500-LA-ROCHE-CLERMAULT"/>
    <m/>
    <m/>
    <m/>
    <m/>
    <m/>
  </r>
  <r>
    <x v="4931"/>
    <x v="0"/>
    <n v="808548671"/>
    <s v="80854867111"/>
    <s v="Societe par actions simplifiee"/>
    <x v="1"/>
    <x v="1"/>
    <x v="112"/>
    <x v="0"/>
    <s v="4322B"/>
    <s v="37210"/>
    <x v="101"/>
    <s v="Indre-et-Loire"/>
    <s v="Centre-Val de Loire"/>
    <n v="74183"/>
    <n v="3107"/>
    <m/>
    <m/>
    <m/>
    <m/>
    <m/>
    <m/>
    <m/>
    <m/>
    <m/>
    <m/>
    <m/>
    <m/>
    <m/>
    <n v="74183"/>
    <x v="4"/>
    <x v="3"/>
    <x v="0"/>
    <s v="Non renseigné"/>
    <s v=""/>
    <s v="Création (pour tout type de déclaration)"/>
    <s v="2015-01-01"/>
    <s v="0.788951"/>
    <s v="47.411453"/>
    <s v="https://www.pagesjaunes.fr/recherche/FRICCOM-37-35-RUE-DU-PETIT-COTEAU-37210-VOUVRAY/-"/>
    <s v="http://www.societe.com/societe/friccom-37-808548671.html"/>
    <s v="https://www.google.fr/webhp#q=FRICCOM-37-35-RUE-DU-PETIT-COTEAU-37210-VOUVRAY"/>
    <n v="74183"/>
    <n v="74183"/>
    <n v="74183"/>
    <n v="74183"/>
    <n v="74183"/>
  </r>
  <r>
    <x v="4932"/>
    <x v="0"/>
    <n v="808558225"/>
    <s v="80855822513"/>
    <s v="Societe a responsabilite limitee a associe unique"/>
    <x v="4"/>
    <x v="7"/>
    <x v="131"/>
    <x v="0"/>
    <s v="1813Z"/>
    <s v="37210"/>
    <x v="118"/>
    <s v="Indre-et-Loire"/>
    <s v="Centre-Val de Loire"/>
    <m/>
    <m/>
    <m/>
    <m/>
    <m/>
    <m/>
    <m/>
    <m/>
    <m/>
    <m/>
    <m/>
    <m/>
    <m/>
    <m/>
    <m/>
    <m/>
    <x v="4"/>
    <x v="4"/>
    <x v="11"/>
    <s v="Bureau, cabinet"/>
    <s v=""/>
    <s v="Création (pour tout type de déclaration)"/>
    <s v="2015-01-01"/>
    <s v="0.846788"/>
    <s v="47.416295"/>
    <s v="https://www.pagesjaunes.fr/recherche/STUDIO-CRAYON-X-4-RUE-FRANÇOIS-HOUDAN-DES-LANDES-37210-VERNOU-SUR-BRENNE/-"/>
    <s v="http://www.societe.com/societe/studio-crayon-x-808558225.html"/>
    <s v="https://www.google.fr/webhp#q=STUDIO-CRAYON-X-4-RUE-FRANÇOIS-HOUDAN-DES-LANDES-37210-VERNOU-SUR-BRENNE"/>
    <m/>
    <m/>
    <m/>
    <m/>
    <m/>
  </r>
  <r>
    <x v="4933"/>
    <x v="0"/>
    <n v="808561179"/>
    <s v="80856117917"/>
    <s v="Societe a responsabilite limitee a associe unique"/>
    <x v="1"/>
    <x v="1"/>
    <x v="27"/>
    <x v="8"/>
    <s v="4322A"/>
    <s v="37270"/>
    <x v="1"/>
    <s v="Indre-et-Loire"/>
    <s v="Centre-Val de Loire"/>
    <m/>
    <m/>
    <m/>
    <m/>
    <m/>
    <m/>
    <m/>
    <m/>
    <m/>
    <m/>
    <m/>
    <m/>
    <m/>
    <m/>
    <m/>
    <m/>
    <x v="4"/>
    <x v="4"/>
    <x v="4"/>
    <s v="En clientèle"/>
    <s v=""/>
    <s v="Création (pour tout type de déclaration)"/>
    <s v="2015-01-05"/>
    <s v="0.776468"/>
    <s v="47.359868"/>
    <s v="https://www.pagesjaunes.fr/recherche/AQUADIARD-5-RUE-DE-VILLANDRY-37270-LARÇAY/-"/>
    <s v="http://www.societe.com/societe/aquadiard-808561179.html"/>
    <s v="https://www.google.fr/webhp#q=AQUADIARD-5-RUE-DE-VILLANDRY-37270-LARÇAY"/>
    <m/>
    <m/>
    <m/>
    <m/>
    <m/>
  </r>
  <r>
    <x v="4934"/>
    <x v="0"/>
    <n v="808586614"/>
    <s v="80858661414"/>
    <s v="Societe par actions simplifiee"/>
    <x v="0"/>
    <x v="16"/>
    <x v="176"/>
    <x v="0"/>
    <s v="4932Z"/>
    <s v="37150"/>
    <x v="177"/>
    <s v="Indre-et-Loire"/>
    <s v="Centre-Val de Loire"/>
    <m/>
    <m/>
    <m/>
    <m/>
    <m/>
    <m/>
    <m/>
    <m/>
    <m/>
    <m/>
    <m/>
    <m/>
    <m/>
    <m/>
    <m/>
    <m/>
    <x v="4"/>
    <x v="3"/>
    <x v="7"/>
    <s v="En clientèle"/>
    <s v=""/>
    <s v="Achat (pour les déclarations non agricoles)"/>
    <s v="2015-01-01"/>
    <s v="1.058913"/>
    <s v="47.262002"/>
    <s v="https://www.pagesjaunes.fr/recherche/SAS-TAXIS-JEAN-BRICE-3-RUE-BRETONNEAU-37150-LUZILLÉ/-"/>
    <s v="http://www.societe.com/societe/sas-taxis-jean-brice-808586614.html"/>
    <s v="https://www.google.fr/webhp#q=SAS-TAXIS-JEAN-BRICE-3-RUE-BRETONNEAU-37150-LUZILLÉ"/>
    <m/>
    <m/>
    <m/>
    <m/>
    <m/>
  </r>
  <r>
    <x v="4935"/>
    <x v="0"/>
    <n v="808639637"/>
    <s v="80863963712"/>
    <s v="Societe a responsabilite limitee a associe unique"/>
    <x v="3"/>
    <x v="3"/>
    <x v="234"/>
    <x v="0"/>
    <s v="4639B"/>
    <s v="37210"/>
    <x v="118"/>
    <s v="Indre-et-Loire"/>
    <s v="Centre-Val de Loire"/>
    <m/>
    <m/>
    <m/>
    <n v="5182109"/>
    <n v="64203"/>
    <m/>
    <m/>
    <m/>
    <m/>
    <m/>
    <m/>
    <m/>
    <m/>
    <m/>
    <m/>
    <n v="5182109"/>
    <x v="3"/>
    <x v="4"/>
    <x v="0"/>
    <s v="Non renseigné"/>
    <s v=""/>
    <s v="Création (pour tout type de déclaration)"/>
    <s v="2015-01-01"/>
    <s v="0.854521"/>
    <s v="47.44427"/>
    <s v="https://www.pagesjaunes.fr/recherche/HARMONEGO-16-ROUTE-DE-L'ECOMARD-37210-VERNOU-SUR-BRENNE/-"/>
    <s v="http://www.societe.com/societe/harmonego-808639637.html"/>
    <s v="https://www.google.fr/webhp#q=HARMONEGO-16-ROUTE-DE-L'ECOMARD-37210-VERNOU-SUR-BRENNE"/>
    <n v="5182109"/>
    <n v="5182109"/>
    <n v="5182109"/>
    <n v="5182109"/>
    <n v="5182109"/>
  </r>
  <r>
    <x v="4936"/>
    <x v="0"/>
    <n v="808641195"/>
    <s v="80864119517"/>
    <s v="Societe a responsabilite limitee"/>
    <x v="3"/>
    <x v="4"/>
    <x v="4"/>
    <x v="0"/>
    <s v="4771Z"/>
    <s v="37000"/>
    <x v="4"/>
    <s v="Indre-et-Loire"/>
    <s v="Centre-Val de Loire"/>
    <n v="197761"/>
    <n v="40862"/>
    <m/>
    <m/>
    <m/>
    <m/>
    <m/>
    <m/>
    <m/>
    <m/>
    <m/>
    <m/>
    <m/>
    <m/>
    <m/>
    <n v="197761"/>
    <x v="4"/>
    <x v="4"/>
    <x v="0"/>
    <s v="Non renseigné"/>
    <s v=""/>
    <s v="Création (pour tout type de déclaration)"/>
    <s v="2014-12-17"/>
    <s v="0.686311"/>
    <s v="47.394421"/>
    <s v="https://www.pagesjaunes.fr/recherche/LUMAS-14-PLACE-DE-LA-RÉSISTANCE-37000-TOURS/-"/>
    <s v="http://www.societe.com/societe/lumas-808641195.html"/>
    <s v="https://www.google.fr/webhp#q=LUMAS-14-PLACE-DE-LA-RÉSISTANCE-37000-TOURS"/>
    <n v="197761"/>
    <n v="197761"/>
    <n v="197761"/>
    <n v="197761"/>
    <n v="197761"/>
  </r>
  <r>
    <x v="4937"/>
    <x v="0"/>
    <n v="808655401"/>
    <s v="80865540112"/>
    <s v="Societe a responsabilite limitee a associe unique"/>
    <x v="4"/>
    <x v="31"/>
    <x v="168"/>
    <x v="3"/>
    <s v="3109B"/>
    <s v="37240"/>
    <x v="250"/>
    <s v="Indre-et-Loire"/>
    <s v="Centre-Val de Loire"/>
    <m/>
    <m/>
    <m/>
    <m/>
    <m/>
    <m/>
    <m/>
    <m/>
    <m/>
    <m/>
    <m/>
    <m/>
    <m/>
    <m/>
    <m/>
    <m/>
    <x v="4"/>
    <x v="3"/>
    <x v="6"/>
    <s v="Atelier"/>
    <s v=""/>
    <s v="Création (pour tout type de déclaration)"/>
    <s v="2014-12-31"/>
    <s v="0.828053"/>
    <s v="47.086825"/>
    <s v="https://www.pagesjaunes.fr/recherche/ATELIER-LANDAIS-LE-BILLOT-37240-VOU/-"/>
    <s v="http://www.societe.com/societe/atelier-landais-808655401.html"/>
    <s v="https://www.google.fr/webhp#q=ATELIER-LANDAIS-LE-BILLOT-37240-VOU"/>
    <m/>
    <m/>
    <m/>
    <m/>
    <m/>
  </r>
  <r>
    <x v="4938"/>
    <x v="0"/>
    <n v="808695639"/>
    <s v="80869563919"/>
    <s v="Societe par actions simplifiee a associe unique"/>
    <x v="1"/>
    <x v="19"/>
    <x v="250"/>
    <x v="0"/>
    <s v="8122Z"/>
    <s v="37210"/>
    <x v="0"/>
    <s v="Indre-et-Loire"/>
    <s v="Centre-Val de Loire"/>
    <m/>
    <m/>
    <m/>
    <m/>
    <m/>
    <m/>
    <m/>
    <m/>
    <m/>
    <m/>
    <m/>
    <m/>
    <m/>
    <m/>
    <m/>
    <m/>
    <x v="4"/>
    <x v="1"/>
    <x v="11"/>
    <s v="Sur chantier"/>
    <s v=""/>
    <s v="Création (pour tout type de déclaration)"/>
    <s v="2015-01-01"/>
    <s v="0.744521"/>
    <s v="47.439298"/>
    <s v="https://www.pagesjaunes.fr/recherche/LMB-SERVICE-4-RUE-DE-LA-PETITE-HERAUDIÈRE-37210-PARÇAY-MESLAY/-"/>
    <s v="http://www.societe.com/societe/lmb-service-808695639.html"/>
    <s v="https://www.google.fr/webhp#q=LMB-SERVICE-4-RUE-DE-LA-PETITE-HERAUDIÈRE-37210-PARÇAY-MESLAY"/>
    <m/>
    <m/>
    <m/>
    <m/>
    <m/>
  </r>
  <r>
    <x v="4939"/>
    <x v="0"/>
    <n v="808730196"/>
    <s v="80873019617"/>
    <s v="Societe a responsabilite limitee a associe unique"/>
    <x v="1"/>
    <x v="1"/>
    <x v="10"/>
    <x v="3"/>
    <s v="4332A"/>
    <s v="37200"/>
    <x v="4"/>
    <s v="Indre-et-Loire"/>
    <s v="Centre-Val de Loire"/>
    <m/>
    <m/>
    <m/>
    <n v="75147"/>
    <n v="248"/>
    <m/>
    <m/>
    <m/>
    <m/>
    <m/>
    <m/>
    <m/>
    <m/>
    <m/>
    <m/>
    <n v="75147"/>
    <x v="4"/>
    <x v="4"/>
    <x v="0"/>
    <s v="Non renseigné"/>
    <s v=""/>
    <s v="Création (pour tout type de déclaration)"/>
    <s v="2015-01-01"/>
    <s v="0.675002"/>
    <s v="47.390212"/>
    <s v="https://www.pagesjaunes.fr/recherche/ART-&amp;-BOIS-11-PLACE-NICOLAS-FRUMEAUD-37000-TOURS/-"/>
    <s v="http://www.societe.com/societe/art-&amp;-bois-808730196.html"/>
    <s v="https://www.google.fr/webhp#q=ART-&amp;-BOIS-11-PLACE-NICOLAS-FRUMEAUD-37000-TOURS"/>
    <n v="75147"/>
    <n v="75147"/>
    <n v="75147"/>
    <n v="75147"/>
    <n v="75147"/>
  </r>
  <r>
    <x v="4940"/>
    <x v="0"/>
    <n v="808745186"/>
    <s v="80874518611"/>
    <s v="Societe a responsabilite limitee a associe unique"/>
    <x v="1"/>
    <x v="1"/>
    <x v="27"/>
    <x v="8"/>
    <s v="4322A"/>
    <s v="37210"/>
    <x v="32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4-12-16"/>
    <s v="0.910658"/>
    <s v="47.402556"/>
    <s v="https://www.pagesjaunes.fr/recherche/CJ-THERMIQUE-37-945-ROUTE-D'AMBOISE-37210-NOIZAY/-"/>
    <s v="http://www.societe.com/societe/cj-thermique-37-808745186.html"/>
    <s v="https://www.google.fr/webhp#q=CJ-THERMIQUE-37-945-ROUTE-D'AMBOISE-37210-NOIZAY"/>
    <m/>
    <m/>
    <m/>
    <m/>
    <m/>
  </r>
  <r>
    <x v="4941"/>
    <x v="0"/>
    <n v="808758155"/>
    <s v="80875815510"/>
    <s v="Societe par actions simplifiee a associe unique"/>
    <x v="1"/>
    <x v="1"/>
    <x v="165"/>
    <x v="0"/>
    <s v="4329B"/>
    <s v="37250"/>
    <x v="44"/>
    <s v="Indre-et-Loire"/>
    <s v="Centre-Val de Loire"/>
    <m/>
    <m/>
    <m/>
    <m/>
    <m/>
    <m/>
    <m/>
    <m/>
    <m/>
    <m/>
    <m/>
    <m/>
    <m/>
    <m/>
    <m/>
    <m/>
    <x v="4"/>
    <x v="3"/>
    <x v="2"/>
    <s v="Autre"/>
    <s v=""/>
    <s v="Création (pour tout type de déclaration)"/>
    <s v="2015-01-05"/>
    <s v="0.757416"/>
    <s v="47.254902"/>
    <s v="https://www.pagesjaunes.fr/recherche/SAV-MOTORISATIONS-37-1-LA-HAUTE-JONCHÈRE-37250-VEIGNÉ/-"/>
    <s v="http://www.societe.com/societe/sav-motorisations-37-808758155.html"/>
    <s v="https://www.google.fr/webhp#q=SAV-MOTORISATIONS-37-1-LA-HAUTE-JONCHÈRE-37250-VEIGNÉ"/>
    <m/>
    <m/>
    <m/>
    <m/>
    <m/>
  </r>
  <r>
    <x v="4942"/>
    <x v="0"/>
    <n v="808787626"/>
    <s v="80878762615"/>
    <s v="Societe par actions simplifiee a associe unique"/>
    <x v="0"/>
    <x v="16"/>
    <x v="176"/>
    <x v="0"/>
    <s v="4932Z"/>
    <s v="37340"/>
    <x v="68"/>
    <s v="Indre-et-Loire"/>
    <s v="Centre-Val de Loire"/>
    <m/>
    <m/>
    <m/>
    <n v="15419"/>
    <n v="-5255"/>
    <m/>
    <m/>
    <m/>
    <m/>
    <m/>
    <m/>
    <m/>
    <m/>
    <m/>
    <m/>
    <n v="15419"/>
    <x v="4"/>
    <x v="3"/>
    <x v="7"/>
    <s v="En clientèle"/>
    <s v=""/>
    <s v="Création (pour tout type de déclaration)"/>
    <s v="2015-01-30"/>
    <s v="0.319288"/>
    <s v="47.449566"/>
    <s v="https://www.pagesjaunes.fr/recherche/TAXI-ARBELOT-GUILLAUME-14-ROUTE-DE-COURCELLES-37340-SAVIGNÉ-SUR-LATHAN/-"/>
    <s v="http://www.societe.com/societe/taxi-arbelot-guillaume-808787626.html"/>
    <s v="https://www.google.fr/webhp#q=TAXI-ARBELOT-GUILLAUME-14-ROUTE-DE-COURCELLES-37340-SAVIGNÉ-SUR-LATHAN"/>
    <n v="15419"/>
    <n v="15419"/>
    <n v="15419"/>
    <n v="15419"/>
    <n v="15419"/>
  </r>
  <r>
    <x v="4943"/>
    <x v="0"/>
    <n v="808798730"/>
    <s v="80879873012"/>
    <s v="Societe a responsabilite limitee a associe unique"/>
    <x v="2"/>
    <x v="9"/>
    <x v="228"/>
    <x v="0"/>
    <s v="9529Z"/>
    <s v="37150"/>
    <x v="201"/>
    <s v="Indre-et-Loire"/>
    <s v="Centre-Val de Loire"/>
    <m/>
    <m/>
    <m/>
    <m/>
    <m/>
    <m/>
    <m/>
    <m/>
    <m/>
    <m/>
    <m/>
    <m/>
    <m/>
    <m/>
    <m/>
    <m/>
    <x v="4"/>
    <x v="4"/>
    <x v="8"/>
    <s v="Sur marché"/>
    <s v=""/>
    <s v="Création (pour tout type de déclaration)"/>
    <s v="2015-02-02"/>
    <s v="0.984352"/>
    <s v="47.341711"/>
    <s v="https://www.pagesjaunes.fr/recherche/GEDEMUS-AFFUTAGE-48-RUE-DE-TOURS-37150-LA-CROIX-EN-TOURAINE/-"/>
    <s v="http://www.societe.com/societe/gedemus-affutage-808798730.html"/>
    <s v="https://www.google.fr/webhp#q=GEDEMUS-AFFUTAGE-48-RUE-DE-TOURS-37150-LA-CROIX-EN-TOURAINE"/>
    <m/>
    <m/>
    <m/>
    <m/>
    <m/>
  </r>
  <r>
    <x v="4944"/>
    <x v="0"/>
    <n v="808804777"/>
    <s v="80880477715"/>
    <s v="Societe par actions simplifiee"/>
    <x v="1"/>
    <x v="19"/>
    <x v="57"/>
    <x v="0"/>
    <s v="8130Z"/>
    <s v="37510"/>
    <x v="111"/>
    <s v="Indre-et-Loire"/>
    <s v="Centre-Val de Loire"/>
    <m/>
    <m/>
    <m/>
    <n v="81113"/>
    <n v="6197"/>
    <m/>
    <m/>
    <m/>
    <m/>
    <m/>
    <m/>
    <m/>
    <m/>
    <m/>
    <m/>
    <n v="81113"/>
    <x v="4"/>
    <x v="4"/>
    <x v="11"/>
    <s v="En clientèle"/>
    <s v=""/>
    <s v="Création (pour tout type de déclaration)"/>
    <s v="2015-01-15"/>
    <s v="0.598222"/>
    <s v="47.375981"/>
    <s v="https://www.pagesjaunes.fr/recherche/ESPRIT-GARDEN-3-RUE-DES-PETITS-PRÉS-37510-SAINT-GENOUPH/-"/>
    <s v="http://www.societe.com/societe/esprit-garden-808804777.html"/>
    <s v="https://www.google.fr/webhp#q=ESPRIT-GARDEN-3-RUE-DES-PETITS-PRÉS-37510-SAINT-GENOUPH"/>
    <n v="81113"/>
    <n v="81113"/>
    <n v="81113"/>
    <n v="81113"/>
    <n v="81113"/>
  </r>
  <r>
    <x v="4945"/>
    <x v="0"/>
    <n v="808810303"/>
    <s v="80881030312"/>
    <s v="Societe par actions simplifiee a associe unique"/>
    <x v="4"/>
    <x v="28"/>
    <x v="267"/>
    <x v="5"/>
    <s v="2740Z"/>
    <s v="37540"/>
    <x v="14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5-01-01"/>
    <s v="0.67455"/>
    <s v="47.409949"/>
    <s v="https://www.pagesjaunes.fr/recherche/EMMA-FEAT-CREATION-86-RUE-DU-BOCAGE-37540-SAINT-CYR-SUR-LOIRE/-"/>
    <s v="http://www.societe.com/societe/emma-feat-creation-808810303.html"/>
    <s v="https://www.google.fr/webhp#q=EMMA-FEAT-CREATION-86-RUE-DU-BOCAGE-37540-SAINT-CYR-SUR-LOIRE"/>
    <m/>
    <m/>
    <m/>
    <m/>
    <m/>
  </r>
  <r>
    <x v="4946"/>
    <x v="0"/>
    <n v="808836720"/>
    <s v="80883672017"/>
    <s v="Societe a responsabilite limitee"/>
    <x v="1"/>
    <x v="1"/>
    <x v="164"/>
    <x v="12"/>
    <s v="4331Z"/>
    <s v="37130"/>
    <x v="76"/>
    <s v="Indre-et-Loire"/>
    <s v="Centre-Val de Loire"/>
    <m/>
    <m/>
    <m/>
    <m/>
    <m/>
    <m/>
    <m/>
    <m/>
    <m/>
    <m/>
    <m/>
    <m/>
    <m/>
    <m/>
    <m/>
    <m/>
    <x v="4"/>
    <x v="3"/>
    <x v="4"/>
    <s v="Non renseigné"/>
    <s v=""/>
    <s v="Achat (pour les déclarations non agricoles)"/>
    <s v="2015-03-02"/>
    <s v="0.466904"/>
    <s v="47.34821"/>
    <s v="https://www.pagesjaunes.fr/recherche/I.F.P-MORAIS-RUE-DE-L'EUROPE-37130-CINQ-MARS-LA-PILE/-"/>
    <s v="http://www.societe.com/societe/i.f.p-morais-808836720.html"/>
    <s v="https://www.google.fr/webhp#q=I.F.P-MORAIS-RUE-DE-L'EUROPE-37130-CINQ-MARS-LA-PILE"/>
    <m/>
    <m/>
    <m/>
    <m/>
    <m/>
  </r>
  <r>
    <x v="4947"/>
    <x v="0"/>
    <n v="808838932"/>
    <s v="80883893216"/>
    <s v="Societe a responsabilite limitee"/>
    <x v="1"/>
    <x v="1"/>
    <x v="16"/>
    <x v="5"/>
    <s v="4321A"/>
    <s v="37530"/>
    <x v="245"/>
    <s v="Indre-et-Loire"/>
    <s v="Centre-Val de Loire"/>
    <m/>
    <m/>
    <m/>
    <m/>
    <m/>
    <m/>
    <m/>
    <m/>
    <m/>
    <m/>
    <m/>
    <m/>
    <m/>
    <m/>
    <m/>
    <m/>
    <x v="4"/>
    <x v="4"/>
    <x v="10"/>
    <s v="En clientèle"/>
    <s v=""/>
    <s v="Création (pour tout type de déclaration)"/>
    <s v="2015-01-01"/>
    <s v="1.050663"/>
    <s v="47.405911"/>
    <s v="https://www.pagesjaunes.fr/recherche/IMELEC-37-14-RUE-DU-CHARME-37530-SAINT-RÈGLE/-"/>
    <s v="http://www.societe.com/societe/imelec-37-808838932.html"/>
    <s v="https://www.google.fr/webhp#q=IMELEC-37-14-RUE-DU-CHARME-37530-SAINT-RÈGLE"/>
    <m/>
    <m/>
    <m/>
    <m/>
    <m/>
  </r>
  <r>
    <x v="4948"/>
    <x v="0"/>
    <n v="808878441"/>
    <s v="80887844119"/>
    <s v="Societe a responsabilite limitee"/>
    <x v="1"/>
    <x v="1"/>
    <x v="16"/>
    <x v="5"/>
    <s v="4321A"/>
    <s v="37350"/>
    <x v="175"/>
    <s v="Indre-et-Loire"/>
    <s v="Centre-Val de Loire"/>
    <m/>
    <m/>
    <m/>
    <n v="12042"/>
    <n v="-395"/>
    <m/>
    <m/>
    <m/>
    <m/>
    <m/>
    <m/>
    <m/>
    <m/>
    <m/>
    <m/>
    <n v="12042"/>
    <x v="4"/>
    <x v="3"/>
    <x v="10"/>
    <s v="En clientèle"/>
    <s v=""/>
    <s v="Création (pour tout type de déclaration)"/>
    <s v="2014-10-01"/>
    <s v="0.772103"/>
    <s v="46.864966"/>
    <s v="https://www.pagesjaunes.fr/recherche/DOMELECTRIC-30-A-RUE-GRANDE-RUE-37350-BARROU/-"/>
    <s v="http://www.societe.com/societe/domelectric-808878441.html"/>
    <s v="https://www.google.fr/webhp#q=DOMELECTRIC-30-A-RUE-GRANDE-RUE-37350-BARROU"/>
    <n v="12042"/>
    <n v="12042"/>
    <n v="12042"/>
    <n v="12042"/>
    <n v="12042"/>
  </r>
  <r>
    <x v="4949"/>
    <x v="0"/>
    <n v="808928386"/>
    <s v="80892838616"/>
    <s v="Societe par actions simplifiee a associe unique"/>
    <x v="3"/>
    <x v="14"/>
    <x v="34"/>
    <x v="1"/>
    <s v="4520A"/>
    <s v="37510"/>
    <x v="34"/>
    <s v="Indre-et-Loire"/>
    <s v="Centre-Val de Loire"/>
    <m/>
    <m/>
    <m/>
    <n v="193724"/>
    <n v="47686"/>
    <n v="1"/>
    <m/>
    <m/>
    <m/>
    <m/>
    <m/>
    <m/>
    <m/>
    <m/>
    <m/>
    <n v="193724"/>
    <x v="4"/>
    <x v="3"/>
    <x v="0"/>
    <s v="Non renseigné"/>
    <s v=""/>
    <s v="Création (pour tout type de déclaration)"/>
    <s v="2015-01-05"/>
    <s v="0.603788"/>
    <s v="47.359032"/>
    <s v="https://www.pagesjaunes.fr/recherche/SAS-SEB-AUTOMOBILES-17-ROUTE-DE-SAVONNIÈRES-37510-BALLAN-MIRÉ/-"/>
    <s v="http://www.societe.com/societe/sas-seb-automobiles-808928386.html"/>
    <s v="https://www.google.fr/webhp#q=SAS-SEB-AUTOMOBILES-17-ROUTE-DE-SAVONNIÈRES-37510-BALLAN-MIRÉ"/>
    <n v="193724"/>
    <n v="193724"/>
    <n v="193724"/>
    <n v="193724"/>
    <n v="193724"/>
  </r>
  <r>
    <x v="4950"/>
    <x v="0"/>
    <n v="808936454"/>
    <s v="80893645412"/>
    <s v="Societe a responsabilite limitee a associe unique"/>
    <x v="1"/>
    <x v="1"/>
    <x v="165"/>
    <x v="0"/>
    <s v="4329B"/>
    <s v="37250"/>
    <x v="64"/>
    <s v="Indre-et-Loire"/>
    <s v="Centre-Val de Loire"/>
    <m/>
    <m/>
    <m/>
    <n v="110719"/>
    <n v="18727"/>
    <m/>
    <m/>
    <m/>
    <m/>
    <m/>
    <m/>
    <m/>
    <m/>
    <m/>
    <m/>
    <n v="110719"/>
    <x v="4"/>
    <x v="4"/>
    <x v="4"/>
    <s v="Sur chantier"/>
    <s v=""/>
    <s v="Création (pour tout type de déclaration)"/>
    <s v="2015-01-26"/>
    <s v="0.672606"/>
    <s v="47.239274"/>
    <s v="https://www.pagesjaunes.fr/recherche/FD-CLOTURES-LA-GIBAUDIÈRE-37250-SORIGNY/-"/>
    <s v="http://www.societe.com/societe/fd-clotures-808936454.html"/>
    <s v="https://www.google.fr/webhp#q=FD-CLOTURES-LA-GIBAUDIÈRE-37250-SORIGNY"/>
    <n v="110719"/>
    <n v="110719"/>
    <n v="110719"/>
    <n v="110719"/>
    <n v="110719"/>
  </r>
  <r>
    <x v="4951"/>
    <x v="0"/>
    <n v="808942452"/>
    <s v="80894245226"/>
    <s v="Societe par actions simplifiee"/>
    <x v="3"/>
    <x v="3"/>
    <x v="166"/>
    <x v="0"/>
    <s v="4690Z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6-07-01"/>
    <s v="0.684656"/>
    <s v="47.391194"/>
    <s v="https://www.pagesjaunes.fr/recherche/W2-23-RUE-DE-CLOCHEVILLE-37000-TOURS/-"/>
    <s v="http://www.societe.com/societe/w2-808942452.html"/>
    <s v="https://www.google.fr/webhp#q=W2-23-RUE-DE-CLOCHEVILLE-37000-TOURS"/>
    <m/>
    <m/>
    <m/>
    <m/>
    <m/>
  </r>
  <r>
    <x v="4952"/>
    <x v="0"/>
    <n v="808972657"/>
    <s v="80897265715"/>
    <s v="Societe a responsabilite limitee a associe unique"/>
    <x v="3"/>
    <x v="4"/>
    <x v="4"/>
    <x v="0"/>
    <s v="4771Z"/>
    <s v="37200"/>
    <x v="4"/>
    <s v="Indre-et-Loire"/>
    <s v="Centre-Val de Loire"/>
    <m/>
    <m/>
    <m/>
    <n v="165913"/>
    <n v="32379"/>
    <m/>
    <m/>
    <m/>
    <m/>
    <m/>
    <m/>
    <m/>
    <m/>
    <m/>
    <m/>
    <n v="165913"/>
    <x v="4"/>
    <x v="3"/>
    <x v="5"/>
    <s v="Magasin"/>
    <s v="Moins de 300 m²"/>
    <s v="Achat (pour les déclarations non agricoles)"/>
    <s v="2015-02-20"/>
    <s v="0.689136"/>
    <s v="47.394234"/>
    <s v="https://www.pagesjaunes.fr/recherche/ART'JANE-41-RUE-DE-LA-SCELLERIE-37000-TOURS/-"/>
    <s v="http://www.societe.com/societe/art'jane-808972657.html"/>
    <s v="https://www.google.fr/webhp#q=ART'JANE-41-RUE-DE-LA-SCELLERIE-37000-TOURS"/>
    <n v="165913"/>
    <n v="165913"/>
    <n v="165913"/>
    <n v="165913"/>
    <n v="165913"/>
  </r>
  <r>
    <x v="4953"/>
    <x v="0"/>
    <n v="808994396"/>
    <s v="80899439614"/>
    <s v="Societe par actions simplifiee a associe unique"/>
    <x v="3"/>
    <x v="3"/>
    <x v="234"/>
    <x v="0"/>
    <s v="4639B"/>
    <s v="37240"/>
    <x v="49"/>
    <s v="Indre-et-Loire"/>
    <s v="Centre-Val de Loire"/>
    <m/>
    <m/>
    <m/>
    <m/>
    <m/>
    <m/>
    <m/>
    <m/>
    <m/>
    <m/>
    <m/>
    <m/>
    <m/>
    <m/>
    <m/>
    <m/>
    <x v="4"/>
    <x v="4"/>
    <x v="1"/>
    <s v="En clientèle"/>
    <s v=""/>
    <s v="Création (pour tout type de déclaration)"/>
    <s v="2015-01-21"/>
    <s v="0.78702"/>
    <s v="47.074407"/>
    <s v="https://www.pagesjaunes.fr/recherche/BIOCIS-SERVICES-(SBS)-7-LES-BAUDINERIES-37240-LA-CHAPELLE-BLANCHE-SAINT-MARTIN/-"/>
    <s v="http://www.societe.com/societe/biocis-services-(sbs)-808994396.html"/>
    <s v="https://www.google.fr/webhp#q=BIOCIS-SERVICES-(SBS)-7-LES-BAUDINERIES-37240-LA-CHAPELLE-BLANCHE-SAINT-MARTIN"/>
    <m/>
    <m/>
    <m/>
    <m/>
    <m/>
  </r>
  <r>
    <x v="4954"/>
    <x v="0"/>
    <n v="809074537"/>
    <s v="80907453714"/>
    <s v="Societe par actions simplifiee a associe unique"/>
    <x v="3"/>
    <x v="3"/>
    <x v="66"/>
    <x v="9"/>
    <s v="4675Z"/>
    <s v="37110"/>
    <x v="6"/>
    <s v="Indre-et-Loire"/>
    <s v="Centre-Val de Loire"/>
    <m/>
    <m/>
    <m/>
    <n v="274030"/>
    <n v="8535"/>
    <n v="2"/>
    <m/>
    <m/>
    <m/>
    <m/>
    <m/>
    <m/>
    <m/>
    <m/>
    <m/>
    <n v="274030"/>
    <x v="4"/>
    <x v="3"/>
    <x v="11"/>
    <s v="Bureau, cabinet"/>
    <s v=""/>
    <s v="Création (pour tout type de déclaration)"/>
    <s v="2015-01-06"/>
    <s v="0.894571"/>
    <s v="47.591908"/>
    <s v="https://www.pagesjaunes.fr/recherche/HOME-RENOVATION-CENTRE-31-RUE-DU-BOIS-BOUQUIN-37110-CHÂTEAU-RENAULT/-"/>
    <s v="http://www.societe.com/societe/home-renovation-centre-809074537.html"/>
    <s v="https://www.google.fr/webhp#q=HOME-RENOVATION-CENTRE-31-RUE-DU-BOIS-BOUQUIN-37110-CHÂTEAU-RENAULT"/>
    <n v="274030"/>
    <n v="274030"/>
    <n v="274030"/>
    <n v="274030"/>
    <n v="274030"/>
  </r>
  <r>
    <x v="4955"/>
    <x v="0"/>
    <n v="809082837"/>
    <s v="80908283718"/>
    <s v="Societe a responsabilite limitee a associe unique"/>
    <x v="1"/>
    <x v="1"/>
    <x v="15"/>
    <x v="2"/>
    <s v="4399C"/>
    <s v="37350"/>
    <x v="86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5-01-03"/>
    <s v="0.823936"/>
    <s v="46.907032"/>
    <s v="https://www.pagesjaunes.fr/recherche/MCTC-LA-DURANDERIE-37350-LE-GRAND-PRESSIGNY/-"/>
    <s v="http://www.societe.com/societe/mctc-809082837.html"/>
    <s v="https://www.google.fr/webhp#q=MCTC-LA-DURANDERIE-37350-LE-GRAND-PRESSIGNY"/>
    <m/>
    <m/>
    <m/>
    <m/>
    <m/>
  </r>
  <r>
    <x v="4956"/>
    <x v="0"/>
    <n v="809170228"/>
    <s v="80917022813"/>
    <s v="Societe a responsabilite limitee a associe unique"/>
    <x v="3"/>
    <x v="4"/>
    <x v="199"/>
    <x v="0"/>
    <s v="4711B"/>
    <s v="37350"/>
    <x v="86"/>
    <s v="Indre-et-Loire"/>
    <s v="Centre-Val de Loire"/>
    <n v="391886"/>
    <n v="2022"/>
    <m/>
    <m/>
    <m/>
    <m/>
    <m/>
    <m/>
    <m/>
    <m/>
    <m/>
    <m/>
    <m/>
    <m/>
    <m/>
    <n v="391886"/>
    <x v="4"/>
    <x v="3"/>
    <x v="5"/>
    <s v="Magasin"/>
    <s v=""/>
    <s v="Achat (pour les déclarations non agricoles)"/>
    <s v="2015-03-13"/>
    <s v="0.801833"/>
    <s v="46.920147"/>
    <s v="https://www.pagesjaunes.fr/recherche/JSMP-22-GRANDE-RUE-37350-LE-GRAND-PRESSIGNY/-"/>
    <s v="http://www.societe.com/societe/jsmp-809170228.html"/>
    <s v="https://www.google.fr/webhp#q=JSMP-22-GRANDE-RUE-37350-LE-GRAND-PRESSIGNY"/>
    <n v="391886"/>
    <n v="391886"/>
    <n v="391886"/>
    <n v="391886"/>
    <n v="391886"/>
  </r>
  <r>
    <x v="4957"/>
    <x v="0"/>
    <n v="809178940"/>
    <s v="80917894015"/>
    <s v="Societe par actions simplifiee"/>
    <x v="1"/>
    <x v="1"/>
    <x v="99"/>
    <x v="8"/>
    <s v="4399A"/>
    <s v="37700"/>
    <x v="11"/>
    <s v="Indre-et-Loire"/>
    <s v="Centre-Val de Loire"/>
    <m/>
    <m/>
    <m/>
    <n v="1108144"/>
    <n v="94868"/>
    <m/>
    <m/>
    <m/>
    <m/>
    <m/>
    <m/>
    <m/>
    <m/>
    <m/>
    <m/>
    <n v="1108144"/>
    <x v="1"/>
    <x v="1"/>
    <x v="0"/>
    <s v="Non renseigné"/>
    <s v=""/>
    <s v="Création (pour tout type de déclaration)"/>
    <s v="2014-11-01"/>
    <s v="0.711394"/>
    <s v="47.394419"/>
    <s v="https://www.pagesjaunes.fr/recherche/TEX-BARDAGE-13-RUE-PAUL-VAILLANT-COUTURIER-37700-SAINT-PIERRE-DES-CORPS/-"/>
    <s v="http://www.societe.com/societe/tex-bardage-809178940.html"/>
    <s v="https://www.google.fr/webhp#q=TEX-BARDAGE-13-RUE-PAUL-VAILLANT-COUTURIER-37700-SAINT-PIERRE-DES-CORPS"/>
    <n v="1108144"/>
    <n v="1108144"/>
    <n v="1108144"/>
    <n v="1108144"/>
    <n v="1108144"/>
  </r>
  <r>
    <x v="4958"/>
    <x v="0"/>
    <n v="809201882"/>
    <s v="80920188210"/>
    <s v="Societe a responsabilite limitee a associe unique"/>
    <x v="1"/>
    <x v="1"/>
    <x v="196"/>
    <x v="0"/>
    <s v="4399E"/>
    <s v="37390"/>
    <x v="124"/>
    <s v="Indre-et-Loire"/>
    <s v="Centre-Val de Loire"/>
    <n v="204192"/>
    <n v="30642"/>
    <m/>
    <m/>
    <m/>
    <m/>
    <m/>
    <m/>
    <m/>
    <m/>
    <m/>
    <m/>
    <m/>
    <m/>
    <m/>
    <n v="204192"/>
    <x v="4"/>
    <x v="4"/>
    <x v="0"/>
    <s v="Non renseigné"/>
    <s v=""/>
    <s v="Création (pour tout type de déclaration)"/>
    <s v="2015-01-22"/>
    <s v="0.669181"/>
    <s v="47.477082"/>
    <s v="https://www.pagesjaunes.fr/recherche/TOURS'N-TP-24-CHEMIN-DE-LA-RUE-37390-CHANCEAUX-SUR-CHOISILLE/-"/>
    <s v="http://www.societe.com/societe/tours'n-tp-809201882.html"/>
    <s v="https://www.google.fr/webhp#q=TOURS'N-TP-24-CHEMIN-DE-LA-RUE-37390-CHANCEAUX-SUR-CHOISILLE"/>
    <n v="204192"/>
    <n v="204192"/>
    <n v="204192"/>
    <n v="204192"/>
    <n v="204192"/>
  </r>
  <r>
    <x v="4959"/>
    <x v="0"/>
    <n v="809232929"/>
    <s v="80923292912"/>
    <s v="Societe par actions simplifiee"/>
    <x v="3"/>
    <x v="14"/>
    <x v="39"/>
    <x v="1"/>
    <s v="4511Z"/>
    <s v="37320"/>
    <x v="74"/>
    <s v="Indre-et-Loire"/>
    <s v="Centre-Val de Loire"/>
    <m/>
    <m/>
    <m/>
    <n v="88857"/>
    <n v="-6067"/>
    <m/>
    <m/>
    <m/>
    <m/>
    <m/>
    <m/>
    <m/>
    <m/>
    <m/>
    <m/>
    <n v="88857"/>
    <x v="4"/>
    <x v="4"/>
    <x v="0"/>
    <s v="Non renseigné"/>
    <s v=""/>
    <s v="Création (pour tout type de déclaration)"/>
    <s v="2015-01-20"/>
    <s v="0.834159"/>
    <s v="47.276505"/>
    <s v="https://www.pagesjaunes.fr/recherche/GF-AUTO-5-RUE-DES-SABLES-37320-TRUYES/-"/>
    <s v="http://www.societe.com/societe/gf-auto-809232929.html"/>
    <s v="https://www.google.fr/webhp#q=GF-AUTO-5-RUE-DES-SABLES-37320-TRUYES"/>
    <n v="88857"/>
    <n v="88857"/>
    <n v="88857"/>
    <n v="88857"/>
    <n v="88857"/>
  </r>
  <r>
    <x v="4960"/>
    <x v="0"/>
    <n v="809290083"/>
    <s v="80929008317"/>
    <s v="Societe a responsabilite limitee a associe unique"/>
    <x v="1"/>
    <x v="1"/>
    <x v="10"/>
    <x v="3"/>
    <s v="4332A"/>
    <s v="37110"/>
    <x v="112"/>
    <s v="Indre-et-Loire"/>
    <s v="Centre-Val de Loire"/>
    <n v="170638"/>
    <n v="21927"/>
    <m/>
    <m/>
    <m/>
    <m/>
    <m/>
    <m/>
    <m/>
    <m/>
    <m/>
    <m/>
    <m/>
    <m/>
    <m/>
    <n v="170638"/>
    <x v="4"/>
    <x v="4"/>
    <x v="0"/>
    <s v="Non renseigné"/>
    <s v=""/>
    <s v="Création (pour tout type de déclaration)"/>
    <s v="2015-02-01"/>
    <s v="0.836693"/>
    <s v="47.649253"/>
    <s v="https://www.pagesjaunes.fr/recherche/M.E.S.-1-RUE-DU-COMMERCE-37110-MONTHODON/-"/>
    <s v="http://www.societe.com/societe/m.e.s.-809290083.html"/>
    <s v="https://www.google.fr/webhp#q=M.E.S.-1-RUE-DU-COMMERCE-37110-MONTHODON"/>
    <n v="170638"/>
    <n v="170638"/>
    <n v="170638"/>
    <n v="170638"/>
    <n v="170638"/>
  </r>
  <r>
    <x v="4961"/>
    <x v="0"/>
    <n v="809296015"/>
    <s v="80929601521"/>
    <s v="Societe a responsabilite limitee a associe unique"/>
    <x v="4"/>
    <x v="6"/>
    <x v="9"/>
    <x v="2"/>
    <s v="2370Z"/>
    <s v="37540"/>
    <x v="14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6-11-28"/>
    <s v="0.713399"/>
    <s v="47.408423"/>
    <s v="https://www.pagesjaunes.fr/recherche/TUFFEAU-RENOVATION-7-RUE-CAMILLE-ROBERT-37100-TOURS/-"/>
    <s v="http://www.societe.com/societe/tuffeau-renovation-809296015.html"/>
    <s v="https://www.google.fr/webhp#q=TUFFEAU-RENOVATION-7-RUE-CAMILLE-ROBERT-37100-TOURS"/>
    <m/>
    <m/>
    <m/>
    <m/>
    <m/>
  </r>
  <r>
    <x v="4962"/>
    <x v="0"/>
    <n v="809381890"/>
    <s v="80938189023"/>
    <s v="Societe par actions simplifiee a associe unique"/>
    <x v="1"/>
    <x v="1"/>
    <x v="10"/>
    <x v="3"/>
    <s v="4332A"/>
    <s v="37550"/>
    <x v="12"/>
    <s v="Indre-et-Loire"/>
    <s v="Centre-Val de Loire"/>
    <m/>
    <m/>
    <m/>
    <m/>
    <m/>
    <m/>
    <m/>
    <m/>
    <m/>
    <m/>
    <m/>
    <m/>
    <m/>
    <m/>
    <m/>
    <m/>
    <x v="4"/>
    <x v="3"/>
    <x v="3"/>
    <s v=""/>
    <s v=""/>
    <s v="Création (pour tout type de déclaration)"/>
    <s v="2016-05-25"/>
    <s v="0.719526"/>
    <s v="47.368535"/>
    <s v="https://www.pagesjaunes.fr/recherche/RIDI-DECO-19-RUE-DES-GRANGES-GALAND-37550-SAINT-AVERTIN/-"/>
    <s v="http://www.societe.com/societe/ridi-deco-809381890.html"/>
    <s v="https://www.google.fr/webhp#q=RIDI-DECO-19-RUE-DES-GRANGES-GALAND-37550-SAINT-AVERTIN"/>
    <m/>
    <m/>
    <m/>
    <m/>
    <m/>
  </r>
  <r>
    <x v="4963"/>
    <x v="0"/>
    <n v="809448889"/>
    <s v="80944888926"/>
    <s v="Societe a responsabilite limitee"/>
    <x v="3"/>
    <x v="3"/>
    <x v="29"/>
    <x v="0"/>
    <s v="4669B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3"/>
    <s v=""/>
    <s v=""/>
    <s v="Création (pour tout type de déclaration)"/>
    <s v="2015-04-20"/>
    <s v="0.683669"/>
    <s v="47.403431"/>
    <s v="https://www.pagesjaunes.fr/recherche/SOCIETE-COMMERCIALE-ALGERO-FRANCAISE-43-AVENUE-DE-LA-TRANCHÉE-37100-TOURS/-"/>
    <s v="http://www.societe.com/societe/societe-commerciale-algero-francaise-809448889.html"/>
    <s v="https://www.google.fr/webhp#q=SOCIETE-COMMERCIALE-ALGERO-FRANCAISE-43-AVENUE-DE-LA-TRANCHÉE-37100-TOURS"/>
    <m/>
    <m/>
    <m/>
    <m/>
    <m/>
  </r>
  <r>
    <x v="4964"/>
    <x v="0"/>
    <n v="809495120"/>
    <s v="80949512010"/>
    <s v="Societe par actions simplifiee a associe unique"/>
    <x v="1"/>
    <x v="1"/>
    <x v="10"/>
    <x v="3"/>
    <s v="4332A"/>
    <s v="37300"/>
    <x v="24"/>
    <s v="Indre-et-Loire"/>
    <s v="Centre-Val de Loire"/>
    <m/>
    <m/>
    <m/>
    <m/>
    <m/>
    <m/>
    <m/>
    <m/>
    <m/>
    <m/>
    <m/>
    <m/>
    <m/>
    <m/>
    <m/>
    <m/>
    <x v="4"/>
    <x v="3"/>
    <x v="0"/>
    <s v="Non renseigné"/>
    <s v=""/>
    <s v="Création (pour tout type de déclaration)"/>
    <s v="2015-01-02"/>
    <s v="0.652174"/>
    <s v="47.331679"/>
    <s v="https://www.pagesjaunes.fr/recherche/SAS-WOOD-WORKS-7-RUE-DU-GRAND-MAREUIL-37300-JOUÉ-LÈS-TOURS/-"/>
    <s v="http://www.societe.com/societe/sas-wood-works-809495120.html"/>
    <s v="https://www.google.fr/webhp#q=SAS-WOOD-WORKS-7-RUE-DU-GRAND-MAREUIL-37300-JOUÉ-LÈS-TOURS"/>
    <m/>
    <m/>
    <m/>
    <m/>
    <m/>
  </r>
  <r>
    <x v="4965"/>
    <x v="0"/>
    <n v="809546146"/>
    <s v="80954614614"/>
    <s v="Societe par actions simplifiee a associe unique"/>
    <x v="3"/>
    <x v="4"/>
    <x v="158"/>
    <x v="0"/>
    <s v="4711C"/>
    <s v="37200"/>
    <x v="4"/>
    <s v="Indre-et-Loire"/>
    <s v="Centre-Val de Loire"/>
    <m/>
    <m/>
    <m/>
    <n v="94587"/>
    <n v="3811"/>
    <m/>
    <m/>
    <m/>
    <m/>
    <m/>
    <m/>
    <m/>
    <m/>
    <m/>
    <m/>
    <n v="94587"/>
    <x v="4"/>
    <x v="4"/>
    <x v="0"/>
    <s v="Non renseigné"/>
    <s v=""/>
    <s v="Création (pour tout type de déclaration)"/>
    <s v="2015-02-20"/>
    <s v="0.695206"/>
    <s v="47.410851"/>
    <s v="https://www.pagesjaunes.fr/recherche/ULYSSE-93-AVENUE-DE-LA-RÉPUBLIQUE-37100-TOURS/-"/>
    <s v="http://www.societe.com/societe/ulysse-809546146.html"/>
    <s v="https://www.google.fr/webhp#q=ULYSSE-93-AVENUE-DE-LA-RÉPUBLIQUE-37100-TOURS"/>
    <n v="94587"/>
    <n v="94587"/>
    <n v="94587"/>
    <n v="94587"/>
    <n v="94587"/>
  </r>
  <r>
    <x v="4966"/>
    <x v="0"/>
    <n v="809622111"/>
    <s v="80962211115"/>
    <s v="Societe a responsabilite limitee a associe unique"/>
    <x v="1"/>
    <x v="1"/>
    <x v="10"/>
    <x v="3"/>
    <s v="4332A"/>
    <s v="37370"/>
    <x v="31"/>
    <s v="Indre-et-Loire"/>
    <s v="Centre-Val de Loire"/>
    <m/>
    <m/>
    <m/>
    <m/>
    <m/>
    <m/>
    <m/>
    <m/>
    <m/>
    <m/>
    <m/>
    <m/>
    <m/>
    <m/>
    <m/>
    <m/>
    <x v="4"/>
    <x v="4"/>
    <x v="0"/>
    <s v="Sur chantier"/>
    <s v=""/>
    <s v="Création (pour tout type de déclaration)"/>
    <s v="2015-02-01"/>
    <s v="0.481121"/>
    <s v="47.592078"/>
    <s v="https://www.pagesjaunes.fr/recherche/B.F.-CONCEPT-MENUISERIE-5-RUE-DES-GAUDINES-37370-SAINT-PATERNE-RACAN/-"/>
    <s v="http://www.societe.com/societe/b.f.-concept-menuiserie-809622111.html"/>
    <s v="https://www.google.fr/webhp#q=B.F.-CONCEPT-MENUISERIE-5-RUE-DES-GAUDINES-37370-SAINT-PATERNE-RACAN"/>
    <m/>
    <m/>
    <m/>
    <m/>
    <m/>
  </r>
  <r>
    <x v="4967"/>
    <x v="0"/>
    <n v="809650526"/>
    <s v="80965052619"/>
    <s v="Societe a responsabilite limitee a associe unique"/>
    <x v="3"/>
    <x v="4"/>
    <x v="193"/>
    <x v="0"/>
    <s v="4799A"/>
    <s v="37200"/>
    <x v="4"/>
    <s v="Indre-et-Loire"/>
    <s v="Centre-Val de Loire"/>
    <m/>
    <m/>
    <m/>
    <n v="43529"/>
    <n v="3363"/>
    <m/>
    <m/>
    <m/>
    <m/>
    <m/>
    <m/>
    <m/>
    <m/>
    <m/>
    <m/>
    <n v="43529"/>
    <x v="4"/>
    <x v="4"/>
    <x v="5"/>
    <s v="En clientèle"/>
    <s v=""/>
    <s v="Création (pour tout type de déclaration)"/>
    <s v="2015-02-01"/>
    <s v="0.697097"/>
    <s v="47.387775"/>
    <s v="https://www.pagesjaunes.fr/recherche/LIBERTY'S-NETWORK-23-RUE-ÉDOUARD-VAILLANT-37000-TOURS/-"/>
    <s v="http://www.societe.com/societe/liberty's-network-809650526.html"/>
    <s v="https://www.google.fr/webhp#q=LIBERTY'S-NETWORK-23-RUE-ÉDOUARD-VAILLANT-37000-TOURS"/>
    <n v="43529"/>
    <n v="43529"/>
    <n v="43529"/>
    <n v="43529"/>
    <n v="43529"/>
  </r>
  <r>
    <x v="4968"/>
    <x v="0"/>
    <n v="809692726"/>
    <s v="80969272615"/>
    <s v="Societe par actions simplifiee a associe unique"/>
    <x v="0"/>
    <x v="16"/>
    <x v="176"/>
    <x v="0"/>
    <s v="4932Z"/>
    <s v="37510"/>
    <x v="34"/>
    <s v="Indre-et-Loire"/>
    <s v="Centre-Val de Loire"/>
    <m/>
    <m/>
    <m/>
    <m/>
    <m/>
    <m/>
    <m/>
    <m/>
    <m/>
    <m/>
    <m/>
    <m/>
    <m/>
    <m/>
    <m/>
    <m/>
    <x v="4"/>
    <x v="3"/>
    <x v="11"/>
    <s v="En clientèle"/>
    <s v=""/>
    <s v="Achat (pour les déclarations non agricoles)"/>
    <s v="2015-03-31"/>
    <s v="0.623681"/>
    <s v="47.337554"/>
    <s v="https://www.pagesjaunes.fr/recherche/JCNL-INVESTISSEMENTS-39-RUE-DU-BOIS-MOREAU-37510-BALLAN-MIRÉ/-"/>
    <s v="http://www.societe.com/societe/jcnl-investissements-809692726.html"/>
    <s v="https://www.google.fr/webhp#q=JCNL-INVESTISSEMENTS-39-RUE-DU-BOIS-MOREAU-37510-BALLAN-MIRÉ"/>
    <m/>
    <m/>
    <m/>
    <m/>
    <m/>
  </r>
  <r>
    <x v="4969"/>
    <x v="0"/>
    <n v="809711583"/>
    <s v="80971158317"/>
    <s v="Societe par actions simplifiee a associe unique"/>
    <x v="3"/>
    <x v="3"/>
    <x v="111"/>
    <x v="0"/>
    <s v="4651Z"/>
    <s v="37300"/>
    <x v="24"/>
    <s v="Indre-et-Loire"/>
    <s v="Centre-Val de Loire"/>
    <m/>
    <m/>
    <m/>
    <n v="11596"/>
    <n v="2085"/>
    <m/>
    <m/>
    <m/>
    <m/>
    <m/>
    <m/>
    <m/>
    <m/>
    <m/>
    <m/>
    <n v="11596"/>
    <x v="4"/>
    <x v="4"/>
    <x v="11"/>
    <s v="En clientèle"/>
    <s v=""/>
    <s v="Création (pour tout type de déclaration)"/>
    <s v="2015-02-13"/>
    <s v="0.670914"/>
    <s v="47.349943"/>
    <s v="https://www.pagesjaunes.fr/recherche/SAS-ELGER-17-BOULEVARD-JEAN-JAURÈS-37300-JOUÉ-LÈS-TOURS/-"/>
    <s v="http://www.societe.com/societe/sas-elger-809711583.html"/>
    <s v="https://www.google.fr/webhp#q=SAS-ELGER-17-BOULEVARD-JEAN-JAURÈS-37300-JOUÉ-LÈS-TOURS"/>
    <n v="11596"/>
    <n v="11596"/>
    <n v="11596"/>
    <n v="11596"/>
    <n v="11596"/>
  </r>
  <r>
    <x v="4970"/>
    <x v="0"/>
    <n v="809725112"/>
    <s v="80972511219"/>
    <s v="Societe a responsabilite limitee"/>
    <x v="1"/>
    <x v="19"/>
    <x v="143"/>
    <x v="0"/>
    <s v="8121Z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11"/>
    <s v="Sur chantier"/>
    <s v=""/>
    <s v="Création (pour tout type de déclaration)"/>
    <s v="2015-01-20"/>
    <s v="0.682609"/>
    <s v="47.410125"/>
    <s v="https://www.pagesjaunes.fr/recherche/TOURS-PROPRETE-SERVICES-32-AVENUE-ANDRÉ-MAGINOT-37100-TOURS/-"/>
    <s v="http://www.societe.com/societe/tours-proprete-services-809725112.html"/>
    <s v="https://www.google.fr/webhp#q=TOURS-PROPRETE-SERVICES-32-AVENUE-ANDRÉ-MAGINOT-37100-TOURS"/>
    <m/>
    <m/>
    <m/>
    <m/>
    <m/>
  </r>
  <r>
    <x v="4971"/>
    <x v="0"/>
    <n v="809726524"/>
    <s v="80972652414"/>
    <s v="Societe a responsabilite limitee a associe unique"/>
    <x v="2"/>
    <x v="9"/>
    <x v="184"/>
    <x v="6"/>
    <s v="9511Z"/>
    <s v="37250"/>
    <x v="64"/>
    <s v="Indre-et-Loire"/>
    <s v="Centre-Val de Loire"/>
    <n v="48685"/>
    <n v="4810"/>
    <m/>
    <m/>
    <m/>
    <m/>
    <m/>
    <m/>
    <m/>
    <m/>
    <m/>
    <m/>
    <m/>
    <m/>
    <m/>
    <n v="48685"/>
    <x v="4"/>
    <x v="4"/>
    <x v="8"/>
    <s v="En clientèle"/>
    <s v=""/>
    <s v="Création (pour tout type de déclaration)"/>
    <s v="2015-03-01"/>
    <s v="0.702471"/>
    <s v="47.240988"/>
    <s v="https://www.pagesjaunes.fr/recherche/TOURAINE-RESEAU-13-RUE-DE-SAINT-BRANCHS-37250-SORIGNY/-"/>
    <s v="http://www.societe.com/societe/touraine-reseau-809726524.html"/>
    <s v="https://www.google.fr/webhp#q=TOURAINE-RESEAU-13-RUE-DE-SAINT-BRANCHS-37250-SORIGNY"/>
    <n v="48685"/>
    <n v="48685"/>
    <n v="48685"/>
    <n v="48685"/>
    <n v="48685"/>
  </r>
  <r>
    <x v="4972"/>
    <x v="0"/>
    <n v="809743693"/>
    <s v="80974369316"/>
    <s v="Societe par actions simplifiee a associe unique"/>
    <x v="3"/>
    <x v="14"/>
    <x v="34"/>
    <x v="1"/>
    <s v="4520A"/>
    <s v="37700"/>
    <x v="11"/>
    <s v="Indre-et-Loire"/>
    <s v="Centre-Val de Loire"/>
    <m/>
    <m/>
    <m/>
    <m/>
    <m/>
    <m/>
    <m/>
    <m/>
    <m/>
    <m/>
    <m/>
    <m/>
    <m/>
    <m/>
    <m/>
    <m/>
    <x v="4"/>
    <x v="3"/>
    <x v="11"/>
    <s v="Atelier"/>
    <s v=""/>
    <s v="Création (pour tout type de déclaration)"/>
    <s v="2015-03-01"/>
    <s v="0.71254"/>
    <s v="47.394206"/>
    <s v="https://www.pagesjaunes.fr/recherche/GARAGE-PATRICE-HILAIRE-29-RUE-PAUL-VAILLANT-COUTURIER-37700-SAINT-PIERRE-DES-CORPS/-"/>
    <s v="http://www.societe.com/societe/garage-patrice-hilaire-809743693.html"/>
    <s v="https://www.google.fr/webhp#q=GARAGE-PATRICE-HILAIRE-29-RUE-PAUL-VAILLANT-COUTURIER-37700-SAINT-PIERRE-DES-CORPS"/>
    <m/>
    <m/>
    <m/>
    <m/>
    <m/>
  </r>
  <r>
    <x v="4973"/>
    <x v="0"/>
    <n v="809793623"/>
    <s v="80979362312"/>
    <s v="Societe a responsabilite limitee a associe unique"/>
    <x v="3"/>
    <x v="4"/>
    <x v="142"/>
    <x v="0"/>
    <s v="4776Z"/>
    <s v="37270"/>
    <x v="97"/>
    <s v="Indre-et-Loire"/>
    <s v="Centre-Val de Loire"/>
    <n v="117223"/>
    <n v="-971"/>
    <m/>
    <m/>
    <m/>
    <m/>
    <m/>
    <m/>
    <m/>
    <m/>
    <m/>
    <m/>
    <m/>
    <m/>
    <m/>
    <n v="117223"/>
    <x v="4"/>
    <x v="4"/>
    <x v="0"/>
    <s v="Non renseigné"/>
    <s v=""/>
    <s v="Création (pour tout type de déclaration)"/>
    <s v="2015-03-01"/>
    <s v="0.80545"/>
    <s v="47.360387"/>
    <s v="https://www.pagesjaunes.fr/recherche/O'FLEURS-DU-PONT-7-PLACE-PAUL-LOUIS-COURIER-37270-VÉRETZ/-"/>
    <s v="http://www.societe.com/societe/o'fleurs-du-pont-809793623.html"/>
    <s v="https://www.google.fr/webhp#q=O'FLEURS-DU-PONT-7-PLACE-PAUL-LOUIS-COURIER-37270-VÉRETZ"/>
    <n v="117223"/>
    <n v="117223"/>
    <n v="117223"/>
    <n v="117223"/>
    <n v="117223"/>
  </r>
  <r>
    <x v="4974"/>
    <x v="0"/>
    <n v="809851868"/>
    <s v="80985186812"/>
    <s v="Societe a responsabilite limitee a associe unique"/>
    <x v="0"/>
    <x v="16"/>
    <x v="94"/>
    <x v="0"/>
    <s v="4941B"/>
    <s v="37210"/>
    <x v="0"/>
    <s v="Indre-et-Loire"/>
    <s v="Centre-Val de Loire"/>
    <n v="87188"/>
    <n v="20241"/>
    <m/>
    <m/>
    <m/>
    <m/>
    <m/>
    <m/>
    <m/>
    <m/>
    <m/>
    <m/>
    <m/>
    <m/>
    <m/>
    <n v="87188"/>
    <x v="4"/>
    <x v="4"/>
    <x v="0"/>
    <s v="Non renseigné"/>
    <s v=""/>
    <s v="Création (pour tout type de déclaration)"/>
    <s v="2015-03-02"/>
    <s v="0.74188"/>
    <s v="47.439926"/>
    <s v="https://www.pagesjaunes.fr/recherche/S.T.L.-BOUE-5-RUE-DE-LA-ROULETIÈRE-37210-PARÇAY-MESLAY/-"/>
    <s v="http://www.societe.com/societe/s.t.l.-boue-809851868.html"/>
    <s v="https://www.google.fr/webhp#q=S.T.L.-BOUE-5-RUE-DE-LA-ROULETIÈRE-37210-PARÇAY-MESLAY"/>
    <n v="87188"/>
    <n v="87188"/>
    <n v="87188"/>
    <n v="87188"/>
    <n v="87188"/>
  </r>
  <r>
    <x v="4975"/>
    <x v="0"/>
    <n v="809852726"/>
    <s v="80985272611"/>
    <s v="Societe a responsabilite limitee a associe unique"/>
    <x v="3"/>
    <x v="4"/>
    <x v="142"/>
    <x v="0"/>
    <s v="4776Z"/>
    <s v="37520"/>
    <x v="19"/>
    <s v="Indre-et-Loire"/>
    <s v="Centre-Val de Loire"/>
    <n v="52187"/>
    <n v="-930"/>
    <m/>
    <m/>
    <m/>
    <m/>
    <m/>
    <m/>
    <m/>
    <m/>
    <m/>
    <m/>
    <m/>
    <m/>
    <m/>
    <n v="52187"/>
    <x v="4"/>
    <x v="4"/>
    <x v="0"/>
    <s v="Non renseigné"/>
    <s v=""/>
    <s v="Création (pour tout type de déclaration)"/>
    <s v="2015-03-26"/>
    <s v="0.665676"/>
    <s v="47.390624"/>
    <s v="https://www.pagesjaunes.fr/recherche/O-FLEURS-DE-LO-12-RUE-DE-LA-MAIRIE-37520-LA-RICHE/-"/>
    <s v="http://www.societe.com/societe/o-fleurs-de-lo-809852726.html"/>
    <s v="https://www.google.fr/webhp#q=O-FLEURS-DE-LO-12-RUE-DE-LA-MAIRIE-37520-LA-RICHE"/>
    <n v="52187"/>
    <n v="52187"/>
    <n v="52187"/>
    <n v="52187"/>
    <n v="52187"/>
  </r>
  <r>
    <x v="4976"/>
    <x v="0"/>
    <n v="809932486"/>
    <s v="80993248616"/>
    <s v="Societe par actions simplifiee a associe unique"/>
    <x v="3"/>
    <x v="14"/>
    <x v="48"/>
    <x v="1"/>
    <s v="4540Z"/>
    <s v="37320"/>
    <x v="74"/>
    <s v="Indre-et-Loire"/>
    <s v="Centre-Val de Loire"/>
    <m/>
    <m/>
    <m/>
    <m/>
    <m/>
    <m/>
    <m/>
    <m/>
    <m/>
    <m/>
    <m/>
    <m/>
    <m/>
    <m/>
    <m/>
    <m/>
    <x v="4"/>
    <x v="4"/>
    <x v="8"/>
    <s v="Atelier"/>
    <s v=""/>
    <s v="Création (pour tout type de déclaration)"/>
    <s v="2015-03-01"/>
    <s v="0.837079"/>
    <s v="47.282109"/>
    <s v="https://www.pagesjaunes.fr/recherche/XTREMCROSS-LES-HALLEBARDEAUX-37320-TRUYES/-"/>
    <s v="http://www.societe.com/societe/xtremcross-809932486.html"/>
    <s v="https://www.google.fr/webhp#q=XTREMCROSS-LES-HALLEBARDEAUX-37320-TRUYES"/>
    <m/>
    <m/>
    <m/>
    <m/>
    <m/>
  </r>
  <r>
    <x v="4977"/>
    <x v="0"/>
    <n v="809943566"/>
    <s v="80994356612"/>
    <s v="Societe a responsabilite limitee a associe unique"/>
    <x v="2"/>
    <x v="29"/>
    <x v="145"/>
    <x v="0"/>
    <s v="3900Z"/>
    <s v="37530"/>
    <x v="77"/>
    <s v="Indre-et-Loire"/>
    <s v="Centre-Val de Loire"/>
    <n v="162435"/>
    <n v="-4236"/>
    <m/>
    <m/>
    <m/>
    <m/>
    <m/>
    <m/>
    <m/>
    <m/>
    <m/>
    <m/>
    <m/>
    <m/>
    <m/>
    <n v="162435"/>
    <x v="4"/>
    <x v="4"/>
    <x v="0"/>
    <s v="Non renseigné"/>
    <s v=""/>
    <s v="Création (pour tout type de déclaration)"/>
    <s v="2015-04-01"/>
    <s v="1.022283"/>
    <s v="47.418207"/>
    <s v="https://www.pagesjaunes.fr/recherche/ADS-37-145-RUE-DES-GROSSES-PIERRES-37530-CHARGÉ/-"/>
    <s v="http://www.societe.com/societe/ads-37-809943566.html"/>
    <s v="https://www.google.fr/webhp#q=ADS-37-145-RUE-DES-GROSSES-PIERRES-37530-CHARGÉ"/>
    <n v="162435"/>
    <n v="162435"/>
    <n v="162435"/>
    <n v="162435"/>
    <n v="162435"/>
  </r>
  <r>
    <x v="4978"/>
    <x v="0"/>
    <n v="809993439"/>
    <s v="80999343911"/>
    <s v="Societe par actions simplifiee a associe unique"/>
    <x v="0"/>
    <x v="16"/>
    <x v="130"/>
    <x v="0"/>
    <s v="4942Z"/>
    <s v="37130"/>
    <x v="236"/>
    <s v="Indre-et-Loire"/>
    <s v="Centre-Val de Loire"/>
    <m/>
    <m/>
    <m/>
    <n v="24784"/>
    <n v="4995"/>
    <m/>
    <m/>
    <m/>
    <m/>
    <m/>
    <m/>
    <m/>
    <m/>
    <m/>
    <m/>
    <n v="24784"/>
    <x v="4"/>
    <x v="4"/>
    <x v="0"/>
    <s v="Non renseigné"/>
    <s v=""/>
    <s v="Création (pour tout type de déclaration)"/>
    <s v="2015-02-26"/>
    <s v="0.408965"/>
    <s v="47.313673"/>
    <s v="https://www.pagesjaunes.fr/recherche/AUX-GARDE-MEUBLES-MDE-TOURAINE-4-ROUTE-DE-LIGNIÈRES-37130-LA-CHAPELLE-AUX-NAUX/-"/>
    <s v="http://www.societe.com/societe/aux-garde-meubles-mde-touraine-809993439.html"/>
    <s v="https://www.google.fr/webhp#q=AUX-GARDE-MEUBLES-MDE-TOURAINE-4-ROUTE-DE-LIGNIÈRES-37130-LA-CHAPELLE-AUX-NAUX"/>
    <n v="24784"/>
    <n v="24784"/>
    <n v="24784"/>
    <n v="24784"/>
    <n v="24784"/>
  </r>
  <r>
    <x v="4979"/>
    <x v="0"/>
    <n v="810025015"/>
    <s v="81002501519"/>
    <s v="Societe a responsabilite limitee a associe unique"/>
    <x v="1"/>
    <x v="19"/>
    <x v="250"/>
    <x v="0"/>
    <s v="8122Z"/>
    <s v="37100"/>
    <x v="4"/>
    <s v="Indre-et-Loire"/>
    <s v="Centre-Val de Loire"/>
    <n v="38247"/>
    <n v="-686"/>
    <m/>
    <m/>
    <m/>
    <m/>
    <m/>
    <m/>
    <m/>
    <m/>
    <m/>
    <m/>
    <m/>
    <m/>
    <m/>
    <n v="38247"/>
    <x v="4"/>
    <x v="4"/>
    <x v="11"/>
    <s v="Non renseigné"/>
    <s v=""/>
    <s v="Création (pour tout type de déclaration)"/>
    <s v="2015-03-26"/>
    <s v="0.687521"/>
    <s v="47.411873"/>
    <s v="https://www.pagesjaunes.fr/recherche/NETTOYAGE-HP-1-RUE-SAINT-EXUPÉRY-37100-TOURS/-"/>
    <s v="http://www.societe.com/societe/nettoyage-hp-810025015.html"/>
    <s v="https://www.google.fr/webhp#q=NETTOYAGE-HP-1-RUE-SAINT-EXUPÉRY-37100-TOURS"/>
    <n v="38247"/>
    <n v="38247"/>
    <n v="38247"/>
    <n v="38247"/>
    <n v="38247"/>
  </r>
  <r>
    <x v="4980"/>
    <x v="0"/>
    <n v="810057521"/>
    <s v="81005752117"/>
    <s v="Societe par actions simplifiee"/>
    <x v="1"/>
    <x v="1"/>
    <x v="43"/>
    <x v="9"/>
    <s v="4334Z"/>
    <s v="37230"/>
    <x v="46"/>
    <s v="Indre-et-Loire"/>
    <s v="Centre-Val de Loire"/>
    <m/>
    <m/>
    <m/>
    <n v="89128"/>
    <n v="24168"/>
    <m/>
    <m/>
    <m/>
    <m/>
    <m/>
    <m/>
    <m/>
    <m/>
    <m/>
    <m/>
    <n v="89128"/>
    <x v="4"/>
    <x v="3"/>
    <x v="0"/>
    <s v="Non renseigné"/>
    <s v=""/>
    <s v="Création (pour tout type de déclaration)"/>
    <s v="2015-03-01"/>
    <s v="0.620277"/>
    <s v="47.401238"/>
    <s v="https://www.pagesjaunes.fr/recherche/RAPIDO-TRAVAUX-33-RUE-DES-CHEVALLERIES-37230-FONDETTES/-"/>
    <s v="http://www.societe.com/societe/rapido-travaux-810057521.html"/>
    <s v="https://www.google.fr/webhp#q=RAPIDO-TRAVAUX-33-RUE-DES-CHEVALLERIES-37230-FONDETTES"/>
    <n v="89128"/>
    <n v="89128"/>
    <n v="89128"/>
    <n v="89128"/>
    <n v="89128"/>
  </r>
  <r>
    <x v="4981"/>
    <x v="0"/>
    <n v="810113233"/>
    <s v="81011323329"/>
    <s v="Societe en nom collectif"/>
    <x v="3"/>
    <x v="4"/>
    <x v="172"/>
    <x v="0"/>
    <s v="4781Z"/>
    <s v="37200"/>
    <x v="4"/>
    <s v="Indre-et-Loire"/>
    <s v="Centre-Val de Loire"/>
    <m/>
    <m/>
    <m/>
    <n v="281432"/>
    <n v="-165980"/>
    <m/>
    <m/>
    <m/>
    <m/>
    <m/>
    <m/>
    <m/>
    <m/>
    <m/>
    <m/>
    <n v="281432"/>
    <x v="4"/>
    <x v="6"/>
    <x v="3"/>
    <s v=""/>
    <s v=""/>
    <s v="Création (pour tout type de déclaration)"/>
    <s v="2015-06-08"/>
    <s v="0.669635"/>
    <s v="47.375221"/>
    <s v="https://www.pagesjaunes.fr/recherche/LE-PRIMEUR-DE-TOURS-16-RUE-DU-CHAMP-DE-TIR-37000-TOURS/-"/>
    <s v="http://www.societe.com/societe/le-primeur-de-tours-810113233.html"/>
    <s v="https://www.google.fr/webhp#q=LE-PRIMEUR-DE-TOURS-16-RUE-DU-CHAMP-DE-TIR-37000-TOURS"/>
    <n v="281432"/>
    <n v="281432"/>
    <n v="281432"/>
    <n v="281432"/>
    <n v="281432"/>
  </r>
  <r>
    <x v="4982"/>
    <x v="0"/>
    <n v="810125104"/>
    <s v="81012510410"/>
    <s v="Societe a responsabilite limitee a associe unique"/>
    <x v="1"/>
    <x v="5"/>
    <x v="105"/>
    <x v="2"/>
    <s v="4120A"/>
    <s v="15400"/>
    <x v="233"/>
    <s v="Indre-et-Loire"/>
    <s v="Centre-Val de Loire"/>
    <m/>
    <m/>
    <m/>
    <n v="110751"/>
    <n v="-16"/>
    <m/>
    <m/>
    <m/>
    <m/>
    <m/>
    <m/>
    <m/>
    <m/>
    <m/>
    <m/>
    <n v="110751"/>
    <x v="4"/>
    <x v="3"/>
    <x v="0"/>
    <s v="Non renseigné"/>
    <s v=""/>
    <s v="Création (pour tout type de déclaration)"/>
    <s v="2015-03-10"/>
    <s v="1.122445"/>
    <s v="47.072383"/>
    <s v="https://www.pagesjaunes.fr/recherche/CONSTRUCTION-BOIS-QUESNOT-ROUTE-DE-LA-DORÉE-37600-SAINT-HIPPOLYTE/-"/>
    <s v="http://www.societe.com/societe/construction-bois-quesnot-810125104.html"/>
    <s v="https://www.google.fr/webhp#q=CONSTRUCTION-BOIS-QUESNOT-ROUTE-DE-LA-DORÉE-37600-SAINT-HIPPOLYTE"/>
    <n v="110751"/>
    <n v="110751"/>
    <n v="110751"/>
    <n v="110751"/>
    <n v="110751"/>
  </r>
  <r>
    <x v="4983"/>
    <x v="0"/>
    <n v="810144519"/>
    <s v="81014451924"/>
    <s v="Societe en nom collectif"/>
    <x v="3"/>
    <x v="4"/>
    <x v="83"/>
    <x v="0"/>
    <s v="4729Z"/>
    <s v="37200"/>
    <x v="4"/>
    <s v="Indre-et-Loire"/>
    <s v="Centre-Val de Loire"/>
    <m/>
    <m/>
    <m/>
    <n v="109586"/>
    <n v="-70537"/>
    <m/>
    <m/>
    <m/>
    <m/>
    <m/>
    <m/>
    <m/>
    <m/>
    <m/>
    <m/>
    <n v="109586"/>
    <x v="4"/>
    <x v="5"/>
    <x v="3"/>
    <s v=""/>
    <s v=""/>
    <s v="Création (pour tout type de déclaration)"/>
    <s v="2015-06-08"/>
    <s v="0.669635"/>
    <s v="47.375221"/>
    <s v="https://www.pagesjaunes.fr/recherche/LE-FROMAGER-DE-TOURS-16-RUE-DU-CHAMP-DE-TIR-37000-TOURS/-"/>
    <s v="http://www.societe.com/societe/le-fromager-de-tours-810144519.html"/>
    <s v="https://www.google.fr/webhp#q=LE-FROMAGER-DE-TOURS-16-RUE-DU-CHAMP-DE-TIR-37000-TOURS"/>
    <n v="109586"/>
    <n v="109586"/>
    <n v="109586"/>
    <n v="109586"/>
    <n v="109586"/>
  </r>
  <r>
    <x v="4984"/>
    <x v="0"/>
    <n v="810154971"/>
    <s v="81015497116"/>
    <s v="Societe anonyme"/>
    <x v="4"/>
    <x v="11"/>
    <x v="76"/>
    <x v="1"/>
    <s v="2511Z"/>
    <s v="37170"/>
    <x v="5"/>
    <s v="Indre-et-Loire"/>
    <s v="Centre-Val de Loire"/>
    <m/>
    <m/>
    <m/>
    <n v="764104"/>
    <n v="11518"/>
    <m/>
    <m/>
    <m/>
    <m/>
    <m/>
    <m/>
    <m/>
    <m/>
    <m/>
    <m/>
    <n v="764104"/>
    <x v="6"/>
    <x v="6"/>
    <x v="6"/>
    <s v="Atelier"/>
    <s v=""/>
    <s v="Création (pour tout type de déclaration)"/>
    <s v="2015-02-13"/>
    <s v="0.723614"/>
    <s v="47.351027"/>
    <s v="https://www.pagesjaunes.fr/recherche/I.C.M.T.-INGENIERIE-CONSTRUCTION-METALLIQUE-TOURANGELLE-49-AVENUE-DE-LA-BRANCHOIRE-37170-CHAMBRAY-LÈS-TOURS/-"/>
    <s v="http://www.societe.com/societe/i.c.m.t.-ingenierie-construction-metallique-tourangelle-810154971.html"/>
    <s v="https://www.google.fr/webhp#q=I.C.M.T.-INGENIERIE-CONSTRUCTION-METALLIQUE-TOURANGELLE-49-AVENUE-DE-LA-BRANCHOIRE-37170-CHAMBRAY-LÈS-TOURS"/>
    <n v="764104"/>
    <n v="764104"/>
    <n v="764104"/>
    <n v="764104"/>
    <n v="764104"/>
  </r>
  <r>
    <x v="4985"/>
    <x v="0"/>
    <n v="810162552"/>
    <s v="81016255214"/>
    <s v="Societe a responsabilite limitee"/>
    <x v="3"/>
    <x v="4"/>
    <x v="179"/>
    <x v="0"/>
    <s v="4774Z"/>
    <s v="37510"/>
    <x v="34"/>
    <s v="Indre-et-Loire"/>
    <s v="Centre-Val de Loire"/>
    <n v="112602"/>
    <n v="7099"/>
    <m/>
    <m/>
    <m/>
    <m/>
    <m/>
    <m/>
    <m/>
    <m/>
    <m/>
    <m/>
    <m/>
    <m/>
    <m/>
    <n v="112602"/>
    <x v="4"/>
    <x v="3"/>
    <x v="5"/>
    <s v="Non renseigné"/>
    <s v=""/>
    <s v="Création (pour tout type de déclaration)"/>
    <s v="2015-04-01"/>
    <s v="0.612965"/>
    <s v="47.337273"/>
    <s v="https://www.pagesjaunes.fr/recherche/BALLAN-AUDITION-9-C-BOULEVARD-LÉO-LAGRANGE-37510-BALLAN-MIRÉ/-"/>
    <s v="http://www.societe.com/societe/ballan-audition-810162552.html"/>
    <s v="https://www.google.fr/webhp#q=BALLAN-AUDITION-9-C-BOULEVARD-LÉO-LAGRANGE-37510-BALLAN-MIRÉ"/>
    <n v="112602"/>
    <n v="112602"/>
    <n v="112602"/>
    <n v="112602"/>
    <n v="112602"/>
  </r>
  <r>
    <x v="4986"/>
    <x v="0"/>
    <n v="810169565"/>
    <s v="81016956519"/>
    <s v="Societe par actions simplifiee"/>
    <x v="3"/>
    <x v="3"/>
    <x v="234"/>
    <x v="0"/>
    <s v="4639B"/>
    <s v="37230"/>
    <x v="46"/>
    <s v="Indre-et-Loire"/>
    <s v="Centre-Val de Loire"/>
    <m/>
    <m/>
    <m/>
    <m/>
    <m/>
    <m/>
    <m/>
    <m/>
    <m/>
    <m/>
    <m/>
    <m/>
    <m/>
    <m/>
    <m/>
    <m/>
    <x v="4"/>
    <x v="4"/>
    <x v="1"/>
    <s v="En clientèle"/>
    <s v=""/>
    <s v="Création (pour tout type de déclaration)"/>
    <s v="2015-03-01"/>
    <s v="0.616409"/>
    <s v="47.403962"/>
    <s v="https://www.pagesjaunes.fr/recherche/DE-LA-MER-A-LA-VIGNE-4-BIS-RUE-DU-BOURG-JOLY-37230-FONDETTES/-"/>
    <s v="http://www.societe.com/societe/de-la-mer-a-la-vigne-810169565.html"/>
    <s v="https://www.google.fr/webhp#q=DE-LA-MER-A-LA-VIGNE-4-BIS-RUE-DU-BOURG-JOLY-37230-FONDETTES"/>
    <m/>
    <m/>
    <m/>
    <m/>
    <m/>
  </r>
  <r>
    <x v="4987"/>
    <x v="0"/>
    <n v="810172338"/>
    <s v="81017233816"/>
    <s v="Societe par actions simplifiee a associe unique"/>
    <x v="1"/>
    <x v="5"/>
    <x v="105"/>
    <x v="2"/>
    <s v="4120A"/>
    <s v="37400"/>
    <x v="7"/>
    <s v="Indre-et-Loire"/>
    <s v="Centre-Val de Loire"/>
    <m/>
    <m/>
    <m/>
    <n v="24196"/>
    <n v="721"/>
    <m/>
    <m/>
    <m/>
    <m/>
    <m/>
    <m/>
    <m/>
    <m/>
    <m/>
    <m/>
    <n v="24196"/>
    <x v="4"/>
    <x v="4"/>
    <x v="4"/>
    <s v="Sur chantier"/>
    <s v=""/>
    <s v="Création (pour tout type de déclaration)"/>
    <s v="2015-01-15"/>
    <s v="0.985253"/>
    <s v="47.406309"/>
    <s v="https://www.pagesjaunes.fr/recherche/LAMOUREUX-SAS-20-RUE-DE-MOSNY-37400-AMBOISE/-"/>
    <s v="http://www.societe.com/societe/lamoureux-sas-810172338.html"/>
    <s v="https://www.google.fr/webhp#q=LAMOUREUX-SAS-20-RUE-DE-MOSNY-37400-AMBOISE"/>
    <n v="24196"/>
    <n v="24196"/>
    <n v="24196"/>
    <n v="24196"/>
    <n v="24196"/>
  </r>
  <r>
    <x v="4988"/>
    <x v="0"/>
    <n v="810200550"/>
    <s v="81020055012"/>
    <s v="Societe a responsabilite limitee"/>
    <x v="3"/>
    <x v="4"/>
    <x v="272"/>
    <x v="0"/>
    <s v="4724Z"/>
    <s v="37170"/>
    <x v="5"/>
    <s v="Indre-et-Loire"/>
    <s v="Centre-Val de Loire"/>
    <n v="679589"/>
    <n v="23743"/>
    <m/>
    <m/>
    <m/>
    <m/>
    <m/>
    <m/>
    <m/>
    <m/>
    <m/>
    <m/>
    <m/>
    <m/>
    <m/>
    <n v="679589"/>
    <x v="6"/>
    <x v="3"/>
    <x v="5"/>
    <s v="Magasin"/>
    <s v="Moins de 300 m²"/>
    <s v="Achat (pour les déclarations non agricoles)"/>
    <s v="2015-03-20"/>
    <s v="0.70109"/>
    <s v="47.34184"/>
    <s v="https://www.pagesjaunes.fr/recherche/TOURS-CHOCOLAT-5-RUE-HENRY-POTEZ-37170-CHAMBRAY-LÈS-TOURS/-"/>
    <s v="http://www.societe.com/societe/tours-chocolat-810200550.html"/>
    <s v="https://www.google.fr/webhp#q=TOURS-CHOCOLAT-5-RUE-HENRY-POTEZ-37170-CHAMBRAY-LÈS-TOURS"/>
    <n v="679589"/>
    <n v="679589"/>
    <n v="679589"/>
    <n v="679589"/>
    <n v="679589"/>
  </r>
  <r>
    <x v="4989"/>
    <x v="0"/>
    <n v="810317842"/>
    <s v="81031784213"/>
    <s v="Societe a responsabilite limitee a associe unique"/>
    <x v="1"/>
    <x v="1"/>
    <x v="15"/>
    <x v="2"/>
    <s v="4399C"/>
    <s v="37240"/>
    <x v="25"/>
    <s v="Indre-et-Loire"/>
    <s v="Centre-Val de Loire"/>
    <m/>
    <m/>
    <m/>
    <m/>
    <m/>
    <m/>
    <m/>
    <m/>
    <m/>
    <m/>
    <m/>
    <m/>
    <m/>
    <m/>
    <m/>
    <m/>
    <x v="4"/>
    <x v="6"/>
    <x v="0"/>
    <s v="Non renseigné"/>
    <s v=""/>
    <s v="Création (pour tout type de déclaration)"/>
    <s v="1900-01-01"/>
    <s v="0.814766"/>
    <s v="47.04891"/>
    <s v="https://www.pagesjaunes.fr/recherche/DURAND-EMILIEN-BELLEVUE-37240-LIGUEIL/-"/>
    <s v="http://www.societe.com/societe/durand-emilien-810317842.html"/>
    <s v="https://www.google.fr/webhp#q=DURAND-EMILIEN-BELLEVUE-37240-LIGUEIL"/>
    <m/>
    <m/>
    <m/>
    <m/>
    <m/>
  </r>
  <r>
    <x v="4990"/>
    <x v="0"/>
    <n v="810375543"/>
    <s v="81037554316"/>
    <s v="Societe par actions simplifiee a associe unique"/>
    <x v="1"/>
    <x v="1"/>
    <x v="112"/>
    <x v="0"/>
    <s v="4322B"/>
    <s v="37210"/>
    <x v="59"/>
    <s v="Indre-et-Loire"/>
    <s v="Centre-Val de Loire"/>
    <m/>
    <m/>
    <m/>
    <n v="301792"/>
    <n v="12859"/>
    <n v="6"/>
    <m/>
    <m/>
    <m/>
    <m/>
    <m/>
    <m/>
    <m/>
    <m/>
    <m/>
    <n v="301792"/>
    <x v="4"/>
    <x v="6"/>
    <x v="0"/>
    <s v="Non renseigné"/>
    <s v=""/>
    <s v="Création (pour tout type de déclaration)"/>
    <s v="2015-03-10"/>
    <s v="0.731684"/>
    <s v="47.41784"/>
    <s v="https://www.pagesjaunes.fr/recherche/PLANCHER-CONFORT-15-RUE-DE-CHÂTENAY-37210-ROCHECORBON/-"/>
    <s v="http://www.societe.com/societe/plancher-confort-810375543.html"/>
    <s v="https://www.google.fr/webhp#q=PLANCHER-CONFORT-15-RUE-DE-CHÂTENAY-37210-ROCHECORBON"/>
    <n v="301792"/>
    <n v="301792"/>
    <n v="301792"/>
    <n v="301792"/>
    <n v="301792"/>
  </r>
  <r>
    <x v="4991"/>
    <x v="0"/>
    <n v="810387290"/>
    <s v="81038729010"/>
    <s v="Societe par actions simplifiee"/>
    <x v="4"/>
    <x v="13"/>
    <x v="95"/>
    <x v="1"/>
    <s v="3312Z"/>
    <s v="37320"/>
    <x v="74"/>
    <s v="Indre-et-Loire"/>
    <s v="Centre-Val de Loire"/>
    <n v="203749"/>
    <n v="33653"/>
    <m/>
    <m/>
    <m/>
    <m/>
    <m/>
    <m/>
    <m/>
    <m/>
    <m/>
    <m/>
    <m/>
    <m/>
    <m/>
    <n v="203749"/>
    <x v="4"/>
    <x v="3"/>
    <x v="8"/>
    <s v="Atelier"/>
    <s v=""/>
    <s v="Création (pour tout type de déclaration)"/>
    <s v="2015-05-12"/>
    <s v="0.852691"/>
    <s v="47.27619"/>
    <s v="https://www.pagesjaunes.fr/recherche/C.I.I.-MULTI-SERVICES-2-RUE-DES-DELANOUES-37320-TRUYES/-"/>
    <s v="http://www.societe.com/societe/c.i.i.-multi-services-810387290.html"/>
    <s v="https://www.google.fr/webhp#q=C.I.I.-MULTI-SERVICES-2-RUE-DES-DELANOUES-37320-TRUYES"/>
    <n v="203749"/>
    <n v="203749"/>
    <n v="203749"/>
    <n v="203749"/>
    <n v="203749"/>
  </r>
  <r>
    <x v="4992"/>
    <x v="0"/>
    <n v="810413567"/>
    <s v="81041356727"/>
    <s v="Societe a responsabilite limitee a associe unique"/>
    <x v="1"/>
    <x v="1"/>
    <x v="27"/>
    <x v="8"/>
    <s v="4322A"/>
    <s v="37510"/>
    <x v="52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6-03-21"/>
    <s v="0.545145"/>
    <s v="47.336984"/>
    <s v="https://www.pagesjaunes.fr/recherche/ASSISTANCE-SERVICE-GAZ-21-ROUTE-DES-MÉTAIRIES-37510-SAVONNIÈRES/-"/>
    <s v="http://www.societe.com/societe/assistance-service-gaz-810413567.html"/>
    <s v="https://www.google.fr/webhp#q=ASSISTANCE-SERVICE-GAZ-21-ROUTE-DES-MÉTAIRIES-37510-SAVONNIÈRES"/>
    <m/>
    <m/>
    <m/>
    <m/>
    <m/>
  </r>
  <r>
    <x v="4993"/>
    <x v="0"/>
    <n v="810435115"/>
    <s v="81043511511"/>
    <s v="Societe a responsabilite limitee a associe unique"/>
    <x v="1"/>
    <x v="1"/>
    <x v="73"/>
    <x v="2"/>
    <s v="4391B"/>
    <s v="37300"/>
    <x v="24"/>
    <s v="Indre-et-Loire"/>
    <s v="Centre-Val de Loire"/>
    <n v="147521"/>
    <n v="24139"/>
    <m/>
    <m/>
    <m/>
    <m/>
    <m/>
    <m/>
    <m/>
    <m/>
    <m/>
    <m/>
    <m/>
    <m/>
    <m/>
    <n v="147521"/>
    <x v="4"/>
    <x v="3"/>
    <x v="4"/>
    <s v="Sur chantier"/>
    <s v=""/>
    <s v="Création (pour tout type de déclaration)"/>
    <s v="2015-03-23"/>
    <s v="0.63059"/>
    <s v="47.335804"/>
    <s v="https://www.pagesjaunes.fr/recherche/BAUDRY-COUVERTURE-18-CHEMIN-DU-RÉSERVE-37300-JOUÉ-LÈS-TOURS/-"/>
    <s v="http://www.societe.com/societe/baudry-couverture-810435115.html"/>
    <s v="https://www.google.fr/webhp#q=BAUDRY-COUVERTURE-18-CHEMIN-DU-RÉSERVE-37300-JOUÉ-LÈS-TOURS"/>
    <n v="147521"/>
    <n v="147521"/>
    <n v="147521"/>
    <n v="147521"/>
    <n v="147521"/>
  </r>
  <r>
    <x v="4994"/>
    <x v="0"/>
    <n v="810461079"/>
    <s v="81046107916"/>
    <s v="Societe par actions simplifiee a associe unique"/>
    <x v="3"/>
    <x v="4"/>
    <x v="221"/>
    <x v="0"/>
    <s v="4799B"/>
    <s v="37800"/>
    <x v="192"/>
    <s v="Indre-et-Loire"/>
    <s v="Centre-Val de Loire"/>
    <m/>
    <m/>
    <m/>
    <n v="975"/>
    <n v="-10106"/>
    <m/>
    <m/>
    <m/>
    <m/>
    <m/>
    <m/>
    <m/>
    <m/>
    <m/>
    <m/>
    <n v="975"/>
    <x v="4"/>
    <x v="4"/>
    <x v="7"/>
    <s v="En clientèle"/>
    <s v=""/>
    <s v="Création (pour tout type de déclaration)"/>
    <s v="2015-03-01"/>
    <s v="0.578926"/>
    <s v="47.08264"/>
    <s v="https://www.pagesjaunes.fr/recherche/GHIROMILAJE-LES-BOUROFLÈRES-37800-NOYANT-DE-TOURAINE/-"/>
    <s v="http://www.societe.com/societe/ghiromilaje-810461079.html"/>
    <s v="https://www.google.fr/webhp#q=GHIROMILAJE-LES-BOUROFLÈRES-37800-NOYANT-DE-TOURAINE"/>
    <n v="975"/>
    <n v="975"/>
    <n v="975"/>
    <n v="975"/>
    <n v="975"/>
  </r>
  <r>
    <x v="4995"/>
    <x v="0"/>
    <n v="810570192"/>
    <s v="81057019215"/>
    <s v="Societe par actions simplifiee"/>
    <x v="3"/>
    <x v="4"/>
    <x v="243"/>
    <x v="0"/>
    <s v="4742Z"/>
    <s v="37200"/>
    <x v="4"/>
    <s v="Indre-et-Loire"/>
    <s v="Centre-Val de Loire"/>
    <m/>
    <m/>
    <m/>
    <n v="38781"/>
    <n v="-12559"/>
    <m/>
    <m/>
    <m/>
    <m/>
    <m/>
    <m/>
    <m/>
    <m/>
    <m/>
    <m/>
    <n v="38781"/>
    <x v="4"/>
    <x v="4"/>
    <x v="0"/>
    <s v="Non renseigné"/>
    <s v=""/>
    <s v="Création (pour tout type de déclaration)"/>
    <s v="2015-04-30"/>
    <s v="0.693852"/>
    <s v="47.379583"/>
    <s v="https://www.pagesjaunes.fr/recherche/CYBER-CAFE-37-13-AVENUE-DU-GÉNÉRAL-DE-GAULLE-37000-TOURS/-"/>
    <s v="http://www.societe.com/societe/cyber-cafe-37-810570192.html"/>
    <s v="https://www.google.fr/webhp#q=CYBER-CAFE-37-13-AVENUE-DU-GÉNÉRAL-DE-GAULLE-37000-TOURS"/>
    <n v="38781"/>
    <n v="38781"/>
    <n v="38781"/>
    <n v="38781"/>
    <n v="38781"/>
  </r>
  <r>
    <x v="4996"/>
    <x v="0"/>
    <n v="810620260"/>
    <s v="81062026010"/>
    <s v="Societe par actions simplifiee a associe unique"/>
    <x v="1"/>
    <x v="1"/>
    <x v="16"/>
    <x v="5"/>
    <s v="4321A"/>
    <s v="37320"/>
    <x v="18"/>
    <s v="Indre-et-Loire"/>
    <s v="Centre-Val de Loire"/>
    <m/>
    <m/>
    <m/>
    <n v="85818"/>
    <n v="18320"/>
    <m/>
    <m/>
    <m/>
    <m/>
    <m/>
    <m/>
    <m/>
    <m/>
    <m/>
    <m/>
    <n v="85818"/>
    <x v="4"/>
    <x v="3"/>
    <x v="0"/>
    <s v="Non renseigné"/>
    <s v=""/>
    <s v="Création (pour tout type de déclaration)"/>
    <s v="2015-04-02"/>
    <s v="0.769749"/>
    <s v="47.295754"/>
    <s v="https://www.pagesjaunes.fr/recherche/HP.ELEC.CENTRE-17-NANTILLY-37320-ESVRES/-"/>
    <s v="http://www.societe.com/societe/hp.elec.centre-810620260.html"/>
    <s v="https://www.google.fr/webhp#q=HP.ELEC.CENTRE-17-NANTILLY-37320-ESVRES"/>
    <n v="85818"/>
    <n v="85818"/>
    <n v="85818"/>
    <n v="85818"/>
    <n v="85818"/>
  </r>
  <r>
    <x v="4997"/>
    <x v="0"/>
    <n v="810673244"/>
    <s v="81067324428"/>
    <s v="Societe a responsabilite limitee a associe unique"/>
    <x v="4"/>
    <x v="7"/>
    <x v="131"/>
    <x v="0"/>
    <s v="1813Z"/>
    <s v="37300"/>
    <x v="24"/>
    <s v="Indre-et-Loire"/>
    <s v="Centre-Val de Loire"/>
    <n v="38690"/>
    <n v="1277"/>
    <m/>
    <m/>
    <m/>
    <m/>
    <m/>
    <m/>
    <m/>
    <m/>
    <m/>
    <m/>
    <m/>
    <m/>
    <m/>
    <n v="38690"/>
    <x v="4"/>
    <x v="4"/>
    <x v="3"/>
    <s v=""/>
    <s v=""/>
    <s v="Création (pour tout type de déclaration)"/>
    <s v="2015-04-30"/>
    <s v="0.660609"/>
    <s v="47.342106"/>
    <s v="https://www.pagesjaunes.fr/recherche/TRONATIC-STUDIO-27-RUE-MANSART-37300-JOUÉ-LÈS-TOURS/-"/>
    <s v="http://www.societe.com/societe/tronatic-studio-810673244.html"/>
    <s v="https://www.google.fr/webhp#q=TRONATIC-STUDIO-27-RUE-MANSART-37300-JOUÉ-LÈS-TOURS"/>
    <n v="38690"/>
    <n v="38690"/>
    <n v="38690"/>
    <n v="38690"/>
    <n v="38690"/>
  </r>
  <r>
    <x v="4998"/>
    <x v="0"/>
    <n v="810697524"/>
    <s v="81069752417"/>
    <s v="Societe a responsabilite limitee a associe unique"/>
    <x v="1"/>
    <x v="1"/>
    <x v="165"/>
    <x v="0"/>
    <s v="4329B"/>
    <s v="37170"/>
    <x v="5"/>
    <s v="Indre-et-Loire"/>
    <s v="Centre-Val de Loire"/>
    <n v="621233"/>
    <n v="17980"/>
    <m/>
    <m/>
    <m/>
    <m/>
    <m/>
    <m/>
    <m/>
    <m/>
    <m/>
    <m/>
    <m/>
    <m/>
    <m/>
    <n v="621233"/>
    <x v="6"/>
    <x v="5"/>
    <x v="4"/>
    <s v="En clientèle"/>
    <s v=""/>
    <s v="Création (pour tout type de déclaration)"/>
    <s v="2015-03-23"/>
    <s v="0.725455"/>
    <s v="47.34394"/>
    <s v="https://www.pagesjaunes.fr/recherche/NOLA-CENTRE-9-RUE-JEAN-PERRIN-37170-CHAMBRAY-LÈS-TOURS/-"/>
    <s v="http://www.societe.com/societe/nola-centre-810697524.html"/>
    <s v="https://www.google.fr/webhp#q=NOLA-CENTRE-9-RUE-JEAN-PERRIN-37170-CHAMBRAY-LÈS-TOURS"/>
    <n v="621233"/>
    <n v="621233"/>
    <n v="621233"/>
    <n v="621233"/>
    <n v="621233"/>
  </r>
  <r>
    <x v="4999"/>
    <x v="0"/>
    <n v="810735886"/>
    <s v="81073588614"/>
    <s v="Societe par actions simplifiee a associe unique"/>
    <x v="3"/>
    <x v="4"/>
    <x v="221"/>
    <x v="0"/>
    <s v="4799B"/>
    <s v="37210"/>
    <x v="59"/>
    <s v="Indre-et-Loire"/>
    <s v="Centre-Val de Loire"/>
    <m/>
    <m/>
    <m/>
    <m/>
    <m/>
    <m/>
    <m/>
    <m/>
    <m/>
    <m/>
    <m/>
    <m/>
    <m/>
    <m/>
    <m/>
    <m/>
    <x v="4"/>
    <x v="3"/>
    <x v="0"/>
    <s v="Non renseigné"/>
    <s v=""/>
    <s v="Création (pour tout type de déclaration)"/>
    <s v="2015-04-01"/>
    <s v="0.763217"/>
    <s v="47.420187"/>
    <s v="https://www.pagesjaunes.fr/recherche/MALBRANT-DE-CHEZ-MALBRANT-AVEC-ABREVIATION-MDCM-24-RUE-DES-PELUS-37210-ROCHECORBON/-"/>
    <s v="http://www.societe.com/societe/malbrant-de-chez-malbrant-avec-abreviation-mdcm-810735886.html"/>
    <s v="https://www.google.fr/webhp#q=MALBRANT-DE-CHEZ-MALBRANT-AVEC-ABREVIATION-MDCM-24-RUE-DES-PELUS-37210-ROCHECORBON"/>
    <m/>
    <m/>
    <m/>
    <m/>
    <m/>
  </r>
  <r>
    <x v="5000"/>
    <x v="0"/>
    <n v="810854000"/>
    <s v="81085400017"/>
    <s v="Societe par actions simplifiee"/>
    <x v="1"/>
    <x v="1"/>
    <x v="20"/>
    <x v="3"/>
    <s v="4391A"/>
    <s v="37270"/>
    <x v="17"/>
    <s v="Indre-et-Loire"/>
    <s v="Centre-Val de Loire"/>
    <m/>
    <m/>
    <m/>
    <n v="85805"/>
    <n v="7305"/>
    <n v="2"/>
    <m/>
    <m/>
    <m/>
    <m/>
    <m/>
    <m/>
    <m/>
    <m/>
    <m/>
    <n v="85805"/>
    <x v="4"/>
    <x v="3"/>
    <x v="0"/>
    <s v="Non renseigné"/>
    <s v=""/>
    <s v="Création (pour tout type de déclaration)"/>
    <s v="2015-04-02"/>
    <s v="0.914049"/>
    <s v="47.359121"/>
    <s v="https://www.pagesjaunes.fr/recherche/M-C-2R-7-RUE-DE-LA-MOLARDIÈRE-37270-SAINT-MARTIN-LE-BEAU/-"/>
    <s v="http://www.societe.com/societe/m-c-2r-810854000.html"/>
    <s v="https://www.google.fr/webhp#q=M-C-2R-7-RUE-DE-LA-MOLARDIÈRE-37270-SAINT-MARTIN-LE-BEAU"/>
    <n v="85805"/>
    <n v="85805"/>
    <n v="85805"/>
    <n v="85805"/>
    <n v="85805"/>
  </r>
  <r>
    <x v="5001"/>
    <x v="0"/>
    <n v="810884510"/>
    <s v="81088451019"/>
    <s v="Societe a responsabilite limitee a associe unique"/>
    <x v="3"/>
    <x v="4"/>
    <x v="83"/>
    <x v="0"/>
    <s v="4729Z"/>
    <s v="37510"/>
    <x v="228"/>
    <s v="Indre-et-Loire"/>
    <s v="Centre-Val de Loire"/>
    <m/>
    <m/>
    <m/>
    <m/>
    <m/>
    <m/>
    <m/>
    <m/>
    <m/>
    <m/>
    <m/>
    <m/>
    <m/>
    <m/>
    <m/>
    <m/>
    <x v="4"/>
    <x v="4"/>
    <x v="2"/>
    <s v="Autre"/>
    <s v=""/>
    <s v="Achat (pour les déclarations non agricoles)"/>
    <s v="2015-05-01"/>
    <s v="0.511521"/>
    <s v="47.340283"/>
    <s v="https://www.pagesjaunes.fr/recherche/SOCIETE-MARYLINE-POUSSE-6-RUE-DE-LA-MAIRIE-37510-VILLANDRY/-"/>
    <s v="http://www.societe.com/societe/societe-maryline-pousse-810884510.html"/>
    <s v="https://www.google.fr/webhp#q=SOCIETE-MARYLINE-POUSSE-6-RUE-DE-LA-MAIRIE-37510-VILLANDRY"/>
    <m/>
    <m/>
    <m/>
    <m/>
    <m/>
  </r>
  <r>
    <x v="5002"/>
    <x v="0"/>
    <n v="810960773"/>
    <s v="81096077310"/>
    <s v="Societe par actions simplifiee"/>
    <x v="1"/>
    <x v="1"/>
    <x v="73"/>
    <x v="2"/>
    <s v="4391B"/>
    <s v="37370"/>
    <x v="225"/>
    <s v="Indre-et-Loire"/>
    <s v="Centre-Val de Loire"/>
    <m/>
    <m/>
    <m/>
    <m/>
    <m/>
    <m/>
    <m/>
    <m/>
    <m/>
    <m/>
    <m/>
    <m/>
    <m/>
    <m/>
    <m/>
    <m/>
    <x v="4"/>
    <x v="5"/>
    <x v="4"/>
    <s v="Sur chantier"/>
    <s v=""/>
    <s v="Achat (pour les déclarations non agricoles)"/>
    <s v="2015-04-21"/>
    <s v="0.616147"/>
    <s v="47.628196"/>
    <s v="https://www.pagesjaunes.fr/recherche/SAS-MANZONI-FRERES-BOIS-GIRAULT-37370-NEUVY-LE-ROI/-"/>
    <s v="http://www.societe.com/societe/sas-manzoni-freres-810960773.html"/>
    <s v="https://www.google.fr/webhp#q=SAS-MANZONI-FRERES-BOIS-GIRAULT-37370-NEUVY-LE-ROI"/>
    <m/>
    <m/>
    <m/>
    <m/>
    <m/>
  </r>
  <r>
    <x v="5003"/>
    <x v="0"/>
    <n v="811024553"/>
    <s v="81102455318"/>
    <s v="Societe cooperative de production a responsabilite limitee a capital variable"/>
    <x v="3"/>
    <x v="4"/>
    <x v="163"/>
    <x v="0"/>
    <s v="4765Z"/>
    <s v="37400"/>
    <x v="7"/>
    <s v="Indre-et-Loire"/>
    <s v="Centre-Val de Loire"/>
    <n v="22175"/>
    <m/>
    <m/>
    <m/>
    <m/>
    <m/>
    <m/>
    <m/>
    <m/>
    <m/>
    <m/>
    <m/>
    <m/>
    <m/>
    <m/>
    <n v="22175"/>
    <x v="4"/>
    <x v="3"/>
    <x v="0"/>
    <s v="Non renseigné"/>
    <s v=""/>
    <s v="Création (pour tout type de déclaration)"/>
    <s v="2015-05-23"/>
    <s v="0.983006"/>
    <s v="47.410477"/>
    <s v="https://www.pagesjaunes.fr/recherche/TETE-DE-LINOTTE-42-RUE-RABELAIS-37400-AMBOISE/-"/>
    <s v="http://www.societe.com/societe/tete-de-linotte-811024553.html"/>
    <s v="https://www.google.fr/webhp#q=TETE-DE-LINOTTE-42-RUE-RABELAIS-37400-AMBOISE"/>
    <n v="22175"/>
    <n v="22175"/>
    <n v="22175"/>
    <n v="22175"/>
    <n v="22175"/>
  </r>
  <r>
    <x v="5004"/>
    <x v="0"/>
    <n v="811085182"/>
    <s v="81108518212"/>
    <s v="Societe a responsabilite limitee a associe unique"/>
    <x v="3"/>
    <x v="3"/>
    <x v="72"/>
    <x v="0"/>
    <s v="4669C"/>
    <s v="37700"/>
    <x v="11"/>
    <s v="Indre-et-Loire"/>
    <s v="Centre-Val de Loire"/>
    <m/>
    <m/>
    <m/>
    <n v="127293"/>
    <n v="25367"/>
    <m/>
    <m/>
    <m/>
    <m/>
    <m/>
    <m/>
    <m/>
    <m/>
    <m/>
    <m/>
    <n v="127293"/>
    <x v="4"/>
    <x v="4"/>
    <x v="1"/>
    <s v="Autre"/>
    <s v=""/>
    <s v="Création (pour tout type de déclaration)"/>
    <s v="2015-05-01"/>
    <s v="0.758134"/>
    <s v="47.386039"/>
    <s v="https://www.pagesjaunes.fr/recherche/PRET-A-BRANCHER-4-RUE-DE-LA-MOTTE-37700-SAINT-PIERRE-DES-CORPS/-"/>
    <s v="http://www.societe.com/societe/pret-a-brancher-811085182.html"/>
    <s v="https://www.google.fr/webhp#q=PRET-A-BRANCHER-4-RUE-DE-LA-MOTTE-37700-SAINT-PIERRE-DES-CORPS"/>
    <n v="127293"/>
    <n v="127293"/>
    <n v="127293"/>
    <n v="127293"/>
    <n v="127293"/>
  </r>
  <r>
    <x v="5005"/>
    <x v="0"/>
    <n v="811219872"/>
    <s v="81121987217"/>
    <s v="Societe a responsabilite limitee a associe unique"/>
    <x v="1"/>
    <x v="1"/>
    <x v="1"/>
    <x v="1"/>
    <s v="4332B"/>
    <s v="37540"/>
    <x v="14"/>
    <s v="Indre-et-Loire"/>
    <s v="Centre-Val de Loire"/>
    <n v="132434"/>
    <n v="783"/>
    <m/>
    <m/>
    <m/>
    <m/>
    <m/>
    <m/>
    <m/>
    <m/>
    <m/>
    <m/>
    <m/>
    <m/>
    <m/>
    <n v="132434"/>
    <x v="4"/>
    <x v="4"/>
    <x v="0"/>
    <s v="Sur chantier"/>
    <s v=""/>
    <s v="Création (pour tout type de déclaration)"/>
    <s v="2015-05-01"/>
    <s v="0.669953"/>
    <s v="47.413396"/>
    <s v="https://www.pagesjaunes.fr/recherche/ECO-RENOVATION-26-RUE-HENRI-BERGSON-37540-SAINT-CYR-SUR-LOIRE/-"/>
    <s v="http://www.societe.com/societe/eco-renovation-811219872.html"/>
    <s v="https://www.google.fr/webhp#q=ECO-RENOVATION-26-RUE-HENRI-BERGSON-37540-SAINT-CYR-SUR-LOIRE"/>
    <n v="132434"/>
    <n v="132434"/>
    <n v="132434"/>
    <n v="132434"/>
    <n v="132434"/>
  </r>
  <r>
    <x v="5006"/>
    <x v="0"/>
    <n v="811308329"/>
    <s v="81130832928"/>
    <s v="Societe par actions simplifiee"/>
    <x v="1"/>
    <x v="19"/>
    <x v="143"/>
    <x v="0"/>
    <s v="8121Z"/>
    <s v="37200"/>
    <x v="4"/>
    <s v="Indre-et-Loire"/>
    <s v="Centre-Val de Loire"/>
    <m/>
    <m/>
    <m/>
    <n v="19791"/>
    <n v="7454"/>
    <m/>
    <m/>
    <m/>
    <m/>
    <m/>
    <m/>
    <m/>
    <m/>
    <m/>
    <m/>
    <n v="19791"/>
    <x v="4"/>
    <x v="9"/>
    <x v="2"/>
    <s v="Autre"/>
    <s v=""/>
    <s v="Création (pour tout type de déclaration)"/>
    <s v="2015-11-25"/>
    <s v="0.690549"/>
    <s v="47.391153"/>
    <s v="https://www.pagesjaunes.fr/recherche/TOP-NET-SERVICES-8-RUE-VICTOR-LALOUX-37000-TOURS/-"/>
    <s v="http://www.societe.com/societe/top-net-services-811308329.html"/>
    <s v="https://www.google.fr/webhp#q=TOP-NET-SERVICES-8-RUE-VICTOR-LALOUX-37000-TOURS"/>
    <n v="19791"/>
    <n v="19791"/>
    <n v="19791"/>
    <n v="19791"/>
    <n v="19791"/>
  </r>
  <r>
    <x v="5007"/>
    <x v="0"/>
    <n v="811344381"/>
    <s v="81134438117"/>
    <s v="Societe a responsabilite limitee a associe unique"/>
    <x v="3"/>
    <x v="3"/>
    <x v="68"/>
    <x v="9"/>
    <s v="4646Z"/>
    <s v="37420"/>
    <x v="57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5-03-20"/>
    <s v="0.204395"/>
    <s v="47.204839"/>
    <s v="https://www.pagesjaunes.fr/recherche/ALTO-16-RUE-CINQ-PÈRES-37420-BEAUMONT-EN-VÉRON/-"/>
    <s v="http://www.societe.com/societe/alto-811344381.html"/>
    <s v="https://www.google.fr/webhp#q=ALTO-16-RUE-CINQ-PÈRES-37420-BEAUMONT-EN-VÉRON"/>
    <m/>
    <m/>
    <m/>
    <m/>
    <m/>
  </r>
  <r>
    <x v="5008"/>
    <x v="0"/>
    <n v="811355205"/>
    <s v="81135520514"/>
    <s v="Societe a responsabilite limitee a associe unique"/>
    <x v="1"/>
    <x v="1"/>
    <x v="73"/>
    <x v="2"/>
    <s v="4391B"/>
    <s v="37510"/>
    <x v="111"/>
    <s v="Indre-et-Loire"/>
    <s v="Centre-Val de Loire"/>
    <m/>
    <m/>
    <m/>
    <m/>
    <m/>
    <m/>
    <m/>
    <m/>
    <m/>
    <m/>
    <m/>
    <m/>
    <m/>
    <m/>
    <m/>
    <m/>
    <x v="4"/>
    <x v="4"/>
    <x v="4"/>
    <s v="Sur chantier"/>
    <s v=""/>
    <s v="Création (pour tout type de déclaration)"/>
    <s v="2015-01-01"/>
    <s v="0.592247"/>
    <s v="47.376538"/>
    <s v="https://www.pagesjaunes.fr/recherche/SARL-RATO-COUVERTURE-12-RUE-DES-VARENNES-37510-SAINT-GENOUPH/-"/>
    <s v="http://www.societe.com/societe/sarl-rato-couverture-811355205.html"/>
    <s v="https://www.google.fr/webhp#q=SARL-RATO-COUVERTURE-12-RUE-DES-VARENNES-37510-SAINT-GENOUPH"/>
    <m/>
    <m/>
    <m/>
    <m/>
    <m/>
  </r>
  <r>
    <x v="5009"/>
    <x v="0"/>
    <n v="811357060"/>
    <s v="81135706029"/>
    <s v="Societe par actions simplifiee a associe unique"/>
    <x v="1"/>
    <x v="1"/>
    <x v="15"/>
    <x v="2"/>
    <s v="4399C"/>
    <s v="37140"/>
    <x v="135"/>
    <s v="Indre-et-Loire"/>
    <s v="Centre-Val de Loire"/>
    <m/>
    <m/>
    <m/>
    <n v="116217"/>
    <n v="22143"/>
    <m/>
    <m/>
    <m/>
    <m/>
    <m/>
    <m/>
    <m/>
    <m/>
    <m/>
    <m/>
    <n v="116217"/>
    <x v="4"/>
    <x v="5"/>
    <x v="3"/>
    <s v=""/>
    <s v=""/>
    <s v="Création (pour tout type de déclaration)"/>
    <s v="2015-11-02"/>
    <s v="0.121425"/>
    <s v="47.238228"/>
    <s v="https://www.pagesjaunes.fr/recherche/MF-CONSTRUCTION-20-RUE-DES-MOULINS-37140-CHOUZÉ-SUR-LOIRE/-"/>
    <s v="http://www.societe.com/societe/mf-construction-811357060.html"/>
    <s v="https://www.google.fr/webhp#q=MF-CONSTRUCTION-20-RUE-DES-MOULINS-37140-CHOUZÉ-SUR-LOIRE"/>
    <n v="116217"/>
    <n v="116217"/>
    <n v="116217"/>
    <n v="116217"/>
    <n v="116217"/>
  </r>
  <r>
    <x v="5010"/>
    <x v="0"/>
    <n v="811373497"/>
    <s v="81137349723"/>
    <s v="Societe a responsabilite limitee a associe unique"/>
    <x v="0"/>
    <x v="16"/>
    <x v="176"/>
    <x v="0"/>
    <s v="4932Z"/>
    <s v="37270"/>
    <x v="51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6-08-01"/>
    <s v="0.915056"/>
    <s v="47.320053"/>
    <s v="https://www.pagesjaunes.fr/recherche/ELM-3-PLACE-DE-LA-MAIRIE-37270-ATHÉE-SUR-CHER/-"/>
    <s v="http://www.societe.com/societe/elm-811373497.html"/>
    <s v="https://www.google.fr/webhp#q=ELM-3-PLACE-DE-LA-MAIRIE-37270-ATHÉE-SUR-CHER"/>
    <m/>
    <m/>
    <m/>
    <m/>
    <m/>
  </r>
  <r>
    <x v="5011"/>
    <x v="0"/>
    <n v="811439082"/>
    <s v="81143908217"/>
    <s v="Societe a responsabilite limitee a associe unique"/>
    <x v="3"/>
    <x v="3"/>
    <x v="40"/>
    <x v="0"/>
    <s v="4619B"/>
    <s v="37000"/>
    <x v="4"/>
    <s v="Indre-et-Loire"/>
    <s v="Centre-Val de Loire"/>
    <n v="41307"/>
    <n v="25917"/>
    <m/>
    <m/>
    <m/>
    <m/>
    <m/>
    <m/>
    <m/>
    <m/>
    <m/>
    <m/>
    <m/>
    <m/>
    <m/>
    <n v="41307"/>
    <x v="4"/>
    <x v="4"/>
    <x v="0"/>
    <s v="Non renseigné"/>
    <s v=""/>
    <s v="Création (pour tout type de déclaration)"/>
    <s v="2015-05-06"/>
    <s v="0.691627"/>
    <s v="47.394612"/>
    <s v="https://www.pagesjaunes.fr/recherche/APLAT-JAUNE-87-RUE-DE-LA-SCELLERIE-37000-TOURS/-"/>
    <s v="http://www.societe.com/societe/aplat-jaune-811439082.html"/>
    <s v="https://www.google.fr/webhp#q=APLAT-JAUNE-87-RUE-DE-LA-SCELLERIE-37000-TOURS"/>
    <n v="41307"/>
    <n v="41307"/>
    <n v="41307"/>
    <n v="41307"/>
    <n v="41307"/>
  </r>
  <r>
    <x v="5012"/>
    <x v="0"/>
    <n v="811452234"/>
    <s v="81145223416"/>
    <s v="Societe par actions simplifiee"/>
    <x v="3"/>
    <x v="4"/>
    <x v="119"/>
    <x v="0"/>
    <s v="4743Z"/>
    <s v="37270"/>
    <x v="20"/>
    <s v="Indre-et-Loire"/>
    <s v="Centre-Val de Loire"/>
    <m/>
    <m/>
    <m/>
    <m/>
    <m/>
    <m/>
    <m/>
    <m/>
    <m/>
    <m/>
    <m/>
    <m/>
    <m/>
    <m/>
    <m/>
    <m/>
    <x v="4"/>
    <x v="3"/>
    <x v="2"/>
    <s v="Non renseigné"/>
    <s v=""/>
    <s v="Création (pour tout type de déclaration)"/>
    <s v="2015-04-15"/>
    <s v="0.862531"/>
    <s v="47.388109"/>
    <s v="https://www.pagesjaunes.fr/recherche/SNM-15-RUE-DE-CHAPITRE-37270-MONTLOUIS-SUR-LOIRE/-"/>
    <s v="http://www.societe.com/societe/snm-811452234.html"/>
    <s v="https://www.google.fr/webhp#q=SNM-15-RUE-DE-CHAPITRE-37270-MONTLOUIS-SUR-LOIRE"/>
    <m/>
    <m/>
    <m/>
    <m/>
    <m/>
  </r>
  <r>
    <x v="5013"/>
    <x v="0"/>
    <n v="811550185"/>
    <s v="81155018511"/>
    <s v="Societe par actions simplifiee a associe unique"/>
    <x v="3"/>
    <x v="4"/>
    <x v="205"/>
    <x v="0"/>
    <s v="4721Z"/>
    <s v="37390"/>
    <x v="124"/>
    <s v="Indre-et-Loire"/>
    <s v="Centre-Val de Loire"/>
    <n v="376291"/>
    <n v="1037"/>
    <m/>
    <m/>
    <m/>
    <m/>
    <m/>
    <m/>
    <m/>
    <m/>
    <m/>
    <m/>
    <m/>
    <m/>
    <m/>
    <n v="376291"/>
    <x v="4"/>
    <x v="5"/>
    <x v="0"/>
    <s v="Non renseigné"/>
    <s v=""/>
    <s v="Création (pour tout type de déclaration)"/>
    <s v="2015-06-11"/>
    <s v="0.697723"/>
    <s v="47.490807"/>
    <s v="https://www.pagesjaunes.fr/recherche/LES-HALLES-DE-LANGE-27-TER-AVENUE-DE-LANGENNERIE-37390-CHANCEAUX-SUR-CHOISILLE/-"/>
    <s v="http://www.societe.com/societe/les-halles-de-lange-811550185.html"/>
    <s v="https://www.google.fr/webhp#q=LES-HALLES-DE-LANGE-27-TER-AVENUE-DE-LANGENNERIE-37390-CHANCEAUX-SUR-CHOISILLE"/>
    <n v="376291"/>
    <n v="376291"/>
    <n v="376291"/>
    <n v="376291"/>
    <n v="376291"/>
  </r>
  <r>
    <x v="5014"/>
    <x v="0"/>
    <n v="811580737"/>
    <s v="81158073713"/>
    <s v="Societe par actions simplifiee"/>
    <x v="1"/>
    <x v="1"/>
    <x v="16"/>
    <x v="5"/>
    <s v="4321A"/>
    <s v="37150"/>
    <x v="23"/>
    <s v="Indre-et-Loire"/>
    <s v="Centre-Val de Loire"/>
    <m/>
    <m/>
    <m/>
    <m/>
    <m/>
    <m/>
    <m/>
    <m/>
    <m/>
    <m/>
    <m/>
    <m/>
    <m/>
    <m/>
    <m/>
    <m/>
    <x v="4"/>
    <x v="3"/>
    <x v="4"/>
    <s v="Sur chantier"/>
    <s v=""/>
    <s v="Création (pour tout type de déclaration)"/>
    <s v="2015-01-01"/>
    <s v="0.972466"/>
    <s v="47.306546"/>
    <s v="https://www.pagesjaunes.fr/recherche/DALENCON-DOMINIQUE-5-LES-OUCHES-37150-BLÉRÉ/-"/>
    <s v="http://www.societe.com/societe/dalencon-dominique-811580737.html"/>
    <s v="https://www.google.fr/webhp#q=DALENCON-DOMINIQUE-5-LES-OUCHES-37150-BLÉRÉ"/>
    <m/>
    <m/>
    <m/>
    <m/>
    <m/>
  </r>
  <r>
    <x v="5015"/>
    <x v="0"/>
    <n v="811602101"/>
    <s v="81160210124"/>
    <s v="Societe par actions simplifiee"/>
    <x v="1"/>
    <x v="1"/>
    <x v="123"/>
    <x v="2"/>
    <s v="4312A"/>
    <s v="37240"/>
    <x v="69"/>
    <s v="Indre-et-Loire"/>
    <s v="Centre-Val de Loire"/>
    <n v="235757"/>
    <n v="44163"/>
    <m/>
    <m/>
    <m/>
    <m/>
    <m/>
    <m/>
    <m/>
    <m/>
    <m/>
    <m/>
    <m/>
    <m/>
    <m/>
    <n v="235757"/>
    <x v="4"/>
    <x v="3"/>
    <x v="3"/>
    <s v=""/>
    <s v=""/>
    <s v="Création (pour tout type de déclaration)"/>
    <s v="2016-06-03"/>
    <s v="0.759937"/>
    <s v="47.139344"/>
    <s v="https://www.pagesjaunes.fr/recherche/CMATP-7-LA-GITONNIÈRE-37240-LE-LOUROUX/-"/>
    <s v="http://www.societe.com/societe/cmatp-811602101.html"/>
    <s v="https://www.google.fr/webhp#q=CMATP-7-LA-GITONNIÈRE-37240-LE-LOUROUX"/>
    <n v="235757"/>
    <n v="235757"/>
    <n v="235757"/>
    <n v="235757"/>
    <n v="235757"/>
  </r>
  <r>
    <x v="5016"/>
    <x v="0"/>
    <n v="811682822"/>
    <s v="81168282210"/>
    <s v="Societe a responsabilite limitee"/>
    <x v="3"/>
    <x v="3"/>
    <x v="40"/>
    <x v="0"/>
    <s v="4619B"/>
    <s v="37300"/>
    <x v="24"/>
    <s v="Indre-et-Loire"/>
    <s v="Centre-Val de Loire"/>
    <m/>
    <m/>
    <m/>
    <n v="225818"/>
    <n v="2160"/>
    <m/>
    <m/>
    <m/>
    <m/>
    <m/>
    <m/>
    <m/>
    <m/>
    <m/>
    <m/>
    <n v="225818"/>
    <x v="4"/>
    <x v="3"/>
    <x v="0"/>
    <s v="Non renseigné"/>
    <s v=""/>
    <s v="Création (pour tout type de déclaration)"/>
    <s v="2015-05-18"/>
    <s v="0.647881"/>
    <s v="47.347971"/>
    <s v="https://www.pagesjaunes.fr/recherche/ALTONA-DIAGNOSTICS-FRANCE-SARL-32-RUE-GUTENBERG-37300-JOUÉ-LÈS-TOURS/-"/>
    <s v="http://www.societe.com/societe/altona-diagnostics-france-sarl-811682822.html"/>
    <s v="https://www.google.fr/webhp#q=ALTONA-DIAGNOSTICS-FRANCE-SARL-32-RUE-GUTENBERG-37300-JOUÉ-LÈS-TOURS"/>
    <n v="225818"/>
    <n v="225818"/>
    <n v="225818"/>
    <n v="225818"/>
    <n v="225818"/>
  </r>
  <r>
    <x v="5017"/>
    <x v="0"/>
    <n v="811920693"/>
    <s v="81192069317"/>
    <s v="Societe a responsabilite limitee"/>
    <x v="3"/>
    <x v="4"/>
    <x v="120"/>
    <x v="0"/>
    <s v="4759B"/>
    <s v="37300"/>
    <x v="24"/>
    <s v="Indre-et-Loire"/>
    <s v="Centre-Val de Loire"/>
    <n v="77638"/>
    <n v="7372"/>
    <m/>
    <m/>
    <m/>
    <m/>
    <m/>
    <m/>
    <m/>
    <m/>
    <m/>
    <m/>
    <m/>
    <m/>
    <m/>
    <n v="77638"/>
    <x v="4"/>
    <x v="4"/>
    <x v="5"/>
    <s v="En clientèle"/>
    <s v=""/>
    <s v="Création (pour tout type de déclaration)"/>
    <s v="2015-06-22"/>
    <s v="0.671692"/>
    <s v="47.351693"/>
    <s v="https://www.pagesjaunes.fr/recherche/CD.BATIMENT-15-RUE-BERLIOZ-37300-JOUÉ-LÈS-TOURS/-"/>
    <s v="http://www.societe.com/societe/cd.batiment-811920693.html"/>
    <s v="https://www.google.fr/webhp#q=CD.BATIMENT-15-RUE-BERLIOZ-37300-JOUÉ-LÈS-TOURS"/>
    <n v="77638"/>
    <n v="77638"/>
    <n v="77638"/>
    <n v="77638"/>
    <n v="77638"/>
  </r>
  <r>
    <x v="5018"/>
    <x v="0"/>
    <n v="811993674"/>
    <s v="81199367419"/>
    <s v="Societe par actions simplifiee a associe unique"/>
    <x v="1"/>
    <x v="1"/>
    <x v="20"/>
    <x v="3"/>
    <s v="4391A"/>
    <s v="37340"/>
    <x v="68"/>
    <s v="Indre-et-Loire"/>
    <s v="Centre-Val de Loire"/>
    <n v="76274"/>
    <n v="-28471"/>
    <m/>
    <m/>
    <m/>
    <m/>
    <m/>
    <m/>
    <m/>
    <m/>
    <m/>
    <m/>
    <m/>
    <m/>
    <m/>
    <n v="76274"/>
    <x v="4"/>
    <x v="5"/>
    <x v="0"/>
    <s v="Non renseigné"/>
    <s v=""/>
    <s v="Création (pour tout type de déclaration)"/>
    <s v="2015-06-01"/>
    <s v="0.318842"/>
    <s v="47.447804"/>
    <s v="https://www.pagesjaunes.fr/recherche/CHARPENTE-COUVERTURE-PACAUD-2-T-ROUTE-DE-COURCELLES-37340-SAVIGNÉ-SUR-LATHAN/-"/>
    <s v="http://www.societe.com/societe/charpente-couverture-pacaud-811993674.html"/>
    <s v="https://www.google.fr/webhp#q=CHARPENTE-COUVERTURE-PACAUD-2-T-ROUTE-DE-COURCELLES-37340-SAVIGNÉ-SUR-LATHAN"/>
    <n v="76274"/>
    <n v="76274"/>
    <n v="76274"/>
    <n v="76274"/>
    <n v="76274"/>
  </r>
  <r>
    <x v="5019"/>
    <x v="0"/>
    <n v="811995117"/>
    <s v="81199511717"/>
    <s v="Societe a responsabilite limitee a associe unique"/>
    <x v="1"/>
    <x v="1"/>
    <x v="112"/>
    <x v="0"/>
    <s v="4322B"/>
    <s v="37700"/>
    <x v="11"/>
    <s v="Indre-et-Loire"/>
    <s v="Centre-Val de Loire"/>
    <m/>
    <m/>
    <m/>
    <n v="190726"/>
    <n v="3979"/>
    <m/>
    <m/>
    <m/>
    <m/>
    <m/>
    <m/>
    <m/>
    <m/>
    <m/>
    <m/>
    <n v="190726"/>
    <x v="4"/>
    <x v="5"/>
    <x v="4"/>
    <s v="Non renseigné"/>
    <s v=""/>
    <s v="Achat (pour les déclarations non agricoles)"/>
    <s v="2015-07-01"/>
    <s v="0.761368"/>
    <s v="47.383503"/>
    <s v="https://www.pagesjaunes.fr/recherche/BABARIT-ECO-ENERGIES-RUE-LOUISE-DE-LA-VALLIÈRE-37700-SAINT-PIERRE-DES-CORPS/-"/>
    <s v="http://www.societe.com/societe/babarit-eco-energies-811995117.html"/>
    <s v="https://www.google.fr/webhp#q=BABARIT-ECO-ENERGIES-RUE-LOUISE-DE-LA-VALLIÈRE-37700-SAINT-PIERRE-DES-CORPS"/>
    <n v="190726"/>
    <n v="190726"/>
    <n v="190726"/>
    <n v="190726"/>
    <n v="190726"/>
  </r>
  <r>
    <x v="5020"/>
    <x v="0"/>
    <n v="812109916"/>
    <s v="81210991613"/>
    <s v="Societe a responsabilite limitee a associe unique"/>
    <x v="1"/>
    <x v="1"/>
    <x v="20"/>
    <x v="3"/>
    <s v="4391A"/>
    <s v="37120"/>
    <x v="240"/>
    <s v="Indre-et-Loire"/>
    <s v="Centre-Val de Loire"/>
    <n v="172135"/>
    <n v="2677"/>
    <m/>
    <m/>
    <m/>
    <m/>
    <m/>
    <m/>
    <m/>
    <m/>
    <m/>
    <m/>
    <m/>
    <m/>
    <m/>
    <n v="172135"/>
    <x v="4"/>
    <x v="4"/>
    <x v="4"/>
    <s v="Sur chantier"/>
    <s v=""/>
    <s v="Apport (pour les déclarations non agricoles)"/>
    <s v="2015-07-01"/>
    <s v="0.395965"/>
    <s v="47.033758"/>
    <s v="https://www.pagesjaunes.fr/recherche/EURL-RABAUX-XAVIER-9-RUE-DE-RICHELIEU-37120-COURCOUÉ/-"/>
    <s v="http://www.societe.com/societe/eurl-rabaux-xavier-812109916.html"/>
    <s v="https://www.google.fr/webhp#q=EURL-RABAUX-XAVIER-9-RUE-DE-RICHELIEU-37120-COURCOUÉ"/>
    <n v="172135"/>
    <n v="172135"/>
    <n v="172135"/>
    <n v="172135"/>
    <n v="172135"/>
  </r>
  <r>
    <x v="5021"/>
    <x v="0"/>
    <n v="812204741"/>
    <s v="81220474119"/>
    <s v="Societe a responsabilite limitee"/>
    <x v="3"/>
    <x v="4"/>
    <x v="199"/>
    <x v="0"/>
    <s v="4711B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5-07-06"/>
    <s v="0.68194"/>
    <s v="47.393935"/>
    <s v="https://www.pagesjaunes.fr/recherche/LA-VIEILLE-MAROTTE-6-RUE-DU-CHANGE-37000-TOURS/-"/>
    <s v="http://www.societe.com/societe/la-vieille-marotte-812204741.html"/>
    <s v="https://www.google.fr/webhp#q=LA-VIEILLE-MAROTTE-6-RUE-DU-CHANGE-37000-TOURS"/>
    <m/>
    <m/>
    <m/>
    <m/>
    <m/>
  </r>
  <r>
    <x v="5022"/>
    <x v="0"/>
    <n v="812221927"/>
    <s v="81222192721"/>
    <s v="Societe par actions simplifiee"/>
    <x v="1"/>
    <x v="1"/>
    <x v="10"/>
    <x v="3"/>
    <s v="4332A"/>
    <s v="37310"/>
    <x v="208"/>
    <s v="Indre-et-Loire"/>
    <s v="Centre-Val de Loire"/>
    <m/>
    <m/>
    <m/>
    <m/>
    <m/>
    <m/>
    <m/>
    <m/>
    <m/>
    <m/>
    <m/>
    <m/>
    <m/>
    <m/>
    <m/>
    <m/>
    <x v="4"/>
    <x v="4"/>
    <x v="10"/>
    <s v="En clientèle"/>
    <s v=""/>
    <s v="Création (pour tout type de déclaration)"/>
    <s v="2016-07-01"/>
    <s v="0.987167"/>
    <s v="47.213498"/>
    <s v="https://www.pagesjaunes.fr/recherche/APPIC-37-11-LA-CLEMENCERIE-37310-CHÉDIGNY/-"/>
    <s v="http://www.societe.com/societe/appic-37-812221927.html"/>
    <s v="https://www.google.fr/webhp#q=APPIC-37-11-LA-CLEMENCERIE-37310-CHÉDIGNY"/>
    <m/>
    <m/>
    <m/>
    <m/>
    <m/>
  </r>
  <r>
    <x v="5023"/>
    <x v="0"/>
    <n v="812247716"/>
    <s v="81224771610"/>
    <s v="Societe a responsabilite limitee"/>
    <x v="3"/>
    <x v="4"/>
    <x v="142"/>
    <x v="0"/>
    <s v="4776Z"/>
    <s v="37290"/>
    <x v="75"/>
    <s v="Indre-et-Loire"/>
    <s v="Centre-Val de Loire"/>
    <n v="59397"/>
    <n v="4538"/>
    <m/>
    <m/>
    <m/>
    <m/>
    <m/>
    <m/>
    <m/>
    <m/>
    <m/>
    <m/>
    <m/>
    <m/>
    <m/>
    <n v="59397"/>
    <x v="4"/>
    <x v="4"/>
    <x v="5"/>
    <s v="Magasin"/>
    <s v=""/>
    <s v="Création (pour tout type de déclaration)"/>
    <s v="2015-06-15"/>
    <s v="0.929474"/>
    <s v="46.854868"/>
    <s v="https://www.pagesjaunes.fr/recherche/LA-CLEF-DES-CHAMPS-1-RUE-SAINT-PIERRE-37290-PREUILLY-SUR-CLAISE/-"/>
    <s v="http://www.societe.com/societe/la-clef-des-champs-812247716.html"/>
    <s v="https://www.google.fr/webhp#q=LA-CLEF-DES-CHAMPS-1-RUE-SAINT-PIERRE-37290-PREUILLY-SUR-CLAISE"/>
    <n v="59397"/>
    <n v="59397"/>
    <n v="59397"/>
    <n v="59397"/>
    <n v="59397"/>
  </r>
  <r>
    <x v="5024"/>
    <x v="0"/>
    <n v="812263895"/>
    <s v="81226389529"/>
    <s v="Societe a responsabilite limitee a associe unique"/>
    <x v="1"/>
    <x v="1"/>
    <x v="16"/>
    <x v="5"/>
    <s v="4321A"/>
    <s v="37530"/>
    <x v="60"/>
    <s v="Indre-et-Loire"/>
    <s v="Centre-Val de Loire"/>
    <m/>
    <m/>
    <m/>
    <m/>
    <m/>
    <m/>
    <m/>
    <m/>
    <m/>
    <m/>
    <m/>
    <m/>
    <m/>
    <m/>
    <m/>
    <m/>
    <x v="4"/>
    <x v="4"/>
    <x v="3"/>
    <s v=""/>
    <s v=""/>
    <s v="Création (pour tout type de déclaration)"/>
    <s v="2016-05-02"/>
    <s v="0.97985"/>
    <s v="47.426924"/>
    <s v="https://www.pagesjaunes.fr/recherche/SARL-ALVAREZ-LA-RAMÉE-37530-POCÉ-SUR-CISSE/-"/>
    <s v="http://www.societe.com/societe/sarl-alvarez-812263895.html"/>
    <s v="https://www.google.fr/webhp#q=SARL-ALVAREZ-LA-RAMÉE-37530-POCÉ-SUR-CISSE"/>
    <m/>
    <m/>
    <m/>
    <m/>
    <m/>
  </r>
  <r>
    <x v="5025"/>
    <x v="0"/>
    <n v="812458511"/>
    <s v="81245851119"/>
    <s v="Societe a responsabilite limitee a associe unique"/>
    <x v="1"/>
    <x v="1"/>
    <x v="1"/>
    <x v="1"/>
    <s v="4332B"/>
    <s v="37170"/>
    <x v="5"/>
    <s v="Indre-et-Loire"/>
    <s v="Centre-Val de Loire"/>
    <n v="343450"/>
    <n v="26800"/>
    <m/>
    <m/>
    <m/>
    <m/>
    <m/>
    <m/>
    <m/>
    <m/>
    <m/>
    <m/>
    <m/>
    <m/>
    <m/>
    <n v="343450"/>
    <x v="4"/>
    <x v="5"/>
    <x v="10"/>
    <s v="Atelier"/>
    <s v=""/>
    <s v="Apport (pour les déclarations non agricoles)"/>
    <s v="2015-04-01"/>
    <s v="0.720648"/>
    <s v="47.346386"/>
    <s v="https://www.pagesjaunes.fr/recherche/GUEDES-ARLINDO-1-RUE-DES-ROITELETS-37170-CHAMBRAY-LÈS-TOURS/-"/>
    <s v="http://www.societe.com/societe/guedes-arlindo-812458511.html"/>
    <s v="https://www.google.fr/webhp#q=GUEDES-ARLINDO-1-RUE-DES-ROITELETS-37170-CHAMBRAY-LÈS-TOURS"/>
    <n v="343450"/>
    <n v="343450"/>
    <n v="343450"/>
    <n v="343450"/>
    <n v="343450"/>
  </r>
  <r>
    <x v="5026"/>
    <x v="0"/>
    <n v="812694099"/>
    <s v="81269409927"/>
    <s v="Societe a responsabilite limitee a associe unique"/>
    <x v="3"/>
    <x v="4"/>
    <x v="104"/>
    <x v="0"/>
    <s v="4779Z"/>
    <s v="37000"/>
    <x v="4"/>
    <s v="Indre-et-Loire"/>
    <s v="Centre-Val de Loire"/>
    <n v="95150"/>
    <n v="3889"/>
    <m/>
    <m/>
    <m/>
    <m/>
    <m/>
    <m/>
    <m/>
    <m/>
    <m/>
    <m/>
    <m/>
    <m/>
    <m/>
    <n v="95150"/>
    <x v="4"/>
    <x v="4"/>
    <x v="5"/>
    <s v="Autre"/>
    <s v=""/>
    <s v="Achat (pour les déclarations non agricoles)"/>
    <s v="2015-08-31"/>
    <s v="0.688451"/>
    <s v="47.395604"/>
    <s v="https://www.pagesjaunes.fr/recherche/DVV-39-RUE-COLBERT-37000-TOURS/-"/>
    <s v="http://www.societe.com/societe/dvv-812694099.html"/>
    <s v="https://www.google.fr/webhp#q=DVV-39-RUE-COLBERT-37000-TOURS"/>
    <n v="95150"/>
    <n v="95150"/>
    <n v="95150"/>
    <n v="95150"/>
    <n v="95150"/>
  </r>
  <r>
    <x v="5027"/>
    <x v="0"/>
    <n v="812752350"/>
    <s v="81275235015"/>
    <s v="Societe par actions simplifiee a associe unique"/>
    <x v="4"/>
    <x v="17"/>
    <x v="50"/>
    <x v="0"/>
    <s v="3250A"/>
    <s v="37260"/>
    <x v="100"/>
    <s v="Indre-et-Loire"/>
    <s v="Centre-Val de Loire"/>
    <n v="51356"/>
    <n v="18340"/>
    <m/>
    <m/>
    <m/>
    <m/>
    <m/>
    <m/>
    <m/>
    <m/>
    <m/>
    <m/>
    <m/>
    <m/>
    <m/>
    <n v="51356"/>
    <x v="4"/>
    <x v="4"/>
    <x v="6"/>
    <s v="Bureau, cabinet"/>
    <s v=""/>
    <s v="Création (pour tout type de déclaration)"/>
    <s v="2015-08-27"/>
    <s v="0.591937"/>
    <s v="47.271639"/>
    <s v="https://www.pagesjaunes.fr/recherche/CEINTEOR-2-RUE-DES-GRANDS-CLOS-37260-ARTANNES-SUR-INDRE/-"/>
    <s v="http://www.societe.com/societe/ceinteor-812752350.html"/>
    <s v="https://www.google.fr/webhp#q=CEINTEOR-2-RUE-DES-GRANDS-CLOS-37260-ARTANNES-SUR-INDRE"/>
    <n v="51356"/>
    <n v="51356"/>
    <n v="51356"/>
    <n v="51356"/>
    <n v="51356"/>
  </r>
  <r>
    <x v="5028"/>
    <x v="0"/>
    <n v="813366028"/>
    <s v="81336602813"/>
    <s v="Societe a responsabilite limitee a associe unique"/>
    <x v="3"/>
    <x v="4"/>
    <x v="272"/>
    <x v="0"/>
    <s v="4724Z"/>
    <s v="37000"/>
    <x v="4"/>
    <s v="Indre-et-Loire"/>
    <s v="Centre-Val de Loire"/>
    <n v="298095"/>
    <n v="26914"/>
    <m/>
    <m/>
    <m/>
    <m/>
    <m/>
    <m/>
    <m/>
    <m/>
    <m/>
    <m/>
    <m/>
    <m/>
    <m/>
    <n v="298095"/>
    <x v="4"/>
    <x v="4"/>
    <x v="2"/>
    <s v="Autre"/>
    <s v=""/>
    <s v="Création (pour tout type de déclaration)"/>
    <s v="2015-09-01"/>
    <s v="0.681043"/>
    <s v="47.391474"/>
    <s v="https://www.pagesjaunes.fr/recherche/SEBALINE-PLACE-GASTON-PAILLHOU-37000-TOURS/-"/>
    <s v="http://www.societe.com/societe/sebaline-813366028.html"/>
    <s v="https://www.google.fr/webhp#q=SEBALINE-PLACE-GASTON-PAILLHOU-37000-TOURS"/>
    <n v="298095"/>
    <n v="298095"/>
    <n v="298095"/>
    <n v="298095"/>
    <n v="298095"/>
  </r>
  <r>
    <x v="5029"/>
    <x v="0"/>
    <n v="813586427"/>
    <s v="81358642711"/>
    <s v="Societe par actions simplifiee a associe unique"/>
    <x v="3"/>
    <x v="3"/>
    <x v="74"/>
    <x v="0"/>
    <s v="4634Z"/>
    <s v="37250"/>
    <x v="44"/>
    <s v="Indre-et-Loire"/>
    <s v="Centre-Val de Loire"/>
    <n v="234166"/>
    <n v="84692"/>
    <m/>
    <m/>
    <m/>
    <m/>
    <m/>
    <m/>
    <m/>
    <m/>
    <m/>
    <m/>
    <m/>
    <m/>
    <m/>
    <n v="234166"/>
    <x v="4"/>
    <x v="4"/>
    <x v="1"/>
    <s v="Bureau, cabinet"/>
    <s v=""/>
    <s v="Création (pour tout type de déclaration)"/>
    <s v="2015-09-01"/>
    <s v="0.744818"/>
    <s v="47.309753"/>
    <s v="https://www.pagesjaunes.fr/recherche/SIG-DISTRIBUTION-16-RUE-DE-LA-BOUILLÈRE-37250-VEIGNÉ/-"/>
    <s v="http://www.societe.com/societe/sig-distribution-813586427.html"/>
    <s v="https://www.google.fr/webhp#q=SIG-DISTRIBUTION-16-RUE-DE-LA-BOUILLÈRE-37250-VEIGNÉ"/>
    <n v="234166"/>
    <n v="234166"/>
    <n v="234166"/>
    <n v="234166"/>
    <n v="234166"/>
  </r>
  <r>
    <x v="5030"/>
    <x v="0"/>
    <n v="813688140"/>
    <s v="81368814017"/>
    <s v="Societe par actions simplifiee a associe unique"/>
    <x v="0"/>
    <x v="0"/>
    <x v="231"/>
    <x v="0"/>
    <s v="5229B"/>
    <s v="37250"/>
    <x v="64"/>
    <s v="Indre-et-Loire"/>
    <s v="Centre-Val de Loire"/>
    <m/>
    <m/>
    <m/>
    <m/>
    <m/>
    <m/>
    <m/>
    <m/>
    <m/>
    <m/>
    <m/>
    <m/>
    <m/>
    <m/>
    <m/>
    <m/>
    <x v="4"/>
    <x v="4"/>
    <x v="0"/>
    <s v="Non renseigné"/>
    <s v=""/>
    <s v="Création (pour tout type de déclaration)"/>
    <s v="2015-07-01"/>
    <s v="0.707375"/>
    <s v="47.267273"/>
    <s v="https://www.pagesjaunes.fr/recherche/EASY-LOG-LES-FOURNEAUX-37250-SORIGNY/-"/>
    <s v="http://www.societe.com/societe/easy-log-813688140.html"/>
    <s v="https://www.google.fr/webhp#q=EASY-LOG-LES-FOURNEAUX-37250-SORIGNY"/>
    <m/>
    <m/>
    <m/>
    <m/>
    <m/>
  </r>
  <r>
    <x v="5031"/>
    <x v="0"/>
    <n v="813850369"/>
    <s v="81385036914"/>
    <s v="Societe a responsabilite limitee"/>
    <x v="1"/>
    <x v="1"/>
    <x v="1"/>
    <x v="1"/>
    <s v="4332B"/>
    <s v="37170"/>
    <x v="5"/>
    <s v="Indre-et-Loire"/>
    <s v="Centre-Val de Loire"/>
    <n v="358968"/>
    <n v="11450"/>
    <m/>
    <m/>
    <m/>
    <m/>
    <m/>
    <m/>
    <m/>
    <m/>
    <m/>
    <m/>
    <m/>
    <m/>
    <m/>
    <n v="358968"/>
    <x v="4"/>
    <x v="4"/>
    <x v="0"/>
    <s v="Non renseigné"/>
    <s v=""/>
    <s v="Création (pour tout type de déclaration)"/>
    <s v="2015-09-24"/>
    <s v="0.725455"/>
    <s v="47.34394"/>
    <s v="https://www.pagesjaunes.fr/recherche/POSE-ENVELOPPE-VITRAGE-ALUMINIUM-9-RUE-JEAN-PERRIN-37170-CHAMBRAY-LÈS-TOURS/-"/>
    <s v="http://www.societe.com/societe/pose-enveloppe-vitrage-aluminium-813850369.html"/>
    <s v="https://www.google.fr/webhp#q=POSE-ENVELOPPE-VITRAGE-ALUMINIUM-9-RUE-JEAN-PERRIN-37170-CHAMBRAY-LÈS-TOURS"/>
    <n v="358968"/>
    <n v="358968"/>
    <n v="358968"/>
    <n v="358968"/>
    <n v="358968"/>
  </r>
  <r>
    <x v="5032"/>
    <x v="0"/>
    <n v="813988656"/>
    <s v="81398865619"/>
    <s v="Societe par actions simplifiee"/>
    <x v="3"/>
    <x v="14"/>
    <x v="34"/>
    <x v="1"/>
    <s v="4520A"/>
    <s v="37130"/>
    <x v="76"/>
    <s v="Indre-et-Loire"/>
    <s v="Centre-Val de Loire"/>
    <n v="23357"/>
    <n v="2511"/>
    <m/>
    <m/>
    <m/>
    <m/>
    <m/>
    <m/>
    <m/>
    <m/>
    <m/>
    <m/>
    <m/>
    <m/>
    <m/>
    <n v="23357"/>
    <x v="4"/>
    <x v="4"/>
    <x v="11"/>
    <s v="Non renseigné"/>
    <s v=""/>
    <s v="Achat (pour les déclarations non agricoles)"/>
    <s v="2015-10-09"/>
    <s v="0.453229"/>
    <s v="47.353839"/>
    <s v="https://www.pagesjaunes.fr/recherche/LES-LAVAGES-DE-TOURAINE-/-"/>
    <s v="http://www.societe.com/societe/les-lavages-de-touraine-813988656.html"/>
    <s v="https://www.google.fr/webhp#q=LES-LAVAGES-DE-TOURAINE-"/>
    <n v="23357"/>
    <n v="23357"/>
    <n v="23357"/>
    <n v="23357"/>
    <n v="23357"/>
  </r>
  <r>
    <x v="5033"/>
    <x v="0"/>
    <n v="814176269"/>
    <s v="81417626911"/>
    <s v="Societe a responsabilite limitee a associe unique"/>
    <x v="1"/>
    <x v="1"/>
    <x v="15"/>
    <x v="2"/>
    <s v="4399C"/>
    <s v="37520"/>
    <x v="19"/>
    <s v="Indre-et-Loire"/>
    <s v="Centre-Val de Loire"/>
    <n v="71022"/>
    <n v="11452"/>
    <n v="1"/>
    <m/>
    <m/>
    <m/>
    <m/>
    <m/>
    <m/>
    <m/>
    <m/>
    <m/>
    <m/>
    <m/>
    <m/>
    <n v="71022"/>
    <x v="4"/>
    <x v="4"/>
    <x v="0"/>
    <s v="Non renseigné"/>
    <s v=""/>
    <s v="Création (pour tout type de déclaration)"/>
    <s v="2015-10-01"/>
    <s v="0.661722"/>
    <s v="47.390713"/>
    <s v="https://www.pagesjaunes.fr/recherche/FELIX-MACONNERIE-RENOVATION-13-RUE-DES-SABLONS-37520-LA-RICHE/-"/>
    <s v="http://www.societe.com/societe/felix-maconnerie-renovation-814176269.html"/>
    <s v="https://www.google.fr/webhp#q=FELIX-MACONNERIE-RENOVATION-13-RUE-DES-SABLONS-37520-LA-RICHE"/>
    <n v="71022"/>
    <n v="71022"/>
    <n v="71022"/>
    <n v="71022"/>
    <n v="71022"/>
  </r>
  <r>
    <x v="5034"/>
    <x v="0"/>
    <n v="814271508"/>
    <s v="81427150816"/>
    <s v="Societe a responsabilite limitee a associe unique"/>
    <x v="3"/>
    <x v="14"/>
    <x v="34"/>
    <x v="1"/>
    <s v="4520A"/>
    <s v="37100"/>
    <x v="4"/>
    <s v="Indre-et-Loire"/>
    <s v="Centre-Val de Loire"/>
    <n v="308495"/>
    <n v="56895"/>
    <m/>
    <m/>
    <m/>
    <m/>
    <m/>
    <m/>
    <m/>
    <m/>
    <m/>
    <m/>
    <m/>
    <m/>
    <m/>
    <n v="308495"/>
    <x v="4"/>
    <x v="3"/>
    <x v="8"/>
    <s v="Atelier"/>
    <s v=""/>
    <s v="Création (pour tout type de déclaration)"/>
    <s v="2015-11-02"/>
    <s v="0.708221"/>
    <s v="47.408586"/>
    <s v="https://www.pagesjaunes.fr/recherche/SARL-GARAGE-RIBIERE-52-RUE-JEANNE-WEDELLS-37100-TOURS/-"/>
    <s v="http://www.societe.com/societe/sarl-garage-ribiere-814271508.html"/>
    <s v="https://www.google.fr/webhp#q=SARL-GARAGE-RIBIERE-52-RUE-JEANNE-WEDELLS-37100-TOURS"/>
    <n v="308495"/>
    <n v="308495"/>
    <n v="308495"/>
    <n v="308495"/>
    <n v="308495"/>
  </r>
  <r>
    <x v="5035"/>
    <x v="0"/>
    <n v="814418364"/>
    <s v="81441836418"/>
    <s v="Societe par actions simplifiee"/>
    <x v="1"/>
    <x v="1"/>
    <x v="99"/>
    <x v="8"/>
    <s v="4399A"/>
    <s v="37230"/>
    <x v="46"/>
    <s v="Indre-et-Loire"/>
    <s v="Centre-Val de Loire"/>
    <n v="222314"/>
    <n v="13545"/>
    <m/>
    <m/>
    <m/>
    <m/>
    <m/>
    <m/>
    <m/>
    <m/>
    <m/>
    <m/>
    <m/>
    <m/>
    <m/>
    <n v="222314"/>
    <x v="4"/>
    <x v="3"/>
    <x v="0"/>
    <s v="Non renseigné"/>
    <s v=""/>
    <s v="Création (pour tout type de déclaration)"/>
    <s v="2015-08-01"/>
    <s v="0.613793"/>
    <s v="47.406274"/>
    <s v="https://www.pagesjaunes.fr/recherche/BAT-ETANCHE-5-ALLÉE-DU-GRAND-ORMEAU-37230-FONDETTES/-"/>
    <s v="http://www.societe.com/societe/bat-etanche-814418364.html"/>
    <s v="https://www.google.fr/webhp#q=BAT-ETANCHE-5-ALLÉE-DU-GRAND-ORMEAU-37230-FONDETTES"/>
    <n v="222314"/>
    <n v="222314"/>
    <n v="222314"/>
    <n v="222314"/>
    <n v="222314"/>
  </r>
  <r>
    <x v="5036"/>
    <x v="0"/>
    <n v="814555777"/>
    <s v="81455577714"/>
    <s v="Societe a responsabilite limitee"/>
    <x v="1"/>
    <x v="1"/>
    <x v="27"/>
    <x v="8"/>
    <s v="4322A"/>
    <s v="37160"/>
    <x v="142"/>
    <s v="Indre-et-Loire"/>
    <s v="Centre-Val de Loire"/>
    <n v="137060"/>
    <n v="9352"/>
    <m/>
    <m/>
    <m/>
    <m/>
    <m/>
    <m/>
    <m/>
    <m/>
    <m/>
    <m/>
    <m/>
    <m/>
    <m/>
    <n v="137060"/>
    <x v="4"/>
    <x v="4"/>
    <x v="0"/>
    <s v="Non renseigné"/>
    <s v=""/>
    <s v="Prise en location gérance (pour les déclarations non agricoles)"/>
    <s v="2015-10-01"/>
    <s v="0.64001"/>
    <s v="47.006099"/>
    <s v="https://www.pagesjaunes.fr/recherche/BERTHON-17-GRIGNON,-LE-GRIGNON-37160-LA-CELLE-SAINT-AVANT/-"/>
    <s v="http://www.societe.com/societe/berthon-814555777.html"/>
    <s v="https://www.google.fr/webhp#q=BERTHON-17-GRIGNON,-LE-GRIGNON-37160-LA-CELLE-SAINT-AVANT"/>
    <n v="137060"/>
    <n v="137060"/>
    <n v="137060"/>
    <n v="137060"/>
    <n v="137060"/>
  </r>
  <r>
    <x v="5037"/>
    <x v="0"/>
    <n v="814868360"/>
    <s v="81486836011"/>
    <s v="Societe a responsabilite limitee"/>
    <x v="0"/>
    <x v="16"/>
    <x v="98"/>
    <x v="0"/>
    <s v="4941A"/>
    <s v="37700"/>
    <x v="11"/>
    <s v="Indre-et-Loire"/>
    <s v="Centre-Val de Loire"/>
    <n v="36306"/>
    <n v="8616"/>
    <m/>
    <m/>
    <m/>
    <m/>
    <m/>
    <m/>
    <m/>
    <m/>
    <m/>
    <m/>
    <m/>
    <m/>
    <m/>
    <n v="36306"/>
    <x v="4"/>
    <x v="4"/>
    <x v="0"/>
    <s v="Non renseigné"/>
    <s v=""/>
    <s v="Création (pour tout type de déclaration)"/>
    <s v="2015-09-20"/>
    <s v="0.709934"/>
    <s v="47.386506"/>
    <s v="https://www.pagesjaunes.fr/recherche/EXPRESS-CAR-37-IMPASSE-DU-49-MARTIN-AUDENET-37700-SAINT-PIERRE-DES-CORPS/-"/>
    <s v="http://www.societe.com/societe/express-car-37-814868360.html"/>
    <s v="https://www.google.fr/webhp#q=EXPRESS-CAR-37-IMPASSE-DU-49-MARTIN-AUDENET-37700-SAINT-PIERRE-DES-CORPS"/>
    <n v="36306"/>
    <n v="36306"/>
    <n v="36306"/>
    <n v="36306"/>
    <n v="36306"/>
  </r>
  <r>
    <x v="5038"/>
    <x v="0"/>
    <n v="817468259"/>
    <s v="81746825912"/>
    <s v="Societe a responsabilite limitee a associe unique"/>
    <x v="3"/>
    <x v="4"/>
    <x v="208"/>
    <x v="0"/>
    <s v="4791A"/>
    <s v="37110"/>
    <x v="119"/>
    <s v="Indre-et-Loire"/>
    <s v="Centre-Val de Loire"/>
    <n v="4927"/>
    <n v="-5097"/>
    <m/>
    <m/>
    <m/>
    <m/>
    <m/>
    <m/>
    <m/>
    <m/>
    <m/>
    <m/>
    <m/>
    <m/>
    <m/>
    <n v="4927"/>
    <x v="4"/>
    <x v="4"/>
    <x v="0"/>
    <s v="Non renseigné"/>
    <s v=""/>
    <s v="Création (pour tout type de déclaration)"/>
    <s v="2015-12-01"/>
    <s v="1.012228"/>
    <s v="47.564091"/>
    <s v="https://www.pagesjaunes.fr/recherche/GMD-IMPRESSION-3-RUE-DE-LA-MAIRIE-37110-MORAND/-"/>
    <s v="http://www.societe.com/societe/gmd-impression-817468259.html"/>
    <s v="https://www.google.fr/webhp#q=GMD-IMPRESSION-3-RUE-DE-LA-MAIRIE-37110-MORAND"/>
    <n v="4927"/>
    <n v="4927"/>
    <n v="4927"/>
    <n v="4927"/>
    <n v="4927"/>
  </r>
  <r>
    <x v="5039"/>
    <x v="0"/>
    <n v="818050601"/>
    <s v="81805060117"/>
    <s v="Societe a responsabilite limitee"/>
    <x v="1"/>
    <x v="1"/>
    <x v="150"/>
    <x v="1"/>
    <s v="4399B"/>
    <s v="37300"/>
    <x v="24"/>
    <s v="Indre-et-Loire"/>
    <s v="Centre-Val de Loire"/>
    <n v="10434"/>
    <n v="-15278"/>
    <m/>
    <m/>
    <m/>
    <m/>
    <m/>
    <m/>
    <m/>
    <m/>
    <m/>
    <m/>
    <m/>
    <m/>
    <m/>
    <n v="10434"/>
    <x v="4"/>
    <x v="4"/>
    <x v="0"/>
    <s v="Non renseigné"/>
    <s v=""/>
    <s v="Création (pour tout type de déclaration)"/>
    <s v="2016-01-27"/>
    <s v="0.656666"/>
    <s v="47.352963"/>
    <s v="https://www.pagesjaunes.fr/recherche/SECUR'FILETS-2-RUE-HENRI-DUNANT-37300-JOUÉ-LÈS-TOURS/-"/>
    <s v="http://www.societe.com/societe/secur'filets-818050601.html"/>
    <s v="https://www.google.fr/webhp#q=SECUR'FILETS-2-RUE-HENRI-DUNANT-37300-JOUÉ-LÈS-TOURS"/>
    <n v="10434"/>
    <n v="10434"/>
    <n v="10434"/>
    <n v="10434"/>
    <n v="10434"/>
  </r>
  <r>
    <x v="5040"/>
    <x v="0"/>
    <n v="819067869"/>
    <s v="81906786919"/>
    <s v="Societe par actions simplifiee a associe unique"/>
    <x v="1"/>
    <x v="1"/>
    <x v="164"/>
    <x v="12"/>
    <s v="4331Z"/>
    <s v="37250"/>
    <x v="45"/>
    <s v="Indre-et-Loire"/>
    <s v="Centre-Val de Loire"/>
    <n v="259912"/>
    <n v="50258"/>
    <m/>
    <m/>
    <m/>
    <m/>
    <m/>
    <m/>
    <m/>
    <m/>
    <m/>
    <m/>
    <m/>
    <m/>
    <m/>
    <n v="259912"/>
    <x v="4"/>
    <x v="3"/>
    <x v="4"/>
    <s v="En clientèle"/>
    <s v=""/>
    <s v="Apport (pour les déclarations non agricoles)"/>
    <s v="2016-01-01"/>
    <s v="0.704245"/>
    <s v="47.279111"/>
    <s v="https://www.pagesjaunes.fr/recherche/SAS-PRIGENT-GEOFFREY-29-AVENUE-LOUIS-LE-BESCAM-37250-MONTBAZON/-"/>
    <s v="http://www.societe.com/societe/sas-prigent-geoffrey-819067869.html"/>
    <s v="https://www.google.fr/webhp#q=SAS-PRIGENT-GEOFFREY-29-AVENUE-LOUIS-LE-BESCAM-37250-MONTBAZON"/>
    <n v="259912"/>
    <n v="259912"/>
    <n v="259912"/>
    <n v="259912"/>
    <n v="259912"/>
  </r>
  <r>
    <x v="5041"/>
    <x v="0"/>
    <n v="885783159"/>
    <s v="88578315927"/>
    <s v=""/>
    <x v="4"/>
    <x v="24"/>
    <x v="304"/>
    <x v="4"/>
    <s v="1722Z"/>
    <s v="37110"/>
    <x v="6"/>
    <s v="Indre-et-Loire"/>
    <s v="Centre-Val de Loire"/>
    <m/>
    <m/>
    <m/>
    <m/>
    <m/>
    <m/>
    <m/>
    <m/>
    <m/>
    <m/>
    <m/>
    <m/>
    <n v="10452543"/>
    <n v="-322511"/>
    <n v="44"/>
    <n v="10452543"/>
    <x v="5"/>
    <x v="2"/>
    <x v="6"/>
    <s v="Autre"/>
    <s v=""/>
    <s v="Autre (pour les déclarations non agricoles)"/>
    <s v="1999-09-27"/>
    <s v="0.909119"/>
    <s v="47.586951"/>
    <s v="https://www.pagesjaunes.fr/recherche/SA-COGIR-10-RUE-DE-BEAUREGARD-37110-CHÂTEAU-RENAULT/-"/>
    <s v="http://www.societe.com/societe/sa-cogir-885783159.html"/>
    <s v="https://www.google.fr/webhp#q=SA-COGIR-10-RUE-DE-BEAUREGARD-37110-CHÂTEAU-RENAULT"/>
    <n v="10452543"/>
    <n v="10452543"/>
    <n v="10452543"/>
    <n v="10452543"/>
    <n v="10452543"/>
  </r>
  <r>
    <x v="5042"/>
    <x v="0"/>
    <n v="916350200"/>
    <s v="91635020041"/>
    <s v=""/>
    <x v="3"/>
    <x v="3"/>
    <x v="242"/>
    <x v="0"/>
    <s v="4624Z"/>
    <s v="37100"/>
    <x v="4"/>
    <s v="Indre-et-Loire"/>
    <s v="Centre-Val de Loire"/>
    <m/>
    <m/>
    <m/>
    <m/>
    <m/>
    <m/>
    <m/>
    <m/>
    <m/>
    <m/>
    <m/>
    <m/>
    <n v="1442651"/>
    <n v="116433"/>
    <m/>
    <n v="1442651"/>
    <x v="1"/>
    <x v="6"/>
    <x v="0"/>
    <s v="Magasin"/>
    <s v="De 300 m² à moins de 400 m²"/>
    <s v="Prise en location gérance (pour les déclarations non agricoles)"/>
    <s v="1900-01-01"/>
    <s v="0.697373"/>
    <s v="47.435772"/>
    <s v="https://www.pagesjaunes.fr/recherche/TOURAINE-CUIRS-3-RUE-DE-SUÈDE-37100-TOURS/-"/>
    <s v="http://www.societe.com/societe/touraine-cuirs-916350200.html"/>
    <s v="https://www.google.fr/webhp#q=TOURAINE-CUIRS-3-RUE-DE-SUÈDE-37100-TOURS"/>
    <n v="1442651"/>
    <n v="1442651"/>
    <n v="1442651"/>
    <n v="1442651"/>
    <n v="1442651"/>
  </r>
  <r>
    <x v="5043"/>
    <x v="0"/>
    <n v="950021410"/>
    <s v="95002141051"/>
    <s v="Societe a responsabilite limitee a associe unique"/>
    <x v="1"/>
    <x v="1"/>
    <x v="32"/>
    <x v="0"/>
    <s v="4333Z"/>
    <s v="37270"/>
    <x v="20"/>
    <s v="Indre-et-Loire"/>
    <s v="Centre-Val de Loire"/>
    <m/>
    <m/>
    <m/>
    <n v="3509358"/>
    <n v="60331"/>
    <m/>
    <n v="3472148"/>
    <n v="77878"/>
    <m/>
    <n v="3158235"/>
    <n v="-12948"/>
    <m/>
    <n v="3841776"/>
    <n v="-30124"/>
    <m/>
    <n v="3498175"/>
    <x v="2"/>
    <x v="2"/>
    <x v="3"/>
    <s v=""/>
    <s v=""/>
    <s v="Création (pour tout type de déclaration)"/>
    <s v="2007-01-01"/>
    <s v="0.800601"/>
    <s v="47.393026"/>
    <s v="https://www.pagesjaunes.fr/recherche/SARL-DORDOIGNE-14-ROUTE-DE-CONNEUIL-37270-MONTLOUIS-SUR-LOIRE/-"/>
    <s v="http://www.societe.com/societe/sarl-dordoigne-950021410.html"/>
    <s v="https://www.google.fr/webhp#q=SARL-DORDOIGNE-14-ROUTE-DE-CONNEUIL-37270-MONTLOUIS-SUR-LOIRE"/>
    <n v="3841776"/>
    <n v="3158235"/>
    <n v="3472148"/>
    <n v="3509358"/>
    <n v="3509358"/>
  </r>
  <r>
    <x v="5044"/>
    <x v="0"/>
    <n v="950021451"/>
    <s v="95002145148"/>
    <s v="Societe a responsabilite limitee"/>
    <x v="3"/>
    <x v="3"/>
    <x v="77"/>
    <x v="0"/>
    <s v="4649Z"/>
    <s v="37390"/>
    <x v="36"/>
    <s v="Indre-et-Loire"/>
    <s v="Centre-Val de Loire"/>
    <m/>
    <m/>
    <m/>
    <m/>
    <m/>
    <m/>
    <n v="21578"/>
    <n v="2035"/>
    <m/>
    <n v="45841"/>
    <n v="-84"/>
    <m/>
    <m/>
    <m/>
    <m/>
    <n v="31283"/>
    <x v="4"/>
    <x v="4"/>
    <x v="0"/>
    <s v="Magasin"/>
    <s v="De 300 m² à moins de 400 m²"/>
    <s v="Création (pour tout type de déclaration)"/>
    <s v="1985-08-30"/>
    <s v="0.624671"/>
    <s v="47.44476"/>
    <s v="https://www.pagesjaunes.fr/recherche/ARMEL-/-"/>
    <s v="http://www.societe.com/societe/armel-950021451.html"/>
    <s v="https://www.google.fr/webhp#q=ARMEL-"/>
    <n v="45841"/>
    <n v="45841"/>
    <n v="21578"/>
    <n v="21578"/>
    <n v="21578"/>
  </r>
  <r>
    <x v="5045"/>
    <x v="0"/>
    <n v="950022012"/>
    <s v="95002201221"/>
    <s v="Societe par actions simplifiee"/>
    <x v="3"/>
    <x v="4"/>
    <x v="81"/>
    <x v="0"/>
    <s v="4711F"/>
    <s v="37700"/>
    <x v="15"/>
    <s v="Indre-et-Loire"/>
    <s v="Centre-Val de Loire"/>
    <m/>
    <m/>
    <m/>
    <n v="75836972"/>
    <n v="2997473"/>
    <n v="191"/>
    <n v="72377359"/>
    <n v="2785142"/>
    <n v="178"/>
    <n v="75116489"/>
    <n v="2159557"/>
    <m/>
    <n v="74165680"/>
    <n v="2356245"/>
    <m/>
    <n v="74666694"/>
    <x v="8"/>
    <x v="12"/>
    <x v="5"/>
    <s v="Magasin"/>
    <s v="Moins de 300 m²"/>
    <s v="Autre (pour les déclarations non agricoles)"/>
    <s v="1995-02-01"/>
    <s v="0.784592"/>
    <s v="47.395151"/>
    <s v="https://www.pagesjaunes.fr/recherche/DAMES-DIS-RUE-MARIE-DE-LORRAINE-37700-LA-VILLE-AUX-DAMES/-"/>
    <s v="http://www.societe.com/societe/dames-dis-950022012.html"/>
    <s v="https://www.google.fr/webhp#q=DAMES-DIS-RUE-MARIE-DE-LORRAINE-37700-LA-VILLE-AUX-DAMES"/>
    <n v="74165680"/>
    <n v="75116489"/>
    <n v="72377359"/>
    <n v="75836972"/>
    <n v="75836972"/>
  </r>
  <r>
    <x v="5046"/>
    <x v="0"/>
    <n v="950040535"/>
    <s v="95004053529"/>
    <s v="Societe en nom collectif"/>
    <x v="0"/>
    <x v="0"/>
    <x v="59"/>
    <x v="0"/>
    <s v="5210B"/>
    <s v="37700"/>
    <x v="11"/>
    <s v="Indre-et-Loire"/>
    <s v="Centre-Val de Loire"/>
    <m/>
    <m/>
    <m/>
    <n v="5016831"/>
    <n v="324797"/>
    <n v="10"/>
    <n v="5431876"/>
    <n v="491521"/>
    <n v="10"/>
    <n v="5696920"/>
    <n v="591742"/>
    <n v="11"/>
    <n v="5600870"/>
    <n v="560007"/>
    <n v="12"/>
    <n v="5352666"/>
    <x v="3"/>
    <x v="1"/>
    <x v="3"/>
    <s v=""/>
    <s v=""/>
    <s v=""/>
    <s v="1900-01-01"/>
    <s v="0.749607"/>
    <s v="47.386736"/>
    <s v="https://www.pagesjaunes.fr/recherche/GROUP-PETR-ST-PIERRE-DES-CORPS-150-AVENUE-YVES-FARGES-37700-SAINT-PIERRE-DES-CORPS/-"/>
    <s v="http://www.societe.com/societe/group-petr-st-pierre-des-corps-950040535.html"/>
    <s v="https://www.google.fr/webhp#q=GROUP-PETR-ST-PIERRE-DES-CORPS-150-AVENUE-YVES-FARGES-37700-SAINT-PIERRE-DES-CORPS"/>
    <n v="5600870"/>
    <n v="5696920"/>
    <n v="5431876"/>
    <n v="5016831"/>
    <n v="5016831"/>
  </r>
  <r>
    <x v="5047"/>
    <x v="0"/>
    <n v="950454355"/>
    <s v="95045435521"/>
    <s v="Societe a responsabilite limitee a associe unique"/>
    <x v="1"/>
    <x v="1"/>
    <x v="1"/>
    <x v="1"/>
    <s v="4332B"/>
    <s v="37250"/>
    <x v="64"/>
    <s v="Indre-et-Loire"/>
    <s v="Centre-Val de Loire"/>
    <m/>
    <m/>
    <m/>
    <n v="1222065"/>
    <n v="14840"/>
    <m/>
    <n v="1143526"/>
    <n v="-57856"/>
    <m/>
    <n v="1027961"/>
    <n v="-96598"/>
    <m/>
    <n v="1305743"/>
    <n v="-32629"/>
    <m/>
    <n v="1184272"/>
    <x v="1"/>
    <x v="6"/>
    <x v="0"/>
    <s v="Sur chantier"/>
    <s v=""/>
    <s v="Autre (pour les déclarations non agricoles)"/>
    <s v="1994-09-01"/>
    <s v="0.686824"/>
    <s v="47.231366"/>
    <s v="https://www.pagesjaunes.fr/recherche/ALU-CONCEPT-SYSTEM'S-/-"/>
    <s v="http://www.societe.com/societe/alu-concept-system's-950454355.html"/>
    <s v="https://www.google.fr/webhp#q=ALU-CONCEPT-SYSTEM'S-"/>
    <n v="1305743"/>
    <n v="1027961"/>
    <n v="1143526"/>
    <n v="1222065"/>
    <n v="1222065"/>
  </r>
  <r>
    <x v="5048"/>
    <x v="0"/>
    <n v="950458240"/>
    <s v="95045824013"/>
    <s v="Societe a responsabilite limitee"/>
    <x v="1"/>
    <x v="1"/>
    <x v="123"/>
    <x v="2"/>
    <s v="4312A"/>
    <s v="37110"/>
    <x v="6"/>
    <s v="Indre-et-Loire"/>
    <s v="Centre-Val de Loire"/>
    <m/>
    <m/>
    <m/>
    <n v="1566958"/>
    <n v="35505"/>
    <m/>
    <n v="1438696"/>
    <n v="-103992"/>
    <m/>
    <n v="1763020"/>
    <n v="15233"/>
    <n v="19"/>
    <n v="1728644"/>
    <n v="1566"/>
    <n v="19"/>
    <n v="1612855"/>
    <x v="1"/>
    <x v="1"/>
    <x v="0"/>
    <s v="Sur chantier"/>
    <s v=""/>
    <s v="Prise en location gérance (pour les déclarations non agricoles)"/>
    <s v="1989-10-01"/>
    <s v="0.895543"/>
    <s v="47.591957"/>
    <s v="https://www.pagesjaunes.fr/recherche/CAILLER-RUE-DU-BOIS-BOUQUIN-37110-CHÂTEAU-RENAULT/-"/>
    <s v="http://www.societe.com/societe/cailler-950458240.html"/>
    <s v="https://www.google.fr/webhp#q=CAILLER-RUE-DU-BOIS-BOUQUIN-37110-CHÂTEAU-RENAULT"/>
    <n v="1728644"/>
    <n v="1763020"/>
    <n v="1438696"/>
    <n v="1566958"/>
    <n v="1566958"/>
  </r>
  <r>
    <x v="5049"/>
    <x v="0"/>
    <n v="950458703"/>
    <s v="95045870351"/>
    <s v="Societe a responsabilite limitee"/>
    <x v="3"/>
    <x v="4"/>
    <x v="51"/>
    <x v="0"/>
    <s v="4764Z"/>
    <s v="37510"/>
    <x v="34"/>
    <s v="Indre-et-Loire"/>
    <s v="Centre-Val de Loire"/>
    <m/>
    <m/>
    <m/>
    <m/>
    <m/>
    <m/>
    <m/>
    <m/>
    <m/>
    <n v="105309"/>
    <n v="169778"/>
    <m/>
    <n v="110340"/>
    <n v="114399"/>
    <m/>
    <n v="106315"/>
    <x v="4"/>
    <x v="3"/>
    <x v="3"/>
    <s v=""/>
    <s v=""/>
    <s v="Création (pour tout type de déclaration)"/>
    <s v="2015-06-30"/>
    <s v="0.598984"/>
    <s v="47.314647"/>
    <s v="https://www.pagesjaunes.fr/recherche/DIFFUSION-PECHE-LOISIRS-2-RUE-YVES-CHAUVIN-37510-BALLAN-MIRÉ/-"/>
    <s v="http://www.societe.com/societe/diffusion-peche-loisirs-950458703.html"/>
    <s v="https://www.google.fr/webhp#q=DIFFUSION-PECHE-LOISIRS-2-RUE-YVES-CHAUVIN-37510-BALLAN-MIRÉ"/>
    <n v="110340"/>
    <n v="105309"/>
    <n v="105309"/>
    <n v="105309"/>
    <n v="105309"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  <r>
    <x v="5050"/>
    <x v="3"/>
    <m/>
    <m/>
    <m/>
    <x v="5"/>
    <x v="36"/>
    <x v="305"/>
    <x v="15"/>
    <m/>
    <m/>
    <x v="256"/>
    <m/>
    <m/>
    <m/>
    <m/>
    <m/>
    <m/>
    <m/>
    <m/>
    <m/>
    <m/>
    <m/>
    <m/>
    <m/>
    <m/>
    <m/>
    <m/>
    <m/>
    <m/>
    <x v="11"/>
    <x v="14"/>
    <x v="16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0" dataOnRows="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">
  <location ref="A3:K12" firstHeaderRow="1" firstDataRow="5" firstDataCol="1"/>
  <pivotFields count="50">
    <pivotField axis="axisCol" showAll="0">
      <items count="5052">
        <item x="4523"/>
        <item x="1764"/>
        <item x="2826"/>
        <item x="4540"/>
        <item x="2887"/>
        <item x="2877"/>
        <item x="4248"/>
        <item x="4678"/>
        <item x="4744"/>
        <item x="4586"/>
        <item x="3958"/>
        <item x="2350"/>
        <item x="4273"/>
        <item x="2881"/>
        <item x="3887"/>
        <item x="3716"/>
        <item x="338"/>
        <item x="2664"/>
        <item x="4833"/>
        <item x="3190"/>
        <item x="2940"/>
        <item x="1018"/>
        <item x="3595"/>
        <item x="590"/>
        <item x="2475"/>
        <item x="1003"/>
        <item x="2890"/>
        <item x="1516"/>
        <item x="3439"/>
        <item x="1984"/>
        <item x="2726"/>
        <item x="3711"/>
        <item x="4264"/>
        <item x="4357"/>
        <item x="1499"/>
        <item x="781"/>
        <item x="1365"/>
        <item x="2589"/>
        <item x="4246"/>
        <item x="2200"/>
        <item x="4050"/>
        <item x="2531"/>
        <item x="3427"/>
        <item x="2278"/>
        <item x="2852"/>
        <item x="2413"/>
        <item x="2716"/>
        <item x="3880"/>
        <item x="2242"/>
        <item x="344"/>
        <item x="2292"/>
        <item x="4728"/>
        <item x="2974"/>
        <item x="842"/>
        <item x="3893"/>
        <item x="4730"/>
        <item x="2146"/>
        <item x="1702"/>
        <item x="733"/>
        <item x="3123"/>
        <item x="2530"/>
        <item x="1726"/>
        <item x="1038"/>
        <item x="3347"/>
        <item x="1126"/>
        <item x="3458"/>
        <item x="2419"/>
        <item x="2253"/>
        <item x="4658"/>
        <item x="2838"/>
        <item x="3941"/>
        <item x="1489"/>
        <item x="3232"/>
        <item x="1691"/>
        <item x="1382"/>
        <item x="1186"/>
        <item x="799"/>
        <item x="2840"/>
        <item x="4476"/>
        <item x="2771"/>
        <item x="1125"/>
        <item x="3837"/>
        <item x="1147"/>
        <item x="930"/>
        <item x="728"/>
        <item x="1778"/>
        <item x="4567"/>
        <item x="1569"/>
        <item x="2738"/>
        <item x="4617"/>
        <item x="3639"/>
        <item x="3029"/>
        <item x="2133"/>
        <item x="2628"/>
        <item x="1857"/>
        <item x="499"/>
        <item x="2002"/>
        <item x="1158"/>
        <item x="2362"/>
        <item x="3320"/>
        <item x="4285"/>
        <item x="3538"/>
        <item x="488"/>
        <item x="3033"/>
        <item x="2327"/>
        <item x="2714"/>
        <item x="3537"/>
        <item x="3302"/>
        <item x="1967"/>
        <item x="2658"/>
        <item x="4168"/>
        <item x="3337"/>
        <item x="475"/>
        <item x="3412"/>
        <item x="4683"/>
        <item x="3082"/>
        <item x="3556"/>
        <item x="1123"/>
        <item x="4079"/>
        <item x="44"/>
        <item x="2019"/>
        <item x="960"/>
        <item x="1066"/>
        <item x="3772"/>
        <item x="3205"/>
        <item x="2454"/>
        <item x="4149"/>
        <item x="2663"/>
        <item x="1084"/>
        <item x="2827"/>
        <item x="943"/>
        <item x="1724"/>
        <item x="3862"/>
        <item x="3686"/>
        <item x="4350"/>
        <item x="4792"/>
        <item x="1982"/>
        <item x="4875"/>
        <item x="4533"/>
        <item x="3747"/>
        <item x="1248"/>
        <item x="567"/>
        <item x="4598"/>
        <item x="3652"/>
        <item x="4431"/>
        <item x="1832"/>
        <item x="4441"/>
        <item x="2900"/>
        <item x="3782"/>
        <item x="4977"/>
        <item x="4607"/>
        <item x="1961"/>
        <item x="892"/>
        <item x="3311"/>
        <item x="1201"/>
        <item x="2464"/>
        <item x="4298"/>
        <item x="2924"/>
        <item x="1054"/>
        <item x="4824"/>
        <item x="3918"/>
        <item x="2603"/>
        <item x="4276"/>
        <item x="3403"/>
        <item x="3907"/>
        <item x="1405"/>
        <item x="4570"/>
        <item x="3200"/>
        <item x="1245"/>
        <item x="1804"/>
        <item x="3010"/>
        <item x="3543"/>
        <item x="3108"/>
        <item x="4244"/>
        <item x="2481"/>
        <item x="1912"/>
        <item x="485"/>
        <item x="3101"/>
        <item x="1981"/>
        <item x="3491"/>
        <item x="1046"/>
        <item x="1093"/>
        <item x="4410"/>
        <item x="3289"/>
        <item x="4401"/>
        <item x="1908"/>
        <item x="745"/>
        <item x="3467"/>
        <item x="2459"/>
        <item x="1914"/>
        <item x="4731"/>
        <item x="3508"/>
        <item x="1775"/>
        <item x="2587"/>
        <item x="4677"/>
        <item x="3574"/>
        <item x="382"/>
        <item x="562"/>
        <item x="2049"/>
        <item x="3352"/>
        <item x="1504"/>
        <item x="2406"/>
        <item x="4699"/>
        <item x="4733"/>
        <item x="1711"/>
        <item x="3141"/>
        <item x="3913"/>
        <item x="4780"/>
        <item x="1195"/>
        <item x="4252"/>
        <item x="2390"/>
        <item x="4154"/>
        <item x="3424"/>
        <item x="2612"/>
        <item x="3047"/>
        <item x="3885"/>
        <item x="3329"/>
        <item x="2880"/>
        <item x="4453"/>
        <item x="2906"/>
        <item x="1956"/>
        <item x="3709"/>
        <item x="2523"/>
        <item x="2332"/>
        <item x="207"/>
        <item x="1529"/>
        <item x="3905"/>
        <item x="1075"/>
        <item x="1316"/>
        <item x="4632"/>
        <item x="1488"/>
        <item x="3870"/>
        <item x="3750"/>
        <item x="128"/>
        <item x="2943"/>
        <item x="4514"/>
        <item x="2913"/>
        <item x="2384"/>
        <item x="2080"/>
        <item x="3770"/>
        <item x="2993"/>
        <item x="3217"/>
        <item x="2260"/>
        <item x="1692"/>
        <item x="4924"/>
        <item x="138"/>
        <item x="2181"/>
        <item x="2067"/>
        <item x="3367"/>
        <item x="306"/>
        <item x="2272"/>
        <item x="1623"/>
        <item x="3328"/>
        <item x="3006"/>
        <item x="1958"/>
        <item x="3209"/>
        <item x="2879"/>
        <item x="3036"/>
        <item x="2414"/>
        <item x="651"/>
        <item x="4201"/>
        <item x="4165"/>
        <item x="5007"/>
        <item x="5016"/>
        <item x="1411"/>
        <item x="3509"/>
        <item x="5047"/>
        <item x="4532"/>
        <item x="2073"/>
        <item x="4271"/>
        <item x="821"/>
        <item x="2492"/>
        <item x="3233"/>
        <item x="2340"/>
        <item x="3579"/>
        <item x="2818"/>
        <item x="2465"/>
        <item x="2291"/>
        <item x="3604"/>
        <item x="2971"/>
        <item x="2957"/>
        <item x="1703"/>
        <item x="1089"/>
        <item x="1685"/>
        <item x="1894"/>
        <item x="2608"/>
        <item x="2493"/>
        <item x="153"/>
        <item x="1826"/>
        <item x="2899"/>
        <item x="1509"/>
        <item x="3219"/>
        <item x="4832"/>
        <item x="1809"/>
        <item x="2683"/>
        <item x="4605"/>
        <item x="2063"/>
        <item x="2305"/>
        <item x="1334"/>
        <item x="3481"/>
        <item x="1464"/>
        <item x="3698"/>
        <item x="4269"/>
        <item x="4414"/>
        <item x="2977"/>
        <item x="1148"/>
        <item x="1614"/>
        <item x="430"/>
        <item x="4487"/>
        <item x="1950"/>
        <item x="4599"/>
        <item x="3739"/>
        <item x="314"/>
        <item x="2851"/>
        <item x="3366"/>
        <item x="2677"/>
        <item x="4088"/>
        <item x="2708"/>
        <item x="350"/>
        <item x="1213"/>
        <item x="1360"/>
        <item x="3018"/>
        <item x="388"/>
        <item x="2301"/>
        <item x="3693"/>
        <item x="1480"/>
        <item x="2412"/>
        <item x="3054"/>
        <item x="775"/>
        <item x="2595"/>
        <item x="324"/>
        <item x="4433"/>
        <item x="4339"/>
        <item x="2336"/>
        <item x="4170"/>
        <item x="3411"/>
        <item x="1183"/>
        <item x="5011"/>
        <item x="5022"/>
        <item x="4245"/>
        <item x="156"/>
        <item x="3972"/>
        <item x="667"/>
        <item x="325"/>
        <item x="1433"/>
        <item x="1537"/>
        <item x="3803"/>
        <item x="1381"/>
        <item x="3933"/>
        <item x="4346"/>
        <item x="1425"/>
        <item x="3658"/>
        <item x="2085"/>
        <item x="4301"/>
        <item x="3016"/>
        <item x="4933"/>
        <item x="1396"/>
        <item x="1616"/>
        <item x="2368"/>
        <item x="3453"/>
        <item x="1756"/>
        <item x="2335"/>
        <item x="4325"/>
        <item x="4235"/>
        <item x="4408"/>
        <item x="38"/>
        <item x="378"/>
        <item x="2883"/>
        <item x="4009"/>
        <item x="4807"/>
        <item x="3589"/>
        <item x="1065"/>
        <item x="3059"/>
        <item x="2011"/>
        <item x="4163"/>
        <item x="3585"/>
        <item x="2277"/>
        <item x="4334"/>
        <item x="3788"/>
        <item x="876"/>
        <item x="376"/>
        <item x="4477"/>
        <item x="5044"/>
        <item x="1667"/>
        <item x="2035"/>
        <item x="1806"/>
        <item x="976"/>
        <item x="1735"/>
        <item x="4939"/>
        <item x="2970"/>
        <item x="2766"/>
        <item x="1972"/>
        <item x="3350"/>
        <item x="4835"/>
        <item x="3765"/>
        <item x="4870"/>
        <item x="565"/>
        <item x="920"/>
        <item x="1180"/>
        <item x="3510"/>
        <item x="373"/>
        <item x="1356"/>
        <item x="2661"/>
        <item x="2252"/>
        <item x="1595"/>
        <item x="3943"/>
        <item x="3105"/>
        <item x="3116"/>
        <item x="4115"/>
        <item x="1854"/>
        <item x="1990"/>
        <item x="2348"/>
        <item x="2009"/>
        <item x="2691"/>
        <item x="4844"/>
        <item x="4879"/>
        <item x="2031"/>
        <item x="4952"/>
        <item x="3549"/>
        <item x="2514"/>
        <item x="1960"/>
        <item x="4454"/>
        <item x="4596"/>
        <item x="1957"/>
        <item x="4823"/>
        <item x="2498"/>
        <item x="1503"/>
        <item x="283"/>
        <item x="4880"/>
        <item x="2140"/>
        <item x="2548"/>
        <item x="3314"/>
        <item x="1306"/>
        <item x="1823"/>
        <item x="4992"/>
        <item x="2788"/>
        <item x="3340"/>
        <item x="3986"/>
        <item x="4188"/>
        <item x="3921"/>
        <item x="3961"/>
        <item x="4725"/>
        <item x="2573"/>
        <item x="3488"/>
        <item x="213"/>
        <item x="2991"/>
        <item x="151"/>
        <item x="4400"/>
        <item x="1964"/>
        <item x="1398"/>
        <item x="4504"/>
        <item x="1808"/>
        <item x="1496"/>
        <item x="1643"/>
        <item x="493"/>
        <item x="1618"/>
        <item x="3299"/>
        <item x="3157"/>
        <item x="4937"/>
        <item x="2131"/>
        <item x="2004"/>
        <item x="328"/>
        <item x="2630"/>
        <item x="2145"/>
        <item x="2183"/>
        <item x="1877"/>
        <item x="4049"/>
        <item x="2234"/>
        <item x="4723"/>
        <item x="1638"/>
        <item x="4509"/>
        <item x="1367"/>
        <item x="3814"/>
        <item x="3400"/>
        <item x="3095"/>
        <item x="3386"/>
        <item x="3355"/>
        <item x="2185"/>
        <item x="3086"/>
        <item x="1842"/>
        <item x="2113"/>
        <item x="3051"/>
        <item x="2842"/>
        <item x="1998"/>
        <item x="3736"/>
        <item x="3396"/>
        <item x="3721"/>
        <item x="3729"/>
        <item x="4742"/>
        <item x="2718"/>
        <item x="3766"/>
        <item x="4543"/>
        <item x="4525"/>
        <item x="4714"/>
        <item x="4640"/>
        <item x="1514"/>
        <item x="2046"/>
        <item x="1279"/>
        <item x="4119"/>
        <item x="3934"/>
        <item x="2294"/>
        <item x="2817"/>
        <item x="4750"/>
        <item x="1212"/>
        <item x="3313"/>
        <item x="2976"/>
        <item x="2614"/>
        <item x="1635"/>
        <item x="277"/>
        <item x="1747"/>
        <item x="2519"/>
        <item x="1554"/>
        <item x="3692"/>
        <item x="2302"/>
        <item x="3068"/>
        <item x="2163"/>
        <item x="1413"/>
        <item x="1189"/>
        <item x="2423"/>
        <item x="4317"/>
        <item x="4129"/>
        <item x="4424"/>
        <item x="4766"/>
        <item x="1094"/>
        <item x="4894"/>
        <item x="2127"/>
        <item x="100"/>
        <item x="507"/>
        <item x="2491"/>
        <item x="2436"/>
        <item x="2359"/>
        <item x="2793"/>
        <item x="4535"/>
        <item x="2470"/>
        <item x="1401"/>
        <item x="1322"/>
        <item x="4451"/>
        <item x="4220"/>
        <item x="1092"/>
        <item x="1257"/>
        <item x="2634"/>
        <item x="1009"/>
        <item x="3859"/>
        <item x="2802"/>
        <item x="3942"/>
        <item x="295"/>
        <item x="1725"/>
        <item x="4978"/>
        <item x="1256"/>
        <item x="4507"/>
        <item x="3397"/>
        <item x="4665"/>
        <item x="4625"/>
        <item x="2697"/>
        <item x="1293"/>
        <item x="1604"/>
        <item x="1867"/>
        <item x="4755"/>
        <item x="2328"/>
        <item x="2243"/>
        <item x="2657"/>
        <item x="541"/>
        <item x="2116"/>
        <item x="3703"/>
        <item x="2839"/>
        <item x="4212"/>
        <item x="3810"/>
        <item x="2526"/>
        <item x="2356"/>
        <item x="1690"/>
        <item x="2577"/>
        <item x="4518"/>
        <item x="4189"/>
        <item x="537"/>
        <item x="2439"/>
        <item x="4016"/>
        <item x="3468"/>
        <item x="33"/>
        <item x="199"/>
        <item x="1392"/>
        <item x="413"/>
        <item x="2687"/>
        <item x="3783"/>
        <item x="2090"/>
        <item x="652"/>
        <item x="1484"/>
        <item x="3201"/>
        <item x="3875"/>
        <item x="2102"/>
        <item x="1797"/>
        <item x="3694"/>
        <item x="4966"/>
        <item x="830"/>
        <item x="2343"/>
        <item x="2473"/>
        <item x="2667"/>
        <item x="4852"/>
        <item x="3577"/>
        <item x="2814"/>
        <item x="563"/>
        <item x="1427"/>
        <item x="2267"/>
        <item x="3085"/>
        <item x="3142"/>
        <item x="4857"/>
        <item x="3915"/>
        <item x="3635"/>
        <item x="5019"/>
        <item x="697"/>
        <item x="2496"/>
        <item x="3164"/>
        <item x="4479"/>
        <item x="4748"/>
        <item x="4506"/>
        <item x="4985"/>
        <item x="1816"/>
        <item x="1388"/>
        <item x="2124"/>
        <item x="3889"/>
        <item x="64"/>
        <item x="989"/>
        <item x="570"/>
        <item x="1355"/>
        <item x="4319"/>
        <item x="3828"/>
        <item x="4287"/>
        <item x="2249"/>
        <item x="3866"/>
        <item x="92"/>
        <item x="8"/>
        <item x="1558"/>
        <item x="5035"/>
        <item x="2623"/>
        <item x="500"/>
        <item x="2187"/>
        <item x="3864"/>
        <item x="3159"/>
        <item x="4229"/>
        <item x="4798"/>
        <item x="261"/>
        <item x="4270"/>
        <item x="3317"/>
        <item x="1268"/>
        <item x="2000"/>
        <item x="1044"/>
        <item x="4497"/>
        <item x="3437"/>
        <item x="2747"/>
        <item x="1582"/>
        <item x="1274"/>
        <item x="1101"/>
        <item x="1387"/>
        <item x="3570"/>
        <item x="4993"/>
        <item x="2119"/>
        <item x="1370"/>
        <item x="2727"/>
        <item x="1758"/>
        <item x="4233"/>
        <item x="1113"/>
        <item x="1949"/>
        <item x="1225"/>
        <item x="2876"/>
        <item x="3060"/>
        <item x="4568"/>
        <item x="3185"/>
        <item x="1860"/>
        <item x="2157"/>
        <item x="726"/>
        <item x="1476"/>
        <item x="320"/>
        <item x="1002"/>
        <item x="3649"/>
        <item x="4268"/>
        <item x="1301"/>
        <item x="4239"/>
        <item x="2867"/>
        <item x="1682"/>
        <item x="2383"/>
        <item x="4877"/>
        <item x="31"/>
        <item x="3998"/>
        <item x="4812"/>
        <item x="966"/>
        <item x="4382"/>
        <item x="1844"/>
        <item x="3629"/>
        <item x="2357"/>
        <item x="490"/>
        <item x="1296"/>
        <item x="1187"/>
        <item x="4917"/>
        <item x="5036"/>
        <item x="3573"/>
        <item x="249"/>
        <item x="3207"/>
        <item x="3235"/>
        <item x="3485"/>
        <item x="3785"/>
        <item x="4495"/>
        <item x="2203"/>
        <item x="3787"/>
        <item x="1239"/>
        <item x="1133"/>
        <item x="1122"/>
        <item x="792"/>
        <item x="4548"/>
        <item x="4764"/>
        <item x="626"/>
        <item x="2201"/>
        <item x="1610"/>
        <item x="141"/>
        <item x="4587"/>
        <item x="3188"/>
        <item x="3214"/>
        <item x="4953"/>
        <item x="2518"/>
        <item x="4141"/>
        <item x="646"/>
        <item x="4063"/>
        <item x="1242"/>
        <item x="4147"/>
        <item x="948"/>
        <item x="3124"/>
        <item x="4564"/>
        <item x="3777"/>
        <item x="2635"/>
        <item x="4705"/>
        <item x="3277"/>
        <item x="779"/>
        <item x="2407"/>
        <item x="46"/>
        <item x="3621"/>
        <item x="2415"/>
        <item x="3307"/>
        <item x="2593"/>
        <item x="3695"/>
        <item x="2933"/>
        <item x="4448"/>
        <item x="1773"/>
        <item x="2864"/>
        <item x="1039"/>
        <item x="682"/>
        <item x="2409"/>
        <item x="476"/>
        <item x="2247"/>
        <item x="461"/>
        <item x="4721"/>
        <item x="1142"/>
        <item x="1467"/>
        <item x="2295"/>
        <item x="3206"/>
        <item x="2411"/>
        <item x="81"/>
        <item x="677"/>
        <item x="3301"/>
        <item x="4860"/>
        <item x="1765"/>
        <item x="3616"/>
        <item x="2639"/>
        <item x="473"/>
        <item x="2859"/>
        <item x="3791"/>
        <item x="4130"/>
        <item x="1351"/>
        <item x="4864"/>
        <item x="2910"/>
        <item x="3291"/>
        <item x="3420"/>
        <item x="3799"/>
        <item x="60"/>
        <item x="4588"/>
        <item x="1197"/>
        <item x="2161"/>
        <item x="1049"/>
        <item x="855"/>
        <item x="768"/>
        <item x="2426"/>
        <item x="1571"/>
        <item x="497"/>
        <item x="4"/>
        <item x="3443"/>
        <item x="1811"/>
        <item x="1744"/>
        <item x="4606"/>
        <item x="3131"/>
        <item x="1043"/>
        <item x="2585"/>
        <item x="2074"/>
        <item x="730"/>
        <item x="4255"/>
        <item x="4480"/>
        <item x="3517"/>
        <item x="2779"/>
        <item x="353"/>
        <item x="1234"/>
        <item x="4249"/>
        <item x="3268"/>
        <item x="1568"/>
        <item x="4542"/>
        <item x="986"/>
        <item x="1800"/>
        <item x="4519"/>
        <item x="4868"/>
        <item x="409"/>
        <item x="3539"/>
        <item x="2902"/>
        <item x="1437"/>
        <item x="2717"/>
        <item x="4366"/>
        <item x="362"/>
        <item x="4843"/>
        <item x="2763"/>
        <item x="2191"/>
        <item x="4354"/>
        <item x="3532"/>
        <item x="4190"/>
        <item x="2721"/>
        <item x="2889"/>
        <item x="2438"/>
        <item x="2753"/>
        <item x="3955"/>
        <item x="4920"/>
        <item x="4337"/>
        <item x="1343"/>
        <item x="417"/>
        <item x="788"/>
        <item x="322"/>
        <item x="4604"/>
        <item x="2043"/>
        <item x="2650"/>
        <item x="4057"/>
        <item x="977"/>
        <item x="4756"/>
        <item x="988"/>
        <item x="1547"/>
        <item x="3606"/>
        <item x="4991"/>
        <item x="3854"/>
        <item x="4565"/>
        <item x="4820"/>
        <item x="2772"/>
        <item x="3881"/>
        <item x="2813"/>
        <item x="2759"/>
        <item x="2892"/>
        <item x="643"/>
        <item x="2213"/>
        <item x="4574"/>
        <item x="2549"/>
        <item x="1077"/>
        <item x="1233"/>
        <item x="1687"/>
        <item x="4513"/>
        <item x="2462"/>
        <item x="3009"/>
        <item x="2130"/>
        <item x="3025"/>
        <item x="1676"/>
        <item x="758"/>
        <item x="1590"/>
        <item x="4645"/>
        <item x="5048"/>
        <item x="217"/>
        <item x="2361"/>
        <item x="3722"/>
        <item x="3524"/>
        <item x="4663"/>
        <item x="2946"/>
        <item x="36"/>
        <item x="2115"/>
        <item x="4614"/>
        <item x="3929"/>
        <item x="1307"/>
        <item x="495"/>
        <item x="133"/>
        <item x="3015"/>
        <item x="4809"/>
        <item x="2564"/>
        <item x="294"/>
        <item x="3547"/>
        <item x="4330"/>
        <item x="154"/>
        <item x="4464"/>
        <item x="2821"/>
        <item x="3430"/>
        <item x="1134"/>
        <item x="822"/>
        <item x="3241"/>
        <item x="4282"/>
        <item x="2965"/>
        <item x="2758"/>
        <item x="919"/>
        <item x="3827"/>
        <item x="2811"/>
        <item x="1230"/>
        <item x="1185"/>
        <item x="814"/>
        <item x="514"/>
        <item x="2281"/>
        <item x="1495"/>
        <item x="735"/>
        <item x="45"/>
        <item x="4874"/>
        <item x="1150"/>
        <item x="1175"/>
        <item x="4321"/>
        <item x="4890"/>
        <item x="1378"/>
        <item x="1168"/>
        <item x="4070"/>
        <item x="607"/>
        <item x="1705"/>
        <item x="4307"/>
        <item x="435"/>
        <item x="3030"/>
        <item x="1836"/>
        <item x="755"/>
        <item x="3195"/>
        <item x="4762"/>
        <item x="2503"/>
        <item x="731"/>
        <item x="4648"/>
        <item x="423"/>
        <item x="1114"/>
        <item x="1501"/>
        <item x="904"/>
        <item x="2888"/>
        <item x="4758"/>
        <item x="3594"/>
        <item x="1505"/>
        <item x="4029"/>
        <item x="4534"/>
        <item x="1025"/>
        <item x="1626"/>
        <item x="1461"/>
        <item x="366"/>
        <item x="2648"/>
        <item x="3681"/>
        <item x="3631"/>
        <item x="2768"/>
        <item x="3914"/>
        <item x="3661"/>
        <item x="5017"/>
        <item x="2506"/>
        <item x="312"/>
        <item x="3877"/>
        <item x="5027"/>
        <item x="2469"/>
        <item x="1408"/>
        <item x="4422"/>
        <item x="1071"/>
        <item x="3883"/>
        <item x="3730"/>
        <item x="1220"/>
        <item x="2777"/>
        <item x="1576"/>
        <item x="41"/>
        <item x="3075"/>
        <item x="1920"/>
        <item x="4101"/>
        <item x="978"/>
        <item x="3442"/>
        <item x="624"/>
        <item x="2596"/>
        <item x="3615"/>
        <item x="10"/>
        <item x="477"/>
        <item x="1421"/>
        <item x="471"/>
        <item x="3775"/>
        <item x="1755"/>
        <item x="953"/>
        <item x="2570"/>
        <item x="1287"/>
        <item x="1412"/>
        <item x="999"/>
        <item x="3028"/>
        <item x="803"/>
        <item x="3252"/>
        <item x="2258"/>
        <item x="1076"/>
        <item x="1055"/>
        <item x="3126"/>
        <item x="2750"/>
        <item x="1292"/>
        <item x="3032"/>
        <item x="4094"/>
        <item x="288"/>
        <item x="881"/>
        <item x="2314"/>
        <item x="1430"/>
        <item x="4659"/>
        <item x="1710"/>
        <item x="1784"/>
        <item x="2816"/>
        <item x="2128"/>
        <item x="4863"/>
        <item x="1278"/>
        <item x="2610"/>
        <item x="439"/>
        <item x="2293"/>
        <item x="5018"/>
        <item x="524"/>
        <item x="256"/>
        <item x="2217"/>
        <item x="2739"/>
        <item x="3377"/>
        <item x="1869"/>
        <item x="801"/>
        <item x="3969"/>
        <item x="4751"/>
        <item x="367"/>
        <item x="3111"/>
        <item x="4561"/>
        <item x="601"/>
        <item x="3776"/>
        <item x="4304"/>
        <item x="4303"/>
        <item x="109"/>
        <item x="727"/>
        <item x="4356"/>
        <item x="2513"/>
        <item x="3521"/>
        <item x="3628"/>
        <item x="347"/>
        <item x="399"/>
        <item x="4591"/>
        <item x="1934"/>
        <item x="4662"/>
        <item x="3888"/>
        <item x="3005"/>
        <item x="1550"/>
        <item x="3717"/>
        <item x="1157"/>
        <item x="2434"/>
        <item x="2618"/>
        <item x="1363"/>
        <item x="863"/>
        <item x="2129"/>
        <item x="4125"/>
        <item x="2457"/>
        <item x="4672"/>
        <item x="3176"/>
        <item x="158"/>
        <item x="180"/>
        <item x="2286"/>
        <item x="4896"/>
        <item x="3704"/>
        <item x="3434"/>
        <item x="2807"/>
        <item x="4940"/>
        <item x="4670"/>
        <item x="3588"/>
        <item x="1082"/>
        <item x="744"/>
        <item x="4618"/>
        <item x="2698"/>
        <item x="1669"/>
        <item x="2230"/>
        <item x="1785"/>
        <item x="1455"/>
        <item x="4806"/>
        <item x="3571"/>
        <item x="2819"/>
        <item x="4715"/>
        <item x="700"/>
        <item x="3409"/>
        <item x="1182"/>
        <item x="3178"/>
        <item x="2969"/>
        <item x="2678"/>
        <item x="4681"/>
        <item x="2472"/>
        <item x="2241"/>
        <item x="2882"/>
        <item x="4112"/>
        <item x="5015"/>
        <item x="4349"/>
        <item x="2751"/>
        <item x="3393"/>
        <item x="2895"/>
        <item x="1660"/>
        <item x="464"/>
        <item x="2926"/>
        <item x="5041"/>
        <item x="902"/>
        <item x="168"/>
        <item x="2660"/>
        <item x="2869"/>
        <item x="3166"/>
        <item x="3426"/>
        <item x="1523"/>
        <item x="87"/>
        <item x="790"/>
        <item x="51"/>
        <item x="436"/>
        <item x="454"/>
        <item x="3630"/>
        <item x="1729"/>
        <item x="1661"/>
        <item x="4423"/>
        <item x="110"/>
        <item x="1254"/>
        <item x="226"/>
        <item x="3975"/>
        <item x="663"/>
        <item x="815"/>
        <item x="2199"/>
        <item x="3027"/>
        <item x="4351"/>
        <item x="3146"/>
        <item x="2542"/>
        <item x="4402"/>
        <item x="997"/>
        <item x="3815"/>
        <item x="4684"/>
        <item x="146"/>
        <item x="3272"/>
        <item x="4171"/>
        <item x="1391"/>
        <item x="2688"/>
        <item x="3847"/>
        <item x="396"/>
        <item x="1416"/>
        <item x="3052"/>
        <item x="4982"/>
        <item x="771"/>
        <item x="1277"/>
        <item x="182"/>
        <item x="3199"/>
        <item x="3193"/>
        <item x="1081"/>
        <item x="4556"/>
        <item x="4025"/>
        <item x="1646"/>
        <item x="4867"/>
        <item x="3550"/>
        <item x="236"/>
        <item x="1757"/>
        <item x="1929"/>
        <item x="1440"/>
        <item x="1314"/>
        <item x="3035"/>
        <item x="2617"/>
        <item x="4392"/>
        <item x="252"/>
        <item x="1431"/>
        <item x="2223"/>
        <item x="512"/>
        <item x="4727"/>
        <item x="3177"/>
        <item x="2318"/>
        <item x="2296"/>
        <item x="4412"/>
        <item x="3069"/>
        <item x="3593"/>
        <item x="4500"/>
        <item x="550"/>
        <item x="2897"/>
        <item x="3021"/>
        <item x="4136"/>
        <item x="3136"/>
        <item x="630"/>
        <item x="1919"/>
        <item x="4197"/>
        <item x="969"/>
        <item x="3835"/>
        <item x="4871"/>
        <item x="1965"/>
        <item x="4072"/>
        <item x="79"/>
        <item x="3404"/>
        <item x="4296"/>
        <item x="3023"/>
        <item x="3714"/>
        <item x="4897"/>
        <item x="2760"/>
        <item x="4856"/>
        <item x="276"/>
        <item x="696"/>
        <item x="3112"/>
        <item x="2916"/>
        <item x="1374"/>
        <item x="2921"/>
        <item x="4539"/>
        <item x="2559"/>
        <item x="2640"/>
        <item x="4498"/>
        <item x="1465"/>
        <item x="360"/>
        <item x="3099"/>
        <item x="951"/>
        <item x="4720"/>
        <item x="906"/>
        <item x="391"/>
        <item x="4095"/>
        <item x="3513"/>
        <item x="4995"/>
        <item x="4560"/>
        <item x="3077"/>
        <item x="2613"/>
        <item x="4404"/>
        <item x="1827"/>
        <item x="3034"/>
        <item x="3706"/>
        <item x="2636"/>
        <item x="4821"/>
        <item x="2394"/>
        <item x="1794"/>
        <item x="3831"/>
        <item x="438"/>
        <item x="518"/>
        <item x="1985"/>
        <item x="3019"/>
        <item x="636"/>
        <item x="2237"/>
        <item x="1196"/>
        <item x="1911"/>
        <item x="326"/>
        <item x="1645"/>
        <item x="1881"/>
        <item x="2433"/>
        <item x="1976"/>
        <item x="2155"/>
        <item x="2966"/>
        <item x="5014"/>
        <item x="3228"/>
        <item x="3225"/>
        <item x="3227"/>
        <item x="3229"/>
        <item x="5045"/>
        <item x="2598"/>
        <item x="1410"/>
        <item x="3183"/>
        <item x="899"/>
        <item x="2137"/>
        <item x="3493"/>
        <item x="4374"/>
        <item x="3008"/>
        <item x="4225"/>
        <item x="612"/>
        <item x="1994"/>
        <item x="4986"/>
        <item x="3128"/>
        <item x="2224"/>
        <item x="282"/>
        <item x="3265"/>
        <item x="2791"/>
        <item x="3087"/>
        <item x="2745"/>
        <item x="4227"/>
        <item x="398"/>
        <item x="4032"/>
        <item x="119"/>
        <item x="1458"/>
        <item x="4753"/>
        <item x="2520"/>
        <item x="4222"/>
        <item x="427"/>
        <item x="2820"/>
        <item x="4293"/>
        <item x="2904"/>
        <item x="1833"/>
        <item x="4761"/>
        <item x="2865"/>
        <item x="2363"/>
        <item x="2012"/>
        <item x="4006"/>
        <item x="1679"/>
        <item x="933"/>
        <item x="3332"/>
        <item x="3053"/>
        <item x="4243"/>
        <item x="1390"/>
        <item x="1519"/>
        <item x="403"/>
        <item x="468"/>
        <item x="2264"/>
        <item x="658"/>
        <item x="4557"/>
        <item x="1399"/>
        <item x="2178"/>
        <item x="2992"/>
        <item x="3459"/>
        <item x="3861"/>
        <item x="3489"/>
        <item x="4558"/>
        <item x="722"/>
        <item x="211"/>
        <item x="4158"/>
        <item x="2010"/>
        <item x="1261"/>
        <item x="934"/>
        <item x="3369"/>
        <item x="3399"/>
        <item x="4326"/>
        <item x="4888"/>
        <item x="426"/>
        <item x="4457"/>
        <item x="3625"/>
        <item x="3954"/>
        <item x="1709"/>
        <item x="1091"/>
        <item x="455"/>
        <item x="1624"/>
        <item x="5049"/>
        <item x="3401"/>
        <item x="170"/>
        <item x="348"/>
        <item x="4698"/>
        <item x="4816"/>
        <item x="4061"/>
        <item x="2945"/>
        <item x="4631"/>
        <item x="1946"/>
        <item x="2485"/>
        <item x="983"/>
        <item x="1160"/>
        <item x="1358"/>
        <item x="220"/>
        <item x="502"/>
        <item x="1562"/>
        <item x="4299"/>
        <item x="315"/>
        <item x="1564"/>
        <item x="171"/>
        <item x="2486"/>
        <item x="1515"/>
        <item x="3851"/>
        <item x="3428"/>
        <item x="4175"/>
        <item x="4735"/>
        <item x="3349"/>
        <item x="2066"/>
        <item x="3953"/>
        <item x="4781"/>
        <item x="4747"/>
        <item x="4403"/>
        <item x="1864"/>
        <item x="3937"/>
        <item x="2654"/>
        <item x="3231"/>
        <item x="2337"/>
        <item x="1336"/>
        <item x="237"/>
        <item x="4948"/>
        <item x="2602"/>
        <item x="2692"/>
        <item x="2428"/>
        <item x="2947"/>
        <item x="1064"/>
        <item x="2118"/>
        <item x="2276"/>
        <item x="3497"/>
        <item x="3064"/>
        <item x="2959"/>
        <item x="3989"/>
        <item x="2355"/>
        <item x="1500"/>
        <item x="2095"/>
        <item x="4388"/>
        <item x="4300"/>
        <item x="3133"/>
        <item x="1339"/>
        <item x="3500"/>
        <item x="2616"/>
        <item x="2502"/>
        <item x="49"/>
        <item x="1023"/>
        <item x="3441"/>
        <item x="1684"/>
        <item x="3601"/>
        <item x="4834"/>
        <item x="4226"/>
        <item x="3798"/>
        <item x="3644"/>
        <item x="2776"/>
        <item x="4594"/>
        <item x="712"/>
        <item x="411"/>
        <item x="4989"/>
        <item x="0"/>
        <item x="339"/>
        <item x="1131"/>
        <item x="3533"/>
        <item x="5026"/>
        <item x="717"/>
        <item x="67"/>
        <item x="4283"/>
        <item x="1173"/>
        <item x="1742"/>
        <item x="533"/>
        <item x="3916"/>
        <item x="1012"/>
        <item x="1057"/>
        <item x="1330"/>
        <item x="2896"/>
        <item x="3243"/>
        <item x="848"/>
        <item x="1732"/>
        <item x="2325"/>
        <item x="3560"/>
        <item x="3096"/>
        <item x="5030"/>
        <item x="2795"/>
        <item x="3700"/>
        <item x="101"/>
        <item x="4584"/>
        <item x="4290"/>
        <item x="4178"/>
        <item x="4169"/>
        <item x="935"/>
        <item x="4117"/>
        <item x="5005"/>
        <item x="4903"/>
        <item x="3079"/>
        <item x="3898"/>
        <item x="4195"/>
        <item x="2656"/>
        <item x="4031"/>
        <item x="3113"/>
        <item x="4240"/>
        <item x="3600"/>
        <item x="2592"/>
        <item x="4709"/>
        <item x="2484"/>
        <item x="432"/>
        <item x="3155"/>
        <item x="2344"/>
        <item x="2936"/>
        <item x="554"/>
        <item x="3294"/>
        <item x="1792"/>
        <item x="2026"/>
        <item x="4202"/>
        <item x="3602"/>
        <item x="331"/>
        <item x="4849"/>
        <item x="1250"/>
        <item x="1340"/>
        <item x="725"/>
        <item x="4711"/>
        <item x="1611"/>
        <item x="2458"/>
        <item x="2477"/>
        <item x="3746"/>
        <item x="2562"/>
        <item x="4913"/>
        <item x="574"/>
        <item x="937"/>
        <item x="531"/>
        <item x="4515"/>
        <item x="380"/>
        <item x="3423"/>
        <item x="5010"/>
        <item x="2303"/>
        <item x="1772"/>
        <item x="2251"/>
        <item x="3080"/>
        <item x="2447"/>
        <item x="447"/>
        <item x="4945"/>
        <item x="3561"/>
        <item x="4590"/>
        <item x="3125"/>
        <item x="238"/>
        <item x="3376"/>
        <item x="4905"/>
        <item x="1745"/>
        <item x="2954"/>
        <item x="4553"/>
        <item x="2988"/>
        <item x="2507"/>
        <item x="4294"/>
        <item x="4152"/>
        <item x="3335"/>
        <item x="3189"/>
        <item x="621"/>
        <item x="3949"/>
        <item x="305"/>
        <item x="1627"/>
        <item x="2427"/>
        <item x="311"/>
        <item x="1888"/>
        <item x="2122"/>
        <item x="3275"/>
        <item x="37"/>
        <item x="492"/>
        <item x="3283"/>
        <item x="2805"/>
        <item x="3139"/>
        <item x="4065"/>
        <item x="4039"/>
        <item x="1192"/>
        <item x="1115"/>
        <item x="639"/>
        <item x="3012"/>
        <item x="4010"/>
        <item x="323"/>
        <item x="2565"/>
        <item x="4055"/>
        <item x="4218"/>
        <item x="2218"/>
        <item x="1954"/>
        <item x="2732"/>
        <item x="457"/>
        <item x="83"/>
        <item x="883"/>
        <item x="603"/>
        <item x="905"/>
        <item x="233"/>
        <item x="4062"/>
        <item x="4089"/>
        <item x="470"/>
        <item x="383"/>
        <item x="96"/>
        <item x="491"/>
        <item x="2848"/>
        <item x="1544"/>
        <item x="1681"/>
        <item x="4102"/>
        <item x="224"/>
        <item x="2951"/>
        <item x="152"/>
        <item x="2064"/>
        <item x="333"/>
        <item x="1095"/>
        <item x="481"/>
        <item x="698"/>
        <item x="4013"/>
        <item x="103"/>
        <item x="1283"/>
        <item x="42"/>
        <item x="4084"/>
        <item x="17"/>
        <item x="1051"/>
        <item x="54"/>
        <item x="2123"/>
        <item x="484"/>
        <item x="4331"/>
        <item x="2081"/>
        <item x="560"/>
        <item x="543"/>
        <item x="480"/>
        <item x="767"/>
        <item x="1683"/>
        <item x="3542"/>
        <item x="317"/>
        <item x="3416"/>
        <item x="4272"/>
        <item x="3779"/>
        <item x="1354"/>
        <item x="3822"/>
        <item x="637"/>
        <item x="2479"/>
        <item x="1083"/>
        <item x="2048"/>
        <item x="2449"/>
        <item x="2941"/>
        <item x="260"/>
        <item x="2151"/>
        <item x="1132"/>
        <item x="671"/>
        <item x="3587"/>
        <item x="4926"/>
        <item x="2685"/>
        <item x="4461"/>
        <item x="4703"/>
        <item x="1978"/>
        <item x="4847"/>
        <item x="1898"/>
        <item x="4135"/>
        <item x="3145"/>
        <item x="928"/>
        <item x="4944"/>
        <item x="1223"/>
        <item x="2307"/>
        <item x="2812"/>
        <item x="678"/>
        <item x="813"/>
        <item x="1438"/>
        <item x="65"/>
        <item x="1777"/>
        <item x="2206"/>
        <item x="1712"/>
        <item x="258"/>
        <item x="4305"/>
        <item x="2255"/>
        <item x="43"/>
        <item x="165"/>
        <item x="4106"/>
        <item x="102"/>
        <item x="1281"/>
        <item x="1029"/>
        <item x="160"/>
        <item x="599"/>
        <item x="618"/>
        <item x="2958"/>
        <item x="48"/>
        <item x="3988"/>
        <item x="4085"/>
        <item x="1420"/>
        <item x="395"/>
        <item x="4091"/>
        <item x="13"/>
        <item x="2366"/>
        <item x="3991"/>
        <item x="3964"/>
        <item x="2053"/>
        <item x="508"/>
        <item x="547"/>
        <item x="456"/>
        <item x="248"/>
        <item x="327"/>
        <item x="19"/>
        <item x="596"/>
        <item x="1203"/>
        <item x="4053"/>
        <item x="3982"/>
        <item x="3974"/>
        <item x="4099"/>
        <item x="4074"/>
        <item x="4048"/>
        <item x="4105"/>
        <item x="818"/>
        <item x="53"/>
        <item x="1144"/>
        <item x="3981"/>
        <item x="4086"/>
        <item x="4322"/>
        <item x="4008"/>
        <item x="635"/>
        <item x="1796"/>
        <item x="173"/>
        <item x="161"/>
        <item x="364"/>
        <item x="25"/>
        <item x="137"/>
        <item x="117"/>
        <item x="2780"/>
        <item x="2204"/>
        <item x="2850"/>
        <item x="1769"/>
        <item x="1170"/>
        <item x="251"/>
        <item x="1630"/>
        <item x="4738"/>
        <item x="3804"/>
        <item x="1164"/>
        <item x="15"/>
        <item x="4876"/>
        <item x="3555"/>
        <item x="136"/>
        <item x="1975"/>
        <item x="2033"/>
        <item x="921"/>
        <item x="631"/>
        <item x="292"/>
        <item x="3980"/>
        <item x="86"/>
        <item x="176"/>
        <item x="1670"/>
        <item x="255"/>
        <item x="2071"/>
        <item x="3282"/>
        <item x="1120"/>
        <item x="995"/>
        <item x="21"/>
        <item x="2784"/>
        <item x="3363"/>
        <item x="925"/>
        <item x="2547"/>
        <item x="2196"/>
        <item x="3011"/>
        <item x="3846"/>
        <item x="3196"/>
        <item x="4198"/>
        <item x="4595"/>
        <item x="918"/>
        <item x="2574"/>
        <item x="4153"/>
        <item x="3170"/>
        <item x="4702"/>
        <item x="2370"/>
        <item x="3732"/>
        <item x="2912"/>
        <item x="1619"/>
        <item x="2405"/>
        <item x="3751"/>
        <item x="1326"/>
        <item x="2846"/>
        <item x="1759"/>
        <item x="1551"/>
        <item x="1839"/>
        <item x="1406"/>
        <item x="2300"/>
        <item x="1664"/>
        <item x="2351"/>
        <item x="3374"/>
        <item x="4669"/>
        <item x="2431"/>
        <item x="1673"/>
        <item x="2734"/>
        <item x="3789"/>
        <item x="3330"/>
        <item x="3234"/>
        <item x="1451"/>
        <item x="2007"/>
        <item x="2537"/>
        <item x="2297"/>
        <item x="3344"/>
        <item x="3174"/>
        <item x="2240"/>
        <item x="2729"/>
        <item x="2629"/>
        <item x="3876"/>
        <item x="2903"/>
        <item x="2025"/>
        <item x="3140"/>
        <item x="2404"/>
        <item x="1872"/>
        <item x="724"/>
        <item x="2034"/>
        <item x="3780"/>
        <item x="3039"/>
        <item x="3763"/>
        <item x="2681"/>
        <item x="4784"/>
        <item x="3771"/>
        <item x="784"/>
        <item x="4416"/>
        <item x="1874"/>
        <item x="4394"/>
        <item x="1454"/>
        <item x="1143"/>
        <item x="868"/>
        <item x="2694"/>
        <item x="2808"/>
        <item x="1060"/>
        <item x="2261"/>
        <item x="2505"/>
        <item x="2304"/>
        <item x="1200"/>
        <item x="1853"/>
        <item x="4510"/>
        <item x="1659"/>
        <item x="3502"/>
        <item x="2935"/>
        <item x="2352"/>
        <item x="2853"/>
        <item x="2395"/>
        <item x="1933"/>
        <item x="1644"/>
        <item x="4697"/>
        <item x="2014"/>
        <item x="1788"/>
        <item x="3526"/>
        <item x="1830"/>
        <item x="4916"/>
        <item x="1298"/>
        <item x="3596"/>
        <item x="3904"/>
        <item x="2077"/>
        <item x="2380"/>
        <item x="1026"/>
        <item x="4278"/>
        <item x="2597"/>
        <item x="1087"/>
        <item x="2346"/>
        <item x="4482"/>
        <item x="4573"/>
        <item x="3292"/>
        <item x="1312"/>
        <item x="3735"/>
        <item x="2632"/>
        <item x="1900"/>
        <item x="3250"/>
        <item x="985"/>
        <item x="2582"/>
        <item x="4582"/>
        <item x="421"/>
        <item x="2670"/>
        <item x="641"/>
        <item x="1331"/>
        <item x="987"/>
        <item x="2622"/>
        <item x="5020"/>
        <item x="1272"/>
        <item x="1005"/>
        <item x="1303"/>
        <item x="2092"/>
        <item x="3680"/>
        <item x="3865"/>
        <item x="3162"/>
        <item x="2386"/>
        <item x="3002"/>
        <item x="4289"/>
        <item x="2283"/>
        <item x="882"/>
        <item x="1236"/>
        <item x="2929"/>
        <item x="4653"/>
        <item x="1966"/>
        <item x="1444"/>
        <item x="2581"/>
        <item x="1612"/>
        <item x="4205"/>
        <item x="3090"/>
        <item x="1393"/>
        <item x="2861"/>
        <item x="3017"/>
        <item x="1436"/>
        <item x="4362"/>
        <item x="2769"/>
        <item x="2024"/>
        <item x="341"/>
        <item x="4210"/>
        <item x="1995"/>
        <item x="4862"/>
        <item x="4323"/>
        <item x="3619"/>
        <item x="1847"/>
        <item x="2136"/>
        <item x="1146"/>
        <item x="527"/>
        <item x="3808"/>
        <item x="1072"/>
        <item x="2804"/>
        <item x="4313"/>
        <item x="838"/>
        <item x="598"/>
        <item x="689"/>
        <item x="979"/>
        <item x="4627"/>
        <item x="3004"/>
        <item x="4603"/>
        <item x="2134"/>
        <item x="4559"/>
        <item x="2508"/>
        <item x="2285"/>
        <item x="2269"/>
        <item x="5037"/>
        <item x="3849"/>
        <item x="4660"/>
        <item x="2755"/>
        <item x="3237"/>
        <item x="3454"/>
        <item x="4919"/>
        <item x="2162"/>
        <item x="2662"/>
        <item x="1567"/>
        <item x="2374"/>
        <item x="1865"/>
        <item x="3364"/>
        <item x="2321"/>
        <item x="1249"/>
        <item x="2785"/>
        <item x="4051"/>
        <item x="3809"/>
        <item x="4338"/>
        <item x="202"/>
        <item x="2679"/>
        <item x="4602"/>
        <item x="1829"/>
        <item x="2372"/>
        <item x="3138"/>
        <item x="1423"/>
        <item x="615"/>
        <item x="4492"/>
        <item x="3258"/>
        <item x="4726"/>
        <item x="1264"/>
        <item x="1891"/>
        <item x="616"/>
        <item x="3391"/>
        <item x="4619"/>
        <item x="2215"/>
        <item x="3806"/>
        <item x="4641"/>
        <item x="2825"/>
        <item x="4950"/>
        <item x="3373"/>
        <item x="4466"/>
        <item x="32"/>
        <item x="2615"/>
        <item x="5033"/>
        <item x="4787"/>
        <item x="2696"/>
        <item x="4370"/>
        <item x="4232"/>
        <item x="3501"/>
        <item x="2704"/>
        <item x="3818"/>
        <item x="2672"/>
        <item x="3512"/>
        <item x="4332"/>
        <item x="4502"/>
        <item x="3251"/>
        <item x="4838"/>
        <item x="2927"/>
        <item x="3462"/>
        <item x="1021"/>
        <item x="4076"/>
        <item x="1526"/>
        <item x="361"/>
        <item x="2322"/>
        <item x="4347"/>
        <item x="2836"/>
        <item x="3845"/>
        <item x="4892"/>
        <item x="4776"/>
        <item x="4685"/>
        <item x="2364"/>
        <item x="1936"/>
        <item x="3836"/>
        <item x="1531"/>
        <item x="828"/>
        <item x="1348"/>
        <item x="3749"/>
        <item x="3505"/>
        <item x="3761"/>
        <item x="2254"/>
        <item x="1594"/>
        <item x="3395"/>
        <item x="4786"/>
        <item x="1915"/>
        <item x="2038"/>
        <item x="2235"/>
        <item x="4826"/>
        <item x="1863"/>
        <item x="2529"/>
        <item x="4004"/>
        <item x="1639"/>
        <item x="139"/>
        <item x="3106"/>
        <item x="47"/>
        <item x="3605"/>
        <item x="2096"/>
        <item x="2041"/>
        <item x="4397"/>
        <item x="371"/>
        <item x="840"/>
        <item x="122"/>
        <item x="862"/>
        <item x="4443"/>
        <item x="866"/>
        <item x="2006"/>
        <item x="1634"/>
        <item x="4503"/>
        <item x="3995"/>
        <item x="2517"/>
        <item x="3518"/>
        <item x="3657"/>
        <item x="961"/>
        <item x="4465"/>
        <item x="4311"/>
        <item x="3147"/>
        <item x="2342"/>
        <item x="2219"/>
        <item x="1700"/>
        <item x="897"/>
        <item x="2354"/>
        <item x="2710"/>
        <item x="1329"/>
        <item x="2099"/>
        <item x="674"/>
        <item x="3665"/>
        <item x="2388"/>
        <item x="1628"/>
        <item x="3760"/>
        <item x="4647"/>
        <item x="2857"/>
        <item x="172"/>
        <item x="4931"/>
        <item x="1446"/>
        <item x="3135"/>
        <item x="1121"/>
        <item x="2931"/>
        <item x="3563"/>
        <item x="2543"/>
        <item x="1814"/>
        <item x="3499"/>
        <item x="3281"/>
        <item x="895"/>
        <item x="3362"/>
        <item x="1255"/>
        <item x="2824"/>
        <item x="4579"/>
        <item x="3309"/>
        <item x="673"/>
        <item x="4501"/>
        <item x="2424"/>
        <item x="400"/>
        <item x="3492"/>
        <item x="4387"/>
        <item x="1069"/>
        <item x="142"/>
        <item x="125"/>
        <item x="4447"/>
        <item x="453"/>
        <item x="3597"/>
        <item x="3507"/>
        <item x="661"/>
        <item x="2644"/>
        <item x="4166"/>
        <item x="3617"/>
        <item x="1333"/>
        <item x="539"/>
        <item x="4308"/>
        <item x="4531"/>
        <item x="4372"/>
        <item x="3319"/>
        <item x="2164"/>
        <item x="1214"/>
        <item x="370"/>
        <item x="1106"/>
        <item x="1782"/>
        <item x="3045"/>
        <item x="4922"/>
        <item x="3171"/>
        <item x="752"/>
        <item x="4918"/>
        <item x="169"/>
        <item x="3382"/>
        <item x="4850"/>
        <item x="4810"/>
        <item x="452"/>
        <item x="4719"/>
        <item x="4855"/>
        <item x="3793"/>
        <item x="1100"/>
        <item x="569"/>
        <item x="4208"/>
        <item x="3598"/>
        <item x="760"/>
        <item x="3540"/>
        <item x="1376"/>
        <item x="1955"/>
        <item x="4674"/>
        <item x="1951"/>
        <item x="732"/>
        <item x="2633"/>
        <item x="719"/>
        <item x="827"/>
        <item x="4589"/>
        <item x="894"/>
        <item x="375"/>
        <item x="3041"/>
        <item x="1104"/>
        <item x="2554"/>
        <item x="1138"/>
        <item x="486"/>
        <item x="3378"/>
        <item x="851"/>
        <item x="1637"/>
        <item x="3486"/>
        <item x="3807"/>
        <item x="2756"/>
        <item x="1422"/>
        <item x="2984"/>
        <item x="1783"/>
        <item x="2112"/>
        <item x="2117"/>
        <item x="167"/>
        <item x="1577"/>
        <item x="4859"/>
        <item x="4107"/>
        <item x="3515"/>
        <item x="4972"/>
        <item x="3001"/>
        <item x="1111"/>
        <item x="3461"/>
        <item x="3894"/>
        <item x="150"/>
        <item x="4649"/>
        <item x="4578"/>
        <item x="1716"/>
        <item x="1760"/>
        <item x="1318"/>
        <item x="695"/>
        <item x="2093"/>
        <item x="4177"/>
        <item x="1036"/>
        <item x="1753"/>
        <item x="3662"/>
        <item x="2323"/>
        <item x="1165"/>
        <item x="1787"/>
        <item x="50"/>
        <item x="4104"/>
        <item x="4073"/>
        <item x="1324"/>
        <item x="2607"/>
        <item x="2744"/>
        <item x="2027"/>
        <item x="709"/>
        <item x="3824"/>
        <item x="2106"/>
        <item x="4098"/>
        <item x="3844"/>
        <item x="1668"/>
        <item x="3476"/>
        <item x="3632"/>
        <item x="4413"/>
        <item x="1154"/>
        <item x="4749"/>
        <item x="3710"/>
        <item x="3634"/>
        <item x="657"/>
        <item x="2515"/>
        <item x="4943"/>
        <item x="3855"/>
        <item x="3429"/>
        <item x="271"/>
        <item x="2379"/>
        <item x="298"/>
        <item x="3733"/>
        <item x="3186"/>
        <item x="525"/>
        <item x="4277"/>
        <item x="98"/>
        <item x="3583"/>
        <item x="4613"/>
        <item x="4793"/>
        <item x="2516"/>
        <item x="2050"/>
        <item x="4959"/>
        <item x="964"/>
        <item x="1542"/>
        <item x="4994"/>
        <item x="2052"/>
        <item x="88"/>
        <item x="992"/>
        <item x="4526"/>
        <item x="3072"/>
        <item x="2986"/>
        <item x="845"/>
        <item x="2330"/>
        <item x="4247"/>
        <item x="443"/>
        <item x="1352"/>
        <item x="4309"/>
        <item x="2463"/>
        <item x="588"/>
        <item x="2399"/>
        <item x="449"/>
        <item x="1923"/>
        <item x="3203"/>
        <item x="5038"/>
        <item x="4597"/>
        <item x="3222"/>
        <item x="1061"/>
        <item x="4445"/>
        <item x="559"/>
        <item x="1566"/>
        <item x="1179"/>
        <item x="386"/>
        <item x="1310"/>
        <item x="2393"/>
        <item x="633"/>
        <item x="164"/>
        <item x="1736"/>
        <item x="4046"/>
        <item x="3239"/>
        <item x="1086"/>
        <item x="132"/>
        <item x="1928"/>
        <item x="4547"/>
        <item x="3495"/>
        <item x="270"/>
        <item x="4420"/>
        <item x="4343"/>
        <item x="3996"/>
        <item x="1449"/>
        <item x="1963"/>
        <item x="551"/>
        <item x="2798"/>
        <item x="268"/>
        <item x="5046"/>
        <item x="3724"/>
        <item x="4145"/>
        <item x="2195"/>
        <item x="4779"/>
        <item x="4253"/>
        <item x="5025"/>
        <item x="841"/>
        <item x="4267"/>
        <item x="2787"/>
        <item x="2944"/>
        <item x="4754"/>
        <item x="1028"/>
        <item x="2499"/>
        <item x="3648"/>
        <item x="1017"/>
        <item x="4522"/>
        <item x="3446"/>
        <item x="3044"/>
        <item x="4415"/>
        <item x="4111"/>
        <item x="1414"/>
        <item x="3057"/>
        <item x="3097"/>
        <item x="521"/>
        <item x="177"/>
        <item x="2448"/>
        <item x="2919"/>
        <item x="2652"/>
        <item x="2236"/>
        <item x="3535"/>
        <item x="3852"/>
        <item x="870"/>
        <item x="408"/>
        <item x="4612"/>
        <item x="3690"/>
        <item x="3872"/>
        <item x="4935"/>
        <item x="3620"/>
        <item x="2476"/>
        <item x="1642"/>
        <item x="1490"/>
        <item x="4722"/>
        <item x="319"/>
        <item x="1858"/>
        <item x="2154"/>
        <item x="4435"/>
        <item x="1533"/>
        <item x="4023"/>
        <item x="1346"/>
        <item x="3287"/>
        <item x="2676"/>
        <item x="3530"/>
        <item x="564"/>
        <item x="4496"/>
        <item x="4729"/>
        <item x="3408"/>
        <item x="4133"/>
        <item x="3038"/>
        <item x="941"/>
        <item x="4221"/>
        <item x="4954"/>
        <item x="3490"/>
        <item x="3463"/>
        <item x="711"/>
        <item x="2417"/>
        <item x="4706"/>
        <item x="4760"/>
        <item x="4996"/>
        <item x="2918"/>
        <item x="1802"/>
        <item x="566"/>
        <item x="747"/>
        <item x="1508"/>
        <item x="1078"/>
        <item x="954"/>
        <item x="2232"/>
        <item x="632"/>
        <item x="2222"/>
        <item x="3840"/>
        <item x="4984"/>
        <item x="1494"/>
        <item x="3154"/>
        <item x="1161"/>
        <item x="4946"/>
        <item x="949"/>
        <item x="3484"/>
        <item x="4390"/>
        <item x="3310"/>
        <item x="3653"/>
        <item x="811"/>
        <item x="4673"/>
        <item x="2792"/>
        <item x="1052"/>
        <item x="2265"/>
        <item x="1548"/>
        <item x="2273"/>
        <item x="3796"/>
        <item x="1822"/>
        <item x="343"/>
        <item x="3572"/>
        <item x="1607"/>
        <item x="1479"/>
        <item x="3296"/>
        <item x="2060"/>
        <item x="1224"/>
        <item x="384"/>
        <item x="4947"/>
        <item x="683"/>
        <item x="482"/>
        <item x="2435"/>
        <item x="506"/>
        <item x="791"/>
        <item x="1034"/>
        <item x="2715"/>
        <item x="984"/>
        <item x="4030"/>
        <item x="1275"/>
        <item x="1273"/>
        <item x="1137"/>
        <item x="191"/>
        <item x="3684"/>
        <item x="354"/>
        <item x="1191"/>
        <item x="232"/>
        <item x="336"/>
        <item x="16"/>
        <item x="3977"/>
        <item x="3062"/>
        <item x="638"/>
        <item x="3842"/>
        <item x="4700"/>
        <item x="1497"/>
        <item x="3685"/>
        <item x="2653"/>
        <item x="2209"/>
        <item x="4873"/>
        <item x="1727"/>
        <item x="3244"/>
        <item x="1295"/>
        <item x="4566"/>
        <item x="2659"/>
        <item x="84"/>
        <item x="3768"/>
        <item x="4034"/>
        <item x="540"/>
        <item x="266"/>
        <item x="519"/>
        <item x="1457"/>
        <item x="1135"/>
        <item x="422"/>
        <item x="2076"/>
        <item x="2132"/>
        <item x="4393"/>
        <item x="1263"/>
        <item x="3003"/>
        <item x="1649"/>
        <item x="2189"/>
        <item x="2968"/>
        <item x="4224"/>
        <item x="3701"/>
        <item x="2898"/>
        <item x="2023"/>
        <item x="2040"/>
        <item x="3389"/>
        <item x="4162"/>
        <item x="3221"/>
        <item x="2262"/>
        <item x="4637"/>
        <item x="585"/>
        <item x="412"/>
        <item x="3702"/>
        <item x="575"/>
        <item x="4770"/>
        <item x="3623"/>
        <item x="2044"/>
        <item x="750"/>
        <item x="316"/>
        <item x="3475"/>
        <item x="3026"/>
        <item x="2207"/>
        <item x="1511"/>
        <item x="734"/>
        <item x="389"/>
        <item x="3715"/>
        <item x="4203"/>
        <item x="4927"/>
        <item x="2524"/>
        <item x="654"/>
        <item x="2070"/>
        <item x="2489"/>
        <item x="3882"/>
        <item x="1397"/>
        <item x="1439"/>
        <item x="1657"/>
        <item x="2487"/>
        <item x="1266"/>
        <item x="1241"/>
        <item x="2086"/>
        <item x="2979"/>
        <item x="4708"/>
        <item x="649"/>
        <item x="576"/>
        <item x="239"/>
        <item x="3948"/>
        <item x="390"/>
        <item x="2341"/>
        <item x="2376"/>
        <item x="1517"/>
        <item x="3356"/>
        <item x="3713"/>
        <item x="1938"/>
        <item x="1237"/>
        <item x="1801"/>
        <item x="4097"/>
        <item x="78"/>
        <item x="887"/>
        <item x="3633"/>
        <item x="3383"/>
        <item x="478"/>
        <item x="4260"/>
        <item x="4093"/>
        <item x="4583"/>
        <item x="3720"/>
        <item x="3624"/>
        <item x="2767"/>
        <item x="2175"/>
        <item x="4430"/>
        <item x="4968"/>
        <item x="4411"/>
        <item x="2358"/>
        <item x="2722"/>
        <item x="3726"/>
        <item x="2466"/>
        <item x="740"/>
        <item x="1309"/>
        <item x="3405"/>
        <item x="2193"/>
        <item x="2509"/>
        <item x="2208"/>
        <item x="4473"/>
        <item x="469"/>
        <item x="1672"/>
        <item x="4481"/>
        <item x="3158"/>
        <item x="2468"/>
        <item x="3331"/>
        <item x="3254"/>
        <item x="4865"/>
        <item x="4471"/>
        <item x="2179"/>
        <item x="4638"/>
        <item x="28"/>
        <item x="4182"/>
        <item x="3825"/>
        <item x="4185"/>
        <item x="3132"/>
        <item x="2214"/>
        <item x="3901"/>
        <item x="274"/>
        <item x="1211"/>
        <item x="208"/>
        <item x="2736"/>
        <item x="3816"/>
        <item x="462"/>
        <item x="1297"/>
        <item x="2833"/>
        <item x="1906"/>
        <item x="2962"/>
        <item x="869"/>
        <item x="1098"/>
        <item x="3930"/>
        <item x="3819"/>
        <item x="3863"/>
        <item x="4956"/>
        <item x="2930"/>
        <item x="4765"/>
        <item x="1512"/>
        <item x="579"/>
        <item x="3675"/>
        <item x="1831"/>
        <item x="3288"/>
        <item x="4620"/>
        <item x="4882"/>
        <item x="1947"/>
        <item x="496"/>
        <item x="1545"/>
        <item x="640"/>
        <item x="665"/>
        <item x="3612"/>
        <item x="4929"/>
        <item x="4139"/>
        <item x="847"/>
        <item x="66"/>
        <item x="1267"/>
        <item x="2938"/>
        <item x="2054"/>
        <item x="856"/>
        <item x="2422"/>
        <item x="4696"/>
        <item x="2153"/>
        <item x="4345"/>
        <item x="2963"/>
        <item x="3603"/>
        <item x="3000"/>
        <item x="3672"/>
        <item x="2120"/>
        <item x="2349"/>
        <item x="263"/>
        <item x="3479"/>
        <item x="2907"/>
        <item x="3357"/>
        <item x="1198"/>
        <item x="2870"/>
        <item x="3581"/>
        <item x="381"/>
        <item x="3536"/>
        <item x="2100"/>
        <item x="3938"/>
        <item x="2382"/>
        <item x="927"/>
        <item x="991"/>
        <item x="742"/>
        <item x="4261"/>
        <item x="3952"/>
        <item x="3741"/>
        <item x="2216"/>
        <item x="3436"/>
        <item x="3175"/>
        <item x="1258"/>
        <item x="517"/>
        <item x="2646"/>
        <item x="3360"/>
        <item x="4367"/>
        <item x="127"/>
        <item x="688"/>
        <item x="310"/>
        <item x="3050"/>
        <item x="3249"/>
        <item x="4360"/>
        <item x="3107"/>
        <item x="1317"/>
        <item x="1599"/>
        <item x="289"/>
        <item x="2501"/>
        <item x="1332"/>
        <item x="4813"/>
        <item x="4538"/>
        <item x="1207"/>
        <item x="2198"/>
        <item x="1016"/>
        <item x="1286"/>
        <item x="4251"/>
        <item x="4389"/>
        <item x="4193"/>
        <item x="1285"/>
        <item x="4081"/>
        <item x="6"/>
        <item x="1231"/>
        <item x="2703"/>
        <item x="2649"/>
        <item x="2008"/>
        <item x="3575"/>
        <item x="4371"/>
        <item x="1917"/>
        <item x="4741"/>
        <item x="3074"/>
        <item x="4196"/>
        <item x="494"/>
        <item x="5023"/>
        <item x="3568"/>
        <item x="3118"/>
        <item x="3465"/>
        <item x="1653"/>
        <item x="1937"/>
        <item x="1640"/>
        <item x="1218"/>
        <item x="3514"/>
        <item x="372"/>
        <item x="3345"/>
        <item x="3263"/>
        <item x="3315"/>
        <item x="2030"/>
        <item x="3745"/>
        <item x="4569"/>
        <item x="3431"/>
        <item x="3358"/>
        <item x="4623"/>
        <item x="115"/>
        <item x="2401"/>
        <item x="2668"/>
        <item x="52"/>
        <item x="798"/>
        <item x="140"/>
        <item x="3304"/>
        <item x="1108"/>
        <item x="529"/>
        <item x="4636"/>
        <item x="1899"/>
        <item x="1311"/>
        <item x="1253"/>
        <item x="3270"/>
        <item x="1589"/>
        <item x="2338"/>
        <item x="2606"/>
        <item x="466"/>
        <item x="4026"/>
        <item x="3435"/>
        <item x="22"/>
        <item x="4096"/>
        <item x="4037"/>
        <item x="3971"/>
        <item x="209"/>
        <item x="2856"/>
        <item x="2298"/>
        <item x="2871"/>
        <item x="5021"/>
        <item x="3150"/>
        <item x="4861"/>
        <item x="3790"/>
        <item x="3586"/>
        <item x="595"/>
        <item x="1299"/>
        <item x="1226"/>
        <item x="817"/>
        <item x="2495"/>
        <item x="3966"/>
        <item x="1875"/>
        <item x="1707"/>
        <item x="2835"/>
        <item x="1855"/>
        <item x="4075"/>
        <item x="2948"/>
        <item x="4121"/>
        <item x="4018"/>
        <item x="4571"/>
        <item x="1883"/>
        <item x="4987"/>
        <item x="1031"/>
        <item x="1828"/>
        <item x="826"/>
        <item x="95"/>
        <item x="4675"/>
        <item x="4409"/>
        <item x="242"/>
        <item x="4713"/>
        <item x="2522"/>
        <item x="3192"/>
        <item x="2905"/>
        <item x="2539"/>
        <item x="215"/>
        <item x="699"/>
        <item x="1722"/>
        <item x="2365"/>
        <item x="4383"/>
        <item x="2955"/>
        <item x="4767"/>
        <item x="3098"/>
        <item x="655"/>
        <item x="3238"/>
        <item x="4768"/>
        <item x="1750"/>
        <item x="2689"/>
        <item x="2925"/>
        <item x="4329"/>
        <item x="4292"/>
        <item x="2182"/>
        <item x="4552"/>
        <item x="3795"/>
        <item x="3425"/>
        <item x="2284"/>
        <item x="2571"/>
        <item x="4811"/>
        <item x="4898"/>
        <item x="2288"/>
        <item x="2886"/>
        <item x="1269"/>
        <item x="4983"/>
        <item x="1321"/>
        <item x="4438"/>
        <item x="4344"/>
        <item x="262"/>
        <item x="2452"/>
        <item x="2347"/>
        <item x="3564"/>
        <item x="1592"/>
        <item x="810"/>
        <item x="2538"/>
        <item x="4928"/>
        <item x="2245"/>
        <item x="3474"/>
        <item x="2036"/>
        <item x="4814"/>
        <item x="1452"/>
        <item x="3678"/>
        <item x="3156"/>
        <item x="4981"/>
        <item x="1741"/>
        <item x="11"/>
        <item x="592"/>
        <item x="4524"/>
        <item x="3450"/>
        <item x="4656"/>
        <item x="3895"/>
        <item x="3348"/>
        <item x="3422"/>
        <item x="836"/>
        <item x="2989"/>
        <item x="4562"/>
        <item x="4652"/>
        <item x="4342"/>
        <item x="3293"/>
        <item x="3483"/>
        <item x="1289"/>
        <item x="1145"/>
        <item x="1799"/>
        <item x="660"/>
        <item x="3841"/>
        <item x="3415"/>
        <item x="3381"/>
        <item x="2568"/>
        <item x="4777"/>
        <item x="2173"/>
        <item x="1549"/>
        <item x="1262"/>
        <item x="74"/>
        <item x="2800"/>
        <item x="704"/>
        <item x="2647"/>
        <item x="114"/>
        <item x="2572"/>
        <item x="4274"/>
        <item x="1600"/>
        <item x="345"/>
        <item x="3165"/>
        <item x="4056"/>
        <item x="1834"/>
        <item x="4378"/>
        <item x="1088"/>
        <item x="3161"/>
        <item x="4024"/>
        <item x="90"/>
        <item x="174"/>
        <item x="2878"/>
        <item x="2600"/>
        <item x="4475"/>
        <item x="4616"/>
        <item x="3829"/>
        <item x="2705"/>
        <item x="4609"/>
        <item x="3198"/>
        <item x="1817"/>
        <item x="2139"/>
        <item x="898"/>
        <item x="971"/>
        <item x="1435"/>
        <item x="4353"/>
        <item x="4450"/>
        <item x="785"/>
        <item x="3742"/>
        <item x="5013"/>
        <item x="1172"/>
        <item x="2806"/>
        <item x="3884"/>
        <item x="2794"/>
        <item x="3303"/>
        <item x="1238"/>
        <item x="4123"/>
        <item x="5032"/>
        <item x="2058"/>
        <item x="1428"/>
        <item x="1746"/>
        <item x="437"/>
        <item x="4763"/>
        <item x="147"/>
        <item x="4391"/>
        <item x="786"/>
        <item x="3956"/>
        <item x="352"/>
        <item x="3525"/>
        <item x="2022"/>
        <item x="3871"/>
        <item x="3482"/>
        <item x="1469"/>
        <item x="4258"/>
        <item x="1662"/>
        <item x="4680"/>
        <item x="3392"/>
        <item x="4257"/>
        <item x="594"/>
        <item x="3024"/>
        <item x="1053"/>
        <item x="3936"/>
        <item x="3295"/>
        <item x="4254"/>
        <item x="4836"/>
        <item x="247"/>
        <item x="4017"/>
        <item x="2069"/>
        <item x="1202"/>
        <item x="1665"/>
        <item x="1178"/>
        <item x="73"/>
        <item x="4288"/>
        <item x="2624"/>
        <item x="3642"/>
        <item x="4375"/>
        <item x="2815"/>
        <item x="3273"/>
        <item x="3886"/>
        <item x="762"/>
        <item x="3565"/>
        <item x="1"/>
        <item x="4967"/>
        <item x="2964"/>
        <item x="2830"/>
        <item x="1244"/>
        <item x="4439"/>
        <item x="407"/>
        <item x="3460"/>
        <item x="2170"/>
        <item x="2311"/>
        <item x="4176"/>
        <item x="4693"/>
        <item x="155"/>
        <item x="4819"/>
        <item x="4449"/>
        <item x="4687"/>
        <item x="4646"/>
        <item x="2724"/>
        <item x="2017"/>
        <item x="3144"/>
        <item x="645"/>
        <item x="2535"/>
        <item x="2397"/>
        <item x="2686"/>
        <item x="4484"/>
        <item x="3767"/>
        <item x="3351"/>
        <item x="4938"/>
        <item x="748"/>
        <item x="1498"/>
        <item x="2723"/>
        <item x="1572"/>
        <item x="4915"/>
        <item x="264"/>
        <item x="1027"/>
        <item x="3858"/>
        <item x="998"/>
        <item x="385"/>
        <item x="3919"/>
        <item x="4398"/>
        <item x="776"/>
        <item x="1767"/>
        <item x="1541"/>
        <item x="3271"/>
        <item x="2450"/>
        <item x="1850"/>
        <item x="4783"/>
        <item x="2028"/>
        <item x="3719"/>
        <item x="1107"/>
        <item x="3848"/>
        <item x="4114"/>
        <item x="2032"/>
        <item x="1062"/>
        <item x="3066"/>
        <item x="4904"/>
        <item x="2320"/>
        <item x="2706"/>
        <item x="4911"/>
        <item x="4712"/>
        <item x="3402"/>
        <item x="3673"/>
        <item x="3903"/>
        <item x="4837"/>
        <item x="3946"/>
        <item x="4936"/>
        <item x="118"/>
        <item x="2171"/>
        <item x="4661"/>
        <item x="4688"/>
        <item x="647"/>
        <item x="1763"/>
        <item x="1818"/>
        <item x="4668"/>
        <item x="1000"/>
        <item x="4528"/>
        <item x="4027"/>
        <item x="1748"/>
        <item x="4682"/>
        <item x="4429"/>
        <item x="3046"/>
        <item x="1014"/>
        <item x="2013"/>
        <item x="4960"/>
        <item x="1879"/>
        <item x="3544"/>
        <item x="2782"/>
        <item x="94"/>
        <item x="4363"/>
        <item x="2605"/>
        <item x="3856"/>
        <item x="3181"/>
        <item x="1776"/>
        <item x="3279"/>
        <item x="479"/>
        <item x="2563"/>
        <item x="3610"/>
        <item x="723"/>
        <item x="2480"/>
        <item x="3496"/>
        <item x="1395"/>
        <item x="351"/>
        <item x="2578"/>
        <item x="1884"/>
        <item x="2673"/>
        <item x="3084"/>
        <item x="2259"/>
        <item x="3137"/>
        <item x="1022"/>
        <item x="4769"/>
        <item x="1345"/>
        <item x="3102"/>
        <item x="304"/>
        <item x="1228"/>
        <item x="2695"/>
        <item x="1482"/>
        <item x="4611"/>
        <item x="737"/>
        <item x="4002"/>
        <item x="1342"/>
        <item x="3973"/>
        <item x="4011"/>
        <item x="4493"/>
        <item x="1247"/>
        <item x="501"/>
        <item x="2271"/>
        <item x="3353"/>
        <item x="3599"/>
        <item x="4103"/>
        <item x="2701"/>
        <item x="3983"/>
        <item x="4717"/>
        <item x="770"/>
        <item x="3297"/>
        <item x="4436"/>
        <item x="4999"/>
        <item x="3226"/>
        <item x="3654"/>
        <item x="1932"/>
        <item x="4352"/>
        <item x="2180"/>
        <item x="4265"/>
        <item x="1159"/>
        <item x="1491"/>
        <item x="587"/>
        <item x="2500"/>
        <item x="1991"/>
        <item x="4044"/>
        <item x="1246"/>
        <item x="1713"/>
        <item x="849"/>
        <item x="749"/>
        <item x="4348"/>
        <item x="4775"/>
        <item x="2560"/>
        <item x="4184"/>
        <item x="4530"/>
        <item x="3666"/>
        <item x="3959"/>
        <item x="2152"/>
        <item x="3290"/>
        <item x="1840"/>
        <item x="2922"/>
        <item x="1629"/>
        <item x="1010"/>
        <item x="441"/>
        <item x="1885"/>
        <item x="2702"/>
        <item x="301"/>
        <item x="2682"/>
        <item x="2844"/>
        <item x="1849"/>
        <item x="1007"/>
        <item x="668"/>
        <item x="3676"/>
        <item x="3167"/>
        <item x="3121"/>
        <item x="3843"/>
        <item x="4155"/>
        <item x="4486"/>
        <item x="3578"/>
        <item x="3626"/>
        <item x="4418"/>
        <item x="5000"/>
        <item x="3656"/>
        <item x="2020"/>
        <item x="4955"/>
        <item x="3643"/>
        <item x="4541"/>
        <item x="4545"/>
        <item x="4228"/>
        <item x="3671"/>
        <item x="557"/>
        <item x="4923"/>
        <item x="1434"/>
        <item x="200"/>
        <item x="532"/>
        <item x="802"/>
        <item x="3997"/>
        <item x="2287"/>
        <item x="2532"/>
        <item x="3794"/>
        <item x="1631"/>
        <item x="2536"/>
        <item x="1493"/>
        <item x="450"/>
        <item x="1099"/>
        <item x="2527"/>
        <item x="272"/>
        <item x="4478"/>
        <item x="1341"/>
        <item x="2557"/>
        <item x="4256"/>
        <item x="4187"/>
        <item x="1118"/>
        <item x="713"/>
        <item x="2059"/>
        <item x="279"/>
        <item x="1096"/>
        <item x="424"/>
        <item x="472"/>
        <item x="1534"/>
        <item x="4736"/>
        <item x="812"/>
        <item x="2707"/>
        <item x="4468"/>
        <item x="691"/>
        <item x="4695"/>
        <item x="1539"/>
        <item x="329"/>
        <item x="942"/>
        <item x="952"/>
        <item x="3257"/>
        <item x="3718"/>
        <item x="4800"/>
        <item x="1447"/>
        <item x="1939"/>
        <item x="4425"/>
        <item x="1583"/>
        <item x="2310"/>
        <item x="2101"/>
        <item x="4517"/>
        <item x="3774"/>
        <item x="3744"/>
        <item x="1522"/>
        <item x="1935"/>
        <item x="3545"/>
        <item x="580"/>
        <item x="4845"/>
        <item x="3759"/>
        <item x="2748"/>
        <item x="1128"/>
        <item x="2735"/>
        <item x="2638"/>
        <item x="795"/>
        <item x="620"/>
        <item x="3669"/>
        <item x="975"/>
        <item x="2460"/>
        <item x="1265"/>
        <item x="2561"/>
        <item x="653"/>
        <item x="1903"/>
        <item x="1968"/>
        <item x="692"/>
        <item x="1525"/>
        <item x="4043"/>
        <item x="5009"/>
        <item x="4667"/>
        <item x="4608"/>
        <item x="3371"/>
        <item x="2832"/>
        <item x="509"/>
        <item x="355"/>
        <item x="3055"/>
        <item x="244"/>
        <item x="1216"/>
        <item x="1325"/>
        <item x="789"/>
        <item x="1889"/>
        <item x="938"/>
        <item x="368"/>
        <item x="2021"/>
        <item x="284"/>
        <item x="286"/>
        <item x="3451"/>
        <item x="489"/>
        <item x="568"/>
        <item x="1389"/>
        <item x="4908"/>
        <item x="889"/>
        <item x="2980"/>
        <item x="4241"/>
        <item x="4624"/>
        <item x="2039"/>
        <item x="3089"/>
        <item x="2985"/>
        <item x="1288"/>
        <item x="1620"/>
        <item x="2306"/>
        <item x="4592"/>
        <item x="1573"/>
        <item x="3083"/>
        <item x="4554"/>
        <item x="1621"/>
        <item x="1204"/>
        <item x="379"/>
        <item x="281"/>
        <item x="766"/>
        <item x="2915"/>
        <item x="3365"/>
        <item x="1636"/>
        <item x="1184"/>
        <item x="3927"/>
        <item x="666"/>
        <item x="4694"/>
        <item x="896"/>
        <item x="3935"/>
        <item x="4144"/>
        <item x="1229"/>
        <item x="393"/>
        <item x="3821"/>
        <item x="4666"/>
        <item x="3951"/>
        <item x="410"/>
        <item x="2387"/>
        <item x="2392"/>
        <item x="4167"/>
        <item x="4788"/>
        <item x="3073"/>
        <item x="2510"/>
        <item x="2619"/>
        <item x="189"/>
        <item x="4818"/>
        <item x="1579"/>
        <item x="2248"/>
        <item x="3674"/>
        <item x="1291"/>
        <item x="3419"/>
        <item x="1650"/>
        <item x="1925"/>
        <item x="1868"/>
        <item x="3520"/>
        <item x="4912"/>
        <item x="2847"/>
        <item x="4467"/>
        <item x="1270"/>
        <item x="1538"/>
        <item x="911"/>
        <item x="1432"/>
        <item x="1369"/>
        <item x="4858"/>
        <item x="4654"/>
        <item x="2079"/>
        <item x="4830"/>
        <item x="1058"/>
        <item x="4795"/>
        <item x="3224"/>
        <item x="4365"/>
        <item x="1319"/>
        <item x="309"/>
        <item x="3637"/>
        <item x="2713"/>
        <item x="4690"/>
        <item x="2316"/>
        <item x="2192"/>
        <item x="4521"/>
        <item x="4854"/>
        <item x="4427"/>
        <item x="369"/>
        <item x="4979"/>
        <item x="1941"/>
        <item x="797"/>
        <item x="1042"/>
        <item x="1743"/>
        <item x="1347"/>
        <item x="1907"/>
        <item x="4550"/>
        <item x="3696"/>
        <item x="3094"/>
        <item x="4998"/>
        <item x="2551"/>
        <item x="3049"/>
        <item x="2621"/>
        <item x="2743"/>
        <item x="4042"/>
        <item x="4306"/>
        <item x="4881"/>
        <item x="2552"/>
        <item x="3324"/>
        <item x="4238"/>
        <item x="2087"/>
        <item x="3860"/>
        <item x="2197"/>
        <item x="3614"/>
        <item x="2675"/>
        <item x="307"/>
        <item x="4463"/>
        <item x="3333"/>
        <item x="4975"/>
        <item x="2901"/>
        <item x="4236"/>
        <item x="2937"/>
        <item x="2135"/>
        <item x="3682"/>
        <item x="4878"/>
        <item x="2474"/>
        <item x="1426"/>
        <item x="1344"/>
        <item x="3920"/>
        <item x="2583"/>
        <item x="3699"/>
        <item x="2244"/>
        <item x="4973"/>
        <item x="4804"/>
        <item x="4455"/>
        <item x="1037"/>
        <item x="687"/>
        <item x="1167"/>
        <item x="4405"/>
        <item x="2923"/>
        <item x="1904"/>
        <item x="4796"/>
        <item x="4421"/>
        <item x="2143"/>
        <item x="3"/>
        <item x="1190"/>
        <item x="3553"/>
        <item x="4491"/>
        <item x="2609"/>
        <item x="2831"/>
        <item x="1774"/>
        <item x="4651"/>
        <item x="1304"/>
        <item x="1846"/>
        <item x="1591"/>
        <item x="3180"/>
        <item x="659"/>
        <item x="250"/>
        <item x="606"/>
        <item x="1460"/>
        <item x="764"/>
        <item x="2083"/>
        <item x="886"/>
        <item x="2257"/>
        <item x="4893"/>
        <item x="1701"/>
        <item x="442"/>
        <item x="3168"/>
        <item x="2741"/>
        <item x="2611"/>
        <item x="867"/>
        <item x="4118"/>
        <item x="4458"/>
        <item x="1171"/>
        <item x="3286"/>
        <item x="285"/>
        <item x="2625"/>
        <item x="63"/>
        <item x="4279"/>
        <item x="4555"/>
        <item x="1896"/>
        <item x="3194"/>
        <item x="3503"/>
        <item x="4593"/>
        <item x="522"/>
        <item x="2391"/>
        <item x="2339"/>
        <item x="884"/>
        <item x="2642"/>
        <item x="1166"/>
        <item x="3298"/>
        <item x="1473"/>
        <item x="670"/>
        <item x="3143"/>
        <item x="2250"/>
        <item x="4643"/>
        <item x="4020"/>
        <item x="474"/>
        <item x="302"/>
        <item x="2045"/>
        <item x="1050"/>
        <item x="4615"/>
        <item x="2159"/>
        <item x="701"/>
        <item x="3308"/>
        <item x="2588"/>
        <item x="4015"/>
        <item x="4067"/>
        <item x="1290"/>
        <item x="582"/>
        <item x="2680"/>
        <item x="59"/>
        <item x="4012"/>
        <item x="4052"/>
        <item x="2220"/>
        <item x="2860"/>
        <item x="549"/>
        <item x="1953"/>
        <item x="3216"/>
        <item x="4368"/>
        <item x="330"/>
        <item x="609"/>
        <item x="2005"/>
        <item x="3725"/>
        <item x="3832"/>
        <item x="4740"/>
        <item x="3455"/>
        <item x="1625"/>
        <item x="3817"/>
        <item x="3566"/>
        <item x="1260"/>
        <item x="1243"/>
        <item x="3834"/>
        <item x="3911"/>
        <item x="2158"/>
        <item x="1507"/>
        <item x="2313"/>
        <item x="3269"/>
        <item x="2742"/>
        <item x="2569"/>
        <item x="4782"/>
        <item x="4369"/>
        <item x="230"/>
        <item x="555"/>
        <item x="3448"/>
        <item x="4419"/>
        <item x="2725"/>
        <item x="4318"/>
        <item x="3031"/>
        <item x="228"/>
        <item x="2238"/>
        <item x="3979"/>
        <item x="1377"/>
        <item x="4512"/>
        <item x="107"/>
        <item x="1208"/>
        <item x="446"/>
        <item x="1163"/>
        <item x="2369"/>
        <item x="1671"/>
        <item x="1468"/>
        <item x="2228"/>
        <item x="676"/>
        <item x="2482"/>
        <item x="1151"/>
        <item x="498"/>
        <item x="448"/>
        <item x="1680"/>
        <item x="3731"/>
        <item x="401"/>
        <item x="4791"/>
        <item x="3305"/>
        <item x="429"/>
        <item x="2421"/>
        <item x="871"/>
        <item x="4007"/>
        <item x="914"/>
        <item x="963"/>
        <item x="1068"/>
        <item x="714"/>
        <item x="3869"/>
        <item x="769"/>
        <item x="3445"/>
        <item x="1944"/>
        <item x="4156"/>
        <item x="3987"/>
        <item x="3728"/>
        <item x="1070"/>
        <item x="932"/>
        <item x="1059"/>
        <item x="586"/>
        <item x="3325"/>
        <item x="4909"/>
        <item x="1721"/>
        <item x="3487"/>
        <item x="3464"/>
        <item x="1141"/>
        <item x="816"/>
        <item x="3070"/>
        <item x="901"/>
        <item x="1373"/>
        <item x="3928"/>
        <item x="4312"/>
        <item x="3820"/>
        <item x="26"/>
        <item x="82"/>
        <item x="3826"/>
        <item x="12"/>
        <item x="3591"/>
        <item x="4469"/>
        <item x="157"/>
        <item x="2160"/>
        <item x="2740"/>
        <item x="1110"/>
        <item x="1789"/>
        <item x="1770"/>
        <item x="3149"/>
        <item x="2627"/>
        <item x="4126"/>
        <item x="4516"/>
        <item x="2874"/>
        <item x="293"/>
        <item x="3646"/>
        <item x="4734"/>
        <item x="4494"/>
        <item x="1518"/>
        <item x="4470"/>
        <item x="3752"/>
        <item x="4110"/>
        <item x="2790"/>
        <item x="4990"/>
        <item x="1878"/>
        <item x="2778"/>
        <item x="4572"/>
        <item x="2109"/>
        <item x="1695"/>
        <item x="4511"/>
        <item x="4315"/>
        <item x="4033"/>
        <item x="4209"/>
        <item x="2094"/>
        <item x="2952"/>
        <item x="1602"/>
        <item x="4825"/>
        <item x="1338"/>
        <item x="2451"/>
        <item x="1033"/>
        <item x="2055"/>
        <item x="4291"/>
        <item x="300"/>
        <item x="4499"/>
        <item x="4563"/>
        <item x="4815"/>
        <item x="1462"/>
        <item x="1663"/>
        <item x="1698"/>
        <item x="4302"/>
        <item x="2141"/>
        <item x="358"/>
        <item x="1652"/>
        <item x="3398"/>
        <item x="27"/>
        <item x="1931"/>
        <item x="1011"/>
        <item x="4001"/>
        <item x="924"/>
        <item x="685"/>
        <item x="5031"/>
        <item x="4250"/>
        <item x="1019"/>
        <item x="523"/>
        <item x="77"/>
        <item x="4906"/>
        <item x="2822"/>
        <item x="2841"/>
        <item x="24"/>
        <item x="4237"/>
        <item x="4355"/>
        <item x="878"/>
        <item x="1910"/>
        <item x="34"/>
        <item x="648"/>
        <item x="3456"/>
        <item x="1570"/>
        <item x="2801"/>
        <item x="5004"/>
        <item x="3473"/>
        <item x="4456"/>
        <item x="216"/>
        <item x="3173"/>
        <item x="2594"/>
        <item x="4899"/>
        <item x="1768"/>
        <item x="1859"/>
        <item x="4005"/>
        <item x="4432"/>
        <item x="680"/>
        <item x="2868"/>
        <item x="2590"/>
        <item x="1588"/>
        <item x="1020"/>
        <item x="3163"/>
        <item x="4536"/>
        <item x="406"/>
        <item x="265"/>
        <item x="3737"/>
        <item x="166"/>
        <item x="3169"/>
        <item x="1723"/>
        <item x="3179"/>
        <item x="805"/>
        <item x="3388"/>
        <item x="2885"/>
        <item x="2626"/>
        <item x="1004"/>
        <item x="1563"/>
        <item x="1790"/>
        <item x="3984"/>
        <item x="2566"/>
        <item x="675"/>
        <item x="3115"/>
        <item x="929"/>
        <item x="291"/>
        <item x="4851"/>
        <item x="4739"/>
        <item x="2730"/>
        <item x="1502"/>
        <item x="2783"/>
        <item x="2953"/>
        <item x="3968"/>
        <item x="3058"/>
        <item x="980"/>
        <item x="4014"/>
        <item x="313"/>
        <item x="1102"/>
        <item x="105"/>
        <item x="3867"/>
        <item x="2402"/>
        <item x="2444"/>
        <item x="4853"/>
        <item x="4866"/>
        <item x="3110"/>
        <item x="3375"/>
        <item x="1993"/>
        <item x="642"/>
        <item x="1169"/>
        <item x="1140"/>
        <item x="185"/>
        <item x="58"/>
        <item x="23"/>
        <item x="2169"/>
        <item x="2437"/>
        <item x="3627"/>
        <item x="4399"/>
        <item x="3769"/>
        <item x="425"/>
        <item x="4173"/>
        <item x="614"/>
        <item x="4980"/>
        <item x="4047"/>
        <item x="1302"/>
        <item x="2478"/>
        <item x="1112"/>
        <item x="3215"/>
        <item x="3812"/>
        <item x="1506"/>
        <item x="2082"/>
        <item x="908"/>
        <item x="1543"/>
        <item x="706"/>
        <item x="2939"/>
        <item x="1560"/>
        <item x="2669"/>
        <item x="2174"/>
        <item x="1880"/>
        <item x="3037"/>
        <item x="1129"/>
        <item x="1596"/>
        <item x="120"/>
        <item x="2088"/>
        <item x="4689"/>
        <item x="4778"/>
        <item x="2138"/>
        <item x="3117"/>
        <item x="944"/>
        <item x="2720"/>
        <item x="1918"/>
        <item x="3947"/>
        <item x="2781"/>
        <item x="3965"/>
        <item x="2994"/>
        <item x="1674"/>
        <item x="4828"/>
        <item x="4116"/>
        <item x="3797"/>
        <item x="108"/>
        <item x="2432"/>
        <item x="2855"/>
        <item x="1697"/>
        <item x="240"/>
        <item x="3781"/>
        <item x="2996"/>
        <item x="3218"/>
        <item x="2149"/>
        <item x="4962"/>
        <item x="2546"/>
        <item x="145"/>
        <item x="3900"/>
        <item x="235"/>
        <item x="4872"/>
        <item x="3523"/>
        <item x="3078"/>
        <item x="4214"/>
        <item x="516"/>
        <item x="754"/>
        <item x="1825"/>
        <item x="3130"/>
        <item x="1486"/>
        <item x="75"/>
        <item x="3065"/>
        <item x="972"/>
        <item x="3558"/>
        <item x="1240"/>
        <item x="2576"/>
        <item x="1887"/>
        <item x="3187"/>
        <item x="4230"/>
        <item x="2809"/>
        <item x="193"/>
        <item x="3421"/>
        <item x="4790"/>
        <item x="1942"/>
        <item x="278"/>
        <item x="2837"/>
        <item x="4000"/>
        <item x="2042"/>
        <item x="4231"/>
        <item x="2728"/>
        <item x="4914"/>
        <item x="3985"/>
        <item x="2586"/>
        <item x="1119"/>
        <item x="4219"/>
        <item x="3414"/>
        <item x="2909"/>
        <item x="4802"/>
        <item x="2329"/>
        <item x="2789"/>
        <item x="4921"/>
        <item x="111"/>
        <item x="2233"/>
        <item x="4676"/>
        <item x="1988"/>
        <item x="3546"/>
        <item x="4358"/>
        <item x="1073"/>
        <item x="909"/>
        <item x="729"/>
        <item x="2377"/>
        <item x="203"/>
        <item x="589"/>
        <item x="4148"/>
        <item x="2190"/>
        <item x="1252"/>
        <item x="2062"/>
        <item x="3387"/>
        <item x="2665"/>
        <item x="2373"/>
        <item x="3498"/>
        <item x="3773"/>
        <item x="3100"/>
        <item x="4181"/>
        <item x="2445"/>
        <item x="3466"/>
        <item x="2525"/>
        <item x="1675"/>
        <item x="1117"/>
        <item x="548"/>
        <item x="30"/>
        <item x="483"/>
        <item x="204"/>
        <item x="231"/>
        <item x="55"/>
        <item x="3076"/>
        <item x="3529"/>
        <item x="3896"/>
        <item x="839"/>
        <item x="809"/>
        <item x="1210"/>
        <item x="610"/>
        <item x="1215"/>
        <item x="4635"/>
        <item x="1337"/>
        <item x="1761"/>
        <item x="2408"/>
        <item x="2512"/>
        <item x="4974"/>
        <item x="3267"/>
        <item x="2144"/>
        <item x="296"/>
        <item x="56"/>
        <item x="1235"/>
        <item x="192"/>
        <item x="2829"/>
        <item x="70"/>
        <item x="3993"/>
        <item x="2488"/>
        <item x="349"/>
        <item x="297"/>
        <item x="3755"/>
        <item x="3823"/>
        <item x="7"/>
        <item x="705"/>
        <item x="526"/>
        <item x="2699"/>
        <item x="3339"/>
        <item x="4087"/>
        <item x="76"/>
        <item x="2274"/>
        <item x="1678"/>
        <item x="3638"/>
        <item x="4437"/>
        <item x="188"/>
        <item x="104"/>
        <item x="1418"/>
        <item x="206"/>
        <item x="1901"/>
        <item x="1528"/>
        <item x="2029"/>
        <item x="877"/>
        <item x="1609"/>
        <item x="467"/>
        <item x="833"/>
        <item x="1056"/>
        <item x="1048"/>
        <item x="751"/>
        <item x="1751"/>
        <item x="2651"/>
        <item x="2908"/>
        <item x="3061"/>
        <item x="947"/>
        <item x="1704"/>
        <item x="825"/>
        <item x="1876"/>
        <item x="4444"/>
        <item x="3056"/>
        <item x="1485"/>
        <item x="2420"/>
        <item x="2186"/>
        <item x="3922"/>
        <item x="2461"/>
        <item x="2289"/>
        <item x="846"/>
        <item x="3184"/>
        <item x="5024"/>
        <item x="2299"/>
        <item x="1882"/>
        <item x="3256"/>
        <item x="221"/>
        <item x="1651"/>
        <item x="994"/>
        <item x="1813"/>
        <item x="1510"/>
        <item x="1153"/>
        <item x="1606"/>
        <item x="715"/>
        <item x="2765"/>
        <item x="1728"/>
        <item x="4179"/>
        <item x="1731"/>
        <item x="3557"/>
        <item x="2674"/>
        <item x="4831"/>
        <item x="3683"/>
        <item x="4164"/>
        <item x="2849"/>
        <item x="3372"/>
        <item x="1648"/>
        <item x="2098"/>
        <item x="3567"/>
        <item x="853"/>
        <item x="1035"/>
        <item x="4691"/>
        <item x="194"/>
        <item x="3873"/>
        <item x="3668"/>
        <item x="2315"/>
        <item x="4746"/>
        <item x="880"/>
        <item x="1890"/>
        <item x="1008"/>
        <item x="2184"/>
        <item x="2641"/>
        <item x="2378"/>
        <item x="1852"/>
        <item x="3242"/>
        <item x="746"/>
        <item x="1733"/>
        <item x="1779"/>
        <item x="3931"/>
        <item x="2441"/>
        <item x="3048"/>
        <item x="772"/>
        <item x="1771"/>
        <item x="210"/>
        <item x="1459"/>
        <item x="3440"/>
        <item x="973"/>
        <item x="1487"/>
        <item x="628"/>
        <item x="2225"/>
        <item x="3262"/>
        <item x="1400"/>
        <item x="1561"/>
        <item x="1536"/>
        <item x="1174"/>
        <item x="2226"/>
        <item x="3554"/>
        <item x="3923"/>
        <item x="4462"/>
        <item x="1791"/>
        <item x="1647"/>
        <item x="2709"/>
        <item x="3611"/>
        <item x="1992"/>
        <item x="1895"/>
        <item x="873"/>
        <item x="611"/>
        <item x="2037"/>
        <item x="2803"/>
        <item x="3432"/>
        <item x="3040"/>
        <item x="1688"/>
        <item x="1181"/>
        <item x="3607"/>
        <item x="4333"/>
        <item x="2982"/>
        <item x="1717"/>
        <item x="4200"/>
        <item x="4146"/>
        <item x="584"/>
        <item x="97"/>
        <item x="1456"/>
        <item x="1013"/>
        <item x="4628"/>
        <item x="1952"/>
        <item x="945"/>
        <item x="1403"/>
        <item x="2072"/>
        <item x="3410"/>
        <item x="2873"/>
        <item x="4642"/>
        <item x="4142"/>
        <item x="2540"/>
        <item x="4373"/>
        <item x="1781"/>
        <item x="259"/>
        <item x="4759"/>
        <item x="2279"/>
        <item x="4900"/>
        <item x="227"/>
        <item x="3839"/>
        <item x="859"/>
        <item x="4889"/>
        <item x="3148"/>
        <item x="613"/>
        <item x="1315"/>
        <item x="1565"/>
        <item x="1633"/>
        <item x="3418"/>
        <item x="773"/>
        <item x="1821"/>
        <item x="460"/>
        <item x="4902"/>
        <item x="2104"/>
        <item x="3276"/>
        <item x="1798"/>
        <item x="1856"/>
        <item x="2999"/>
        <item x="4925"/>
        <item x="1987"/>
        <item x="1136"/>
        <item x="3230"/>
        <item x="1694"/>
        <item x="61"/>
        <item x="3211"/>
        <item x="684"/>
        <item x="1379"/>
        <item x="2047"/>
        <item x="1443"/>
        <item x="2268"/>
        <item x="2148"/>
        <item x="546"/>
        <item x="229"/>
        <item x="4340"/>
        <item x="3723"/>
        <item x="872"/>
        <item x="4817"/>
        <item x="3406"/>
        <item x="3361"/>
        <item x="1359"/>
        <item x="1837"/>
        <item x="581"/>
        <item x="1737"/>
        <item x="4215"/>
        <item x="5043"/>
        <item x="1578"/>
        <item x="917"/>
        <item x="2987"/>
        <item x="1559"/>
        <item x="1276"/>
        <item x="3300"/>
        <item x="2972"/>
        <item x="3477"/>
        <item x="335"/>
        <item x="1815"/>
        <item x="796"/>
        <item x="3689"/>
        <item x="2967"/>
        <item x="1441"/>
        <item x="2690"/>
        <item x="4295"/>
        <item x="3705"/>
        <item x="2410"/>
        <item x="4242"/>
        <item x="1477"/>
        <item x="241"/>
        <item x="340"/>
        <item x="2440"/>
        <item x="511"/>
        <item x="782"/>
        <item x="2749"/>
        <item x="2553"/>
        <item x="1824"/>
        <item x="1613"/>
        <item x="4459"/>
        <item x="3655"/>
        <item x="2511"/>
        <item x="1793"/>
        <item x="2961"/>
        <item x="1586"/>
        <item x="780"/>
        <item x="3255"/>
        <item x="4207"/>
        <item x="3738"/>
        <item x="1383"/>
        <item x="513"/>
        <item x="186"/>
        <item x="4891"/>
        <item x="3318"/>
        <item x="4131"/>
        <item x="708"/>
        <item x="1199"/>
        <item x="3636"/>
        <item x="2430"/>
        <item x="572"/>
        <item x="1162"/>
        <item x="1463"/>
        <item x="212"/>
        <item x="623"/>
        <item x="3109"/>
        <item x="2550"/>
        <item x="2456"/>
        <item x="433"/>
        <item x="5034"/>
        <item x="3390"/>
        <item x="2396"/>
        <item x="1366"/>
        <item x="2494"/>
        <item x="1945"/>
        <item x="1926"/>
        <item x="1739"/>
        <item x="834"/>
        <item x="2934"/>
        <item x="1658"/>
        <item x="3471"/>
        <item x="129"/>
        <item x="739"/>
        <item x="405"/>
        <item x="1803"/>
        <item x="1598"/>
        <item x="1472"/>
        <item x="1001"/>
        <item x="465"/>
        <item x="3756"/>
        <item x="1835"/>
        <item x="3014"/>
        <item x="2643"/>
        <item x="3764"/>
        <item x="1513"/>
        <item x="2256"/>
        <item x="4544"/>
        <item x="2290"/>
        <item x="3346"/>
        <item x="4259"/>
        <item x="4664"/>
        <item x="622"/>
        <item x="4328"/>
        <item x="2105"/>
        <item x="2854"/>
        <item x="2061"/>
        <item x="2097"/>
        <item x="1116"/>
        <item x="2211"/>
        <item x="4143"/>
        <item x="2165"/>
        <item x="4546"/>
        <item x="1448"/>
        <item x="4577"/>
        <item x="4622"/>
        <item x="3370"/>
        <item x="2799"/>
        <item x="3104"/>
        <item x="187"/>
        <item x="2319"/>
        <item x="1074"/>
        <item x="707"/>
        <item x="1999"/>
        <item x="619"/>
        <item x="3516"/>
        <item x="2246"/>
        <item x="2446"/>
        <item x="3548"/>
        <item x="4364"/>
        <item x="3022"/>
        <item x="1905"/>
        <item x="3336"/>
        <item x="2015"/>
        <item x="1139"/>
        <item x="3897"/>
        <item x="4361"/>
        <item x="2700"/>
        <item x="4204"/>
        <item x="2773"/>
        <item x="3470"/>
        <item x="787"/>
        <item x="1124"/>
        <item x="4829"/>
        <item x="3253"/>
        <item x="3182"/>
        <item x="3926"/>
        <item x="2671"/>
        <item x="416"/>
        <item x="1873"/>
        <item x="1603"/>
        <item x="1402"/>
        <item x="4840"/>
        <item x="2884"/>
        <item x="2620"/>
        <item x="4621"/>
        <item x="3259"/>
        <item x="1177"/>
        <item x="3734"/>
        <item x="2567"/>
        <item x="3813"/>
        <item x="1686"/>
        <item x="183"/>
        <item x="1786"/>
        <item x="1708"/>
        <item x="2367"/>
        <item x="1997"/>
        <item x="3312"/>
        <item x="3007"/>
        <item x="3559"/>
        <item x="2177"/>
        <item x="2631"/>
        <item x="3321"/>
        <item x="3114"/>
        <item x="741"/>
        <item x="3478"/>
        <item x="4822"/>
        <item x="3385"/>
        <item x="1615"/>
        <item x="3338"/>
        <item x="4505"/>
        <item x="1313"/>
        <item x="1886"/>
        <item x="1689"/>
        <item x="2731"/>
        <item x="4127"/>
        <item x="445"/>
        <item x="4150"/>
        <item x="4262"/>
        <item x="4407"/>
        <item x="3248"/>
        <item x="1892"/>
        <item x="520"/>
        <item x="794"/>
        <item x="656"/>
        <item x="2810"/>
        <item x="4120"/>
        <item x="2693"/>
        <item x="3092"/>
        <item x="3088"/>
        <item x="3910"/>
        <item x="721"/>
        <item x="967"/>
        <item x="2684"/>
        <item x="850"/>
        <item x="2997"/>
        <item x="2126"/>
        <item x="2442"/>
        <item x="1819"/>
        <item x="4442"/>
        <item x="4772"/>
        <item x="922"/>
        <item x="2065"/>
        <item x="807"/>
        <item x="3576"/>
        <item x="530"/>
        <item x="2521"/>
        <item x="2018"/>
        <item x="3527"/>
        <item x="664"/>
        <item x="280"/>
        <item x="2746"/>
        <item x="2429"/>
        <item x="190"/>
        <item x="3740"/>
        <item x="4211"/>
        <item x="3850"/>
        <item x="2655"/>
        <item x="4805"/>
        <item x="857"/>
        <item x="418"/>
        <item x="2345"/>
        <item x="184"/>
        <item x="2942"/>
        <item x="2331"/>
        <item x="3584"/>
        <item x="4377"/>
        <item x="965"/>
        <item x="1871"/>
        <item x="2534"/>
        <item x="1471"/>
        <item x="1492"/>
        <item x="1221"/>
        <item x="4376"/>
        <item x="3960"/>
        <item x="1655"/>
        <item x="4194"/>
        <item x="3197"/>
        <item x="835"/>
        <item x="2544"/>
        <item x="561"/>
        <item x="2975"/>
        <item x="3534"/>
        <item x="1429"/>
        <item x="1553"/>
        <item x="4286"/>
        <item x="1206"/>
        <item x="3342"/>
        <item x="5008"/>
        <item x="1866"/>
        <item x="3134"/>
        <item x="4710"/>
        <item x="3202"/>
        <item x="3802"/>
        <item x="2229"/>
        <item x="3245"/>
        <item x="1718"/>
        <item x="1478"/>
        <item x="387"/>
        <item x="2166"/>
        <item x="1540"/>
        <item x="1622"/>
        <item x="793"/>
        <item x="3327"/>
        <item x="1222"/>
        <item x="1361"/>
        <item x="2263"/>
        <item x="3830"/>
        <item x="1848"/>
        <item x="1715"/>
        <item x="3274"/>
        <item x="4774"/>
        <item x="4692"/>
        <item x="1617"/>
        <item x="3438"/>
        <item x="195"/>
        <item x="982"/>
        <item x="1581"/>
        <item x="1986"/>
        <item x="3379"/>
        <item x="1677"/>
        <item x="3469"/>
        <item x="4701"/>
        <item x="1524"/>
        <item x="2666"/>
        <item x="1740"/>
        <item x="1608"/>
        <item x="3945"/>
        <item x="4151"/>
        <item x="4379"/>
        <item x="4474"/>
        <item x="743"/>
        <item x="3354"/>
        <item x="1474"/>
        <item x="2863"/>
        <item x="1193"/>
        <item x="3551"/>
        <item x="718"/>
        <item x="2078"/>
        <item x="3119"/>
        <item x="3917"/>
        <item x="2168"/>
        <item x="2483"/>
        <item x="4724"/>
        <item x="2416"/>
        <item x="1734"/>
        <item x="2107"/>
        <item x="3660"/>
        <item x="3447"/>
        <item x="3562"/>
        <item x="4234"/>
        <item x="1962"/>
        <item x="1409"/>
        <item x="3944"/>
        <item x="778"/>
        <item x="3640"/>
        <item x="3838"/>
        <item x="2497"/>
        <item x="2150"/>
        <item x="4808"/>
        <item x="1948"/>
        <item x="4428"/>
        <item x="3063"/>
        <item x="940"/>
        <item x="4490"/>
        <item x="4508"/>
        <item x="1656"/>
        <item x="4745"/>
        <item x="4773"/>
        <item x="148"/>
        <item x="4460"/>
        <item x="1555"/>
        <item x="990"/>
        <item x="4213"/>
        <item x="4969"/>
        <item x="1407"/>
        <item x="3504"/>
        <item x="3480"/>
        <item x="552"/>
        <item x="4159"/>
        <item x="1580"/>
        <item x="3264"/>
        <item x="4040"/>
        <item x="3472"/>
        <item x="162"/>
        <item x="3940"/>
        <item x="820"/>
        <item x="875"/>
        <item x="5002"/>
        <item x="4716"/>
        <item x="2893"/>
        <item x="1632"/>
        <item x="3667"/>
        <item x="2455"/>
        <item x="5040"/>
        <item x="4869"/>
        <item x="4472"/>
        <item x="1103"/>
        <item x="4949"/>
        <item x="4934"/>
        <item x="1843"/>
        <item x="3341"/>
        <item x="4964"/>
        <item x="3261"/>
        <item x="1384"/>
        <item x="824"/>
        <item x="3939"/>
        <item x="854"/>
        <item x="4137"/>
        <item x="4941"/>
        <item x="1155"/>
        <item x="4799"/>
        <item x="4771"/>
        <item x="4003"/>
        <item x="3892"/>
        <item x="3368"/>
        <item x="3280"/>
        <item x="3394"/>
        <item x="903"/>
        <item x="4192"/>
        <item x="2990"/>
        <item x="91"/>
        <item x="808"/>
        <item x="2353"/>
        <item x="3220"/>
        <item x="3670"/>
        <item x="1453"/>
        <item x="4626"/>
        <item x="3748"/>
        <item x="634"/>
        <item x="1738"/>
        <item x="956"/>
        <item x="3757"/>
        <item x="5028"/>
        <item x="2016"/>
        <item x="39"/>
        <item x="20"/>
        <item x="5039"/>
        <item x="4551"/>
        <item x="197"/>
        <item x="874"/>
        <item x="1754"/>
        <item x="625"/>
        <item x="3204"/>
        <item x="3707"/>
        <item x="2737"/>
        <item x="4644"/>
        <item x="4483"/>
        <item x="392"/>
        <item x="35"/>
        <item x="3020"/>
        <item x="414"/>
        <item x="831"/>
        <item x="1404"/>
        <item x="3868"/>
        <item x="394"/>
        <item x="2398"/>
        <item x="356"/>
        <item x="3191"/>
        <item x="1109"/>
        <item x="290"/>
        <item x="2210"/>
        <item x="4280"/>
        <item x="4704"/>
        <item x="2932"/>
        <item x="1556"/>
        <item x="1974"/>
        <item x="2400"/>
        <item x="3260"/>
        <item x="2604"/>
        <item x="759"/>
        <item x="4172"/>
        <item x="1780"/>
        <item x="3762"/>
        <item x="3151"/>
        <item x="4789"/>
        <item x="1989"/>
        <item x="3664"/>
        <item x="4386"/>
        <item x="2757"/>
        <item x="4686"/>
        <item x="253"/>
        <item x="5029"/>
        <item x="1308"/>
        <item x="459"/>
        <item x="553"/>
        <item x="4633"/>
        <item x="2125"/>
        <item x="900"/>
        <item x="4071"/>
        <item x="2555"/>
        <item x="4907"/>
        <item x="357"/>
        <item x="179"/>
        <item x="4581"/>
        <item x="861"/>
        <item x="4887"/>
        <item x="1973"/>
        <item x="686"/>
        <item x="3266"/>
        <item x="605"/>
        <item x="3380"/>
        <item x="672"/>
        <item x="4930"/>
        <item x="3306"/>
        <item x="1587"/>
        <item x="5"/>
        <item x="5012"/>
        <item x="3071"/>
        <item x="2998"/>
        <item x="121"/>
        <item x="2637"/>
        <item x="2089"/>
        <item x="14"/>
        <item x="2843"/>
        <item x="363"/>
        <item x="4679"/>
        <item x="1766"/>
        <item x="1597"/>
        <item x="267"/>
        <item x="681"/>
        <item x="4885"/>
        <item x="1574"/>
        <item x="149"/>
        <item x="738"/>
        <item x="428"/>
        <item x="143"/>
        <item x="4108"/>
        <item x="2084"/>
        <item x="1040"/>
        <item x="1090"/>
        <item x="4963"/>
        <item x="80"/>
        <item x="3990"/>
        <item x="4054"/>
        <item x="3994"/>
        <item x="198"/>
        <item x="4028"/>
        <item x="4077"/>
        <item x="1605"/>
        <item x="577"/>
        <item x="806"/>
        <item x="126"/>
        <item x="112"/>
        <item x="832"/>
        <item x="99"/>
        <item x="3494"/>
        <item x="1041"/>
        <item x="131"/>
        <item x="4082"/>
        <item x="4036"/>
        <item x="2227"/>
        <item x="159"/>
        <item x="535"/>
        <item x="617"/>
        <item x="342"/>
        <item x="536"/>
        <item x="2761"/>
        <item x="4041"/>
        <item x="1752"/>
        <item x="757"/>
        <item x="4021"/>
        <item x="1532"/>
        <item x="365"/>
        <item x="3874"/>
        <item x="2418"/>
        <item x="245"/>
        <item x="3899"/>
        <item x="4314"/>
        <item x="4320"/>
        <item x="578"/>
        <item x="4629"/>
        <item x="458"/>
        <item x="72"/>
        <item x="135"/>
        <item x="218"/>
        <item x="3978"/>
        <item x="4069"/>
        <item x="9"/>
        <item x="62"/>
        <item x="246"/>
        <item x="3609"/>
        <item x="1720"/>
        <item x="3999"/>
        <item x="2"/>
        <item x="907"/>
        <item x="1024"/>
        <item x="4297"/>
        <item x="505"/>
        <item x="440"/>
        <item x="4310"/>
        <item x="4803"/>
        <item x="2601"/>
        <item x="4585"/>
        <item x="4100"/>
        <item x="243"/>
        <item x="1386"/>
        <item x="819"/>
        <item x="404"/>
        <item x="3506"/>
        <item x="5001"/>
        <item x="346"/>
        <item x="702"/>
        <item x="163"/>
        <item x="4191"/>
        <item x="3962"/>
        <item x="106"/>
        <item x="3967"/>
        <item x="4092"/>
        <item x="287"/>
        <item x="4174"/>
        <item x="1353"/>
        <item x="1217"/>
        <item x="1127"/>
        <item x="1227"/>
        <item x="694"/>
        <item x="205"/>
        <item x="4737"/>
        <item x="1927"/>
        <item x="2712"/>
        <item x="273"/>
        <item x="2326"/>
        <item x="865"/>
        <item x="402"/>
        <item x="2545"/>
        <item x="4064"/>
        <item x="4019"/>
        <item x="85"/>
        <item x="4284"/>
        <item x="4630"/>
        <item x="4045"/>
        <item x="4841"/>
        <item x="234"/>
        <item x="981"/>
        <item x="955"/>
        <item x="644"/>
        <item x="1232"/>
        <item x="4316"/>
        <item x="420"/>
        <item x="1922"/>
        <item x="891"/>
        <item x="4066"/>
        <item x="885"/>
        <item x="3992"/>
        <item x="571"/>
        <item x="4886"/>
        <item x="4035"/>
        <item x="4109"/>
        <item x="2973"/>
        <item x="1959"/>
        <item x="359"/>
        <item x="4634"/>
        <item x="1969"/>
        <item x="4381"/>
        <item x="844"/>
        <item x="3531"/>
        <item x="1520"/>
        <item x="275"/>
        <item x="2194"/>
        <item x="3152"/>
        <item x="2866"/>
        <item x="3127"/>
        <item x="2823"/>
        <item x="332"/>
        <item x="3326"/>
        <item x="3223"/>
        <item x="2202"/>
        <item x="3519"/>
        <item x="201"/>
        <item x="2375"/>
        <item x="912"/>
        <item x="4183"/>
        <item x="4884"/>
        <item x="3153"/>
        <item x="3687"/>
        <item x="3688"/>
        <item x="318"/>
        <item x="1851"/>
        <item x="720"/>
        <item x="2389"/>
        <item x="269"/>
        <item x="600"/>
        <item x="1205"/>
        <item x="374"/>
        <item x="116"/>
        <item x="1251"/>
        <item x="864"/>
        <item x="3647"/>
        <item x="2774"/>
        <item x="1641"/>
        <item x="4488"/>
        <item x="134"/>
        <item x="4022"/>
        <item x="1521"/>
        <item x="2862"/>
        <item x="959"/>
        <item x="1080"/>
        <item x="3359"/>
        <item x="608"/>
        <item x="888"/>
        <item x="2108"/>
        <item x="4122"/>
        <item x="946"/>
        <item x="4113"/>
        <item x="1156"/>
        <item x="113"/>
        <item x="528"/>
        <item x="968"/>
        <item x="1152"/>
        <item x="4275"/>
        <item x="18"/>
        <item x="2167"/>
        <item x="1415"/>
        <item x="1862"/>
        <item x="1805"/>
        <item x="2147"/>
        <item x="4529"/>
        <item x="4157"/>
        <item x="761"/>
        <item x="4537"/>
        <item x="627"/>
        <item x="4707"/>
        <item x="3452"/>
        <item x="913"/>
        <item x="4520"/>
        <item x="4932"/>
        <item x="2834"/>
        <item x="2828"/>
        <item x="3801"/>
        <item x="2978"/>
        <item x="214"/>
        <item x="1913"/>
        <item x="4434"/>
        <item x="1470"/>
        <item x="1593"/>
        <item x="3659"/>
        <item x="4671"/>
        <item x="3891"/>
        <item x="1015"/>
        <item x="591"/>
        <item x="1305"/>
        <item x="1980"/>
        <item x="1188"/>
        <item x="1079"/>
        <item x="3334"/>
        <item x="765"/>
        <item x="2591"/>
        <item x="2114"/>
        <item x="4223"/>
        <item x="4732"/>
        <item x="2001"/>
        <item x="419"/>
        <item x="2453"/>
        <item x="3805"/>
        <item x="3067"/>
        <item x="879"/>
        <item x="2317"/>
        <item x="1696"/>
        <item x="1584"/>
        <item x="377"/>
        <item x="93"/>
        <item x="1335"/>
        <item x="2956"/>
        <item x="1714"/>
        <item x="2711"/>
        <item x="1380"/>
        <item x="3457"/>
        <item x="1394"/>
        <item x="2309"/>
        <item x="4134"/>
        <item x="926"/>
        <item x="1749"/>
        <item x="1706"/>
        <item x="1424"/>
        <item x="629"/>
        <item x="2960"/>
        <item x="931"/>
        <item x="1149"/>
        <item x="1375"/>
        <item x="1601"/>
        <item x="763"/>
        <item x="4426"/>
        <item x="451"/>
        <item x="3908"/>
        <item x="3890"/>
        <item x="4942"/>
        <item x="4395"/>
        <item x="4600"/>
        <item x="3590"/>
        <item x="1916"/>
        <item x="1902"/>
        <item x="4797"/>
        <item x="1280"/>
        <item x="1893"/>
        <item x="2528"/>
        <item x="1481"/>
        <item x="3433"/>
        <item x="4216"/>
        <item x="3511"/>
        <item x="4263"/>
        <item x="4380"/>
        <item x="3322"/>
        <item x="3651"/>
        <item x="4801"/>
        <item x="3758"/>
        <item x="2872"/>
        <item x="2403"/>
        <item x="515"/>
        <item x="4718"/>
        <item x="2981"/>
        <item x="4217"/>
        <item x="1699"/>
        <item x="3160"/>
        <item x="1294"/>
        <item x="1557"/>
        <item x="1357"/>
        <item x="2280"/>
        <item x="1328"/>
        <item x="3093"/>
        <item x="196"/>
        <item x="2091"/>
        <item x="800"/>
        <item x="4848"/>
        <item x="3210"/>
        <item x="4336"/>
        <item x="593"/>
        <item x="4580"/>
        <item x="223"/>
        <item x="1105"/>
        <item x="1047"/>
        <item x="1930"/>
        <item x="1323"/>
        <item x="2911"/>
        <item x="2324"/>
        <item x="1219"/>
        <item x="923"/>
        <item x="545"/>
        <item x="444"/>
        <item x="3697"/>
        <item x="431"/>
        <item x="4610"/>
        <item x="1483"/>
        <item x="2575"/>
        <item x="4186"/>
        <item x="4657"/>
        <item x="2282"/>
        <item x="3444"/>
        <item x="334"/>
        <item x="602"/>
        <item x="4327"/>
        <item x="4396"/>
        <item x="4846"/>
        <item x="693"/>
        <item x="3784"/>
        <item x="4206"/>
        <item x="2075"/>
        <item x="1983"/>
        <item x="3857"/>
        <item x="3743"/>
        <item x="3754"/>
        <item x="3541"/>
        <item x="1810"/>
        <item x="4655"/>
        <item x="5003"/>
        <item x="4957"/>
        <item x="1575"/>
        <item x="3413"/>
        <item x="3212"/>
        <item x="3853"/>
        <item x="2558"/>
        <item x="4341"/>
        <item x="3957"/>
        <item x="703"/>
        <item x="4138"/>
        <item x="3641"/>
        <item x="1445"/>
        <item x="1371"/>
        <item x="910"/>
        <item x="690"/>
        <item x="2425"/>
        <item x="3963"/>
        <item x="2056"/>
        <item x="843"/>
        <item x="4446"/>
        <item x="4359"/>
        <item x="1970"/>
        <item x="4180"/>
        <item x="1820"/>
        <item x="1259"/>
        <item x="3236"/>
        <item x="1209"/>
        <item x="3618"/>
        <item x="583"/>
        <item x="510"/>
        <item x="3129"/>
        <item x="2103"/>
        <item x="958"/>
        <item x="4910"/>
        <item x="2111"/>
        <item x="2176"/>
        <item x="3091"/>
        <item x="3172"/>
        <item x="2579"/>
        <item x="5006"/>
        <item x="503"/>
        <item x="3932"/>
        <item x="1807"/>
        <item x="3285"/>
        <item x="1417"/>
        <item x="1350"/>
        <item x="1841"/>
        <item x="2385"/>
        <item x="219"/>
        <item x="1535"/>
        <item x="1176"/>
        <item x="573"/>
        <item x="4090"/>
        <item x="3208"/>
        <item x="144"/>
        <item x="604"/>
        <item x="1730"/>
        <item x="4059"/>
        <item x="69"/>
        <item x="3909"/>
        <item x="2381"/>
        <item x="1466"/>
        <item x="254"/>
        <item x="303"/>
        <item x="123"/>
        <item x="5042"/>
        <item x="893"/>
        <item x="1475"/>
        <item x="534"/>
        <item x="1943"/>
        <item x="3833"/>
        <item x="558"/>
        <item x="1320"/>
        <item x="2239"/>
        <item x="544"/>
        <item x="3677"/>
        <item x="2917"/>
        <item x="1979"/>
        <item x="4083"/>
        <item x="4485"/>
        <item x="2950"/>
        <item x="662"/>
        <item x="3645"/>
        <item x="299"/>
        <item x="2172"/>
        <item x="1795"/>
        <item x="1897"/>
        <item x="2541"/>
        <item x="1971"/>
        <item x="1085"/>
        <item x="858"/>
        <item x="415"/>
        <item x="4281"/>
        <item x="4971"/>
        <item x="308"/>
        <item x="3912"/>
        <item x="4080"/>
        <item x="1585"/>
        <item x="823"/>
        <item x="225"/>
        <item x="556"/>
        <item x="1194"/>
        <item x="1861"/>
        <item x="974"/>
        <item x="679"/>
        <item x="3569"/>
        <item x="3691"/>
        <item x="1045"/>
        <item x="2733"/>
        <item x="2891"/>
        <item x="2360"/>
        <item x="3608"/>
        <item x="2983"/>
        <item x="3786"/>
        <item x="4601"/>
        <item x="68"/>
        <item x="4988"/>
        <item x="3449"/>
        <item x="1032"/>
        <item x="4384"/>
        <item x="3906"/>
        <item x="1838"/>
        <item x="3522"/>
        <item x="1372"/>
        <item x="2308"/>
        <item x="650"/>
        <item x="124"/>
        <item x="4060"/>
        <item x="2205"/>
        <item x="2110"/>
        <item x="2156"/>
        <item x="175"/>
        <item x="2051"/>
        <item x="4970"/>
        <item x="222"/>
        <item x="597"/>
        <item x="2770"/>
        <item x="4440"/>
        <item x="4958"/>
        <item x="860"/>
        <item x="3213"/>
        <item x="4058"/>
        <item x="2845"/>
        <item x="2003"/>
        <item x="1327"/>
        <item x="1719"/>
        <item x="3013"/>
        <item x="181"/>
        <item x="1921"/>
        <item x="3384"/>
        <item x="487"/>
        <item x="57"/>
        <item x="804"/>
        <item x="1349"/>
        <item x="4335"/>
        <item x="2797"/>
        <item x="1940"/>
        <item x="2645"/>
        <item x="3247"/>
        <item x="1546"/>
        <item x="2928"/>
        <item x="178"/>
        <item x="3592"/>
        <item x="1530"/>
        <item x="3970"/>
        <item x="4068"/>
        <item x="783"/>
        <item x="504"/>
        <item x="538"/>
        <item x="1300"/>
        <item x="2599"/>
        <item x="4078"/>
        <item x="1006"/>
        <item x="936"/>
        <item x="829"/>
        <item x="1067"/>
        <item x="1364"/>
        <item x="1870"/>
        <item x="4839"/>
        <item x="1130"/>
        <item x="2949"/>
        <item x="3343"/>
        <item x="950"/>
        <item x="1909"/>
        <item x="1666"/>
        <item x="2270"/>
        <item x="3528"/>
        <item x="993"/>
        <item x="2580"/>
        <item x="3284"/>
        <item x="4406"/>
        <item x="4997"/>
        <item x="2275"/>
        <item x="837"/>
        <item x="4489"/>
        <item x="4895"/>
        <item x="4961"/>
        <item x="3708"/>
        <item x="4650"/>
        <item x="3043"/>
        <item x="2775"/>
        <item x="3582"/>
        <item x="996"/>
        <item x="2920"/>
        <item x="3580"/>
        <item x="3552"/>
        <item x="756"/>
        <item x="1552"/>
        <item x="4965"/>
        <item x="2754"/>
        <item x="3120"/>
        <item x="3902"/>
        <item x="3950"/>
        <item x="3042"/>
        <item x="3976"/>
        <item x="4549"/>
        <item x="1030"/>
        <item x="1271"/>
        <item x="1845"/>
        <item x="4752"/>
        <item x="939"/>
        <item x="3407"/>
        <item x="337"/>
        <item x="4160"/>
        <item x="1368"/>
        <item x="2142"/>
        <item x="1063"/>
        <item x="2221"/>
        <item x="3878"/>
        <item x="2914"/>
        <item x="3613"/>
        <item x="463"/>
        <item x="1762"/>
        <item x="3316"/>
        <item x="1527"/>
        <item x="2471"/>
        <item x="1924"/>
        <item x="3778"/>
        <item x="2334"/>
        <item x="2894"/>
        <item x="1097"/>
        <item x="3323"/>
        <item x="29"/>
        <item x="2266"/>
        <item x="257"/>
        <item x="2371"/>
        <item x="40"/>
        <item x="3727"/>
        <item x="4385"/>
        <item x="3246"/>
        <item x="3800"/>
        <item x="1442"/>
        <item x="2584"/>
        <item x="4128"/>
        <item x="542"/>
        <item x="1284"/>
        <item x="915"/>
        <item x="669"/>
        <item x="3417"/>
        <item x="2068"/>
        <item x="1282"/>
        <item x="2121"/>
        <item x="753"/>
        <item x="3811"/>
        <item x="736"/>
        <item x="2764"/>
        <item x="4124"/>
        <item x="4324"/>
        <item x="4757"/>
        <item x="3122"/>
        <item x="3081"/>
        <item x="3753"/>
        <item x="4827"/>
        <item x="2858"/>
        <item x="4639"/>
        <item x="4883"/>
        <item x="1654"/>
        <item x="71"/>
        <item x="3278"/>
        <item x="1977"/>
        <item x="774"/>
        <item x="4785"/>
        <item x="2467"/>
        <item x="2212"/>
        <item x="4266"/>
        <item x="2786"/>
        <item x="2875"/>
        <item x="916"/>
        <item x="2719"/>
        <item x="2762"/>
        <item x="4901"/>
        <item x="957"/>
        <item x="397"/>
        <item x="4743"/>
        <item x="2443"/>
        <item x="89"/>
        <item x="3650"/>
        <item x="4576"/>
        <item x="4575"/>
        <item x="2796"/>
        <item x="852"/>
        <item x="2995"/>
        <item x="962"/>
        <item x="2556"/>
        <item x="4951"/>
        <item x="2504"/>
        <item x="2188"/>
        <item x="3679"/>
        <item x="3103"/>
        <item x="130"/>
        <item x="3240"/>
        <item x="2231"/>
        <item x="1693"/>
        <item x="716"/>
        <item x="3925"/>
        <item x="4132"/>
        <item x="434"/>
        <item x="4527"/>
        <item x="4794"/>
        <item x="4038"/>
        <item x="1812"/>
        <item x="1450"/>
        <item x="1419"/>
        <item x="4842"/>
        <item x="2752"/>
        <item x="970"/>
        <item x="3712"/>
        <item x="4199"/>
        <item x="2057"/>
        <item x="1362"/>
        <item x="4161"/>
        <item x="4452"/>
        <item x="2490"/>
        <item x="3924"/>
        <item x="4976"/>
        <item x="3663"/>
        <item x="3879"/>
        <item x="3792"/>
        <item x="2312"/>
        <item x="321"/>
        <item x="890"/>
        <item x="4140"/>
        <item x="3622"/>
        <item x="777"/>
        <item x="710"/>
        <item x="4417"/>
        <item x="1385"/>
        <item x="2533"/>
        <item x="2333"/>
        <item x="1996"/>
        <item x="5050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axis="axisCol" showAll="0">
      <items count="7">
        <item sd="0" x="3"/>
        <item sd="0" x="1"/>
        <item sd="0" x="2"/>
        <item sd="0" x="4"/>
        <item sd="0" x="0"/>
        <item x="5"/>
        <item t="default" sd="0"/>
      </items>
    </pivotField>
    <pivotField axis="axisCol" showAll="0">
      <items count="38">
        <item sd="0" x="18"/>
        <item sd="0" x="17"/>
        <item sd="0" x="35"/>
        <item sd="0" x="2"/>
        <item sd="0" x="4"/>
        <item sd="0" x="3"/>
        <item sd="0" x="14"/>
        <item sd="0" x="5"/>
        <item sd="0" x="29"/>
        <item sd="0" x="0"/>
        <item sd="0" x="30"/>
        <item sd="0" x="6"/>
        <item sd="0" x="10"/>
        <item sd="0" x="21"/>
        <item sd="0" x="31"/>
        <item sd="0" x="22"/>
        <item sd="0" x="8"/>
        <item sd="0" x="11"/>
        <item sd="0" x="15"/>
        <item sd="0" x="28"/>
        <item sd="0" x="20"/>
        <item sd="0" x="7"/>
        <item sd="0" x="25"/>
        <item sd="0" x="12"/>
        <item sd="0" x="33"/>
        <item sd="0" x="32"/>
        <item sd="0" x="24"/>
        <item sd="0" x="27"/>
        <item sd="0" x="26"/>
        <item sd="0" x="34"/>
        <item sd="0" x="9"/>
        <item sd="0" x="13"/>
        <item sd="0" x="19"/>
        <item sd="0" x="16"/>
        <item sd="0" x="23"/>
        <item sd="0" x="1"/>
        <item x="36"/>
        <item t="default" sd="0"/>
      </items>
    </pivotField>
    <pivotField showAll="0">
      <items count="307">
        <item x="131"/>
        <item x="231"/>
        <item x="187"/>
        <item x="14"/>
        <item x="250"/>
        <item x="264"/>
        <item x="237"/>
        <item x="83"/>
        <item x="7"/>
        <item x="96"/>
        <item x="229"/>
        <item x="263"/>
        <item x="233"/>
        <item x="40"/>
        <item x="149"/>
        <item x="125"/>
        <item x="165"/>
        <item x="61"/>
        <item x="31"/>
        <item x="230"/>
        <item x="144"/>
        <item x="260"/>
        <item x="199"/>
        <item x="42"/>
        <item x="248"/>
        <item x="172"/>
        <item x="37"/>
        <item x="51"/>
        <item x="182"/>
        <item x="179"/>
        <item x="120"/>
        <item x="104"/>
        <item x="53"/>
        <item x="180"/>
        <item x="142"/>
        <item x="205"/>
        <item x="163"/>
        <item x="110"/>
        <item x="8"/>
        <item x="6"/>
        <item x="18"/>
        <item x="119"/>
        <item x="243"/>
        <item x="41"/>
        <item x="272"/>
        <item x="11"/>
        <item x="186"/>
        <item x="152"/>
        <item x="55"/>
        <item x="91"/>
        <item x="116"/>
        <item x="135"/>
        <item x="278"/>
        <item x="115"/>
        <item x="85"/>
        <item x="171"/>
        <item x="4"/>
        <item x="235"/>
        <item x="234"/>
        <item x="113"/>
        <item x="138"/>
        <item x="30"/>
        <item x="62"/>
        <item x="293"/>
        <item x="77"/>
        <item x="147"/>
        <item x="97"/>
        <item x="161"/>
        <item x="74"/>
        <item x="12"/>
        <item x="222"/>
        <item x="3"/>
        <item x="242"/>
        <item x="207"/>
        <item x="249"/>
        <item x="72"/>
        <item x="29"/>
        <item x="100"/>
        <item x="47"/>
        <item x="211"/>
        <item x="108"/>
        <item x="21"/>
        <item x="93"/>
        <item x="213"/>
        <item x="300"/>
        <item x="279"/>
        <item x="44"/>
        <item x="46"/>
        <item x="66"/>
        <item x="189"/>
        <item x="68"/>
        <item x="132"/>
        <item x="24"/>
        <item x="265"/>
        <item x="45"/>
        <item x="191"/>
        <item x="87"/>
        <item x="111"/>
        <item x="166"/>
        <item x="63"/>
        <item x="39"/>
        <item x="285"/>
        <item x="48"/>
        <item x="13"/>
        <item x="82"/>
        <item x="170"/>
        <item x="5"/>
        <item x="206"/>
        <item x="270"/>
        <item x="105"/>
        <item x="121"/>
        <item x="69"/>
        <item x="133"/>
        <item x="289"/>
        <item x="282"/>
        <item x="254"/>
        <item x="26"/>
        <item x="239"/>
        <item x="145"/>
        <item x="102"/>
        <item x="214"/>
        <item x="59"/>
        <item x="162"/>
        <item x="34"/>
        <item x="52"/>
        <item x="246"/>
        <item x="267"/>
        <item x="266"/>
        <item x="56"/>
        <item x="244"/>
        <item x="88"/>
        <item x="153"/>
        <item x="175"/>
        <item x="65"/>
        <item x="304"/>
        <item x="54"/>
        <item x="118"/>
        <item x="89"/>
        <item x="122"/>
        <item x="90"/>
        <item x="275"/>
        <item x="295"/>
        <item x="247"/>
        <item x="79"/>
        <item x="106"/>
        <item x="217"/>
        <item x="168"/>
        <item x="140"/>
        <item x="274"/>
        <item x="223"/>
        <item x="215"/>
        <item x="188"/>
        <item x="28"/>
        <item x="301"/>
        <item x="181"/>
        <item x="259"/>
        <item x="261"/>
        <item x="281"/>
        <item x="156"/>
        <item x="252"/>
        <item x="268"/>
        <item x="210"/>
        <item x="126"/>
        <item x="17"/>
        <item x="209"/>
        <item x="157"/>
        <item x="296"/>
        <item x="241"/>
        <item x="273"/>
        <item x="159"/>
        <item x="297"/>
        <item x="202"/>
        <item x="203"/>
        <item x="251"/>
        <item x="262"/>
        <item x="271"/>
        <item x="198"/>
        <item x="109"/>
        <item x="177"/>
        <item x="236"/>
        <item x="50"/>
        <item x="224"/>
        <item x="269"/>
        <item x="141"/>
        <item x="117"/>
        <item x="299"/>
        <item x="238"/>
        <item x="227"/>
        <item x="84"/>
        <item x="174"/>
        <item x="71"/>
        <item x="139"/>
        <item x="255"/>
        <item x="148"/>
        <item x="218"/>
        <item x="183"/>
        <item x="212"/>
        <item x="76"/>
        <item x="36"/>
        <item x="292"/>
        <item x="277"/>
        <item x="197"/>
        <item x="204"/>
        <item x="25"/>
        <item x="298"/>
        <item x="190"/>
        <item x="92"/>
        <item x="124"/>
        <item x="38"/>
        <item x="258"/>
        <item x="178"/>
        <item x="185"/>
        <item x="160"/>
        <item x="58"/>
        <item x="225"/>
        <item x="220"/>
        <item x="232"/>
        <item x="128"/>
        <item x="216"/>
        <item x="167"/>
        <item x="129"/>
        <item x="245"/>
        <item x="294"/>
        <item x="257"/>
        <item x="240"/>
        <item x="192"/>
        <item x="81"/>
        <item x="280"/>
        <item x="33"/>
        <item x="137"/>
        <item x="136"/>
        <item x="146"/>
        <item x="101"/>
        <item x="22"/>
        <item x="290"/>
        <item x="80"/>
        <item x="196"/>
        <item x="195"/>
        <item x="23"/>
        <item x="78"/>
        <item x="0"/>
        <item x="173"/>
        <item x="143"/>
        <item x="276"/>
        <item x="288"/>
        <item x="200"/>
        <item x="256"/>
        <item x="283"/>
        <item x="134"/>
        <item x="2"/>
        <item x="107"/>
        <item x="70"/>
        <item x="303"/>
        <item x="228"/>
        <item x="284"/>
        <item x="114"/>
        <item x="95"/>
        <item x="151"/>
        <item x="155"/>
        <item x="19"/>
        <item x="287"/>
        <item x="201"/>
        <item x="184"/>
        <item x="67"/>
        <item x="226"/>
        <item x="302"/>
        <item x="103"/>
        <item x="286"/>
        <item x="253"/>
        <item x="57"/>
        <item x="130"/>
        <item x="158"/>
        <item x="35"/>
        <item x="60"/>
        <item x="9"/>
        <item x="127"/>
        <item x="291"/>
        <item x="86"/>
        <item x="176"/>
        <item x="94"/>
        <item x="98"/>
        <item x="64"/>
        <item x="49"/>
        <item x="20"/>
        <item x="73"/>
        <item x="219"/>
        <item x="15"/>
        <item x="10"/>
        <item x="1"/>
        <item x="150"/>
        <item x="43"/>
        <item x="164"/>
        <item x="32"/>
        <item x="123"/>
        <item x="75"/>
        <item x="99"/>
        <item x="27"/>
        <item x="112"/>
        <item x="16"/>
        <item x="154"/>
        <item x="208"/>
        <item x="194"/>
        <item x="193"/>
        <item x="221"/>
        <item x="169"/>
        <item x="305"/>
        <item t="default"/>
      </items>
    </pivotField>
    <pivotField showAll="0"/>
    <pivotField showAll="0"/>
    <pivotField showAll="0"/>
    <pivotField axis="axisCol" showAll="0">
      <items count="259">
        <item x="216"/>
        <item x="16"/>
        <item x="83"/>
        <item x="7"/>
        <item x="203"/>
        <item x="84"/>
        <item x="100"/>
        <item x="132"/>
        <item x="51"/>
        <item x="123"/>
        <item x="93"/>
        <item x="29"/>
        <item x="253"/>
        <item x="42"/>
        <item x="54"/>
        <item x="223"/>
        <item x="34"/>
        <item x="175"/>
        <item x="183"/>
        <item x="57"/>
        <item x="141"/>
        <item x="79"/>
        <item x="82"/>
        <item x="143"/>
        <item x="23"/>
        <item x="105"/>
        <item x="58"/>
        <item x="48"/>
        <item x="172"/>
        <item x="139"/>
        <item x="207"/>
        <item x="243"/>
        <item x="194"/>
        <item x="157"/>
        <item x="161"/>
        <item x="163"/>
        <item x="170"/>
        <item x="229"/>
        <item x="235"/>
        <item x="140"/>
        <item x="202"/>
        <item x="102"/>
        <item m="1" x="257"/>
        <item x="41"/>
        <item x="5"/>
        <item x="104"/>
        <item x="184"/>
        <item x="124"/>
        <item x="214"/>
        <item x="28"/>
        <item x="77"/>
        <item x="168"/>
        <item x="88"/>
        <item x="6"/>
        <item x="8"/>
        <item x="208"/>
        <item x="137"/>
        <item x="122"/>
        <item x="231"/>
        <item x="129"/>
        <item x="30"/>
        <item x="87"/>
        <item x="135"/>
        <item x="252"/>
        <item x="76"/>
        <item x="209"/>
        <item x="61"/>
        <item x="113"/>
        <item x="27"/>
        <item x="26"/>
        <item x="206"/>
        <item x="152"/>
        <item x="249"/>
        <item x="240"/>
        <item x="195"/>
        <item x="155"/>
        <item x="174"/>
        <item x="109"/>
        <item x="191"/>
        <item x="108"/>
        <item x="251"/>
        <item x="43"/>
        <item x="190"/>
        <item x="227"/>
        <item x="165"/>
        <item x="213"/>
        <item x="95"/>
        <item x="182"/>
        <item x="211"/>
        <item x="18"/>
        <item x="99"/>
        <item x="188"/>
        <item x="46"/>
        <item x="169"/>
        <item x="160"/>
        <item x="210"/>
        <item x="116"/>
        <item x="73"/>
        <item x="244"/>
        <item x="107"/>
        <item x="24"/>
        <item x="39"/>
        <item x="238"/>
        <item x="142"/>
        <item x="236"/>
        <item x="49"/>
        <item x="136"/>
        <item x="201"/>
        <item x="246"/>
        <item x="36"/>
        <item x="19"/>
        <item x="96"/>
        <item x="178"/>
        <item x="15"/>
        <item x="2"/>
        <item x="1"/>
        <item x="127"/>
        <item x="86"/>
        <item x="254"/>
        <item x="200"/>
        <item x="218"/>
        <item x="226"/>
        <item x="241"/>
        <item x="53"/>
        <item x="145"/>
        <item x="25"/>
        <item x="71"/>
        <item x="197"/>
        <item x="47"/>
        <item x="158"/>
        <item x="125"/>
        <item x="50"/>
        <item x="106"/>
        <item x="177"/>
        <item x="173"/>
        <item x="69"/>
        <item x="146"/>
        <item x="237"/>
        <item x="171"/>
        <item x="242"/>
        <item x="255"/>
        <item x="186"/>
        <item x="56"/>
        <item x="35"/>
        <item x="45"/>
        <item x="112"/>
        <item x="20"/>
        <item x="92"/>
        <item x="176"/>
        <item x="62"/>
        <item x="119"/>
        <item x="117"/>
        <item x="219"/>
        <item x="33"/>
        <item x="90"/>
        <item x="9"/>
        <item x="187"/>
        <item x="81"/>
        <item x="225"/>
        <item x="32"/>
        <item x="40"/>
        <item x="91"/>
        <item x="134"/>
        <item x="133"/>
        <item x="192"/>
        <item x="94"/>
        <item x="166"/>
        <item x="0"/>
        <item x="120"/>
        <item x="114"/>
        <item x="150"/>
        <item x="65"/>
        <item x="60"/>
        <item x="222"/>
        <item x="247"/>
        <item x="80"/>
        <item x="75"/>
        <item x="72"/>
        <item x="130"/>
        <item x="181"/>
        <item x="159"/>
        <item x="55"/>
        <item x="128"/>
        <item x="234"/>
        <item x="204"/>
        <item x="70"/>
        <item x="59"/>
        <item x="212"/>
        <item x="193"/>
        <item x="220"/>
        <item x="68"/>
        <item x="13"/>
        <item x="52"/>
        <item x="67"/>
        <item x="103"/>
        <item x="138"/>
        <item x="85"/>
        <item x="110"/>
        <item x="64"/>
        <item x="154"/>
        <item x="224"/>
        <item x="37"/>
        <item x="162"/>
        <item x="12"/>
        <item x="248"/>
        <item x="153"/>
        <item x="22"/>
        <item x="196"/>
        <item x="14"/>
        <item x="121"/>
        <item x="185"/>
        <item x="126"/>
        <item x="111"/>
        <item x="198"/>
        <item x="233"/>
        <item x="215"/>
        <item x="230"/>
        <item x="63"/>
        <item x="17"/>
        <item x="232"/>
        <item x="156"/>
        <item x="239"/>
        <item x="38"/>
        <item x="31"/>
        <item x="149"/>
        <item x="11"/>
        <item x="115"/>
        <item x="245"/>
        <item x="66"/>
        <item x="147"/>
        <item x="189"/>
        <item x="10"/>
        <item x="205"/>
        <item x="3"/>
        <item x="21"/>
        <item x="221"/>
        <item x="164"/>
        <item x="4"/>
        <item x="74"/>
        <item x="89"/>
        <item x="179"/>
        <item x="44"/>
        <item x="97"/>
        <item x="199"/>
        <item x="118"/>
        <item x="217"/>
        <item x="228"/>
        <item x="131"/>
        <item x="180"/>
        <item x="98"/>
        <item x="144"/>
        <item x="151"/>
        <item x="148"/>
        <item x="250"/>
        <item x="101"/>
        <item x="167"/>
        <item x="78"/>
        <item x="2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9"/>
        <item x="6"/>
        <item x="1"/>
        <item x="5"/>
        <item x="0"/>
        <item x="2"/>
        <item x="7"/>
        <item x="3"/>
        <item x="8"/>
        <item x="4"/>
        <item x="10"/>
        <item x="11"/>
        <item t="default"/>
      </items>
    </pivotField>
    <pivotField showAll="0">
      <items count="16">
        <item x="13"/>
        <item x="4"/>
        <item x="11"/>
        <item x="3"/>
        <item x="1"/>
        <item x="10"/>
        <item x="2"/>
        <item x="12"/>
        <item x="0"/>
        <item x="5"/>
        <item x="7"/>
        <item x="8"/>
        <item x="6"/>
        <item x="9"/>
        <item x="14"/>
        <item t="default"/>
      </items>
    </pivotField>
    <pivotField showAll="0">
      <items count="18">
        <item x="3"/>
        <item x="2"/>
        <item x="4"/>
        <item x="5"/>
        <item x="1"/>
        <item x="9"/>
        <item x="13"/>
        <item x="6"/>
        <item x="12"/>
        <item x="10"/>
        <item x="0"/>
        <item x="14"/>
        <item x="8"/>
        <item x="11"/>
        <item x="15"/>
        <item x="7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4">
    <field x="5"/>
    <field x="6"/>
    <field x="11"/>
    <field x="0"/>
  </colFields>
  <colItems count="10">
    <i>
      <x/>
    </i>
    <i>
      <x v="1"/>
    </i>
    <i>
      <x v="2"/>
    </i>
    <i>
      <x v="3"/>
    </i>
    <i>
      <x v="4"/>
    </i>
    <i>
      <x v="5"/>
      <x v="36"/>
      <x v="257"/>
      <x v="5050"/>
    </i>
    <i t="default" r="2">
      <x v="257"/>
    </i>
    <i t="default" r="1">
      <x v="36"/>
    </i>
    <i t="default">
      <x v="5"/>
    </i>
    <i t="grand">
      <x/>
    </i>
  </colItems>
  <dataFields count="5">
    <dataField name="2012" fld="42" baseField="0" baseItem="1"/>
    <dataField name="2013" fld="43" baseField="0" baseItem="1"/>
    <dataField name="2014" fld="44" baseField="0" baseItem="1"/>
    <dataField name="2015" fld="45" baseField="0" baseItem="1"/>
    <dataField name="2016" fld="46" baseField="0" baseItem="1"/>
  </dataFields>
  <chartFormats count="16"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9" series="1">
      <pivotArea type="data" outline="0" fieldPosition="0">
        <references count="5">
          <reference field="4294967294" count="1" selected="0">
            <x v="0"/>
          </reference>
          <reference field="0" count="1" selected="0">
            <x v="5050"/>
          </reference>
          <reference field="5" count="1" selected="0">
            <x v="5"/>
          </reference>
          <reference field="6" count="1" selected="0">
            <x v="36"/>
          </reference>
          <reference field="11" count="1" selected="0">
            <x v="25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">
  <location ref="B1:S48" firstHeaderRow="0" firstDataRow="1" firstDataCol="1"/>
  <pivotFields count="50">
    <pivotField axis="axisRow" showAll="0">
      <items count="5052">
        <item sd="0" x="4523"/>
        <item sd="0" x="1764"/>
        <item sd="0" x="2826"/>
        <item sd="0" x="4540"/>
        <item sd="0" x="2887"/>
        <item sd="0" x="2877"/>
        <item sd="0" x="4248"/>
        <item sd="0" x="4678"/>
        <item sd="0" x="4744"/>
        <item sd="0" x="4586"/>
        <item sd="0" x="3958"/>
        <item sd="0" x="2350"/>
        <item sd="0" x="4273"/>
        <item sd="0" x="2881"/>
        <item sd="0" x="3887"/>
        <item sd="0" x="3716"/>
        <item sd="0" x="338"/>
        <item sd="0" x="2664"/>
        <item sd="0" x="4833"/>
        <item sd="0" x="3190"/>
        <item sd="0" x="2940"/>
        <item sd="0" x="1018"/>
        <item sd="0" x="3595"/>
        <item sd="0" x="590"/>
        <item sd="0" x="2475"/>
        <item sd="0" x="1003"/>
        <item sd="0" x="2890"/>
        <item sd="0" x="1516"/>
        <item sd="0" x="3439"/>
        <item sd="0" x="1984"/>
        <item sd="0" x="2726"/>
        <item sd="0" x="3711"/>
        <item sd="0" x="4264"/>
        <item sd="0" x="4357"/>
        <item sd="0" x="1499"/>
        <item sd="0" x="781"/>
        <item sd="0" x="1365"/>
        <item sd="0" x="2589"/>
        <item sd="0" x="4246"/>
        <item sd="0" x="2200"/>
        <item sd="0" x="4050"/>
        <item sd="0" x="2531"/>
        <item sd="0" x="3427"/>
        <item sd="0" x="2278"/>
        <item sd="0" x="2852"/>
        <item sd="0" x="2413"/>
        <item sd="0" x="2716"/>
        <item sd="0" x="3880"/>
        <item sd="0" x="2242"/>
        <item sd="0" x="344"/>
        <item sd="0" x="2292"/>
        <item sd="0" x="4728"/>
        <item sd="0" x="2974"/>
        <item sd="0" x="842"/>
        <item sd="0" x="3893"/>
        <item sd="0" x="4730"/>
        <item sd="0" x="2146"/>
        <item sd="0" x="1702"/>
        <item sd="0" x="733"/>
        <item sd="0" x="3123"/>
        <item sd="0" x="2530"/>
        <item sd="0" x="1726"/>
        <item sd="0" x="1038"/>
        <item sd="0" x="3347"/>
        <item sd="0" x="1126"/>
        <item sd="0" x="3458"/>
        <item sd="0" x="2419"/>
        <item sd="0" x="2253"/>
        <item sd="0" x="4658"/>
        <item sd="0" x="2838"/>
        <item sd="0" x="3941"/>
        <item sd="0" x="1489"/>
        <item sd="0" x="3232"/>
        <item sd="0" x="1691"/>
        <item sd="0" x="1382"/>
        <item sd="0" x="1186"/>
        <item sd="0" x="799"/>
        <item sd="0" x="2840"/>
        <item sd="0" x="4476"/>
        <item sd="0" x="2771"/>
        <item sd="0" x="1125"/>
        <item sd="0" x="3837"/>
        <item sd="0" x="1147"/>
        <item sd="0" x="930"/>
        <item sd="0" x="728"/>
        <item sd="0" x="1778"/>
        <item sd="0" x="4567"/>
        <item sd="0" x="1569"/>
        <item sd="0" x="2738"/>
        <item sd="0" x="4617"/>
        <item sd="0" x="3639"/>
        <item sd="0" x="3029"/>
        <item sd="0" x="2133"/>
        <item sd="0" x="2628"/>
        <item sd="0" x="1857"/>
        <item sd="0" x="499"/>
        <item sd="0" x="2002"/>
        <item sd="0" x="1158"/>
        <item sd="0" x="2362"/>
        <item sd="0" x="3320"/>
        <item sd="0" x="4285"/>
        <item sd="0" x="3538"/>
        <item sd="0" x="488"/>
        <item sd="0" x="3033"/>
        <item sd="0" x="2327"/>
        <item sd="0" x="2714"/>
        <item sd="0" x="3537"/>
        <item sd="0" x="3302"/>
        <item sd="0" x="1967"/>
        <item sd="0" x="2658"/>
        <item sd="0" x="4168"/>
        <item sd="0" x="3337"/>
        <item sd="0" x="475"/>
        <item sd="0" x="3412"/>
        <item sd="0" x="4683"/>
        <item sd="0" x="3082"/>
        <item sd="0" x="3556"/>
        <item sd="0" x="1123"/>
        <item sd="0" x="4079"/>
        <item sd="0" x="44"/>
        <item sd="0" x="2019"/>
        <item sd="0" x="960"/>
        <item sd="0" x="1066"/>
        <item sd="0" x="3772"/>
        <item sd="0" x="3205"/>
        <item sd="0" x="2454"/>
        <item sd="0" x="4149"/>
        <item sd="0" x="2663"/>
        <item sd="0" x="1084"/>
        <item sd="0" x="2827"/>
        <item sd="0" x="943"/>
        <item sd="0" x="1724"/>
        <item sd="0" x="3862"/>
        <item sd="0" x="3686"/>
        <item sd="0" x="4350"/>
        <item sd="0" x="4792"/>
        <item sd="0" x="1982"/>
        <item sd="0" x="4875"/>
        <item sd="0" x="4533"/>
        <item sd="0" x="3747"/>
        <item sd="0" x="1248"/>
        <item sd="0" x="567"/>
        <item sd="0" x="4598"/>
        <item sd="0" x="3652"/>
        <item sd="0" x="4431"/>
        <item sd="0" x="1832"/>
        <item sd="0" x="4441"/>
        <item sd="0" x="2900"/>
        <item sd="0" x="3782"/>
        <item sd="0" x="4977"/>
        <item sd="0" x="4607"/>
        <item sd="0" x="1961"/>
        <item sd="0" x="892"/>
        <item sd="0" x="3311"/>
        <item sd="0" x="1201"/>
        <item sd="0" x="2464"/>
        <item sd="0" x="4298"/>
        <item sd="0" x="2924"/>
        <item sd="0" x="1054"/>
        <item sd="0" x="4824"/>
        <item sd="0" x="3918"/>
        <item sd="0" x="2603"/>
        <item sd="0" x="4276"/>
        <item sd="0" x="3403"/>
        <item sd="0" x="3907"/>
        <item sd="0" x="1405"/>
        <item sd="0" x="4570"/>
        <item sd="0" x="3200"/>
        <item sd="0" x="1245"/>
        <item sd="0" x="1804"/>
        <item sd="0" x="3010"/>
        <item sd="0" x="3543"/>
        <item sd="0" x="3108"/>
        <item sd="0" x="4244"/>
        <item sd="0" x="2481"/>
        <item sd="0" x="1912"/>
        <item sd="0" x="485"/>
        <item sd="0" x="3101"/>
        <item sd="0" x="1981"/>
        <item sd="0" x="3491"/>
        <item sd="0" x="1046"/>
        <item sd="0" x="1093"/>
        <item sd="0" x="4410"/>
        <item sd="0" x="3289"/>
        <item sd="0" x="4401"/>
        <item sd="0" x="1908"/>
        <item sd="0" x="745"/>
        <item sd="0" x="3467"/>
        <item sd="0" x="2459"/>
        <item sd="0" x="1914"/>
        <item sd="0" x="4731"/>
        <item sd="0" x="3508"/>
        <item sd="0" x="1775"/>
        <item sd="0" x="2587"/>
        <item sd="0" x="4677"/>
        <item sd="0" x="3574"/>
        <item sd="0" x="382"/>
        <item sd="0" x="562"/>
        <item sd="0" x="2049"/>
        <item sd="0" x="3352"/>
        <item sd="0" x="1504"/>
        <item sd="0" x="2406"/>
        <item sd="0" x="4699"/>
        <item sd="0" x="4733"/>
        <item sd="0" x="1711"/>
        <item sd="0" x="3141"/>
        <item sd="0" x="3913"/>
        <item sd="0" x="4780"/>
        <item sd="0" x="1195"/>
        <item sd="0" x="4252"/>
        <item sd="0" x="2390"/>
        <item sd="0" x="4154"/>
        <item sd="0" x="3424"/>
        <item sd="0" x="2612"/>
        <item sd="0" x="3047"/>
        <item sd="0" x="3885"/>
        <item sd="0" x="3329"/>
        <item sd="0" x="2880"/>
        <item sd="0" x="4453"/>
        <item sd="0" x="2906"/>
        <item sd="0" x="1956"/>
        <item sd="0" x="3709"/>
        <item sd="0" x="2523"/>
        <item sd="0" x="2332"/>
        <item sd="0" x="207"/>
        <item sd="0" x="1529"/>
        <item sd="0" x="3905"/>
        <item sd="0" x="1075"/>
        <item sd="0" x="1316"/>
        <item sd="0" x="4632"/>
        <item sd="0" x="1488"/>
        <item sd="0" x="3870"/>
        <item sd="0" x="3750"/>
        <item sd="0" x="128"/>
        <item sd="0" x="2943"/>
        <item sd="0" x="4514"/>
        <item sd="0" x="2913"/>
        <item sd="0" x="2384"/>
        <item sd="0" x="2080"/>
        <item sd="0" x="3770"/>
        <item sd="0" x="2993"/>
        <item sd="0" x="3217"/>
        <item sd="0" x="2260"/>
        <item sd="0" x="1692"/>
        <item sd="0" x="4924"/>
        <item sd="0" x="138"/>
        <item sd="0" x="2181"/>
        <item sd="0" x="2067"/>
        <item sd="0" x="3367"/>
        <item sd="0" x="306"/>
        <item sd="0" x="2272"/>
        <item sd="0" x="1623"/>
        <item sd="0" x="3328"/>
        <item sd="0" x="3006"/>
        <item sd="0" x="1958"/>
        <item sd="0" x="3209"/>
        <item sd="0" x="2879"/>
        <item sd="0" x="3036"/>
        <item sd="0" x="2414"/>
        <item sd="0" x="651"/>
        <item sd="0" x="4201"/>
        <item sd="0" x="4165"/>
        <item sd="0" x="5007"/>
        <item sd="0" x="5016"/>
        <item sd="0" x="1411"/>
        <item sd="0" x="3509"/>
        <item sd="0" x="5047"/>
        <item sd="0" x="4532"/>
        <item sd="0" x="2073"/>
        <item sd="0" x="4271"/>
        <item sd="0" x="821"/>
        <item sd="0" x="2492"/>
        <item sd="0" x="3233"/>
        <item sd="0" x="2340"/>
        <item sd="0" x="3579"/>
        <item sd="0" x="2818"/>
        <item sd="0" x="2465"/>
        <item sd="0" x="2291"/>
        <item sd="0" x="3604"/>
        <item sd="0" x="2971"/>
        <item sd="0" x="2957"/>
        <item sd="0" x="1703"/>
        <item sd="0" x="1089"/>
        <item sd="0" x="1685"/>
        <item sd="0" x="1894"/>
        <item sd="0" x="2608"/>
        <item sd="0" x="2493"/>
        <item sd="0" x="153"/>
        <item sd="0" x="1826"/>
        <item sd="0" x="2899"/>
        <item sd="0" x="1509"/>
        <item sd="0" x="3219"/>
        <item sd="0" x="4832"/>
        <item sd="0" x="1809"/>
        <item sd="0" x="2683"/>
        <item sd="0" x="4605"/>
        <item sd="0" x="2063"/>
        <item sd="0" x="2305"/>
        <item sd="0" x="1334"/>
        <item sd="0" x="3481"/>
        <item sd="0" x="1464"/>
        <item sd="0" x="3698"/>
        <item sd="0" x="4269"/>
        <item sd="0" x="4414"/>
        <item sd="0" x="2977"/>
        <item sd="0" x="1148"/>
        <item sd="0" x="1614"/>
        <item sd="0" x="430"/>
        <item sd="0" x="4487"/>
        <item sd="0" x="1950"/>
        <item sd="0" x="4599"/>
        <item sd="0" x="3739"/>
        <item sd="0" x="314"/>
        <item sd="0" x="2851"/>
        <item sd="0" x="3366"/>
        <item sd="0" x="2677"/>
        <item sd="0" x="4088"/>
        <item sd="0" x="2708"/>
        <item sd="0" x="350"/>
        <item sd="0" x="1213"/>
        <item sd="0" x="1360"/>
        <item sd="0" x="3018"/>
        <item sd="0" x="388"/>
        <item sd="0" x="2301"/>
        <item sd="0" x="3693"/>
        <item sd="0" x="1480"/>
        <item sd="0" x="2412"/>
        <item sd="0" x="3054"/>
        <item sd="0" x="775"/>
        <item sd="0" x="2595"/>
        <item sd="0" x="324"/>
        <item sd="0" x="4433"/>
        <item sd="0" x="4339"/>
        <item sd="0" x="2336"/>
        <item sd="0" x="4170"/>
        <item sd="0" x="3411"/>
        <item sd="0" x="1183"/>
        <item sd="0" x="5011"/>
        <item sd="0" x="5022"/>
        <item sd="0" x="4245"/>
        <item sd="0" x="156"/>
        <item sd="0" x="3972"/>
        <item sd="0" x="667"/>
        <item sd="0" x="325"/>
        <item sd="0" x="1433"/>
        <item sd="0" x="1537"/>
        <item sd="0" x="3803"/>
        <item sd="0" x="1381"/>
        <item sd="0" x="3933"/>
        <item sd="0" x="4346"/>
        <item sd="0" x="1425"/>
        <item sd="0" x="3658"/>
        <item sd="0" x="2085"/>
        <item sd="0" x="4301"/>
        <item sd="0" x="3016"/>
        <item sd="0" x="4933"/>
        <item sd="0" x="1396"/>
        <item sd="0" x="1616"/>
        <item sd="0" x="2368"/>
        <item sd="0" x="3453"/>
        <item sd="0" x="1756"/>
        <item sd="0" x="2335"/>
        <item sd="0" x="4325"/>
        <item sd="0" x="4235"/>
        <item sd="0" x="4408"/>
        <item sd="0" x="38"/>
        <item sd="0" x="378"/>
        <item sd="0" x="2883"/>
        <item sd="0" x="4009"/>
        <item sd="0" x="4807"/>
        <item sd="0" x="3589"/>
        <item sd="0" x="1065"/>
        <item sd="0" x="3059"/>
        <item sd="0" x="2011"/>
        <item sd="0" x="4163"/>
        <item sd="0" x="3585"/>
        <item sd="0" x="2277"/>
        <item sd="0" x="4334"/>
        <item sd="0" x="3788"/>
        <item sd="0" x="876"/>
        <item sd="0" x="376"/>
        <item sd="0" x="4477"/>
        <item sd="0" x="5044"/>
        <item sd="0" x="1667"/>
        <item sd="0" x="2035"/>
        <item sd="0" x="1806"/>
        <item sd="0" x="976"/>
        <item sd="0" x="1735"/>
        <item sd="0" x="4939"/>
        <item sd="0" x="2970"/>
        <item sd="0" x="2766"/>
        <item sd="0" x="1972"/>
        <item sd="0" x="3350"/>
        <item sd="0" x="4835"/>
        <item sd="0" x="3765"/>
        <item sd="0" x="4870"/>
        <item sd="0" x="565"/>
        <item sd="0" x="920"/>
        <item sd="0" x="1180"/>
        <item sd="0" x="3510"/>
        <item sd="0" x="373"/>
        <item sd="0" x="1356"/>
        <item sd="0" x="2661"/>
        <item sd="0" x="2252"/>
        <item sd="0" x="1595"/>
        <item sd="0" x="3943"/>
        <item sd="0" x="3105"/>
        <item sd="0" x="3116"/>
        <item sd="0" x="4115"/>
        <item sd="0" x="1854"/>
        <item sd="0" x="1990"/>
        <item sd="0" x="2348"/>
        <item sd="0" x="2009"/>
        <item sd="0" x="2691"/>
        <item sd="0" x="4844"/>
        <item sd="0" x="4879"/>
        <item sd="0" x="2031"/>
        <item sd="0" x="4952"/>
        <item sd="0" x="3549"/>
        <item sd="0" x="2514"/>
        <item sd="0" x="1960"/>
        <item sd="0" x="4454"/>
        <item sd="0" x="4596"/>
        <item sd="0" x="1957"/>
        <item sd="0" x="4823"/>
        <item sd="0" x="2498"/>
        <item sd="0" x="1503"/>
        <item sd="0" x="283"/>
        <item sd="0" x="4880"/>
        <item sd="0" x="2140"/>
        <item sd="0" x="2548"/>
        <item sd="0" x="3314"/>
        <item sd="0" x="1306"/>
        <item sd="0" x="1823"/>
        <item sd="0" x="4992"/>
        <item sd="0" x="2788"/>
        <item sd="0" x="3340"/>
        <item sd="0" x="3986"/>
        <item sd="0" x="4188"/>
        <item sd="0" x="3921"/>
        <item sd="0" x="3961"/>
        <item sd="0" x="4725"/>
        <item sd="0" x="2573"/>
        <item sd="0" x="3488"/>
        <item sd="0" x="213"/>
        <item sd="0" x="2991"/>
        <item sd="0" x="151"/>
        <item sd="0" x="4400"/>
        <item sd="0" x="1964"/>
        <item sd="0" x="1398"/>
        <item sd="0" x="4504"/>
        <item sd="0" x="1808"/>
        <item sd="0" x="1496"/>
        <item sd="0" x="1643"/>
        <item sd="0" x="493"/>
        <item sd="0" x="1618"/>
        <item sd="0" x="3299"/>
        <item sd="0" x="3157"/>
        <item sd="0" x="4937"/>
        <item sd="0" x="2131"/>
        <item sd="0" x="2004"/>
        <item sd="0" x="328"/>
        <item sd="0" x="2630"/>
        <item sd="0" x="2145"/>
        <item sd="0" x="2183"/>
        <item sd="0" x="1877"/>
        <item sd="0" x="4049"/>
        <item sd="0" x="2234"/>
        <item sd="0" x="4723"/>
        <item sd="0" x="1638"/>
        <item sd="0" x="4509"/>
        <item sd="0" x="1367"/>
        <item sd="0" x="3814"/>
        <item sd="0" x="3400"/>
        <item sd="0" x="3095"/>
        <item sd="0" x="3386"/>
        <item sd="0" x="3355"/>
        <item sd="0" x="2185"/>
        <item sd="0" x="3086"/>
        <item sd="0" x="1842"/>
        <item sd="0" x="2113"/>
        <item sd="0" x="3051"/>
        <item sd="0" x="2842"/>
        <item sd="0" x="1998"/>
        <item sd="0" x="3736"/>
        <item sd="0" x="3396"/>
        <item sd="0" x="3721"/>
        <item sd="0" x="3729"/>
        <item sd="0" x="4742"/>
        <item sd="0" x="2718"/>
        <item sd="0" x="3766"/>
        <item sd="0" x="4543"/>
        <item sd="0" x="4525"/>
        <item sd="0" x="4714"/>
        <item sd="0" x="4640"/>
        <item sd="0" x="1514"/>
        <item sd="0" x="2046"/>
        <item sd="0" x="1279"/>
        <item sd="0" x="4119"/>
        <item sd="0" x="3934"/>
        <item sd="0" x="2294"/>
        <item sd="0" x="2817"/>
        <item sd="0" x="4750"/>
        <item sd="0" x="1212"/>
        <item sd="0" x="3313"/>
        <item sd="0" x="2976"/>
        <item sd="0" x="2614"/>
        <item sd="0" x="1635"/>
        <item sd="0" x="277"/>
        <item sd="0" x="1747"/>
        <item sd="0" x="2519"/>
        <item sd="0" x="1554"/>
        <item sd="0" x="3692"/>
        <item sd="0" x="2302"/>
        <item sd="0" x="3068"/>
        <item sd="0" x="2163"/>
        <item sd="0" x="1413"/>
        <item sd="0" x="1189"/>
        <item sd="0" x="2423"/>
        <item sd="0" x="4317"/>
        <item sd="0" x="4129"/>
        <item sd="0" x="4424"/>
        <item sd="0" x="4766"/>
        <item sd="0" x="1094"/>
        <item sd="0" x="4894"/>
        <item sd="0" x="2127"/>
        <item sd="0" x="100"/>
        <item sd="0" x="507"/>
        <item sd="0" x="2491"/>
        <item sd="0" x="2436"/>
        <item sd="0" x="2359"/>
        <item sd="0" x="2793"/>
        <item sd="0" x="4535"/>
        <item sd="0" x="2470"/>
        <item sd="0" x="1401"/>
        <item sd="0" x="1322"/>
        <item sd="0" x="4451"/>
        <item sd="0" x="4220"/>
        <item sd="0" x="1092"/>
        <item sd="0" x="1257"/>
        <item sd="0" x="2634"/>
        <item sd="0" x="1009"/>
        <item sd="0" x="3859"/>
        <item sd="0" x="2802"/>
        <item sd="0" x="3942"/>
        <item sd="0" x="295"/>
        <item sd="0" x="1725"/>
        <item sd="0" x="4978"/>
        <item sd="0" x="1256"/>
        <item sd="0" x="4507"/>
        <item sd="0" x="3397"/>
        <item sd="0" x="4665"/>
        <item sd="0" x="4625"/>
        <item sd="0" x="2697"/>
        <item sd="0" x="1293"/>
        <item sd="0" x="1604"/>
        <item sd="0" x="1867"/>
        <item sd="0" x="4755"/>
        <item sd="0" x="2328"/>
        <item sd="0" x="2243"/>
        <item sd="0" x="2657"/>
        <item sd="0" x="541"/>
        <item sd="0" x="2116"/>
        <item sd="0" x="3703"/>
        <item sd="0" x="2839"/>
        <item sd="0" x="4212"/>
        <item sd="0" x="3810"/>
        <item sd="0" x="2526"/>
        <item sd="0" x="2356"/>
        <item sd="0" x="1690"/>
        <item sd="0" x="2577"/>
        <item sd="0" x="4518"/>
        <item sd="0" x="4189"/>
        <item sd="0" x="537"/>
        <item sd="0" x="2439"/>
        <item sd="0" x="4016"/>
        <item sd="0" x="3468"/>
        <item sd="0" x="33"/>
        <item sd="0" x="199"/>
        <item sd="0" x="1392"/>
        <item sd="0" x="413"/>
        <item sd="0" x="2687"/>
        <item sd="0" x="3783"/>
        <item sd="0" x="2090"/>
        <item sd="0" x="652"/>
        <item sd="0" x="1484"/>
        <item sd="0" x="3201"/>
        <item sd="0" x="3875"/>
        <item sd="0" x="2102"/>
        <item sd="0" x="1797"/>
        <item sd="0" x="3694"/>
        <item sd="0" x="4966"/>
        <item sd="0" x="830"/>
        <item sd="0" x="2343"/>
        <item sd="0" x="2473"/>
        <item sd="0" x="2667"/>
        <item sd="0" x="4852"/>
        <item sd="0" x="3577"/>
        <item sd="0" x="2814"/>
        <item sd="0" x="563"/>
        <item sd="0" x="1427"/>
        <item sd="0" x="2267"/>
        <item sd="0" x="3085"/>
        <item sd="0" x="3142"/>
        <item sd="0" x="4857"/>
        <item sd="0" x="3915"/>
        <item sd="0" x="3635"/>
        <item sd="0" x="5019"/>
        <item sd="0" x="697"/>
        <item sd="0" x="2496"/>
        <item sd="0" x="3164"/>
        <item sd="0" x="4479"/>
        <item sd="0" x="4748"/>
        <item sd="0" x="4506"/>
        <item sd="0" x="4985"/>
        <item sd="0" x="1816"/>
        <item sd="0" x="1388"/>
        <item sd="0" x="2124"/>
        <item sd="0" x="3889"/>
        <item sd="0" x="64"/>
        <item sd="0" x="989"/>
        <item sd="0" x="570"/>
        <item sd="0" x="1355"/>
        <item sd="0" x="4319"/>
        <item sd="0" x="3828"/>
        <item sd="0" x="4287"/>
        <item sd="0" x="2249"/>
        <item sd="0" x="3866"/>
        <item sd="0" x="92"/>
        <item sd="0" x="8"/>
        <item sd="0" x="1558"/>
        <item sd="0" x="5035"/>
        <item sd="0" x="2623"/>
        <item sd="0" x="500"/>
        <item sd="0" x="2187"/>
        <item sd="0" x="3864"/>
        <item sd="0" x="3159"/>
        <item sd="0" x="4229"/>
        <item sd="0" x="4798"/>
        <item sd="0" x="261"/>
        <item sd="0" x="4270"/>
        <item sd="0" x="3317"/>
        <item sd="0" x="1268"/>
        <item sd="0" x="2000"/>
        <item sd="0" x="1044"/>
        <item sd="0" x="4497"/>
        <item sd="0" x="3437"/>
        <item sd="0" x="2747"/>
        <item sd="0" x="1582"/>
        <item sd="0" x="1274"/>
        <item sd="0" x="1101"/>
        <item sd="0" x="1387"/>
        <item sd="0" x="3570"/>
        <item sd="0" x="4993"/>
        <item sd="0" x="2119"/>
        <item sd="0" x="1370"/>
        <item sd="0" x="2727"/>
        <item sd="0" x="1758"/>
        <item sd="0" x="4233"/>
        <item sd="0" x="1113"/>
        <item sd="0" x="1949"/>
        <item sd="0" x="1225"/>
        <item sd="0" x="2876"/>
        <item sd="0" x="3060"/>
        <item sd="0" x="4568"/>
        <item sd="0" x="3185"/>
        <item sd="0" x="1860"/>
        <item sd="0" x="2157"/>
        <item sd="0" x="726"/>
        <item sd="0" x="1476"/>
        <item sd="0" x="320"/>
        <item sd="0" x="1002"/>
        <item sd="0" x="3649"/>
        <item sd="0" x="4268"/>
        <item sd="0" x="1301"/>
        <item sd="0" x="4239"/>
        <item sd="0" x="2867"/>
        <item sd="0" x="1682"/>
        <item sd="0" x="2383"/>
        <item sd="0" x="4877"/>
        <item sd="0" x="31"/>
        <item sd="0" x="3998"/>
        <item sd="0" x="4812"/>
        <item sd="0" x="966"/>
        <item sd="0" x="4382"/>
        <item sd="0" x="1844"/>
        <item sd="0" x="3629"/>
        <item sd="0" x="2357"/>
        <item sd="0" x="490"/>
        <item sd="0" x="1296"/>
        <item sd="0" x="1187"/>
        <item sd="0" x="4917"/>
        <item sd="0" x="5036"/>
        <item sd="0" x="3573"/>
        <item sd="0" x="249"/>
        <item sd="0" x="3207"/>
        <item sd="0" x="3235"/>
        <item sd="0" x="3485"/>
        <item sd="0" x="3785"/>
        <item sd="0" x="4495"/>
        <item sd="0" x="2203"/>
        <item sd="0" x="3787"/>
        <item sd="0" x="1239"/>
        <item sd="0" x="1133"/>
        <item sd="0" x="1122"/>
        <item sd="0" x="792"/>
        <item sd="0" x="4548"/>
        <item sd="0" x="4764"/>
        <item sd="0" x="626"/>
        <item sd="0" x="2201"/>
        <item sd="0" x="1610"/>
        <item sd="0" x="141"/>
        <item sd="0" x="4587"/>
        <item sd="0" x="3188"/>
        <item sd="0" x="3214"/>
        <item sd="0" x="4953"/>
        <item sd="0" x="2518"/>
        <item sd="0" x="4141"/>
        <item sd="0" x="646"/>
        <item sd="0" x="4063"/>
        <item sd="0" x="1242"/>
        <item sd="0" x="4147"/>
        <item sd="0" x="948"/>
        <item sd="0" x="3124"/>
        <item sd="0" x="4564"/>
        <item sd="0" x="3777"/>
        <item sd="0" x="2635"/>
        <item sd="0" x="4705"/>
        <item sd="0" x="3277"/>
        <item sd="0" x="779"/>
        <item sd="0" x="2407"/>
        <item sd="0" x="46"/>
        <item sd="0" x="3621"/>
        <item sd="0" x="2415"/>
        <item sd="0" x="3307"/>
        <item sd="0" x="2593"/>
        <item sd="0" x="3695"/>
        <item sd="0" x="2933"/>
        <item sd="0" x="4448"/>
        <item sd="0" x="1773"/>
        <item sd="0" x="2864"/>
        <item sd="0" x="1039"/>
        <item sd="0" x="682"/>
        <item sd="0" x="2409"/>
        <item sd="0" x="476"/>
        <item sd="0" x="2247"/>
        <item sd="0" x="461"/>
        <item sd="0" x="4721"/>
        <item sd="0" x="1142"/>
        <item sd="0" x="1467"/>
        <item sd="0" x="2295"/>
        <item sd="0" x="3206"/>
        <item sd="0" x="2411"/>
        <item sd="0" x="81"/>
        <item sd="0" x="677"/>
        <item sd="0" x="3301"/>
        <item sd="0" x="4860"/>
        <item sd="0" x="1765"/>
        <item sd="0" x="3616"/>
        <item sd="0" x="2639"/>
        <item sd="0" x="473"/>
        <item sd="0" x="2859"/>
        <item sd="0" x="3791"/>
        <item sd="0" x="4130"/>
        <item sd="0" x="1351"/>
        <item sd="0" x="4864"/>
        <item sd="0" x="2910"/>
        <item sd="0" x="3291"/>
        <item sd="0" x="3420"/>
        <item sd="0" x="3799"/>
        <item sd="0" x="60"/>
        <item sd="0" x="4588"/>
        <item sd="0" x="1197"/>
        <item sd="0" x="2161"/>
        <item sd="0" x="1049"/>
        <item sd="0" x="855"/>
        <item sd="0" x="768"/>
        <item sd="0" x="2426"/>
        <item sd="0" x="1571"/>
        <item sd="0" x="497"/>
        <item sd="0" x="4"/>
        <item sd="0" x="3443"/>
        <item sd="0" x="1811"/>
        <item sd="0" x="1744"/>
        <item sd="0" x="4606"/>
        <item sd="0" x="3131"/>
        <item sd="0" x="1043"/>
        <item sd="0" x="2585"/>
        <item sd="0" x="2074"/>
        <item sd="0" x="730"/>
        <item sd="0" x="4255"/>
        <item sd="0" x="4480"/>
        <item sd="0" x="3517"/>
        <item sd="0" x="2779"/>
        <item sd="0" x="353"/>
        <item sd="0" x="1234"/>
        <item sd="0" x="4249"/>
        <item sd="0" x="3268"/>
        <item sd="0" x="1568"/>
        <item sd="0" x="4542"/>
        <item sd="0" x="986"/>
        <item sd="0" x="1800"/>
        <item sd="0" x="4519"/>
        <item sd="0" x="4868"/>
        <item sd="0" x="409"/>
        <item sd="0" x="3539"/>
        <item sd="0" x="2902"/>
        <item sd="0" x="1437"/>
        <item sd="0" x="2717"/>
        <item sd="0" x="4366"/>
        <item sd="0" x="362"/>
        <item sd="0" x="4843"/>
        <item sd="0" x="2763"/>
        <item sd="0" x="2191"/>
        <item sd="0" x="4354"/>
        <item sd="0" x="3532"/>
        <item sd="0" x="4190"/>
        <item sd="0" x="2721"/>
        <item sd="0" x="2889"/>
        <item sd="0" x="2438"/>
        <item sd="0" x="2753"/>
        <item sd="0" x="3955"/>
        <item sd="0" x="4920"/>
        <item sd="0" x="4337"/>
        <item sd="0" x="1343"/>
        <item sd="0" x="417"/>
        <item sd="0" x="788"/>
        <item sd="0" x="322"/>
        <item sd="0" x="4604"/>
        <item sd="0" x="2043"/>
        <item sd="0" x="2650"/>
        <item sd="0" x="4057"/>
        <item sd="0" x="977"/>
        <item sd="0" x="4756"/>
        <item sd="0" x="988"/>
        <item sd="0" x="1547"/>
        <item sd="0" x="3606"/>
        <item sd="0" x="4991"/>
        <item sd="0" x="3854"/>
        <item sd="0" x="4565"/>
        <item sd="0" x="4820"/>
        <item sd="0" x="2772"/>
        <item sd="0" x="3881"/>
        <item sd="0" x="2813"/>
        <item sd="0" x="2759"/>
        <item sd="0" x="2892"/>
        <item sd="0" x="643"/>
        <item sd="0" x="2213"/>
        <item sd="0" x="4574"/>
        <item sd="0" x="2549"/>
        <item sd="0" x="1077"/>
        <item sd="0" x="1233"/>
        <item sd="0" x="1687"/>
        <item sd="0" x="4513"/>
        <item sd="0" x="2462"/>
        <item sd="0" x="3009"/>
        <item sd="0" x="2130"/>
        <item sd="0" x="3025"/>
        <item sd="0" x="1676"/>
        <item sd="0" x="758"/>
        <item sd="0" x="1590"/>
        <item sd="0" x="4645"/>
        <item sd="0" x="5048"/>
        <item sd="0" x="217"/>
        <item sd="0" x="2361"/>
        <item sd="0" x="3722"/>
        <item sd="0" x="3524"/>
        <item sd="0" x="4663"/>
        <item sd="0" x="2946"/>
        <item sd="0" x="36"/>
        <item sd="0" x="2115"/>
        <item sd="0" x="4614"/>
        <item sd="0" x="3929"/>
        <item sd="0" x="1307"/>
        <item sd="0" x="495"/>
        <item sd="0" x="133"/>
        <item sd="0" x="3015"/>
        <item sd="0" x="4809"/>
        <item sd="0" x="2564"/>
        <item sd="0" x="294"/>
        <item sd="0" x="3547"/>
        <item sd="0" x="4330"/>
        <item sd="0" x="154"/>
        <item sd="0" x="4464"/>
        <item sd="0" x="2821"/>
        <item sd="0" x="3430"/>
        <item sd="0" x="1134"/>
        <item sd="0" x="822"/>
        <item sd="0" x="3241"/>
        <item sd="0" x="4282"/>
        <item sd="0" x="2965"/>
        <item sd="0" x="2758"/>
        <item sd="0" x="919"/>
        <item sd="0" x="3827"/>
        <item sd="0" x="2811"/>
        <item sd="0" x="1230"/>
        <item sd="0" x="1185"/>
        <item sd="0" x="814"/>
        <item sd="0" x="514"/>
        <item sd="0" x="2281"/>
        <item sd="0" x="1495"/>
        <item sd="0" x="735"/>
        <item sd="0" x="45"/>
        <item sd="0" x="4874"/>
        <item sd="0" x="1150"/>
        <item sd="0" x="1175"/>
        <item sd="0" x="4321"/>
        <item sd="0" x="4890"/>
        <item sd="0" x="1378"/>
        <item sd="0" x="1168"/>
        <item sd="0" x="4070"/>
        <item sd="0" x="607"/>
        <item sd="0" x="1705"/>
        <item sd="0" x="4307"/>
        <item sd="0" x="435"/>
        <item sd="0" x="3030"/>
        <item sd="0" x="1836"/>
        <item sd="0" x="755"/>
        <item sd="0" x="3195"/>
        <item sd="0" x="4762"/>
        <item sd="0" x="2503"/>
        <item sd="0" x="731"/>
        <item sd="0" x="4648"/>
        <item sd="0" x="423"/>
        <item sd="0" x="1114"/>
        <item sd="0" x="1501"/>
        <item sd="0" x="904"/>
        <item sd="0" x="2888"/>
        <item sd="0" x="4758"/>
        <item sd="0" x="3594"/>
        <item sd="0" x="1505"/>
        <item sd="0" x="4029"/>
        <item sd="0" x="4534"/>
        <item sd="0" x="1025"/>
        <item sd="0" x="1626"/>
        <item sd="0" x="1461"/>
        <item sd="0" x="366"/>
        <item sd="0" x="2648"/>
        <item sd="0" x="3681"/>
        <item sd="0" x="3631"/>
        <item sd="0" x="2768"/>
        <item sd="0" x="3914"/>
        <item sd="0" x="3661"/>
        <item sd="0" x="5017"/>
        <item sd="0" x="2506"/>
        <item sd="0" x="312"/>
        <item sd="0" x="3877"/>
        <item sd="0" x="5027"/>
        <item sd="0" x="2469"/>
        <item sd="0" x="1408"/>
        <item sd="0" x="4422"/>
        <item sd="0" x="1071"/>
        <item sd="0" x="3883"/>
        <item sd="0" x="3730"/>
        <item sd="0" x="1220"/>
        <item sd="0" x="2777"/>
        <item sd="0" x="1576"/>
        <item sd="0" x="41"/>
        <item sd="0" x="3075"/>
        <item sd="0" x="1920"/>
        <item sd="0" x="4101"/>
        <item sd="0" x="978"/>
        <item sd="0" x="3442"/>
        <item sd="0" x="624"/>
        <item sd="0" x="2596"/>
        <item sd="0" x="3615"/>
        <item sd="0" x="10"/>
        <item sd="0" x="477"/>
        <item sd="0" x="1421"/>
        <item sd="0" x="471"/>
        <item sd="0" x="3775"/>
        <item sd="0" x="1755"/>
        <item sd="0" x="953"/>
        <item sd="0" x="2570"/>
        <item sd="0" x="1287"/>
        <item sd="0" x="1412"/>
        <item sd="0" x="999"/>
        <item sd="0" x="3028"/>
        <item sd="0" x="803"/>
        <item sd="0" x="3252"/>
        <item sd="0" x="2258"/>
        <item sd="0" x="1076"/>
        <item sd="0" x="1055"/>
        <item sd="0" x="3126"/>
        <item sd="0" x="2750"/>
        <item sd="0" x="1292"/>
        <item sd="0" x="3032"/>
        <item sd="0" x="4094"/>
        <item sd="0" x="288"/>
        <item sd="0" x="881"/>
        <item sd="0" x="2314"/>
        <item sd="0" x="1430"/>
        <item sd="0" x="4659"/>
        <item sd="0" x="1710"/>
        <item sd="0" x="1784"/>
        <item sd="0" x="2816"/>
        <item sd="0" x="2128"/>
        <item sd="0" x="4863"/>
        <item sd="0" x="1278"/>
        <item sd="0" x="2610"/>
        <item sd="0" x="439"/>
        <item sd="0" x="2293"/>
        <item sd="0" x="5018"/>
        <item sd="0" x="524"/>
        <item sd="0" x="256"/>
        <item sd="0" x="2217"/>
        <item sd="0" x="2739"/>
        <item sd="0" x="3377"/>
        <item sd="0" x="1869"/>
        <item sd="0" x="801"/>
        <item sd="0" x="3969"/>
        <item sd="0" x="4751"/>
        <item sd="0" x="367"/>
        <item sd="0" x="3111"/>
        <item sd="0" x="4561"/>
        <item sd="0" x="601"/>
        <item sd="0" x="3776"/>
        <item sd="0" x="4304"/>
        <item sd="0" x="4303"/>
        <item sd="0" x="109"/>
        <item sd="0" x="727"/>
        <item sd="0" x="4356"/>
        <item sd="0" x="2513"/>
        <item sd="0" x="3521"/>
        <item sd="0" x="3628"/>
        <item sd="0" x="347"/>
        <item sd="0" x="399"/>
        <item sd="0" x="4591"/>
        <item sd="0" x="1934"/>
        <item sd="0" x="4662"/>
        <item sd="0" x="3888"/>
        <item sd="0" x="3005"/>
        <item sd="0" x="1550"/>
        <item sd="0" x="3717"/>
        <item sd="0" x="1157"/>
        <item sd="0" x="2434"/>
        <item sd="0" x="2618"/>
        <item sd="0" x="1363"/>
        <item sd="0" x="863"/>
        <item sd="0" x="2129"/>
        <item sd="0" x="4125"/>
        <item sd="0" x="2457"/>
        <item sd="0" x="4672"/>
        <item sd="0" x="3176"/>
        <item sd="0" x="158"/>
        <item sd="0" x="180"/>
        <item sd="0" x="2286"/>
        <item sd="0" x="4896"/>
        <item sd="0" x="3704"/>
        <item sd="0" x="3434"/>
        <item sd="0" x="2807"/>
        <item sd="0" x="4940"/>
        <item sd="0" x="4670"/>
        <item sd="0" x="3588"/>
        <item sd="0" x="1082"/>
        <item sd="0" x="744"/>
        <item sd="0" x="4618"/>
        <item sd="0" x="2698"/>
        <item sd="0" x="1669"/>
        <item sd="0" x="2230"/>
        <item sd="0" x="1785"/>
        <item sd="0" x="1455"/>
        <item sd="0" x="4806"/>
        <item sd="0" x="3571"/>
        <item sd="0" x="2819"/>
        <item sd="0" x="4715"/>
        <item sd="0" x="700"/>
        <item sd="0" x="3409"/>
        <item sd="0" x="1182"/>
        <item sd="0" x="3178"/>
        <item sd="0" x="2969"/>
        <item sd="0" x="2678"/>
        <item sd="0" x="4681"/>
        <item sd="0" x="2472"/>
        <item sd="0" x="2241"/>
        <item sd="0" x="2882"/>
        <item sd="0" x="4112"/>
        <item sd="0" x="5015"/>
        <item sd="0" x="4349"/>
        <item sd="0" x="2751"/>
        <item sd="0" x="3393"/>
        <item sd="0" x="2895"/>
        <item sd="0" x="1660"/>
        <item sd="0" x="464"/>
        <item sd="0" x="2926"/>
        <item sd="0" x="5041"/>
        <item sd="0" x="902"/>
        <item sd="0" x="168"/>
        <item sd="0" x="2660"/>
        <item sd="0" x="2869"/>
        <item sd="0" x="3166"/>
        <item sd="0" x="3426"/>
        <item sd="0" x="1523"/>
        <item sd="0" x="87"/>
        <item sd="0" x="790"/>
        <item sd="0" x="51"/>
        <item sd="0" x="436"/>
        <item sd="0" x="454"/>
        <item sd="0" x="3630"/>
        <item sd="0" x="1729"/>
        <item sd="0" x="1661"/>
        <item sd="0" x="4423"/>
        <item sd="0" x="110"/>
        <item sd="0" x="1254"/>
        <item sd="0" x="226"/>
        <item sd="0" x="3975"/>
        <item sd="0" x="663"/>
        <item sd="0" x="815"/>
        <item sd="0" x="2199"/>
        <item sd="0" x="3027"/>
        <item sd="0" x="4351"/>
        <item sd="0" x="3146"/>
        <item sd="0" x="2542"/>
        <item sd="0" x="4402"/>
        <item sd="0" x="997"/>
        <item sd="0" x="3815"/>
        <item sd="0" x="4684"/>
        <item sd="0" x="146"/>
        <item sd="0" x="3272"/>
        <item sd="0" x="4171"/>
        <item sd="0" x="1391"/>
        <item sd="0" x="2688"/>
        <item sd="0" x="3847"/>
        <item sd="0" x="396"/>
        <item sd="0" x="1416"/>
        <item sd="0" x="3052"/>
        <item sd="0" x="4982"/>
        <item sd="0" x="771"/>
        <item sd="0" x="1277"/>
        <item sd="0" x="182"/>
        <item sd="0" x="3199"/>
        <item sd="0" x="3193"/>
        <item sd="0" x="1081"/>
        <item sd="0" x="4556"/>
        <item sd="0" x="4025"/>
        <item sd="0" x="1646"/>
        <item sd="0" x="4867"/>
        <item sd="0" x="3550"/>
        <item sd="0" x="236"/>
        <item sd="0" x="1757"/>
        <item sd="0" x="1929"/>
        <item sd="0" x="1440"/>
        <item sd="0" x="1314"/>
        <item sd="0" x="3035"/>
        <item sd="0" x="2617"/>
        <item sd="0" x="4392"/>
        <item sd="0" x="252"/>
        <item sd="0" x="1431"/>
        <item sd="0" x="2223"/>
        <item sd="0" x="512"/>
        <item sd="0" x="4727"/>
        <item sd="0" x="3177"/>
        <item sd="0" x="2318"/>
        <item sd="0" x="2296"/>
        <item sd="0" x="4412"/>
        <item sd="0" x="3069"/>
        <item sd="0" x="3593"/>
        <item sd="0" x="4500"/>
        <item sd="0" x="550"/>
        <item sd="0" x="2897"/>
        <item sd="0" x="3021"/>
        <item sd="0" x="4136"/>
        <item sd="0" x="3136"/>
        <item sd="0" x="630"/>
        <item sd="0" x="1919"/>
        <item sd="0" x="4197"/>
        <item sd="0" x="969"/>
        <item sd="0" x="3835"/>
        <item sd="0" x="4871"/>
        <item sd="0" x="1965"/>
        <item sd="0" x="4072"/>
        <item sd="0" x="79"/>
        <item sd="0" x="3404"/>
        <item sd="0" x="4296"/>
        <item sd="0" x="3023"/>
        <item sd="0" x="3714"/>
        <item sd="0" x="4897"/>
        <item sd="0" x="2760"/>
        <item sd="0" x="4856"/>
        <item sd="0" x="276"/>
        <item sd="0" x="696"/>
        <item sd="0" x="3112"/>
        <item sd="0" x="2916"/>
        <item sd="0" x="1374"/>
        <item sd="0" x="2921"/>
        <item sd="0" x="4539"/>
        <item sd="0" x="2559"/>
        <item sd="0" x="2640"/>
        <item sd="0" x="4498"/>
        <item sd="0" x="1465"/>
        <item sd="0" x="360"/>
        <item sd="0" x="3099"/>
        <item sd="0" x="951"/>
        <item sd="0" x="4720"/>
        <item sd="0" x="906"/>
        <item sd="0" x="391"/>
        <item sd="0" x="4095"/>
        <item sd="0" x="3513"/>
        <item sd="0" x="4995"/>
        <item sd="0" x="4560"/>
        <item sd="0" x="3077"/>
        <item sd="0" x="2613"/>
        <item sd="0" x="4404"/>
        <item sd="0" x="1827"/>
        <item sd="0" x="3034"/>
        <item sd="0" x="3706"/>
        <item sd="0" x="2636"/>
        <item sd="0" x="4821"/>
        <item sd="0" x="2394"/>
        <item sd="0" x="1794"/>
        <item sd="0" x="3831"/>
        <item sd="0" x="438"/>
        <item sd="0" x="518"/>
        <item sd="0" x="1985"/>
        <item sd="0" x="3019"/>
        <item sd="0" x="636"/>
        <item sd="0" x="2237"/>
        <item sd="0" x="1196"/>
        <item sd="0" x="1911"/>
        <item sd="0" x="326"/>
        <item sd="0" x="1645"/>
        <item sd="0" x="1881"/>
        <item sd="0" x="2433"/>
        <item sd="0" x="1976"/>
        <item sd="0" x="2155"/>
        <item sd="0" x="2966"/>
        <item sd="0" x="5014"/>
        <item sd="0" x="3228"/>
        <item sd="0" x="3225"/>
        <item sd="0" x="3227"/>
        <item sd="0" x="3229"/>
        <item sd="0" x="5045"/>
        <item sd="0" x="2598"/>
        <item sd="0" x="1410"/>
        <item sd="0" x="3183"/>
        <item sd="0" x="899"/>
        <item sd="0" x="2137"/>
        <item sd="0" x="3493"/>
        <item sd="0" x="4374"/>
        <item sd="0" x="3008"/>
        <item sd="0" x="4225"/>
        <item sd="0" x="612"/>
        <item sd="0" x="1994"/>
        <item sd="0" x="4986"/>
        <item sd="0" x="3128"/>
        <item sd="0" x="2224"/>
        <item sd="0" x="282"/>
        <item sd="0" x="3265"/>
        <item sd="0" x="2791"/>
        <item sd="0" x="3087"/>
        <item sd="0" x="2745"/>
        <item sd="0" x="4227"/>
        <item sd="0" x="398"/>
        <item sd="0" x="4032"/>
        <item sd="0" x="119"/>
        <item sd="0" x="1458"/>
        <item sd="0" x="4753"/>
        <item sd="0" x="2520"/>
        <item sd="0" x="4222"/>
        <item sd="0" x="427"/>
        <item sd="0" x="2820"/>
        <item sd="0" x="4293"/>
        <item sd="0" x="2904"/>
        <item sd="0" x="1833"/>
        <item sd="0" x="4761"/>
        <item sd="0" x="2865"/>
        <item sd="0" x="2363"/>
        <item sd="0" x="2012"/>
        <item sd="0" x="4006"/>
        <item sd="0" x="1679"/>
        <item sd="0" x="933"/>
        <item sd="0" x="3332"/>
        <item sd="0" x="3053"/>
        <item sd="0" x="4243"/>
        <item sd="0" x="1390"/>
        <item sd="0" x="1519"/>
        <item sd="0" x="403"/>
        <item sd="0" x="468"/>
        <item sd="0" x="2264"/>
        <item sd="0" x="658"/>
        <item sd="0" x="4557"/>
        <item sd="0" x="1399"/>
        <item sd="0" x="2178"/>
        <item sd="0" x="2992"/>
        <item sd="0" x="3459"/>
        <item sd="0" x="3861"/>
        <item sd="0" x="3489"/>
        <item sd="0" x="4558"/>
        <item sd="0" x="722"/>
        <item sd="0" x="211"/>
        <item sd="0" x="4158"/>
        <item sd="0" x="2010"/>
        <item sd="0" x="1261"/>
        <item sd="0" x="934"/>
        <item sd="0" x="3369"/>
        <item sd="0" x="3399"/>
        <item sd="0" x="4326"/>
        <item sd="0" x="4888"/>
        <item sd="0" x="426"/>
        <item sd="0" x="4457"/>
        <item sd="0" x="3625"/>
        <item sd="0" x="3954"/>
        <item sd="0" x="1709"/>
        <item sd="0" x="1091"/>
        <item sd="0" x="455"/>
        <item sd="0" x="1624"/>
        <item sd="0" x="5049"/>
        <item sd="0" x="3401"/>
        <item sd="0" x="170"/>
        <item sd="0" x="348"/>
        <item sd="0" x="4698"/>
        <item sd="0" x="4816"/>
        <item sd="0" x="4061"/>
        <item sd="0" x="2945"/>
        <item sd="0" x="4631"/>
        <item sd="0" x="1946"/>
        <item sd="0" x="2485"/>
        <item sd="0" x="983"/>
        <item sd="0" x="1160"/>
        <item sd="0" x="1358"/>
        <item sd="0" x="220"/>
        <item sd="0" x="502"/>
        <item sd="0" x="1562"/>
        <item sd="0" x="4299"/>
        <item sd="0" x="315"/>
        <item sd="0" x="1564"/>
        <item sd="0" x="171"/>
        <item sd="0" x="2486"/>
        <item sd="0" x="1515"/>
        <item sd="0" x="3851"/>
        <item sd="0" x="3428"/>
        <item sd="0" x="4175"/>
        <item sd="0" x="4735"/>
        <item sd="0" x="3349"/>
        <item sd="0" x="2066"/>
        <item sd="0" x="3953"/>
        <item sd="0" x="4781"/>
        <item sd="0" x="4747"/>
        <item sd="0" x="4403"/>
        <item sd="0" x="1864"/>
        <item sd="0" x="3937"/>
        <item sd="0" x="2654"/>
        <item sd="0" x="3231"/>
        <item sd="0" x="2337"/>
        <item sd="0" x="1336"/>
        <item sd="0" x="237"/>
        <item sd="0" x="4948"/>
        <item sd="0" x="2602"/>
        <item sd="0" x="2692"/>
        <item sd="0" x="2428"/>
        <item sd="0" x="2947"/>
        <item sd="0" x="1064"/>
        <item sd="0" x="2118"/>
        <item sd="0" x="2276"/>
        <item sd="0" x="3497"/>
        <item sd="0" x="3064"/>
        <item sd="0" x="2959"/>
        <item sd="0" x="3989"/>
        <item sd="0" x="2355"/>
        <item sd="0" x="1500"/>
        <item sd="0" x="2095"/>
        <item sd="0" x="4388"/>
        <item sd="0" x="4300"/>
        <item sd="0" x="3133"/>
        <item sd="0" x="1339"/>
        <item sd="0" x="3500"/>
        <item sd="0" x="2616"/>
        <item sd="0" x="2502"/>
        <item sd="0" x="49"/>
        <item sd="0" x="1023"/>
        <item sd="0" x="3441"/>
        <item sd="0" x="1684"/>
        <item sd="0" x="3601"/>
        <item sd="0" x="4834"/>
        <item sd="0" x="4226"/>
        <item sd="0" x="3798"/>
        <item sd="0" x="3644"/>
        <item sd="0" x="2776"/>
        <item sd="0" x="4594"/>
        <item sd="0" x="712"/>
        <item sd="0" x="411"/>
        <item sd="0" x="4989"/>
        <item sd="0" x="0"/>
        <item sd="0" x="339"/>
        <item sd="0" x="1131"/>
        <item sd="0" x="3533"/>
        <item sd="0" x="5026"/>
        <item sd="0" x="717"/>
        <item sd="0" x="67"/>
        <item sd="0" x="4283"/>
        <item sd="0" x="1173"/>
        <item sd="0" x="1742"/>
        <item sd="0" x="533"/>
        <item sd="0" x="3916"/>
        <item sd="0" x="1012"/>
        <item sd="0" x="1057"/>
        <item sd="0" x="1330"/>
        <item sd="0" x="2896"/>
        <item sd="0" x="3243"/>
        <item sd="0" x="848"/>
        <item sd="0" x="1732"/>
        <item sd="0" x="2325"/>
        <item sd="0" x="3560"/>
        <item sd="0" x="3096"/>
        <item sd="0" x="5030"/>
        <item sd="0" x="2795"/>
        <item sd="0" x="3700"/>
        <item sd="0" x="101"/>
        <item sd="0" x="4584"/>
        <item sd="0" x="4290"/>
        <item sd="0" x="4178"/>
        <item sd="0" x="4169"/>
        <item sd="0" x="935"/>
        <item sd="0" x="4117"/>
        <item sd="0" x="5005"/>
        <item sd="0" x="4903"/>
        <item sd="0" x="3079"/>
        <item sd="0" x="3898"/>
        <item sd="0" x="4195"/>
        <item sd="0" x="2656"/>
        <item sd="0" x="4031"/>
        <item sd="0" x="3113"/>
        <item sd="0" x="4240"/>
        <item sd="0" x="3600"/>
        <item sd="0" x="2592"/>
        <item sd="0" x="4709"/>
        <item sd="0" x="2484"/>
        <item sd="0" x="432"/>
        <item sd="0" x="3155"/>
        <item sd="0" x="2344"/>
        <item sd="0" x="2936"/>
        <item sd="0" x="554"/>
        <item sd="0" x="3294"/>
        <item sd="0" x="1792"/>
        <item sd="0" x="2026"/>
        <item sd="0" x="4202"/>
        <item sd="0" x="3602"/>
        <item sd="0" x="331"/>
        <item sd="0" x="4849"/>
        <item sd="0" x="1250"/>
        <item sd="0" x="1340"/>
        <item sd="0" x="725"/>
        <item sd="0" x="4711"/>
        <item sd="0" x="1611"/>
        <item sd="0" x="2458"/>
        <item sd="0" x="2477"/>
        <item sd="0" x="3746"/>
        <item sd="0" x="2562"/>
        <item sd="0" x="4913"/>
        <item sd="0" x="574"/>
        <item sd="0" x="937"/>
        <item sd="0" x="531"/>
        <item sd="0" x="4515"/>
        <item sd="0" x="380"/>
        <item sd="0" x="3423"/>
        <item sd="0" x="5010"/>
        <item sd="0" x="2303"/>
        <item sd="0" x="1772"/>
        <item sd="0" x="2251"/>
        <item sd="0" x="3080"/>
        <item sd="0" x="2447"/>
        <item sd="0" x="447"/>
        <item sd="0" x="4945"/>
        <item sd="0" x="3561"/>
        <item sd="0" x="4590"/>
        <item sd="0" x="3125"/>
        <item sd="0" x="238"/>
        <item sd="0" x="3376"/>
        <item sd="0" x="4905"/>
        <item sd="0" x="1745"/>
        <item sd="0" x="2954"/>
        <item sd="0" x="4553"/>
        <item sd="0" x="2988"/>
        <item sd="0" x="2507"/>
        <item sd="0" x="4294"/>
        <item sd="0" x="4152"/>
        <item sd="0" x="3335"/>
        <item sd="0" x="3189"/>
        <item sd="0" x="621"/>
        <item sd="0" x="3949"/>
        <item sd="0" x="305"/>
        <item sd="0" x="1627"/>
        <item sd="0" x="2427"/>
        <item sd="0" x="311"/>
        <item sd="0" x="1888"/>
        <item sd="0" x="2122"/>
        <item sd="0" x="3275"/>
        <item sd="0" x="37"/>
        <item sd="0" x="492"/>
        <item sd="0" x="3283"/>
        <item sd="0" x="2805"/>
        <item sd="0" x="3139"/>
        <item sd="0" x="4065"/>
        <item sd="0" x="4039"/>
        <item sd="0" x="1192"/>
        <item sd="0" x="1115"/>
        <item sd="0" x="639"/>
        <item sd="0" x="3012"/>
        <item sd="0" x="4010"/>
        <item sd="0" x="323"/>
        <item sd="0" x="2565"/>
        <item sd="0" x="4055"/>
        <item sd="0" x="4218"/>
        <item sd="0" x="2218"/>
        <item sd="0" x="1954"/>
        <item sd="0" x="2732"/>
        <item sd="0" x="457"/>
        <item sd="0" x="83"/>
        <item sd="0" x="883"/>
        <item sd="0" x="603"/>
        <item sd="0" x="905"/>
        <item sd="0" x="233"/>
        <item sd="0" x="4062"/>
        <item sd="0" x="4089"/>
        <item sd="0" x="470"/>
        <item sd="0" x="383"/>
        <item sd="0" x="96"/>
        <item sd="0" x="491"/>
        <item sd="0" x="2848"/>
        <item sd="0" x="1544"/>
        <item sd="0" x="1681"/>
        <item sd="0" x="4102"/>
        <item sd="0" x="224"/>
        <item sd="0" x="2951"/>
        <item sd="0" x="152"/>
        <item sd="0" x="2064"/>
        <item sd="0" x="333"/>
        <item sd="0" x="1095"/>
        <item sd="0" x="481"/>
        <item sd="0" x="698"/>
        <item sd="0" x="4013"/>
        <item sd="0" x="103"/>
        <item sd="0" x="1283"/>
        <item sd="0" x="42"/>
        <item sd="0" x="4084"/>
        <item sd="0" x="17"/>
        <item sd="0" x="1051"/>
        <item sd="0" x="54"/>
        <item sd="0" x="2123"/>
        <item sd="0" x="484"/>
        <item sd="0" x="4331"/>
        <item sd="0" x="2081"/>
        <item sd="0" x="560"/>
        <item sd="0" x="543"/>
        <item sd="0" x="480"/>
        <item sd="0" x="767"/>
        <item sd="0" x="1683"/>
        <item sd="0" x="3542"/>
        <item sd="0" x="317"/>
        <item sd="0" x="3416"/>
        <item sd="0" x="4272"/>
        <item sd="0" x="3779"/>
        <item sd="0" x="1354"/>
        <item sd="0" x="3822"/>
        <item sd="0" x="637"/>
        <item sd="0" x="2479"/>
        <item sd="0" x="1083"/>
        <item sd="0" x="2048"/>
        <item sd="0" x="2449"/>
        <item sd="0" x="2941"/>
        <item sd="0" x="260"/>
        <item sd="0" x="2151"/>
        <item sd="0" x="1132"/>
        <item sd="0" x="671"/>
        <item sd="0" x="3587"/>
        <item sd="0" x="4926"/>
        <item sd="0" x="2685"/>
        <item sd="0" x="4461"/>
        <item sd="0" x="4703"/>
        <item sd="0" x="1978"/>
        <item sd="0" x="4847"/>
        <item sd="0" x="1898"/>
        <item sd="0" x="4135"/>
        <item sd="0" x="3145"/>
        <item sd="0" x="928"/>
        <item sd="0" x="4944"/>
        <item sd="0" x="1223"/>
        <item sd="0" x="2307"/>
        <item sd="0" x="2812"/>
        <item sd="0" x="678"/>
        <item sd="0" x="813"/>
        <item sd="0" x="1438"/>
        <item sd="0" x="65"/>
        <item sd="0" x="1777"/>
        <item sd="0" x="2206"/>
        <item sd="0" x="1712"/>
        <item sd="0" x="258"/>
        <item sd="0" x="4305"/>
        <item sd="0" x="2255"/>
        <item sd="0" x="43"/>
        <item sd="0" x="165"/>
        <item sd="0" x="4106"/>
        <item sd="0" x="102"/>
        <item sd="0" x="1281"/>
        <item sd="0" x="1029"/>
        <item sd="0" x="160"/>
        <item sd="0" x="599"/>
        <item sd="0" x="618"/>
        <item sd="0" x="2958"/>
        <item sd="0" x="48"/>
        <item sd="0" x="3988"/>
        <item sd="0" x="4085"/>
        <item sd="0" x="1420"/>
        <item sd="0" x="395"/>
        <item sd="0" x="4091"/>
        <item sd="0" x="13"/>
        <item sd="0" x="2366"/>
        <item sd="0" x="3991"/>
        <item sd="0" x="3964"/>
        <item sd="0" x="2053"/>
        <item sd="0" x="508"/>
        <item sd="0" x="547"/>
        <item sd="0" x="456"/>
        <item sd="0" x="248"/>
        <item sd="0" x="327"/>
        <item sd="0" x="19"/>
        <item sd="0" x="596"/>
        <item sd="0" x="1203"/>
        <item sd="0" x="4053"/>
        <item sd="0" x="3982"/>
        <item sd="0" x="3974"/>
        <item sd="0" x="4099"/>
        <item sd="0" x="4074"/>
        <item sd="0" x="4048"/>
        <item sd="0" x="4105"/>
        <item sd="0" x="818"/>
        <item sd="0" x="53"/>
        <item sd="0" x="1144"/>
        <item sd="0" x="3981"/>
        <item sd="0" x="4086"/>
        <item sd="0" x="4322"/>
        <item sd="0" x="4008"/>
        <item sd="0" x="635"/>
        <item sd="0" x="1796"/>
        <item sd="0" x="173"/>
        <item sd="0" x="161"/>
        <item sd="0" x="364"/>
        <item sd="0" x="25"/>
        <item sd="0" x="137"/>
        <item sd="0" x="117"/>
        <item sd="0" x="2780"/>
        <item sd="0" x="2204"/>
        <item sd="0" x="2850"/>
        <item sd="0" x="1769"/>
        <item sd="0" x="1170"/>
        <item sd="0" x="251"/>
        <item sd="0" x="1630"/>
        <item sd="0" x="4738"/>
        <item sd="0" x="3804"/>
        <item sd="0" x="1164"/>
        <item sd="0" x="15"/>
        <item sd="0" x="4876"/>
        <item sd="0" x="3555"/>
        <item sd="0" x="136"/>
        <item sd="0" x="1975"/>
        <item sd="0" x="2033"/>
        <item sd="0" x="921"/>
        <item sd="0" x="631"/>
        <item sd="0" x="292"/>
        <item sd="0" x="3980"/>
        <item sd="0" x="86"/>
        <item sd="0" x="176"/>
        <item sd="0" x="1670"/>
        <item sd="0" x="255"/>
        <item sd="0" x="2071"/>
        <item sd="0" x="3282"/>
        <item sd="0" x="1120"/>
        <item sd="0" x="995"/>
        <item sd="0" x="21"/>
        <item sd="0" x="2784"/>
        <item sd="0" x="3363"/>
        <item sd="0" x="925"/>
        <item sd="0" x="2547"/>
        <item sd="0" x="2196"/>
        <item sd="0" x="3011"/>
        <item sd="0" x="3846"/>
        <item sd="0" x="3196"/>
        <item sd="0" x="4198"/>
        <item sd="0" x="4595"/>
        <item sd="0" x="918"/>
        <item sd="0" x="2574"/>
        <item sd="0" x="4153"/>
        <item sd="0" x="3170"/>
        <item sd="0" x="4702"/>
        <item sd="0" x="2370"/>
        <item sd="0" x="3732"/>
        <item sd="0" x="2912"/>
        <item sd="0" x="1619"/>
        <item sd="0" x="2405"/>
        <item sd="0" x="3751"/>
        <item sd="0" x="1326"/>
        <item sd="0" x="2846"/>
        <item sd="0" x="1759"/>
        <item sd="0" x="1551"/>
        <item sd="0" x="1839"/>
        <item sd="0" x="1406"/>
        <item sd="0" x="2300"/>
        <item sd="0" x="1664"/>
        <item sd="0" x="2351"/>
        <item sd="0" x="3374"/>
        <item sd="0" x="4669"/>
        <item sd="0" x="2431"/>
        <item sd="0" x="1673"/>
        <item sd="0" x="2734"/>
        <item sd="0" x="3789"/>
        <item sd="0" x="3330"/>
        <item sd="0" x="3234"/>
        <item sd="0" x="1451"/>
        <item sd="0" x="2007"/>
        <item sd="0" x="2537"/>
        <item sd="0" x="2297"/>
        <item sd="0" x="3344"/>
        <item sd="0" x="3174"/>
        <item sd="0" x="2240"/>
        <item sd="0" x="2729"/>
        <item sd="0" x="2629"/>
        <item sd="0" x="3876"/>
        <item sd="0" x="2903"/>
        <item sd="0" x="2025"/>
        <item sd="0" x="3140"/>
        <item sd="0" x="2404"/>
        <item sd="0" x="1872"/>
        <item sd="0" x="724"/>
        <item sd="0" x="2034"/>
        <item sd="0" x="3780"/>
        <item sd="0" x="3039"/>
        <item sd="0" x="3763"/>
        <item sd="0" x="2681"/>
        <item sd="0" x="4784"/>
        <item sd="0" x="3771"/>
        <item sd="0" x="784"/>
        <item sd="0" x="4416"/>
        <item sd="0" x="1874"/>
        <item sd="0" x="4394"/>
        <item sd="0" x="1454"/>
        <item sd="0" x="1143"/>
        <item sd="0" x="868"/>
        <item sd="0" x="2694"/>
        <item sd="0" x="2808"/>
        <item sd="0" x="1060"/>
        <item sd="0" x="2261"/>
        <item sd="0" x="2505"/>
        <item sd="0" x="2304"/>
        <item sd="0" x="1200"/>
        <item sd="0" x="1853"/>
        <item sd="0" x="4510"/>
        <item sd="0" x="1659"/>
        <item sd="0" x="3502"/>
        <item sd="0" x="2935"/>
        <item sd="0" x="2352"/>
        <item sd="0" x="2853"/>
        <item sd="0" x="2395"/>
        <item sd="0" x="1933"/>
        <item sd="0" x="1644"/>
        <item sd="0" x="4697"/>
        <item sd="0" x="2014"/>
        <item sd="0" x="1788"/>
        <item sd="0" x="3526"/>
        <item sd="0" x="1830"/>
        <item sd="0" x="4916"/>
        <item sd="0" x="1298"/>
        <item sd="0" x="3596"/>
        <item sd="0" x="3904"/>
        <item sd="0" x="2077"/>
        <item sd="0" x="2380"/>
        <item sd="0" x="1026"/>
        <item sd="0" x="4278"/>
        <item sd="0" x="2597"/>
        <item sd="0" x="1087"/>
        <item sd="0" x="2346"/>
        <item sd="0" x="4482"/>
        <item sd="0" x="4573"/>
        <item sd="0" x="3292"/>
        <item sd="0" x="1312"/>
        <item sd="0" x="3735"/>
        <item sd="0" x="2632"/>
        <item sd="0" x="1900"/>
        <item sd="0" x="3250"/>
        <item sd="0" x="985"/>
        <item sd="0" x="2582"/>
        <item sd="0" x="4582"/>
        <item sd="0" x="421"/>
        <item sd="0" x="2670"/>
        <item sd="0" x="641"/>
        <item sd="0" x="1331"/>
        <item sd="0" x="987"/>
        <item sd="0" x="2622"/>
        <item sd="0" x="5020"/>
        <item sd="0" x="1272"/>
        <item sd="0" x="1005"/>
        <item sd="0" x="1303"/>
        <item sd="0" x="2092"/>
        <item sd="0" x="3680"/>
        <item sd="0" x="3865"/>
        <item sd="0" x="3162"/>
        <item sd="0" x="2386"/>
        <item sd="0" x="3002"/>
        <item sd="0" x="4289"/>
        <item sd="0" x="2283"/>
        <item sd="0" x="882"/>
        <item sd="0" x="1236"/>
        <item sd="0" x="2929"/>
        <item sd="0" x="4653"/>
        <item sd="0" x="1966"/>
        <item sd="0" x="1444"/>
        <item sd="0" x="2581"/>
        <item sd="0" x="1612"/>
        <item sd="0" x="4205"/>
        <item sd="0" x="3090"/>
        <item sd="0" x="1393"/>
        <item sd="0" x="2861"/>
        <item sd="0" x="3017"/>
        <item sd="0" x="1436"/>
        <item sd="0" x="4362"/>
        <item sd="0" x="2769"/>
        <item sd="0" x="2024"/>
        <item sd="0" x="341"/>
        <item sd="0" x="4210"/>
        <item sd="0" x="1995"/>
        <item sd="0" x="4862"/>
        <item sd="0" x="4323"/>
        <item sd="0" x="3619"/>
        <item sd="0" x="1847"/>
        <item sd="0" x="2136"/>
        <item sd="0" x="1146"/>
        <item sd="0" x="527"/>
        <item sd="0" x="3808"/>
        <item sd="0" x="1072"/>
        <item sd="0" x="2804"/>
        <item sd="0" x="4313"/>
        <item sd="0" x="838"/>
        <item sd="0" x="598"/>
        <item sd="0" x="689"/>
        <item sd="0" x="979"/>
        <item sd="0" x="4627"/>
        <item sd="0" x="3004"/>
        <item sd="0" x="4603"/>
        <item sd="0" x="2134"/>
        <item sd="0" x="4559"/>
        <item sd="0" x="2508"/>
        <item sd="0" x="2285"/>
        <item sd="0" x="2269"/>
        <item sd="0" x="5037"/>
        <item sd="0" x="3849"/>
        <item sd="0" x="4660"/>
        <item sd="0" x="2755"/>
        <item sd="0" x="3237"/>
        <item sd="0" x="3454"/>
        <item sd="0" x="4919"/>
        <item sd="0" x="2162"/>
        <item sd="0" x="2662"/>
        <item sd="0" x="1567"/>
        <item sd="0" x="2374"/>
        <item sd="0" x="1865"/>
        <item sd="0" x="3364"/>
        <item sd="0" x="2321"/>
        <item sd="0" x="1249"/>
        <item sd="0" x="2785"/>
        <item sd="0" x="4051"/>
        <item sd="0" x="3809"/>
        <item sd="0" x="4338"/>
        <item sd="0" x="202"/>
        <item sd="0" x="2679"/>
        <item sd="0" x="4602"/>
        <item sd="0" x="1829"/>
        <item sd="0" x="2372"/>
        <item sd="0" x="3138"/>
        <item sd="0" x="1423"/>
        <item sd="0" x="615"/>
        <item sd="0" x="4492"/>
        <item sd="0" x="3258"/>
        <item sd="0" x="4726"/>
        <item sd="0" x="1264"/>
        <item sd="0" x="1891"/>
        <item sd="0" x="616"/>
        <item sd="0" x="3391"/>
        <item sd="0" x="4619"/>
        <item sd="0" x="2215"/>
        <item sd="0" x="3806"/>
        <item sd="0" x="4641"/>
        <item sd="0" x="2825"/>
        <item sd="0" x="4950"/>
        <item sd="0" x="3373"/>
        <item sd="0" x="4466"/>
        <item sd="0" x="32"/>
        <item sd="0" x="2615"/>
        <item sd="0" x="5033"/>
        <item sd="0" x="4787"/>
        <item sd="0" x="2696"/>
        <item sd="0" x="4370"/>
        <item sd="0" x="4232"/>
        <item sd="0" x="3501"/>
        <item sd="0" x="2704"/>
        <item sd="0" x="3818"/>
        <item sd="0" x="2672"/>
        <item sd="0" x="3512"/>
        <item sd="0" x="4332"/>
        <item sd="0" x="4502"/>
        <item sd="0" x="3251"/>
        <item sd="0" x="4838"/>
        <item sd="0" x="2927"/>
        <item sd="0" x="3462"/>
        <item sd="0" x="1021"/>
        <item sd="0" x="4076"/>
        <item sd="0" x="1526"/>
        <item sd="0" x="361"/>
        <item sd="0" x="2322"/>
        <item sd="0" x="4347"/>
        <item sd="0" x="2836"/>
        <item sd="0" x="3845"/>
        <item sd="0" x="4892"/>
        <item sd="0" x="4776"/>
        <item sd="0" x="4685"/>
        <item sd="0" x="2364"/>
        <item sd="0" x="1936"/>
        <item sd="0" x="3836"/>
        <item sd="0" x="1531"/>
        <item sd="0" x="828"/>
        <item sd="0" x="1348"/>
        <item sd="0" x="3749"/>
        <item sd="0" x="3505"/>
        <item sd="0" x="3761"/>
        <item sd="0" x="2254"/>
        <item sd="0" x="1594"/>
        <item sd="0" x="3395"/>
        <item sd="0" x="4786"/>
        <item sd="0" x="1915"/>
        <item sd="0" x="2038"/>
        <item sd="0" x="2235"/>
        <item sd="0" x="4826"/>
        <item sd="0" x="1863"/>
        <item sd="0" x="2529"/>
        <item sd="0" x="4004"/>
        <item sd="0" x="1639"/>
        <item sd="0" x="139"/>
        <item sd="0" x="3106"/>
        <item sd="0" x="47"/>
        <item sd="0" x="3605"/>
        <item sd="0" x="2096"/>
        <item sd="0" x="2041"/>
        <item sd="0" x="4397"/>
        <item sd="0" x="371"/>
        <item sd="0" x="840"/>
        <item sd="0" x="122"/>
        <item sd="0" x="862"/>
        <item sd="0" x="4443"/>
        <item sd="0" x="866"/>
        <item sd="0" x="2006"/>
        <item sd="0" x="1634"/>
        <item sd="0" x="4503"/>
        <item sd="0" x="3995"/>
        <item sd="0" x="2517"/>
        <item sd="0" x="3518"/>
        <item sd="0" x="3657"/>
        <item sd="0" x="961"/>
        <item sd="0" x="4465"/>
        <item sd="0" x="4311"/>
        <item sd="0" x="3147"/>
        <item sd="0" x="2342"/>
        <item sd="0" x="2219"/>
        <item sd="0" x="1700"/>
        <item sd="0" x="897"/>
        <item sd="0" x="2354"/>
        <item sd="0" x="2710"/>
        <item sd="0" x="1329"/>
        <item sd="0" x="2099"/>
        <item sd="0" x="674"/>
        <item sd="0" x="3665"/>
        <item sd="0" x="2388"/>
        <item sd="0" x="1628"/>
        <item sd="0" x="3760"/>
        <item sd="0" x="4647"/>
        <item sd="0" x="2857"/>
        <item sd="0" x="172"/>
        <item sd="0" x="4931"/>
        <item sd="0" x="1446"/>
        <item sd="0" x="3135"/>
        <item sd="0" x="1121"/>
        <item sd="0" x="2931"/>
        <item sd="0" x="3563"/>
        <item sd="0" x="2543"/>
        <item sd="0" x="1814"/>
        <item sd="0" x="3499"/>
        <item sd="0" x="3281"/>
        <item sd="0" x="895"/>
        <item sd="0" x="3362"/>
        <item sd="0" x="1255"/>
        <item sd="0" x="2824"/>
        <item sd="0" x="4579"/>
        <item sd="0" x="3309"/>
        <item sd="0" x="673"/>
        <item sd="0" x="4501"/>
        <item sd="0" x="2424"/>
        <item sd="0" x="400"/>
        <item sd="0" x="3492"/>
        <item sd="0" x="4387"/>
        <item sd="0" x="1069"/>
        <item sd="0" x="142"/>
        <item sd="0" x="125"/>
        <item sd="0" x="4447"/>
        <item sd="0" x="453"/>
        <item sd="0" x="3597"/>
        <item sd="0" x="3507"/>
        <item sd="0" x="661"/>
        <item sd="0" x="2644"/>
        <item sd="0" x="4166"/>
        <item sd="0" x="3617"/>
        <item sd="0" x="1333"/>
        <item sd="0" x="539"/>
        <item sd="0" x="4308"/>
        <item sd="0" x="4531"/>
        <item sd="0" x="4372"/>
        <item sd="0" x="3319"/>
        <item sd="0" x="2164"/>
        <item sd="0" x="1214"/>
        <item sd="0" x="370"/>
        <item sd="0" x="1106"/>
        <item sd="0" x="1782"/>
        <item sd="0" x="3045"/>
        <item sd="0" x="4922"/>
        <item sd="0" x="3171"/>
        <item sd="0" x="752"/>
        <item sd="0" x="4918"/>
        <item sd="0" x="169"/>
        <item sd="0" x="3382"/>
        <item sd="0" x="4850"/>
        <item sd="0" x="4810"/>
        <item sd="0" x="452"/>
        <item sd="0" x="4719"/>
        <item sd="0" x="4855"/>
        <item sd="0" x="3793"/>
        <item sd="0" x="1100"/>
        <item sd="0" x="569"/>
        <item sd="0" x="4208"/>
        <item sd="0" x="3598"/>
        <item sd="0" x="760"/>
        <item sd="0" x="3540"/>
        <item sd="0" x="1376"/>
        <item sd="0" x="1955"/>
        <item sd="0" x="4674"/>
        <item sd="0" x="1951"/>
        <item sd="0" x="732"/>
        <item sd="0" x="2633"/>
        <item sd="0" x="719"/>
        <item sd="0" x="827"/>
        <item sd="0" x="4589"/>
        <item sd="0" x="894"/>
        <item sd="0" x="375"/>
        <item sd="0" x="3041"/>
        <item sd="0" x="1104"/>
        <item sd="0" x="2554"/>
        <item sd="0" x="1138"/>
        <item sd="0" x="486"/>
        <item sd="0" x="3378"/>
        <item sd="0" x="851"/>
        <item sd="0" x="1637"/>
        <item sd="0" x="3486"/>
        <item sd="0" x="3807"/>
        <item sd="0" x="2756"/>
        <item sd="0" x="1422"/>
        <item sd="0" x="2984"/>
        <item sd="0" x="1783"/>
        <item sd="0" x="2112"/>
        <item sd="0" x="2117"/>
        <item sd="0" x="167"/>
        <item sd="0" x="1577"/>
        <item sd="0" x="4859"/>
        <item sd="0" x="4107"/>
        <item sd="0" x="3515"/>
        <item sd="0" x="4972"/>
        <item sd="0" x="3001"/>
        <item sd="0" x="1111"/>
        <item sd="0" x="3461"/>
        <item sd="0" x="3894"/>
        <item sd="0" x="150"/>
        <item sd="0" x="4649"/>
        <item sd="0" x="4578"/>
        <item sd="0" x="1716"/>
        <item sd="0" x="1760"/>
        <item sd="0" x="1318"/>
        <item sd="0" x="695"/>
        <item sd="0" x="2093"/>
        <item sd="0" x="4177"/>
        <item sd="0" x="1036"/>
        <item sd="0" x="1753"/>
        <item sd="0" x="3662"/>
        <item sd="0" x="2323"/>
        <item sd="0" x="1165"/>
        <item sd="0" x="1787"/>
        <item sd="0" x="50"/>
        <item sd="0" x="4104"/>
        <item sd="0" x="4073"/>
        <item sd="0" x="1324"/>
        <item sd="0" x="2607"/>
        <item sd="0" x="2744"/>
        <item sd="0" x="2027"/>
        <item sd="0" x="709"/>
        <item sd="0" x="3824"/>
        <item sd="0" x="2106"/>
        <item sd="0" x="4098"/>
        <item sd="0" x="3844"/>
        <item sd="0" x="1668"/>
        <item sd="0" x="3476"/>
        <item sd="0" x="3632"/>
        <item sd="0" x="4413"/>
        <item sd="0" x="1154"/>
        <item sd="0" x="4749"/>
        <item sd="0" x="3710"/>
        <item sd="0" x="3634"/>
        <item sd="0" x="657"/>
        <item sd="0" x="2515"/>
        <item sd="0" x="4943"/>
        <item sd="0" x="3855"/>
        <item sd="0" x="3429"/>
        <item sd="0" x="271"/>
        <item sd="0" x="2379"/>
        <item sd="0" x="298"/>
        <item sd="0" x="3733"/>
        <item sd="0" x="3186"/>
        <item sd="0" x="525"/>
        <item sd="0" x="4277"/>
        <item sd="0" x="98"/>
        <item sd="0" x="3583"/>
        <item sd="0" x="4613"/>
        <item sd="0" x="4793"/>
        <item sd="0" x="2516"/>
        <item sd="0" x="2050"/>
        <item sd="0" x="4959"/>
        <item sd="0" x="964"/>
        <item sd="0" x="1542"/>
        <item sd="0" x="4994"/>
        <item sd="0" x="2052"/>
        <item sd="0" x="88"/>
        <item sd="0" x="992"/>
        <item sd="0" x="4526"/>
        <item sd="0" x="3072"/>
        <item sd="0" x="2986"/>
        <item sd="0" x="845"/>
        <item sd="0" x="2330"/>
        <item sd="0" x="4247"/>
        <item sd="0" x="443"/>
        <item sd="0" x="1352"/>
        <item sd="0" x="4309"/>
        <item sd="0" x="2463"/>
        <item sd="0" x="588"/>
        <item sd="0" x="2399"/>
        <item sd="0" x="449"/>
        <item sd="0" x="1923"/>
        <item sd="0" x="3203"/>
        <item sd="0" x="5038"/>
        <item sd="0" x="4597"/>
        <item sd="0" x="3222"/>
        <item sd="0" x="1061"/>
        <item sd="0" x="4445"/>
        <item sd="0" x="559"/>
        <item sd="0" x="1566"/>
        <item sd="0" x="1179"/>
        <item sd="0" x="386"/>
        <item sd="0" x="1310"/>
        <item sd="0" x="2393"/>
        <item sd="0" x="633"/>
        <item sd="0" x="164"/>
        <item sd="0" x="1736"/>
        <item sd="0" x="4046"/>
        <item sd="0" x="3239"/>
        <item sd="0" x="1086"/>
        <item sd="0" x="132"/>
        <item sd="0" x="1928"/>
        <item sd="0" x="4547"/>
        <item sd="0" x="3495"/>
        <item sd="0" x="270"/>
        <item sd="0" x="4420"/>
        <item sd="0" x="4343"/>
        <item sd="0" x="3996"/>
        <item sd="0" x="1449"/>
        <item sd="0" x="1963"/>
        <item sd="0" x="551"/>
        <item sd="0" x="2798"/>
        <item sd="0" x="268"/>
        <item sd="0" x="5046"/>
        <item sd="0" x="3724"/>
        <item sd="0" x="4145"/>
        <item sd="0" x="2195"/>
        <item sd="0" x="4779"/>
        <item sd="0" x="4253"/>
        <item sd="0" x="5025"/>
        <item sd="0" x="841"/>
        <item sd="0" x="4267"/>
        <item sd="0" x="2787"/>
        <item sd="0" x="2944"/>
        <item sd="0" x="4754"/>
        <item sd="0" x="1028"/>
        <item sd="0" x="2499"/>
        <item sd="0" x="3648"/>
        <item sd="0" x="1017"/>
        <item sd="0" x="4522"/>
        <item sd="0" x="3446"/>
        <item sd="0" x="3044"/>
        <item sd="0" x="4415"/>
        <item sd="0" x="4111"/>
        <item sd="0" x="1414"/>
        <item sd="0" x="3057"/>
        <item sd="0" x="3097"/>
        <item sd="0" x="521"/>
        <item sd="0" x="177"/>
        <item sd="0" x="2448"/>
        <item sd="0" x="2919"/>
        <item sd="0" x="2652"/>
        <item sd="0" x="2236"/>
        <item sd="0" x="3535"/>
        <item sd="0" x="3852"/>
        <item sd="0" x="870"/>
        <item sd="0" x="408"/>
        <item sd="0" x="4612"/>
        <item sd="0" x="3690"/>
        <item sd="0" x="3872"/>
        <item sd="0" x="4935"/>
        <item sd="0" x="3620"/>
        <item sd="0" x="2476"/>
        <item sd="0" x="1642"/>
        <item sd="0" x="1490"/>
        <item sd="0" x="4722"/>
        <item sd="0" x="319"/>
        <item sd="0" x="1858"/>
        <item sd="0" x="2154"/>
        <item sd="0" x="4435"/>
        <item sd="0" x="1533"/>
        <item sd="0" x="4023"/>
        <item sd="0" x="1346"/>
        <item sd="0" x="3287"/>
        <item sd="0" x="2676"/>
        <item sd="0" x="3530"/>
        <item sd="0" x="564"/>
        <item sd="0" x="4496"/>
        <item sd="0" x="4729"/>
        <item sd="0" x="3408"/>
        <item sd="0" x="4133"/>
        <item sd="0" x="3038"/>
        <item sd="0" x="941"/>
        <item sd="0" x="4221"/>
        <item sd="0" x="4954"/>
        <item sd="0" x="3490"/>
        <item sd="0" x="3463"/>
        <item sd="0" x="711"/>
        <item sd="0" x="2417"/>
        <item sd="0" x="4706"/>
        <item sd="0" x="4760"/>
        <item sd="0" x="4996"/>
        <item sd="0" x="2918"/>
        <item sd="0" x="1802"/>
        <item sd="0" x="566"/>
        <item sd="0" x="747"/>
        <item sd="0" x="1508"/>
        <item sd="0" x="1078"/>
        <item sd="0" x="954"/>
        <item sd="0" x="2232"/>
        <item sd="0" x="632"/>
        <item sd="0" x="2222"/>
        <item sd="0" x="3840"/>
        <item sd="0" x="4984"/>
        <item sd="0" x="1494"/>
        <item sd="0" x="3154"/>
        <item sd="0" x="1161"/>
        <item sd="0" x="4946"/>
        <item sd="0" x="949"/>
        <item sd="0" x="3484"/>
        <item sd="0" x="4390"/>
        <item sd="0" x="3310"/>
        <item sd="0" x="3653"/>
        <item sd="0" x="811"/>
        <item sd="0" x="4673"/>
        <item sd="0" x="2792"/>
        <item sd="0" x="1052"/>
        <item sd="0" x="2265"/>
        <item sd="0" x="1548"/>
        <item sd="0" x="2273"/>
        <item sd="0" x="3796"/>
        <item sd="0" x="1822"/>
        <item sd="0" x="343"/>
        <item sd="0" x="3572"/>
        <item sd="0" x="1607"/>
        <item sd="0" x="1479"/>
        <item sd="0" x="3296"/>
        <item sd="0" x="2060"/>
        <item sd="0" x="1224"/>
        <item sd="0" x="384"/>
        <item sd="0" x="4947"/>
        <item sd="0" x="683"/>
        <item sd="0" x="482"/>
        <item sd="0" x="2435"/>
        <item sd="0" x="506"/>
        <item sd="0" x="791"/>
        <item sd="0" x="1034"/>
        <item sd="0" x="2715"/>
        <item sd="0" x="984"/>
        <item sd="0" x="4030"/>
        <item sd="0" x="1275"/>
        <item sd="0" x="1273"/>
        <item sd="0" x="1137"/>
        <item sd="0" x="191"/>
        <item sd="0" x="3684"/>
        <item sd="0" x="354"/>
        <item sd="0" x="1191"/>
        <item sd="0" x="232"/>
        <item sd="0" x="336"/>
        <item sd="0" x="16"/>
        <item sd="0" x="3977"/>
        <item sd="0" x="3062"/>
        <item sd="0" x="638"/>
        <item sd="0" x="3842"/>
        <item sd="0" x="4700"/>
        <item sd="0" x="1497"/>
        <item sd="0" x="3685"/>
        <item sd="0" x="2653"/>
        <item sd="0" x="2209"/>
        <item sd="0" x="4873"/>
        <item sd="0" x="1727"/>
        <item sd="0" x="3244"/>
        <item sd="0" x="1295"/>
        <item sd="0" x="4566"/>
        <item sd="0" x="2659"/>
        <item sd="0" x="84"/>
        <item sd="0" x="3768"/>
        <item sd="0" x="4034"/>
        <item sd="0" x="540"/>
        <item sd="0" x="266"/>
        <item sd="0" x="519"/>
        <item sd="0" x="1457"/>
        <item sd="0" x="1135"/>
        <item sd="0" x="422"/>
        <item sd="0" x="2076"/>
        <item sd="0" x="2132"/>
        <item sd="0" x="4393"/>
        <item sd="0" x="1263"/>
        <item sd="0" x="3003"/>
        <item sd="0" x="1649"/>
        <item sd="0" x="2189"/>
        <item sd="0" x="2968"/>
        <item sd="0" x="4224"/>
        <item sd="0" x="3701"/>
        <item sd="0" x="2898"/>
        <item sd="0" x="2023"/>
        <item sd="0" x="2040"/>
        <item sd="0" x="3389"/>
        <item sd="0" x="4162"/>
        <item sd="0" x="3221"/>
        <item sd="0" x="2262"/>
        <item sd="0" x="4637"/>
        <item sd="0" x="585"/>
        <item sd="0" x="412"/>
        <item sd="0" x="3702"/>
        <item sd="0" x="575"/>
        <item sd="0" x="4770"/>
        <item sd="0" x="3623"/>
        <item sd="0" x="2044"/>
        <item sd="0" x="750"/>
        <item sd="0" x="316"/>
        <item sd="0" x="3475"/>
        <item sd="0" x="3026"/>
        <item sd="0" x="2207"/>
        <item sd="0" x="1511"/>
        <item sd="0" x="734"/>
        <item sd="0" x="389"/>
        <item sd="0" x="3715"/>
        <item sd="0" x="4203"/>
        <item sd="0" x="4927"/>
        <item sd="0" x="2524"/>
        <item sd="0" x="654"/>
        <item sd="0" x="2070"/>
        <item sd="0" x="2489"/>
        <item sd="0" x="3882"/>
        <item sd="0" x="1397"/>
        <item sd="0" x="1439"/>
        <item sd="0" x="1657"/>
        <item sd="0" x="2487"/>
        <item sd="0" x="1266"/>
        <item sd="0" x="1241"/>
        <item sd="0" x="2086"/>
        <item sd="0" x="2979"/>
        <item sd="0" x="4708"/>
        <item sd="0" x="649"/>
        <item sd="0" x="576"/>
        <item sd="0" x="239"/>
        <item sd="0" x="3948"/>
        <item sd="0" x="390"/>
        <item sd="0" x="2341"/>
        <item sd="0" x="2376"/>
        <item sd="0" x="1517"/>
        <item sd="0" x="3356"/>
        <item sd="0" x="3713"/>
        <item sd="0" x="1938"/>
        <item sd="0" x="1237"/>
        <item sd="0" x="1801"/>
        <item sd="0" x="4097"/>
        <item sd="0" x="78"/>
        <item sd="0" x="887"/>
        <item sd="0" x="3633"/>
        <item sd="0" x="3383"/>
        <item sd="0" x="478"/>
        <item sd="0" x="4260"/>
        <item sd="0" x="4093"/>
        <item sd="0" x="4583"/>
        <item sd="0" x="3720"/>
        <item sd="0" x="3624"/>
        <item sd="0" x="2767"/>
        <item sd="0" x="2175"/>
        <item sd="0" x="4430"/>
        <item sd="0" x="4968"/>
        <item sd="0" x="4411"/>
        <item sd="0" x="2358"/>
        <item sd="0" x="2722"/>
        <item sd="0" x="3726"/>
        <item sd="0" x="2466"/>
        <item sd="0" x="740"/>
        <item sd="0" x="1309"/>
        <item sd="0" x="3405"/>
        <item sd="0" x="2193"/>
        <item sd="0" x="2509"/>
        <item sd="0" x="2208"/>
        <item sd="0" x="4473"/>
        <item sd="0" x="469"/>
        <item sd="0" x="1672"/>
        <item sd="0" x="4481"/>
        <item sd="0" x="3158"/>
        <item sd="0" x="2468"/>
        <item sd="0" x="3331"/>
        <item sd="0" x="3254"/>
        <item sd="0" x="4865"/>
        <item sd="0" x="4471"/>
        <item sd="0" x="2179"/>
        <item sd="0" x="4638"/>
        <item sd="0" x="28"/>
        <item sd="0" x="4182"/>
        <item sd="0" x="3825"/>
        <item sd="0" x="4185"/>
        <item sd="0" x="3132"/>
        <item sd="0" x="2214"/>
        <item sd="0" x="3901"/>
        <item sd="0" x="274"/>
        <item sd="0" x="1211"/>
        <item sd="0" x="208"/>
        <item sd="0" x="2736"/>
        <item sd="0" x="3816"/>
        <item sd="0" x="462"/>
        <item sd="0" x="1297"/>
        <item sd="0" x="2833"/>
        <item sd="0" x="1906"/>
        <item sd="0" x="2962"/>
        <item sd="0" x="869"/>
        <item sd="0" x="1098"/>
        <item sd="0" x="3930"/>
        <item sd="0" x="3819"/>
        <item sd="0" x="3863"/>
        <item sd="0" x="4956"/>
        <item sd="0" x="2930"/>
        <item sd="0" x="4765"/>
        <item sd="0" x="1512"/>
        <item sd="0" x="579"/>
        <item sd="0" x="3675"/>
        <item sd="0" x="1831"/>
        <item sd="0" x="3288"/>
        <item sd="0" x="4620"/>
        <item sd="0" x="4882"/>
        <item sd="0" x="1947"/>
        <item sd="0" x="496"/>
        <item sd="0" x="1545"/>
        <item sd="0" x="640"/>
        <item sd="0" x="665"/>
        <item sd="0" x="3612"/>
        <item sd="0" x="4929"/>
        <item sd="0" x="4139"/>
        <item sd="0" x="847"/>
        <item sd="0" x="66"/>
        <item sd="0" x="1267"/>
        <item sd="0" x="2938"/>
        <item sd="0" x="2054"/>
        <item sd="0" x="856"/>
        <item sd="0" x="2422"/>
        <item sd="0" x="4696"/>
        <item sd="0" x="2153"/>
        <item sd="0" x="4345"/>
        <item sd="0" x="2963"/>
        <item sd="0" x="3603"/>
        <item sd="0" x="3000"/>
        <item sd="0" x="3672"/>
        <item sd="0" x="2120"/>
        <item sd="0" x="2349"/>
        <item sd="0" x="263"/>
        <item sd="0" x="3479"/>
        <item sd="0" x="2907"/>
        <item sd="0" x="3357"/>
        <item sd="0" x="1198"/>
        <item sd="0" x="2870"/>
        <item sd="0" x="3581"/>
        <item sd="0" x="381"/>
        <item sd="0" x="3536"/>
        <item sd="0" x="2100"/>
        <item sd="0" x="3938"/>
        <item sd="0" x="2382"/>
        <item sd="0" x="927"/>
        <item sd="0" x="991"/>
        <item sd="0" x="742"/>
        <item sd="0" x="4261"/>
        <item sd="0" x="3952"/>
        <item sd="0" x="3741"/>
        <item sd="0" x="2216"/>
        <item sd="0" x="3436"/>
        <item sd="0" x="3175"/>
        <item sd="0" x="1258"/>
        <item sd="0" x="517"/>
        <item sd="0" x="2646"/>
        <item sd="0" x="3360"/>
        <item sd="0" x="4367"/>
        <item sd="0" x="127"/>
        <item sd="0" x="688"/>
        <item sd="0" x="310"/>
        <item sd="0" x="3050"/>
        <item sd="0" x="3249"/>
        <item sd="0" x="4360"/>
        <item sd="0" x="3107"/>
        <item sd="0" x="1317"/>
        <item sd="0" x="1599"/>
        <item sd="0" x="289"/>
        <item sd="0" x="2501"/>
        <item sd="0" x="1332"/>
        <item sd="0" x="4813"/>
        <item sd="0" x="4538"/>
        <item sd="0" x="1207"/>
        <item sd="0" x="2198"/>
        <item sd="0" x="1016"/>
        <item sd="0" x="1286"/>
        <item sd="0" x="4251"/>
        <item sd="0" x="4389"/>
        <item sd="0" x="4193"/>
        <item sd="0" x="1285"/>
        <item sd="0" x="4081"/>
        <item sd="0" x="6"/>
        <item sd="0" x="1231"/>
        <item sd="0" x="2703"/>
        <item sd="0" x="2649"/>
        <item sd="0" x="2008"/>
        <item sd="0" x="3575"/>
        <item sd="0" x="4371"/>
        <item sd="0" x="1917"/>
        <item sd="0" x="4741"/>
        <item sd="0" x="3074"/>
        <item sd="0" x="4196"/>
        <item sd="0" x="494"/>
        <item sd="0" x="5023"/>
        <item sd="0" x="3568"/>
        <item sd="0" x="3118"/>
        <item sd="0" x="3465"/>
        <item sd="0" x="1653"/>
        <item sd="0" x="1937"/>
        <item sd="0" x="1640"/>
        <item sd="0" x="1218"/>
        <item sd="0" x="3514"/>
        <item sd="0" x="372"/>
        <item sd="0" x="3345"/>
        <item sd="0" x="3263"/>
        <item sd="0" x="3315"/>
        <item sd="0" x="2030"/>
        <item sd="0" x="3745"/>
        <item sd="0" x="4569"/>
        <item sd="0" x="3431"/>
        <item sd="0" x="3358"/>
        <item sd="0" x="4623"/>
        <item sd="0" x="115"/>
        <item sd="0" x="2401"/>
        <item sd="0" x="2668"/>
        <item sd="0" x="52"/>
        <item sd="0" x="798"/>
        <item sd="0" x="140"/>
        <item sd="0" x="3304"/>
        <item sd="0" x="1108"/>
        <item sd="0" x="529"/>
        <item sd="0" x="4636"/>
        <item sd="0" x="1899"/>
        <item sd="0" x="1311"/>
        <item sd="0" x="1253"/>
        <item sd="0" x="3270"/>
        <item sd="0" x="1589"/>
        <item sd="0" x="2338"/>
        <item sd="0" x="2606"/>
        <item sd="0" x="466"/>
        <item sd="0" x="4026"/>
        <item sd="0" x="3435"/>
        <item sd="0" x="22"/>
        <item sd="0" x="4096"/>
        <item sd="0" x="4037"/>
        <item sd="0" x="3971"/>
        <item sd="0" x="209"/>
        <item sd="0" x="2856"/>
        <item sd="0" x="2298"/>
        <item sd="0" x="2871"/>
        <item sd="0" x="5021"/>
        <item sd="0" x="3150"/>
        <item sd="0" x="4861"/>
        <item sd="0" x="3790"/>
        <item sd="0" x="3586"/>
        <item sd="0" x="595"/>
        <item sd="0" x="1299"/>
        <item sd="0" x="1226"/>
        <item sd="0" x="817"/>
        <item sd="0" x="2495"/>
        <item sd="0" x="3966"/>
        <item sd="0" x="1875"/>
        <item sd="0" x="1707"/>
        <item sd="0" x="2835"/>
        <item sd="0" x="1855"/>
        <item sd="0" x="4075"/>
        <item sd="0" x="2948"/>
        <item sd="0" x="4121"/>
        <item sd="0" x="4018"/>
        <item sd="0" x="4571"/>
        <item sd="0" x="1883"/>
        <item sd="0" x="4987"/>
        <item sd="0" x="1031"/>
        <item sd="0" x="1828"/>
        <item sd="0" x="826"/>
        <item sd="0" x="95"/>
        <item sd="0" x="4675"/>
        <item sd="0" x="4409"/>
        <item sd="0" x="242"/>
        <item sd="0" x="4713"/>
        <item sd="0" x="2522"/>
        <item sd="0" x="3192"/>
        <item sd="0" x="2905"/>
        <item sd="0" x="2539"/>
        <item sd="0" x="215"/>
        <item sd="0" x="699"/>
        <item sd="0" x="1722"/>
        <item sd="0" x="2365"/>
        <item sd="0" x="4383"/>
        <item sd="0" x="2955"/>
        <item sd="0" x="4767"/>
        <item sd="0" x="3098"/>
        <item sd="0" x="655"/>
        <item sd="0" x="3238"/>
        <item sd="0" x="4768"/>
        <item sd="0" x="1750"/>
        <item sd="0" x="2689"/>
        <item sd="0" x="2925"/>
        <item sd="0" x="4329"/>
        <item sd="0" x="4292"/>
        <item sd="0" x="2182"/>
        <item sd="0" x="4552"/>
        <item sd="0" x="3795"/>
        <item sd="0" x="3425"/>
        <item sd="0" x="2284"/>
        <item sd="0" x="2571"/>
        <item sd="0" x="4811"/>
        <item sd="0" x="4898"/>
        <item sd="0" x="2288"/>
        <item sd="0" x="2886"/>
        <item sd="0" x="1269"/>
        <item sd="0" x="4983"/>
        <item sd="0" x="1321"/>
        <item sd="0" x="4438"/>
        <item sd="0" x="4344"/>
        <item sd="0" x="262"/>
        <item sd="0" x="2452"/>
        <item sd="0" x="2347"/>
        <item sd="0" x="3564"/>
        <item sd="0" x="1592"/>
        <item sd="0" x="810"/>
        <item sd="0" x="2538"/>
        <item sd="0" x="4928"/>
        <item sd="0" x="2245"/>
        <item sd="0" x="3474"/>
        <item sd="0" x="2036"/>
        <item sd="0" x="4814"/>
        <item sd="0" x="1452"/>
        <item sd="0" x="3678"/>
        <item sd="0" x="3156"/>
        <item sd="0" x="4981"/>
        <item sd="0" x="1741"/>
        <item sd="0" x="11"/>
        <item sd="0" x="592"/>
        <item sd="0" x="4524"/>
        <item sd="0" x="3450"/>
        <item sd="0" x="4656"/>
        <item sd="0" x="3895"/>
        <item sd="0" x="3348"/>
        <item sd="0" x="3422"/>
        <item sd="0" x="836"/>
        <item sd="0" x="2989"/>
        <item sd="0" x="4562"/>
        <item sd="0" x="4652"/>
        <item sd="0" x="4342"/>
        <item sd="0" x="3293"/>
        <item sd="0" x="3483"/>
        <item sd="0" x="1289"/>
        <item sd="0" x="1145"/>
        <item sd="0" x="1799"/>
        <item sd="0" x="660"/>
        <item sd="0" x="3841"/>
        <item sd="0" x="3415"/>
        <item sd="0" x="3381"/>
        <item sd="0" x="2568"/>
        <item sd="0" x="4777"/>
        <item sd="0" x="2173"/>
        <item sd="0" x="1549"/>
        <item sd="0" x="1262"/>
        <item sd="0" x="74"/>
        <item sd="0" x="2800"/>
        <item sd="0" x="704"/>
        <item sd="0" x="2647"/>
        <item sd="0" x="114"/>
        <item sd="0" x="2572"/>
        <item sd="0" x="4274"/>
        <item sd="0" x="1600"/>
        <item sd="0" x="345"/>
        <item sd="0" x="3165"/>
        <item sd="0" x="4056"/>
        <item sd="0" x="1834"/>
        <item sd="0" x="4378"/>
        <item sd="0" x="1088"/>
        <item sd="0" x="3161"/>
        <item sd="0" x="4024"/>
        <item sd="0" x="90"/>
        <item sd="0" x="174"/>
        <item sd="0" x="2878"/>
        <item sd="0" x="2600"/>
        <item sd="0" x="4475"/>
        <item sd="0" x="4616"/>
        <item sd="0" x="3829"/>
        <item sd="0" x="2705"/>
        <item sd="0" x="4609"/>
        <item sd="0" x="3198"/>
        <item sd="0" x="1817"/>
        <item sd="0" x="2139"/>
        <item sd="0" x="898"/>
        <item sd="0" x="971"/>
        <item sd="0" x="1435"/>
        <item sd="0" x="4353"/>
        <item sd="0" x="4450"/>
        <item sd="0" x="785"/>
        <item sd="0" x="3742"/>
        <item sd="0" x="5013"/>
        <item sd="0" x="1172"/>
        <item sd="0" x="2806"/>
        <item sd="0" x="3884"/>
        <item sd="0" x="2794"/>
        <item sd="0" x="3303"/>
        <item sd="0" x="1238"/>
        <item sd="0" x="4123"/>
        <item sd="0" x="5032"/>
        <item sd="0" x="2058"/>
        <item sd="0" x="1428"/>
        <item sd="0" x="1746"/>
        <item sd="0" x="437"/>
        <item sd="0" x="4763"/>
        <item sd="0" x="147"/>
        <item sd="0" x="4391"/>
        <item sd="0" x="786"/>
        <item sd="0" x="3956"/>
        <item sd="0" x="352"/>
        <item sd="0" x="3525"/>
        <item sd="0" x="2022"/>
        <item sd="0" x="3871"/>
        <item sd="0" x="3482"/>
        <item sd="0" x="1469"/>
        <item sd="0" x="4258"/>
        <item sd="0" x="1662"/>
        <item sd="0" x="4680"/>
        <item sd="0" x="3392"/>
        <item sd="0" x="4257"/>
        <item sd="0" x="594"/>
        <item sd="0" x="3024"/>
        <item sd="0" x="1053"/>
        <item sd="0" x="3936"/>
        <item sd="0" x="3295"/>
        <item sd="0" x="4254"/>
        <item sd="0" x="4836"/>
        <item sd="0" x="247"/>
        <item sd="0" x="4017"/>
        <item sd="0" x="2069"/>
        <item sd="0" x="1202"/>
        <item sd="0" x="1665"/>
        <item sd="0" x="1178"/>
        <item sd="0" x="73"/>
        <item sd="0" x="4288"/>
        <item sd="0" x="2624"/>
        <item sd="0" x="3642"/>
        <item sd="0" x="4375"/>
        <item sd="0" x="2815"/>
        <item sd="0" x="3273"/>
        <item sd="0" x="3886"/>
        <item sd="0" x="762"/>
        <item sd="0" x="3565"/>
        <item sd="0" x="1"/>
        <item sd="0" x="4967"/>
        <item sd="0" x="2964"/>
        <item sd="0" x="2830"/>
        <item sd="0" x="1244"/>
        <item sd="0" x="4439"/>
        <item sd="0" x="407"/>
        <item sd="0" x="3460"/>
        <item sd="0" x="2170"/>
        <item sd="0" x="2311"/>
        <item sd="0" x="4176"/>
        <item sd="0" x="4693"/>
        <item sd="0" x="155"/>
        <item sd="0" x="4819"/>
        <item sd="0" x="4449"/>
        <item sd="0" x="4687"/>
        <item sd="0" x="4646"/>
        <item sd="0" x="2724"/>
        <item sd="0" x="2017"/>
        <item sd="0" x="3144"/>
        <item sd="0" x="645"/>
        <item sd="0" x="2535"/>
        <item sd="0" x="2397"/>
        <item sd="0" x="2686"/>
        <item sd="0" x="4484"/>
        <item sd="0" x="3767"/>
        <item sd="0" x="3351"/>
        <item sd="0" x="4938"/>
        <item sd="0" x="748"/>
        <item sd="0" x="1498"/>
        <item sd="0" x="2723"/>
        <item sd="0" x="1572"/>
        <item sd="0" x="4915"/>
        <item sd="0" x="264"/>
        <item sd="0" x="1027"/>
        <item sd="0" x="3858"/>
        <item sd="0" x="998"/>
        <item sd="0" x="385"/>
        <item sd="0" x="3919"/>
        <item sd="0" x="4398"/>
        <item sd="0" x="776"/>
        <item sd="0" x="1767"/>
        <item sd="0" x="1541"/>
        <item sd="0" x="3271"/>
        <item sd="0" x="2450"/>
        <item sd="0" x="1850"/>
        <item sd="0" x="4783"/>
        <item sd="0" x="2028"/>
        <item sd="0" x="3719"/>
        <item sd="0" x="1107"/>
        <item sd="0" x="3848"/>
        <item sd="0" x="4114"/>
        <item sd="0" x="2032"/>
        <item sd="0" x="1062"/>
        <item sd="0" x="3066"/>
        <item sd="0" x="4904"/>
        <item sd="0" x="2320"/>
        <item sd="0" x="2706"/>
        <item sd="0" x="4911"/>
        <item sd="0" x="4712"/>
        <item sd="0" x="3402"/>
        <item sd="0" x="3673"/>
        <item sd="0" x="3903"/>
        <item sd="0" x="4837"/>
        <item sd="0" x="3946"/>
        <item sd="0" x="4936"/>
        <item sd="0" x="118"/>
        <item sd="0" x="2171"/>
        <item sd="0" x="4661"/>
        <item sd="0" x="4688"/>
        <item sd="0" x="647"/>
        <item sd="0" x="1763"/>
        <item sd="0" x="1818"/>
        <item sd="0" x="4668"/>
        <item sd="0" x="1000"/>
        <item sd="0" x="4528"/>
        <item sd="0" x="4027"/>
        <item sd="0" x="1748"/>
        <item sd="0" x="4682"/>
        <item sd="0" x="4429"/>
        <item sd="0" x="3046"/>
        <item sd="0" x="1014"/>
        <item sd="0" x="2013"/>
        <item sd="0" x="4960"/>
        <item sd="0" x="1879"/>
        <item sd="0" x="3544"/>
        <item sd="0" x="2782"/>
        <item sd="0" x="94"/>
        <item sd="0" x="4363"/>
        <item sd="0" x="2605"/>
        <item sd="0" x="3856"/>
        <item sd="0" x="3181"/>
        <item sd="0" x="1776"/>
        <item sd="0" x="3279"/>
        <item sd="0" x="479"/>
        <item sd="0" x="2563"/>
        <item sd="0" x="3610"/>
        <item sd="0" x="723"/>
        <item sd="0" x="2480"/>
        <item sd="0" x="3496"/>
        <item sd="0" x="1395"/>
        <item sd="0" x="351"/>
        <item sd="0" x="2578"/>
        <item sd="0" x="1884"/>
        <item sd="0" x="2673"/>
        <item sd="0" x="3084"/>
        <item sd="0" x="2259"/>
        <item sd="0" x="3137"/>
        <item sd="0" x="1022"/>
        <item sd="0" x="4769"/>
        <item sd="0" x="1345"/>
        <item sd="0" x="3102"/>
        <item sd="0" x="304"/>
        <item sd="0" x="1228"/>
        <item sd="0" x="2695"/>
        <item sd="0" x="1482"/>
        <item sd="0" x="4611"/>
        <item sd="0" x="737"/>
        <item sd="0" x="4002"/>
        <item sd="0" x="1342"/>
        <item sd="0" x="3973"/>
        <item sd="0" x="4011"/>
        <item sd="0" x="4493"/>
        <item sd="0" x="1247"/>
        <item sd="0" x="501"/>
        <item sd="0" x="2271"/>
        <item sd="0" x="3353"/>
        <item sd="0" x="3599"/>
        <item sd="0" x="4103"/>
        <item sd="0" x="2701"/>
        <item sd="0" x="3983"/>
        <item sd="0" x="4717"/>
        <item sd="0" x="770"/>
        <item sd="0" x="3297"/>
        <item sd="0" x="4436"/>
        <item sd="0" x="4999"/>
        <item sd="0" x="3226"/>
        <item sd="0" x="3654"/>
        <item sd="0" x="1932"/>
        <item sd="0" x="4352"/>
        <item sd="0" x="2180"/>
        <item sd="0" x="4265"/>
        <item sd="0" x="1159"/>
        <item sd="0" x="1491"/>
        <item sd="0" x="587"/>
        <item sd="0" x="2500"/>
        <item sd="0" x="1991"/>
        <item sd="0" x="4044"/>
        <item sd="0" x="1246"/>
        <item sd="0" x="1713"/>
        <item sd="0" x="849"/>
        <item sd="0" x="749"/>
        <item sd="0" x="4348"/>
        <item sd="0" x="4775"/>
        <item sd="0" x="2560"/>
        <item sd="0" x="4184"/>
        <item sd="0" x="4530"/>
        <item sd="0" x="3666"/>
        <item sd="0" x="3959"/>
        <item sd="0" x="2152"/>
        <item sd="0" x="3290"/>
        <item sd="0" x="1840"/>
        <item sd="0" x="2922"/>
        <item sd="0" x="1629"/>
        <item sd="0" x="1010"/>
        <item sd="0" x="441"/>
        <item sd="0" x="1885"/>
        <item sd="0" x="2702"/>
        <item sd="0" x="301"/>
        <item sd="0" x="2682"/>
        <item sd="0" x="2844"/>
        <item sd="0" x="1849"/>
        <item sd="0" x="1007"/>
        <item sd="0" x="668"/>
        <item sd="0" x="3676"/>
        <item sd="0" x="3167"/>
        <item sd="0" x="3121"/>
        <item sd="0" x="3843"/>
        <item sd="0" x="4155"/>
        <item sd="0" x="4486"/>
        <item sd="0" x="3578"/>
        <item sd="0" x="3626"/>
        <item sd="0" x="4418"/>
        <item sd="0" x="5000"/>
        <item sd="0" x="3656"/>
        <item sd="0" x="2020"/>
        <item sd="0" x="4955"/>
        <item sd="0" x="3643"/>
        <item sd="0" x="4541"/>
        <item sd="0" x="4545"/>
        <item sd="0" x="4228"/>
        <item sd="0" x="3671"/>
        <item sd="0" x="557"/>
        <item sd="0" x="4923"/>
        <item sd="0" x="1434"/>
        <item sd="0" x="200"/>
        <item sd="0" x="532"/>
        <item sd="0" x="802"/>
        <item sd="0" x="3997"/>
        <item sd="0" x="2287"/>
        <item sd="0" x="2532"/>
        <item sd="0" x="3794"/>
        <item sd="0" x="1631"/>
        <item sd="0" x="2536"/>
        <item sd="0" x="1493"/>
        <item sd="0" x="450"/>
        <item sd="0" x="1099"/>
        <item sd="0" x="2527"/>
        <item sd="0" x="272"/>
        <item sd="0" x="4478"/>
        <item sd="0" x="1341"/>
        <item sd="0" x="2557"/>
        <item sd="0" x="4256"/>
        <item sd="0" x="4187"/>
        <item sd="0" x="1118"/>
        <item sd="0" x="713"/>
        <item sd="0" x="2059"/>
        <item sd="0" x="279"/>
        <item sd="0" x="1096"/>
        <item sd="0" x="424"/>
        <item sd="0" x="472"/>
        <item sd="0" x="1534"/>
        <item sd="0" x="4736"/>
        <item sd="0" x="812"/>
        <item sd="0" x="2707"/>
        <item sd="0" x="4468"/>
        <item sd="0" x="691"/>
        <item sd="0" x="4695"/>
        <item sd="0" x="1539"/>
        <item sd="0" x="329"/>
        <item sd="0" x="942"/>
        <item sd="0" x="952"/>
        <item sd="0" x="3257"/>
        <item sd="0" x="3718"/>
        <item sd="0" x="4800"/>
        <item sd="0" x="1447"/>
        <item sd="0" x="1939"/>
        <item sd="0" x="4425"/>
        <item sd="0" x="1583"/>
        <item sd="0" x="2310"/>
        <item sd="0" x="2101"/>
        <item sd="0" x="4517"/>
        <item sd="0" x="3774"/>
        <item sd="0" x="3744"/>
        <item sd="0" x="1522"/>
        <item sd="0" x="1935"/>
        <item sd="0" x="3545"/>
        <item sd="0" x="580"/>
        <item sd="0" x="4845"/>
        <item sd="0" x="3759"/>
        <item sd="0" x="2748"/>
        <item sd="0" x="1128"/>
        <item sd="0" x="2735"/>
        <item sd="0" x="2638"/>
        <item sd="0" x="795"/>
        <item sd="0" x="620"/>
        <item sd="0" x="3669"/>
        <item sd="0" x="975"/>
        <item sd="0" x="2460"/>
        <item sd="0" x="1265"/>
        <item sd="0" x="2561"/>
        <item sd="0" x="653"/>
        <item sd="0" x="1903"/>
        <item sd="0" x="1968"/>
        <item sd="0" x="692"/>
        <item sd="0" x="1525"/>
        <item sd="0" x="4043"/>
        <item sd="0" x="5009"/>
        <item sd="0" x="4667"/>
        <item sd="0" x="4608"/>
        <item sd="0" x="3371"/>
        <item sd="0" x="2832"/>
        <item sd="0" x="509"/>
        <item sd="0" x="355"/>
        <item sd="0" x="3055"/>
        <item sd="0" x="244"/>
        <item sd="0" x="1216"/>
        <item sd="0" x="1325"/>
        <item sd="0" x="789"/>
        <item sd="0" x="1889"/>
        <item sd="0" x="938"/>
        <item sd="0" x="368"/>
        <item sd="0" x="2021"/>
        <item sd="0" x="284"/>
        <item sd="0" x="286"/>
        <item sd="0" x="3451"/>
        <item sd="0" x="489"/>
        <item sd="0" x="568"/>
        <item sd="0" x="1389"/>
        <item sd="0" x="4908"/>
        <item sd="0" x="889"/>
        <item sd="0" x="2980"/>
        <item sd="0" x="4241"/>
        <item sd="0" x="4624"/>
        <item sd="0" x="2039"/>
        <item sd="0" x="3089"/>
        <item sd="0" x="2985"/>
        <item sd="0" x="1288"/>
        <item sd="0" x="1620"/>
        <item sd="0" x="2306"/>
        <item sd="0" x="4592"/>
        <item sd="0" x="1573"/>
        <item sd="0" x="3083"/>
        <item sd="0" x="4554"/>
        <item sd="0" x="1621"/>
        <item sd="0" x="1204"/>
        <item sd="0" x="379"/>
        <item sd="0" x="281"/>
        <item sd="0" x="766"/>
        <item sd="0" x="2915"/>
        <item sd="0" x="3365"/>
        <item sd="0" x="1636"/>
        <item sd="0" x="1184"/>
        <item sd="0" x="3927"/>
        <item sd="0" x="666"/>
        <item sd="0" x="4694"/>
        <item sd="0" x="896"/>
        <item sd="0" x="3935"/>
        <item sd="0" x="4144"/>
        <item sd="0" x="1229"/>
        <item sd="0" x="393"/>
        <item sd="0" x="3821"/>
        <item sd="0" x="4666"/>
        <item sd="0" x="3951"/>
        <item sd="0" x="410"/>
        <item sd="0" x="2387"/>
        <item sd="0" x="2392"/>
        <item sd="0" x="4167"/>
        <item sd="0" x="4788"/>
        <item sd="0" x="3073"/>
        <item sd="0" x="2510"/>
        <item sd="0" x="2619"/>
        <item sd="0" x="189"/>
        <item sd="0" x="4818"/>
        <item sd="0" x="1579"/>
        <item sd="0" x="2248"/>
        <item sd="0" x="3674"/>
        <item sd="0" x="1291"/>
        <item sd="0" x="3419"/>
        <item sd="0" x="1650"/>
        <item sd="0" x="1925"/>
        <item sd="0" x="1868"/>
        <item sd="0" x="3520"/>
        <item sd="0" x="4912"/>
        <item sd="0" x="2847"/>
        <item sd="0" x="4467"/>
        <item sd="0" x="1270"/>
        <item sd="0" x="1538"/>
        <item sd="0" x="911"/>
        <item sd="0" x="1432"/>
        <item sd="0" x="1369"/>
        <item sd="0" x="4858"/>
        <item sd="0" x="4654"/>
        <item sd="0" x="2079"/>
        <item sd="0" x="4830"/>
        <item sd="0" x="1058"/>
        <item sd="0" x="4795"/>
        <item sd="0" x="3224"/>
        <item sd="0" x="4365"/>
        <item sd="0" x="1319"/>
        <item sd="0" x="309"/>
        <item sd="0" x="3637"/>
        <item sd="0" x="2713"/>
        <item sd="0" x="4690"/>
        <item sd="0" x="2316"/>
        <item sd="0" x="2192"/>
        <item sd="0" x="4521"/>
        <item sd="0" x="4854"/>
        <item sd="0" x="4427"/>
        <item sd="0" x="369"/>
        <item sd="0" x="4979"/>
        <item sd="0" x="1941"/>
        <item sd="0" x="797"/>
        <item sd="0" x="1042"/>
        <item sd="0" x="1743"/>
        <item sd="0" x="1347"/>
        <item sd="0" x="1907"/>
        <item sd="0" x="4550"/>
        <item sd="0" x="3696"/>
        <item sd="0" x="3094"/>
        <item sd="0" x="4998"/>
        <item sd="0" x="2551"/>
        <item sd="0" x="3049"/>
        <item sd="0" x="2621"/>
        <item sd="0" x="2743"/>
        <item sd="0" x="4042"/>
        <item sd="0" x="4306"/>
        <item sd="0" x="4881"/>
        <item sd="0" x="2552"/>
        <item sd="0" x="3324"/>
        <item sd="0" x="4238"/>
        <item sd="0" x="2087"/>
        <item sd="0" x="3860"/>
        <item sd="0" x="2197"/>
        <item sd="0" x="3614"/>
        <item sd="0" x="2675"/>
        <item sd="0" x="307"/>
        <item sd="0" x="4463"/>
        <item sd="0" x="3333"/>
        <item sd="0" x="4975"/>
        <item sd="0" x="2901"/>
        <item sd="0" x="4236"/>
        <item sd="0" x="2937"/>
        <item sd="0" x="2135"/>
        <item sd="0" x="3682"/>
        <item sd="0" x="4878"/>
        <item sd="0" x="2474"/>
        <item sd="0" x="1426"/>
        <item sd="0" x="1344"/>
        <item sd="0" x="3920"/>
        <item sd="0" x="2583"/>
        <item sd="0" x="3699"/>
        <item sd="0" x="2244"/>
        <item sd="0" x="4973"/>
        <item sd="0" x="4804"/>
        <item sd="0" x="4455"/>
        <item sd="0" x="1037"/>
        <item sd="0" x="687"/>
        <item sd="0" x="1167"/>
        <item sd="0" x="4405"/>
        <item sd="0" x="2923"/>
        <item sd="0" x="1904"/>
        <item sd="0" x="4796"/>
        <item sd="0" x="4421"/>
        <item sd="0" x="2143"/>
        <item sd="0" x="3"/>
        <item sd="0" x="1190"/>
        <item sd="0" x="3553"/>
        <item sd="0" x="4491"/>
        <item sd="0" x="2609"/>
        <item sd="0" x="2831"/>
        <item sd="0" x="1774"/>
        <item sd="0" x="4651"/>
        <item sd="0" x="1304"/>
        <item sd="0" x="1846"/>
        <item sd="0" x="1591"/>
        <item sd="0" x="3180"/>
        <item sd="0" x="659"/>
        <item sd="0" x="250"/>
        <item sd="0" x="606"/>
        <item sd="0" x="1460"/>
        <item sd="0" x="764"/>
        <item sd="0" x="2083"/>
        <item sd="0" x="886"/>
        <item sd="0" x="2257"/>
        <item sd="0" x="4893"/>
        <item sd="0" x="1701"/>
        <item sd="0" x="442"/>
        <item sd="0" x="3168"/>
        <item sd="0" x="2741"/>
        <item sd="0" x="2611"/>
        <item sd="0" x="867"/>
        <item sd="0" x="4118"/>
        <item sd="0" x="4458"/>
        <item sd="0" x="1171"/>
        <item sd="0" x="3286"/>
        <item sd="0" x="285"/>
        <item sd="0" x="2625"/>
        <item sd="0" x="63"/>
        <item sd="0" x="4279"/>
        <item sd="0" x="4555"/>
        <item sd="0" x="1896"/>
        <item sd="0" x="3194"/>
        <item sd="0" x="3503"/>
        <item sd="0" x="4593"/>
        <item sd="0" x="522"/>
        <item sd="0" x="2391"/>
        <item sd="0" x="2339"/>
        <item sd="0" x="884"/>
        <item sd="0" x="2642"/>
        <item sd="0" x="1166"/>
        <item sd="0" x="3298"/>
        <item sd="0" x="1473"/>
        <item sd="0" x="670"/>
        <item sd="0" x="3143"/>
        <item sd="0" x="2250"/>
        <item sd="0" x="4643"/>
        <item sd="0" x="4020"/>
        <item sd="0" x="474"/>
        <item sd="0" x="302"/>
        <item sd="0" x="2045"/>
        <item sd="0" x="1050"/>
        <item sd="0" x="4615"/>
        <item sd="0" x="2159"/>
        <item sd="0" x="701"/>
        <item sd="0" x="3308"/>
        <item sd="0" x="2588"/>
        <item sd="0" x="4015"/>
        <item sd="0" x="4067"/>
        <item sd="0" x="1290"/>
        <item sd="0" x="582"/>
        <item sd="0" x="2680"/>
        <item sd="0" x="59"/>
        <item sd="0" x="4012"/>
        <item sd="0" x="4052"/>
        <item sd="0" x="2220"/>
        <item sd="0" x="2860"/>
        <item sd="0" x="549"/>
        <item sd="0" x="1953"/>
        <item sd="0" x="3216"/>
        <item sd="0" x="4368"/>
        <item sd="0" x="330"/>
        <item sd="0" x="609"/>
        <item sd="0" x="2005"/>
        <item sd="0" x="3725"/>
        <item sd="0" x="3832"/>
        <item sd="0" x="4740"/>
        <item sd="0" x="3455"/>
        <item sd="0" x="1625"/>
        <item sd="0" x="3817"/>
        <item sd="0" x="3566"/>
        <item sd="0" x="1260"/>
        <item sd="0" x="1243"/>
        <item sd="0" x="3834"/>
        <item sd="0" x="3911"/>
        <item sd="0" x="2158"/>
        <item sd="0" x="1507"/>
        <item sd="0" x="2313"/>
        <item sd="0" x="3269"/>
        <item sd="0" x="2742"/>
        <item sd="0" x="2569"/>
        <item sd="0" x="4782"/>
        <item sd="0" x="4369"/>
        <item sd="0" x="230"/>
        <item sd="0" x="555"/>
        <item sd="0" x="3448"/>
        <item sd="0" x="4419"/>
        <item sd="0" x="2725"/>
        <item sd="0" x="4318"/>
        <item sd="0" x="3031"/>
        <item sd="0" x="228"/>
        <item sd="0" x="2238"/>
        <item sd="0" x="3979"/>
        <item sd="0" x="1377"/>
        <item sd="0" x="4512"/>
        <item sd="0" x="107"/>
        <item sd="0" x="1208"/>
        <item sd="0" x="446"/>
        <item sd="0" x="1163"/>
        <item sd="0" x="2369"/>
        <item sd="0" x="1671"/>
        <item sd="0" x="1468"/>
        <item sd="0" x="2228"/>
        <item sd="0" x="676"/>
        <item sd="0" x="2482"/>
        <item sd="0" x="1151"/>
        <item sd="0" x="498"/>
        <item sd="0" x="448"/>
        <item sd="0" x="1680"/>
        <item sd="0" x="3731"/>
        <item sd="0" x="401"/>
        <item sd="0" x="4791"/>
        <item sd="0" x="3305"/>
        <item sd="0" x="429"/>
        <item sd="0" x="2421"/>
        <item sd="0" x="871"/>
        <item sd="0" x="4007"/>
        <item sd="0" x="914"/>
        <item sd="0" x="963"/>
        <item sd="0" x="1068"/>
        <item sd="0" x="714"/>
        <item sd="0" x="3869"/>
        <item sd="0" x="769"/>
        <item sd="0" x="3445"/>
        <item sd="0" x="1944"/>
        <item sd="0" x="4156"/>
        <item sd="0" x="3987"/>
        <item sd="0" x="3728"/>
        <item sd="0" x="1070"/>
        <item sd="0" x="932"/>
        <item sd="0" x="1059"/>
        <item sd="0" x="586"/>
        <item sd="0" x="3325"/>
        <item sd="0" x="4909"/>
        <item sd="0" x="1721"/>
        <item sd="0" x="3487"/>
        <item sd="0" x="3464"/>
        <item sd="0" x="1141"/>
        <item sd="0" x="816"/>
        <item sd="0" x="3070"/>
        <item sd="0" x="901"/>
        <item sd="0" x="1373"/>
        <item sd="0" x="3928"/>
        <item sd="0" x="4312"/>
        <item sd="0" x="3820"/>
        <item sd="0" x="26"/>
        <item sd="0" x="82"/>
        <item sd="0" x="3826"/>
        <item sd="0" x="12"/>
        <item sd="0" x="3591"/>
        <item sd="0" x="4469"/>
        <item sd="0" x="157"/>
        <item sd="0" x="2160"/>
        <item sd="0" x="2740"/>
        <item sd="0" x="1110"/>
        <item sd="0" x="1789"/>
        <item sd="0" x="1770"/>
        <item sd="0" x="3149"/>
        <item sd="0" x="2627"/>
        <item sd="0" x="4126"/>
        <item sd="0" x="4516"/>
        <item sd="0" x="2874"/>
        <item sd="0" x="293"/>
        <item sd="0" x="3646"/>
        <item sd="0" x="4734"/>
        <item sd="0" x="4494"/>
        <item sd="0" x="1518"/>
        <item sd="0" x="4470"/>
        <item sd="0" x="3752"/>
        <item sd="0" x="4110"/>
        <item sd="0" x="2790"/>
        <item sd="0" x="4990"/>
        <item sd="0" x="1878"/>
        <item sd="0" x="2778"/>
        <item sd="0" x="4572"/>
        <item sd="0" x="2109"/>
        <item sd="0" x="1695"/>
        <item sd="0" x="4511"/>
        <item sd="0" x="4315"/>
        <item sd="0" x="4033"/>
        <item sd="0" x="4209"/>
        <item sd="0" x="2094"/>
        <item sd="0" x="2952"/>
        <item sd="0" x="1602"/>
        <item sd="0" x="4825"/>
        <item sd="0" x="1338"/>
        <item sd="0" x="2451"/>
        <item sd="0" x="1033"/>
        <item sd="0" x="2055"/>
        <item sd="0" x="4291"/>
        <item sd="0" x="300"/>
        <item sd="0" x="4499"/>
        <item sd="0" x="4563"/>
        <item sd="0" x="4815"/>
        <item sd="0" x="1462"/>
        <item sd="0" x="1663"/>
        <item sd="0" x="1698"/>
        <item sd="0" x="4302"/>
        <item sd="0" x="2141"/>
        <item sd="0" x="358"/>
        <item sd="0" x="1652"/>
        <item sd="0" x="3398"/>
        <item sd="0" x="27"/>
        <item sd="0" x="1931"/>
        <item sd="0" x="1011"/>
        <item sd="0" x="4001"/>
        <item sd="0" x="924"/>
        <item sd="0" x="685"/>
        <item sd="0" x="5031"/>
        <item sd="0" x="4250"/>
        <item sd="0" x="1019"/>
        <item sd="0" x="523"/>
        <item sd="0" x="77"/>
        <item sd="0" x="4906"/>
        <item sd="0" x="2822"/>
        <item sd="0" x="2841"/>
        <item sd="0" x="24"/>
        <item sd="0" x="4237"/>
        <item sd="0" x="4355"/>
        <item sd="0" x="878"/>
        <item sd="0" x="1910"/>
        <item sd="0" x="34"/>
        <item sd="0" x="648"/>
        <item sd="0" x="3456"/>
        <item sd="0" x="1570"/>
        <item sd="0" x="2801"/>
        <item sd="0" x="5004"/>
        <item sd="0" x="3473"/>
        <item sd="0" x="4456"/>
        <item sd="0" x="216"/>
        <item sd="0" x="3173"/>
        <item sd="0" x="2594"/>
        <item sd="0" x="4899"/>
        <item sd="0" x="1768"/>
        <item sd="0" x="1859"/>
        <item sd="0" x="4005"/>
        <item sd="0" x="4432"/>
        <item sd="0" x="680"/>
        <item sd="0" x="2868"/>
        <item sd="0" x="2590"/>
        <item sd="0" x="1588"/>
        <item sd="0" x="1020"/>
        <item sd="0" x="3163"/>
        <item sd="0" x="4536"/>
        <item sd="0" x="406"/>
        <item sd="0" x="265"/>
        <item sd="0" x="3737"/>
        <item sd="0" x="166"/>
        <item sd="0" x="3169"/>
        <item sd="0" x="1723"/>
        <item sd="0" x="3179"/>
        <item sd="0" x="805"/>
        <item sd="0" x="3388"/>
        <item sd="0" x="2885"/>
        <item sd="0" x="2626"/>
        <item sd="0" x="1004"/>
        <item sd="0" x="1563"/>
        <item sd="0" x="1790"/>
        <item sd="0" x="3984"/>
        <item sd="0" x="2566"/>
        <item sd="0" x="675"/>
        <item sd="0" x="3115"/>
        <item sd="0" x="929"/>
        <item sd="0" x="291"/>
        <item sd="0" x="4851"/>
        <item sd="0" x="4739"/>
        <item sd="0" x="2730"/>
        <item sd="0" x="1502"/>
        <item sd="0" x="2783"/>
        <item sd="0" x="2953"/>
        <item sd="0" x="3968"/>
        <item sd="0" x="3058"/>
        <item sd="0" x="980"/>
        <item sd="0" x="4014"/>
        <item sd="0" x="313"/>
        <item sd="0" x="1102"/>
        <item sd="0" x="105"/>
        <item sd="0" x="3867"/>
        <item sd="0" x="2402"/>
        <item sd="0" x="2444"/>
        <item sd="0" x="4853"/>
        <item sd="0" x="4866"/>
        <item sd="0" x="3110"/>
        <item sd="0" x="3375"/>
        <item sd="0" x="1993"/>
        <item sd="0" x="642"/>
        <item sd="0" x="1169"/>
        <item sd="0" x="1140"/>
        <item sd="0" x="185"/>
        <item sd="0" x="58"/>
        <item sd="0" x="23"/>
        <item sd="0" x="2169"/>
        <item sd="0" x="2437"/>
        <item sd="0" x="3627"/>
        <item sd="0" x="4399"/>
        <item sd="0" x="3769"/>
        <item sd="0" x="425"/>
        <item sd="0" x="4173"/>
        <item sd="0" x="614"/>
        <item sd="0" x="4980"/>
        <item sd="0" x="4047"/>
        <item sd="0" x="1302"/>
        <item sd="0" x="2478"/>
        <item sd="0" x="1112"/>
        <item sd="0" x="3215"/>
        <item sd="0" x="3812"/>
        <item sd="0" x="1506"/>
        <item sd="0" x="2082"/>
        <item sd="0" x="908"/>
        <item sd="0" x="1543"/>
        <item sd="0" x="706"/>
        <item sd="0" x="2939"/>
        <item sd="0" x="1560"/>
        <item sd="0" x="2669"/>
        <item sd="0" x="2174"/>
        <item sd="0" x="1880"/>
        <item sd="0" x="3037"/>
        <item sd="0" x="1129"/>
        <item sd="0" x="1596"/>
        <item sd="0" x="120"/>
        <item sd="0" x="2088"/>
        <item sd="0" x="4689"/>
        <item sd="0" x="4778"/>
        <item sd="0" x="2138"/>
        <item sd="0" x="3117"/>
        <item sd="0" x="944"/>
        <item sd="0" x="2720"/>
        <item sd="0" x="1918"/>
        <item sd="0" x="3947"/>
        <item sd="0" x="2781"/>
        <item sd="0" x="3965"/>
        <item sd="0" x="2994"/>
        <item sd="0" x="1674"/>
        <item sd="0" x="4828"/>
        <item sd="0" x="4116"/>
        <item sd="0" x="3797"/>
        <item sd="0" x="108"/>
        <item sd="0" x="2432"/>
        <item sd="0" x="2855"/>
        <item sd="0" x="1697"/>
        <item sd="0" x="240"/>
        <item sd="0" x="3781"/>
        <item sd="0" x="2996"/>
        <item sd="0" x="3218"/>
        <item sd="0" x="2149"/>
        <item sd="0" x="4962"/>
        <item sd="0" x="2546"/>
        <item sd="0" x="145"/>
        <item sd="0" x="3900"/>
        <item sd="0" x="235"/>
        <item sd="0" x="4872"/>
        <item sd="0" x="3523"/>
        <item sd="0" x="3078"/>
        <item sd="0" x="4214"/>
        <item sd="0" x="516"/>
        <item sd="0" x="754"/>
        <item sd="0" x="1825"/>
        <item sd="0" x="3130"/>
        <item sd="0" x="1486"/>
        <item sd="0" x="75"/>
        <item sd="0" x="3065"/>
        <item sd="0" x="972"/>
        <item sd="0" x="3558"/>
        <item sd="0" x="1240"/>
        <item sd="0" x="2576"/>
        <item sd="0" x="1887"/>
        <item sd="0" x="3187"/>
        <item sd="0" x="4230"/>
        <item sd="0" x="2809"/>
        <item sd="0" x="193"/>
        <item sd="0" x="3421"/>
        <item sd="0" x="4790"/>
        <item sd="0" x="1942"/>
        <item sd="0" x="278"/>
        <item sd="0" x="2837"/>
        <item sd="0" x="4000"/>
        <item sd="0" x="2042"/>
        <item sd="0" x="4231"/>
        <item sd="0" x="2728"/>
        <item sd="0" x="4914"/>
        <item sd="0" x="3985"/>
        <item sd="0" x="2586"/>
        <item sd="0" x="1119"/>
        <item sd="0" x="4219"/>
        <item sd="0" x="3414"/>
        <item sd="0" x="2909"/>
        <item sd="0" x="4802"/>
        <item sd="0" x="2329"/>
        <item sd="0" x="2789"/>
        <item sd="0" x="4921"/>
        <item sd="0" x="111"/>
        <item sd="0" x="2233"/>
        <item sd="0" x="4676"/>
        <item sd="0" x="1988"/>
        <item sd="0" x="3546"/>
        <item sd="0" x="4358"/>
        <item sd="0" x="1073"/>
        <item sd="0" x="909"/>
        <item sd="0" x="729"/>
        <item sd="0" x="2377"/>
        <item sd="0" x="203"/>
        <item sd="0" x="589"/>
        <item sd="0" x="4148"/>
        <item sd="0" x="2190"/>
        <item sd="0" x="1252"/>
        <item sd="0" x="2062"/>
        <item sd="0" x="3387"/>
        <item sd="0" x="2665"/>
        <item sd="0" x="2373"/>
        <item sd="0" x="3498"/>
        <item sd="0" x="3773"/>
        <item sd="0" x="3100"/>
        <item sd="0" x="4181"/>
        <item sd="0" x="2445"/>
        <item sd="0" x="3466"/>
        <item sd="0" x="2525"/>
        <item sd="0" x="1675"/>
        <item sd="0" x="1117"/>
        <item sd="0" x="548"/>
        <item sd="0" x="30"/>
        <item sd="0" x="483"/>
        <item sd="0" x="204"/>
        <item sd="0" x="231"/>
        <item sd="0" x="55"/>
        <item sd="0" x="3076"/>
        <item sd="0" x="3529"/>
        <item sd="0" x="3896"/>
        <item sd="0" x="839"/>
        <item sd="0" x="809"/>
        <item sd="0" x="1210"/>
        <item sd="0" x="610"/>
        <item sd="0" x="1215"/>
        <item sd="0" x="4635"/>
        <item sd="0" x="1337"/>
        <item sd="0" x="1761"/>
        <item sd="0" x="2408"/>
        <item sd="0" x="2512"/>
        <item sd="0" x="4974"/>
        <item sd="0" x="3267"/>
        <item sd="0" x="2144"/>
        <item sd="0" x="296"/>
        <item sd="0" x="56"/>
        <item sd="0" x="1235"/>
        <item sd="0" x="192"/>
        <item sd="0" x="2829"/>
        <item sd="0" x="70"/>
        <item sd="0" x="3993"/>
        <item sd="0" x="2488"/>
        <item sd="0" x="349"/>
        <item sd="0" x="297"/>
        <item sd="0" x="3755"/>
        <item sd="0" x="3823"/>
        <item sd="0" x="7"/>
        <item sd="0" x="705"/>
        <item sd="0" x="526"/>
        <item sd="0" x="2699"/>
        <item sd="0" x="3339"/>
        <item sd="0" x="4087"/>
        <item sd="0" x="76"/>
        <item sd="0" x="2274"/>
        <item sd="0" x="1678"/>
        <item sd="0" x="3638"/>
        <item sd="0" x="4437"/>
        <item sd="0" x="188"/>
        <item sd="0" x="104"/>
        <item sd="0" x="1418"/>
        <item sd="0" x="206"/>
        <item sd="0" x="1901"/>
        <item sd="0" x="1528"/>
        <item sd="0" x="2029"/>
        <item sd="0" x="877"/>
        <item sd="0" x="1609"/>
        <item sd="0" x="467"/>
        <item sd="0" x="833"/>
        <item sd="0" x="1056"/>
        <item sd="0" x="1048"/>
        <item sd="0" x="751"/>
        <item sd="0" x="1751"/>
        <item sd="0" x="2651"/>
        <item sd="0" x="2908"/>
        <item sd="0" x="3061"/>
        <item sd="0" x="947"/>
        <item sd="0" x="1704"/>
        <item sd="0" x="825"/>
        <item sd="0" x="1876"/>
        <item sd="0" x="4444"/>
        <item sd="0" x="3056"/>
        <item sd="0" x="1485"/>
        <item sd="0" x="2420"/>
        <item sd="0" x="2186"/>
        <item sd="0" x="3922"/>
        <item sd="0" x="2461"/>
        <item sd="0" x="2289"/>
        <item sd="0" x="846"/>
        <item sd="0" x="3184"/>
        <item sd="0" x="5024"/>
        <item sd="0" x="2299"/>
        <item sd="0" x="1882"/>
        <item sd="0" x="3256"/>
        <item sd="0" x="221"/>
        <item sd="0" x="1651"/>
        <item sd="0" x="994"/>
        <item sd="0" x="1813"/>
        <item sd="0" x="1510"/>
        <item sd="0" x="1153"/>
        <item sd="0" x="1606"/>
        <item sd="0" x="715"/>
        <item sd="0" x="2765"/>
        <item sd="0" x="1728"/>
        <item sd="0" x="4179"/>
        <item sd="0" x="1731"/>
        <item sd="0" x="3557"/>
        <item sd="0" x="2674"/>
        <item sd="0" x="4831"/>
        <item sd="0" x="3683"/>
        <item sd="0" x="4164"/>
        <item sd="0" x="2849"/>
        <item sd="0" x="3372"/>
        <item sd="0" x="1648"/>
        <item sd="0" x="2098"/>
        <item sd="0" x="3567"/>
        <item sd="0" x="853"/>
        <item sd="0" x="1035"/>
        <item sd="0" x="4691"/>
        <item sd="0" x="194"/>
        <item sd="0" x="3873"/>
        <item sd="0" x="3668"/>
        <item sd="0" x="2315"/>
        <item sd="0" x="4746"/>
        <item sd="0" x="880"/>
        <item sd="0" x="1890"/>
        <item sd="0" x="1008"/>
        <item sd="0" x="2184"/>
        <item sd="0" x="2641"/>
        <item sd="0" x="2378"/>
        <item sd="0" x="1852"/>
        <item sd="0" x="3242"/>
        <item sd="0" x="746"/>
        <item sd="0" x="1733"/>
        <item sd="0" x="1779"/>
        <item sd="0" x="3931"/>
        <item sd="0" x="2441"/>
        <item sd="0" x="3048"/>
        <item sd="0" x="772"/>
        <item sd="0" x="1771"/>
        <item sd="0" x="210"/>
        <item sd="0" x="1459"/>
        <item sd="0" x="3440"/>
        <item sd="0" x="973"/>
        <item sd="0" x="1487"/>
        <item sd="0" x="628"/>
        <item sd="0" x="2225"/>
        <item sd="0" x="3262"/>
        <item sd="0" x="1400"/>
        <item sd="0" x="1561"/>
        <item sd="0" x="1536"/>
        <item sd="0" x="1174"/>
        <item sd="0" x="2226"/>
        <item sd="0" x="3554"/>
        <item sd="0" x="3923"/>
        <item sd="0" x="4462"/>
        <item sd="0" x="1791"/>
        <item sd="0" x="1647"/>
        <item sd="0" x="2709"/>
        <item sd="0" x="3611"/>
        <item sd="0" x="1992"/>
        <item sd="0" x="1895"/>
        <item sd="0" x="873"/>
        <item sd="0" x="611"/>
        <item sd="0" x="2037"/>
        <item sd="0" x="2803"/>
        <item sd="0" x="3432"/>
        <item sd="0" x="3040"/>
        <item sd="0" x="1688"/>
        <item sd="0" x="1181"/>
        <item sd="0" x="3607"/>
        <item sd="0" x="4333"/>
        <item sd="0" x="2982"/>
        <item sd="0" x="1717"/>
        <item sd="0" x="4200"/>
        <item sd="0" x="4146"/>
        <item sd="0" x="584"/>
        <item sd="0" x="97"/>
        <item sd="0" x="1456"/>
        <item sd="0" x="1013"/>
        <item sd="0" x="4628"/>
        <item sd="0" x="1952"/>
        <item sd="0" x="945"/>
        <item sd="0" x="1403"/>
        <item sd="0" x="2072"/>
        <item sd="0" x="3410"/>
        <item sd="0" x="2873"/>
        <item sd="0" x="4642"/>
        <item sd="0" x="4142"/>
        <item sd="0" x="2540"/>
        <item sd="0" x="4373"/>
        <item sd="0" x="1781"/>
        <item sd="0" x="259"/>
        <item sd="0" x="4759"/>
        <item sd="0" x="2279"/>
        <item sd="0" x="4900"/>
        <item sd="0" x="227"/>
        <item sd="0" x="3839"/>
        <item sd="0" x="859"/>
        <item sd="0" x="4889"/>
        <item sd="0" x="3148"/>
        <item sd="0" x="613"/>
        <item sd="0" x="1315"/>
        <item sd="0" x="1565"/>
        <item sd="0" x="1633"/>
        <item sd="0" x="3418"/>
        <item sd="0" x="773"/>
        <item sd="0" x="1821"/>
        <item sd="0" x="460"/>
        <item sd="0" x="4902"/>
        <item sd="0" x="2104"/>
        <item sd="0" x="3276"/>
        <item sd="0" x="1798"/>
        <item sd="0" x="1856"/>
        <item sd="0" x="2999"/>
        <item sd="0" x="4925"/>
        <item sd="0" x="1987"/>
        <item sd="0" x="1136"/>
        <item sd="0" x="3230"/>
        <item sd="0" x="1694"/>
        <item sd="0" x="61"/>
        <item sd="0" x="3211"/>
        <item sd="0" x="684"/>
        <item sd="0" x="1379"/>
        <item sd="0" x="2047"/>
        <item sd="0" x="1443"/>
        <item sd="0" x="2268"/>
        <item sd="0" x="2148"/>
        <item sd="0" x="546"/>
        <item sd="0" x="229"/>
        <item sd="0" x="4340"/>
        <item sd="0" x="3723"/>
        <item sd="0" x="872"/>
        <item sd="0" x="4817"/>
        <item sd="0" x="3406"/>
        <item sd="0" x="3361"/>
        <item sd="0" x="1359"/>
        <item sd="0" x="1837"/>
        <item sd="0" x="581"/>
        <item sd="0" x="1737"/>
        <item sd="0" x="4215"/>
        <item sd="0" x="5043"/>
        <item sd="0" x="1578"/>
        <item sd="0" x="917"/>
        <item sd="0" x="2987"/>
        <item sd="0" x="1559"/>
        <item sd="0" x="1276"/>
        <item sd="0" x="3300"/>
        <item sd="0" x="2972"/>
        <item sd="0" x="3477"/>
        <item sd="0" x="335"/>
        <item sd="0" x="1815"/>
        <item sd="0" x="796"/>
        <item sd="0" x="3689"/>
        <item sd="0" x="2967"/>
        <item sd="0" x="1441"/>
        <item sd="0" x="2690"/>
        <item sd="0" x="4295"/>
        <item sd="0" x="3705"/>
        <item sd="0" x="2410"/>
        <item sd="0" x="4242"/>
        <item sd="0" x="1477"/>
        <item sd="0" x="241"/>
        <item sd="0" x="340"/>
        <item sd="0" x="2440"/>
        <item sd="0" x="511"/>
        <item sd="0" x="782"/>
        <item sd="0" x="2749"/>
        <item sd="0" x="2553"/>
        <item sd="0" x="1824"/>
        <item sd="0" x="1613"/>
        <item sd="0" x="4459"/>
        <item sd="0" x="3655"/>
        <item sd="0" x="2511"/>
        <item sd="0" x="1793"/>
        <item sd="0" x="2961"/>
        <item sd="0" x="1586"/>
        <item sd="0" x="780"/>
        <item sd="0" x="3255"/>
        <item sd="0" x="4207"/>
        <item sd="0" x="3738"/>
        <item sd="0" x="1383"/>
        <item sd="0" x="513"/>
        <item sd="0" x="186"/>
        <item sd="0" x="4891"/>
        <item sd="0" x="3318"/>
        <item sd="0" x="4131"/>
        <item sd="0" x="708"/>
        <item sd="0" x="1199"/>
        <item sd="0" x="3636"/>
        <item sd="0" x="2430"/>
        <item sd="0" x="572"/>
        <item sd="0" x="1162"/>
        <item sd="0" x="1463"/>
        <item sd="0" x="212"/>
        <item sd="0" x="623"/>
        <item sd="0" x="3109"/>
        <item sd="0" x="2550"/>
        <item sd="0" x="2456"/>
        <item sd="0" x="433"/>
        <item sd="0" x="5034"/>
        <item sd="0" x="3390"/>
        <item sd="0" x="2396"/>
        <item sd="0" x="1366"/>
        <item sd="0" x="2494"/>
        <item sd="0" x="1945"/>
        <item sd="0" x="1926"/>
        <item sd="0" x="1739"/>
        <item sd="0" x="834"/>
        <item sd="0" x="2934"/>
        <item sd="0" x="1658"/>
        <item sd="0" x="3471"/>
        <item sd="0" x="129"/>
        <item sd="0" x="739"/>
        <item sd="0" x="405"/>
        <item sd="0" x="1803"/>
        <item sd="0" x="1598"/>
        <item sd="0" x="1472"/>
        <item sd="0" x="1001"/>
        <item sd="0" x="465"/>
        <item sd="0" x="3756"/>
        <item sd="0" x="1835"/>
        <item sd="0" x="3014"/>
        <item sd="0" x="2643"/>
        <item sd="0" x="3764"/>
        <item sd="0" x="1513"/>
        <item sd="0" x="2256"/>
        <item sd="0" x="4544"/>
        <item sd="0" x="2290"/>
        <item sd="0" x="3346"/>
        <item sd="0" x="4259"/>
        <item sd="0" x="4664"/>
        <item sd="0" x="622"/>
        <item sd="0" x="4328"/>
        <item sd="0" x="2105"/>
        <item sd="0" x="2854"/>
        <item sd="0" x="2061"/>
        <item sd="0" x="2097"/>
        <item sd="0" x="1116"/>
        <item sd="0" x="2211"/>
        <item sd="0" x="4143"/>
        <item sd="0" x="2165"/>
        <item sd="0" x="4546"/>
        <item sd="0" x="1448"/>
        <item sd="0" x="4577"/>
        <item sd="0" x="4622"/>
        <item sd="0" x="3370"/>
        <item sd="0" x="2799"/>
        <item sd="0" x="3104"/>
        <item sd="0" x="187"/>
        <item sd="0" x="2319"/>
        <item sd="0" x="1074"/>
        <item sd="0" x="707"/>
        <item sd="0" x="1999"/>
        <item sd="0" x="619"/>
        <item sd="0" x="3516"/>
        <item sd="0" x="2246"/>
        <item sd="0" x="2446"/>
        <item sd="0" x="3548"/>
        <item sd="0" x="4364"/>
        <item sd="0" x="3022"/>
        <item sd="0" x="1905"/>
        <item sd="0" x="3336"/>
        <item sd="0" x="2015"/>
        <item sd="0" x="1139"/>
        <item sd="0" x="3897"/>
        <item sd="0" x="4361"/>
        <item sd="0" x="2700"/>
        <item sd="0" x="4204"/>
        <item sd="0" x="2773"/>
        <item sd="0" x="3470"/>
        <item sd="0" x="787"/>
        <item sd="0" x="1124"/>
        <item sd="0" x="4829"/>
        <item sd="0" x="3253"/>
        <item sd="0" x="3182"/>
        <item sd="0" x="3926"/>
        <item sd="0" x="2671"/>
        <item sd="0" x="416"/>
        <item sd="0" x="1873"/>
        <item sd="0" x="1603"/>
        <item sd="0" x="1402"/>
        <item sd="0" x="4840"/>
        <item sd="0" x="2884"/>
        <item sd="0" x="2620"/>
        <item sd="0" x="4621"/>
        <item sd="0" x="3259"/>
        <item sd="0" x="1177"/>
        <item sd="0" x="3734"/>
        <item sd="0" x="2567"/>
        <item sd="0" x="3813"/>
        <item sd="0" x="1686"/>
        <item sd="0" x="183"/>
        <item sd="0" x="1786"/>
        <item sd="0" x="1708"/>
        <item sd="0" x="2367"/>
        <item sd="0" x="1997"/>
        <item sd="0" x="3312"/>
        <item sd="0" x="3007"/>
        <item sd="0" x="3559"/>
        <item sd="0" x="2177"/>
        <item sd="0" x="2631"/>
        <item sd="0" x="3321"/>
        <item sd="0" x="3114"/>
        <item sd="0" x="741"/>
        <item sd="0" x="3478"/>
        <item sd="0" x="4822"/>
        <item sd="0" x="3385"/>
        <item sd="0" x="1615"/>
        <item sd="0" x="3338"/>
        <item sd="0" x="4505"/>
        <item sd="0" x="1313"/>
        <item sd="0" x="1886"/>
        <item sd="0" x="1689"/>
        <item sd="0" x="2731"/>
        <item sd="0" x="4127"/>
        <item sd="0" x="445"/>
        <item sd="0" x="4150"/>
        <item sd="0" x="4262"/>
        <item sd="0" x="4407"/>
        <item sd="0" x="3248"/>
        <item sd="0" x="1892"/>
        <item sd="0" x="520"/>
        <item sd="0" x="794"/>
        <item sd="0" x="656"/>
        <item sd="0" x="2810"/>
        <item sd="0" x="4120"/>
        <item sd="0" x="2693"/>
        <item sd="0" x="3092"/>
        <item sd="0" x="3088"/>
        <item sd="0" x="3910"/>
        <item sd="0" x="721"/>
        <item sd="0" x="967"/>
        <item sd="0" x="2684"/>
        <item sd="0" x="850"/>
        <item sd="0" x="2997"/>
        <item sd="0" x="2126"/>
        <item sd="0" x="2442"/>
        <item sd="0" x="1819"/>
        <item sd="0" x="4442"/>
        <item sd="0" x="4772"/>
        <item sd="0" x="922"/>
        <item sd="0" x="2065"/>
        <item sd="0" x="807"/>
        <item sd="0" x="3576"/>
        <item sd="0" x="530"/>
        <item sd="0" x="2521"/>
        <item sd="0" x="2018"/>
        <item sd="0" x="3527"/>
        <item sd="0" x="664"/>
        <item sd="0" x="280"/>
        <item sd="0" x="2746"/>
        <item sd="0" x="2429"/>
        <item sd="0" x="190"/>
        <item sd="0" x="3740"/>
        <item sd="0" x="4211"/>
        <item sd="0" x="3850"/>
        <item sd="0" x="2655"/>
        <item sd="0" x="4805"/>
        <item sd="0" x="857"/>
        <item sd="0" x="418"/>
        <item sd="0" x="2345"/>
        <item sd="0" x="184"/>
        <item sd="0" x="2942"/>
        <item sd="0" x="2331"/>
        <item sd="0" x="3584"/>
        <item sd="0" x="4377"/>
        <item sd="0" x="965"/>
        <item sd="0" x="1871"/>
        <item sd="0" x="2534"/>
        <item sd="0" x="1471"/>
        <item sd="0" x="1492"/>
        <item sd="0" x="1221"/>
        <item sd="0" x="4376"/>
        <item sd="0" x="3960"/>
        <item sd="0" x="1655"/>
        <item sd="0" x="4194"/>
        <item sd="0" x="3197"/>
        <item sd="0" x="835"/>
        <item sd="0" x="2544"/>
        <item sd="0" x="561"/>
        <item sd="0" x="2975"/>
        <item sd="0" x="3534"/>
        <item sd="0" x="1429"/>
        <item sd="0" x="1553"/>
        <item sd="0" x="4286"/>
        <item sd="0" x="1206"/>
        <item sd="0" x="3342"/>
        <item sd="0" x="5008"/>
        <item sd="0" x="1866"/>
        <item sd="0" x="3134"/>
        <item sd="0" x="4710"/>
        <item sd="0" x="3202"/>
        <item sd="0" x="3802"/>
        <item sd="0" x="2229"/>
        <item sd="0" x="3245"/>
        <item sd="0" x="1718"/>
        <item sd="0" x="1478"/>
        <item sd="0" x="387"/>
        <item sd="0" x="2166"/>
        <item sd="0" x="1540"/>
        <item sd="0" x="1622"/>
        <item sd="0" x="793"/>
        <item sd="0" x="3327"/>
        <item sd="0" x="1222"/>
        <item sd="0" x="1361"/>
        <item sd="0" x="2263"/>
        <item sd="0" x="3830"/>
        <item sd="0" x="1848"/>
        <item sd="0" x="1715"/>
        <item sd="0" x="3274"/>
        <item sd="0" x="4774"/>
        <item sd="0" x="4692"/>
        <item sd="0" x="1617"/>
        <item sd="0" x="3438"/>
        <item sd="0" x="195"/>
        <item sd="0" x="982"/>
        <item sd="0" x="1581"/>
        <item sd="0" x="1986"/>
        <item sd="0" x="3379"/>
        <item sd="0" x="1677"/>
        <item sd="0" x="3469"/>
        <item sd="0" x="4701"/>
        <item sd="0" x="1524"/>
        <item sd="0" x="2666"/>
        <item sd="0" x="1740"/>
        <item sd="0" x="1608"/>
        <item sd="0" x="3945"/>
        <item sd="0" x="4151"/>
        <item sd="0" x="4379"/>
        <item sd="0" x="4474"/>
        <item sd="0" x="743"/>
        <item sd="0" x="3354"/>
        <item sd="0" x="1474"/>
        <item sd="0" x="2863"/>
        <item sd="0" x="1193"/>
        <item sd="0" x="3551"/>
        <item sd="0" x="718"/>
        <item sd="0" x="2078"/>
        <item sd="0" x="3119"/>
        <item sd="0" x="3917"/>
        <item sd="0" x="2168"/>
        <item sd="0" x="2483"/>
        <item sd="0" x="4724"/>
        <item sd="0" x="2416"/>
        <item sd="0" x="1734"/>
        <item sd="0" x="2107"/>
        <item sd="0" x="3660"/>
        <item sd="0" x="3447"/>
        <item sd="0" x="3562"/>
        <item sd="0" x="4234"/>
        <item sd="0" x="1962"/>
        <item sd="0" x="1409"/>
        <item sd="0" x="3944"/>
        <item sd="0" x="778"/>
        <item sd="0" x="3640"/>
        <item sd="0" x="3838"/>
        <item sd="0" x="2497"/>
        <item sd="0" x="2150"/>
        <item sd="0" x="4808"/>
        <item sd="0" x="1948"/>
        <item sd="0" x="4428"/>
        <item sd="0" x="3063"/>
        <item sd="0" x="940"/>
        <item sd="0" x="4490"/>
        <item sd="0" x="4508"/>
        <item sd="0" x="1656"/>
        <item sd="0" x="4745"/>
        <item sd="0" x="4773"/>
        <item sd="0" x="148"/>
        <item sd="0" x="4460"/>
        <item sd="0" x="1555"/>
        <item sd="0" x="990"/>
        <item sd="0" x="4213"/>
        <item sd="0" x="4969"/>
        <item sd="0" x="1407"/>
        <item sd="0" x="3504"/>
        <item sd="0" x="3480"/>
        <item sd="0" x="552"/>
        <item sd="0" x="4159"/>
        <item sd="0" x="1580"/>
        <item sd="0" x="3264"/>
        <item sd="0" x="4040"/>
        <item sd="0" x="3472"/>
        <item sd="0" x="162"/>
        <item sd="0" x="3940"/>
        <item sd="0" x="820"/>
        <item sd="0" x="875"/>
        <item sd="0" x="5002"/>
        <item sd="0" x="4716"/>
        <item sd="0" x="2893"/>
        <item sd="0" x="1632"/>
        <item sd="0" x="3667"/>
        <item sd="0" x="2455"/>
        <item sd="0" x="5040"/>
        <item sd="0" x="4869"/>
        <item sd="0" x="4472"/>
        <item sd="0" x="1103"/>
        <item sd="0" x="4949"/>
        <item sd="0" x="4934"/>
        <item sd="0" x="1843"/>
        <item sd="0" x="3341"/>
        <item sd="0" x="4964"/>
        <item sd="0" x="3261"/>
        <item sd="0" x="1384"/>
        <item sd="0" x="824"/>
        <item sd="0" x="3939"/>
        <item sd="0" x="854"/>
        <item sd="0" x="4137"/>
        <item sd="0" x="4941"/>
        <item sd="0" x="1155"/>
        <item sd="0" x="4799"/>
        <item sd="0" x="4771"/>
        <item sd="0" x="4003"/>
        <item sd="0" x="3892"/>
        <item sd="0" x="3368"/>
        <item sd="0" x="3280"/>
        <item sd="0" x="3394"/>
        <item sd="0" x="903"/>
        <item sd="0" x="4192"/>
        <item sd="0" x="2990"/>
        <item sd="0" x="91"/>
        <item sd="0" x="808"/>
        <item sd="0" x="2353"/>
        <item sd="0" x="3220"/>
        <item sd="0" x="3670"/>
        <item sd="0" x="1453"/>
        <item sd="0" x="4626"/>
        <item sd="0" x="3748"/>
        <item sd="0" x="634"/>
        <item sd="0" x="1738"/>
        <item sd="0" x="956"/>
        <item sd="0" x="3757"/>
        <item sd="0" x="5028"/>
        <item sd="0" x="2016"/>
        <item sd="0" x="39"/>
        <item sd="0" x="20"/>
        <item sd="0" x="5039"/>
        <item sd="0" x="4551"/>
        <item sd="0" x="197"/>
        <item sd="0" x="874"/>
        <item sd="0" x="1754"/>
        <item sd="0" x="625"/>
        <item sd="0" x="3204"/>
        <item sd="0" x="3707"/>
        <item sd="0" x="2737"/>
        <item sd="0" x="4644"/>
        <item sd="0" x="4483"/>
        <item sd="0" x="392"/>
        <item sd="0" x="35"/>
        <item sd="0" x="3020"/>
        <item sd="0" x="414"/>
        <item sd="0" x="831"/>
        <item sd="0" x="1404"/>
        <item sd="0" x="3868"/>
        <item sd="0" x="394"/>
        <item sd="0" x="2398"/>
        <item sd="0" x="356"/>
        <item sd="0" x="3191"/>
        <item sd="0" x="1109"/>
        <item sd="0" x="290"/>
        <item sd="0" x="2210"/>
        <item sd="0" x="4280"/>
        <item sd="0" x="4704"/>
        <item sd="0" x="2932"/>
        <item sd="0" x="1556"/>
        <item sd="0" x="1974"/>
        <item sd="0" x="2400"/>
        <item sd="0" x="3260"/>
        <item sd="0" x="2604"/>
        <item sd="0" x="759"/>
        <item sd="0" x="4172"/>
        <item sd="0" x="1780"/>
        <item sd="0" x="3762"/>
        <item sd="0" x="3151"/>
        <item sd="0" x="4789"/>
        <item sd="0" x="1989"/>
        <item sd="0" x="3664"/>
        <item sd="0" x="4386"/>
        <item sd="0" x="2757"/>
        <item sd="0" x="4686"/>
        <item sd="0" x="253"/>
        <item sd="0" x="5029"/>
        <item sd="0" x="1308"/>
        <item sd="0" x="459"/>
        <item sd="0" x="553"/>
        <item sd="0" x="4633"/>
        <item sd="0" x="2125"/>
        <item sd="0" x="900"/>
        <item sd="0" x="4071"/>
        <item sd="0" x="2555"/>
        <item sd="0" x="4907"/>
        <item sd="0" x="357"/>
        <item sd="0" x="179"/>
        <item sd="0" x="4581"/>
        <item sd="0" x="861"/>
        <item sd="0" x="4887"/>
        <item sd="0" x="1973"/>
        <item sd="0" x="686"/>
        <item sd="0" x="3266"/>
        <item sd="0" x="605"/>
        <item sd="0" x="3380"/>
        <item sd="0" x="672"/>
        <item sd="0" x="4930"/>
        <item sd="0" x="3306"/>
        <item sd="0" x="1587"/>
        <item sd="0" x="5"/>
        <item sd="0" x="5012"/>
        <item sd="0" x="3071"/>
        <item sd="0" x="2998"/>
        <item sd="0" x="121"/>
        <item sd="0" x="2637"/>
        <item sd="0" x="2089"/>
        <item sd="0" x="14"/>
        <item sd="0" x="2843"/>
        <item sd="0" x="363"/>
        <item sd="0" x="4679"/>
        <item sd="0" x="1766"/>
        <item sd="0" x="1597"/>
        <item sd="0" x="267"/>
        <item sd="0" x="681"/>
        <item sd="0" x="4885"/>
        <item sd="0" x="1574"/>
        <item sd="0" x="149"/>
        <item sd="0" x="738"/>
        <item sd="0" x="428"/>
        <item sd="0" x="143"/>
        <item sd="0" x="4108"/>
        <item sd="0" x="2084"/>
        <item sd="0" x="1040"/>
        <item sd="0" x="1090"/>
        <item sd="0" x="4963"/>
        <item sd="0" x="80"/>
        <item sd="0" x="3990"/>
        <item sd="0" x="4054"/>
        <item sd="0" x="3994"/>
        <item sd="0" x="198"/>
        <item sd="0" x="4028"/>
        <item sd="0" x="4077"/>
        <item sd="0" x="1605"/>
        <item sd="0" x="577"/>
        <item sd="0" x="806"/>
        <item sd="0" x="126"/>
        <item sd="0" x="112"/>
        <item sd="0" x="832"/>
        <item sd="0" x="99"/>
        <item sd="0" x="3494"/>
        <item sd="0" x="1041"/>
        <item sd="0" x="131"/>
        <item sd="0" x="4082"/>
        <item sd="0" x="4036"/>
        <item sd="0" x="2227"/>
        <item sd="0" x="159"/>
        <item sd="0" x="535"/>
        <item sd="0" x="617"/>
        <item sd="0" x="342"/>
        <item sd="0" x="536"/>
        <item sd="0" x="2761"/>
        <item sd="0" x="4041"/>
        <item sd="0" x="1752"/>
        <item sd="0" x="757"/>
        <item sd="0" x="4021"/>
        <item sd="0" x="1532"/>
        <item sd="0" x="365"/>
        <item sd="0" x="3874"/>
        <item sd="0" x="2418"/>
        <item sd="0" x="245"/>
        <item sd="0" x="3899"/>
        <item sd="0" x="4314"/>
        <item sd="0" x="4320"/>
        <item sd="0" x="578"/>
        <item sd="0" x="4629"/>
        <item sd="0" x="458"/>
        <item sd="0" x="72"/>
        <item sd="0" x="135"/>
        <item sd="0" x="218"/>
        <item sd="0" x="3978"/>
        <item sd="0" x="4069"/>
        <item sd="0" x="9"/>
        <item sd="0" x="62"/>
        <item sd="0" x="246"/>
        <item sd="0" x="3609"/>
        <item sd="0" x="1720"/>
        <item sd="0" x="3999"/>
        <item sd="0" x="2"/>
        <item sd="0" x="907"/>
        <item sd="0" x="1024"/>
        <item sd="0" x="4297"/>
        <item sd="0" x="505"/>
        <item sd="0" x="440"/>
        <item sd="0" x="4310"/>
        <item sd="0" x="4803"/>
        <item sd="0" x="2601"/>
        <item sd="0" x="4585"/>
        <item sd="0" x="4100"/>
        <item sd="0" x="243"/>
        <item sd="0" x="1386"/>
        <item sd="0" x="819"/>
        <item sd="0" x="404"/>
        <item sd="0" x="3506"/>
        <item sd="0" x="5001"/>
        <item sd="0" x="346"/>
        <item sd="0" x="702"/>
        <item sd="0" x="163"/>
        <item sd="0" x="4191"/>
        <item sd="0" x="3962"/>
        <item sd="0" x="106"/>
        <item sd="0" x="3967"/>
        <item sd="0" x="4092"/>
        <item sd="0" x="287"/>
        <item sd="0" x="4174"/>
        <item sd="0" x="1353"/>
        <item sd="0" x="1217"/>
        <item sd="0" x="1127"/>
        <item sd="0" x="1227"/>
        <item sd="0" x="694"/>
        <item sd="0" x="205"/>
        <item sd="0" x="4737"/>
        <item sd="0" x="1927"/>
        <item sd="0" x="2712"/>
        <item sd="0" x="273"/>
        <item sd="0" x="2326"/>
        <item sd="0" x="865"/>
        <item sd="0" x="402"/>
        <item sd="0" x="2545"/>
        <item sd="0" x="4064"/>
        <item sd="0" x="4019"/>
        <item sd="0" x="85"/>
        <item sd="0" x="4284"/>
        <item sd="0" x="4630"/>
        <item sd="0" x="4045"/>
        <item sd="0" x="4841"/>
        <item sd="0" x="234"/>
        <item sd="0" x="981"/>
        <item sd="0" x="955"/>
        <item sd="0" x="644"/>
        <item sd="0" x="1232"/>
        <item sd="0" x="4316"/>
        <item sd="0" x="420"/>
        <item sd="0" x="1922"/>
        <item sd="0" x="891"/>
        <item sd="0" x="4066"/>
        <item sd="0" x="885"/>
        <item sd="0" x="3992"/>
        <item sd="0" x="571"/>
        <item sd="0" x="4886"/>
        <item sd="0" x="4035"/>
        <item sd="0" x="4109"/>
        <item sd="0" x="2973"/>
        <item sd="0" x="1959"/>
        <item sd="0" x="359"/>
        <item sd="0" x="4634"/>
        <item sd="0" x="1969"/>
        <item sd="0" x="4381"/>
        <item sd="0" x="844"/>
        <item sd="0" x="3531"/>
        <item sd="0" x="1520"/>
        <item sd="0" x="275"/>
        <item sd="0" x="2194"/>
        <item sd="0" x="3152"/>
        <item sd="0" x="2866"/>
        <item sd="0" x="3127"/>
        <item sd="0" x="2823"/>
        <item sd="0" x="332"/>
        <item sd="0" x="3326"/>
        <item sd="0" x="3223"/>
        <item sd="0" x="2202"/>
        <item sd="0" x="3519"/>
        <item sd="0" x="201"/>
        <item sd="0" x="2375"/>
        <item sd="0" x="912"/>
        <item sd="0" x="4183"/>
        <item sd="0" x="4884"/>
        <item sd="0" x="3153"/>
        <item sd="0" x="3687"/>
        <item sd="0" x="3688"/>
        <item sd="0" x="318"/>
        <item sd="0" x="1851"/>
        <item sd="0" x="720"/>
        <item sd="0" x="2389"/>
        <item sd="0" x="269"/>
        <item sd="0" x="600"/>
        <item sd="0" x="1205"/>
        <item sd="0" x="374"/>
        <item sd="0" x="116"/>
        <item sd="0" x="1251"/>
        <item sd="0" x="864"/>
        <item sd="0" x="3647"/>
        <item sd="0" x="2774"/>
        <item sd="0" x="1641"/>
        <item sd="0" x="4488"/>
        <item sd="0" x="134"/>
        <item sd="0" x="4022"/>
        <item sd="0" x="1521"/>
        <item sd="0" x="2862"/>
        <item sd="0" x="959"/>
        <item sd="0" x="1080"/>
        <item sd="0" x="3359"/>
        <item sd="0" x="608"/>
        <item sd="0" x="888"/>
        <item sd="0" x="2108"/>
        <item sd="0" x="4122"/>
        <item sd="0" x="946"/>
        <item sd="0" x="4113"/>
        <item sd="0" x="1156"/>
        <item sd="0" x="113"/>
        <item sd="0" x="528"/>
        <item sd="0" x="968"/>
        <item sd="0" x="1152"/>
        <item sd="0" x="4275"/>
        <item sd="0" x="18"/>
        <item sd="0" x="2167"/>
        <item sd="0" x="1415"/>
        <item sd="0" x="1862"/>
        <item sd="0" x="1805"/>
        <item sd="0" x="2147"/>
        <item sd="0" x="4529"/>
        <item sd="0" x="4157"/>
        <item sd="0" x="761"/>
        <item sd="0" x="4537"/>
        <item sd="0" x="627"/>
        <item sd="0" x="4707"/>
        <item sd="0" x="3452"/>
        <item sd="0" x="913"/>
        <item sd="0" x="4520"/>
        <item sd="0" x="4932"/>
        <item sd="0" x="2834"/>
        <item sd="0" x="2828"/>
        <item sd="0" x="3801"/>
        <item sd="0" x="2978"/>
        <item sd="0" x="214"/>
        <item sd="0" x="1913"/>
        <item sd="0" x="4434"/>
        <item sd="0" x="1470"/>
        <item sd="0" x="1593"/>
        <item sd="0" x="3659"/>
        <item sd="0" x="4671"/>
        <item sd="0" x="3891"/>
        <item sd="0" x="1015"/>
        <item sd="0" x="591"/>
        <item sd="0" x="1305"/>
        <item sd="0" x="1980"/>
        <item sd="0" x="1188"/>
        <item sd="0" x="1079"/>
        <item sd="0" x="3334"/>
        <item sd="0" x="765"/>
        <item sd="0" x="2591"/>
        <item sd="0" x="2114"/>
        <item sd="0" x="4223"/>
        <item sd="0" x="4732"/>
        <item sd="0" x="2001"/>
        <item sd="0" x="419"/>
        <item sd="0" x="2453"/>
        <item sd="0" x="3805"/>
        <item sd="0" x="3067"/>
        <item sd="0" x="879"/>
        <item sd="0" x="2317"/>
        <item sd="0" x="1696"/>
        <item sd="0" x="1584"/>
        <item sd="0" x="377"/>
        <item sd="0" x="93"/>
        <item sd="0" x="1335"/>
        <item sd="0" x="2956"/>
        <item sd="0" x="1714"/>
        <item sd="0" x="2711"/>
        <item sd="0" x="1380"/>
        <item sd="0" x="3457"/>
        <item sd="0" x="1394"/>
        <item sd="0" x="2309"/>
        <item sd="0" x="4134"/>
        <item sd="0" x="926"/>
        <item sd="0" x="1749"/>
        <item sd="0" x="1706"/>
        <item sd="0" x="1424"/>
        <item sd="0" x="629"/>
        <item sd="0" x="2960"/>
        <item sd="0" x="931"/>
        <item sd="0" x="1149"/>
        <item sd="0" x="1375"/>
        <item sd="0" x="1601"/>
        <item sd="0" x="763"/>
        <item sd="0" x="4426"/>
        <item sd="0" x="451"/>
        <item sd="0" x="3908"/>
        <item sd="0" x="3890"/>
        <item sd="0" x="4942"/>
        <item sd="0" x="4395"/>
        <item sd="0" x="4600"/>
        <item sd="0" x="3590"/>
        <item sd="0" x="1916"/>
        <item sd="0" x="1902"/>
        <item sd="0" x="4797"/>
        <item sd="0" x="1280"/>
        <item sd="0" x="1893"/>
        <item sd="0" x="2528"/>
        <item sd="0" x="1481"/>
        <item sd="0" x="3433"/>
        <item sd="0" x="4216"/>
        <item sd="0" x="3511"/>
        <item sd="0" x="4263"/>
        <item sd="0" x="4380"/>
        <item sd="0" x="3322"/>
        <item sd="0" x="3651"/>
        <item sd="0" x="4801"/>
        <item sd="0" x="3758"/>
        <item sd="0" x="2872"/>
        <item sd="0" x="2403"/>
        <item sd="0" x="515"/>
        <item sd="0" x="4718"/>
        <item sd="0" x="2981"/>
        <item sd="0" x="4217"/>
        <item sd="0" x="1699"/>
        <item sd="0" x="3160"/>
        <item sd="0" x="1294"/>
        <item sd="0" x="1557"/>
        <item sd="0" x="1357"/>
        <item sd="0" x="2280"/>
        <item sd="0" x="1328"/>
        <item sd="0" x="3093"/>
        <item sd="0" x="196"/>
        <item sd="0" x="2091"/>
        <item sd="0" x="800"/>
        <item sd="0" x="4848"/>
        <item sd="0" x="3210"/>
        <item sd="0" x="4336"/>
        <item sd="0" x="593"/>
        <item sd="0" x="4580"/>
        <item sd="0" x="223"/>
        <item sd="0" x="1105"/>
        <item sd="0" x="1047"/>
        <item sd="0" x="1930"/>
        <item sd="0" x="1323"/>
        <item sd="0" x="2911"/>
        <item sd="0" x="2324"/>
        <item sd="0" x="1219"/>
        <item sd="0" x="923"/>
        <item sd="0" x="545"/>
        <item sd="0" x="444"/>
        <item sd="0" x="3697"/>
        <item sd="0" x="431"/>
        <item sd="0" x="4610"/>
        <item sd="0" x="1483"/>
        <item sd="0" x="2575"/>
        <item sd="0" x="4186"/>
        <item sd="0" x="4657"/>
        <item sd="0" x="2282"/>
        <item sd="0" x="3444"/>
        <item sd="0" x="334"/>
        <item sd="0" x="602"/>
        <item sd="0" x="4327"/>
        <item sd="0" x="4396"/>
        <item sd="0" x="4846"/>
        <item sd="0" x="693"/>
        <item sd="0" x="3784"/>
        <item sd="0" x="4206"/>
        <item sd="0" x="2075"/>
        <item sd="0" x="1983"/>
        <item sd="0" x="3857"/>
        <item sd="0" x="3743"/>
        <item sd="0" x="3754"/>
        <item sd="0" x="3541"/>
        <item sd="0" x="1810"/>
        <item sd="0" x="4655"/>
        <item sd="0" x="5003"/>
        <item sd="0" x="4957"/>
        <item sd="0" x="1575"/>
        <item sd="0" x="3413"/>
        <item sd="0" x="3212"/>
        <item sd="0" x="3853"/>
        <item sd="0" x="2558"/>
        <item sd="0" x="4341"/>
        <item sd="0" x="3957"/>
        <item sd="0" x="703"/>
        <item sd="0" x="4138"/>
        <item sd="0" x="3641"/>
        <item sd="0" x="1445"/>
        <item sd="0" x="1371"/>
        <item sd="0" x="910"/>
        <item sd="0" x="690"/>
        <item sd="0" x="2425"/>
        <item sd="0" x="3963"/>
        <item sd="0" x="2056"/>
        <item sd="0" x="843"/>
        <item sd="0" x="4446"/>
        <item sd="0" x="4359"/>
        <item sd="0" x="1970"/>
        <item sd="0" x="4180"/>
        <item sd="0" x="1820"/>
        <item sd="0" x="1259"/>
        <item sd="0" x="3236"/>
        <item sd="0" x="1209"/>
        <item sd="0" x="3618"/>
        <item sd="0" x="583"/>
        <item sd="0" x="510"/>
        <item sd="0" x="3129"/>
        <item sd="0" x="2103"/>
        <item sd="0" x="958"/>
        <item sd="0" x="4910"/>
        <item sd="0" x="2111"/>
        <item sd="0" x="2176"/>
        <item sd="0" x="3091"/>
        <item sd="0" x="3172"/>
        <item sd="0" x="2579"/>
        <item sd="0" x="5006"/>
        <item sd="0" x="503"/>
        <item sd="0" x="3932"/>
        <item sd="0" x="1807"/>
        <item sd="0" x="3285"/>
        <item sd="0" x="1417"/>
        <item sd="0" x="1350"/>
        <item sd="0" x="1841"/>
        <item sd="0" x="2385"/>
        <item sd="0" x="219"/>
        <item sd="0" x="1535"/>
        <item sd="0" x="1176"/>
        <item sd="0" x="573"/>
        <item sd="0" x="4090"/>
        <item sd="0" x="3208"/>
        <item sd="0" x="144"/>
        <item sd="0" x="604"/>
        <item sd="0" x="1730"/>
        <item sd="0" x="4059"/>
        <item sd="0" x="69"/>
        <item sd="0" x="3909"/>
        <item sd="0" x="2381"/>
        <item sd="0" x="1466"/>
        <item sd="0" x="254"/>
        <item sd="0" x="303"/>
        <item sd="0" x="123"/>
        <item sd="0" x="5042"/>
        <item sd="0" x="893"/>
        <item sd="0" x="1475"/>
        <item sd="0" x="534"/>
        <item sd="0" x="1943"/>
        <item sd="0" x="3833"/>
        <item sd="0" x="558"/>
        <item sd="0" x="1320"/>
        <item sd="0" x="2239"/>
        <item sd="0" x="544"/>
        <item sd="0" x="3677"/>
        <item sd="0" x="2917"/>
        <item sd="0" x="1979"/>
        <item sd="0" x="4083"/>
        <item sd="0" x="4485"/>
        <item sd="0" x="2950"/>
        <item sd="0" x="662"/>
        <item sd="0" x="3645"/>
        <item sd="0" x="299"/>
        <item sd="0" x="2172"/>
        <item sd="0" x="1795"/>
        <item sd="0" x="1897"/>
        <item sd="0" x="2541"/>
        <item sd="0" x="1971"/>
        <item sd="0" x="1085"/>
        <item sd="0" x="858"/>
        <item sd="0" x="415"/>
        <item sd="0" x="4281"/>
        <item sd="0" x="4971"/>
        <item sd="0" x="308"/>
        <item sd="0" x="3912"/>
        <item sd="0" x="4080"/>
        <item sd="0" x="1585"/>
        <item sd="0" x="823"/>
        <item sd="0" x="225"/>
        <item sd="0" x="556"/>
        <item sd="0" x="1194"/>
        <item sd="0" x="1861"/>
        <item sd="0" x="974"/>
        <item sd="0" x="679"/>
        <item sd="0" x="3569"/>
        <item sd="0" x="3691"/>
        <item sd="0" x="1045"/>
        <item sd="0" x="2733"/>
        <item sd="0" x="2891"/>
        <item sd="0" x="2360"/>
        <item sd="0" x="3608"/>
        <item sd="0" x="2983"/>
        <item sd="0" x="3786"/>
        <item sd="0" x="4601"/>
        <item sd="0" x="68"/>
        <item sd="0" x="4988"/>
        <item sd="0" x="3449"/>
        <item sd="0" x="1032"/>
        <item sd="0" x="4384"/>
        <item sd="0" x="3906"/>
        <item sd="0" x="1838"/>
        <item sd="0" x="3522"/>
        <item sd="0" x="1372"/>
        <item sd="0" x="2308"/>
        <item sd="0" x="650"/>
        <item sd="0" x="124"/>
        <item sd="0" x="4060"/>
        <item sd="0" x="2205"/>
        <item sd="0" x="2110"/>
        <item sd="0" x="2156"/>
        <item sd="0" x="175"/>
        <item sd="0" x="2051"/>
        <item sd="0" x="4970"/>
        <item sd="0" x="222"/>
        <item sd="0" x="597"/>
        <item sd="0" x="2770"/>
        <item sd="0" x="4440"/>
        <item sd="0" x="4958"/>
        <item sd="0" x="860"/>
        <item sd="0" x="3213"/>
        <item sd="0" x="4058"/>
        <item sd="0" x="2845"/>
        <item sd="0" x="2003"/>
        <item sd="0" x="1327"/>
        <item sd="0" x="1719"/>
        <item sd="0" x="3013"/>
        <item sd="0" x="181"/>
        <item sd="0" x="1921"/>
        <item sd="0" x="3384"/>
        <item sd="0" x="487"/>
        <item sd="0" x="57"/>
        <item sd="0" x="804"/>
        <item sd="0" x="1349"/>
        <item sd="0" x="4335"/>
        <item sd="0" x="2797"/>
        <item sd="0" x="1940"/>
        <item sd="0" x="2645"/>
        <item sd="0" x="3247"/>
        <item sd="0" x="1546"/>
        <item sd="0" x="2928"/>
        <item sd="0" x="178"/>
        <item sd="0" x="3592"/>
        <item sd="0" x="1530"/>
        <item sd="0" x="3970"/>
        <item sd="0" x="4068"/>
        <item sd="0" x="783"/>
        <item sd="0" x="504"/>
        <item sd="0" x="538"/>
        <item sd="0" x="1300"/>
        <item sd="0" x="2599"/>
        <item sd="0" x="4078"/>
        <item sd="0" x="1006"/>
        <item sd="0" x="936"/>
        <item sd="0" x="829"/>
        <item sd="0" x="1067"/>
        <item sd="0" x="1364"/>
        <item sd="0" x="1870"/>
        <item sd="0" x="4839"/>
        <item sd="0" x="1130"/>
        <item sd="0" x="2949"/>
        <item sd="0" x="3343"/>
        <item sd="0" x="950"/>
        <item sd="0" x="1909"/>
        <item sd="0" x="1666"/>
        <item sd="0" x="2270"/>
        <item sd="0" x="3528"/>
        <item sd="0" x="993"/>
        <item sd="0" x="2580"/>
        <item sd="0" x="3284"/>
        <item sd="0" x="4406"/>
        <item sd="0" x="4997"/>
        <item sd="0" x="2275"/>
        <item sd="0" x="837"/>
        <item sd="0" x="4489"/>
        <item sd="0" x="4895"/>
        <item sd="0" x="4961"/>
        <item sd="0" x="3708"/>
        <item sd="0" x="4650"/>
        <item sd="0" x="3043"/>
        <item sd="0" x="2775"/>
        <item sd="0" x="3582"/>
        <item sd="0" x="996"/>
        <item sd="0" x="2920"/>
        <item sd="0" x="3580"/>
        <item sd="0" x="3552"/>
        <item sd="0" x="756"/>
        <item sd="0" x="1552"/>
        <item sd="0" x="4965"/>
        <item sd="0" x="2754"/>
        <item sd="0" x="3120"/>
        <item sd="0" x="3902"/>
        <item sd="0" x="3950"/>
        <item sd="0" x="3042"/>
        <item sd="0" x="3976"/>
        <item sd="0" x="4549"/>
        <item sd="0" x="1030"/>
        <item sd="0" x="1271"/>
        <item sd="0" x="1845"/>
        <item sd="0" x="4752"/>
        <item sd="0" x="939"/>
        <item sd="0" x="3407"/>
        <item sd="0" x="337"/>
        <item sd="0" x="4160"/>
        <item sd="0" x="1368"/>
        <item sd="0" x="2142"/>
        <item sd="0" x="1063"/>
        <item sd="0" x="2221"/>
        <item sd="0" x="3878"/>
        <item sd="0" x="2914"/>
        <item sd="0" x="3613"/>
        <item sd="0" x="463"/>
        <item sd="0" x="1762"/>
        <item sd="0" x="3316"/>
        <item sd="0" x="1527"/>
        <item sd="0" x="2471"/>
        <item sd="0" x="1924"/>
        <item sd="0" x="3778"/>
        <item sd="0" x="2334"/>
        <item sd="0" x="2894"/>
        <item sd="0" x="1097"/>
        <item sd="0" x="3323"/>
        <item sd="0" x="29"/>
        <item sd="0" x="2266"/>
        <item sd="0" x="257"/>
        <item sd="0" x="2371"/>
        <item sd="0" x="40"/>
        <item sd="0" x="3727"/>
        <item sd="0" x="4385"/>
        <item sd="0" x="3246"/>
        <item sd="0" x="3800"/>
        <item sd="0" x="1442"/>
        <item sd="0" x="2584"/>
        <item sd="0" x="4128"/>
        <item sd="0" x="542"/>
        <item sd="0" x="1284"/>
        <item sd="0" x="915"/>
        <item sd="0" x="669"/>
        <item sd="0" x="3417"/>
        <item sd="0" x="2068"/>
        <item sd="0" x="1282"/>
        <item sd="0" x="2121"/>
        <item sd="0" x="753"/>
        <item sd="0" x="3811"/>
        <item sd="0" x="736"/>
        <item sd="0" x="2764"/>
        <item sd="0" x="4124"/>
        <item sd="0" x="4324"/>
        <item sd="0" x="4757"/>
        <item sd="0" x="3122"/>
        <item sd="0" x="3081"/>
        <item sd="0" x="3753"/>
        <item sd="0" x="4827"/>
        <item sd="0" x="2858"/>
        <item sd="0" x="4639"/>
        <item sd="0" x="4883"/>
        <item sd="0" x="1654"/>
        <item sd="0" x="71"/>
        <item sd="0" x="3278"/>
        <item sd="0" x="1977"/>
        <item sd="0" x="774"/>
        <item sd="0" x="4785"/>
        <item sd="0" x="2467"/>
        <item sd="0" x="2212"/>
        <item sd="0" x="4266"/>
        <item sd="0" x="2786"/>
        <item sd="0" x="2875"/>
        <item sd="0" x="916"/>
        <item sd="0" x="2719"/>
        <item sd="0" x="2762"/>
        <item sd="0" x="4901"/>
        <item sd="0" x="957"/>
        <item sd="0" x="397"/>
        <item sd="0" x="4743"/>
        <item sd="0" x="2443"/>
        <item sd="0" x="89"/>
        <item sd="0" x="3650"/>
        <item sd="0" x="4576"/>
        <item sd="0" x="4575"/>
        <item sd="0" x="2796"/>
        <item sd="0" x="852"/>
        <item sd="0" x="2995"/>
        <item sd="0" x="962"/>
        <item sd="0" x="2556"/>
        <item sd="0" x="4951"/>
        <item sd="0" x="2504"/>
        <item sd="0" x="2188"/>
        <item sd="0" x="3679"/>
        <item sd="0" x="3103"/>
        <item sd="0" x="130"/>
        <item sd="0" x="3240"/>
        <item sd="0" x="2231"/>
        <item sd="0" x="1693"/>
        <item sd="0" x="716"/>
        <item sd="0" x="3925"/>
        <item sd="0" x="4132"/>
        <item sd="0" x="434"/>
        <item sd="0" x="4527"/>
        <item sd="0" x="4794"/>
        <item sd="0" x="4038"/>
        <item sd="0" x="1812"/>
        <item sd="0" x="1450"/>
        <item sd="0" x="1419"/>
        <item sd="0" x="4842"/>
        <item sd="0" x="2752"/>
        <item sd="0" x="970"/>
        <item sd="0" x="3712"/>
        <item sd="0" x="4199"/>
        <item sd="0" x="2057"/>
        <item sd="0" x="1362"/>
        <item sd="0" x="4161"/>
        <item sd="0" x="4452"/>
        <item sd="0" x="2490"/>
        <item sd="0" x="3924"/>
        <item sd="0" x="4976"/>
        <item sd="0" x="3663"/>
        <item sd="0" x="3879"/>
        <item sd="0" x="3792"/>
        <item sd="0" x="2312"/>
        <item sd="0" x="321"/>
        <item sd="0" x="890"/>
        <item sd="0" x="4140"/>
        <item sd="0" x="3622"/>
        <item sd="0" x="777"/>
        <item sd="0" x="710"/>
        <item sd="0" x="4417"/>
        <item sd="0" x="1385"/>
        <item sd="0" x="2533"/>
        <item sd="0" x="2333"/>
        <item sd="0" x="1996"/>
        <item x="5050"/>
        <item t="default" sd="0"/>
      </items>
    </pivotField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axis="axisRow" dataField="1" showAll="0">
      <items count="7">
        <item x="3"/>
        <item x="1"/>
        <item x="2"/>
        <item x="4"/>
        <item x="0"/>
        <item x="5"/>
        <item t="default"/>
      </items>
    </pivotField>
    <pivotField name="Division NAF" axis="axisRow" showAll="0">
      <items count="38">
        <item sd="0" x="18"/>
        <item sd="0" x="17"/>
        <item sd="0" x="35"/>
        <item sd="0" x="2"/>
        <item sd="0" x="4"/>
        <item sd="0" x="3"/>
        <item sd="0" x="14"/>
        <item sd="0" x="5"/>
        <item sd="0" x="29"/>
        <item sd="0" x="0"/>
        <item sd="0" x="30"/>
        <item sd="0" x="6"/>
        <item sd="0" x="10"/>
        <item sd="0" x="21"/>
        <item sd="0" x="31"/>
        <item sd="0" x="22"/>
        <item sd="0" x="8"/>
        <item sd="0" x="11"/>
        <item sd="0" x="15"/>
        <item sd="0" x="28"/>
        <item sd="0" x="20"/>
        <item sd="0" x="7"/>
        <item sd="0" x="25"/>
        <item sd="0" x="12"/>
        <item sd="0" x="33"/>
        <item sd="0" x="32"/>
        <item sd="0" x="24"/>
        <item sd="0" x="27"/>
        <item sd="0" x="26"/>
        <item sd="0" x="34"/>
        <item sd="0" x="9"/>
        <item sd="0" x="13"/>
        <item sd="0" x="19"/>
        <item sd="0" x="16"/>
        <item sd="0" x="23"/>
        <item sd="0" x="1"/>
        <item x="36"/>
        <item t="default" sd="0"/>
      </items>
    </pivotField>
    <pivotField name="Activité" axis="axisRow" showAll="0">
      <items count="307">
        <item sd="0" x="131"/>
        <item sd="0" x="231"/>
        <item sd="0" x="187"/>
        <item sd="0" x="14"/>
        <item sd="0" x="250"/>
        <item sd="0" x="264"/>
        <item sd="0" x="237"/>
        <item sd="0" x="83"/>
        <item sd="0" x="7"/>
        <item sd="0" x="96"/>
        <item sd="0" x="229"/>
        <item sd="0" x="263"/>
        <item sd="0" x="233"/>
        <item sd="0" x="40"/>
        <item sd="0" x="149"/>
        <item sd="0" x="125"/>
        <item sd="0" x="165"/>
        <item sd="0" x="61"/>
        <item sd="0" x="31"/>
        <item sd="0" x="230"/>
        <item sd="0" x="144"/>
        <item sd="0" x="260"/>
        <item sd="0" x="199"/>
        <item sd="0" x="42"/>
        <item sd="0" x="248"/>
        <item sd="0" x="172"/>
        <item sd="0" x="37"/>
        <item sd="0" x="51"/>
        <item sd="0" x="182"/>
        <item sd="0" x="179"/>
        <item sd="0" x="120"/>
        <item sd="0" x="104"/>
        <item sd="0" x="53"/>
        <item sd="0" x="180"/>
        <item sd="0" x="142"/>
        <item sd="0" x="205"/>
        <item sd="0" x="163"/>
        <item sd="0" x="110"/>
        <item sd="0" x="8"/>
        <item sd="0" x="6"/>
        <item sd="0" x="18"/>
        <item sd="0" x="119"/>
        <item sd="0" x="243"/>
        <item sd="0" x="41"/>
        <item sd="0" x="272"/>
        <item sd="0" x="11"/>
        <item sd="0" x="186"/>
        <item sd="0" x="152"/>
        <item sd="0" x="55"/>
        <item sd="0" x="91"/>
        <item sd="0" x="116"/>
        <item sd="0" x="135"/>
        <item sd="0" x="278"/>
        <item sd="0" x="115"/>
        <item sd="0" x="85"/>
        <item sd="0" x="171"/>
        <item sd="0" x="4"/>
        <item sd="0" x="235"/>
        <item sd="0" x="234"/>
        <item sd="0" x="113"/>
        <item sd="0" x="138"/>
        <item sd="0" x="30"/>
        <item sd="0" x="62"/>
        <item sd="0" x="293"/>
        <item sd="0" x="77"/>
        <item sd="0" x="147"/>
        <item sd="0" x="97"/>
        <item sd="0" x="161"/>
        <item sd="0" x="74"/>
        <item sd="0" x="12"/>
        <item sd="0" x="222"/>
        <item sd="0" x="3"/>
        <item sd="0" x="242"/>
        <item sd="0" x="207"/>
        <item sd="0" x="249"/>
        <item sd="0" x="72"/>
        <item sd="0" x="29"/>
        <item sd="0" x="100"/>
        <item sd="0" x="47"/>
        <item sd="0" x="211"/>
        <item sd="0" x="108"/>
        <item sd="0" x="21"/>
        <item sd="0" x="93"/>
        <item sd="0" x="213"/>
        <item sd="0" x="300"/>
        <item sd="0" x="279"/>
        <item sd="0" x="44"/>
        <item sd="0" x="46"/>
        <item sd="0" x="66"/>
        <item sd="0" x="189"/>
        <item sd="0" x="68"/>
        <item sd="0" x="132"/>
        <item sd="0" x="24"/>
        <item sd="0" x="265"/>
        <item sd="0" x="45"/>
        <item sd="0" x="191"/>
        <item sd="0" x="87"/>
        <item sd="0" x="111"/>
        <item sd="0" x="166"/>
        <item sd="0" x="63"/>
        <item sd="0" x="39"/>
        <item sd="0" x="285"/>
        <item sd="0" x="48"/>
        <item sd="0" x="13"/>
        <item sd="0" x="82"/>
        <item sd="0" x="170"/>
        <item sd="0" x="5"/>
        <item sd="0" x="206"/>
        <item sd="0" x="270"/>
        <item sd="0" x="105"/>
        <item sd="0" x="121"/>
        <item sd="0" x="69"/>
        <item sd="0" x="133"/>
        <item sd="0" x="289"/>
        <item sd="0" x="282"/>
        <item sd="0" x="254"/>
        <item sd="0" x="26"/>
        <item sd="0" x="239"/>
        <item sd="0" x="145"/>
        <item sd="0" x="102"/>
        <item sd="0" x="214"/>
        <item sd="0" x="59"/>
        <item sd="0" x="162"/>
        <item sd="0" x="34"/>
        <item sd="0" x="52"/>
        <item sd="0" x="246"/>
        <item sd="0" x="267"/>
        <item sd="0" x="266"/>
        <item sd="0" x="56"/>
        <item sd="0" x="244"/>
        <item sd="0" x="88"/>
        <item sd="0" x="153"/>
        <item sd="0" x="175"/>
        <item sd="0" x="65"/>
        <item sd="0" x="304"/>
        <item sd="0" x="54"/>
        <item sd="0" x="118"/>
        <item sd="0" x="89"/>
        <item sd="0" x="122"/>
        <item sd="0" x="90"/>
        <item sd="0" x="275"/>
        <item sd="0" x="295"/>
        <item sd="0" x="247"/>
        <item sd="0" x="79"/>
        <item sd="0" x="106"/>
        <item sd="0" x="217"/>
        <item sd="0" x="168"/>
        <item sd="0" x="140"/>
        <item sd="0" x="274"/>
        <item sd="0" x="223"/>
        <item sd="0" x="215"/>
        <item sd="0" x="188"/>
        <item sd="0" x="28"/>
        <item sd="0" x="301"/>
        <item sd="0" x="181"/>
        <item sd="0" x="259"/>
        <item sd="0" x="261"/>
        <item sd="0" x="281"/>
        <item sd="0" x="156"/>
        <item sd="0" x="252"/>
        <item sd="0" x="268"/>
        <item sd="0" x="210"/>
        <item sd="0" x="126"/>
        <item sd="0" x="17"/>
        <item sd="0" x="209"/>
        <item sd="0" x="157"/>
        <item sd="0" x="296"/>
        <item sd="0" x="241"/>
        <item sd="0" x="273"/>
        <item sd="0" x="159"/>
        <item sd="0" x="297"/>
        <item sd="0" x="202"/>
        <item sd="0" x="203"/>
        <item sd="0" x="251"/>
        <item sd="0" x="262"/>
        <item sd="0" x="271"/>
        <item sd="0" x="198"/>
        <item sd="0" x="109"/>
        <item sd="0" x="177"/>
        <item sd="0" x="236"/>
        <item sd="0" x="50"/>
        <item sd="0" x="224"/>
        <item sd="0" x="269"/>
        <item sd="0" x="141"/>
        <item sd="0" x="117"/>
        <item sd="0" x="299"/>
        <item sd="0" x="238"/>
        <item sd="0" x="227"/>
        <item sd="0" x="84"/>
        <item sd="0" x="174"/>
        <item sd="0" x="71"/>
        <item sd="0" x="139"/>
        <item sd="0" x="255"/>
        <item sd="0" x="148"/>
        <item sd="0" x="218"/>
        <item sd="0" x="183"/>
        <item sd="0" x="212"/>
        <item sd="0" x="76"/>
        <item sd="0" x="36"/>
        <item sd="0" x="292"/>
        <item sd="0" x="277"/>
        <item sd="0" x="197"/>
        <item sd="0" x="204"/>
        <item sd="0" x="25"/>
        <item sd="0" x="298"/>
        <item sd="0" x="190"/>
        <item sd="0" x="92"/>
        <item sd="0" x="124"/>
        <item sd="0" x="38"/>
        <item sd="0" x="258"/>
        <item sd="0" x="178"/>
        <item sd="0" x="185"/>
        <item sd="0" x="160"/>
        <item sd="0" x="58"/>
        <item sd="0" x="225"/>
        <item sd="0" x="220"/>
        <item sd="0" x="232"/>
        <item sd="0" x="128"/>
        <item sd="0" x="216"/>
        <item sd="0" x="167"/>
        <item sd="0" x="129"/>
        <item sd="0" x="245"/>
        <item sd="0" x="294"/>
        <item sd="0" x="257"/>
        <item sd="0" x="240"/>
        <item sd="0" x="192"/>
        <item sd="0" x="81"/>
        <item sd="0" x="280"/>
        <item sd="0" x="33"/>
        <item sd="0" x="137"/>
        <item sd="0" x="136"/>
        <item sd="0" x="146"/>
        <item sd="0" x="101"/>
        <item sd="0" x="22"/>
        <item sd="0" x="290"/>
        <item sd="0" x="80"/>
        <item sd="0" x="196"/>
        <item sd="0" x="195"/>
        <item sd="0" x="23"/>
        <item sd="0" x="78"/>
        <item sd="0" x="0"/>
        <item sd="0" x="173"/>
        <item sd="0" x="143"/>
        <item sd="0" x="276"/>
        <item sd="0" x="288"/>
        <item sd="0" x="200"/>
        <item sd="0" x="256"/>
        <item sd="0" x="283"/>
        <item sd="0" x="134"/>
        <item sd="0" x="2"/>
        <item sd="0" x="107"/>
        <item sd="0" x="70"/>
        <item sd="0" x="303"/>
        <item sd="0" x="228"/>
        <item sd="0" x="284"/>
        <item sd="0" x="114"/>
        <item sd="0" x="95"/>
        <item sd="0" x="151"/>
        <item sd="0" x="155"/>
        <item sd="0" x="19"/>
        <item sd="0" x="287"/>
        <item sd="0" x="201"/>
        <item sd="0" x="184"/>
        <item sd="0" x="67"/>
        <item sd="0" x="226"/>
        <item sd="0" x="302"/>
        <item sd="0" x="103"/>
        <item sd="0" x="286"/>
        <item sd="0" x="253"/>
        <item sd="0" x="57"/>
        <item sd="0" x="130"/>
        <item sd="0" x="158"/>
        <item sd="0" x="35"/>
        <item sd="0" x="60"/>
        <item sd="0" x="9"/>
        <item sd="0" x="127"/>
        <item sd="0" x="291"/>
        <item sd="0" x="86"/>
        <item sd="0" x="176"/>
        <item sd="0" x="94"/>
        <item sd="0" x="98"/>
        <item sd="0" x="64"/>
        <item sd="0" x="49"/>
        <item sd="0" x="20"/>
        <item sd="0" x="73"/>
        <item sd="0" x="219"/>
        <item sd="0" x="15"/>
        <item sd="0" x="10"/>
        <item sd="0" x="1"/>
        <item sd="0" x="150"/>
        <item sd="0" x="43"/>
        <item sd="0" x="164"/>
        <item sd="0" x="32"/>
        <item sd="0" x="123"/>
        <item sd="0" x="75"/>
        <item sd="0" x="99"/>
        <item sd="0" x="27"/>
        <item sd="0" x="112"/>
        <item sd="0" x="16"/>
        <item sd="0" x="154"/>
        <item sd="0" x="208"/>
        <item sd="0" x="194"/>
        <item sd="0" x="193"/>
        <item sd="0" x="221"/>
        <item sd="0" x="169"/>
        <item x="305"/>
        <item t="default" sd="0"/>
      </items>
    </pivotField>
    <pivotField showAll="0">
      <items count="17">
        <item x="0"/>
        <item x="3"/>
        <item x="10"/>
        <item x="14"/>
        <item x="9"/>
        <item x="11"/>
        <item x="5"/>
        <item x="6"/>
        <item x="1"/>
        <item x="2"/>
        <item x="4"/>
        <item x="8"/>
        <item x="12"/>
        <item x="7"/>
        <item x="13"/>
        <item x="15"/>
        <item t="default"/>
      </items>
    </pivotField>
    <pivotField showAll="0"/>
    <pivotField showAll="0"/>
    <pivotField axis="axisRow" showAll="0">
      <items count="259">
        <item sd="0" x="216"/>
        <item sd="0" x="16"/>
        <item sd="0" x="83"/>
        <item sd="0" x="7"/>
        <item sd="0" x="203"/>
        <item sd="0" x="84"/>
        <item sd="0" x="100"/>
        <item sd="0" x="132"/>
        <item sd="0" x="51"/>
        <item sd="0" x="123"/>
        <item sd="0" x="93"/>
        <item sd="0" x="29"/>
        <item sd="0" x="253"/>
        <item sd="0" x="42"/>
        <item sd="0" x="54"/>
        <item sd="0" x="223"/>
        <item sd="0" x="34"/>
        <item sd="0" x="175"/>
        <item sd="0" x="183"/>
        <item sd="0" x="57"/>
        <item sd="0" x="141"/>
        <item sd="0" x="79"/>
        <item sd="0" x="82"/>
        <item sd="0" x="143"/>
        <item sd="0" x="23"/>
        <item sd="0" x="105"/>
        <item sd="0" x="58"/>
        <item sd="0" x="48"/>
        <item sd="0" x="172"/>
        <item sd="0" x="139"/>
        <item sd="0" x="207"/>
        <item sd="0" x="243"/>
        <item sd="0" x="194"/>
        <item sd="0" x="157"/>
        <item sd="0" x="161"/>
        <item sd="0" x="163"/>
        <item sd="0" x="170"/>
        <item sd="0" x="229"/>
        <item sd="0" x="235"/>
        <item sd="0" x="140"/>
        <item sd="0" x="202"/>
        <item sd="0" x="102"/>
        <item sd="0" m="1" x="257"/>
        <item sd="0" x="41"/>
        <item sd="0" x="5"/>
        <item sd="0" x="104"/>
        <item sd="0" x="184"/>
        <item sd="0" x="124"/>
        <item sd="0" x="214"/>
        <item sd="0" x="28"/>
        <item sd="0" x="77"/>
        <item sd="0" x="168"/>
        <item sd="0" x="88"/>
        <item sd="0" x="6"/>
        <item sd="0" x="8"/>
        <item sd="0" x="208"/>
        <item sd="0" x="137"/>
        <item sd="0" x="122"/>
        <item sd="0" x="231"/>
        <item sd="0" x="129"/>
        <item sd="0" x="30"/>
        <item sd="0" x="87"/>
        <item sd="0" x="135"/>
        <item sd="0" x="252"/>
        <item sd="0" x="76"/>
        <item sd="0" x="209"/>
        <item sd="0" x="61"/>
        <item sd="0" x="113"/>
        <item sd="0" x="27"/>
        <item sd="0" x="26"/>
        <item sd="0" x="206"/>
        <item sd="0" x="152"/>
        <item sd="0" x="249"/>
        <item sd="0" x="240"/>
        <item sd="0" x="195"/>
        <item sd="0" x="155"/>
        <item sd="0" x="174"/>
        <item sd="0" x="109"/>
        <item sd="0" x="191"/>
        <item sd="0" x="108"/>
        <item sd="0" x="251"/>
        <item sd="0" x="43"/>
        <item sd="0" x="190"/>
        <item sd="0" x="227"/>
        <item sd="0" x="165"/>
        <item sd="0" x="213"/>
        <item sd="0" x="95"/>
        <item sd="0" x="182"/>
        <item sd="0" x="211"/>
        <item sd="0" x="18"/>
        <item sd="0" x="99"/>
        <item sd="0" x="188"/>
        <item sd="0" x="46"/>
        <item sd="0" x="169"/>
        <item sd="0" x="160"/>
        <item sd="0" x="210"/>
        <item sd="0" x="116"/>
        <item sd="0" x="73"/>
        <item sd="0" x="244"/>
        <item sd="0" x="107"/>
        <item sd="0" x="24"/>
        <item sd="0" x="39"/>
        <item sd="0" x="238"/>
        <item sd="0" x="142"/>
        <item sd="0" x="236"/>
        <item sd="0" x="49"/>
        <item sd="0" x="136"/>
        <item sd="0" x="201"/>
        <item sd="0" x="246"/>
        <item sd="0" x="36"/>
        <item sd="0" x="19"/>
        <item sd="0" x="96"/>
        <item sd="0" x="178"/>
        <item sd="0" x="15"/>
        <item sd="0" x="2"/>
        <item sd="0" x="1"/>
        <item sd="0" x="127"/>
        <item sd="0" x="86"/>
        <item sd="0" x="254"/>
        <item sd="0" x="200"/>
        <item sd="0" x="218"/>
        <item sd="0" x="226"/>
        <item sd="0" x="241"/>
        <item sd="0" x="53"/>
        <item sd="0" x="145"/>
        <item sd="0" x="25"/>
        <item sd="0" x="71"/>
        <item sd="0" x="197"/>
        <item sd="0" x="47"/>
        <item sd="0" x="158"/>
        <item sd="0" x="125"/>
        <item sd="0" x="50"/>
        <item sd="0" x="106"/>
        <item sd="0" x="177"/>
        <item sd="0" x="173"/>
        <item sd="0" x="69"/>
        <item sd="0" x="146"/>
        <item sd="0" x="237"/>
        <item sd="0" x="171"/>
        <item sd="0" x="242"/>
        <item sd="0" x="255"/>
        <item sd="0" x="186"/>
        <item sd="0" x="56"/>
        <item sd="0" x="35"/>
        <item sd="0" x="45"/>
        <item sd="0" x="112"/>
        <item sd="0" x="20"/>
        <item sd="0" x="92"/>
        <item sd="0" x="176"/>
        <item sd="0" x="62"/>
        <item sd="0" x="119"/>
        <item sd="0" x="117"/>
        <item sd="0" x="219"/>
        <item sd="0" x="33"/>
        <item sd="0" x="90"/>
        <item sd="0" x="9"/>
        <item sd="0" x="187"/>
        <item sd="0" x="81"/>
        <item sd="0" x="225"/>
        <item sd="0" x="32"/>
        <item sd="0" x="40"/>
        <item sd="0" x="91"/>
        <item sd="0" x="134"/>
        <item sd="0" x="133"/>
        <item sd="0" x="192"/>
        <item sd="0" x="94"/>
        <item sd="0" x="166"/>
        <item sd="0" x="0"/>
        <item sd="0" x="120"/>
        <item sd="0" x="114"/>
        <item sd="0" x="150"/>
        <item sd="0" x="65"/>
        <item sd="0" x="60"/>
        <item sd="0" x="222"/>
        <item sd="0" x="247"/>
        <item sd="0" x="80"/>
        <item sd="0" x="75"/>
        <item sd="0" x="72"/>
        <item sd="0" x="130"/>
        <item sd="0" x="181"/>
        <item sd="0" x="159"/>
        <item sd="0" x="55"/>
        <item sd="0" x="128"/>
        <item sd="0" x="234"/>
        <item sd="0" x="204"/>
        <item sd="0" x="70"/>
        <item sd="0" x="59"/>
        <item sd="0" x="212"/>
        <item sd="0" x="193"/>
        <item sd="0" x="220"/>
        <item sd="0" x="68"/>
        <item sd="0" x="13"/>
        <item sd="0" x="52"/>
        <item sd="0" x="67"/>
        <item sd="0" x="103"/>
        <item sd="0" x="138"/>
        <item sd="0" x="85"/>
        <item sd="0" x="110"/>
        <item sd="0" x="64"/>
        <item sd="0" x="154"/>
        <item sd="0" x="224"/>
        <item sd="0" x="37"/>
        <item sd="0" x="162"/>
        <item sd="0" x="12"/>
        <item sd="0" x="248"/>
        <item sd="0" x="153"/>
        <item sd="0" x="22"/>
        <item sd="0" x="196"/>
        <item sd="0" x="14"/>
        <item sd="0" x="121"/>
        <item sd="0" x="185"/>
        <item sd="0" x="126"/>
        <item sd="0" x="111"/>
        <item sd="0" x="198"/>
        <item sd="0" x="233"/>
        <item sd="0" x="215"/>
        <item sd="0" x="230"/>
        <item sd="0" x="63"/>
        <item sd="0" x="17"/>
        <item sd="0" x="232"/>
        <item sd="0" x="156"/>
        <item sd="0" x="239"/>
        <item sd="0" x="38"/>
        <item sd="0" x="31"/>
        <item sd="0" x="149"/>
        <item sd="0" x="11"/>
        <item sd="0" x="115"/>
        <item sd="0" x="245"/>
        <item sd="0" x="66"/>
        <item sd="0" x="147"/>
        <item sd="0" x="189"/>
        <item sd="0" x="10"/>
        <item sd="0" x="205"/>
        <item sd="0" x="3"/>
        <item sd="0" x="21"/>
        <item sd="0" x="221"/>
        <item sd="0" x="164"/>
        <item sd="0" x="4"/>
        <item sd="0" x="74"/>
        <item sd="0" x="89"/>
        <item sd="0" x="179"/>
        <item sd="0" x="44"/>
        <item sd="0" x="97"/>
        <item sd="0" x="199"/>
        <item sd="0" x="118"/>
        <item sd="0" x="217"/>
        <item sd="0" x="228"/>
        <item sd="0" x="131"/>
        <item sd="0" x="180"/>
        <item sd="0" x="98"/>
        <item sd="0" x="144"/>
        <item sd="0" x="151"/>
        <item sd="0" x="148"/>
        <item sd="0" x="250"/>
        <item sd="0" x="101"/>
        <item sd="0" x="167"/>
        <item sd="0" x="78"/>
        <item x="256"/>
        <item t="default" sd="0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3">
        <item x="9"/>
        <item x="6"/>
        <item x="1"/>
        <item x="5"/>
        <item x="0"/>
        <item x="2"/>
        <item x="7"/>
        <item x="3"/>
        <item x="8"/>
        <item x="4"/>
        <item x="10"/>
        <item x="11"/>
        <item t="default"/>
      </items>
    </pivotField>
    <pivotField showAll="0">
      <items count="16">
        <item x="13"/>
        <item x="4"/>
        <item x="11"/>
        <item x="3"/>
        <item x="1"/>
        <item x="10"/>
        <item x="2"/>
        <item x="12"/>
        <item x="0"/>
        <item x="5"/>
        <item x="7"/>
        <item x="8"/>
        <item x="6"/>
        <item x="9"/>
        <item x="14"/>
        <item t="default"/>
      </items>
    </pivotField>
    <pivotField showAll="0">
      <items count="18">
        <item x="3"/>
        <item x="2"/>
        <item x="4"/>
        <item x="5"/>
        <item x="1"/>
        <item x="9"/>
        <item x="13"/>
        <item x="6"/>
        <item x="12"/>
        <item x="10"/>
        <item x="0"/>
        <item x="14"/>
        <item x="8"/>
        <item x="11"/>
        <item x="15"/>
        <item x="7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5">
    <field x="5"/>
    <field x="6"/>
    <field x="11"/>
    <field x="7"/>
    <field x="0"/>
  </rowFields>
  <rowItems count="47">
    <i>
      <x/>
    </i>
    <i r="1">
      <x v="4"/>
    </i>
    <i r="1">
      <x v="5"/>
    </i>
    <i r="1">
      <x v="6"/>
    </i>
    <i>
      <x v="1"/>
    </i>
    <i r="1">
      <x v="7"/>
    </i>
    <i r="1">
      <x v="20"/>
    </i>
    <i r="1">
      <x v="32"/>
    </i>
    <i r="1">
      <x v="35"/>
    </i>
    <i>
      <x v="2"/>
    </i>
    <i r="1">
      <x v="2"/>
    </i>
    <i r="1">
      <x v="3"/>
    </i>
    <i r="1">
      <x v="8"/>
    </i>
    <i r="1">
      <x v="30"/>
    </i>
    <i>
      <x v="3"/>
    </i>
    <i r="1">
      <x/>
    </i>
    <i r="1">
      <x v="1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4"/>
    </i>
    <i>
      <x v="4"/>
    </i>
    <i r="1">
      <x v="9"/>
    </i>
    <i r="1">
      <x v="33"/>
    </i>
    <i>
      <x v="5"/>
    </i>
    <i r="1">
      <x v="36"/>
    </i>
    <i r="2">
      <x v="257"/>
    </i>
    <i r="3">
      <x v="305"/>
    </i>
    <i r="4">
      <x v="5050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Entreprises" fld="5" subtotal="count" baseField="5" baseItem="0"/>
    <dataField name="Moyenne CA" fld="29" baseField="11" baseItem="0" numFmtId="6"/>
    <dataField name="CA  2015" fld="17" baseField="3" baseItem="5236"/>
    <dataField name="IND1 " fld="47" baseField="5" baseItem="0"/>
    <dataField name="Résultat  2015" fld="18" baseField="3" baseItem="5236"/>
    <dataField name="Effectif  2015" fld="19" baseField="3" baseItem="5236"/>
    <dataField name="CA  2014" fld="20" baseField="3" baseItem="5236"/>
    <dataField name="IND2 " fld="48" baseField="5" baseItem="0"/>
    <dataField name="Résultat  2014" fld="21" baseField="3" baseItem="5236"/>
    <dataField name="Effectif  2014" fld="22" baseField="3" baseItem="5236"/>
    <dataField name="CA  2013" fld="23" baseField="3" baseItem="5236"/>
    <dataField name="IND3 " fld="49" baseField="5" baseItem="0"/>
    <dataField name="Résultat  2013" fld="24" baseField="3" baseItem="5236"/>
    <dataField name="Effectif  2013" fld="25" baseField="3" baseItem="5236"/>
    <dataField name="CA  2012" fld="26" baseField="3" baseItem="5236"/>
    <dataField name="Résultat  2012" fld="27" baseField="3" baseItem="5236" numFmtId="6"/>
    <dataField name="Effectif  2012" fld="28" baseField="3" baseItem="5236"/>
  </dataFields>
  <formats count="68">
    <format dxfId="135">
      <pivotArea dataOnly="0" outline="0" fieldPosition="0">
        <references count="1">
          <reference field="4294967294" count="1">
            <x v="1"/>
          </reference>
        </references>
      </pivotArea>
    </format>
    <format dxfId="13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3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3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0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9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8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16">
      <pivotArea dataOnly="0" outline="0" fieldPosition="0">
        <references count="1">
          <reference field="4294967294" count="1">
            <x v="2"/>
          </reference>
        </references>
      </pivotArea>
    </format>
    <format dxfId="115">
      <pivotArea dataOnly="0" outline="0" fieldPosition="0">
        <references count="1">
          <reference field="4294967294" count="6">
            <x v="4"/>
            <x v="6"/>
            <x v="8"/>
            <x v="10"/>
            <x v="12"/>
            <x v="14"/>
          </reference>
        </references>
      </pivotArea>
    </format>
    <format dxfId="114">
      <pivotArea field="5" grandRow="1" outline="0" collapsedLevelsAreSubtotals="1" axis="axisRow" fieldPosition="0">
        <references count="1">
          <reference field="4294967294" count="1" selected="0">
            <x v="14"/>
          </reference>
        </references>
      </pivotArea>
    </format>
    <format dxfId="113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112">
      <pivotArea field="5" grandRow="1" outline="0" collapsedLevelsAreSubtotals="1" axis="axisRow" fieldPosition="0">
        <references count="1">
          <reference field="4294967294" count="1" selected="0">
            <x v="10"/>
          </reference>
        </references>
      </pivotArea>
    </format>
    <format dxfId="111">
      <pivotArea field="5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110">
      <pivotArea field="5" grandRow="1" outline="0" collapsedLevelsAreSubtotals="1" axis="axisRow" fieldPosition="0">
        <references count="1">
          <reference field="4294967294" count="1" selected="0">
            <x v="6"/>
          </reference>
        </references>
      </pivotArea>
    </format>
    <format dxfId="109">
      <pivotArea field="5" grandRow="1" outline="0" collapsedLevelsAreSubtotals="1" axis="axisRow" fieldPosition="0">
        <references count="1">
          <reference field="4294967294" count="1" selected="0">
            <x v="4"/>
          </reference>
        </references>
      </pivotArea>
    </format>
    <format dxfId="108">
      <pivotArea field="5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107">
      <pivotArea field="5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106">
      <pivotArea field="5" grandRow="1" outline="0" collapsedLevelsAreSubtotals="1" axis="axisRow" fieldPosition="0">
        <references count="1">
          <reference field="4294967294" count="1" selected="0">
            <x v="4"/>
          </reference>
        </references>
      </pivotArea>
    </format>
    <format dxfId="105">
      <pivotArea field="5" grandRow="1" outline="0" collapsedLevelsAreSubtotals="1" axis="axisRow" fieldPosition="0">
        <references count="1">
          <reference field="4294967294" count="1" selected="0">
            <x v="6"/>
          </reference>
        </references>
      </pivotArea>
    </format>
    <format dxfId="104">
      <pivotArea field="5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103">
      <pivotArea field="5" grandRow="1" outline="0" collapsedLevelsAreSubtotals="1" axis="axisRow" fieldPosition="0">
        <references count="1">
          <reference field="4294967294" count="1" selected="0">
            <x v="10"/>
          </reference>
        </references>
      </pivotArea>
    </format>
    <format dxfId="102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101">
      <pivotArea field="5" grandRow="1" outline="0" collapsedLevelsAreSubtotals="1" axis="axisRow" fieldPosition="0">
        <references count="1">
          <reference field="4294967294" count="1" selected="0">
            <x v="14"/>
          </reference>
        </references>
      </pivotArea>
    </format>
    <format dxfId="100">
      <pivotArea field="5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99">
      <pivotArea field="5" grandRow="1" outline="0" collapsedLevelsAreSubtotals="1" axis="axisRow" fieldPosition="0">
        <references count="1">
          <reference field="4294967294" count="1" selected="0">
            <x v="4"/>
          </reference>
        </references>
      </pivotArea>
    </format>
    <format dxfId="98">
      <pivotArea field="5" grandRow="1" outline="0" collapsedLevelsAreSubtotals="1" axis="axisRow" fieldPosition="0">
        <references count="1">
          <reference field="4294967294" count="1" selected="0">
            <x v="6"/>
          </reference>
        </references>
      </pivotArea>
    </format>
    <format dxfId="97">
      <pivotArea field="5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96">
      <pivotArea field="5" grandRow="1" outline="0" collapsedLevelsAreSubtotals="1" axis="axisRow" fieldPosition="0">
        <references count="1">
          <reference field="4294967294" count="1" selected="0">
            <x v="10"/>
          </reference>
        </references>
      </pivotArea>
    </format>
    <format dxfId="95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94">
      <pivotArea field="5" grandRow="1" outline="0" collapsedLevelsAreSubtotals="1" axis="axisRow" fieldPosition="0">
        <references count="1">
          <reference field="4294967294" count="1" selected="0">
            <x v="14"/>
          </reference>
        </references>
      </pivotArea>
    </format>
    <format dxfId="93">
      <pivotArea outline="0" collapsedLevelsAreSubtotals="1" fieldPosition="0">
        <references count="1">
          <reference field="4294967294" count="1" selected="0">
            <x v="15"/>
          </reference>
        </references>
      </pivotArea>
    </format>
    <format dxfId="92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91">
      <pivotArea field="5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90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89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88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87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86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85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84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8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8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8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80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7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78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77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7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75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74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73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72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71">
      <pivotArea dataOnly="0" labelOnly="1" outline="0" fieldPosition="0">
        <references count="1">
          <reference field="4294967294" count="1">
            <x v="13"/>
          </reference>
        </references>
      </pivotArea>
    </format>
    <format dxfId="70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69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68">
      <pivotArea dataOnly="0" labelOnly="1" outline="0" fieldPosition="0">
        <references count="1">
          <reference field="4294967294" count="1">
            <x v="16"/>
          </reference>
        </references>
      </pivotArea>
    </format>
  </formats>
  <conditionalFormats count="7">
    <conditionalFormat priority="38">
      <pivotAreas count="5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  <conditionalFormat priority="35">
      <pivotAreas count="151"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3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3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3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3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5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5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5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5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5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5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5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6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6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6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6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6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7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7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7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7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7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8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8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8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8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8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0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0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0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0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0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0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0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2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2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2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2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2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2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3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3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3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6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6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6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6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6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9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9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9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9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9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9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0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0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0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0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0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0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1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1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2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2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2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2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2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3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3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3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3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3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3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4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4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4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4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4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4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5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54"/>
            </reference>
          </references>
        </pivotArea>
      </pivotAreas>
    </conditionalFormat>
    <conditionalFormat priority="37">
      <pivotAreas count="36"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3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3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3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3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4"/>
            </reference>
            <reference field="6" count="1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4"/>
            </reference>
            <reference field="6" count="1">
              <x v="33"/>
            </reference>
          </references>
        </pivotArea>
      </pivotAreas>
    </conditionalFormat>
    <conditionalFormat priority="36">
      <pivotAreas count="5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1"/>
            </reference>
          </references>
        </pivotArea>
      </pivotAreas>
    </conditionalFormat>
    <conditionalFormat priority="32">
      <pivotAreas count="1">
        <pivotArea type="data" outline="0" collapsedLevelsAreSubtotals="1" fieldPosition="0">
          <references count="1">
            <reference field="4294967294" count="1" selected="0">
              <x v="7"/>
            </reference>
          </references>
        </pivotArea>
      </pivotAreas>
    </conditionalFormat>
    <conditionalFormat priority="33">
      <pivotAreas count="1"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</pivotAreas>
    </conditionalFormat>
  </conditionalFormats>
  <pivotTableStyleInfo name="PivotStyleMedium15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énomination" sourceName="Dénomination">
  <pivotTables>
    <pivotTable tabId="3" name="Tableau croisé dynamique1"/>
  </pivotTables>
  <data>
    <tabular pivotCacheId="1">
      <items count="5051">
        <i x="4523" s="1"/>
        <i x="1764" s="1"/>
        <i x="2826" s="1"/>
        <i x="2887" s="1"/>
        <i x="2877" s="1"/>
        <i x="4248" s="1"/>
        <i x="4678" s="1"/>
        <i x="3958" s="1"/>
        <i x="2350" s="1"/>
        <i x="4273" s="1"/>
        <i x="2881" s="1"/>
        <i x="3887" s="1"/>
        <i x="3716" s="1"/>
        <i x="338" s="1"/>
        <i x="2664" s="1"/>
        <i x="4833" s="1"/>
        <i x="3190" s="1"/>
        <i x="2940" s="1"/>
        <i x="1018" s="1"/>
        <i x="3595" s="1"/>
        <i x="590" s="1"/>
        <i x="2475" s="1"/>
        <i x="1003" s="1"/>
        <i x="2890" s="1"/>
        <i x="1516" s="1"/>
        <i x="3439" s="1"/>
        <i x="1984" s="1"/>
        <i x="2726" s="1"/>
        <i x="3711" s="1"/>
        <i x="4264" s="1"/>
        <i x="4357" s="1"/>
        <i x="1499" s="1"/>
        <i x="781" s="1"/>
        <i x="1365" s="1"/>
        <i x="2589" s="1"/>
        <i x="4246" s="1"/>
        <i x="2200" s="1"/>
        <i x="4050" s="1"/>
        <i x="2531" s="1"/>
        <i x="3427" s="1"/>
        <i x="2278" s="1"/>
        <i x="2852" s="1"/>
        <i x="2413" s="1"/>
        <i x="2716" s="1"/>
        <i x="3880" s="1"/>
        <i x="2242" s="1"/>
        <i x="344" s="1"/>
        <i x="2292" s="1"/>
        <i x="2974" s="1"/>
        <i x="842" s="1"/>
        <i x="3893" s="1"/>
        <i x="2146" s="1"/>
        <i x="1702" s="1"/>
        <i x="733" s="1"/>
        <i x="3123" s="1"/>
        <i x="2530" s="1"/>
        <i x="1726" s="1"/>
        <i x="1038" s="1"/>
        <i x="3347" s="1"/>
        <i x="1126" s="1"/>
        <i x="3458" s="1"/>
        <i x="2419" s="1"/>
        <i x="2253" s="1"/>
        <i x="2838" s="1"/>
        <i x="3941" s="1"/>
        <i x="1489" s="1"/>
        <i x="3232" s="1"/>
        <i x="1691" s="1"/>
        <i x="1382" s="1"/>
        <i x="1186" s="1"/>
        <i x="799" s="1"/>
        <i x="2840" s="1"/>
        <i x="4476" s="1"/>
        <i x="2771" s="1"/>
        <i x="1125" s="1"/>
        <i x="3837" s="1"/>
        <i x="1147" s="1"/>
        <i x="930" s="1"/>
        <i x="728" s="1"/>
        <i x="1778" s="1"/>
        <i x="4567" s="1"/>
        <i x="1569" s="1"/>
        <i x="2738" s="1"/>
        <i x="3639" s="1"/>
        <i x="3029" s="1"/>
        <i x="2133" s="1"/>
        <i x="2628" s="1"/>
        <i x="1857" s="1"/>
        <i x="499" s="1"/>
        <i x="2002" s="1"/>
        <i x="1158" s="1"/>
        <i x="2362" s="1"/>
        <i x="3320" s="1"/>
        <i x="4285" s="1"/>
        <i x="3538" s="1"/>
        <i x="488" s="1"/>
        <i x="3033" s="1"/>
        <i x="2327" s="1"/>
        <i x="2714" s="1"/>
        <i x="3537" s="1"/>
        <i x="3302" s="1"/>
        <i x="1967" s="1"/>
        <i x="2658" s="1"/>
        <i x="4168" s="1"/>
        <i x="3337" s="1"/>
        <i x="475" s="1"/>
        <i x="3412" s="1"/>
        <i x="4683" s="1"/>
        <i x="3082" s="1"/>
        <i x="3556" s="1"/>
        <i x="1123" s="1"/>
        <i x="4079" s="1"/>
        <i x="44" s="1"/>
        <i x="2019" s="1"/>
        <i x="1066" s="1"/>
        <i x="3772" s="1"/>
        <i x="3205" s="1"/>
        <i x="2454" s="1"/>
        <i x="4149" s="1"/>
        <i x="2663" s="1"/>
        <i x="1084" s="1"/>
        <i x="2827" s="1"/>
        <i x="943" s="1"/>
        <i x="1724" s="1"/>
        <i x="3862" s="1"/>
        <i x="3686" s="1"/>
        <i x="4350" s="1"/>
        <i x="1982" s="1"/>
        <i x="4533" s="1"/>
        <i x="3747" s="1"/>
        <i x="1248" s="1"/>
        <i x="567" s="1"/>
        <i x="3652" s="1"/>
        <i x="4431" s="1"/>
        <i x="1832" s="1"/>
        <i x="4441" s="1"/>
        <i x="2900" s="1"/>
        <i x="3782" s="1"/>
        <i x="4977" s="1"/>
        <i x="4607" s="1"/>
        <i x="1961" s="1"/>
        <i x="892" s="1"/>
        <i x="3311" s="1"/>
        <i x="1201" s="1"/>
        <i x="2464" s="1"/>
        <i x="4298" s="1"/>
        <i x="2924" s="1"/>
        <i x="1054" s="1"/>
        <i x="4824" s="1"/>
        <i x="3918" s="1"/>
        <i x="2603" s="1"/>
        <i x="4276" s="1"/>
        <i x="3403" s="1"/>
        <i x="3907" s="1"/>
        <i x="1405" s="1"/>
        <i x="3200" s="1"/>
        <i x="1245" s="1"/>
        <i x="1804" s="1"/>
        <i x="3010" s="1"/>
        <i x="3543" s="1"/>
        <i x="3108" s="1"/>
        <i x="4244" s="1"/>
        <i x="2481" s="1"/>
        <i x="1912" s="1"/>
        <i x="485" s="1"/>
        <i x="3101" s="1"/>
        <i x="1981" s="1"/>
        <i x="3491" s="1"/>
        <i x="1046" s="1"/>
        <i x="1093" s="1"/>
        <i x="4410" s="1"/>
        <i x="3289" s="1"/>
        <i x="4401" s="1"/>
        <i x="1908" s="1"/>
        <i x="745" s="1"/>
        <i x="3467" s="1"/>
        <i x="2459" s="1"/>
        <i x="1914" s="1"/>
        <i x="4731" s="1"/>
        <i x="3508" s="1"/>
        <i x="1775" s="1"/>
        <i x="2587" s="1"/>
        <i x="4677" s="1"/>
        <i x="3574" s="1"/>
        <i x="382" s="1"/>
        <i x="562" s="1"/>
        <i x="2049" s="1"/>
        <i x="3352" s="1"/>
        <i x="1504" s="1"/>
        <i x="2406" s="1"/>
        <i x="4699" s="1"/>
        <i x="1711" s="1"/>
        <i x="3141" s="1"/>
        <i x="3913" s="1"/>
        <i x="1195" s="1"/>
        <i x="4252" s="1"/>
        <i x="2390" s="1"/>
        <i x="4154" s="1"/>
        <i x="3424" s="1"/>
        <i x="2612" s="1"/>
        <i x="3047" s="1"/>
        <i x="3885" s="1"/>
        <i x="3329" s="1"/>
        <i x="2880" s="1"/>
        <i x="2906" s="1"/>
        <i x="1956" s="1"/>
        <i x="3709" s="1"/>
        <i x="2523" s="1"/>
        <i x="2332" s="1"/>
        <i x="207" s="1"/>
        <i x="1529" s="1"/>
        <i x="3905" s="1"/>
        <i x="1075" s="1"/>
        <i x="1316" s="1"/>
        <i x="1488" s="1"/>
        <i x="3870" s="1"/>
        <i x="3750" s="1"/>
        <i x="128" s="1"/>
        <i x="2943" s="1"/>
        <i x="4514" s="1"/>
        <i x="2913" s="1"/>
        <i x="2384" s="1"/>
        <i x="2080" s="1"/>
        <i x="3770" s="1"/>
        <i x="2993" s="1"/>
        <i x="3217" s="1"/>
        <i x="2260" s="1"/>
        <i x="1692" s="1"/>
        <i x="138" s="1"/>
        <i x="2181" s="1"/>
        <i x="2067" s="1"/>
        <i x="3367" s="1"/>
        <i x="306" s="1"/>
        <i x="2272" s="1"/>
        <i x="1623" s="1"/>
        <i x="3328" s="1"/>
        <i x="3006" s="1"/>
        <i x="1958" s="1"/>
        <i x="3209" s="1"/>
        <i x="2879" s="1"/>
        <i x="3036" s="1"/>
        <i x="2414" s="1"/>
        <i x="651" s="1"/>
        <i x="4201" s="1"/>
        <i x="4165" s="1"/>
        <i x="5016" s="1"/>
        <i x="1411" s="1"/>
        <i x="3509" s="1"/>
        <i x="5047" s="1"/>
        <i x="2073" s="1"/>
        <i x="4271" s="1"/>
        <i x="821" s="1"/>
        <i x="2492" s="1"/>
        <i x="3233" s="1"/>
        <i x="3579" s="1"/>
        <i x="2818" s="1"/>
        <i x="2465" s="1"/>
        <i x="2291" s="1"/>
        <i x="3604" s="1"/>
        <i x="2971" s="1"/>
        <i x="2957" s="1"/>
        <i x="1703" s="1"/>
        <i x="1089" s="1"/>
        <i x="1685" s="1"/>
        <i x="1894" s="1"/>
        <i x="2608" s="1"/>
        <i x="2493" s="1"/>
        <i x="153" s="1"/>
        <i x="1826" s="1"/>
        <i x="2899" s="1"/>
        <i x="1509" s="1"/>
        <i x="3219" s="1"/>
        <i x="1809" s="1"/>
        <i x="2683" s="1"/>
        <i x="2063" s="1"/>
        <i x="2305" s="1"/>
        <i x="1334" s="1"/>
        <i x="3481" s="1"/>
        <i x="1464" s="1"/>
        <i x="3698" s="1"/>
        <i x="4269" s="1"/>
        <i x="4414" s="1"/>
        <i x="2977" s="1"/>
        <i x="1148" s="1"/>
        <i x="1614" s="1"/>
        <i x="430" s="1"/>
        <i x="4487" s="1"/>
        <i x="1950" s="1"/>
        <i x="4599" s="1"/>
        <i x="3739" s="1"/>
        <i x="314" s="1"/>
        <i x="2851" s="1"/>
        <i x="3366" s="1"/>
        <i x="2677" s="1"/>
        <i x="4088" s="1"/>
        <i x="2708" s="1"/>
        <i x="350" s="1"/>
        <i x="1213" s="1"/>
        <i x="1360" s="1"/>
        <i x="3018" s="1"/>
        <i x="388" s="1"/>
        <i x="2301" s="1"/>
        <i x="3693" s="1"/>
        <i x="1480" s="1"/>
        <i x="2412" s="1"/>
        <i x="3054" s="1"/>
        <i x="775" s="1"/>
        <i x="2595" s="1"/>
        <i x="324" s="1"/>
        <i x="4433" s="1"/>
        <i x="4339" s="1"/>
        <i x="2336" s="1"/>
        <i x="4170" s="1"/>
        <i x="3411" s="1"/>
        <i x="1183" s="1"/>
        <i x="5011" s="1"/>
        <i x="4245" s="1"/>
        <i x="156" s="1"/>
        <i x="3972" s="1"/>
        <i x="667" s="1"/>
        <i x="325" s="1"/>
        <i x="1433" s="1"/>
        <i x="1537" s="1"/>
        <i x="3803" s="1"/>
        <i x="1381" s="1"/>
        <i x="3933" s="1"/>
        <i x="4346" s="1"/>
        <i x="1425" s="1"/>
        <i x="3658" s="1"/>
        <i x="2085" s="1"/>
        <i x="4301" s="1"/>
        <i x="3016" s="1"/>
        <i x="1396" s="1"/>
        <i x="1616" s="1"/>
        <i x="2368" s="1"/>
        <i x="3453" s="1"/>
        <i x="1756" s="1"/>
        <i x="2335" s="1"/>
        <i x="4325" s="1"/>
        <i x="4235" s="1"/>
        <i x="38" s="1"/>
        <i x="378" s="1"/>
        <i x="2883" s="1"/>
        <i x="4009" s="1"/>
        <i x="3589" s="1"/>
        <i x="1065" s="1"/>
        <i x="3059" s="1"/>
        <i x="2011" s="1"/>
        <i x="4163" s="1"/>
        <i x="3585" s="1"/>
        <i x="2277" s="1"/>
        <i x="4334" s="1"/>
        <i x="3788" s="1"/>
        <i x="876" s="1"/>
        <i x="376" s="1"/>
        <i x="4477" s="1"/>
        <i x="5044" s="1"/>
        <i x="1667" s="1"/>
        <i x="2035" s="1"/>
        <i x="1806" s="1"/>
        <i x="976" s="1"/>
        <i x="1735" s="1"/>
        <i x="4939" s="1"/>
        <i x="2970" s="1"/>
        <i x="2766" s="1"/>
        <i x="1972" s="1"/>
        <i x="3350" s="1"/>
        <i x="4835" s="1"/>
        <i x="3765" s="1"/>
        <i x="565" s="1"/>
        <i x="920" s="1"/>
        <i x="1180" s="1"/>
        <i x="3510" s="1"/>
        <i x="373" s="1"/>
        <i x="1356" s="1"/>
        <i x="2661" s="1"/>
        <i x="2252" s="1"/>
        <i x="1595" s="1"/>
        <i x="3943" s="1"/>
        <i x="3105" s="1"/>
        <i x="3116" s="1"/>
        <i x="4115" s="1"/>
        <i x="1854" s="1"/>
        <i x="1990" s="1"/>
        <i x="2348" s="1"/>
        <i x="2009" s="1"/>
        <i x="2691" s="1"/>
        <i x="4844" s="1"/>
        <i x="2031" s="1"/>
        <i x="4952" s="1"/>
        <i x="3549" s="1"/>
        <i x="2514" s="1"/>
        <i x="1960" s="1"/>
        <i x="4454" s="1"/>
        <i x="1957" s="1"/>
        <i x="4823" s="1"/>
        <i x="2498" s="1"/>
        <i x="1503" s="1"/>
        <i x="283" s="1"/>
        <i x="4880" s="1"/>
        <i x="2140" s="1"/>
        <i x="2548" s="1"/>
        <i x="3314" s="1"/>
        <i x="1306" s="1"/>
        <i x="1823" s="1"/>
        <i x="2788" s="1"/>
        <i x="3340" s="1"/>
        <i x="3986" s="1"/>
        <i x="4188" s="1"/>
        <i x="3921" s="1"/>
        <i x="3961" s="1"/>
        <i x="4725" s="1"/>
        <i x="2573" s="1"/>
        <i x="3488" s="1"/>
        <i x="213" s="1"/>
        <i x="2991" s="1"/>
        <i x="151" s="1"/>
        <i x="4400" s="1"/>
        <i x="1964" s="1"/>
        <i x="1398" s="1"/>
        <i x="4504" s="1"/>
        <i x="1808" s="1"/>
        <i x="1496" s="1"/>
        <i x="1643" s="1"/>
        <i x="493" s="1"/>
        <i x="1618" s="1"/>
        <i x="3299" s="1"/>
        <i x="3157" s="1"/>
        <i x="2131" s="1"/>
        <i x="2004" s="1"/>
        <i x="328" s="1"/>
        <i x="2630" s="1"/>
        <i x="2145" s="1"/>
        <i x="2183" s="1"/>
        <i x="1877" s="1"/>
        <i x="4049" s="1"/>
        <i x="2234" s="1"/>
        <i x="1638" s="1"/>
        <i x="1367" s="1"/>
        <i x="3814" s="1"/>
        <i x="3400" s="1"/>
        <i x="3095" s="1"/>
        <i x="3386" s="1"/>
        <i x="3355" s="1"/>
        <i x="2185" s="1"/>
        <i x="3086" s="1"/>
        <i x="1842" s="1"/>
        <i x="2113" s="1"/>
        <i x="3051" s="1"/>
        <i x="2842" s="1"/>
        <i x="1998" s="1"/>
        <i x="3736" s="1"/>
        <i x="3396" s="1"/>
        <i x="3721" s="1"/>
        <i x="3729" s="1"/>
        <i x="4742" s="1"/>
        <i x="2718" s="1"/>
        <i x="3766" s="1"/>
        <i x="4525" s="1"/>
        <i x="4714" s="1"/>
        <i x="4640" s="1"/>
        <i x="1514" s="1"/>
        <i x="2046" s="1"/>
        <i x="1279" s="1"/>
        <i x="4119" s="1"/>
        <i x="3934" s="1"/>
        <i x="2294" s="1"/>
        <i x="2817" s="1"/>
        <i x="4750" s="1"/>
        <i x="1212" s="1"/>
        <i x="3313" s="1"/>
        <i x="2976" s="1"/>
        <i x="2614" s="1"/>
        <i x="1635" s="1"/>
        <i x="277" s="1"/>
        <i x="1747" s="1"/>
        <i x="2519" s="1"/>
        <i x="1554" s="1"/>
        <i x="3692" s="1"/>
        <i x="2302" s="1"/>
        <i x="2163" s="1"/>
        <i x="1413" s="1"/>
        <i x="1189" s="1"/>
        <i x="2423" s="1"/>
        <i x="4317" s="1"/>
        <i x="4129" s="1"/>
        <i x="4424" s="1"/>
        <i x="4766" s="1"/>
        <i x="1094" s="1"/>
        <i x="2127" s="1"/>
        <i x="100" s="1"/>
        <i x="507" s="1"/>
        <i x="2491" s="1"/>
        <i x="2436" s="1"/>
        <i x="2359" s="1"/>
        <i x="2793" s="1"/>
        <i x="4535" s="1"/>
        <i x="2470" s="1"/>
        <i x="1401" s="1"/>
        <i x="1322" s="1"/>
        <i x="4451" s="1"/>
        <i x="4220" s="1"/>
        <i x="1092" s="1"/>
        <i x="1257" s="1"/>
        <i x="2634" s="1"/>
        <i x="1009" s="1"/>
        <i x="3859" s="1"/>
        <i x="2802" s="1"/>
        <i x="3942" s="1"/>
        <i x="295" s="1"/>
        <i x="1725" s="1"/>
        <i x="4978" s="1"/>
        <i x="1256" s="1"/>
        <i x="4507" s="1"/>
        <i x="3397" s="1"/>
        <i x="2697" s="1"/>
        <i x="1293" s="1"/>
        <i x="1604" s="1"/>
        <i x="1867" s="1"/>
        <i x="4755" s="1"/>
        <i x="2328" s="1"/>
        <i x="2243" s="1"/>
        <i x="2657" s="1"/>
        <i x="541" s="1"/>
        <i x="2116" s="1"/>
        <i x="3703" s="1"/>
        <i x="2839" s="1"/>
        <i x="4212" s="1"/>
        <i x="3810" s="1"/>
        <i x="2526" s="1"/>
        <i x="2356" s="1"/>
        <i x="1690" s="1"/>
        <i x="2577" s="1"/>
        <i x="4518" s="1"/>
        <i x="4189" s="1"/>
        <i x="537" s="1"/>
        <i x="2439" s="1"/>
        <i x="4016" s="1"/>
        <i x="3468" s="1"/>
        <i x="33" s="1"/>
        <i x="199" s="1"/>
        <i x="1392" s="1"/>
        <i x="413" s="1"/>
        <i x="2687" s="1"/>
        <i x="3783" s="1"/>
        <i x="2090" s="1"/>
        <i x="652" s="1"/>
        <i x="1484" s="1"/>
        <i x="3201" s="1"/>
        <i x="3875" s="1"/>
        <i x="2102" s="1"/>
        <i x="1797" s="1"/>
        <i x="3694" s="1"/>
        <i x="830" s="1"/>
        <i x="2343" s="1"/>
        <i x="2473" s="1"/>
        <i x="2667" s="1"/>
        <i x="4852" s="1"/>
        <i x="3577" s="1"/>
        <i x="2814" s="1"/>
        <i x="563" s="1"/>
        <i x="1427" s="1"/>
        <i x="2267" s="1"/>
        <i x="3085" s="1"/>
        <i x="3142" s="1"/>
        <i x="3915" s="1"/>
        <i x="3635" s="1"/>
        <i x="5019" s="1"/>
        <i x="697" s="1"/>
        <i x="2496" s="1"/>
        <i x="3164" s="1"/>
        <i x="4479" s="1"/>
        <i x="4985" s="1"/>
        <i x="1816" s="1"/>
        <i x="1388" s="1"/>
        <i x="3889" s="1"/>
        <i x="64" s="1"/>
        <i x="989" s="1"/>
        <i x="570" s="1"/>
        <i x="1355" s="1"/>
        <i x="4319" s="1"/>
        <i x="3828" s="1"/>
        <i x="4287" s="1"/>
        <i x="2249" s="1"/>
        <i x="3866" s="1"/>
        <i x="92" s="1"/>
        <i x="8" s="1"/>
        <i x="1558" s="1"/>
        <i x="5035" s="1"/>
        <i x="2623" s="1"/>
        <i x="500" s="1"/>
        <i x="2187" s="1"/>
        <i x="3864" s="1"/>
        <i x="3159" s="1"/>
        <i x="4229" s="1"/>
        <i x="4798" s="1"/>
        <i x="261" s="1"/>
        <i x="4270" s="1"/>
        <i x="3317" s="1"/>
        <i x="1268" s="1"/>
        <i x="2000" s="1"/>
        <i x="1044" s="1"/>
        <i x="3437" s="1"/>
        <i x="2747" s="1"/>
        <i x="1582" s="1"/>
        <i x="1274" s="1"/>
        <i x="1101" s="1"/>
        <i x="1387" s="1"/>
        <i x="3570" s="1"/>
        <i x="4993" s="1"/>
        <i x="2119" s="1"/>
        <i x="1370" s="1"/>
        <i x="2727" s="1"/>
        <i x="1758" s="1"/>
        <i x="4233" s="1"/>
        <i x="1113" s="1"/>
        <i x="1949" s="1"/>
        <i x="1225" s="1"/>
        <i x="2876" s="1"/>
        <i x="3060" s="1"/>
        <i x="4568" s="1"/>
        <i x="3185" s="1"/>
        <i x="1860" s="1"/>
        <i x="2157" s="1"/>
        <i x="726" s="1"/>
        <i x="1476" s="1"/>
        <i x="320" s="1"/>
        <i x="1002" s="1"/>
        <i x="3649" s="1"/>
        <i x="4268" s="1"/>
        <i x="1301" s="1"/>
        <i x="4239" s="1"/>
        <i x="2867" s="1"/>
        <i x="1682" s="1"/>
        <i x="2383" s="1"/>
        <i x="31" s="1"/>
        <i x="3998" s="1"/>
        <i x="4812" s="1"/>
        <i x="966" s="1"/>
        <i x="1844" s="1"/>
        <i x="3629" s="1"/>
        <i x="2357" s="1"/>
        <i x="490" s="1"/>
        <i x="1296" s="1"/>
        <i x="1187" s="1"/>
        <i x="4917" s="1"/>
        <i x="5036" s="1"/>
        <i x="3573" s="1"/>
        <i x="249" s="1"/>
        <i x="3207" s="1"/>
        <i x="3235" s="1"/>
        <i x="3485" s="1"/>
        <i x="3785" s="1"/>
        <i x="4495" s="1"/>
        <i x="2203" s="1"/>
        <i x="3787" s="1"/>
        <i x="1239" s="1"/>
        <i x="1133" s="1"/>
        <i x="1122" s="1"/>
        <i x="792" s="1"/>
        <i x="626" s="1"/>
        <i x="2201" s="1"/>
        <i x="1610" s="1"/>
        <i x="141" s="1"/>
        <i x="3188" s="1"/>
        <i x="3214" s="1"/>
        <i x="2518" s="1"/>
        <i x="4141" s="1"/>
        <i x="646" s="1"/>
        <i x="4063" s="1"/>
        <i x="1242" s="1"/>
        <i x="4147" s="1"/>
        <i x="948" s="1"/>
        <i x="3124" s="1"/>
        <i x="4564" s="1"/>
        <i x="3777" s="1"/>
        <i x="2635" s="1"/>
        <i x="3277" s="1"/>
        <i x="779" s="1"/>
        <i x="2407" s="1"/>
        <i x="46" s="1"/>
        <i x="3621" s="1"/>
        <i x="2415" s="1"/>
        <i x="3307" s="1"/>
        <i x="2593" s="1"/>
        <i x="3695" s="1"/>
        <i x="2933" s="1"/>
        <i x="1773" s="1"/>
        <i x="2864" s="1"/>
        <i x="1039" s="1"/>
        <i x="682" s="1"/>
        <i x="2409" s="1"/>
        <i x="476" s="1"/>
        <i x="2247" s="1"/>
        <i x="461" s="1"/>
        <i x="4721" s="1"/>
        <i x="1142" s="1"/>
        <i x="1467" s="1"/>
        <i x="2295" s="1"/>
        <i x="3206" s="1"/>
        <i x="2411" s="1"/>
        <i x="81" s="1"/>
        <i x="677" s="1"/>
        <i x="3301" s="1"/>
        <i x="1765" s="1"/>
        <i x="3616" s="1"/>
        <i x="2639" s="1"/>
        <i x="473" s="1"/>
        <i x="2859" s="1"/>
        <i x="3791" s="1"/>
        <i x="4130" s="1"/>
        <i x="1351" s="1"/>
        <i x="2910" s="1"/>
        <i x="3291" s="1"/>
        <i x="3420" s="1"/>
        <i x="3799" s="1"/>
        <i x="60" s="1"/>
        <i x="1197" s="1"/>
        <i x="2161" s="1"/>
        <i x="1049" s="1"/>
        <i x="855" s="1"/>
        <i x="768" s="1"/>
        <i x="2426" s="1"/>
        <i x="1571" s="1"/>
        <i x="497" s="1"/>
        <i x="4" s="1"/>
        <i x="3443" s="1"/>
        <i x="1811" s="1"/>
        <i x="1744" s="1"/>
        <i x="4606" s="1"/>
        <i x="3131" s="1"/>
        <i x="1043" s="1"/>
        <i x="2585" s="1"/>
        <i x="2074" s="1"/>
        <i x="730" s="1"/>
        <i x="4255" s="1"/>
        <i x="4480" s="1"/>
        <i x="3517" s="1"/>
        <i x="2779" s="1"/>
        <i x="353" s="1"/>
        <i x="1234" s="1"/>
        <i x="4249" s="1"/>
        <i x="3268" s="1"/>
        <i x="1568" s="1"/>
        <i x="986" s="1"/>
        <i x="1800" s="1"/>
        <i x="409" s="1"/>
        <i x="3539" s="1"/>
        <i x="2902" s="1"/>
        <i x="1437" s="1"/>
        <i x="2717" s="1"/>
        <i x="4366" s="1"/>
        <i x="362" s="1"/>
        <i x="2763" s="1"/>
        <i x="2191" s="1"/>
        <i x="4354" s="1"/>
        <i x="3532" s="1"/>
        <i x="2721" s="1"/>
        <i x="2889" s="1"/>
        <i x="2438" s="1"/>
        <i x="2753" s="1"/>
        <i x="3955" s="1"/>
        <i x="4920" s="1"/>
        <i x="4337" s="1"/>
        <i x="1343" s="1"/>
        <i x="417" s="1"/>
        <i x="788" s="1"/>
        <i x="322" s="1"/>
        <i x="2043" s="1"/>
        <i x="2650" s="1"/>
        <i x="4057" s="1"/>
        <i x="977" s="1"/>
        <i x="4756" s="1"/>
        <i x="988" s="1"/>
        <i x="1547" s="1"/>
        <i x="3606" s="1"/>
        <i x="4991" s="1"/>
        <i x="3854" s="1"/>
        <i x="4820" s="1"/>
        <i x="2772" s="1"/>
        <i x="3881" s="1"/>
        <i x="2813" s="1"/>
        <i x="2759" s="1"/>
        <i x="2892" s="1"/>
        <i x="643" s="1"/>
        <i x="2213" s="1"/>
        <i x="2549" s="1"/>
        <i x="1077" s="1"/>
        <i x="1233" s="1"/>
        <i x="1687" s="1"/>
        <i x="4513" s="1"/>
        <i x="2462" s="1"/>
        <i x="3009" s="1"/>
        <i x="2130" s="1"/>
        <i x="3025" s="1"/>
        <i x="1676" s="1"/>
        <i x="758" s="1"/>
        <i x="1590" s="1"/>
        <i x="5048" s="1"/>
        <i x="217" s="1"/>
        <i x="2361" s="1"/>
        <i x="3722" s="1"/>
        <i x="3524" s="1"/>
        <i x="4663" s="1"/>
        <i x="2946" s="1"/>
        <i x="36" s="1"/>
        <i x="2115" s="1"/>
        <i x="4614" s="1"/>
        <i x="3929" s="1"/>
        <i x="1307" s="1"/>
        <i x="495" s="1"/>
        <i x="133" s="1"/>
        <i x="3015" s="1"/>
        <i x="4809" s="1"/>
        <i x="2564" s="1"/>
        <i x="294" s="1"/>
        <i x="3547" s="1"/>
        <i x="154" s="1"/>
        <i x="4464" s="1"/>
        <i x="2821" s="1"/>
        <i x="3430" s="1"/>
        <i x="1134" s="1"/>
        <i x="822" s="1"/>
        <i x="3241" s="1"/>
        <i x="4282" s="1"/>
        <i x="2965" s="1"/>
        <i x="2758" s="1"/>
        <i x="919" s="1"/>
        <i x="3827" s="1"/>
        <i x="2811" s="1"/>
        <i x="1230" s="1"/>
        <i x="1185" s="1"/>
        <i x="814" s="1"/>
        <i x="514" s="1"/>
        <i x="2281" s="1"/>
        <i x="1495" s="1"/>
        <i x="735" s="1"/>
        <i x="45" s="1"/>
        <i x="1150" s="1"/>
        <i x="1175" s="1"/>
        <i x="4321" s="1"/>
        <i x="1378" s="1"/>
        <i x="4070" s="1"/>
        <i x="607" s="1"/>
        <i x="1705" s="1"/>
        <i x="4307" s="1"/>
        <i x="435" s="1"/>
        <i x="3030" s="1"/>
        <i x="1836" s="1"/>
        <i x="755" s="1"/>
        <i x="3195" s="1"/>
        <i x="4762" s="1"/>
        <i x="2503" s="1"/>
        <i x="731" s="1"/>
        <i x="4648" s="1"/>
        <i x="423" s="1"/>
        <i x="1114" s="1"/>
        <i x="1501" s="1"/>
        <i x="904" s="1"/>
        <i x="2888" s="1"/>
        <i x="4758" s="1"/>
        <i x="3594" s="1"/>
        <i x="1505" s="1"/>
        <i x="4029" s="1"/>
        <i x="4534" s="1"/>
        <i x="1025" s="1"/>
        <i x="1626" s="1"/>
        <i x="1461" s="1"/>
        <i x="366" s="1"/>
        <i x="2648" s="1"/>
        <i x="3681" s="1"/>
        <i x="3631" s="1"/>
        <i x="2768" s="1"/>
        <i x="3914" s="1"/>
        <i x="3661" s="1"/>
        <i x="5017" s="1"/>
        <i x="2506" s="1"/>
        <i x="312" s="1"/>
        <i x="3877" s="1"/>
        <i x="5027" s="1"/>
        <i x="2469" s="1"/>
        <i x="1408" s="1"/>
        <i x="4422" s="1"/>
        <i x="1071" s="1"/>
        <i x="3883" s="1"/>
        <i x="3730" s="1"/>
        <i x="1220" s="1"/>
        <i x="2777" s="1"/>
        <i x="1576" s="1"/>
        <i x="41" s="1"/>
        <i x="3075" s="1"/>
        <i x="1920" s="1"/>
        <i x="4101" s="1"/>
        <i x="978" s="1"/>
        <i x="3442" s="1"/>
        <i x="624" s="1"/>
        <i x="2596" s="1"/>
        <i x="3615" s="1"/>
        <i x="10" s="1"/>
        <i x="477" s="1"/>
        <i x="1421" s="1"/>
        <i x="471" s="1"/>
        <i x="3775" s="1"/>
        <i x="1755" s="1"/>
        <i x="953" s="1"/>
        <i x="2570" s="1"/>
        <i x="1287" s="1"/>
        <i x="1412" s="1"/>
        <i x="999" s="1"/>
        <i x="3028" s="1"/>
        <i x="803" s="1"/>
        <i x="3252" s="1"/>
        <i x="2258" s="1"/>
        <i x="1076" s="1"/>
        <i x="1055" s="1"/>
        <i x="3126" s="1"/>
        <i x="2750" s="1"/>
        <i x="1292" s="1"/>
        <i x="3032" s="1"/>
        <i x="4094" s="1"/>
        <i x="288" s="1"/>
        <i x="881" s="1"/>
        <i x="2314" s="1"/>
        <i x="1430" s="1"/>
        <i x="1710" s="1"/>
        <i x="1784" s="1"/>
        <i x="2816" s="1"/>
        <i x="2128" s="1"/>
        <i x="4863" s="1"/>
        <i x="1278" s="1"/>
        <i x="2610" s="1"/>
        <i x="439" s="1"/>
        <i x="2293" s="1"/>
        <i x="5018" s="1"/>
        <i x="524" s="1"/>
        <i x="256" s="1"/>
        <i x="2217" s="1"/>
        <i x="2739" s="1"/>
        <i x="3377" s="1"/>
        <i x="1869" s="1"/>
        <i x="801" s="1"/>
        <i x="3969" s="1"/>
        <i x="4751" s="1"/>
        <i x="367" s="1"/>
        <i x="3111" s="1"/>
        <i x="601" s="1"/>
        <i x="3776" s="1"/>
        <i x="4304" s="1"/>
        <i x="4303" s="1"/>
        <i x="109" s="1"/>
        <i x="727" s="1"/>
        <i x="4356" s="1"/>
        <i x="2513" s="1"/>
        <i x="3521" s="1"/>
        <i x="3628" s="1"/>
        <i x="347" s="1"/>
        <i x="399" s="1"/>
        <i x="4591" s="1"/>
        <i x="1934" s="1"/>
        <i x="4662" s="1"/>
        <i x="3888" s="1"/>
        <i x="3005" s="1"/>
        <i x="1550" s="1"/>
        <i x="3717" s="1"/>
        <i x="1157" s="1"/>
        <i x="2434" s="1"/>
        <i x="2618" s="1"/>
        <i x="1363" s="1"/>
        <i x="863" s="1"/>
        <i x="2129" s="1"/>
        <i x="4125" s="1"/>
        <i x="2457" s="1"/>
        <i x="4672" s="1"/>
        <i x="3176" s="1"/>
        <i x="158" s="1"/>
        <i x="180" s="1"/>
        <i x="2286" s="1"/>
        <i x="3704" s="1"/>
        <i x="3434" s="1"/>
        <i x="2807" s="1"/>
        <i x="4670" s="1"/>
        <i x="3588" s="1"/>
        <i x="1082" s="1"/>
        <i x="744" s="1"/>
        <i x="4618" s="1"/>
        <i x="2698" s="1"/>
        <i x="1669" s="1"/>
        <i x="2230" s="1"/>
        <i x="1785" s="1"/>
        <i x="1455" s="1"/>
        <i x="4806" s="1"/>
        <i x="3571" s="1"/>
        <i x="2819" s="1"/>
        <i x="4715" s="1"/>
        <i x="700" s="1"/>
        <i x="3409" s="1"/>
        <i x="1182" s="1"/>
        <i x="3178" s="1"/>
        <i x="2969" s="1"/>
        <i x="2678" s="1"/>
        <i x="4681" s="1"/>
        <i x="2472" s="1"/>
        <i x="2241" s="1"/>
        <i x="2882" s="1"/>
        <i x="4112" s="1"/>
        <i x="5015" s="1"/>
        <i x="4349" s="1"/>
        <i x="2751" s="1"/>
        <i x="3393" s="1"/>
        <i x="2895" s="1"/>
        <i x="1660" s="1"/>
        <i x="464" s="1"/>
        <i x="2926" s="1"/>
        <i x="5041" s="1"/>
        <i x="902" s="1"/>
        <i x="168" s="1"/>
        <i x="2660" s="1"/>
        <i x="2869" s="1"/>
        <i x="3166" s="1"/>
        <i x="3426" s="1"/>
        <i x="1523" s="1"/>
        <i x="87" s="1"/>
        <i x="790" s="1"/>
        <i x="51" s="1"/>
        <i x="436" s="1"/>
        <i x="454" s="1"/>
        <i x="3630" s="1"/>
        <i x="1729" s="1"/>
        <i x="1661" s="1"/>
        <i x="4423" s="1"/>
        <i x="110" s="1"/>
        <i x="1254" s="1"/>
        <i x="226" s="1"/>
        <i x="3975" s="1"/>
        <i x="663" s="1"/>
        <i x="815" s="1"/>
        <i x="2199" s="1"/>
        <i x="3027" s="1"/>
        <i x="4351" s="1"/>
        <i x="3146" s="1"/>
        <i x="2542" s="1"/>
        <i x="4402" s="1"/>
        <i x="997" s="1"/>
        <i x="3815" s="1"/>
        <i x="4684" s="1"/>
        <i x="146" s="1"/>
        <i x="3272" s="1"/>
        <i x="4171" s="1"/>
        <i x="1391" s="1"/>
        <i x="2688" s="1"/>
        <i x="3847" s="1"/>
        <i x="396" s="1"/>
        <i x="1416" s="1"/>
        <i x="3052" s="1"/>
        <i x="4982" s="1"/>
        <i x="771" s="1"/>
        <i x="1277" s="1"/>
        <i x="182" s="1"/>
        <i x="3199" s="1"/>
        <i x="3193" s="1"/>
        <i x="1081" s="1"/>
        <i x="4025" s="1"/>
        <i x="1646" s="1"/>
        <i x="4867" s="1"/>
        <i x="3550" s="1"/>
        <i x="236" s="1"/>
        <i x="1757" s="1"/>
        <i x="1929" s="1"/>
        <i x="1440" s="1"/>
        <i x="1314" s="1"/>
        <i x="3035" s="1"/>
        <i x="2617" s="1"/>
        <i x="252" s="1"/>
        <i x="1431" s="1"/>
        <i x="2223" s="1"/>
        <i x="512" s="1"/>
        <i x="4727" s="1"/>
        <i x="3177" s="1"/>
        <i x="2318" s="1"/>
        <i x="2296" s="1"/>
        <i x="3069" s="1"/>
        <i x="3593" s="1"/>
        <i x="4500" s="1"/>
        <i x="550" s="1"/>
        <i x="2897" s="1"/>
        <i x="3021" s="1"/>
        <i x="4136" s="1"/>
        <i x="3136" s="1"/>
        <i x="630" s="1"/>
        <i x="1919" s="1"/>
        <i x="4197" s="1"/>
        <i x="969" s="1"/>
        <i x="3835" s="1"/>
        <i x="1965" s="1"/>
        <i x="4072" s="1"/>
        <i x="79" s="1"/>
        <i x="3404" s="1"/>
        <i x="4296" s="1"/>
        <i x="3023" s="1"/>
        <i x="3714" s="1"/>
        <i x="2760" s="1"/>
        <i x="276" s="1"/>
        <i x="696" s="1"/>
        <i x="3112" s="1"/>
        <i x="2916" s="1"/>
        <i x="1374" s="1"/>
        <i x="2921" s="1"/>
        <i x="4539" s="1"/>
        <i x="2559" s="1"/>
        <i x="2640" s="1"/>
        <i x="4498" s="1"/>
        <i x="1465" s="1"/>
        <i x="360" s="1"/>
        <i x="3099" s="1"/>
        <i x="951" s="1"/>
        <i x="906" s="1"/>
        <i x="391" s="1"/>
        <i x="4095" s="1"/>
        <i x="3513" s="1"/>
        <i x="4995" s="1"/>
        <i x="4560" s="1"/>
        <i x="3077" s="1"/>
        <i x="2613" s="1"/>
        <i x="4404" s="1"/>
        <i x="1827" s="1"/>
        <i x="3034" s="1"/>
        <i x="3706" s="1"/>
        <i x="2636" s="1"/>
        <i x="4821" s="1"/>
        <i x="2394" s="1"/>
        <i x="1794" s="1"/>
        <i x="3831" s="1"/>
        <i x="438" s="1"/>
        <i x="518" s="1"/>
        <i x="1985" s="1"/>
        <i x="3019" s="1"/>
        <i x="636" s="1"/>
        <i x="2237" s="1"/>
        <i x="1196" s="1"/>
        <i x="1911" s="1"/>
        <i x="326" s="1"/>
        <i x="1645" s="1"/>
        <i x="1881" s="1"/>
        <i x="2433" s="1"/>
        <i x="1976" s="1"/>
        <i x="2155" s="1"/>
        <i x="2966" s="1"/>
        <i x="3228" s="1"/>
        <i x="3225" s="1"/>
        <i x="3227" s="1"/>
        <i x="3229" s="1"/>
        <i x="5045" s="1"/>
        <i x="2598" s="1"/>
        <i x="1410" s="1"/>
        <i x="3183" s="1"/>
        <i x="899" s="1"/>
        <i x="2137" s="1"/>
        <i x="3493" s="1"/>
        <i x="4374" s="1"/>
        <i x="3008" s="1"/>
        <i x="4225" s="1"/>
        <i x="612" s="1"/>
        <i x="1994" s="1"/>
        <i x="3128" s="1"/>
        <i x="2224" s="1"/>
        <i x="282" s="1"/>
        <i x="3265" s="1"/>
        <i x="2791" s="1"/>
        <i x="3087" s="1"/>
        <i x="2745" s="1"/>
        <i x="4227" s="1"/>
        <i x="398" s="1"/>
        <i x="4032" s="1"/>
        <i x="119" s="1"/>
        <i x="1458" s="1"/>
        <i x="4753" s="1"/>
        <i x="2520" s="1"/>
        <i x="4222" s="1"/>
        <i x="427" s="1"/>
        <i x="2820" s="1"/>
        <i x="4293" s="1"/>
        <i x="2904" s="1"/>
        <i x="1833" s="1"/>
        <i x="4761" s="1"/>
        <i x="2865" s="1"/>
        <i x="2363" s="1"/>
        <i x="2012" s="1"/>
        <i x="4006" s="1"/>
        <i x="1679" s="1"/>
        <i x="933" s="1"/>
        <i x="3332" s="1"/>
        <i x="3053" s="1"/>
        <i x="4243" s="1"/>
        <i x="1390" s="1"/>
        <i x="1519" s="1"/>
        <i x="403" s="1"/>
        <i x="468" s="1"/>
        <i x="2264" s="1"/>
        <i x="658" s="1"/>
        <i x="1399" s="1"/>
        <i x="2178" s="1"/>
        <i x="2992" s="1"/>
        <i x="3459" s="1"/>
        <i x="3861" s="1"/>
        <i x="3489" s="1"/>
        <i x="722" s="1"/>
        <i x="211" s="1"/>
        <i x="4158" s="1"/>
        <i x="2010" s="1"/>
        <i x="1261" s="1"/>
        <i x="934" s="1"/>
        <i x="3369" s="1"/>
        <i x="3399" s="1"/>
        <i x="4326" s="1"/>
        <i x="426" s="1"/>
        <i x="4457" s="1"/>
        <i x="3625" s="1"/>
        <i x="3954" s="1"/>
        <i x="1709" s="1"/>
        <i x="1091" s="1"/>
        <i x="455" s="1"/>
        <i x="1624" s="1"/>
        <i x="5049" s="1"/>
        <i x="3401" s="1"/>
        <i x="170" s="1"/>
        <i x="348" s="1"/>
        <i x="4061" s="1"/>
        <i x="2945" s="1"/>
        <i x="4631" s="1"/>
        <i x="1946" s="1"/>
        <i x="2485" s="1"/>
        <i x="983" s="1"/>
        <i x="1160" s="1"/>
        <i x="1358" s="1"/>
        <i x="220" s="1"/>
        <i x="502" s="1"/>
        <i x="1562" s="1"/>
        <i x="4299" s="1"/>
        <i x="315" s="1"/>
        <i x="1564" s="1"/>
        <i x="171" s="1"/>
        <i x="2486" s="1"/>
        <i x="1515" s="1"/>
        <i x="3851" s="1"/>
        <i x="3428" s="1"/>
        <i x="4175" s="1"/>
        <i x="4735" s="1"/>
        <i x="3349" s="1"/>
        <i x="2066" s="1"/>
        <i x="3953" s="1"/>
        <i x="4781" s="1"/>
        <i x="4747" s="1"/>
        <i x="4403" s="1"/>
        <i x="1864" s="1"/>
        <i x="3937" s="1"/>
        <i x="2654" s="1"/>
        <i x="3231" s="1"/>
        <i x="2337" s="1"/>
        <i x="1336" s="1"/>
        <i x="237" s="1"/>
        <i x="4948" s="1"/>
        <i x="2602" s="1"/>
        <i x="2692" s="1"/>
        <i x="2428" s="1"/>
        <i x="2947" s="1"/>
        <i x="1064" s="1"/>
        <i x="2118" s="1"/>
        <i x="2276" s="1"/>
        <i x="3497" s="1"/>
        <i x="3064" s="1"/>
        <i x="2959" s="1"/>
        <i x="3989" s="1"/>
        <i x="2355" s="1"/>
        <i x="1500" s="1"/>
        <i x="2095" s="1"/>
        <i x="4388" s="1"/>
        <i x="4300" s="1"/>
        <i x="3133" s="1"/>
        <i x="1339" s="1"/>
        <i x="3500" s="1"/>
        <i x="2616" s="1"/>
        <i x="2502" s="1"/>
        <i x="49" s="1"/>
        <i x="1023" s="1"/>
        <i x="3441" s="1"/>
        <i x="1684" s="1"/>
        <i x="3601" s="1"/>
        <i x="4226" s="1"/>
        <i x="3798" s="1"/>
        <i x="3644" s="1"/>
        <i x="2776" s="1"/>
        <i x="712" s="1"/>
        <i x="411" s="1"/>
        <i x="0" s="1"/>
        <i x="339" s="1"/>
        <i x="1131" s="1"/>
        <i x="3533" s="1"/>
        <i x="5026" s="1"/>
        <i x="717" s="1"/>
        <i x="67" s="1"/>
        <i x="4283" s="1"/>
        <i x="1173" s="1"/>
        <i x="1742" s="1"/>
        <i x="533" s="1"/>
        <i x="3916" s="1"/>
        <i x="1012" s="1"/>
        <i x="1057" s="1"/>
        <i x="1330" s="1"/>
        <i x="2896" s="1"/>
        <i x="3243" s="1"/>
        <i x="848" s="1"/>
        <i x="1732" s="1"/>
        <i x="2325" s="1"/>
        <i x="3560" s="1"/>
        <i x="3096" s="1"/>
        <i x="2795" s="1"/>
        <i x="3700" s="1"/>
        <i x="101" s="1"/>
        <i x="4584" s="1"/>
        <i x="4290" s="1"/>
        <i x="4178" s="1"/>
        <i x="4169" s="1"/>
        <i x="935" s="1"/>
        <i x="4117" s="1"/>
        <i x="5005" s="1"/>
        <i x="3079" s="1"/>
        <i x="3898" s="1"/>
        <i x="4195" s="1"/>
        <i x="2656" s="1"/>
        <i x="4031" s="1"/>
        <i x="3113" s="1"/>
        <i x="4240" s="1"/>
        <i x="3600" s="1"/>
        <i x="2592" s="1"/>
        <i x="4709" s="1"/>
        <i x="2484" s="1"/>
        <i x="432" s="1"/>
        <i x="3155" s="1"/>
        <i x="2344" s="1"/>
        <i x="2936" s="1"/>
        <i x="554" s="1"/>
        <i x="3294" s="1"/>
        <i x="1792" s="1"/>
        <i x="2026" s="1"/>
        <i x="3602" s="1"/>
        <i x="331" s="1"/>
        <i x="1250" s="1"/>
        <i x="1340" s="1"/>
        <i x="725" s="1"/>
        <i x="1611" s="1"/>
        <i x="2458" s="1"/>
        <i x="2477" s="1"/>
        <i x="3746" s="1"/>
        <i x="2562" s="1"/>
        <i x="574" s="1"/>
        <i x="937" s="1"/>
        <i x="531" s="1"/>
        <i x="4515" s="1"/>
        <i x="380" s="1"/>
        <i x="3423" s="1"/>
        <i x="2303" s="1"/>
        <i x="1772" s="1"/>
        <i x="2251" s="1"/>
        <i x="3080" s="1"/>
        <i x="2447" s="1"/>
        <i x="447" s="1"/>
        <i x="3561" s="1"/>
        <i x="4590" s="1"/>
        <i x="3125" s="1"/>
        <i x="238" s="1"/>
        <i x="3376" s="1"/>
        <i x="1745" s="1"/>
        <i x="2954" s="1"/>
        <i x="2988" s="1"/>
        <i x="2507" s="1"/>
        <i x="4294" s="1"/>
        <i x="4152" s="1"/>
        <i x="3335" s="1"/>
        <i x="3189" s="1"/>
        <i x="621" s="1"/>
        <i x="3949" s="1"/>
        <i x="305" s="1"/>
        <i x="1627" s="1"/>
        <i x="2427" s="1"/>
        <i x="311" s="1"/>
        <i x="1888" s="1"/>
        <i x="2122" s="1"/>
        <i x="3275" s="1"/>
        <i x="37" s="1"/>
        <i x="492" s="1"/>
        <i x="3283" s="1"/>
        <i x="2805" s="1"/>
        <i x="3139" s="1"/>
        <i x="4065" s="1"/>
        <i x="4039" s="1"/>
        <i x="1192" s="1"/>
        <i x="1115" s="1"/>
        <i x="639" s="1"/>
        <i x="3012" s="1"/>
        <i x="4010" s="1"/>
        <i x="323" s="1"/>
        <i x="2565" s="1"/>
        <i x="4055" s="1"/>
        <i x="4218" s="1"/>
        <i x="2218" s="1"/>
        <i x="1954" s="1"/>
        <i x="2732" s="1"/>
        <i x="457" s="1"/>
        <i x="83" s="1"/>
        <i x="883" s="1"/>
        <i x="603" s="1"/>
        <i x="905" s="1"/>
        <i x="233" s="1"/>
        <i x="4062" s="1"/>
        <i x="4089" s="1"/>
        <i x="470" s="1"/>
        <i x="383" s="1"/>
        <i x="96" s="1"/>
        <i x="491" s="1"/>
        <i x="2848" s="1"/>
        <i x="1544" s="1"/>
        <i x="1681" s="1"/>
        <i x="4102" s="1"/>
        <i x="224" s="1"/>
        <i x="2951" s="1"/>
        <i x="152" s="1"/>
        <i x="2064" s="1"/>
        <i x="333" s="1"/>
        <i x="1095" s="1"/>
        <i x="481" s="1"/>
        <i x="698" s="1"/>
        <i x="4013" s="1"/>
        <i x="103" s="1"/>
        <i x="1283" s="1"/>
        <i x="42" s="1"/>
        <i x="4084" s="1"/>
        <i x="17" s="1"/>
        <i x="1051" s="1"/>
        <i x="54" s="1"/>
        <i x="2123" s="1"/>
        <i x="484" s="1"/>
        <i x="4331" s="1"/>
        <i x="2081" s="1"/>
        <i x="560" s="1"/>
        <i x="543" s="1"/>
        <i x="480" s="1"/>
        <i x="767" s="1"/>
        <i x="1683" s="1"/>
        <i x="3542" s="1"/>
        <i x="317" s="1"/>
        <i x="3416" s="1"/>
        <i x="4272" s="1"/>
        <i x="3779" s="1"/>
        <i x="1354" s="1"/>
        <i x="637" s="1"/>
        <i x="2479" s="1"/>
        <i x="1083" s="1"/>
        <i x="2048" s="1"/>
        <i x="2449" s="1"/>
        <i x="2941" s="1"/>
        <i x="260" s="1"/>
        <i x="2151" s="1"/>
        <i x="1132" s="1"/>
        <i x="671" s="1"/>
        <i x="3587" s="1"/>
        <i x="2685" s="1"/>
        <i x="4461" s="1"/>
        <i x="4703" s="1"/>
        <i x="1978" s="1"/>
        <i x="1898" s="1"/>
        <i x="4135" s="1"/>
        <i x="3145" s="1"/>
        <i x="928" s="1"/>
        <i x="4944" s="1"/>
        <i x="1223" s="1"/>
        <i x="2307" s="1"/>
        <i x="2812" s="1"/>
        <i x="678" s="1"/>
        <i x="813" s="1"/>
        <i x="1438" s="1"/>
        <i x="65" s="1"/>
        <i x="1777" s="1"/>
        <i x="2206" s="1"/>
        <i x="1712" s="1"/>
        <i x="258" s="1"/>
        <i x="4305" s="1"/>
        <i x="2255" s="1"/>
        <i x="43" s="1"/>
        <i x="165" s="1"/>
        <i x="4106" s="1"/>
        <i x="102" s="1"/>
        <i x="1281" s="1"/>
        <i x="1029" s="1"/>
        <i x="160" s="1"/>
        <i x="599" s="1"/>
        <i x="618" s="1"/>
        <i x="2958" s="1"/>
        <i x="48" s="1"/>
        <i x="3988" s="1"/>
        <i x="4085" s="1"/>
        <i x="1420" s="1"/>
        <i x="395" s="1"/>
        <i x="4091" s="1"/>
        <i x="13" s="1"/>
        <i x="2366" s="1"/>
        <i x="3991" s="1"/>
        <i x="3964" s="1"/>
        <i x="2053" s="1"/>
        <i x="508" s="1"/>
        <i x="547" s="1"/>
        <i x="456" s="1"/>
        <i x="248" s="1"/>
        <i x="327" s="1"/>
        <i x="19" s="1"/>
        <i x="596" s="1"/>
        <i x="1203" s="1"/>
        <i x="4053" s="1"/>
        <i x="3982" s="1"/>
        <i x="3974" s="1"/>
        <i x="4099" s="1"/>
        <i x="4074" s="1"/>
        <i x="4048" s="1"/>
        <i x="4105" s="1"/>
        <i x="818" s="1"/>
        <i x="53" s="1"/>
        <i x="1144" s="1"/>
        <i x="3981" s="1"/>
        <i x="4086" s="1"/>
        <i x="4322" s="1"/>
        <i x="4008" s="1"/>
        <i x="635" s="1"/>
        <i x="1796" s="1"/>
        <i x="173" s="1"/>
        <i x="161" s="1"/>
        <i x="364" s="1"/>
        <i x="25" s="1"/>
        <i x="137" s="1"/>
        <i x="117" s="1"/>
        <i x="2780" s="1"/>
        <i x="2204" s="1"/>
        <i x="2850" s="1"/>
        <i x="1769" s="1"/>
        <i x="1170" s="1"/>
        <i x="251" s="1"/>
        <i x="1630" s="1"/>
        <i x="4738" s="1"/>
        <i x="3804" s="1"/>
        <i x="1164" s="1"/>
        <i x="15" s="1"/>
        <i x="3555" s="1"/>
        <i x="136" s="1"/>
        <i x="1975" s="1"/>
        <i x="2033" s="1"/>
        <i x="921" s="1"/>
        <i x="631" s="1"/>
        <i x="292" s="1"/>
        <i x="3980" s="1"/>
        <i x="86" s="1"/>
        <i x="176" s="1"/>
        <i x="1670" s="1"/>
        <i x="255" s="1"/>
        <i x="2071" s="1"/>
        <i x="3282" s="1"/>
        <i x="1120" s="1"/>
        <i x="995" s="1"/>
        <i x="21" s="1"/>
        <i x="2784" s="1"/>
        <i x="3363" s="1"/>
        <i x="925" s="1"/>
        <i x="2547" s="1"/>
        <i x="2196" s="1"/>
        <i x="3011" s="1"/>
        <i x="3846" s="1"/>
        <i x="3196" s="1"/>
        <i x="4198" s="1"/>
        <i x="918" s="1"/>
        <i x="2574" s="1"/>
        <i x="4153" s="1"/>
        <i x="3170" s="1"/>
        <i x="2370" s="1"/>
        <i x="3732" s="1"/>
        <i x="2912" s="1"/>
        <i x="1619" s="1"/>
        <i x="2405" s="1"/>
        <i x="3751" s="1"/>
        <i x="1326" s="1"/>
        <i x="2846" s="1"/>
        <i x="1759" s="1"/>
        <i x="1551" s="1"/>
        <i x="1839" s="1"/>
        <i x="1406" s="1"/>
        <i x="2300" s="1"/>
        <i x="1664" s="1"/>
        <i x="2351" s="1"/>
        <i x="3374" s="1"/>
        <i x="4669" s="1"/>
        <i x="2431" s="1"/>
        <i x="1673" s="1"/>
        <i x="2734" s="1"/>
        <i x="3789" s="1"/>
        <i x="3330" s="1"/>
        <i x="3234" s="1"/>
        <i x="1451" s="1"/>
        <i x="2007" s="1"/>
        <i x="2537" s="1"/>
        <i x="2297" s="1"/>
        <i x="3344" s="1"/>
        <i x="3174" s="1"/>
        <i x="2240" s="1"/>
        <i x="2729" s="1"/>
        <i x="2629" s="1"/>
        <i x="3876" s="1"/>
        <i x="2903" s="1"/>
        <i x="2025" s="1"/>
        <i x="3140" s="1"/>
        <i x="2404" s="1"/>
        <i x="1872" s="1"/>
        <i x="724" s="1"/>
        <i x="2034" s="1"/>
        <i x="3780" s="1"/>
        <i x="3039" s="1"/>
        <i x="3763" s="1"/>
        <i x="2681" s="1"/>
        <i x="3771" s="1"/>
        <i x="784" s="1"/>
        <i x="4416" s="1"/>
        <i x="1874" s="1"/>
        <i x="4394" s="1"/>
        <i x="1454" s="1"/>
        <i x="1143" s="1"/>
        <i x="868" s="1"/>
        <i x="2694" s="1"/>
        <i x="2808" s="1"/>
        <i x="1060" s="1"/>
        <i x="2261" s="1"/>
        <i x="2505" s="1"/>
        <i x="2304" s="1"/>
        <i x="1200" s="1"/>
        <i x="1853" s="1"/>
        <i x="4510" s="1"/>
        <i x="1659" s="1"/>
        <i x="3502" s="1"/>
        <i x="2935" s="1"/>
        <i x="2352" s="1"/>
        <i x="2853" s="1"/>
        <i x="2395" s="1"/>
        <i x="1933" s="1"/>
        <i x="1644" s="1"/>
        <i x="4697" s="1"/>
        <i x="2014" s="1"/>
        <i x="1788" s="1"/>
        <i x="3526" s="1"/>
        <i x="1830" s="1"/>
        <i x="1298" s="1"/>
        <i x="3596" s="1"/>
        <i x="3904" s="1"/>
        <i x="2077" s="1"/>
        <i x="2380" s="1"/>
        <i x="1026" s="1"/>
        <i x="4278" s="1"/>
        <i x="2597" s="1"/>
        <i x="1087" s="1"/>
        <i x="2346" s="1"/>
        <i x="4482" s="1"/>
        <i x="3292" s="1"/>
        <i x="1312" s="1"/>
        <i x="3735" s="1"/>
        <i x="2632" s="1"/>
        <i x="1900" s="1"/>
        <i x="3250" s="1"/>
        <i x="985" s="1"/>
        <i x="2582" s="1"/>
        <i x="4582" s="1"/>
        <i x="421" s="1"/>
        <i x="2670" s="1"/>
        <i x="641" s="1"/>
        <i x="1331" s="1"/>
        <i x="987" s="1"/>
        <i x="2622" s="1"/>
        <i x="5020" s="1"/>
        <i x="1272" s="1"/>
        <i x="1005" s="1"/>
        <i x="1303" s="1"/>
        <i x="2092" s="1"/>
        <i x="3680" s="1"/>
        <i x="3865" s="1"/>
        <i x="3162" s="1"/>
        <i x="2386" s="1"/>
        <i x="3002" s="1"/>
        <i x="4289" s="1"/>
        <i x="2283" s="1"/>
        <i x="882" s="1"/>
        <i x="1236" s="1"/>
        <i x="2929" s="1"/>
        <i x="4653" s="1"/>
        <i x="1966" s="1"/>
        <i x="1444" s="1"/>
        <i x="2581" s="1"/>
        <i x="1612" s="1"/>
        <i x="4205" s="1"/>
        <i x="3090" s="1"/>
        <i x="1393" s="1"/>
        <i x="2861" s="1"/>
        <i x="3017" s="1"/>
        <i x="1436" s="1"/>
        <i x="4362" s="1"/>
        <i x="2769" s="1"/>
        <i x="2024" s="1"/>
        <i x="341" s="1"/>
        <i x="4210" s="1"/>
        <i x="1995" s="1"/>
        <i x="4323" s="1"/>
        <i x="3619" s="1"/>
        <i x="1847" s="1"/>
        <i x="2136" s="1"/>
        <i x="1146" s="1"/>
        <i x="527" s="1"/>
        <i x="3808" s="1"/>
        <i x="1072" s="1"/>
        <i x="2804" s="1"/>
        <i x="4313" s="1"/>
        <i x="838" s="1"/>
        <i x="598" s="1"/>
        <i x="689" s="1"/>
        <i x="979" s="1"/>
        <i x="3004" s="1"/>
        <i x="4603" s="1"/>
        <i x="2134" s="1"/>
        <i x="4559" s="1"/>
        <i x="2508" s="1"/>
        <i x="2285" s="1"/>
        <i x="2269" s="1"/>
        <i x="5037" s="1"/>
        <i x="3849" s="1"/>
        <i x="2755" s="1"/>
        <i x="3237" s="1"/>
        <i x="3454" s="1"/>
        <i x="4919" s="1"/>
        <i x="2162" s="1"/>
        <i x="2662" s="1"/>
        <i x="1567" s="1"/>
        <i x="2374" s="1"/>
        <i x="1865" s="1"/>
        <i x="3364" s="1"/>
        <i x="2321" s="1"/>
        <i x="1249" s="1"/>
        <i x="2785" s="1"/>
        <i x="4051" s="1"/>
        <i x="3809" s="1"/>
        <i x="4338" s="1"/>
        <i x="202" s="1"/>
        <i x="2679" s="1"/>
        <i x="1829" s="1"/>
        <i x="2372" s="1"/>
        <i x="3138" s="1"/>
        <i x="1423" s="1"/>
        <i x="615" s="1"/>
        <i x="4492" s="1"/>
        <i x="3258" s="1"/>
        <i x="4726" s="1"/>
        <i x="1264" s="1"/>
        <i x="1891" s="1"/>
        <i x="616" s="1"/>
        <i x="3391" s="1"/>
        <i x="2215" s="1"/>
        <i x="3806" s="1"/>
        <i x="2825" s="1"/>
        <i x="4950" s="1"/>
        <i x="3373" s="1"/>
        <i x="4466" s="1"/>
        <i x="32" s="1"/>
        <i x="2615" s="1"/>
        <i x="5033" s="1"/>
        <i x="4787" s="1"/>
        <i x="2696" s="1"/>
        <i x="4370" s="1"/>
        <i x="4232" s="1"/>
        <i x="3501" s="1"/>
        <i x="2704" s="1"/>
        <i x="3818" s="1"/>
        <i x="2672" s="1"/>
        <i x="3512" s="1"/>
        <i x="4332" s="1"/>
        <i x="4502" s="1"/>
        <i x="3251" s="1"/>
        <i x="2927" s="1"/>
        <i x="3462" s="1"/>
        <i x="1021" s="1"/>
        <i x="4076" s="1"/>
        <i x="1526" s="1"/>
        <i x="361" s="1"/>
        <i x="2322" s="1"/>
        <i x="4347" s="1"/>
        <i x="2836" s="1"/>
        <i x="3845" s="1"/>
        <i x="4892" s="1"/>
        <i x="4776" s="1"/>
        <i x="4685" s="1"/>
        <i x="2364" s="1"/>
        <i x="1936" s="1"/>
        <i x="3836" s="1"/>
        <i x="1531" s="1"/>
        <i x="828" s="1"/>
        <i x="1348" s="1"/>
        <i x="3749" s="1"/>
        <i x="3505" s="1"/>
        <i x="3761" s="1"/>
        <i x="2254" s="1"/>
        <i x="1594" s="1"/>
        <i x="3395" s="1"/>
        <i x="1915" s="1"/>
        <i x="2038" s="1"/>
        <i x="2235" s="1"/>
        <i x="1863" s="1"/>
        <i x="2529" s="1"/>
        <i x="4004" s="1"/>
        <i x="1639" s="1"/>
        <i x="139" s="1"/>
        <i x="3106" s="1"/>
        <i x="47" s="1"/>
        <i x="3605" s="1"/>
        <i x="2096" s="1"/>
        <i x="2041" s="1"/>
        <i x="371" s="1"/>
        <i x="840" s="1"/>
        <i x="122" s="1"/>
        <i x="862" s="1"/>
        <i x="4443" s="1"/>
        <i x="866" s="1"/>
        <i x="2006" s="1"/>
        <i x="1634" s="1"/>
        <i x="4503" s="1"/>
        <i x="3995" s="1"/>
        <i x="2517" s="1"/>
        <i x="3518" s="1"/>
        <i x="3657" s="1"/>
        <i x="961" s="1"/>
        <i x="4465" s="1"/>
        <i x="4311" s="1"/>
        <i x="3147" s="1"/>
        <i x="2342" s="1"/>
        <i x="2219" s="1"/>
        <i x="1700" s="1"/>
        <i x="897" s="1"/>
        <i x="2354" s="1"/>
        <i x="2710" s="1"/>
        <i x="1329" s="1"/>
        <i x="2099" s="1"/>
        <i x="674" s="1"/>
        <i x="3665" s="1"/>
        <i x="2388" s="1"/>
        <i x="1628" s="1"/>
        <i x="3760" s="1"/>
        <i x="4647" s="1"/>
        <i x="2857" s="1"/>
        <i x="172" s="1"/>
        <i x="4931" s="1"/>
        <i x="1446" s="1"/>
        <i x="3135" s="1"/>
        <i x="1121" s="1"/>
        <i x="2931" s="1"/>
        <i x="3563" s="1"/>
        <i x="2543" s="1"/>
        <i x="1814" s="1"/>
        <i x="3499" s="1"/>
        <i x="3281" s="1"/>
        <i x="895" s="1"/>
        <i x="3362" s="1"/>
        <i x="1255" s="1"/>
        <i x="2824" s="1"/>
        <i x="3309" s="1"/>
        <i x="673" s="1"/>
        <i x="4501" s="1"/>
        <i x="2424" s="1"/>
        <i x="400" s="1"/>
        <i x="3492" s="1"/>
        <i x="4387" s="1"/>
        <i x="1069" s="1"/>
        <i x="142" s="1"/>
        <i x="125" s="1"/>
        <i x="4447" s="1"/>
        <i x="453" s="1"/>
        <i x="3597" s="1"/>
        <i x="3507" s="1"/>
        <i x="661" s="1"/>
        <i x="2644" s="1"/>
        <i x="4166" s="1"/>
        <i x="3617" s="1"/>
        <i x="1333" s="1"/>
        <i x="539" s="1"/>
        <i x="4308" s="1"/>
        <i x="4372" s="1"/>
        <i x="3319" s="1"/>
        <i x="2164" s="1"/>
        <i x="1214" s="1"/>
        <i x="370" s="1"/>
        <i x="1106" s="1"/>
        <i x="1782" s="1"/>
        <i x="3045" s="1"/>
        <i x="4922" s="1"/>
        <i x="3171" s="1"/>
        <i x="752" s="1"/>
        <i x="169" s="1"/>
        <i x="3382" s="1"/>
        <i x="4850" s="1"/>
        <i x="4810" s="1"/>
        <i x="452" s="1"/>
        <i x="4719" s="1"/>
        <i x="3793" s="1"/>
        <i x="1100" s="1"/>
        <i x="569" s="1"/>
        <i x="4208" s="1"/>
        <i x="3598" s="1"/>
        <i x="760" s="1"/>
        <i x="3540" s="1"/>
        <i x="1376" s="1"/>
        <i x="1955" s="1"/>
        <i x="1951" s="1"/>
        <i x="732" s="1"/>
        <i x="2633" s="1"/>
        <i x="719" s="1"/>
        <i x="827" s="1"/>
        <i x="4589" s="1"/>
        <i x="894" s="1"/>
        <i x="375" s="1"/>
        <i x="3041" s="1"/>
        <i x="1104" s="1"/>
        <i x="2554" s="1"/>
        <i x="1138" s="1"/>
        <i x="486" s="1"/>
        <i x="3378" s="1"/>
        <i x="851" s="1"/>
        <i x="1637" s="1"/>
        <i x="3486" s="1"/>
        <i x="3807" s="1"/>
        <i x="2756" s="1"/>
        <i x="1422" s="1"/>
        <i x="2984" s="1"/>
        <i x="1783" s="1"/>
        <i x="2112" s="1"/>
        <i x="2117" s="1"/>
        <i x="167" s="1"/>
        <i x="1577" s="1"/>
        <i x="4859" s="1"/>
        <i x="4107" s="1"/>
        <i x="3515" s="1"/>
        <i x="3001" s="1"/>
        <i x="1111" s="1"/>
        <i x="3461" s="1"/>
        <i x="3894" s="1"/>
        <i x="150" s="1"/>
        <i x="4649" s="1"/>
        <i x="4578" s="1"/>
        <i x="1716" s="1"/>
        <i x="1760" s="1"/>
        <i x="1318" s="1"/>
        <i x="695" s="1"/>
        <i x="2093" s="1"/>
        <i x="4177" s="1"/>
        <i x="1036" s="1"/>
        <i x="1753" s="1"/>
        <i x="3662" s="1"/>
        <i x="2323" s="1"/>
        <i x="1165" s="1"/>
        <i x="1787" s="1"/>
        <i x="50" s="1"/>
        <i x="4104" s="1"/>
        <i x="4073" s="1"/>
        <i x="1324" s="1"/>
        <i x="2607" s="1"/>
        <i x="2744" s="1"/>
        <i x="2027" s="1"/>
        <i x="709" s="1"/>
        <i x="2106" s="1"/>
        <i x="4098" s="1"/>
        <i x="3844" s="1"/>
        <i x="1668" s="1"/>
        <i x="3476" s="1"/>
        <i x="3632" s="1"/>
        <i x="1154" s="1"/>
        <i x="3634" s="1"/>
        <i x="657" s="1"/>
        <i x="2515" s="1"/>
        <i x="3429" s="1"/>
        <i x="271" s="1"/>
        <i x="2379" s="1"/>
        <i x="298" s="1"/>
        <i x="3733" s="1"/>
        <i x="3186" s="1"/>
        <i x="525" s="1"/>
        <i x="4277" s="1"/>
        <i x="98" s="1"/>
        <i x="3583" s="1"/>
        <i x="4793" s="1"/>
        <i x="2516" s="1"/>
        <i x="2050" s="1"/>
        <i x="4959" s="1"/>
        <i x="964" s="1"/>
        <i x="1542" s="1"/>
        <i x="4994" s="1"/>
        <i x="2052" s="1"/>
        <i x="88" s="1"/>
        <i x="992" s="1"/>
        <i x="4526" s="1"/>
        <i x="3072" s="1"/>
        <i x="2986" s="1"/>
        <i x="845" s="1"/>
        <i x="2330" s="1"/>
        <i x="4247" s="1"/>
        <i x="443" s="1"/>
        <i x="1352" s="1"/>
        <i x="4309" s="1"/>
        <i x="2463" s="1"/>
        <i x="588" s="1"/>
        <i x="2399" s="1"/>
        <i x="449" s="1"/>
        <i x="1923" s="1"/>
        <i x="3203" s="1"/>
        <i x="5038" s="1"/>
        <i x="3222" s="1"/>
        <i x="1061" s="1"/>
        <i x="4445" s="1"/>
        <i x="559" s="1"/>
        <i x="1566" s="1"/>
        <i x="1179" s="1"/>
        <i x="386" s="1"/>
        <i x="1310" s="1"/>
        <i x="2393" s="1"/>
        <i x="633" s="1"/>
        <i x="164" s="1"/>
        <i x="1736" s="1"/>
        <i x="4046" s="1"/>
        <i x="3239" s="1"/>
        <i x="1086" s="1"/>
        <i x="132" s="1"/>
        <i x="1928" s="1"/>
        <i x="4547" s="1"/>
        <i x="3495" s="1"/>
        <i x="270" s="1"/>
        <i x="4343" s="1"/>
        <i x="3996" s="1"/>
        <i x="1449" s="1"/>
        <i x="1963" s="1"/>
        <i x="551" s="1"/>
        <i x="2798" s="1"/>
        <i x="268" s="1"/>
        <i x="5046" s="1"/>
        <i x="3724" s="1"/>
        <i x="4145" s="1"/>
        <i x="2195" s="1"/>
        <i x="4779" s="1"/>
        <i x="4253" s="1"/>
        <i x="5025" s="1"/>
        <i x="841" s="1"/>
        <i x="4267" s="1"/>
        <i x="2787" s="1"/>
        <i x="2944" s="1"/>
        <i x="4754" s="1"/>
        <i x="1028" s="1"/>
        <i x="2499" s="1"/>
        <i x="3648" s="1"/>
        <i x="1017" s="1"/>
        <i x="4522" s="1"/>
        <i x="3446" s="1"/>
        <i x="3044" s="1"/>
        <i x="4111" s="1"/>
        <i x="1414" s="1"/>
        <i x="3057" s="1"/>
        <i x="3097" s="1"/>
        <i x="521" s="1"/>
        <i x="177" s="1"/>
        <i x="2448" s="1"/>
        <i x="2919" s="1"/>
        <i x="2652" s="1"/>
        <i x="2236" s="1"/>
        <i x="3535" s="1"/>
        <i x="3852" s="1"/>
        <i x="870" s="1"/>
        <i x="408" s="1"/>
        <i x="3690" s="1"/>
        <i x="3872" s="1"/>
        <i x="4935" s="1"/>
        <i x="3620" s="1"/>
        <i x="2476" s="1"/>
        <i x="1642" s="1"/>
        <i x="1490" s="1"/>
        <i x="4722" s="1"/>
        <i x="319" s="1"/>
        <i x="1858" s="1"/>
        <i x="2154" s="1"/>
        <i x="4435" s="1"/>
        <i x="1533" s="1"/>
        <i x="4023" s="1"/>
        <i x="1346" s="1"/>
        <i x="3287" s="1"/>
        <i x="2676" s="1"/>
        <i x="3530" s="1"/>
        <i x="564" s="1"/>
        <i x="4729" s="1"/>
        <i x="3408" s="1"/>
        <i x="4133" s="1"/>
        <i x="3038" s="1"/>
        <i x="941" s="1"/>
        <i x="4221" s="1"/>
        <i x="4954" s="1"/>
        <i x="3490" s="1"/>
        <i x="3463" s="1"/>
        <i x="711" s="1"/>
        <i x="2417" s="1"/>
        <i x="4706" s="1"/>
        <i x="4760" s="1"/>
        <i x="4996" s="1"/>
        <i x="2918" s="1"/>
        <i x="1802" s="1"/>
        <i x="566" s="1"/>
        <i x="747" s="1"/>
        <i x="1508" s="1"/>
        <i x="1078" s="1"/>
        <i x="954" s="1"/>
        <i x="2232" s="1"/>
        <i x="632" s="1"/>
        <i x="2222" s="1"/>
        <i x="3840" s="1"/>
        <i x="4984" s="1"/>
        <i x="1494" s="1"/>
        <i x="3154" s="1"/>
        <i x="1161" s="1"/>
        <i x="949" s="1"/>
        <i x="3484" s="1"/>
        <i x="4390" s="1"/>
        <i x="3310" s="1"/>
        <i x="3653" s="1"/>
        <i x="811" s="1"/>
        <i x="4673" s="1"/>
        <i x="2792" s="1"/>
        <i x="1052" s="1"/>
        <i x="2265" s="1"/>
        <i x="1548" s="1"/>
        <i x="2273" s="1"/>
        <i x="3796" s="1"/>
        <i x="1822" s="1"/>
        <i x="343" s="1"/>
        <i x="3572" s="1"/>
        <i x="1607" s="1"/>
        <i x="1479" s="1"/>
        <i x="3296" s="1"/>
        <i x="2060" s="1"/>
        <i x="1224" s="1"/>
        <i x="384" s="1"/>
        <i x="683" s="1"/>
        <i x="482" s="1"/>
        <i x="2435" s="1"/>
        <i x="506" s="1"/>
        <i x="791" s="1"/>
        <i x="1034" s="1"/>
        <i x="2715" s="1"/>
        <i x="984" s="1"/>
        <i x="4030" s="1"/>
        <i x="1275" s="1"/>
        <i x="1273" s="1"/>
        <i x="1137" s="1"/>
        <i x="191" s="1"/>
        <i x="3684" s="1"/>
        <i x="354" s="1"/>
        <i x="1191" s="1"/>
        <i x="232" s="1"/>
        <i x="336" s="1"/>
        <i x="16" s="1"/>
        <i x="3977" s="1"/>
        <i x="3062" s="1"/>
        <i x="638" s="1"/>
        <i x="3842" s="1"/>
        <i x="4700" s="1"/>
        <i x="1497" s="1"/>
        <i x="3685" s="1"/>
        <i x="2653" s="1"/>
        <i x="2209" s="1"/>
        <i x="1727" s="1"/>
        <i x="3244" s="1"/>
        <i x="1295" s="1"/>
        <i x="4566" s="1"/>
        <i x="2659" s="1"/>
        <i x="84" s="1"/>
        <i x="3768" s="1"/>
        <i x="4034" s="1"/>
        <i x="540" s="1"/>
        <i x="266" s="1"/>
        <i x="519" s="1"/>
        <i x="1457" s="1"/>
        <i x="1135" s="1"/>
        <i x="422" s="1"/>
        <i x="2076" s="1"/>
        <i x="2132" s="1"/>
        <i x="4393" s="1"/>
        <i x="1263" s="1"/>
        <i x="3003" s="1"/>
        <i x="1649" s="1"/>
        <i x="2189" s="1"/>
        <i x="2968" s="1"/>
        <i x="4224" s="1"/>
        <i x="3701" s="1"/>
        <i x="2898" s="1"/>
        <i x="2023" s="1"/>
        <i x="2040" s="1"/>
        <i x="3389" s="1"/>
        <i x="4162" s="1"/>
        <i x="3221" s="1"/>
        <i x="2262" s="1"/>
        <i x="4637" s="1"/>
        <i x="585" s="1"/>
        <i x="412" s="1"/>
        <i x="3702" s="1"/>
        <i x="575" s="1"/>
        <i x="4770" s="1"/>
        <i x="3623" s="1"/>
        <i x="2044" s="1"/>
        <i x="750" s="1"/>
        <i x="316" s="1"/>
        <i x="3475" s="1"/>
        <i x="3026" s="1"/>
        <i x="2207" s="1"/>
        <i x="1511" s="1"/>
        <i x="734" s="1"/>
        <i x="389" s="1"/>
        <i x="3715" s="1"/>
        <i x="4203" s="1"/>
        <i x="2524" s="1"/>
        <i x="654" s="1"/>
        <i x="2070" s="1"/>
        <i x="2489" s="1"/>
        <i x="3882" s="1"/>
        <i x="1397" s="1"/>
        <i x="1439" s="1"/>
        <i x="1657" s="1"/>
        <i x="2487" s="1"/>
        <i x="1266" s="1"/>
        <i x="1241" s="1"/>
        <i x="2086" s="1"/>
        <i x="2979" s="1"/>
        <i x="649" s="1"/>
        <i x="576" s="1"/>
        <i x="239" s="1"/>
        <i x="3948" s="1"/>
        <i x="390" s="1"/>
        <i x="2341" s="1"/>
        <i x="2376" s="1"/>
        <i x="1517" s="1"/>
        <i x="3356" s="1"/>
        <i x="3713" s="1"/>
        <i x="1938" s="1"/>
        <i x="1237" s="1"/>
        <i x="1801" s="1"/>
        <i x="4097" s="1"/>
        <i x="78" s="1"/>
        <i x="887" s="1"/>
        <i x="3633" s="1"/>
        <i x="3383" s="1"/>
        <i x="478" s="1"/>
        <i x="4260" s="1"/>
        <i x="4093" s="1"/>
        <i x="4583" s="1"/>
        <i x="3720" s="1"/>
        <i x="3624" s="1"/>
        <i x="2767" s="1"/>
        <i x="2175" s="1"/>
        <i x="4430" s="1"/>
        <i x="4411" s="1"/>
        <i x="2358" s="1"/>
        <i x="2722" s="1"/>
        <i x="3726" s="1"/>
        <i x="2466" s="1"/>
        <i x="740" s="1"/>
        <i x="1309" s="1"/>
        <i x="3405" s="1"/>
        <i x="2193" s="1"/>
        <i x="2509" s="1"/>
        <i x="2208" s="1"/>
        <i x="4473" s="1"/>
        <i x="469" s="1"/>
        <i x="1672" s="1"/>
        <i x="4481" s="1"/>
        <i x="3158" s="1"/>
        <i x="2468" s="1"/>
        <i x="3331" s="1"/>
        <i x="3254" s="1"/>
        <i x="4865" s="1"/>
        <i x="4471" s="1"/>
        <i x="2179" s="1"/>
        <i x="28" s="1"/>
        <i x="4182" s="1"/>
        <i x="3825" s="1"/>
        <i x="4185" s="1"/>
        <i x="3132" s="1"/>
        <i x="2214" s="1"/>
        <i x="3901" s="1"/>
        <i x="274" s="1"/>
        <i x="1211" s="1"/>
        <i x="208" s="1"/>
        <i x="2736" s="1"/>
        <i x="3816" s="1"/>
        <i x="462" s="1"/>
        <i x="1297" s="1"/>
        <i x="2833" s="1"/>
        <i x="1906" s="1"/>
        <i x="2962" s="1"/>
        <i x="869" s="1"/>
        <i x="1098" s="1"/>
        <i x="3930" s="1"/>
        <i x="3819" s="1"/>
        <i x="3863" s="1"/>
        <i x="4956" s="1"/>
        <i x="2930" s="1"/>
        <i x="4765" s="1"/>
        <i x="1512" s="1"/>
        <i x="579" s="1"/>
        <i x="3675" s="1"/>
        <i x="1831" s="1"/>
        <i x="3288" s="1"/>
        <i x="4620" s="1"/>
        <i x="1947" s="1"/>
        <i x="496" s="1"/>
        <i x="1545" s="1"/>
        <i x="640" s="1"/>
        <i x="665" s="1"/>
        <i x="3612" s="1"/>
        <i x="4929" s="1"/>
        <i x="4139" s="1"/>
        <i x="847" s="1"/>
        <i x="66" s="1"/>
        <i x="1267" s="1"/>
        <i x="2938" s="1"/>
        <i x="2054" s="1"/>
        <i x="856" s="1"/>
        <i x="2422" s="1"/>
        <i x="4696" s="1"/>
        <i x="2153" s="1"/>
        <i x="4345" s="1"/>
        <i x="2963" s="1"/>
        <i x="3603" s="1"/>
        <i x="3000" s="1"/>
        <i x="3672" s="1"/>
        <i x="2120" s="1"/>
        <i x="2349" s="1"/>
        <i x="263" s="1"/>
        <i x="3479" s="1"/>
        <i x="2907" s="1"/>
        <i x="3357" s="1"/>
        <i x="1198" s="1"/>
        <i x="2870" s="1"/>
        <i x="3581" s="1"/>
        <i x="381" s="1"/>
        <i x="3536" s="1"/>
        <i x="2100" s="1"/>
        <i x="3938" s="1"/>
        <i x="2382" s="1"/>
        <i x="927" s="1"/>
        <i x="991" s="1"/>
        <i x="742" s="1"/>
        <i x="4261" s="1"/>
        <i x="3952" s="1"/>
        <i x="3741" s="1"/>
        <i x="2216" s="1"/>
        <i x="3436" s="1"/>
        <i x="3175" s="1"/>
        <i x="1258" s="1"/>
        <i x="517" s="1"/>
        <i x="2646" s="1"/>
        <i x="3360" s="1"/>
        <i x="4367" s="1"/>
        <i x="127" s="1"/>
        <i x="688" s="1"/>
        <i x="310" s="1"/>
        <i x="3050" s="1"/>
        <i x="3249" s="1"/>
        <i x="4360" s="1"/>
        <i x="3107" s="1"/>
        <i x="1317" s="1"/>
        <i x="1599" s="1"/>
        <i x="289" s="1"/>
        <i x="2501" s="1"/>
        <i x="1332" s="1"/>
        <i x="4538" s="1"/>
        <i x="1207" s="1"/>
        <i x="2198" s="1"/>
        <i x="1016" s="1"/>
        <i x="1286" s="1"/>
        <i x="4251" s="1"/>
        <i x="4389" s="1"/>
        <i x="4193" s="1"/>
        <i x="1285" s="1"/>
        <i x="4081" s="1"/>
        <i x="6" s="1"/>
        <i x="1231" s="1"/>
        <i x="2703" s="1"/>
        <i x="2649" s="1"/>
        <i x="2008" s="1"/>
        <i x="3575" s="1"/>
        <i x="4371" s="1"/>
        <i x="1917" s="1"/>
        <i x="3074" s="1"/>
        <i x="4196" s="1"/>
        <i x="494" s="1"/>
        <i x="5023" s="1"/>
        <i x="3568" s="1"/>
        <i x="3118" s="1"/>
        <i x="3465" s="1"/>
        <i x="1653" s="1"/>
        <i x="1937" s="1"/>
        <i x="1640" s="1"/>
        <i x="1218" s="1"/>
        <i x="3514" s="1"/>
        <i x="372" s="1"/>
        <i x="3345" s="1"/>
        <i x="3263" s="1"/>
        <i x="3315" s="1"/>
        <i x="2030" s="1"/>
        <i x="3745" s="1"/>
        <i x="4569" s="1"/>
        <i x="3431" s="1"/>
        <i x="3358" s="1"/>
        <i x="4623" s="1"/>
        <i x="115" s="1"/>
        <i x="2401" s="1"/>
        <i x="2668" s="1"/>
        <i x="52" s="1"/>
        <i x="798" s="1"/>
        <i x="140" s="1"/>
        <i x="3304" s="1"/>
        <i x="1108" s="1"/>
        <i x="529" s="1"/>
        <i x="1899" s="1"/>
        <i x="1311" s="1"/>
        <i x="1253" s="1"/>
        <i x="3270" s="1"/>
        <i x="1589" s="1"/>
        <i x="2338" s="1"/>
        <i x="2606" s="1"/>
        <i x="466" s="1"/>
        <i x="4026" s="1"/>
        <i x="3435" s="1"/>
        <i x="22" s="1"/>
        <i x="4096" s="1"/>
        <i x="4037" s="1"/>
        <i x="3971" s="1"/>
        <i x="209" s="1"/>
        <i x="2856" s="1"/>
        <i x="2298" s="1"/>
        <i x="2871" s="1"/>
        <i x="3150" s="1"/>
        <i x="3790" s="1"/>
        <i x="3586" s="1"/>
        <i x="595" s="1"/>
        <i x="1299" s="1"/>
        <i x="1226" s="1"/>
        <i x="817" s="1"/>
        <i x="2495" s="1"/>
        <i x="3966" s="1"/>
        <i x="1875" s="1"/>
        <i x="1707" s="1"/>
        <i x="2835" s="1"/>
        <i x="1855" s="1"/>
        <i x="4075" s="1"/>
        <i x="2948" s="1"/>
        <i x="4121" s="1"/>
        <i x="4018" s="1"/>
        <i x="4571" s="1"/>
        <i x="1883" s="1"/>
        <i x="4987" s="1"/>
        <i x="1031" s="1"/>
        <i x="1828" s="1"/>
        <i x="826" s="1"/>
        <i x="95" s="1"/>
        <i x="4409" s="1"/>
        <i x="242" s="1"/>
        <i x="4713" s="1"/>
        <i x="2522" s="1"/>
        <i x="3192" s="1"/>
        <i x="2905" s="1"/>
        <i x="2539" s="1"/>
        <i x="215" s="1"/>
        <i x="699" s="1"/>
        <i x="1722" s="1"/>
        <i x="2365" s="1"/>
        <i x="4383" s="1"/>
        <i x="2955" s="1"/>
        <i x="3098" s="1"/>
        <i x="655" s="1"/>
        <i x="3238" s="1"/>
        <i x="1750" s="1"/>
        <i x="2689" s="1"/>
        <i x="2925" s="1"/>
        <i x="4329" s="1"/>
        <i x="4292" s="1"/>
        <i x="2182" s="1"/>
        <i x="4552" s="1"/>
        <i x="3795" s="1"/>
        <i x="3425" s="1"/>
        <i x="2284" s="1"/>
        <i x="2571" s="1"/>
        <i x="2288" s="1"/>
        <i x="2886" s="1"/>
        <i x="1269" s="1"/>
        <i x="4983" s="1"/>
        <i x="1321" s="1"/>
        <i x="4438" s="1"/>
        <i x="4344" s="1"/>
        <i x="262" s="1"/>
        <i x="2452" s="1"/>
        <i x="2347" s="1"/>
        <i x="3564" s="1"/>
        <i x="1592" s="1"/>
        <i x="810" s="1"/>
        <i x="2538" s="1"/>
        <i x="2245" s="1"/>
        <i x="3474" s="1"/>
        <i x="2036" s="1"/>
        <i x="4814" s="1"/>
        <i x="1452" s="1"/>
        <i x="3678" s="1"/>
        <i x="3156" s="1"/>
        <i x="4981" s="1"/>
        <i x="1741" s="1"/>
        <i x="11" s="1"/>
        <i x="592" s="1"/>
        <i x="4524" s="1"/>
        <i x="3450" s="1"/>
        <i x="4656" s="1"/>
        <i x="3895" s="1"/>
        <i x="3348" s="1"/>
        <i x="3422" s="1"/>
        <i x="836" s="1"/>
        <i x="2989" s="1"/>
        <i x="4562" s="1"/>
        <i x="4652" s="1"/>
        <i x="4342" s="1"/>
        <i x="3293" s="1"/>
        <i x="3483" s="1"/>
        <i x="1289" s="1"/>
        <i x="1145" s="1"/>
        <i x="1799" s="1"/>
        <i x="660" s="1"/>
        <i x="3841" s="1"/>
        <i x="3415" s="1"/>
        <i x="3381" s="1"/>
        <i x="2568" s="1"/>
        <i x="4777" s="1"/>
        <i x="2173" s="1"/>
        <i x="1549" s="1"/>
        <i x="1262" s="1"/>
        <i x="74" s="1"/>
        <i x="2800" s="1"/>
        <i x="704" s="1"/>
        <i x="2647" s="1"/>
        <i x="114" s="1"/>
        <i x="2572" s="1"/>
        <i x="1600" s="1"/>
        <i x="345" s="1"/>
        <i x="3165" s="1"/>
        <i x="4056" s="1"/>
        <i x="1834" s="1"/>
        <i x="4378" s="1"/>
        <i x="1088" s="1"/>
        <i x="3161" s="1"/>
        <i x="4024" s="1"/>
        <i x="90" s="1"/>
        <i x="174" s="1"/>
        <i x="2878" s="1"/>
        <i x="2600" s="1"/>
        <i x="4475" s="1"/>
        <i x="4616" s="1"/>
        <i x="3829" s="1"/>
        <i x="2705" s="1"/>
        <i x="4609" s="1"/>
        <i x="3198" s="1"/>
        <i x="1817" s="1"/>
        <i x="2139" s="1"/>
        <i x="898" s="1"/>
        <i x="971" s="1"/>
        <i x="1435" s="1"/>
        <i x="4353" s="1"/>
        <i x="4450" s="1"/>
        <i x="785" s="1"/>
        <i x="3742" s="1"/>
        <i x="5013" s="1"/>
        <i x="1172" s="1"/>
        <i x="2806" s="1"/>
        <i x="3884" s="1"/>
        <i x="2794" s="1"/>
        <i x="3303" s="1"/>
        <i x="1238" s="1"/>
        <i x="4123" s="1"/>
        <i x="5032" s="1"/>
        <i x="2058" s="1"/>
        <i x="1428" s="1"/>
        <i x="1746" s="1"/>
        <i x="437" s="1"/>
        <i x="4763" s="1"/>
        <i x="147" s="1"/>
        <i x="4391" s="1"/>
        <i x="786" s="1"/>
        <i x="3956" s="1"/>
        <i x="352" s="1"/>
        <i x="3525" s="1"/>
        <i x="2022" s="1"/>
        <i x="3871" s="1"/>
        <i x="3482" s="1"/>
        <i x="1469" s="1"/>
        <i x="4258" s="1"/>
        <i x="1662" s="1"/>
        <i x="4680" s="1"/>
        <i x="3392" s="1"/>
        <i x="4257" s="1"/>
        <i x="594" s="1"/>
        <i x="3024" s="1"/>
        <i x="1053" s="1"/>
        <i x="3936" s="1"/>
        <i x="3295" s="1"/>
        <i x="4254" s="1"/>
        <i x="247" s="1"/>
        <i x="4017" s="1"/>
        <i x="2069" s="1"/>
        <i x="1202" s="1"/>
        <i x="1665" s="1"/>
        <i x="1178" s="1"/>
        <i x="73" s="1"/>
        <i x="4288" s="1"/>
        <i x="2624" s="1"/>
        <i x="3642" s="1"/>
        <i x="4375" s="1"/>
        <i x="2815" s="1"/>
        <i x="3273" s="1"/>
        <i x="3886" s="1"/>
        <i x="762" s="1"/>
        <i x="3565" s="1"/>
        <i x="1" s="1"/>
        <i x="4967" s="1"/>
        <i x="2964" s="1"/>
        <i x="2830" s="1"/>
        <i x="1244" s="1"/>
        <i x="4439" s="1"/>
        <i x="407" s="1"/>
        <i x="2170" s="1"/>
        <i x="2311" s="1"/>
        <i x="4176" s="1"/>
        <i x="155" s="1"/>
        <i x="4819" s="1"/>
        <i x="4449" s="1"/>
        <i x="2724" s="1"/>
        <i x="2017" s="1"/>
        <i x="3144" s="1"/>
        <i x="645" s="1"/>
        <i x="2535" s="1"/>
        <i x="2397" s="1"/>
        <i x="2686" s="1"/>
        <i x="3767" s="1"/>
        <i x="3351" s="1"/>
        <i x="748" s="1"/>
        <i x="1498" s="1"/>
        <i x="2723" s="1"/>
        <i x="1572" s="1"/>
        <i x="4915" s="1"/>
        <i x="264" s="1"/>
        <i x="1027" s="1"/>
        <i x="3858" s="1"/>
        <i x="998" s="1"/>
        <i x="385" s="1"/>
        <i x="3919" s="1"/>
        <i x="4398" s="1"/>
        <i x="776" s="1"/>
        <i x="1767" s="1"/>
        <i x="1541" s="1"/>
        <i x="3271" s="1"/>
        <i x="2450" s="1"/>
        <i x="1850" s="1"/>
        <i x="4783" s="1"/>
        <i x="2028" s="1"/>
        <i x="3719" s="1"/>
        <i x="1107" s="1"/>
        <i x="3848" s="1"/>
        <i x="4114" s="1"/>
        <i x="2032" s="1"/>
        <i x="1062" s="1"/>
        <i x="3066" s="1"/>
        <i x="2320" s="1"/>
        <i x="2706" s="1"/>
        <i x="3402" s="1"/>
        <i x="3673" s="1"/>
        <i x="3903" s="1"/>
        <i x="3946" s="1"/>
        <i x="4936" s="1"/>
        <i x="118" s="1"/>
        <i x="2171" s="1"/>
        <i x="4688" s="1"/>
        <i x="647" s="1"/>
        <i x="1763" s="1"/>
        <i x="1818" s="1"/>
        <i x="4668" s="1"/>
        <i x="1000" s="1"/>
        <i x="4027" s="1"/>
        <i x="1748" s="1"/>
        <i x="4682" s="1"/>
        <i x="4429" s="1"/>
        <i x="3046" s="1"/>
        <i x="1014" s="1"/>
        <i x="2013" s="1"/>
        <i x="4960" s="1"/>
        <i x="1879" s="1"/>
        <i x="3544" s="1"/>
        <i x="2782" s="1"/>
        <i x="94" s="1"/>
        <i x="4363" s="1"/>
        <i x="2605" s="1"/>
        <i x="3856" s="1"/>
        <i x="3181" s="1"/>
        <i x="1776" s="1"/>
        <i x="3279" s="1"/>
        <i x="479" s="1"/>
        <i x="2563" s="1"/>
        <i x="3610" s="1"/>
        <i x="723" s="1"/>
        <i x="2480" s="1"/>
        <i x="3496" s="1"/>
        <i x="1395" s="1"/>
        <i x="351" s="1"/>
        <i x="2578" s="1"/>
        <i x="1884" s="1"/>
        <i x="2673" s="1"/>
        <i x="3084" s="1"/>
        <i x="2259" s="1"/>
        <i x="3137" s="1"/>
        <i x="1022" s="1"/>
        <i x="4769" s="1"/>
        <i x="1345" s="1"/>
        <i x="3102" s="1"/>
        <i x="304" s="1"/>
        <i x="1228" s="1"/>
        <i x="2695" s="1"/>
        <i x="1482" s="1"/>
        <i x="4611" s="1"/>
        <i x="737" s="1"/>
        <i x="4002" s="1"/>
        <i x="1342" s="1"/>
        <i x="3973" s="1"/>
        <i x="4011" s="1"/>
        <i x="1247" s="1"/>
        <i x="501" s="1"/>
        <i x="2271" s="1"/>
        <i x="3353" s="1"/>
        <i x="3599" s="1"/>
        <i x="4103" s="1"/>
        <i x="2701" s="1"/>
        <i x="3983" s="1"/>
        <i x="770" s="1"/>
        <i x="3297" s="1"/>
        <i x="3226" s="1"/>
        <i x="3654" s="1"/>
        <i x="1932" s="1"/>
        <i x="4352" s="1"/>
        <i x="2180" s="1"/>
        <i x="4265" s="1"/>
        <i x="1159" s="1"/>
        <i x="1491" s="1"/>
        <i x="587" s="1"/>
        <i x="2500" s="1"/>
        <i x="1991" s="1"/>
        <i x="4044" s="1"/>
        <i x="1246" s="1"/>
        <i x="1713" s="1"/>
        <i x="849" s="1"/>
        <i x="749" s="1"/>
        <i x="4348" s="1"/>
        <i x="4775" s="1"/>
        <i x="2560" s="1"/>
        <i x="4184" s="1"/>
        <i x="3666" s="1"/>
        <i x="2152" s="1"/>
        <i x="3290" s="1"/>
        <i x="1840" s="1"/>
        <i x="2922" s="1"/>
        <i x="1629" s="1"/>
        <i x="1010" s="1"/>
        <i x="441" s="1"/>
        <i x="1885" s="1"/>
        <i x="2702" s="1"/>
        <i x="301" s="1"/>
        <i x="2682" s="1"/>
        <i x="2844" s="1"/>
        <i x="1849" s="1"/>
        <i x="1007" s="1"/>
        <i x="668" s="1"/>
        <i x="3676" s="1"/>
        <i x="3167" s="1"/>
        <i x="3121" s="1"/>
        <i x="3843" s="1"/>
        <i x="4155" s="1"/>
        <i x="4486" s="1"/>
        <i x="3578" s="1"/>
        <i x="3626" s="1"/>
        <i x="4418" s="1"/>
        <i x="5000" s="1"/>
        <i x="3656" s="1"/>
        <i x="2020" s="1"/>
        <i x="3643" s="1"/>
        <i x="4541" s="1"/>
        <i x="4228" s="1"/>
        <i x="3671" s="1"/>
        <i x="557" s="1"/>
        <i x="4923" s="1"/>
        <i x="1434" s="1"/>
        <i x="200" s="1"/>
        <i x="532" s="1"/>
        <i x="802" s="1"/>
        <i x="3997" s="1"/>
        <i x="2287" s="1"/>
        <i x="2532" s="1"/>
        <i x="3794" s="1"/>
        <i x="1631" s="1"/>
        <i x="2536" s="1"/>
        <i x="1493" s="1"/>
        <i x="450" s="1"/>
        <i x="1099" s="1"/>
        <i x="2527" s="1"/>
        <i x="272" s="1"/>
        <i x="1341" s="1"/>
        <i x="2557" s="1"/>
        <i x="4256" s="1"/>
        <i x="1118" s="1"/>
        <i x="713" s="1"/>
        <i x="2059" s="1"/>
        <i x="279" s="1"/>
        <i x="1096" s="1"/>
        <i x="424" s="1"/>
        <i x="472" s="1"/>
        <i x="1534" s="1"/>
        <i x="4736" s="1"/>
        <i x="812" s="1"/>
        <i x="2707" s="1"/>
        <i x="4468" s="1"/>
        <i x="691" s="1"/>
        <i x="4695" s="1"/>
        <i x="1539" s="1"/>
        <i x="329" s="1"/>
        <i x="942" s="1"/>
        <i x="952" s="1"/>
        <i x="3257" s="1"/>
        <i x="3718" s="1"/>
        <i x="1447" s="1"/>
        <i x="1939" s="1"/>
        <i x="4425" s="1"/>
        <i x="1583" s="1"/>
        <i x="2310" s="1"/>
        <i x="2101" s="1"/>
        <i x="4517" s="1"/>
        <i x="3774" s="1"/>
        <i x="3744" s="1"/>
        <i x="1522" s="1"/>
        <i x="1935" s="1"/>
        <i x="3545" s="1"/>
        <i x="580" s="1"/>
        <i x="3759" s="1"/>
        <i x="2748" s="1"/>
        <i x="1128" s="1"/>
        <i x="2735" s="1"/>
        <i x="2638" s="1"/>
        <i x="795" s="1"/>
        <i x="620" s="1"/>
        <i x="3669" s="1"/>
        <i x="975" s="1"/>
        <i x="2460" s="1"/>
        <i x="1265" s="1"/>
        <i x="2561" s="1"/>
        <i x="653" s="1"/>
        <i x="1903" s="1"/>
        <i x="1968" s="1"/>
        <i x="692" s="1"/>
        <i x="1525" s="1"/>
        <i x="4043" s="1"/>
        <i x="5009" s="1"/>
        <i x="3371" s="1"/>
        <i x="2832" s="1"/>
        <i x="509" s="1"/>
        <i x="355" s="1"/>
        <i x="3055" s="1"/>
        <i x="244" s="1"/>
        <i x="1216" s="1"/>
        <i x="1325" s="1"/>
        <i x="789" s="1"/>
        <i x="1889" s="1"/>
        <i x="938" s="1"/>
        <i x="368" s="1"/>
        <i x="2021" s="1"/>
        <i x="284" s="1"/>
        <i x="286" s="1"/>
        <i x="3451" s="1"/>
        <i x="489" s="1"/>
        <i x="568" s="1"/>
        <i x="1389" s="1"/>
        <i x="4908" s="1"/>
        <i x="889" s="1"/>
        <i x="2980" s="1"/>
        <i x="4241" s="1"/>
        <i x="4624" s="1"/>
        <i x="2039" s="1"/>
        <i x="3089" s="1"/>
        <i x="2985" s="1"/>
        <i x="1288" s="1"/>
        <i x="1620" s="1"/>
        <i x="2306" s="1"/>
        <i x="4592" s="1"/>
        <i x="1573" s="1"/>
        <i x="3083" s="1"/>
        <i x="4554" s="1"/>
        <i x="1621" s="1"/>
        <i x="1204" s="1"/>
        <i x="379" s="1"/>
        <i x="281" s="1"/>
        <i x="766" s="1"/>
        <i x="2915" s="1"/>
        <i x="3365" s="1"/>
        <i x="1636" s="1"/>
        <i x="1184" s="1"/>
        <i x="3927" s="1"/>
        <i x="666" s="1"/>
        <i x="896" s="1"/>
        <i x="3935" s="1"/>
        <i x="4144" s="1"/>
        <i x="1229" s="1"/>
        <i x="393" s="1"/>
        <i x="3821" s="1"/>
        <i x="4666" s="1"/>
        <i x="3951" s="1"/>
        <i x="410" s="1"/>
        <i x="2387" s="1"/>
        <i x="2392" s="1"/>
        <i x="4167" s="1"/>
        <i x="3073" s="1"/>
        <i x="2510" s="1"/>
        <i x="2619" s="1"/>
        <i x="189" s="1"/>
        <i x="1579" s="1"/>
        <i x="2248" s="1"/>
        <i x="3674" s="1"/>
        <i x="1291" s="1"/>
        <i x="3419" s="1"/>
        <i x="1650" s="1"/>
        <i x="1925" s="1"/>
        <i x="1868" s="1"/>
        <i x="3520" s="1"/>
        <i x="2847" s="1"/>
        <i x="4467" s="1"/>
        <i x="1270" s="1"/>
        <i x="1538" s="1"/>
        <i x="911" s="1"/>
        <i x="1432" s="1"/>
        <i x="1369" s="1"/>
        <i x="2079" s="1"/>
        <i x="1058" s="1"/>
        <i x="3224" s="1"/>
        <i x="4365" s="1"/>
        <i x="1319" s="1"/>
        <i x="309" s="1"/>
        <i x="3637" s="1"/>
        <i x="2713" s="1"/>
        <i x="4690" s="1"/>
        <i x="2316" s="1"/>
        <i x="2192" s="1"/>
        <i x="4521" s="1"/>
        <i x="4854" s="1"/>
        <i x="4427" s="1"/>
        <i x="369" s="1"/>
        <i x="4979" s="1"/>
        <i x="1941" s="1"/>
        <i x="797" s="1"/>
        <i x="1042" s="1"/>
        <i x="1743" s="1"/>
        <i x="1347" s="1"/>
        <i x="1907" s="1"/>
        <i x="4550" s="1"/>
        <i x="3696" s="1"/>
        <i x="3094" s="1"/>
        <i x="4998" s="1"/>
        <i x="2551" s="1"/>
        <i x="3049" s="1"/>
        <i x="2621" s="1"/>
        <i x="2743" s="1"/>
        <i x="4042" s="1"/>
        <i x="4306" s="1"/>
        <i x="4881" s="1"/>
        <i x="2552" s="1"/>
        <i x="3324" s="1"/>
        <i x="4238" s="1"/>
        <i x="2087" s="1"/>
        <i x="3860" s="1"/>
        <i x="2197" s="1"/>
        <i x="3614" s="1"/>
        <i x="2675" s="1"/>
        <i x="307" s="1"/>
        <i x="4463" s="1"/>
        <i x="3333" s="1"/>
        <i x="4975" s="1"/>
        <i x="2901" s="1"/>
        <i x="4236" s="1"/>
        <i x="2937" s="1"/>
        <i x="2135" s="1"/>
        <i x="3682" s="1"/>
        <i x="2474" s="1"/>
        <i x="1426" s="1"/>
        <i x="1344" s="1"/>
        <i x="3920" s="1"/>
        <i x="2583" s="1"/>
        <i x="3699" s="1"/>
        <i x="2244" s="1"/>
        <i x="4973" s="1"/>
        <i x="4804" s="1"/>
        <i x="4455" s="1"/>
        <i x="1037" s="1"/>
        <i x="687" s="1"/>
        <i x="1167" s="1"/>
        <i x="2923" s="1"/>
        <i x="1904" s="1"/>
        <i x="2143" s="1"/>
        <i x="3" s="1"/>
        <i x="1190" s="1"/>
        <i x="3553" s="1"/>
        <i x="2609" s="1"/>
        <i x="2831" s="1"/>
        <i x="1774" s="1"/>
        <i x="4651" s="1"/>
        <i x="1304" s="1"/>
        <i x="1846" s="1"/>
        <i x="1591" s="1"/>
        <i x="3180" s="1"/>
        <i x="659" s="1"/>
        <i x="250" s="1"/>
        <i x="606" s="1"/>
        <i x="1460" s="1"/>
        <i x="764" s="1"/>
        <i x="2083" s="1"/>
        <i x="886" s="1"/>
        <i x="2257" s="1"/>
        <i x="4893" s="1"/>
        <i x="1701" s="1"/>
        <i x="442" s="1"/>
        <i x="3168" s="1"/>
        <i x="2741" s="1"/>
        <i x="2611" s="1"/>
        <i x="867" s="1"/>
        <i x="4118" s="1"/>
        <i x="4458" s="1"/>
        <i x="1171" s="1"/>
        <i x="3286" s="1"/>
        <i x="285" s="1"/>
        <i x="2625" s="1"/>
        <i x="63" s="1"/>
        <i x="4279" s="1"/>
        <i x="4555" s="1"/>
        <i x="1896" s="1"/>
        <i x="3194" s="1"/>
        <i x="3503" s="1"/>
        <i x="4593" s="1"/>
        <i x="522" s="1"/>
        <i x="2391" s="1"/>
        <i x="2339" s="1"/>
        <i x="884" s="1"/>
        <i x="2642" s="1"/>
        <i x="1166" s="1"/>
        <i x="3298" s="1"/>
        <i x="1473" s="1"/>
        <i x="670" s="1"/>
        <i x="3143" s="1"/>
        <i x="2250" s="1"/>
        <i x="4643" s="1"/>
        <i x="4020" s="1"/>
        <i x="474" s="1"/>
        <i x="302" s="1"/>
        <i x="2045" s="1"/>
        <i x="1050" s="1"/>
        <i x="4615" s="1"/>
        <i x="2159" s="1"/>
        <i x="701" s="1"/>
        <i x="3308" s="1"/>
        <i x="2588" s="1"/>
        <i x="4015" s="1"/>
        <i x="4067" s="1"/>
        <i x="1290" s="1"/>
        <i x="582" s="1"/>
        <i x="2680" s="1"/>
        <i x="59" s="1"/>
        <i x="4012" s="1"/>
        <i x="4052" s="1"/>
        <i x="2220" s="1"/>
        <i x="2860" s="1"/>
        <i x="549" s="1"/>
        <i x="1953" s="1"/>
        <i x="3216" s="1"/>
        <i x="4368" s="1"/>
        <i x="330" s="1"/>
        <i x="609" s="1"/>
        <i x="2005" s="1"/>
        <i x="3725" s="1"/>
        <i x="3832" s="1"/>
        <i x="3455" s="1"/>
        <i x="1625" s="1"/>
        <i x="3817" s="1"/>
        <i x="3566" s="1"/>
        <i x="1260" s="1"/>
        <i x="1243" s="1"/>
        <i x="3834" s="1"/>
        <i x="3911" s="1"/>
        <i x="2158" s="1"/>
        <i x="1507" s="1"/>
        <i x="2313" s="1"/>
        <i x="3269" s="1"/>
        <i x="2742" s="1"/>
        <i x="2569" s="1"/>
        <i x="4369" s="1"/>
        <i x="230" s="1"/>
        <i x="555" s="1"/>
        <i x="3448" s="1"/>
        <i x="4419" s="1"/>
        <i x="2725" s="1"/>
        <i x="4318" s="1"/>
        <i x="3031" s="1"/>
        <i x="228" s="1"/>
        <i x="2238" s="1"/>
        <i x="3979" s="1"/>
        <i x="1377" s="1"/>
        <i x="4512" s="1"/>
        <i x="107" s="1"/>
        <i x="1208" s="1"/>
        <i x="446" s="1"/>
        <i x="1163" s="1"/>
        <i x="2369" s="1"/>
        <i x="1671" s="1"/>
        <i x="1468" s="1"/>
        <i x="2228" s="1"/>
        <i x="676" s="1"/>
        <i x="2482" s="1"/>
        <i x="1151" s="1"/>
        <i x="498" s="1"/>
        <i x="448" s="1"/>
        <i x="1680" s="1"/>
        <i x="3731" s="1"/>
        <i x="401" s="1"/>
        <i x="4791" s="1"/>
        <i x="3305" s="1"/>
        <i x="429" s="1"/>
        <i x="2421" s="1"/>
        <i x="871" s="1"/>
        <i x="4007" s="1"/>
        <i x="914" s="1"/>
        <i x="963" s="1"/>
        <i x="1068" s="1"/>
        <i x="714" s="1"/>
        <i x="3869" s="1"/>
        <i x="769" s="1"/>
        <i x="3445" s="1"/>
        <i x="1944" s="1"/>
        <i x="4156" s="1"/>
        <i x="3987" s="1"/>
        <i x="3728" s="1"/>
        <i x="1070" s="1"/>
        <i x="932" s="1"/>
        <i x="1059" s="1"/>
        <i x="586" s="1"/>
        <i x="3325" s="1"/>
        <i x="1721" s="1"/>
        <i x="3487" s="1"/>
        <i x="3464" s="1"/>
        <i x="1141" s="1"/>
        <i x="816" s="1"/>
        <i x="3070" s="1"/>
        <i x="901" s="1"/>
        <i x="3928" s="1"/>
        <i x="4312" s="1"/>
        <i x="3820" s="1"/>
        <i x="26" s="1"/>
        <i x="82" s="1"/>
        <i x="3826" s="1"/>
        <i x="12" s="1"/>
        <i x="3591" s="1"/>
        <i x="4469" s="1"/>
        <i x="157" s="1"/>
        <i x="2160" s="1"/>
        <i x="2740" s="1"/>
        <i x="1110" s="1"/>
        <i x="1789" s="1"/>
        <i x="1770" s="1"/>
        <i x="3149" s="1"/>
        <i x="2627" s="1"/>
        <i x="4126" s="1"/>
        <i x="4516" s="1"/>
        <i x="2874" s="1"/>
        <i x="293" s="1"/>
        <i x="3646" s="1"/>
        <i x="4734" s="1"/>
        <i x="4494" s="1"/>
        <i x="1518" s="1"/>
        <i x="4470" s="1"/>
        <i x="3752" s="1"/>
        <i x="4110" s="1"/>
        <i x="2790" s="1"/>
        <i x="4990" s="1"/>
        <i x="1878" s="1"/>
        <i x="2778" s="1"/>
        <i x="2109" s="1"/>
        <i x="1695" s="1"/>
        <i x="4511" s="1"/>
        <i x="4315" s="1"/>
        <i x="4033" s="1"/>
        <i x="4209" s="1"/>
        <i x="2094" s="1"/>
        <i x="2952" s="1"/>
        <i x="1602" s="1"/>
        <i x="1338" s="1"/>
        <i x="2451" s="1"/>
        <i x="1033" s="1"/>
        <i x="2055" s="1"/>
        <i x="4291" s="1"/>
        <i x="300" s="1"/>
        <i x="4499" s="1"/>
        <i x="4563" s="1"/>
        <i x="4815" s="1"/>
        <i x="1462" s="1"/>
        <i x="1663" s="1"/>
        <i x="1698" s="1"/>
        <i x="4302" s="1"/>
        <i x="2141" s="1"/>
        <i x="358" s="1"/>
        <i x="1652" s="1"/>
        <i x="3398" s="1"/>
        <i x="27" s="1"/>
        <i x="1931" s="1"/>
        <i x="1011" s="1"/>
        <i x="4001" s="1"/>
        <i x="924" s="1"/>
        <i x="685" s="1"/>
        <i x="5031" s="1"/>
        <i x="4250" s="1"/>
        <i x="1019" s="1"/>
        <i x="523" s="1"/>
        <i x="77" s="1"/>
        <i x="2822" s="1"/>
        <i x="2841" s="1"/>
        <i x="24" s="1"/>
        <i x="4237" s="1"/>
        <i x="4355" s="1"/>
        <i x="878" s="1"/>
        <i x="1910" s="1"/>
        <i x="34" s="1"/>
        <i x="648" s="1"/>
        <i x="3456" s="1"/>
        <i x="1570" s="1"/>
        <i x="2801" s="1"/>
        <i x="5004" s="1"/>
        <i x="3473" s="1"/>
        <i x="4456" s="1"/>
        <i x="216" s="1"/>
        <i x="3173" s="1"/>
        <i x="2594" s="1"/>
        <i x="4899" s="1"/>
        <i x="1768" s="1"/>
        <i x="1859" s="1"/>
        <i x="4005" s="1"/>
        <i x="4432" s="1"/>
        <i x="680" s="1"/>
        <i x="2868" s="1"/>
        <i x="2590" s="1"/>
        <i x="1588" s="1"/>
        <i x="1020" s="1"/>
        <i x="3163" s="1"/>
        <i x="406" s="1"/>
        <i x="265" s="1"/>
        <i x="3737" s="1"/>
        <i x="166" s="1"/>
        <i x="3169" s="1"/>
        <i x="1723" s="1"/>
        <i x="3179" s="1"/>
        <i x="805" s="1"/>
        <i x="3388" s="1"/>
        <i x="2885" s="1"/>
        <i x="2626" s="1"/>
        <i x="1004" s="1"/>
        <i x="1563" s="1"/>
        <i x="1790" s="1"/>
        <i x="3984" s="1"/>
        <i x="2566" s="1"/>
        <i x="675" s="1"/>
        <i x="929" s="1"/>
        <i x="291" s="1"/>
        <i x="4851" s="1"/>
        <i x="4739" s="1"/>
        <i x="2730" s="1"/>
        <i x="1502" s="1"/>
        <i x="2783" s="1"/>
        <i x="2953" s="1"/>
        <i x="3968" s="1"/>
        <i x="3058" s="1"/>
        <i x="980" s="1"/>
        <i x="4014" s="1"/>
        <i x="313" s="1"/>
        <i x="1102" s="1"/>
        <i x="105" s="1"/>
        <i x="3867" s="1"/>
        <i x="2402" s="1"/>
        <i x="2444" s="1"/>
        <i x="4853" s="1"/>
        <i x="3110" s="1"/>
        <i x="3375" s="1"/>
        <i x="1993" s="1"/>
        <i x="642" s="1"/>
        <i x="1169" s="1"/>
        <i x="1140" s="1"/>
        <i x="185" s="1"/>
        <i x="58" s="1"/>
        <i x="23" s="1"/>
        <i x="2169" s="1"/>
        <i x="2437" s="1"/>
        <i x="3627" s="1"/>
        <i x="4399" s="1"/>
        <i x="3769" s="1"/>
        <i x="425" s="1"/>
        <i x="4173" s="1"/>
        <i x="614" s="1"/>
        <i x="4980" s="1"/>
        <i x="4047" s="1"/>
        <i x="1302" s="1"/>
        <i x="2478" s="1"/>
        <i x="1112" s="1"/>
        <i x="3215" s="1"/>
        <i x="3812" s="1"/>
        <i x="1506" s="1"/>
        <i x="2082" s="1"/>
        <i x="908" s="1"/>
        <i x="1543" s="1"/>
        <i x="706" s="1"/>
        <i x="2939" s="1"/>
        <i x="1560" s="1"/>
        <i x="2669" s="1"/>
        <i x="2174" s="1"/>
        <i x="1880" s="1"/>
        <i x="3037" s="1"/>
        <i x="1129" s="1"/>
        <i x="1596" s="1"/>
        <i x="120" s="1"/>
        <i x="2088" s="1"/>
        <i x="2138" s="1"/>
        <i x="3117" s="1"/>
        <i x="944" s="1"/>
        <i x="2720" s="1"/>
        <i x="1918" s="1"/>
        <i x="3947" s="1"/>
        <i x="2781" s="1"/>
        <i x="3965" s="1"/>
        <i x="2994" s="1"/>
        <i x="1674" s="1"/>
        <i x="4828" s="1"/>
        <i x="4116" s="1"/>
        <i x="3797" s="1"/>
        <i x="108" s="1"/>
        <i x="2432" s="1"/>
        <i x="2855" s="1"/>
        <i x="1697" s="1"/>
        <i x="240" s="1"/>
        <i x="3781" s="1"/>
        <i x="2996" s="1"/>
        <i x="3218" s="1"/>
        <i x="2149" s="1"/>
        <i x="2546" s="1"/>
        <i x="145" s="1"/>
        <i x="3900" s="1"/>
        <i x="235" s="1"/>
        <i x="4872" s="1"/>
        <i x="3523" s="1"/>
        <i x="3078" s="1"/>
        <i x="4214" s="1"/>
        <i x="516" s="1"/>
        <i x="754" s="1"/>
        <i x="1825" s="1"/>
        <i x="3130" s="1"/>
        <i x="1486" s="1"/>
        <i x="75" s="1"/>
        <i x="3065" s="1"/>
        <i x="972" s="1"/>
        <i x="3558" s="1"/>
        <i x="1240" s="1"/>
        <i x="2576" s="1"/>
        <i x="1887" s="1"/>
        <i x="3187" s="1"/>
        <i x="4230" s="1"/>
        <i x="2809" s="1"/>
        <i x="193" s="1"/>
        <i x="3421" s="1"/>
        <i x="4790" s="1"/>
        <i x="1942" s="1"/>
        <i x="278" s="1"/>
        <i x="2837" s="1"/>
        <i x="4000" s="1"/>
        <i x="2042" s="1"/>
        <i x="4231" s="1"/>
        <i x="2728" s="1"/>
        <i x="4914" s="1"/>
        <i x="3985" s="1"/>
        <i x="2586" s="1"/>
        <i x="1119" s="1"/>
        <i x="4219" s="1"/>
        <i x="3414" s="1"/>
        <i x="2909" s="1"/>
        <i x="4802" s="1"/>
        <i x="2329" s="1"/>
        <i x="2789" s="1"/>
        <i x="111" s="1"/>
        <i x="2233" s="1"/>
        <i x="1988" s="1"/>
        <i x="3546" s="1"/>
        <i x="4358" s="1"/>
        <i x="1073" s="1"/>
        <i x="909" s="1"/>
        <i x="729" s="1"/>
        <i x="2377" s="1"/>
        <i x="203" s="1"/>
        <i x="589" s="1"/>
        <i x="4148" s="1"/>
        <i x="2190" s="1"/>
        <i x="1252" s="1"/>
        <i x="2062" s="1"/>
        <i x="3387" s="1"/>
        <i x="2665" s="1"/>
        <i x="2373" s="1"/>
        <i x="3498" s="1"/>
        <i x="3773" s="1"/>
        <i x="3100" s="1"/>
        <i x="4181" s="1"/>
        <i x="2445" s="1"/>
        <i x="3466" s="1"/>
        <i x="2525" s="1"/>
        <i x="1675" s="1"/>
        <i x="1117" s="1"/>
        <i x="548" s="1"/>
        <i x="30" s="1"/>
        <i x="483" s="1"/>
        <i x="204" s="1"/>
        <i x="231" s="1"/>
        <i x="55" s="1"/>
        <i x="3076" s="1"/>
        <i x="3529" s="1"/>
        <i x="3896" s="1"/>
        <i x="839" s="1"/>
        <i x="809" s="1"/>
        <i x="1210" s="1"/>
        <i x="610" s="1"/>
        <i x="1215" s="1"/>
        <i x="1337" s="1"/>
        <i x="1761" s="1"/>
        <i x="2408" s="1"/>
        <i x="2512" s="1"/>
        <i x="4974" s="1"/>
        <i x="3267" s="1"/>
        <i x="2144" s="1"/>
        <i x="296" s="1"/>
        <i x="56" s="1"/>
        <i x="1235" s="1"/>
        <i x="192" s="1"/>
        <i x="2829" s="1"/>
        <i x="70" s="1"/>
        <i x="3993" s="1"/>
        <i x="2488" s="1"/>
        <i x="349" s="1"/>
        <i x="297" s="1"/>
        <i x="3755" s="1"/>
        <i x="3823" s="1"/>
        <i x="7" s="1"/>
        <i x="705" s="1"/>
        <i x="526" s="1"/>
        <i x="2699" s="1"/>
        <i x="3339" s="1"/>
        <i x="4087" s="1"/>
        <i x="76" s="1"/>
        <i x="2274" s="1"/>
        <i x="1678" s="1"/>
        <i x="3638" s="1"/>
        <i x="4437" s="1"/>
        <i x="188" s="1"/>
        <i x="104" s="1"/>
        <i x="1418" s="1"/>
        <i x="1901" s="1"/>
        <i x="1528" s="1"/>
        <i x="2029" s="1"/>
        <i x="877" s="1"/>
        <i x="1609" s="1"/>
        <i x="467" s="1"/>
        <i x="833" s="1"/>
        <i x="1056" s="1"/>
        <i x="1048" s="1"/>
        <i x="751" s="1"/>
        <i x="1751" s="1"/>
        <i x="2651" s="1"/>
        <i x="2908" s="1"/>
        <i x="3061" s="1"/>
        <i x="947" s="1"/>
        <i x="1704" s="1"/>
        <i x="825" s="1"/>
        <i x="1876" s="1"/>
        <i x="4444" s="1"/>
        <i x="3056" s="1"/>
        <i x="1485" s="1"/>
        <i x="2420" s="1"/>
        <i x="2186" s="1"/>
        <i x="3922" s="1"/>
        <i x="2461" s="1"/>
        <i x="2289" s="1"/>
        <i x="846" s="1"/>
        <i x="2299" s="1"/>
        <i x="1882" s="1"/>
        <i x="3256" s="1"/>
        <i x="221" s="1"/>
        <i x="1651" s="1"/>
        <i x="994" s="1"/>
        <i x="1813" s="1"/>
        <i x="1510" s="1"/>
        <i x="1153" s="1"/>
        <i x="1606" s="1"/>
        <i x="715" s="1"/>
        <i x="2765" s="1"/>
        <i x="1728" s="1"/>
        <i x="4179" s="1"/>
        <i x="1731" s="1"/>
        <i x="3557" s="1"/>
        <i x="2674" s="1"/>
        <i x="4831" s="1"/>
        <i x="3683" s="1"/>
        <i x="4164" s="1"/>
        <i x="2849" s="1"/>
        <i x="3372" s="1"/>
        <i x="1648" s="1"/>
        <i x="2098" s="1"/>
        <i x="3567" s="1"/>
        <i x="853" s="1"/>
        <i x="1035" s="1"/>
        <i x="4691" s="1"/>
        <i x="194" s="1"/>
        <i x="3873" s="1"/>
        <i x="3668" s="1"/>
        <i x="2315" s="1"/>
        <i x="880" s="1"/>
        <i x="1890" s="1"/>
        <i x="1008" s="1"/>
        <i x="2184" s="1"/>
        <i x="2641" s="1"/>
        <i x="2378" s="1"/>
        <i x="1852" s="1"/>
        <i x="3242" s="1"/>
        <i x="746" s="1"/>
        <i x="1733" s="1"/>
        <i x="1779" s="1"/>
        <i x="3931" s="1"/>
        <i x="2441" s="1"/>
        <i x="3048" s="1"/>
        <i x="772" s="1"/>
        <i x="1771" s="1"/>
        <i x="210" s="1"/>
        <i x="1459" s="1"/>
        <i x="3440" s="1"/>
        <i x="973" s="1"/>
        <i x="1487" s="1"/>
        <i x="628" s="1"/>
        <i x="2225" s="1"/>
        <i x="3262" s="1"/>
        <i x="1400" s="1"/>
        <i x="1561" s="1"/>
        <i x="1536" s="1"/>
        <i x="1174" s="1"/>
        <i x="2226" s="1"/>
        <i x="3554" s="1"/>
        <i x="3923" s="1"/>
        <i x="1791" s="1"/>
        <i x="1647" s="1"/>
        <i x="2709" s="1"/>
        <i x="3611" s="1"/>
        <i x="1992" s="1"/>
        <i x="1895" s="1"/>
        <i x="873" s="1"/>
        <i x="611" s="1"/>
        <i x="2037" s="1"/>
        <i x="2803" s="1"/>
        <i x="3432" s="1"/>
        <i x="3040" s="1"/>
        <i x="1688" s="1"/>
        <i x="1181" s="1"/>
        <i x="3607" s="1"/>
        <i x="4333" s="1"/>
        <i x="2982" s="1"/>
        <i x="1717" s="1"/>
        <i x="4200" s="1"/>
        <i x="4146" s="1"/>
        <i x="584" s="1"/>
        <i x="97" s="1"/>
        <i x="1456" s="1"/>
        <i x="1013" s="1"/>
        <i x="1952" s="1"/>
        <i x="945" s="1"/>
        <i x="1403" s="1"/>
        <i x="2072" s="1"/>
        <i x="3410" s="1"/>
        <i x="2873" s="1"/>
        <i x="4142" s="1"/>
        <i x="2540" s="1"/>
        <i x="4373" s="1"/>
        <i x="1781" s="1"/>
        <i x="259" s="1"/>
        <i x="2279" s="1"/>
        <i x="227" s="1"/>
        <i x="3839" s="1"/>
        <i x="859" s="1"/>
        <i x="4889" s="1"/>
        <i x="3148" s="1"/>
        <i x="613" s="1"/>
        <i x="1315" s="1"/>
        <i x="1565" s="1"/>
        <i x="1633" s="1"/>
        <i x="3418" s="1"/>
        <i x="773" s="1"/>
        <i x="1821" s="1"/>
        <i x="460" s="1"/>
        <i x="2104" s="1"/>
        <i x="3276" s="1"/>
        <i x="1798" s="1"/>
        <i x="1856" s="1"/>
        <i x="2999" s="1"/>
        <i x="1987" s="1"/>
        <i x="1136" s="1"/>
        <i x="3230" s="1"/>
        <i x="1694" s="1"/>
        <i x="61" s="1"/>
        <i x="3211" s="1"/>
        <i x="684" s="1"/>
        <i x="1379" s="1"/>
        <i x="2047" s="1"/>
        <i x="1443" s="1"/>
        <i x="2268" s="1"/>
        <i x="2148" s="1"/>
        <i x="546" s="1"/>
        <i x="229" s="1"/>
        <i x="4340" s="1"/>
        <i x="3723" s="1"/>
        <i x="872" s="1"/>
        <i x="3406" s="1"/>
        <i x="3361" s="1"/>
        <i x="1359" s="1"/>
        <i x="1837" s="1"/>
        <i x="581" s="1"/>
        <i x="1737" s="1"/>
        <i x="4215" s="1"/>
        <i x="5043" s="1"/>
        <i x="1578" s="1"/>
        <i x="917" s="1"/>
        <i x="2987" s="1"/>
        <i x="1559" s="1"/>
        <i x="1276" s="1"/>
        <i x="3300" s="1"/>
        <i x="2972" s="1"/>
        <i x="3477" s="1"/>
        <i x="335" s="1"/>
        <i x="1815" s="1"/>
        <i x="796" s="1"/>
        <i x="3689" s="1"/>
        <i x="2967" s="1"/>
        <i x="1441" s="1"/>
        <i x="2690" s="1"/>
        <i x="4295" s="1"/>
        <i x="3705" s="1"/>
        <i x="2410" s="1"/>
        <i x="4242" s="1"/>
        <i x="1477" s="1"/>
        <i x="241" s="1"/>
        <i x="340" s="1"/>
        <i x="2440" s="1"/>
        <i x="511" s="1"/>
        <i x="782" s="1"/>
        <i x="2749" s="1"/>
        <i x="2553" s="1"/>
        <i x="1824" s="1"/>
        <i x="1613" s="1"/>
        <i x="4459" s="1"/>
        <i x="3655" s="1"/>
        <i x="2511" s="1"/>
        <i x="1793" s="1"/>
        <i x="2961" s="1"/>
        <i x="1586" s="1"/>
        <i x="780" s="1"/>
        <i x="3255" s="1"/>
        <i x="4207" s="1"/>
        <i x="3738" s="1"/>
        <i x="1383" s="1"/>
        <i x="513" s="1"/>
        <i x="186" s="1"/>
        <i x="4891" s="1"/>
        <i x="3318" s="1"/>
        <i x="4131" s="1"/>
        <i x="708" s="1"/>
        <i x="1199" s="1"/>
        <i x="3636" s="1"/>
        <i x="2430" s="1"/>
        <i x="572" s="1"/>
        <i x="1162" s="1"/>
        <i x="1463" s="1"/>
        <i x="212" s="1"/>
        <i x="623" s="1"/>
        <i x="3109" s="1"/>
        <i x="2550" s="1"/>
        <i x="2456" s="1"/>
        <i x="433" s="1"/>
        <i x="5034" s="1"/>
        <i x="3390" s="1"/>
        <i x="2396" s="1"/>
        <i x="1366" s="1"/>
        <i x="2494" s="1"/>
        <i x="1945" s="1"/>
        <i x="1926" s="1"/>
        <i x="1739" s="1"/>
        <i x="834" s="1"/>
        <i x="2934" s="1"/>
        <i x="1658" s="1"/>
        <i x="3471" s="1"/>
        <i x="129" s="1"/>
        <i x="739" s="1"/>
        <i x="405" s="1"/>
        <i x="1803" s="1"/>
        <i x="1598" s="1"/>
        <i x="1472" s="1"/>
        <i x="1001" s="1"/>
        <i x="465" s="1"/>
        <i x="3756" s="1"/>
        <i x="1835" s="1"/>
        <i x="3014" s="1"/>
        <i x="2643" s="1"/>
        <i x="3764" s="1"/>
        <i x="1513" s="1"/>
        <i x="2256" s="1"/>
        <i x="4544" s="1"/>
        <i x="2290" s="1"/>
        <i x="3346" s="1"/>
        <i x="4259" s="1"/>
        <i x="4664" s="1"/>
        <i x="622" s="1"/>
        <i x="4328" s="1"/>
        <i x="2105" s="1"/>
        <i x="2854" s="1"/>
        <i x="2061" s="1"/>
        <i x="2097" s="1"/>
        <i x="1116" s="1"/>
        <i x="2211" s="1"/>
        <i x="4143" s="1"/>
        <i x="2165" s="1"/>
        <i x="4546" s="1"/>
        <i x="1448" s="1"/>
        <i x="4622" s="1"/>
        <i x="3370" s="1"/>
        <i x="2799" s="1"/>
        <i x="3104" s="1"/>
        <i x="187" s="1"/>
        <i x="2319" s="1"/>
        <i x="1074" s="1"/>
        <i x="707" s="1"/>
        <i x="1999" s="1"/>
        <i x="619" s="1"/>
        <i x="3516" s="1"/>
        <i x="2246" s="1"/>
        <i x="2446" s="1"/>
        <i x="3548" s="1"/>
        <i x="4364" s="1"/>
        <i x="3022" s="1"/>
        <i x="1905" s="1"/>
        <i x="3336" s="1"/>
        <i x="2015" s="1"/>
        <i x="1139" s="1"/>
        <i x="3897" s="1"/>
        <i x="4361" s="1"/>
        <i x="2700" s="1"/>
        <i x="2773" s="1"/>
        <i x="3470" s="1"/>
        <i x="787" s="1"/>
        <i x="1124" s="1"/>
        <i x="3253" s="1"/>
        <i x="3182" s="1"/>
        <i x="3926" s="1"/>
        <i x="2671" s="1"/>
        <i x="416" s="1"/>
        <i x="1873" s="1"/>
        <i x="1603" s="1"/>
        <i x="1402" s="1"/>
        <i x="2884" s="1"/>
        <i x="2620" s="1"/>
        <i x="4621" s="1"/>
        <i x="3259" s="1"/>
        <i x="1177" s="1"/>
        <i x="3734" s="1"/>
        <i x="2567" s="1"/>
        <i x="3813" s="1"/>
        <i x="1686" s="1"/>
        <i x="183" s="1"/>
        <i x="1786" s="1"/>
        <i x="1708" s="1"/>
        <i x="2367" s="1"/>
        <i x="1997" s="1"/>
        <i x="3312" s="1"/>
        <i x="3007" s="1"/>
        <i x="3559" s="1"/>
        <i x="2177" s="1"/>
        <i x="2631" s="1"/>
        <i x="3321" s="1"/>
        <i x="3114" s="1"/>
        <i x="741" s="1"/>
        <i x="3478" s="1"/>
        <i x="3385" s="1"/>
        <i x="1615" s="1"/>
        <i x="3338" s="1"/>
        <i x="1313" s="1"/>
        <i x="1886" s="1"/>
        <i x="1689" s="1"/>
        <i x="2731" s="1"/>
        <i x="4127" s="1"/>
        <i x="445" s="1"/>
        <i x="4150" s="1"/>
        <i x="4262" s="1"/>
        <i x="4407" s="1"/>
        <i x="3248" s="1"/>
        <i x="1892" s="1"/>
        <i x="520" s="1"/>
        <i x="794" s="1"/>
        <i x="656" s="1"/>
        <i x="2810" s="1"/>
        <i x="4120" s="1"/>
        <i x="2693" s="1"/>
        <i x="3092" s="1"/>
        <i x="3088" s="1"/>
        <i x="3910" s="1"/>
        <i x="721" s="1"/>
        <i x="967" s="1"/>
        <i x="2684" s="1"/>
        <i x="850" s="1"/>
        <i x="2997" s="1"/>
        <i x="2126" s="1"/>
        <i x="2442" s="1"/>
        <i x="1819" s="1"/>
        <i x="4442" s="1"/>
        <i x="4772" s="1"/>
        <i x="922" s="1"/>
        <i x="2065" s="1"/>
        <i x="807" s="1"/>
        <i x="3576" s="1"/>
        <i x="530" s="1"/>
        <i x="2521" s="1"/>
        <i x="2018" s="1"/>
        <i x="3527" s="1"/>
        <i x="664" s="1"/>
        <i x="280" s="1"/>
        <i x="2746" s="1"/>
        <i x="2429" s="1"/>
        <i x="190" s="1"/>
        <i x="3740" s="1"/>
        <i x="4211" s="1"/>
        <i x="3850" s="1"/>
        <i x="2655" s="1"/>
        <i x="4805" s="1"/>
        <i x="857" s="1"/>
        <i x="418" s="1"/>
        <i x="2345" s="1"/>
        <i x="184" s="1"/>
        <i x="2942" s="1"/>
        <i x="2331" s="1"/>
        <i x="3584" s="1"/>
        <i x="4377" s="1"/>
        <i x="965" s="1"/>
        <i x="1871" s="1"/>
        <i x="2534" s="1"/>
        <i x="1471" s="1"/>
        <i x="1492" s="1"/>
        <i x="1221" s="1"/>
        <i x="4376" s="1"/>
        <i x="3960" s="1"/>
        <i x="1655" s="1"/>
        <i x="4194" s="1"/>
        <i x="3197" s="1"/>
        <i x="835" s="1"/>
        <i x="2544" s="1"/>
        <i x="561" s="1"/>
        <i x="2975" s="1"/>
        <i x="3534" s="1"/>
        <i x="1429" s="1"/>
        <i x="1553" s="1"/>
        <i x="4286" s="1"/>
        <i x="1206" s="1"/>
        <i x="3342" s="1"/>
        <i x="1866" s="1"/>
        <i x="3134" s="1"/>
        <i x="4710" s="1"/>
        <i x="3202" s="1"/>
        <i x="3802" s="1"/>
        <i x="2229" s="1"/>
        <i x="3245" s="1"/>
        <i x="1718" s="1"/>
        <i x="1478" s="1"/>
        <i x="387" s="1"/>
        <i x="2166" s="1"/>
        <i x="1540" s="1"/>
        <i x="1622" s="1"/>
        <i x="793" s="1"/>
        <i x="3327" s="1"/>
        <i x="1222" s="1"/>
        <i x="1361" s="1"/>
        <i x="2263" s="1"/>
        <i x="3830" s="1"/>
        <i x="1848" s="1"/>
        <i x="1715" s="1"/>
        <i x="3274" s="1"/>
        <i x="4774" s="1"/>
        <i x="4692" s="1"/>
        <i x="1617" s="1"/>
        <i x="3438" s="1"/>
        <i x="195" s="1"/>
        <i x="982" s="1"/>
        <i x="1581" s="1"/>
        <i x="1986" s="1"/>
        <i x="3379" s="1"/>
        <i x="1677" s="1"/>
        <i x="3469" s="1"/>
        <i x="1524" s="1"/>
        <i x="1740" s="1"/>
        <i x="1608" s="1"/>
        <i x="3945" s="1"/>
        <i x="4151" s="1"/>
        <i x="4379" s="1"/>
        <i x="4474" s="1"/>
        <i x="743" s="1"/>
        <i x="3354" s="1"/>
        <i x="1474" s="1"/>
        <i x="2863" s="1"/>
        <i x="1193" s="1"/>
        <i x="3551" s="1"/>
        <i x="718" s="1"/>
        <i x="2078" s="1"/>
        <i x="3119" s="1"/>
        <i x="3917" s="1"/>
        <i x="2168" s="1"/>
        <i x="2483" s="1"/>
        <i x="2416" s="1"/>
        <i x="1734" s="1"/>
        <i x="2107" s="1"/>
        <i x="3660" s="1"/>
        <i x="3447" s="1"/>
        <i x="3562" s="1"/>
        <i x="4234" s="1"/>
        <i x="1962" s="1"/>
        <i x="1409" s="1"/>
        <i x="3944" s="1"/>
        <i x="778" s="1"/>
        <i x="3640" s="1"/>
        <i x="3838" s="1"/>
        <i x="2497" s="1"/>
        <i x="2150" s="1"/>
        <i x="1948" s="1"/>
        <i x="4428" s="1"/>
        <i x="3063" s="1"/>
        <i x="940" s="1"/>
        <i x="4490" s="1"/>
        <i x="4508" s="1"/>
        <i x="1656" s="1"/>
        <i x="148" s="1"/>
        <i x="4460" s="1"/>
        <i x="1555" s="1"/>
        <i x="990" s="1"/>
        <i x="4213" s="1"/>
        <i x="4969" s="1"/>
        <i x="1407" s="1"/>
        <i x="3504" s="1"/>
        <i x="3480" s="1"/>
        <i x="552" s="1"/>
        <i x="4159" s="1"/>
        <i x="1580" s="1"/>
        <i x="3264" s="1"/>
        <i x="4040" s="1"/>
        <i x="3472" s="1"/>
        <i x="162" s="1"/>
        <i x="3940" s="1"/>
        <i x="820" s="1"/>
        <i x="875" s="1"/>
        <i x="4716" s="1"/>
        <i x="2893" s="1"/>
        <i x="1632" s="1"/>
        <i x="3667" s="1"/>
        <i x="2455" s="1"/>
        <i x="5040" s="1"/>
        <i x="1103" s="1"/>
        <i x="4949" s="1"/>
        <i x="1843" s="1"/>
        <i x="3341" s="1"/>
        <i x="3261" s="1"/>
        <i x="1384" s="1"/>
        <i x="824" s="1"/>
        <i x="3939" s="1"/>
        <i x="854" s="1"/>
        <i x="4137" s="1"/>
        <i x="1155" s="1"/>
        <i x="4771" s="1"/>
        <i x="4003" s="1"/>
        <i x="3892" s="1"/>
        <i x="3368" s="1"/>
        <i x="3280" s="1"/>
        <i x="3394" s="1"/>
        <i x="903" s="1"/>
        <i x="4192" s="1"/>
        <i x="2990" s="1"/>
        <i x="91" s="1"/>
        <i x="808" s="1"/>
        <i x="2353" s="1"/>
        <i x="3220" s="1"/>
        <i x="3670" s="1"/>
        <i x="1453" s="1"/>
        <i x="4626" s="1"/>
        <i x="3748" s="1"/>
        <i x="634" s="1"/>
        <i x="1738" s="1"/>
        <i x="956" s="1"/>
        <i x="3757" s="1"/>
        <i x="5028" s="1"/>
        <i x="2016" s="1"/>
        <i x="39" s="1"/>
        <i x="20" s="1"/>
        <i x="5039" s="1"/>
        <i x="197" s="1"/>
        <i x="874" s="1"/>
        <i x="1754" s="1"/>
        <i x="625" s="1"/>
        <i x="3204" s="1"/>
        <i x="3707" s="1"/>
        <i x="2737" s="1"/>
        <i x="4483" s="1"/>
        <i x="392" s="1"/>
        <i x="35" s="1"/>
        <i x="3020" s="1"/>
        <i x="414" s="1"/>
        <i x="831" s="1"/>
        <i x="1404" s="1"/>
        <i x="3868" s="1"/>
        <i x="394" s="1"/>
        <i x="2398" s="1"/>
        <i x="356" s="1"/>
        <i x="3191" s="1"/>
        <i x="1109" s="1"/>
        <i x="290" s="1"/>
        <i x="2210" s="1"/>
        <i x="4280" s="1"/>
        <i x="4704" s="1"/>
        <i x="2932" s="1"/>
        <i x="1556" s="1"/>
        <i x="1974" s="1"/>
        <i x="2400" s="1"/>
        <i x="3260" s="1"/>
        <i x="2604" s="1"/>
        <i x="759" s="1"/>
        <i x="4172" s="1"/>
        <i x="1780" s="1"/>
        <i x="3762" s="1"/>
        <i x="3151" s="1"/>
        <i x="1989" s="1"/>
        <i x="3664" s="1"/>
        <i x="4386" s="1"/>
        <i x="2757" s="1"/>
        <i x="4686" s="1"/>
        <i x="253" s="1"/>
        <i x="5029" s="1"/>
        <i x="1308" s="1"/>
        <i x="459" s="1"/>
        <i x="553" s="1"/>
        <i x="2125" s="1"/>
        <i x="900" s="1"/>
        <i x="4071" s="1"/>
        <i x="2555" s="1"/>
        <i x="4907" s="1"/>
        <i x="357" s="1"/>
        <i x="179" s="1"/>
        <i x="861" s="1"/>
        <i x="1973" s="1"/>
        <i x="686" s="1"/>
        <i x="3266" s="1"/>
        <i x="605" s="1"/>
        <i x="3380" s="1"/>
        <i x="672" s="1"/>
        <i x="3306" s="1"/>
        <i x="1587" s="1"/>
        <i x="5" s="1"/>
        <i x="3071" s="1"/>
        <i x="2998" s="1"/>
        <i x="121" s="1"/>
        <i x="2637" s="1"/>
        <i x="2089" s="1"/>
        <i x="14" s="1"/>
        <i x="2843" s="1"/>
        <i x="363" s="1"/>
        <i x="4679" s="1"/>
        <i x="1766" s="1"/>
        <i x="1597" s="1"/>
        <i x="267" s="1"/>
        <i x="681" s="1"/>
        <i x="4885" s="1"/>
        <i x="1574" s="1"/>
        <i x="149" s="1"/>
        <i x="738" s="1"/>
        <i x="428" s="1"/>
        <i x="143" s="1"/>
        <i x="4108" s="1"/>
        <i x="2084" s="1"/>
        <i x="1040" s="1"/>
        <i x="1090" s="1"/>
        <i x="80" s="1"/>
        <i x="3990" s="1"/>
        <i x="4054" s="1"/>
        <i x="3994" s="1"/>
        <i x="198" s="1"/>
        <i x="4028" s="1"/>
        <i x="4077" s="1"/>
        <i x="1605" s="1"/>
        <i x="577" s="1"/>
        <i x="806" s="1"/>
        <i x="126" s="1"/>
        <i x="112" s="1"/>
        <i x="832" s="1"/>
        <i x="99" s="1"/>
        <i x="3494" s="1"/>
        <i x="1041" s="1"/>
        <i x="131" s="1"/>
        <i x="4082" s="1"/>
        <i x="4036" s="1"/>
        <i x="2227" s="1"/>
        <i x="159" s="1"/>
        <i x="535" s="1"/>
        <i x="617" s="1"/>
        <i x="342" s="1"/>
        <i x="536" s="1"/>
        <i x="2761" s="1"/>
        <i x="4041" s="1"/>
        <i x="1752" s="1"/>
        <i x="4021" s="1"/>
        <i x="1532" s="1"/>
        <i x="365" s="1"/>
        <i x="3874" s="1"/>
        <i x="2418" s="1"/>
        <i x="245" s="1"/>
        <i x="3899" s="1"/>
        <i x="4314" s="1"/>
        <i x="4320" s="1"/>
        <i x="578" s="1"/>
        <i x="4629" s="1"/>
        <i x="458" s="1"/>
        <i x="72" s="1"/>
        <i x="135" s="1"/>
        <i x="218" s="1"/>
        <i x="3978" s="1"/>
        <i x="4069" s="1"/>
        <i x="9" s="1"/>
        <i x="62" s="1"/>
        <i x="246" s="1"/>
        <i x="3609" s="1"/>
        <i x="1720" s="1"/>
        <i x="3999" s="1"/>
        <i x="2" s="1"/>
        <i x="907" s="1"/>
        <i x="1024" s="1"/>
        <i x="4297" s="1"/>
        <i x="505" s="1"/>
        <i x="440" s="1"/>
        <i x="4310" s="1"/>
        <i x="4803" s="1"/>
        <i x="2601" s="1"/>
        <i x="4100" s="1"/>
        <i x="243" s="1"/>
        <i x="1386" s="1"/>
        <i x="819" s="1"/>
        <i x="404" s="1"/>
        <i x="3506" s="1"/>
        <i x="346" s="1"/>
        <i x="702" s="1"/>
        <i x="163" s="1"/>
        <i x="4191" s="1"/>
        <i x="3962" s="1"/>
        <i x="106" s="1"/>
        <i x="3967" s="1"/>
        <i x="4092" s="1"/>
        <i x="287" s="1"/>
        <i x="4174" s="1"/>
        <i x="1353" s="1"/>
        <i x="1217" s="1"/>
        <i x="1127" s="1"/>
        <i x="1227" s="1"/>
        <i x="694" s="1"/>
        <i x="205" s="1"/>
        <i x="4737" s="1"/>
        <i x="1927" s="1"/>
        <i x="2712" s="1"/>
        <i x="273" s="1"/>
        <i x="2326" s="1"/>
        <i x="865" s="1"/>
        <i x="402" s="1"/>
        <i x="2545" s="1"/>
        <i x="4064" s="1"/>
        <i x="4019" s="1"/>
        <i x="85" s="1"/>
        <i x="4284" s="1"/>
        <i x="4630" s="1"/>
        <i x="4045" s="1"/>
        <i x="234" s="1"/>
        <i x="981" s="1"/>
        <i x="955" s="1"/>
        <i x="644" s="1"/>
        <i x="1232" s="1"/>
        <i x="4316" s="1"/>
        <i x="420" s="1"/>
        <i x="1922" s="1"/>
        <i x="891" s="1"/>
        <i x="4066" s="1"/>
        <i x="885" s="1"/>
        <i x="3992" s="1"/>
        <i x="571" s="1"/>
        <i x="4886" s="1"/>
        <i x="4035" s="1"/>
        <i x="4109" s="1"/>
        <i x="2973" s="1"/>
        <i x="1959" s="1"/>
        <i x="1969" s="1"/>
        <i x="4381" s="1"/>
        <i x="844" s="1"/>
        <i x="3531" s="1"/>
        <i x="1520" s="1"/>
        <i x="275" s="1"/>
        <i x="2194" s="1"/>
        <i x="3152" s="1"/>
        <i x="2866" s="1"/>
        <i x="3127" s="1"/>
        <i x="2823" s="1"/>
        <i x="332" s="1"/>
        <i x="3326" s="1"/>
        <i x="3223" s="1"/>
        <i x="2202" s="1"/>
        <i x="3519" s="1"/>
        <i x="201" s="1"/>
        <i x="2375" s="1"/>
        <i x="912" s="1"/>
        <i x="4183" s="1"/>
        <i x="3153" s="1"/>
        <i x="3687" s="1"/>
        <i x="3688" s="1"/>
        <i x="318" s="1"/>
        <i x="1851" s="1"/>
        <i x="720" s="1"/>
        <i x="2389" s="1"/>
        <i x="269" s="1"/>
        <i x="600" s="1"/>
        <i x="1205" s="1"/>
        <i x="374" s="1"/>
        <i x="116" s="1"/>
        <i x="1251" s="1"/>
        <i x="864" s="1"/>
        <i x="3647" s="1"/>
        <i x="2774" s="1"/>
        <i x="1641" s="1"/>
        <i x="4488" s="1"/>
        <i x="134" s="1"/>
        <i x="4022" s="1"/>
        <i x="1521" s="1"/>
        <i x="2862" s="1"/>
        <i x="959" s="1"/>
        <i x="1080" s="1"/>
        <i x="3359" s="1"/>
        <i x="608" s="1"/>
        <i x="888" s="1"/>
        <i x="2108" s="1"/>
        <i x="4122" s="1"/>
        <i x="946" s="1"/>
        <i x="4113" s="1"/>
        <i x="1156" s="1"/>
        <i x="113" s="1"/>
        <i x="528" s="1"/>
        <i x="968" s="1"/>
        <i x="1152" s="1"/>
        <i x="4275" s="1"/>
        <i x="18" s="1"/>
        <i x="2167" s="1"/>
        <i x="1415" s="1"/>
        <i x="1862" s="1"/>
        <i x="1805" s="1"/>
        <i x="2147" s="1"/>
        <i x="4157" s="1"/>
        <i x="761" s="1"/>
        <i x="4537" s="1"/>
        <i x="627" s="1"/>
        <i x="4707" s="1"/>
        <i x="3452" s="1"/>
        <i x="913" s="1"/>
        <i x="4520" s="1"/>
        <i x="2834" s="1"/>
        <i x="2828" s="1"/>
        <i x="3801" s="1"/>
        <i x="2978" s="1"/>
        <i x="214" s="1"/>
        <i x="1913" s="1"/>
        <i x="4434" s="1"/>
        <i x="1470" s="1"/>
        <i x="1593" s="1"/>
        <i x="3659" s="1"/>
        <i x="4671" s="1"/>
        <i x="3891" s="1"/>
        <i x="1015" s="1"/>
        <i x="591" s="1"/>
        <i x="1305" s="1"/>
        <i x="1980" s="1"/>
        <i x="1188" s="1"/>
        <i x="1079" s="1"/>
        <i x="3334" s="1"/>
        <i x="765" s="1"/>
        <i x="2591" s="1"/>
        <i x="2114" s="1"/>
        <i x="4223" s="1"/>
        <i x="4732" s="1"/>
        <i x="2001" s="1"/>
        <i x="419" s="1"/>
        <i x="2453" s="1"/>
        <i x="3805" s="1"/>
        <i x="3067" s="1"/>
        <i x="879" s="1"/>
        <i x="2317" s="1"/>
        <i x="1696" s="1"/>
        <i x="1584" s="1"/>
        <i x="377" s="1"/>
        <i x="93" s="1"/>
        <i x="1335" s="1"/>
        <i x="2956" s="1"/>
        <i x="1714" s="1"/>
        <i x="2711" s="1"/>
        <i x="1380" s="1"/>
        <i x="3457" s="1"/>
        <i x="1394" s="1"/>
        <i x="2309" s="1"/>
        <i x="4134" s="1"/>
        <i x="926" s="1"/>
        <i x="1749" s="1"/>
        <i x="1706" s="1"/>
        <i x="1424" s="1"/>
        <i x="629" s="1"/>
        <i x="2960" s="1"/>
        <i x="931" s="1"/>
        <i x="1149" s="1"/>
        <i x="1375" s="1"/>
        <i x="1601" s="1"/>
        <i x="763" s="1"/>
        <i x="4426" s="1"/>
        <i x="451" s="1"/>
        <i x="3908" s="1"/>
        <i x="3890" s="1"/>
        <i x="4942" s="1"/>
        <i x="4395" s="1"/>
        <i x="3590" s="1"/>
        <i x="1916" s="1"/>
        <i x="1902" s="1"/>
        <i x="1280" s="1"/>
        <i x="1893" s="1"/>
        <i x="2528" s="1"/>
        <i x="1481" s="1"/>
        <i x="3433" s="1"/>
        <i x="4216" s="1"/>
        <i x="3511" s="1"/>
        <i x="4263" s="1"/>
        <i x="4380" s="1"/>
        <i x="3322" s="1"/>
        <i x="3651" s="1"/>
        <i x="3758" s="1"/>
        <i x="2872" s="1"/>
        <i x="2403" s="1"/>
        <i x="515" s="1"/>
        <i x="4718" s="1"/>
        <i x="2981" s="1"/>
        <i x="4217" s="1"/>
        <i x="1699" s="1"/>
        <i x="3160" s="1"/>
        <i x="1294" s="1"/>
        <i x="1557" s="1"/>
        <i x="1357" s="1"/>
        <i x="2280" s="1"/>
        <i x="1328" s="1"/>
        <i x="3093" s="1"/>
        <i x="196" s="1"/>
        <i x="2091" s="1"/>
        <i x="800" s="1"/>
        <i x="3210" s="1"/>
        <i x="4336" s="1"/>
        <i x="593" s="1"/>
        <i x="4580" s="1"/>
        <i x="223" s="1"/>
        <i x="1105" s="1"/>
        <i x="1047" s="1"/>
        <i x="1930" s="1"/>
        <i x="1323" s="1"/>
        <i x="2911" s="1"/>
        <i x="2324" s="1"/>
        <i x="1219" s="1"/>
        <i x="923" s="1"/>
        <i x="545" s="1"/>
        <i x="444" s="1"/>
        <i x="3697" s="1"/>
        <i x="431" s="1"/>
        <i x="4610" s="1"/>
        <i x="1483" s="1"/>
        <i x="2575" s="1"/>
        <i x="4186" s="1"/>
        <i x="4657" s="1"/>
        <i x="2282" s="1"/>
        <i x="3444" s="1"/>
        <i x="334" s="1"/>
        <i x="602" s="1"/>
        <i x="4327" s="1"/>
        <i x="4396" s="1"/>
        <i x="693" s="1"/>
        <i x="3784" s="1"/>
        <i x="4206" s="1"/>
        <i x="2075" s="1"/>
        <i x="1983" s="1"/>
        <i x="3857" s="1"/>
        <i x="3743" s="1"/>
        <i x="3754" s="1"/>
        <i x="3541" s="1"/>
        <i x="1810" s="1"/>
        <i x="4655" s="1"/>
        <i x="5003" s="1"/>
        <i x="4957" s="1"/>
        <i x="1575" s="1"/>
        <i x="3413" s="1"/>
        <i x="3212" s="1"/>
        <i x="3853" s="1"/>
        <i x="2558" s="1"/>
        <i x="4341" s="1"/>
        <i x="3957" s="1"/>
        <i x="703" s="1"/>
        <i x="4138" s="1"/>
        <i x="3641" s="1"/>
        <i x="1445" s="1"/>
        <i x="1371" s="1"/>
        <i x="910" s="1"/>
        <i x="690" s="1"/>
        <i x="2425" s="1"/>
        <i x="3963" s="1"/>
        <i x="2056" s="1"/>
        <i x="843" s="1"/>
        <i x="4446" s="1"/>
        <i x="1970" s="1"/>
        <i x="4180" s="1"/>
        <i x="1820" s="1"/>
        <i x="1259" s="1"/>
        <i x="3236" s="1"/>
        <i x="1209" s="1"/>
        <i x="3618" s="1"/>
        <i x="583" s="1"/>
        <i x="510" s="1"/>
        <i x="3129" s="1"/>
        <i x="2103" s="1"/>
        <i x="958" s="1"/>
        <i x="4910" s="1"/>
        <i x="2111" s="1"/>
        <i x="2176" s="1"/>
        <i x="3091" s="1"/>
        <i x="3172" s="1"/>
        <i x="2579" s="1"/>
        <i x="5006" s="1"/>
        <i x="503" s="1"/>
        <i x="3932" s="1"/>
        <i x="1807" s="1"/>
        <i x="3285" s="1"/>
        <i x="1417" s="1"/>
        <i x="1350" s="1"/>
        <i x="1841" s="1"/>
        <i x="2385" s="1"/>
        <i x="219" s="1"/>
        <i x="1535" s="1"/>
        <i x="1176" s="1"/>
        <i x="573" s="1"/>
        <i x="4090" s="1"/>
        <i x="3208" s="1"/>
        <i x="144" s="1"/>
        <i x="604" s="1"/>
        <i x="1730" s="1"/>
        <i x="4059" s="1"/>
        <i x="69" s="1"/>
        <i x="3909" s="1"/>
        <i x="2381" s="1"/>
        <i x="1466" s="1"/>
        <i x="254" s="1"/>
        <i x="303" s="1"/>
        <i x="123" s="1"/>
        <i x="5042" s="1"/>
        <i x="893" s="1"/>
        <i x="1475" s="1"/>
        <i x="534" s="1"/>
        <i x="1943" s="1"/>
        <i x="3833" s="1"/>
        <i x="558" s="1"/>
        <i x="1320" s="1"/>
        <i x="2239" s="1"/>
        <i x="544" s="1"/>
        <i x="3677" s="1"/>
        <i x="2917" s="1"/>
        <i x="1979" s="1"/>
        <i x="4083" s="1"/>
        <i x="4485" s="1"/>
        <i x="2950" s="1"/>
        <i x="662" s="1"/>
        <i x="3645" s="1"/>
        <i x="299" s="1"/>
        <i x="2172" s="1"/>
        <i x="1795" s="1"/>
        <i x="1897" s="1"/>
        <i x="2541" s="1"/>
        <i x="1971" s="1"/>
        <i x="1085" s="1"/>
        <i x="858" s="1"/>
        <i x="415" s="1"/>
        <i x="4281" s="1"/>
        <i x="4971" s="1"/>
        <i x="308" s="1"/>
        <i x="3912" s="1"/>
        <i x="4080" s="1"/>
        <i x="1585" s="1"/>
        <i x="823" s="1"/>
        <i x="225" s="1"/>
        <i x="556" s="1"/>
        <i x="1194" s="1"/>
        <i x="1861" s="1"/>
        <i x="974" s="1"/>
        <i x="679" s="1"/>
        <i x="3569" s="1"/>
        <i x="3691" s="1"/>
        <i x="1045" s="1"/>
        <i x="2733" s="1"/>
        <i x="2891" s="1"/>
        <i x="2360" s="1"/>
        <i x="3608" s="1"/>
        <i x="2983" s="1"/>
        <i x="3786" s="1"/>
        <i x="4601" s="1"/>
        <i x="68" s="1"/>
        <i x="4988" s="1"/>
        <i x="3449" s="1"/>
        <i x="1032" s="1"/>
        <i x="4384" s="1"/>
        <i x="3906" s="1"/>
        <i x="1838" s="1"/>
        <i x="3522" s="1"/>
        <i x="1372" s="1"/>
        <i x="2308" s="1"/>
        <i x="650" s="1"/>
        <i x="124" s="1"/>
        <i x="4060" s="1"/>
        <i x="2205" s="1"/>
        <i x="2110" s="1"/>
        <i x="2156" s="1"/>
        <i x="175" s="1"/>
        <i x="2051" s="1"/>
        <i x="222" s="1"/>
        <i x="597" s="1"/>
        <i x="2770" s="1"/>
        <i x="4958" s="1"/>
        <i x="860" s="1"/>
        <i x="3213" s="1"/>
        <i x="4058" s="1"/>
        <i x="2845" s="1"/>
        <i x="2003" s="1"/>
        <i x="1327" s="1"/>
        <i x="1719" s="1"/>
        <i x="3013" s="1"/>
        <i x="181" s="1"/>
        <i x="1921" s="1"/>
        <i x="3384" s="1"/>
        <i x="487" s="1"/>
        <i x="57" s="1"/>
        <i x="804" s="1"/>
        <i x="1349" s="1"/>
        <i x="4335" s="1"/>
        <i x="2797" s="1"/>
        <i x="1940" s="1"/>
        <i x="2645" s="1"/>
        <i x="3247" s="1"/>
        <i x="1546" s="1"/>
        <i x="2928" s="1"/>
        <i x="178" s="1"/>
        <i x="3592" s="1"/>
        <i x="1530" s="1"/>
        <i x="3970" s="1"/>
        <i x="4068" s="1"/>
        <i x="783" s="1"/>
        <i x="504" s="1"/>
        <i x="538" s="1"/>
        <i x="1300" s="1"/>
        <i x="2599" s="1"/>
        <i x="4078" s="1"/>
        <i x="1006" s="1"/>
        <i x="936" s="1"/>
        <i x="829" s="1"/>
        <i x="1067" s="1"/>
        <i x="1364" s="1"/>
        <i x="1870" s="1"/>
        <i x="4839" s="1"/>
        <i x="1130" s="1"/>
        <i x="2949" s="1"/>
        <i x="3343" s="1"/>
        <i x="950" s="1"/>
        <i x="1909" s="1"/>
        <i x="1666" s="1"/>
        <i x="2270" s="1"/>
        <i x="3528" s="1"/>
        <i x="993" s="1"/>
        <i x="2580" s="1"/>
        <i x="3284" s="1"/>
        <i x="4997" s="1"/>
        <i x="2275" s="1"/>
        <i x="837" s="1"/>
        <i x="4489" s="1"/>
        <i x="3708" s="1"/>
        <i x="3043" s="1"/>
        <i x="2775" s="1"/>
        <i x="3582" s="1"/>
        <i x="996" s="1"/>
        <i x="2920" s="1"/>
        <i x="3580" s="1"/>
        <i x="3552" s="1"/>
        <i x="756" s="1"/>
        <i x="1552" s="1"/>
        <i x="4965" s="1"/>
        <i x="2754" s="1"/>
        <i x="3120" s="1"/>
        <i x="3902" s="1"/>
        <i x="3950" s="1"/>
        <i x="3042" s="1"/>
        <i x="3976" s="1"/>
        <i x="4549" s="1"/>
        <i x="1030" s="1"/>
        <i x="1271" s="1"/>
        <i x="1845" s="1"/>
        <i x="4752" s="1"/>
        <i x="939" s="1"/>
        <i x="3407" s="1"/>
        <i x="337" s="1"/>
        <i x="4160" s="1"/>
        <i x="1368" s="1"/>
        <i x="2142" s="1"/>
        <i x="1063" s="1"/>
        <i x="2221" s="1"/>
        <i x="3878" s="1"/>
        <i x="2914" s="1"/>
        <i x="3613" s="1"/>
        <i x="463" s="1"/>
        <i x="1762" s="1"/>
        <i x="3316" s="1"/>
        <i x="1527" s="1"/>
        <i x="2471" s="1"/>
        <i x="1924" s="1"/>
        <i x="3778" s="1"/>
        <i x="2334" s="1"/>
        <i x="2894" s="1"/>
        <i x="1097" s="1"/>
        <i x="3323" s="1"/>
        <i x="29" s="1"/>
        <i x="2266" s="1"/>
        <i x="257" s="1"/>
        <i x="2371" s="1"/>
        <i x="40" s="1"/>
        <i x="3727" s="1"/>
        <i x="4385" s="1"/>
        <i x="3246" s="1"/>
        <i x="3800" s="1"/>
        <i x="1442" s="1"/>
        <i x="2584" s="1"/>
        <i x="4128" s="1"/>
        <i x="542" s="1"/>
        <i x="1284" s="1"/>
        <i x="915" s="1"/>
        <i x="669" s="1"/>
        <i x="3417" s="1"/>
        <i x="2068" s="1"/>
        <i x="1282" s="1"/>
        <i x="2121" s="1"/>
        <i x="753" s="1"/>
        <i x="3811" s="1"/>
        <i x="736" s="1"/>
        <i x="2764" s="1"/>
        <i x="4124" s="1"/>
        <i x="4324" s="1"/>
        <i x="4757" s="1"/>
        <i x="3122" s="1"/>
        <i x="3081" s="1"/>
        <i x="3753" s="1"/>
        <i x="2858" s="1"/>
        <i x="4883" s="1"/>
        <i x="1654" s="1"/>
        <i x="71" s="1"/>
        <i x="3278" s="1"/>
        <i x="1977" s="1"/>
        <i x="774" s="1"/>
        <i x="2467" s="1"/>
        <i x="2212" s="1"/>
        <i x="4266" s="1"/>
        <i x="2786" s="1"/>
        <i x="2875" s="1"/>
        <i x="916" s="1"/>
        <i x="2719" s="1"/>
        <i x="2762" s="1"/>
        <i x="4901" s="1"/>
        <i x="957" s="1"/>
        <i x="397" s="1"/>
        <i x="2443" s="1"/>
        <i x="89" s="1"/>
        <i x="3650" s="1"/>
        <i x="2796" s="1"/>
        <i x="852" s="1"/>
        <i x="2995" s="1"/>
        <i x="962" s="1"/>
        <i x="2556" s="1"/>
        <i x="2504" s="1"/>
        <i x="2188" s="1"/>
        <i x="3679" s="1"/>
        <i x="3103" s="1"/>
        <i x="130" s="1"/>
        <i x="3240" s="1"/>
        <i x="2231" s="1"/>
        <i x="1693" s="1"/>
        <i x="716" s="1"/>
        <i x="3925" s="1"/>
        <i x="4132" s="1"/>
        <i x="434" s="1"/>
        <i x="4527" s="1"/>
        <i x="4038" s="1"/>
        <i x="1812" s="1"/>
        <i x="1450" s="1"/>
        <i x="1419" s="1"/>
        <i x="4842" s="1"/>
        <i x="2752" s="1"/>
        <i x="970" s="1"/>
        <i x="3712" s="1"/>
        <i x="4199" s="1"/>
        <i x="2057" s="1"/>
        <i x="1362" s="1"/>
        <i x="4161" s="1"/>
        <i x="2490" s="1"/>
        <i x="3924" s="1"/>
        <i x="3663" s="1"/>
        <i x="3879" s="1"/>
        <i x="3792" s="1"/>
        <i x="2312" s="1"/>
        <i x="321" s="1"/>
        <i x="890" s="1"/>
        <i x="4140" s="1"/>
        <i x="3622" s="1"/>
        <i x="777" s="1"/>
        <i x="710" s="1"/>
        <i x="4417" s="1"/>
        <i x="1385" s="1"/>
        <i x="2533" s="1"/>
        <i x="2333" s="1"/>
        <i x="1996" s="1"/>
        <i x="4540" s="1" nd="1"/>
        <i x="4744" s="1" nd="1"/>
        <i x="4586" s="1" nd="1"/>
        <i x="4728" s="1" nd="1"/>
        <i x="4730" s="1" nd="1"/>
        <i x="4658" s="1" nd="1"/>
        <i x="4617" s="1" nd="1"/>
        <i x="960" s="1" nd="1"/>
        <i x="4792" s="1" nd="1"/>
        <i x="4875" s="1" nd="1"/>
        <i x="4598" s="1" nd="1"/>
        <i x="4570" s="1" nd="1"/>
        <i x="4733" s="1" nd="1"/>
        <i x="4780" s="1" nd="1"/>
        <i x="4453" s="1" nd="1"/>
        <i x="4632" s="1" nd="1"/>
        <i x="4924" s="1" nd="1"/>
        <i x="5007" s="1" nd="1"/>
        <i x="4532" s="1" nd="1"/>
        <i x="2340" s="1" nd="1"/>
        <i x="4832" s="1" nd="1"/>
        <i x="4605" s="1" nd="1"/>
        <i x="5022" s="1" nd="1"/>
        <i x="4933" s="1" nd="1"/>
        <i x="4408" s="1" nd="1"/>
        <i x="4807" s="1" nd="1"/>
        <i x="4870" s="1" nd="1"/>
        <i x="4879" s="1" nd="1"/>
        <i x="4596" s="1" nd="1"/>
        <i x="4992" s="1" nd="1"/>
        <i x="4937" s="1" nd="1"/>
        <i x="4723" s="1" nd="1"/>
        <i x="4509" s="1" nd="1"/>
        <i x="4543" s="1" nd="1"/>
        <i x="3068" s="1" nd="1"/>
        <i x="4894" s="1" nd="1"/>
        <i x="4665" s="1" nd="1"/>
        <i x="4625" s="1" nd="1"/>
        <i x="4966" s="1" nd="1"/>
        <i x="4857" s="1" nd="1"/>
        <i x="4748" s="1" nd="1"/>
        <i x="4506" s="1" nd="1"/>
        <i x="2124" s="1" nd="1"/>
        <i x="4497" s="1" nd="1"/>
        <i x="4877" s="1" nd="1"/>
        <i x="4382" s="1" nd="1"/>
        <i x="4548" s="1" nd="1"/>
        <i x="4764" s="1" nd="1"/>
        <i x="4587" s="1" nd="1"/>
        <i x="4953" s="1" nd="1"/>
        <i x="4705" s="1" nd="1"/>
        <i x="4448" s="1" nd="1"/>
        <i x="4860" s="1" nd="1"/>
        <i x="4864" s="1" nd="1"/>
        <i x="4588" s="1" nd="1"/>
        <i x="4542" s="1" nd="1"/>
        <i x="4519" s="1" nd="1"/>
        <i x="4868" s="1" nd="1"/>
        <i x="4843" s="1" nd="1"/>
        <i x="4190" s="1" nd="1"/>
        <i x="4604" s="1" nd="1"/>
        <i x="4565" s="1" nd="1"/>
        <i x="4574" s="1" nd="1"/>
        <i x="4645" s="1" nd="1"/>
        <i x="4330" s="1" nd="1"/>
        <i x="4874" s="1" nd="1"/>
        <i x="4890" s="1" nd="1"/>
        <i x="1168" s="1" nd="1"/>
        <i x="4659" s="1" nd="1"/>
        <i x="4561" s="1" nd="1"/>
        <i x="4896" s="1" nd="1"/>
        <i x="4940" s="1" nd="1"/>
        <i x="4556" s="1" nd="1"/>
        <i x="4392" s="1" nd="1"/>
        <i x="4412" s="1" nd="1"/>
        <i x="4871" s="1" nd="1"/>
        <i x="4897" s="1" nd="1"/>
        <i x="4856" s="1" nd="1"/>
        <i x="4720" s="1" nd="1"/>
        <i x="5014" s="1" nd="1"/>
        <i x="4986" s="1" nd="1"/>
        <i x="4557" s="1" nd="1"/>
        <i x="4558" s="1" nd="1"/>
        <i x="4888" s="1" nd="1"/>
        <i x="4698" s="1" nd="1"/>
        <i x="4816" s="1" nd="1"/>
        <i x="4834" s="1" nd="1"/>
        <i x="4594" s="1" nd="1"/>
        <i x="4989" s="1" nd="1"/>
        <i x="5030" s="1" nd="1"/>
        <i x="4903" s="1" nd="1"/>
        <i x="4202" s="1" nd="1"/>
        <i x="4849" s="1" nd="1"/>
        <i x="4711" s="1" nd="1"/>
        <i x="4913" s="1" nd="1"/>
        <i x="5010" s="1" nd="1"/>
        <i x="4945" s="1" nd="1"/>
        <i x="4905" s="1" nd="1"/>
        <i x="4553" s="1" nd="1"/>
        <i x="3822" s="1" nd="1"/>
        <i x="4926" s="1" nd="1"/>
        <i x="4847" s="1" nd="1"/>
        <i x="4876" s="1" nd="1"/>
        <i x="4595" s="1" nd="1"/>
        <i x="4702" s="1" nd="1"/>
        <i x="4784" s="1" nd="1"/>
        <i x="4916" s="1" nd="1"/>
        <i x="4573" s="1" nd="1"/>
        <i x="4862" s="1" nd="1"/>
        <i x="4627" s="1" nd="1"/>
        <i x="4660" s="1" nd="1"/>
        <i x="4602" s="1" nd="1"/>
        <i x="4619" s="1" nd="1"/>
        <i x="4641" s="1" nd="1"/>
        <i x="4838" s="1" nd="1"/>
        <i x="4786" s="1" nd="1"/>
        <i x="4826" s="1" nd="1"/>
        <i x="4397" s="1" nd="1"/>
        <i x="4579" s="1" nd="1"/>
        <i x="4531" s="1" nd="1"/>
        <i x="4918" s="1" nd="1"/>
        <i x="4855" s="1" nd="1"/>
        <i x="4674" s="1" nd="1"/>
        <i x="4972" s="1" nd="1"/>
        <i x="3824" s="1" nd="1"/>
        <i x="4413" s="1" nd="1"/>
        <i x="4749" s="1" nd="1"/>
        <i x="3710" s="1" nd="1"/>
        <i x="4943" s="1" nd="1"/>
        <i x="3855" s="1" nd="1"/>
        <i x="4613" s="1" nd="1"/>
        <i x="4597" s="1" nd="1"/>
        <i x="4420" s="1" nd="1"/>
        <i x="4415" s="1" nd="1"/>
        <i x="4612" s="1" nd="1"/>
        <i x="4496" s="1" nd="1"/>
        <i x="4946" s="1" nd="1"/>
        <i x="4947" s="1" nd="1"/>
        <i x="4873" s="1" nd="1"/>
        <i x="4927" s="1" nd="1"/>
        <i x="4708" s="1" nd="1"/>
        <i x="4968" s="1" nd="1"/>
        <i x="4638" s="1" nd="1"/>
        <i x="4882" s="1" nd="1"/>
        <i x="4813" s="1" nd="1"/>
        <i x="4741" s="1" nd="1"/>
        <i x="4636" s="1" nd="1"/>
        <i x="5021" s="1" nd="1"/>
        <i x="4861" s="1" nd="1"/>
        <i x="4675" s="1" nd="1"/>
        <i x="4767" s="1" nd="1"/>
        <i x="4768" s="1" nd="1"/>
        <i x="4811" s="1" nd="1"/>
        <i x="4898" s="1" nd="1"/>
        <i x="4928" s="1" nd="1"/>
        <i x="4274" s="1" nd="1"/>
        <i x="4836" s="1" nd="1"/>
        <i x="3460" s="1" nd="1"/>
        <i x="4693" s="1" nd="1"/>
        <i x="4687" s="1" nd="1"/>
        <i x="4646" s="1" nd="1"/>
        <i x="4484" s="1" nd="1"/>
        <i x="4938" s="1" nd="1"/>
        <i x="4904" s="1" nd="1"/>
        <i x="4911" s="1" nd="1"/>
        <i x="4712" s="1" nd="1"/>
        <i x="4837" s="1" nd="1"/>
        <i x="4661" s="1" nd="1"/>
        <i x="4528" s="1" nd="1"/>
        <i x="4493" s="1" nd="1"/>
        <i x="4717" s="1" nd="1"/>
        <i x="4436" s="1" nd="1"/>
        <i x="4999" s="1" nd="1"/>
        <i x="4530" s="1" nd="1"/>
        <i x="3959" s="1" nd="1"/>
        <i x="4955" s="1" nd="1"/>
        <i x="4545" s="1" nd="1"/>
        <i x="4478" s="1" nd="1"/>
        <i x="4187" s="1" nd="1"/>
        <i x="4800" s="1" nd="1"/>
        <i x="4845" s="1" nd="1"/>
        <i x="4667" s="1" nd="1"/>
        <i x="4608" s="1" nd="1"/>
        <i x="4694" s="1" nd="1"/>
        <i x="4788" s="1" nd="1"/>
        <i x="4818" s="1" nd="1"/>
        <i x="4912" s="1" nd="1"/>
        <i x="4858" s="1" nd="1"/>
        <i x="4654" s="1" nd="1"/>
        <i x="4830" s="1" nd="1"/>
        <i x="4795" s="1" nd="1"/>
        <i x="4878" s="1" nd="1"/>
        <i x="4405" s="1" nd="1"/>
        <i x="4796" s="1" nd="1"/>
        <i x="4421" s="1" nd="1"/>
        <i x="4491" s="1" nd="1"/>
        <i x="4740" s="1" nd="1"/>
        <i x="4782" s="1" nd="1"/>
        <i x="4909" s="1" nd="1"/>
        <i x="1373" s="1" nd="1"/>
        <i x="4572" s="1" nd="1"/>
        <i x="4825" s="1" nd="1"/>
        <i x="4906" s="1" nd="1"/>
        <i x="4536" s="1" nd="1"/>
        <i x="3115" s="1" nd="1"/>
        <i x="4866" s="1" nd="1"/>
        <i x="4689" s="1" nd="1"/>
        <i x="4778" s="1" nd="1"/>
        <i x="4962" s="1" nd="1"/>
        <i x="4921" s="1" nd="1"/>
        <i x="4676" s="1" nd="1"/>
        <i x="4635" s="1" nd="1"/>
        <i x="206" s="1" nd="1"/>
        <i x="3184" s="1" nd="1"/>
        <i x="5024" s="1" nd="1"/>
        <i x="4746" s="1" nd="1"/>
        <i x="4462" s="1" nd="1"/>
        <i x="4628" s="1" nd="1"/>
        <i x="4642" s="1" nd="1"/>
        <i x="4759" s="1" nd="1"/>
        <i x="4900" s="1" nd="1"/>
        <i x="4902" s="1" nd="1"/>
        <i x="4925" s="1" nd="1"/>
        <i x="4817" s="1" nd="1"/>
        <i x="4577" s="1" nd="1"/>
        <i x="4204" s="1" nd="1"/>
        <i x="4829" s="1" nd="1"/>
        <i x="4840" s="1" nd="1"/>
        <i x="4822" s="1" nd="1"/>
        <i x="4505" s="1" nd="1"/>
        <i x="5008" s="1" nd="1"/>
        <i x="4701" s="1" nd="1"/>
        <i x="2666" s="1" nd="1"/>
        <i x="4724" s="1" nd="1"/>
        <i x="4808" s="1" nd="1"/>
        <i x="4745" s="1" nd="1"/>
        <i x="4773" s="1" nd="1"/>
        <i x="5002" s="1" nd="1"/>
        <i x="4869" s="1" nd="1"/>
        <i x="4472" s="1" nd="1"/>
        <i x="4934" s="1" nd="1"/>
        <i x="4964" s="1" nd="1"/>
        <i x="4941" s="1" nd="1"/>
        <i x="4799" s="1" nd="1"/>
        <i x="4551" s="1" nd="1"/>
        <i x="4644" s="1" nd="1"/>
        <i x="4789" s="1" nd="1"/>
        <i x="4633" s="1" nd="1"/>
        <i x="4581" s="1" nd="1"/>
        <i x="4887" s="1" nd="1"/>
        <i x="4930" s="1" nd="1"/>
        <i x="5012" s="1" nd="1"/>
        <i x="4963" s="1" nd="1"/>
        <i x="757" s="1" nd="1"/>
        <i x="4585" s="1" nd="1"/>
        <i x="5001" s="1" nd="1"/>
        <i x="4841" s="1" nd="1"/>
        <i x="359" s="1" nd="1"/>
        <i x="4634" s="1" nd="1"/>
        <i x="4884" s="1" nd="1"/>
        <i x="4529" s="1" nd="1"/>
        <i x="4932" s="1" nd="1"/>
        <i x="4600" s="1" nd="1"/>
        <i x="4797" s="1" nd="1"/>
        <i x="4801" s="1" nd="1"/>
        <i x="4848" s="1" nd="1"/>
        <i x="4846" s="1" nd="1"/>
        <i x="4359" s="1" nd="1"/>
        <i x="4970" s="1" nd="1"/>
        <i x="4440" s="1" nd="1"/>
        <i x="4406" s="1" nd="1"/>
        <i x="4895" s="1" nd="1"/>
        <i x="4961" s="1" nd="1"/>
        <i x="4650" s="1" nd="1"/>
        <i x="4827" s="1" nd="1"/>
        <i x="4639" s="1" nd="1"/>
        <i x="4785" s="1" nd="1"/>
        <i x="4743" s="1" nd="1"/>
        <i x="4576" s="1" nd="1"/>
        <i x="4575" s="1" nd="1"/>
        <i x="4951" s="1" nd="1"/>
        <i x="4794" s="1" nd="1"/>
        <i x="4452" s="1" nd="1"/>
        <i x="4976" s="1" nd="1"/>
        <i x="5050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IEGE_LIB" sourceName="SIEGE_LIB">
  <pivotTables>
    <pivotTable tabId="3" name="Tableau croisé dynamique1"/>
  </pivotTables>
  <data>
    <tabular pivotCacheId="1">
      <items count="4">
        <i x="2" s="1"/>
        <i x="1" s="1"/>
        <i x="0" s="1"/>
        <i x="3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ecteur" sourceName="Secteur">
  <pivotTables>
    <pivotTable tabId="3" name="Tableau croisé dynamique1"/>
  </pivotTables>
  <data>
    <tabular pivotCacheId="1">
      <items count="6">
        <i x="3" s="1"/>
        <i x="1" s="1"/>
        <i x="2" s="1"/>
        <i x="4" s="1"/>
        <i x="0" s="1"/>
        <i x="5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F_NIV2_Libellé" sourceName="NAF_NIV2_Libellé">
  <pivotTables>
    <pivotTable tabId="3" name="Tableau croisé dynamique1"/>
  </pivotTables>
  <data>
    <tabular pivotCacheId="1">
      <items count="37">
        <i x="18" s="1"/>
        <i x="17" s="1"/>
        <i x="35" s="1"/>
        <i x="2" s="1"/>
        <i x="4" s="1"/>
        <i x="3" s="1"/>
        <i x="14" s="1"/>
        <i x="5" s="1"/>
        <i x="29" s="1"/>
        <i x="0" s="1"/>
        <i x="30" s="1"/>
        <i x="6" s="1"/>
        <i x="10" s="1"/>
        <i x="21" s="1"/>
        <i x="31" s="1"/>
        <i x="22" s="1"/>
        <i x="8" s="1"/>
        <i x="11" s="1"/>
        <i x="15" s="1"/>
        <i x="28" s="1"/>
        <i x="20" s="1"/>
        <i x="7" s="1"/>
        <i x="25" s="1"/>
        <i x="12" s="1"/>
        <i x="33" s="1"/>
        <i x="32" s="1"/>
        <i x="24" s="1"/>
        <i x="27" s="1"/>
        <i x="26" s="1"/>
        <i x="34" s="1"/>
        <i x="9" s="1"/>
        <i x="13" s="1"/>
        <i x="19" s="1"/>
        <i x="16" s="1"/>
        <i x="23" s="1"/>
        <i x="1" s="1"/>
        <i x="36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F_NIV5_Libellé" sourceName="NAF_NIV5_Libellé">
  <pivotTables>
    <pivotTable tabId="3" name="Tableau croisé dynamique1"/>
  </pivotTables>
  <data>
    <tabular pivotCacheId="1">
      <items count="306">
        <i x="131" s="1"/>
        <i x="231" s="1"/>
        <i x="187" s="1"/>
        <i x="14" s="1"/>
        <i x="250" s="1"/>
        <i x="264" s="1"/>
        <i x="237" s="1"/>
        <i x="83" s="1"/>
        <i x="7" s="1"/>
        <i x="96" s="1"/>
        <i x="229" s="1"/>
        <i x="263" s="1"/>
        <i x="233" s="1"/>
        <i x="40" s="1"/>
        <i x="149" s="1"/>
        <i x="125" s="1"/>
        <i x="165" s="1"/>
        <i x="61" s="1"/>
        <i x="31" s="1"/>
        <i x="230" s="1"/>
        <i x="144" s="1"/>
        <i x="260" s="1"/>
        <i x="199" s="1"/>
        <i x="42" s="1"/>
        <i x="248" s="1"/>
        <i x="172" s="1"/>
        <i x="37" s="1"/>
        <i x="51" s="1"/>
        <i x="182" s="1"/>
        <i x="179" s="1"/>
        <i x="120" s="1"/>
        <i x="104" s="1"/>
        <i x="53" s="1"/>
        <i x="180" s="1"/>
        <i x="142" s="1"/>
        <i x="205" s="1"/>
        <i x="163" s="1"/>
        <i x="110" s="1"/>
        <i x="8" s="1"/>
        <i x="6" s="1"/>
        <i x="18" s="1"/>
        <i x="119" s="1"/>
        <i x="243" s="1"/>
        <i x="41" s="1"/>
        <i x="272" s="1"/>
        <i x="11" s="1"/>
        <i x="186" s="1"/>
        <i x="152" s="1"/>
        <i x="55" s="1"/>
        <i x="91" s="1"/>
        <i x="116" s="1"/>
        <i x="135" s="1"/>
        <i x="278" s="1"/>
        <i x="115" s="1"/>
        <i x="85" s="1"/>
        <i x="171" s="1"/>
        <i x="4" s="1"/>
        <i x="235" s="1"/>
        <i x="234" s="1"/>
        <i x="113" s="1"/>
        <i x="138" s="1"/>
        <i x="30" s="1"/>
        <i x="62" s="1"/>
        <i x="293" s="1"/>
        <i x="77" s="1"/>
        <i x="147" s="1"/>
        <i x="97" s="1"/>
        <i x="161" s="1"/>
        <i x="74" s="1"/>
        <i x="12" s="1"/>
        <i x="222" s="1"/>
        <i x="3" s="1"/>
        <i x="242" s="1"/>
        <i x="207" s="1"/>
        <i x="249" s="1"/>
        <i x="72" s="1"/>
        <i x="29" s="1"/>
        <i x="100" s="1"/>
        <i x="47" s="1"/>
        <i x="211" s="1"/>
        <i x="108" s="1"/>
        <i x="21" s="1"/>
        <i x="93" s="1"/>
        <i x="213" s="1"/>
        <i x="300" s="1"/>
        <i x="279" s="1"/>
        <i x="44" s="1"/>
        <i x="46" s="1"/>
        <i x="66" s="1"/>
        <i x="189" s="1"/>
        <i x="68" s="1"/>
        <i x="132" s="1"/>
        <i x="24" s="1"/>
        <i x="265" s="1"/>
        <i x="45" s="1"/>
        <i x="191" s="1"/>
        <i x="87" s="1"/>
        <i x="111" s="1"/>
        <i x="166" s="1"/>
        <i x="63" s="1"/>
        <i x="39" s="1"/>
        <i x="285" s="1"/>
        <i x="48" s="1"/>
        <i x="13" s="1"/>
        <i x="82" s="1"/>
        <i x="170" s="1"/>
        <i x="5" s="1"/>
        <i x="206" s="1"/>
        <i x="270" s="1"/>
        <i x="105" s="1"/>
        <i x="121" s="1"/>
        <i x="69" s="1"/>
        <i x="133" s="1"/>
        <i x="289" s="1"/>
        <i x="282" s="1"/>
        <i x="254" s="1"/>
        <i x="26" s="1"/>
        <i x="239" s="1"/>
        <i x="145" s="1"/>
        <i x="102" s="1"/>
        <i x="214" s="1"/>
        <i x="59" s="1"/>
        <i x="162" s="1"/>
        <i x="34" s="1"/>
        <i x="52" s="1"/>
        <i x="246" s="1"/>
        <i x="267" s="1"/>
        <i x="266" s="1"/>
        <i x="56" s="1"/>
        <i x="244" s="1"/>
        <i x="88" s="1"/>
        <i x="153" s="1"/>
        <i x="175" s="1"/>
        <i x="65" s="1"/>
        <i x="304" s="1"/>
        <i x="54" s="1"/>
        <i x="118" s="1"/>
        <i x="89" s="1"/>
        <i x="122" s="1"/>
        <i x="90" s="1"/>
        <i x="275" s="1"/>
        <i x="295" s="1"/>
        <i x="247" s="1"/>
        <i x="79" s="1"/>
        <i x="106" s="1"/>
        <i x="217" s="1"/>
        <i x="168" s="1"/>
        <i x="140" s="1"/>
        <i x="274" s="1"/>
        <i x="223" s="1"/>
        <i x="215" s="1"/>
        <i x="188" s="1"/>
        <i x="28" s="1"/>
        <i x="301" s="1"/>
        <i x="181" s="1"/>
        <i x="259" s="1"/>
        <i x="261" s="1"/>
        <i x="281" s="1"/>
        <i x="156" s="1"/>
        <i x="252" s="1"/>
        <i x="268" s="1"/>
        <i x="210" s="1"/>
        <i x="126" s="1"/>
        <i x="17" s="1"/>
        <i x="209" s="1"/>
        <i x="157" s="1"/>
        <i x="296" s="1"/>
        <i x="241" s="1"/>
        <i x="273" s="1"/>
        <i x="159" s="1"/>
        <i x="297" s="1"/>
        <i x="202" s="1"/>
        <i x="203" s="1"/>
        <i x="251" s="1"/>
        <i x="262" s="1"/>
        <i x="271" s="1"/>
        <i x="198" s="1"/>
        <i x="109" s="1"/>
        <i x="177" s="1"/>
        <i x="236" s="1"/>
        <i x="50" s="1"/>
        <i x="224" s="1"/>
        <i x="269" s="1"/>
        <i x="141" s="1"/>
        <i x="117" s="1"/>
        <i x="299" s="1"/>
        <i x="238" s="1"/>
        <i x="227" s="1"/>
        <i x="84" s="1"/>
        <i x="174" s="1"/>
        <i x="71" s="1"/>
        <i x="139" s="1"/>
        <i x="255" s="1"/>
        <i x="148" s="1"/>
        <i x="218" s="1"/>
        <i x="183" s="1"/>
        <i x="212" s="1"/>
        <i x="76" s="1"/>
        <i x="36" s="1"/>
        <i x="292" s="1"/>
        <i x="277" s="1"/>
        <i x="197" s="1"/>
        <i x="204" s="1"/>
        <i x="25" s="1"/>
        <i x="298" s="1"/>
        <i x="190" s="1"/>
        <i x="92" s="1"/>
        <i x="124" s="1"/>
        <i x="38" s="1"/>
        <i x="258" s="1"/>
        <i x="178" s="1"/>
        <i x="185" s="1"/>
        <i x="160" s="1"/>
        <i x="58" s="1"/>
        <i x="225" s="1"/>
        <i x="220" s="1"/>
        <i x="232" s="1"/>
        <i x="128" s="1"/>
        <i x="216" s="1"/>
        <i x="167" s="1"/>
        <i x="129" s="1"/>
        <i x="245" s="1"/>
        <i x="294" s="1"/>
        <i x="257" s="1"/>
        <i x="240" s="1"/>
        <i x="192" s="1"/>
        <i x="81" s="1"/>
        <i x="280" s="1"/>
        <i x="33" s="1"/>
        <i x="137" s="1"/>
        <i x="136" s="1"/>
        <i x="146" s="1"/>
        <i x="101" s="1"/>
        <i x="22" s="1"/>
        <i x="290" s="1"/>
        <i x="80" s="1"/>
        <i x="196" s="1"/>
        <i x="195" s="1"/>
        <i x="23" s="1"/>
        <i x="78" s="1"/>
        <i x="0" s="1"/>
        <i x="173" s="1"/>
        <i x="143" s="1"/>
        <i x="276" s="1"/>
        <i x="288" s="1"/>
        <i x="200" s="1"/>
        <i x="256" s="1"/>
        <i x="283" s="1"/>
        <i x="134" s="1"/>
        <i x="2" s="1"/>
        <i x="107" s="1"/>
        <i x="70" s="1"/>
        <i x="303" s="1"/>
        <i x="228" s="1"/>
        <i x="284" s="1"/>
        <i x="114" s="1"/>
        <i x="95" s="1"/>
        <i x="151" s="1"/>
        <i x="155" s="1"/>
        <i x="19" s="1"/>
        <i x="287" s="1"/>
        <i x="201" s="1"/>
        <i x="184" s="1"/>
        <i x="67" s="1"/>
        <i x="226" s="1"/>
        <i x="103" s="1"/>
        <i x="286" s="1"/>
        <i x="253" s="1"/>
        <i x="57" s="1"/>
        <i x="130" s="1"/>
        <i x="158" s="1"/>
        <i x="35" s="1"/>
        <i x="60" s="1"/>
        <i x="9" s="1"/>
        <i x="127" s="1"/>
        <i x="291" s="1"/>
        <i x="86" s="1"/>
        <i x="176" s="1"/>
        <i x="94" s="1"/>
        <i x="98" s="1"/>
        <i x="64" s="1"/>
        <i x="49" s="1"/>
        <i x="20" s="1"/>
        <i x="73" s="1"/>
        <i x="219" s="1"/>
        <i x="15" s="1"/>
        <i x="10" s="1"/>
        <i x="1" s="1"/>
        <i x="150" s="1"/>
        <i x="43" s="1"/>
        <i x="164" s="1"/>
        <i x="32" s="1"/>
        <i x="123" s="1"/>
        <i x="75" s="1"/>
        <i x="99" s="1"/>
        <i x="27" s="1"/>
        <i x="112" s="1"/>
        <i x="16" s="1"/>
        <i x="154" s="1"/>
        <i x="208" s="1"/>
        <i x="194" s="1"/>
        <i x="193" s="1"/>
        <i x="221" s="1"/>
        <i x="169" s="1"/>
        <i x="302" s="1" nd="1"/>
        <i x="305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Commune" sourceName="Commune">
  <pivotTables>
    <pivotTable tabId="3" name="Tableau croisé dynamique1"/>
  </pivotTables>
  <data>
    <tabular pivotCacheId="1">
      <items count="258">
        <i x="216" s="1"/>
        <i x="16" s="1"/>
        <i x="83" s="1"/>
        <i x="7" s="1"/>
        <i x="203" s="1"/>
        <i x="84" s="1"/>
        <i x="100" s="1"/>
        <i x="132" s="1"/>
        <i x="51" s="1"/>
        <i x="123" s="1"/>
        <i x="93" s="1"/>
        <i x="29" s="1"/>
        <i x="253" s="1"/>
        <i x="42" s="1"/>
        <i x="54" s="1"/>
        <i x="223" s="1"/>
        <i x="34" s="1"/>
        <i x="175" s="1"/>
        <i x="183" s="1"/>
        <i x="57" s="1"/>
        <i x="141" s="1"/>
        <i x="79" s="1"/>
        <i x="82" s="1"/>
        <i x="143" s="1"/>
        <i x="23" s="1"/>
        <i x="105" s="1"/>
        <i x="58" s="1"/>
        <i x="48" s="1"/>
        <i x="172" s="1"/>
        <i x="139" s="1"/>
        <i x="207" s="1"/>
        <i x="243" s="1"/>
        <i x="194" s="1"/>
        <i x="157" s="1"/>
        <i x="161" s="1"/>
        <i x="163" s="1"/>
        <i x="170" s="1"/>
        <i x="229" s="1"/>
        <i x="235" s="1"/>
        <i x="140" s="1"/>
        <i x="202" s="1"/>
        <i x="102" s="1"/>
        <i x="41" s="1"/>
        <i x="5" s="1"/>
        <i x="104" s="1"/>
        <i x="184" s="1"/>
        <i x="124" s="1"/>
        <i x="214" s="1"/>
        <i x="28" s="1"/>
        <i x="77" s="1"/>
        <i x="168" s="1"/>
        <i x="88" s="1"/>
        <i x="6" s="1"/>
        <i x="8" s="1"/>
        <i x="208" s="1"/>
        <i x="137" s="1"/>
        <i x="122" s="1"/>
        <i x="231" s="1"/>
        <i x="129" s="1"/>
        <i x="30" s="1"/>
        <i x="87" s="1"/>
        <i x="135" s="1"/>
        <i x="252" s="1"/>
        <i x="76" s="1"/>
        <i x="209" s="1"/>
        <i x="61" s="1"/>
        <i x="113" s="1"/>
        <i x="27" s="1"/>
        <i x="26" s="1"/>
        <i x="206" s="1"/>
        <i x="152" s="1"/>
        <i x="249" s="1"/>
        <i x="240" s="1"/>
        <i x="195" s="1"/>
        <i x="155" s="1"/>
        <i x="174" s="1"/>
        <i x="109" s="1"/>
        <i x="191" s="1"/>
        <i x="108" s="1"/>
        <i x="251" s="1"/>
        <i x="43" s="1"/>
        <i x="190" s="1"/>
        <i x="227" s="1"/>
        <i x="165" s="1"/>
        <i x="213" s="1"/>
        <i x="95" s="1"/>
        <i x="182" s="1"/>
        <i x="211" s="1"/>
        <i x="18" s="1"/>
        <i x="99" s="1"/>
        <i x="188" s="1"/>
        <i x="46" s="1"/>
        <i x="169" s="1"/>
        <i x="160" s="1"/>
        <i x="210" s="1"/>
        <i x="116" s="1"/>
        <i x="73" s="1"/>
        <i x="244" s="1"/>
        <i x="107" s="1"/>
        <i x="24" s="1"/>
        <i x="39" s="1"/>
        <i x="238" s="1"/>
        <i x="142" s="1"/>
        <i x="236" s="1"/>
        <i x="49" s="1"/>
        <i x="136" s="1"/>
        <i x="201" s="1"/>
        <i x="246" s="1"/>
        <i x="36" s="1"/>
        <i x="19" s="1"/>
        <i x="96" s="1"/>
        <i x="178" s="1"/>
        <i x="15" s="1"/>
        <i x="2" s="1"/>
        <i x="1" s="1"/>
        <i x="127" s="1"/>
        <i x="86" s="1"/>
        <i x="254" s="1"/>
        <i x="200" s="1"/>
        <i x="218" s="1"/>
        <i x="226" s="1"/>
        <i x="241" s="1"/>
        <i x="53" s="1"/>
        <i x="145" s="1"/>
        <i x="25" s="1"/>
        <i x="71" s="1"/>
        <i x="197" s="1"/>
        <i x="47" s="1"/>
        <i x="158" s="1"/>
        <i x="125" s="1"/>
        <i x="50" s="1"/>
        <i x="106" s="1"/>
        <i x="177" s="1"/>
        <i x="173" s="1"/>
        <i x="69" s="1"/>
        <i x="146" s="1"/>
        <i x="237" s="1"/>
        <i x="171" s="1"/>
        <i x="242" s="1"/>
        <i x="255" s="1"/>
        <i x="186" s="1"/>
        <i x="56" s="1"/>
        <i x="35" s="1"/>
        <i x="45" s="1"/>
        <i x="112" s="1"/>
        <i x="20" s="1"/>
        <i x="92" s="1"/>
        <i x="176" s="1"/>
        <i x="62" s="1"/>
        <i x="119" s="1"/>
        <i x="117" s="1"/>
        <i x="219" s="1"/>
        <i x="33" s="1"/>
        <i x="90" s="1"/>
        <i x="9" s="1"/>
        <i x="187" s="1"/>
        <i x="81" s="1"/>
        <i x="225" s="1"/>
        <i x="32" s="1"/>
        <i x="40" s="1"/>
        <i x="91" s="1"/>
        <i x="134" s="1"/>
        <i x="133" s="1"/>
        <i x="192" s="1"/>
        <i x="94" s="1"/>
        <i x="166" s="1"/>
        <i x="0" s="1"/>
        <i x="120" s="1"/>
        <i x="114" s="1"/>
        <i x="150" s="1"/>
        <i x="65" s="1"/>
        <i x="60" s="1"/>
        <i x="222" s="1"/>
        <i x="247" s="1"/>
        <i x="80" s="1"/>
        <i x="75" s="1"/>
        <i x="72" s="1"/>
        <i x="130" s="1"/>
        <i x="181" s="1"/>
        <i x="159" s="1"/>
        <i x="55" s="1"/>
        <i x="128" s="1"/>
        <i x="234" s="1"/>
        <i x="204" s="1"/>
        <i x="70" s="1"/>
        <i x="59" s="1"/>
        <i x="212" s="1"/>
        <i x="193" s="1"/>
        <i x="220" s="1"/>
        <i x="68" s="1"/>
        <i x="13" s="1"/>
        <i x="52" s="1"/>
        <i x="103" s="1"/>
        <i x="138" s="1"/>
        <i x="85" s="1"/>
        <i x="110" s="1"/>
        <i x="64" s="1"/>
        <i x="154" s="1"/>
        <i x="224" s="1"/>
        <i x="37" s="1"/>
        <i x="162" s="1"/>
        <i x="12" s="1"/>
        <i x="248" s="1"/>
        <i x="153" s="1"/>
        <i x="22" s="1"/>
        <i x="196" s="1"/>
        <i x="14" s="1"/>
        <i x="121" s="1"/>
        <i x="185" s="1"/>
        <i x="126" s="1"/>
        <i x="111" s="1"/>
        <i x="198" s="1"/>
        <i x="233" s="1"/>
        <i x="215" s="1"/>
        <i x="230" s="1"/>
        <i x="63" s="1"/>
        <i x="17" s="1"/>
        <i x="232" s="1"/>
        <i x="156" s="1"/>
        <i x="239" s="1"/>
        <i x="38" s="1"/>
        <i x="31" s="1"/>
        <i x="149" s="1"/>
        <i x="11" s="1"/>
        <i x="115" s="1"/>
        <i x="245" s="1"/>
        <i x="66" s="1"/>
        <i x="147" s="1"/>
        <i x="189" s="1"/>
        <i x="10" s="1"/>
        <i x="205" s="1"/>
        <i x="3" s="1"/>
        <i x="21" s="1"/>
        <i x="221" s="1"/>
        <i x="164" s="1"/>
        <i x="4" s="1"/>
        <i x="74" s="1"/>
        <i x="89" s="1"/>
        <i x="179" s="1"/>
        <i x="44" s="1"/>
        <i x="97" s="1"/>
        <i x="199" s="1"/>
        <i x="118" s="1"/>
        <i x="217" s="1"/>
        <i x="228" s="1"/>
        <i x="131" s="1"/>
        <i x="180" s="1"/>
        <i x="98" s="1"/>
        <i x="144" s="1"/>
        <i x="151" s="1"/>
        <i x="148" s="1"/>
        <i x="250" s="1"/>
        <i x="101" s="1"/>
        <i x="167" s="1"/>
        <i x="78" s="1"/>
        <i x="257" s="1" nd="1"/>
        <i x="67" s="1" nd="1"/>
        <i x="256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chiffre_d_affaires" sourceName="Tranche chiffre d'affaires">
  <pivotTables>
    <pivotTable tabId="3" name="Tableau croisé dynamique1"/>
  </pivotTables>
  <data>
    <tabular pivotCacheId="1">
      <items count="12">
        <i x="9" s="1"/>
        <i x="6" s="1"/>
        <i x="1" s="1"/>
        <i x="5" s="1"/>
        <i x="0" s="1"/>
        <i x="2" s="1"/>
        <i x="7" s="1"/>
        <i x="3" s="1"/>
        <i x="8" s="1"/>
        <i x="4" s="1"/>
        <i x="10" s="1"/>
        <i x="11" s="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d_effectif_salarié" sourceName="Tranche d'effectif salarié">
  <pivotTables>
    <pivotTable tabId="3" name="Tableau croisé dynamique1"/>
  </pivotTables>
  <data>
    <tabular pivotCacheId="1">
      <items count="15">
        <i x="13" s="1"/>
        <i x="4" s="1"/>
        <i x="11" s="1"/>
        <i x="3" s="1"/>
        <i x="1" s="1"/>
        <i x="10" s="1"/>
        <i x="2" s="1"/>
        <i x="12" s="1"/>
        <i x="0" s="1"/>
        <i x="5" s="1"/>
        <i x="7" s="1"/>
        <i x="8" s="1"/>
        <i x="6" s="1"/>
        <i x="9" s="1"/>
        <i x="14" s="1" nd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ture_d_activité" sourceName="Nature d'activité">
  <pivotTables>
    <pivotTable tabId="3" name="Tableau croisé dynamique1"/>
  </pivotTables>
  <data>
    <tabular pivotCacheId="1">
      <items count="17">
        <i x="3" s="1"/>
        <i x="2" s="1"/>
        <i x="4" s="1"/>
        <i x="5" s="1"/>
        <i x="1" s="1"/>
        <i x="9" s="1"/>
        <i x="13" s="1"/>
        <i x="6" s="1"/>
        <i x="12" s="1"/>
        <i x="10" s="1"/>
        <i x="0" s="1"/>
        <i x="14" s="1"/>
        <i x="8" s="1"/>
        <i x="11" s="1"/>
        <i x="15" s="1"/>
        <i x="7" s="1"/>
        <i x="16" s="1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F_NIV2_Libellé1" sourceName="NAF_NIV2_Libellé">
  <pivotTables>
    <pivotTable tabId="4" name="Tableau croisé dynamique1"/>
  </pivotTables>
  <data>
    <tabular pivotCacheId="1">
      <items count="37">
        <i x="18" s="1"/>
        <i x="17" s="1"/>
        <i x="35" s="1"/>
        <i x="2" s="1"/>
        <i x="4" s="1"/>
        <i x="3" s="1"/>
        <i x="14" s="1"/>
        <i x="5" s="1"/>
        <i x="29" s="1"/>
        <i x="0" s="1"/>
        <i x="30" s="1"/>
        <i x="6" s="1"/>
        <i x="10" s="1"/>
        <i x="21" s="1"/>
        <i x="31" s="1"/>
        <i x="22" s="1"/>
        <i x="8" s="1"/>
        <i x="11" s="1"/>
        <i x="15" s="1"/>
        <i x="28" s="1"/>
        <i x="20" s="1"/>
        <i x="7" s="1"/>
        <i x="25" s="1"/>
        <i x="12" s="1"/>
        <i x="33" s="1"/>
        <i x="32" s="1"/>
        <i x="24" s="1"/>
        <i x="27" s="1"/>
        <i x="26" s="1"/>
        <i x="34" s="1"/>
        <i x="9" s="1"/>
        <i x="13" s="1"/>
        <i x="19" s="1"/>
        <i x="16" s="1"/>
        <i x="23" s="1"/>
        <i x="1" s="1"/>
        <i x="36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MATERIAUX" sourceName="MATERIAUX">
  <pivotTables>
    <pivotTable tabId="4" name="Tableau croisé dynamique1"/>
  </pivotTables>
  <data>
    <tabular pivotCacheId="1">
      <items count="16">
        <i x="0" s="1"/>
        <i x="3" s="1"/>
        <i x="10" s="1"/>
        <i x="14" s="1"/>
        <i x="9" s="1"/>
        <i x="11" s="1"/>
        <i x="5" s="1"/>
        <i x="6" s="1"/>
        <i x="1" s="1"/>
        <i x="2" s="1"/>
        <i x="4" s="1"/>
        <i x="8" s="1"/>
        <i x="12" s="1"/>
        <i x="7" s="1"/>
        <i x="13" s="1"/>
        <i x="15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chiffre_d_affaires1" sourceName="Tranche chiffre d'affaires">
  <pivotTables>
    <pivotTable tabId="4" name="Tableau croisé dynamique1"/>
  </pivotTables>
  <data>
    <tabular pivotCacheId="1">
      <items count="12">
        <i x="9" s="1"/>
        <i x="6" s="1"/>
        <i x="1" s="1"/>
        <i x="5" s="1"/>
        <i x="0" s="1"/>
        <i x="2" s="1"/>
        <i x="7" s="1"/>
        <i x="3" s="1"/>
        <i x="8" s="1"/>
        <i x="4" s="1"/>
        <i x="10" s="1"/>
        <i x="11" s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d_effectif_salarié1" sourceName="Tranche d'effectif salarié">
  <pivotTables>
    <pivotTable tabId="4" name="Tableau croisé dynamique1"/>
  </pivotTables>
  <data>
    <tabular pivotCacheId="1">
      <items count="15">
        <i x="13" s="1"/>
        <i x="4" s="1"/>
        <i x="11" s="1"/>
        <i x="3" s="1"/>
        <i x="1" s="1"/>
        <i x="10" s="1"/>
        <i x="2" s="1"/>
        <i x="12" s="1"/>
        <i x="0" s="1"/>
        <i x="5" s="1"/>
        <i x="7" s="1"/>
        <i x="8" s="1"/>
        <i x="6" s="1"/>
        <i x="9" s="1"/>
        <i x="14" s="1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ture_d_activité1" sourceName="Nature d'activité">
  <pivotTables>
    <pivotTable tabId="4" name="Tableau croisé dynamique1"/>
  </pivotTables>
  <data>
    <tabular pivotCacheId="1">
      <items count="17">
        <i x="3" s="1"/>
        <i x="2" s="1"/>
        <i x="4" s="1"/>
        <i x="5" s="1"/>
        <i x="1" s="1"/>
        <i x="9" s="1"/>
        <i x="13" s="1"/>
        <i x="6" s="1"/>
        <i x="12" s="1"/>
        <i x="10" s="1"/>
        <i x="0" s="1"/>
        <i x="14" s="1"/>
        <i x="8" s="1"/>
        <i x="11" s="1"/>
        <i x="15" s="1"/>
        <i x="7" s="1"/>
        <i x="1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Dénomination" cache="Segment_Dénomination" caption="Dénomination" rowHeight="241300"/>
  <slicer name="SIEGE_LIB" cache="Segment_SIEGE_LIB" caption="Siège ?" startItem="1" rowHeight="241300"/>
  <slicer name="Secteur" cache="Segment_Secteur" caption="Secteur" rowHeight="241300"/>
  <slicer name="NAF_NIV2_Libellé" cache="Segment_NAF_NIV2_Libellé" caption="Division NAF" rowHeight="241300"/>
  <slicer name="NAF_NIV5_Libellé" cache="Segment_NAF_NIV5_Libellé" caption="Activité" rowHeight="241300"/>
  <slicer name="Commune" cache="Segment_Commune" caption="Commune" rowHeight="241300"/>
  <slicer name="Tranche chiffre d'affaires" cache="Segment_Tranche_chiffre_d_affaires" caption="Tranche chiffre d'affaires" rowHeight="241300"/>
  <slicer name="Tranche d'effectif salarié" cache="Segment_Tranche_d_effectif_salarié" caption="Tranche d'effectif salarié" startItem="2" rowHeight="241300"/>
  <slicer name="Nature d'activité" cache="Segment_Nature_d_activité" caption="Nature d'activité" startItem="13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Division NAF" cache="Segment_NAF_NIV2_Libellé1" caption="Division NAF" rowHeight="241300"/>
  <slicer name="MATERIAUX" cache="Segment_MATERIAUX" caption="MATERIAUX" rowHeight="241300"/>
  <slicer name="Tranche chiffre d'affaires 1" cache="Segment_Tranche_chiffre_d_affaires1" caption="Tranche chiffre d'affaires" startItem="5" rowHeight="241300"/>
  <slicer name="Tranche d'effectif salarié 1" cache="Segment_Tranche_d_effectif_salarié1" caption="Tranche d'effectif salarié" startItem="9" rowHeight="241300"/>
  <slicer name="Nature d'activité 1" cache="Segment_Nature_d_activité1" caption="Nature d'activité" startItem="11" rowHeight="241300"/>
</slicer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2"/>
  <sheetViews>
    <sheetView workbookViewId="0">
      <selection activeCell="C5" sqref="C5"/>
    </sheetView>
  </sheetViews>
  <sheetFormatPr baseColWidth="10" defaultRowHeight="14.5" x14ac:dyDescent="0.35"/>
  <cols>
    <col min="1" max="1" width="7.08984375" customWidth="1"/>
    <col min="2" max="2" width="22.26953125" bestFit="1" customWidth="1"/>
    <col min="3" max="3" width="13.453125" bestFit="1" customWidth="1"/>
    <col min="4" max="4" width="9.81640625" customWidth="1"/>
    <col min="5" max="5" width="10.81640625" customWidth="1"/>
    <col min="6" max="6" width="11.08984375" customWidth="1"/>
    <col min="7" max="7" width="7.36328125" bestFit="1" customWidth="1"/>
    <col min="8" max="10" width="10.26953125" bestFit="1" customWidth="1"/>
    <col min="11" max="11" width="11.81640625" customWidth="1"/>
    <col min="12" max="12" width="18.6328125" customWidth="1"/>
    <col min="13" max="13" width="13.81640625" customWidth="1"/>
    <col min="14" max="14" width="16.81640625" customWidth="1"/>
    <col min="15" max="15" width="11.08984375" customWidth="1"/>
    <col min="16" max="16" width="10.54296875" customWidth="1"/>
    <col min="17" max="17" width="34.08984375" customWidth="1"/>
    <col min="18" max="18" width="21.81640625" customWidth="1"/>
    <col min="19" max="19" width="10.6328125" customWidth="1"/>
    <col min="20" max="20" width="12.36328125" customWidth="1"/>
    <col min="21" max="21" width="17.26953125" customWidth="1"/>
    <col min="22" max="22" width="11.6328125" customWidth="1"/>
    <col min="23" max="23" width="20.26953125" bestFit="1" customWidth="1"/>
    <col min="24" max="24" width="15.26953125" bestFit="1" customWidth="1"/>
    <col min="25" max="25" width="26.7265625" bestFit="1" customWidth="1"/>
    <col min="26" max="26" width="14.54296875" bestFit="1" customWidth="1"/>
    <col min="27" max="27" width="19.1796875" bestFit="1" customWidth="1"/>
    <col min="28" max="28" width="17.54296875" bestFit="1" customWidth="1"/>
    <col min="29" max="29" width="20.54296875" bestFit="1" customWidth="1"/>
    <col min="30" max="30" width="21.08984375" bestFit="1" customWidth="1"/>
    <col min="31" max="31" width="11.81640625" bestFit="1" customWidth="1"/>
    <col min="32" max="32" width="12.6328125" bestFit="1" customWidth="1"/>
    <col min="33" max="33" width="13.54296875" bestFit="1" customWidth="1"/>
    <col min="34" max="34" width="18.90625" bestFit="1" customWidth="1"/>
    <col min="35" max="35" width="16.90625" bestFit="1" customWidth="1"/>
    <col min="36" max="36" width="14.6328125" bestFit="1" customWidth="1"/>
    <col min="37" max="37" width="13" bestFit="1" customWidth="1"/>
    <col min="38" max="38" width="20.54296875" bestFit="1" customWidth="1"/>
    <col min="39" max="39" width="23.54296875" bestFit="1" customWidth="1"/>
    <col min="40" max="40" width="20.6328125" bestFit="1" customWidth="1"/>
    <col min="41" max="41" width="14.81640625" bestFit="1" customWidth="1"/>
    <col min="42" max="42" width="38.7265625" bestFit="1" customWidth="1"/>
    <col min="43" max="43" width="11.1796875" bestFit="1" customWidth="1"/>
    <col min="44" max="44" width="45.90625" bestFit="1" customWidth="1"/>
    <col min="45" max="45" width="11.81640625" bestFit="1" customWidth="1"/>
    <col min="46" max="46" width="21.453125" bestFit="1" customWidth="1"/>
    <col min="47" max="47" width="14.453125" bestFit="1" customWidth="1"/>
    <col min="48" max="48" width="18.7265625" bestFit="1" customWidth="1"/>
    <col min="49" max="49" width="16.453125" bestFit="1" customWidth="1"/>
    <col min="51" max="51" width="13.81640625" bestFit="1" customWidth="1"/>
    <col min="52" max="52" width="13.90625" bestFit="1" customWidth="1"/>
    <col min="53" max="53" width="51.26953125" bestFit="1" customWidth="1"/>
    <col min="54" max="54" width="32.26953125" bestFit="1" customWidth="1"/>
    <col min="55" max="55" width="16.453125" bestFit="1" customWidth="1"/>
    <col min="56" max="56" width="9.81640625" customWidth="1"/>
    <col min="57" max="57" width="10.81640625" customWidth="1"/>
    <col min="58" max="58" width="11.08984375" bestFit="1" customWidth="1"/>
    <col min="59" max="59" width="11.81640625" bestFit="1" customWidth="1"/>
  </cols>
  <sheetData>
    <row r="3" spans="1:11" x14ac:dyDescent="0.35">
      <c r="B3" s="9" t="s">
        <v>37013</v>
      </c>
    </row>
    <row r="4" spans="1:11" x14ac:dyDescent="0.35">
      <c r="B4" t="s">
        <v>110</v>
      </c>
      <c r="C4" t="s">
        <v>75</v>
      </c>
      <c r="D4" t="s">
        <v>94</v>
      </c>
      <c r="E4" t="s">
        <v>194</v>
      </c>
      <c r="F4" t="s">
        <v>41</v>
      </c>
      <c r="G4" t="s">
        <v>37039</v>
      </c>
      <c r="J4" t="s">
        <v>37040</v>
      </c>
      <c r="K4" t="s">
        <v>37014</v>
      </c>
    </row>
    <row r="5" spans="1:11" x14ac:dyDescent="0.35">
      <c r="G5" t="s">
        <v>37039</v>
      </c>
      <c r="I5" t="s">
        <v>37040</v>
      </c>
    </row>
    <row r="6" spans="1:11" x14ac:dyDescent="0.35">
      <c r="G6" t="s">
        <v>37039</v>
      </c>
      <c r="H6" t="s">
        <v>37040</v>
      </c>
    </row>
    <row r="7" spans="1:11" x14ac:dyDescent="0.35">
      <c r="A7" s="9" t="s">
        <v>37015</v>
      </c>
      <c r="G7" t="s">
        <v>37039</v>
      </c>
    </row>
    <row r="8" spans="1:11" x14ac:dyDescent="0.35">
      <c r="A8" s="11" t="s">
        <v>37016</v>
      </c>
      <c r="B8" s="10">
        <v>4852051218</v>
      </c>
      <c r="C8" s="10">
        <v>2018961920</v>
      </c>
      <c r="D8" s="10">
        <v>295692902</v>
      </c>
      <c r="E8" s="10">
        <v>2405260029</v>
      </c>
      <c r="F8" s="10">
        <v>653767308</v>
      </c>
      <c r="G8" s="10"/>
      <c r="H8" s="10"/>
      <c r="I8" s="10"/>
      <c r="J8" s="10"/>
      <c r="K8" s="10">
        <v>10225733377</v>
      </c>
    </row>
    <row r="9" spans="1:11" x14ac:dyDescent="0.35">
      <c r="A9" s="11" t="s">
        <v>37017</v>
      </c>
      <c r="B9" s="10">
        <v>4827095626</v>
      </c>
      <c r="C9" s="10">
        <v>2047566613</v>
      </c>
      <c r="D9" s="10">
        <v>308892135</v>
      </c>
      <c r="E9" s="10">
        <v>2405186911</v>
      </c>
      <c r="F9" s="10">
        <v>581031911</v>
      </c>
      <c r="G9" s="10"/>
      <c r="H9" s="10"/>
      <c r="I9" s="10"/>
      <c r="J9" s="10"/>
      <c r="K9" s="10">
        <v>10169773196</v>
      </c>
    </row>
    <row r="10" spans="1:11" x14ac:dyDescent="0.35">
      <c r="A10" s="11" t="s">
        <v>37018</v>
      </c>
      <c r="B10" s="10">
        <v>4817886839</v>
      </c>
      <c r="C10" s="10">
        <v>2027050730</v>
      </c>
      <c r="D10" s="10">
        <v>267536698</v>
      </c>
      <c r="E10" s="10">
        <v>2424103949</v>
      </c>
      <c r="F10" s="10">
        <v>703734622</v>
      </c>
      <c r="G10" s="10"/>
      <c r="H10" s="10"/>
      <c r="I10" s="10"/>
      <c r="J10" s="10"/>
      <c r="K10" s="10">
        <v>10240312838</v>
      </c>
    </row>
    <row r="11" spans="1:11" x14ac:dyDescent="0.35">
      <c r="A11" s="11" t="s">
        <v>37019</v>
      </c>
      <c r="B11" s="10">
        <v>4903707601</v>
      </c>
      <c r="C11" s="10">
        <v>1998006244</v>
      </c>
      <c r="D11" s="10">
        <v>274106924</v>
      </c>
      <c r="E11" s="10">
        <v>2585547182</v>
      </c>
      <c r="F11" s="10">
        <v>710921961</v>
      </c>
      <c r="G11" s="10"/>
      <c r="H11" s="10"/>
      <c r="I11" s="10"/>
      <c r="J11" s="10"/>
      <c r="K11" s="10">
        <v>10472289912</v>
      </c>
    </row>
    <row r="12" spans="1:11" x14ac:dyDescent="0.35">
      <c r="A12" s="11" t="s">
        <v>37020</v>
      </c>
      <c r="B12" s="10">
        <v>4914414675</v>
      </c>
      <c r="C12" s="10">
        <v>1999110192</v>
      </c>
      <c r="D12" s="10">
        <v>273349130</v>
      </c>
      <c r="E12" s="10">
        <v>2590301728</v>
      </c>
      <c r="F12" s="10">
        <v>721773324</v>
      </c>
      <c r="G12" s="10"/>
      <c r="H12" s="10"/>
      <c r="I12" s="10"/>
      <c r="J12" s="10"/>
      <c r="K12" s="10">
        <v>10498949049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>
      <selection activeCell="N11" sqref="N11"/>
    </sheetView>
  </sheetViews>
  <sheetFormatPr baseColWidth="10" defaultRowHeight="14.5" x14ac:dyDescent="0.35"/>
  <cols>
    <col min="1" max="1" width="29.26953125" customWidth="1"/>
    <col min="2" max="2" width="22.26953125" customWidth="1"/>
    <col min="3" max="3" width="13.453125" customWidth="1"/>
    <col min="4" max="4" width="9.81640625" customWidth="1"/>
    <col min="5" max="5" width="10.81640625" customWidth="1"/>
    <col min="6" max="6" width="11.08984375" customWidth="1"/>
    <col min="7" max="7" width="11.81640625" customWidth="1"/>
    <col min="8" max="8" width="10.81640625" customWidth="1"/>
    <col min="9" max="9" width="11.08984375" customWidth="1"/>
    <col min="10" max="10" width="11.81640625" customWidth="1"/>
    <col min="11" max="11" width="9.7265625" customWidth="1"/>
    <col min="12" max="12" width="21.08984375" customWidth="1"/>
    <col min="13" max="13" width="9.81640625" customWidth="1"/>
    <col min="14" max="14" width="16.26953125" customWidth="1"/>
    <col min="15" max="15" width="14.26953125" customWidth="1"/>
    <col min="16" max="16" width="13.81640625" customWidth="1"/>
    <col min="17" max="17" width="14.54296875" customWidth="1"/>
    <col min="18" max="18" width="12" customWidth="1"/>
    <col min="19" max="19" width="7.90625" customWidth="1"/>
    <col min="20" max="20" width="19.1796875" customWidth="1"/>
    <col min="21" max="21" width="19.90625" customWidth="1"/>
    <col min="22" max="22" width="19.54296875" customWidth="1"/>
    <col min="23" max="23" width="18.08984375" customWidth="1"/>
    <col min="24" max="24" width="7.81640625" customWidth="1"/>
    <col min="25" max="25" width="15.6328125" customWidth="1"/>
    <col min="26" max="26" width="9.81640625" customWidth="1"/>
    <col min="27" max="27" width="17.08984375" customWidth="1"/>
    <col min="28" max="28" width="7.81640625" customWidth="1"/>
    <col min="29" max="29" width="10.54296875" customWidth="1"/>
    <col min="30" max="30" width="9.36328125" customWidth="1"/>
    <col min="31" max="32" width="8.54296875" customWidth="1"/>
    <col min="33" max="33" width="15.6328125" bestFit="1" customWidth="1"/>
    <col min="34" max="34" width="17.7265625" bestFit="1" customWidth="1"/>
    <col min="35" max="35" width="8.26953125" customWidth="1"/>
    <col min="36" max="36" width="11.6328125" bestFit="1" customWidth="1"/>
    <col min="37" max="37" width="8.26953125" customWidth="1"/>
    <col min="38" max="38" width="7.81640625" customWidth="1"/>
    <col min="39" max="39" width="17.54296875" bestFit="1" customWidth="1"/>
    <col min="40" max="40" width="17.26953125" bestFit="1" customWidth="1"/>
    <col min="41" max="41" width="7.6328125" customWidth="1"/>
    <col min="42" max="42" width="13.90625" bestFit="1" customWidth="1"/>
    <col min="43" max="43" width="8.54296875" customWidth="1"/>
    <col min="44" max="44" width="9.81640625" customWidth="1"/>
    <col min="45" max="45" width="21.7265625" bestFit="1" customWidth="1"/>
    <col min="46" max="46" width="19.81640625" bestFit="1" customWidth="1"/>
    <col min="47" max="47" width="21.36328125" bestFit="1" customWidth="1"/>
    <col min="48" max="48" width="8.90625" customWidth="1"/>
    <col min="49" max="49" width="24" bestFit="1" customWidth="1"/>
    <col min="50" max="50" width="20.08984375" bestFit="1" customWidth="1"/>
    <col min="51" max="51" width="11.90625" bestFit="1" customWidth="1"/>
    <col min="52" max="52" width="8.81640625" customWidth="1"/>
    <col min="53" max="53" width="10.453125" customWidth="1"/>
    <col min="54" max="54" width="19.453125" bestFit="1" customWidth="1"/>
    <col min="55" max="55" width="17" bestFit="1" customWidth="1"/>
    <col min="56" max="56" width="11.54296875" bestFit="1" customWidth="1"/>
    <col min="57" max="57" width="9.54296875" customWidth="1"/>
    <col min="58" max="58" width="7.81640625" customWidth="1"/>
    <col min="59" max="59" width="18.36328125" bestFit="1" customWidth="1"/>
    <col min="60" max="60" width="20.36328125" bestFit="1" customWidth="1"/>
    <col min="61" max="61" width="13.7265625" bestFit="1" customWidth="1"/>
    <col min="62" max="62" width="9.81640625" customWidth="1"/>
    <col min="63" max="63" width="10.08984375" customWidth="1"/>
    <col min="64" max="64" width="16.90625" bestFit="1" customWidth="1"/>
    <col min="65" max="65" width="6.81640625" customWidth="1"/>
    <col min="66" max="66" width="16.90625" bestFit="1" customWidth="1"/>
    <col min="67" max="67" width="6.81640625" customWidth="1"/>
    <col min="68" max="68" width="18.90625" bestFit="1" customWidth="1"/>
    <col min="69" max="69" width="13.26953125" bestFit="1" customWidth="1"/>
    <col min="70" max="70" width="11.54296875" bestFit="1" customWidth="1"/>
    <col min="71" max="71" width="9.1796875" customWidth="1"/>
    <col min="72" max="72" width="10.08984375" customWidth="1"/>
    <col min="73" max="73" width="8.90625" customWidth="1"/>
    <col min="74" max="74" width="23.36328125" bestFit="1" customWidth="1"/>
    <col min="75" max="75" width="10.36328125" customWidth="1"/>
    <col min="76" max="76" width="9.08984375" customWidth="1"/>
    <col min="77" max="77" width="20.54296875" bestFit="1" customWidth="1"/>
    <col min="78" max="78" width="17.90625" bestFit="1" customWidth="1"/>
    <col min="79" max="79" width="9.90625" customWidth="1"/>
    <col min="80" max="80" width="10.7265625" customWidth="1"/>
    <col min="81" max="81" width="7.81640625" customWidth="1"/>
    <col min="82" max="82" width="19.6328125" bestFit="1" customWidth="1"/>
    <col min="83" max="83" width="10.26953125" customWidth="1"/>
    <col min="84" max="84" width="7.81640625" customWidth="1"/>
    <col min="85" max="85" width="12.1796875" bestFit="1" customWidth="1"/>
    <col min="86" max="87" width="7.81640625" customWidth="1"/>
    <col min="88" max="88" width="15.54296875" bestFit="1" customWidth="1"/>
    <col min="89" max="89" width="17.26953125" bestFit="1" customWidth="1"/>
    <col min="90" max="90" width="16.6328125" bestFit="1" customWidth="1"/>
    <col min="91" max="91" width="9.81640625" customWidth="1"/>
    <col min="92" max="92" width="15" bestFit="1" customWidth="1"/>
    <col min="93" max="93" width="15.90625" bestFit="1" customWidth="1"/>
    <col min="94" max="94" width="10.54296875" customWidth="1"/>
    <col min="95" max="95" width="10" customWidth="1"/>
    <col min="96" max="96" width="8.81640625" customWidth="1"/>
    <col min="97" max="97" width="7" customWidth="1"/>
    <col min="98" max="98" width="8.81640625" customWidth="1"/>
    <col min="99" max="99" width="8.453125" customWidth="1"/>
    <col min="100" max="100" width="22.7265625" bestFit="1" customWidth="1"/>
    <col min="101" max="101" width="8.1796875" customWidth="1"/>
    <col min="102" max="102" width="14.36328125" bestFit="1" customWidth="1"/>
    <col min="103" max="103" width="14.54296875" bestFit="1" customWidth="1"/>
    <col min="104" max="104" width="17.08984375" bestFit="1" customWidth="1"/>
    <col min="105" max="105" width="16.7265625" bestFit="1" customWidth="1"/>
    <col min="106" max="106" width="21" bestFit="1" customWidth="1"/>
    <col min="107" max="107" width="29.6328125" bestFit="1" customWidth="1"/>
    <col min="108" max="108" width="20.6328125" bestFit="1" customWidth="1"/>
    <col min="109" max="109" width="20.453125" bestFit="1" customWidth="1"/>
    <col min="110" max="110" width="11" bestFit="1" customWidth="1"/>
    <col min="111" max="111" width="26.7265625" bestFit="1" customWidth="1"/>
    <col min="112" max="112" width="8.81640625" customWidth="1"/>
    <col min="113" max="113" width="19.6328125" bestFit="1" customWidth="1"/>
    <col min="114" max="114" width="15.7265625" bestFit="1" customWidth="1"/>
    <col min="115" max="115" width="18.26953125" bestFit="1" customWidth="1"/>
    <col min="116" max="116" width="9.81640625" customWidth="1"/>
    <col min="117" max="117" width="8.81640625" customWidth="1"/>
    <col min="118" max="118" width="9.81640625" customWidth="1"/>
    <col min="119" max="119" width="18.81640625" bestFit="1" customWidth="1"/>
    <col min="120" max="120" width="7.7265625" customWidth="1"/>
    <col min="121" max="121" width="11.36328125" bestFit="1" customWidth="1"/>
    <col min="122" max="122" width="17.36328125" bestFit="1" customWidth="1"/>
    <col min="123" max="123" width="7.453125" customWidth="1"/>
    <col min="124" max="124" width="12.54296875" bestFit="1" customWidth="1"/>
    <col min="125" max="125" width="21.36328125" bestFit="1" customWidth="1"/>
    <col min="126" max="126" width="7.81640625" customWidth="1"/>
    <col min="127" max="127" width="8.81640625" customWidth="1"/>
    <col min="128" max="128" width="8.1796875" customWidth="1"/>
    <col min="129" max="129" width="17.6328125" bestFit="1" customWidth="1"/>
    <col min="130" max="130" width="9.81640625" customWidth="1"/>
    <col min="131" max="131" width="7.81640625" customWidth="1"/>
    <col min="132" max="132" width="11.453125" bestFit="1" customWidth="1"/>
    <col min="133" max="133" width="18.08984375" bestFit="1" customWidth="1"/>
    <col min="134" max="134" width="8.81640625" customWidth="1"/>
    <col min="135" max="136" width="7.81640625" customWidth="1"/>
    <col min="137" max="137" width="11.54296875" bestFit="1" customWidth="1"/>
    <col min="138" max="138" width="8.08984375" customWidth="1"/>
    <col min="139" max="139" width="20.6328125" bestFit="1" customWidth="1"/>
    <col min="140" max="140" width="19.6328125" bestFit="1" customWidth="1"/>
    <col min="141" max="141" width="19.90625" bestFit="1" customWidth="1"/>
    <col min="142" max="142" width="8.08984375" customWidth="1"/>
    <col min="143" max="143" width="21.36328125" bestFit="1" customWidth="1"/>
    <col min="144" max="144" width="8.81640625" customWidth="1"/>
    <col min="145" max="145" width="9.1796875" customWidth="1"/>
    <col min="146" max="146" width="12.08984375" bestFit="1" customWidth="1"/>
    <col min="147" max="147" width="12.7265625" bestFit="1" customWidth="1"/>
    <col min="148" max="148" width="20.1796875" bestFit="1" customWidth="1"/>
    <col min="149" max="149" width="11.6328125" bestFit="1" customWidth="1"/>
    <col min="150" max="150" width="23" bestFit="1" customWidth="1"/>
    <col min="151" max="151" width="8.81640625" customWidth="1"/>
    <col min="152" max="152" width="8.7265625" customWidth="1"/>
    <col min="153" max="153" width="8" customWidth="1"/>
    <col min="154" max="154" width="8.36328125" customWidth="1"/>
    <col min="155" max="155" width="16.6328125" bestFit="1" customWidth="1"/>
    <col min="156" max="156" width="15.90625" bestFit="1" customWidth="1"/>
    <col min="157" max="157" width="19.08984375" bestFit="1" customWidth="1"/>
    <col min="158" max="158" width="18.26953125" bestFit="1" customWidth="1"/>
    <col min="159" max="159" width="19.7265625" bestFit="1" customWidth="1"/>
    <col min="160" max="160" width="12.26953125" bestFit="1" customWidth="1"/>
    <col min="161" max="161" width="8.81640625" customWidth="1"/>
    <col min="162" max="162" width="16.81640625" bestFit="1" customWidth="1"/>
    <col min="163" max="163" width="21.36328125" bestFit="1" customWidth="1"/>
    <col min="164" max="164" width="9" customWidth="1"/>
    <col min="165" max="165" width="8.90625" customWidth="1"/>
    <col min="166" max="166" width="19.90625" bestFit="1" customWidth="1"/>
    <col min="167" max="167" width="8.81640625" customWidth="1"/>
    <col min="168" max="168" width="9.81640625" customWidth="1"/>
    <col min="169" max="169" width="14.54296875" bestFit="1" customWidth="1"/>
    <col min="170" max="170" width="18" bestFit="1" customWidth="1"/>
    <col min="171" max="171" width="7.90625" customWidth="1"/>
    <col min="172" max="172" width="7.81640625" customWidth="1"/>
    <col min="173" max="173" width="10.81640625" customWidth="1"/>
    <col min="174" max="174" width="14" bestFit="1" customWidth="1"/>
    <col min="175" max="175" width="13.54296875" bestFit="1" customWidth="1"/>
    <col min="176" max="176" width="16.81640625" bestFit="1" customWidth="1"/>
    <col min="177" max="177" width="7.81640625" customWidth="1"/>
    <col min="178" max="178" width="18.26953125" bestFit="1" customWidth="1"/>
    <col min="179" max="179" width="7.81640625" customWidth="1"/>
    <col min="180" max="180" width="17.7265625" bestFit="1" customWidth="1"/>
    <col min="181" max="181" width="8.90625" customWidth="1"/>
    <col min="182" max="182" width="7.81640625" customWidth="1"/>
    <col min="183" max="183" width="9.453125" customWidth="1"/>
    <col min="184" max="184" width="10.54296875" customWidth="1"/>
    <col min="185" max="185" width="15.54296875" bestFit="1" customWidth="1"/>
    <col min="186" max="186" width="11.36328125" bestFit="1" customWidth="1"/>
    <col min="187" max="187" width="7.81640625" customWidth="1"/>
    <col min="188" max="188" width="13.90625" bestFit="1" customWidth="1"/>
    <col min="189" max="189" width="21.1796875" bestFit="1" customWidth="1"/>
    <col min="190" max="190" width="7.81640625" customWidth="1"/>
    <col min="191" max="191" width="7.6328125" customWidth="1"/>
    <col min="192" max="192" width="19.1796875" bestFit="1" customWidth="1"/>
    <col min="193" max="193" width="17.36328125" bestFit="1" customWidth="1"/>
    <col min="194" max="194" width="12.54296875" bestFit="1" customWidth="1"/>
    <col min="195" max="195" width="7.08984375" customWidth="1"/>
    <col min="196" max="196" width="12.08984375" bestFit="1" customWidth="1"/>
    <col min="197" max="197" width="12" bestFit="1" customWidth="1"/>
    <col min="198" max="200" width="8.81640625" customWidth="1"/>
    <col min="201" max="201" width="9.6328125" customWidth="1"/>
    <col min="202" max="202" width="21.7265625" bestFit="1" customWidth="1"/>
    <col min="203" max="203" width="21.36328125" bestFit="1" customWidth="1"/>
    <col min="204" max="204" width="18.54296875" bestFit="1" customWidth="1"/>
    <col min="205" max="205" width="10.453125" customWidth="1"/>
    <col min="206" max="206" width="8.81640625" customWidth="1"/>
    <col min="207" max="207" width="17.81640625" bestFit="1" customWidth="1"/>
    <col min="208" max="208" width="11.08984375" bestFit="1" customWidth="1"/>
    <col min="209" max="209" width="24.36328125" bestFit="1" customWidth="1"/>
    <col min="210" max="210" width="15.36328125" bestFit="1" customWidth="1"/>
    <col min="211" max="211" width="8.26953125" customWidth="1"/>
    <col min="212" max="212" width="20" bestFit="1" customWidth="1"/>
    <col min="213" max="213" width="10.08984375" customWidth="1"/>
    <col min="214" max="214" width="11.7265625" bestFit="1" customWidth="1"/>
    <col min="215" max="215" width="21.90625" bestFit="1" customWidth="1"/>
    <col min="216" max="216" width="12.36328125" bestFit="1" customWidth="1"/>
    <col min="217" max="217" width="18.26953125" bestFit="1" customWidth="1"/>
    <col min="218" max="218" width="16.7265625" bestFit="1" customWidth="1"/>
    <col min="219" max="219" width="21.36328125" bestFit="1" customWidth="1"/>
    <col min="220" max="220" width="17.36328125" bestFit="1" customWidth="1"/>
    <col min="221" max="221" width="18.7265625" bestFit="1" customWidth="1"/>
    <col min="222" max="222" width="23.453125" bestFit="1" customWidth="1"/>
    <col min="223" max="223" width="21.6328125" bestFit="1" customWidth="1"/>
    <col min="224" max="224" width="18" bestFit="1" customWidth="1"/>
    <col min="225" max="225" width="17.1796875" bestFit="1" customWidth="1"/>
    <col min="226" max="226" width="10.1796875" customWidth="1"/>
    <col min="227" max="227" width="18.7265625" bestFit="1" customWidth="1"/>
    <col min="228" max="228" width="22.26953125" bestFit="1" customWidth="1"/>
    <col min="229" max="229" width="8.36328125" customWidth="1"/>
    <col min="230" max="230" width="8" customWidth="1"/>
    <col min="231" max="231" width="10.08984375" customWidth="1"/>
    <col min="232" max="232" width="24.453125" bestFit="1" customWidth="1"/>
    <col min="233" max="233" width="22.54296875" bestFit="1" customWidth="1"/>
    <col min="234" max="235" width="9.81640625" customWidth="1"/>
    <col min="236" max="236" width="9.08984375" customWidth="1"/>
    <col min="237" max="237" width="7.81640625" customWidth="1"/>
    <col min="238" max="238" width="18.1796875" bestFit="1" customWidth="1"/>
    <col min="239" max="239" width="10.81640625" customWidth="1"/>
    <col min="240" max="241" width="8.81640625" customWidth="1"/>
    <col min="242" max="242" width="9.7265625" customWidth="1"/>
    <col min="243" max="244" width="8.81640625" customWidth="1"/>
    <col min="245" max="245" width="18.453125" bestFit="1" customWidth="1"/>
    <col min="246" max="246" width="19" bestFit="1" customWidth="1"/>
    <col min="247" max="247" width="20.6328125" bestFit="1" customWidth="1"/>
    <col min="248" max="248" width="10" customWidth="1"/>
    <col min="249" max="249" width="11.26953125" bestFit="1" customWidth="1"/>
    <col min="250" max="250" width="12.54296875" bestFit="1" customWidth="1"/>
    <col min="251" max="251" width="11.6328125" bestFit="1" customWidth="1"/>
    <col min="252" max="252" width="19" bestFit="1" customWidth="1"/>
    <col min="253" max="253" width="11.90625" bestFit="1" customWidth="1"/>
    <col min="254" max="254" width="16.7265625" bestFit="1" customWidth="1"/>
    <col min="255" max="255" width="6.81640625" customWidth="1"/>
    <col min="256" max="256" width="9.81640625" customWidth="1"/>
    <col min="257" max="257" width="27.90625" bestFit="1" customWidth="1"/>
    <col min="258" max="258" width="18.7265625" bestFit="1" customWidth="1"/>
    <col min="259" max="259" width="11.81640625" bestFit="1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S1444"/>
  <sheetViews>
    <sheetView tabSelected="1" workbookViewId="0">
      <selection activeCell="B16" sqref="B16"/>
    </sheetView>
  </sheetViews>
  <sheetFormatPr baseColWidth="10" defaultRowHeight="14.5" x14ac:dyDescent="0.35"/>
  <cols>
    <col min="1" max="1" width="62.36328125" customWidth="1"/>
    <col min="2" max="2" width="115.1796875" customWidth="1"/>
    <col min="3" max="3" width="10.1796875" customWidth="1"/>
    <col min="4" max="4" width="14.6328125" style="15" customWidth="1"/>
    <col min="5" max="5" width="13.6328125" customWidth="1"/>
    <col min="6" max="6" width="7.26953125" customWidth="1"/>
    <col min="7" max="7" width="12.453125" bestFit="1" customWidth="1"/>
    <col min="8" max="8" width="11.54296875" bestFit="1" customWidth="1"/>
    <col min="9" max="9" width="13.6328125" customWidth="1"/>
    <col min="10" max="10" width="7.26953125" customWidth="1"/>
    <col min="11" max="11" width="12.453125" bestFit="1" customWidth="1"/>
    <col min="12" max="12" width="11.54296875" bestFit="1" customWidth="1"/>
    <col min="13" max="13" width="13.6328125" customWidth="1"/>
    <col min="14" max="14" width="7.26953125" customWidth="1"/>
    <col min="15" max="15" width="12.453125" bestFit="1" customWidth="1"/>
    <col min="16" max="16" width="11.54296875" bestFit="1" customWidth="1"/>
    <col min="17" max="17" width="13.6328125" customWidth="1"/>
    <col min="18" max="18" width="14.6328125" style="15" customWidth="1"/>
    <col min="19" max="19" width="11.54296875" bestFit="1" customWidth="1"/>
  </cols>
  <sheetData>
    <row r="1" spans="2:19" x14ac:dyDescent="0.35">
      <c r="B1" s="9" t="s">
        <v>37021</v>
      </c>
      <c r="C1" t="s">
        <v>37035</v>
      </c>
      <c r="D1" s="10" t="s">
        <v>37022</v>
      </c>
      <c r="E1" s="17" t="s">
        <v>37023</v>
      </c>
      <c r="F1" s="16" t="s">
        <v>37036</v>
      </c>
      <c r="G1" s="17" t="s">
        <v>37024</v>
      </c>
      <c r="H1" s="18" t="s">
        <v>37025</v>
      </c>
      <c r="I1" s="17" t="s">
        <v>37026</v>
      </c>
      <c r="J1" s="16" t="s">
        <v>37038</v>
      </c>
      <c r="K1" s="17" t="s">
        <v>37027</v>
      </c>
      <c r="L1" s="18" t="s">
        <v>37028</v>
      </c>
      <c r="M1" s="17" t="s">
        <v>37029</v>
      </c>
      <c r="N1" s="16" t="s">
        <v>37037</v>
      </c>
      <c r="O1" s="17" t="s">
        <v>37030</v>
      </c>
      <c r="P1" s="18" t="s">
        <v>37031</v>
      </c>
      <c r="Q1" s="17" t="s">
        <v>37032</v>
      </c>
      <c r="R1" s="17" t="s">
        <v>37033</v>
      </c>
      <c r="S1" s="18" t="s">
        <v>37034</v>
      </c>
    </row>
    <row r="2" spans="2:19" x14ac:dyDescent="0.35">
      <c r="B2" s="11" t="s">
        <v>110</v>
      </c>
      <c r="C2" s="10">
        <v>2189</v>
      </c>
      <c r="D2" s="15">
        <v>4863031208</v>
      </c>
      <c r="E2" s="15">
        <v>3420316135</v>
      </c>
      <c r="F2" s="10">
        <v>-16.980132181545351</v>
      </c>
      <c r="G2" s="15">
        <v>61730576</v>
      </c>
      <c r="H2" s="10">
        <v>6808</v>
      </c>
      <c r="I2" s="15">
        <v>4119876633</v>
      </c>
      <c r="J2" s="10">
        <v>-6.2552556325106385</v>
      </c>
      <c r="K2" s="15">
        <v>87701996</v>
      </c>
      <c r="L2" s="10">
        <v>6189</v>
      </c>
      <c r="M2" s="15">
        <v>4394781447</v>
      </c>
      <c r="N2" s="10">
        <v>6.2713611615251326</v>
      </c>
      <c r="O2" s="15">
        <v>93641327</v>
      </c>
      <c r="P2" s="10">
        <v>6648</v>
      </c>
      <c r="Q2" s="15">
        <v>4135433478</v>
      </c>
      <c r="R2" s="15">
        <v>100616627</v>
      </c>
      <c r="S2" s="10">
        <v>6312</v>
      </c>
    </row>
    <row r="3" spans="2:19" x14ac:dyDescent="0.35">
      <c r="B3" s="12" t="s">
        <v>126</v>
      </c>
      <c r="C3" s="10">
        <v>1116</v>
      </c>
      <c r="D3" s="15">
        <v>1658381975</v>
      </c>
      <c r="E3" s="15">
        <v>1277736206</v>
      </c>
      <c r="F3" s="10">
        <v>-5.9967192291161311</v>
      </c>
      <c r="G3" s="15">
        <v>23664411</v>
      </c>
      <c r="H3" s="10">
        <v>3102</v>
      </c>
      <c r="I3" s="15">
        <v>1359246396</v>
      </c>
      <c r="J3" s="10">
        <v>-6.8067658902043373</v>
      </c>
      <c r="K3" s="15">
        <v>30095965</v>
      </c>
      <c r="L3" s="10">
        <v>2672</v>
      </c>
      <c r="M3" s="15">
        <v>1458524762</v>
      </c>
      <c r="N3" s="10">
        <v>16.879074236388082</v>
      </c>
      <c r="O3" s="15">
        <v>24985306</v>
      </c>
      <c r="P3" s="10">
        <v>1928</v>
      </c>
      <c r="Q3" s="15">
        <v>1247892124</v>
      </c>
      <c r="R3" s="15">
        <v>20792915</v>
      </c>
      <c r="S3" s="10">
        <v>1541</v>
      </c>
    </row>
    <row r="4" spans="2:19" x14ac:dyDescent="0.35">
      <c r="B4" s="12" t="s">
        <v>111</v>
      </c>
      <c r="C4" s="10">
        <v>650</v>
      </c>
      <c r="D4" s="15">
        <v>2360460160</v>
      </c>
      <c r="E4" s="15">
        <v>1395508859</v>
      </c>
      <c r="F4" s="10">
        <v>-31.789919198054513</v>
      </c>
      <c r="G4" s="15">
        <v>27155127</v>
      </c>
      <c r="H4" s="10">
        <v>2518</v>
      </c>
      <c r="I4" s="15">
        <v>2045898264</v>
      </c>
      <c r="J4" s="10">
        <v>-5.388278224894397</v>
      </c>
      <c r="K4" s="15">
        <v>52050521</v>
      </c>
      <c r="L4" s="10">
        <v>2299</v>
      </c>
      <c r="M4" s="15">
        <v>2162415212</v>
      </c>
      <c r="N4" s="10">
        <v>0.99576042405796339</v>
      </c>
      <c r="O4" s="15">
        <v>64048724</v>
      </c>
      <c r="P4" s="10">
        <v>3885</v>
      </c>
      <c r="Q4" s="15">
        <v>2141095035</v>
      </c>
      <c r="R4" s="15">
        <v>71392590</v>
      </c>
      <c r="S4" s="10">
        <v>3804</v>
      </c>
    </row>
    <row r="5" spans="2:19" x14ac:dyDescent="0.35">
      <c r="B5" s="12" t="s">
        <v>599</v>
      </c>
      <c r="C5" s="10">
        <v>423</v>
      </c>
      <c r="D5" s="15">
        <v>844189073</v>
      </c>
      <c r="E5" s="15">
        <v>747071070</v>
      </c>
      <c r="F5" s="10">
        <v>4.5246467517411588</v>
      </c>
      <c r="G5" s="15">
        <v>10911038</v>
      </c>
      <c r="H5" s="10">
        <v>1188</v>
      </c>
      <c r="I5" s="15">
        <v>714731973</v>
      </c>
      <c r="J5" s="10">
        <v>-7.6384507760803357</v>
      </c>
      <c r="K5" s="15">
        <v>5555510</v>
      </c>
      <c r="L5" s="10">
        <v>1218</v>
      </c>
      <c r="M5" s="15">
        <v>773841473</v>
      </c>
      <c r="N5" s="10">
        <v>3.6700769101120052</v>
      </c>
      <c r="O5" s="15">
        <v>4607297</v>
      </c>
      <c r="P5" s="10">
        <v>835</v>
      </c>
      <c r="Q5" s="15">
        <v>746446319</v>
      </c>
      <c r="R5" s="15">
        <v>8431122</v>
      </c>
      <c r="S5" s="10">
        <v>967</v>
      </c>
    </row>
    <row r="6" spans="2:19" x14ac:dyDescent="0.35">
      <c r="B6" s="11" t="s">
        <v>75</v>
      </c>
      <c r="C6" s="10">
        <v>1793</v>
      </c>
      <c r="D6" s="15">
        <v>2018139135</v>
      </c>
      <c r="E6" s="15">
        <v>1615823940</v>
      </c>
      <c r="F6" s="10">
        <v>-6.6079040067027499</v>
      </c>
      <c r="G6" s="15">
        <v>42207087</v>
      </c>
      <c r="H6" s="10">
        <v>5678</v>
      </c>
      <c r="I6" s="15">
        <v>1730150633</v>
      </c>
      <c r="J6" s="10">
        <v>-10.364471426983183</v>
      </c>
      <c r="K6" s="15">
        <v>42434947</v>
      </c>
      <c r="L6" s="10">
        <v>7456</v>
      </c>
      <c r="M6" s="15">
        <v>1930206315</v>
      </c>
      <c r="N6" s="10">
        <v>20.777813595452461</v>
      </c>
      <c r="O6" s="15">
        <v>19395056</v>
      </c>
      <c r="P6" s="10">
        <v>5799</v>
      </c>
      <c r="Q6" s="15">
        <v>1598146429</v>
      </c>
      <c r="R6" s="15">
        <v>29465814</v>
      </c>
      <c r="S6" s="10">
        <v>86954</v>
      </c>
    </row>
    <row r="7" spans="2:19" x14ac:dyDescent="0.35">
      <c r="B7" s="12" t="s">
        <v>142</v>
      </c>
      <c r="C7" s="10">
        <v>99</v>
      </c>
      <c r="D7" s="15">
        <v>167202424</v>
      </c>
      <c r="E7" s="15">
        <v>115880296</v>
      </c>
      <c r="F7" s="10">
        <v>-9.4195125833274069</v>
      </c>
      <c r="G7" s="15">
        <v>2772772</v>
      </c>
      <c r="H7" s="10">
        <v>271</v>
      </c>
      <c r="I7" s="15">
        <v>127930749</v>
      </c>
      <c r="J7" s="10">
        <v>-18.372917291723049</v>
      </c>
      <c r="K7" s="15">
        <v>1265730</v>
      </c>
      <c r="L7" s="10">
        <v>302</v>
      </c>
      <c r="M7" s="15">
        <v>156725862</v>
      </c>
      <c r="N7" s="10">
        <v>-16.75554330140627</v>
      </c>
      <c r="O7" s="15">
        <v>-16489703</v>
      </c>
      <c r="P7" s="10">
        <v>108</v>
      </c>
      <c r="Q7" s="15">
        <v>188271830</v>
      </c>
      <c r="R7" s="15">
        <v>5724589</v>
      </c>
      <c r="S7" s="10">
        <v>282</v>
      </c>
    </row>
    <row r="8" spans="2:19" x14ac:dyDescent="0.35">
      <c r="B8" s="12" t="s">
        <v>1129</v>
      </c>
      <c r="C8" s="10">
        <v>27</v>
      </c>
      <c r="D8" s="15">
        <v>214124996</v>
      </c>
      <c r="E8" s="15">
        <v>184385723</v>
      </c>
      <c r="F8" s="10">
        <v>-8.8133494497611817</v>
      </c>
      <c r="G8" s="15">
        <v>2807971</v>
      </c>
      <c r="H8" s="10">
        <v>806</v>
      </c>
      <c r="I8" s="15">
        <v>202206926</v>
      </c>
      <c r="J8" s="10">
        <v>-10.613714541908303</v>
      </c>
      <c r="K8" s="15">
        <v>5017284</v>
      </c>
      <c r="L8" s="10">
        <v>770</v>
      </c>
      <c r="M8" s="15">
        <v>226216947</v>
      </c>
      <c r="N8" s="10">
        <v>323.59868435835784</v>
      </c>
      <c r="O8" s="15">
        <v>-83864</v>
      </c>
      <c r="P8" s="10">
        <v>74</v>
      </c>
      <c r="Q8" s="15">
        <v>53403600</v>
      </c>
      <c r="R8" s="15">
        <v>1641500</v>
      </c>
      <c r="S8" s="10">
        <v>85</v>
      </c>
    </row>
    <row r="9" spans="2:19" x14ac:dyDescent="0.35">
      <c r="B9" s="12" t="s">
        <v>957</v>
      </c>
      <c r="C9" s="10">
        <v>176</v>
      </c>
      <c r="D9" s="15">
        <v>96748160</v>
      </c>
      <c r="E9" s="15">
        <v>79128882</v>
      </c>
      <c r="F9" s="10">
        <v>2.2575577712318924</v>
      </c>
      <c r="G9" s="15">
        <v>3942525</v>
      </c>
      <c r="H9" s="10">
        <v>894</v>
      </c>
      <c r="I9" s="15">
        <v>77381940</v>
      </c>
      <c r="J9" s="10">
        <v>-11.894757749961475</v>
      </c>
      <c r="K9" s="15">
        <v>3919307</v>
      </c>
      <c r="L9" s="10">
        <v>836</v>
      </c>
      <c r="M9" s="15">
        <v>87828985</v>
      </c>
      <c r="N9" s="10">
        <v>31.095617379428774</v>
      </c>
      <c r="O9" s="15">
        <v>3473131</v>
      </c>
      <c r="P9" s="10">
        <v>423</v>
      </c>
      <c r="Q9" s="15">
        <v>66996126</v>
      </c>
      <c r="R9" s="15">
        <v>2360598</v>
      </c>
      <c r="S9" s="10">
        <v>399</v>
      </c>
    </row>
    <row r="10" spans="2:19" x14ac:dyDescent="0.35">
      <c r="B10" s="12" t="s">
        <v>76</v>
      </c>
      <c r="C10" s="10">
        <v>1491</v>
      </c>
      <c r="D10" s="15">
        <v>1540063555</v>
      </c>
      <c r="E10" s="15">
        <v>1236429039</v>
      </c>
      <c r="F10" s="10">
        <v>-6.5174623781581387</v>
      </c>
      <c r="G10" s="15">
        <v>32683819</v>
      </c>
      <c r="H10" s="10">
        <v>3707</v>
      </c>
      <c r="I10" s="15">
        <v>1322631018</v>
      </c>
      <c r="J10" s="10">
        <v>-9.3737335270281719</v>
      </c>
      <c r="K10" s="15">
        <v>32232626</v>
      </c>
      <c r="L10" s="10">
        <v>5548</v>
      </c>
      <c r="M10" s="15">
        <v>1459434521</v>
      </c>
      <c r="N10" s="10">
        <v>13.180531979237722</v>
      </c>
      <c r="O10" s="15">
        <v>32495492</v>
      </c>
      <c r="P10" s="10">
        <v>5194</v>
      </c>
      <c r="Q10" s="15">
        <v>1289474873</v>
      </c>
      <c r="R10" s="15">
        <v>19739127</v>
      </c>
      <c r="S10" s="10">
        <v>86188</v>
      </c>
    </row>
    <row r="11" spans="2:19" x14ac:dyDescent="0.35">
      <c r="B11" s="11" t="s">
        <v>94</v>
      </c>
      <c r="C11" s="10">
        <v>90</v>
      </c>
      <c r="D11" s="15">
        <v>283915557</v>
      </c>
      <c r="E11" s="15">
        <v>262125561</v>
      </c>
      <c r="F11" s="10">
        <v>2.0636483785820965</v>
      </c>
      <c r="G11" s="15">
        <v>2916732</v>
      </c>
      <c r="H11" s="10">
        <v>489</v>
      </c>
      <c r="I11" s="15">
        <v>256825584</v>
      </c>
      <c r="J11" s="10">
        <v>-16.26799444226144</v>
      </c>
      <c r="K11" s="15">
        <v>6433520</v>
      </c>
      <c r="L11" s="10">
        <v>2041</v>
      </c>
      <c r="M11" s="15">
        <v>306723316</v>
      </c>
      <c r="N11" s="10">
        <v>6.5842441695761451</v>
      </c>
      <c r="O11" s="15">
        <v>1404422</v>
      </c>
      <c r="P11" s="10">
        <v>869</v>
      </c>
      <c r="Q11" s="15">
        <v>287775476</v>
      </c>
      <c r="R11" s="15">
        <v>-2310566</v>
      </c>
      <c r="S11" s="10">
        <v>754</v>
      </c>
    </row>
    <row r="12" spans="2:19" x14ac:dyDescent="0.35">
      <c r="B12" s="12" t="s">
        <v>16037</v>
      </c>
      <c r="C12" s="10">
        <v>4</v>
      </c>
      <c r="D12" s="15">
        <v>64986533</v>
      </c>
      <c r="E12" s="15">
        <v>61365180</v>
      </c>
      <c r="F12" s="10">
        <v>-4.756947006976632</v>
      </c>
      <c r="G12" s="15">
        <v>1665567</v>
      </c>
      <c r="H12" s="10"/>
      <c r="I12" s="15">
        <v>64430085</v>
      </c>
      <c r="J12" s="10">
        <v>-4.9382303658937889</v>
      </c>
      <c r="K12" s="15">
        <v>2192023</v>
      </c>
      <c r="L12" s="10">
        <v>558</v>
      </c>
      <c r="M12" s="15">
        <v>67777073</v>
      </c>
      <c r="N12" s="10">
        <v>-0.44748862216796459</v>
      </c>
      <c r="O12" s="15">
        <v>1996911</v>
      </c>
      <c r="P12" s="10"/>
      <c r="Q12" s="15">
        <v>68081731</v>
      </c>
      <c r="R12" s="15">
        <v>-2349172</v>
      </c>
      <c r="S12" s="10"/>
    </row>
    <row r="13" spans="2:19" x14ac:dyDescent="0.35">
      <c r="B13" s="12" t="s">
        <v>95</v>
      </c>
      <c r="C13" s="10">
        <v>24</v>
      </c>
      <c r="D13" s="15">
        <v>133358503</v>
      </c>
      <c r="E13" s="15">
        <v>108728315</v>
      </c>
      <c r="F13" s="10">
        <v>1.1199413995603666</v>
      </c>
      <c r="G13" s="15">
        <v>-4160147</v>
      </c>
      <c r="H13" s="10">
        <v>471</v>
      </c>
      <c r="I13" s="15">
        <v>107524108</v>
      </c>
      <c r="J13" s="10">
        <v>-32.735525220233477</v>
      </c>
      <c r="K13" s="15">
        <v>-846760</v>
      </c>
      <c r="L13" s="10">
        <v>563</v>
      </c>
      <c r="M13" s="15">
        <v>159852743</v>
      </c>
      <c r="N13" s="10">
        <v>4.6250177863033121E-2</v>
      </c>
      <c r="O13" s="15">
        <v>-3577561</v>
      </c>
      <c r="P13" s="10">
        <v>855</v>
      </c>
      <c r="Q13" s="15">
        <v>159778845</v>
      </c>
      <c r="R13" s="15">
        <v>-1164513</v>
      </c>
      <c r="S13" s="10">
        <v>124</v>
      </c>
    </row>
    <row r="14" spans="2:19" x14ac:dyDescent="0.35">
      <c r="B14" s="12" t="s">
        <v>3411</v>
      </c>
      <c r="C14" s="10">
        <v>8</v>
      </c>
      <c r="D14" s="15">
        <v>74433098</v>
      </c>
      <c r="E14" s="15">
        <v>85452907</v>
      </c>
      <c r="F14" s="10">
        <v>9.4736111339573714</v>
      </c>
      <c r="G14" s="15">
        <v>4921164</v>
      </c>
      <c r="H14" s="10"/>
      <c r="I14" s="15">
        <v>78057996</v>
      </c>
      <c r="J14" s="10">
        <v>11.097819957446706</v>
      </c>
      <c r="K14" s="15">
        <v>4770495</v>
      </c>
      <c r="L14" s="10">
        <v>912</v>
      </c>
      <c r="M14" s="15">
        <v>70260601</v>
      </c>
      <c r="N14" s="10">
        <v>37.25583624366223</v>
      </c>
      <c r="O14" s="15">
        <v>2902299</v>
      </c>
      <c r="P14" s="10"/>
      <c r="Q14" s="15">
        <v>51189518</v>
      </c>
      <c r="R14" s="15">
        <v>1058066</v>
      </c>
      <c r="S14" s="10">
        <v>623</v>
      </c>
    </row>
    <row r="15" spans="2:19" x14ac:dyDescent="0.35">
      <c r="B15" s="12" t="s">
        <v>365</v>
      </c>
      <c r="C15" s="10">
        <v>54</v>
      </c>
      <c r="D15" s="15">
        <v>11137423</v>
      </c>
      <c r="E15" s="15">
        <v>6579159</v>
      </c>
      <c r="F15" s="10">
        <v>-3.4378749507404169</v>
      </c>
      <c r="G15" s="15">
        <v>490148</v>
      </c>
      <c r="H15" s="10">
        <v>18</v>
      </c>
      <c r="I15" s="15">
        <v>6813395</v>
      </c>
      <c r="J15" s="10">
        <v>-22.863433624679736</v>
      </c>
      <c r="K15" s="15">
        <v>317762</v>
      </c>
      <c r="L15" s="10">
        <v>8</v>
      </c>
      <c r="M15" s="15">
        <v>8832899</v>
      </c>
      <c r="N15" s="10">
        <v>1.2322325830548164</v>
      </c>
      <c r="O15" s="15">
        <v>82773</v>
      </c>
      <c r="P15" s="10">
        <v>14</v>
      </c>
      <c r="Q15" s="15">
        <v>8725382</v>
      </c>
      <c r="R15" s="15">
        <v>145053</v>
      </c>
      <c r="S15" s="10">
        <v>7</v>
      </c>
    </row>
    <row r="16" spans="2:19" x14ac:dyDescent="0.35">
      <c r="B16" s="11" t="s">
        <v>194</v>
      </c>
      <c r="C16" s="10">
        <v>749</v>
      </c>
      <c r="D16" s="15">
        <v>2482079972</v>
      </c>
      <c r="E16" s="15">
        <v>2019504657</v>
      </c>
      <c r="F16" s="10">
        <v>-7.4921550642540007</v>
      </c>
      <c r="G16" s="15">
        <v>77337996</v>
      </c>
      <c r="H16" s="10">
        <v>8322</v>
      </c>
      <c r="I16" s="15">
        <v>2183063132</v>
      </c>
      <c r="J16" s="10">
        <v>-2.203510694596067</v>
      </c>
      <c r="K16" s="15">
        <v>30104230</v>
      </c>
      <c r="L16" s="10">
        <v>13857</v>
      </c>
      <c r="M16" s="15">
        <v>2232251022</v>
      </c>
      <c r="N16" s="10">
        <v>11.283550741335056</v>
      </c>
      <c r="O16" s="15">
        <v>20175460</v>
      </c>
      <c r="P16" s="10">
        <v>7279</v>
      </c>
      <c r="Q16" s="15">
        <v>2005912830</v>
      </c>
      <c r="R16" s="15">
        <v>25185073</v>
      </c>
      <c r="S16" s="10">
        <v>5797</v>
      </c>
    </row>
    <row r="17" spans="2:19" x14ac:dyDescent="0.35">
      <c r="B17" s="12" t="s">
        <v>864</v>
      </c>
      <c r="C17" s="10">
        <v>10</v>
      </c>
      <c r="D17" s="15">
        <v>44592419</v>
      </c>
      <c r="E17" s="15">
        <v>12966405</v>
      </c>
      <c r="F17" s="10">
        <v>-35.120333861154243</v>
      </c>
      <c r="G17" s="15">
        <v>757931</v>
      </c>
      <c r="H17" s="10">
        <v>24</v>
      </c>
      <c r="I17" s="15">
        <v>19985314</v>
      </c>
      <c r="J17" s="10">
        <v>-52.168411074180334</v>
      </c>
      <c r="K17" s="15">
        <v>1041980</v>
      </c>
      <c r="L17" s="10">
        <v>60</v>
      </c>
      <c r="M17" s="15">
        <v>41782668</v>
      </c>
      <c r="N17" s="10">
        <v>-9.5371385873556491</v>
      </c>
      <c r="O17" s="15">
        <v>6087502</v>
      </c>
      <c r="P17" s="10">
        <v>100</v>
      </c>
      <c r="Q17" s="15">
        <v>46187648</v>
      </c>
      <c r="R17" s="15">
        <v>5497112</v>
      </c>
      <c r="S17" s="10">
        <v>105</v>
      </c>
    </row>
    <row r="18" spans="2:19" x14ac:dyDescent="0.35">
      <c r="B18" s="12" t="s">
        <v>842</v>
      </c>
      <c r="C18" s="10">
        <v>56</v>
      </c>
      <c r="D18" s="15">
        <v>143532948</v>
      </c>
      <c r="E18" s="15">
        <v>189357581</v>
      </c>
      <c r="F18" s="10">
        <v>98.585066472313144</v>
      </c>
      <c r="G18" s="15">
        <v>1648527</v>
      </c>
      <c r="H18" s="10">
        <v>405</v>
      </c>
      <c r="I18" s="15">
        <v>95353384</v>
      </c>
      <c r="J18" s="10">
        <v>-5.584397087615204</v>
      </c>
      <c r="K18" s="15">
        <v>3594585</v>
      </c>
      <c r="L18" s="10">
        <v>414</v>
      </c>
      <c r="M18" s="15">
        <v>100993248</v>
      </c>
      <c r="N18" s="10">
        <v>3.657900802774293</v>
      </c>
      <c r="O18" s="15">
        <v>2058861</v>
      </c>
      <c r="P18" s="10">
        <v>346</v>
      </c>
      <c r="Q18" s="15">
        <v>97429378</v>
      </c>
      <c r="R18" s="15">
        <v>-1343210</v>
      </c>
      <c r="S18" s="10">
        <v>341</v>
      </c>
    </row>
    <row r="19" spans="2:19" x14ac:dyDescent="0.35">
      <c r="B19" s="12" t="s">
        <v>3935</v>
      </c>
      <c r="C19" s="10">
        <v>6</v>
      </c>
      <c r="D19" s="15">
        <v>196251164</v>
      </c>
      <c r="E19" s="15">
        <v>186072231</v>
      </c>
      <c r="F19" s="10">
        <v>1.7765998202743174</v>
      </c>
      <c r="G19" s="15">
        <v>8890596</v>
      </c>
      <c r="H19" s="10">
        <v>922</v>
      </c>
      <c r="I19" s="15">
        <v>182824177</v>
      </c>
      <c r="J19" s="10">
        <v>2.4971001725698447</v>
      </c>
      <c r="K19" s="15">
        <v>7311179</v>
      </c>
      <c r="L19" s="10">
        <v>875</v>
      </c>
      <c r="M19" s="15">
        <v>178370097</v>
      </c>
      <c r="N19" s="10">
        <v>431.62913557364158</v>
      </c>
      <c r="O19" s="15">
        <v>11815363</v>
      </c>
      <c r="P19" s="10">
        <v>190</v>
      </c>
      <c r="Q19" s="15">
        <v>33551603</v>
      </c>
      <c r="R19" s="15">
        <v>1110376</v>
      </c>
      <c r="S19" s="10">
        <v>273</v>
      </c>
    </row>
    <row r="20" spans="2:19" x14ac:dyDescent="0.35">
      <c r="B20" s="12" t="s">
        <v>195</v>
      </c>
      <c r="C20" s="10">
        <v>41</v>
      </c>
      <c r="D20" s="15">
        <v>63444783</v>
      </c>
      <c r="E20" s="15">
        <v>50893268</v>
      </c>
      <c r="F20" s="10">
        <v>-9.8219508088623471</v>
      </c>
      <c r="G20" s="15">
        <v>633376</v>
      </c>
      <c r="H20" s="10">
        <v>268</v>
      </c>
      <c r="I20" s="15">
        <v>56436426</v>
      </c>
      <c r="J20" s="10">
        <v>-20.89030064318408</v>
      </c>
      <c r="K20" s="15">
        <v>312915</v>
      </c>
      <c r="L20" s="10">
        <v>282</v>
      </c>
      <c r="M20" s="15">
        <v>71339452</v>
      </c>
      <c r="N20" s="10">
        <v>-2.4506181860108707</v>
      </c>
      <c r="O20" s="15">
        <v>-2284126</v>
      </c>
      <c r="P20" s="10">
        <v>255</v>
      </c>
      <c r="Q20" s="15">
        <v>73131629</v>
      </c>
      <c r="R20" s="15">
        <v>-2245263</v>
      </c>
      <c r="S20" s="10">
        <v>294</v>
      </c>
    </row>
    <row r="21" spans="2:19" x14ac:dyDescent="0.35">
      <c r="B21" s="12" t="s">
        <v>451</v>
      </c>
      <c r="C21" s="10">
        <v>14</v>
      </c>
      <c r="D21" s="15">
        <v>26734611</v>
      </c>
      <c r="E21" s="15">
        <v>22342182</v>
      </c>
      <c r="F21" s="10">
        <v>-1.2016535123074399</v>
      </c>
      <c r="G21" s="15">
        <v>481311</v>
      </c>
      <c r="H21" s="10">
        <v>40</v>
      </c>
      <c r="I21" s="15">
        <v>22613923</v>
      </c>
      <c r="J21" s="10">
        <v>-15.624715035626982</v>
      </c>
      <c r="K21" s="15">
        <v>288654</v>
      </c>
      <c r="L21" s="10">
        <v>42</v>
      </c>
      <c r="M21" s="15">
        <v>26801596</v>
      </c>
      <c r="N21" s="10">
        <v>-4.2179167086432861</v>
      </c>
      <c r="O21" s="15">
        <v>761549</v>
      </c>
      <c r="P21" s="10">
        <v>42</v>
      </c>
      <c r="Q21" s="15">
        <v>27981847</v>
      </c>
      <c r="R21" s="15">
        <v>743854</v>
      </c>
      <c r="S21" s="10">
        <v>55</v>
      </c>
    </row>
    <row r="22" spans="2:19" x14ac:dyDescent="0.35">
      <c r="B22" s="12" t="s">
        <v>1292</v>
      </c>
      <c r="C22" s="10">
        <v>32</v>
      </c>
      <c r="D22" s="15">
        <v>93265128</v>
      </c>
      <c r="E22" s="15">
        <v>39562558</v>
      </c>
      <c r="F22" s="10">
        <v>-44.533792788900321</v>
      </c>
      <c r="G22" s="15">
        <v>1765246</v>
      </c>
      <c r="H22" s="10">
        <v>165</v>
      </c>
      <c r="I22" s="15">
        <v>71327318</v>
      </c>
      <c r="J22" s="10">
        <v>-2.7783736133555945</v>
      </c>
      <c r="K22" s="15">
        <v>2387575</v>
      </c>
      <c r="L22" s="10">
        <v>215</v>
      </c>
      <c r="M22" s="15">
        <v>73365691</v>
      </c>
      <c r="N22" s="10">
        <v>-13.662679092502275</v>
      </c>
      <c r="O22" s="15">
        <v>2919151</v>
      </c>
      <c r="P22" s="10">
        <v>214</v>
      </c>
      <c r="Q22" s="15">
        <v>84975640</v>
      </c>
      <c r="R22" s="15">
        <v>-1693127</v>
      </c>
      <c r="S22" s="10">
        <v>129</v>
      </c>
    </row>
    <row r="23" spans="2:19" x14ac:dyDescent="0.35">
      <c r="B23" s="12" t="s">
        <v>4519</v>
      </c>
      <c r="C23" s="10">
        <v>36</v>
      </c>
      <c r="D23" s="15">
        <v>62323692</v>
      </c>
      <c r="E23" s="15">
        <v>55204470</v>
      </c>
      <c r="F23" s="10">
        <v>135.2768067476016</v>
      </c>
      <c r="G23" s="15">
        <v>3730939</v>
      </c>
      <c r="H23" s="10">
        <v>255</v>
      </c>
      <c r="I23" s="15">
        <v>23463626</v>
      </c>
      <c r="J23" s="10">
        <v>-60.934478680839007</v>
      </c>
      <c r="K23" s="15">
        <v>1586637</v>
      </c>
      <c r="L23" s="10">
        <v>83</v>
      </c>
      <c r="M23" s="15">
        <v>60062237</v>
      </c>
      <c r="N23" s="10">
        <v>-3.4690386062374068</v>
      </c>
      <c r="O23" s="15">
        <v>2348189</v>
      </c>
      <c r="P23" s="10">
        <v>282</v>
      </c>
      <c r="Q23" s="15">
        <v>62220697</v>
      </c>
      <c r="R23" s="15">
        <v>2409175</v>
      </c>
      <c r="S23" s="10">
        <v>2</v>
      </c>
    </row>
    <row r="24" spans="2:19" x14ac:dyDescent="0.35">
      <c r="B24" s="12" t="s">
        <v>1414</v>
      </c>
      <c r="C24" s="10">
        <v>34</v>
      </c>
      <c r="D24" s="15">
        <v>179815220</v>
      </c>
      <c r="E24" s="15">
        <v>157481721</v>
      </c>
      <c r="F24" s="10">
        <v>-4.5086215196431825</v>
      </c>
      <c r="G24" s="15">
        <v>5338351</v>
      </c>
      <c r="H24" s="10">
        <v>900</v>
      </c>
      <c r="I24" s="15">
        <v>164917214</v>
      </c>
      <c r="J24" s="10">
        <v>34.625638850957777</v>
      </c>
      <c r="K24" s="15">
        <v>4673004</v>
      </c>
      <c r="L24" s="10">
        <v>4820</v>
      </c>
      <c r="M24" s="15">
        <v>122500599</v>
      </c>
      <c r="N24" s="10">
        <v>4.1136938074582607</v>
      </c>
      <c r="O24" s="15">
        <v>1352540</v>
      </c>
      <c r="P24" s="10">
        <v>83</v>
      </c>
      <c r="Q24" s="15">
        <v>117660410</v>
      </c>
      <c r="R24" s="15">
        <v>1643909</v>
      </c>
      <c r="S24" s="10">
        <v>215</v>
      </c>
    </row>
    <row r="25" spans="2:19" x14ac:dyDescent="0.35">
      <c r="B25" s="12" t="s">
        <v>336</v>
      </c>
      <c r="C25" s="10">
        <v>24</v>
      </c>
      <c r="D25" s="15">
        <v>291763610</v>
      </c>
      <c r="E25" s="15">
        <v>329798969</v>
      </c>
      <c r="F25" s="10">
        <v>26.241649742366512</v>
      </c>
      <c r="G25" s="15">
        <v>24573427</v>
      </c>
      <c r="H25" s="10">
        <v>1704</v>
      </c>
      <c r="I25" s="15">
        <v>261244185</v>
      </c>
      <c r="J25" s="10">
        <v>1.3403454111951894</v>
      </c>
      <c r="K25" s="15">
        <v>-21842352</v>
      </c>
      <c r="L25" s="10">
        <v>1668</v>
      </c>
      <c r="M25" s="15">
        <v>257788923</v>
      </c>
      <c r="N25" s="10">
        <v>2.0565435519300674</v>
      </c>
      <c r="O25" s="15">
        <v>-20717906</v>
      </c>
      <c r="P25" s="10">
        <v>1928</v>
      </c>
      <c r="Q25" s="15">
        <v>252594213</v>
      </c>
      <c r="R25" s="15">
        <v>-8504258</v>
      </c>
      <c r="S25" s="10">
        <v>464</v>
      </c>
    </row>
    <row r="26" spans="2:19" x14ac:dyDescent="0.35">
      <c r="B26" s="12" t="s">
        <v>480</v>
      </c>
      <c r="C26" s="10">
        <v>124</v>
      </c>
      <c r="D26" s="15">
        <v>505743471</v>
      </c>
      <c r="E26" s="15">
        <v>232158078</v>
      </c>
      <c r="F26" s="10">
        <v>-48.759324430065703</v>
      </c>
      <c r="G26" s="15">
        <v>4601399</v>
      </c>
      <c r="H26" s="10">
        <v>1090</v>
      </c>
      <c r="I26" s="15">
        <v>453073804</v>
      </c>
      <c r="J26" s="10">
        <v>-10.385802151020961</v>
      </c>
      <c r="K26" s="15">
        <v>13662308</v>
      </c>
      <c r="L26" s="10">
        <v>2124</v>
      </c>
      <c r="M26" s="15">
        <v>505582614</v>
      </c>
      <c r="N26" s="10">
        <v>6.9402453813503424</v>
      </c>
      <c r="O26" s="15">
        <v>10288986</v>
      </c>
      <c r="P26" s="10">
        <v>1081</v>
      </c>
      <c r="Q26" s="15">
        <v>472771137</v>
      </c>
      <c r="R26" s="15">
        <v>8533910</v>
      </c>
      <c r="S26" s="10">
        <v>2208</v>
      </c>
    </row>
    <row r="27" spans="2:19" x14ac:dyDescent="0.35">
      <c r="B27" s="12" t="s">
        <v>621</v>
      </c>
      <c r="C27" s="10">
        <v>11</v>
      </c>
      <c r="D27" s="15">
        <v>45547721</v>
      </c>
      <c r="E27" s="15">
        <v>45502419</v>
      </c>
      <c r="F27" s="10">
        <v>1.9003768277156441</v>
      </c>
      <c r="G27" s="15">
        <v>1107305</v>
      </c>
      <c r="H27" s="10">
        <v>243</v>
      </c>
      <c r="I27" s="15">
        <v>44653828</v>
      </c>
      <c r="J27" s="10">
        <v>2.7585178645614321</v>
      </c>
      <c r="K27" s="15">
        <v>497716</v>
      </c>
      <c r="L27" s="10">
        <v>259</v>
      </c>
      <c r="M27" s="15">
        <v>43455111</v>
      </c>
      <c r="N27" s="10">
        <v>287.51977277692811</v>
      </c>
      <c r="O27" s="15">
        <v>182055</v>
      </c>
      <c r="P27" s="10">
        <v>206</v>
      </c>
      <c r="Q27" s="15">
        <v>11213650</v>
      </c>
      <c r="R27" s="15">
        <v>-311753</v>
      </c>
      <c r="S27" s="10"/>
    </row>
    <row r="28" spans="2:19" x14ac:dyDescent="0.35">
      <c r="B28" s="12" t="s">
        <v>3299</v>
      </c>
      <c r="C28" s="10">
        <v>13</v>
      </c>
      <c r="D28" s="15">
        <v>43579166</v>
      </c>
      <c r="E28" s="15">
        <v>36714515</v>
      </c>
      <c r="F28" s="10">
        <v>-21.52853825580782</v>
      </c>
      <c r="G28" s="15">
        <v>137447</v>
      </c>
      <c r="H28" s="10">
        <v>157</v>
      </c>
      <c r="I28" s="15">
        <v>46787092</v>
      </c>
      <c r="J28" s="10">
        <v>26.383062806615818</v>
      </c>
      <c r="K28" s="15">
        <v>-1962261</v>
      </c>
      <c r="L28" s="10">
        <v>165</v>
      </c>
      <c r="M28" s="15">
        <v>37020065</v>
      </c>
      <c r="N28" s="10">
        <v>-26.782867181446946</v>
      </c>
      <c r="O28" s="15">
        <v>-1475174</v>
      </c>
      <c r="P28" s="10">
        <v>12</v>
      </c>
      <c r="Q28" s="15">
        <v>50562025</v>
      </c>
      <c r="R28" s="15">
        <v>4310305</v>
      </c>
      <c r="S28" s="10"/>
    </row>
    <row r="29" spans="2:19" x14ac:dyDescent="0.35">
      <c r="B29" s="12" t="s">
        <v>292</v>
      </c>
      <c r="C29" s="10">
        <v>74</v>
      </c>
      <c r="D29" s="15">
        <v>139337094</v>
      </c>
      <c r="E29" s="15">
        <v>120079411</v>
      </c>
      <c r="F29" s="10">
        <v>-13.264290320001731</v>
      </c>
      <c r="G29" s="15">
        <v>797892</v>
      </c>
      <c r="H29" s="10">
        <v>254</v>
      </c>
      <c r="I29" s="15">
        <v>138442876</v>
      </c>
      <c r="J29" s="10">
        <v>1.0233155932516571</v>
      </c>
      <c r="K29" s="15">
        <v>1312635</v>
      </c>
      <c r="L29" s="10">
        <v>456</v>
      </c>
      <c r="M29" s="15">
        <v>137040519</v>
      </c>
      <c r="N29" s="10">
        <v>12.920450958275213</v>
      </c>
      <c r="O29" s="15">
        <v>553495</v>
      </c>
      <c r="P29" s="10">
        <v>388</v>
      </c>
      <c r="Q29" s="15">
        <v>121360230</v>
      </c>
      <c r="R29" s="15">
        <v>1933454</v>
      </c>
      <c r="S29" s="10">
        <v>276</v>
      </c>
    </row>
    <row r="30" spans="2:19" x14ac:dyDescent="0.35">
      <c r="B30" s="12" t="s">
        <v>2698</v>
      </c>
      <c r="C30" s="10">
        <v>12</v>
      </c>
      <c r="D30" s="15">
        <v>9542593</v>
      </c>
      <c r="E30" s="15">
        <v>9289438</v>
      </c>
      <c r="F30" s="10">
        <v>11.998826171646114</v>
      </c>
      <c r="G30" s="15">
        <v>564706</v>
      </c>
      <c r="H30" s="10"/>
      <c r="I30" s="15">
        <v>8294228</v>
      </c>
      <c r="J30" s="10">
        <v>15.345830503307861</v>
      </c>
      <c r="K30" s="15">
        <v>342180</v>
      </c>
      <c r="L30" s="10"/>
      <c r="M30" s="15">
        <v>7190748</v>
      </c>
      <c r="N30" s="10">
        <v>-19.951125170837589</v>
      </c>
      <c r="O30" s="15">
        <v>111513</v>
      </c>
      <c r="P30" s="10">
        <v>11</v>
      </c>
      <c r="Q30" s="15">
        <v>8982947</v>
      </c>
      <c r="R30" s="15">
        <v>608875</v>
      </c>
      <c r="S30" s="10">
        <v>10</v>
      </c>
    </row>
    <row r="31" spans="2:19" x14ac:dyDescent="0.35">
      <c r="B31" s="12" t="s">
        <v>525</v>
      </c>
      <c r="C31" s="10">
        <v>8</v>
      </c>
      <c r="D31" s="15">
        <v>37689892</v>
      </c>
      <c r="E31" s="15">
        <v>37886910</v>
      </c>
      <c r="F31" s="10">
        <v>17.059315446545874</v>
      </c>
      <c r="G31" s="15">
        <v>1773284</v>
      </c>
      <c r="H31" s="10">
        <v>129</v>
      </c>
      <c r="I31" s="15">
        <v>32365566</v>
      </c>
      <c r="J31" s="10">
        <v>-1.0626719489380434</v>
      </c>
      <c r="K31" s="15">
        <v>799935</v>
      </c>
      <c r="L31" s="10">
        <v>123</v>
      </c>
      <c r="M31" s="15">
        <v>32713200</v>
      </c>
      <c r="N31" s="10">
        <v>-1.6468083407374126</v>
      </c>
      <c r="O31" s="15">
        <v>-131601</v>
      </c>
      <c r="P31" s="10">
        <v>29</v>
      </c>
      <c r="Q31" s="15">
        <v>33260944</v>
      </c>
      <c r="R31" s="15">
        <v>1029846</v>
      </c>
      <c r="S31" s="10">
        <v>35</v>
      </c>
    </row>
    <row r="32" spans="2:19" x14ac:dyDescent="0.35">
      <c r="B32" s="12" t="s">
        <v>6762</v>
      </c>
      <c r="C32" s="10">
        <v>9</v>
      </c>
      <c r="D32" s="15">
        <v>7018782</v>
      </c>
      <c r="E32" s="15">
        <v>4948432</v>
      </c>
      <c r="F32" s="10">
        <v>-17.052113813070427</v>
      </c>
      <c r="G32" s="15">
        <v>229213</v>
      </c>
      <c r="H32" s="10">
        <v>57</v>
      </c>
      <c r="I32" s="15">
        <v>5965712</v>
      </c>
      <c r="J32" s="10">
        <v>-14.777977772063656</v>
      </c>
      <c r="K32" s="15">
        <v>110056</v>
      </c>
      <c r="L32" s="10">
        <v>57</v>
      </c>
      <c r="M32" s="15">
        <v>7000200</v>
      </c>
      <c r="N32" s="10">
        <v>-11.548939773751179</v>
      </c>
      <c r="O32" s="15">
        <v>385151</v>
      </c>
      <c r="P32" s="10">
        <v>3</v>
      </c>
      <c r="Q32" s="15">
        <v>7914207</v>
      </c>
      <c r="R32" s="15">
        <v>306999</v>
      </c>
      <c r="S32" s="10"/>
    </row>
    <row r="33" spans="2:19" x14ac:dyDescent="0.35">
      <c r="B33" s="12" t="s">
        <v>5041</v>
      </c>
      <c r="C33" s="10">
        <v>7</v>
      </c>
      <c r="D33" s="15">
        <v>45242599</v>
      </c>
      <c r="E33" s="15">
        <v>26133070</v>
      </c>
      <c r="F33" s="10">
        <v>-11.949584879102586</v>
      </c>
      <c r="G33" s="15">
        <v>2446453</v>
      </c>
      <c r="H33" s="10">
        <v>158</v>
      </c>
      <c r="I33" s="15">
        <v>29679667</v>
      </c>
      <c r="J33" s="10">
        <v>-35.906183999689027</v>
      </c>
      <c r="K33" s="15">
        <v>4422942</v>
      </c>
      <c r="L33" s="10">
        <v>162</v>
      </c>
      <c r="M33" s="15">
        <v>46306600</v>
      </c>
      <c r="N33" s="10">
        <v>-1.8306670696335614</v>
      </c>
      <c r="O33" s="15">
        <v>4765549</v>
      </c>
      <c r="P33" s="10">
        <v>351</v>
      </c>
      <c r="Q33" s="15">
        <v>47170128</v>
      </c>
      <c r="R33" s="15">
        <v>3970193</v>
      </c>
      <c r="S33" s="10">
        <v>192</v>
      </c>
    </row>
    <row r="34" spans="2:19" x14ac:dyDescent="0.35">
      <c r="B34" s="12" t="s">
        <v>2521</v>
      </c>
      <c r="C34" s="10">
        <v>10</v>
      </c>
      <c r="D34" s="15">
        <v>119761911</v>
      </c>
      <c r="E34" s="15">
        <v>115451244</v>
      </c>
      <c r="F34" s="10">
        <v>9.0209393050667303E-2</v>
      </c>
      <c r="G34" s="15">
        <v>6851189</v>
      </c>
      <c r="H34" s="10">
        <v>262</v>
      </c>
      <c r="I34" s="15">
        <v>115347190</v>
      </c>
      <c r="J34" s="10">
        <v>15.219921531274199</v>
      </c>
      <c r="K34" s="15">
        <v>5619673</v>
      </c>
      <c r="L34" s="10">
        <v>301</v>
      </c>
      <c r="M34" s="15">
        <v>100110457</v>
      </c>
      <c r="N34" s="10">
        <v>3.3298269199754862</v>
      </c>
      <c r="O34" s="15">
        <v>2563881</v>
      </c>
      <c r="P34" s="10">
        <v>231</v>
      </c>
      <c r="Q34" s="15">
        <v>96884375</v>
      </c>
      <c r="R34" s="15">
        <v>-1554820</v>
      </c>
      <c r="S34" s="10">
        <v>178</v>
      </c>
    </row>
    <row r="35" spans="2:19" x14ac:dyDescent="0.35">
      <c r="B35" s="12" t="s">
        <v>3206</v>
      </c>
      <c r="C35" s="10">
        <v>7</v>
      </c>
      <c r="D35" s="15">
        <v>161183361</v>
      </c>
      <c r="E35" s="15">
        <v>161711893</v>
      </c>
      <c r="F35" s="10">
        <v>-2.4497582473191386</v>
      </c>
      <c r="G35" s="15">
        <v>9761238</v>
      </c>
      <c r="H35" s="10">
        <v>867</v>
      </c>
      <c r="I35" s="15">
        <v>165772929</v>
      </c>
      <c r="J35" s="10">
        <v>7.9744070590579348</v>
      </c>
      <c r="K35" s="15">
        <v>6958784</v>
      </c>
      <c r="L35" s="10">
        <v>889</v>
      </c>
      <c r="M35" s="15">
        <v>153529835</v>
      </c>
      <c r="N35" s="10">
        <v>1.432328018059136</v>
      </c>
      <c r="O35" s="15">
        <v>1554403</v>
      </c>
      <c r="P35" s="10">
        <v>741</v>
      </c>
      <c r="Q35" s="15">
        <v>151361837</v>
      </c>
      <c r="R35" s="15">
        <v>4395099</v>
      </c>
      <c r="S35" s="10">
        <v>403</v>
      </c>
    </row>
    <row r="36" spans="2:19" x14ac:dyDescent="0.35">
      <c r="B36" s="12" t="s">
        <v>2804</v>
      </c>
      <c r="C36" s="10">
        <v>9</v>
      </c>
      <c r="D36" s="15">
        <v>65083149</v>
      </c>
      <c r="E36" s="15">
        <v>7021845</v>
      </c>
      <c r="F36" s="10">
        <v>-88.87546462040828</v>
      </c>
      <c r="G36" s="15">
        <v>494024</v>
      </c>
      <c r="H36" s="10"/>
      <c r="I36" s="15">
        <v>63120344</v>
      </c>
      <c r="J36" s="10">
        <v>6.6987139713986457</v>
      </c>
      <c r="K36" s="15">
        <v>-1163700</v>
      </c>
      <c r="L36" s="10">
        <v>379</v>
      </c>
      <c r="M36" s="15">
        <v>59157549</v>
      </c>
      <c r="N36" s="10">
        <v>-6.8844737876488944</v>
      </c>
      <c r="O36" s="15">
        <v>-2399697</v>
      </c>
      <c r="P36" s="10">
        <v>349</v>
      </c>
      <c r="Q36" s="15">
        <v>63531348</v>
      </c>
      <c r="R36" s="15">
        <v>-1168488</v>
      </c>
      <c r="S36" s="10">
        <v>362</v>
      </c>
    </row>
    <row r="37" spans="2:19" x14ac:dyDescent="0.35">
      <c r="B37" s="12" t="s">
        <v>13794</v>
      </c>
      <c r="C37" s="10">
        <v>62</v>
      </c>
      <c r="D37" s="15">
        <v>55259634</v>
      </c>
      <c r="E37" s="15">
        <v>65814554</v>
      </c>
      <c r="F37" s="10">
        <v>21.12498237588737</v>
      </c>
      <c r="G37" s="15">
        <v>-3944026</v>
      </c>
      <c r="H37" s="10">
        <v>10</v>
      </c>
      <c r="I37" s="15">
        <v>54336069</v>
      </c>
      <c r="J37" s="10">
        <v>44.299032276722791</v>
      </c>
      <c r="K37" s="15">
        <v>-4276670</v>
      </c>
      <c r="L37" s="10"/>
      <c r="M37" s="15">
        <v>37655186</v>
      </c>
      <c r="N37" s="10">
        <v>112.0101599969236</v>
      </c>
      <c r="O37" s="15">
        <v>-3179985</v>
      </c>
      <c r="P37" s="10"/>
      <c r="Q37" s="15">
        <v>17761029</v>
      </c>
      <c r="R37" s="15">
        <v>988131</v>
      </c>
      <c r="S37" s="10"/>
    </row>
    <row r="38" spans="2:19" x14ac:dyDescent="0.35">
      <c r="B38" s="12" t="s">
        <v>587</v>
      </c>
      <c r="C38" s="10">
        <v>121</v>
      </c>
      <c r="D38" s="15">
        <v>108612193</v>
      </c>
      <c r="E38" s="15">
        <v>84696256</v>
      </c>
      <c r="F38" s="10">
        <v>-11.306398782697197</v>
      </c>
      <c r="G38" s="15">
        <v>3974284</v>
      </c>
      <c r="H38" s="10">
        <v>303</v>
      </c>
      <c r="I38" s="15">
        <v>95493085</v>
      </c>
      <c r="J38" s="10">
        <v>-0.8416495312782829</v>
      </c>
      <c r="K38" s="15">
        <v>4031482</v>
      </c>
      <c r="L38" s="10">
        <v>376</v>
      </c>
      <c r="M38" s="15">
        <v>96303624</v>
      </c>
      <c r="N38" s="10">
        <v>5.2485141938946969</v>
      </c>
      <c r="O38" s="15">
        <v>2909369</v>
      </c>
      <c r="P38" s="10">
        <v>324</v>
      </c>
      <c r="Q38" s="15">
        <v>91501172</v>
      </c>
      <c r="R38" s="15">
        <v>3605936</v>
      </c>
      <c r="S38" s="10">
        <v>173</v>
      </c>
    </row>
    <row r="39" spans="2:19" x14ac:dyDescent="0.35">
      <c r="B39" s="12" t="s">
        <v>1628</v>
      </c>
      <c r="C39" s="10">
        <v>29</v>
      </c>
      <c r="D39" s="15">
        <v>36754831</v>
      </c>
      <c r="E39" s="15">
        <v>28417207</v>
      </c>
      <c r="F39" s="10">
        <v>-9.9729147707877424</v>
      </c>
      <c r="G39" s="15">
        <v>723884</v>
      </c>
      <c r="H39" s="10">
        <v>109</v>
      </c>
      <c r="I39" s="15">
        <v>31565175</v>
      </c>
      <c r="J39" s="10">
        <v>-12.757118740565264</v>
      </c>
      <c r="K39" s="15">
        <v>394973</v>
      </c>
      <c r="L39" s="10">
        <v>107</v>
      </c>
      <c r="M39" s="15">
        <v>36180803</v>
      </c>
      <c r="N39" s="10">
        <v>0.76888742476758498</v>
      </c>
      <c r="O39" s="15">
        <v>-293608</v>
      </c>
      <c r="P39" s="10">
        <v>113</v>
      </c>
      <c r="Q39" s="15">
        <v>35904736</v>
      </c>
      <c r="R39" s="15">
        <v>918818</v>
      </c>
      <c r="S39" s="10">
        <v>82</v>
      </c>
    </row>
    <row r="40" spans="2:19" x14ac:dyDescent="0.35">
      <c r="B40" s="11" t="s">
        <v>41</v>
      </c>
      <c r="C40" s="10">
        <v>229</v>
      </c>
      <c r="D40" s="15">
        <v>674245825</v>
      </c>
      <c r="E40" s="15">
        <v>650189761</v>
      </c>
      <c r="F40" s="10">
        <v>-4.4773312601698461</v>
      </c>
      <c r="G40" s="15">
        <v>-11860359</v>
      </c>
      <c r="H40" s="10">
        <v>4092</v>
      </c>
      <c r="I40" s="15">
        <v>680665406</v>
      </c>
      <c r="J40" s="10">
        <v>26.127391685983923</v>
      </c>
      <c r="K40" s="15">
        <v>5558890</v>
      </c>
      <c r="L40" s="10">
        <v>4971</v>
      </c>
      <c r="M40" s="15">
        <v>539665014</v>
      </c>
      <c r="N40" s="10">
        <v>-11.660959753487948</v>
      </c>
      <c r="O40" s="15">
        <v>5485333</v>
      </c>
      <c r="P40" s="10">
        <v>1584</v>
      </c>
      <c r="Q40" s="15">
        <v>610902057</v>
      </c>
      <c r="R40" s="15">
        <v>2558333</v>
      </c>
      <c r="S40" s="10">
        <v>1300</v>
      </c>
    </row>
    <row r="41" spans="2:19" x14ac:dyDescent="0.35">
      <c r="B41" s="12" t="s">
        <v>42</v>
      </c>
      <c r="C41" s="10">
        <v>42</v>
      </c>
      <c r="D41" s="15">
        <v>343444045</v>
      </c>
      <c r="E41" s="15">
        <v>360233248</v>
      </c>
      <c r="F41" s="10">
        <v>-0.40450397278574501</v>
      </c>
      <c r="G41" s="15">
        <v>-16932466</v>
      </c>
      <c r="H41" s="10">
        <v>1890</v>
      </c>
      <c r="I41" s="15">
        <v>361696324</v>
      </c>
      <c r="J41" s="10">
        <v>50.241880670961727</v>
      </c>
      <c r="K41" s="15">
        <v>1949751</v>
      </c>
      <c r="L41" s="10">
        <v>2428</v>
      </c>
      <c r="M41" s="15">
        <v>240742676</v>
      </c>
      <c r="N41" s="10">
        <v>-26.207714239622536</v>
      </c>
      <c r="O41" s="15">
        <v>1443637</v>
      </c>
      <c r="P41" s="10">
        <v>881</v>
      </c>
      <c r="Q41" s="15">
        <v>326243690</v>
      </c>
      <c r="R41" s="15">
        <v>3784494</v>
      </c>
      <c r="S41" s="10">
        <v>793</v>
      </c>
    </row>
    <row r="42" spans="2:19" x14ac:dyDescent="0.35">
      <c r="B42" s="12" t="s">
        <v>823</v>
      </c>
      <c r="C42" s="10">
        <v>187</v>
      </c>
      <c r="D42" s="15">
        <v>330801780</v>
      </c>
      <c r="E42" s="15">
        <v>289956513</v>
      </c>
      <c r="F42" s="10">
        <v>-9.0957307893559403</v>
      </c>
      <c r="G42" s="15">
        <v>5072107</v>
      </c>
      <c r="H42" s="10">
        <v>2202</v>
      </c>
      <c r="I42" s="15">
        <v>318969082</v>
      </c>
      <c r="J42" s="10">
        <v>6.7063385540628282</v>
      </c>
      <c r="K42" s="15">
        <v>3609139</v>
      </c>
      <c r="L42" s="10">
        <v>2543</v>
      </c>
      <c r="M42" s="15">
        <v>298922338</v>
      </c>
      <c r="N42" s="10">
        <v>5.0109087431110009</v>
      </c>
      <c r="O42" s="15">
        <v>4041696</v>
      </c>
      <c r="P42" s="10">
        <v>703</v>
      </c>
      <c r="Q42" s="15">
        <v>284658367</v>
      </c>
      <c r="R42" s="15">
        <v>-1226161</v>
      </c>
      <c r="S42" s="10">
        <v>507</v>
      </c>
    </row>
    <row r="43" spans="2:19" x14ac:dyDescent="0.35">
      <c r="B43" s="11" t="s">
        <v>37039</v>
      </c>
      <c r="C43" s="10"/>
      <c r="E43" s="15"/>
      <c r="F43" s="10" t="e">
        <v>#DIV/0!</v>
      </c>
      <c r="G43" s="15"/>
      <c r="H43" s="10"/>
      <c r="I43" s="15"/>
      <c r="J43" s="10" t="e">
        <v>#DIV/0!</v>
      </c>
      <c r="K43" s="15"/>
      <c r="L43" s="10"/>
      <c r="M43" s="15"/>
      <c r="N43" s="10" t="e">
        <v>#DIV/0!</v>
      </c>
      <c r="O43" s="15"/>
      <c r="P43" s="10"/>
      <c r="Q43" s="15"/>
      <c r="S43" s="10"/>
    </row>
    <row r="44" spans="2:19" x14ac:dyDescent="0.35">
      <c r="B44" s="12" t="s">
        <v>37039</v>
      </c>
      <c r="C44" s="10"/>
      <c r="E44" s="15"/>
      <c r="F44" s="10" t="e">
        <v>#DIV/0!</v>
      </c>
      <c r="G44" s="15"/>
      <c r="H44" s="10"/>
      <c r="I44" s="15"/>
      <c r="J44" s="10" t="e">
        <v>#DIV/0!</v>
      </c>
      <c r="K44" s="15"/>
      <c r="L44" s="10"/>
      <c r="M44" s="15"/>
      <c r="N44" s="10" t="e">
        <v>#DIV/0!</v>
      </c>
      <c r="O44" s="15"/>
      <c r="P44" s="10"/>
      <c r="Q44" s="15"/>
      <c r="S44" s="10"/>
    </row>
    <row r="45" spans="2:19" x14ac:dyDescent="0.35">
      <c r="B45" s="21" t="s">
        <v>37039</v>
      </c>
      <c r="C45" s="10"/>
      <c r="E45" s="15"/>
      <c r="F45" s="10" t="e">
        <v>#DIV/0!</v>
      </c>
      <c r="G45" s="15"/>
      <c r="H45" s="10"/>
      <c r="I45" s="15"/>
      <c r="J45" s="10" t="e">
        <v>#DIV/0!</v>
      </c>
      <c r="K45" s="15"/>
      <c r="L45" s="10"/>
      <c r="M45" s="15"/>
      <c r="N45" s="10" t="e">
        <v>#DIV/0!</v>
      </c>
      <c r="O45" s="15"/>
      <c r="P45" s="10"/>
      <c r="Q45" s="15"/>
      <c r="S45" s="10"/>
    </row>
    <row r="46" spans="2:19" x14ac:dyDescent="0.35">
      <c r="B46" s="22" t="s">
        <v>37039</v>
      </c>
      <c r="C46" s="10"/>
      <c r="E46" s="15"/>
      <c r="F46" s="10" t="e">
        <v>#DIV/0!</v>
      </c>
      <c r="G46" s="15"/>
      <c r="H46" s="10"/>
      <c r="I46" s="15"/>
      <c r="J46" s="10" t="e">
        <v>#DIV/0!</v>
      </c>
      <c r="K46" s="15"/>
      <c r="L46" s="10"/>
      <c r="M46" s="15"/>
      <c r="N46" s="10" t="e">
        <v>#DIV/0!</v>
      </c>
      <c r="O46" s="15"/>
      <c r="P46" s="10"/>
      <c r="Q46" s="15"/>
      <c r="S46" s="10"/>
    </row>
    <row r="47" spans="2:19" x14ac:dyDescent="0.35">
      <c r="B47" s="23" t="s">
        <v>37039</v>
      </c>
      <c r="C47" s="10"/>
      <c r="E47" s="15"/>
      <c r="F47" s="10" t="e">
        <v>#DIV/0!</v>
      </c>
      <c r="G47" s="15"/>
      <c r="H47" s="10"/>
      <c r="I47" s="15"/>
      <c r="J47" s="10" t="e">
        <v>#DIV/0!</v>
      </c>
      <c r="K47" s="15"/>
      <c r="L47" s="10"/>
      <c r="M47" s="15"/>
      <c r="N47" s="10" t="e">
        <v>#DIV/0!</v>
      </c>
      <c r="O47" s="15"/>
      <c r="P47" s="10"/>
      <c r="Q47" s="15"/>
      <c r="S47" s="10"/>
    </row>
    <row r="48" spans="2:19" x14ac:dyDescent="0.35">
      <c r="B48" s="11" t="s">
        <v>37014</v>
      </c>
      <c r="C48" s="10">
        <v>5050</v>
      </c>
      <c r="D48" s="14">
        <v>10321411697</v>
      </c>
      <c r="E48" s="14">
        <v>7967960054</v>
      </c>
      <c r="F48" s="10">
        <v>-11.176770943087508</v>
      </c>
      <c r="G48" s="14">
        <v>172332032</v>
      </c>
      <c r="H48" s="10">
        <v>25389</v>
      </c>
      <c r="I48" s="14">
        <v>8970581388</v>
      </c>
      <c r="J48" s="10">
        <v>-4.6050924898466787</v>
      </c>
      <c r="K48" s="14">
        <v>172233583</v>
      </c>
      <c r="L48" s="10">
        <v>34514</v>
      </c>
      <c r="M48" s="14">
        <v>9403627114</v>
      </c>
      <c r="N48" s="10">
        <v>8.8613308151426367</v>
      </c>
      <c r="O48" s="14">
        <v>140101598</v>
      </c>
      <c r="P48" s="10">
        <v>22179</v>
      </c>
      <c r="Q48" s="14">
        <v>8638170270</v>
      </c>
      <c r="R48" s="13">
        <v>155515281</v>
      </c>
      <c r="S48" s="10">
        <v>101117</v>
      </c>
    </row>
    <row r="49" spans="4:18" x14ac:dyDescent="0.35">
      <c r="D49"/>
      <c r="R49"/>
    </row>
    <row r="50" spans="4:18" x14ac:dyDescent="0.35">
      <c r="D50"/>
      <c r="R50"/>
    </row>
    <row r="51" spans="4:18" x14ac:dyDescent="0.35">
      <c r="D51"/>
      <c r="R51"/>
    </row>
    <row r="52" spans="4:18" x14ac:dyDescent="0.35">
      <c r="D52"/>
      <c r="R52"/>
    </row>
    <row r="53" spans="4:18" x14ac:dyDescent="0.35">
      <c r="D53"/>
      <c r="R53"/>
    </row>
    <row r="54" spans="4:18" x14ac:dyDescent="0.35">
      <c r="D54"/>
      <c r="R54"/>
    </row>
    <row r="55" spans="4:18" x14ac:dyDescent="0.35">
      <c r="D55"/>
      <c r="R55"/>
    </row>
    <row r="56" spans="4:18" x14ac:dyDescent="0.35">
      <c r="D56"/>
      <c r="R56"/>
    </row>
    <row r="57" spans="4:18" x14ac:dyDescent="0.35">
      <c r="D57"/>
      <c r="R57"/>
    </row>
    <row r="58" spans="4:18" x14ac:dyDescent="0.35">
      <c r="D58"/>
      <c r="R58"/>
    </row>
    <row r="59" spans="4:18" x14ac:dyDescent="0.35">
      <c r="D59"/>
      <c r="R59"/>
    </row>
    <row r="60" spans="4:18" x14ac:dyDescent="0.35">
      <c r="D60"/>
      <c r="R60"/>
    </row>
    <row r="61" spans="4:18" x14ac:dyDescent="0.35">
      <c r="D61"/>
      <c r="R61"/>
    </row>
    <row r="62" spans="4:18" x14ac:dyDescent="0.35">
      <c r="D62"/>
      <c r="R62"/>
    </row>
    <row r="63" spans="4:18" x14ac:dyDescent="0.35">
      <c r="D63"/>
      <c r="R63"/>
    </row>
    <row r="64" spans="4:18" x14ac:dyDescent="0.35">
      <c r="D64"/>
      <c r="R64"/>
    </row>
    <row r="65" spans="4:18" x14ac:dyDescent="0.35">
      <c r="D65"/>
      <c r="R65"/>
    </row>
    <row r="66" spans="4:18" x14ac:dyDescent="0.35">
      <c r="D66"/>
      <c r="R66"/>
    </row>
    <row r="67" spans="4:18" x14ac:dyDescent="0.35">
      <c r="D67"/>
      <c r="R67"/>
    </row>
    <row r="68" spans="4:18" x14ac:dyDescent="0.35">
      <c r="D68"/>
      <c r="R68"/>
    </row>
    <row r="69" spans="4:18" x14ac:dyDescent="0.35">
      <c r="D69"/>
      <c r="R69"/>
    </row>
    <row r="70" spans="4:18" x14ac:dyDescent="0.35">
      <c r="D70"/>
      <c r="R70"/>
    </row>
    <row r="71" spans="4:18" x14ac:dyDescent="0.35">
      <c r="D71"/>
      <c r="R71"/>
    </row>
    <row r="72" spans="4:18" x14ac:dyDescent="0.35">
      <c r="D72"/>
      <c r="R72"/>
    </row>
    <row r="73" spans="4:18" x14ac:dyDescent="0.35">
      <c r="D73"/>
      <c r="R73"/>
    </row>
    <row r="74" spans="4:18" x14ac:dyDescent="0.35">
      <c r="D74"/>
      <c r="R74"/>
    </row>
    <row r="75" spans="4:18" x14ac:dyDescent="0.35">
      <c r="D75"/>
      <c r="R75"/>
    </row>
    <row r="76" spans="4:18" x14ac:dyDescent="0.35">
      <c r="D76"/>
      <c r="R76"/>
    </row>
    <row r="77" spans="4:18" x14ac:dyDescent="0.35">
      <c r="D77"/>
      <c r="R77"/>
    </row>
    <row r="78" spans="4:18" x14ac:dyDescent="0.35">
      <c r="D78"/>
      <c r="R78"/>
    </row>
    <row r="79" spans="4:18" x14ac:dyDescent="0.35">
      <c r="D79"/>
      <c r="R79"/>
    </row>
    <row r="80" spans="4:18" x14ac:dyDescent="0.35">
      <c r="D80"/>
      <c r="R80"/>
    </row>
    <row r="81" spans="4:18" x14ac:dyDescent="0.35">
      <c r="D81"/>
      <c r="R81"/>
    </row>
    <row r="82" spans="4:18" x14ac:dyDescent="0.35">
      <c r="D82"/>
      <c r="R82"/>
    </row>
    <row r="83" spans="4:18" x14ac:dyDescent="0.35">
      <c r="D83"/>
      <c r="R83"/>
    </row>
    <row r="84" spans="4:18" x14ac:dyDescent="0.35">
      <c r="D84"/>
      <c r="R84"/>
    </row>
    <row r="85" spans="4:18" x14ac:dyDescent="0.35">
      <c r="D85"/>
      <c r="R85"/>
    </row>
    <row r="86" spans="4:18" x14ac:dyDescent="0.35">
      <c r="D86"/>
      <c r="R86"/>
    </row>
    <row r="87" spans="4:18" x14ac:dyDescent="0.35">
      <c r="D87"/>
      <c r="R87"/>
    </row>
    <row r="88" spans="4:18" x14ac:dyDescent="0.35">
      <c r="D88"/>
      <c r="R88"/>
    </row>
    <row r="89" spans="4:18" x14ac:dyDescent="0.35">
      <c r="D89"/>
      <c r="R89"/>
    </row>
    <row r="90" spans="4:18" x14ac:dyDescent="0.35">
      <c r="D90"/>
      <c r="R90"/>
    </row>
    <row r="91" spans="4:18" x14ac:dyDescent="0.35">
      <c r="D91"/>
      <c r="R91"/>
    </row>
    <row r="92" spans="4:18" x14ac:dyDescent="0.35">
      <c r="D92"/>
      <c r="R92"/>
    </row>
    <row r="93" spans="4:18" x14ac:dyDescent="0.35">
      <c r="D93"/>
      <c r="R93"/>
    </row>
    <row r="94" spans="4:18" x14ac:dyDescent="0.35">
      <c r="D94"/>
      <c r="R94"/>
    </row>
    <row r="95" spans="4:18" x14ac:dyDescent="0.35">
      <c r="D95"/>
      <c r="R95"/>
    </row>
    <row r="96" spans="4:18" x14ac:dyDescent="0.35">
      <c r="D96"/>
      <c r="R96"/>
    </row>
    <row r="97" spans="4:18" x14ac:dyDescent="0.35">
      <c r="D97"/>
      <c r="R97"/>
    </row>
    <row r="98" spans="4:18" x14ac:dyDescent="0.35">
      <c r="D98"/>
      <c r="R98"/>
    </row>
    <row r="99" spans="4:18" x14ac:dyDescent="0.35">
      <c r="D99"/>
      <c r="R99"/>
    </row>
    <row r="100" spans="4:18" x14ac:dyDescent="0.35">
      <c r="D100"/>
      <c r="R100"/>
    </row>
    <row r="101" spans="4:18" x14ac:dyDescent="0.35">
      <c r="D101"/>
      <c r="R101"/>
    </row>
    <row r="102" spans="4:18" x14ac:dyDescent="0.35">
      <c r="D102"/>
      <c r="R102"/>
    </row>
    <row r="103" spans="4:18" x14ac:dyDescent="0.35">
      <c r="D103"/>
      <c r="R103"/>
    </row>
    <row r="104" spans="4:18" x14ac:dyDescent="0.35">
      <c r="D104"/>
      <c r="R104"/>
    </row>
    <row r="105" spans="4:18" x14ac:dyDescent="0.35">
      <c r="D105"/>
      <c r="R105"/>
    </row>
    <row r="106" spans="4:18" x14ac:dyDescent="0.35">
      <c r="D106"/>
      <c r="R106"/>
    </row>
    <row r="107" spans="4:18" x14ac:dyDescent="0.35">
      <c r="D107"/>
      <c r="R107"/>
    </row>
    <row r="108" spans="4:18" x14ac:dyDescent="0.35">
      <c r="D108"/>
      <c r="R108"/>
    </row>
    <row r="109" spans="4:18" x14ac:dyDescent="0.35">
      <c r="D109"/>
      <c r="R109"/>
    </row>
    <row r="110" spans="4:18" x14ac:dyDescent="0.35">
      <c r="D110"/>
      <c r="R110"/>
    </row>
    <row r="111" spans="4:18" x14ac:dyDescent="0.35">
      <c r="D111"/>
      <c r="R111"/>
    </row>
    <row r="112" spans="4:18" x14ac:dyDescent="0.35">
      <c r="D112"/>
      <c r="R112"/>
    </row>
    <row r="113" spans="4:18" x14ac:dyDescent="0.35">
      <c r="D113"/>
      <c r="R113"/>
    </row>
    <row r="114" spans="4:18" x14ac:dyDescent="0.35">
      <c r="D114"/>
      <c r="R114"/>
    </row>
    <row r="115" spans="4:18" x14ac:dyDescent="0.35">
      <c r="D115"/>
      <c r="R115"/>
    </row>
    <row r="116" spans="4:18" x14ac:dyDescent="0.35">
      <c r="D116"/>
      <c r="R116"/>
    </row>
    <row r="117" spans="4:18" x14ac:dyDescent="0.35">
      <c r="D117"/>
      <c r="R117"/>
    </row>
    <row r="118" spans="4:18" x14ac:dyDescent="0.35">
      <c r="D118"/>
      <c r="R118"/>
    </row>
    <row r="119" spans="4:18" x14ac:dyDescent="0.35">
      <c r="D119"/>
      <c r="R119"/>
    </row>
    <row r="120" spans="4:18" x14ac:dyDescent="0.35">
      <c r="D120"/>
      <c r="R120"/>
    </row>
    <row r="121" spans="4:18" x14ac:dyDescent="0.35">
      <c r="D121"/>
      <c r="R121"/>
    </row>
    <row r="122" spans="4:18" x14ac:dyDescent="0.35">
      <c r="D122"/>
      <c r="R122"/>
    </row>
    <row r="123" spans="4:18" x14ac:dyDescent="0.35">
      <c r="D123"/>
      <c r="R123"/>
    </row>
    <row r="124" spans="4:18" x14ac:dyDescent="0.35">
      <c r="D124"/>
      <c r="R124"/>
    </row>
    <row r="125" spans="4:18" x14ac:dyDescent="0.35">
      <c r="D125"/>
      <c r="R125"/>
    </row>
    <row r="126" spans="4:18" x14ac:dyDescent="0.35">
      <c r="D126"/>
      <c r="R126"/>
    </row>
    <row r="127" spans="4:18" x14ac:dyDescent="0.35">
      <c r="D127"/>
      <c r="R127"/>
    </row>
    <row r="128" spans="4:18" x14ac:dyDescent="0.35">
      <c r="D128"/>
      <c r="R128"/>
    </row>
    <row r="129" spans="4:18" x14ac:dyDescent="0.35">
      <c r="D129"/>
      <c r="R129"/>
    </row>
    <row r="130" spans="4:18" x14ac:dyDescent="0.35">
      <c r="D130"/>
      <c r="R130"/>
    </row>
    <row r="131" spans="4:18" x14ac:dyDescent="0.35">
      <c r="D131"/>
      <c r="R131"/>
    </row>
    <row r="132" spans="4:18" x14ac:dyDescent="0.35">
      <c r="D132"/>
      <c r="R132"/>
    </row>
    <row r="133" spans="4:18" x14ac:dyDescent="0.35">
      <c r="D133"/>
      <c r="R133"/>
    </row>
    <row r="134" spans="4:18" x14ac:dyDescent="0.35">
      <c r="D134"/>
      <c r="R134"/>
    </row>
    <row r="135" spans="4:18" x14ac:dyDescent="0.35">
      <c r="D135"/>
      <c r="R135"/>
    </row>
    <row r="136" spans="4:18" x14ac:dyDescent="0.35">
      <c r="D136"/>
      <c r="R136"/>
    </row>
    <row r="137" spans="4:18" x14ac:dyDescent="0.35">
      <c r="D137"/>
      <c r="R137"/>
    </row>
    <row r="138" spans="4:18" x14ac:dyDescent="0.35">
      <c r="D138"/>
      <c r="R138"/>
    </row>
    <row r="139" spans="4:18" x14ac:dyDescent="0.35">
      <c r="D139"/>
      <c r="R139"/>
    </row>
    <row r="140" spans="4:18" x14ac:dyDescent="0.35">
      <c r="D140"/>
      <c r="R140"/>
    </row>
    <row r="141" spans="4:18" x14ac:dyDescent="0.35">
      <c r="D141"/>
      <c r="R141"/>
    </row>
    <row r="142" spans="4:18" x14ac:dyDescent="0.35">
      <c r="D142"/>
      <c r="R142"/>
    </row>
    <row r="143" spans="4:18" x14ac:dyDescent="0.35">
      <c r="D143"/>
      <c r="R143"/>
    </row>
    <row r="144" spans="4:18" x14ac:dyDescent="0.35">
      <c r="D144"/>
      <c r="R144"/>
    </row>
    <row r="145" spans="4:18" x14ac:dyDescent="0.35">
      <c r="D145"/>
      <c r="R145"/>
    </row>
    <row r="146" spans="4:18" x14ac:dyDescent="0.35">
      <c r="D146"/>
      <c r="R146"/>
    </row>
    <row r="147" spans="4:18" x14ac:dyDescent="0.35">
      <c r="D147"/>
      <c r="R147"/>
    </row>
    <row r="148" spans="4:18" x14ac:dyDescent="0.35">
      <c r="D148"/>
      <c r="R148"/>
    </row>
    <row r="149" spans="4:18" x14ac:dyDescent="0.35">
      <c r="D149"/>
      <c r="R149"/>
    </row>
    <row r="150" spans="4:18" x14ac:dyDescent="0.35">
      <c r="D150"/>
      <c r="R150"/>
    </row>
    <row r="151" spans="4:18" x14ac:dyDescent="0.35">
      <c r="D151"/>
      <c r="R151"/>
    </row>
    <row r="152" spans="4:18" x14ac:dyDescent="0.35">
      <c r="D152"/>
      <c r="R152"/>
    </row>
    <row r="153" spans="4:18" x14ac:dyDescent="0.35">
      <c r="D153"/>
      <c r="R153"/>
    </row>
    <row r="154" spans="4:18" x14ac:dyDescent="0.35">
      <c r="D154"/>
      <c r="R154"/>
    </row>
    <row r="155" spans="4:18" x14ac:dyDescent="0.35">
      <c r="D155"/>
      <c r="R155"/>
    </row>
    <row r="156" spans="4:18" x14ac:dyDescent="0.35">
      <c r="D156"/>
      <c r="R156"/>
    </row>
    <row r="157" spans="4:18" x14ac:dyDescent="0.35">
      <c r="D157"/>
      <c r="R157"/>
    </row>
    <row r="158" spans="4:18" x14ac:dyDescent="0.35">
      <c r="D158"/>
      <c r="R158"/>
    </row>
    <row r="159" spans="4:18" x14ac:dyDescent="0.35">
      <c r="D159"/>
      <c r="R159"/>
    </row>
    <row r="160" spans="4:18" x14ac:dyDescent="0.35">
      <c r="D160"/>
      <c r="R160"/>
    </row>
    <row r="161" spans="4:18" x14ac:dyDescent="0.35">
      <c r="D161"/>
      <c r="R161"/>
    </row>
    <row r="162" spans="4:18" x14ac:dyDescent="0.35">
      <c r="D162"/>
      <c r="R162"/>
    </row>
    <row r="163" spans="4:18" x14ac:dyDescent="0.35">
      <c r="D163"/>
      <c r="R163"/>
    </row>
    <row r="164" spans="4:18" x14ac:dyDescent="0.35">
      <c r="D164"/>
      <c r="R164"/>
    </row>
    <row r="165" spans="4:18" x14ac:dyDescent="0.35">
      <c r="D165"/>
      <c r="R165"/>
    </row>
    <row r="166" spans="4:18" x14ac:dyDescent="0.35">
      <c r="D166"/>
      <c r="R166"/>
    </row>
    <row r="167" spans="4:18" x14ac:dyDescent="0.35">
      <c r="D167"/>
      <c r="R167"/>
    </row>
    <row r="168" spans="4:18" x14ac:dyDescent="0.35">
      <c r="D168"/>
      <c r="R168"/>
    </row>
    <row r="169" spans="4:18" x14ac:dyDescent="0.35">
      <c r="D169"/>
      <c r="R169"/>
    </row>
    <row r="170" spans="4:18" x14ac:dyDescent="0.35">
      <c r="D170"/>
      <c r="R170"/>
    </row>
    <row r="171" spans="4:18" x14ac:dyDescent="0.35">
      <c r="D171"/>
      <c r="R171"/>
    </row>
    <row r="172" spans="4:18" x14ac:dyDescent="0.35">
      <c r="D172"/>
      <c r="R172"/>
    </row>
    <row r="173" spans="4:18" x14ac:dyDescent="0.35">
      <c r="D173"/>
      <c r="R173"/>
    </row>
    <row r="174" spans="4:18" x14ac:dyDescent="0.35">
      <c r="D174"/>
      <c r="R174"/>
    </row>
    <row r="175" spans="4:18" x14ac:dyDescent="0.35">
      <c r="D175"/>
      <c r="R175"/>
    </row>
    <row r="176" spans="4:18" x14ac:dyDescent="0.35">
      <c r="D176"/>
      <c r="R176"/>
    </row>
    <row r="177" spans="4:18" x14ac:dyDescent="0.35">
      <c r="D177"/>
      <c r="R177"/>
    </row>
    <row r="178" spans="4:18" x14ac:dyDescent="0.35">
      <c r="D178"/>
      <c r="R178"/>
    </row>
    <row r="179" spans="4:18" x14ac:dyDescent="0.35">
      <c r="D179"/>
      <c r="R179"/>
    </row>
    <row r="180" spans="4:18" x14ac:dyDescent="0.35">
      <c r="D180"/>
      <c r="R180"/>
    </row>
    <row r="181" spans="4:18" x14ac:dyDescent="0.35">
      <c r="D181"/>
      <c r="R181"/>
    </row>
    <row r="182" spans="4:18" x14ac:dyDescent="0.35">
      <c r="D182"/>
      <c r="R182"/>
    </row>
    <row r="183" spans="4:18" x14ac:dyDescent="0.35">
      <c r="D183"/>
      <c r="R183"/>
    </row>
    <row r="184" spans="4:18" x14ac:dyDescent="0.35">
      <c r="D184"/>
      <c r="R184"/>
    </row>
    <row r="185" spans="4:18" x14ac:dyDescent="0.35">
      <c r="D185"/>
      <c r="R185"/>
    </row>
    <row r="186" spans="4:18" x14ac:dyDescent="0.35">
      <c r="D186"/>
      <c r="R186"/>
    </row>
    <row r="187" spans="4:18" x14ac:dyDescent="0.35">
      <c r="D187"/>
      <c r="R187"/>
    </row>
    <row r="188" spans="4:18" x14ac:dyDescent="0.35">
      <c r="D188"/>
      <c r="R188"/>
    </row>
    <row r="189" spans="4:18" x14ac:dyDescent="0.35">
      <c r="D189"/>
      <c r="R189"/>
    </row>
    <row r="190" spans="4:18" x14ac:dyDescent="0.35">
      <c r="D190"/>
      <c r="R190"/>
    </row>
    <row r="191" spans="4:18" x14ac:dyDescent="0.35">
      <c r="D191"/>
      <c r="R191"/>
    </row>
    <row r="192" spans="4:18" x14ac:dyDescent="0.35">
      <c r="D192"/>
      <c r="R192"/>
    </row>
    <row r="193" spans="4:18" x14ac:dyDescent="0.35">
      <c r="D193"/>
      <c r="R193"/>
    </row>
    <row r="194" spans="4:18" x14ac:dyDescent="0.35">
      <c r="D194"/>
      <c r="R194"/>
    </row>
    <row r="195" spans="4:18" x14ac:dyDescent="0.35">
      <c r="D195"/>
      <c r="R195"/>
    </row>
    <row r="196" spans="4:18" x14ac:dyDescent="0.35">
      <c r="D196"/>
      <c r="R196"/>
    </row>
    <row r="197" spans="4:18" x14ac:dyDescent="0.35">
      <c r="D197"/>
      <c r="R197"/>
    </row>
    <row r="198" spans="4:18" x14ac:dyDescent="0.35">
      <c r="D198"/>
      <c r="R198"/>
    </row>
    <row r="199" spans="4:18" x14ac:dyDescent="0.35">
      <c r="D199"/>
      <c r="R199"/>
    </row>
    <row r="200" spans="4:18" x14ac:dyDescent="0.35">
      <c r="D200"/>
      <c r="R200"/>
    </row>
    <row r="201" spans="4:18" x14ac:dyDescent="0.35">
      <c r="D201"/>
      <c r="R201"/>
    </row>
    <row r="202" spans="4:18" x14ac:dyDescent="0.35">
      <c r="D202"/>
      <c r="R202"/>
    </row>
    <row r="203" spans="4:18" x14ac:dyDescent="0.35">
      <c r="D203"/>
      <c r="R203"/>
    </row>
    <row r="204" spans="4:18" x14ac:dyDescent="0.35">
      <c r="D204"/>
      <c r="R204"/>
    </row>
    <row r="205" spans="4:18" x14ac:dyDescent="0.35">
      <c r="D205"/>
      <c r="R205"/>
    </row>
    <row r="206" spans="4:18" x14ac:dyDescent="0.35">
      <c r="D206"/>
      <c r="R206"/>
    </row>
    <row r="207" spans="4:18" x14ac:dyDescent="0.35">
      <c r="D207"/>
      <c r="R207"/>
    </row>
    <row r="208" spans="4:18" x14ac:dyDescent="0.35">
      <c r="D208"/>
      <c r="R208"/>
    </row>
    <row r="209" spans="4:18" x14ac:dyDescent="0.35">
      <c r="D209"/>
      <c r="R209"/>
    </row>
    <row r="210" spans="4:18" x14ac:dyDescent="0.35">
      <c r="D210"/>
      <c r="R210"/>
    </row>
    <row r="211" spans="4:18" x14ac:dyDescent="0.35">
      <c r="D211"/>
      <c r="R211"/>
    </row>
    <row r="212" spans="4:18" x14ac:dyDescent="0.35">
      <c r="D212"/>
      <c r="R212"/>
    </row>
    <row r="213" spans="4:18" x14ac:dyDescent="0.35">
      <c r="D213"/>
      <c r="R213"/>
    </row>
    <row r="214" spans="4:18" x14ac:dyDescent="0.35">
      <c r="D214"/>
      <c r="R214"/>
    </row>
    <row r="215" spans="4:18" x14ac:dyDescent="0.35">
      <c r="D215"/>
      <c r="R215"/>
    </row>
    <row r="216" spans="4:18" x14ac:dyDescent="0.35">
      <c r="D216"/>
      <c r="R216"/>
    </row>
    <row r="217" spans="4:18" x14ac:dyDescent="0.35">
      <c r="D217"/>
      <c r="R217"/>
    </row>
    <row r="218" spans="4:18" x14ac:dyDescent="0.35">
      <c r="D218"/>
      <c r="R218"/>
    </row>
    <row r="219" spans="4:18" x14ac:dyDescent="0.35">
      <c r="D219"/>
      <c r="R219"/>
    </row>
    <row r="220" spans="4:18" x14ac:dyDescent="0.35">
      <c r="D220"/>
      <c r="R220"/>
    </row>
    <row r="221" spans="4:18" x14ac:dyDescent="0.35">
      <c r="D221"/>
      <c r="R221"/>
    </row>
    <row r="222" spans="4:18" x14ac:dyDescent="0.35">
      <c r="D222"/>
      <c r="R222"/>
    </row>
    <row r="223" spans="4:18" x14ac:dyDescent="0.35">
      <c r="D223"/>
      <c r="R223"/>
    </row>
    <row r="224" spans="4:18" x14ac:dyDescent="0.35">
      <c r="D224"/>
      <c r="R224"/>
    </row>
    <row r="225" spans="4:18" x14ac:dyDescent="0.35">
      <c r="D225"/>
      <c r="R225"/>
    </row>
    <row r="226" spans="4:18" x14ac:dyDescent="0.35">
      <c r="D226"/>
      <c r="R226"/>
    </row>
    <row r="227" spans="4:18" x14ac:dyDescent="0.35">
      <c r="D227"/>
      <c r="R227"/>
    </row>
    <row r="228" spans="4:18" x14ac:dyDescent="0.35">
      <c r="D228"/>
      <c r="R228"/>
    </row>
    <row r="229" spans="4:18" x14ac:dyDescent="0.35">
      <c r="D229"/>
      <c r="R229"/>
    </row>
    <row r="230" spans="4:18" x14ac:dyDescent="0.35">
      <c r="D230"/>
      <c r="R230"/>
    </row>
    <row r="231" spans="4:18" x14ac:dyDescent="0.35">
      <c r="D231"/>
      <c r="R231"/>
    </row>
    <row r="232" spans="4:18" x14ac:dyDescent="0.35">
      <c r="D232"/>
      <c r="R232"/>
    </row>
    <row r="233" spans="4:18" x14ac:dyDescent="0.35">
      <c r="D233"/>
      <c r="R233"/>
    </row>
    <row r="234" spans="4:18" x14ac:dyDescent="0.35">
      <c r="D234"/>
      <c r="R234"/>
    </row>
    <row r="235" spans="4:18" x14ac:dyDescent="0.35">
      <c r="D235"/>
      <c r="R235"/>
    </row>
    <row r="236" spans="4:18" x14ac:dyDescent="0.35">
      <c r="D236"/>
      <c r="R236"/>
    </row>
    <row r="237" spans="4:18" x14ac:dyDescent="0.35">
      <c r="D237"/>
      <c r="R237"/>
    </row>
    <row r="238" spans="4:18" x14ac:dyDescent="0.35">
      <c r="D238"/>
      <c r="R238"/>
    </row>
    <row r="239" spans="4:18" x14ac:dyDescent="0.35">
      <c r="D239"/>
      <c r="R239"/>
    </row>
    <row r="240" spans="4:18" x14ac:dyDescent="0.35">
      <c r="D240"/>
      <c r="R240"/>
    </row>
    <row r="241" spans="4:18" x14ac:dyDescent="0.35">
      <c r="D241"/>
      <c r="R241"/>
    </row>
    <row r="242" spans="4:18" x14ac:dyDescent="0.35">
      <c r="D242"/>
      <c r="R242"/>
    </row>
    <row r="243" spans="4:18" x14ac:dyDescent="0.35">
      <c r="D243"/>
      <c r="R243"/>
    </row>
    <row r="244" spans="4:18" x14ac:dyDescent="0.35">
      <c r="D244"/>
      <c r="R244"/>
    </row>
    <row r="245" spans="4:18" x14ac:dyDescent="0.35">
      <c r="D245"/>
      <c r="R245"/>
    </row>
    <row r="246" spans="4:18" x14ac:dyDescent="0.35">
      <c r="D246"/>
      <c r="R246"/>
    </row>
    <row r="247" spans="4:18" x14ac:dyDescent="0.35">
      <c r="D247"/>
      <c r="R247"/>
    </row>
    <row r="248" spans="4:18" x14ac:dyDescent="0.35">
      <c r="D248"/>
      <c r="R248"/>
    </row>
    <row r="249" spans="4:18" x14ac:dyDescent="0.35">
      <c r="D249"/>
      <c r="R249"/>
    </row>
    <row r="250" spans="4:18" x14ac:dyDescent="0.35">
      <c r="D250"/>
      <c r="R250"/>
    </row>
    <row r="251" spans="4:18" x14ac:dyDescent="0.35">
      <c r="D251"/>
      <c r="R251"/>
    </row>
    <row r="252" spans="4:18" x14ac:dyDescent="0.35">
      <c r="D252"/>
      <c r="R252"/>
    </row>
    <row r="253" spans="4:18" x14ac:dyDescent="0.35">
      <c r="D253"/>
      <c r="R253"/>
    </row>
    <row r="254" spans="4:18" x14ac:dyDescent="0.35">
      <c r="D254"/>
      <c r="R254"/>
    </row>
    <row r="255" spans="4:18" x14ac:dyDescent="0.35">
      <c r="D255"/>
      <c r="R255"/>
    </row>
    <row r="256" spans="4:18" x14ac:dyDescent="0.35">
      <c r="D256"/>
      <c r="R256"/>
    </row>
    <row r="257" spans="4:18" x14ac:dyDescent="0.35">
      <c r="D257"/>
      <c r="R257"/>
    </row>
    <row r="258" spans="4:18" x14ac:dyDescent="0.35">
      <c r="D258"/>
      <c r="R258"/>
    </row>
    <row r="259" spans="4:18" x14ac:dyDescent="0.35">
      <c r="D259"/>
      <c r="R259"/>
    </row>
    <row r="260" spans="4:18" x14ac:dyDescent="0.35">
      <c r="D260"/>
      <c r="R260"/>
    </row>
    <row r="261" spans="4:18" x14ac:dyDescent="0.35">
      <c r="D261"/>
      <c r="R261"/>
    </row>
    <row r="262" spans="4:18" x14ac:dyDescent="0.35">
      <c r="D262"/>
      <c r="R262"/>
    </row>
    <row r="263" spans="4:18" x14ac:dyDescent="0.35">
      <c r="D263"/>
      <c r="R263"/>
    </row>
    <row r="264" spans="4:18" x14ac:dyDescent="0.35">
      <c r="D264"/>
      <c r="R264"/>
    </row>
    <row r="265" spans="4:18" x14ac:dyDescent="0.35">
      <c r="D265"/>
      <c r="R265"/>
    </row>
    <row r="266" spans="4:18" x14ac:dyDescent="0.35">
      <c r="D266"/>
      <c r="R266"/>
    </row>
    <row r="267" spans="4:18" x14ac:dyDescent="0.35">
      <c r="D267"/>
      <c r="R267"/>
    </row>
    <row r="268" spans="4:18" x14ac:dyDescent="0.35">
      <c r="D268"/>
      <c r="R268"/>
    </row>
    <row r="269" spans="4:18" x14ac:dyDescent="0.35">
      <c r="D269"/>
      <c r="R269"/>
    </row>
    <row r="270" spans="4:18" x14ac:dyDescent="0.35">
      <c r="D270"/>
      <c r="R270"/>
    </row>
    <row r="271" spans="4:18" x14ac:dyDescent="0.35">
      <c r="D271"/>
      <c r="R271"/>
    </row>
    <row r="272" spans="4:18" x14ac:dyDescent="0.35">
      <c r="D272"/>
      <c r="R272"/>
    </row>
    <row r="273" spans="4:18" x14ac:dyDescent="0.35">
      <c r="D273"/>
      <c r="R273"/>
    </row>
    <row r="274" spans="4:18" x14ac:dyDescent="0.35">
      <c r="D274"/>
      <c r="R274"/>
    </row>
    <row r="275" spans="4:18" x14ac:dyDescent="0.35">
      <c r="D275"/>
      <c r="R275"/>
    </row>
    <row r="276" spans="4:18" x14ac:dyDescent="0.35">
      <c r="D276"/>
      <c r="R276"/>
    </row>
    <row r="277" spans="4:18" x14ac:dyDescent="0.35">
      <c r="D277"/>
      <c r="R277"/>
    </row>
    <row r="278" spans="4:18" x14ac:dyDescent="0.35">
      <c r="D278"/>
      <c r="R278"/>
    </row>
    <row r="279" spans="4:18" x14ac:dyDescent="0.35">
      <c r="D279"/>
      <c r="R279"/>
    </row>
    <row r="280" spans="4:18" x14ac:dyDescent="0.35">
      <c r="D280"/>
      <c r="R280"/>
    </row>
    <row r="281" spans="4:18" x14ac:dyDescent="0.35">
      <c r="D281"/>
      <c r="R281"/>
    </row>
    <row r="282" spans="4:18" x14ac:dyDescent="0.35">
      <c r="D282"/>
      <c r="R282"/>
    </row>
    <row r="283" spans="4:18" x14ac:dyDescent="0.35">
      <c r="D283"/>
      <c r="R283"/>
    </row>
    <row r="284" spans="4:18" x14ac:dyDescent="0.35">
      <c r="D284"/>
      <c r="R284"/>
    </row>
    <row r="285" spans="4:18" x14ac:dyDescent="0.35">
      <c r="D285"/>
      <c r="R285"/>
    </row>
    <row r="286" spans="4:18" x14ac:dyDescent="0.35">
      <c r="D286"/>
      <c r="R286"/>
    </row>
    <row r="287" spans="4:18" x14ac:dyDescent="0.35">
      <c r="D287"/>
      <c r="R287"/>
    </row>
    <row r="288" spans="4:18" x14ac:dyDescent="0.35">
      <c r="D288"/>
      <c r="R288"/>
    </row>
    <row r="289" spans="4:18" x14ac:dyDescent="0.35">
      <c r="D289"/>
      <c r="R289"/>
    </row>
    <row r="290" spans="4:18" x14ac:dyDescent="0.35">
      <c r="D290"/>
      <c r="R290"/>
    </row>
    <row r="291" spans="4:18" x14ac:dyDescent="0.35">
      <c r="D291"/>
      <c r="R291"/>
    </row>
    <row r="292" spans="4:18" x14ac:dyDescent="0.35">
      <c r="D292"/>
      <c r="R292"/>
    </row>
    <row r="293" spans="4:18" x14ac:dyDescent="0.35">
      <c r="D293"/>
      <c r="R293"/>
    </row>
    <row r="294" spans="4:18" x14ac:dyDescent="0.35">
      <c r="D294"/>
      <c r="R294"/>
    </row>
    <row r="295" spans="4:18" x14ac:dyDescent="0.35">
      <c r="D295"/>
      <c r="R295"/>
    </row>
    <row r="296" spans="4:18" x14ac:dyDescent="0.35">
      <c r="D296"/>
      <c r="R296"/>
    </row>
    <row r="297" spans="4:18" x14ac:dyDescent="0.35">
      <c r="D297"/>
      <c r="R297"/>
    </row>
    <row r="298" spans="4:18" x14ac:dyDescent="0.35">
      <c r="D298"/>
      <c r="R298"/>
    </row>
    <row r="299" spans="4:18" x14ac:dyDescent="0.35">
      <c r="D299"/>
      <c r="R299"/>
    </row>
    <row r="300" spans="4:18" x14ac:dyDescent="0.35">
      <c r="D300"/>
      <c r="R300"/>
    </row>
    <row r="301" spans="4:18" x14ac:dyDescent="0.35">
      <c r="D301"/>
      <c r="R301"/>
    </row>
    <row r="302" spans="4:18" x14ac:dyDescent="0.35">
      <c r="D302"/>
      <c r="R302"/>
    </row>
    <row r="303" spans="4:18" x14ac:dyDescent="0.35">
      <c r="D303"/>
      <c r="R303"/>
    </row>
    <row r="304" spans="4:18" x14ac:dyDescent="0.35">
      <c r="D304"/>
      <c r="R304"/>
    </row>
    <row r="305" spans="4:18" x14ac:dyDescent="0.35">
      <c r="D305"/>
      <c r="R305"/>
    </row>
    <row r="306" spans="4:18" x14ac:dyDescent="0.35">
      <c r="D306"/>
      <c r="R306"/>
    </row>
    <row r="307" spans="4:18" x14ac:dyDescent="0.35">
      <c r="D307"/>
      <c r="R307"/>
    </row>
    <row r="308" spans="4:18" x14ac:dyDescent="0.35">
      <c r="D308"/>
      <c r="R308"/>
    </row>
    <row r="309" spans="4:18" x14ac:dyDescent="0.35">
      <c r="D309"/>
      <c r="R309"/>
    </row>
    <row r="310" spans="4:18" x14ac:dyDescent="0.35">
      <c r="D310"/>
      <c r="R310"/>
    </row>
    <row r="311" spans="4:18" x14ac:dyDescent="0.35">
      <c r="D311"/>
      <c r="R311"/>
    </row>
    <row r="312" spans="4:18" x14ac:dyDescent="0.35">
      <c r="D312"/>
      <c r="R312"/>
    </row>
    <row r="313" spans="4:18" x14ac:dyDescent="0.35">
      <c r="D313"/>
      <c r="R313"/>
    </row>
    <row r="314" spans="4:18" x14ac:dyDescent="0.35">
      <c r="D314"/>
      <c r="R314"/>
    </row>
    <row r="315" spans="4:18" x14ac:dyDescent="0.35">
      <c r="D315"/>
      <c r="R315"/>
    </row>
    <row r="316" spans="4:18" x14ac:dyDescent="0.35">
      <c r="D316"/>
      <c r="R316"/>
    </row>
    <row r="317" spans="4:18" x14ac:dyDescent="0.35">
      <c r="D317"/>
      <c r="R317"/>
    </row>
    <row r="318" spans="4:18" x14ac:dyDescent="0.35">
      <c r="D318"/>
      <c r="R318"/>
    </row>
    <row r="319" spans="4:18" x14ac:dyDescent="0.35">
      <c r="D319"/>
      <c r="R319"/>
    </row>
    <row r="320" spans="4:18" x14ac:dyDescent="0.35">
      <c r="D320"/>
      <c r="R320"/>
    </row>
    <row r="321" spans="4:18" x14ac:dyDescent="0.35">
      <c r="D321"/>
      <c r="R321"/>
    </row>
    <row r="322" spans="4:18" x14ac:dyDescent="0.35">
      <c r="D322"/>
      <c r="R322"/>
    </row>
    <row r="323" spans="4:18" x14ac:dyDescent="0.35">
      <c r="D323"/>
      <c r="R323"/>
    </row>
    <row r="324" spans="4:18" x14ac:dyDescent="0.35">
      <c r="D324"/>
      <c r="R324"/>
    </row>
    <row r="325" spans="4:18" x14ac:dyDescent="0.35">
      <c r="D325"/>
      <c r="R325"/>
    </row>
    <row r="326" spans="4:18" x14ac:dyDescent="0.35">
      <c r="D326"/>
      <c r="R326"/>
    </row>
    <row r="327" spans="4:18" x14ac:dyDescent="0.35">
      <c r="D327"/>
      <c r="R327"/>
    </row>
    <row r="328" spans="4:18" x14ac:dyDescent="0.35">
      <c r="D328"/>
      <c r="R328"/>
    </row>
    <row r="329" spans="4:18" x14ac:dyDescent="0.35">
      <c r="D329"/>
      <c r="R329"/>
    </row>
    <row r="330" spans="4:18" x14ac:dyDescent="0.35">
      <c r="D330"/>
      <c r="R330"/>
    </row>
    <row r="331" spans="4:18" x14ac:dyDescent="0.35">
      <c r="D331"/>
      <c r="R331"/>
    </row>
    <row r="332" spans="4:18" x14ac:dyDescent="0.35">
      <c r="D332"/>
      <c r="R332"/>
    </row>
    <row r="333" spans="4:18" x14ac:dyDescent="0.35">
      <c r="D333"/>
      <c r="R333"/>
    </row>
    <row r="334" spans="4:18" x14ac:dyDescent="0.35">
      <c r="D334"/>
      <c r="R334"/>
    </row>
    <row r="335" spans="4:18" x14ac:dyDescent="0.35">
      <c r="D335"/>
      <c r="R335"/>
    </row>
    <row r="336" spans="4:18" x14ac:dyDescent="0.35">
      <c r="D336"/>
      <c r="R336"/>
    </row>
    <row r="337" spans="4:18" x14ac:dyDescent="0.35">
      <c r="D337"/>
      <c r="R337"/>
    </row>
    <row r="338" spans="4:18" x14ac:dyDescent="0.35">
      <c r="D338"/>
      <c r="R338"/>
    </row>
    <row r="339" spans="4:18" x14ac:dyDescent="0.35">
      <c r="D339"/>
      <c r="R339"/>
    </row>
    <row r="340" spans="4:18" x14ac:dyDescent="0.35">
      <c r="D340"/>
      <c r="R340"/>
    </row>
    <row r="341" spans="4:18" x14ac:dyDescent="0.35">
      <c r="D341"/>
      <c r="R341"/>
    </row>
    <row r="342" spans="4:18" x14ac:dyDescent="0.35">
      <c r="D342"/>
      <c r="R342"/>
    </row>
    <row r="343" spans="4:18" x14ac:dyDescent="0.35">
      <c r="D343"/>
      <c r="R343"/>
    </row>
    <row r="344" spans="4:18" x14ac:dyDescent="0.35">
      <c r="D344"/>
      <c r="R344"/>
    </row>
    <row r="345" spans="4:18" x14ac:dyDescent="0.35">
      <c r="D345"/>
      <c r="R345"/>
    </row>
    <row r="346" spans="4:18" x14ac:dyDescent="0.35">
      <c r="D346"/>
      <c r="R346"/>
    </row>
    <row r="347" spans="4:18" x14ac:dyDescent="0.35">
      <c r="D347"/>
      <c r="R347"/>
    </row>
    <row r="348" spans="4:18" x14ac:dyDescent="0.35">
      <c r="D348"/>
      <c r="R348"/>
    </row>
    <row r="349" spans="4:18" x14ac:dyDescent="0.35">
      <c r="D349"/>
      <c r="R349"/>
    </row>
    <row r="350" spans="4:18" x14ac:dyDescent="0.35">
      <c r="D350"/>
      <c r="R350"/>
    </row>
    <row r="351" spans="4:18" x14ac:dyDescent="0.35">
      <c r="D351"/>
      <c r="R351"/>
    </row>
    <row r="352" spans="4:18" x14ac:dyDescent="0.35">
      <c r="D352"/>
      <c r="R352"/>
    </row>
    <row r="353" spans="4:18" x14ac:dyDescent="0.35">
      <c r="D353"/>
      <c r="R353"/>
    </row>
    <row r="354" spans="4:18" x14ac:dyDescent="0.35">
      <c r="D354"/>
      <c r="R354"/>
    </row>
    <row r="355" spans="4:18" x14ac:dyDescent="0.35">
      <c r="D355"/>
      <c r="R355"/>
    </row>
    <row r="356" spans="4:18" x14ac:dyDescent="0.35">
      <c r="D356"/>
      <c r="R356"/>
    </row>
    <row r="357" spans="4:18" x14ac:dyDescent="0.35">
      <c r="D357"/>
      <c r="R357"/>
    </row>
    <row r="358" spans="4:18" x14ac:dyDescent="0.35">
      <c r="D358"/>
      <c r="R358"/>
    </row>
    <row r="359" spans="4:18" x14ac:dyDescent="0.35">
      <c r="D359"/>
      <c r="R359"/>
    </row>
    <row r="360" spans="4:18" x14ac:dyDescent="0.35">
      <c r="D360"/>
      <c r="R360"/>
    </row>
    <row r="361" spans="4:18" x14ac:dyDescent="0.35">
      <c r="D361"/>
      <c r="R361"/>
    </row>
    <row r="362" spans="4:18" x14ac:dyDescent="0.35">
      <c r="D362"/>
      <c r="R362"/>
    </row>
    <row r="363" spans="4:18" x14ac:dyDescent="0.35">
      <c r="D363"/>
      <c r="R363"/>
    </row>
    <row r="364" spans="4:18" x14ac:dyDescent="0.35">
      <c r="D364"/>
      <c r="R364"/>
    </row>
    <row r="365" spans="4:18" x14ac:dyDescent="0.35">
      <c r="D365"/>
      <c r="R365"/>
    </row>
    <row r="366" spans="4:18" x14ac:dyDescent="0.35">
      <c r="D366"/>
      <c r="R366"/>
    </row>
    <row r="367" spans="4:18" x14ac:dyDescent="0.35">
      <c r="D367"/>
      <c r="R367"/>
    </row>
    <row r="368" spans="4:18" x14ac:dyDescent="0.35">
      <c r="D368"/>
      <c r="R368"/>
    </row>
    <row r="369" spans="4:18" x14ac:dyDescent="0.35">
      <c r="D369"/>
      <c r="R369"/>
    </row>
    <row r="370" spans="4:18" x14ac:dyDescent="0.35">
      <c r="D370"/>
      <c r="R370"/>
    </row>
    <row r="371" spans="4:18" x14ac:dyDescent="0.35">
      <c r="D371"/>
      <c r="R371"/>
    </row>
    <row r="372" spans="4:18" x14ac:dyDescent="0.35">
      <c r="D372"/>
      <c r="R372"/>
    </row>
    <row r="373" spans="4:18" x14ac:dyDescent="0.35">
      <c r="D373"/>
      <c r="R373"/>
    </row>
    <row r="374" spans="4:18" x14ac:dyDescent="0.35">
      <c r="D374"/>
      <c r="R374"/>
    </row>
    <row r="375" spans="4:18" x14ac:dyDescent="0.35">
      <c r="D375"/>
      <c r="R375"/>
    </row>
    <row r="376" spans="4:18" x14ac:dyDescent="0.35">
      <c r="D376"/>
      <c r="R376"/>
    </row>
    <row r="377" spans="4:18" x14ac:dyDescent="0.35">
      <c r="D377"/>
      <c r="R377"/>
    </row>
    <row r="378" spans="4:18" x14ac:dyDescent="0.35">
      <c r="D378"/>
      <c r="R378"/>
    </row>
    <row r="379" spans="4:18" x14ac:dyDescent="0.35">
      <c r="D379"/>
      <c r="R379"/>
    </row>
    <row r="380" spans="4:18" x14ac:dyDescent="0.35">
      <c r="D380"/>
      <c r="R380"/>
    </row>
    <row r="381" spans="4:18" x14ac:dyDescent="0.35">
      <c r="D381"/>
      <c r="R381"/>
    </row>
    <row r="382" spans="4:18" x14ac:dyDescent="0.35">
      <c r="D382"/>
      <c r="R382"/>
    </row>
    <row r="383" spans="4:18" x14ac:dyDescent="0.35">
      <c r="D383"/>
      <c r="R383"/>
    </row>
    <row r="384" spans="4:18" x14ac:dyDescent="0.35">
      <c r="D384"/>
      <c r="R384"/>
    </row>
    <row r="385" spans="4:18" x14ac:dyDescent="0.35">
      <c r="D385"/>
      <c r="R385"/>
    </row>
    <row r="386" spans="4:18" x14ac:dyDescent="0.35">
      <c r="D386"/>
      <c r="R386"/>
    </row>
    <row r="387" spans="4:18" x14ac:dyDescent="0.35">
      <c r="D387"/>
      <c r="R387"/>
    </row>
    <row r="388" spans="4:18" x14ac:dyDescent="0.35">
      <c r="D388"/>
      <c r="R388"/>
    </row>
    <row r="389" spans="4:18" x14ac:dyDescent="0.35">
      <c r="D389"/>
      <c r="R389"/>
    </row>
    <row r="390" spans="4:18" x14ac:dyDescent="0.35">
      <c r="D390"/>
      <c r="R390"/>
    </row>
    <row r="391" spans="4:18" x14ac:dyDescent="0.35">
      <c r="D391"/>
      <c r="R391"/>
    </row>
    <row r="392" spans="4:18" x14ac:dyDescent="0.35">
      <c r="D392"/>
      <c r="R392"/>
    </row>
    <row r="393" spans="4:18" x14ac:dyDescent="0.35">
      <c r="D393"/>
      <c r="R393"/>
    </row>
    <row r="394" spans="4:18" x14ac:dyDescent="0.35">
      <c r="D394"/>
      <c r="R394"/>
    </row>
    <row r="395" spans="4:18" x14ac:dyDescent="0.35">
      <c r="D395"/>
      <c r="R395"/>
    </row>
    <row r="396" spans="4:18" x14ac:dyDescent="0.35">
      <c r="D396"/>
      <c r="R396"/>
    </row>
    <row r="397" spans="4:18" x14ac:dyDescent="0.35">
      <c r="D397"/>
      <c r="R397"/>
    </row>
    <row r="398" spans="4:18" x14ac:dyDescent="0.35">
      <c r="D398"/>
      <c r="R398"/>
    </row>
    <row r="399" spans="4:18" x14ac:dyDescent="0.35">
      <c r="D399"/>
      <c r="R399"/>
    </row>
    <row r="400" spans="4:18" x14ac:dyDescent="0.35">
      <c r="D400"/>
      <c r="R400"/>
    </row>
    <row r="401" spans="4:18" x14ac:dyDescent="0.35">
      <c r="D401"/>
      <c r="R401"/>
    </row>
    <row r="402" spans="4:18" x14ac:dyDescent="0.35">
      <c r="D402"/>
      <c r="R402"/>
    </row>
    <row r="403" spans="4:18" x14ac:dyDescent="0.35">
      <c r="D403"/>
      <c r="R403"/>
    </row>
    <row r="404" spans="4:18" x14ac:dyDescent="0.35">
      <c r="D404"/>
      <c r="R404"/>
    </row>
    <row r="405" spans="4:18" x14ac:dyDescent="0.35">
      <c r="D405"/>
      <c r="R405"/>
    </row>
    <row r="406" spans="4:18" x14ac:dyDescent="0.35">
      <c r="D406"/>
      <c r="R406"/>
    </row>
    <row r="407" spans="4:18" x14ac:dyDescent="0.35">
      <c r="D407"/>
      <c r="R407"/>
    </row>
    <row r="408" spans="4:18" x14ac:dyDescent="0.35">
      <c r="D408"/>
      <c r="R408"/>
    </row>
    <row r="409" spans="4:18" x14ac:dyDescent="0.35">
      <c r="D409"/>
      <c r="R409"/>
    </row>
    <row r="410" spans="4:18" x14ac:dyDescent="0.35">
      <c r="D410"/>
      <c r="R410"/>
    </row>
    <row r="411" spans="4:18" x14ac:dyDescent="0.35">
      <c r="D411"/>
      <c r="R411"/>
    </row>
    <row r="412" spans="4:18" x14ac:dyDescent="0.35">
      <c r="D412"/>
      <c r="R412"/>
    </row>
    <row r="413" spans="4:18" x14ac:dyDescent="0.35">
      <c r="D413"/>
      <c r="R413"/>
    </row>
    <row r="414" spans="4:18" x14ac:dyDescent="0.35">
      <c r="D414"/>
      <c r="R414"/>
    </row>
    <row r="415" spans="4:18" x14ac:dyDescent="0.35">
      <c r="D415"/>
      <c r="R415"/>
    </row>
    <row r="416" spans="4:18" x14ac:dyDescent="0.35">
      <c r="D416"/>
      <c r="R416"/>
    </row>
    <row r="417" spans="4:18" x14ac:dyDescent="0.35">
      <c r="D417"/>
      <c r="R417"/>
    </row>
    <row r="418" spans="4:18" x14ac:dyDescent="0.35">
      <c r="D418"/>
      <c r="R418"/>
    </row>
    <row r="419" spans="4:18" x14ac:dyDescent="0.35">
      <c r="D419"/>
      <c r="R419"/>
    </row>
    <row r="420" spans="4:18" x14ac:dyDescent="0.35">
      <c r="D420"/>
      <c r="R420"/>
    </row>
    <row r="421" spans="4:18" x14ac:dyDescent="0.35">
      <c r="D421"/>
      <c r="R421"/>
    </row>
    <row r="422" spans="4:18" x14ac:dyDescent="0.35">
      <c r="D422"/>
      <c r="R422"/>
    </row>
    <row r="423" spans="4:18" x14ac:dyDescent="0.35">
      <c r="D423"/>
      <c r="R423"/>
    </row>
    <row r="424" spans="4:18" x14ac:dyDescent="0.35">
      <c r="D424"/>
      <c r="R424"/>
    </row>
    <row r="425" spans="4:18" x14ac:dyDescent="0.35">
      <c r="D425"/>
      <c r="R425"/>
    </row>
    <row r="426" spans="4:18" x14ac:dyDescent="0.35">
      <c r="D426"/>
      <c r="R426"/>
    </row>
    <row r="427" spans="4:18" x14ac:dyDescent="0.35">
      <c r="D427"/>
      <c r="R427"/>
    </row>
    <row r="428" spans="4:18" x14ac:dyDescent="0.35">
      <c r="D428"/>
      <c r="R428"/>
    </row>
    <row r="429" spans="4:18" x14ac:dyDescent="0.35">
      <c r="D429"/>
      <c r="R429"/>
    </row>
    <row r="430" spans="4:18" x14ac:dyDescent="0.35">
      <c r="D430"/>
      <c r="R430"/>
    </row>
    <row r="431" spans="4:18" x14ac:dyDescent="0.35">
      <c r="D431"/>
      <c r="R431"/>
    </row>
    <row r="432" spans="4:18" x14ac:dyDescent="0.35">
      <c r="D432"/>
      <c r="R432"/>
    </row>
    <row r="433" spans="4:18" x14ac:dyDescent="0.35">
      <c r="D433"/>
      <c r="R433"/>
    </row>
    <row r="434" spans="4:18" x14ac:dyDescent="0.35">
      <c r="D434"/>
      <c r="R434"/>
    </row>
    <row r="435" spans="4:18" x14ac:dyDescent="0.35">
      <c r="D435"/>
      <c r="R435"/>
    </row>
    <row r="436" spans="4:18" x14ac:dyDescent="0.35">
      <c r="D436"/>
      <c r="R436"/>
    </row>
    <row r="437" spans="4:18" x14ac:dyDescent="0.35">
      <c r="D437"/>
      <c r="R437"/>
    </row>
    <row r="438" spans="4:18" x14ac:dyDescent="0.35">
      <c r="D438"/>
      <c r="R438"/>
    </row>
    <row r="439" spans="4:18" x14ac:dyDescent="0.35">
      <c r="D439"/>
      <c r="R439"/>
    </row>
    <row r="440" spans="4:18" x14ac:dyDescent="0.35">
      <c r="D440"/>
      <c r="R440"/>
    </row>
    <row r="441" spans="4:18" x14ac:dyDescent="0.35">
      <c r="D441"/>
      <c r="R441"/>
    </row>
    <row r="442" spans="4:18" x14ac:dyDescent="0.35">
      <c r="D442"/>
      <c r="R442"/>
    </row>
    <row r="443" spans="4:18" x14ac:dyDescent="0.35">
      <c r="D443"/>
      <c r="R443"/>
    </row>
    <row r="444" spans="4:18" x14ac:dyDescent="0.35">
      <c r="D444"/>
      <c r="R444"/>
    </row>
    <row r="445" spans="4:18" x14ac:dyDescent="0.35">
      <c r="D445"/>
      <c r="R445"/>
    </row>
    <row r="446" spans="4:18" x14ac:dyDescent="0.35">
      <c r="D446"/>
      <c r="R446"/>
    </row>
    <row r="447" spans="4:18" x14ac:dyDescent="0.35">
      <c r="D447"/>
      <c r="R447"/>
    </row>
    <row r="448" spans="4:18" x14ac:dyDescent="0.35">
      <c r="D448"/>
      <c r="R448"/>
    </row>
    <row r="449" spans="4:18" x14ac:dyDescent="0.35">
      <c r="D449"/>
      <c r="R449"/>
    </row>
    <row r="450" spans="4:18" x14ac:dyDescent="0.35">
      <c r="D450"/>
      <c r="R450"/>
    </row>
    <row r="451" spans="4:18" x14ac:dyDescent="0.35">
      <c r="D451"/>
      <c r="R451"/>
    </row>
    <row r="452" spans="4:18" x14ac:dyDescent="0.35">
      <c r="D452"/>
      <c r="R452"/>
    </row>
    <row r="453" spans="4:18" x14ac:dyDescent="0.35">
      <c r="D453"/>
      <c r="R453"/>
    </row>
    <row r="454" spans="4:18" x14ac:dyDescent="0.35">
      <c r="D454"/>
      <c r="R454"/>
    </row>
    <row r="455" spans="4:18" x14ac:dyDescent="0.35">
      <c r="D455"/>
      <c r="R455"/>
    </row>
    <row r="456" spans="4:18" x14ac:dyDescent="0.35">
      <c r="D456"/>
      <c r="R456"/>
    </row>
    <row r="457" spans="4:18" x14ac:dyDescent="0.35">
      <c r="D457"/>
      <c r="R457"/>
    </row>
    <row r="458" spans="4:18" x14ac:dyDescent="0.35">
      <c r="D458"/>
      <c r="R458"/>
    </row>
    <row r="459" spans="4:18" x14ac:dyDescent="0.35">
      <c r="D459"/>
      <c r="R459"/>
    </row>
    <row r="460" spans="4:18" x14ac:dyDescent="0.35">
      <c r="D460"/>
      <c r="R460"/>
    </row>
    <row r="461" spans="4:18" x14ac:dyDescent="0.35">
      <c r="D461"/>
      <c r="R461"/>
    </row>
    <row r="462" spans="4:18" x14ac:dyDescent="0.35">
      <c r="D462"/>
      <c r="R462"/>
    </row>
    <row r="463" spans="4:18" x14ac:dyDescent="0.35">
      <c r="D463"/>
      <c r="R463"/>
    </row>
    <row r="464" spans="4:18" x14ac:dyDescent="0.35">
      <c r="D464"/>
      <c r="R464"/>
    </row>
    <row r="465" spans="4:18" x14ac:dyDescent="0.35">
      <c r="D465"/>
      <c r="R465"/>
    </row>
    <row r="466" spans="4:18" x14ac:dyDescent="0.35">
      <c r="D466"/>
      <c r="R466"/>
    </row>
    <row r="467" spans="4:18" x14ac:dyDescent="0.35">
      <c r="D467"/>
      <c r="R467"/>
    </row>
    <row r="468" spans="4:18" x14ac:dyDescent="0.35">
      <c r="D468"/>
      <c r="R468"/>
    </row>
    <row r="469" spans="4:18" x14ac:dyDescent="0.35">
      <c r="D469"/>
      <c r="R469"/>
    </row>
    <row r="470" spans="4:18" x14ac:dyDescent="0.35">
      <c r="D470"/>
      <c r="R470"/>
    </row>
    <row r="471" spans="4:18" x14ac:dyDescent="0.35">
      <c r="D471"/>
      <c r="R471"/>
    </row>
    <row r="472" spans="4:18" x14ac:dyDescent="0.35">
      <c r="D472"/>
      <c r="R472"/>
    </row>
    <row r="473" spans="4:18" x14ac:dyDescent="0.35">
      <c r="D473"/>
      <c r="R473"/>
    </row>
    <row r="474" spans="4:18" x14ac:dyDescent="0.35">
      <c r="D474"/>
      <c r="R474"/>
    </row>
    <row r="475" spans="4:18" x14ac:dyDescent="0.35">
      <c r="D475"/>
      <c r="R475"/>
    </row>
    <row r="476" spans="4:18" x14ac:dyDescent="0.35">
      <c r="D476"/>
      <c r="R476"/>
    </row>
    <row r="477" spans="4:18" x14ac:dyDescent="0.35">
      <c r="D477"/>
      <c r="R477"/>
    </row>
    <row r="478" spans="4:18" x14ac:dyDescent="0.35">
      <c r="D478"/>
      <c r="R478"/>
    </row>
    <row r="479" spans="4:18" x14ac:dyDescent="0.35">
      <c r="D479"/>
      <c r="R479"/>
    </row>
    <row r="480" spans="4:18" x14ac:dyDescent="0.35">
      <c r="D480"/>
      <c r="R480"/>
    </row>
    <row r="481" spans="4:18" x14ac:dyDescent="0.35">
      <c r="D481"/>
      <c r="R481"/>
    </row>
    <row r="482" spans="4:18" x14ac:dyDescent="0.35">
      <c r="D482"/>
      <c r="R482"/>
    </row>
    <row r="483" spans="4:18" x14ac:dyDescent="0.35">
      <c r="D483"/>
      <c r="R483"/>
    </row>
    <row r="484" spans="4:18" x14ac:dyDescent="0.35">
      <c r="D484"/>
      <c r="R484"/>
    </row>
    <row r="485" spans="4:18" x14ac:dyDescent="0.35">
      <c r="D485"/>
      <c r="R485"/>
    </row>
    <row r="486" spans="4:18" x14ac:dyDescent="0.35">
      <c r="D486"/>
      <c r="R486"/>
    </row>
    <row r="487" spans="4:18" x14ac:dyDescent="0.35">
      <c r="D487"/>
      <c r="R487"/>
    </row>
    <row r="488" spans="4:18" x14ac:dyDescent="0.35">
      <c r="D488"/>
      <c r="R488"/>
    </row>
    <row r="489" spans="4:18" x14ac:dyDescent="0.35">
      <c r="D489"/>
      <c r="R489"/>
    </row>
    <row r="490" spans="4:18" x14ac:dyDescent="0.35">
      <c r="D490"/>
      <c r="R490"/>
    </row>
    <row r="491" spans="4:18" x14ac:dyDescent="0.35">
      <c r="D491"/>
      <c r="R491"/>
    </row>
    <row r="492" spans="4:18" x14ac:dyDescent="0.35">
      <c r="D492"/>
      <c r="R492"/>
    </row>
    <row r="493" spans="4:18" x14ac:dyDescent="0.35">
      <c r="D493"/>
      <c r="R493"/>
    </row>
    <row r="494" spans="4:18" x14ac:dyDescent="0.35">
      <c r="D494"/>
      <c r="R494"/>
    </row>
    <row r="495" spans="4:18" x14ac:dyDescent="0.35">
      <c r="D495"/>
      <c r="R495"/>
    </row>
    <row r="496" spans="4:18" x14ac:dyDescent="0.35">
      <c r="D496"/>
      <c r="R496"/>
    </row>
    <row r="497" spans="4:18" x14ac:dyDescent="0.35">
      <c r="D497"/>
      <c r="R497"/>
    </row>
    <row r="498" spans="4:18" x14ac:dyDescent="0.35">
      <c r="D498"/>
      <c r="R498"/>
    </row>
    <row r="499" spans="4:18" x14ac:dyDescent="0.35">
      <c r="D499"/>
      <c r="R499"/>
    </row>
    <row r="500" spans="4:18" x14ac:dyDescent="0.35">
      <c r="D500"/>
      <c r="R500"/>
    </row>
    <row r="501" spans="4:18" x14ac:dyDescent="0.35">
      <c r="D501"/>
      <c r="R501"/>
    </row>
    <row r="502" spans="4:18" x14ac:dyDescent="0.35">
      <c r="D502"/>
      <c r="R502"/>
    </row>
    <row r="503" spans="4:18" x14ac:dyDescent="0.35">
      <c r="D503"/>
      <c r="R503"/>
    </row>
    <row r="504" spans="4:18" x14ac:dyDescent="0.35">
      <c r="D504"/>
      <c r="R504"/>
    </row>
    <row r="505" spans="4:18" x14ac:dyDescent="0.35">
      <c r="D505"/>
      <c r="R505"/>
    </row>
    <row r="506" spans="4:18" x14ac:dyDescent="0.35">
      <c r="D506"/>
      <c r="R506"/>
    </row>
    <row r="507" spans="4:18" x14ac:dyDescent="0.35">
      <c r="D507"/>
      <c r="R507"/>
    </row>
    <row r="508" spans="4:18" x14ac:dyDescent="0.35">
      <c r="D508"/>
      <c r="R508"/>
    </row>
    <row r="509" spans="4:18" x14ac:dyDescent="0.35">
      <c r="D509"/>
      <c r="R509"/>
    </row>
    <row r="510" spans="4:18" x14ac:dyDescent="0.35">
      <c r="D510"/>
      <c r="R510"/>
    </row>
    <row r="511" spans="4:18" x14ac:dyDescent="0.35">
      <c r="D511"/>
      <c r="R511"/>
    </row>
    <row r="512" spans="4:18" x14ac:dyDescent="0.35">
      <c r="D512"/>
      <c r="R512"/>
    </row>
    <row r="513" spans="4:18" x14ac:dyDescent="0.35">
      <c r="D513"/>
      <c r="R513"/>
    </row>
    <row r="514" spans="4:18" x14ac:dyDescent="0.35">
      <c r="D514"/>
      <c r="R514"/>
    </row>
    <row r="515" spans="4:18" x14ac:dyDescent="0.35">
      <c r="D515"/>
      <c r="R515"/>
    </row>
    <row r="516" spans="4:18" x14ac:dyDescent="0.35">
      <c r="D516"/>
      <c r="R516"/>
    </row>
    <row r="517" spans="4:18" x14ac:dyDescent="0.35">
      <c r="D517"/>
      <c r="R517"/>
    </row>
    <row r="518" spans="4:18" x14ac:dyDescent="0.35">
      <c r="D518"/>
      <c r="R518"/>
    </row>
    <row r="519" spans="4:18" x14ac:dyDescent="0.35">
      <c r="D519"/>
      <c r="R519"/>
    </row>
    <row r="520" spans="4:18" x14ac:dyDescent="0.35">
      <c r="D520"/>
      <c r="R520"/>
    </row>
    <row r="521" spans="4:18" x14ac:dyDescent="0.35">
      <c r="D521"/>
      <c r="R521"/>
    </row>
    <row r="522" spans="4:18" x14ac:dyDescent="0.35">
      <c r="D522"/>
      <c r="R522"/>
    </row>
    <row r="523" spans="4:18" x14ac:dyDescent="0.35">
      <c r="D523"/>
      <c r="R523"/>
    </row>
    <row r="524" spans="4:18" x14ac:dyDescent="0.35">
      <c r="D524"/>
      <c r="R524"/>
    </row>
    <row r="525" spans="4:18" x14ac:dyDescent="0.35">
      <c r="D525"/>
      <c r="R525"/>
    </row>
    <row r="526" spans="4:18" x14ac:dyDescent="0.35">
      <c r="D526"/>
      <c r="R526"/>
    </row>
    <row r="527" spans="4:18" x14ac:dyDescent="0.35">
      <c r="D527"/>
      <c r="R527"/>
    </row>
    <row r="528" spans="4:18" x14ac:dyDescent="0.35">
      <c r="D528"/>
      <c r="R528"/>
    </row>
    <row r="529" spans="4:18" x14ac:dyDescent="0.35">
      <c r="D529"/>
      <c r="R529"/>
    </row>
    <row r="530" spans="4:18" x14ac:dyDescent="0.35">
      <c r="D530"/>
      <c r="R530"/>
    </row>
    <row r="531" spans="4:18" x14ac:dyDescent="0.35">
      <c r="D531"/>
      <c r="R531"/>
    </row>
    <row r="532" spans="4:18" x14ac:dyDescent="0.35">
      <c r="D532"/>
      <c r="R532"/>
    </row>
    <row r="533" spans="4:18" x14ac:dyDescent="0.35">
      <c r="D533"/>
      <c r="R533"/>
    </row>
    <row r="534" spans="4:18" x14ac:dyDescent="0.35">
      <c r="D534"/>
      <c r="R534"/>
    </row>
    <row r="535" spans="4:18" x14ac:dyDescent="0.35">
      <c r="D535"/>
      <c r="R535"/>
    </row>
    <row r="536" spans="4:18" x14ac:dyDescent="0.35">
      <c r="D536"/>
      <c r="R536"/>
    </row>
    <row r="537" spans="4:18" x14ac:dyDescent="0.35">
      <c r="D537"/>
      <c r="R537"/>
    </row>
    <row r="538" spans="4:18" x14ac:dyDescent="0.35">
      <c r="D538"/>
      <c r="R538"/>
    </row>
    <row r="539" spans="4:18" x14ac:dyDescent="0.35">
      <c r="D539"/>
      <c r="R539"/>
    </row>
    <row r="540" spans="4:18" x14ac:dyDescent="0.35">
      <c r="D540"/>
      <c r="R540"/>
    </row>
    <row r="541" spans="4:18" x14ac:dyDescent="0.35">
      <c r="D541"/>
      <c r="R541"/>
    </row>
    <row r="542" spans="4:18" x14ac:dyDescent="0.35">
      <c r="D542"/>
      <c r="R542"/>
    </row>
    <row r="543" spans="4:18" x14ac:dyDescent="0.35">
      <c r="D543"/>
      <c r="R543"/>
    </row>
    <row r="544" spans="4:18" x14ac:dyDescent="0.35">
      <c r="D544"/>
      <c r="R544"/>
    </row>
    <row r="545" spans="4:18" x14ac:dyDescent="0.35">
      <c r="D545"/>
      <c r="R545"/>
    </row>
    <row r="546" spans="4:18" x14ac:dyDescent="0.35">
      <c r="D546"/>
      <c r="R546"/>
    </row>
    <row r="547" spans="4:18" x14ac:dyDescent="0.35">
      <c r="D547"/>
      <c r="R547"/>
    </row>
    <row r="548" spans="4:18" x14ac:dyDescent="0.35">
      <c r="D548"/>
      <c r="R548"/>
    </row>
    <row r="549" spans="4:18" x14ac:dyDescent="0.35">
      <c r="D549"/>
      <c r="R549"/>
    </row>
    <row r="550" spans="4:18" x14ac:dyDescent="0.35">
      <c r="D550"/>
      <c r="R550"/>
    </row>
    <row r="551" spans="4:18" x14ac:dyDescent="0.35">
      <c r="D551"/>
      <c r="R551"/>
    </row>
    <row r="552" spans="4:18" x14ac:dyDescent="0.35">
      <c r="D552"/>
      <c r="R552"/>
    </row>
    <row r="553" spans="4:18" x14ac:dyDescent="0.35">
      <c r="D553"/>
      <c r="R553"/>
    </row>
    <row r="554" spans="4:18" x14ac:dyDescent="0.35">
      <c r="D554"/>
      <c r="R554"/>
    </row>
    <row r="555" spans="4:18" x14ac:dyDescent="0.35">
      <c r="D555"/>
      <c r="R555"/>
    </row>
    <row r="556" spans="4:18" x14ac:dyDescent="0.35">
      <c r="D556"/>
      <c r="R556"/>
    </row>
    <row r="557" spans="4:18" x14ac:dyDescent="0.35">
      <c r="D557"/>
      <c r="R557"/>
    </row>
    <row r="558" spans="4:18" x14ac:dyDescent="0.35">
      <c r="D558"/>
      <c r="R558"/>
    </row>
    <row r="559" spans="4:18" x14ac:dyDescent="0.35">
      <c r="D559"/>
      <c r="R559"/>
    </row>
    <row r="560" spans="4:18" x14ac:dyDescent="0.35">
      <c r="D560"/>
      <c r="R560"/>
    </row>
    <row r="561" spans="4:18" x14ac:dyDescent="0.35">
      <c r="D561"/>
      <c r="R561"/>
    </row>
    <row r="562" spans="4:18" x14ac:dyDescent="0.35">
      <c r="D562"/>
      <c r="R562"/>
    </row>
    <row r="563" spans="4:18" x14ac:dyDescent="0.35">
      <c r="D563"/>
      <c r="R563"/>
    </row>
    <row r="564" spans="4:18" x14ac:dyDescent="0.35">
      <c r="D564"/>
      <c r="R564"/>
    </row>
    <row r="565" spans="4:18" x14ac:dyDescent="0.35">
      <c r="D565"/>
      <c r="R565"/>
    </row>
    <row r="566" spans="4:18" x14ac:dyDescent="0.35">
      <c r="D566"/>
      <c r="R566"/>
    </row>
    <row r="567" spans="4:18" x14ac:dyDescent="0.35">
      <c r="D567"/>
      <c r="R567"/>
    </row>
    <row r="568" spans="4:18" x14ac:dyDescent="0.35">
      <c r="D568"/>
      <c r="R568"/>
    </row>
    <row r="569" spans="4:18" x14ac:dyDescent="0.35">
      <c r="D569"/>
      <c r="R569"/>
    </row>
    <row r="570" spans="4:18" x14ac:dyDescent="0.35">
      <c r="D570"/>
      <c r="R570"/>
    </row>
    <row r="571" spans="4:18" x14ac:dyDescent="0.35">
      <c r="D571"/>
      <c r="R571"/>
    </row>
    <row r="572" spans="4:18" x14ac:dyDescent="0.35">
      <c r="D572"/>
      <c r="R572"/>
    </row>
    <row r="573" spans="4:18" x14ac:dyDescent="0.35">
      <c r="D573"/>
      <c r="R573"/>
    </row>
    <row r="574" spans="4:18" x14ac:dyDescent="0.35">
      <c r="D574"/>
      <c r="R574"/>
    </row>
    <row r="575" spans="4:18" x14ac:dyDescent="0.35">
      <c r="D575"/>
      <c r="R575"/>
    </row>
    <row r="576" spans="4:18" x14ac:dyDescent="0.35">
      <c r="D576"/>
      <c r="R576"/>
    </row>
    <row r="577" spans="4:18" x14ac:dyDescent="0.35">
      <c r="D577"/>
      <c r="R577"/>
    </row>
    <row r="578" spans="4:18" x14ac:dyDescent="0.35">
      <c r="D578"/>
      <c r="R578"/>
    </row>
    <row r="579" spans="4:18" x14ac:dyDescent="0.35">
      <c r="D579"/>
      <c r="R579"/>
    </row>
    <row r="580" spans="4:18" x14ac:dyDescent="0.35">
      <c r="D580"/>
      <c r="R580"/>
    </row>
    <row r="581" spans="4:18" x14ac:dyDescent="0.35">
      <c r="D581"/>
      <c r="R581"/>
    </row>
    <row r="582" spans="4:18" x14ac:dyDescent="0.35">
      <c r="D582"/>
      <c r="R582"/>
    </row>
    <row r="583" spans="4:18" x14ac:dyDescent="0.35">
      <c r="D583"/>
      <c r="R583"/>
    </row>
    <row r="584" spans="4:18" x14ac:dyDescent="0.35">
      <c r="D584"/>
      <c r="R584"/>
    </row>
    <row r="585" spans="4:18" x14ac:dyDescent="0.35">
      <c r="D585"/>
      <c r="R585"/>
    </row>
    <row r="586" spans="4:18" x14ac:dyDescent="0.35">
      <c r="D586"/>
      <c r="R586"/>
    </row>
    <row r="587" spans="4:18" x14ac:dyDescent="0.35">
      <c r="D587"/>
      <c r="R587"/>
    </row>
    <row r="588" spans="4:18" x14ac:dyDescent="0.35">
      <c r="D588"/>
      <c r="R588"/>
    </row>
    <row r="589" spans="4:18" x14ac:dyDescent="0.35">
      <c r="D589"/>
      <c r="R589"/>
    </row>
    <row r="590" spans="4:18" x14ac:dyDescent="0.35">
      <c r="D590"/>
      <c r="R590"/>
    </row>
    <row r="591" spans="4:18" x14ac:dyDescent="0.35">
      <c r="D591"/>
      <c r="R591"/>
    </row>
    <row r="592" spans="4:18" x14ac:dyDescent="0.35">
      <c r="D592"/>
      <c r="R592"/>
    </row>
    <row r="593" spans="4:18" x14ac:dyDescent="0.35">
      <c r="D593"/>
      <c r="R593"/>
    </row>
    <row r="594" spans="4:18" x14ac:dyDescent="0.35">
      <c r="D594"/>
      <c r="R594"/>
    </row>
    <row r="595" spans="4:18" x14ac:dyDescent="0.35">
      <c r="D595"/>
      <c r="R595"/>
    </row>
    <row r="596" spans="4:18" x14ac:dyDescent="0.35">
      <c r="D596"/>
      <c r="R596"/>
    </row>
    <row r="597" spans="4:18" x14ac:dyDescent="0.35">
      <c r="D597"/>
      <c r="R597"/>
    </row>
    <row r="598" spans="4:18" x14ac:dyDescent="0.35">
      <c r="D598"/>
      <c r="R598"/>
    </row>
    <row r="599" spans="4:18" x14ac:dyDescent="0.35">
      <c r="D599"/>
      <c r="R599"/>
    </row>
    <row r="600" spans="4:18" x14ac:dyDescent="0.35">
      <c r="D600"/>
      <c r="R600"/>
    </row>
    <row r="601" spans="4:18" x14ac:dyDescent="0.35">
      <c r="D601"/>
      <c r="R601"/>
    </row>
    <row r="602" spans="4:18" x14ac:dyDescent="0.35">
      <c r="D602"/>
      <c r="R602"/>
    </row>
    <row r="603" spans="4:18" x14ac:dyDescent="0.35">
      <c r="D603"/>
      <c r="R603"/>
    </row>
    <row r="604" spans="4:18" x14ac:dyDescent="0.35">
      <c r="D604"/>
      <c r="R604"/>
    </row>
    <row r="605" spans="4:18" x14ac:dyDescent="0.35">
      <c r="D605"/>
      <c r="R605"/>
    </row>
    <row r="606" spans="4:18" x14ac:dyDescent="0.35">
      <c r="D606"/>
      <c r="R606"/>
    </row>
    <row r="607" spans="4:18" x14ac:dyDescent="0.35">
      <c r="D607"/>
      <c r="R607"/>
    </row>
    <row r="608" spans="4:18" x14ac:dyDescent="0.35">
      <c r="D608"/>
      <c r="R608"/>
    </row>
    <row r="609" spans="4:18" x14ac:dyDescent="0.35">
      <c r="D609"/>
      <c r="R609"/>
    </row>
    <row r="610" spans="4:18" x14ac:dyDescent="0.35">
      <c r="D610"/>
      <c r="R610"/>
    </row>
    <row r="611" spans="4:18" x14ac:dyDescent="0.35">
      <c r="D611"/>
      <c r="R611"/>
    </row>
    <row r="612" spans="4:18" x14ac:dyDescent="0.35">
      <c r="D612"/>
      <c r="R612"/>
    </row>
    <row r="613" spans="4:18" x14ac:dyDescent="0.35">
      <c r="D613"/>
      <c r="R613"/>
    </row>
    <row r="614" spans="4:18" x14ac:dyDescent="0.35">
      <c r="D614"/>
      <c r="R614"/>
    </row>
    <row r="615" spans="4:18" x14ac:dyDescent="0.35">
      <c r="D615"/>
      <c r="R615"/>
    </row>
    <row r="616" spans="4:18" x14ac:dyDescent="0.35">
      <c r="D616"/>
      <c r="R616"/>
    </row>
    <row r="617" spans="4:18" x14ac:dyDescent="0.35">
      <c r="D617"/>
      <c r="R617"/>
    </row>
    <row r="618" spans="4:18" x14ac:dyDescent="0.35">
      <c r="D618"/>
      <c r="R618"/>
    </row>
    <row r="619" spans="4:18" x14ac:dyDescent="0.35">
      <c r="D619"/>
      <c r="R619"/>
    </row>
    <row r="620" spans="4:18" x14ac:dyDescent="0.35">
      <c r="D620"/>
      <c r="R620"/>
    </row>
    <row r="621" spans="4:18" x14ac:dyDescent="0.35">
      <c r="D621"/>
      <c r="R621"/>
    </row>
    <row r="622" spans="4:18" x14ac:dyDescent="0.35">
      <c r="D622"/>
      <c r="R622"/>
    </row>
    <row r="623" spans="4:18" x14ac:dyDescent="0.35">
      <c r="D623"/>
      <c r="R623"/>
    </row>
    <row r="624" spans="4:18" x14ac:dyDescent="0.35">
      <c r="D624"/>
      <c r="R624"/>
    </row>
    <row r="625" spans="4:18" x14ac:dyDescent="0.35">
      <c r="D625"/>
      <c r="R625"/>
    </row>
    <row r="626" spans="4:18" x14ac:dyDescent="0.35">
      <c r="D626"/>
      <c r="R626"/>
    </row>
    <row r="627" spans="4:18" x14ac:dyDescent="0.35">
      <c r="D627"/>
      <c r="R627"/>
    </row>
    <row r="628" spans="4:18" x14ac:dyDescent="0.35">
      <c r="D628"/>
      <c r="R628"/>
    </row>
    <row r="629" spans="4:18" x14ac:dyDescent="0.35">
      <c r="D629"/>
      <c r="R629"/>
    </row>
    <row r="630" spans="4:18" x14ac:dyDescent="0.35">
      <c r="D630"/>
      <c r="R630"/>
    </row>
    <row r="631" spans="4:18" x14ac:dyDescent="0.35">
      <c r="D631"/>
      <c r="R631"/>
    </row>
    <row r="632" spans="4:18" x14ac:dyDescent="0.35">
      <c r="D632"/>
      <c r="R632"/>
    </row>
    <row r="633" spans="4:18" x14ac:dyDescent="0.35">
      <c r="D633"/>
      <c r="R633"/>
    </row>
    <row r="634" spans="4:18" x14ac:dyDescent="0.35">
      <c r="D634"/>
      <c r="R634"/>
    </row>
    <row r="635" spans="4:18" x14ac:dyDescent="0.35">
      <c r="D635"/>
      <c r="R635"/>
    </row>
    <row r="636" spans="4:18" x14ac:dyDescent="0.35">
      <c r="D636"/>
      <c r="R636"/>
    </row>
    <row r="637" spans="4:18" x14ac:dyDescent="0.35">
      <c r="D637"/>
      <c r="R637"/>
    </row>
    <row r="638" spans="4:18" x14ac:dyDescent="0.35">
      <c r="D638"/>
      <c r="R638"/>
    </row>
    <row r="639" spans="4:18" x14ac:dyDescent="0.35">
      <c r="D639"/>
      <c r="R639"/>
    </row>
    <row r="640" spans="4:18" x14ac:dyDescent="0.35">
      <c r="D640"/>
      <c r="R640"/>
    </row>
    <row r="641" spans="4:18" x14ac:dyDescent="0.35">
      <c r="D641"/>
      <c r="R641"/>
    </row>
    <row r="642" spans="4:18" x14ac:dyDescent="0.35">
      <c r="D642"/>
      <c r="R642"/>
    </row>
    <row r="643" spans="4:18" x14ac:dyDescent="0.35">
      <c r="D643"/>
      <c r="R643"/>
    </row>
    <row r="644" spans="4:18" x14ac:dyDescent="0.35">
      <c r="D644"/>
      <c r="R644"/>
    </row>
    <row r="645" spans="4:18" x14ac:dyDescent="0.35">
      <c r="D645"/>
      <c r="R645"/>
    </row>
    <row r="646" spans="4:18" x14ac:dyDescent="0.35">
      <c r="D646"/>
      <c r="R646"/>
    </row>
    <row r="647" spans="4:18" x14ac:dyDescent="0.35">
      <c r="D647"/>
      <c r="R647"/>
    </row>
    <row r="648" spans="4:18" x14ac:dyDescent="0.35">
      <c r="D648"/>
      <c r="R648"/>
    </row>
    <row r="649" spans="4:18" x14ac:dyDescent="0.35">
      <c r="D649"/>
      <c r="R649"/>
    </row>
    <row r="650" spans="4:18" x14ac:dyDescent="0.35">
      <c r="D650"/>
      <c r="R650"/>
    </row>
    <row r="651" spans="4:18" x14ac:dyDescent="0.35">
      <c r="D651"/>
      <c r="R651"/>
    </row>
    <row r="652" spans="4:18" x14ac:dyDescent="0.35">
      <c r="D652"/>
      <c r="R652"/>
    </row>
    <row r="653" spans="4:18" x14ac:dyDescent="0.35">
      <c r="D653"/>
      <c r="R653"/>
    </row>
    <row r="654" spans="4:18" x14ac:dyDescent="0.35">
      <c r="D654"/>
      <c r="R654"/>
    </row>
    <row r="655" spans="4:18" x14ac:dyDescent="0.35">
      <c r="D655"/>
      <c r="R655"/>
    </row>
    <row r="656" spans="4:18" x14ac:dyDescent="0.35">
      <c r="D656"/>
      <c r="R656"/>
    </row>
    <row r="657" spans="4:18" x14ac:dyDescent="0.35">
      <c r="D657"/>
      <c r="R657"/>
    </row>
    <row r="658" spans="4:18" x14ac:dyDescent="0.35">
      <c r="D658"/>
      <c r="R658"/>
    </row>
    <row r="659" spans="4:18" x14ac:dyDescent="0.35">
      <c r="D659"/>
      <c r="R659"/>
    </row>
    <row r="660" spans="4:18" x14ac:dyDescent="0.35">
      <c r="D660"/>
      <c r="R660"/>
    </row>
    <row r="661" spans="4:18" x14ac:dyDescent="0.35">
      <c r="D661"/>
      <c r="R661"/>
    </row>
    <row r="662" spans="4:18" x14ac:dyDescent="0.35">
      <c r="D662"/>
      <c r="R662"/>
    </row>
    <row r="663" spans="4:18" x14ac:dyDescent="0.35">
      <c r="D663"/>
      <c r="R663"/>
    </row>
    <row r="664" spans="4:18" x14ac:dyDescent="0.35">
      <c r="D664"/>
      <c r="R664"/>
    </row>
    <row r="665" spans="4:18" x14ac:dyDescent="0.35">
      <c r="D665"/>
      <c r="R665"/>
    </row>
    <row r="666" spans="4:18" x14ac:dyDescent="0.35">
      <c r="D666"/>
      <c r="R666"/>
    </row>
    <row r="667" spans="4:18" x14ac:dyDescent="0.35">
      <c r="D667"/>
      <c r="R667"/>
    </row>
    <row r="668" spans="4:18" x14ac:dyDescent="0.35">
      <c r="D668"/>
      <c r="R668"/>
    </row>
    <row r="669" spans="4:18" x14ac:dyDescent="0.35">
      <c r="D669"/>
      <c r="R669"/>
    </row>
    <row r="670" spans="4:18" x14ac:dyDescent="0.35">
      <c r="D670"/>
      <c r="R670"/>
    </row>
    <row r="671" spans="4:18" x14ac:dyDescent="0.35">
      <c r="D671"/>
      <c r="R671"/>
    </row>
    <row r="672" spans="4:18" x14ac:dyDescent="0.35">
      <c r="D672"/>
      <c r="R672"/>
    </row>
    <row r="673" spans="4:18" x14ac:dyDescent="0.35">
      <c r="D673"/>
      <c r="R673"/>
    </row>
    <row r="674" spans="4:18" x14ac:dyDescent="0.35">
      <c r="D674"/>
      <c r="R674"/>
    </row>
    <row r="675" spans="4:18" x14ac:dyDescent="0.35">
      <c r="D675"/>
      <c r="R675"/>
    </row>
    <row r="676" spans="4:18" x14ac:dyDescent="0.35">
      <c r="D676"/>
      <c r="R676"/>
    </row>
    <row r="677" spans="4:18" x14ac:dyDescent="0.35">
      <c r="D677"/>
      <c r="R677"/>
    </row>
    <row r="678" spans="4:18" x14ac:dyDescent="0.35">
      <c r="D678"/>
      <c r="R678"/>
    </row>
    <row r="679" spans="4:18" x14ac:dyDescent="0.35">
      <c r="D679"/>
      <c r="R679"/>
    </row>
    <row r="680" spans="4:18" x14ac:dyDescent="0.35">
      <c r="D680"/>
      <c r="R680"/>
    </row>
    <row r="681" spans="4:18" x14ac:dyDescent="0.35">
      <c r="D681"/>
      <c r="R681"/>
    </row>
    <row r="682" spans="4:18" x14ac:dyDescent="0.35">
      <c r="D682"/>
      <c r="R682"/>
    </row>
    <row r="683" spans="4:18" x14ac:dyDescent="0.35">
      <c r="D683"/>
      <c r="R683"/>
    </row>
    <row r="684" spans="4:18" x14ac:dyDescent="0.35">
      <c r="D684"/>
      <c r="R684"/>
    </row>
    <row r="685" spans="4:18" x14ac:dyDescent="0.35">
      <c r="D685"/>
      <c r="R685"/>
    </row>
    <row r="686" spans="4:18" x14ac:dyDescent="0.35">
      <c r="D686"/>
      <c r="R686"/>
    </row>
    <row r="687" spans="4:18" x14ac:dyDescent="0.35">
      <c r="D687"/>
      <c r="R687"/>
    </row>
    <row r="688" spans="4:18" x14ac:dyDescent="0.35">
      <c r="D688"/>
      <c r="R688"/>
    </row>
    <row r="689" spans="4:18" x14ac:dyDescent="0.35">
      <c r="D689"/>
      <c r="R689"/>
    </row>
    <row r="690" spans="4:18" x14ac:dyDescent="0.35">
      <c r="D690"/>
      <c r="R690"/>
    </row>
    <row r="691" spans="4:18" x14ac:dyDescent="0.35">
      <c r="D691"/>
      <c r="R691"/>
    </row>
    <row r="692" spans="4:18" x14ac:dyDescent="0.35">
      <c r="D692"/>
      <c r="R692"/>
    </row>
    <row r="693" spans="4:18" x14ac:dyDescent="0.35">
      <c r="D693"/>
      <c r="R693"/>
    </row>
    <row r="694" spans="4:18" x14ac:dyDescent="0.35">
      <c r="D694"/>
      <c r="R694"/>
    </row>
    <row r="695" spans="4:18" x14ac:dyDescent="0.35">
      <c r="D695"/>
      <c r="R695"/>
    </row>
    <row r="696" spans="4:18" x14ac:dyDescent="0.35">
      <c r="D696"/>
      <c r="R696"/>
    </row>
    <row r="697" spans="4:18" x14ac:dyDescent="0.35">
      <c r="D697"/>
      <c r="R697"/>
    </row>
    <row r="698" spans="4:18" x14ac:dyDescent="0.35">
      <c r="D698"/>
      <c r="R698"/>
    </row>
    <row r="699" spans="4:18" x14ac:dyDescent="0.35">
      <c r="D699"/>
      <c r="R699"/>
    </row>
    <row r="700" spans="4:18" x14ac:dyDescent="0.35">
      <c r="D700"/>
      <c r="R700"/>
    </row>
    <row r="701" spans="4:18" x14ac:dyDescent="0.35">
      <c r="D701"/>
      <c r="R701"/>
    </row>
    <row r="702" spans="4:18" x14ac:dyDescent="0.35">
      <c r="D702"/>
      <c r="R702"/>
    </row>
    <row r="703" spans="4:18" x14ac:dyDescent="0.35">
      <c r="D703"/>
      <c r="R703"/>
    </row>
    <row r="704" spans="4:18" x14ac:dyDescent="0.35">
      <c r="D704"/>
      <c r="R704"/>
    </row>
    <row r="705" spans="4:18" x14ac:dyDescent="0.35">
      <c r="D705"/>
      <c r="R705"/>
    </row>
    <row r="706" spans="4:18" x14ac:dyDescent="0.35">
      <c r="D706"/>
      <c r="R706"/>
    </row>
    <row r="707" spans="4:18" x14ac:dyDescent="0.35">
      <c r="D707"/>
      <c r="R707"/>
    </row>
    <row r="708" spans="4:18" x14ac:dyDescent="0.35">
      <c r="D708"/>
      <c r="R708"/>
    </row>
    <row r="709" spans="4:18" x14ac:dyDescent="0.35">
      <c r="D709"/>
      <c r="R709"/>
    </row>
    <row r="710" spans="4:18" x14ac:dyDescent="0.35">
      <c r="D710"/>
      <c r="R710"/>
    </row>
    <row r="711" spans="4:18" x14ac:dyDescent="0.35">
      <c r="D711"/>
      <c r="R711"/>
    </row>
    <row r="712" spans="4:18" x14ac:dyDescent="0.35">
      <c r="D712"/>
      <c r="R712"/>
    </row>
    <row r="713" spans="4:18" x14ac:dyDescent="0.35">
      <c r="D713"/>
      <c r="R713"/>
    </row>
    <row r="714" spans="4:18" x14ac:dyDescent="0.35">
      <c r="D714"/>
      <c r="R714"/>
    </row>
    <row r="715" spans="4:18" x14ac:dyDescent="0.35">
      <c r="D715"/>
      <c r="R715"/>
    </row>
    <row r="716" spans="4:18" x14ac:dyDescent="0.35">
      <c r="D716"/>
      <c r="R716"/>
    </row>
    <row r="717" spans="4:18" x14ac:dyDescent="0.35">
      <c r="D717"/>
      <c r="R717"/>
    </row>
    <row r="718" spans="4:18" x14ac:dyDescent="0.35">
      <c r="D718"/>
      <c r="R718"/>
    </row>
    <row r="719" spans="4:18" x14ac:dyDescent="0.35">
      <c r="D719"/>
      <c r="R719"/>
    </row>
    <row r="720" spans="4:18" x14ac:dyDescent="0.35">
      <c r="D720"/>
      <c r="R720"/>
    </row>
    <row r="721" spans="4:18" x14ac:dyDescent="0.35">
      <c r="D721"/>
      <c r="R721"/>
    </row>
    <row r="722" spans="4:18" x14ac:dyDescent="0.35">
      <c r="D722"/>
      <c r="R722"/>
    </row>
    <row r="723" spans="4:18" x14ac:dyDescent="0.35">
      <c r="D723"/>
      <c r="R723"/>
    </row>
    <row r="724" spans="4:18" x14ac:dyDescent="0.35">
      <c r="D724"/>
      <c r="R724"/>
    </row>
    <row r="725" spans="4:18" x14ac:dyDescent="0.35">
      <c r="D725"/>
      <c r="R725"/>
    </row>
    <row r="726" spans="4:18" x14ac:dyDescent="0.35">
      <c r="D726"/>
      <c r="R726"/>
    </row>
    <row r="727" spans="4:18" x14ac:dyDescent="0.35">
      <c r="D727"/>
      <c r="R727"/>
    </row>
    <row r="728" spans="4:18" x14ac:dyDescent="0.35">
      <c r="D728"/>
      <c r="R728"/>
    </row>
    <row r="729" spans="4:18" x14ac:dyDescent="0.35">
      <c r="D729"/>
      <c r="R729"/>
    </row>
    <row r="730" spans="4:18" x14ac:dyDescent="0.35">
      <c r="D730"/>
      <c r="R730"/>
    </row>
    <row r="731" spans="4:18" x14ac:dyDescent="0.35">
      <c r="D731"/>
      <c r="R731"/>
    </row>
    <row r="732" spans="4:18" x14ac:dyDescent="0.35">
      <c r="D732"/>
      <c r="R732"/>
    </row>
    <row r="733" spans="4:18" x14ac:dyDescent="0.35">
      <c r="D733"/>
      <c r="R733"/>
    </row>
    <row r="734" spans="4:18" x14ac:dyDescent="0.35">
      <c r="D734"/>
      <c r="R734"/>
    </row>
    <row r="735" spans="4:18" x14ac:dyDescent="0.35">
      <c r="D735"/>
      <c r="R735"/>
    </row>
    <row r="736" spans="4:18" x14ac:dyDescent="0.35">
      <c r="D736"/>
      <c r="R736"/>
    </row>
    <row r="737" spans="4:18" x14ac:dyDescent="0.35">
      <c r="D737"/>
      <c r="R737"/>
    </row>
    <row r="738" spans="4:18" x14ac:dyDescent="0.35">
      <c r="D738"/>
      <c r="R738"/>
    </row>
    <row r="739" spans="4:18" x14ac:dyDescent="0.35">
      <c r="D739"/>
      <c r="R739"/>
    </row>
    <row r="740" spans="4:18" x14ac:dyDescent="0.35">
      <c r="D740"/>
      <c r="R740"/>
    </row>
    <row r="741" spans="4:18" x14ac:dyDescent="0.35">
      <c r="D741"/>
      <c r="R741"/>
    </row>
    <row r="742" spans="4:18" x14ac:dyDescent="0.35">
      <c r="D742"/>
      <c r="R742"/>
    </row>
    <row r="743" spans="4:18" x14ac:dyDescent="0.35">
      <c r="D743"/>
      <c r="R743"/>
    </row>
    <row r="744" spans="4:18" x14ac:dyDescent="0.35">
      <c r="D744"/>
      <c r="R744"/>
    </row>
    <row r="745" spans="4:18" x14ac:dyDescent="0.35">
      <c r="D745"/>
      <c r="R745"/>
    </row>
    <row r="746" spans="4:18" x14ac:dyDescent="0.35">
      <c r="D746"/>
      <c r="R746"/>
    </row>
    <row r="747" spans="4:18" x14ac:dyDescent="0.35">
      <c r="D747"/>
      <c r="R747"/>
    </row>
    <row r="748" spans="4:18" x14ac:dyDescent="0.35">
      <c r="D748"/>
      <c r="R748"/>
    </row>
    <row r="749" spans="4:18" x14ac:dyDescent="0.35">
      <c r="D749"/>
      <c r="R749"/>
    </row>
    <row r="750" spans="4:18" x14ac:dyDescent="0.35">
      <c r="D750"/>
      <c r="R750"/>
    </row>
    <row r="751" spans="4:18" x14ac:dyDescent="0.35">
      <c r="D751"/>
      <c r="R751"/>
    </row>
    <row r="752" spans="4:18" x14ac:dyDescent="0.35">
      <c r="D752"/>
      <c r="R752"/>
    </row>
    <row r="753" spans="4:18" x14ac:dyDescent="0.35">
      <c r="D753"/>
      <c r="R753"/>
    </row>
    <row r="754" spans="4:18" x14ac:dyDescent="0.35">
      <c r="D754"/>
      <c r="R754"/>
    </row>
    <row r="755" spans="4:18" x14ac:dyDescent="0.35">
      <c r="D755"/>
      <c r="R755"/>
    </row>
    <row r="756" spans="4:18" x14ac:dyDescent="0.35">
      <c r="D756"/>
      <c r="R756"/>
    </row>
    <row r="757" spans="4:18" x14ac:dyDescent="0.35">
      <c r="D757"/>
      <c r="R757"/>
    </row>
    <row r="758" spans="4:18" x14ac:dyDescent="0.35">
      <c r="D758"/>
      <c r="R758"/>
    </row>
    <row r="759" spans="4:18" x14ac:dyDescent="0.35">
      <c r="D759"/>
      <c r="R759"/>
    </row>
    <row r="760" spans="4:18" x14ac:dyDescent="0.35">
      <c r="D760"/>
      <c r="R760"/>
    </row>
    <row r="761" spans="4:18" x14ac:dyDescent="0.35">
      <c r="D761"/>
      <c r="R761"/>
    </row>
    <row r="762" spans="4:18" x14ac:dyDescent="0.35">
      <c r="D762"/>
      <c r="R762"/>
    </row>
    <row r="763" spans="4:18" x14ac:dyDescent="0.35">
      <c r="D763"/>
      <c r="R763"/>
    </row>
    <row r="764" spans="4:18" x14ac:dyDescent="0.35">
      <c r="D764"/>
      <c r="R764"/>
    </row>
    <row r="765" spans="4:18" x14ac:dyDescent="0.35">
      <c r="D765"/>
      <c r="R765"/>
    </row>
    <row r="766" spans="4:18" x14ac:dyDescent="0.35">
      <c r="D766"/>
      <c r="R766"/>
    </row>
    <row r="767" spans="4:18" x14ac:dyDescent="0.35">
      <c r="D767"/>
      <c r="R767"/>
    </row>
    <row r="768" spans="4:18" x14ac:dyDescent="0.35">
      <c r="D768"/>
      <c r="R768"/>
    </row>
    <row r="769" spans="4:18" x14ac:dyDescent="0.35">
      <c r="D769"/>
      <c r="R769"/>
    </row>
    <row r="770" spans="4:18" x14ac:dyDescent="0.35">
      <c r="D770"/>
      <c r="R770"/>
    </row>
    <row r="771" spans="4:18" x14ac:dyDescent="0.35">
      <c r="D771"/>
      <c r="R771"/>
    </row>
    <row r="772" spans="4:18" x14ac:dyDescent="0.35">
      <c r="D772"/>
      <c r="R772"/>
    </row>
    <row r="773" spans="4:18" x14ac:dyDescent="0.35">
      <c r="D773"/>
      <c r="R773"/>
    </row>
    <row r="774" spans="4:18" x14ac:dyDescent="0.35">
      <c r="D774"/>
      <c r="R774"/>
    </row>
    <row r="775" spans="4:18" x14ac:dyDescent="0.35">
      <c r="D775"/>
      <c r="R775"/>
    </row>
    <row r="776" spans="4:18" x14ac:dyDescent="0.35">
      <c r="D776"/>
      <c r="R776"/>
    </row>
    <row r="777" spans="4:18" x14ac:dyDescent="0.35">
      <c r="D777"/>
      <c r="R777"/>
    </row>
    <row r="778" spans="4:18" x14ac:dyDescent="0.35">
      <c r="D778"/>
      <c r="R778"/>
    </row>
    <row r="779" spans="4:18" x14ac:dyDescent="0.35">
      <c r="D779"/>
      <c r="R779"/>
    </row>
    <row r="780" spans="4:18" x14ac:dyDescent="0.35">
      <c r="D780"/>
      <c r="R780"/>
    </row>
    <row r="781" spans="4:18" x14ac:dyDescent="0.35">
      <c r="D781"/>
      <c r="R781"/>
    </row>
    <row r="782" spans="4:18" x14ac:dyDescent="0.35">
      <c r="D782"/>
      <c r="R782"/>
    </row>
    <row r="783" spans="4:18" x14ac:dyDescent="0.35">
      <c r="D783"/>
      <c r="R783"/>
    </row>
    <row r="784" spans="4:18" x14ac:dyDescent="0.35">
      <c r="D784"/>
      <c r="R784"/>
    </row>
    <row r="785" spans="4:18" x14ac:dyDescent="0.35">
      <c r="D785"/>
      <c r="R785"/>
    </row>
    <row r="786" spans="4:18" x14ac:dyDescent="0.35">
      <c r="D786"/>
      <c r="R786"/>
    </row>
    <row r="787" spans="4:18" x14ac:dyDescent="0.35">
      <c r="D787"/>
      <c r="R787"/>
    </row>
    <row r="788" spans="4:18" x14ac:dyDescent="0.35">
      <c r="D788"/>
      <c r="R788"/>
    </row>
    <row r="789" spans="4:18" x14ac:dyDescent="0.35">
      <c r="D789"/>
      <c r="R789"/>
    </row>
    <row r="790" spans="4:18" x14ac:dyDescent="0.35">
      <c r="D790"/>
      <c r="R790"/>
    </row>
    <row r="791" spans="4:18" x14ac:dyDescent="0.35">
      <c r="D791"/>
      <c r="R791"/>
    </row>
    <row r="792" spans="4:18" x14ac:dyDescent="0.35">
      <c r="D792"/>
      <c r="R792"/>
    </row>
    <row r="793" spans="4:18" x14ac:dyDescent="0.35">
      <c r="D793"/>
      <c r="R793"/>
    </row>
    <row r="794" spans="4:18" x14ac:dyDescent="0.35">
      <c r="D794"/>
      <c r="R794"/>
    </row>
    <row r="795" spans="4:18" x14ac:dyDescent="0.35">
      <c r="D795"/>
      <c r="R795"/>
    </row>
    <row r="796" spans="4:18" x14ac:dyDescent="0.35">
      <c r="D796"/>
      <c r="R796"/>
    </row>
    <row r="797" spans="4:18" x14ac:dyDescent="0.35">
      <c r="D797"/>
      <c r="R797"/>
    </row>
    <row r="798" spans="4:18" x14ac:dyDescent="0.35">
      <c r="D798"/>
      <c r="R798"/>
    </row>
    <row r="799" spans="4:18" x14ac:dyDescent="0.35">
      <c r="D799"/>
      <c r="R799"/>
    </row>
    <row r="800" spans="4:18" x14ac:dyDescent="0.35">
      <c r="D800"/>
      <c r="R800"/>
    </row>
    <row r="801" spans="4:18" x14ac:dyDescent="0.35">
      <c r="D801"/>
      <c r="R801"/>
    </row>
    <row r="802" spans="4:18" x14ac:dyDescent="0.35">
      <c r="D802"/>
      <c r="R802"/>
    </row>
    <row r="803" spans="4:18" x14ac:dyDescent="0.35">
      <c r="D803"/>
      <c r="R803"/>
    </row>
    <row r="804" spans="4:18" x14ac:dyDescent="0.35">
      <c r="D804"/>
      <c r="R804"/>
    </row>
    <row r="805" spans="4:18" x14ac:dyDescent="0.35">
      <c r="D805"/>
      <c r="R805"/>
    </row>
    <row r="806" spans="4:18" x14ac:dyDescent="0.35">
      <c r="D806"/>
      <c r="R806"/>
    </row>
    <row r="807" spans="4:18" x14ac:dyDescent="0.35">
      <c r="D807"/>
      <c r="R807"/>
    </row>
    <row r="808" spans="4:18" x14ac:dyDescent="0.35">
      <c r="D808"/>
      <c r="R808"/>
    </row>
    <row r="809" spans="4:18" x14ac:dyDescent="0.35">
      <c r="D809"/>
      <c r="R809"/>
    </row>
    <row r="810" spans="4:18" x14ac:dyDescent="0.35">
      <c r="D810"/>
      <c r="R810"/>
    </row>
    <row r="811" spans="4:18" x14ac:dyDescent="0.35">
      <c r="D811"/>
      <c r="R811"/>
    </row>
    <row r="812" spans="4:18" x14ac:dyDescent="0.35">
      <c r="D812"/>
      <c r="R812"/>
    </row>
    <row r="813" spans="4:18" x14ac:dyDescent="0.35">
      <c r="D813"/>
      <c r="R813"/>
    </row>
    <row r="814" spans="4:18" x14ac:dyDescent="0.35">
      <c r="D814"/>
      <c r="R814"/>
    </row>
    <row r="815" spans="4:18" x14ac:dyDescent="0.35">
      <c r="D815"/>
      <c r="R815"/>
    </row>
    <row r="816" spans="4:18" x14ac:dyDescent="0.35">
      <c r="D816"/>
      <c r="R816"/>
    </row>
    <row r="817" spans="4:18" x14ac:dyDescent="0.35">
      <c r="D817"/>
      <c r="R817"/>
    </row>
    <row r="818" spans="4:18" x14ac:dyDescent="0.35">
      <c r="D818"/>
      <c r="R818"/>
    </row>
    <row r="819" spans="4:18" x14ac:dyDescent="0.35">
      <c r="D819"/>
      <c r="R819"/>
    </row>
    <row r="820" spans="4:18" x14ac:dyDescent="0.35">
      <c r="D820"/>
      <c r="R820"/>
    </row>
    <row r="821" spans="4:18" x14ac:dyDescent="0.35">
      <c r="D821"/>
      <c r="R821"/>
    </row>
    <row r="822" spans="4:18" x14ac:dyDescent="0.35">
      <c r="D822"/>
      <c r="R822"/>
    </row>
    <row r="823" spans="4:18" x14ac:dyDescent="0.35">
      <c r="D823"/>
      <c r="R823"/>
    </row>
    <row r="824" spans="4:18" x14ac:dyDescent="0.35">
      <c r="D824"/>
      <c r="R824"/>
    </row>
    <row r="825" spans="4:18" x14ac:dyDescent="0.35">
      <c r="D825"/>
      <c r="R825"/>
    </row>
    <row r="826" spans="4:18" x14ac:dyDescent="0.35">
      <c r="D826"/>
      <c r="R826"/>
    </row>
    <row r="827" spans="4:18" x14ac:dyDescent="0.35">
      <c r="D827"/>
      <c r="R827"/>
    </row>
    <row r="828" spans="4:18" x14ac:dyDescent="0.35">
      <c r="D828"/>
      <c r="R828"/>
    </row>
    <row r="829" spans="4:18" x14ac:dyDescent="0.35">
      <c r="D829"/>
      <c r="R829"/>
    </row>
    <row r="830" spans="4:18" x14ac:dyDescent="0.35">
      <c r="D830"/>
      <c r="R830"/>
    </row>
    <row r="831" spans="4:18" x14ac:dyDescent="0.35">
      <c r="D831"/>
      <c r="R831"/>
    </row>
    <row r="832" spans="4:18" x14ac:dyDescent="0.35">
      <c r="D832"/>
      <c r="R832"/>
    </row>
    <row r="833" spans="4:18" x14ac:dyDescent="0.35">
      <c r="D833"/>
      <c r="R833"/>
    </row>
    <row r="834" spans="4:18" x14ac:dyDescent="0.35">
      <c r="D834"/>
      <c r="R834"/>
    </row>
    <row r="835" spans="4:18" x14ac:dyDescent="0.35">
      <c r="D835"/>
      <c r="R835"/>
    </row>
    <row r="836" spans="4:18" x14ac:dyDescent="0.35">
      <c r="D836"/>
      <c r="R836"/>
    </row>
    <row r="837" spans="4:18" x14ac:dyDescent="0.35">
      <c r="D837"/>
      <c r="R837"/>
    </row>
    <row r="838" spans="4:18" x14ac:dyDescent="0.35">
      <c r="D838"/>
      <c r="R838"/>
    </row>
    <row r="839" spans="4:18" x14ac:dyDescent="0.35">
      <c r="D839"/>
      <c r="R839"/>
    </row>
    <row r="840" spans="4:18" x14ac:dyDescent="0.35">
      <c r="D840"/>
      <c r="R840"/>
    </row>
    <row r="841" spans="4:18" x14ac:dyDescent="0.35">
      <c r="D841"/>
      <c r="R841"/>
    </row>
    <row r="842" spans="4:18" x14ac:dyDescent="0.35">
      <c r="D842"/>
      <c r="R842"/>
    </row>
    <row r="843" spans="4:18" x14ac:dyDescent="0.35">
      <c r="D843"/>
      <c r="R843"/>
    </row>
    <row r="844" spans="4:18" x14ac:dyDescent="0.35">
      <c r="D844"/>
      <c r="R844"/>
    </row>
    <row r="845" spans="4:18" x14ac:dyDescent="0.35">
      <c r="D845"/>
      <c r="R845"/>
    </row>
    <row r="846" spans="4:18" x14ac:dyDescent="0.35">
      <c r="D846"/>
      <c r="R846"/>
    </row>
    <row r="847" spans="4:18" x14ac:dyDescent="0.35">
      <c r="D847"/>
      <c r="R847"/>
    </row>
    <row r="848" spans="4:18" x14ac:dyDescent="0.35">
      <c r="D848"/>
      <c r="R848"/>
    </row>
    <row r="849" spans="4:18" x14ac:dyDescent="0.35">
      <c r="D849"/>
      <c r="R849"/>
    </row>
    <row r="850" spans="4:18" x14ac:dyDescent="0.35">
      <c r="D850"/>
      <c r="R850"/>
    </row>
    <row r="851" spans="4:18" x14ac:dyDescent="0.35">
      <c r="D851"/>
      <c r="R851"/>
    </row>
    <row r="852" spans="4:18" x14ac:dyDescent="0.35">
      <c r="D852"/>
      <c r="R852"/>
    </row>
    <row r="853" spans="4:18" x14ac:dyDescent="0.35">
      <c r="D853"/>
      <c r="R853"/>
    </row>
    <row r="854" spans="4:18" x14ac:dyDescent="0.35">
      <c r="D854"/>
      <c r="R854"/>
    </row>
    <row r="855" spans="4:18" x14ac:dyDescent="0.35">
      <c r="D855"/>
      <c r="R855"/>
    </row>
    <row r="856" spans="4:18" x14ac:dyDescent="0.35">
      <c r="D856"/>
      <c r="R856"/>
    </row>
    <row r="857" spans="4:18" x14ac:dyDescent="0.35">
      <c r="D857"/>
      <c r="R857"/>
    </row>
    <row r="858" spans="4:18" x14ac:dyDescent="0.35">
      <c r="D858"/>
      <c r="R858"/>
    </row>
    <row r="859" spans="4:18" x14ac:dyDescent="0.35">
      <c r="D859"/>
      <c r="R859"/>
    </row>
    <row r="860" spans="4:18" x14ac:dyDescent="0.35">
      <c r="D860"/>
      <c r="R860"/>
    </row>
    <row r="861" spans="4:18" x14ac:dyDescent="0.35">
      <c r="D861"/>
      <c r="R861"/>
    </row>
    <row r="862" spans="4:18" x14ac:dyDescent="0.35">
      <c r="D862"/>
      <c r="R862"/>
    </row>
    <row r="863" spans="4:18" x14ac:dyDescent="0.35">
      <c r="D863"/>
      <c r="R863"/>
    </row>
    <row r="864" spans="4:18" x14ac:dyDescent="0.35">
      <c r="D864"/>
      <c r="R864"/>
    </row>
    <row r="865" spans="4:18" x14ac:dyDescent="0.35">
      <c r="D865"/>
      <c r="R865"/>
    </row>
    <row r="866" spans="4:18" x14ac:dyDescent="0.35">
      <c r="D866"/>
      <c r="R866"/>
    </row>
    <row r="867" spans="4:18" x14ac:dyDescent="0.35">
      <c r="D867"/>
      <c r="R867"/>
    </row>
    <row r="868" spans="4:18" x14ac:dyDescent="0.35">
      <c r="D868"/>
      <c r="R868"/>
    </row>
    <row r="869" spans="4:18" x14ac:dyDescent="0.35">
      <c r="D869"/>
      <c r="R869"/>
    </row>
    <row r="870" spans="4:18" x14ac:dyDescent="0.35">
      <c r="D870"/>
      <c r="R870"/>
    </row>
    <row r="871" spans="4:18" x14ac:dyDescent="0.35">
      <c r="D871"/>
      <c r="R871"/>
    </row>
    <row r="872" spans="4:18" x14ac:dyDescent="0.35">
      <c r="D872"/>
      <c r="R872"/>
    </row>
    <row r="873" spans="4:18" x14ac:dyDescent="0.35">
      <c r="D873"/>
      <c r="R873"/>
    </row>
    <row r="874" spans="4:18" x14ac:dyDescent="0.35">
      <c r="D874"/>
      <c r="R874"/>
    </row>
    <row r="875" spans="4:18" x14ac:dyDescent="0.35">
      <c r="D875"/>
      <c r="R875"/>
    </row>
    <row r="876" spans="4:18" x14ac:dyDescent="0.35">
      <c r="D876"/>
      <c r="R876"/>
    </row>
    <row r="877" spans="4:18" x14ac:dyDescent="0.35">
      <c r="D877"/>
      <c r="R877"/>
    </row>
    <row r="878" spans="4:18" x14ac:dyDescent="0.35">
      <c r="D878"/>
      <c r="R878"/>
    </row>
    <row r="879" spans="4:18" x14ac:dyDescent="0.35">
      <c r="D879"/>
      <c r="R879"/>
    </row>
    <row r="880" spans="4:18" x14ac:dyDescent="0.35">
      <c r="D880"/>
      <c r="R880"/>
    </row>
    <row r="881" spans="4:18" x14ac:dyDescent="0.35">
      <c r="D881"/>
      <c r="R881"/>
    </row>
    <row r="882" spans="4:18" x14ac:dyDescent="0.35">
      <c r="D882"/>
      <c r="R882"/>
    </row>
    <row r="883" spans="4:18" x14ac:dyDescent="0.35">
      <c r="D883"/>
      <c r="R883"/>
    </row>
    <row r="884" spans="4:18" x14ac:dyDescent="0.35">
      <c r="D884"/>
      <c r="R884"/>
    </row>
    <row r="885" spans="4:18" x14ac:dyDescent="0.35">
      <c r="D885"/>
      <c r="R885"/>
    </row>
    <row r="886" spans="4:18" x14ac:dyDescent="0.35">
      <c r="D886"/>
      <c r="R886"/>
    </row>
    <row r="887" spans="4:18" x14ac:dyDescent="0.35">
      <c r="D887"/>
      <c r="R887"/>
    </row>
    <row r="888" spans="4:18" x14ac:dyDescent="0.35">
      <c r="D888"/>
      <c r="R888"/>
    </row>
    <row r="889" spans="4:18" x14ac:dyDescent="0.35">
      <c r="D889"/>
      <c r="R889"/>
    </row>
    <row r="890" spans="4:18" x14ac:dyDescent="0.35">
      <c r="D890"/>
      <c r="R890"/>
    </row>
    <row r="891" spans="4:18" x14ac:dyDescent="0.35">
      <c r="D891"/>
      <c r="R891"/>
    </row>
    <row r="892" spans="4:18" x14ac:dyDescent="0.35">
      <c r="D892"/>
      <c r="R892"/>
    </row>
    <row r="893" spans="4:18" x14ac:dyDescent="0.35">
      <c r="D893"/>
      <c r="R893"/>
    </row>
    <row r="894" spans="4:18" x14ac:dyDescent="0.35">
      <c r="D894"/>
      <c r="R894"/>
    </row>
    <row r="895" spans="4:18" x14ac:dyDescent="0.35">
      <c r="D895"/>
      <c r="R895"/>
    </row>
    <row r="896" spans="4:18" x14ac:dyDescent="0.35">
      <c r="D896"/>
      <c r="R896"/>
    </row>
    <row r="897" spans="4:18" x14ac:dyDescent="0.35">
      <c r="D897"/>
      <c r="R897"/>
    </row>
    <row r="898" spans="4:18" x14ac:dyDescent="0.35">
      <c r="D898"/>
      <c r="R898"/>
    </row>
    <row r="899" spans="4:18" x14ac:dyDescent="0.35">
      <c r="D899"/>
      <c r="R899"/>
    </row>
    <row r="900" spans="4:18" x14ac:dyDescent="0.35">
      <c r="D900"/>
      <c r="R900"/>
    </row>
    <row r="901" spans="4:18" x14ac:dyDescent="0.35">
      <c r="D901"/>
      <c r="R901"/>
    </row>
    <row r="902" spans="4:18" x14ac:dyDescent="0.35">
      <c r="D902"/>
      <c r="R902"/>
    </row>
    <row r="903" spans="4:18" x14ac:dyDescent="0.35">
      <c r="D903"/>
      <c r="R903"/>
    </row>
    <row r="904" spans="4:18" x14ac:dyDescent="0.35">
      <c r="D904"/>
      <c r="R904"/>
    </row>
    <row r="905" spans="4:18" x14ac:dyDescent="0.35">
      <c r="D905"/>
      <c r="R905"/>
    </row>
    <row r="906" spans="4:18" x14ac:dyDescent="0.35">
      <c r="D906"/>
      <c r="R906"/>
    </row>
    <row r="907" spans="4:18" x14ac:dyDescent="0.35">
      <c r="D907"/>
      <c r="R907"/>
    </row>
    <row r="908" spans="4:18" x14ac:dyDescent="0.35">
      <c r="D908"/>
      <c r="R908"/>
    </row>
    <row r="909" spans="4:18" x14ac:dyDescent="0.35">
      <c r="D909"/>
      <c r="R909"/>
    </row>
    <row r="910" spans="4:18" x14ac:dyDescent="0.35">
      <c r="D910"/>
      <c r="R910"/>
    </row>
    <row r="911" spans="4:18" x14ac:dyDescent="0.35">
      <c r="D911"/>
      <c r="R911"/>
    </row>
    <row r="912" spans="4:18" x14ac:dyDescent="0.35">
      <c r="D912"/>
      <c r="R912"/>
    </row>
    <row r="913" spans="4:18" x14ac:dyDescent="0.35">
      <c r="D913"/>
      <c r="R913"/>
    </row>
    <row r="914" spans="4:18" x14ac:dyDescent="0.35">
      <c r="D914"/>
      <c r="R914"/>
    </row>
    <row r="915" spans="4:18" x14ac:dyDescent="0.35">
      <c r="D915"/>
      <c r="R915"/>
    </row>
    <row r="916" spans="4:18" x14ac:dyDescent="0.35">
      <c r="D916"/>
      <c r="R916"/>
    </row>
    <row r="917" spans="4:18" x14ac:dyDescent="0.35">
      <c r="D917"/>
      <c r="R917"/>
    </row>
    <row r="918" spans="4:18" x14ac:dyDescent="0.35">
      <c r="D918"/>
      <c r="R918"/>
    </row>
    <row r="919" spans="4:18" x14ac:dyDescent="0.35">
      <c r="D919"/>
      <c r="R919"/>
    </row>
    <row r="920" spans="4:18" x14ac:dyDescent="0.35">
      <c r="D920"/>
      <c r="R920"/>
    </row>
    <row r="921" spans="4:18" x14ac:dyDescent="0.35">
      <c r="D921"/>
      <c r="R921"/>
    </row>
    <row r="922" spans="4:18" x14ac:dyDescent="0.35">
      <c r="D922"/>
      <c r="R922"/>
    </row>
    <row r="923" spans="4:18" x14ac:dyDescent="0.35">
      <c r="D923"/>
      <c r="R923"/>
    </row>
    <row r="924" spans="4:18" x14ac:dyDescent="0.35">
      <c r="D924"/>
      <c r="R924"/>
    </row>
    <row r="925" spans="4:18" x14ac:dyDescent="0.35">
      <c r="D925"/>
      <c r="R925"/>
    </row>
    <row r="926" spans="4:18" x14ac:dyDescent="0.35">
      <c r="D926"/>
      <c r="R926"/>
    </row>
    <row r="927" spans="4:18" x14ac:dyDescent="0.35">
      <c r="D927"/>
      <c r="R927"/>
    </row>
    <row r="928" spans="4:18" x14ac:dyDescent="0.35">
      <c r="D928"/>
      <c r="R928"/>
    </row>
    <row r="929" spans="4:18" x14ac:dyDescent="0.35">
      <c r="D929"/>
      <c r="R929"/>
    </row>
    <row r="930" spans="4:18" x14ac:dyDescent="0.35">
      <c r="D930"/>
      <c r="R930"/>
    </row>
    <row r="931" spans="4:18" x14ac:dyDescent="0.35">
      <c r="D931"/>
      <c r="R931"/>
    </row>
    <row r="932" spans="4:18" x14ac:dyDescent="0.35">
      <c r="D932"/>
      <c r="R932"/>
    </row>
    <row r="933" spans="4:18" x14ac:dyDescent="0.35">
      <c r="D933"/>
      <c r="R933"/>
    </row>
    <row r="934" spans="4:18" x14ac:dyDescent="0.35">
      <c r="D934"/>
      <c r="R934"/>
    </row>
    <row r="935" spans="4:18" x14ac:dyDescent="0.35">
      <c r="D935"/>
      <c r="R935"/>
    </row>
    <row r="936" spans="4:18" x14ac:dyDescent="0.35">
      <c r="D936"/>
      <c r="R936"/>
    </row>
    <row r="937" spans="4:18" x14ac:dyDescent="0.35">
      <c r="D937"/>
      <c r="R937"/>
    </row>
    <row r="938" spans="4:18" x14ac:dyDescent="0.35">
      <c r="D938"/>
      <c r="R938"/>
    </row>
    <row r="939" spans="4:18" x14ac:dyDescent="0.35">
      <c r="D939"/>
      <c r="R939"/>
    </row>
    <row r="940" spans="4:18" x14ac:dyDescent="0.35">
      <c r="D940"/>
      <c r="R940"/>
    </row>
    <row r="941" spans="4:18" x14ac:dyDescent="0.35">
      <c r="D941"/>
      <c r="R941"/>
    </row>
    <row r="942" spans="4:18" x14ac:dyDescent="0.35">
      <c r="D942"/>
      <c r="R942"/>
    </row>
    <row r="943" spans="4:18" x14ac:dyDescent="0.35">
      <c r="D943"/>
      <c r="R943"/>
    </row>
    <row r="944" spans="4:18" x14ac:dyDescent="0.35">
      <c r="D944"/>
      <c r="R944"/>
    </row>
    <row r="945" spans="4:18" x14ac:dyDescent="0.35">
      <c r="D945"/>
      <c r="R945"/>
    </row>
    <row r="946" spans="4:18" x14ac:dyDescent="0.35">
      <c r="D946"/>
      <c r="R946"/>
    </row>
    <row r="947" spans="4:18" x14ac:dyDescent="0.35">
      <c r="D947"/>
      <c r="R947"/>
    </row>
    <row r="948" spans="4:18" x14ac:dyDescent="0.35">
      <c r="D948"/>
      <c r="R948"/>
    </row>
    <row r="949" spans="4:18" x14ac:dyDescent="0.35">
      <c r="D949"/>
      <c r="R949"/>
    </row>
    <row r="950" spans="4:18" x14ac:dyDescent="0.35">
      <c r="D950"/>
      <c r="R950"/>
    </row>
    <row r="951" spans="4:18" x14ac:dyDescent="0.35">
      <c r="D951"/>
      <c r="R951"/>
    </row>
    <row r="952" spans="4:18" x14ac:dyDescent="0.35">
      <c r="D952"/>
      <c r="R952"/>
    </row>
    <row r="953" spans="4:18" x14ac:dyDescent="0.35">
      <c r="D953"/>
      <c r="R953"/>
    </row>
    <row r="954" spans="4:18" x14ac:dyDescent="0.35">
      <c r="D954"/>
      <c r="R954"/>
    </row>
    <row r="955" spans="4:18" x14ac:dyDescent="0.35">
      <c r="D955"/>
      <c r="R955"/>
    </row>
    <row r="956" spans="4:18" x14ac:dyDescent="0.35">
      <c r="D956"/>
      <c r="R956"/>
    </row>
    <row r="957" spans="4:18" x14ac:dyDescent="0.35">
      <c r="D957"/>
      <c r="R957"/>
    </row>
    <row r="958" spans="4:18" x14ac:dyDescent="0.35">
      <c r="D958"/>
      <c r="R958"/>
    </row>
    <row r="959" spans="4:18" x14ac:dyDescent="0.35">
      <c r="D959"/>
      <c r="R959"/>
    </row>
    <row r="960" spans="4:18" x14ac:dyDescent="0.35">
      <c r="D960"/>
      <c r="R960"/>
    </row>
    <row r="961" spans="4:18" x14ac:dyDescent="0.35">
      <c r="D961"/>
      <c r="R961"/>
    </row>
    <row r="962" spans="4:18" x14ac:dyDescent="0.35">
      <c r="D962"/>
      <c r="R962"/>
    </row>
    <row r="963" spans="4:18" x14ac:dyDescent="0.35">
      <c r="D963"/>
      <c r="R963"/>
    </row>
    <row r="964" spans="4:18" x14ac:dyDescent="0.35">
      <c r="D964"/>
      <c r="R964"/>
    </row>
    <row r="965" spans="4:18" x14ac:dyDescent="0.35">
      <c r="D965"/>
      <c r="R965"/>
    </row>
    <row r="966" spans="4:18" x14ac:dyDescent="0.35">
      <c r="D966"/>
      <c r="R966"/>
    </row>
    <row r="967" spans="4:18" x14ac:dyDescent="0.35">
      <c r="D967"/>
      <c r="R967"/>
    </row>
    <row r="968" spans="4:18" x14ac:dyDescent="0.35">
      <c r="D968"/>
      <c r="R968"/>
    </row>
    <row r="969" spans="4:18" x14ac:dyDescent="0.35">
      <c r="D969"/>
      <c r="R969"/>
    </row>
    <row r="970" spans="4:18" x14ac:dyDescent="0.35">
      <c r="D970"/>
      <c r="R970"/>
    </row>
    <row r="971" spans="4:18" x14ac:dyDescent="0.35">
      <c r="D971"/>
      <c r="R971"/>
    </row>
    <row r="972" spans="4:18" x14ac:dyDescent="0.35">
      <c r="D972"/>
      <c r="R972"/>
    </row>
    <row r="973" spans="4:18" x14ac:dyDescent="0.35">
      <c r="D973"/>
      <c r="R973"/>
    </row>
    <row r="974" spans="4:18" x14ac:dyDescent="0.35">
      <c r="D974"/>
      <c r="R974"/>
    </row>
    <row r="975" spans="4:18" x14ac:dyDescent="0.35">
      <c r="D975"/>
      <c r="R975"/>
    </row>
    <row r="976" spans="4:18" x14ac:dyDescent="0.35">
      <c r="D976"/>
      <c r="R976"/>
    </row>
    <row r="977" spans="4:18" x14ac:dyDescent="0.35">
      <c r="D977"/>
      <c r="R977"/>
    </row>
    <row r="978" spans="4:18" x14ac:dyDescent="0.35">
      <c r="D978"/>
      <c r="R978"/>
    </row>
    <row r="979" spans="4:18" x14ac:dyDescent="0.35">
      <c r="D979"/>
      <c r="R979"/>
    </row>
    <row r="980" spans="4:18" x14ac:dyDescent="0.35">
      <c r="D980"/>
      <c r="R980"/>
    </row>
    <row r="981" spans="4:18" x14ac:dyDescent="0.35">
      <c r="D981"/>
      <c r="R981"/>
    </row>
    <row r="982" spans="4:18" x14ac:dyDescent="0.35">
      <c r="D982"/>
      <c r="R982"/>
    </row>
    <row r="983" spans="4:18" x14ac:dyDescent="0.35">
      <c r="D983"/>
      <c r="R983"/>
    </row>
    <row r="984" spans="4:18" x14ac:dyDescent="0.35">
      <c r="D984"/>
      <c r="R984"/>
    </row>
    <row r="985" spans="4:18" x14ac:dyDescent="0.35">
      <c r="D985"/>
      <c r="R985"/>
    </row>
    <row r="986" spans="4:18" x14ac:dyDescent="0.35">
      <c r="D986"/>
      <c r="R986"/>
    </row>
    <row r="987" spans="4:18" x14ac:dyDescent="0.35">
      <c r="D987"/>
      <c r="R987"/>
    </row>
    <row r="988" spans="4:18" x14ac:dyDescent="0.35">
      <c r="D988"/>
      <c r="R988"/>
    </row>
    <row r="989" spans="4:18" x14ac:dyDescent="0.35">
      <c r="D989"/>
      <c r="R989"/>
    </row>
    <row r="990" spans="4:18" x14ac:dyDescent="0.35">
      <c r="D990"/>
      <c r="R990"/>
    </row>
    <row r="991" spans="4:18" x14ac:dyDescent="0.35">
      <c r="D991"/>
      <c r="R991"/>
    </row>
    <row r="992" spans="4:18" x14ac:dyDescent="0.35">
      <c r="D992"/>
      <c r="R992"/>
    </row>
    <row r="993" spans="4:18" x14ac:dyDescent="0.35">
      <c r="D993"/>
      <c r="R993"/>
    </row>
    <row r="994" spans="4:18" x14ac:dyDescent="0.35">
      <c r="D994"/>
      <c r="R994"/>
    </row>
    <row r="995" spans="4:18" x14ac:dyDescent="0.35">
      <c r="D995"/>
      <c r="R995"/>
    </row>
    <row r="996" spans="4:18" x14ac:dyDescent="0.35">
      <c r="D996"/>
      <c r="R996"/>
    </row>
    <row r="997" spans="4:18" x14ac:dyDescent="0.35">
      <c r="D997"/>
      <c r="R997"/>
    </row>
    <row r="998" spans="4:18" x14ac:dyDescent="0.35">
      <c r="D998"/>
      <c r="R998"/>
    </row>
    <row r="999" spans="4:18" x14ac:dyDescent="0.35">
      <c r="D999"/>
      <c r="R999"/>
    </row>
    <row r="1000" spans="4:18" x14ac:dyDescent="0.35">
      <c r="D1000"/>
      <c r="R1000"/>
    </row>
    <row r="1001" spans="4:18" x14ac:dyDescent="0.35">
      <c r="D1001"/>
      <c r="R1001"/>
    </row>
    <row r="1002" spans="4:18" x14ac:dyDescent="0.35">
      <c r="D1002"/>
      <c r="R1002"/>
    </row>
    <row r="1003" spans="4:18" x14ac:dyDescent="0.35">
      <c r="D1003"/>
      <c r="R1003"/>
    </row>
    <row r="1004" spans="4:18" x14ac:dyDescent="0.35">
      <c r="D1004"/>
      <c r="R1004"/>
    </row>
    <row r="1005" spans="4:18" x14ac:dyDescent="0.35">
      <c r="D1005"/>
      <c r="R1005"/>
    </row>
    <row r="1006" spans="4:18" x14ac:dyDescent="0.35">
      <c r="D1006"/>
      <c r="R1006"/>
    </row>
    <row r="1007" spans="4:18" x14ac:dyDescent="0.35">
      <c r="D1007"/>
      <c r="R1007"/>
    </row>
    <row r="1008" spans="4:18" x14ac:dyDescent="0.35">
      <c r="D1008"/>
      <c r="R1008"/>
    </row>
    <row r="1009" spans="4:18" x14ac:dyDescent="0.35">
      <c r="D1009"/>
      <c r="R1009"/>
    </row>
    <row r="1010" spans="4:18" x14ac:dyDescent="0.35">
      <c r="D1010"/>
      <c r="R1010"/>
    </row>
    <row r="1011" spans="4:18" x14ac:dyDescent="0.35">
      <c r="D1011"/>
      <c r="R1011"/>
    </row>
    <row r="1012" spans="4:18" x14ac:dyDescent="0.35">
      <c r="D1012"/>
      <c r="R1012"/>
    </row>
    <row r="1013" spans="4:18" x14ac:dyDescent="0.35">
      <c r="D1013"/>
      <c r="R1013"/>
    </row>
    <row r="1014" spans="4:18" x14ac:dyDescent="0.35">
      <c r="D1014"/>
      <c r="R1014"/>
    </row>
    <row r="1015" spans="4:18" x14ac:dyDescent="0.35">
      <c r="D1015"/>
      <c r="R1015"/>
    </row>
    <row r="1016" spans="4:18" x14ac:dyDescent="0.35">
      <c r="D1016"/>
      <c r="R1016"/>
    </row>
    <row r="1017" spans="4:18" x14ac:dyDescent="0.35">
      <c r="D1017"/>
      <c r="R1017"/>
    </row>
    <row r="1018" spans="4:18" x14ac:dyDescent="0.35">
      <c r="D1018"/>
      <c r="R1018"/>
    </row>
    <row r="1019" spans="4:18" x14ac:dyDescent="0.35">
      <c r="D1019"/>
      <c r="R1019"/>
    </row>
    <row r="1020" spans="4:18" x14ac:dyDescent="0.35">
      <c r="D1020"/>
      <c r="R1020"/>
    </row>
    <row r="1021" spans="4:18" x14ac:dyDescent="0.35">
      <c r="D1021"/>
      <c r="R1021"/>
    </row>
    <row r="1022" spans="4:18" x14ac:dyDescent="0.35">
      <c r="D1022"/>
      <c r="R1022"/>
    </row>
    <row r="1023" spans="4:18" x14ac:dyDescent="0.35">
      <c r="D1023"/>
      <c r="R1023"/>
    </row>
    <row r="1024" spans="4:18" x14ac:dyDescent="0.35">
      <c r="D1024"/>
      <c r="R1024"/>
    </row>
    <row r="1025" spans="4:18" x14ac:dyDescent="0.35">
      <c r="D1025"/>
      <c r="R1025"/>
    </row>
    <row r="1026" spans="4:18" x14ac:dyDescent="0.35">
      <c r="D1026"/>
      <c r="R1026"/>
    </row>
    <row r="1027" spans="4:18" x14ac:dyDescent="0.35">
      <c r="D1027"/>
      <c r="R1027"/>
    </row>
    <row r="1028" spans="4:18" x14ac:dyDescent="0.35">
      <c r="D1028"/>
      <c r="R1028"/>
    </row>
    <row r="1029" spans="4:18" x14ac:dyDescent="0.35">
      <c r="D1029"/>
      <c r="R1029"/>
    </row>
    <row r="1030" spans="4:18" x14ac:dyDescent="0.35">
      <c r="D1030"/>
      <c r="R1030"/>
    </row>
    <row r="1031" spans="4:18" x14ac:dyDescent="0.35">
      <c r="D1031"/>
      <c r="R1031"/>
    </row>
    <row r="1032" spans="4:18" x14ac:dyDescent="0.35">
      <c r="D1032"/>
      <c r="R1032"/>
    </row>
    <row r="1033" spans="4:18" x14ac:dyDescent="0.35">
      <c r="D1033"/>
      <c r="R1033"/>
    </row>
    <row r="1034" spans="4:18" x14ac:dyDescent="0.35">
      <c r="D1034"/>
      <c r="R1034"/>
    </row>
    <row r="1035" spans="4:18" x14ac:dyDescent="0.35">
      <c r="D1035"/>
      <c r="R1035"/>
    </row>
    <row r="1036" spans="4:18" x14ac:dyDescent="0.35">
      <c r="D1036"/>
      <c r="R1036"/>
    </row>
    <row r="1037" spans="4:18" x14ac:dyDescent="0.35">
      <c r="D1037"/>
      <c r="R1037"/>
    </row>
    <row r="1038" spans="4:18" x14ac:dyDescent="0.35">
      <c r="D1038"/>
      <c r="R1038"/>
    </row>
    <row r="1039" spans="4:18" x14ac:dyDescent="0.35">
      <c r="D1039"/>
      <c r="R1039"/>
    </row>
    <row r="1040" spans="4:18" x14ac:dyDescent="0.35">
      <c r="D1040"/>
      <c r="R1040"/>
    </row>
    <row r="1041" spans="4:18" x14ac:dyDescent="0.35">
      <c r="D1041"/>
      <c r="R1041"/>
    </row>
    <row r="1042" spans="4:18" x14ac:dyDescent="0.35">
      <c r="D1042"/>
      <c r="R1042"/>
    </row>
    <row r="1043" spans="4:18" x14ac:dyDescent="0.35">
      <c r="D1043"/>
      <c r="R1043"/>
    </row>
    <row r="1044" spans="4:18" x14ac:dyDescent="0.35">
      <c r="D1044"/>
      <c r="R1044"/>
    </row>
    <row r="1045" spans="4:18" x14ac:dyDescent="0.35">
      <c r="D1045"/>
      <c r="R1045"/>
    </row>
    <row r="1046" spans="4:18" x14ac:dyDescent="0.35">
      <c r="D1046"/>
      <c r="R1046"/>
    </row>
    <row r="1047" spans="4:18" x14ac:dyDescent="0.35">
      <c r="D1047"/>
      <c r="R1047"/>
    </row>
    <row r="1048" spans="4:18" x14ac:dyDescent="0.35">
      <c r="D1048"/>
      <c r="R1048"/>
    </row>
    <row r="1049" spans="4:18" x14ac:dyDescent="0.35">
      <c r="D1049"/>
      <c r="R1049"/>
    </row>
    <row r="1050" spans="4:18" x14ac:dyDescent="0.35">
      <c r="D1050"/>
      <c r="R1050"/>
    </row>
    <row r="1051" spans="4:18" x14ac:dyDescent="0.35">
      <c r="D1051"/>
      <c r="R1051"/>
    </row>
    <row r="1052" spans="4:18" x14ac:dyDescent="0.35">
      <c r="D1052"/>
      <c r="R1052"/>
    </row>
    <row r="1053" spans="4:18" x14ac:dyDescent="0.35">
      <c r="D1053"/>
      <c r="R1053"/>
    </row>
    <row r="1054" spans="4:18" x14ac:dyDescent="0.35">
      <c r="D1054"/>
      <c r="R1054"/>
    </row>
    <row r="1055" spans="4:18" x14ac:dyDescent="0.35">
      <c r="D1055"/>
      <c r="R1055"/>
    </row>
    <row r="1056" spans="4:18" x14ac:dyDescent="0.35">
      <c r="D1056"/>
      <c r="R1056"/>
    </row>
    <row r="1057" spans="4:18" x14ac:dyDescent="0.35">
      <c r="D1057"/>
      <c r="R1057"/>
    </row>
    <row r="1058" spans="4:18" x14ac:dyDescent="0.35">
      <c r="D1058"/>
      <c r="R1058"/>
    </row>
    <row r="1059" spans="4:18" x14ac:dyDescent="0.35">
      <c r="D1059"/>
      <c r="R1059"/>
    </row>
    <row r="1060" spans="4:18" x14ac:dyDescent="0.35">
      <c r="D1060"/>
      <c r="R1060"/>
    </row>
    <row r="1061" spans="4:18" x14ac:dyDescent="0.35">
      <c r="D1061"/>
      <c r="R1061"/>
    </row>
    <row r="1062" spans="4:18" x14ac:dyDescent="0.35">
      <c r="D1062"/>
      <c r="R1062"/>
    </row>
    <row r="1063" spans="4:18" x14ac:dyDescent="0.35">
      <c r="D1063"/>
      <c r="R1063"/>
    </row>
    <row r="1064" spans="4:18" x14ac:dyDescent="0.35">
      <c r="D1064"/>
      <c r="R1064"/>
    </row>
    <row r="1065" spans="4:18" x14ac:dyDescent="0.35">
      <c r="D1065"/>
      <c r="R1065"/>
    </row>
    <row r="1066" spans="4:18" x14ac:dyDescent="0.35">
      <c r="D1066"/>
      <c r="R1066"/>
    </row>
    <row r="1067" spans="4:18" x14ac:dyDescent="0.35">
      <c r="D1067"/>
      <c r="R1067"/>
    </row>
    <row r="1068" spans="4:18" x14ac:dyDescent="0.35">
      <c r="D1068"/>
      <c r="R1068"/>
    </row>
    <row r="1069" spans="4:18" x14ac:dyDescent="0.35">
      <c r="D1069"/>
      <c r="R1069"/>
    </row>
    <row r="1070" spans="4:18" x14ac:dyDescent="0.35">
      <c r="D1070"/>
      <c r="R1070"/>
    </row>
    <row r="1071" spans="4:18" x14ac:dyDescent="0.35">
      <c r="D1071"/>
      <c r="R1071"/>
    </row>
    <row r="1072" spans="4:18" x14ac:dyDescent="0.35">
      <c r="D1072"/>
      <c r="R1072"/>
    </row>
    <row r="1073" spans="4:18" x14ac:dyDescent="0.35">
      <c r="D1073"/>
      <c r="R1073"/>
    </row>
    <row r="1074" spans="4:18" x14ac:dyDescent="0.35">
      <c r="D1074"/>
      <c r="R1074"/>
    </row>
    <row r="1075" spans="4:18" x14ac:dyDescent="0.35">
      <c r="D1075"/>
      <c r="R1075"/>
    </row>
    <row r="1076" spans="4:18" x14ac:dyDescent="0.35">
      <c r="D1076"/>
      <c r="R1076"/>
    </row>
    <row r="1077" spans="4:18" x14ac:dyDescent="0.35">
      <c r="D1077"/>
      <c r="R1077"/>
    </row>
    <row r="1078" spans="4:18" x14ac:dyDescent="0.35">
      <c r="D1078"/>
      <c r="R1078"/>
    </row>
    <row r="1079" spans="4:18" x14ac:dyDescent="0.35">
      <c r="D1079"/>
      <c r="R1079"/>
    </row>
    <row r="1080" spans="4:18" x14ac:dyDescent="0.35">
      <c r="D1080"/>
      <c r="R1080"/>
    </row>
    <row r="1081" spans="4:18" x14ac:dyDescent="0.35">
      <c r="D1081"/>
      <c r="R1081"/>
    </row>
    <row r="1082" spans="4:18" x14ac:dyDescent="0.35">
      <c r="D1082"/>
      <c r="R1082"/>
    </row>
    <row r="1083" spans="4:18" x14ac:dyDescent="0.35">
      <c r="D1083"/>
      <c r="R1083"/>
    </row>
    <row r="1084" spans="4:18" x14ac:dyDescent="0.35">
      <c r="D1084"/>
      <c r="R1084"/>
    </row>
    <row r="1085" spans="4:18" x14ac:dyDescent="0.35">
      <c r="D1085"/>
      <c r="R1085"/>
    </row>
    <row r="1086" spans="4:18" x14ac:dyDescent="0.35">
      <c r="D1086"/>
      <c r="R1086"/>
    </row>
    <row r="1087" spans="4:18" x14ac:dyDescent="0.35">
      <c r="D1087"/>
      <c r="R1087"/>
    </row>
    <row r="1088" spans="4:18" x14ac:dyDescent="0.35">
      <c r="D1088"/>
      <c r="R1088"/>
    </row>
    <row r="1089" spans="4:18" x14ac:dyDescent="0.35">
      <c r="D1089"/>
      <c r="R1089"/>
    </row>
    <row r="1090" spans="4:18" x14ac:dyDescent="0.35">
      <c r="D1090"/>
      <c r="R1090"/>
    </row>
    <row r="1091" spans="4:18" x14ac:dyDescent="0.35">
      <c r="D1091"/>
      <c r="R1091"/>
    </row>
    <row r="1092" spans="4:18" x14ac:dyDescent="0.35">
      <c r="D1092"/>
      <c r="R1092"/>
    </row>
    <row r="1093" spans="4:18" x14ac:dyDescent="0.35">
      <c r="D1093"/>
      <c r="R1093"/>
    </row>
    <row r="1094" spans="4:18" x14ac:dyDescent="0.35">
      <c r="D1094"/>
      <c r="R1094"/>
    </row>
    <row r="1095" spans="4:18" x14ac:dyDescent="0.35">
      <c r="D1095"/>
      <c r="R1095"/>
    </row>
    <row r="1096" spans="4:18" x14ac:dyDescent="0.35">
      <c r="D1096"/>
      <c r="R1096"/>
    </row>
    <row r="1097" spans="4:18" x14ac:dyDescent="0.35">
      <c r="D1097"/>
      <c r="R1097"/>
    </row>
    <row r="1098" spans="4:18" x14ac:dyDescent="0.35">
      <c r="D1098"/>
      <c r="R1098"/>
    </row>
    <row r="1099" spans="4:18" x14ac:dyDescent="0.35">
      <c r="D1099"/>
      <c r="R1099"/>
    </row>
    <row r="1100" spans="4:18" x14ac:dyDescent="0.35">
      <c r="D1100"/>
      <c r="R1100"/>
    </row>
    <row r="1101" spans="4:18" x14ac:dyDescent="0.35">
      <c r="D1101"/>
      <c r="R1101"/>
    </row>
    <row r="1102" spans="4:18" x14ac:dyDescent="0.35">
      <c r="D1102"/>
      <c r="R1102"/>
    </row>
    <row r="1103" spans="4:18" x14ac:dyDescent="0.35">
      <c r="D1103"/>
      <c r="R1103"/>
    </row>
    <row r="1104" spans="4:18" x14ac:dyDescent="0.35">
      <c r="D1104"/>
      <c r="R1104"/>
    </row>
    <row r="1105" spans="4:18" x14ac:dyDescent="0.35">
      <c r="D1105"/>
      <c r="R1105"/>
    </row>
    <row r="1106" spans="4:18" x14ac:dyDescent="0.35">
      <c r="D1106"/>
      <c r="R1106"/>
    </row>
    <row r="1107" spans="4:18" x14ac:dyDescent="0.35">
      <c r="D1107"/>
      <c r="R1107"/>
    </row>
    <row r="1108" spans="4:18" x14ac:dyDescent="0.35">
      <c r="D1108"/>
      <c r="R1108"/>
    </row>
    <row r="1109" spans="4:18" x14ac:dyDescent="0.35">
      <c r="D1109"/>
      <c r="R1109"/>
    </row>
    <row r="1110" spans="4:18" x14ac:dyDescent="0.35">
      <c r="D1110"/>
      <c r="R1110"/>
    </row>
    <row r="1111" spans="4:18" x14ac:dyDescent="0.35">
      <c r="D1111"/>
      <c r="R1111"/>
    </row>
    <row r="1112" spans="4:18" x14ac:dyDescent="0.35">
      <c r="D1112"/>
      <c r="R1112"/>
    </row>
    <row r="1113" spans="4:18" x14ac:dyDescent="0.35">
      <c r="D1113"/>
      <c r="R1113"/>
    </row>
    <row r="1114" spans="4:18" x14ac:dyDescent="0.35">
      <c r="D1114"/>
      <c r="R1114"/>
    </row>
    <row r="1115" spans="4:18" x14ac:dyDescent="0.35">
      <c r="D1115"/>
      <c r="R1115"/>
    </row>
    <row r="1116" spans="4:18" x14ac:dyDescent="0.35">
      <c r="D1116"/>
      <c r="R1116"/>
    </row>
    <row r="1117" spans="4:18" x14ac:dyDescent="0.35">
      <c r="D1117"/>
      <c r="R1117"/>
    </row>
    <row r="1118" spans="4:18" x14ac:dyDescent="0.35">
      <c r="D1118"/>
      <c r="R1118"/>
    </row>
    <row r="1119" spans="4:18" x14ac:dyDescent="0.35">
      <c r="D1119"/>
      <c r="R1119"/>
    </row>
    <row r="1120" spans="4:18" x14ac:dyDescent="0.35">
      <c r="D1120"/>
      <c r="R1120"/>
    </row>
    <row r="1121" spans="4:18" x14ac:dyDescent="0.35">
      <c r="D1121"/>
      <c r="R1121"/>
    </row>
    <row r="1122" spans="4:18" x14ac:dyDescent="0.35">
      <c r="D1122"/>
      <c r="R1122"/>
    </row>
    <row r="1123" spans="4:18" x14ac:dyDescent="0.35">
      <c r="D1123"/>
      <c r="R1123"/>
    </row>
    <row r="1124" spans="4:18" x14ac:dyDescent="0.35">
      <c r="D1124"/>
      <c r="R1124"/>
    </row>
    <row r="1125" spans="4:18" x14ac:dyDescent="0.35">
      <c r="D1125"/>
      <c r="R1125"/>
    </row>
    <row r="1126" spans="4:18" x14ac:dyDescent="0.35">
      <c r="D1126"/>
      <c r="R1126"/>
    </row>
    <row r="1127" spans="4:18" x14ac:dyDescent="0.35">
      <c r="D1127"/>
      <c r="R1127"/>
    </row>
    <row r="1128" spans="4:18" x14ac:dyDescent="0.35">
      <c r="D1128"/>
      <c r="R1128"/>
    </row>
    <row r="1129" spans="4:18" x14ac:dyDescent="0.35">
      <c r="D1129"/>
      <c r="R1129"/>
    </row>
    <row r="1130" spans="4:18" x14ac:dyDescent="0.35">
      <c r="D1130"/>
      <c r="R1130"/>
    </row>
    <row r="1131" spans="4:18" x14ac:dyDescent="0.35">
      <c r="D1131"/>
      <c r="R1131"/>
    </row>
    <row r="1132" spans="4:18" x14ac:dyDescent="0.35">
      <c r="D1132"/>
      <c r="R1132"/>
    </row>
    <row r="1133" spans="4:18" x14ac:dyDescent="0.35">
      <c r="D1133"/>
      <c r="R1133"/>
    </row>
    <row r="1134" spans="4:18" x14ac:dyDescent="0.35">
      <c r="D1134"/>
      <c r="R1134"/>
    </row>
    <row r="1135" spans="4:18" x14ac:dyDescent="0.35">
      <c r="D1135"/>
      <c r="R1135"/>
    </row>
    <row r="1136" spans="4:18" x14ac:dyDescent="0.35">
      <c r="D1136"/>
      <c r="R1136"/>
    </row>
    <row r="1137" spans="4:18" x14ac:dyDescent="0.35">
      <c r="D1137"/>
      <c r="R1137"/>
    </row>
    <row r="1138" spans="4:18" x14ac:dyDescent="0.35">
      <c r="D1138"/>
      <c r="R1138"/>
    </row>
    <row r="1139" spans="4:18" x14ac:dyDescent="0.35">
      <c r="D1139"/>
      <c r="R1139"/>
    </row>
    <row r="1140" spans="4:18" x14ac:dyDescent="0.35">
      <c r="D1140"/>
      <c r="R1140"/>
    </row>
    <row r="1141" spans="4:18" x14ac:dyDescent="0.35">
      <c r="D1141"/>
      <c r="R1141"/>
    </row>
    <row r="1142" spans="4:18" x14ac:dyDescent="0.35">
      <c r="D1142"/>
      <c r="R1142"/>
    </row>
    <row r="1143" spans="4:18" x14ac:dyDescent="0.35">
      <c r="D1143"/>
      <c r="R1143"/>
    </row>
    <row r="1144" spans="4:18" x14ac:dyDescent="0.35">
      <c r="D1144"/>
      <c r="R1144"/>
    </row>
    <row r="1145" spans="4:18" x14ac:dyDescent="0.35">
      <c r="D1145"/>
      <c r="R1145"/>
    </row>
    <row r="1146" spans="4:18" x14ac:dyDescent="0.35">
      <c r="D1146"/>
      <c r="R1146"/>
    </row>
    <row r="1147" spans="4:18" x14ac:dyDescent="0.35">
      <c r="D1147"/>
      <c r="R1147"/>
    </row>
    <row r="1148" spans="4:18" x14ac:dyDescent="0.35">
      <c r="D1148"/>
      <c r="R1148"/>
    </row>
    <row r="1149" spans="4:18" x14ac:dyDescent="0.35">
      <c r="D1149"/>
      <c r="R1149"/>
    </row>
    <row r="1150" spans="4:18" x14ac:dyDescent="0.35">
      <c r="D1150"/>
      <c r="R1150"/>
    </row>
    <row r="1151" spans="4:18" x14ac:dyDescent="0.35">
      <c r="D1151"/>
      <c r="R1151"/>
    </row>
    <row r="1152" spans="4:18" x14ac:dyDescent="0.35">
      <c r="D1152"/>
      <c r="R1152"/>
    </row>
    <row r="1153" spans="4:18" x14ac:dyDescent="0.35">
      <c r="D1153"/>
      <c r="R1153"/>
    </row>
    <row r="1154" spans="4:18" x14ac:dyDescent="0.35">
      <c r="D1154"/>
      <c r="R1154"/>
    </row>
    <row r="1155" spans="4:18" x14ac:dyDescent="0.35">
      <c r="D1155"/>
      <c r="R1155"/>
    </row>
    <row r="1156" spans="4:18" x14ac:dyDescent="0.35">
      <c r="D1156"/>
      <c r="R1156"/>
    </row>
    <row r="1157" spans="4:18" x14ac:dyDescent="0.35">
      <c r="D1157"/>
      <c r="R1157"/>
    </row>
    <row r="1158" spans="4:18" x14ac:dyDescent="0.35">
      <c r="D1158"/>
      <c r="R1158"/>
    </row>
    <row r="1159" spans="4:18" x14ac:dyDescent="0.35">
      <c r="D1159"/>
      <c r="R1159"/>
    </row>
    <row r="1160" spans="4:18" x14ac:dyDescent="0.35">
      <c r="D1160"/>
      <c r="R1160"/>
    </row>
    <row r="1161" spans="4:18" x14ac:dyDescent="0.35">
      <c r="D1161"/>
      <c r="R1161"/>
    </row>
    <row r="1162" spans="4:18" x14ac:dyDescent="0.35">
      <c r="D1162"/>
      <c r="R1162"/>
    </row>
    <row r="1163" spans="4:18" x14ac:dyDescent="0.35">
      <c r="D1163"/>
      <c r="R1163"/>
    </row>
    <row r="1164" spans="4:18" x14ac:dyDescent="0.35">
      <c r="D1164"/>
      <c r="R1164"/>
    </row>
    <row r="1165" spans="4:18" x14ac:dyDescent="0.35">
      <c r="D1165"/>
      <c r="R1165"/>
    </row>
    <row r="1166" spans="4:18" x14ac:dyDescent="0.35">
      <c r="D1166"/>
      <c r="R1166"/>
    </row>
    <row r="1167" spans="4:18" x14ac:dyDescent="0.35">
      <c r="D1167"/>
      <c r="R1167"/>
    </row>
    <row r="1168" spans="4:18" x14ac:dyDescent="0.35">
      <c r="D1168"/>
      <c r="R1168"/>
    </row>
    <row r="1169" spans="4:18" x14ac:dyDescent="0.35">
      <c r="D1169"/>
      <c r="R1169"/>
    </row>
    <row r="1170" spans="4:18" x14ac:dyDescent="0.35">
      <c r="D1170"/>
      <c r="R1170"/>
    </row>
    <row r="1171" spans="4:18" x14ac:dyDescent="0.35">
      <c r="D1171"/>
      <c r="R1171"/>
    </row>
    <row r="1172" spans="4:18" x14ac:dyDescent="0.35">
      <c r="D1172"/>
      <c r="R1172"/>
    </row>
    <row r="1173" spans="4:18" x14ac:dyDescent="0.35">
      <c r="D1173"/>
      <c r="R1173"/>
    </row>
    <row r="1174" spans="4:18" x14ac:dyDescent="0.35">
      <c r="D1174"/>
      <c r="R1174"/>
    </row>
    <row r="1175" spans="4:18" x14ac:dyDescent="0.35">
      <c r="D1175"/>
      <c r="R1175"/>
    </row>
    <row r="1176" spans="4:18" x14ac:dyDescent="0.35">
      <c r="D1176"/>
      <c r="R1176"/>
    </row>
    <row r="1177" spans="4:18" x14ac:dyDescent="0.35">
      <c r="D1177"/>
      <c r="R1177"/>
    </row>
    <row r="1178" spans="4:18" x14ac:dyDescent="0.35">
      <c r="D1178"/>
      <c r="R1178"/>
    </row>
    <row r="1179" spans="4:18" x14ac:dyDescent="0.35">
      <c r="D1179"/>
      <c r="R1179"/>
    </row>
    <row r="1180" spans="4:18" x14ac:dyDescent="0.35">
      <c r="D1180"/>
      <c r="R1180"/>
    </row>
    <row r="1181" spans="4:18" x14ac:dyDescent="0.35">
      <c r="D1181"/>
      <c r="R1181"/>
    </row>
    <row r="1182" spans="4:18" x14ac:dyDescent="0.35">
      <c r="D1182"/>
      <c r="R1182"/>
    </row>
    <row r="1183" spans="4:18" x14ac:dyDescent="0.35">
      <c r="D1183"/>
      <c r="R1183"/>
    </row>
    <row r="1184" spans="4:18" x14ac:dyDescent="0.35">
      <c r="D1184"/>
      <c r="R1184"/>
    </row>
    <row r="1185" spans="4:18" x14ac:dyDescent="0.35">
      <c r="D1185"/>
      <c r="R1185"/>
    </row>
    <row r="1186" spans="4:18" x14ac:dyDescent="0.35">
      <c r="D1186"/>
      <c r="R1186"/>
    </row>
    <row r="1187" spans="4:18" x14ac:dyDescent="0.35">
      <c r="D1187"/>
      <c r="R1187"/>
    </row>
    <row r="1188" spans="4:18" x14ac:dyDescent="0.35">
      <c r="D1188"/>
      <c r="R1188"/>
    </row>
    <row r="1189" spans="4:18" x14ac:dyDescent="0.35">
      <c r="D1189"/>
      <c r="R1189"/>
    </row>
    <row r="1190" spans="4:18" x14ac:dyDescent="0.35">
      <c r="D1190"/>
      <c r="R1190"/>
    </row>
    <row r="1191" spans="4:18" x14ac:dyDescent="0.35">
      <c r="D1191"/>
      <c r="R1191"/>
    </row>
    <row r="1192" spans="4:18" x14ac:dyDescent="0.35">
      <c r="D1192"/>
      <c r="R1192"/>
    </row>
    <row r="1193" spans="4:18" x14ac:dyDescent="0.35">
      <c r="D1193"/>
      <c r="R1193"/>
    </row>
    <row r="1194" spans="4:18" x14ac:dyDescent="0.35">
      <c r="D1194"/>
      <c r="R1194"/>
    </row>
    <row r="1195" spans="4:18" x14ac:dyDescent="0.35">
      <c r="D1195"/>
      <c r="R1195"/>
    </row>
    <row r="1196" spans="4:18" x14ac:dyDescent="0.35">
      <c r="D1196"/>
      <c r="R1196"/>
    </row>
    <row r="1197" spans="4:18" x14ac:dyDescent="0.35">
      <c r="D1197"/>
      <c r="R1197"/>
    </row>
    <row r="1198" spans="4:18" x14ac:dyDescent="0.35">
      <c r="D1198"/>
      <c r="R1198"/>
    </row>
    <row r="1199" spans="4:18" x14ac:dyDescent="0.35">
      <c r="D1199"/>
      <c r="R1199"/>
    </row>
    <row r="1200" spans="4:18" x14ac:dyDescent="0.35">
      <c r="D1200"/>
      <c r="R1200"/>
    </row>
    <row r="1201" spans="4:18" x14ac:dyDescent="0.35">
      <c r="D1201"/>
      <c r="R1201"/>
    </row>
    <row r="1202" spans="4:18" x14ac:dyDescent="0.35">
      <c r="D1202"/>
      <c r="R1202"/>
    </row>
    <row r="1203" spans="4:18" x14ac:dyDescent="0.35">
      <c r="D1203"/>
      <c r="R1203"/>
    </row>
    <row r="1204" spans="4:18" x14ac:dyDescent="0.35">
      <c r="D1204"/>
      <c r="R1204"/>
    </row>
    <row r="1205" spans="4:18" x14ac:dyDescent="0.35">
      <c r="D1205"/>
      <c r="R1205"/>
    </row>
    <row r="1206" spans="4:18" x14ac:dyDescent="0.35">
      <c r="D1206"/>
      <c r="R1206"/>
    </row>
    <row r="1207" spans="4:18" x14ac:dyDescent="0.35">
      <c r="D1207"/>
      <c r="R1207"/>
    </row>
    <row r="1208" spans="4:18" x14ac:dyDescent="0.35">
      <c r="D1208"/>
      <c r="R1208"/>
    </row>
    <row r="1209" spans="4:18" x14ac:dyDescent="0.35">
      <c r="D1209"/>
      <c r="R1209"/>
    </row>
    <row r="1210" spans="4:18" x14ac:dyDescent="0.35">
      <c r="D1210"/>
      <c r="R1210"/>
    </row>
    <row r="1211" spans="4:18" x14ac:dyDescent="0.35">
      <c r="D1211"/>
      <c r="R1211"/>
    </row>
    <row r="1212" spans="4:18" x14ac:dyDescent="0.35">
      <c r="D1212"/>
      <c r="R1212"/>
    </row>
    <row r="1213" spans="4:18" x14ac:dyDescent="0.35">
      <c r="D1213"/>
      <c r="R1213"/>
    </row>
    <row r="1214" spans="4:18" x14ac:dyDescent="0.35">
      <c r="D1214"/>
      <c r="R1214"/>
    </row>
    <row r="1215" spans="4:18" x14ac:dyDescent="0.35">
      <c r="D1215"/>
      <c r="R1215"/>
    </row>
    <row r="1216" spans="4:18" x14ac:dyDescent="0.35">
      <c r="D1216"/>
      <c r="R1216"/>
    </row>
    <row r="1217" spans="4:18" x14ac:dyDescent="0.35">
      <c r="D1217"/>
      <c r="R1217"/>
    </row>
    <row r="1218" spans="4:18" x14ac:dyDescent="0.35">
      <c r="D1218"/>
      <c r="R1218"/>
    </row>
    <row r="1219" spans="4:18" x14ac:dyDescent="0.35">
      <c r="D1219"/>
      <c r="R1219"/>
    </row>
    <row r="1220" spans="4:18" x14ac:dyDescent="0.35">
      <c r="D1220"/>
      <c r="R1220"/>
    </row>
    <row r="1221" spans="4:18" x14ac:dyDescent="0.35">
      <c r="D1221"/>
      <c r="R1221"/>
    </row>
    <row r="1222" spans="4:18" x14ac:dyDescent="0.35">
      <c r="D1222"/>
      <c r="R1222"/>
    </row>
    <row r="1223" spans="4:18" x14ac:dyDescent="0.35">
      <c r="D1223"/>
      <c r="R1223"/>
    </row>
    <row r="1224" spans="4:18" x14ac:dyDescent="0.35">
      <c r="D1224"/>
      <c r="R1224"/>
    </row>
    <row r="1225" spans="4:18" x14ac:dyDescent="0.35">
      <c r="D1225"/>
      <c r="R1225"/>
    </row>
    <row r="1226" spans="4:18" x14ac:dyDescent="0.35">
      <c r="D1226"/>
      <c r="R1226"/>
    </row>
    <row r="1227" spans="4:18" x14ac:dyDescent="0.35">
      <c r="D1227"/>
      <c r="R1227"/>
    </row>
    <row r="1228" spans="4:18" x14ac:dyDescent="0.35">
      <c r="D1228"/>
      <c r="R1228"/>
    </row>
    <row r="1229" spans="4:18" x14ac:dyDescent="0.35">
      <c r="D1229"/>
      <c r="R1229"/>
    </row>
    <row r="1230" spans="4:18" x14ac:dyDescent="0.35">
      <c r="D1230"/>
      <c r="R1230"/>
    </row>
    <row r="1231" spans="4:18" x14ac:dyDescent="0.35">
      <c r="D1231"/>
      <c r="R1231"/>
    </row>
    <row r="1232" spans="4:18" x14ac:dyDescent="0.35">
      <c r="D1232"/>
      <c r="R1232"/>
    </row>
    <row r="1233" spans="4:18" x14ac:dyDescent="0.35">
      <c r="D1233"/>
      <c r="R1233"/>
    </row>
    <row r="1234" spans="4:18" x14ac:dyDescent="0.35">
      <c r="D1234"/>
      <c r="R1234"/>
    </row>
    <row r="1235" spans="4:18" x14ac:dyDescent="0.35">
      <c r="D1235"/>
      <c r="R1235"/>
    </row>
    <row r="1236" spans="4:18" x14ac:dyDescent="0.35">
      <c r="D1236"/>
      <c r="R1236"/>
    </row>
    <row r="1237" spans="4:18" x14ac:dyDescent="0.35">
      <c r="D1237"/>
      <c r="R1237"/>
    </row>
    <row r="1238" spans="4:18" x14ac:dyDescent="0.35">
      <c r="D1238"/>
      <c r="R1238"/>
    </row>
    <row r="1239" spans="4:18" x14ac:dyDescent="0.35">
      <c r="D1239"/>
      <c r="R1239"/>
    </row>
    <row r="1240" spans="4:18" x14ac:dyDescent="0.35">
      <c r="D1240"/>
      <c r="R1240"/>
    </row>
    <row r="1241" spans="4:18" x14ac:dyDescent="0.35">
      <c r="D1241"/>
      <c r="R1241"/>
    </row>
    <row r="1242" spans="4:18" x14ac:dyDescent="0.35">
      <c r="D1242"/>
      <c r="R1242"/>
    </row>
    <row r="1243" spans="4:18" x14ac:dyDescent="0.35">
      <c r="D1243"/>
      <c r="R1243"/>
    </row>
    <row r="1244" spans="4:18" x14ac:dyDescent="0.35">
      <c r="D1244"/>
      <c r="R1244"/>
    </row>
    <row r="1245" spans="4:18" x14ac:dyDescent="0.35">
      <c r="D1245"/>
      <c r="R1245"/>
    </row>
    <row r="1246" spans="4:18" x14ac:dyDescent="0.35">
      <c r="D1246"/>
      <c r="R1246"/>
    </row>
    <row r="1247" spans="4:18" x14ac:dyDescent="0.35">
      <c r="D1247"/>
      <c r="R1247"/>
    </row>
    <row r="1248" spans="4:18" x14ac:dyDescent="0.35">
      <c r="D1248"/>
      <c r="R1248"/>
    </row>
    <row r="1249" spans="4:18" x14ac:dyDescent="0.35">
      <c r="D1249"/>
      <c r="R1249"/>
    </row>
    <row r="1250" spans="4:18" x14ac:dyDescent="0.35">
      <c r="D1250"/>
      <c r="R1250"/>
    </row>
    <row r="1251" spans="4:18" x14ac:dyDescent="0.35">
      <c r="D1251"/>
      <c r="R1251"/>
    </row>
    <row r="1252" spans="4:18" x14ac:dyDescent="0.35">
      <c r="D1252"/>
      <c r="R1252"/>
    </row>
    <row r="1253" spans="4:18" x14ac:dyDescent="0.35">
      <c r="D1253"/>
      <c r="R1253"/>
    </row>
    <row r="1254" spans="4:18" x14ac:dyDescent="0.35">
      <c r="D1254"/>
      <c r="R1254"/>
    </row>
    <row r="1255" spans="4:18" x14ac:dyDescent="0.35">
      <c r="D1255"/>
      <c r="R1255"/>
    </row>
    <row r="1256" spans="4:18" x14ac:dyDescent="0.35">
      <c r="D1256"/>
      <c r="R1256"/>
    </row>
    <row r="1257" spans="4:18" x14ac:dyDescent="0.35">
      <c r="D1257"/>
      <c r="R1257"/>
    </row>
    <row r="1258" spans="4:18" x14ac:dyDescent="0.35">
      <c r="D1258"/>
      <c r="R1258"/>
    </row>
    <row r="1259" spans="4:18" x14ac:dyDescent="0.35">
      <c r="D1259"/>
      <c r="R1259"/>
    </row>
    <row r="1260" spans="4:18" x14ac:dyDescent="0.35">
      <c r="D1260"/>
      <c r="R1260"/>
    </row>
    <row r="1261" spans="4:18" x14ac:dyDescent="0.35">
      <c r="D1261"/>
      <c r="R1261"/>
    </row>
    <row r="1262" spans="4:18" x14ac:dyDescent="0.35">
      <c r="D1262"/>
      <c r="R1262"/>
    </row>
    <row r="1263" spans="4:18" x14ac:dyDescent="0.35">
      <c r="D1263"/>
      <c r="R1263"/>
    </row>
    <row r="1264" spans="4:18" x14ac:dyDescent="0.35">
      <c r="D1264"/>
      <c r="R1264"/>
    </row>
    <row r="1265" spans="4:18" x14ac:dyDescent="0.35">
      <c r="D1265"/>
      <c r="R1265"/>
    </row>
    <row r="1266" spans="4:18" x14ac:dyDescent="0.35">
      <c r="D1266"/>
      <c r="R1266"/>
    </row>
    <row r="1267" spans="4:18" x14ac:dyDescent="0.35">
      <c r="D1267"/>
      <c r="R1267"/>
    </row>
    <row r="1268" spans="4:18" x14ac:dyDescent="0.35">
      <c r="D1268"/>
      <c r="R1268"/>
    </row>
    <row r="1269" spans="4:18" x14ac:dyDescent="0.35">
      <c r="D1269"/>
      <c r="R1269"/>
    </row>
    <row r="1270" spans="4:18" x14ac:dyDescent="0.35">
      <c r="D1270"/>
      <c r="R1270"/>
    </row>
    <row r="1271" spans="4:18" x14ac:dyDescent="0.35">
      <c r="D1271"/>
      <c r="R1271"/>
    </row>
    <row r="1272" spans="4:18" x14ac:dyDescent="0.35">
      <c r="D1272"/>
      <c r="R1272"/>
    </row>
    <row r="1273" spans="4:18" x14ac:dyDescent="0.35">
      <c r="D1273"/>
      <c r="R1273"/>
    </row>
    <row r="1274" spans="4:18" x14ac:dyDescent="0.35">
      <c r="D1274"/>
      <c r="R1274"/>
    </row>
    <row r="1275" spans="4:18" x14ac:dyDescent="0.35">
      <c r="D1275"/>
      <c r="R1275"/>
    </row>
    <row r="1276" spans="4:18" x14ac:dyDescent="0.35">
      <c r="D1276"/>
      <c r="R1276"/>
    </row>
    <row r="1277" spans="4:18" x14ac:dyDescent="0.35">
      <c r="D1277"/>
      <c r="R1277"/>
    </row>
    <row r="1278" spans="4:18" x14ac:dyDescent="0.35">
      <c r="D1278"/>
      <c r="R1278"/>
    </row>
    <row r="1279" spans="4:18" x14ac:dyDescent="0.35">
      <c r="D1279"/>
      <c r="R1279"/>
    </row>
    <row r="1280" spans="4:18" x14ac:dyDescent="0.35">
      <c r="D1280"/>
      <c r="R1280"/>
    </row>
    <row r="1281" spans="4:18" x14ac:dyDescent="0.35">
      <c r="D1281"/>
      <c r="R1281"/>
    </row>
    <row r="1282" spans="4:18" x14ac:dyDescent="0.35">
      <c r="D1282"/>
      <c r="R1282"/>
    </row>
    <row r="1283" spans="4:18" x14ac:dyDescent="0.35">
      <c r="D1283"/>
      <c r="R1283"/>
    </row>
    <row r="1284" spans="4:18" x14ac:dyDescent="0.35">
      <c r="D1284"/>
      <c r="R1284"/>
    </row>
    <row r="1285" spans="4:18" x14ac:dyDescent="0.35">
      <c r="D1285"/>
      <c r="R1285"/>
    </row>
    <row r="1286" spans="4:18" x14ac:dyDescent="0.35">
      <c r="D1286"/>
      <c r="R1286"/>
    </row>
    <row r="1287" spans="4:18" x14ac:dyDescent="0.35">
      <c r="D1287"/>
      <c r="R1287"/>
    </row>
    <row r="1288" spans="4:18" x14ac:dyDescent="0.35">
      <c r="D1288"/>
      <c r="R1288"/>
    </row>
    <row r="1289" spans="4:18" x14ac:dyDescent="0.35">
      <c r="D1289"/>
      <c r="R1289"/>
    </row>
    <row r="1290" spans="4:18" x14ac:dyDescent="0.35">
      <c r="D1290"/>
      <c r="R1290"/>
    </row>
    <row r="1291" spans="4:18" x14ac:dyDescent="0.35">
      <c r="D1291"/>
      <c r="R1291"/>
    </row>
    <row r="1292" spans="4:18" x14ac:dyDescent="0.35">
      <c r="D1292"/>
      <c r="R1292"/>
    </row>
    <row r="1293" spans="4:18" x14ac:dyDescent="0.35">
      <c r="D1293"/>
      <c r="R1293"/>
    </row>
    <row r="1294" spans="4:18" x14ac:dyDescent="0.35">
      <c r="D1294"/>
      <c r="R1294"/>
    </row>
    <row r="1295" spans="4:18" x14ac:dyDescent="0.35">
      <c r="D1295"/>
      <c r="R1295"/>
    </row>
    <row r="1296" spans="4:18" x14ac:dyDescent="0.35">
      <c r="D1296"/>
      <c r="R1296"/>
    </row>
    <row r="1297" spans="4:18" x14ac:dyDescent="0.35">
      <c r="D1297"/>
      <c r="R1297"/>
    </row>
    <row r="1298" spans="4:18" x14ac:dyDescent="0.35">
      <c r="D1298"/>
      <c r="R1298"/>
    </row>
    <row r="1299" spans="4:18" x14ac:dyDescent="0.35">
      <c r="D1299"/>
      <c r="R1299"/>
    </row>
    <row r="1300" spans="4:18" x14ac:dyDescent="0.35">
      <c r="D1300"/>
      <c r="R1300"/>
    </row>
    <row r="1301" spans="4:18" x14ac:dyDescent="0.35">
      <c r="D1301"/>
      <c r="R1301"/>
    </row>
    <row r="1302" spans="4:18" x14ac:dyDescent="0.35">
      <c r="D1302"/>
      <c r="R1302"/>
    </row>
    <row r="1303" spans="4:18" x14ac:dyDescent="0.35">
      <c r="D1303"/>
      <c r="R1303"/>
    </row>
    <row r="1304" spans="4:18" x14ac:dyDescent="0.35">
      <c r="D1304"/>
      <c r="R1304"/>
    </row>
    <row r="1305" spans="4:18" x14ac:dyDescent="0.35">
      <c r="D1305"/>
      <c r="R1305"/>
    </row>
    <row r="1306" spans="4:18" x14ac:dyDescent="0.35">
      <c r="D1306"/>
      <c r="R1306"/>
    </row>
    <row r="1307" spans="4:18" x14ac:dyDescent="0.35">
      <c r="D1307"/>
      <c r="R1307"/>
    </row>
    <row r="1308" spans="4:18" x14ac:dyDescent="0.35">
      <c r="D1308"/>
      <c r="R1308"/>
    </row>
    <row r="1309" spans="4:18" x14ac:dyDescent="0.35">
      <c r="D1309"/>
      <c r="R1309"/>
    </row>
    <row r="1310" spans="4:18" x14ac:dyDescent="0.35">
      <c r="D1310"/>
      <c r="R1310"/>
    </row>
    <row r="1311" spans="4:18" x14ac:dyDescent="0.35">
      <c r="D1311"/>
      <c r="R1311"/>
    </row>
    <row r="1312" spans="4:18" x14ac:dyDescent="0.35">
      <c r="D1312"/>
      <c r="R1312"/>
    </row>
    <row r="1313" spans="4:18" x14ac:dyDescent="0.35">
      <c r="D1313"/>
      <c r="R1313"/>
    </row>
    <row r="1314" spans="4:18" x14ac:dyDescent="0.35">
      <c r="D1314"/>
      <c r="R1314"/>
    </row>
    <row r="1315" spans="4:18" x14ac:dyDescent="0.35">
      <c r="D1315"/>
      <c r="R1315"/>
    </row>
    <row r="1316" spans="4:18" x14ac:dyDescent="0.35">
      <c r="D1316"/>
      <c r="R1316"/>
    </row>
    <row r="1317" spans="4:18" x14ac:dyDescent="0.35">
      <c r="D1317"/>
      <c r="R1317"/>
    </row>
    <row r="1318" spans="4:18" x14ac:dyDescent="0.35">
      <c r="D1318"/>
      <c r="R1318"/>
    </row>
    <row r="1319" spans="4:18" x14ac:dyDescent="0.35">
      <c r="D1319"/>
      <c r="R1319"/>
    </row>
    <row r="1320" spans="4:18" x14ac:dyDescent="0.35">
      <c r="D1320"/>
      <c r="R1320"/>
    </row>
    <row r="1321" spans="4:18" x14ac:dyDescent="0.35">
      <c r="D1321"/>
      <c r="R1321"/>
    </row>
    <row r="1322" spans="4:18" x14ac:dyDescent="0.35">
      <c r="D1322"/>
      <c r="R1322"/>
    </row>
    <row r="1323" spans="4:18" x14ac:dyDescent="0.35">
      <c r="D1323"/>
      <c r="R1323"/>
    </row>
    <row r="1324" spans="4:18" x14ac:dyDescent="0.35">
      <c r="D1324"/>
      <c r="R1324"/>
    </row>
    <row r="1325" spans="4:18" x14ac:dyDescent="0.35">
      <c r="D1325"/>
      <c r="R1325"/>
    </row>
    <row r="1326" spans="4:18" x14ac:dyDescent="0.35">
      <c r="D1326"/>
      <c r="R1326"/>
    </row>
    <row r="1327" spans="4:18" x14ac:dyDescent="0.35">
      <c r="D1327"/>
      <c r="R1327"/>
    </row>
    <row r="1328" spans="4:18" x14ac:dyDescent="0.35">
      <c r="D1328"/>
      <c r="R1328"/>
    </row>
    <row r="1329" spans="4:18" x14ac:dyDescent="0.35">
      <c r="D1329"/>
      <c r="R1329"/>
    </row>
    <row r="1330" spans="4:18" x14ac:dyDescent="0.35">
      <c r="D1330"/>
      <c r="R1330"/>
    </row>
    <row r="1331" spans="4:18" x14ac:dyDescent="0.35">
      <c r="D1331"/>
      <c r="R1331"/>
    </row>
    <row r="1332" spans="4:18" x14ac:dyDescent="0.35">
      <c r="D1332"/>
      <c r="R1332"/>
    </row>
    <row r="1333" spans="4:18" x14ac:dyDescent="0.35">
      <c r="D1333"/>
      <c r="R1333"/>
    </row>
    <row r="1334" spans="4:18" x14ac:dyDescent="0.35">
      <c r="D1334"/>
      <c r="R1334"/>
    </row>
    <row r="1335" spans="4:18" x14ac:dyDescent="0.35">
      <c r="D1335"/>
      <c r="R1335"/>
    </row>
    <row r="1336" spans="4:18" x14ac:dyDescent="0.35">
      <c r="D1336"/>
      <c r="R1336"/>
    </row>
    <row r="1337" spans="4:18" x14ac:dyDescent="0.35">
      <c r="D1337"/>
      <c r="R1337"/>
    </row>
    <row r="1338" spans="4:18" x14ac:dyDescent="0.35">
      <c r="D1338"/>
      <c r="R1338"/>
    </row>
    <row r="1339" spans="4:18" x14ac:dyDescent="0.35">
      <c r="D1339"/>
      <c r="R1339"/>
    </row>
    <row r="1340" spans="4:18" x14ac:dyDescent="0.35">
      <c r="D1340"/>
      <c r="R1340"/>
    </row>
    <row r="1341" spans="4:18" x14ac:dyDescent="0.35">
      <c r="D1341"/>
      <c r="R1341"/>
    </row>
    <row r="1342" spans="4:18" x14ac:dyDescent="0.35">
      <c r="D1342"/>
      <c r="R1342"/>
    </row>
    <row r="1343" spans="4:18" x14ac:dyDescent="0.35">
      <c r="D1343"/>
      <c r="R1343"/>
    </row>
    <row r="1344" spans="4:18" x14ac:dyDescent="0.35">
      <c r="D1344"/>
      <c r="R1344"/>
    </row>
    <row r="1345" spans="4:18" x14ac:dyDescent="0.35">
      <c r="D1345"/>
      <c r="R1345"/>
    </row>
    <row r="1346" spans="4:18" x14ac:dyDescent="0.35">
      <c r="D1346"/>
      <c r="R1346"/>
    </row>
    <row r="1347" spans="4:18" x14ac:dyDescent="0.35">
      <c r="D1347"/>
      <c r="R1347"/>
    </row>
    <row r="1348" spans="4:18" x14ac:dyDescent="0.35">
      <c r="D1348"/>
      <c r="R1348"/>
    </row>
    <row r="1349" spans="4:18" x14ac:dyDescent="0.35">
      <c r="D1349"/>
      <c r="R1349"/>
    </row>
    <row r="1350" spans="4:18" x14ac:dyDescent="0.35">
      <c r="D1350"/>
      <c r="R1350"/>
    </row>
    <row r="1351" spans="4:18" x14ac:dyDescent="0.35">
      <c r="D1351"/>
      <c r="R1351"/>
    </row>
    <row r="1352" spans="4:18" x14ac:dyDescent="0.35">
      <c r="D1352"/>
      <c r="R1352"/>
    </row>
    <row r="1353" spans="4:18" x14ac:dyDescent="0.35">
      <c r="D1353"/>
      <c r="R1353"/>
    </row>
    <row r="1354" spans="4:18" x14ac:dyDescent="0.35">
      <c r="D1354"/>
      <c r="R1354"/>
    </row>
    <row r="1355" spans="4:18" x14ac:dyDescent="0.35">
      <c r="D1355"/>
      <c r="R1355"/>
    </row>
    <row r="1356" spans="4:18" x14ac:dyDescent="0.35">
      <c r="D1356"/>
      <c r="R1356"/>
    </row>
    <row r="1357" spans="4:18" x14ac:dyDescent="0.35">
      <c r="D1357"/>
      <c r="R1357"/>
    </row>
    <row r="1358" spans="4:18" x14ac:dyDescent="0.35">
      <c r="D1358"/>
      <c r="R1358"/>
    </row>
    <row r="1359" spans="4:18" x14ac:dyDescent="0.35">
      <c r="D1359"/>
      <c r="R1359"/>
    </row>
    <row r="1360" spans="4:18" x14ac:dyDescent="0.35">
      <c r="D1360"/>
      <c r="R1360"/>
    </row>
    <row r="1361" spans="4:18" x14ac:dyDescent="0.35">
      <c r="D1361"/>
      <c r="R1361"/>
    </row>
    <row r="1362" spans="4:18" x14ac:dyDescent="0.35">
      <c r="D1362"/>
      <c r="R1362"/>
    </row>
    <row r="1363" spans="4:18" x14ac:dyDescent="0.35">
      <c r="D1363"/>
      <c r="R1363"/>
    </row>
    <row r="1364" spans="4:18" x14ac:dyDescent="0.35">
      <c r="D1364"/>
      <c r="R1364"/>
    </row>
    <row r="1365" spans="4:18" x14ac:dyDescent="0.35">
      <c r="D1365"/>
      <c r="R1365"/>
    </row>
    <row r="1366" spans="4:18" x14ac:dyDescent="0.35">
      <c r="D1366"/>
      <c r="R1366"/>
    </row>
    <row r="1367" spans="4:18" x14ac:dyDescent="0.35">
      <c r="D1367"/>
      <c r="R1367"/>
    </row>
    <row r="1368" spans="4:18" x14ac:dyDescent="0.35">
      <c r="D1368"/>
      <c r="R1368"/>
    </row>
    <row r="1369" spans="4:18" x14ac:dyDescent="0.35">
      <c r="D1369"/>
      <c r="R1369"/>
    </row>
    <row r="1370" spans="4:18" x14ac:dyDescent="0.35">
      <c r="D1370"/>
      <c r="R1370"/>
    </row>
    <row r="1371" spans="4:18" x14ac:dyDescent="0.35">
      <c r="D1371"/>
      <c r="R1371"/>
    </row>
    <row r="1372" spans="4:18" x14ac:dyDescent="0.35">
      <c r="D1372"/>
      <c r="R1372"/>
    </row>
    <row r="1373" spans="4:18" x14ac:dyDescent="0.35">
      <c r="D1373"/>
      <c r="R1373"/>
    </row>
    <row r="1374" spans="4:18" x14ac:dyDescent="0.35">
      <c r="D1374"/>
      <c r="R1374"/>
    </row>
    <row r="1375" spans="4:18" x14ac:dyDescent="0.35">
      <c r="D1375"/>
      <c r="R1375"/>
    </row>
    <row r="1376" spans="4:18" x14ac:dyDescent="0.35">
      <c r="D1376"/>
      <c r="R1376"/>
    </row>
    <row r="1377" spans="4:18" x14ac:dyDescent="0.35">
      <c r="D1377"/>
      <c r="R1377"/>
    </row>
    <row r="1378" spans="4:18" x14ac:dyDescent="0.35">
      <c r="D1378"/>
      <c r="R1378"/>
    </row>
    <row r="1379" spans="4:18" x14ac:dyDescent="0.35">
      <c r="D1379"/>
      <c r="R1379"/>
    </row>
    <row r="1380" spans="4:18" x14ac:dyDescent="0.35">
      <c r="D1380"/>
      <c r="R1380"/>
    </row>
    <row r="1381" spans="4:18" x14ac:dyDescent="0.35">
      <c r="D1381"/>
      <c r="R1381"/>
    </row>
    <row r="1382" spans="4:18" x14ac:dyDescent="0.35">
      <c r="D1382"/>
      <c r="R1382"/>
    </row>
    <row r="1383" spans="4:18" x14ac:dyDescent="0.35">
      <c r="D1383"/>
      <c r="R1383"/>
    </row>
    <row r="1384" spans="4:18" x14ac:dyDescent="0.35">
      <c r="D1384"/>
      <c r="R1384"/>
    </row>
    <row r="1385" spans="4:18" x14ac:dyDescent="0.35">
      <c r="D1385"/>
      <c r="R1385"/>
    </row>
    <row r="1386" spans="4:18" x14ac:dyDescent="0.35">
      <c r="D1386"/>
      <c r="R1386"/>
    </row>
    <row r="1387" spans="4:18" x14ac:dyDescent="0.35">
      <c r="D1387"/>
      <c r="R1387"/>
    </row>
    <row r="1388" spans="4:18" x14ac:dyDescent="0.35">
      <c r="D1388"/>
      <c r="R1388"/>
    </row>
    <row r="1389" spans="4:18" x14ac:dyDescent="0.35">
      <c r="D1389"/>
      <c r="R1389"/>
    </row>
    <row r="1390" spans="4:18" x14ac:dyDescent="0.35">
      <c r="D1390"/>
      <c r="R1390"/>
    </row>
    <row r="1391" spans="4:18" x14ac:dyDescent="0.35">
      <c r="D1391"/>
      <c r="R1391"/>
    </row>
    <row r="1392" spans="4:18" x14ac:dyDescent="0.35">
      <c r="D1392"/>
      <c r="R1392"/>
    </row>
    <row r="1393" spans="4:18" x14ac:dyDescent="0.35">
      <c r="D1393"/>
      <c r="R1393"/>
    </row>
    <row r="1394" spans="4:18" x14ac:dyDescent="0.35">
      <c r="D1394"/>
      <c r="R1394"/>
    </row>
    <row r="1395" spans="4:18" x14ac:dyDescent="0.35">
      <c r="D1395"/>
      <c r="R1395"/>
    </row>
    <row r="1396" spans="4:18" x14ac:dyDescent="0.35">
      <c r="D1396"/>
      <c r="R1396"/>
    </row>
    <row r="1397" spans="4:18" x14ac:dyDescent="0.35">
      <c r="D1397"/>
      <c r="R1397"/>
    </row>
    <row r="1398" spans="4:18" x14ac:dyDescent="0.35">
      <c r="D1398"/>
      <c r="R1398"/>
    </row>
    <row r="1399" spans="4:18" x14ac:dyDescent="0.35">
      <c r="D1399"/>
      <c r="R1399"/>
    </row>
    <row r="1400" spans="4:18" x14ac:dyDescent="0.35">
      <c r="D1400"/>
      <c r="R1400"/>
    </row>
    <row r="1401" spans="4:18" x14ac:dyDescent="0.35">
      <c r="D1401"/>
      <c r="R1401"/>
    </row>
    <row r="1402" spans="4:18" x14ac:dyDescent="0.35">
      <c r="D1402"/>
      <c r="R1402"/>
    </row>
    <row r="1403" spans="4:18" x14ac:dyDescent="0.35">
      <c r="D1403"/>
      <c r="R1403"/>
    </row>
    <row r="1404" spans="4:18" x14ac:dyDescent="0.35">
      <c r="D1404"/>
      <c r="R1404"/>
    </row>
    <row r="1405" spans="4:18" x14ac:dyDescent="0.35">
      <c r="D1405"/>
      <c r="R1405"/>
    </row>
    <row r="1406" spans="4:18" x14ac:dyDescent="0.35">
      <c r="D1406"/>
      <c r="R1406"/>
    </row>
    <row r="1407" spans="4:18" x14ac:dyDescent="0.35">
      <c r="D1407"/>
      <c r="R1407"/>
    </row>
    <row r="1408" spans="4:18" x14ac:dyDescent="0.35">
      <c r="D1408"/>
      <c r="R1408"/>
    </row>
    <row r="1409" spans="4:18" x14ac:dyDescent="0.35">
      <c r="D1409"/>
      <c r="R1409"/>
    </row>
    <row r="1410" spans="4:18" x14ac:dyDescent="0.35">
      <c r="D1410"/>
      <c r="R1410"/>
    </row>
    <row r="1411" spans="4:18" x14ac:dyDescent="0.35">
      <c r="D1411"/>
      <c r="R1411"/>
    </row>
    <row r="1412" spans="4:18" x14ac:dyDescent="0.35">
      <c r="D1412"/>
      <c r="R1412"/>
    </row>
    <row r="1413" spans="4:18" x14ac:dyDescent="0.35">
      <c r="D1413"/>
      <c r="R1413"/>
    </row>
    <row r="1414" spans="4:18" x14ac:dyDescent="0.35">
      <c r="D1414"/>
      <c r="R1414"/>
    </row>
    <row r="1415" spans="4:18" x14ac:dyDescent="0.35">
      <c r="D1415"/>
      <c r="R1415"/>
    </row>
    <row r="1416" spans="4:18" x14ac:dyDescent="0.35">
      <c r="D1416"/>
      <c r="R1416"/>
    </row>
    <row r="1417" spans="4:18" x14ac:dyDescent="0.35">
      <c r="D1417"/>
      <c r="R1417"/>
    </row>
    <row r="1418" spans="4:18" x14ac:dyDescent="0.35">
      <c r="D1418"/>
      <c r="R1418"/>
    </row>
    <row r="1419" spans="4:18" x14ac:dyDescent="0.35">
      <c r="D1419"/>
      <c r="R1419"/>
    </row>
    <row r="1420" spans="4:18" x14ac:dyDescent="0.35">
      <c r="D1420"/>
      <c r="R1420"/>
    </row>
    <row r="1421" spans="4:18" x14ac:dyDescent="0.35">
      <c r="D1421"/>
      <c r="R1421"/>
    </row>
    <row r="1422" spans="4:18" x14ac:dyDescent="0.35">
      <c r="D1422"/>
      <c r="R1422"/>
    </row>
    <row r="1423" spans="4:18" x14ac:dyDescent="0.35">
      <c r="D1423"/>
      <c r="R1423"/>
    </row>
    <row r="1424" spans="4:18" x14ac:dyDescent="0.35">
      <c r="D1424"/>
      <c r="R1424"/>
    </row>
    <row r="1425" spans="4:18" x14ac:dyDescent="0.35">
      <c r="D1425"/>
      <c r="R1425"/>
    </row>
    <row r="1426" spans="4:18" x14ac:dyDescent="0.35">
      <c r="D1426"/>
      <c r="R1426"/>
    </row>
    <row r="1427" spans="4:18" x14ac:dyDescent="0.35">
      <c r="D1427"/>
      <c r="R1427"/>
    </row>
    <row r="1428" spans="4:18" x14ac:dyDescent="0.35">
      <c r="D1428"/>
      <c r="R1428"/>
    </row>
    <row r="1429" spans="4:18" x14ac:dyDescent="0.35">
      <c r="D1429"/>
      <c r="R1429"/>
    </row>
    <row r="1430" spans="4:18" x14ac:dyDescent="0.35">
      <c r="D1430"/>
      <c r="R1430"/>
    </row>
    <row r="1431" spans="4:18" x14ac:dyDescent="0.35">
      <c r="D1431"/>
      <c r="R1431"/>
    </row>
    <row r="1432" spans="4:18" x14ac:dyDescent="0.35">
      <c r="D1432"/>
      <c r="R1432"/>
    </row>
    <row r="1433" spans="4:18" x14ac:dyDescent="0.35">
      <c r="D1433"/>
      <c r="R1433"/>
    </row>
    <row r="1434" spans="4:18" x14ac:dyDescent="0.35">
      <c r="D1434"/>
      <c r="R1434"/>
    </row>
    <row r="1435" spans="4:18" x14ac:dyDescent="0.35">
      <c r="D1435"/>
      <c r="R1435"/>
    </row>
    <row r="1436" spans="4:18" x14ac:dyDescent="0.35">
      <c r="D1436"/>
      <c r="R1436"/>
    </row>
    <row r="1437" spans="4:18" x14ac:dyDescent="0.35">
      <c r="D1437"/>
      <c r="R1437"/>
    </row>
    <row r="1438" spans="4:18" x14ac:dyDescent="0.35">
      <c r="D1438"/>
      <c r="R1438"/>
    </row>
    <row r="1439" spans="4:18" x14ac:dyDescent="0.35">
      <c r="D1439"/>
      <c r="R1439"/>
    </row>
    <row r="1440" spans="4:18" x14ac:dyDescent="0.35">
      <c r="D1440"/>
      <c r="R1440"/>
    </row>
    <row r="1441" spans="4:18" x14ac:dyDescent="0.35">
      <c r="D1441"/>
      <c r="R1441"/>
    </row>
    <row r="1442" spans="4:18" x14ac:dyDescent="0.35">
      <c r="D1442"/>
      <c r="R1442"/>
    </row>
    <row r="1443" spans="4:18" x14ac:dyDescent="0.35">
      <c r="D1443"/>
      <c r="R1443"/>
    </row>
    <row r="1444" spans="4:18" x14ac:dyDescent="0.35">
      <c r="D1444"/>
      <c r="R1444"/>
    </row>
  </sheetData>
  <conditionalFormatting pivot="1" sqref="F2:F48">
    <cfRule type="iconSet" priority="33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conditionalFormatting pivot="1" sqref="J2:J48">
    <cfRule type="iconSet" priority="32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conditionalFormatting pivot="1" sqref="N2:N48">
    <cfRule type="iconSet" priority="1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conditionalFormatting pivot="1" sqref="D6 D2 D11 D16 D40">
    <cfRule type="dataBar" priority="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{420AF7B5-AD74-40A7-9EFC-9EE7129F9DFE}</x14:id>
        </ext>
      </extLst>
    </cfRule>
  </conditionalFormatting>
  <conditionalFormatting pivot="1" sqref="D4 D3 D5 D7 D8 D9 D10 D12 D13 D14 D15 D17 D18 D19 D20 D21 D22 D23 D24 D25 D26 D27 D28 D29 D30 D31 D32 D33 D34 D35 D36 D37 D38 D39 D41 D42"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{B4C647EE-6499-4DA2-8C3D-FBC8993A6DF6}</x14:id>
        </ext>
      </extLst>
    </cfRule>
  </conditionalFormatting>
  <conditionalFormatting pivot="1">
    <cfRule type="dataBar" priority="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{DC152A02-FCEB-4151-A76E-8563252F2A73}</x14:id>
        </ext>
      </extLst>
    </cfRule>
  </conditionalFormatting>
  <conditionalFormatting pivot="1" sqref="D6 D2 D11 D16 D40">
    <cfRule type="dataBar" priority="38">
      <dataBar>
        <cfvo type="num" val="100000"/>
        <cfvo type="num" val="500000000"/>
        <color rgb="FF63C384"/>
      </dataBar>
      <extLst>
        <ext xmlns:x14="http://schemas.microsoft.com/office/spreadsheetml/2009/9/main" uri="{B025F937-C7B1-47D3-B67F-A62EFF666E3E}">
          <x14:id>{7FBAE50F-DC1D-4779-8A86-0AA2D153E65A}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420AF7B5-AD74-40A7-9EFC-9EE7129F9D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 D2 D11 D16 D40</xm:sqref>
        </x14:conditionalFormatting>
        <x14:conditionalFormatting xmlns:xm="http://schemas.microsoft.com/office/excel/2006/main" pivot="1">
          <x14:cfRule type="dataBar" id="{B4C647EE-6499-4DA2-8C3D-FBC8993A6D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 D3 D5 D7 D8 D9 D10 D12 D13 D14 D15 D17 D18 D19 D20 D21 D22 D23 D24 D25 D26 D27 D28 D29 D30 D31 D32 D33 D34 D35 D36 D37 D38 D39 D41 D42</xm:sqref>
        </x14:conditionalFormatting>
        <x14:conditionalFormatting xmlns:xm="http://schemas.microsoft.com/office/excel/2006/main" pivot="1">
          <x14:cfRule type="dataBar" id="{DC152A02-FCEB-4151-A76E-8563252F2A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7FBAE50F-DC1D-4779-8A86-0AA2D153E65A}">
            <x14:dataBar minLength="0" maxLength="100" gradient="0">
              <x14:cfvo type="num">
                <xm:f>100000</xm:f>
              </x14:cfvo>
              <x14:cfvo type="num">
                <xm:f>500000000</xm:f>
              </x14:cfvo>
              <x14:negativeFillColor rgb="FFFF0000"/>
              <x14:axisColor rgb="FF000000"/>
            </x14:dataBar>
          </x14:cfRule>
          <xm:sqref>D6 D2 D11 D16 D40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U5657"/>
  <sheetViews>
    <sheetView workbookViewId="0">
      <selection activeCell="A2" sqref="A1:AU5657"/>
    </sheetView>
  </sheetViews>
  <sheetFormatPr baseColWidth="10" defaultColWidth="8.7265625" defaultRowHeight="14.5" x14ac:dyDescent="0.35"/>
  <cols>
    <col min="1" max="6" width="13.81640625" customWidth="1"/>
    <col min="7" max="7" width="48.36328125" customWidth="1"/>
    <col min="8" max="8" width="76.453125" customWidth="1"/>
    <col min="9" max="30" width="13.81640625" customWidth="1"/>
    <col min="31" max="31" width="37.26953125" customWidth="1"/>
    <col min="32" max="36" width="13.81640625" customWidth="1"/>
    <col min="37" max="37" width="13.81640625" style="8" customWidth="1"/>
    <col min="38" max="39" width="13.81640625" customWidth="1"/>
    <col min="40" max="40" width="70.36328125" customWidth="1"/>
    <col min="41" max="41" width="83.7265625" customWidth="1"/>
    <col min="42" max="42" width="5883.7265625" customWidth="1"/>
    <col min="43" max="47" width="13.81640625" customWidth="1"/>
  </cols>
  <sheetData>
    <row r="1" spans="1:4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37003</v>
      </c>
      <c r="L1" s="1" t="s">
        <v>37004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37005</v>
      </c>
      <c r="AE1" s="1" t="s">
        <v>37006</v>
      </c>
      <c r="AF1" s="1" t="s">
        <v>37007</v>
      </c>
      <c r="AG1" s="1" t="s">
        <v>37011</v>
      </c>
      <c r="AH1" s="1" t="s">
        <v>37010</v>
      </c>
      <c r="AI1" s="1" t="s">
        <v>37009</v>
      </c>
      <c r="AJ1" s="1" t="s">
        <v>37012</v>
      </c>
      <c r="AK1" s="6" t="s">
        <v>37008</v>
      </c>
      <c r="AL1" s="1" t="s">
        <v>27</v>
      </c>
      <c r="AM1" s="1" t="s">
        <v>28</v>
      </c>
      <c r="AN1" s="1" t="s">
        <v>29</v>
      </c>
      <c r="AO1" s="1" t="s">
        <v>30</v>
      </c>
      <c r="AP1" s="1" t="s">
        <v>31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36</v>
      </c>
    </row>
    <row r="2" spans="1:47" ht="43.5" x14ac:dyDescent="0.35">
      <c r="A2" s="3" t="s">
        <v>37</v>
      </c>
      <c r="B2" s="3" t="s">
        <v>38</v>
      </c>
      <c r="C2" s="2">
        <v>54200415</v>
      </c>
      <c r="D2" s="3" t="s">
        <v>39</v>
      </c>
      <c r="E2" s="3" t="s">
        <v>40</v>
      </c>
      <c r="F2" s="3" t="s">
        <v>41</v>
      </c>
      <c r="G2" s="3" t="s">
        <v>42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 t="s">
        <v>48</v>
      </c>
      <c r="N2" s="3" t="s">
        <v>49</v>
      </c>
      <c r="R2" s="2">
        <v>125696662</v>
      </c>
      <c r="S2" s="2">
        <v>3021258</v>
      </c>
      <c r="T2" s="2">
        <v>600</v>
      </c>
      <c r="U2" s="2">
        <v>131604658</v>
      </c>
      <c r="V2" s="2">
        <v>2049472</v>
      </c>
      <c r="W2" s="2">
        <v>723</v>
      </c>
      <c r="X2" s="2">
        <v>128262621</v>
      </c>
      <c r="Y2" s="2">
        <v>964732</v>
      </c>
      <c r="Z2" s="2">
        <v>627</v>
      </c>
      <c r="AA2" s="2">
        <v>132740711</v>
      </c>
      <c r="AB2" s="2">
        <v>1289306</v>
      </c>
      <c r="AC2" s="2">
        <v>640</v>
      </c>
      <c r="AD2" s="2">
        <v>128800263</v>
      </c>
      <c r="AE2" s="3" t="s">
        <v>50</v>
      </c>
      <c r="AF2" s="3" t="s">
        <v>51</v>
      </c>
      <c r="AG2" s="3" t="s">
        <v>53</v>
      </c>
      <c r="AH2" s="3" t="s">
        <v>54</v>
      </c>
      <c r="AI2" s="3" t="s">
        <v>44</v>
      </c>
      <c r="AJ2" s="3" t="s">
        <v>52</v>
      </c>
      <c r="AK2" s="7" t="s">
        <v>55</v>
      </c>
      <c r="AL2" s="3" t="s">
        <v>56</v>
      </c>
      <c r="AM2" s="3" t="s">
        <v>57</v>
      </c>
      <c r="AN2" s="4" t="s">
        <v>58</v>
      </c>
      <c r="AO2" s="5" t="s">
        <v>59</v>
      </c>
      <c r="AP2" s="3" t="s">
        <v>60</v>
      </c>
      <c r="AQ2" s="2">
        <v>132740711</v>
      </c>
      <c r="AR2" s="2">
        <v>128262621</v>
      </c>
      <c r="AS2" s="2">
        <v>131604658</v>
      </c>
      <c r="AT2" s="2">
        <v>125696662</v>
      </c>
      <c r="AU2" s="2">
        <v>125696662</v>
      </c>
    </row>
    <row r="3" spans="1:47" ht="58" x14ac:dyDescent="0.35">
      <c r="A3" s="3" t="s">
        <v>72</v>
      </c>
      <c r="B3" s="3" t="s">
        <v>38</v>
      </c>
      <c r="C3" s="2">
        <v>312397003</v>
      </c>
      <c r="D3" s="3" t="s">
        <v>73</v>
      </c>
      <c r="E3" s="3" t="s">
        <v>74</v>
      </c>
      <c r="F3" s="3" t="s">
        <v>75</v>
      </c>
      <c r="G3" s="3" t="s">
        <v>76</v>
      </c>
      <c r="H3" s="3" t="s">
        <v>77</v>
      </c>
      <c r="I3" s="3" t="s">
        <v>78</v>
      </c>
      <c r="J3" s="3" t="s">
        <v>79</v>
      </c>
      <c r="K3" s="3" t="s">
        <v>80</v>
      </c>
      <c r="L3" s="3" t="s">
        <v>81</v>
      </c>
      <c r="M3" s="3" t="s">
        <v>48</v>
      </c>
      <c r="N3" s="3" t="s">
        <v>49</v>
      </c>
      <c r="R3" s="2">
        <v>1212776</v>
      </c>
      <c r="S3" s="2">
        <v>-79268</v>
      </c>
      <c r="T3" s="20"/>
      <c r="U3" s="2">
        <v>1456016</v>
      </c>
      <c r="V3" s="2">
        <v>43887</v>
      </c>
      <c r="W3" s="20"/>
      <c r="X3" s="2">
        <v>1432412</v>
      </c>
      <c r="Y3" s="2">
        <v>31909</v>
      </c>
      <c r="Z3" s="20"/>
      <c r="AA3" s="2">
        <v>1839815</v>
      </c>
      <c r="AB3" s="2">
        <v>80425</v>
      </c>
      <c r="AC3" s="20"/>
      <c r="AD3" s="2">
        <v>1430759</v>
      </c>
      <c r="AE3" s="3" t="s">
        <v>82</v>
      </c>
      <c r="AF3" s="3" t="s">
        <v>83</v>
      </c>
      <c r="AG3" s="3" t="s">
        <v>53</v>
      </c>
      <c r="AH3" s="3" t="s">
        <v>84</v>
      </c>
      <c r="AI3" s="3" t="s">
        <v>44</v>
      </c>
      <c r="AJ3" s="3" t="s">
        <v>52</v>
      </c>
      <c r="AK3" s="7" t="s">
        <v>85</v>
      </c>
      <c r="AL3" s="3" t="s">
        <v>86</v>
      </c>
      <c r="AM3" s="3" t="s">
        <v>87</v>
      </c>
      <c r="AN3" s="4" t="s">
        <v>88</v>
      </c>
      <c r="AO3" s="5" t="s">
        <v>89</v>
      </c>
      <c r="AP3" s="3" t="s">
        <v>90</v>
      </c>
      <c r="AQ3" s="2">
        <v>1839815</v>
      </c>
      <c r="AR3" s="2">
        <v>1432412</v>
      </c>
      <c r="AS3" s="2">
        <v>1456016</v>
      </c>
      <c r="AT3" s="2">
        <v>1212776</v>
      </c>
      <c r="AU3" s="2">
        <v>1212776</v>
      </c>
    </row>
    <row r="4" spans="1:47" ht="58" x14ac:dyDescent="0.35">
      <c r="A4" s="3" t="s">
        <v>91</v>
      </c>
      <c r="B4" s="3" t="s">
        <v>38</v>
      </c>
      <c r="C4" s="2">
        <v>312493356</v>
      </c>
      <c r="D4" s="3" t="s">
        <v>92</v>
      </c>
      <c r="E4" s="3" t="s">
        <v>93</v>
      </c>
      <c r="F4" s="3" t="s">
        <v>94</v>
      </c>
      <c r="G4" s="3" t="s">
        <v>95</v>
      </c>
      <c r="H4" s="3" t="s">
        <v>96</v>
      </c>
      <c r="I4" s="3" t="s">
        <v>44</v>
      </c>
      <c r="J4" s="3" t="s">
        <v>97</v>
      </c>
      <c r="K4" s="3" t="s">
        <v>98</v>
      </c>
      <c r="L4" s="3" t="s">
        <v>99</v>
      </c>
      <c r="M4" s="3" t="s">
        <v>48</v>
      </c>
      <c r="N4" s="3" t="s">
        <v>49</v>
      </c>
      <c r="O4" s="19">
        <v>2509040</v>
      </c>
      <c r="P4" s="19">
        <v>41600</v>
      </c>
      <c r="R4" s="2">
        <v>2964325</v>
      </c>
      <c r="S4" s="2">
        <v>-28525</v>
      </c>
      <c r="T4" s="20"/>
      <c r="U4" s="2">
        <v>2666148</v>
      </c>
      <c r="V4" s="2">
        <v>-104643</v>
      </c>
      <c r="W4" s="20"/>
      <c r="X4" s="2">
        <v>3119094</v>
      </c>
      <c r="Y4" s="2">
        <v>64811</v>
      </c>
      <c r="Z4" s="20"/>
      <c r="AA4" s="20"/>
      <c r="AB4" s="20"/>
      <c r="AC4" s="20"/>
      <c r="AD4" s="2">
        <v>2875540</v>
      </c>
      <c r="AE4" s="3" t="s">
        <v>100</v>
      </c>
      <c r="AF4" s="3" t="s">
        <v>83</v>
      </c>
      <c r="AG4" s="3" t="s">
        <v>101</v>
      </c>
      <c r="AH4" s="3" t="s">
        <v>54</v>
      </c>
      <c r="AI4" s="3" t="s">
        <v>44</v>
      </c>
      <c r="AJ4" s="3" t="s">
        <v>52</v>
      </c>
      <c r="AK4" s="7" t="s">
        <v>102</v>
      </c>
      <c r="AL4" s="3" t="s">
        <v>103</v>
      </c>
      <c r="AM4" s="3" t="s">
        <v>104</v>
      </c>
      <c r="AN4" s="4" t="s">
        <v>105</v>
      </c>
      <c r="AO4" s="5" t="s">
        <v>106</v>
      </c>
      <c r="AP4" s="3" t="s">
        <v>107</v>
      </c>
      <c r="AQ4" s="2">
        <v>3119094</v>
      </c>
      <c r="AR4" s="2">
        <v>3119094</v>
      </c>
      <c r="AS4" s="2">
        <v>2666148</v>
      </c>
      <c r="AT4" s="2">
        <v>2964325</v>
      </c>
      <c r="AU4" s="2">
        <v>2509040</v>
      </c>
    </row>
    <row r="5" spans="1:47" ht="43.5" x14ac:dyDescent="0.35">
      <c r="A5" s="3" t="s">
        <v>108</v>
      </c>
      <c r="B5" s="3" t="s">
        <v>38</v>
      </c>
      <c r="C5" s="2">
        <v>312612732</v>
      </c>
      <c r="D5" s="3" t="s">
        <v>109</v>
      </c>
      <c r="E5" s="3" t="s">
        <v>44</v>
      </c>
      <c r="F5" s="3" t="s">
        <v>110</v>
      </c>
      <c r="G5" s="3" t="s">
        <v>111</v>
      </c>
      <c r="H5" s="3" t="s">
        <v>112</v>
      </c>
      <c r="I5" s="3" t="s">
        <v>44</v>
      </c>
      <c r="J5" s="3" t="s">
        <v>113</v>
      </c>
      <c r="K5" s="3" t="s">
        <v>114</v>
      </c>
      <c r="L5" s="3" t="s">
        <v>115</v>
      </c>
      <c r="M5" s="3" t="s">
        <v>48</v>
      </c>
      <c r="N5" s="3" t="s">
        <v>49</v>
      </c>
      <c r="R5" s="20"/>
      <c r="S5" s="20"/>
      <c r="U5" s="20"/>
      <c r="V5" s="20"/>
      <c r="X5" s="20"/>
      <c r="Y5" s="20"/>
      <c r="AA5" s="2">
        <v>5721683</v>
      </c>
      <c r="AB5" s="2">
        <v>-108950</v>
      </c>
      <c r="AC5" s="19">
        <v>16</v>
      </c>
      <c r="AD5" s="2">
        <v>5721683</v>
      </c>
      <c r="AE5" s="3" t="s">
        <v>116</v>
      </c>
      <c r="AF5" s="3" t="s">
        <v>117</v>
      </c>
      <c r="AG5" s="3" t="s">
        <v>53</v>
      </c>
      <c r="AH5" s="3" t="s">
        <v>53</v>
      </c>
      <c r="AI5" s="3" t="s">
        <v>44</v>
      </c>
      <c r="AJ5" s="3" t="s">
        <v>63</v>
      </c>
      <c r="AK5" s="7" t="s">
        <v>118</v>
      </c>
      <c r="AL5" s="3" t="s">
        <v>119</v>
      </c>
      <c r="AM5" s="3" t="s">
        <v>120</v>
      </c>
      <c r="AN5" s="4" t="s">
        <v>121</v>
      </c>
      <c r="AO5" s="5" t="s">
        <v>122</v>
      </c>
      <c r="AP5" s="3" t="s">
        <v>123</v>
      </c>
      <c r="AQ5" s="2">
        <v>5721683</v>
      </c>
      <c r="AR5" s="2">
        <v>5721683</v>
      </c>
      <c r="AS5" s="2">
        <v>5721683</v>
      </c>
      <c r="AT5" s="2">
        <v>5721683</v>
      </c>
      <c r="AU5" s="2">
        <v>5721683</v>
      </c>
    </row>
    <row r="6" spans="1:47" ht="43.5" x14ac:dyDescent="0.35">
      <c r="A6" s="3" t="s">
        <v>124</v>
      </c>
      <c r="B6" s="3" t="s">
        <v>38</v>
      </c>
      <c r="C6" s="2">
        <v>324578459</v>
      </c>
      <c r="D6" s="3" t="s">
        <v>125</v>
      </c>
      <c r="E6" s="3" t="s">
        <v>93</v>
      </c>
      <c r="F6" s="3" t="s">
        <v>110</v>
      </c>
      <c r="G6" s="3" t="s">
        <v>126</v>
      </c>
      <c r="H6" s="3" t="s">
        <v>127</v>
      </c>
      <c r="I6" s="3" t="s">
        <v>44</v>
      </c>
      <c r="J6" s="3" t="s">
        <v>128</v>
      </c>
      <c r="K6" s="3" t="s">
        <v>129</v>
      </c>
      <c r="L6" s="3" t="s">
        <v>130</v>
      </c>
      <c r="M6" s="3" t="s">
        <v>48</v>
      </c>
      <c r="N6" s="3" t="s">
        <v>49</v>
      </c>
      <c r="O6" s="20"/>
      <c r="P6" s="20"/>
      <c r="R6" s="2">
        <v>256452</v>
      </c>
      <c r="S6" s="2">
        <v>31904</v>
      </c>
      <c r="U6" s="2">
        <v>292214</v>
      </c>
      <c r="V6" s="2">
        <v>42928</v>
      </c>
      <c r="W6" s="19">
        <v>2</v>
      </c>
      <c r="X6" s="2">
        <v>197044</v>
      </c>
      <c r="Y6" s="2">
        <v>-4605</v>
      </c>
      <c r="AA6" s="19">
        <v>84161</v>
      </c>
      <c r="AB6" s="19">
        <v>-28816</v>
      </c>
      <c r="AD6" s="2">
        <v>217265</v>
      </c>
      <c r="AE6" s="3" t="s">
        <v>131</v>
      </c>
      <c r="AF6" s="3" t="s">
        <v>62</v>
      </c>
      <c r="AG6" s="3" t="s">
        <v>53</v>
      </c>
      <c r="AH6" s="3" t="s">
        <v>132</v>
      </c>
      <c r="AI6" s="3" t="s">
        <v>133</v>
      </c>
      <c r="AJ6" s="3" t="s">
        <v>63</v>
      </c>
      <c r="AK6" s="7" t="s">
        <v>134</v>
      </c>
      <c r="AL6" s="3" t="s">
        <v>135</v>
      </c>
      <c r="AM6" s="3" t="s">
        <v>136</v>
      </c>
      <c r="AN6" s="4" t="s">
        <v>137</v>
      </c>
      <c r="AO6" s="5" t="s">
        <v>138</v>
      </c>
      <c r="AP6" s="3" t="s">
        <v>139</v>
      </c>
      <c r="AQ6" s="2">
        <v>84161</v>
      </c>
      <c r="AR6" s="2">
        <v>197044</v>
      </c>
      <c r="AS6" s="2">
        <v>292214</v>
      </c>
      <c r="AT6" s="2">
        <v>256452</v>
      </c>
      <c r="AU6" s="2">
        <v>256452</v>
      </c>
    </row>
    <row r="7" spans="1:47" ht="116" x14ac:dyDescent="0.35">
      <c r="A7" s="3" t="s">
        <v>140</v>
      </c>
      <c r="B7" s="3" t="s">
        <v>38</v>
      </c>
      <c r="C7" s="2">
        <v>324622091</v>
      </c>
      <c r="D7" s="3" t="s">
        <v>141</v>
      </c>
      <c r="E7" s="3" t="s">
        <v>74</v>
      </c>
      <c r="F7" s="3" t="s">
        <v>75</v>
      </c>
      <c r="G7" s="3" t="s">
        <v>142</v>
      </c>
      <c r="H7" s="3" t="s">
        <v>143</v>
      </c>
      <c r="I7" s="3" t="s">
        <v>144</v>
      </c>
      <c r="J7" s="3" t="s">
        <v>145</v>
      </c>
      <c r="K7" s="3" t="s">
        <v>146</v>
      </c>
      <c r="L7" s="3" t="s">
        <v>147</v>
      </c>
      <c r="M7" s="3" t="s">
        <v>48</v>
      </c>
      <c r="N7" s="3" t="s">
        <v>49</v>
      </c>
      <c r="R7" s="19">
        <v>13074394</v>
      </c>
      <c r="S7" s="19">
        <v>363098</v>
      </c>
      <c r="T7" s="19">
        <v>61</v>
      </c>
      <c r="U7" s="19">
        <v>11286315</v>
      </c>
      <c r="V7" s="19">
        <v>442583</v>
      </c>
      <c r="W7" s="19">
        <v>62</v>
      </c>
      <c r="X7" s="19">
        <v>14005602</v>
      </c>
      <c r="Y7" s="19">
        <v>757115</v>
      </c>
      <c r="AA7" s="2">
        <v>15439083</v>
      </c>
      <c r="AB7" s="2">
        <v>709448</v>
      </c>
      <c r="AC7" s="20"/>
      <c r="AD7" s="2">
        <v>13375958</v>
      </c>
      <c r="AE7" s="3" t="s">
        <v>148</v>
      </c>
      <c r="AF7" s="3" t="s">
        <v>149</v>
      </c>
      <c r="AG7" s="3" t="s">
        <v>53</v>
      </c>
      <c r="AH7" s="3" t="s">
        <v>84</v>
      </c>
      <c r="AI7" s="3" t="s">
        <v>44</v>
      </c>
      <c r="AJ7" s="3" t="s">
        <v>63</v>
      </c>
      <c r="AK7" s="7" t="s">
        <v>150</v>
      </c>
      <c r="AL7" s="3" t="s">
        <v>151</v>
      </c>
      <c r="AM7" s="3" t="s">
        <v>152</v>
      </c>
      <c r="AN7" s="4" t="s">
        <v>153</v>
      </c>
      <c r="AO7" s="5" t="s">
        <v>154</v>
      </c>
      <c r="AP7" s="3" t="s">
        <v>155</v>
      </c>
      <c r="AQ7" s="2">
        <v>15439083</v>
      </c>
      <c r="AR7" s="2">
        <v>14005602</v>
      </c>
      <c r="AS7" s="2">
        <v>11286315</v>
      </c>
      <c r="AT7" s="2">
        <v>13074394</v>
      </c>
      <c r="AU7" s="2">
        <v>13074394</v>
      </c>
    </row>
    <row r="8" spans="1:47" ht="72.5" x14ac:dyDescent="0.35">
      <c r="A8" s="3" t="s">
        <v>156</v>
      </c>
      <c r="B8" s="3" t="s">
        <v>38</v>
      </c>
      <c r="C8" s="2">
        <v>324697721</v>
      </c>
      <c r="D8" s="3" t="s">
        <v>157</v>
      </c>
      <c r="E8" s="3" t="s">
        <v>93</v>
      </c>
      <c r="F8" s="3" t="s">
        <v>110</v>
      </c>
      <c r="G8" s="3" t="s">
        <v>126</v>
      </c>
      <c r="H8" s="3" t="s">
        <v>158</v>
      </c>
      <c r="I8" s="3" t="s">
        <v>44</v>
      </c>
      <c r="J8" s="3" t="s">
        <v>159</v>
      </c>
      <c r="K8" s="3" t="s">
        <v>129</v>
      </c>
      <c r="L8" s="3" t="s">
        <v>130</v>
      </c>
      <c r="M8" s="3" t="s">
        <v>48</v>
      </c>
      <c r="N8" s="3" t="s">
        <v>49</v>
      </c>
      <c r="R8" s="2">
        <v>320443</v>
      </c>
      <c r="S8" s="2">
        <v>-2872</v>
      </c>
      <c r="U8" s="2">
        <v>344694</v>
      </c>
      <c r="V8" s="2">
        <v>438</v>
      </c>
      <c r="W8" s="2">
        <v>2</v>
      </c>
      <c r="X8" s="2">
        <v>326556</v>
      </c>
      <c r="Y8" s="2">
        <v>-3992</v>
      </c>
      <c r="Z8" s="19">
        <v>2</v>
      </c>
      <c r="AA8" s="2">
        <v>352990</v>
      </c>
      <c r="AB8" s="2">
        <v>6295</v>
      </c>
      <c r="AD8" s="2">
        <v>333025</v>
      </c>
      <c r="AE8" s="3" t="s">
        <v>131</v>
      </c>
      <c r="AF8" s="3" t="s">
        <v>69</v>
      </c>
      <c r="AG8" s="3" t="s">
        <v>53</v>
      </c>
      <c r="AH8" s="3" t="s">
        <v>132</v>
      </c>
      <c r="AI8" s="3" t="s">
        <v>133</v>
      </c>
      <c r="AJ8" s="3" t="s">
        <v>160</v>
      </c>
      <c r="AK8" s="7" t="s">
        <v>161</v>
      </c>
      <c r="AL8" s="3" t="s">
        <v>162</v>
      </c>
      <c r="AM8" s="3" t="s">
        <v>163</v>
      </c>
      <c r="AN8" s="4" t="s">
        <v>164</v>
      </c>
      <c r="AO8" s="5" t="s">
        <v>165</v>
      </c>
      <c r="AP8" s="3" t="s">
        <v>166</v>
      </c>
      <c r="AQ8" s="2">
        <v>352990</v>
      </c>
      <c r="AR8" s="2">
        <v>326556</v>
      </c>
      <c r="AS8" s="2">
        <v>344694</v>
      </c>
      <c r="AT8" s="2">
        <v>320443</v>
      </c>
      <c r="AU8" s="2">
        <v>320443</v>
      </c>
    </row>
    <row r="9" spans="1:47" ht="43.5" x14ac:dyDescent="0.35">
      <c r="A9" s="3" t="s">
        <v>167</v>
      </c>
      <c r="B9" s="3" t="s">
        <v>38</v>
      </c>
      <c r="C9" s="2">
        <v>324744499</v>
      </c>
      <c r="D9" s="3" t="s">
        <v>168</v>
      </c>
      <c r="E9" s="3" t="s">
        <v>40</v>
      </c>
      <c r="F9" s="3" t="s">
        <v>110</v>
      </c>
      <c r="G9" s="3" t="s">
        <v>126</v>
      </c>
      <c r="H9" s="3" t="s">
        <v>169</v>
      </c>
      <c r="I9" s="3" t="s">
        <v>44</v>
      </c>
      <c r="J9" s="3" t="s">
        <v>170</v>
      </c>
      <c r="K9" s="3" t="s">
        <v>129</v>
      </c>
      <c r="L9" s="3" t="s">
        <v>130</v>
      </c>
      <c r="M9" s="3" t="s">
        <v>48</v>
      </c>
      <c r="N9" s="3" t="s">
        <v>49</v>
      </c>
      <c r="O9" s="19">
        <v>359483</v>
      </c>
      <c r="P9" s="19">
        <v>21449</v>
      </c>
      <c r="R9" s="2">
        <v>353874</v>
      </c>
      <c r="S9" s="2">
        <v>17744</v>
      </c>
      <c r="T9" s="2">
        <v>3</v>
      </c>
      <c r="U9" s="2">
        <v>330068</v>
      </c>
      <c r="V9" s="2">
        <v>2509</v>
      </c>
      <c r="W9" s="2">
        <v>3</v>
      </c>
      <c r="X9" s="2">
        <v>306484</v>
      </c>
      <c r="Y9" s="2">
        <v>105</v>
      </c>
      <c r="AA9" s="20"/>
      <c r="AB9" s="20"/>
      <c r="AD9" s="2">
        <v>331279</v>
      </c>
      <c r="AE9" s="3" t="s">
        <v>131</v>
      </c>
      <c r="AF9" s="3" t="s">
        <v>69</v>
      </c>
      <c r="AG9" s="3" t="s">
        <v>54</v>
      </c>
      <c r="AH9" s="3" t="s">
        <v>54</v>
      </c>
      <c r="AI9" s="3" t="s">
        <v>44</v>
      </c>
      <c r="AJ9" s="3" t="s">
        <v>52</v>
      </c>
      <c r="AK9" s="7" t="s">
        <v>171</v>
      </c>
      <c r="AL9" s="3" t="s">
        <v>172</v>
      </c>
      <c r="AM9" s="3" t="s">
        <v>173</v>
      </c>
      <c r="AN9" s="4" t="s">
        <v>174</v>
      </c>
      <c r="AO9" s="5" t="s">
        <v>175</v>
      </c>
      <c r="AP9" s="3" t="s">
        <v>176</v>
      </c>
      <c r="AQ9" s="2">
        <v>306484</v>
      </c>
      <c r="AR9" s="2">
        <v>306484</v>
      </c>
      <c r="AS9" s="2">
        <v>330068</v>
      </c>
      <c r="AT9" s="2">
        <v>353874</v>
      </c>
      <c r="AU9" s="2">
        <v>359483</v>
      </c>
    </row>
    <row r="10" spans="1:47" ht="101.5" x14ac:dyDescent="0.35">
      <c r="A10" s="3" t="s">
        <v>177</v>
      </c>
      <c r="B10" s="3" t="s">
        <v>61</v>
      </c>
      <c r="C10" s="2">
        <v>324824028</v>
      </c>
      <c r="D10" s="3" t="s">
        <v>178</v>
      </c>
      <c r="E10" s="3" t="s">
        <v>93</v>
      </c>
      <c r="F10" s="3" t="s">
        <v>110</v>
      </c>
      <c r="G10" s="3" t="s">
        <v>126</v>
      </c>
      <c r="H10" s="3" t="s">
        <v>179</v>
      </c>
      <c r="I10" s="3" t="s">
        <v>44</v>
      </c>
      <c r="J10" s="3" t="s">
        <v>180</v>
      </c>
      <c r="K10" s="3" t="s">
        <v>181</v>
      </c>
      <c r="L10" s="3" t="s">
        <v>182</v>
      </c>
      <c r="M10" s="3" t="s">
        <v>48</v>
      </c>
      <c r="N10" s="3" t="s">
        <v>49</v>
      </c>
      <c r="R10" s="2">
        <v>6891250</v>
      </c>
      <c r="S10" s="2">
        <v>-63185</v>
      </c>
      <c r="T10" s="19">
        <v>39</v>
      </c>
      <c r="U10" s="2">
        <v>7461595</v>
      </c>
      <c r="V10" s="2">
        <v>55353</v>
      </c>
      <c r="W10" s="2">
        <v>40</v>
      </c>
      <c r="X10" s="2">
        <v>7656127</v>
      </c>
      <c r="Y10" s="2">
        <v>230613</v>
      </c>
      <c r="Z10" s="20"/>
      <c r="AA10" s="2">
        <v>7973856</v>
      </c>
      <c r="AB10" s="2">
        <v>325323</v>
      </c>
      <c r="AD10" s="2">
        <v>7374816</v>
      </c>
      <c r="AE10" s="3" t="s">
        <v>116</v>
      </c>
      <c r="AF10" s="3" t="s">
        <v>62</v>
      </c>
      <c r="AG10" s="3" t="s">
        <v>53</v>
      </c>
      <c r="AH10" s="3" t="s">
        <v>132</v>
      </c>
      <c r="AI10" s="3" t="s">
        <v>133</v>
      </c>
      <c r="AJ10" s="3" t="s">
        <v>52</v>
      </c>
      <c r="AK10" s="7" t="s">
        <v>183</v>
      </c>
      <c r="AL10" s="3" t="s">
        <v>184</v>
      </c>
      <c r="AM10" s="3" t="s">
        <v>185</v>
      </c>
      <c r="AN10" s="4" t="s">
        <v>186</v>
      </c>
      <c r="AO10" s="5" t="s">
        <v>187</v>
      </c>
      <c r="AP10" s="3" t="s">
        <v>188</v>
      </c>
      <c r="AQ10" s="2">
        <v>7973856</v>
      </c>
      <c r="AR10" s="2">
        <v>7656127</v>
      </c>
      <c r="AS10" s="2">
        <v>7461595</v>
      </c>
      <c r="AT10" s="2">
        <v>6891250</v>
      </c>
      <c r="AU10" s="2">
        <v>6891250</v>
      </c>
    </row>
    <row r="11" spans="1:47" ht="43.5" x14ac:dyDescent="0.35">
      <c r="A11" s="3" t="s">
        <v>192</v>
      </c>
      <c r="B11" s="3" t="s">
        <v>61</v>
      </c>
      <c r="C11" s="2">
        <v>324894393</v>
      </c>
      <c r="D11" s="3" t="s">
        <v>193</v>
      </c>
      <c r="E11" s="3" t="s">
        <v>93</v>
      </c>
      <c r="F11" s="3" t="s">
        <v>194</v>
      </c>
      <c r="G11" s="3" t="s">
        <v>195</v>
      </c>
      <c r="H11" s="3" t="s">
        <v>196</v>
      </c>
      <c r="I11" s="3" t="s">
        <v>144</v>
      </c>
      <c r="J11" s="3" t="s">
        <v>197</v>
      </c>
      <c r="K11" s="3" t="s">
        <v>198</v>
      </c>
      <c r="L11" s="3" t="s">
        <v>199</v>
      </c>
      <c r="M11" s="3" t="s">
        <v>48</v>
      </c>
      <c r="N11" s="3" t="s">
        <v>49</v>
      </c>
      <c r="O11" s="20"/>
      <c r="P11" s="20"/>
      <c r="R11" s="2">
        <v>892554</v>
      </c>
      <c r="S11" s="2">
        <v>50034</v>
      </c>
      <c r="T11" s="20"/>
      <c r="U11" s="2">
        <v>849463</v>
      </c>
      <c r="V11" s="2">
        <v>34610</v>
      </c>
      <c r="W11" s="20"/>
      <c r="X11" s="2">
        <v>768209</v>
      </c>
      <c r="Y11" s="2">
        <v>1997</v>
      </c>
      <c r="AA11" s="19">
        <v>982646</v>
      </c>
      <c r="AB11" s="19">
        <v>31162</v>
      </c>
      <c r="AD11" s="2">
        <v>877085</v>
      </c>
      <c r="AE11" s="3" t="s">
        <v>200</v>
      </c>
      <c r="AF11" s="3" t="s">
        <v>201</v>
      </c>
      <c r="AG11" s="3" t="s">
        <v>53</v>
      </c>
      <c r="AH11" s="3" t="s">
        <v>54</v>
      </c>
      <c r="AI11" s="3" t="s">
        <v>44</v>
      </c>
      <c r="AJ11" s="3" t="s">
        <v>63</v>
      </c>
      <c r="AK11" s="7" t="s">
        <v>202</v>
      </c>
      <c r="AL11" s="3" t="s">
        <v>203</v>
      </c>
      <c r="AM11" s="3" t="s">
        <v>204</v>
      </c>
      <c r="AN11" s="4" t="s">
        <v>205</v>
      </c>
      <c r="AO11" s="5" t="s">
        <v>206</v>
      </c>
      <c r="AP11" s="3" t="s">
        <v>207</v>
      </c>
      <c r="AQ11" s="2">
        <v>982646</v>
      </c>
      <c r="AR11" s="2">
        <v>768209</v>
      </c>
      <c r="AS11" s="2">
        <v>849463</v>
      </c>
      <c r="AT11" s="2">
        <v>892554</v>
      </c>
      <c r="AU11" s="2">
        <v>892554</v>
      </c>
    </row>
    <row r="12" spans="1:47" ht="58" x14ac:dyDescent="0.35">
      <c r="A12" s="3" t="s">
        <v>212</v>
      </c>
      <c r="B12" s="3" t="s">
        <v>38</v>
      </c>
      <c r="C12" s="2">
        <v>325100212</v>
      </c>
      <c r="D12" s="3" t="s">
        <v>213</v>
      </c>
      <c r="E12" s="3" t="s">
        <v>214</v>
      </c>
      <c r="F12" s="3" t="s">
        <v>75</v>
      </c>
      <c r="G12" s="3" t="s">
        <v>76</v>
      </c>
      <c r="H12" s="3" t="s">
        <v>215</v>
      </c>
      <c r="I12" s="3" t="s">
        <v>216</v>
      </c>
      <c r="J12" s="3" t="s">
        <v>217</v>
      </c>
      <c r="K12" s="3" t="s">
        <v>218</v>
      </c>
      <c r="L12" s="3" t="s">
        <v>219</v>
      </c>
      <c r="M12" s="3" t="s">
        <v>48</v>
      </c>
      <c r="N12" s="3" t="s">
        <v>49</v>
      </c>
      <c r="R12" s="20"/>
      <c r="S12" s="20"/>
      <c r="T12" s="20"/>
      <c r="U12" s="20"/>
      <c r="V12" s="20"/>
      <c r="W12" s="20"/>
      <c r="X12" s="2">
        <v>976475</v>
      </c>
      <c r="Y12" s="2">
        <v>49576</v>
      </c>
      <c r="Z12" s="19">
        <v>5</v>
      </c>
      <c r="AA12" s="2">
        <v>891262</v>
      </c>
      <c r="AB12" s="2">
        <v>-36373</v>
      </c>
      <c r="AC12" s="19">
        <v>4</v>
      </c>
      <c r="AD12" s="2">
        <v>959432</v>
      </c>
      <c r="AE12" s="3" t="s">
        <v>200</v>
      </c>
      <c r="AF12" s="3" t="s">
        <v>201</v>
      </c>
      <c r="AG12" s="3" t="s">
        <v>44</v>
      </c>
      <c r="AH12" s="3" t="s">
        <v>220</v>
      </c>
      <c r="AI12" s="3" t="s">
        <v>44</v>
      </c>
      <c r="AJ12" s="3" t="s">
        <v>52</v>
      </c>
      <c r="AK12" s="7" t="s">
        <v>221</v>
      </c>
      <c r="AL12" s="3" t="s">
        <v>222</v>
      </c>
      <c r="AM12" s="3" t="s">
        <v>223</v>
      </c>
      <c r="AN12" s="4" t="s">
        <v>224</v>
      </c>
      <c r="AO12" s="5" t="s">
        <v>225</v>
      </c>
      <c r="AP12" s="3" t="s">
        <v>226</v>
      </c>
      <c r="AQ12" s="2">
        <v>891262</v>
      </c>
      <c r="AR12" s="2">
        <v>976475</v>
      </c>
      <c r="AS12" s="2">
        <v>976475</v>
      </c>
      <c r="AT12" s="2">
        <v>976475</v>
      </c>
      <c r="AU12" s="2">
        <v>976475</v>
      </c>
    </row>
    <row r="13" spans="1:47" ht="43.5" x14ac:dyDescent="0.35">
      <c r="A13" s="3" t="s">
        <v>227</v>
      </c>
      <c r="B13" s="3" t="s">
        <v>61</v>
      </c>
      <c r="C13" s="2">
        <v>325111631</v>
      </c>
      <c r="D13" s="3" t="s">
        <v>228</v>
      </c>
      <c r="E13" s="3" t="s">
        <v>93</v>
      </c>
      <c r="F13" s="3" t="s">
        <v>194</v>
      </c>
      <c r="G13" s="3" t="s">
        <v>195</v>
      </c>
      <c r="H13" s="3" t="s">
        <v>196</v>
      </c>
      <c r="I13" s="3" t="s">
        <v>144</v>
      </c>
      <c r="J13" s="3" t="s">
        <v>197</v>
      </c>
      <c r="K13" s="3" t="s">
        <v>98</v>
      </c>
      <c r="L13" s="3" t="s">
        <v>99</v>
      </c>
      <c r="M13" s="3" t="s">
        <v>48</v>
      </c>
      <c r="N13" s="3" t="s">
        <v>49</v>
      </c>
      <c r="R13" s="2">
        <v>1628069</v>
      </c>
      <c r="S13" s="2">
        <v>71414</v>
      </c>
      <c r="T13" s="20"/>
      <c r="U13" s="2">
        <v>1668863</v>
      </c>
      <c r="V13" s="2">
        <v>134294</v>
      </c>
      <c r="W13" s="20"/>
      <c r="X13" s="2">
        <v>1629964</v>
      </c>
      <c r="Y13" s="2">
        <v>149090</v>
      </c>
      <c r="AA13" s="2">
        <v>1150550</v>
      </c>
      <c r="AB13" s="2">
        <v>78147</v>
      </c>
      <c r="AC13" s="19">
        <v>10</v>
      </c>
      <c r="AD13" s="2">
        <v>1541103</v>
      </c>
      <c r="AE13" s="3" t="s">
        <v>82</v>
      </c>
      <c r="AF13" s="3" t="s">
        <v>62</v>
      </c>
      <c r="AG13" s="3" t="s">
        <v>44</v>
      </c>
      <c r="AH13" s="3" t="s">
        <v>44</v>
      </c>
      <c r="AI13" s="3" t="s">
        <v>44</v>
      </c>
      <c r="AJ13" s="3" t="s">
        <v>63</v>
      </c>
      <c r="AK13" s="7" t="s">
        <v>229</v>
      </c>
      <c r="AL13" s="3" t="s">
        <v>230</v>
      </c>
      <c r="AM13" s="3" t="s">
        <v>231</v>
      </c>
      <c r="AN13" s="4" t="s">
        <v>232</v>
      </c>
      <c r="AO13" s="5" t="s">
        <v>233</v>
      </c>
      <c r="AP13" s="3" t="s">
        <v>234</v>
      </c>
      <c r="AQ13" s="2">
        <v>1150550</v>
      </c>
      <c r="AR13" s="2">
        <v>1629964</v>
      </c>
      <c r="AS13" s="2">
        <v>1668863</v>
      </c>
      <c r="AT13" s="2">
        <v>1628069</v>
      </c>
      <c r="AU13" s="2">
        <v>1628069</v>
      </c>
    </row>
    <row r="14" spans="1:47" ht="43.5" x14ac:dyDescent="0.35">
      <c r="A14" s="3" t="s">
        <v>239</v>
      </c>
      <c r="B14" s="3" t="s">
        <v>38</v>
      </c>
      <c r="C14" s="2">
        <v>325455970</v>
      </c>
      <c r="D14" s="3" t="s">
        <v>240</v>
      </c>
      <c r="E14" s="3" t="s">
        <v>40</v>
      </c>
      <c r="F14" s="3" t="s">
        <v>110</v>
      </c>
      <c r="G14" s="3" t="s">
        <v>126</v>
      </c>
      <c r="H14" s="3" t="s">
        <v>241</v>
      </c>
      <c r="I14" s="3" t="s">
        <v>44</v>
      </c>
      <c r="J14" s="3" t="s">
        <v>242</v>
      </c>
      <c r="K14" s="3" t="s">
        <v>146</v>
      </c>
      <c r="L14" s="3" t="s">
        <v>147</v>
      </c>
      <c r="M14" s="3" t="s">
        <v>48</v>
      </c>
      <c r="N14" s="3" t="s">
        <v>49</v>
      </c>
      <c r="R14" s="2">
        <v>3590153</v>
      </c>
      <c r="S14" s="2">
        <v>149061</v>
      </c>
      <c r="U14" s="2">
        <v>3704087</v>
      </c>
      <c r="V14" s="2">
        <v>107311</v>
      </c>
      <c r="X14" s="2">
        <v>3784885</v>
      </c>
      <c r="Y14" s="2">
        <v>84247</v>
      </c>
      <c r="AA14" s="2">
        <v>3931884</v>
      </c>
      <c r="AB14" s="2">
        <v>139718</v>
      </c>
      <c r="AD14" s="2">
        <v>3720232</v>
      </c>
      <c r="AE14" s="3" t="s">
        <v>100</v>
      </c>
      <c r="AF14" s="3" t="s">
        <v>83</v>
      </c>
      <c r="AG14" s="3" t="s">
        <v>53</v>
      </c>
      <c r="AH14" s="3" t="s">
        <v>132</v>
      </c>
      <c r="AI14" s="3" t="s">
        <v>133</v>
      </c>
      <c r="AJ14" s="3" t="s">
        <v>63</v>
      </c>
      <c r="AK14" s="7" t="s">
        <v>243</v>
      </c>
      <c r="AL14" s="3" t="s">
        <v>244</v>
      </c>
      <c r="AM14" s="3" t="s">
        <v>245</v>
      </c>
      <c r="AN14" s="4" t="s">
        <v>246</v>
      </c>
      <c r="AO14" s="5" t="s">
        <v>247</v>
      </c>
      <c r="AP14" s="3" t="s">
        <v>248</v>
      </c>
      <c r="AQ14" s="2">
        <v>3931884</v>
      </c>
      <c r="AR14" s="2">
        <v>3784885</v>
      </c>
      <c r="AS14" s="2">
        <v>3704087</v>
      </c>
      <c r="AT14" s="2">
        <v>3590153</v>
      </c>
      <c r="AU14" s="2">
        <v>3590153</v>
      </c>
    </row>
    <row r="15" spans="1:47" ht="43.5" x14ac:dyDescent="0.35">
      <c r="A15" s="3" t="s">
        <v>251</v>
      </c>
      <c r="B15" s="3" t="s">
        <v>38</v>
      </c>
      <c r="C15" s="2">
        <v>300220761</v>
      </c>
      <c r="D15" s="3" t="s">
        <v>252</v>
      </c>
      <c r="E15" s="3" t="s">
        <v>93</v>
      </c>
      <c r="F15" s="3" t="s">
        <v>110</v>
      </c>
      <c r="G15" s="3" t="s">
        <v>111</v>
      </c>
      <c r="H15" s="3" t="s">
        <v>253</v>
      </c>
      <c r="I15" s="3" t="s">
        <v>44</v>
      </c>
      <c r="J15" s="3" t="s">
        <v>254</v>
      </c>
      <c r="K15" s="3" t="s">
        <v>255</v>
      </c>
      <c r="L15" s="3" t="s">
        <v>256</v>
      </c>
      <c r="M15" s="3" t="s">
        <v>48</v>
      </c>
      <c r="N15" s="3" t="s">
        <v>49</v>
      </c>
      <c r="R15" s="2">
        <v>5034971</v>
      </c>
      <c r="S15" s="2">
        <v>42153</v>
      </c>
      <c r="U15" s="2">
        <v>5381693</v>
      </c>
      <c r="V15" s="2">
        <v>51094</v>
      </c>
      <c r="X15" s="2">
        <v>6551593</v>
      </c>
      <c r="Y15" s="2">
        <v>36555</v>
      </c>
      <c r="AA15" s="2">
        <v>5814050</v>
      </c>
      <c r="AB15" s="2">
        <v>58584</v>
      </c>
      <c r="AD15" s="2">
        <v>5563456</v>
      </c>
      <c r="AE15" s="3" t="s">
        <v>116</v>
      </c>
      <c r="AF15" s="3" t="s">
        <v>69</v>
      </c>
      <c r="AG15" s="3" t="s">
        <v>53</v>
      </c>
      <c r="AH15" s="3" t="s">
        <v>54</v>
      </c>
      <c r="AI15" s="3" t="s">
        <v>44</v>
      </c>
      <c r="AJ15" s="3" t="s">
        <v>52</v>
      </c>
      <c r="AK15" s="7" t="s">
        <v>257</v>
      </c>
      <c r="AL15" s="3" t="s">
        <v>258</v>
      </c>
      <c r="AM15" s="3" t="s">
        <v>259</v>
      </c>
      <c r="AN15" s="4" t="s">
        <v>260</v>
      </c>
      <c r="AO15" s="5" t="s">
        <v>261</v>
      </c>
      <c r="AP15" s="3" t="s">
        <v>262</v>
      </c>
      <c r="AQ15" s="2">
        <v>5814050</v>
      </c>
      <c r="AR15" s="2">
        <v>6551593</v>
      </c>
      <c r="AS15" s="2">
        <v>5381693</v>
      </c>
      <c r="AT15" s="2">
        <v>5034971</v>
      </c>
      <c r="AU15" s="2">
        <v>5034971</v>
      </c>
    </row>
    <row r="16" spans="1:47" ht="43.5" x14ac:dyDescent="0.35">
      <c r="A16" s="3" t="s">
        <v>267</v>
      </c>
      <c r="B16" s="3" t="s">
        <v>38</v>
      </c>
      <c r="C16" s="2">
        <v>300286754</v>
      </c>
      <c r="D16" s="3" t="s">
        <v>268</v>
      </c>
      <c r="E16" s="3" t="s">
        <v>40</v>
      </c>
      <c r="F16" s="3" t="s">
        <v>110</v>
      </c>
      <c r="G16" s="3" t="s">
        <v>111</v>
      </c>
      <c r="H16" s="3" t="s">
        <v>253</v>
      </c>
      <c r="I16" s="3" t="s">
        <v>44</v>
      </c>
      <c r="J16" s="3" t="s">
        <v>254</v>
      </c>
      <c r="K16" s="3" t="s">
        <v>269</v>
      </c>
      <c r="L16" s="3" t="s">
        <v>270</v>
      </c>
      <c r="M16" s="3" t="s">
        <v>48</v>
      </c>
      <c r="N16" s="3" t="s">
        <v>49</v>
      </c>
      <c r="O16" s="19">
        <v>30328744</v>
      </c>
      <c r="P16" s="19">
        <v>3036156</v>
      </c>
      <c r="R16" s="20"/>
      <c r="S16" s="20"/>
      <c r="U16" s="2">
        <v>25284722</v>
      </c>
      <c r="V16" s="2">
        <v>774474</v>
      </c>
      <c r="W16" s="19">
        <v>25</v>
      </c>
      <c r="X16" s="20"/>
      <c r="Y16" s="20"/>
      <c r="AA16" s="2">
        <v>31828413</v>
      </c>
      <c r="AB16" s="2">
        <v>1008252</v>
      </c>
      <c r="AC16" s="19">
        <v>25</v>
      </c>
      <c r="AD16" s="2">
        <v>28911003</v>
      </c>
      <c r="AE16" s="3" t="s">
        <v>271</v>
      </c>
      <c r="AF16" s="3" t="s">
        <v>117</v>
      </c>
      <c r="AG16" s="3" t="s">
        <v>44</v>
      </c>
      <c r="AH16" s="3" t="s">
        <v>44</v>
      </c>
      <c r="AI16" s="3" t="s">
        <v>44</v>
      </c>
      <c r="AJ16" s="3" t="s">
        <v>63</v>
      </c>
      <c r="AK16" s="7" t="s">
        <v>272</v>
      </c>
      <c r="AL16" s="3" t="s">
        <v>273</v>
      </c>
      <c r="AM16" s="3" t="s">
        <v>274</v>
      </c>
      <c r="AN16" s="4" t="s">
        <v>275</v>
      </c>
      <c r="AO16" s="5" t="s">
        <v>276</v>
      </c>
      <c r="AP16" s="3" t="s">
        <v>277</v>
      </c>
      <c r="AQ16" s="2">
        <v>31828413</v>
      </c>
      <c r="AR16" s="2">
        <v>31828413</v>
      </c>
      <c r="AS16" s="2">
        <v>25284722</v>
      </c>
      <c r="AT16" s="2">
        <v>25284722</v>
      </c>
      <c r="AU16" s="2">
        <v>30328744</v>
      </c>
    </row>
    <row r="17" spans="1:47" ht="116" x14ac:dyDescent="0.35">
      <c r="A17" s="3" t="s">
        <v>278</v>
      </c>
      <c r="B17" s="3" t="s">
        <v>38</v>
      </c>
      <c r="C17" s="2">
        <v>300600079</v>
      </c>
      <c r="D17" s="3" t="s">
        <v>279</v>
      </c>
      <c r="E17" s="3" t="s">
        <v>93</v>
      </c>
      <c r="F17" s="3" t="s">
        <v>110</v>
      </c>
      <c r="G17" s="3" t="s">
        <v>126</v>
      </c>
      <c r="H17" s="3" t="s">
        <v>280</v>
      </c>
      <c r="I17" s="3" t="s">
        <v>44</v>
      </c>
      <c r="J17" s="3" t="s">
        <v>281</v>
      </c>
      <c r="K17" s="3" t="s">
        <v>282</v>
      </c>
      <c r="L17" s="3" t="s">
        <v>283</v>
      </c>
      <c r="M17" s="3" t="s">
        <v>48</v>
      </c>
      <c r="N17" s="3" t="s">
        <v>49</v>
      </c>
      <c r="R17" s="19">
        <v>446946</v>
      </c>
      <c r="S17" s="19">
        <v>-35930</v>
      </c>
      <c r="T17" s="19">
        <v>2</v>
      </c>
      <c r="U17" s="19">
        <v>962591</v>
      </c>
      <c r="V17" s="19">
        <v>-51015</v>
      </c>
      <c r="W17" s="19">
        <v>2</v>
      </c>
      <c r="X17" s="2">
        <v>910613</v>
      </c>
      <c r="Y17" s="2">
        <v>-4327</v>
      </c>
      <c r="Z17" s="2">
        <v>3</v>
      </c>
      <c r="AA17" s="20"/>
      <c r="AB17" s="20"/>
      <c r="AC17" s="20"/>
      <c r="AD17" s="2">
        <v>735542</v>
      </c>
      <c r="AE17" s="3" t="s">
        <v>200</v>
      </c>
      <c r="AF17" s="3" t="s">
        <v>149</v>
      </c>
      <c r="AG17" s="3" t="s">
        <v>53</v>
      </c>
      <c r="AH17" s="3" t="s">
        <v>54</v>
      </c>
      <c r="AI17" s="3" t="s">
        <v>44</v>
      </c>
      <c r="AJ17" s="3" t="s">
        <v>63</v>
      </c>
      <c r="AK17" s="7" t="s">
        <v>284</v>
      </c>
      <c r="AL17" s="3" t="s">
        <v>285</v>
      </c>
      <c r="AM17" s="3" t="s">
        <v>286</v>
      </c>
      <c r="AN17" s="4" t="s">
        <v>287</v>
      </c>
      <c r="AO17" s="5" t="s">
        <v>288</v>
      </c>
      <c r="AP17" s="3" t="s">
        <v>289</v>
      </c>
      <c r="AQ17" s="2">
        <v>910613</v>
      </c>
      <c r="AR17" s="2">
        <v>910613</v>
      </c>
      <c r="AS17" s="2">
        <v>962591</v>
      </c>
      <c r="AT17" s="2">
        <v>446946</v>
      </c>
      <c r="AU17" s="2">
        <v>446946</v>
      </c>
    </row>
    <row r="18" spans="1:47" ht="43.5" x14ac:dyDescent="0.35">
      <c r="A18" s="3" t="s">
        <v>290</v>
      </c>
      <c r="B18" s="3" t="s">
        <v>38</v>
      </c>
      <c r="C18" s="2">
        <v>301222931</v>
      </c>
      <c r="D18" s="3" t="s">
        <v>291</v>
      </c>
      <c r="E18" s="3" t="s">
        <v>40</v>
      </c>
      <c r="F18" s="3" t="s">
        <v>194</v>
      </c>
      <c r="G18" s="3" t="s">
        <v>292</v>
      </c>
      <c r="H18" s="3" t="s">
        <v>293</v>
      </c>
      <c r="I18" s="3" t="s">
        <v>294</v>
      </c>
      <c r="J18" s="3" t="s">
        <v>295</v>
      </c>
      <c r="K18" s="3" t="s">
        <v>129</v>
      </c>
      <c r="L18" s="3" t="s">
        <v>130</v>
      </c>
      <c r="M18" s="3" t="s">
        <v>48</v>
      </c>
      <c r="N18" s="3" t="s">
        <v>49</v>
      </c>
      <c r="R18" s="2">
        <v>23550526</v>
      </c>
      <c r="S18" s="2">
        <v>39892</v>
      </c>
      <c r="U18" s="2">
        <v>25210561</v>
      </c>
      <c r="V18" s="2">
        <v>130569</v>
      </c>
      <c r="W18" s="19">
        <v>43</v>
      </c>
      <c r="X18" s="2">
        <v>24818061</v>
      </c>
      <c r="Y18" s="2">
        <v>153410</v>
      </c>
      <c r="Z18" s="19">
        <v>41</v>
      </c>
      <c r="AA18" s="2">
        <v>25185899</v>
      </c>
      <c r="AB18" s="2">
        <v>124499</v>
      </c>
      <c r="AC18" s="2">
        <v>41</v>
      </c>
      <c r="AD18" s="2">
        <v>24463115</v>
      </c>
      <c r="AE18" s="3" t="s">
        <v>271</v>
      </c>
      <c r="AF18" s="3" t="s">
        <v>117</v>
      </c>
      <c r="AG18" s="3" t="s">
        <v>53</v>
      </c>
      <c r="AH18" s="3" t="s">
        <v>54</v>
      </c>
      <c r="AI18" s="3" t="s">
        <v>44</v>
      </c>
      <c r="AJ18" s="3" t="s">
        <v>63</v>
      </c>
      <c r="AK18" s="7" t="s">
        <v>296</v>
      </c>
      <c r="AL18" s="3" t="s">
        <v>297</v>
      </c>
      <c r="AM18" s="3" t="s">
        <v>298</v>
      </c>
      <c r="AN18" s="4" t="s">
        <v>299</v>
      </c>
      <c r="AO18" s="5" t="s">
        <v>300</v>
      </c>
      <c r="AP18" s="3" t="s">
        <v>301</v>
      </c>
      <c r="AQ18" s="2">
        <v>25185899</v>
      </c>
      <c r="AR18" s="2">
        <v>24818061</v>
      </c>
      <c r="AS18" s="2">
        <v>25210561</v>
      </c>
      <c r="AT18" s="2">
        <v>23550526</v>
      </c>
      <c r="AU18" s="2">
        <v>23550526</v>
      </c>
    </row>
    <row r="19" spans="1:47" ht="43.5" x14ac:dyDescent="0.35">
      <c r="A19" s="3" t="s">
        <v>302</v>
      </c>
      <c r="B19" s="3" t="s">
        <v>38</v>
      </c>
      <c r="C19" s="2">
        <v>301548152</v>
      </c>
      <c r="D19" s="3" t="s">
        <v>303</v>
      </c>
      <c r="E19" s="3" t="s">
        <v>304</v>
      </c>
      <c r="F19" s="3" t="s">
        <v>75</v>
      </c>
      <c r="G19" s="3" t="s">
        <v>76</v>
      </c>
      <c r="H19" s="3" t="s">
        <v>215</v>
      </c>
      <c r="I19" s="3" t="s">
        <v>216</v>
      </c>
      <c r="J19" s="3" t="s">
        <v>217</v>
      </c>
      <c r="K19" s="3" t="s">
        <v>305</v>
      </c>
      <c r="L19" s="3" t="s">
        <v>306</v>
      </c>
      <c r="M19" s="3" t="s">
        <v>48</v>
      </c>
      <c r="N19" s="3" t="s">
        <v>49</v>
      </c>
      <c r="R19" s="2">
        <v>814986</v>
      </c>
      <c r="S19" s="2">
        <v>-277885</v>
      </c>
      <c r="U19" s="2">
        <v>1251795</v>
      </c>
      <c r="V19" s="2">
        <v>-234313</v>
      </c>
      <c r="X19" s="2">
        <v>1848731</v>
      </c>
      <c r="Y19" s="2">
        <v>93483</v>
      </c>
      <c r="AA19" s="2">
        <v>1598646</v>
      </c>
      <c r="AB19" s="2">
        <v>-30791</v>
      </c>
      <c r="AC19" s="20"/>
      <c r="AD19" s="2">
        <v>1265829</v>
      </c>
      <c r="AE19" s="3" t="s">
        <v>82</v>
      </c>
      <c r="AF19" s="3" t="s">
        <v>83</v>
      </c>
      <c r="AG19" s="3" t="s">
        <v>53</v>
      </c>
      <c r="AH19" s="3" t="s">
        <v>54</v>
      </c>
      <c r="AI19" s="3" t="s">
        <v>44</v>
      </c>
      <c r="AJ19" s="3" t="s">
        <v>52</v>
      </c>
      <c r="AK19" s="7" t="s">
        <v>272</v>
      </c>
      <c r="AL19" s="3" t="s">
        <v>307</v>
      </c>
      <c r="AM19" s="3" t="s">
        <v>308</v>
      </c>
      <c r="AN19" s="4" t="s">
        <v>309</v>
      </c>
      <c r="AO19" s="5" t="s">
        <v>310</v>
      </c>
      <c r="AP19" s="3" t="s">
        <v>311</v>
      </c>
      <c r="AQ19" s="2">
        <v>1598646</v>
      </c>
      <c r="AR19" s="2">
        <v>1848731</v>
      </c>
      <c r="AS19" s="2">
        <v>1251795</v>
      </c>
      <c r="AT19" s="2">
        <v>814986</v>
      </c>
      <c r="AU19" s="2">
        <v>814986</v>
      </c>
    </row>
    <row r="20" spans="1:47" ht="43.5" x14ac:dyDescent="0.35">
      <c r="A20" s="3" t="s">
        <v>312</v>
      </c>
      <c r="B20" s="3" t="s">
        <v>38</v>
      </c>
      <c r="C20" s="2">
        <v>301711164</v>
      </c>
      <c r="D20" s="3" t="s">
        <v>313</v>
      </c>
      <c r="E20" s="3" t="s">
        <v>93</v>
      </c>
      <c r="F20" s="3" t="s">
        <v>75</v>
      </c>
      <c r="G20" s="3" t="s">
        <v>76</v>
      </c>
      <c r="H20" s="3" t="s">
        <v>314</v>
      </c>
      <c r="I20" s="3" t="s">
        <v>144</v>
      </c>
      <c r="J20" s="3" t="s">
        <v>315</v>
      </c>
      <c r="K20" s="3" t="s">
        <v>316</v>
      </c>
      <c r="L20" s="3" t="s">
        <v>130</v>
      </c>
      <c r="M20" s="3" t="s">
        <v>48</v>
      </c>
      <c r="N20" s="3" t="s">
        <v>49</v>
      </c>
      <c r="R20" s="2">
        <v>240240</v>
      </c>
      <c r="S20" s="2">
        <v>23977</v>
      </c>
      <c r="U20" s="2">
        <v>203666</v>
      </c>
      <c r="V20" s="2">
        <v>20581</v>
      </c>
      <c r="X20" s="2">
        <v>291540</v>
      </c>
      <c r="Y20" s="2">
        <v>28510</v>
      </c>
      <c r="AA20" s="2">
        <v>343030</v>
      </c>
      <c r="AB20" s="2">
        <v>28936</v>
      </c>
      <c r="AC20" s="20"/>
      <c r="AD20" s="2">
        <v>263743</v>
      </c>
      <c r="AE20" s="3" t="s">
        <v>131</v>
      </c>
      <c r="AF20" s="3" t="s">
        <v>69</v>
      </c>
      <c r="AG20" s="3" t="s">
        <v>53</v>
      </c>
      <c r="AH20" s="3" t="s">
        <v>84</v>
      </c>
      <c r="AI20" s="3" t="s">
        <v>44</v>
      </c>
      <c r="AJ20" s="3" t="s">
        <v>63</v>
      </c>
      <c r="AK20" s="7" t="s">
        <v>317</v>
      </c>
      <c r="AL20" s="3" t="s">
        <v>318</v>
      </c>
      <c r="AM20" s="3" t="s">
        <v>319</v>
      </c>
      <c r="AN20" s="4" t="s">
        <v>320</v>
      </c>
      <c r="AO20" s="5" t="s">
        <v>321</v>
      </c>
      <c r="AP20" s="3" t="s">
        <v>322</v>
      </c>
      <c r="AQ20" s="2">
        <v>343030</v>
      </c>
      <c r="AR20" s="2">
        <v>291540</v>
      </c>
      <c r="AS20" s="2">
        <v>203666</v>
      </c>
      <c r="AT20" s="2">
        <v>240240</v>
      </c>
      <c r="AU20" s="2">
        <v>240240</v>
      </c>
    </row>
    <row r="21" spans="1:47" ht="43.5" x14ac:dyDescent="0.35">
      <c r="A21" s="3" t="s">
        <v>323</v>
      </c>
      <c r="B21" s="3" t="s">
        <v>38</v>
      </c>
      <c r="C21" s="2">
        <v>302116686</v>
      </c>
      <c r="D21" s="3" t="s">
        <v>324</v>
      </c>
      <c r="E21" s="3" t="s">
        <v>93</v>
      </c>
      <c r="F21" s="3" t="s">
        <v>75</v>
      </c>
      <c r="G21" s="3" t="s">
        <v>76</v>
      </c>
      <c r="H21" s="3" t="s">
        <v>325</v>
      </c>
      <c r="I21" s="3" t="s">
        <v>326</v>
      </c>
      <c r="J21" s="3" t="s">
        <v>327</v>
      </c>
      <c r="K21" s="3" t="s">
        <v>305</v>
      </c>
      <c r="L21" s="3" t="s">
        <v>306</v>
      </c>
      <c r="M21" s="3" t="s">
        <v>48</v>
      </c>
      <c r="N21" s="3" t="s">
        <v>49</v>
      </c>
      <c r="R21" s="2">
        <v>2055259</v>
      </c>
      <c r="S21" s="2">
        <v>5134</v>
      </c>
      <c r="U21" s="2">
        <v>2957248</v>
      </c>
      <c r="V21" s="2">
        <v>-54638</v>
      </c>
      <c r="W21" s="19">
        <v>9</v>
      </c>
      <c r="X21" s="2">
        <v>1852493</v>
      </c>
      <c r="Y21" s="2">
        <v>-2415</v>
      </c>
      <c r="AA21" s="2">
        <v>1065840</v>
      </c>
      <c r="AB21" s="2">
        <v>33896</v>
      </c>
      <c r="AC21" s="20"/>
      <c r="AD21" s="2">
        <v>1997220</v>
      </c>
      <c r="AE21" s="3" t="s">
        <v>82</v>
      </c>
      <c r="AF21" s="3" t="s">
        <v>201</v>
      </c>
      <c r="AG21" s="3" t="s">
        <v>44</v>
      </c>
      <c r="AH21" s="3" t="s">
        <v>44</v>
      </c>
      <c r="AI21" s="3" t="s">
        <v>44</v>
      </c>
      <c r="AJ21" s="3" t="s">
        <v>63</v>
      </c>
      <c r="AK21" s="7" t="s">
        <v>328</v>
      </c>
      <c r="AL21" s="3" t="s">
        <v>329</v>
      </c>
      <c r="AM21" s="3" t="s">
        <v>330</v>
      </c>
      <c r="AN21" s="4" t="s">
        <v>331</v>
      </c>
      <c r="AO21" s="5" t="s">
        <v>332</v>
      </c>
      <c r="AP21" s="3" t="s">
        <v>333</v>
      </c>
      <c r="AQ21" s="2">
        <v>1065840</v>
      </c>
      <c r="AR21" s="2">
        <v>1852493</v>
      </c>
      <c r="AS21" s="2">
        <v>2957248</v>
      </c>
      <c r="AT21" s="2">
        <v>2055259</v>
      </c>
      <c r="AU21" s="2">
        <v>2055259</v>
      </c>
    </row>
    <row r="22" spans="1:47" ht="43.5" x14ac:dyDescent="0.35">
      <c r="A22" s="3" t="s">
        <v>334</v>
      </c>
      <c r="B22" s="3" t="s">
        <v>38</v>
      </c>
      <c r="C22" s="2">
        <v>302182753</v>
      </c>
      <c r="D22" s="3" t="s">
        <v>335</v>
      </c>
      <c r="E22" s="3" t="s">
        <v>40</v>
      </c>
      <c r="F22" s="3" t="s">
        <v>194</v>
      </c>
      <c r="G22" s="3" t="s">
        <v>336</v>
      </c>
      <c r="H22" s="3" t="s">
        <v>337</v>
      </c>
      <c r="I22" s="3" t="s">
        <v>338</v>
      </c>
      <c r="J22" s="3" t="s">
        <v>339</v>
      </c>
      <c r="K22" s="3" t="s">
        <v>269</v>
      </c>
      <c r="L22" s="3" t="s">
        <v>270</v>
      </c>
      <c r="M22" s="3" t="s">
        <v>48</v>
      </c>
      <c r="N22" s="3" t="s">
        <v>49</v>
      </c>
      <c r="R22" s="2">
        <v>8708629</v>
      </c>
      <c r="S22" s="2">
        <v>271631</v>
      </c>
      <c r="U22" s="20"/>
      <c r="V22" s="20"/>
      <c r="X22" s="20"/>
      <c r="Y22" s="20"/>
      <c r="AA22" s="2">
        <v>7096079</v>
      </c>
      <c r="AB22" s="2">
        <v>56974</v>
      </c>
      <c r="AC22" s="19">
        <v>65</v>
      </c>
      <c r="AD22" s="2">
        <v>7741099</v>
      </c>
      <c r="AE22" s="3" t="s">
        <v>116</v>
      </c>
      <c r="AF22" s="3" t="s">
        <v>340</v>
      </c>
      <c r="AG22" s="3" t="s">
        <v>53</v>
      </c>
      <c r="AH22" s="3" t="s">
        <v>54</v>
      </c>
      <c r="AI22" s="3" t="s">
        <v>44</v>
      </c>
      <c r="AJ22" s="3" t="s">
        <v>63</v>
      </c>
      <c r="AK22" s="7" t="s">
        <v>341</v>
      </c>
      <c r="AL22" s="3" t="s">
        <v>342</v>
      </c>
      <c r="AM22" s="3" t="s">
        <v>343</v>
      </c>
      <c r="AN22" s="4" t="s">
        <v>344</v>
      </c>
      <c r="AO22" s="5" t="s">
        <v>345</v>
      </c>
      <c r="AP22" s="3" t="s">
        <v>346</v>
      </c>
      <c r="AQ22" s="2">
        <v>7096079</v>
      </c>
      <c r="AR22" s="2">
        <v>7096079</v>
      </c>
      <c r="AS22" s="2">
        <v>7096079</v>
      </c>
      <c r="AT22" s="2">
        <v>8708629</v>
      </c>
      <c r="AU22" s="2">
        <v>8708629</v>
      </c>
    </row>
    <row r="23" spans="1:47" ht="72.5" x14ac:dyDescent="0.35">
      <c r="A23" s="3" t="s">
        <v>347</v>
      </c>
      <c r="B23" s="3" t="s">
        <v>38</v>
      </c>
      <c r="C23" s="2">
        <v>302183538</v>
      </c>
      <c r="D23" s="3" t="s">
        <v>348</v>
      </c>
      <c r="E23" s="3" t="s">
        <v>93</v>
      </c>
      <c r="F23" s="3" t="s">
        <v>75</v>
      </c>
      <c r="G23" s="3" t="s">
        <v>76</v>
      </c>
      <c r="H23" s="3" t="s">
        <v>325</v>
      </c>
      <c r="I23" s="3" t="s">
        <v>326</v>
      </c>
      <c r="J23" s="3" t="s">
        <v>327</v>
      </c>
      <c r="K23" s="3" t="s">
        <v>349</v>
      </c>
      <c r="L23" s="3" t="s">
        <v>130</v>
      </c>
      <c r="M23" s="3" t="s">
        <v>48</v>
      </c>
      <c r="N23" s="3" t="s">
        <v>49</v>
      </c>
      <c r="R23" s="2">
        <v>918723</v>
      </c>
      <c r="S23" s="2">
        <v>-58062</v>
      </c>
      <c r="T23" s="19">
        <v>13</v>
      </c>
      <c r="U23" s="2">
        <v>988417</v>
      </c>
      <c r="V23" s="2">
        <v>-38760</v>
      </c>
      <c r="W23" s="19">
        <v>14</v>
      </c>
      <c r="X23" s="2">
        <v>1096599</v>
      </c>
      <c r="Y23" s="2">
        <v>-89252</v>
      </c>
      <c r="AA23" s="2">
        <v>1691763</v>
      </c>
      <c r="AB23" s="2">
        <v>46499</v>
      </c>
      <c r="AD23" s="2">
        <v>1122845</v>
      </c>
      <c r="AE23" s="3" t="s">
        <v>82</v>
      </c>
      <c r="AF23" s="3" t="s">
        <v>83</v>
      </c>
      <c r="AG23" s="3" t="s">
        <v>53</v>
      </c>
      <c r="AH23" s="3" t="s">
        <v>84</v>
      </c>
      <c r="AI23" s="3" t="s">
        <v>44</v>
      </c>
      <c r="AJ23" s="3" t="s">
        <v>52</v>
      </c>
      <c r="AK23" s="7" t="s">
        <v>350</v>
      </c>
      <c r="AL23" s="3" t="s">
        <v>351</v>
      </c>
      <c r="AM23" s="3" t="s">
        <v>352</v>
      </c>
      <c r="AN23" s="4" t="s">
        <v>353</v>
      </c>
      <c r="AO23" s="5" t="s">
        <v>354</v>
      </c>
      <c r="AP23" s="3" t="s">
        <v>355</v>
      </c>
      <c r="AQ23" s="2">
        <v>1691763</v>
      </c>
      <c r="AR23" s="2">
        <v>1096599</v>
      </c>
      <c r="AS23" s="2">
        <v>988417</v>
      </c>
      <c r="AT23" s="2">
        <v>918723</v>
      </c>
      <c r="AU23" s="2">
        <v>918723</v>
      </c>
    </row>
    <row r="24" spans="1:47" ht="43.5" x14ac:dyDescent="0.35">
      <c r="A24" s="3" t="s">
        <v>356</v>
      </c>
      <c r="B24" s="3" t="s">
        <v>38</v>
      </c>
      <c r="C24" s="2">
        <v>303322937</v>
      </c>
      <c r="D24" s="3" t="s">
        <v>357</v>
      </c>
      <c r="E24" s="3" t="s">
        <v>93</v>
      </c>
      <c r="F24" s="3" t="s">
        <v>110</v>
      </c>
      <c r="G24" s="3" t="s">
        <v>126</v>
      </c>
      <c r="H24" s="3" t="s">
        <v>358</v>
      </c>
      <c r="I24" s="3" t="s">
        <v>44</v>
      </c>
      <c r="J24" s="3" t="s">
        <v>359</v>
      </c>
      <c r="K24" s="3" t="s">
        <v>146</v>
      </c>
      <c r="L24" s="3" t="s">
        <v>147</v>
      </c>
      <c r="M24" s="3" t="s">
        <v>48</v>
      </c>
      <c r="N24" s="3" t="s">
        <v>49</v>
      </c>
      <c r="O24" s="19">
        <v>434605</v>
      </c>
      <c r="P24" s="19">
        <v>7374</v>
      </c>
      <c r="R24" s="20"/>
      <c r="S24" s="20"/>
      <c r="U24" s="20"/>
      <c r="V24" s="20"/>
      <c r="X24" s="2">
        <v>506813</v>
      </c>
      <c r="Y24" s="2">
        <v>1578</v>
      </c>
      <c r="AA24" s="20"/>
      <c r="AB24" s="20"/>
      <c r="AD24" s="2">
        <v>492371</v>
      </c>
      <c r="AE24" s="3" t="s">
        <v>131</v>
      </c>
      <c r="AF24" s="3" t="s">
        <v>69</v>
      </c>
      <c r="AG24" s="3" t="s">
        <v>53</v>
      </c>
      <c r="AH24" s="3" t="s">
        <v>132</v>
      </c>
      <c r="AI24" s="3" t="s">
        <v>133</v>
      </c>
      <c r="AJ24" s="3" t="s">
        <v>63</v>
      </c>
      <c r="AK24" s="7" t="s">
        <v>243</v>
      </c>
      <c r="AL24" s="3" t="s">
        <v>244</v>
      </c>
      <c r="AM24" s="3" t="s">
        <v>245</v>
      </c>
      <c r="AN24" s="4" t="s">
        <v>360</v>
      </c>
      <c r="AO24" s="5" t="s">
        <v>361</v>
      </c>
      <c r="AP24" s="3" t="s">
        <v>362</v>
      </c>
      <c r="AQ24" s="2">
        <v>506813</v>
      </c>
      <c r="AR24" s="2">
        <v>506813</v>
      </c>
      <c r="AS24" s="2">
        <v>506813</v>
      </c>
      <c r="AT24" s="2">
        <v>506813</v>
      </c>
      <c r="AU24" s="2">
        <v>434605</v>
      </c>
    </row>
    <row r="25" spans="1:47" ht="116" x14ac:dyDescent="0.35">
      <c r="A25" s="3" t="s">
        <v>363</v>
      </c>
      <c r="B25" s="3" t="s">
        <v>38</v>
      </c>
      <c r="C25" s="2">
        <v>303732598</v>
      </c>
      <c r="D25" s="3" t="s">
        <v>364</v>
      </c>
      <c r="E25" s="3" t="s">
        <v>93</v>
      </c>
      <c r="F25" s="3" t="s">
        <v>94</v>
      </c>
      <c r="G25" s="3" t="s">
        <v>365</v>
      </c>
      <c r="H25" s="3" t="s">
        <v>366</v>
      </c>
      <c r="I25" s="3" t="s">
        <v>338</v>
      </c>
      <c r="J25" s="3" t="s">
        <v>367</v>
      </c>
      <c r="K25" s="3" t="s">
        <v>368</v>
      </c>
      <c r="L25" s="3" t="s">
        <v>369</v>
      </c>
      <c r="M25" s="3" t="s">
        <v>48</v>
      </c>
      <c r="N25" s="3" t="s">
        <v>49</v>
      </c>
      <c r="O25" s="19">
        <v>48273</v>
      </c>
      <c r="P25" s="19">
        <v>-627</v>
      </c>
      <c r="R25" s="20"/>
      <c r="S25" s="20"/>
      <c r="U25" s="2">
        <v>57552</v>
      </c>
      <c r="V25" s="2">
        <v>2603</v>
      </c>
      <c r="X25" s="2">
        <v>36644</v>
      </c>
      <c r="Y25" s="2">
        <v>-2524</v>
      </c>
      <c r="AA25" s="20"/>
      <c r="AB25" s="20"/>
      <c r="AD25" s="2">
        <v>47333</v>
      </c>
      <c r="AE25" s="3" t="s">
        <v>131</v>
      </c>
      <c r="AF25" s="3" t="s">
        <v>149</v>
      </c>
      <c r="AG25" s="3" t="s">
        <v>53</v>
      </c>
      <c r="AH25" s="3" t="s">
        <v>54</v>
      </c>
      <c r="AI25" s="3" t="s">
        <v>44</v>
      </c>
      <c r="AJ25" s="3" t="s">
        <v>52</v>
      </c>
      <c r="AK25" s="7" t="s">
        <v>370</v>
      </c>
      <c r="AL25" s="3" t="s">
        <v>371</v>
      </c>
      <c r="AM25" s="3" t="s">
        <v>372</v>
      </c>
      <c r="AN25" s="4" t="s">
        <v>373</v>
      </c>
      <c r="AO25" s="5" t="s">
        <v>374</v>
      </c>
      <c r="AP25" s="3" t="s">
        <v>375</v>
      </c>
      <c r="AQ25" s="2">
        <v>36644</v>
      </c>
      <c r="AR25" s="2">
        <v>36644</v>
      </c>
      <c r="AS25" s="2">
        <v>57552</v>
      </c>
      <c r="AT25" s="2">
        <v>57552</v>
      </c>
      <c r="AU25" s="2">
        <v>48273</v>
      </c>
    </row>
    <row r="26" spans="1:47" ht="116" x14ac:dyDescent="0.35">
      <c r="A26" s="3" t="s">
        <v>376</v>
      </c>
      <c r="B26" s="3" t="s">
        <v>38</v>
      </c>
      <c r="C26" s="2">
        <v>304235138</v>
      </c>
      <c r="D26" s="3" t="s">
        <v>377</v>
      </c>
      <c r="E26" s="3" t="s">
        <v>44</v>
      </c>
      <c r="F26" s="3" t="s">
        <v>75</v>
      </c>
      <c r="G26" s="3" t="s">
        <v>76</v>
      </c>
      <c r="H26" s="3" t="s">
        <v>378</v>
      </c>
      <c r="I26" s="3" t="s">
        <v>216</v>
      </c>
      <c r="J26" s="3" t="s">
        <v>379</v>
      </c>
      <c r="K26" s="3" t="s">
        <v>380</v>
      </c>
      <c r="L26" s="3" t="s">
        <v>381</v>
      </c>
      <c r="M26" s="3" t="s">
        <v>48</v>
      </c>
      <c r="N26" s="3" t="s">
        <v>49</v>
      </c>
      <c r="R26" s="20"/>
      <c r="S26" s="20"/>
      <c r="U26" s="20"/>
      <c r="V26" s="20"/>
      <c r="X26" s="2">
        <v>1169193</v>
      </c>
      <c r="Y26" s="2">
        <v>-50228</v>
      </c>
      <c r="AA26" s="2">
        <v>1488378</v>
      </c>
      <c r="AB26" s="2">
        <v>-80735</v>
      </c>
      <c r="AD26" s="2">
        <v>1233030</v>
      </c>
      <c r="AE26" s="3" t="s">
        <v>82</v>
      </c>
      <c r="AF26" s="3" t="s">
        <v>149</v>
      </c>
      <c r="AG26" s="3" t="s">
        <v>382</v>
      </c>
      <c r="AH26" s="3" t="s">
        <v>84</v>
      </c>
      <c r="AI26" s="3" t="s">
        <v>44</v>
      </c>
      <c r="AJ26" s="3" t="s">
        <v>63</v>
      </c>
      <c r="AK26" s="7" t="s">
        <v>383</v>
      </c>
      <c r="AL26" s="3" t="s">
        <v>384</v>
      </c>
      <c r="AM26" s="3" t="s">
        <v>385</v>
      </c>
      <c r="AN26" s="4" t="s">
        <v>386</v>
      </c>
      <c r="AO26" s="5" t="s">
        <v>387</v>
      </c>
      <c r="AP26" s="3" t="s">
        <v>388</v>
      </c>
      <c r="AQ26" s="2">
        <v>1488378</v>
      </c>
      <c r="AR26" s="2">
        <v>1169193</v>
      </c>
      <c r="AS26" s="2">
        <v>1169193</v>
      </c>
      <c r="AT26" s="2">
        <v>1169193</v>
      </c>
      <c r="AU26" s="2">
        <v>1169193</v>
      </c>
    </row>
    <row r="27" spans="1:47" ht="43.5" x14ac:dyDescent="0.35">
      <c r="A27" s="3" t="s">
        <v>389</v>
      </c>
      <c r="B27" s="3" t="s">
        <v>38</v>
      </c>
      <c r="C27" s="2">
        <v>304248149</v>
      </c>
      <c r="D27" s="3" t="s">
        <v>390</v>
      </c>
      <c r="E27" s="3" t="s">
        <v>93</v>
      </c>
      <c r="F27" s="3" t="s">
        <v>110</v>
      </c>
      <c r="G27" s="3" t="s">
        <v>111</v>
      </c>
      <c r="H27" s="3" t="s">
        <v>391</v>
      </c>
      <c r="I27" s="3" t="s">
        <v>44</v>
      </c>
      <c r="J27" s="3" t="s">
        <v>392</v>
      </c>
      <c r="K27" s="3" t="s">
        <v>269</v>
      </c>
      <c r="L27" s="3" t="s">
        <v>270</v>
      </c>
      <c r="M27" s="3" t="s">
        <v>48</v>
      </c>
      <c r="N27" s="3" t="s">
        <v>49</v>
      </c>
      <c r="O27" s="2">
        <v>930708</v>
      </c>
      <c r="P27" s="2">
        <v>18358</v>
      </c>
      <c r="R27" s="19">
        <v>910822</v>
      </c>
      <c r="S27" s="19">
        <v>19322</v>
      </c>
      <c r="T27" s="19">
        <v>6</v>
      </c>
      <c r="U27" s="2">
        <v>1366650</v>
      </c>
      <c r="V27" s="2">
        <v>33502</v>
      </c>
      <c r="W27" s="2">
        <v>6</v>
      </c>
      <c r="X27" s="19">
        <v>1682263</v>
      </c>
      <c r="Y27" s="19">
        <v>35192</v>
      </c>
      <c r="Z27" s="19">
        <v>6</v>
      </c>
      <c r="AA27" s="2">
        <v>1264128</v>
      </c>
      <c r="AB27" s="2">
        <v>10865</v>
      </c>
      <c r="AC27" s="20"/>
      <c r="AD27" s="2">
        <v>1230914</v>
      </c>
      <c r="AE27" s="3" t="s">
        <v>82</v>
      </c>
      <c r="AF27" s="3" t="s">
        <v>69</v>
      </c>
      <c r="AG27" s="3" t="s">
        <v>53</v>
      </c>
      <c r="AH27" s="3" t="s">
        <v>132</v>
      </c>
      <c r="AI27" s="3" t="s">
        <v>189</v>
      </c>
      <c r="AJ27" s="3" t="s">
        <v>63</v>
      </c>
      <c r="AK27" s="7" t="s">
        <v>393</v>
      </c>
      <c r="AL27" s="3" t="s">
        <v>394</v>
      </c>
      <c r="AM27" s="3" t="s">
        <v>395</v>
      </c>
      <c r="AN27" s="4" t="s">
        <v>396</v>
      </c>
      <c r="AO27" s="5" t="s">
        <v>397</v>
      </c>
      <c r="AP27" s="3" t="s">
        <v>398</v>
      </c>
      <c r="AQ27" s="2">
        <v>1264128</v>
      </c>
      <c r="AR27" s="2">
        <v>1682263</v>
      </c>
      <c r="AS27" s="2">
        <v>1366650</v>
      </c>
      <c r="AT27" s="2">
        <v>910822</v>
      </c>
      <c r="AU27" s="2">
        <v>930708</v>
      </c>
    </row>
    <row r="28" spans="1:47" ht="43.5" x14ac:dyDescent="0.35">
      <c r="A28" s="3" t="s">
        <v>399</v>
      </c>
      <c r="B28" s="3" t="s">
        <v>38</v>
      </c>
      <c r="C28" s="2">
        <v>304248321</v>
      </c>
      <c r="D28" s="3" t="s">
        <v>400</v>
      </c>
      <c r="E28" s="3" t="s">
        <v>40</v>
      </c>
      <c r="F28" s="3" t="s">
        <v>110</v>
      </c>
      <c r="G28" s="3" t="s">
        <v>111</v>
      </c>
      <c r="H28" s="3" t="s">
        <v>401</v>
      </c>
      <c r="I28" s="3" t="s">
        <v>402</v>
      </c>
      <c r="J28" s="3" t="s">
        <v>403</v>
      </c>
      <c r="K28" s="3" t="s">
        <v>129</v>
      </c>
      <c r="L28" s="3" t="s">
        <v>130</v>
      </c>
      <c r="M28" s="3" t="s">
        <v>48</v>
      </c>
      <c r="N28" s="3" t="s">
        <v>49</v>
      </c>
      <c r="R28" s="2">
        <v>1667197</v>
      </c>
      <c r="S28" s="2">
        <v>23950</v>
      </c>
      <c r="T28" s="2">
        <v>10</v>
      </c>
      <c r="U28" s="2">
        <v>1567729</v>
      </c>
      <c r="V28" s="2">
        <v>33874</v>
      </c>
      <c r="W28" s="20"/>
      <c r="X28" s="2">
        <v>1788316</v>
      </c>
      <c r="Y28" s="2">
        <v>60346</v>
      </c>
      <c r="Z28" s="2">
        <v>12</v>
      </c>
      <c r="AA28" s="19">
        <v>1708139</v>
      </c>
      <c r="AB28" s="19">
        <v>53029</v>
      </c>
      <c r="AC28" s="19">
        <v>14</v>
      </c>
      <c r="AD28" s="2">
        <v>1679716</v>
      </c>
      <c r="AE28" s="3" t="s">
        <v>82</v>
      </c>
      <c r="AF28" s="3" t="s">
        <v>83</v>
      </c>
      <c r="AG28" s="3" t="s">
        <v>53</v>
      </c>
      <c r="AH28" s="3" t="s">
        <v>54</v>
      </c>
      <c r="AI28" s="3" t="s">
        <v>44</v>
      </c>
      <c r="AJ28" s="3" t="s">
        <v>63</v>
      </c>
      <c r="AK28" s="7" t="s">
        <v>404</v>
      </c>
      <c r="AL28" s="3" t="s">
        <v>405</v>
      </c>
      <c r="AM28" s="3" t="s">
        <v>406</v>
      </c>
      <c r="AN28" s="4" t="s">
        <v>407</v>
      </c>
      <c r="AO28" s="5" t="s">
        <v>408</v>
      </c>
      <c r="AP28" s="3" t="s">
        <v>409</v>
      </c>
      <c r="AQ28" s="2">
        <v>1708139</v>
      </c>
      <c r="AR28" s="2">
        <v>1788316</v>
      </c>
      <c r="AS28" s="2">
        <v>1567729</v>
      </c>
      <c r="AT28" s="2">
        <v>1667197</v>
      </c>
      <c r="AU28" s="2">
        <v>1667197</v>
      </c>
    </row>
    <row r="29" spans="1:47" ht="43.5" x14ac:dyDescent="0.35">
      <c r="A29" s="3" t="s">
        <v>410</v>
      </c>
      <c r="B29" s="3" t="s">
        <v>38</v>
      </c>
      <c r="C29" s="2">
        <v>304499072</v>
      </c>
      <c r="D29" s="3" t="s">
        <v>411</v>
      </c>
      <c r="E29" s="3" t="s">
        <v>40</v>
      </c>
      <c r="F29" s="3" t="s">
        <v>41</v>
      </c>
      <c r="G29" s="3" t="s">
        <v>42</v>
      </c>
      <c r="H29" s="3" t="s">
        <v>412</v>
      </c>
      <c r="I29" s="3" t="s">
        <v>44</v>
      </c>
      <c r="J29" s="3" t="s">
        <v>413</v>
      </c>
      <c r="K29" s="3" t="s">
        <v>282</v>
      </c>
      <c r="L29" s="3" t="s">
        <v>414</v>
      </c>
      <c r="M29" s="3" t="s">
        <v>48</v>
      </c>
      <c r="N29" s="3" t="s">
        <v>49</v>
      </c>
      <c r="R29" s="2">
        <v>4909951</v>
      </c>
      <c r="S29" s="2">
        <v>52697</v>
      </c>
      <c r="T29" s="19">
        <v>35</v>
      </c>
      <c r="U29" s="2">
        <v>4395796</v>
      </c>
      <c r="V29" s="2">
        <v>99695</v>
      </c>
      <c r="W29" s="2">
        <v>34</v>
      </c>
      <c r="X29" s="2">
        <v>4390400</v>
      </c>
      <c r="Y29" s="2">
        <v>109444</v>
      </c>
      <c r="Z29" s="2">
        <v>34</v>
      </c>
      <c r="AA29" s="2">
        <v>4356908</v>
      </c>
      <c r="AB29" s="2">
        <v>138758</v>
      </c>
      <c r="AC29" s="20"/>
      <c r="AD29" s="2">
        <v>4592601</v>
      </c>
      <c r="AE29" s="3" t="s">
        <v>100</v>
      </c>
      <c r="AF29" s="3" t="s">
        <v>117</v>
      </c>
      <c r="AG29" s="3" t="s">
        <v>53</v>
      </c>
      <c r="AH29" s="3" t="s">
        <v>54</v>
      </c>
      <c r="AI29" s="3" t="s">
        <v>44</v>
      </c>
      <c r="AJ29" s="3" t="s">
        <v>63</v>
      </c>
      <c r="AK29" s="7" t="s">
        <v>415</v>
      </c>
      <c r="AL29" s="3" t="s">
        <v>416</v>
      </c>
      <c r="AM29" s="3" t="s">
        <v>417</v>
      </c>
      <c r="AN29" s="4" t="s">
        <v>418</v>
      </c>
      <c r="AO29" s="5" t="s">
        <v>419</v>
      </c>
      <c r="AP29" s="3" t="s">
        <v>420</v>
      </c>
      <c r="AQ29" s="2">
        <v>4356908</v>
      </c>
      <c r="AR29" s="2">
        <v>4390400</v>
      </c>
      <c r="AS29" s="2">
        <v>4395796</v>
      </c>
      <c r="AT29" s="2">
        <v>4909951</v>
      </c>
      <c r="AU29" s="2">
        <v>4909951</v>
      </c>
    </row>
    <row r="30" spans="1:47" ht="43.5" x14ac:dyDescent="0.35">
      <c r="A30" s="3" t="s">
        <v>421</v>
      </c>
      <c r="B30" s="3" t="s">
        <v>38</v>
      </c>
      <c r="C30" s="2">
        <v>304688914</v>
      </c>
      <c r="D30" s="3" t="s">
        <v>422</v>
      </c>
      <c r="E30" s="3" t="s">
        <v>40</v>
      </c>
      <c r="F30" s="3" t="s">
        <v>110</v>
      </c>
      <c r="G30" s="3" t="s">
        <v>111</v>
      </c>
      <c r="H30" s="3" t="s">
        <v>423</v>
      </c>
      <c r="I30" s="3" t="s">
        <v>44</v>
      </c>
      <c r="J30" s="3" t="s">
        <v>424</v>
      </c>
      <c r="K30" s="3" t="s">
        <v>425</v>
      </c>
      <c r="L30" s="3" t="s">
        <v>426</v>
      </c>
      <c r="M30" s="3" t="s">
        <v>48</v>
      </c>
      <c r="N30" s="3" t="s">
        <v>49</v>
      </c>
      <c r="R30" s="2">
        <v>4382595</v>
      </c>
      <c r="S30" s="2">
        <v>157127</v>
      </c>
      <c r="U30" s="2">
        <v>3880493</v>
      </c>
      <c r="V30" s="2">
        <v>149463</v>
      </c>
      <c r="X30" s="2">
        <v>3717525</v>
      </c>
      <c r="Y30" s="2">
        <v>116869</v>
      </c>
      <c r="AA30" s="2">
        <v>3432946</v>
      </c>
      <c r="AB30" s="2">
        <v>75579</v>
      </c>
      <c r="AD30" s="2">
        <v>3959231</v>
      </c>
      <c r="AE30" s="3" t="s">
        <v>100</v>
      </c>
      <c r="AF30" s="3" t="s">
        <v>201</v>
      </c>
      <c r="AG30" s="3" t="s">
        <v>53</v>
      </c>
      <c r="AH30" s="3" t="s">
        <v>54</v>
      </c>
      <c r="AI30" s="3" t="s">
        <v>44</v>
      </c>
      <c r="AJ30" s="3" t="s">
        <v>52</v>
      </c>
      <c r="AK30" s="7" t="s">
        <v>427</v>
      </c>
      <c r="AL30" s="3" t="s">
        <v>428</v>
      </c>
      <c r="AM30" s="3" t="s">
        <v>429</v>
      </c>
      <c r="AN30" s="4" t="s">
        <v>430</v>
      </c>
      <c r="AO30" s="5" t="s">
        <v>431</v>
      </c>
      <c r="AP30" s="3" t="s">
        <v>432</v>
      </c>
      <c r="AQ30" s="2">
        <v>3432946</v>
      </c>
      <c r="AR30" s="2">
        <v>3717525</v>
      </c>
      <c r="AS30" s="2">
        <v>3880493</v>
      </c>
      <c r="AT30" s="2">
        <v>4382595</v>
      </c>
      <c r="AU30" s="2">
        <v>4382595</v>
      </c>
    </row>
    <row r="31" spans="1:47" ht="72.5" x14ac:dyDescent="0.35">
      <c r="A31" s="3" t="s">
        <v>433</v>
      </c>
      <c r="B31" s="3" t="s">
        <v>38</v>
      </c>
      <c r="C31" s="2">
        <v>304940323</v>
      </c>
      <c r="D31" s="3" t="s">
        <v>434</v>
      </c>
      <c r="E31" s="3" t="s">
        <v>40</v>
      </c>
      <c r="F31" s="3" t="s">
        <v>110</v>
      </c>
      <c r="G31" s="3" t="s">
        <v>126</v>
      </c>
      <c r="H31" s="3" t="s">
        <v>127</v>
      </c>
      <c r="I31" s="3" t="s">
        <v>44</v>
      </c>
      <c r="J31" s="3" t="s">
        <v>128</v>
      </c>
      <c r="K31" s="3" t="s">
        <v>129</v>
      </c>
      <c r="L31" s="3" t="s">
        <v>130</v>
      </c>
      <c r="M31" s="3" t="s">
        <v>48</v>
      </c>
      <c r="N31" s="3" t="s">
        <v>49</v>
      </c>
      <c r="R31" s="2">
        <v>2377952</v>
      </c>
      <c r="S31" s="2">
        <v>144310</v>
      </c>
      <c r="T31" s="19">
        <v>12</v>
      </c>
      <c r="U31" s="2">
        <v>2640113</v>
      </c>
      <c r="V31" s="2">
        <v>196415</v>
      </c>
      <c r="W31" s="19">
        <v>8</v>
      </c>
      <c r="X31" s="2">
        <v>2787498</v>
      </c>
      <c r="Y31" s="2">
        <v>228165</v>
      </c>
      <c r="AA31" s="2">
        <v>2858701</v>
      </c>
      <c r="AB31" s="2">
        <v>232711</v>
      </c>
      <c r="AD31" s="2">
        <v>2608443</v>
      </c>
      <c r="AE31" s="3" t="s">
        <v>100</v>
      </c>
      <c r="AF31" s="3" t="s">
        <v>83</v>
      </c>
      <c r="AG31" s="3" t="s">
        <v>53</v>
      </c>
      <c r="AH31" s="3" t="s">
        <v>132</v>
      </c>
      <c r="AI31" s="3" t="s">
        <v>133</v>
      </c>
      <c r="AJ31" s="3" t="s">
        <v>160</v>
      </c>
      <c r="AK31" s="7" t="s">
        <v>435</v>
      </c>
      <c r="AL31" s="3" t="s">
        <v>436</v>
      </c>
      <c r="AM31" s="3" t="s">
        <v>437</v>
      </c>
      <c r="AN31" s="4" t="s">
        <v>438</v>
      </c>
      <c r="AO31" s="5" t="s">
        <v>439</v>
      </c>
      <c r="AP31" s="3" t="s">
        <v>440</v>
      </c>
      <c r="AQ31" s="2">
        <v>2858701</v>
      </c>
      <c r="AR31" s="2">
        <v>2787498</v>
      </c>
      <c r="AS31" s="2">
        <v>2640113</v>
      </c>
      <c r="AT31" s="2">
        <v>2377952</v>
      </c>
      <c r="AU31" s="2">
        <v>2377952</v>
      </c>
    </row>
    <row r="32" spans="1:47" ht="72.5" x14ac:dyDescent="0.35">
      <c r="A32" s="3" t="s">
        <v>441</v>
      </c>
      <c r="B32" s="3" t="s">
        <v>38</v>
      </c>
      <c r="C32" s="2">
        <v>305024879</v>
      </c>
      <c r="D32" s="3" t="s">
        <v>442</v>
      </c>
      <c r="E32" s="3" t="s">
        <v>93</v>
      </c>
      <c r="F32" s="3" t="s">
        <v>110</v>
      </c>
      <c r="G32" s="3" t="s">
        <v>126</v>
      </c>
      <c r="H32" s="3" t="s">
        <v>127</v>
      </c>
      <c r="I32" s="3" t="s">
        <v>44</v>
      </c>
      <c r="J32" s="3" t="s">
        <v>128</v>
      </c>
      <c r="K32" s="3" t="s">
        <v>129</v>
      </c>
      <c r="L32" s="3" t="s">
        <v>130</v>
      </c>
      <c r="M32" s="3" t="s">
        <v>48</v>
      </c>
      <c r="N32" s="3" t="s">
        <v>49</v>
      </c>
      <c r="R32" s="2">
        <v>197970</v>
      </c>
      <c r="S32" s="2">
        <v>-1288</v>
      </c>
      <c r="U32" s="2">
        <v>241776</v>
      </c>
      <c r="V32" s="2">
        <v>6644</v>
      </c>
      <c r="W32" s="20"/>
      <c r="X32" s="2">
        <v>233451</v>
      </c>
      <c r="Y32" s="2">
        <v>4442</v>
      </c>
      <c r="AA32" s="2">
        <v>242937</v>
      </c>
      <c r="AB32" s="2">
        <v>12429</v>
      </c>
      <c r="AD32" s="2">
        <v>222821</v>
      </c>
      <c r="AE32" s="3" t="s">
        <v>131</v>
      </c>
      <c r="AF32" s="3" t="s">
        <v>62</v>
      </c>
      <c r="AG32" s="3" t="s">
        <v>53</v>
      </c>
      <c r="AH32" s="3" t="s">
        <v>132</v>
      </c>
      <c r="AI32" s="3" t="s">
        <v>133</v>
      </c>
      <c r="AJ32" s="3" t="s">
        <v>160</v>
      </c>
      <c r="AK32" s="7" t="s">
        <v>443</v>
      </c>
      <c r="AL32" s="3" t="s">
        <v>444</v>
      </c>
      <c r="AM32" s="3" t="s">
        <v>445</v>
      </c>
      <c r="AN32" s="4" t="s">
        <v>446</v>
      </c>
      <c r="AO32" s="5" t="s">
        <v>447</v>
      </c>
      <c r="AP32" s="3" t="s">
        <v>448</v>
      </c>
      <c r="AQ32" s="2">
        <v>242937</v>
      </c>
      <c r="AR32" s="2">
        <v>233451</v>
      </c>
      <c r="AS32" s="2">
        <v>241776</v>
      </c>
      <c r="AT32" s="2">
        <v>197970</v>
      </c>
      <c r="AU32" s="2">
        <v>197970</v>
      </c>
    </row>
    <row r="33" spans="1:47" ht="43.5" x14ac:dyDescent="0.35">
      <c r="A33" s="3" t="s">
        <v>449</v>
      </c>
      <c r="B33" s="3" t="s">
        <v>38</v>
      </c>
      <c r="C33" s="2">
        <v>305274235</v>
      </c>
      <c r="D33" s="3" t="s">
        <v>450</v>
      </c>
      <c r="E33" s="3" t="s">
        <v>93</v>
      </c>
      <c r="F33" s="3" t="s">
        <v>194</v>
      </c>
      <c r="G33" s="3" t="s">
        <v>451</v>
      </c>
      <c r="H33" s="3" t="s">
        <v>452</v>
      </c>
      <c r="I33" s="3" t="s">
        <v>44</v>
      </c>
      <c r="J33" s="3" t="s">
        <v>453</v>
      </c>
      <c r="K33" s="3" t="s">
        <v>80</v>
      </c>
      <c r="L33" s="3" t="s">
        <v>454</v>
      </c>
      <c r="M33" s="3" t="s">
        <v>48</v>
      </c>
      <c r="N33" s="3" t="s">
        <v>49</v>
      </c>
      <c r="R33" s="2">
        <v>1199149</v>
      </c>
      <c r="S33" s="2">
        <v>71085</v>
      </c>
      <c r="U33" s="19">
        <v>1251713</v>
      </c>
      <c r="V33" s="19">
        <v>77182</v>
      </c>
      <c r="X33" s="19">
        <v>1193766</v>
      </c>
      <c r="Y33" s="19">
        <v>102930</v>
      </c>
      <c r="AA33" s="2">
        <v>1457484</v>
      </c>
      <c r="AB33" s="2">
        <v>145314</v>
      </c>
      <c r="AC33" s="20"/>
      <c r="AD33" s="2">
        <v>1260252</v>
      </c>
      <c r="AE33" s="3" t="s">
        <v>82</v>
      </c>
      <c r="AF33" s="3" t="s">
        <v>201</v>
      </c>
      <c r="AG33" s="3" t="s">
        <v>53</v>
      </c>
      <c r="AH33" s="3" t="s">
        <v>54</v>
      </c>
      <c r="AI33" s="3" t="s">
        <v>44</v>
      </c>
      <c r="AJ33" s="3" t="s">
        <v>63</v>
      </c>
      <c r="AK33" s="7" t="s">
        <v>443</v>
      </c>
      <c r="AL33" s="3" t="s">
        <v>455</v>
      </c>
      <c r="AM33" s="3" t="s">
        <v>456</v>
      </c>
      <c r="AN33" s="4" t="s">
        <v>457</v>
      </c>
      <c r="AO33" s="5" t="s">
        <v>458</v>
      </c>
      <c r="AP33" s="3" t="s">
        <v>459</v>
      </c>
      <c r="AQ33" s="2">
        <v>1457484</v>
      </c>
      <c r="AR33" s="2">
        <v>1193766</v>
      </c>
      <c r="AS33" s="2">
        <v>1251713</v>
      </c>
      <c r="AT33" s="2">
        <v>1199149</v>
      </c>
      <c r="AU33" s="2">
        <v>1199149</v>
      </c>
    </row>
    <row r="34" spans="1:47" ht="43.5" x14ac:dyDescent="0.35">
      <c r="A34" s="3" t="s">
        <v>460</v>
      </c>
      <c r="B34" s="3" t="s">
        <v>61</v>
      </c>
      <c r="C34" s="2">
        <v>305376857</v>
      </c>
      <c r="D34" s="3" t="s">
        <v>461</v>
      </c>
      <c r="E34" s="3" t="s">
        <v>40</v>
      </c>
      <c r="F34" s="3" t="s">
        <v>41</v>
      </c>
      <c r="G34" s="3" t="s">
        <v>42</v>
      </c>
      <c r="H34" s="3" t="s">
        <v>43</v>
      </c>
      <c r="I34" s="3" t="s">
        <v>44</v>
      </c>
      <c r="J34" s="3" t="s">
        <v>45</v>
      </c>
      <c r="K34" s="3" t="s">
        <v>316</v>
      </c>
      <c r="L34" s="3" t="s">
        <v>130</v>
      </c>
      <c r="M34" s="3" t="s">
        <v>48</v>
      </c>
      <c r="N34" s="3" t="s">
        <v>49</v>
      </c>
      <c r="O34" s="19">
        <v>179046428</v>
      </c>
      <c r="P34" s="19">
        <v>-9286303</v>
      </c>
      <c r="R34" s="2">
        <v>168598861</v>
      </c>
      <c r="S34" s="2">
        <v>-21870526</v>
      </c>
      <c r="T34" s="2">
        <v>1003</v>
      </c>
      <c r="U34" s="2">
        <v>170181521</v>
      </c>
      <c r="V34" s="2">
        <v>-2096166</v>
      </c>
      <c r="W34" s="2">
        <v>1272</v>
      </c>
      <c r="X34" s="2">
        <v>64749985</v>
      </c>
      <c r="Y34" s="2">
        <v>-1518278</v>
      </c>
      <c r="AA34" s="2">
        <v>153074827</v>
      </c>
      <c r="AB34" s="2">
        <v>748614</v>
      </c>
      <c r="AD34" s="2">
        <v>147130324</v>
      </c>
      <c r="AE34" s="3" t="s">
        <v>50</v>
      </c>
      <c r="AF34" s="3" t="s">
        <v>83</v>
      </c>
      <c r="AG34" s="3" t="s">
        <v>44</v>
      </c>
      <c r="AH34" s="3" t="s">
        <v>44</v>
      </c>
      <c r="AI34" s="3" t="s">
        <v>44</v>
      </c>
      <c r="AJ34" s="3" t="s">
        <v>52</v>
      </c>
      <c r="AK34" s="7" t="s">
        <v>462</v>
      </c>
      <c r="AL34" s="3" t="s">
        <v>463</v>
      </c>
      <c r="AM34" s="3" t="s">
        <v>464</v>
      </c>
      <c r="AN34" s="4" t="s">
        <v>465</v>
      </c>
      <c r="AO34" s="5" t="s">
        <v>466</v>
      </c>
      <c r="AP34" s="3" t="s">
        <v>467</v>
      </c>
      <c r="AQ34" s="2">
        <v>153074827</v>
      </c>
      <c r="AR34" s="2">
        <v>64749985</v>
      </c>
      <c r="AS34" s="2">
        <v>170181521</v>
      </c>
      <c r="AT34" s="2">
        <v>168598861</v>
      </c>
      <c r="AU34" s="2">
        <v>179046428</v>
      </c>
    </row>
    <row r="35" spans="1:47" ht="116" x14ac:dyDescent="0.35">
      <c r="A35" s="3" t="s">
        <v>468</v>
      </c>
      <c r="B35" s="3" t="s">
        <v>38</v>
      </c>
      <c r="C35" s="2">
        <v>305731598</v>
      </c>
      <c r="D35" s="3" t="s">
        <v>469</v>
      </c>
      <c r="E35" s="3" t="s">
        <v>44</v>
      </c>
      <c r="F35" s="3" t="s">
        <v>194</v>
      </c>
      <c r="G35" s="3" t="s">
        <v>292</v>
      </c>
      <c r="H35" s="3" t="s">
        <v>293</v>
      </c>
      <c r="I35" s="3" t="s">
        <v>294</v>
      </c>
      <c r="J35" s="3" t="s">
        <v>295</v>
      </c>
      <c r="K35" s="3" t="s">
        <v>470</v>
      </c>
      <c r="L35" s="3" t="s">
        <v>471</v>
      </c>
      <c r="M35" s="3" t="s">
        <v>48</v>
      </c>
      <c r="N35" s="3" t="s">
        <v>49</v>
      </c>
      <c r="O35" s="20"/>
      <c r="P35" s="20"/>
      <c r="U35" s="19">
        <v>812421</v>
      </c>
      <c r="V35" s="19">
        <v>-73946</v>
      </c>
      <c r="W35" s="19">
        <v>8</v>
      </c>
      <c r="X35" s="2">
        <v>695614</v>
      </c>
      <c r="Y35" s="2">
        <v>13054</v>
      </c>
      <c r="AD35" s="2">
        <v>765698</v>
      </c>
      <c r="AE35" s="3" t="s">
        <v>200</v>
      </c>
      <c r="AF35" s="3" t="s">
        <v>149</v>
      </c>
      <c r="AG35" s="3" t="s">
        <v>53</v>
      </c>
      <c r="AH35" s="3" t="s">
        <v>53</v>
      </c>
      <c r="AI35" s="3" t="s">
        <v>44</v>
      </c>
      <c r="AJ35" s="3" t="s">
        <v>237</v>
      </c>
      <c r="AK35" s="7" t="s">
        <v>472</v>
      </c>
      <c r="AL35" s="3" t="s">
        <v>473</v>
      </c>
      <c r="AM35" s="3" t="s">
        <v>474</v>
      </c>
      <c r="AN35" s="4" t="s">
        <v>475</v>
      </c>
      <c r="AO35" s="5" t="s">
        <v>476</v>
      </c>
      <c r="AP35" s="3" t="s">
        <v>477</v>
      </c>
      <c r="AQ35" s="2">
        <v>695614</v>
      </c>
      <c r="AR35" s="2">
        <v>695614</v>
      </c>
      <c r="AS35" s="2">
        <v>812421</v>
      </c>
      <c r="AT35" s="2">
        <v>812421</v>
      </c>
      <c r="AU35" s="2">
        <v>812421</v>
      </c>
    </row>
    <row r="36" spans="1:47" ht="72.5" x14ac:dyDescent="0.35">
      <c r="A36" s="3" t="s">
        <v>478</v>
      </c>
      <c r="B36" s="3" t="s">
        <v>38</v>
      </c>
      <c r="C36" s="2">
        <v>305812802</v>
      </c>
      <c r="D36" s="3" t="s">
        <v>479</v>
      </c>
      <c r="E36" s="3" t="s">
        <v>74</v>
      </c>
      <c r="F36" s="3" t="s">
        <v>194</v>
      </c>
      <c r="G36" s="3" t="s">
        <v>480</v>
      </c>
      <c r="H36" s="3" t="s">
        <v>481</v>
      </c>
      <c r="I36" s="3" t="s">
        <v>78</v>
      </c>
      <c r="J36" s="3" t="s">
        <v>482</v>
      </c>
      <c r="K36" s="3" t="s">
        <v>198</v>
      </c>
      <c r="L36" s="3" t="s">
        <v>199</v>
      </c>
      <c r="M36" s="3" t="s">
        <v>48</v>
      </c>
      <c r="N36" s="3" t="s">
        <v>49</v>
      </c>
      <c r="O36" s="20"/>
      <c r="P36" s="20"/>
      <c r="R36" s="19">
        <v>864117</v>
      </c>
      <c r="S36" s="19">
        <v>-63728</v>
      </c>
      <c r="U36" s="2">
        <v>1043829</v>
      </c>
      <c r="V36" s="2">
        <v>40279</v>
      </c>
      <c r="W36" s="19">
        <v>12</v>
      </c>
      <c r="X36" s="2">
        <v>1110765</v>
      </c>
      <c r="Y36" s="2">
        <v>34371</v>
      </c>
      <c r="Z36" s="19">
        <v>13</v>
      </c>
      <c r="AA36" s="19">
        <v>1134996</v>
      </c>
      <c r="AB36" s="19">
        <v>32669</v>
      </c>
      <c r="AC36" s="19">
        <v>13</v>
      </c>
      <c r="AD36" s="2">
        <v>1003565</v>
      </c>
      <c r="AE36" s="3" t="s">
        <v>82</v>
      </c>
      <c r="AF36" s="3" t="s">
        <v>83</v>
      </c>
      <c r="AG36" s="3" t="s">
        <v>53</v>
      </c>
      <c r="AH36" s="3" t="s">
        <v>54</v>
      </c>
      <c r="AI36" s="3" t="s">
        <v>44</v>
      </c>
      <c r="AJ36" s="3" t="s">
        <v>160</v>
      </c>
      <c r="AK36" s="7" t="s">
        <v>296</v>
      </c>
      <c r="AL36" s="3" t="s">
        <v>483</v>
      </c>
      <c r="AM36" s="3" t="s">
        <v>484</v>
      </c>
      <c r="AN36" s="4" t="s">
        <v>485</v>
      </c>
      <c r="AO36" s="5" t="s">
        <v>486</v>
      </c>
      <c r="AP36" s="3" t="s">
        <v>487</v>
      </c>
      <c r="AQ36" s="2">
        <v>1134996</v>
      </c>
      <c r="AR36" s="2">
        <v>1110765</v>
      </c>
      <c r="AS36" s="2">
        <v>1043829</v>
      </c>
      <c r="AT36" s="2">
        <v>864117</v>
      </c>
      <c r="AU36" s="2">
        <v>864117</v>
      </c>
    </row>
    <row r="37" spans="1:47" ht="43.5" x14ac:dyDescent="0.35">
      <c r="A37" s="3" t="s">
        <v>488</v>
      </c>
      <c r="B37" s="3" t="s">
        <v>61</v>
      </c>
      <c r="C37" s="2">
        <v>305816233</v>
      </c>
      <c r="D37" s="3" t="s">
        <v>489</v>
      </c>
      <c r="E37" s="3" t="s">
        <v>40</v>
      </c>
      <c r="F37" s="3" t="s">
        <v>94</v>
      </c>
      <c r="G37" s="3" t="s">
        <v>95</v>
      </c>
      <c r="H37" s="3" t="s">
        <v>96</v>
      </c>
      <c r="I37" s="3" t="s">
        <v>44</v>
      </c>
      <c r="J37" s="3" t="s">
        <v>97</v>
      </c>
      <c r="K37" s="3" t="s">
        <v>129</v>
      </c>
      <c r="L37" s="3" t="s">
        <v>130</v>
      </c>
      <c r="M37" s="3" t="s">
        <v>48</v>
      </c>
      <c r="N37" s="3" t="s">
        <v>49</v>
      </c>
      <c r="R37" s="19">
        <v>9604289</v>
      </c>
      <c r="S37" s="19">
        <v>102312</v>
      </c>
      <c r="T37" s="19">
        <v>28</v>
      </c>
      <c r="U37" s="19">
        <v>10003921</v>
      </c>
      <c r="V37" s="19">
        <v>237037</v>
      </c>
      <c r="W37" s="19">
        <v>26</v>
      </c>
      <c r="X37" s="2">
        <v>11347287</v>
      </c>
      <c r="Y37" s="2">
        <v>264903</v>
      </c>
      <c r="AA37" s="2">
        <v>12507311</v>
      </c>
      <c r="AB37" s="2">
        <v>298264</v>
      </c>
      <c r="AC37" s="19">
        <v>23</v>
      </c>
      <c r="AD37" s="2">
        <v>10613419</v>
      </c>
      <c r="AE37" s="3" t="s">
        <v>148</v>
      </c>
      <c r="AF37" s="3" t="s">
        <v>69</v>
      </c>
      <c r="AG37" s="3" t="s">
        <v>53</v>
      </c>
      <c r="AH37" s="3" t="s">
        <v>54</v>
      </c>
      <c r="AI37" s="3" t="s">
        <v>44</v>
      </c>
      <c r="AJ37" s="3" t="s">
        <v>63</v>
      </c>
      <c r="AK37" s="7" t="s">
        <v>490</v>
      </c>
      <c r="AL37" s="3" t="s">
        <v>491</v>
      </c>
      <c r="AM37" s="3" t="s">
        <v>492</v>
      </c>
      <c r="AN37" s="4" t="s">
        <v>493</v>
      </c>
      <c r="AO37" s="5" t="s">
        <v>494</v>
      </c>
      <c r="AP37" s="3" t="s">
        <v>495</v>
      </c>
      <c r="AQ37" s="2">
        <v>12507311</v>
      </c>
      <c r="AR37" s="2">
        <v>11347287</v>
      </c>
      <c r="AS37" s="2">
        <v>10003921</v>
      </c>
      <c r="AT37" s="2">
        <v>9604289</v>
      </c>
      <c r="AU37" s="2">
        <v>9604289</v>
      </c>
    </row>
    <row r="38" spans="1:47" ht="72.5" x14ac:dyDescent="0.35">
      <c r="A38" s="3" t="s">
        <v>503</v>
      </c>
      <c r="B38" s="3" t="s">
        <v>38</v>
      </c>
      <c r="C38" s="2">
        <v>305936577</v>
      </c>
      <c r="D38" s="3" t="s">
        <v>504</v>
      </c>
      <c r="E38" s="3" t="s">
        <v>93</v>
      </c>
      <c r="F38" s="3" t="s">
        <v>75</v>
      </c>
      <c r="G38" s="3" t="s">
        <v>76</v>
      </c>
      <c r="H38" s="3" t="s">
        <v>505</v>
      </c>
      <c r="I38" s="3" t="s">
        <v>506</v>
      </c>
      <c r="J38" s="3" t="s">
        <v>507</v>
      </c>
      <c r="K38" s="3" t="s">
        <v>508</v>
      </c>
      <c r="L38" s="3" t="s">
        <v>509</v>
      </c>
      <c r="M38" s="3" t="s">
        <v>48</v>
      </c>
      <c r="N38" s="3" t="s">
        <v>49</v>
      </c>
      <c r="O38" s="2">
        <v>697260</v>
      </c>
      <c r="P38" s="2">
        <v>50244</v>
      </c>
      <c r="R38" s="20"/>
      <c r="S38" s="20"/>
      <c r="T38" s="20"/>
      <c r="U38" s="2">
        <v>452315</v>
      </c>
      <c r="V38" s="2">
        <v>45461</v>
      </c>
      <c r="W38" s="20"/>
      <c r="X38" s="2">
        <v>368222</v>
      </c>
      <c r="Y38" s="2">
        <v>-13564</v>
      </c>
      <c r="Z38" s="2">
        <v>4</v>
      </c>
      <c r="AA38" s="20"/>
      <c r="AB38" s="20"/>
      <c r="AD38" s="2">
        <v>467667</v>
      </c>
      <c r="AE38" s="3" t="s">
        <v>131</v>
      </c>
      <c r="AF38" s="3" t="s">
        <v>69</v>
      </c>
      <c r="AG38" s="3" t="s">
        <v>53</v>
      </c>
      <c r="AH38" s="3" t="s">
        <v>53</v>
      </c>
      <c r="AI38" s="3" t="s">
        <v>44</v>
      </c>
      <c r="AJ38" s="3" t="s">
        <v>160</v>
      </c>
      <c r="AK38" s="7" t="s">
        <v>443</v>
      </c>
      <c r="AL38" s="3" t="s">
        <v>510</v>
      </c>
      <c r="AM38" s="3" t="s">
        <v>511</v>
      </c>
      <c r="AN38" s="4" t="s">
        <v>512</v>
      </c>
      <c r="AO38" s="5" t="s">
        <v>513</v>
      </c>
      <c r="AP38" s="3" t="s">
        <v>514</v>
      </c>
      <c r="AQ38" s="2">
        <v>368222</v>
      </c>
      <c r="AR38" s="2">
        <v>368222</v>
      </c>
      <c r="AS38" s="2">
        <v>452315</v>
      </c>
      <c r="AT38" s="2">
        <v>452315</v>
      </c>
      <c r="AU38" s="2">
        <v>697260</v>
      </c>
    </row>
    <row r="39" spans="1:47" ht="116" x14ac:dyDescent="0.35">
      <c r="A39" s="3" t="s">
        <v>515</v>
      </c>
      <c r="B39" s="3" t="s">
        <v>38</v>
      </c>
      <c r="C39" s="2">
        <v>306267899</v>
      </c>
      <c r="D39" s="3" t="s">
        <v>516</v>
      </c>
      <c r="E39" s="3" t="s">
        <v>44</v>
      </c>
      <c r="F39" s="3" t="s">
        <v>75</v>
      </c>
      <c r="G39" s="3" t="s">
        <v>76</v>
      </c>
      <c r="H39" s="3" t="s">
        <v>314</v>
      </c>
      <c r="I39" s="3" t="s">
        <v>144</v>
      </c>
      <c r="J39" s="3" t="s">
        <v>315</v>
      </c>
      <c r="K39" s="3" t="s">
        <v>282</v>
      </c>
      <c r="L39" s="3" t="s">
        <v>283</v>
      </c>
      <c r="M39" s="3" t="s">
        <v>48</v>
      </c>
      <c r="N39" s="3" t="s">
        <v>49</v>
      </c>
      <c r="R39" s="20"/>
      <c r="S39" s="20"/>
      <c r="T39" s="20"/>
      <c r="U39" s="2">
        <v>13057</v>
      </c>
      <c r="V39" s="2">
        <v>-875162</v>
      </c>
      <c r="X39" s="2">
        <v>-148</v>
      </c>
      <c r="Y39" s="2">
        <v>2415</v>
      </c>
      <c r="Z39" s="20"/>
      <c r="AA39" s="2">
        <v>-1775</v>
      </c>
      <c r="AB39" s="2">
        <v>-190982</v>
      </c>
      <c r="AC39" s="20"/>
      <c r="AD39" s="2">
        <v>7450</v>
      </c>
      <c r="AE39" s="3" t="s">
        <v>131</v>
      </c>
      <c r="AF39" s="3" t="s">
        <v>149</v>
      </c>
      <c r="AG39" s="3" t="s">
        <v>263</v>
      </c>
      <c r="AH39" s="3" t="s">
        <v>53</v>
      </c>
      <c r="AI39" s="3" t="s">
        <v>44</v>
      </c>
      <c r="AJ39" s="3" t="s">
        <v>63</v>
      </c>
      <c r="AK39" s="7" t="s">
        <v>517</v>
      </c>
      <c r="AL39" s="3" t="s">
        <v>518</v>
      </c>
      <c r="AM39" s="3" t="s">
        <v>519</v>
      </c>
      <c r="AN39" s="4" t="s">
        <v>520</v>
      </c>
      <c r="AO39" s="5" t="s">
        <v>521</v>
      </c>
      <c r="AP39" s="3" t="s">
        <v>522</v>
      </c>
      <c r="AQ39" s="2">
        <v>-1775</v>
      </c>
      <c r="AR39" s="2">
        <v>-148</v>
      </c>
      <c r="AS39" s="2">
        <v>13057</v>
      </c>
      <c r="AT39" s="2">
        <v>13057</v>
      </c>
      <c r="AU39" s="2">
        <v>13057</v>
      </c>
    </row>
    <row r="40" spans="1:47" ht="58" x14ac:dyDescent="0.35">
      <c r="A40" s="3" t="s">
        <v>523</v>
      </c>
      <c r="B40" s="3" t="s">
        <v>38</v>
      </c>
      <c r="C40" s="2">
        <v>306795964</v>
      </c>
      <c r="D40" s="3" t="s">
        <v>524</v>
      </c>
      <c r="E40" s="3" t="s">
        <v>74</v>
      </c>
      <c r="F40" s="3" t="s">
        <v>194</v>
      </c>
      <c r="G40" s="3" t="s">
        <v>525</v>
      </c>
      <c r="H40" s="3" t="s">
        <v>526</v>
      </c>
      <c r="I40" s="3" t="s">
        <v>527</v>
      </c>
      <c r="J40" s="3" t="s">
        <v>528</v>
      </c>
      <c r="K40" s="3" t="s">
        <v>198</v>
      </c>
      <c r="L40" s="3" t="s">
        <v>199</v>
      </c>
      <c r="M40" s="3" t="s">
        <v>48</v>
      </c>
      <c r="N40" s="3" t="s">
        <v>49</v>
      </c>
      <c r="R40" s="2">
        <v>28857955</v>
      </c>
      <c r="S40" s="2">
        <v>1247509</v>
      </c>
      <c r="T40" s="2">
        <v>90</v>
      </c>
      <c r="U40" s="2">
        <v>26374628</v>
      </c>
      <c r="V40" s="2">
        <v>608823</v>
      </c>
      <c r="W40" s="2">
        <v>92</v>
      </c>
      <c r="X40" s="2">
        <v>25572738</v>
      </c>
      <c r="Y40" s="2">
        <v>-390424</v>
      </c>
      <c r="Z40" s="20"/>
      <c r="AA40" s="2">
        <v>23730755</v>
      </c>
      <c r="AB40" s="2">
        <v>692275</v>
      </c>
      <c r="AD40" s="2">
        <v>26678806</v>
      </c>
      <c r="AE40" s="3" t="s">
        <v>271</v>
      </c>
      <c r="AF40" s="3" t="s">
        <v>340</v>
      </c>
      <c r="AG40" s="3" t="s">
        <v>53</v>
      </c>
      <c r="AH40" s="3" t="s">
        <v>54</v>
      </c>
      <c r="AI40" s="3" t="s">
        <v>44</v>
      </c>
      <c r="AJ40" s="3" t="s">
        <v>52</v>
      </c>
      <c r="AK40" s="7" t="s">
        <v>529</v>
      </c>
      <c r="AL40" s="3" t="s">
        <v>530</v>
      </c>
      <c r="AM40" s="3" t="s">
        <v>531</v>
      </c>
      <c r="AN40" s="4" t="s">
        <v>532</v>
      </c>
      <c r="AO40" s="5" t="s">
        <v>533</v>
      </c>
      <c r="AP40" s="3" t="s">
        <v>534</v>
      </c>
      <c r="AQ40" s="2">
        <v>23730755</v>
      </c>
      <c r="AR40" s="2">
        <v>25572738</v>
      </c>
      <c r="AS40" s="2">
        <v>26374628</v>
      </c>
      <c r="AT40" s="2">
        <v>28857955</v>
      </c>
      <c r="AU40" s="2">
        <v>28857955</v>
      </c>
    </row>
    <row r="41" spans="1:47" ht="43.5" x14ac:dyDescent="0.35">
      <c r="A41" s="3" t="s">
        <v>535</v>
      </c>
      <c r="B41" s="3" t="s">
        <v>38</v>
      </c>
      <c r="C41" s="2">
        <v>306917352</v>
      </c>
      <c r="D41" s="3" t="s">
        <v>536</v>
      </c>
      <c r="E41" s="3" t="s">
        <v>40</v>
      </c>
      <c r="F41" s="3" t="s">
        <v>110</v>
      </c>
      <c r="G41" s="3" t="s">
        <v>111</v>
      </c>
      <c r="H41" s="3" t="s">
        <v>537</v>
      </c>
      <c r="I41" s="3" t="s">
        <v>44</v>
      </c>
      <c r="J41" s="3" t="s">
        <v>538</v>
      </c>
      <c r="K41" s="3" t="s">
        <v>349</v>
      </c>
      <c r="L41" s="3" t="s">
        <v>130</v>
      </c>
      <c r="M41" s="3" t="s">
        <v>48</v>
      </c>
      <c r="N41" s="3" t="s">
        <v>49</v>
      </c>
      <c r="R41" s="2">
        <v>19729811</v>
      </c>
      <c r="S41" s="2">
        <v>1118026</v>
      </c>
      <c r="T41" s="19">
        <v>47</v>
      </c>
      <c r="U41" s="2">
        <v>19810616</v>
      </c>
      <c r="V41" s="2">
        <v>1213077</v>
      </c>
      <c r="W41" s="19">
        <v>47</v>
      </c>
      <c r="X41" s="2">
        <v>19814055</v>
      </c>
      <c r="Y41" s="2">
        <v>1437378</v>
      </c>
      <c r="AA41" s="2">
        <v>17590214</v>
      </c>
      <c r="AB41" s="2">
        <v>1007590</v>
      </c>
      <c r="AD41" s="2">
        <v>19334901</v>
      </c>
      <c r="AE41" s="3" t="s">
        <v>148</v>
      </c>
      <c r="AF41" s="3" t="s">
        <v>201</v>
      </c>
      <c r="AG41" s="3" t="s">
        <v>44</v>
      </c>
      <c r="AH41" s="3" t="s">
        <v>44</v>
      </c>
      <c r="AI41" s="3" t="s">
        <v>44</v>
      </c>
      <c r="AJ41" s="3" t="s">
        <v>63</v>
      </c>
      <c r="AK41" s="7" t="s">
        <v>238</v>
      </c>
      <c r="AL41" s="3" t="s">
        <v>539</v>
      </c>
      <c r="AM41" s="3" t="s">
        <v>540</v>
      </c>
      <c r="AN41" s="4" t="s">
        <v>541</v>
      </c>
      <c r="AO41" s="5" t="s">
        <v>542</v>
      </c>
      <c r="AP41" s="3" t="s">
        <v>543</v>
      </c>
      <c r="AQ41" s="2">
        <v>17590214</v>
      </c>
      <c r="AR41" s="2">
        <v>19814055</v>
      </c>
      <c r="AS41" s="2">
        <v>19810616</v>
      </c>
      <c r="AT41" s="2">
        <v>19729811</v>
      </c>
      <c r="AU41" s="2">
        <v>19729811</v>
      </c>
    </row>
    <row r="42" spans="1:47" ht="43.5" x14ac:dyDescent="0.35">
      <c r="A42" s="3" t="s">
        <v>544</v>
      </c>
      <c r="B42" s="3" t="s">
        <v>38</v>
      </c>
      <c r="C42" s="2">
        <v>307049189</v>
      </c>
      <c r="D42" s="3" t="s">
        <v>545</v>
      </c>
      <c r="E42" s="3" t="s">
        <v>40</v>
      </c>
      <c r="F42" s="3" t="s">
        <v>110</v>
      </c>
      <c r="G42" s="3" t="s">
        <v>111</v>
      </c>
      <c r="H42" s="3" t="s">
        <v>546</v>
      </c>
      <c r="I42" s="3" t="s">
        <v>44</v>
      </c>
      <c r="J42" s="3" t="s">
        <v>547</v>
      </c>
      <c r="K42" s="3" t="s">
        <v>305</v>
      </c>
      <c r="L42" s="3" t="s">
        <v>306</v>
      </c>
      <c r="M42" s="3" t="s">
        <v>48</v>
      </c>
      <c r="N42" s="3" t="s">
        <v>49</v>
      </c>
      <c r="R42" s="2">
        <v>6420588</v>
      </c>
      <c r="S42" s="2">
        <v>242663</v>
      </c>
      <c r="T42" s="2">
        <v>36</v>
      </c>
      <c r="U42" s="2">
        <v>7104328</v>
      </c>
      <c r="V42" s="2">
        <v>431626</v>
      </c>
      <c r="W42" s="2">
        <v>35</v>
      </c>
      <c r="X42" s="2">
        <v>6013677</v>
      </c>
      <c r="Y42" s="2">
        <v>253416</v>
      </c>
      <c r="AA42" s="2">
        <v>4839272</v>
      </c>
      <c r="AB42" s="2">
        <v>113120</v>
      </c>
      <c r="AD42" s="2">
        <v>6159691</v>
      </c>
      <c r="AE42" s="3" t="s">
        <v>116</v>
      </c>
      <c r="AF42" s="3" t="s">
        <v>117</v>
      </c>
      <c r="AG42" s="3" t="s">
        <v>54</v>
      </c>
      <c r="AH42" s="3" t="s">
        <v>54</v>
      </c>
      <c r="AI42" s="3" t="s">
        <v>44</v>
      </c>
      <c r="AJ42" s="3" t="s">
        <v>63</v>
      </c>
      <c r="AK42" s="7" t="s">
        <v>548</v>
      </c>
      <c r="AL42" s="3" t="s">
        <v>549</v>
      </c>
      <c r="AM42" s="3" t="s">
        <v>550</v>
      </c>
      <c r="AN42" s="4" t="s">
        <v>551</v>
      </c>
      <c r="AO42" s="5" t="s">
        <v>552</v>
      </c>
      <c r="AP42" s="3" t="s">
        <v>553</v>
      </c>
      <c r="AQ42" s="2">
        <v>4839272</v>
      </c>
      <c r="AR42" s="2">
        <v>6013677</v>
      </c>
      <c r="AS42" s="2">
        <v>7104328</v>
      </c>
      <c r="AT42" s="2">
        <v>6420588</v>
      </c>
      <c r="AU42" s="2">
        <v>6420588</v>
      </c>
    </row>
    <row r="43" spans="1:47" ht="116" x14ac:dyDescent="0.35">
      <c r="A43" s="3" t="s">
        <v>554</v>
      </c>
      <c r="B43" s="3" t="s">
        <v>38</v>
      </c>
      <c r="C43" s="2">
        <v>307736108</v>
      </c>
      <c r="D43" s="3" t="s">
        <v>555</v>
      </c>
      <c r="E43" s="3" t="s">
        <v>44</v>
      </c>
      <c r="F43" s="3" t="s">
        <v>110</v>
      </c>
      <c r="G43" s="3" t="s">
        <v>111</v>
      </c>
      <c r="H43" s="3" t="s">
        <v>556</v>
      </c>
      <c r="I43" s="3" t="s">
        <v>44</v>
      </c>
      <c r="J43" s="3" t="s">
        <v>557</v>
      </c>
      <c r="K43" s="3" t="s">
        <v>305</v>
      </c>
      <c r="L43" s="3" t="s">
        <v>306</v>
      </c>
      <c r="M43" s="3" t="s">
        <v>48</v>
      </c>
      <c r="N43" s="3" t="s">
        <v>49</v>
      </c>
      <c r="R43" s="20"/>
      <c r="S43" s="20"/>
      <c r="U43" s="2">
        <v>5268837</v>
      </c>
      <c r="V43" s="2">
        <v>1280194</v>
      </c>
      <c r="W43" s="19">
        <v>24</v>
      </c>
      <c r="X43" s="2">
        <v>5157304</v>
      </c>
      <c r="Y43" s="2">
        <v>1069531</v>
      </c>
      <c r="AA43" s="2">
        <v>5074977</v>
      </c>
      <c r="AB43" s="2">
        <v>841185</v>
      </c>
      <c r="AC43" s="19">
        <v>21</v>
      </c>
      <c r="AD43" s="2">
        <v>5207758</v>
      </c>
      <c r="AE43" s="3" t="s">
        <v>116</v>
      </c>
      <c r="AF43" s="3" t="s">
        <v>117</v>
      </c>
      <c r="AG43" s="3" t="s">
        <v>44</v>
      </c>
      <c r="AH43" s="3" t="s">
        <v>44</v>
      </c>
      <c r="AI43" s="3" t="s">
        <v>44</v>
      </c>
      <c r="AJ43" s="3" t="s">
        <v>63</v>
      </c>
      <c r="AK43" s="7" t="s">
        <v>558</v>
      </c>
      <c r="AL43" s="3" t="s">
        <v>559</v>
      </c>
      <c r="AM43" s="3" t="s">
        <v>560</v>
      </c>
      <c r="AN43" s="4" t="s">
        <v>561</v>
      </c>
      <c r="AO43" s="5" t="s">
        <v>562</v>
      </c>
      <c r="AP43" s="3" t="s">
        <v>563</v>
      </c>
      <c r="AQ43" s="2">
        <v>5074977</v>
      </c>
      <c r="AR43" s="2">
        <v>5157304</v>
      </c>
      <c r="AS43" s="2">
        <v>5268837</v>
      </c>
      <c r="AT43" s="2">
        <v>5268837</v>
      </c>
      <c r="AU43" s="2">
        <v>5268837</v>
      </c>
    </row>
    <row r="44" spans="1:47" ht="72.5" x14ac:dyDescent="0.35">
      <c r="A44" s="3" t="s">
        <v>564</v>
      </c>
      <c r="B44" s="3" t="s">
        <v>38</v>
      </c>
      <c r="C44" s="2">
        <v>309019578</v>
      </c>
      <c r="D44" s="3" t="s">
        <v>565</v>
      </c>
      <c r="E44" s="3" t="s">
        <v>93</v>
      </c>
      <c r="F44" s="3" t="s">
        <v>75</v>
      </c>
      <c r="G44" s="3" t="s">
        <v>76</v>
      </c>
      <c r="H44" s="3" t="s">
        <v>566</v>
      </c>
      <c r="I44" s="3" t="s">
        <v>44</v>
      </c>
      <c r="J44" s="3" t="s">
        <v>567</v>
      </c>
      <c r="K44" s="3" t="s">
        <v>80</v>
      </c>
      <c r="L44" s="3" t="s">
        <v>568</v>
      </c>
      <c r="M44" s="3" t="s">
        <v>48</v>
      </c>
      <c r="N44" s="3" t="s">
        <v>49</v>
      </c>
      <c r="R44" s="2">
        <v>809623</v>
      </c>
      <c r="S44" s="2">
        <v>3365</v>
      </c>
      <c r="U44" s="20"/>
      <c r="V44" s="20"/>
      <c r="X44" s="2">
        <v>954476</v>
      </c>
      <c r="Y44" s="2">
        <v>2401</v>
      </c>
      <c r="AA44" s="2">
        <v>821206</v>
      </c>
      <c r="AB44" s="2">
        <v>-72298</v>
      </c>
      <c r="AD44" s="2">
        <v>869881</v>
      </c>
      <c r="AE44" s="3" t="s">
        <v>200</v>
      </c>
      <c r="AF44" s="3" t="s">
        <v>83</v>
      </c>
      <c r="AG44" s="3" t="s">
        <v>53</v>
      </c>
      <c r="AH44" s="3" t="s">
        <v>54</v>
      </c>
      <c r="AI44" s="3" t="s">
        <v>44</v>
      </c>
      <c r="AJ44" s="3" t="s">
        <v>160</v>
      </c>
      <c r="AK44" s="7" t="s">
        <v>569</v>
      </c>
      <c r="AL44" s="3" t="s">
        <v>570</v>
      </c>
      <c r="AM44" s="3" t="s">
        <v>571</v>
      </c>
      <c r="AN44" s="4" t="s">
        <v>572</v>
      </c>
      <c r="AO44" s="5" t="s">
        <v>573</v>
      </c>
      <c r="AP44" s="3" t="s">
        <v>574</v>
      </c>
      <c r="AQ44" s="2">
        <v>821206</v>
      </c>
      <c r="AR44" s="2">
        <v>954476</v>
      </c>
      <c r="AS44" s="2">
        <v>954476</v>
      </c>
      <c r="AT44" s="2">
        <v>809623</v>
      </c>
      <c r="AU44" s="2">
        <v>809623</v>
      </c>
    </row>
    <row r="45" spans="1:47" ht="43.5" x14ac:dyDescent="0.35">
      <c r="A45" s="3" t="s">
        <v>575</v>
      </c>
      <c r="B45" s="3" t="s">
        <v>38</v>
      </c>
      <c r="C45" s="2">
        <v>309319077</v>
      </c>
      <c r="D45" s="3" t="s">
        <v>576</v>
      </c>
      <c r="E45" s="3" t="s">
        <v>93</v>
      </c>
      <c r="F45" s="3" t="s">
        <v>110</v>
      </c>
      <c r="G45" s="3" t="s">
        <v>111</v>
      </c>
      <c r="H45" s="3" t="s">
        <v>253</v>
      </c>
      <c r="I45" s="3" t="s">
        <v>44</v>
      </c>
      <c r="J45" s="3" t="s">
        <v>254</v>
      </c>
      <c r="K45" s="3" t="s">
        <v>577</v>
      </c>
      <c r="L45" s="3" t="s">
        <v>578</v>
      </c>
      <c r="M45" s="3" t="s">
        <v>48</v>
      </c>
      <c r="N45" s="3" t="s">
        <v>49</v>
      </c>
      <c r="O45" s="20"/>
      <c r="P45" s="20"/>
      <c r="R45" s="20"/>
      <c r="S45" s="20"/>
      <c r="T45" s="20"/>
      <c r="U45" s="20"/>
      <c r="V45" s="20"/>
      <c r="W45" s="20"/>
      <c r="X45" s="2">
        <v>361535</v>
      </c>
      <c r="Y45" s="2">
        <v>-21638</v>
      </c>
      <c r="AA45" s="2">
        <v>521466</v>
      </c>
      <c r="AB45" s="2">
        <v>-53</v>
      </c>
      <c r="AD45" s="2">
        <v>393521</v>
      </c>
      <c r="AE45" s="3" t="s">
        <v>131</v>
      </c>
      <c r="AF45" s="3" t="s">
        <v>62</v>
      </c>
      <c r="AG45" s="3" t="s">
        <v>44</v>
      </c>
      <c r="AH45" s="3" t="s">
        <v>44</v>
      </c>
      <c r="AI45" s="3" t="s">
        <v>44</v>
      </c>
      <c r="AJ45" s="3" t="s">
        <v>63</v>
      </c>
      <c r="AK45" s="7" t="s">
        <v>579</v>
      </c>
      <c r="AL45" s="3" t="s">
        <v>580</v>
      </c>
      <c r="AM45" s="3" t="s">
        <v>581</v>
      </c>
      <c r="AN45" s="4" t="s">
        <v>582</v>
      </c>
      <c r="AO45" s="5" t="s">
        <v>583</v>
      </c>
      <c r="AP45" s="3" t="s">
        <v>584</v>
      </c>
      <c r="AQ45" s="2">
        <v>521466</v>
      </c>
      <c r="AR45" s="2">
        <v>361535</v>
      </c>
      <c r="AS45" s="2">
        <v>361535</v>
      </c>
      <c r="AT45" s="2">
        <v>361535</v>
      </c>
      <c r="AU45" s="2">
        <v>361535</v>
      </c>
    </row>
    <row r="46" spans="1:47" ht="43.5" x14ac:dyDescent="0.35">
      <c r="A46" s="3" t="s">
        <v>585</v>
      </c>
      <c r="B46" s="3" t="s">
        <v>38</v>
      </c>
      <c r="C46" s="2">
        <v>309507168</v>
      </c>
      <c r="D46" s="3" t="s">
        <v>586</v>
      </c>
      <c r="E46" s="3" t="s">
        <v>40</v>
      </c>
      <c r="F46" s="3" t="s">
        <v>194</v>
      </c>
      <c r="G46" s="3" t="s">
        <v>587</v>
      </c>
      <c r="H46" s="3" t="s">
        <v>588</v>
      </c>
      <c r="I46" s="3" t="s">
        <v>44</v>
      </c>
      <c r="J46" s="3" t="s">
        <v>589</v>
      </c>
      <c r="K46" s="3" t="s">
        <v>470</v>
      </c>
      <c r="L46" s="3" t="s">
        <v>590</v>
      </c>
      <c r="M46" s="3" t="s">
        <v>48</v>
      </c>
      <c r="N46" s="3" t="s">
        <v>49</v>
      </c>
      <c r="O46" s="20"/>
      <c r="P46" s="20"/>
      <c r="R46" s="2">
        <v>3612524</v>
      </c>
      <c r="S46" s="2">
        <v>136607</v>
      </c>
      <c r="T46" s="2">
        <v>18</v>
      </c>
      <c r="U46" s="2">
        <v>3227248</v>
      </c>
      <c r="V46" s="2">
        <v>154176</v>
      </c>
      <c r="W46" s="2">
        <v>19</v>
      </c>
      <c r="X46" s="2">
        <v>4330395</v>
      </c>
      <c r="Y46" s="2">
        <v>276455</v>
      </c>
      <c r="Z46" s="19">
        <v>28</v>
      </c>
      <c r="AA46" s="2">
        <v>3500943</v>
      </c>
      <c r="AB46" s="2">
        <v>294847</v>
      </c>
      <c r="AD46" s="2">
        <v>3656727</v>
      </c>
      <c r="AE46" s="3" t="s">
        <v>100</v>
      </c>
      <c r="AF46" s="3" t="s">
        <v>83</v>
      </c>
      <c r="AG46" s="3" t="s">
        <v>44</v>
      </c>
      <c r="AH46" s="3" t="s">
        <v>44</v>
      </c>
      <c r="AI46" s="3" t="s">
        <v>44</v>
      </c>
      <c r="AJ46" s="3" t="s">
        <v>52</v>
      </c>
      <c r="AK46" s="7" t="s">
        <v>591</v>
      </c>
      <c r="AL46" s="3" t="s">
        <v>592</v>
      </c>
      <c r="AM46" s="3" t="s">
        <v>593</v>
      </c>
      <c r="AN46" s="4" t="s">
        <v>594</v>
      </c>
      <c r="AO46" s="5" t="s">
        <v>595</v>
      </c>
      <c r="AP46" s="3" t="s">
        <v>596</v>
      </c>
      <c r="AQ46" s="2">
        <v>3500943</v>
      </c>
      <c r="AR46" s="2">
        <v>4330395</v>
      </c>
      <c r="AS46" s="2">
        <v>3227248</v>
      </c>
      <c r="AT46" s="2">
        <v>3612524</v>
      </c>
      <c r="AU46" s="2">
        <v>3612524</v>
      </c>
    </row>
    <row r="47" spans="1:47" ht="43.5" x14ac:dyDescent="0.35">
      <c r="A47" s="3" t="s">
        <v>597</v>
      </c>
      <c r="B47" s="3" t="s">
        <v>38</v>
      </c>
      <c r="C47" s="2">
        <v>309645174</v>
      </c>
      <c r="D47" s="3" t="s">
        <v>598</v>
      </c>
      <c r="E47" s="3" t="s">
        <v>93</v>
      </c>
      <c r="F47" s="3" t="s">
        <v>110</v>
      </c>
      <c r="G47" s="3" t="s">
        <v>599</v>
      </c>
      <c r="H47" s="3" t="s">
        <v>600</v>
      </c>
      <c r="I47" s="3" t="s">
        <v>78</v>
      </c>
      <c r="J47" s="3" t="s">
        <v>601</v>
      </c>
      <c r="K47" s="3" t="s">
        <v>129</v>
      </c>
      <c r="L47" s="3" t="s">
        <v>130</v>
      </c>
      <c r="M47" s="3" t="s">
        <v>48</v>
      </c>
      <c r="N47" s="3" t="s">
        <v>49</v>
      </c>
      <c r="R47" s="19">
        <v>862861</v>
      </c>
      <c r="S47" s="19">
        <v>9957</v>
      </c>
      <c r="T47" s="19">
        <v>8</v>
      </c>
      <c r="U47" s="2">
        <v>1124601</v>
      </c>
      <c r="V47" s="2">
        <v>32960</v>
      </c>
      <c r="W47" s="2">
        <v>8</v>
      </c>
      <c r="X47" s="2">
        <v>916399</v>
      </c>
      <c r="Y47" s="2">
        <v>37412</v>
      </c>
      <c r="AA47" s="19">
        <v>800247</v>
      </c>
      <c r="AB47" s="19">
        <v>33963</v>
      </c>
      <c r="AD47" s="2">
        <v>913394</v>
      </c>
      <c r="AE47" s="3" t="s">
        <v>200</v>
      </c>
      <c r="AF47" s="3" t="s">
        <v>201</v>
      </c>
      <c r="AG47" s="3" t="s">
        <v>53</v>
      </c>
      <c r="AH47" s="3" t="s">
        <v>54</v>
      </c>
      <c r="AI47" s="3" t="s">
        <v>44</v>
      </c>
      <c r="AJ47" s="3" t="s">
        <v>63</v>
      </c>
      <c r="AK47" s="7" t="s">
        <v>443</v>
      </c>
      <c r="AL47" s="3" t="s">
        <v>602</v>
      </c>
      <c r="AM47" s="3" t="s">
        <v>603</v>
      </c>
      <c r="AN47" s="4" t="s">
        <v>604</v>
      </c>
      <c r="AO47" s="5" t="s">
        <v>605</v>
      </c>
      <c r="AP47" s="3" t="s">
        <v>606</v>
      </c>
      <c r="AQ47" s="2">
        <v>800247</v>
      </c>
      <c r="AR47" s="2">
        <v>916399</v>
      </c>
      <c r="AS47" s="2">
        <v>1124601</v>
      </c>
      <c r="AT47" s="2">
        <v>862861</v>
      </c>
      <c r="AU47" s="2">
        <v>862861</v>
      </c>
    </row>
    <row r="48" spans="1:47" ht="43.5" x14ac:dyDescent="0.35">
      <c r="A48" s="3" t="s">
        <v>607</v>
      </c>
      <c r="B48" s="3" t="s">
        <v>38</v>
      </c>
      <c r="C48" s="2">
        <v>309645950</v>
      </c>
      <c r="D48" s="3" t="s">
        <v>608</v>
      </c>
      <c r="E48" s="3" t="s">
        <v>40</v>
      </c>
      <c r="F48" s="3" t="s">
        <v>110</v>
      </c>
      <c r="G48" s="3" t="s">
        <v>126</v>
      </c>
      <c r="H48" s="3" t="s">
        <v>609</v>
      </c>
      <c r="I48" s="3" t="s">
        <v>44</v>
      </c>
      <c r="J48" s="3" t="s">
        <v>610</v>
      </c>
      <c r="K48" s="3" t="s">
        <v>611</v>
      </c>
      <c r="L48" s="3" t="s">
        <v>612</v>
      </c>
      <c r="M48" s="3" t="s">
        <v>48</v>
      </c>
      <c r="N48" s="3" t="s">
        <v>49</v>
      </c>
      <c r="R48" s="2">
        <v>20108517</v>
      </c>
      <c r="S48" s="2">
        <v>471202</v>
      </c>
      <c r="T48" s="19">
        <v>48</v>
      </c>
      <c r="U48" s="2">
        <v>20727513</v>
      </c>
      <c r="V48" s="2">
        <v>374037</v>
      </c>
      <c r="W48" s="2">
        <v>48</v>
      </c>
      <c r="X48" s="2">
        <v>21337127</v>
      </c>
      <c r="Y48" s="2">
        <v>397743</v>
      </c>
      <c r="Z48" s="2">
        <v>49</v>
      </c>
      <c r="AA48" s="2">
        <v>21073962</v>
      </c>
      <c r="AB48" s="2">
        <v>269210</v>
      </c>
      <c r="AC48" s="20"/>
      <c r="AD48" s="2">
        <v>20671127</v>
      </c>
      <c r="AE48" s="3" t="s">
        <v>271</v>
      </c>
      <c r="AF48" s="3" t="s">
        <v>340</v>
      </c>
      <c r="AG48" s="3" t="s">
        <v>263</v>
      </c>
      <c r="AH48" s="3" t="s">
        <v>132</v>
      </c>
      <c r="AI48" s="3" t="s">
        <v>44</v>
      </c>
      <c r="AJ48" s="3" t="s">
        <v>63</v>
      </c>
      <c r="AK48" s="7" t="s">
        <v>613</v>
      </c>
      <c r="AL48" s="3" t="s">
        <v>614</v>
      </c>
      <c r="AM48" s="3" t="s">
        <v>615</v>
      </c>
      <c r="AN48" s="4" t="s">
        <v>616</v>
      </c>
      <c r="AO48" s="5" t="s">
        <v>617</v>
      </c>
      <c r="AP48" s="3" t="s">
        <v>618</v>
      </c>
      <c r="AQ48" s="2">
        <v>21073962</v>
      </c>
      <c r="AR48" s="2">
        <v>21337127</v>
      </c>
      <c r="AS48" s="2">
        <v>20727513</v>
      </c>
      <c r="AT48" s="2">
        <v>20108517</v>
      </c>
      <c r="AU48" s="2">
        <v>20108517</v>
      </c>
    </row>
    <row r="49" spans="1:47" ht="72.5" x14ac:dyDescent="0.35">
      <c r="A49" s="3" t="s">
        <v>619</v>
      </c>
      <c r="B49" s="3" t="s">
        <v>38</v>
      </c>
      <c r="C49" s="2">
        <v>309661692</v>
      </c>
      <c r="D49" s="3" t="s">
        <v>620</v>
      </c>
      <c r="E49" s="3" t="s">
        <v>74</v>
      </c>
      <c r="F49" s="3" t="s">
        <v>194</v>
      </c>
      <c r="G49" s="3" t="s">
        <v>621</v>
      </c>
      <c r="H49" s="3" t="s">
        <v>622</v>
      </c>
      <c r="I49" s="3" t="s">
        <v>402</v>
      </c>
      <c r="J49" s="3" t="s">
        <v>623</v>
      </c>
      <c r="K49" s="3" t="s">
        <v>181</v>
      </c>
      <c r="L49" s="3" t="s">
        <v>182</v>
      </c>
      <c r="M49" s="3" t="s">
        <v>48</v>
      </c>
      <c r="N49" s="3" t="s">
        <v>49</v>
      </c>
      <c r="R49" s="2">
        <v>7451438</v>
      </c>
      <c r="S49" s="2">
        <v>291803</v>
      </c>
      <c r="T49" s="2">
        <v>40</v>
      </c>
      <c r="U49" s="2">
        <v>7963832</v>
      </c>
      <c r="V49" s="2">
        <v>-101587</v>
      </c>
      <c r="W49" s="2">
        <v>44</v>
      </c>
      <c r="X49" s="2">
        <v>8031745</v>
      </c>
      <c r="Y49" s="2">
        <v>-548622</v>
      </c>
      <c r="AA49" s="2">
        <v>8017869</v>
      </c>
      <c r="AB49" s="2">
        <v>-315201</v>
      </c>
      <c r="AC49" s="20"/>
      <c r="AD49" s="2">
        <v>7783264</v>
      </c>
      <c r="AE49" s="3" t="s">
        <v>116</v>
      </c>
      <c r="AF49" s="3" t="s">
        <v>117</v>
      </c>
      <c r="AG49" s="3" t="s">
        <v>54</v>
      </c>
      <c r="AH49" s="3" t="s">
        <v>54</v>
      </c>
      <c r="AI49" s="3" t="s">
        <v>44</v>
      </c>
      <c r="AJ49" s="3" t="s">
        <v>160</v>
      </c>
      <c r="AK49" s="7" t="s">
        <v>296</v>
      </c>
      <c r="AL49" s="3" t="s">
        <v>624</v>
      </c>
      <c r="AM49" s="3" t="s">
        <v>625</v>
      </c>
      <c r="AN49" s="4" t="s">
        <v>626</v>
      </c>
      <c r="AO49" s="5" t="s">
        <v>627</v>
      </c>
      <c r="AP49" s="3" t="s">
        <v>628</v>
      </c>
      <c r="AQ49" s="2">
        <v>8017869</v>
      </c>
      <c r="AR49" s="2">
        <v>8031745</v>
      </c>
      <c r="AS49" s="2">
        <v>7963832</v>
      </c>
      <c r="AT49" s="2">
        <v>7451438</v>
      </c>
      <c r="AU49" s="2">
        <v>7451438</v>
      </c>
    </row>
    <row r="50" spans="1:47" ht="116" x14ac:dyDescent="0.35">
      <c r="A50" s="3" t="s">
        <v>629</v>
      </c>
      <c r="B50" s="3" t="s">
        <v>38</v>
      </c>
      <c r="C50" s="2">
        <v>309663433</v>
      </c>
      <c r="D50" s="3" t="s">
        <v>630</v>
      </c>
      <c r="E50" s="3" t="s">
        <v>93</v>
      </c>
      <c r="F50" s="3" t="s">
        <v>110</v>
      </c>
      <c r="G50" s="3" t="s">
        <v>126</v>
      </c>
      <c r="H50" s="3" t="s">
        <v>631</v>
      </c>
      <c r="I50" s="3" t="s">
        <v>44</v>
      </c>
      <c r="J50" s="3" t="s">
        <v>632</v>
      </c>
      <c r="K50" s="3" t="s">
        <v>633</v>
      </c>
      <c r="L50" s="3" t="s">
        <v>634</v>
      </c>
      <c r="M50" s="3" t="s">
        <v>48</v>
      </c>
      <c r="N50" s="3" t="s">
        <v>49</v>
      </c>
      <c r="O50" s="19">
        <v>431777</v>
      </c>
      <c r="P50" s="19">
        <v>1725</v>
      </c>
      <c r="R50" s="2">
        <v>450057</v>
      </c>
      <c r="S50" s="2">
        <v>-1988</v>
      </c>
      <c r="T50" s="20"/>
      <c r="U50" s="2">
        <v>460638</v>
      </c>
      <c r="V50" s="2">
        <v>-21847</v>
      </c>
      <c r="W50" s="2">
        <v>1</v>
      </c>
      <c r="X50" s="2">
        <v>567187</v>
      </c>
      <c r="Y50" s="2">
        <v>-29977</v>
      </c>
      <c r="Z50" s="19">
        <v>2</v>
      </c>
      <c r="AA50" s="2">
        <v>664360</v>
      </c>
      <c r="AB50" s="2">
        <v>-23183</v>
      </c>
      <c r="AC50" s="2">
        <v>2</v>
      </c>
      <c r="AD50" s="2">
        <v>514804</v>
      </c>
      <c r="AE50" s="3" t="s">
        <v>200</v>
      </c>
      <c r="AF50" s="3" t="s">
        <v>149</v>
      </c>
      <c r="AG50" s="3" t="s">
        <v>53</v>
      </c>
      <c r="AH50" s="3" t="s">
        <v>132</v>
      </c>
      <c r="AI50" s="3" t="s">
        <v>189</v>
      </c>
      <c r="AJ50" s="3" t="s">
        <v>160</v>
      </c>
      <c r="AK50" s="7" t="s">
        <v>635</v>
      </c>
      <c r="AL50" s="3" t="s">
        <v>636</v>
      </c>
      <c r="AM50" s="3" t="s">
        <v>637</v>
      </c>
      <c r="AN50" s="4" t="s">
        <v>638</v>
      </c>
      <c r="AO50" s="5" t="s">
        <v>639</v>
      </c>
      <c r="AP50" s="3" t="s">
        <v>640</v>
      </c>
      <c r="AQ50" s="2">
        <v>664360</v>
      </c>
      <c r="AR50" s="2">
        <v>567187</v>
      </c>
      <c r="AS50" s="2">
        <v>460638</v>
      </c>
      <c r="AT50" s="2">
        <v>450057</v>
      </c>
      <c r="AU50" s="2">
        <v>431777</v>
      </c>
    </row>
    <row r="51" spans="1:47" ht="43.5" x14ac:dyDescent="0.35">
      <c r="A51" s="3" t="s">
        <v>641</v>
      </c>
      <c r="B51" s="3" t="s">
        <v>38</v>
      </c>
      <c r="C51" s="2">
        <v>309675668</v>
      </c>
      <c r="D51" s="3" t="s">
        <v>642</v>
      </c>
      <c r="E51" s="3" t="s">
        <v>44</v>
      </c>
      <c r="F51" s="3" t="s">
        <v>194</v>
      </c>
      <c r="G51" s="3" t="s">
        <v>480</v>
      </c>
      <c r="H51" s="3" t="s">
        <v>643</v>
      </c>
      <c r="I51" s="3" t="s">
        <v>78</v>
      </c>
      <c r="J51" s="3" t="s">
        <v>644</v>
      </c>
      <c r="K51" s="3" t="s">
        <v>645</v>
      </c>
      <c r="L51" s="3" t="s">
        <v>646</v>
      </c>
      <c r="M51" s="3" t="s">
        <v>48</v>
      </c>
      <c r="N51" s="3" t="s">
        <v>49</v>
      </c>
      <c r="R51" s="20"/>
      <c r="S51" s="20"/>
      <c r="T51" s="20"/>
      <c r="U51" s="20"/>
      <c r="V51" s="20"/>
      <c r="W51" s="20"/>
      <c r="X51" s="2">
        <v>265846</v>
      </c>
      <c r="Y51" s="2">
        <v>-17798</v>
      </c>
      <c r="AA51" s="2">
        <v>308292</v>
      </c>
      <c r="AB51" s="2">
        <v>-55173</v>
      </c>
      <c r="AC51" s="2">
        <v>6</v>
      </c>
      <c r="AD51" s="2">
        <v>274335</v>
      </c>
      <c r="AE51" s="3" t="s">
        <v>131</v>
      </c>
      <c r="AF51" s="3" t="s">
        <v>201</v>
      </c>
      <c r="AG51" s="3" t="s">
        <v>53</v>
      </c>
      <c r="AH51" s="3" t="s">
        <v>54</v>
      </c>
      <c r="AI51" s="3" t="s">
        <v>44</v>
      </c>
      <c r="AJ51" s="3" t="s">
        <v>63</v>
      </c>
      <c r="AK51" s="7" t="s">
        <v>647</v>
      </c>
      <c r="AL51" s="3" t="s">
        <v>648</v>
      </c>
      <c r="AM51" s="3" t="s">
        <v>649</v>
      </c>
      <c r="AN51" s="4" t="s">
        <v>650</v>
      </c>
      <c r="AO51" s="5" t="s">
        <v>651</v>
      </c>
      <c r="AP51" s="3" t="s">
        <v>652</v>
      </c>
      <c r="AQ51" s="2">
        <v>308292</v>
      </c>
      <c r="AR51" s="2">
        <v>265846</v>
      </c>
      <c r="AS51" s="2">
        <v>265846</v>
      </c>
      <c r="AT51" s="2">
        <v>265846</v>
      </c>
      <c r="AU51" s="2">
        <v>265846</v>
      </c>
    </row>
    <row r="52" spans="1:47" ht="58" x14ac:dyDescent="0.35">
      <c r="A52" s="3" t="s">
        <v>653</v>
      </c>
      <c r="B52" s="3" t="s">
        <v>38</v>
      </c>
      <c r="C52" s="2">
        <v>309786390</v>
      </c>
      <c r="D52" s="3" t="s">
        <v>654</v>
      </c>
      <c r="E52" s="3" t="s">
        <v>214</v>
      </c>
      <c r="F52" s="3" t="s">
        <v>110</v>
      </c>
      <c r="G52" s="3" t="s">
        <v>599</v>
      </c>
      <c r="H52" s="3" t="s">
        <v>655</v>
      </c>
      <c r="I52" s="3" t="s">
        <v>78</v>
      </c>
      <c r="J52" s="3" t="s">
        <v>656</v>
      </c>
      <c r="K52" s="3" t="s">
        <v>98</v>
      </c>
      <c r="L52" s="3" t="s">
        <v>99</v>
      </c>
      <c r="M52" s="3" t="s">
        <v>48</v>
      </c>
      <c r="N52" s="3" t="s">
        <v>49</v>
      </c>
      <c r="O52" s="19">
        <v>2029778</v>
      </c>
      <c r="P52" s="19">
        <v>97631</v>
      </c>
      <c r="R52" s="2">
        <v>1716513</v>
      </c>
      <c r="S52" s="2">
        <v>22495</v>
      </c>
      <c r="T52" s="20"/>
      <c r="U52" s="2">
        <v>2180708</v>
      </c>
      <c r="V52" s="2">
        <v>31444</v>
      </c>
      <c r="W52" s="20"/>
      <c r="X52" s="2">
        <v>2683843</v>
      </c>
      <c r="Y52" s="2">
        <v>13151</v>
      </c>
      <c r="Z52" s="19">
        <v>10</v>
      </c>
      <c r="AA52" s="2">
        <v>2494641</v>
      </c>
      <c r="AB52" s="2">
        <v>11349</v>
      </c>
      <c r="AC52" s="2">
        <v>10</v>
      </c>
      <c r="AD52" s="2">
        <v>2221097</v>
      </c>
      <c r="AE52" s="3" t="s">
        <v>100</v>
      </c>
      <c r="AF52" s="3" t="s">
        <v>83</v>
      </c>
      <c r="AG52" s="3" t="s">
        <v>53</v>
      </c>
      <c r="AH52" s="3" t="s">
        <v>54</v>
      </c>
      <c r="AI52" s="3" t="s">
        <v>44</v>
      </c>
      <c r="AJ52" s="3" t="s">
        <v>63</v>
      </c>
      <c r="AK52" s="7" t="s">
        <v>657</v>
      </c>
      <c r="AL52" s="3" t="s">
        <v>658</v>
      </c>
      <c r="AM52" s="3" t="s">
        <v>659</v>
      </c>
      <c r="AN52" s="4" t="s">
        <v>660</v>
      </c>
      <c r="AO52" s="5" t="s">
        <v>661</v>
      </c>
      <c r="AP52" s="3" t="s">
        <v>662</v>
      </c>
      <c r="AQ52" s="2">
        <v>2494641</v>
      </c>
      <c r="AR52" s="2">
        <v>2683843</v>
      </c>
      <c r="AS52" s="2">
        <v>2180708</v>
      </c>
      <c r="AT52" s="2">
        <v>1716513</v>
      </c>
      <c r="AU52" s="2">
        <v>2029778</v>
      </c>
    </row>
    <row r="53" spans="1:47" ht="87" x14ac:dyDescent="0.35">
      <c r="A53" s="3" t="s">
        <v>663</v>
      </c>
      <c r="B53" s="3" t="s">
        <v>38</v>
      </c>
      <c r="C53" s="2">
        <v>309933133</v>
      </c>
      <c r="D53" s="3" t="s">
        <v>664</v>
      </c>
      <c r="E53" s="3" t="s">
        <v>93</v>
      </c>
      <c r="F53" s="3" t="s">
        <v>110</v>
      </c>
      <c r="G53" s="3" t="s">
        <v>111</v>
      </c>
      <c r="H53" s="3" t="s">
        <v>665</v>
      </c>
      <c r="I53" s="3" t="s">
        <v>44</v>
      </c>
      <c r="J53" s="3" t="s">
        <v>666</v>
      </c>
      <c r="K53" s="3" t="s">
        <v>470</v>
      </c>
      <c r="L53" s="3" t="s">
        <v>667</v>
      </c>
      <c r="M53" s="3" t="s">
        <v>48</v>
      </c>
      <c r="N53" s="3" t="s">
        <v>49</v>
      </c>
      <c r="O53" s="20"/>
      <c r="P53" s="20"/>
      <c r="U53" s="20"/>
      <c r="V53" s="20"/>
      <c r="X53" s="20"/>
      <c r="Y53" s="20"/>
      <c r="Z53" s="20"/>
      <c r="AA53" s="19">
        <v>140313</v>
      </c>
      <c r="AB53" s="19">
        <v>39956</v>
      </c>
      <c r="AD53" s="2">
        <v>140313</v>
      </c>
      <c r="AE53" s="3" t="s">
        <v>131</v>
      </c>
      <c r="AF53" s="3" t="s">
        <v>62</v>
      </c>
      <c r="AG53" s="3" t="s">
        <v>44</v>
      </c>
      <c r="AH53" s="3" t="s">
        <v>44</v>
      </c>
      <c r="AI53" s="3" t="s">
        <v>44</v>
      </c>
      <c r="AJ53" s="3" t="s">
        <v>63</v>
      </c>
      <c r="AK53" s="7" t="s">
        <v>668</v>
      </c>
      <c r="AL53" s="3" t="s">
        <v>669</v>
      </c>
      <c r="AM53" s="3" t="s">
        <v>670</v>
      </c>
      <c r="AN53" s="4" t="s">
        <v>671</v>
      </c>
      <c r="AO53" s="5" t="s">
        <v>672</v>
      </c>
      <c r="AP53" s="3" t="s">
        <v>673</v>
      </c>
      <c r="AQ53" s="2">
        <v>140313</v>
      </c>
      <c r="AR53" s="2">
        <v>140313</v>
      </c>
      <c r="AS53" s="2">
        <v>140313</v>
      </c>
      <c r="AT53" s="2">
        <v>140313</v>
      </c>
      <c r="AU53" s="2">
        <v>140313</v>
      </c>
    </row>
    <row r="54" spans="1:47" ht="43.5" x14ac:dyDescent="0.35">
      <c r="A54" s="3" t="s">
        <v>674</v>
      </c>
      <c r="B54" s="3" t="s">
        <v>38</v>
      </c>
      <c r="C54" s="2">
        <v>310069596</v>
      </c>
      <c r="D54" s="3" t="s">
        <v>675</v>
      </c>
      <c r="E54" s="3" t="s">
        <v>40</v>
      </c>
      <c r="F54" s="3" t="s">
        <v>110</v>
      </c>
      <c r="G54" s="3" t="s">
        <v>126</v>
      </c>
      <c r="H54" s="3" t="s">
        <v>676</v>
      </c>
      <c r="I54" s="3" t="s">
        <v>44</v>
      </c>
      <c r="J54" s="3" t="s">
        <v>677</v>
      </c>
      <c r="K54" s="3" t="s">
        <v>129</v>
      </c>
      <c r="L54" s="3" t="s">
        <v>130</v>
      </c>
      <c r="M54" s="3" t="s">
        <v>48</v>
      </c>
      <c r="N54" s="3" t="s">
        <v>49</v>
      </c>
      <c r="R54" s="19">
        <v>998782</v>
      </c>
      <c r="S54" s="19">
        <v>90928</v>
      </c>
      <c r="U54" s="2">
        <v>996766</v>
      </c>
      <c r="V54" s="2">
        <v>92342</v>
      </c>
      <c r="W54" s="19">
        <v>3</v>
      </c>
      <c r="X54" s="2">
        <v>909963</v>
      </c>
      <c r="Y54" s="2">
        <v>61729</v>
      </c>
      <c r="Z54" s="19">
        <v>3</v>
      </c>
      <c r="AA54" s="20"/>
      <c r="AB54" s="20"/>
      <c r="AD54" s="2">
        <v>962851</v>
      </c>
      <c r="AE54" s="3" t="s">
        <v>200</v>
      </c>
      <c r="AF54" s="3" t="s">
        <v>69</v>
      </c>
      <c r="AG54" s="3" t="s">
        <v>53</v>
      </c>
      <c r="AH54" s="3" t="s">
        <v>132</v>
      </c>
      <c r="AI54" s="3" t="s">
        <v>133</v>
      </c>
      <c r="AJ54" s="3" t="s">
        <v>63</v>
      </c>
      <c r="AK54" s="7" t="s">
        <v>635</v>
      </c>
      <c r="AL54" s="3" t="s">
        <v>678</v>
      </c>
      <c r="AM54" s="3" t="s">
        <v>679</v>
      </c>
      <c r="AN54" s="4" t="s">
        <v>680</v>
      </c>
      <c r="AO54" s="5" t="s">
        <v>681</v>
      </c>
      <c r="AP54" s="3" t="s">
        <v>682</v>
      </c>
      <c r="AQ54" s="2">
        <v>909963</v>
      </c>
      <c r="AR54" s="2">
        <v>909963</v>
      </c>
      <c r="AS54" s="2">
        <v>996766</v>
      </c>
      <c r="AT54" s="2">
        <v>998782</v>
      </c>
      <c r="AU54" s="2">
        <v>998782</v>
      </c>
    </row>
    <row r="55" spans="1:47" ht="58" x14ac:dyDescent="0.35">
      <c r="A55" s="3" t="s">
        <v>683</v>
      </c>
      <c r="B55" s="3" t="s">
        <v>38</v>
      </c>
      <c r="C55" s="2">
        <v>310306923</v>
      </c>
      <c r="D55" s="3" t="s">
        <v>684</v>
      </c>
      <c r="E55" s="3" t="s">
        <v>74</v>
      </c>
      <c r="F55" s="3" t="s">
        <v>110</v>
      </c>
      <c r="G55" s="3" t="s">
        <v>111</v>
      </c>
      <c r="H55" s="3" t="s">
        <v>253</v>
      </c>
      <c r="I55" s="3" t="s">
        <v>44</v>
      </c>
      <c r="J55" s="3" t="s">
        <v>254</v>
      </c>
      <c r="K55" s="3" t="s">
        <v>685</v>
      </c>
      <c r="L55" s="3" t="s">
        <v>686</v>
      </c>
      <c r="M55" s="3" t="s">
        <v>48</v>
      </c>
      <c r="N55" s="3" t="s">
        <v>49</v>
      </c>
      <c r="R55" s="2">
        <v>24160594</v>
      </c>
      <c r="S55" s="2">
        <v>394257</v>
      </c>
      <c r="T55" s="2">
        <v>27</v>
      </c>
      <c r="U55" s="2">
        <v>21923735</v>
      </c>
      <c r="V55" s="2">
        <v>321951</v>
      </c>
      <c r="W55" s="2">
        <v>26</v>
      </c>
      <c r="X55" s="2">
        <v>27498047</v>
      </c>
      <c r="Y55" s="2">
        <v>352449</v>
      </c>
      <c r="AA55" s="2">
        <v>25806956</v>
      </c>
      <c r="AB55" s="2">
        <v>495365</v>
      </c>
      <c r="AD55" s="2">
        <v>24709985</v>
      </c>
      <c r="AE55" s="3" t="s">
        <v>271</v>
      </c>
      <c r="AF55" s="3" t="s">
        <v>83</v>
      </c>
      <c r="AG55" s="3" t="s">
        <v>53</v>
      </c>
      <c r="AH55" s="3" t="s">
        <v>132</v>
      </c>
      <c r="AI55" s="3" t="s">
        <v>133</v>
      </c>
      <c r="AJ55" s="3" t="s">
        <v>52</v>
      </c>
      <c r="AK55" s="7" t="s">
        <v>687</v>
      </c>
      <c r="AL55" s="3" t="s">
        <v>688</v>
      </c>
      <c r="AM55" s="3" t="s">
        <v>689</v>
      </c>
      <c r="AN55" s="4" t="s">
        <v>690</v>
      </c>
      <c r="AO55" s="5" t="s">
        <v>691</v>
      </c>
      <c r="AP55" s="3" t="s">
        <v>692</v>
      </c>
      <c r="AQ55" s="2">
        <v>25806956</v>
      </c>
      <c r="AR55" s="2">
        <v>27498047</v>
      </c>
      <c r="AS55" s="2">
        <v>21923735</v>
      </c>
      <c r="AT55" s="2">
        <v>24160594</v>
      </c>
      <c r="AU55" s="2">
        <v>24160594</v>
      </c>
    </row>
    <row r="56" spans="1:47" ht="72.5" x14ac:dyDescent="0.35">
      <c r="A56" s="3" t="s">
        <v>695</v>
      </c>
      <c r="B56" s="3" t="s">
        <v>38</v>
      </c>
      <c r="C56" s="2">
        <v>310360235</v>
      </c>
      <c r="D56" s="3" t="s">
        <v>696</v>
      </c>
      <c r="E56" s="3" t="s">
        <v>40</v>
      </c>
      <c r="F56" s="3" t="s">
        <v>75</v>
      </c>
      <c r="G56" s="3" t="s">
        <v>76</v>
      </c>
      <c r="H56" s="3" t="s">
        <v>314</v>
      </c>
      <c r="I56" s="3" t="s">
        <v>144</v>
      </c>
      <c r="J56" s="3" t="s">
        <v>315</v>
      </c>
      <c r="K56" s="3" t="s">
        <v>697</v>
      </c>
      <c r="L56" s="3" t="s">
        <v>698</v>
      </c>
      <c r="M56" s="3" t="s">
        <v>48</v>
      </c>
      <c r="N56" s="3" t="s">
        <v>49</v>
      </c>
      <c r="O56" s="19">
        <v>901222</v>
      </c>
      <c r="P56" s="19">
        <v>-87247</v>
      </c>
      <c r="R56" s="2">
        <v>1566514</v>
      </c>
      <c r="S56" s="2">
        <v>-68186</v>
      </c>
      <c r="T56" s="20"/>
      <c r="U56" s="2">
        <v>1741789</v>
      </c>
      <c r="V56" s="2">
        <v>-9410</v>
      </c>
      <c r="W56" s="20"/>
      <c r="X56" s="2">
        <v>1560450</v>
      </c>
      <c r="Y56" s="2">
        <v>-17218</v>
      </c>
      <c r="AA56" s="20"/>
      <c r="AB56" s="20"/>
      <c r="AD56" s="2">
        <v>1466085</v>
      </c>
      <c r="AE56" s="3" t="s">
        <v>82</v>
      </c>
      <c r="AF56" s="3" t="s">
        <v>201</v>
      </c>
      <c r="AG56" s="3" t="s">
        <v>53</v>
      </c>
      <c r="AH56" s="3" t="s">
        <v>54</v>
      </c>
      <c r="AI56" s="3" t="s">
        <v>44</v>
      </c>
      <c r="AJ56" s="3" t="s">
        <v>160</v>
      </c>
      <c r="AK56" s="7" t="s">
        <v>699</v>
      </c>
      <c r="AL56" s="3" t="s">
        <v>700</v>
      </c>
      <c r="AM56" s="3" t="s">
        <v>701</v>
      </c>
      <c r="AN56" s="4" t="s">
        <v>702</v>
      </c>
      <c r="AO56" s="5" t="s">
        <v>703</v>
      </c>
      <c r="AP56" s="3" t="s">
        <v>704</v>
      </c>
      <c r="AQ56" s="2">
        <v>1560450</v>
      </c>
      <c r="AR56" s="2">
        <v>1560450</v>
      </c>
      <c r="AS56" s="2">
        <v>1741789</v>
      </c>
      <c r="AT56" s="2">
        <v>1566514</v>
      </c>
      <c r="AU56" s="2">
        <v>901222</v>
      </c>
    </row>
    <row r="57" spans="1:47" ht="43.5" x14ac:dyDescent="0.35">
      <c r="A57" s="3" t="s">
        <v>705</v>
      </c>
      <c r="B57" s="3" t="s">
        <v>38</v>
      </c>
      <c r="C57" s="2">
        <v>310369764</v>
      </c>
      <c r="D57" s="3" t="s">
        <v>706</v>
      </c>
      <c r="E57" s="3" t="s">
        <v>40</v>
      </c>
      <c r="F57" s="3" t="s">
        <v>110</v>
      </c>
      <c r="G57" s="3" t="s">
        <v>599</v>
      </c>
      <c r="H57" s="3" t="s">
        <v>707</v>
      </c>
      <c r="I57" s="3" t="s">
        <v>78</v>
      </c>
      <c r="J57" s="3" t="s">
        <v>708</v>
      </c>
      <c r="K57" s="3" t="s">
        <v>349</v>
      </c>
      <c r="L57" s="3" t="s">
        <v>130</v>
      </c>
      <c r="M57" s="3" t="s">
        <v>48</v>
      </c>
      <c r="N57" s="3" t="s">
        <v>49</v>
      </c>
      <c r="R57" s="2">
        <v>17027152</v>
      </c>
      <c r="S57" s="2">
        <v>437312</v>
      </c>
      <c r="T57" s="2">
        <v>38</v>
      </c>
      <c r="U57" s="2">
        <v>15456995</v>
      </c>
      <c r="V57" s="2">
        <v>349785</v>
      </c>
      <c r="W57" s="2">
        <v>42</v>
      </c>
      <c r="X57" s="2">
        <v>17421323</v>
      </c>
      <c r="Y57" s="2">
        <v>402893</v>
      </c>
      <c r="Z57" s="19">
        <v>42</v>
      </c>
      <c r="AA57" s="2">
        <v>16413013</v>
      </c>
      <c r="AB57" s="2">
        <v>398248</v>
      </c>
      <c r="AC57" s="19">
        <v>41</v>
      </c>
      <c r="AD57" s="2">
        <v>16669127</v>
      </c>
      <c r="AE57" s="3" t="s">
        <v>148</v>
      </c>
      <c r="AF57" s="3" t="s">
        <v>117</v>
      </c>
      <c r="AG57" s="3" t="s">
        <v>53</v>
      </c>
      <c r="AH57" s="3" t="s">
        <v>54</v>
      </c>
      <c r="AI57" s="3" t="s">
        <v>44</v>
      </c>
      <c r="AJ57" s="3" t="s">
        <v>63</v>
      </c>
      <c r="AK57" s="7" t="s">
        <v>709</v>
      </c>
      <c r="AL57" s="3" t="s">
        <v>710</v>
      </c>
      <c r="AM57" s="3" t="s">
        <v>711</v>
      </c>
      <c r="AN57" s="4" t="s">
        <v>712</v>
      </c>
      <c r="AO57" s="5" t="s">
        <v>713</v>
      </c>
      <c r="AP57" s="3" t="s">
        <v>714</v>
      </c>
      <c r="AQ57" s="2">
        <v>16413013</v>
      </c>
      <c r="AR57" s="2">
        <v>17421323</v>
      </c>
      <c r="AS57" s="2">
        <v>15456995</v>
      </c>
      <c r="AT57" s="2">
        <v>17027152</v>
      </c>
      <c r="AU57" s="2">
        <v>17027152</v>
      </c>
    </row>
    <row r="58" spans="1:47" ht="116" x14ac:dyDescent="0.35">
      <c r="A58" s="3" t="s">
        <v>715</v>
      </c>
      <c r="B58" s="3" t="s">
        <v>61</v>
      </c>
      <c r="C58" s="2">
        <v>310540703</v>
      </c>
      <c r="D58" s="3" t="s">
        <v>716</v>
      </c>
      <c r="E58" s="3" t="s">
        <v>304</v>
      </c>
      <c r="F58" s="3" t="s">
        <v>75</v>
      </c>
      <c r="G58" s="3" t="s">
        <v>76</v>
      </c>
      <c r="H58" s="3" t="s">
        <v>314</v>
      </c>
      <c r="I58" s="3" t="s">
        <v>144</v>
      </c>
      <c r="J58" s="3" t="s">
        <v>315</v>
      </c>
      <c r="K58" s="3" t="s">
        <v>368</v>
      </c>
      <c r="L58" s="3" t="s">
        <v>717</v>
      </c>
      <c r="M58" s="3" t="s">
        <v>48</v>
      </c>
      <c r="N58" s="3" t="s">
        <v>49</v>
      </c>
      <c r="R58" s="19">
        <v>7497876</v>
      </c>
      <c r="S58" s="19">
        <v>-347429</v>
      </c>
      <c r="T58" s="19">
        <v>100</v>
      </c>
      <c r="U58" s="2">
        <v>7964235</v>
      </c>
      <c r="V58" s="2">
        <v>479382</v>
      </c>
      <c r="W58" s="2">
        <v>106</v>
      </c>
      <c r="X58" s="2">
        <v>10505545</v>
      </c>
      <c r="Y58" s="2">
        <v>-173849</v>
      </c>
      <c r="Z58" s="19">
        <v>108</v>
      </c>
      <c r="AA58" s="2">
        <v>4733892</v>
      </c>
      <c r="AB58" s="2">
        <v>123952</v>
      </c>
      <c r="AC58" s="20"/>
      <c r="AD58" s="2">
        <v>7639885</v>
      </c>
      <c r="AE58" s="3" t="s">
        <v>116</v>
      </c>
      <c r="AF58" s="3" t="s">
        <v>149</v>
      </c>
      <c r="AG58" s="3" t="s">
        <v>53</v>
      </c>
      <c r="AH58" s="3" t="s">
        <v>54</v>
      </c>
      <c r="AI58" s="3" t="s">
        <v>44</v>
      </c>
      <c r="AJ58" s="3" t="s">
        <v>63</v>
      </c>
      <c r="AK58" s="7" t="s">
        <v>296</v>
      </c>
      <c r="AL58" s="3" t="s">
        <v>718</v>
      </c>
      <c r="AM58" s="3" t="s">
        <v>719</v>
      </c>
      <c r="AN58" s="4" t="s">
        <v>720</v>
      </c>
      <c r="AO58" s="5" t="s">
        <v>721</v>
      </c>
      <c r="AP58" s="3" t="s">
        <v>722</v>
      </c>
      <c r="AQ58" s="2">
        <v>4733892</v>
      </c>
      <c r="AR58" s="2">
        <v>10505545</v>
      </c>
      <c r="AS58" s="2">
        <v>7964235</v>
      </c>
      <c r="AT58" s="2">
        <v>7497876</v>
      </c>
      <c r="AU58" s="2">
        <v>7497876</v>
      </c>
    </row>
    <row r="59" spans="1:47" ht="58" x14ac:dyDescent="0.35">
      <c r="A59" s="3" t="s">
        <v>729</v>
      </c>
      <c r="B59" s="3" t="s">
        <v>38</v>
      </c>
      <c r="C59" s="2">
        <v>310719570</v>
      </c>
      <c r="D59" s="3" t="s">
        <v>730</v>
      </c>
      <c r="E59" s="3" t="s">
        <v>214</v>
      </c>
      <c r="F59" s="3" t="s">
        <v>75</v>
      </c>
      <c r="G59" s="3" t="s">
        <v>76</v>
      </c>
      <c r="H59" s="3" t="s">
        <v>731</v>
      </c>
      <c r="I59" s="3" t="s">
        <v>527</v>
      </c>
      <c r="J59" s="3" t="s">
        <v>732</v>
      </c>
      <c r="K59" s="3" t="s">
        <v>146</v>
      </c>
      <c r="L59" s="3" t="s">
        <v>147</v>
      </c>
      <c r="M59" s="3" t="s">
        <v>48</v>
      </c>
      <c r="N59" s="3" t="s">
        <v>49</v>
      </c>
      <c r="R59" s="2">
        <v>646186</v>
      </c>
      <c r="S59" s="2">
        <v>-60352</v>
      </c>
      <c r="T59" s="19">
        <v>9</v>
      </c>
      <c r="U59" s="19">
        <v>777114</v>
      </c>
      <c r="V59" s="19">
        <v>-36854</v>
      </c>
      <c r="W59" s="19">
        <v>11</v>
      </c>
      <c r="X59" s="2">
        <v>750816</v>
      </c>
      <c r="Y59" s="2">
        <v>-17838</v>
      </c>
      <c r="AA59" s="2">
        <v>779067</v>
      </c>
      <c r="AB59" s="2">
        <v>348</v>
      </c>
      <c r="AD59" s="2">
        <v>719874</v>
      </c>
      <c r="AE59" s="3" t="s">
        <v>200</v>
      </c>
      <c r="AF59" s="3" t="s">
        <v>83</v>
      </c>
      <c r="AG59" s="3" t="s">
        <v>44</v>
      </c>
      <c r="AH59" s="3" t="s">
        <v>44</v>
      </c>
      <c r="AI59" s="3" t="s">
        <v>44</v>
      </c>
      <c r="AJ59" s="3" t="s">
        <v>52</v>
      </c>
      <c r="AK59" s="7" t="s">
        <v>733</v>
      </c>
      <c r="AL59" s="3" t="s">
        <v>734</v>
      </c>
      <c r="AM59" s="3" t="s">
        <v>735</v>
      </c>
      <c r="AN59" s="4" t="s">
        <v>736</v>
      </c>
      <c r="AO59" s="5" t="s">
        <v>737</v>
      </c>
      <c r="AP59" s="3" t="s">
        <v>738</v>
      </c>
      <c r="AQ59" s="2">
        <v>779067</v>
      </c>
      <c r="AR59" s="2">
        <v>750816</v>
      </c>
      <c r="AS59" s="2">
        <v>777114</v>
      </c>
      <c r="AT59" s="2">
        <v>646186</v>
      </c>
      <c r="AU59" s="2">
        <v>646186</v>
      </c>
    </row>
    <row r="60" spans="1:47" ht="43.5" x14ac:dyDescent="0.35">
      <c r="A60" s="3" t="s">
        <v>739</v>
      </c>
      <c r="B60" s="3" t="s">
        <v>38</v>
      </c>
      <c r="C60" s="2">
        <v>310755657</v>
      </c>
      <c r="D60" s="3" t="s">
        <v>740</v>
      </c>
      <c r="E60" s="3" t="s">
        <v>93</v>
      </c>
      <c r="F60" s="3" t="s">
        <v>110</v>
      </c>
      <c r="G60" s="3" t="s">
        <v>111</v>
      </c>
      <c r="H60" s="3" t="s">
        <v>112</v>
      </c>
      <c r="I60" s="3" t="s">
        <v>44</v>
      </c>
      <c r="J60" s="3" t="s">
        <v>113</v>
      </c>
      <c r="K60" s="3" t="s">
        <v>129</v>
      </c>
      <c r="L60" s="3" t="s">
        <v>130</v>
      </c>
      <c r="M60" s="3" t="s">
        <v>48</v>
      </c>
      <c r="N60" s="3" t="s">
        <v>49</v>
      </c>
      <c r="R60" s="19">
        <v>363345</v>
      </c>
      <c r="S60" s="19">
        <v>246</v>
      </c>
      <c r="T60" s="19">
        <v>2</v>
      </c>
      <c r="U60" s="19">
        <v>370298</v>
      </c>
      <c r="V60" s="19">
        <v>158</v>
      </c>
      <c r="W60" s="19">
        <v>2</v>
      </c>
      <c r="X60" s="2">
        <v>373963</v>
      </c>
      <c r="Y60" s="2">
        <v>-32628</v>
      </c>
      <c r="Z60" s="19">
        <v>2</v>
      </c>
      <c r="AA60" s="2">
        <v>388017</v>
      </c>
      <c r="AB60" s="2">
        <v>-18249</v>
      </c>
      <c r="AC60" s="19">
        <v>2</v>
      </c>
      <c r="AD60" s="2">
        <v>371794</v>
      </c>
      <c r="AE60" s="3" t="s">
        <v>131</v>
      </c>
      <c r="AF60" s="3" t="s">
        <v>62</v>
      </c>
      <c r="AG60" s="3" t="s">
        <v>53</v>
      </c>
      <c r="AH60" s="3" t="s">
        <v>132</v>
      </c>
      <c r="AI60" s="3" t="s">
        <v>133</v>
      </c>
      <c r="AJ60" s="3" t="s">
        <v>63</v>
      </c>
      <c r="AK60" s="7" t="s">
        <v>741</v>
      </c>
      <c r="AL60" s="3" t="s">
        <v>742</v>
      </c>
      <c r="AM60" s="3" t="s">
        <v>743</v>
      </c>
      <c r="AN60" s="4" t="s">
        <v>744</v>
      </c>
      <c r="AO60" s="5" t="s">
        <v>745</v>
      </c>
      <c r="AP60" s="3" t="s">
        <v>746</v>
      </c>
      <c r="AQ60" s="2">
        <v>388017</v>
      </c>
      <c r="AR60" s="2">
        <v>373963</v>
      </c>
      <c r="AS60" s="2">
        <v>370298</v>
      </c>
      <c r="AT60" s="2">
        <v>363345</v>
      </c>
      <c r="AU60" s="2">
        <v>363345</v>
      </c>
    </row>
    <row r="61" spans="1:47" ht="43.5" x14ac:dyDescent="0.35">
      <c r="A61" s="3" t="s">
        <v>747</v>
      </c>
      <c r="B61" s="3" t="s">
        <v>38</v>
      </c>
      <c r="C61" s="2">
        <v>310755665</v>
      </c>
      <c r="D61" s="3" t="s">
        <v>748</v>
      </c>
      <c r="E61" s="3" t="s">
        <v>304</v>
      </c>
      <c r="F61" s="3" t="s">
        <v>110</v>
      </c>
      <c r="G61" s="3" t="s">
        <v>111</v>
      </c>
      <c r="H61" s="3" t="s">
        <v>749</v>
      </c>
      <c r="I61" s="3" t="s">
        <v>44</v>
      </c>
      <c r="J61" s="3" t="s">
        <v>750</v>
      </c>
      <c r="K61" s="3" t="s">
        <v>129</v>
      </c>
      <c r="L61" s="3" t="s">
        <v>130</v>
      </c>
      <c r="M61" s="3" t="s">
        <v>48</v>
      </c>
      <c r="N61" s="3" t="s">
        <v>49</v>
      </c>
      <c r="R61" s="2">
        <v>1714421</v>
      </c>
      <c r="S61" s="2">
        <v>75661</v>
      </c>
      <c r="T61" s="20"/>
      <c r="U61" s="2">
        <v>1699371</v>
      </c>
      <c r="V61" s="2">
        <v>84575</v>
      </c>
      <c r="W61" s="2">
        <v>8</v>
      </c>
      <c r="X61" s="2">
        <v>1663360</v>
      </c>
      <c r="Y61" s="2">
        <v>1374</v>
      </c>
      <c r="Z61" s="2">
        <v>8</v>
      </c>
      <c r="AA61" s="2">
        <v>1665479</v>
      </c>
      <c r="AB61" s="2">
        <v>3144</v>
      </c>
      <c r="AD61" s="2">
        <v>1691410</v>
      </c>
      <c r="AE61" s="3" t="s">
        <v>82</v>
      </c>
      <c r="AF61" s="3" t="s">
        <v>69</v>
      </c>
      <c r="AG61" s="3" t="s">
        <v>53</v>
      </c>
      <c r="AH61" s="3" t="s">
        <v>54</v>
      </c>
      <c r="AI61" s="3" t="s">
        <v>44</v>
      </c>
      <c r="AJ61" s="3" t="s">
        <v>237</v>
      </c>
      <c r="AK61" s="7" t="s">
        <v>296</v>
      </c>
      <c r="AL61" s="3" t="s">
        <v>751</v>
      </c>
      <c r="AM61" s="3" t="s">
        <v>752</v>
      </c>
      <c r="AN61" s="4" t="s">
        <v>753</v>
      </c>
      <c r="AO61" s="5" t="s">
        <v>754</v>
      </c>
      <c r="AP61" s="3" t="s">
        <v>755</v>
      </c>
      <c r="AQ61" s="2">
        <v>1665479</v>
      </c>
      <c r="AR61" s="2">
        <v>1663360</v>
      </c>
      <c r="AS61" s="2">
        <v>1699371</v>
      </c>
      <c r="AT61" s="2">
        <v>1714421</v>
      </c>
      <c r="AU61" s="2">
        <v>1714421</v>
      </c>
    </row>
    <row r="62" spans="1:47" ht="43.5" x14ac:dyDescent="0.35">
      <c r="A62" s="3" t="s">
        <v>757</v>
      </c>
      <c r="B62" s="3" t="s">
        <v>38</v>
      </c>
      <c r="C62" s="2">
        <v>310755764</v>
      </c>
      <c r="D62" s="3" t="s">
        <v>758</v>
      </c>
      <c r="E62" s="3" t="s">
        <v>40</v>
      </c>
      <c r="F62" s="3" t="s">
        <v>110</v>
      </c>
      <c r="G62" s="3" t="s">
        <v>111</v>
      </c>
      <c r="H62" s="3" t="s">
        <v>759</v>
      </c>
      <c r="I62" s="3" t="s">
        <v>44</v>
      </c>
      <c r="J62" s="3" t="s">
        <v>760</v>
      </c>
      <c r="K62" s="3" t="s">
        <v>633</v>
      </c>
      <c r="L62" s="3" t="s">
        <v>634</v>
      </c>
      <c r="M62" s="3" t="s">
        <v>48</v>
      </c>
      <c r="N62" s="3" t="s">
        <v>49</v>
      </c>
      <c r="R62" s="2">
        <v>3784044</v>
      </c>
      <c r="S62" s="2">
        <v>93378</v>
      </c>
      <c r="T62" s="20"/>
      <c r="U62" s="2">
        <v>3806675</v>
      </c>
      <c r="V62" s="2">
        <v>65493</v>
      </c>
      <c r="W62" s="2">
        <v>17</v>
      </c>
      <c r="X62" s="2">
        <v>3348119</v>
      </c>
      <c r="Y62" s="2">
        <v>17885</v>
      </c>
      <c r="AA62" s="2">
        <v>4835145</v>
      </c>
      <c r="AB62" s="2">
        <v>244742</v>
      </c>
      <c r="AC62" s="19">
        <v>19</v>
      </c>
      <c r="AD62" s="2">
        <v>3911605</v>
      </c>
      <c r="AE62" s="3" t="s">
        <v>100</v>
      </c>
      <c r="AF62" s="3" t="s">
        <v>83</v>
      </c>
      <c r="AG62" s="3" t="s">
        <v>263</v>
      </c>
      <c r="AH62" s="3" t="s">
        <v>53</v>
      </c>
      <c r="AI62" s="3" t="s">
        <v>44</v>
      </c>
      <c r="AJ62" s="3" t="s">
        <v>52</v>
      </c>
      <c r="AK62" s="7" t="s">
        <v>761</v>
      </c>
      <c r="AL62" s="3" t="s">
        <v>762</v>
      </c>
      <c r="AM62" s="3" t="s">
        <v>763</v>
      </c>
      <c r="AN62" s="4" t="s">
        <v>764</v>
      </c>
      <c r="AO62" s="5" t="s">
        <v>765</v>
      </c>
      <c r="AP62" s="3" t="s">
        <v>766</v>
      </c>
      <c r="AQ62" s="2">
        <v>4835145</v>
      </c>
      <c r="AR62" s="2">
        <v>3348119</v>
      </c>
      <c r="AS62" s="2">
        <v>3806675</v>
      </c>
      <c r="AT62" s="2">
        <v>3784044</v>
      </c>
      <c r="AU62" s="2">
        <v>3784044</v>
      </c>
    </row>
    <row r="63" spans="1:47" ht="43.5" x14ac:dyDescent="0.35">
      <c r="A63" s="3" t="s">
        <v>767</v>
      </c>
      <c r="B63" s="3" t="s">
        <v>38</v>
      </c>
      <c r="C63" s="2">
        <v>310755806</v>
      </c>
      <c r="D63" s="3" t="s">
        <v>768</v>
      </c>
      <c r="E63" s="3" t="s">
        <v>44</v>
      </c>
      <c r="F63" s="3" t="s">
        <v>110</v>
      </c>
      <c r="G63" s="3" t="s">
        <v>111</v>
      </c>
      <c r="H63" s="3" t="s">
        <v>769</v>
      </c>
      <c r="I63" s="3" t="s">
        <v>44</v>
      </c>
      <c r="J63" s="3" t="s">
        <v>770</v>
      </c>
      <c r="K63" s="3" t="s">
        <v>771</v>
      </c>
      <c r="L63" s="3" t="s">
        <v>772</v>
      </c>
      <c r="M63" s="3" t="s">
        <v>48</v>
      </c>
      <c r="N63" s="3" t="s">
        <v>49</v>
      </c>
      <c r="R63" s="20"/>
      <c r="S63" s="20"/>
      <c r="T63" s="20"/>
      <c r="U63" s="2">
        <v>1054000</v>
      </c>
      <c r="V63" s="2">
        <v>-27426</v>
      </c>
      <c r="W63" s="2">
        <v>7</v>
      </c>
      <c r="X63" s="2">
        <v>1079569</v>
      </c>
      <c r="Y63" s="2">
        <v>2109</v>
      </c>
      <c r="Z63" s="20"/>
      <c r="AA63" s="2">
        <v>1159013</v>
      </c>
      <c r="AB63" s="2">
        <v>28442</v>
      </c>
      <c r="AD63" s="2">
        <v>1080116</v>
      </c>
      <c r="AE63" s="3" t="s">
        <v>82</v>
      </c>
      <c r="AF63" s="3" t="s">
        <v>69</v>
      </c>
      <c r="AG63" s="3" t="s">
        <v>44</v>
      </c>
      <c r="AH63" s="3" t="s">
        <v>44</v>
      </c>
      <c r="AI63" s="3" t="s">
        <v>44</v>
      </c>
      <c r="AJ63" s="3" t="s">
        <v>63</v>
      </c>
      <c r="AK63" s="7" t="s">
        <v>773</v>
      </c>
      <c r="AL63" s="3" t="s">
        <v>774</v>
      </c>
      <c r="AM63" s="3" t="s">
        <v>775</v>
      </c>
      <c r="AN63" s="4" t="s">
        <v>776</v>
      </c>
      <c r="AO63" s="5" t="s">
        <v>777</v>
      </c>
      <c r="AP63" s="3" t="s">
        <v>778</v>
      </c>
      <c r="AQ63" s="2">
        <v>1159013</v>
      </c>
      <c r="AR63" s="2">
        <v>1079569</v>
      </c>
      <c r="AS63" s="2">
        <v>1054000</v>
      </c>
      <c r="AT63" s="2">
        <v>1054000</v>
      </c>
      <c r="AU63" s="2">
        <v>1054000</v>
      </c>
    </row>
    <row r="64" spans="1:47" ht="72.5" x14ac:dyDescent="0.35">
      <c r="A64" s="3" t="s">
        <v>779</v>
      </c>
      <c r="B64" s="3" t="s">
        <v>38</v>
      </c>
      <c r="C64" s="2">
        <v>311371231</v>
      </c>
      <c r="D64" s="3" t="s">
        <v>780</v>
      </c>
      <c r="E64" s="3" t="s">
        <v>93</v>
      </c>
      <c r="F64" s="3" t="s">
        <v>110</v>
      </c>
      <c r="G64" s="3" t="s">
        <v>111</v>
      </c>
      <c r="H64" s="3" t="s">
        <v>781</v>
      </c>
      <c r="I64" s="3" t="s">
        <v>44</v>
      </c>
      <c r="J64" s="3" t="s">
        <v>782</v>
      </c>
      <c r="K64" s="3" t="s">
        <v>783</v>
      </c>
      <c r="L64" s="3" t="s">
        <v>784</v>
      </c>
      <c r="M64" s="3" t="s">
        <v>48</v>
      </c>
      <c r="N64" s="3" t="s">
        <v>49</v>
      </c>
      <c r="O64" s="19">
        <v>2046278</v>
      </c>
      <c r="P64" s="19">
        <v>-2529</v>
      </c>
      <c r="R64" s="2">
        <v>2050631</v>
      </c>
      <c r="S64" s="2">
        <v>-25691</v>
      </c>
      <c r="T64" s="20"/>
      <c r="U64" s="2">
        <v>2368730</v>
      </c>
      <c r="V64" s="2">
        <v>-26112</v>
      </c>
      <c r="W64" s="20"/>
      <c r="X64" s="2">
        <v>3305605</v>
      </c>
      <c r="Y64" s="2">
        <v>60679</v>
      </c>
      <c r="AA64" s="2">
        <v>2011575</v>
      </c>
      <c r="AB64" s="2">
        <v>3262</v>
      </c>
      <c r="AD64" s="2">
        <v>2356564</v>
      </c>
      <c r="AE64" s="3" t="s">
        <v>100</v>
      </c>
      <c r="AF64" s="3" t="s">
        <v>201</v>
      </c>
      <c r="AG64" s="3" t="s">
        <v>53</v>
      </c>
      <c r="AH64" s="3" t="s">
        <v>54</v>
      </c>
      <c r="AI64" s="3" t="s">
        <v>44</v>
      </c>
      <c r="AJ64" s="3" t="s">
        <v>52</v>
      </c>
      <c r="AK64" s="7" t="s">
        <v>785</v>
      </c>
      <c r="AL64" s="3" t="s">
        <v>786</v>
      </c>
      <c r="AM64" s="3" t="s">
        <v>787</v>
      </c>
      <c r="AN64" s="4" t="s">
        <v>788</v>
      </c>
      <c r="AO64" s="5" t="s">
        <v>789</v>
      </c>
      <c r="AP64" s="3" t="s">
        <v>790</v>
      </c>
      <c r="AQ64" s="2">
        <v>2011575</v>
      </c>
      <c r="AR64" s="2">
        <v>3305605</v>
      </c>
      <c r="AS64" s="2">
        <v>2368730</v>
      </c>
      <c r="AT64" s="2">
        <v>2050631</v>
      </c>
      <c r="AU64" s="2">
        <v>2046278</v>
      </c>
    </row>
    <row r="65" spans="1:47" ht="72.5" x14ac:dyDescent="0.35">
      <c r="A65" s="3" t="s">
        <v>791</v>
      </c>
      <c r="B65" s="3" t="s">
        <v>61</v>
      </c>
      <c r="C65" s="2">
        <v>311416119</v>
      </c>
      <c r="D65" s="3" t="s">
        <v>792</v>
      </c>
      <c r="E65" s="3" t="s">
        <v>40</v>
      </c>
      <c r="F65" s="3" t="s">
        <v>110</v>
      </c>
      <c r="G65" s="3" t="s">
        <v>111</v>
      </c>
      <c r="H65" s="3" t="s">
        <v>391</v>
      </c>
      <c r="I65" s="3" t="s">
        <v>44</v>
      </c>
      <c r="J65" s="3" t="s">
        <v>392</v>
      </c>
      <c r="K65" s="3" t="s">
        <v>269</v>
      </c>
      <c r="L65" s="3" t="s">
        <v>270</v>
      </c>
      <c r="M65" s="3" t="s">
        <v>48</v>
      </c>
      <c r="N65" s="3" t="s">
        <v>49</v>
      </c>
      <c r="O65" s="20"/>
      <c r="P65" s="20"/>
      <c r="R65" s="2">
        <v>18027457</v>
      </c>
      <c r="S65" s="2">
        <v>395558</v>
      </c>
      <c r="U65" s="2">
        <v>19286477</v>
      </c>
      <c r="V65" s="2">
        <v>793134</v>
      </c>
      <c r="W65" s="20"/>
      <c r="X65" s="2">
        <v>22225638</v>
      </c>
      <c r="Y65" s="2">
        <v>514142</v>
      </c>
      <c r="Z65" s="20"/>
      <c r="AA65" s="2">
        <v>20100449</v>
      </c>
      <c r="AB65" s="2">
        <v>288859</v>
      </c>
      <c r="AC65" s="20"/>
      <c r="AD65" s="2">
        <v>19533496</v>
      </c>
      <c r="AE65" s="3" t="s">
        <v>148</v>
      </c>
      <c r="AF65" s="3" t="s">
        <v>83</v>
      </c>
      <c r="AG65" s="3" t="s">
        <v>53</v>
      </c>
      <c r="AH65" s="3" t="s">
        <v>132</v>
      </c>
      <c r="AI65" s="3" t="s">
        <v>133</v>
      </c>
      <c r="AJ65" s="3" t="s">
        <v>160</v>
      </c>
      <c r="AK65" s="7" t="s">
        <v>793</v>
      </c>
      <c r="AL65" s="3" t="s">
        <v>794</v>
      </c>
      <c r="AM65" s="3" t="s">
        <v>795</v>
      </c>
      <c r="AN65" s="4" t="s">
        <v>796</v>
      </c>
      <c r="AO65" s="5" t="s">
        <v>797</v>
      </c>
      <c r="AP65" s="3" t="s">
        <v>798</v>
      </c>
      <c r="AQ65" s="2">
        <v>20100449</v>
      </c>
      <c r="AR65" s="2">
        <v>22225638</v>
      </c>
      <c r="AS65" s="2">
        <v>19286477</v>
      </c>
      <c r="AT65" s="2">
        <v>18027457</v>
      </c>
      <c r="AU65" s="2">
        <v>18027457</v>
      </c>
    </row>
    <row r="66" spans="1:47" ht="43.5" x14ac:dyDescent="0.35">
      <c r="A66" s="3" t="s">
        <v>805</v>
      </c>
      <c r="B66" s="3" t="s">
        <v>38</v>
      </c>
      <c r="C66" s="2">
        <v>311461065</v>
      </c>
      <c r="D66" s="3" t="s">
        <v>806</v>
      </c>
      <c r="E66" s="3" t="s">
        <v>304</v>
      </c>
      <c r="F66" s="3" t="s">
        <v>110</v>
      </c>
      <c r="G66" s="3" t="s">
        <v>111</v>
      </c>
      <c r="H66" s="3" t="s">
        <v>759</v>
      </c>
      <c r="I66" s="3" t="s">
        <v>44</v>
      </c>
      <c r="J66" s="3" t="s">
        <v>760</v>
      </c>
      <c r="K66" s="3" t="s">
        <v>633</v>
      </c>
      <c r="L66" s="3" t="s">
        <v>634</v>
      </c>
      <c r="M66" s="3" t="s">
        <v>48</v>
      </c>
      <c r="N66" s="3" t="s">
        <v>49</v>
      </c>
      <c r="R66" s="19">
        <v>23688559</v>
      </c>
      <c r="S66" s="19">
        <v>22589</v>
      </c>
      <c r="T66" s="19">
        <v>85</v>
      </c>
      <c r="U66" s="19">
        <v>25920352</v>
      </c>
      <c r="V66" s="19">
        <v>23603</v>
      </c>
      <c r="W66" s="19">
        <v>81</v>
      </c>
      <c r="X66" s="2">
        <v>26841562</v>
      </c>
      <c r="Y66" s="2">
        <v>89174</v>
      </c>
      <c r="Z66" s="19">
        <v>82</v>
      </c>
      <c r="AA66" s="2">
        <v>28472692</v>
      </c>
      <c r="AB66" s="2">
        <v>110237</v>
      </c>
      <c r="AC66" s="2">
        <v>83</v>
      </c>
      <c r="AD66" s="2">
        <v>25722345</v>
      </c>
      <c r="AE66" s="3" t="s">
        <v>271</v>
      </c>
      <c r="AF66" s="3" t="s">
        <v>340</v>
      </c>
      <c r="AG66" s="3" t="s">
        <v>53</v>
      </c>
      <c r="AH66" s="3" t="s">
        <v>54</v>
      </c>
      <c r="AI66" s="3" t="s">
        <v>44</v>
      </c>
      <c r="AJ66" s="3" t="s">
        <v>63</v>
      </c>
      <c r="AK66" s="7" t="s">
        <v>635</v>
      </c>
      <c r="AL66" s="3" t="s">
        <v>807</v>
      </c>
      <c r="AM66" s="3" t="s">
        <v>808</v>
      </c>
      <c r="AN66" s="4" t="s">
        <v>809</v>
      </c>
      <c r="AO66" s="5" t="s">
        <v>810</v>
      </c>
      <c r="AP66" s="3" t="s">
        <v>811</v>
      </c>
      <c r="AQ66" s="2">
        <v>28472692</v>
      </c>
      <c r="AR66" s="2">
        <v>26841562</v>
      </c>
      <c r="AS66" s="2">
        <v>25920352</v>
      </c>
      <c r="AT66" s="2">
        <v>23688559</v>
      </c>
      <c r="AU66" s="2">
        <v>23688559</v>
      </c>
    </row>
    <row r="67" spans="1:47" ht="116" x14ac:dyDescent="0.35">
      <c r="A67" s="3" t="s">
        <v>812</v>
      </c>
      <c r="B67" s="3" t="s">
        <v>38</v>
      </c>
      <c r="C67" s="2">
        <v>311482236</v>
      </c>
      <c r="D67" s="3" t="s">
        <v>813</v>
      </c>
      <c r="E67" s="3" t="s">
        <v>44</v>
      </c>
      <c r="F67" s="3" t="s">
        <v>110</v>
      </c>
      <c r="G67" s="3" t="s">
        <v>599</v>
      </c>
      <c r="H67" s="3" t="s">
        <v>814</v>
      </c>
      <c r="I67" s="3" t="s">
        <v>78</v>
      </c>
      <c r="J67" s="3" t="s">
        <v>815</v>
      </c>
      <c r="K67" s="3" t="s">
        <v>305</v>
      </c>
      <c r="L67" s="3" t="s">
        <v>306</v>
      </c>
      <c r="M67" s="3" t="s">
        <v>48</v>
      </c>
      <c r="N67" s="3" t="s">
        <v>49</v>
      </c>
      <c r="O67" s="20"/>
      <c r="P67" s="20"/>
      <c r="R67" s="20"/>
      <c r="S67" s="20"/>
      <c r="U67" s="2">
        <v>146997</v>
      </c>
      <c r="V67" s="2">
        <v>-95109</v>
      </c>
      <c r="X67" s="2">
        <v>676451</v>
      </c>
      <c r="Y67" s="2">
        <v>-1977</v>
      </c>
      <c r="Z67" s="2">
        <v>4</v>
      </c>
      <c r="AA67" s="2">
        <v>823669</v>
      </c>
      <c r="AB67" s="2">
        <v>-510</v>
      </c>
      <c r="AC67" s="2">
        <v>4</v>
      </c>
      <c r="AD67" s="2">
        <v>388222</v>
      </c>
      <c r="AE67" s="3" t="s">
        <v>131</v>
      </c>
      <c r="AF67" s="3" t="s">
        <v>149</v>
      </c>
      <c r="AG67" s="3" t="s">
        <v>263</v>
      </c>
      <c r="AH67" s="3" t="s">
        <v>132</v>
      </c>
      <c r="AI67" s="3" t="s">
        <v>44</v>
      </c>
      <c r="AJ67" s="3" t="s">
        <v>63</v>
      </c>
      <c r="AK67" s="7" t="s">
        <v>296</v>
      </c>
      <c r="AL67" s="3" t="s">
        <v>816</v>
      </c>
      <c r="AM67" s="3" t="s">
        <v>817</v>
      </c>
      <c r="AN67" s="4" t="s">
        <v>818</v>
      </c>
      <c r="AO67" s="5" t="s">
        <v>819</v>
      </c>
      <c r="AP67" s="3" t="s">
        <v>820</v>
      </c>
      <c r="AQ67" s="2">
        <v>823669</v>
      </c>
      <c r="AR67" s="2">
        <v>676451</v>
      </c>
      <c r="AS67" s="2">
        <v>146997</v>
      </c>
      <c r="AT67" s="2">
        <v>146997</v>
      </c>
      <c r="AU67" s="2">
        <v>146997</v>
      </c>
    </row>
    <row r="68" spans="1:47" ht="58" x14ac:dyDescent="0.35">
      <c r="A68" s="3" t="s">
        <v>821</v>
      </c>
      <c r="B68" s="3" t="s">
        <v>38</v>
      </c>
      <c r="C68" s="2">
        <v>311567416</v>
      </c>
      <c r="D68" s="3" t="s">
        <v>822</v>
      </c>
      <c r="E68" s="3" t="s">
        <v>214</v>
      </c>
      <c r="F68" s="3" t="s">
        <v>41</v>
      </c>
      <c r="G68" s="3" t="s">
        <v>823</v>
      </c>
      <c r="H68" s="3" t="s">
        <v>824</v>
      </c>
      <c r="I68" s="3" t="s">
        <v>44</v>
      </c>
      <c r="J68" s="3" t="s">
        <v>825</v>
      </c>
      <c r="K68" s="3" t="s">
        <v>282</v>
      </c>
      <c r="L68" s="3" t="s">
        <v>283</v>
      </c>
      <c r="M68" s="3" t="s">
        <v>48</v>
      </c>
      <c r="N68" s="3" t="s">
        <v>49</v>
      </c>
      <c r="R68" s="19">
        <v>59506574</v>
      </c>
      <c r="S68" s="19">
        <v>479047</v>
      </c>
      <c r="T68" s="19">
        <v>679</v>
      </c>
      <c r="U68" s="19">
        <v>52447040</v>
      </c>
      <c r="V68" s="19">
        <v>150395</v>
      </c>
      <c r="W68" s="19">
        <v>661</v>
      </c>
      <c r="X68" s="19">
        <v>51888656</v>
      </c>
      <c r="Y68" s="19">
        <v>694126</v>
      </c>
      <c r="AA68" s="2">
        <v>42976956</v>
      </c>
      <c r="AB68" s="2">
        <v>-326240</v>
      </c>
      <c r="AD68" s="2">
        <v>53265160</v>
      </c>
      <c r="AE68" s="3" t="s">
        <v>826</v>
      </c>
      <c r="AF68" s="3" t="s">
        <v>827</v>
      </c>
      <c r="AG68" s="3" t="s">
        <v>53</v>
      </c>
      <c r="AH68" s="3" t="s">
        <v>220</v>
      </c>
      <c r="AI68" s="3" t="s">
        <v>44</v>
      </c>
      <c r="AJ68" s="3" t="s">
        <v>63</v>
      </c>
      <c r="AK68" s="7" t="s">
        <v>435</v>
      </c>
      <c r="AL68" s="3" t="s">
        <v>828</v>
      </c>
      <c r="AM68" s="3" t="s">
        <v>829</v>
      </c>
      <c r="AN68" s="4" t="s">
        <v>830</v>
      </c>
      <c r="AO68" s="5" t="s">
        <v>831</v>
      </c>
      <c r="AP68" s="3" t="s">
        <v>832</v>
      </c>
      <c r="AQ68" s="2">
        <v>42976956</v>
      </c>
      <c r="AR68" s="2">
        <v>51888656</v>
      </c>
      <c r="AS68" s="2">
        <v>52447040</v>
      </c>
      <c r="AT68" s="2">
        <v>59506574</v>
      </c>
      <c r="AU68" s="2">
        <v>59506574</v>
      </c>
    </row>
    <row r="69" spans="1:47" ht="43.5" x14ac:dyDescent="0.35">
      <c r="A69" s="3" t="s">
        <v>833</v>
      </c>
      <c r="B69" s="3" t="s">
        <v>38</v>
      </c>
      <c r="C69" s="2">
        <v>311712467</v>
      </c>
      <c r="D69" s="3" t="s">
        <v>834</v>
      </c>
      <c r="E69" s="3" t="s">
        <v>40</v>
      </c>
      <c r="F69" s="3" t="s">
        <v>194</v>
      </c>
      <c r="G69" s="3" t="s">
        <v>587</v>
      </c>
      <c r="H69" s="3" t="s">
        <v>588</v>
      </c>
      <c r="I69" s="3" t="s">
        <v>44</v>
      </c>
      <c r="J69" s="3" t="s">
        <v>589</v>
      </c>
      <c r="K69" s="3" t="s">
        <v>633</v>
      </c>
      <c r="L69" s="3" t="s">
        <v>634</v>
      </c>
      <c r="M69" s="3" t="s">
        <v>48</v>
      </c>
      <c r="N69" s="3" t="s">
        <v>49</v>
      </c>
      <c r="R69" s="2">
        <v>739141</v>
      </c>
      <c r="S69" s="2">
        <v>112071</v>
      </c>
      <c r="U69" s="20"/>
      <c r="V69" s="20"/>
      <c r="W69" s="20"/>
      <c r="X69" s="2">
        <v>932607</v>
      </c>
      <c r="Y69" s="2">
        <v>156663</v>
      </c>
      <c r="Z69" s="20"/>
      <c r="AA69" s="19">
        <v>954706</v>
      </c>
      <c r="AB69" s="19">
        <v>130138</v>
      </c>
      <c r="AD69" s="2">
        <v>859640</v>
      </c>
      <c r="AE69" s="3" t="s">
        <v>200</v>
      </c>
      <c r="AF69" s="3" t="s">
        <v>69</v>
      </c>
      <c r="AG69" s="3" t="s">
        <v>53</v>
      </c>
      <c r="AH69" s="3" t="s">
        <v>54</v>
      </c>
      <c r="AI69" s="3" t="s">
        <v>44</v>
      </c>
      <c r="AJ69" s="3" t="s">
        <v>237</v>
      </c>
      <c r="AK69" s="7" t="s">
        <v>296</v>
      </c>
      <c r="AL69" s="3" t="s">
        <v>835</v>
      </c>
      <c r="AM69" s="3" t="s">
        <v>836</v>
      </c>
      <c r="AN69" s="4" t="s">
        <v>837</v>
      </c>
      <c r="AO69" s="5" t="s">
        <v>838</v>
      </c>
      <c r="AP69" s="3" t="s">
        <v>839</v>
      </c>
      <c r="AQ69" s="2">
        <v>954706</v>
      </c>
      <c r="AR69" s="2">
        <v>932607</v>
      </c>
      <c r="AS69" s="2">
        <v>932607</v>
      </c>
      <c r="AT69" s="2">
        <v>739141</v>
      </c>
      <c r="AU69" s="2">
        <v>739141</v>
      </c>
    </row>
    <row r="70" spans="1:47" ht="43.5" x14ac:dyDescent="0.35">
      <c r="A70" s="3" t="s">
        <v>840</v>
      </c>
      <c r="B70" s="3" t="s">
        <v>38</v>
      </c>
      <c r="C70" s="2">
        <v>311712483</v>
      </c>
      <c r="D70" s="3" t="s">
        <v>841</v>
      </c>
      <c r="E70" s="3" t="s">
        <v>40</v>
      </c>
      <c r="F70" s="3" t="s">
        <v>194</v>
      </c>
      <c r="G70" s="3" t="s">
        <v>842</v>
      </c>
      <c r="H70" s="3" t="s">
        <v>843</v>
      </c>
      <c r="I70" s="3" t="s">
        <v>44</v>
      </c>
      <c r="J70" s="3" t="s">
        <v>844</v>
      </c>
      <c r="K70" s="3" t="s">
        <v>129</v>
      </c>
      <c r="L70" s="3" t="s">
        <v>130</v>
      </c>
      <c r="M70" s="3" t="s">
        <v>48</v>
      </c>
      <c r="N70" s="3" t="s">
        <v>49</v>
      </c>
      <c r="O70" s="19">
        <v>1728370</v>
      </c>
      <c r="P70" s="19">
        <v>113903</v>
      </c>
      <c r="R70" s="2">
        <v>1728370</v>
      </c>
      <c r="S70" s="2">
        <v>113903</v>
      </c>
      <c r="T70" s="20"/>
      <c r="U70" s="2">
        <v>1636771</v>
      </c>
      <c r="V70" s="2">
        <v>68103</v>
      </c>
      <c r="W70" s="20"/>
      <c r="X70" s="2">
        <v>1588889</v>
      </c>
      <c r="Y70" s="2">
        <v>43699</v>
      </c>
      <c r="AA70" s="20"/>
      <c r="AB70" s="20"/>
      <c r="AD70" s="2">
        <v>1654258</v>
      </c>
      <c r="AE70" s="3" t="s">
        <v>82</v>
      </c>
      <c r="AF70" s="3" t="s">
        <v>117</v>
      </c>
      <c r="AG70" s="3" t="s">
        <v>53</v>
      </c>
      <c r="AH70" s="3" t="s">
        <v>54</v>
      </c>
      <c r="AI70" s="3" t="s">
        <v>44</v>
      </c>
      <c r="AJ70" s="3" t="s">
        <v>63</v>
      </c>
      <c r="AK70" s="7" t="s">
        <v>845</v>
      </c>
      <c r="AL70" s="3" t="s">
        <v>846</v>
      </c>
      <c r="AM70" s="3" t="s">
        <v>847</v>
      </c>
      <c r="AN70" s="4" t="s">
        <v>848</v>
      </c>
      <c r="AO70" s="5" t="s">
        <v>849</v>
      </c>
      <c r="AP70" s="3" t="s">
        <v>850</v>
      </c>
      <c r="AQ70" s="2">
        <v>1588889</v>
      </c>
      <c r="AR70" s="2">
        <v>1588889</v>
      </c>
      <c r="AS70" s="2">
        <v>1636771</v>
      </c>
      <c r="AT70" s="2">
        <v>1728370</v>
      </c>
      <c r="AU70" s="2">
        <v>1728370</v>
      </c>
    </row>
    <row r="71" spans="1:47" ht="116" x14ac:dyDescent="0.35">
      <c r="A71" s="3" t="s">
        <v>851</v>
      </c>
      <c r="B71" s="3" t="s">
        <v>38</v>
      </c>
      <c r="C71" s="2">
        <v>312237183</v>
      </c>
      <c r="D71" s="3" t="s">
        <v>852</v>
      </c>
      <c r="E71" s="3" t="s">
        <v>93</v>
      </c>
      <c r="F71" s="3" t="s">
        <v>110</v>
      </c>
      <c r="G71" s="3" t="s">
        <v>126</v>
      </c>
      <c r="H71" s="3" t="s">
        <v>853</v>
      </c>
      <c r="I71" s="3" t="s">
        <v>44</v>
      </c>
      <c r="J71" s="3" t="s">
        <v>854</v>
      </c>
      <c r="K71" s="3" t="s">
        <v>129</v>
      </c>
      <c r="L71" s="3" t="s">
        <v>130</v>
      </c>
      <c r="M71" s="3" t="s">
        <v>48</v>
      </c>
      <c r="N71" s="3" t="s">
        <v>49</v>
      </c>
      <c r="R71" s="2">
        <v>146067</v>
      </c>
      <c r="S71" s="2">
        <v>-1024</v>
      </c>
      <c r="T71" s="20"/>
      <c r="U71" s="2">
        <v>173509</v>
      </c>
      <c r="V71" s="2">
        <v>-203</v>
      </c>
      <c r="W71" s="20"/>
      <c r="X71" s="2">
        <v>203450</v>
      </c>
      <c r="Y71" s="2">
        <v>-86</v>
      </c>
      <c r="AA71" s="2">
        <v>275679</v>
      </c>
      <c r="AB71" s="2">
        <v>-3603</v>
      </c>
      <c r="AD71" s="2">
        <v>188954</v>
      </c>
      <c r="AE71" s="3" t="s">
        <v>131</v>
      </c>
      <c r="AF71" s="3" t="s">
        <v>149</v>
      </c>
      <c r="AG71" s="3" t="s">
        <v>53</v>
      </c>
      <c r="AH71" s="3" t="s">
        <v>132</v>
      </c>
      <c r="AI71" s="3" t="s">
        <v>133</v>
      </c>
      <c r="AJ71" s="3" t="s">
        <v>160</v>
      </c>
      <c r="AK71" s="7" t="s">
        <v>296</v>
      </c>
      <c r="AL71" s="3" t="s">
        <v>855</v>
      </c>
      <c r="AM71" s="3" t="s">
        <v>856</v>
      </c>
      <c r="AN71" s="4" t="s">
        <v>857</v>
      </c>
      <c r="AO71" s="5" t="s">
        <v>858</v>
      </c>
      <c r="AP71" s="3" t="s">
        <v>859</v>
      </c>
      <c r="AQ71" s="2">
        <v>275679</v>
      </c>
      <c r="AR71" s="2">
        <v>203450</v>
      </c>
      <c r="AS71" s="2">
        <v>173509</v>
      </c>
      <c r="AT71" s="2">
        <v>146067</v>
      </c>
      <c r="AU71" s="2">
        <v>146067</v>
      </c>
    </row>
    <row r="72" spans="1:47" ht="72.5" x14ac:dyDescent="0.35">
      <c r="A72" s="3" t="s">
        <v>862</v>
      </c>
      <c r="B72" s="3" t="s">
        <v>38</v>
      </c>
      <c r="C72" s="2">
        <v>312309164</v>
      </c>
      <c r="D72" s="3" t="s">
        <v>863</v>
      </c>
      <c r="E72" s="3" t="s">
        <v>93</v>
      </c>
      <c r="F72" s="3" t="s">
        <v>194</v>
      </c>
      <c r="G72" s="3" t="s">
        <v>864</v>
      </c>
      <c r="H72" s="3" t="s">
        <v>865</v>
      </c>
      <c r="I72" s="3" t="s">
        <v>144</v>
      </c>
      <c r="J72" s="3" t="s">
        <v>866</v>
      </c>
      <c r="K72" s="3" t="s">
        <v>46</v>
      </c>
      <c r="L72" s="3" t="s">
        <v>867</v>
      </c>
      <c r="M72" s="3" t="s">
        <v>48</v>
      </c>
      <c r="N72" s="3" t="s">
        <v>49</v>
      </c>
      <c r="O72" s="20"/>
      <c r="P72" s="20"/>
      <c r="R72" s="2">
        <v>2089024</v>
      </c>
      <c r="S72" s="2">
        <v>-55252</v>
      </c>
      <c r="U72" s="2">
        <v>2215646</v>
      </c>
      <c r="V72" s="2">
        <v>103417</v>
      </c>
      <c r="X72" s="2">
        <v>2411929</v>
      </c>
      <c r="Y72" s="2">
        <v>193552</v>
      </c>
      <c r="AA72" s="19">
        <v>2437663</v>
      </c>
      <c r="AB72" s="19">
        <v>215468</v>
      </c>
      <c r="AD72" s="2">
        <v>2248657</v>
      </c>
      <c r="AE72" s="3" t="s">
        <v>100</v>
      </c>
      <c r="AF72" s="3" t="s">
        <v>83</v>
      </c>
      <c r="AG72" s="3" t="s">
        <v>53</v>
      </c>
      <c r="AH72" s="3" t="s">
        <v>54</v>
      </c>
      <c r="AI72" s="3" t="s">
        <v>44</v>
      </c>
      <c r="AJ72" s="3" t="s">
        <v>160</v>
      </c>
      <c r="AK72" s="7" t="s">
        <v>868</v>
      </c>
      <c r="AL72" s="3" t="s">
        <v>869</v>
      </c>
      <c r="AM72" s="3" t="s">
        <v>870</v>
      </c>
      <c r="AN72" s="4" t="s">
        <v>871</v>
      </c>
      <c r="AO72" s="5" t="s">
        <v>872</v>
      </c>
      <c r="AP72" s="3" t="s">
        <v>873</v>
      </c>
      <c r="AQ72" s="2">
        <v>2437663</v>
      </c>
      <c r="AR72" s="2">
        <v>2411929</v>
      </c>
      <c r="AS72" s="2">
        <v>2215646</v>
      </c>
      <c r="AT72" s="2">
        <v>2089024</v>
      </c>
      <c r="AU72" s="2">
        <v>2089024</v>
      </c>
    </row>
    <row r="73" spans="1:47" ht="58" x14ac:dyDescent="0.35">
      <c r="A73" s="3" t="s">
        <v>882</v>
      </c>
      <c r="B73" s="3" t="s">
        <v>38</v>
      </c>
      <c r="C73" s="2">
        <v>313468167</v>
      </c>
      <c r="D73" s="3" t="s">
        <v>883</v>
      </c>
      <c r="E73" s="3" t="s">
        <v>214</v>
      </c>
      <c r="F73" s="3" t="s">
        <v>110</v>
      </c>
      <c r="G73" s="3" t="s">
        <v>126</v>
      </c>
      <c r="H73" s="3" t="s">
        <v>884</v>
      </c>
      <c r="I73" s="3" t="s">
        <v>44</v>
      </c>
      <c r="J73" s="3" t="s">
        <v>885</v>
      </c>
      <c r="K73" s="3" t="s">
        <v>129</v>
      </c>
      <c r="L73" s="3" t="s">
        <v>130</v>
      </c>
      <c r="M73" s="3" t="s">
        <v>48</v>
      </c>
      <c r="N73" s="3" t="s">
        <v>49</v>
      </c>
      <c r="R73" s="2">
        <v>817633</v>
      </c>
      <c r="S73" s="2">
        <v>45257</v>
      </c>
      <c r="T73" s="20"/>
      <c r="U73" s="2">
        <v>776991</v>
      </c>
      <c r="V73" s="2">
        <v>34797</v>
      </c>
      <c r="W73" s="20"/>
      <c r="X73" s="2">
        <v>727957</v>
      </c>
      <c r="Y73" s="2">
        <v>34128</v>
      </c>
      <c r="Z73" s="20"/>
      <c r="AA73" s="2">
        <v>794282</v>
      </c>
      <c r="AB73" s="2">
        <v>59243</v>
      </c>
      <c r="AC73" s="20"/>
      <c r="AD73" s="2">
        <v>786899</v>
      </c>
      <c r="AE73" s="3" t="s">
        <v>200</v>
      </c>
      <c r="AF73" s="3" t="s">
        <v>62</v>
      </c>
      <c r="AG73" s="3" t="s">
        <v>53</v>
      </c>
      <c r="AH73" s="3" t="s">
        <v>132</v>
      </c>
      <c r="AI73" s="3" t="s">
        <v>133</v>
      </c>
      <c r="AJ73" s="3" t="s">
        <v>63</v>
      </c>
      <c r="AK73" s="7" t="s">
        <v>868</v>
      </c>
      <c r="AL73" s="3" t="s">
        <v>886</v>
      </c>
      <c r="AM73" s="3" t="s">
        <v>887</v>
      </c>
      <c r="AN73" s="4" t="s">
        <v>888</v>
      </c>
      <c r="AO73" s="5" t="s">
        <v>889</v>
      </c>
      <c r="AP73" s="3" t="s">
        <v>890</v>
      </c>
      <c r="AQ73" s="2">
        <v>794282</v>
      </c>
      <c r="AR73" s="2">
        <v>727957</v>
      </c>
      <c r="AS73" s="2">
        <v>776991</v>
      </c>
      <c r="AT73" s="2">
        <v>817633</v>
      </c>
      <c r="AU73" s="2">
        <v>817633</v>
      </c>
    </row>
    <row r="74" spans="1:47" ht="116" x14ac:dyDescent="0.35">
      <c r="A74" s="3" t="s">
        <v>891</v>
      </c>
      <c r="B74" s="3" t="s">
        <v>38</v>
      </c>
      <c r="C74" s="2">
        <v>313680035</v>
      </c>
      <c r="D74" s="3" t="s">
        <v>892</v>
      </c>
      <c r="E74" s="3" t="s">
        <v>93</v>
      </c>
      <c r="F74" s="3" t="s">
        <v>110</v>
      </c>
      <c r="G74" s="3" t="s">
        <v>111</v>
      </c>
      <c r="H74" s="3" t="s">
        <v>759</v>
      </c>
      <c r="I74" s="3" t="s">
        <v>44</v>
      </c>
      <c r="J74" s="3" t="s">
        <v>760</v>
      </c>
      <c r="K74" s="3" t="s">
        <v>349</v>
      </c>
      <c r="L74" s="3" t="s">
        <v>130</v>
      </c>
      <c r="M74" s="3" t="s">
        <v>48</v>
      </c>
      <c r="N74" s="3" t="s">
        <v>49</v>
      </c>
      <c r="R74" s="20"/>
      <c r="S74" s="20"/>
      <c r="T74" s="20"/>
      <c r="U74" s="2">
        <v>386932</v>
      </c>
      <c r="V74" s="2">
        <v>-8140</v>
      </c>
      <c r="W74" s="2">
        <v>5</v>
      </c>
      <c r="X74" s="2">
        <v>400014</v>
      </c>
      <c r="Y74" s="2">
        <v>-15840</v>
      </c>
      <c r="Z74" s="20"/>
      <c r="AA74" s="2">
        <v>444539</v>
      </c>
      <c r="AB74" s="2">
        <v>5911</v>
      </c>
      <c r="AC74" s="20"/>
      <c r="AD74" s="2">
        <v>401070</v>
      </c>
      <c r="AE74" s="3" t="s">
        <v>131</v>
      </c>
      <c r="AF74" s="3" t="s">
        <v>69</v>
      </c>
      <c r="AG74" s="3" t="s">
        <v>53</v>
      </c>
      <c r="AH74" s="3" t="s">
        <v>54</v>
      </c>
      <c r="AI74" s="3" t="s">
        <v>44</v>
      </c>
      <c r="AJ74" s="3" t="s">
        <v>52</v>
      </c>
      <c r="AK74" s="7" t="s">
        <v>893</v>
      </c>
      <c r="AL74" s="3" t="s">
        <v>894</v>
      </c>
      <c r="AM74" s="3" t="s">
        <v>895</v>
      </c>
      <c r="AN74" s="4" t="s">
        <v>896</v>
      </c>
      <c r="AO74" s="5" t="s">
        <v>897</v>
      </c>
      <c r="AP74" s="3" t="s">
        <v>898</v>
      </c>
      <c r="AQ74" s="2">
        <v>444539</v>
      </c>
      <c r="AR74" s="2">
        <v>400014</v>
      </c>
      <c r="AS74" s="2">
        <v>386932</v>
      </c>
      <c r="AT74" s="2">
        <v>386932</v>
      </c>
      <c r="AU74" s="2">
        <v>386932</v>
      </c>
    </row>
    <row r="75" spans="1:47" ht="72.5" x14ac:dyDescent="0.35">
      <c r="A75" s="3" t="s">
        <v>899</v>
      </c>
      <c r="B75" s="3" t="s">
        <v>38</v>
      </c>
      <c r="C75" s="2">
        <v>313915761</v>
      </c>
      <c r="D75" s="3" t="s">
        <v>900</v>
      </c>
      <c r="E75" s="3" t="s">
        <v>40</v>
      </c>
      <c r="F75" s="3" t="s">
        <v>194</v>
      </c>
      <c r="G75" s="3" t="s">
        <v>621</v>
      </c>
      <c r="H75" s="3" t="s">
        <v>901</v>
      </c>
      <c r="I75" s="3" t="s">
        <v>402</v>
      </c>
      <c r="J75" s="3" t="s">
        <v>902</v>
      </c>
      <c r="K75" s="3" t="s">
        <v>903</v>
      </c>
      <c r="L75" s="3" t="s">
        <v>904</v>
      </c>
      <c r="M75" s="3" t="s">
        <v>48</v>
      </c>
      <c r="N75" s="3" t="s">
        <v>49</v>
      </c>
      <c r="O75" s="19">
        <v>38710250</v>
      </c>
      <c r="P75" s="19">
        <v>414189</v>
      </c>
      <c r="R75" s="2">
        <v>35643606</v>
      </c>
      <c r="S75" s="2">
        <v>707215</v>
      </c>
      <c r="T75" s="2">
        <v>203</v>
      </c>
      <c r="U75" s="2">
        <v>34368992</v>
      </c>
      <c r="V75" s="2">
        <v>607587</v>
      </c>
      <c r="W75" s="2">
        <v>193</v>
      </c>
      <c r="X75" s="2">
        <v>32108705</v>
      </c>
      <c r="Y75" s="2">
        <v>589798</v>
      </c>
      <c r="Z75" s="2">
        <v>190</v>
      </c>
      <c r="AA75" s="20"/>
      <c r="AB75" s="20"/>
      <c r="AD75" s="2">
        <v>34588052</v>
      </c>
      <c r="AE75" s="3" t="s">
        <v>271</v>
      </c>
      <c r="AF75" s="3" t="s">
        <v>117</v>
      </c>
      <c r="AG75" s="3" t="s">
        <v>53</v>
      </c>
      <c r="AH75" s="3" t="s">
        <v>54</v>
      </c>
      <c r="AI75" s="3" t="s">
        <v>44</v>
      </c>
      <c r="AJ75" s="3" t="s">
        <v>160</v>
      </c>
      <c r="AK75" s="7" t="s">
        <v>296</v>
      </c>
      <c r="AL75" s="3" t="s">
        <v>905</v>
      </c>
      <c r="AM75" s="3" t="s">
        <v>906</v>
      </c>
      <c r="AN75" s="4" t="s">
        <v>907</v>
      </c>
      <c r="AO75" s="5" t="s">
        <v>908</v>
      </c>
      <c r="AP75" s="3" t="s">
        <v>909</v>
      </c>
      <c r="AQ75" s="2">
        <v>32108705</v>
      </c>
      <c r="AR75" s="2">
        <v>32108705</v>
      </c>
      <c r="AS75" s="2">
        <v>34368992</v>
      </c>
      <c r="AT75" s="2">
        <v>35643606</v>
      </c>
      <c r="AU75" s="2">
        <v>38710250</v>
      </c>
    </row>
    <row r="76" spans="1:47" ht="43.5" x14ac:dyDescent="0.35">
      <c r="A76" s="3" t="s">
        <v>912</v>
      </c>
      <c r="B76" s="3" t="s">
        <v>38</v>
      </c>
      <c r="C76" s="2">
        <v>313924698</v>
      </c>
      <c r="D76" s="3" t="s">
        <v>913</v>
      </c>
      <c r="E76" s="3" t="s">
        <v>44</v>
      </c>
      <c r="F76" s="3" t="s">
        <v>110</v>
      </c>
      <c r="G76" s="3" t="s">
        <v>111</v>
      </c>
      <c r="H76" s="3" t="s">
        <v>391</v>
      </c>
      <c r="I76" s="3" t="s">
        <v>44</v>
      </c>
      <c r="J76" s="3" t="s">
        <v>392</v>
      </c>
      <c r="K76" s="3" t="s">
        <v>914</v>
      </c>
      <c r="L76" s="3" t="s">
        <v>915</v>
      </c>
      <c r="M76" s="3" t="s">
        <v>48</v>
      </c>
      <c r="N76" s="3" t="s">
        <v>49</v>
      </c>
      <c r="R76" s="20"/>
      <c r="S76" s="20"/>
      <c r="T76" s="20"/>
      <c r="U76" s="2">
        <v>5979908</v>
      </c>
      <c r="V76" s="2">
        <v>53864</v>
      </c>
      <c r="W76" s="20"/>
      <c r="X76" s="2">
        <v>5629200</v>
      </c>
      <c r="Y76" s="2">
        <v>68053</v>
      </c>
      <c r="Z76" s="20"/>
      <c r="AA76" s="2">
        <v>5353117</v>
      </c>
      <c r="AB76" s="2">
        <v>3715</v>
      </c>
      <c r="AD76" s="2">
        <v>5784408</v>
      </c>
      <c r="AE76" s="3" t="s">
        <v>116</v>
      </c>
      <c r="AF76" s="3" t="s">
        <v>83</v>
      </c>
      <c r="AG76" s="3" t="s">
        <v>53</v>
      </c>
      <c r="AH76" s="3" t="s">
        <v>132</v>
      </c>
      <c r="AI76" s="3" t="s">
        <v>264</v>
      </c>
      <c r="AJ76" s="3" t="s">
        <v>63</v>
      </c>
      <c r="AK76" s="7" t="s">
        <v>916</v>
      </c>
      <c r="AL76" s="3" t="s">
        <v>917</v>
      </c>
      <c r="AM76" s="3" t="s">
        <v>918</v>
      </c>
      <c r="AN76" s="4" t="s">
        <v>919</v>
      </c>
      <c r="AO76" s="5" t="s">
        <v>920</v>
      </c>
      <c r="AP76" s="3" t="s">
        <v>921</v>
      </c>
      <c r="AQ76" s="2">
        <v>5353117</v>
      </c>
      <c r="AR76" s="2">
        <v>5629200</v>
      </c>
      <c r="AS76" s="2">
        <v>5979908</v>
      </c>
      <c r="AT76" s="2">
        <v>5979908</v>
      </c>
      <c r="AU76" s="2">
        <v>5979908</v>
      </c>
    </row>
    <row r="77" spans="1:47" ht="43.5" x14ac:dyDescent="0.35">
      <c r="A77" s="3" t="s">
        <v>925</v>
      </c>
      <c r="B77" s="3" t="s">
        <v>38</v>
      </c>
      <c r="C77" s="2">
        <v>314037086</v>
      </c>
      <c r="D77" s="3" t="s">
        <v>926</v>
      </c>
      <c r="E77" s="3" t="s">
        <v>93</v>
      </c>
      <c r="F77" s="3" t="s">
        <v>75</v>
      </c>
      <c r="G77" s="3" t="s">
        <v>76</v>
      </c>
      <c r="H77" s="3" t="s">
        <v>731</v>
      </c>
      <c r="I77" s="3" t="s">
        <v>527</v>
      </c>
      <c r="J77" s="3" t="s">
        <v>732</v>
      </c>
      <c r="K77" s="3" t="s">
        <v>198</v>
      </c>
      <c r="L77" s="3" t="s">
        <v>199</v>
      </c>
      <c r="M77" s="3" t="s">
        <v>48</v>
      </c>
      <c r="N77" s="3" t="s">
        <v>49</v>
      </c>
      <c r="O77" s="19">
        <v>1554649</v>
      </c>
      <c r="P77" s="19">
        <v>35963</v>
      </c>
      <c r="R77" s="2">
        <v>1179533</v>
      </c>
      <c r="S77" s="2">
        <v>-35322</v>
      </c>
      <c r="T77" s="20"/>
      <c r="U77" s="2">
        <v>1430688</v>
      </c>
      <c r="V77" s="2">
        <v>16333</v>
      </c>
      <c r="W77" s="20"/>
      <c r="X77" s="2">
        <v>1398571</v>
      </c>
      <c r="Y77" s="2">
        <v>3868</v>
      </c>
      <c r="Z77" s="20"/>
      <c r="AA77" s="2">
        <v>1583030</v>
      </c>
      <c r="AB77" s="2">
        <v>2394</v>
      </c>
      <c r="AD77" s="2">
        <v>1429294</v>
      </c>
      <c r="AE77" s="3" t="s">
        <v>82</v>
      </c>
      <c r="AF77" s="3" t="s">
        <v>83</v>
      </c>
      <c r="AG77" s="3" t="s">
        <v>53</v>
      </c>
      <c r="AH77" s="3" t="s">
        <v>84</v>
      </c>
      <c r="AI77" s="3" t="s">
        <v>44</v>
      </c>
      <c r="AJ77" s="3" t="s">
        <v>52</v>
      </c>
      <c r="AK77" s="7" t="s">
        <v>927</v>
      </c>
      <c r="AL77" s="3" t="s">
        <v>928</v>
      </c>
      <c r="AM77" s="3" t="s">
        <v>929</v>
      </c>
      <c r="AN77" s="4" t="s">
        <v>930</v>
      </c>
      <c r="AO77" s="5" t="s">
        <v>931</v>
      </c>
      <c r="AP77" s="3" t="s">
        <v>932</v>
      </c>
      <c r="AQ77" s="2">
        <v>1583030</v>
      </c>
      <c r="AR77" s="2">
        <v>1398571</v>
      </c>
      <c r="AS77" s="2">
        <v>1430688</v>
      </c>
      <c r="AT77" s="2">
        <v>1179533</v>
      </c>
      <c r="AU77" s="2">
        <v>1554649</v>
      </c>
    </row>
    <row r="78" spans="1:47" ht="43.5" x14ac:dyDescent="0.35">
      <c r="A78" s="3" t="s">
        <v>933</v>
      </c>
      <c r="B78" s="3" t="s">
        <v>38</v>
      </c>
      <c r="C78" s="2">
        <v>314037144</v>
      </c>
      <c r="D78" s="3" t="s">
        <v>934</v>
      </c>
      <c r="E78" s="3" t="s">
        <v>44</v>
      </c>
      <c r="F78" s="3" t="s">
        <v>110</v>
      </c>
      <c r="G78" s="3" t="s">
        <v>126</v>
      </c>
      <c r="H78" s="3" t="s">
        <v>935</v>
      </c>
      <c r="I78" s="3" t="s">
        <v>44</v>
      </c>
      <c r="J78" s="3" t="s">
        <v>936</v>
      </c>
      <c r="K78" s="3" t="s">
        <v>181</v>
      </c>
      <c r="L78" s="3" t="s">
        <v>182</v>
      </c>
      <c r="M78" s="3" t="s">
        <v>48</v>
      </c>
      <c r="N78" s="3" t="s">
        <v>49</v>
      </c>
      <c r="R78" s="20"/>
      <c r="S78" s="20"/>
      <c r="T78" s="20"/>
      <c r="U78" s="2">
        <v>3823130</v>
      </c>
      <c r="V78" s="2">
        <v>71151</v>
      </c>
      <c r="W78" s="2">
        <v>18</v>
      </c>
      <c r="X78" s="2">
        <v>3968847</v>
      </c>
      <c r="Y78" s="2">
        <v>67126</v>
      </c>
      <c r="Z78" s="2">
        <v>19</v>
      </c>
      <c r="AA78" s="2">
        <v>3985982</v>
      </c>
      <c r="AB78" s="2">
        <v>77814</v>
      </c>
      <c r="AC78" s="19">
        <v>23</v>
      </c>
      <c r="AD78" s="2">
        <v>3884844</v>
      </c>
      <c r="AE78" s="3" t="s">
        <v>100</v>
      </c>
      <c r="AF78" s="3" t="s">
        <v>117</v>
      </c>
      <c r="AG78" s="3" t="s">
        <v>53</v>
      </c>
      <c r="AH78" s="3" t="s">
        <v>132</v>
      </c>
      <c r="AI78" s="3" t="s">
        <v>264</v>
      </c>
      <c r="AJ78" s="3" t="s">
        <v>52</v>
      </c>
      <c r="AK78" s="7" t="s">
        <v>937</v>
      </c>
      <c r="AL78" s="3" t="s">
        <v>938</v>
      </c>
      <c r="AM78" s="3" t="s">
        <v>939</v>
      </c>
      <c r="AN78" s="4" t="s">
        <v>940</v>
      </c>
      <c r="AO78" s="5" t="s">
        <v>941</v>
      </c>
      <c r="AP78" s="3" t="s">
        <v>942</v>
      </c>
      <c r="AQ78" s="2">
        <v>3985982</v>
      </c>
      <c r="AR78" s="2">
        <v>3968847</v>
      </c>
      <c r="AS78" s="2">
        <v>3823130</v>
      </c>
      <c r="AT78" s="2">
        <v>3823130</v>
      </c>
      <c r="AU78" s="2">
        <v>3823130</v>
      </c>
    </row>
    <row r="79" spans="1:47" ht="72.5" x14ac:dyDescent="0.35">
      <c r="A79" s="3" t="s">
        <v>943</v>
      </c>
      <c r="B79" s="3" t="s">
        <v>38</v>
      </c>
      <c r="C79" s="2">
        <v>314150491</v>
      </c>
      <c r="D79" s="3" t="s">
        <v>944</v>
      </c>
      <c r="E79" s="3" t="s">
        <v>93</v>
      </c>
      <c r="F79" s="3" t="s">
        <v>194</v>
      </c>
      <c r="G79" s="3" t="s">
        <v>195</v>
      </c>
      <c r="H79" s="3" t="s">
        <v>945</v>
      </c>
      <c r="I79" s="3" t="s">
        <v>144</v>
      </c>
      <c r="J79" s="3" t="s">
        <v>946</v>
      </c>
      <c r="K79" s="3" t="s">
        <v>947</v>
      </c>
      <c r="L79" s="3" t="s">
        <v>948</v>
      </c>
      <c r="M79" s="3" t="s">
        <v>48</v>
      </c>
      <c r="N79" s="3" t="s">
        <v>49</v>
      </c>
      <c r="R79" s="20"/>
      <c r="S79" s="20"/>
      <c r="T79" s="20"/>
      <c r="U79" s="2">
        <v>182361</v>
      </c>
      <c r="V79" s="2">
        <v>-25644</v>
      </c>
      <c r="W79" s="20"/>
      <c r="X79" s="2">
        <v>190728</v>
      </c>
      <c r="Y79" s="2">
        <v>-28511</v>
      </c>
      <c r="Z79" s="19">
        <v>5</v>
      </c>
      <c r="AA79" s="2">
        <v>211276</v>
      </c>
      <c r="AB79" s="2">
        <v>-19984</v>
      </c>
      <c r="AD79" s="2">
        <v>189817</v>
      </c>
      <c r="AE79" s="3" t="s">
        <v>131</v>
      </c>
      <c r="AF79" s="3" t="s">
        <v>62</v>
      </c>
      <c r="AG79" s="3" t="s">
        <v>53</v>
      </c>
      <c r="AH79" s="3" t="s">
        <v>54</v>
      </c>
      <c r="AI79" s="3" t="s">
        <v>44</v>
      </c>
      <c r="AJ79" s="3" t="s">
        <v>160</v>
      </c>
      <c r="AK79" s="7" t="s">
        <v>569</v>
      </c>
      <c r="AL79" s="3" t="s">
        <v>949</v>
      </c>
      <c r="AM79" s="3" t="s">
        <v>950</v>
      </c>
      <c r="AN79" s="4" t="s">
        <v>951</v>
      </c>
      <c r="AO79" s="5" t="s">
        <v>952</v>
      </c>
      <c r="AP79" s="3" t="s">
        <v>953</v>
      </c>
      <c r="AQ79" s="2">
        <v>211276</v>
      </c>
      <c r="AR79" s="2">
        <v>190728</v>
      </c>
      <c r="AS79" s="2">
        <v>182361</v>
      </c>
      <c r="AT79" s="2">
        <v>182361</v>
      </c>
      <c r="AU79" s="2">
        <v>182361</v>
      </c>
    </row>
    <row r="80" spans="1:47" ht="43.5" x14ac:dyDescent="0.35">
      <c r="A80" s="3" t="s">
        <v>955</v>
      </c>
      <c r="B80" s="3" t="s">
        <v>38</v>
      </c>
      <c r="C80" s="2">
        <v>314185588</v>
      </c>
      <c r="D80" s="3" t="s">
        <v>956</v>
      </c>
      <c r="E80" s="3" t="s">
        <v>93</v>
      </c>
      <c r="F80" s="3" t="s">
        <v>75</v>
      </c>
      <c r="G80" s="3" t="s">
        <v>957</v>
      </c>
      <c r="H80" s="3" t="s">
        <v>958</v>
      </c>
      <c r="I80" s="3" t="s">
        <v>44</v>
      </c>
      <c r="J80" s="3" t="s">
        <v>959</v>
      </c>
      <c r="K80" s="3" t="s">
        <v>697</v>
      </c>
      <c r="L80" s="3" t="s">
        <v>960</v>
      </c>
      <c r="M80" s="3" t="s">
        <v>48</v>
      </c>
      <c r="N80" s="3" t="s">
        <v>49</v>
      </c>
      <c r="O80" s="19">
        <v>228374</v>
      </c>
      <c r="P80" s="19">
        <v>615</v>
      </c>
      <c r="R80" s="2">
        <v>228053</v>
      </c>
      <c r="S80" s="2">
        <v>-1128</v>
      </c>
      <c r="T80" s="2">
        <v>4</v>
      </c>
      <c r="U80" s="2">
        <v>277893</v>
      </c>
      <c r="V80" s="2">
        <v>6206</v>
      </c>
      <c r="W80" s="2">
        <v>3</v>
      </c>
      <c r="X80" s="2">
        <v>273933</v>
      </c>
      <c r="Y80" s="2">
        <v>13402</v>
      </c>
      <c r="Z80" s="2">
        <v>4</v>
      </c>
      <c r="AA80" s="20"/>
      <c r="AB80" s="20"/>
      <c r="AC80" s="20"/>
      <c r="AD80" s="2">
        <v>256437</v>
      </c>
      <c r="AE80" s="3" t="s">
        <v>131</v>
      </c>
      <c r="AF80" s="3" t="s">
        <v>69</v>
      </c>
      <c r="AG80" s="3" t="s">
        <v>44</v>
      </c>
      <c r="AH80" s="3" t="s">
        <v>44</v>
      </c>
      <c r="AI80" s="3" t="s">
        <v>44</v>
      </c>
      <c r="AJ80" s="3" t="s">
        <v>63</v>
      </c>
      <c r="AK80" s="7" t="s">
        <v>961</v>
      </c>
      <c r="AL80" s="3" t="s">
        <v>962</v>
      </c>
      <c r="AM80" s="3" t="s">
        <v>963</v>
      </c>
      <c r="AN80" s="4" t="s">
        <v>964</v>
      </c>
      <c r="AO80" s="5" t="s">
        <v>965</v>
      </c>
      <c r="AP80" s="3" t="s">
        <v>966</v>
      </c>
      <c r="AQ80" s="2">
        <v>273933</v>
      </c>
      <c r="AR80" s="2">
        <v>273933</v>
      </c>
      <c r="AS80" s="2">
        <v>277893</v>
      </c>
      <c r="AT80" s="2">
        <v>228053</v>
      </c>
      <c r="AU80" s="2">
        <v>228374</v>
      </c>
    </row>
    <row r="81" spans="1:47" ht="116" x14ac:dyDescent="0.35">
      <c r="A81" s="3" t="s">
        <v>967</v>
      </c>
      <c r="B81" s="3" t="s">
        <v>38</v>
      </c>
      <c r="C81" s="2">
        <v>314342007</v>
      </c>
      <c r="D81" s="3" t="s">
        <v>968</v>
      </c>
      <c r="E81" s="3" t="s">
        <v>44</v>
      </c>
      <c r="F81" s="3" t="s">
        <v>194</v>
      </c>
      <c r="G81" s="3" t="s">
        <v>336</v>
      </c>
      <c r="H81" s="3" t="s">
        <v>969</v>
      </c>
      <c r="I81" s="3" t="s">
        <v>338</v>
      </c>
      <c r="J81" s="3" t="s">
        <v>970</v>
      </c>
      <c r="K81" s="3" t="s">
        <v>470</v>
      </c>
      <c r="L81" s="3" t="s">
        <v>667</v>
      </c>
      <c r="M81" s="3" t="s">
        <v>48</v>
      </c>
      <c r="N81" s="3" t="s">
        <v>49</v>
      </c>
      <c r="R81" s="20"/>
      <c r="S81" s="20"/>
      <c r="U81" s="20"/>
      <c r="V81" s="20"/>
      <c r="W81" s="20"/>
      <c r="X81" s="2">
        <v>80000</v>
      </c>
      <c r="Y81" s="2">
        <v>39980</v>
      </c>
      <c r="Z81" s="20"/>
      <c r="AA81" s="2">
        <v>29281</v>
      </c>
      <c r="AB81" s="2">
        <v>2307</v>
      </c>
      <c r="AD81" s="2">
        <v>69856</v>
      </c>
      <c r="AE81" s="3" t="s">
        <v>131</v>
      </c>
      <c r="AF81" s="3" t="s">
        <v>149</v>
      </c>
      <c r="AG81" s="3" t="s">
        <v>971</v>
      </c>
      <c r="AH81" s="3" t="s">
        <v>499</v>
      </c>
      <c r="AI81" s="3" t="s">
        <v>44</v>
      </c>
      <c r="AJ81" s="3" t="s">
        <v>44</v>
      </c>
      <c r="AK81" s="7" t="s">
        <v>868</v>
      </c>
      <c r="AL81" s="3" t="s">
        <v>972</v>
      </c>
      <c r="AM81" s="3" t="s">
        <v>973</v>
      </c>
      <c r="AN81" s="4" t="s">
        <v>974</v>
      </c>
      <c r="AO81" s="5" t="s">
        <v>975</v>
      </c>
      <c r="AP81" s="3" t="s">
        <v>976</v>
      </c>
      <c r="AQ81" s="2">
        <v>29281</v>
      </c>
      <c r="AR81" s="2">
        <v>80000</v>
      </c>
      <c r="AS81" s="2">
        <v>80000</v>
      </c>
      <c r="AT81" s="2">
        <v>80000</v>
      </c>
      <c r="AU81" s="2">
        <v>80000</v>
      </c>
    </row>
    <row r="82" spans="1:47" ht="87" x14ac:dyDescent="0.35">
      <c r="A82" s="3" t="s">
        <v>977</v>
      </c>
      <c r="B82" s="3" t="s">
        <v>38</v>
      </c>
      <c r="C82" s="2">
        <v>314514001</v>
      </c>
      <c r="D82" s="3" t="s">
        <v>978</v>
      </c>
      <c r="E82" s="3" t="s">
        <v>93</v>
      </c>
      <c r="F82" s="3" t="s">
        <v>41</v>
      </c>
      <c r="G82" s="3" t="s">
        <v>42</v>
      </c>
      <c r="H82" s="3" t="s">
        <v>979</v>
      </c>
      <c r="I82" s="3" t="s">
        <v>44</v>
      </c>
      <c r="J82" s="3" t="s">
        <v>980</v>
      </c>
      <c r="K82" s="3" t="s">
        <v>255</v>
      </c>
      <c r="L82" s="3" t="s">
        <v>981</v>
      </c>
      <c r="M82" s="3" t="s">
        <v>48</v>
      </c>
      <c r="N82" s="3" t="s">
        <v>49</v>
      </c>
      <c r="R82" s="2">
        <v>341341</v>
      </c>
      <c r="S82" s="2">
        <v>21202</v>
      </c>
      <c r="T82" s="19">
        <v>3</v>
      </c>
      <c r="U82" s="20"/>
      <c r="V82" s="20"/>
      <c r="W82" s="20"/>
      <c r="X82" s="2">
        <v>332205</v>
      </c>
      <c r="Y82" s="2">
        <v>30465</v>
      </c>
      <c r="Z82" s="2">
        <v>3</v>
      </c>
      <c r="AA82" s="2">
        <v>339822</v>
      </c>
      <c r="AB82" s="2">
        <v>33640</v>
      </c>
      <c r="AD82" s="2">
        <v>337383</v>
      </c>
      <c r="AE82" s="3" t="s">
        <v>131</v>
      </c>
      <c r="AF82" s="3" t="s">
        <v>62</v>
      </c>
      <c r="AG82" s="3" t="s">
        <v>263</v>
      </c>
      <c r="AH82" s="3" t="s">
        <v>65</v>
      </c>
      <c r="AI82" s="3" t="s">
        <v>44</v>
      </c>
      <c r="AJ82" s="3" t="s">
        <v>63</v>
      </c>
      <c r="AK82" s="7" t="s">
        <v>202</v>
      </c>
      <c r="AL82" s="3" t="s">
        <v>982</v>
      </c>
      <c r="AM82" s="3" t="s">
        <v>983</v>
      </c>
      <c r="AN82" s="4" t="s">
        <v>984</v>
      </c>
      <c r="AO82" s="5" t="s">
        <v>985</v>
      </c>
      <c r="AP82" s="3" t="s">
        <v>986</v>
      </c>
      <c r="AQ82" s="2">
        <v>339822</v>
      </c>
      <c r="AR82" s="2">
        <v>332205</v>
      </c>
      <c r="AS82" s="2">
        <v>332205</v>
      </c>
      <c r="AT82" s="2">
        <v>341341</v>
      </c>
      <c r="AU82" s="2">
        <v>341341</v>
      </c>
    </row>
    <row r="83" spans="1:47" ht="43.5" x14ac:dyDescent="0.35">
      <c r="A83" s="3" t="s">
        <v>987</v>
      </c>
      <c r="B83" s="3" t="s">
        <v>38</v>
      </c>
      <c r="C83" s="2">
        <v>314667619</v>
      </c>
      <c r="D83" s="3" t="s">
        <v>988</v>
      </c>
      <c r="E83" s="3" t="s">
        <v>40</v>
      </c>
      <c r="F83" s="3" t="s">
        <v>75</v>
      </c>
      <c r="G83" s="3" t="s">
        <v>142</v>
      </c>
      <c r="H83" s="3" t="s">
        <v>989</v>
      </c>
      <c r="I83" s="3" t="s">
        <v>44</v>
      </c>
      <c r="J83" s="3" t="s">
        <v>990</v>
      </c>
      <c r="K83" s="3" t="s">
        <v>903</v>
      </c>
      <c r="L83" s="3" t="s">
        <v>991</v>
      </c>
      <c r="M83" s="3" t="s">
        <v>48</v>
      </c>
      <c r="N83" s="3" t="s">
        <v>49</v>
      </c>
      <c r="R83" s="2">
        <v>70353</v>
      </c>
      <c r="S83" s="2">
        <v>10743</v>
      </c>
      <c r="T83" s="19">
        <v>1</v>
      </c>
      <c r="U83" s="2">
        <v>60000</v>
      </c>
      <c r="V83" s="2">
        <v>25823</v>
      </c>
      <c r="W83" s="2">
        <v>1</v>
      </c>
      <c r="X83" s="2">
        <v>60000</v>
      </c>
      <c r="Y83" s="2">
        <v>23414</v>
      </c>
      <c r="Z83" s="2">
        <v>1</v>
      </c>
      <c r="AA83" s="2">
        <v>60000</v>
      </c>
      <c r="AB83" s="2">
        <v>24553</v>
      </c>
      <c r="AC83" s="19">
        <v>1</v>
      </c>
      <c r="AD83" s="2">
        <v>64141</v>
      </c>
      <c r="AE83" s="3" t="s">
        <v>131</v>
      </c>
      <c r="AF83" s="3" t="s">
        <v>62</v>
      </c>
      <c r="AG83" s="3" t="s">
        <v>53</v>
      </c>
      <c r="AH83" s="3" t="s">
        <v>54</v>
      </c>
      <c r="AI83" s="3" t="s">
        <v>44</v>
      </c>
      <c r="AJ83" s="3" t="s">
        <v>63</v>
      </c>
      <c r="AK83" s="7" t="s">
        <v>296</v>
      </c>
      <c r="AL83" s="3" t="s">
        <v>992</v>
      </c>
      <c r="AM83" s="3" t="s">
        <v>993</v>
      </c>
      <c r="AN83" s="4" t="s">
        <v>994</v>
      </c>
      <c r="AO83" s="5" t="s">
        <v>995</v>
      </c>
      <c r="AP83" s="3" t="s">
        <v>996</v>
      </c>
      <c r="AQ83" s="2">
        <v>60000</v>
      </c>
      <c r="AR83" s="2">
        <v>60000</v>
      </c>
      <c r="AS83" s="2">
        <v>60000</v>
      </c>
      <c r="AT83" s="2">
        <v>70353</v>
      </c>
      <c r="AU83" s="2">
        <v>70353</v>
      </c>
    </row>
    <row r="84" spans="1:47" ht="43.5" x14ac:dyDescent="0.35">
      <c r="A84" s="3" t="s">
        <v>997</v>
      </c>
      <c r="B84" s="3" t="s">
        <v>38</v>
      </c>
      <c r="C84" s="2">
        <v>314763327</v>
      </c>
      <c r="D84" s="3" t="s">
        <v>998</v>
      </c>
      <c r="E84" s="3" t="s">
        <v>40</v>
      </c>
      <c r="F84" s="3" t="s">
        <v>75</v>
      </c>
      <c r="G84" s="3" t="s">
        <v>76</v>
      </c>
      <c r="H84" s="3" t="s">
        <v>999</v>
      </c>
      <c r="I84" s="3" t="s">
        <v>44</v>
      </c>
      <c r="J84" s="3" t="s">
        <v>1000</v>
      </c>
      <c r="K84" s="3" t="s">
        <v>349</v>
      </c>
      <c r="L84" s="3" t="s">
        <v>130</v>
      </c>
      <c r="M84" s="3" t="s">
        <v>48</v>
      </c>
      <c r="N84" s="3" t="s">
        <v>49</v>
      </c>
      <c r="R84" s="2">
        <v>10203626</v>
      </c>
      <c r="S84" s="2">
        <v>-292152</v>
      </c>
      <c r="T84" s="19">
        <v>32</v>
      </c>
      <c r="U84" s="2">
        <v>10754089</v>
      </c>
      <c r="V84" s="2">
        <v>-113072</v>
      </c>
      <c r="W84" s="2">
        <v>32</v>
      </c>
      <c r="X84" s="2">
        <v>12088019</v>
      </c>
      <c r="Y84" s="2">
        <v>131783</v>
      </c>
      <c r="Z84" s="19">
        <v>32</v>
      </c>
      <c r="AA84" s="2">
        <v>11702879</v>
      </c>
      <c r="AB84" s="2">
        <v>307718</v>
      </c>
      <c r="AC84" s="2">
        <v>30</v>
      </c>
      <c r="AD84" s="2">
        <v>10990448</v>
      </c>
      <c r="AE84" s="3" t="s">
        <v>148</v>
      </c>
      <c r="AF84" s="3" t="s">
        <v>117</v>
      </c>
      <c r="AG84" s="3" t="s">
        <v>53</v>
      </c>
      <c r="AH84" s="3" t="s">
        <v>84</v>
      </c>
      <c r="AI84" s="3" t="s">
        <v>44</v>
      </c>
      <c r="AJ84" s="3" t="s">
        <v>63</v>
      </c>
      <c r="AK84" s="7" t="s">
        <v>1001</v>
      </c>
      <c r="AL84" s="3" t="s">
        <v>1002</v>
      </c>
      <c r="AM84" s="3" t="s">
        <v>1003</v>
      </c>
      <c r="AN84" s="4" t="s">
        <v>1004</v>
      </c>
      <c r="AO84" s="5" t="s">
        <v>1005</v>
      </c>
      <c r="AP84" s="3" t="s">
        <v>1006</v>
      </c>
      <c r="AQ84" s="2">
        <v>11702879</v>
      </c>
      <c r="AR84" s="2">
        <v>12088019</v>
      </c>
      <c r="AS84" s="2">
        <v>10754089</v>
      </c>
      <c r="AT84" s="2">
        <v>10203626</v>
      </c>
      <c r="AU84" s="2">
        <v>10203626</v>
      </c>
    </row>
    <row r="85" spans="1:47" ht="43.5" x14ac:dyDescent="0.35">
      <c r="A85" s="3" t="s">
        <v>1008</v>
      </c>
      <c r="B85" s="3" t="s">
        <v>38</v>
      </c>
      <c r="C85" s="2">
        <v>314971839</v>
      </c>
      <c r="D85" s="3" t="s">
        <v>1009</v>
      </c>
      <c r="E85" s="3" t="s">
        <v>93</v>
      </c>
      <c r="F85" s="3" t="s">
        <v>75</v>
      </c>
      <c r="G85" s="3" t="s">
        <v>76</v>
      </c>
      <c r="H85" s="3" t="s">
        <v>505</v>
      </c>
      <c r="I85" s="3" t="s">
        <v>506</v>
      </c>
      <c r="J85" s="3" t="s">
        <v>507</v>
      </c>
      <c r="K85" s="3" t="s">
        <v>305</v>
      </c>
      <c r="L85" s="3" t="s">
        <v>306</v>
      </c>
      <c r="M85" s="3" t="s">
        <v>48</v>
      </c>
      <c r="N85" s="3" t="s">
        <v>49</v>
      </c>
      <c r="O85" s="19">
        <v>285282</v>
      </c>
      <c r="P85" s="19">
        <v>5668</v>
      </c>
      <c r="R85" s="19">
        <v>267874</v>
      </c>
      <c r="S85" s="19">
        <v>4141</v>
      </c>
      <c r="T85" s="19">
        <v>4</v>
      </c>
      <c r="U85" s="2">
        <v>243166</v>
      </c>
      <c r="V85" s="2">
        <v>2485</v>
      </c>
      <c r="W85" s="2">
        <v>4</v>
      </c>
      <c r="X85" s="2">
        <v>272366</v>
      </c>
      <c r="Y85" s="2">
        <v>1852</v>
      </c>
      <c r="AA85" s="2">
        <v>264052</v>
      </c>
      <c r="AB85" s="2">
        <v>2349</v>
      </c>
      <c r="AD85" s="2">
        <v>266548</v>
      </c>
      <c r="AE85" s="3" t="s">
        <v>131</v>
      </c>
      <c r="AF85" s="3" t="s">
        <v>69</v>
      </c>
      <c r="AG85" s="3" t="s">
        <v>53</v>
      </c>
      <c r="AH85" s="3" t="s">
        <v>84</v>
      </c>
      <c r="AI85" s="3" t="s">
        <v>44</v>
      </c>
      <c r="AJ85" s="3" t="s">
        <v>52</v>
      </c>
      <c r="AK85" s="7" t="s">
        <v>1010</v>
      </c>
      <c r="AL85" s="3" t="s">
        <v>1011</v>
      </c>
      <c r="AM85" s="3" t="s">
        <v>1012</v>
      </c>
      <c r="AN85" s="4" t="s">
        <v>1013</v>
      </c>
      <c r="AO85" s="5" t="s">
        <v>1014</v>
      </c>
      <c r="AP85" s="3" t="s">
        <v>1015</v>
      </c>
      <c r="AQ85" s="2">
        <v>264052</v>
      </c>
      <c r="AR85" s="2">
        <v>272366</v>
      </c>
      <c r="AS85" s="2">
        <v>243166</v>
      </c>
      <c r="AT85" s="2">
        <v>267874</v>
      </c>
      <c r="AU85" s="2">
        <v>285282</v>
      </c>
    </row>
    <row r="86" spans="1:47" ht="43.5" x14ac:dyDescent="0.35">
      <c r="A86" s="3" t="s">
        <v>1016</v>
      </c>
      <c r="B86" s="3" t="s">
        <v>38</v>
      </c>
      <c r="C86" s="2">
        <v>315041756</v>
      </c>
      <c r="D86" s="3" t="s">
        <v>1017</v>
      </c>
      <c r="E86" s="3" t="s">
        <v>93</v>
      </c>
      <c r="F86" s="3" t="s">
        <v>110</v>
      </c>
      <c r="G86" s="3" t="s">
        <v>111</v>
      </c>
      <c r="H86" s="3" t="s">
        <v>1018</v>
      </c>
      <c r="I86" s="3" t="s">
        <v>44</v>
      </c>
      <c r="J86" s="3" t="s">
        <v>1019</v>
      </c>
      <c r="K86" s="3" t="s">
        <v>46</v>
      </c>
      <c r="L86" s="3" t="s">
        <v>47</v>
      </c>
      <c r="M86" s="3" t="s">
        <v>48</v>
      </c>
      <c r="N86" s="3" t="s">
        <v>49</v>
      </c>
      <c r="O86" s="2">
        <v>2828547</v>
      </c>
      <c r="P86" s="2">
        <v>57712</v>
      </c>
      <c r="R86" s="2">
        <v>2711787</v>
      </c>
      <c r="S86" s="2">
        <v>103821</v>
      </c>
      <c r="U86" s="2">
        <v>2594575</v>
      </c>
      <c r="V86" s="2">
        <v>40848</v>
      </c>
      <c r="X86" s="2">
        <v>2377645</v>
      </c>
      <c r="Y86" s="2">
        <v>8134</v>
      </c>
      <c r="AA86" s="2">
        <v>2314949</v>
      </c>
      <c r="AB86" s="2">
        <v>61627</v>
      </c>
      <c r="AD86" s="2">
        <v>2565501</v>
      </c>
      <c r="AE86" s="3" t="s">
        <v>100</v>
      </c>
      <c r="AF86" s="3" t="s">
        <v>201</v>
      </c>
      <c r="AG86" s="3" t="s">
        <v>53</v>
      </c>
      <c r="AH86" s="3" t="s">
        <v>54</v>
      </c>
      <c r="AI86" s="3" t="s">
        <v>44</v>
      </c>
      <c r="AJ86" s="3" t="s">
        <v>63</v>
      </c>
      <c r="AK86" s="7" t="s">
        <v>1020</v>
      </c>
      <c r="AL86" s="3" t="s">
        <v>923</v>
      </c>
      <c r="AM86" s="3" t="s">
        <v>924</v>
      </c>
      <c r="AN86" s="4" t="s">
        <v>1021</v>
      </c>
      <c r="AO86" s="5" t="s">
        <v>1022</v>
      </c>
      <c r="AP86" s="3" t="s">
        <v>1023</v>
      </c>
      <c r="AQ86" s="2">
        <v>2314949</v>
      </c>
      <c r="AR86" s="2">
        <v>2377645</v>
      </c>
      <c r="AS86" s="2">
        <v>2594575</v>
      </c>
      <c r="AT86" s="2">
        <v>2711787</v>
      </c>
      <c r="AU86" s="2">
        <v>2828547</v>
      </c>
    </row>
    <row r="87" spans="1:47" ht="145" x14ac:dyDescent="0.35">
      <c r="A87" s="3" t="s">
        <v>1024</v>
      </c>
      <c r="B87" s="3" t="s">
        <v>38</v>
      </c>
      <c r="C87" s="2">
        <v>315103119</v>
      </c>
      <c r="D87" s="3" t="s">
        <v>1025</v>
      </c>
      <c r="E87" s="3" t="s">
        <v>93</v>
      </c>
      <c r="F87" s="3" t="s">
        <v>110</v>
      </c>
      <c r="G87" s="3" t="s">
        <v>599</v>
      </c>
      <c r="H87" s="3" t="s">
        <v>1026</v>
      </c>
      <c r="I87" s="3" t="s">
        <v>78</v>
      </c>
      <c r="J87" s="3" t="s">
        <v>1027</v>
      </c>
      <c r="K87" s="3" t="s">
        <v>146</v>
      </c>
      <c r="L87" s="3" t="s">
        <v>147</v>
      </c>
      <c r="M87" s="3" t="s">
        <v>48</v>
      </c>
      <c r="N87" s="3" t="s">
        <v>49</v>
      </c>
      <c r="O87" s="19">
        <v>1199722</v>
      </c>
      <c r="P87" s="19">
        <v>11860</v>
      </c>
      <c r="R87" s="2">
        <v>1274862</v>
      </c>
      <c r="S87" s="2">
        <v>41326</v>
      </c>
      <c r="U87" s="2">
        <v>1214649</v>
      </c>
      <c r="V87" s="2">
        <v>37471</v>
      </c>
      <c r="X87" s="2">
        <v>1135843</v>
      </c>
      <c r="Y87" s="2">
        <v>2205</v>
      </c>
      <c r="AA87" s="20"/>
      <c r="AB87" s="20"/>
      <c r="AD87" s="2">
        <v>1192184</v>
      </c>
      <c r="AE87" s="3" t="s">
        <v>82</v>
      </c>
      <c r="AF87" s="3" t="s">
        <v>201</v>
      </c>
      <c r="AG87" s="3" t="s">
        <v>53</v>
      </c>
      <c r="AH87" s="3" t="s">
        <v>132</v>
      </c>
      <c r="AI87" s="3" t="s">
        <v>133</v>
      </c>
      <c r="AJ87" s="3" t="s">
        <v>63</v>
      </c>
      <c r="AK87" s="7" t="s">
        <v>1028</v>
      </c>
      <c r="AL87" s="3" t="s">
        <v>1029</v>
      </c>
      <c r="AM87" s="3" t="s">
        <v>1030</v>
      </c>
      <c r="AN87" s="4" t="s">
        <v>1031</v>
      </c>
      <c r="AO87" s="5" t="s">
        <v>1032</v>
      </c>
      <c r="AP87" s="3" t="s">
        <v>1033</v>
      </c>
      <c r="AQ87" s="2">
        <v>1135843</v>
      </c>
      <c r="AR87" s="2">
        <v>1135843</v>
      </c>
      <c r="AS87" s="2">
        <v>1214649</v>
      </c>
      <c r="AT87" s="2">
        <v>1274862</v>
      </c>
      <c r="AU87" s="2">
        <v>1199722</v>
      </c>
    </row>
    <row r="88" spans="1:47" ht="43.5" x14ac:dyDescent="0.35">
      <c r="A88" s="3" t="s">
        <v>1034</v>
      </c>
      <c r="B88" s="3" t="s">
        <v>38</v>
      </c>
      <c r="C88" s="2">
        <v>315278887</v>
      </c>
      <c r="D88" s="3" t="s">
        <v>1035</v>
      </c>
      <c r="E88" s="3" t="s">
        <v>44</v>
      </c>
      <c r="F88" s="3" t="s">
        <v>75</v>
      </c>
      <c r="G88" s="3" t="s">
        <v>76</v>
      </c>
      <c r="H88" s="3" t="s">
        <v>215</v>
      </c>
      <c r="I88" s="3" t="s">
        <v>216</v>
      </c>
      <c r="J88" s="3" t="s">
        <v>217</v>
      </c>
      <c r="K88" s="3" t="s">
        <v>903</v>
      </c>
      <c r="L88" s="3" t="s">
        <v>904</v>
      </c>
      <c r="M88" s="3" t="s">
        <v>48</v>
      </c>
      <c r="N88" s="3" t="s">
        <v>49</v>
      </c>
      <c r="R88" s="20"/>
      <c r="S88" s="20"/>
      <c r="U88" s="2">
        <v>1053910</v>
      </c>
      <c r="V88" s="2">
        <v>-41374</v>
      </c>
      <c r="X88" s="2">
        <v>1160054</v>
      </c>
      <c r="Y88" s="2">
        <v>-7753</v>
      </c>
      <c r="AA88" s="2">
        <v>1250378</v>
      </c>
      <c r="AB88" s="2">
        <v>-45822</v>
      </c>
      <c r="AD88" s="2">
        <v>1114432</v>
      </c>
      <c r="AE88" s="3" t="s">
        <v>82</v>
      </c>
      <c r="AF88" s="3" t="s">
        <v>83</v>
      </c>
      <c r="AG88" s="3" t="s">
        <v>44</v>
      </c>
      <c r="AH88" s="3" t="s">
        <v>44</v>
      </c>
      <c r="AI88" s="3" t="s">
        <v>44</v>
      </c>
      <c r="AJ88" s="3" t="s">
        <v>63</v>
      </c>
      <c r="AK88" s="7" t="s">
        <v>1036</v>
      </c>
      <c r="AL88" s="3" t="s">
        <v>1037</v>
      </c>
      <c r="AM88" s="3" t="s">
        <v>1038</v>
      </c>
      <c r="AN88" s="4" t="s">
        <v>1039</v>
      </c>
      <c r="AO88" s="5" t="s">
        <v>1040</v>
      </c>
      <c r="AP88" s="3" t="s">
        <v>1041</v>
      </c>
      <c r="AQ88" s="2">
        <v>1250378</v>
      </c>
      <c r="AR88" s="2">
        <v>1160054</v>
      </c>
      <c r="AS88" s="2">
        <v>1053910</v>
      </c>
      <c r="AT88" s="2">
        <v>1053910</v>
      </c>
      <c r="AU88" s="2">
        <v>1053910</v>
      </c>
    </row>
    <row r="89" spans="1:47" ht="43.5" x14ac:dyDescent="0.35">
      <c r="A89" s="3" t="s">
        <v>1042</v>
      </c>
      <c r="B89" s="3" t="s">
        <v>38</v>
      </c>
      <c r="C89" s="2">
        <v>315350165</v>
      </c>
      <c r="D89" s="3" t="s">
        <v>1043</v>
      </c>
      <c r="E89" s="3" t="s">
        <v>40</v>
      </c>
      <c r="F89" s="3" t="s">
        <v>41</v>
      </c>
      <c r="G89" s="3" t="s">
        <v>823</v>
      </c>
      <c r="H89" s="3" t="s">
        <v>1044</v>
      </c>
      <c r="I89" s="3" t="s">
        <v>44</v>
      </c>
      <c r="J89" s="3" t="s">
        <v>1045</v>
      </c>
      <c r="K89" s="3" t="s">
        <v>129</v>
      </c>
      <c r="L89" s="3" t="s">
        <v>130</v>
      </c>
      <c r="M89" s="3" t="s">
        <v>48</v>
      </c>
      <c r="N89" s="3" t="s">
        <v>49</v>
      </c>
      <c r="R89" s="2">
        <v>18698897</v>
      </c>
      <c r="S89" s="2">
        <v>-350592</v>
      </c>
      <c r="T89" s="19">
        <v>386</v>
      </c>
      <c r="U89" s="2">
        <v>20534128</v>
      </c>
      <c r="V89" s="2">
        <v>-1129983</v>
      </c>
      <c r="W89" s="19">
        <v>425</v>
      </c>
      <c r="X89" s="20"/>
      <c r="Y89" s="20"/>
      <c r="AA89" s="2">
        <v>17832474</v>
      </c>
      <c r="AB89" s="2">
        <v>-2834055</v>
      </c>
      <c r="AD89" s="2">
        <v>18719374</v>
      </c>
      <c r="AE89" s="3" t="s">
        <v>148</v>
      </c>
      <c r="AF89" s="3" t="s">
        <v>51</v>
      </c>
      <c r="AG89" s="3" t="s">
        <v>53</v>
      </c>
      <c r="AH89" s="3" t="s">
        <v>54</v>
      </c>
      <c r="AI89" s="3" t="s">
        <v>44</v>
      </c>
      <c r="AJ89" s="3" t="s">
        <v>52</v>
      </c>
      <c r="AK89" s="7" t="s">
        <v>1046</v>
      </c>
      <c r="AL89" s="3" t="s">
        <v>1047</v>
      </c>
      <c r="AM89" s="3" t="s">
        <v>1048</v>
      </c>
      <c r="AN89" s="4" t="s">
        <v>1049</v>
      </c>
      <c r="AO89" s="5" t="s">
        <v>1050</v>
      </c>
      <c r="AP89" s="3" t="s">
        <v>1051</v>
      </c>
      <c r="AQ89" s="2">
        <v>17832474</v>
      </c>
      <c r="AR89" s="2">
        <v>17832474</v>
      </c>
      <c r="AS89" s="2">
        <v>20534128</v>
      </c>
      <c r="AT89" s="2">
        <v>18698897</v>
      </c>
      <c r="AU89" s="2">
        <v>18698897</v>
      </c>
    </row>
    <row r="90" spans="1:47" ht="43.5" x14ac:dyDescent="0.35">
      <c r="A90" s="3" t="s">
        <v>1056</v>
      </c>
      <c r="B90" s="3" t="s">
        <v>38</v>
      </c>
      <c r="C90" s="2">
        <v>315767806</v>
      </c>
      <c r="D90" s="3" t="s">
        <v>1057</v>
      </c>
      <c r="E90" s="3" t="s">
        <v>44</v>
      </c>
      <c r="F90" s="3" t="s">
        <v>194</v>
      </c>
      <c r="G90" s="3" t="s">
        <v>292</v>
      </c>
      <c r="H90" s="3" t="s">
        <v>293</v>
      </c>
      <c r="I90" s="3" t="s">
        <v>294</v>
      </c>
      <c r="J90" s="3" t="s">
        <v>295</v>
      </c>
      <c r="K90" s="3" t="s">
        <v>146</v>
      </c>
      <c r="L90" s="3" t="s">
        <v>147</v>
      </c>
      <c r="M90" s="3" t="s">
        <v>48</v>
      </c>
      <c r="N90" s="3" t="s">
        <v>49</v>
      </c>
      <c r="R90" s="20"/>
      <c r="S90" s="20"/>
      <c r="U90" s="2">
        <v>9865722</v>
      </c>
      <c r="V90" s="2">
        <v>9825</v>
      </c>
      <c r="W90" s="19">
        <v>45</v>
      </c>
      <c r="X90" s="2">
        <v>9417345</v>
      </c>
      <c r="Y90" s="2">
        <v>-163862</v>
      </c>
      <c r="AA90" s="2">
        <v>8178127</v>
      </c>
      <c r="AB90" s="2">
        <v>1343455</v>
      </c>
      <c r="AD90" s="2">
        <v>9438528</v>
      </c>
      <c r="AE90" s="3" t="s">
        <v>116</v>
      </c>
      <c r="AF90" s="3" t="s">
        <v>340</v>
      </c>
      <c r="AG90" s="3" t="s">
        <v>54</v>
      </c>
      <c r="AH90" s="3" t="s">
        <v>693</v>
      </c>
      <c r="AI90" s="3" t="s">
        <v>44</v>
      </c>
      <c r="AJ90" s="3" t="s">
        <v>52</v>
      </c>
      <c r="AK90" s="7" t="s">
        <v>1058</v>
      </c>
      <c r="AL90" s="3" t="s">
        <v>1059</v>
      </c>
      <c r="AM90" s="3" t="s">
        <v>1060</v>
      </c>
      <c r="AN90" s="4" t="s">
        <v>1061</v>
      </c>
      <c r="AO90" s="5" t="s">
        <v>1062</v>
      </c>
      <c r="AP90" s="3" t="s">
        <v>1063</v>
      </c>
      <c r="AQ90" s="2">
        <v>8178127</v>
      </c>
      <c r="AR90" s="2">
        <v>9417345</v>
      </c>
      <c r="AS90" s="2">
        <v>9865722</v>
      </c>
      <c r="AT90" s="2">
        <v>9865722</v>
      </c>
      <c r="AU90" s="2">
        <v>9865722</v>
      </c>
    </row>
    <row r="91" spans="1:47" ht="43.5" x14ac:dyDescent="0.35">
      <c r="A91" s="3" t="s">
        <v>1064</v>
      </c>
      <c r="B91" s="3" t="s">
        <v>38</v>
      </c>
      <c r="C91" s="2">
        <v>315905141</v>
      </c>
      <c r="D91" s="3" t="s">
        <v>1065</v>
      </c>
      <c r="E91" s="3" t="s">
        <v>93</v>
      </c>
      <c r="F91" s="3" t="s">
        <v>110</v>
      </c>
      <c r="G91" s="3" t="s">
        <v>599</v>
      </c>
      <c r="H91" s="3" t="s">
        <v>707</v>
      </c>
      <c r="I91" s="3" t="s">
        <v>78</v>
      </c>
      <c r="J91" s="3" t="s">
        <v>708</v>
      </c>
      <c r="K91" s="3" t="s">
        <v>46</v>
      </c>
      <c r="L91" s="3" t="s">
        <v>47</v>
      </c>
      <c r="M91" s="3" t="s">
        <v>48</v>
      </c>
      <c r="N91" s="3" t="s">
        <v>49</v>
      </c>
      <c r="R91" s="2">
        <v>1047343</v>
      </c>
      <c r="S91" s="2">
        <v>26008</v>
      </c>
      <c r="T91" s="20"/>
      <c r="U91" s="2">
        <v>1523498</v>
      </c>
      <c r="V91" s="2">
        <v>29226</v>
      </c>
      <c r="W91" s="20"/>
      <c r="X91" s="20"/>
      <c r="Y91" s="20"/>
      <c r="Z91" s="20"/>
      <c r="AA91" s="2">
        <v>1731225</v>
      </c>
      <c r="AB91" s="2">
        <v>-27210</v>
      </c>
      <c r="AC91" s="2">
        <v>5</v>
      </c>
      <c r="AD91" s="2">
        <v>1416127</v>
      </c>
      <c r="AE91" s="3" t="s">
        <v>82</v>
      </c>
      <c r="AF91" s="3" t="s">
        <v>62</v>
      </c>
      <c r="AG91" s="3" t="s">
        <v>53</v>
      </c>
      <c r="AH91" s="3" t="s">
        <v>54</v>
      </c>
      <c r="AI91" s="3" t="s">
        <v>44</v>
      </c>
      <c r="AJ91" s="3" t="s">
        <v>52</v>
      </c>
      <c r="AK91" s="7" t="s">
        <v>1066</v>
      </c>
      <c r="AL91" s="3" t="s">
        <v>67</v>
      </c>
      <c r="AM91" s="3" t="s">
        <v>68</v>
      </c>
      <c r="AN91" s="4" t="s">
        <v>1067</v>
      </c>
      <c r="AO91" s="5" t="s">
        <v>1068</v>
      </c>
      <c r="AP91" s="3" t="s">
        <v>1069</v>
      </c>
      <c r="AQ91" s="2">
        <v>1731225</v>
      </c>
      <c r="AR91" s="2">
        <v>1731225</v>
      </c>
      <c r="AS91" s="2">
        <v>1523498</v>
      </c>
      <c r="AT91" s="2">
        <v>1047343</v>
      </c>
      <c r="AU91" s="2">
        <v>1047343</v>
      </c>
    </row>
    <row r="92" spans="1:47" ht="43.5" x14ac:dyDescent="0.35">
      <c r="A92" s="3" t="s">
        <v>1070</v>
      </c>
      <c r="B92" s="3" t="s">
        <v>38</v>
      </c>
      <c r="C92" s="2">
        <v>315946681</v>
      </c>
      <c r="D92" s="3" t="s">
        <v>1071</v>
      </c>
      <c r="E92" s="3" t="s">
        <v>40</v>
      </c>
      <c r="F92" s="3" t="s">
        <v>110</v>
      </c>
      <c r="G92" s="3" t="s">
        <v>126</v>
      </c>
      <c r="H92" s="3" t="s">
        <v>127</v>
      </c>
      <c r="I92" s="3" t="s">
        <v>44</v>
      </c>
      <c r="J92" s="3" t="s">
        <v>128</v>
      </c>
      <c r="K92" s="3" t="s">
        <v>129</v>
      </c>
      <c r="L92" s="3" t="s">
        <v>130</v>
      </c>
      <c r="M92" s="3" t="s">
        <v>48</v>
      </c>
      <c r="N92" s="3" t="s">
        <v>49</v>
      </c>
      <c r="R92" s="19">
        <v>525750</v>
      </c>
      <c r="S92" s="19">
        <v>4909</v>
      </c>
      <c r="T92" s="19">
        <v>2</v>
      </c>
      <c r="U92" s="20"/>
      <c r="V92" s="20"/>
      <c r="X92" s="2">
        <v>476864</v>
      </c>
      <c r="Y92" s="2">
        <v>1137</v>
      </c>
      <c r="Z92" s="2">
        <v>2</v>
      </c>
      <c r="AA92" s="2">
        <v>530922</v>
      </c>
      <c r="AB92" s="2">
        <v>913</v>
      </c>
      <c r="AC92" s="2">
        <v>2</v>
      </c>
      <c r="AD92" s="2">
        <v>507230</v>
      </c>
      <c r="AE92" s="3" t="s">
        <v>200</v>
      </c>
      <c r="AF92" s="3" t="s">
        <v>62</v>
      </c>
      <c r="AG92" s="3" t="s">
        <v>263</v>
      </c>
      <c r="AH92" s="3" t="s">
        <v>53</v>
      </c>
      <c r="AI92" s="3" t="s">
        <v>44</v>
      </c>
      <c r="AJ92" s="3" t="s">
        <v>63</v>
      </c>
      <c r="AK92" s="7" t="s">
        <v>1001</v>
      </c>
      <c r="AL92" s="3" t="s">
        <v>1072</v>
      </c>
      <c r="AM92" s="3" t="s">
        <v>1073</v>
      </c>
      <c r="AN92" s="4" t="s">
        <v>1074</v>
      </c>
      <c r="AO92" s="5" t="s">
        <v>1075</v>
      </c>
      <c r="AP92" s="3" t="s">
        <v>1076</v>
      </c>
      <c r="AQ92" s="2">
        <v>530922</v>
      </c>
      <c r="AR92" s="2">
        <v>476864</v>
      </c>
      <c r="AS92" s="2">
        <v>476864</v>
      </c>
      <c r="AT92" s="2">
        <v>525750</v>
      </c>
      <c r="AU92" s="2">
        <v>525750</v>
      </c>
    </row>
    <row r="93" spans="1:47" ht="43.5" x14ac:dyDescent="0.35">
      <c r="A93" s="3" t="s">
        <v>1077</v>
      </c>
      <c r="B93" s="3" t="s">
        <v>38</v>
      </c>
      <c r="C93" s="2">
        <v>316024389</v>
      </c>
      <c r="D93" s="3" t="s">
        <v>1078</v>
      </c>
      <c r="E93" s="3" t="s">
        <v>40</v>
      </c>
      <c r="F93" s="3" t="s">
        <v>194</v>
      </c>
      <c r="G93" s="3" t="s">
        <v>480</v>
      </c>
      <c r="H93" s="3" t="s">
        <v>1079</v>
      </c>
      <c r="I93" s="3" t="s">
        <v>78</v>
      </c>
      <c r="J93" s="3" t="s">
        <v>1080</v>
      </c>
      <c r="K93" s="3" t="s">
        <v>914</v>
      </c>
      <c r="L93" s="3" t="s">
        <v>915</v>
      </c>
      <c r="M93" s="3" t="s">
        <v>48</v>
      </c>
      <c r="N93" s="3" t="s">
        <v>49</v>
      </c>
      <c r="O93" s="19">
        <v>6046394</v>
      </c>
      <c r="P93" s="19">
        <v>-488079</v>
      </c>
      <c r="R93" s="2">
        <v>6412322</v>
      </c>
      <c r="S93" s="2">
        <v>-620734</v>
      </c>
      <c r="T93" s="2">
        <v>67</v>
      </c>
      <c r="U93" s="2">
        <v>6892973</v>
      </c>
      <c r="V93" s="2">
        <v>-186727</v>
      </c>
      <c r="W93" s="2">
        <v>66</v>
      </c>
      <c r="X93" s="2">
        <v>8513968</v>
      </c>
      <c r="Y93" s="2">
        <v>-514535</v>
      </c>
      <c r="Z93" s="19">
        <v>68</v>
      </c>
      <c r="AA93" s="2">
        <v>9271639</v>
      </c>
      <c r="AB93" s="2">
        <v>85198</v>
      </c>
      <c r="AD93" s="2">
        <v>7427459</v>
      </c>
      <c r="AE93" s="3" t="s">
        <v>116</v>
      </c>
      <c r="AF93" s="3" t="s">
        <v>340</v>
      </c>
      <c r="AG93" s="3" t="s">
        <v>44</v>
      </c>
      <c r="AH93" s="3" t="s">
        <v>44</v>
      </c>
      <c r="AI93" s="3" t="s">
        <v>44</v>
      </c>
      <c r="AJ93" s="3" t="s">
        <v>52</v>
      </c>
      <c r="AK93" s="7" t="s">
        <v>1007</v>
      </c>
      <c r="AL93" s="3" t="s">
        <v>1081</v>
      </c>
      <c r="AM93" s="3" t="s">
        <v>1082</v>
      </c>
      <c r="AN93" s="4" t="s">
        <v>1083</v>
      </c>
      <c r="AO93" s="5" t="s">
        <v>1084</v>
      </c>
      <c r="AP93" s="3" t="s">
        <v>1085</v>
      </c>
      <c r="AQ93" s="2">
        <v>9271639</v>
      </c>
      <c r="AR93" s="2">
        <v>8513968</v>
      </c>
      <c r="AS93" s="2">
        <v>6892973</v>
      </c>
      <c r="AT93" s="2">
        <v>6412322</v>
      </c>
      <c r="AU93" s="2">
        <v>6046394</v>
      </c>
    </row>
    <row r="94" spans="1:47" ht="116" x14ac:dyDescent="0.35">
      <c r="A94" s="3" t="s">
        <v>1086</v>
      </c>
      <c r="B94" s="3" t="s">
        <v>38</v>
      </c>
      <c r="C94" s="2">
        <v>316221340</v>
      </c>
      <c r="D94" s="3" t="s">
        <v>1087</v>
      </c>
      <c r="E94" s="3" t="s">
        <v>93</v>
      </c>
      <c r="F94" s="3" t="s">
        <v>110</v>
      </c>
      <c r="G94" s="3" t="s">
        <v>111</v>
      </c>
      <c r="H94" s="3" t="s">
        <v>1088</v>
      </c>
      <c r="I94" s="3" t="s">
        <v>527</v>
      </c>
      <c r="J94" s="3" t="s">
        <v>1089</v>
      </c>
      <c r="K94" s="3" t="s">
        <v>129</v>
      </c>
      <c r="L94" s="3" t="s">
        <v>130</v>
      </c>
      <c r="M94" s="3" t="s">
        <v>48</v>
      </c>
      <c r="N94" s="3" t="s">
        <v>49</v>
      </c>
      <c r="R94" s="2">
        <v>467300</v>
      </c>
      <c r="S94" s="2">
        <v>15141</v>
      </c>
      <c r="T94" s="20"/>
      <c r="U94" s="20"/>
      <c r="V94" s="20"/>
      <c r="W94" s="20"/>
      <c r="X94" s="20"/>
      <c r="Y94" s="20"/>
      <c r="AA94" s="2">
        <v>94163</v>
      </c>
      <c r="AB94" s="2">
        <v>17496</v>
      </c>
      <c r="AD94" s="2">
        <v>243418</v>
      </c>
      <c r="AE94" s="3" t="s">
        <v>131</v>
      </c>
      <c r="AF94" s="3" t="s">
        <v>149</v>
      </c>
      <c r="AG94" s="3" t="s">
        <v>44</v>
      </c>
      <c r="AH94" s="3" t="s">
        <v>44</v>
      </c>
      <c r="AI94" s="3" t="s">
        <v>44</v>
      </c>
      <c r="AJ94" s="3" t="s">
        <v>63</v>
      </c>
      <c r="AK94" s="7" t="s">
        <v>1090</v>
      </c>
      <c r="AL94" s="3" t="s">
        <v>1091</v>
      </c>
      <c r="AM94" s="3" t="s">
        <v>1092</v>
      </c>
      <c r="AN94" s="4" t="s">
        <v>1093</v>
      </c>
      <c r="AO94" s="5" t="s">
        <v>1094</v>
      </c>
      <c r="AP94" s="3" t="s">
        <v>1095</v>
      </c>
      <c r="AQ94" s="2">
        <v>94163</v>
      </c>
      <c r="AR94" s="2">
        <v>94163</v>
      </c>
      <c r="AS94" s="2">
        <v>94163</v>
      </c>
      <c r="AT94" s="2">
        <v>467300</v>
      </c>
      <c r="AU94" s="2">
        <v>467300</v>
      </c>
    </row>
    <row r="95" spans="1:47" ht="43.5" x14ac:dyDescent="0.35">
      <c r="A95" s="3" t="s">
        <v>1096</v>
      </c>
      <c r="B95" s="3" t="s">
        <v>38</v>
      </c>
      <c r="C95" s="2">
        <v>316238575</v>
      </c>
      <c r="D95" s="3" t="s">
        <v>1097</v>
      </c>
      <c r="E95" s="3" t="s">
        <v>44</v>
      </c>
      <c r="F95" s="3" t="s">
        <v>194</v>
      </c>
      <c r="G95" s="3" t="s">
        <v>587</v>
      </c>
      <c r="H95" s="3" t="s">
        <v>1098</v>
      </c>
      <c r="I95" s="3" t="s">
        <v>78</v>
      </c>
      <c r="J95" s="3" t="s">
        <v>1099</v>
      </c>
      <c r="K95" s="3" t="s">
        <v>1100</v>
      </c>
      <c r="L95" s="3" t="s">
        <v>1101</v>
      </c>
      <c r="M95" s="3" t="s">
        <v>48</v>
      </c>
      <c r="N95" s="3" t="s">
        <v>49</v>
      </c>
      <c r="R95" s="20"/>
      <c r="S95" s="20"/>
      <c r="X95" s="20"/>
      <c r="Y95" s="20"/>
      <c r="AA95" s="2">
        <v>1275790</v>
      </c>
      <c r="AB95" s="2">
        <v>190914</v>
      </c>
      <c r="AD95" s="2">
        <v>1275790</v>
      </c>
      <c r="AE95" s="3" t="s">
        <v>82</v>
      </c>
      <c r="AF95" s="3" t="s">
        <v>83</v>
      </c>
      <c r="AG95" s="3" t="s">
        <v>53</v>
      </c>
      <c r="AH95" s="3" t="s">
        <v>54</v>
      </c>
      <c r="AI95" s="3" t="s">
        <v>44</v>
      </c>
      <c r="AJ95" s="3" t="s">
        <v>63</v>
      </c>
      <c r="AK95" s="7" t="s">
        <v>1102</v>
      </c>
      <c r="AL95" s="3" t="s">
        <v>1103</v>
      </c>
      <c r="AM95" s="3" t="s">
        <v>1104</v>
      </c>
      <c r="AN95" s="4" t="s">
        <v>1105</v>
      </c>
      <c r="AO95" s="5" t="s">
        <v>1106</v>
      </c>
      <c r="AP95" s="3" t="s">
        <v>1107</v>
      </c>
      <c r="AQ95" s="2">
        <v>1275790</v>
      </c>
      <c r="AR95" s="2">
        <v>1275790</v>
      </c>
      <c r="AS95" s="2">
        <v>1275790</v>
      </c>
      <c r="AT95" s="2">
        <v>1275790</v>
      </c>
      <c r="AU95" s="2">
        <v>1275790</v>
      </c>
    </row>
    <row r="96" spans="1:47" ht="43.5" x14ac:dyDescent="0.35">
      <c r="A96" s="3" t="s">
        <v>1108</v>
      </c>
      <c r="B96" s="3" t="s">
        <v>38</v>
      </c>
      <c r="C96" s="2">
        <v>316312222</v>
      </c>
      <c r="D96" s="3" t="s">
        <v>1109</v>
      </c>
      <c r="E96" s="3" t="s">
        <v>40</v>
      </c>
      <c r="F96" s="3" t="s">
        <v>110</v>
      </c>
      <c r="G96" s="3" t="s">
        <v>111</v>
      </c>
      <c r="H96" s="3" t="s">
        <v>537</v>
      </c>
      <c r="I96" s="3" t="s">
        <v>44</v>
      </c>
      <c r="J96" s="3" t="s">
        <v>538</v>
      </c>
      <c r="K96" s="3" t="s">
        <v>305</v>
      </c>
      <c r="L96" s="3" t="s">
        <v>306</v>
      </c>
      <c r="M96" s="3" t="s">
        <v>48</v>
      </c>
      <c r="N96" s="3" t="s">
        <v>49</v>
      </c>
      <c r="O96" s="20"/>
      <c r="P96" s="20"/>
      <c r="R96" s="2">
        <v>1909733</v>
      </c>
      <c r="S96" s="2">
        <v>163935</v>
      </c>
      <c r="T96" s="19">
        <v>11</v>
      </c>
      <c r="U96" s="2">
        <v>1950443</v>
      </c>
      <c r="V96" s="2">
        <v>164084</v>
      </c>
      <c r="W96" s="19">
        <v>11</v>
      </c>
      <c r="X96" s="2">
        <v>1909716</v>
      </c>
      <c r="Y96" s="2">
        <v>111226</v>
      </c>
      <c r="Z96" s="19">
        <v>10</v>
      </c>
      <c r="AA96" s="19">
        <v>2396917</v>
      </c>
      <c r="AB96" s="19">
        <v>174806</v>
      </c>
      <c r="AC96" s="19">
        <v>10</v>
      </c>
      <c r="AD96" s="2">
        <v>2015308</v>
      </c>
      <c r="AE96" s="3" t="s">
        <v>100</v>
      </c>
      <c r="AF96" s="3" t="s">
        <v>201</v>
      </c>
      <c r="AG96" s="3" t="s">
        <v>53</v>
      </c>
      <c r="AH96" s="3" t="s">
        <v>132</v>
      </c>
      <c r="AI96" s="3" t="s">
        <v>133</v>
      </c>
      <c r="AJ96" s="3" t="s">
        <v>63</v>
      </c>
      <c r="AK96" s="7" t="s">
        <v>1110</v>
      </c>
      <c r="AL96" s="3" t="s">
        <v>1111</v>
      </c>
      <c r="AM96" s="3" t="s">
        <v>1112</v>
      </c>
      <c r="AN96" s="4" t="s">
        <v>1113</v>
      </c>
      <c r="AO96" s="5" t="s">
        <v>1114</v>
      </c>
      <c r="AP96" s="3" t="s">
        <v>1115</v>
      </c>
      <c r="AQ96" s="2">
        <v>2396917</v>
      </c>
      <c r="AR96" s="2">
        <v>1909716</v>
      </c>
      <c r="AS96" s="2">
        <v>1950443</v>
      </c>
      <c r="AT96" s="2">
        <v>1909733</v>
      </c>
      <c r="AU96" s="2">
        <v>1909733</v>
      </c>
    </row>
    <row r="97" spans="1:47" ht="43.5" x14ac:dyDescent="0.35">
      <c r="A97" s="3" t="s">
        <v>1116</v>
      </c>
      <c r="B97" s="3" t="s">
        <v>38</v>
      </c>
      <c r="C97" s="2">
        <v>316417690</v>
      </c>
      <c r="D97" s="3" t="s">
        <v>1117</v>
      </c>
      <c r="E97" s="3" t="s">
        <v>44</v>
      </c>
      <c r="F97" s="3" t="s">
        <v>110</v>
      </c>
      <c r="G97" s="3" t="s">
        <v>111</v>
      </c>
      <c r="H97" s="3" t="s">
        <v>1118</v>
      </c>
      <c r="I97" s="3" t="s">
        <v>527</v>
      </c>
      <c r="J97" s="3" t="s">
        <v>1119</v>
      </c>
      <c r="K97" s="3" t="s">
        <v>697</v>
      </c>
      <c r="L97" s="3" t="s">
        <v>1120</v>
      </c>
      <c r="M97" s="3" t="s">
        <v>48</v>
      </c>
      <c r="N97" s="3" t="s">
        <v>49</v>
      </c>
      <c r="R97" s="20"/>
      <c r="S97" s="20"/>
      <c r="U97" s="20"/>
      <c r="V97" s="20"/>
      <c r="X97" s="2">
        <v>18696881</v>
      </c>
      <c r="Y97" s="2">
        <v>2818190</v>
      </c>
      <c r="AA97" s="2">
        <v>14713193</v>
      </c>
      <c r="AB97" s="2">
        <v>2321957</v>
      </c>
      <c r="AD97" s="2">
        <v>17900143</v>
      </c>
      <c r="AE97" s="3" t="s">
        <v>148</v>
      </c>
      <c r="AF97" s="3" t="s">
        <v>83</v>
      </c>
      <c r="AG97" s="3" t="s">
        <v>44</v>
      </c>
      <c r="AH97" s="3" t="s">
        <v>44</v>
      </c>
      <c r="AI97" s="3" t="s">
        <v>44</v>
      </c>
      <c r="AJ97" s="3" t="s">
        <v>63</v>
      </c>
      <c r="AK97" s="7" t="s">
        <v>1121</v>
      </c>
      <c r="AL97" s="3" t="s">
        <v>1122</v>
      </c>
      <c r="AM97" s="3" t="s">
        <v>1123</v>
      </c>
      <c r="AN97" s="4" t="s">
        <v>1124</v>
      </c>
      <c r="AO97" s="5" t="s">
        <v>1125</v>
      </c>
      <c r="AP97" s="3" t="s">
        <v>1126</v>
      </c>
      <c r="AQ97" s="2">
        <v>14713193</v>
      </c>
      <c r="AR97" s="2">
        <v>18696881</v>
      </c>
      <c r="AS97" s="2">
        <v>18696881</v>
      </c>
      <c r="AT97" s="2">
        <v>18696881</v>
      </c>
      <c r="AU97" s="2">
        <v>18696881</v>
      </c>
    </row>
    <row r="98" spans="1:47" ht="43.5" x14ac:dyDescent="0.35">
      <c r="A98" s="3" t="s">
        <v>1127</v>
      </c>
      <c r="B98" s="3" t="s">
        <v>38</v>
      </c>
      <c r="C98" s="2">
        <v>316549021</v>
      </c>
      <c r="D98" s="3" t="s">
        <v>1128</v>
      </c>
      <c r="E98" s="3" t="s">
        <v>93</v>
      </c>
      <c r="F98" s="3" t="s">
        <v>75</v>
      </c>
      <c r="G98" s="3" t="s">
        <v>1129</v>
      </c>
      <c r="H98" s="3" t="s">
        <v>1130</v>
      </c>
      <c r="I98" s="3" t="s">
        <v>506</v>
      </c>
      <c r="J98" s="3" t="s">
        <v>1131</v>
      </c>
      <c r="K98" s="3" t="s">
        <v>470</v>
      </c>
      <c r="L98" s="3" t="s">
        <v>471</v>
      </c>
      <c r="M98" s="3" t="s">
        <v>48</v>
      </c>
      <c r="N98" s="3" t="s">
        <v>49</v>
      </c>
      <c r="R98" s="2">
        <v>3052451</v>
      </c>
      <c r="S98" s="2">
        <v>60386</v>
      </c>
      <c r="U98" s="2">
        <v>4038432</v>
      </c>
      <c r="V98" s="2">
        <v>9995</v>
      </c>
      <c r="X98" s="2">
        <v>3592638</v>
      </c>
      <c r="Y98" s="2">
        <v>-133654</v>
      </c>
      <c r="AA98" s="2">
        <v>3222360</v>
      </c>
      <c r="AB98" s="2">
        <v>88335</v>
      </c>
      <c r="AC98" s="19">
        <v>15</v>
      </c>
      <c r="AD98" s="2">
        <v>3391666</v>
      </c>
      <c r="AE98" s="3" t="s">
        <v>100</v>
      </c>
      <c r="AF98" s="3" t="s">
        <v>117</v>
      </c>
      <c r="AG98" s="3" t="s">
        <v>53</v>
      </c>
      <c r="AH98" s="3" t="s">
        <v>54</v>
      </c>
      <c r="AI98" s="3" t="s">
        <v>44</v>
      </c>
      <c r="AJ98" s="3" t="s">
        <v>52</v>
      </c>
      <c r="AK98" s="7" t="s">
        <v>1132</v>
      </c>
      <c r="AL98" s="3" t="s">
        <v>1133</v>
      </c>
      <c r="AM98" s="3" t="s">
        <v>1134</v>
      </c>
      <c r="AN98" s="4" t="s">
        <v>1135</v>
      </c>
      <c r="AO98" s="5" t="s">
        <v>1136</v>
      </c>
      <c r="AP98" s="3" t="s">
        <v>1137</v>
      </c>
      <c r="AQ98" s="2">
        <v>3222360</v>
      </c>
      <c r="AR98" s="2">
        <v>3592638</v>
      </c>
      <c r="AS98" s="2">
        <v>4038432</v>
      </c>
      <c r="AT98" s="2">
        <v>3052451</v>
      </c>
      <c r="AU98" s="2">
        <v>3052451</v>
      </c>
    </row>
    <row r="99" spans="1:47" ht="43.5" x14ac:dyDescent="0.35">
      <c r="A99" s="3" t="s">
        <v>1138</v>
      </c>
      <c r="B99" s="3" t="s">
        <v>38</v>
      </c>
      <c r="C99" s="2">
        <v>316859479</v>
      </c>
      <c r="D99" s="3" t="s">
        <v>1139</v>
      </c>
      <c r="E99" s="3" t="s">
        <v>93</v>
      </c>
      <c r="F99" s="3" t="s">
        <v>94</v>
      </c>
      <c r="G99" s="3" t="s">
        <v>365</v>
      </c>
      <c r="H99" s="3" t="s">
        <v>1140</v>
      </c>
      <c r="I99" s="3" t="s">
        <v>326</v>
      </c>
      <c r="J99" s="3" t="s">
        <v>1141</v>
      </c>
      <c r="K99" s="3" t="s">
        <v>80</v>
      </c>
      <c r="L99" s="3" t="s">
        <v>568</v>
      </c>
      <c r="M99" s="3" t="s">
        <v>48</v>
      </c>
      <c r="N99" s="3" t="s">
        <v>49</v>
      </c>
      <c r="R99" s="20"/>
      <c r="S99" s="20"/>
      <c r="U99" s="20"/>
      <c r="V99" s="20"/>
      <c r="X99" s="2">
        <v>139871</v>
      </c>
      <c r="Y99" s="2">
        <v>-5528</v>
      </c>
      <c r="AA99" s="2">
        <v>149339</v>
      </c>
      <c r="AB99" s="2">
        <v>-3957</v>
      </c>
      <c r="AD99" s="2">
        <v>141765</v>
      </c>
      <c r="AE99" s="3" t="s">
        <v>131</v>
      </c>
      <c r="AF99" s="3" t="s">
        <v>62</v>
      </c>
      <c r="AG99" s="3" t="s">
        <v>53</v>
      </c>
      <c r="AH99" s="3" t="s">
        <v>54</v>
      </c>
      <c r="AI99" s="3" t="s">
        <v>44</v>
      </c>
      <c r="AJ99" s="3" t="s">
        <v>63</v>
      </c>
      <c r="AK99" s="7" t="s">
        <v>415</v>
      </c>
      <c r="AL99" s="3" t="s">
        <v>1142</v>
      </c>
      <c r="AM99" s="3" t="s">
        <v>1143</v>
      </c>
      <c r="AN99" s="4" t="s">
        <v>1144</v>
      </c>
      <c r="AO99" s="5" t="s">
        <v>1145</v>
      </c>
      <c r="AP99" s="3" t="s">
        <v>1146</v>
      </c>
      <c r="AQ99" s="2">
        <v>149339</v>
      </c>
      <c r="AR99" s="2">
        <v>139871</v>
      </c>
      <c r="AS99" s="2">
        <v>139871</v>
      </c>
      <c r="AT99" s="2">
        <v>139871</v>
      </c>
      <c r="AU99" s="2">
        <v>139871</v>
      </c>
    </row>
    <row r="100" spans="1:47" ht="72.5" x14ac:dyDescent="0.35">
      <c r="A100" s="3" t="s">
        <v>1147</v>
      </c>
      <c r="B100" s="3" t="s">
        <v>38</v>
      </c>
      <c r="C100" s="2">
        <v>317063014</v>
      </c>
      <c r="D100" s="3" t="s">
        <v>1148</v>
      </c>
      <c r="E100" s="3" t="s">
        <v>40</v>
      </c>
      <c r="F100" s="3" t="s">
        <v>194</v>
      </c>
      <c r="G100" s="3" t="s">
        <v>480</v>
      </c>
      <c r="H100" s="3" t="s">
        <v>1149</v>
      </c>
      <c r="I100" s="3" t="s">
        <v>78</v>
      </c>
      <c r="J100" s="3" t="s">
        <v>1150</v>
      </c>
      <c r="K100" s="3" t="s">
        <v>80</v>
      </c>
      <c r="L100" s="3" t="s">
        <v>568</v>
      </c>
      <c r="M100" s="3" t="s">
        <v>48</v>
      </c>
      <c r="N100" s="3" t="s">
        <v>49</v>
      </c>
      <c r="R100" s="2">
        <v>5468615</v>
      </c>
      <c r="S100" s="2">
        <v>198370</v>
      </c>
      <c r="U100" s="2">
        <v>5197865</v>
      </c>
      <c r="V100" s="2">
        <v>151265</v>
      </c>
      <c r="X100" s="2">
        <v>4432636</v>
      </c>
      <c r="Y100" s="2">
        <v>52336</v>
      </c>
      <c r="AA100" s="2">
        <v>5116343</v>
      </c>
      <c r="AB100" s="2">
        <v>196028</v>
      </c>
      <c r="AD100" s="2">
        <v>5136815</v>
      </c>
      <c r="AE100" s="3" t="s">
        <v>116</v>
      </c>
      <c r="AF100" s="3" t="s">
        <v>117</v>
      </c>
      <c r="AG100" s="3" t="s">
        <v>53</v>
      </c>
      <c r="AH100" s="3" t="s">
        <v>54</v>
      </c>
      <c r="AI100" s="3" t="s">
        <v>44</v>
      </c>
      <c r="AJ100" s="3" t="s">
        <v>160</v>
      </c>
      <c r="AK100" s="7" t="s">
        <v>1001</v>
      </c>
      <c r="AL100" s="3" t="s">
        <v>1151</v>
      </c>
      <c r="AM100" s="3" t="s">
        <v>1152</v>
      </c>
      <c r="AN100" s="4" t="s">
        <v>1153</v>
      </c>
      <c r="AO100" s="5" t="s">
        <v>1154</v>
      </c>
      <c r="AP100" s="3" t="s">
        <v>1155</v>
      </c>
      <c r="AQ100" s="2">
        <v>5116343</v>
      </c>
      <c r="AR100" s="2">
        <v>4432636</v>
      </c>
      <c r="AS100" s="2">
        <v>5197865</v>
      </c>
      <c r="AT100" s="2">
        <v>5468615</v>
      </c>
      <c r="AU100" s="2">
        <v>5468615</v>
      </c>
    </row>
    <row r="101" spans="1:47" ht="72.5" x14ac:dyDescent="0.35">
      <c r="A101" s="3" t="s">
        <v>1156</v>
      </c>
      <c r="B101" s="3" t="s">
        <v>38</v>
      </c>
      <c r="C101" s="2">
        <v>318083839</v>
      </c>
      <c r="D101" s="3" t="s">
        <v>1157</v>
      </c>
      <c r="E101" s="3" t="s">
        <v>93</v>
      </c>
      <c r="F101" s="3" t="s">
        <v>75</v>
      </c>
      <c r="G101" s="3" t="s">
        <v>76</v>
      </c>
      <c r="H101" s="3" t="s">
        <v>325</v>
      </c>
      <c r="I101" s="3" t="s">
        <v>326</v>
      </c>
      <c r="J101" s="3" t="s">
        <v>327</v>
      </c>
      <c r="K101" s="3" t="s">
        <v>114</v>
      </c>
      <c r="L101" s="3" t="s">
        <v>1158</v>
      </c>
      <c r="M101" s="3" t="s">
        <v>48</v>
      </c>
      <c r="N101" s="3" t="s">
        <v>49</v>
      </c>
      <c r="R101" s="20"/>
      <c r="S101" s="20"/>
      <c r="U101" s="2">
        <v>279668</v>
      </c>
      <c r="V101" s="2">
        <v>5886</v>
      </c>
      <c r="W101" s="19">
        <v>4</v>
      </c>
      <c r="X101" s="2">
        <v>310363</v>
      </c>
      <c r="Y101" s="2">
        <v>5427</v>
      </c>
      <c r="AA101" s="2">
        <v>324282</v>
      </c>
      <c r="AB101" s="2">
        <v>21246</v>
      </c>
      <c r="AD101" s="2">
        <v>294730</v>
      </c>
      <c r="AE101" s="3" t="s">
        <v>131</v>
      </c>
      <c r="AF101" s="3" t="s">
        <v>62</v>
      </c>
      <c r="AG101" s="3" t="s">
        <v>44</v>
      </c>
      <c r="AH101" s="3" t="s">
        <v>44</v>
      </c>
      <c r="AI101" s="3" t="s">
        <v>44</v>
      </c>
      <c r="AJ101" s="3" t="s">
        <v>63</v>
      </c>
      <c r="AK101" s="7" t="s">
        <v>1159</v>
      </c>
      <c r="AL101" s="3" t="s">
        <v>1160</v>
      </c>
      <c r="AM101" s="3" t="s">
        <v>1161</v>
      </c>
      <c r="AN101" s="4" t="s">
        <v>1162</v>
      </c>
      <c r="AO101" s="5" t="s">
        <v>1163</v>
      </c>
      <c r="AP101" s="3" t="s">
        <v>1164</v>
      </c>
      <c r="AQ101" s="2">
        <v>324282</v>
      </c>
      <c r="AR101" s="2">
        <v>310363</v>
      </c>
      <c r="AS101" s="2">
        <v>279668</v>
      </c>
      <c r="AT101" s="2">
        <v>279668</v>
      </c>
      <c r="AU101" s="2">
        <v>279668</v>
      </c>
    </row>
    <row r="102" spans="1:47" ht="159.5" x14ac:dyDescent="0.35">
      <c r="A102" s="3" t="s">
        <v>1165</v>
      </c>
      <c r="B102" s="3" t="s">
        <v>38</v>
      </c>
      <c r="C102" s="2">
        <v>318133535</v>
      </c>
      <c r="D102" s="3" t="s">
        <v>1166</v>
      </c>
      <c r="E102" s="3" t="s">
        <v>44</v>
      </c>
      <c r="F102" s="3" t="s">
        <v>110</v>
      </c>
      <c r="G102" s="3" t="s">
        <v>111</v>
      </c>
      <c r="H102" s="3" t="s">
        <v>1167</v>
      </c>
      <c r="I102" s="3" t="s">
        <v>44</v>
      </c>
      <c r="J102" s="3" t="s">
        <v>1168</v>
      </c>
      <c r="K102" s="3" t="s">
        <v>380</v>
      </c>
      <c r="L102" s="3" t="s">
        <v>381</v>
      </c>
      <c r="M102" s="3" t="s">
        <v>48</v>
      </c>
      <c r="N102" s="3" t="s">
        <v>49</v>
      </c>
      <c r="R102" s="20"/>
      <c r="S102" s="20"/>
      <c r="U102" s="20"/>
      <c r="V102" s="20"/>
      <c r="X102" s="20"/>
      <c r="Y102" s="20"/>
      <c r="AA102" s="2">
        <v>15305</v>
      </c>
      <c r="AB102" s="2">
        <v>-3041</v>
      </c>
      <c r="AD102" s="2">
        <v>15305</v>
      </c>
      <c r="AE102" s="3" t="s">
        <v>131</v>
      </c>
      <c r="AF102" s="3" t="s">
        <v>235</v>
      </c>
      <c r="AG102" s="3" t="s">
        <v>44</v>
      </c>
      <c r="AH102" s="3" t="s">
        <v>44</v>
      </c>
      <c r="AI102" s="3" t="s">
        <v>44</v>
      </c>
      <c r="AJ102" s="3" t="s">
        <v>53</v>
      </c>
      <c r="AK102" s="7" t="s">
        <v>1169</v>
      </c>
      <c r="AL102" s="3" t="s">
        <v>1170</v>
      </c>
      <c r="AM102" s="3" t="s">
        <v>1171</v>
      </c>
      <c r="AN102" s="4" t="s">
        <v>1172</v>
      </c>
      <c r="AO102" s="5" t="s">
        <v>1173</v>
      </c>
      <c r="AP102" s="3" t="s">
        <v>1174</v>
      </c>
      <c r="AQ102" s="2">
        <v>15305</v>
      </c>
      <c r="AR102" s="2">
        <v>15305</v>
      </c>
      <c r="AS102" s="2">
        <v>15305</v>
      </c>
      <c r="AT102" s="2">
        <v>15305</v>
      </c>
      <c r="AU102" s="2">
        <v>15305</v>
      </c>
    </row>
    <row r="103" spans="1:47" ht="43.5" x14ac:dyDescent="0.35">
      <c r="A103" s="3" t="s">
        <v>1175</v>
      </c>
      <c r="B103" s="3" t="s">
        <v>38</v>
      </c>
      <c r="C103" s="2">
        <v>318133642</v>
      </c>
      <c r="D103" s="3" t="s">
        <v>1176</v>
      </c>
      <c r="E103" s="3" t="s">
        <v>40</v>
      </c>
      <c r="F103" s="3" t="s">
        <v>75</v>
      </c>
      <c r="G103" s="3" t="s">
        <v>76</v>
      </c>
      <c r="H103" s="3" t="s">
        <v>325</v>
      </c>
      <c r="I103" s="3" t="s">
        <v>326</v>
      </c>
      <c r="J103" s="3" t="s">
        <v>327</v>
      </c>
      <c r="K103" s="3" t="s">
        <v>1177</v>
      </c>
      <c r="L103" s="3" t="s">
        <v>1178</v>
      </c>
      <c r="M103" s="3" t="s">
        <v>48</v>
      </c>
      <c r="N103" s="3" t="s">
        <v>49</v>
      </c>
      <c r="R103" s="2">
        <v>2504073</v>
      </c>
      <c r="S103" s="2">
        <v>69742</v>
      </c>
      <c r="U103" s="2">
        <v>2653617</v>
      </c>
      <c r="V103" s="2">
        <v>129846</v>
      </c>
      <c r="X103" s="2">
        <v>1798443</v>
      </c>
      <c r="Y103" s="2">
        <v>73418</v>
      </c>
      <c r="AA103" s="2">
        <v>2230561</v>
      </c>
      <c r="AB103" s="2">
        <v>165911</v>
      </c>
      <c r="AD103" s="2">
        <v>2338153</v>
      </c>
      <c r="AE103" s="3" t="s">
        <v>100</v>
      </c>
      <c r="AF103" s="3" t="s">
        <v>83</v>
      </c>
      <c r="AG103" s="3" t="s">
        <v>53</v>
      </c>
      <c r="AH103" s="3" t="s">
        <v>84</v>
      </c>
      <c r="AI103" s="3" t="s">
        <v>44</v>
      </c>
      <c r="AJ103" s="3" t="s">
        <v>52</v>
      </c>
      <c r="AK103" s="7" t="s">
        <v>1052</v>
      </c>
      <c r="AL103" s="3" t="s">
        <v>1179</v>
      </c>
      <c r="AM103" s="3" t="s">
        <v>1180</v>
      </c>
      <c r="AN103" s="4" t="s">
        <v>1181</v>
      </c>
      <c r="AO103" s="5" t="s">
        <v>1182</v>
      </c>
      <c r="AP103" s="3" t="s">
        <v>1183</v>
      </c>
      <c r="AQ103" s="2">
        <v>2230561</v>
      </c>
      <c r="AR103" s="2">
        <v>1798443</v>
      </c>
      <c r="AS103" s="2">
        <v>2653617</v>
      </c>
      <c r="AT103" s="2">
        <v>2504073</v>
      </c>
      <c r="AU103" s="2">
        <v>2504073</v>
      </c>
    </row>
    <row r="104" spans="1:47" ht="58" x14ac:dyDescent="0.35">
      <c r="A104" s="3" t="s">
        <v>1184</v>
      </c>
      <c r="B104" s="3" t="s">
        <v>38</v>
      </c>
      <c r="C104" s="2">
        <v>318197670</v>
      </c>
      <c r="D104" s="3" t="s">
        <v>1185</v>
      </c>
      <c r="E104" s="3" t="s">
        <v>44</v>
      </c>
      <c r="F104" s="3" t="s">
        <v>75</v>
      </c>
      <c r="G104" s="3" t="s">
        <v>76</v>
      </c>
      <c r="H104" s="3" t="s">
        <v>314</v>
      </c>
      <c r="I104" s="3" t="s">
        <v>144</v>
      </c>
      <c r="J104" s="3" t="s">
        <v>315</v>
      </c>
      <c r="K104" s="3" t="s">
        <v>425</v>
      </c>
      <c r="L104" s="3" t="s">
        <v>1186</v>
      </c>
      <c r="M104" s="3" t="s">
        <v>48</v>
      </c>
      <c r="N104" s="3" t="s">
        <v>49</v>
      </c>
      <c r="R104" s="20"/>
      <c r="S104" s="20"/>
      <c r="U104" s="2">
        <v>474722</v>
      </c>
      <c r="V104" s="2">
        <v>27494</v>
      </c>
      <c r="W104" s="19">
        <v>6</v>
      </c>
      <c r="X104" s="2">
        <v>485936</v>
      </c>
      <c r="Y104" s="2">
        <v>2419</v>
      </c>
      <c r="Z104" s="19">
        <v>6</v>
      </c>
      <c r="AA104" s="2">
        <v>413726</v>
      </c>
      <c r="AB104" s="2">
        <v>-4652</v>
      </c>
      <c r="AD104" s="2">
        <v>464766</v>
      </c>
      <c r="AE104" s="3" t="s">
        <v>131</v>
      </c>
      <c r="AF104" s="3" t="s">
        <v>69</v>
      </c>
      <c r="AG104" s="3" t="s">
        <v>53</v>
      </c>
      <c r="AH104" s="3" t="s">
        <v>54</v>
      </c>
      <c r="AI104" s="3" t="s">
        <v>44</v>
      </c>
      <c r="AJ104" s="3" t="s">
        <v>52</v>
      </c>
      <c r="AK104" s="7" t="s">
        <v>1187</v>
      </c>
      <c r="AL104" s="3" t="s">
        <v>1188</v>
      </c>
      <c r="AM104" s="3" t="s">
        <v>1189</v>
      </c>
      <c r="AN104" s="4" t="s">
        <v>1190</v>
      </c>
      <c r="AO104" s="5" t="s">
        <v>1191</v>
      </c>
      <c r="AP104" s="3" t="s">
        <v>1192</v>
      </c>
      <c r="AQ104" s="2">
        <v>413726</v>
      </c>
      <c r="AR104" s="2">
        <v>485936</v>
      </c>
      <c r="AS104" s="2">
        <v>474722</v>
      </c>
      <c r="AT104" s="2">
        <v>474722</v>
      </c>
      <c r="AU104" s="2">
        <v>474722</v>
      </c>
    </row>
    <row r="105" spans="1:47" ht="116" x14ac:dyDescent="0.35">
      <c r="A105" s="3" t="s">
        <v>1193</v>
      </c>
      <c r="B105" s="3" t="s">
        <v>61</v>
      </c>
      <c r="C105" s="2">
        <v>318197696</v>
      </c>
      <c r="D105" s="3" t="s">
        <v>1194</v>
      </c>
      <c r="E105" s="3" t="s">
        <v>93</v>
      </c>
      <c r="F105" s="3" t="s">
        <v>75</v>
      </c>
      <c r="G105" s="3" t="s">
        <v>76</v>
      </c>
      <c r="H105" s="3" t="s">
        <v>1195</v>
      </c>
      <c r="I105" s="3" t="s">
        <v>144</v>
      </c>
      <c r="J105" s="3" t="s">
        <v>1196</v>
      </c>
      <c r="K105" s="3" t="s">
        <v>380</v>
      </c>
      <c r="L105" s="3" t="s">
        <v>381</v>
      </c>
      <c r="M105" s="3" t="s">
        <v>48</v>
      </c>
      <c r="N105" s="3" t="s">
        <v>49</v>
      </c>
      <c r="R105" s="19">
        <v>1131848</v>
      </c>
      <c r="S105" s="19">
        <v>73487</v>
      </c>
      <c r="U105" s="2">
        <v>1186749</v>
      </c>
      <c r="V105" s="2">
        <v>23759</v>
      </c>
      <c r="W105" s="2">
        <v>12</v>
      </c>
      <c r="X105" s="2">
        <v>974502</v>
      </c>
      <c r="Y105" s="2">
        <v>7109</v>
      </c>
      <c r="Z105" s="19">
        <v>13</v>
      </c>
      <c r="AA105" s="2">
        <v>853242</v>
      </c>
      <c r="AB105" s="2">
        <v>50183</v>
      </c>
      <c r="AD105" s="2">
        <v>1055638</v>
      </c>
      <c r="AE105" s="3" t="s">
        <v>82</v>
      </c>
      <c r="AF105" s="3" t="s">
        <v>149</v>
      </c>
      <c r="AG105" s="3" t="s">
        <v>53</v>
      </c>
      <c r="AH105" s="3" t="s">
        <v>54</v>
      </c>
      <c r="AI105" s="3" t="s">
        <v>44</v>
      </c>
      <c r="AJ105" s="3" t="s">
        <v>63</v>
      </c>
      <c r="AK105" s="7" t="s">
        <v>1197</v>
      </c>
      <c r="AL105" s="3" t="s">
        <v>1198</v>
      </c>
      <c r="AM105" s="3" t="s">
        <v>1199</v>
      </c>
      <c r="AN105" s="4" t="s">
        <v>1200</v>
      </c>
      <c r="AO105" s="5" t="s">
        <v>1201</v>
      </c>
      <c r="AP105" s="3" t="s">
        <v>1202</v>
      </c>
      <c r="AQ105" s="2">
        <v>853242</v>
      </c>
      <c r="AR105" s="2">
        <v>974502</v>
      </c>
      <c r="AS105" s="2">
        <v>1186749</v>
      </c>
      <c r="AT105" s="2">
        <v>1131848</v>
      </c>
      <c r="AU105" s="2">
        <v>1131848</v>
      </c>
    </row>
    <row r="106" spans="1:47" ht="43.5" x14ac:dyDescent="0.35">
      <c r="A106" s="3" t="s">
        <v>1203</v>
      </c>
      <c r="B106" s="3" t="s">
        <v>38</v>
      </c>
      <c r="C106" s="2">
        <v>317440394</v>
      </c>
      <c r="D106" s="3" t="s">
        <v>1204</v>
      </c>
      <c r="E106" s="3" t="s">
        <v>93</v>
      </c>
      <c r="F106" s="3" t="s">
        <v>75</v>
      </c>
      <c r="G106" s="3" t="s">
        <v>76</v>
      </c>
      <c r="H106" s="3" t="s">
        <v>505</v>
      </c>
      <c r="I106" s="3" t="s">
        <v>506</v>
      </c>
      <c r="J106" s="3" t="s">
        <v>507</v>
      </c>
      <c r="K106" s="3" t="s">
        <v>80</v>
      </c>
      <c r="L106" s="3" t="s">
        <v>81</v>
      </c>
      <c r="M106" s="3" t="s">
        <v>48</v>
      </c>
      <c r="N106" s="3" t="s">
        <v>49</v>
      </c>
      <c r="O106" s="2">
        <v>763189</v>
      </c>
      <c r="P106" s="2">
        <v>37461</v>
      </c>
      <c r="R106" s="2">
        <v>812971</v>
      </c>
      <c r="S106" s="2">
        <v>33763</v>
      </c>
      <c r="T106" s="2">
        <v>6</v>
      </c>
      <c r="U106" s="20"/>
      <c r="V106" s="20"/>
      <c r="W106" s="20"/>
      <c r="X106" s="2">
        <v>862570</v>
      </c>
      <c r="Y106" s="2">
        <v>95307</v>
      </c>
      <c r="Z106" s="20"/>
      <c r="AD106" s="2">
        <v>832774</v>
      </c>
      <c r="AE106" s="3" t="s">
        <v>200</v>
      </c>
      <c r="AF106" s="3" t="s">
        <v>201</v>
      </c>
      <c r="AG106" s="3" t="s">
        <v>44</v>
      </c>
      <c r="AH106" s="3" t="s">
        <v>44</v>
      </c>
      <c r="AI106" s="3" t="s">
        <v>44</v>
      </c>
      <c r="AJ106" s="3" t="s">
        <v>63</v>
      </c>
      <c r="AK106" s="7" t="s">
        <v>1205</v>
      </c>
      <c r="AL106" s="3" t="s">
        <v>1206</v>
      </c>
      <c r="AM106" s="3" t="s">
        <v>1207</v>
      </c>
      <c r="AN106" s="4" t="s">
        <v>1208</v>
      </c>
      <c r="AO106" s="5" t="s">
        <v>1209</v>
      </c>
      <c r="AP106" s="3" t="s">
        <v>1210</v>
      </c>
      <c r="AQ106" s="2">
        <v>862570</v>
      </c>
      <c r="AR106" s="2">
        <v>862570</v>
      </c>
      <c r="AS106" s="2">
        <v>862570</v>
      </c>
      <c r="AT106" s="2">
        <v>812971</v>
      </c>
      <c r="AU106" s="2">
        <v>763189</v>
      </c>
    </row>
    <row r="107" spans="1:47" ht="116" x14ac:dyDescent="0.35">
      <c r="A107" s="3" t="s">
        <v>1211</v>
      </c>
      <c r="B107" s="3" t="s">
        <v>38</v>
      </c>
      <c r="C107" s="2">
        <v>317552651</v>
      </c>
      <c r="D107" s="3" t="s">
        <v>1212</v>
      </c>
      <c r="E107" s="3" t="s">
        <v>44</v>
      </c>
      <c r="F107" s="3" t="s">
        <v>110</v>
      </c>
      <c r="G107" s="3" t="s">
        <v>111</v>
      </c>
      <c r="H107" s="3" t="s">
        <v>1213</v>
      </c>
      <c r="I107" s="3" t="s">
        <v>44</v>
      </c>
      <c r="J107" s="3" t="s">
        <v>1214</v>
      </c>
      <c r="K107" s="3" t="s">
        <v>1215</v>
      </c>
      <c r="L107" s="3" t="s">
        <v>1216</v>
      </c>
      <c r="M107" s="3" t="s">
        <v>48</v>
      </c>
      <c r="N107" s="3" t="s">
        <v>49</v>
      </c>
      <c r="O107" s="20"/>
      <c r="P107" s="20"/>
      <c r="R107" s="20"/>
      <c r="S107" s="20"/>
      <c r="T107" s="20"/>
      <c r="U107" s="2">
        <v>3480572</v>
      </c>
      <c r="V107" s="2">
        <v>58289</v>
      </c>
      <c r="W107" s="20"/>
      <c r="X107" s="2">
        <v>5399989</v>
      </c>
      <c r="Y107" s="2">
        <v>170832</v>
      </c>
      <c r="Z107" s="20"/>
      <c r="AD107" s="2">
        <v>4248339</v>
      </c>
      <c r="AE107" s="3" t="s">
        <v>100</v>
      </c>
      <c r="AF107" s="3" t="s">
        <v>149</v>
      </c>
      <c r="AG107" s="3" t="s">
        <v>53</v>
      </c>
      <c r="AH107" s="3" t="s">
        <v>54</v>
      </c>
      <c r="AI107" s="3" t="s">
        <v>44</v>
      </c>
      <c r="AJ107" s="3" t="s">
        <v>52</v>
      </c>
      <c r="AK107" s="7" t="s">
        <v>1217</v>
      </c>
      <c r="AL107" s="3" t="s">
        <v>1218</v>
      </c>
      <c r="AM107" s="3" t="s">
        <v>1219</v>
      </c>
      <c r="AN107" s="4" t="s">
        <v>1220</v>
      </c>
      <c r="AO107" s="5" t="s">
        <v>1221</v>
      </c>
      <c r="AP107" s="3" t="s">
        <v>1222</v>
      </c>
      <c r="AQ107" s="2">
        <v>5399989</v>
      </c>
      <c r="AR107" s="2">
        <v>5399989</v>
      </c>
      <c r="AS107" s="2">
        <v>3480572</v>
      </c>
      <c r="AT107" s="2">
        <v>3480572</v>
      </c>
      <c r="AU107" s="2">
        <v>3480572</v>
      </c>
    </row>
    <row r="108" spans="1:47" ht="43.5" x14ac:dyDescent="0.35">
      <c r="A108" s="3" t="s">
        <v>1223</v>
      </c>
      <c r="B108" s="3" t="s">
        <v>38</v>
      </c>
      <c r="C108" s="2">
        <v>317598043</v>
      </c>
      <c r="D108" s="3" t="s">
        <v>1224</v>
      </c>
      <c r="E108" s="3" t="s">
        <v>40</v>
      </c>
      <c r="F108" s="3" t="s">
        <v>194</v>
      </c>
      <c r="G108" s="3" t="s">
        <v>587</v>
      </c>
      <c r="H108" s="3" t="s">
        <v>588</v>
      </c>
      <c r="I108" s="3" t="s">
        <v>44</v>
      </c>
      <c r="J108" s="3" t="s">
        <v>589</v>
      </c>
      <c r="K108" s="3" t="s">
        <v>282</v>
      </c>
      <c r="L108" s="3" t="s">
        <v>283</v>
      </c>
      <c r="M108" s="3" t="s">
        <v>48</v>
      </c>
      <c r="N108" s="3" t="s">
        <v>49</v>
      </c>
      <c r="O108" s="20"/>
      <c r="P108" s="20"/>
      <c r="R108" s="2">
        <v>2536483</v>
      </c>
      <c r="S108" s="2">
        <v>26696</v>
      </c>
      <c r="T108" s="2">
        <v>21</v>
      </c>
      <c r="U108" s="2">
        <v>2585031</v>
      </c>
      <c r="V108" s="2">
        <v>-193318</v>
      </c>
      <c r="W108" s="20"/>
      <c r="X108" s="2">
        <v>3325891</v>
      </c>
      <c r="Y108" s="2">
        <v>20422</v>
      </c>
      <c r="Z108" s="20"/>
      <c r="AA108" s="19">
        <v>3373357</v>
      </c>
      <c r="AB108" s="19">
        <v>1510</v>
      </c>
      <c r="AD108" s="2">
        <v>2871449</v>
      </c>
      <c r="AE108" s="3" t="s">
        <v>100</v>
      </c>
      <c r="AF108" s="3" t="s">
        <v>117</v>
      </c>
      <c r="AG108" s="3" t="s">
        <v>53</v>
      </c>
      <c r="AH108" s="3" t="s">
        <v>54</v>
      </c>
      <c r="AI108" s="3" t="s">
        <v>44</v>
      </c>
      <c r="AJ108" s="3" t="s">
        <v>52</v>
      </c>
      <c r="AK108" s="7" t="s">
        <v>1225</v>
      </c>
      <c r="AL108" s="3" t="s">
        <v>1226</v>
      </c>
      <c r="AM108" s="3" t="s">
        <v>1227</v>
      </c>
      <c r="AN108" s="4" t="s">
        <v>1228</v>
      </c>
      <c r="AO108" s="5" t="s">
        <v>1229</v>
      </c>
      <c r="AP108" s="3" t="s">
        <v>1230</v>
      </c>
      <c r="AQ108" s="2">
        <v>3373357</v>
      </c>
      <c r="AR108" s="2">
        <v>3325891</v>
      </c>
      <c r="AS108" s="2">
        <v>2585031</v>
      </c>
      <c r="AT108" s="2">
        <v>2536483</v>
      </c>
      <c r="AU108" s="2">
        <v>2536483</v>
      </c>
    </row>
    <row r="109" spans="1:47" ht="43.5" x14ac:dyDescent="0.35">
      <c r="A109" s="3" t="s">
        <v>1231</v>
      </c>
      <c r="B109" s="3" t="s">
        <v>38</v>
      </c>
      <c r="C109" s="2">
        <v>317681187</v>
      </c>
      <c r="D109" s="3" t="s">
        <v>1232</v>
      </c>
      <c r="E109" s="3" t="s">
        <v>40</v>
      </c>
      <c r="F109" s="3" t="s">
        <v>75</v>
      </c>
      <c r="G109" s="3" t="s">
        <v>76</v>
      </c>
      <c r="H109" s="3" t="s">
        <v>1233</v>
      </c>
      <c r="I109" s="3" t="s">
        <v>144</v>
      </c>
      <c r="J109" s="3" t="s">
        <v>1234</v>
      </c>
      <c r="K109" s="3" t="s">
        <v>80</v>
      </c>
      <c r="L109" s="3" t="s">
        <v>81</v>
      </c>
      <c r="M109" s="3" t="s">
        <v>48</v>
      </c>
      <c r="N109" s="3" t="s">
        <v>49</v>
      </c>
      <c r="O109" s="2">
        <v>372389</v>
      </c>
      <c r="P109" s="2">
        <v>-25222</v>
      </c>
      <c r="R109" s="20"/>
      <c r="S109" s="20"/>
      <c r="T109" s="20"/>
      <c r="U109" s="20"/>
      <c r="V109" s="20"/>
      <c r="W109" s="20"/>
      <c r="X109" s="2">
        <v>416971</v>
      </c>
      <c r="Y109" s="2">
        <v>-68605</v>
      </c>
      <c r="Z109" s="2">
        <v>1</v>
      </c>
      <c r="AA109" s="19">
        <v>482626</v>
      </c>
      <c r="AB109" s="19">
        <v>-17308</v>
      </c>
      <c r="AD109" s="2">
        <v>421186</v>
      </c>
      <c r="AE109" s="3" t="s">
        <v>131</v>
      </c>
      <c r="AF109" s="3" t="s">
        <v>69</v>
      </c>
      <c r="AG109" s="3" t="s">
        <v>382</v>
      </c>
      <c r="AH109" s="3" t="s">
        <v>84</v>
      </c>
      <c r="AI109" s="3" t="s">
        <v>44</v>
      </c>
      <c r="AJ109" s="3" t="s">
        <v>52</v>
      </c>
      <c r="AK109" s="7" t="s">
        <v>1235</v>
      </c>
      <c r="AL109" s="3" t="s">
        <v>1236</v>
      </c>
      <c r="AM109" s="3" t="s">
        <v>1237</v>
      </c>
      <c r="AN109" s="4" t="s">
        <v>1238</v>
      </c>
      <c r="AO109" s="5" t="s">
        <v>1239</v>
      </c>
      <c r="AP109" s="3" t="s">
        <v>1240</v>
      </c>
      <c r="AQ109" s="2">
        <v>482626</v>
      </c>
      <c r="AR109" s="2">
        <v>416971</v>
      </c>
      <c r="AS109" s="2">
        <v>416971</v>
      </c>
      <c r="AT109" s="2">
        <v>416971</v>
      </c>
      <c r="AU109" s="2">
        <v>372389</v>
      </c>
    </row>
    <row r="110" spans="1:47" ht="43.5" x14ac:dyDescent="0.35">
      <c r="A110" s="3" t="s">
        <v>1242</v>
      </c>
      <c r="B110" s="3" t="s">
        <v>38</v>
      </c>
      <c r="C110" s="2">
        <v>318198371</v>
      </c>
      <c r="D110" s="3" t="s">
        <v>1243</v>
      </c>
      <c r="E110" s="3" t="s">
        <v>93</v>
      </c>
      <c r="F110" s="3" t="s">
        <v>75</v>
      </c>
      <c r="G110" s="3" t="s">
        <v>76</v>
      </c>
      <c r="H110" s="3" t="s">
        <v>314</v>
      </c>
      <c r="I110" s="3" t="s">
        <v>144</v>
      </c>
      <c r="J110" s="3" t="s">
        <v>315</v>
      </c>
      <c r="K110" s="3" t="s">
        <v>46</v>
      </c>
      <c r="L110" s="3" t="s">
        <v>47</v>
      </c>
      <c r="M110" s="3" t="s">
        <v>48</v>
      </c>
      <c r="N110" s="3" t="s">
        <v>49</v>
      </c>
      <c r="U110" s="2">
        <v>5006512</v>
      </c>
      <c r="V110" s="2">
        <v>82673</v>
      </c>
      <c r="W110" s="19">
        <v>43</v>
      </c>
      <c r="X110" s="2">
        <v>7331255</v>
      </c>
      <c r="Y110" s="2">
        <v>84257</v>
      </c>
      <c r="AA110" s="2">
        <v>7110947</v>
      </c>
      <c r="AB110" s="2">
        <v>274650</v>
      </c>
      <c r="AC110" s="19">
        <v>41</v>
      </c>
      <c r="AD110" s="2">
        <v>5892348</v>
      </c>
      <c r="AE110" s="3" t="s">
        <v>116</v>
      </c>
      <c r="AF110" s="3" t="s">
        <v>117</v>
      </c>
      <c r="AG110" s="3" t="s">
        <v>53</v>
      </c>
      <c r="AH110" s="3" t="s">
        <v>54</v>
      </c>
      <c r="AI110" s="3" t="s">
        <v>44</v>
      </c>
      <c r="AJ110" s="3" t="s">
        <v>52</v>
      </c>
      <c r="AK110" s="7" t="s">
        <v>1244</v>
      </c>
      <c r="AL110" s="3" t="s">
        <v>1245</v>
      </c>
      <c r="AM110" s="3" t="s">
        <v>1246</v>
      </c>
      <c r="AN110" s="4" t="s">
        <v>1247</v>
      </c>
      <c r="AO110" s="5" t="s">
        <v>1248</v>
      </c>
      <c r="AP110" s="3" t="s">
        <v>1249</v>
      </c>
      <c r="AQ110" s="2">
        <v>7110947</v>
      </c>
      <c r="AR110" s="2">
        <v>7331255</v>
      </c>
      <c r="AS110" s="2">
        <v>5006512</v>
      </c>
      <c r="AT110" s="2">
        <v>5006512</v>
      </c>
      <c r="AU110" s="2">
        <v>5006512</v>
      </c>
    </row>
    <row r="111" spans="1:47" ht="58" x14ac:dyDescent="0.35">
      <c r="A111" s="3" t="s">
        <v>1250</v>
      </c>
      <c r="B111" s="3" t="s">
        <v>38</v>
      </c>
      <c r="C111" s="2">
        <v>318208337</v>
      </c>
      <c r="D111" s="3" t="s">
        <v>1251</v>
      </c>
      <c r="E111" s="3" t="s">
        <v>44</v>
      </c>
      <c r="F111" s="3" t="s">
        <v>194</v>
      </c>
      <c r="G111" s="3" t="s">
        <v>480</v>
      </c>
      <c r="H111" s="3" t="s">
        <v>1252</v>
      </c>
      <c r="I111" s="3" t="s">
        <v>78</v>
      </c>
      <c r="J111" s="3" t="s">
        <v>1253</v>
      </c>
      <c r="K111" s="3" t="s">
        <v>1215</v>
      </c>
      <c r="L111" s="3" t="s">
        <v>1254</v>
      </c>
      <c r="M111" s="3" t="s">
        <v>48</v>
      </c>
      <c r="N111" s="3" t="s">
        <v>49</v>
      </c>
      <c r="U111" s="2">
        <v>4459500</v>
      </c>
      <c r="V111" s="2">
        <v>5607</v>
      </c>
      <c r="X111" s="2">
        <v>4291573</v>
      </c>
      <c r="Y111" s="2">
        <v>143023</v>
      </c>
      <c r="Z111" s="19">
        <v>42</v>
      </c>
      <c r="AA111" s="2">
        <v>4254567</v>
      </c>
      <c r="AB111" s="2">
        <v>113831</v>
      </c>
      <c r="AC111" s="19">
        <v>42</v>
      </c>
      <c r="AD111" s="2">
        <v>4384928</v>
      </c>
      <c r="AE111" s="3" t="s">
        <v>100</v>
      </c>
      <c r="AF111" s="3" t="s">
        <v>117</v>
      </c>
      <c r="AG111" s="3" t="s">
        <v>53</v>
      </c>
      <c r="AH111" s="3" t="s">
        <v>54</v>
      </c>
      <c r="AI111" s="3" t="s">
        <v>44</v>
      </c>
      <c r="AJ111" s="3" t="s">
        <v>52</v>
      </c>
      <c r="AK111" s="7" t="s">
        <v>1255</v>
      </c>
      <c r="AL111" s="3" t="s">
        <v>1256</v>
      </c>
      <c r="AM111" s="3" t="s">
        <v>1257</v>
      </c>
      <c r="AN111" s="4" t="s">
        <v>1258</v>
      </c>
      <c r="AO111" s="5" t="s">
        <v>1259</v>
      </c>
      <c r="AP111" s="3" t="s">
        <v>1260</v>
      </c>
      <c r="AQ111" s="2">
        <v>4254567</v>
      </c>
      <c r="AR111" s="2">
        <v>4291573</v>
      </c>
      <c r="AS111" s="2">
        <v>4459500</v>
      </c>
      <c r="AT111" s="2">
        <v>4459500</v>
      </c>
      <c r="AU111" s="2">
        <v>4459500</v>
      </c>
    </row>
    <row r="112" spans="1:47" ht="116" x14ac:dyDescent="0.35">
      <c r="A112" s="3" t="s">
        <v>1261</v>
      </c>
      <c r="B112" s="3" t="s">
        <v>38</v>
      </c>
      <c r="C112" s="2">
        <v>318456217</v>
      </c>
      <c r="D112" s="3" t="s">
        <v>1262</v>
      </c>
      <c r="E112" s="3" t="s">
        <v>93</v>
      </c>
      <c r="F112" s="3" t="s">
        <v>110</v>
      </c>
      <c r="G112" s="3" t="s">
        <v>111</v>
      </c>
      <c r="H112" s="3" t="s">
        <v>1263</v>
      </c>
      <c r="I112" s="3" t="s">
        <v>44</v>
      </c>
      <c r="J112" s="3" t="s">
        <v>1264</v>
      </c>
      <c r="K112" s="3" t="s">
        <v>146</v>
      </c>
      <c r="L112" s="3" t="s">
        <v>147</v>
      </c>
      <c r="M112" s="3" t="s">
        <v>48</v>
      </c>
      <c r="N112" s="3" t="s">
        <v>49</v>
      </c>
      <c r="O112" s="20"/>
      <c r="P112" s="20"/>
      <c r="R112" s="20"/>
      <c r="S112" s="20"/>
      <c r="U112" s="2">
        <v>7962</v>
      </c>
      <c r="V112" s="2">
        <v>-1532</v>
      </c>
      <c r="X112" s="2">
        <v>7309</v>
      </c>
      <c r="Y112" s="2">
        <v>-3387</v>
      </c>
      <c r="AA112" s="2">
        <v>10791</v>
      </c>
      <c r="AB112" s="2">
        <v>-802</v>
      </c>
      <c r="AD112" s="2">
        <v>8397</v>
      </c>
      <c r="AE112" s="3" t="s">
        <v>131</v>
      </c>
      <c r="AF112" s="3" t="s">
        <v>149</v>
      </c>
      <c r="AG112" s="3" t="s">
        <v>53</v>
      </c>
      <c r="AH112" s="3" t="s">
        <v>54</v>
      </c>
      <c r="AI112" s="3" t="s">
        <v>44</v>
      </c>
      <c r="AJ112" s="3" t="s">
        <v>237</v>
      </c>
      <c r="AK112" s="7" t="s">
        <v>284</v>
      </c>
      <c r="AL112" s="3" t="s">
        <v>1265</v>
      </c>
      <c r="AM112" s="3" t="s">
        <v>1266</v>
      </c>
      <c r="AN112" s="4" t="s">
        <v>1267</v>
      </c>
      <c r="AO112" s="5" t="s">
        <v>1268</v>
      </c>
      <c r="AP112" s="3" t="s">
        <v>1269</v>
      </c>
      <c r="AQ112" s="2">
        <v>10791</v>
      </c>
      <c r="AR112" s="2">
        <v>7309</v>
      </c>
      <c r="AS112" s="2">
        <v>7962</v>
      </c>
      <c r="AT112" s="2">
        <v>7962</v>
      </c>
      <c r="AU112" s="2">
        <v>7962</v>
      </c>
    </row>
    <row r="113" spans="1:47" ht="58" x14ac:dyDescent="0.35">
      <c r="A113" s="3" t="s">
        <v>1270</v>
      </c>
      <c r="B113" s="3" t="s">
        <v>38</v>
      </c>
      <c r="C113" s="2">
        <v>318456266</v>
      </c>
      <c r="D113" s="3" t="s">
        <v>1271</v>
      </c>
      <c r="E113" s="3" t="s">
        <v>74</v>
      </c>
      <c r="F113" s="3" t="s">
        <v>110</v>
      </c>
      <c r="G113" s="3" t="s">
        <v>111</v>
      </c>
      <c r="H113" s="3" t="s">
        <v>537</v>
      </c>
      <c r="I113" s="3" t="s">
        <v>44</v>
      </c>
      <c r="J113" s="3" t="s">
        <v>538</v>
      </c>
      <c r="K113" s="3" t="s">
        <v>1272</v>
      </c>
      <c r="L113" s="3" t="s">
        <v>1273</v>
      </c>
      <c r="M113" s="3" t="s">
        <v>48</v>
      </c>
      <c r="N113" s="3" t="s">
        <v>49</v>
      </c>
      <c r="R113" s="19">
        <v>1758474</v>
      </c>
      <c r="S113" s="19">
        <v>102076</v>
      </c>
      <c r="U113" s="2">
        <v>1775935</v>
      </c>
      <c r="V113" s="2">
        <v>133546</v>
      </c>
      <c r="W113" s="20"/>
      <c r="X113" s="2">
        <v>1776088</v>
      </c>
      <c r="Y113" s="2">
        <v>115344</v>
      </c>
      <c r="Z113" s="20"/>
      <c r="AA113" s="2">
        <v>1786027</v>
      </c>
      <c r="AB113" s="2">
        <v>186860</v>
      </c>
      <c r="AC113" s="20"/>
      <c r="AD113" s="2">
        <v>1771000</v>
      </c>
      <c r="AE113" s="3" t="s">
        <v>82</v>
      </c>
      <c r="AF113" s="3" t="s">
        <v>83</v>
      </c>
      <c r="AG113" s="3" t="s">
        <v>44</v>
      </c>
      <c r="AH113" s="3" t="s">
        <v>44</v>
      </c>
      <c r="AI113" s="3" t="s">
        <v>44</v>
      </c>
      <c r="AJ113" s="3" t="s">
        <v>63</v>
      </c>
      <c r="AK113" s="7" t="s">
        <v>1274</v>
      </c>
      <c r="AL113" s="3" t="s">
        <v>1275</v>
      </c>
      <c r="AM113" s="3" t="s">
        <v>1276</v>
      </c>
      <c r="AN113" s="4" t="s">
        <v>1277</v>
      </c>
      <c r="AO113" s="5" t="s">
        <v>1278</v>
      </c>
      <c r="AP113" s="3" t="s">
        <v>1279</v>
      </c>
      <c r="AQ113" s="2">
        <v>1786027</v>
      </c>
      <c r="AR113" s="2">
        <v>1776088</v>
      </c>
      <c r="AS113" s="2">
        <v>1775935</v>
      </c>
      <c r="AT113" s="2">
        <v>1758474</v>
      </c>
      <c r="AU113" s="2">
        <v>1758474</v>
      </c>
    </row>
    <row r="114" spans="1:47" ht="72.5" x14ac:dyDescent="0.35">
      <c r="A114" s="3" t="s">
        <v>1280</v>
      </c>
      <c r="B114" s="3" t="s">
        <v>38</v>
      </c>
      <c r="C114" s="2">
        <v>318607082</v>
      </c>
      <c r="D114" s="3" t="s">
        <v>1281</v>
      </c>
      <c r="E114" s="3" t="s">
        <v>74</v>
      </c>
      <c r="F114" s="3" t="s">
        <v>194</v>
      </c>
      <c r="G114" s="3" t="s">
        <v>480</v>
      </c>
      <c r="H114" s="3" t="s">
        <v>1282</v>
      </c>
      <c r="I114" s="3" t="s">
        <v>78</v>
      </c>
      <c r="J114" s="3" t="s">
        <v>1283</v>
      </c>
      <c r="K114" s="3" t="s">
        <v>470</v>
      </c>
      <c r="L114" s="3" t="s">
        <v>471</v>
      </c>
      <c r="M114" s="3" t="s">
        <v>48</v>
      </c>
      <c r="N114" s="3" t="s">
        <v>49</v>
      </c>
      <c r="R114" s="19">
        <v>4320254</v>
      </c>
      <c r="S114" s="19">
        <v>188489</v>
      </c>
      <c r="T114" s="19">
        <v>38</v>
      </c>
      <c r="U114" s="2">
        <v>3921003</v>
      </c>
      <c r="V114" s="2">
        <v>151533</v>
      </c>
      <c r="W114" s="19">
        <v>37</v>
      </c>
      <c r="X114" s="2">
        <v>3619079</v>
      </c>
      <c r="Y114" s="2">
        <v>140518</v>
      </c>
      <c r="Z114" s="20"/>
      <c r="AA114" s="2">
        <v>3799670</v>
      </c>
      <c r="AB114" s="2">
        <v>93486</v>
      </c>
      <c r="AC114" s="19">
        <v>36</v>
      </c>
      <c r="AD114" s="2">
        <v>3996052</v>
      </c>
      <c r="AE114" s="3" t="s">
        <v>100</v>
      </c>
      <c r="AF114" s="3" t="s">
        <v>117</v>
      </c>
      <c r="AG114" s="3" t="s">
        <v>53</v>
      </c>
      <c r="AH114" s="3" t="s">
        <v>54</v>
      </c>
      <c r="AI114" s="3" t="s">
        <v>44</v>
      </c>
      <c r="AJ114" s="3" t="s">
        <v>63</v>
      </c>
      <c r="AK114" s="7" t="s">
        <v>1284</v>
      </c>
      <c r="AL114" s="3" t="s">
        <v>1285</v>
      </c>
      <c r="AM114" s="3" t="s">
        <v>1286</v>
      </c>
      <c r="AN114" s="4" t="s">
        <v>1287</v>
      </c>
      <c r="AO114" s="5" t="s">
        <v>1288</v>
      </c>
      <c r="AP114" s="3" t="s">
        <v>1289</v>
      </c>
      <c r="AQ114" s="2">
        <v>3799670</v>
      </c>
      <c r="AR114" s="2">
        <v>3619079</v>
      </c>
      <c r="AS114" s="2">
        <v>3921003</v>
      </c>
      <c r="AT114" s="2">
        <v>4320254</v>
      </c>
      <c r="AU114" s="2">
        <v>4320254</v>
      </c>
    </row>
    <row r="115" spans="1:47" ht="43.5" x14ac:dyDescent="0.35">
      <c r="A115" s="3" t="s">
        <v>1290</v>
      </c>
      <c r="B115" s="3" t="s">
        <v>38</v>
      </c>
      <c r="C115" s="2">
        <v>318621984</v>
      </c>
      <c r="D115" s="3" t="s">
        <v>1291</v>
      </c>
      <c r="E115" s="3" t="s">
        <v>44</v>
      </c>
      <c r="F115" s="3" t="s">
        <v>194</v>
      </c>
      <c r="G115" s="3" t="s">
        <v>1292</v>
      </c>
      <c r="H115" s="3" t="s">
        <v>1293</v>
      </c>
      <c r="I115" s="3" t="s">
        <v>44</v>
      </c>
      <c r="J115" s="3" t="s">
        <v>1294</v>
      </c>
      <c r="K115" s="3" t="s">
        <v>771</v>
      </c>
      <c r="L115" s="3" t="s">
        <v>772</v>
      </c>
      <c r="M115" s="3" t="s">
        <v>48</v>
      </c>
      <c r="N115" s="3" t="s">
        <v>49</v>
      </c>
      <c r="U115" s="2">
        <v>6959131</v>
      </c>
      <c r="V115" s="2">
        <v>199928</v>
      </c>
      <c r="W115" s="19">
        <v>28</v>
      </c>
      <c r="X115" s="2">
        <v>6644306</v>
      </c>
      <c r="Y115" s="2">
        <v>212270</v>
      </c>
      <c r="Z115" s="2">
        <v>28</v>
      </c>
      <c r="AA115" s="2">
        <v>6811261</v>
      </c>
      <c r="AB115" s="2">
        <v>190016</v>
      </c>
      <c r="AC115" s="19">
        <v>26</v>
      </c>
      <c r="AD115" s="2">
        <v>6866592</v>
      </c>
      <c r="AE115" s="3" t="s">
        <v>116</v>
      </c>
      <c r="AF115" s="3" t="s">
        <v>117</v>
      </c>
      <c r="AG115" s="3" t="s">
        <v>53</v>
      </c>
      <c r="AH115" s="3" t="s">
        <v>54</v>
      </c>
      <c r="AI115" s="3" t="s">
        <v>44</v>
      </c>
      <c r="AJ115" s="3" t="s">
        <v>63</v>
      </c>
      <c r="AK115" s="7" t="s">
        <v>1295</v>
      </c>
      <c r="AL115" s="3" t="s">
        <v>774</v>
      </c>
      <c r="AM115" s="3" t="s">
        <v>775</v>
      </c>
      <c r="AN115" s="4" t="s">
        <v>1296</v>
      </c>
      <c r="AO115" s="5" t="s">
        <v>1297</v>
      </c>
      <c r="AP115" s="3" t="s">
        <v>1298</v>
      </c>
      <c r="AQ115" s="2">
        <v>6811261</v>
      </c>
      <c r="AR115" s="2">
        <v>6644306</v>
      </c>
      <c r="AS115" s="2">
        <v>6959131</v>
      </c>
      <c r="AT115" s="2">
        <v>6959131</v>
      </c>
      <c r="AU115" s="2">
        <v>6959131</v>
      </c>
    </row>
    <row r="116" spans="1:47" ht="116" x14ac:dyDescent="0.35">
      <c r="A116" s="3" t="s">
        <v>1299</v>
      </c>
      <c r="B116" s="3" t="s">
        <v>38</v>
      </c>
      <c r="C116" s="2">
        <v>318622529</v>
      </c>
      <c r="D116" s="3" t="s">
        <v>1300</v>
      </c>
      <c r="E116" s="3" t="s">
        <v>93</v>
      </c>
      <c r="F116" s="3" t="s">
        <v>110</v>
      </c>
      <c r="G116" s="3" t="s">
        <v>111</v>
      </c>
      <c r="H116" s="3" t="s">
        <v>1301</v>
      </c>
      <c r="I116" s="3" t="s">
        <v>44</v>
      </c>
      <c r="J116" s="3" t="s">
        <v>1302</v>
      </c>
      <c r="K116" s="3" t="s">
        <v>1303</v>
      </c>
      <c r="L116" s="3" t="s">
        <v>1304</v>
      </c>
      <c r="M116" s="3" t="s">
        <v>48</v>
      </c>
      <c r="N116" s="3" t="s">
        <v>49</v>
      </c>
      <c r="O116" s="2">
        <v>78199</v>
      </c>
      <c r="P116" s="2">
        <v>-3310</v>
      </c>
      <c r="R116" s="20"/>
      <c r="S116" s="20"/>
      <c r="T116" s="20"/>
      <c r="U116" s="20"/>
      <c r="V116" s="20"/>
      <c r="W116" s="20"/>
      <c r="X116" s="2">
        <v>78231</v>
      </c>
      <c r="Y116" s="2">
        <v>-3055</v>
      </c>
      <c r="Z116" s="20"/>
      <c r="AA116" s="19">
        <v>96827</v>
      </c>
      <c r="AB116" s="19">
        <v>6429</v>
      </c>
      <c r="AD116" s="2">
        <v>81944</v>
      </c>
      <c r="AE116" s="3" t="s">
        <v>131</v>
      </c>
      <c r="AF116" s="3" t="s">
        <v>149</v>
      </c>
      <c r="AG116" s="3" t="s">
        <v>53</v>
      </c>
      <c r="AH116" s="3" t="s">
        <v>54</v>
      </c>
      <c r="AI116" s="3" t="s">
        <v>44</v>
      </c>
      <c r="AJ116" s="3" t="s">
        <v>63</v>
      </c>
      <c r="AK116" s="7" t="s">
        <v>1305</v>
      </c>
      <c r="AL116" s="3" t="s">
        <v>1306</v>
      </c>
      <c r="AM116" s="3" t="s">
        <v>1307</v>
      </c>
      <c r="AN116" s="4" t="s">
        <v>1308</v>
      </c>
      <c r="AO116" s="5" t="s">
        <v>1309</v>
      </c>
      <c r="AP116" s="3" t="s">
        <v>1310</v>
      </c>
      <c r="AQ116" s="2">
        <v>96827</v>
      </c>
      <c r="AR116" s="2">
        <v>78231</v>
      </c>
      <c r="AS116" s="2">
        <v>78231</v>
      </c>
      <c r="AT116" s="2">
        <v>78231</v>
      </c>
      <c r="AU116" s="2">
        <v>78199</v>
      </c>
    </row>
    <row r="117" spans="1:47" ht="43.5" x14ac:dyDescent="0.35">
      <c r="A117" s="3" t="s">
        <v>1311</v>
      </c>
      <c r="B117" s="3" t="s">
        <v>38</v>
      </c>
      <c r="C117" s="2">
        <v>318724655</v>
      </c>
      <c r="D117" s="3" t="s">
        <v>1312</v>
      </c>
      <c r="E117" s="3" t="s">
        <v>40</v>
      </c>
      <c r="F117" s="3" t="s">
        <v>110</v>
      </c>
      <c r="G117" s="3" t="s">
        <v>126</v>
      </c>
      <c r="H117" s="3" t="s">
        <v>1313</v>
      </c>
      <c r="I117" s="3" t="s">
        <v>44</v>
      </c>
      <c r="J117" s="3" t="s">
        <v>1314</v>
      </c>
      <c r="K117" s="3" t="s">
        <v>1315</v>
      </c>
      <c r="L117" s="3" t="s">
        <v>1316</v>
      </c>
      <c r="M117" s="3" t="s">
        <v>48</v>
      </c>
      <c r="N117" s="3" t="s">
        <v>49</v>
      </c>
      <c r="R117" s="19">
        <v>49429757</v>
      </c>
      <c r="S117" s="19">
        <v>1733426</v>
      </c>
      <c r="T117" s="19">
        <v>114</v>
      </c>
      <c r="U117" s="19">
        <v>50131163</v>
      </c>
      <c r="V117" s="19">
        <v>1433482</v>
      </c>
      <c r="X117" s="2">
        <v>50874435</v>
      </c>
      <c r="Y117" s="2">
        <v>1381502</v>
      </c>
      <c r="Z117" s="19">
        <v>125</v>
      </c>
      <c r="AA117" s="2">
        <v>51438771</v>
      </c>
      <c r="AB117" s="2">
        <v>1660407</v>
      </c>
      <c r="AD117" s="2">
        <v>50260777</v>
      </c>
      <c r="AE117" s="3" t="s">
        <v>826</v>
      </c>
      <c r="AF117" s="3" t="s">
        <v>911</v>
      </c>
      <c r="AG117" s="3" t="s">
        <v>53</v>
      </c>
      <c r="AH117" s="3" t="s">
        <v>132</v>
      </c>
      <c r="AI117" s="3" t="s">
        <v>1317</v>
      </c>
      <c r="AJ117" s="3" t="s">
        <v>63</v>
      </c>
      <c r="AK117" s="7" t="s">
        <v>284</v>
      </c>
      <c r="AL117" s="3" t="s">
        <v>1318</v>
      </c>
      <c r="AM117" s="3" t="s">
        <v>1319</v>
      </c>
      <c r="AN117" s="4" t="s">
        <v>1320</v>
      </c>
      <c r="AO117" s="5" t="s">
        <v>1321</v>
      </c>
      <c r="AP117" s="3" t="s">
        <v>1322</v>
      </c>
      <c r="AQ117" s="2">
        <v>51438771</v>
      </c>
      <c r="AR117" s="2">
        <v>50874435</v>
      </c>
      <c r="AS117" s="2">
        <v>50131163</v>
      </c>
      <c r="AT117" s="2">
        <v>49429757</v>
      </c>
      <c r="AU117" s="2">
        <v>49429757</v>
      </c>
    </row>
    <row r="118" spans="1:47" ht="43.5" x14ac:dyDescent="0.35">
      <c r="A118" s="3" t="s">
        <v>1323</v>
      </c>
      <c r="B118" s="3" t="s">
        <v>38</v>
      </c>
      <c r="C118" s="2">
        <v>318802162</v>
      </c>
      <c r="D118" s="3" t="s">
        <v>1324</v>
      </c>
      <c r="E118" s="3" t="s">
        <v>40</v>
      </c>
      <c r="F118" s="3" t="s">
        <v>194</v>
      </c>
      <c r="G118" s="3" t="s">
        <v>480</v>
      </c>
      <c r="H118" s="3" t="s">
        <v>1252</v>
      </c>
      <c r="I118" s="3" t="s">
        <v>78</v>
      </c>
      <c r="J118" s="3" t="s">
        <v>1253</v>
      </c>
      <c r="K118" s="3" t="s">
        <v>903</v>
      </c>
      <c r="L118" s="3" t="s">
        <v>904</v>
      </c>
      <c r="M118" s="3" t="s">
        <v>48</v>
      </c>
      <c r="N118" s="3" t="s">
        <v>49</v>
      </c>
      <c r="R118" s="2">
        <v>1320343</v>
      </c>
      <c r="S118" s="2">
        <v>-98523</v>
      </c>
      <c r="T118" s="20"/>
      <c r="U118" s="19">
        <v>1443110</v>
      </c>
      <c r="V118" s="19">
        <v>48542</v>
      </c>
      <c r="X118" s="2">
        <v>1453759</v>
      </c>
      <c r="Y118" s="2">
        <v>7808</v>
      </c>
      <c r="Z118" s="20"/>
      <c r="AA118" s="2">
        <v>1483140</v>
      </c>
      <c r="AB118" s="2">
        <v>181690</v>
      </c>
      <c r="AD118" s="2">
        <v>1404139</v>
      </c>
      <c r="AE118" s="3" t="s">
        <v>82</v>
      </c>
      <c r="AF118" s="3" t="s">
        <v>83</v>
      </c>
      <c r="AG118" s="3" t="s">
        <v>53</v>
      </c>
      <c r="AH118" s="3" t="s">
        <v>54</v>
      </c>
      <c r="AI118" s="3" t="s">
        <v>44</v>
      </c>
      <c r="AJ118" s="3" t="s">
        <v>52</v>
      </c>
      <c r="AK118" s="7" t="s">
        <v>1325</v>
      </c>
      <c r="AL118" s="3" t="s">
        <v>1326</v>
      </c>
      <c r="AM118" s="3" t="s">
        <v>1327</v>
      </c>
      <c r="AN118" s="4" t="s">
        <v>1328</v>
      </c>
      <c r="AO118" s="5" t="s">
        <v>1329</v>
      </c>
      <c r="AP118" s="3" t="s">
        <v>1330</v>
      </c>
      <c r="AQ118" s="2">
        <v>1483140</v>
      </c>
      <c r="AR118" s="2">
        <v>1453759</v>
      </c>
      <c r="AS118" s="2">
        <v>1443110</v>
      </c>
      <c r="AT118" s="2">
        <v>1320343</v>
      </c>
      <c r="AU118" s="2">
        <v>1320343</v>
      </c>
    </row>
    <row r="119" spans="1:47" ht="43.5" x14ac:dyDescent="0.35">
      <c r="A119" s="3" t="s">
        <v>1331</v>
      </c>
      <c r="B119" s="3" t="s">
        <v>38</v>
      </c>
      <c r="C119" s="2">
        <v>318908910</v>
      </c>
      <c r="D119" s="3" t="s">
        <v>1332</v>
      </c>
      <c r="E119" s="3" t="s">
        <v>93</v>
      </c>
      <c r="F119" s="3" t="s">
        <v>75</v>
      </c>
      <c r="G119" s="3" t="s">
        <v>76</v>
      </c>
      <c r="H119" s="3" t="s">
        <v>505</v>
      </c>
      <c r="I119" s="3" t="s">
        <v>506</v>
      </c>
      <c r="J119" s="3" t="s">
        <v>507</v>
      </c>
      <c r="K119" s="3" t="s">
        <v>645</v>
      </c>
      <c r="L119" s="3" t="s">
        <v>1333</v>
      </c>
      <c r="M119" s="3" t="s">
        <v>48</v>
      </c>
      <c r="N119" s="3" t="s">
        <v>49</v>
      </c>
      <c r="R119" s="2">
        <v>769581</v>
      </c>
      <c r="S119" s="2">
        <v>45931</v>
      </c>
      <c r="T119" s="20"/>
      <c r="U119" s="2">
        <v>1108214</v>
      </c>
      <c r="V119" s="2">
        <v>33875</v>
      </c>
      <c r="W119" s="20"/>
      <c r="X119" s="2">
        <v>1051983</v>
      </c>
      <c r="Y119" s="2">
        <v>52505</v>
      </c>
      <c r="Z119" s="20"/>
      <c r="AA119" s="20"/>
      <c r="AB119" s="20"/>
      <c r="AC119" s="20"/>
      <c r="AD119" s="2">
        <v>950268</v>
      </c>
      <c r="AE119" s="3" t="s">
        <v>200</v>
      </c>
      <c r="AF119" s="3" t="s">
        <v>69</v>
      </c>
      <c r="AG119" s="3" t="s">
        <v>53</v>
      </c>
      <c r="AH119" s="3" t="s">
        <v>84</v>
      </c>
      <c r="AI119" s="3" t="s">
        <v>44</v>
      </c>
      <c r="AJ119" s="3" t="s">
        <v>237</v>
      </c>
      <c r="AK119" s="7" t="s">
        <v>1334</v>
      </c>
      <c r="AL119" s="3" t="s">
        <v>1335</v>
      </c>
      <c r="AM119" s="3" t="s">
        <v>1336</v>
      </c>
      <c r="AN119" s="4" t="s">
        <v>1337</v>
      </c>
      <c r="AO119" s="5" t="s">
        <v>1338</v>
      </c>
      <c r="AP119" s="3" t="s">
        <v>1339</v>
      </c>
      <c r="AQ119" s="2">
        <v>1051983</v>
      </c>
      <c r="AR119" s="2">
        <v>1051983</v>
      </c>
      <c r="AS119" s="2">
        <v>1108214</v>
      </c>
      <c r="AT119" s="2">
        <v>769581</v>
      </c>
      <c r="AU119" s="2">
        <v>769581</v>
      </c>
    </row>
    <row r="120" spans="1:47" ht="43.5" x14ac:dyDescent="0.35">
      <c r="A120" s="3" t="s">
        <v>1340</v>
      </c>
      <c r="B120" s="3" t="s">
        <v>38</v>
      </c>
      <c r="C120" s="2">
        <v>319076600</v>
      </c>
      <c r="D120" s="3" t="s">
        <v>1341</v>
      </c>
      <c r="E120" s="3" t="s">
        <v>93</v>
      </c>
      <c r="F120" s="3" t="s">
        <v>110</v>
      </c>
      <c r="G120" s="3" t="s">
        <v>126</v>
      </c>
      <c r="H120" s="3" t="s">
        <v>1342</v>
      </c>
      <c r="I120" s="3" t="s">
        <v>44</v>
      </c>
      <c r="J120" s="3" t="s">
        <v>1343</v>
      </c>
      <c r="K120" s="3" t="s">
        <v>633</v>
      </c>
      <c r="L120" s="3" t="s">
        <v>634</v>
      </c>
      <c r="M120" s="3" t="s">
        <v>48</v>
      </c>
      <c r="N120" s="3" t="s">
        <v>49</v>
      </c>
      <c r="R120" s="20"/>
      <c r="S120" s="20"/>
      <c r="T120" s="20"/>
      <c r="U120" s="2">
        <v>679268</v>
      </c>
      <c r="V120" s="2">
        <v>40768</v>
      </c>
      <c r="W120" s="2">
        <v>5</v>
      </c>
      <c r="X120" s="2">
        <v>672957</v>
      </c>
      <c r="Y120" s="2">
        <v>57091</v>
      </c>
      <c r="Z120" s="2">
        <v>4</v>
      </c>
      <c r="AA120" s="2">
        <v>655176</v>
      </c>
      <c r="AB120" s="2">
        <v>69051</v>
      </c>
      <c r="AC120" s="2">
        <v>4</v>
      </c>
      <c r="AD120" s="2">
        <v>673187</v>
      </c>
      <c r="AE120" s="3" t="s">
        <v>200</v>
      </c>
      <c r="AF120" s="3" t="s">
        <v>69</v>
      </c>
      <c r="AG120" s="3" t="s">
        <v>53</v>
      </c>
      <c r="AH120" s="3" t="s">
        <v>132</v>
      </c>
      <c r="AI120" s="3" t="s">
        <v>133</v>
      </c>
      <c r="AJ120" s="3" t="s">
        <v>63</v>
      </c>
      <c r="AK120" s="7" t="s">
        <v>1344</v>
      </c>
      <c r="AL120" s="3" t="s">
        <v>1345</v>
      </c>
      <c r="AM120" s="3" t="s">
        <v>1346</v>
      </c>
      <c r="AN120" s="4" t="s">
        <v>1347</v>
      </c>
      <c r="AO120" s="5" t="s">
        <v>1348</v>
      </c>
      <c r="AP120" s="3" t="s">
        <v>1349</v>
      </c>
      <c r="AQ120" s="2">
        <v>655176</v>
      </c>
      <c r="AR120" s="2">
        <v>672957</v>
      </c>
      <c r="AS120" s="2">
        <v>679268</v>
      </c>
      <c r="AT120" s="2">
        <v>679268</v>
      </c>
      <c r="AU120" s="2">
        <v>679268</v>
      </c>
    </row>
    <row r="121" spans="1:47" ht="43.5" x14ac:dyDescent="0.35">
      <c r="A121" s="3" t="s">
        <v>1350</v>
      </c>
      <c r="B121" s="3" t="s">
        <v>38</v>
      </c>
      <c r="C121" s="2">
        <v>319406070</v>
      </c>
      <c r="D121" s="3" t="s">
        <v>1351</v>
      </c>
      <c r="E121" s="3" t="s">
        <v>93</v>
      </c>
      <c r="F121" s="3" t="s">
        <v>110</v>
      </c>
      <c r="G121" s="3" t="s">
        <v>111</v>
      </c>
      <c r="H121" s="3" t="s">
        <v>1263</v>
      </c>
      <c r="I121" s="3" t="s">
        <v>44</v>
      </c>
      <c r="J121" s="3" t="s">
        <v>1264</v>
      </c>
      <c r="K121" s="3" t="s">
        <v>146</v>
      </c>
      <c r="L121" s="3" t="s">
        <v>147</v>
      </c>
      <c r="M121" s="3" t="s">
        <v>48</v>
      </c>
      <c r="N121" s="3" t="s">
        <v>49</v>
      </c>
      <c r="R121" s="2">
        <v>1352576</v>
      </c>
      <c r="S121" s="2">
        <v>43917</v>
      </c>
      <c r="T121" s="2">
        <v>6</v>
      </c>
      <c r="U121" s="2">
        <v>1344230</v>
      </c>
      <c r="V121" s="2">
        <v>25830</v>
      </c>
      <c r="W121" s="2">
        <v>6</v>
      </c>
      <c r="X121" s="2">
        <v>1357960</v>
      </c>
      <c r="Y121" s="2">
        <v>22957</v>
      </c>
      <c r="Z121" s="20"/>
      <c r="AA121" s="2">
        <v>1388851</v>
      </c>
      <c r="AB121" s="2">
        <v>17128</v>
      </c>
      <c r="AC121" s="20"/>
      <c r="AD121" s="2">
        <v>1359239</v>
      </c>
      <c r="AE121" s="3" t="s">
        <v>82</v>
      </c>
      <c r="AF121" s="3" t="s">
        <v>201</v>
      </c>
      <c r="AG121" s="3" t="s">
        <v>44</v>
      </c>
      <c r="AH121" s="3" t="s">
        <v>44</v>
      </c>
      <c r="AI121" s="3" t="s">
        <v>44</v>
      </c>
      <c r="AJ121" s="3" t="s">
        <v>63</v>
      </c>
      <c r="AK121" s="7" t="s">
        <v>1352</v>
      </c>
      <c r="AL121" s="3" t="s">
        <v>1353</v>
      </c>
      <c r="AM121" s="3" t="s">
        <v>1354</v>
      </c>
      <c r="AN121" s="4" t="s">
        <v>1355</v>
      </c>
      <c r="AO121" s="5" t="s">
        <v>1356</v>
      </c>
      <c r="AP121" s="3" t="s">
        <v>1357</v>
      </c>
      <c r="AQ121" s="2">
        <v>1388851</v>
      </c>
      <c r="AR121" s="2">
        <v>1357960</v>
      </c>
      <c r="AS121" s="2">
        <v>1344230</v>
      </c>
      <c r="AT121" s="2">
        <v>1352576</v>
      </c>
      <c r="AU121" s="2">
        <v>1352576</v>
      </c>
    </row>
    <row r="122" spans="1:47" ht="43.5" x14ac:dyDescent="0.35">
      <c r="A122" s="3" t="s">
        <v>1358</v>
      </c>
      <c r="B122" s="3" t="s">
        <v>38</v>
      </c>
      <c r="C122" s="2">
        <v>319429528</v>
      </c>
      <c r="D122" s="3" t="s">
        <v>1359</v>
      </c>
      <c r="E122" s="3" t="s">
        <v>93</v>
      </c>
      <c r="F122" s="3" t="s">
        <v>110</v>
      </c>
      <c r="G122" s="3" t="s">
        <v>599</v>
      </c>
      <c r="H122" s="3" t="s">
        <v>655</v>
      </c>
      <c r="I122" s="3" t="s">
        <v>78</v>
      </c>
      <c r="J122" s="3" t="s">
        <v>656</v>
      </c>
      <c r="K122" s="3" t="s">
        <v>198</v>
      </c>
      <c r="L122" s="3" t="s">
        <v>1360</v>
      </c>
      <c r="M122" s="3" t="s">
        <v>48</v>
      </c>
      <c r="N122" s="3" t="s">
        <v>49</v>
      </c>
      <c r="O122" s="2">
        <v>75146</v>
      </c>
      <c r="P122" s="2">
        <v>-20539</v>
      </c>
      <c r="R122" s="20"/>
      <c r="S122" s="20"/>
      <c r="T122" s="20"/>
      <c r="U122" s="2">
        <v>108807</v>
      </c>
      <c r="V122" s="2">
        <v>5450</v>
      </c>
      <c r="W122" s="20"/>
      <c r="X122" s="2">
        <v>81761</v>
      </c>
      <c r="Y122" s="2">
        <v>-5431</v>
      </c>
      <c r="AA122" s="2">
        <v>112011</v>
      </c>
      <c r="AB122" s="2">
        <v>8063</v>
      </c>
      <c r="AD122" s="2">
        <v>97306</v>
      </c>
      <c r="AE122" s="3" t="s">
        <v>131</v>
      </c>
      <c r="AF122" s="3" t="s">
        <v>62</v>
      </c>
      <c r="AG122" s="3" t="s">
        <v>53</v>
      </c>
      <c r="AH122" s="3" t="s">
        <v>54</v>
      </c>
      <c r="AI122" s="3" t="s">
        <v>44</v>
      </c>
      <c r="AJ122" s="3" t="s">
        <v>63</v>
      </c>
      <c r="AK122" s="7" t="s">
        <v>341</v>
      </c>
      <c r="AL122" s="3" t="s">
        <v>1361</v>
      </c>
      <c r="AM122" s="3" t="s">
        <v>1362</v>
      </c>
      <c r="AN122" s="4" t="s">
        <v>1363</v>
      </c>
      <c r="AO122" s="5" t="s">
        <v>1364</v>
      </c>
      <c r="AP122" s="3" t="s">
        <v>1365</v>
      </c>
      <c r="AQ122" s="2">
        <v>112011</v>
      </c>
      <c r="AR122" s="2">
        <v>81761</v>
      </c>
      <c r="AS122" s="2">
        <v>108807</v>
      </c>
      <c r="AT122" s="2">
        <v>108807</v>
      </c>
      <c r="AU122" s="2">
        <v>75146</v>
      </c>
    </row>
    <row r="123" spans="1:47" ht="116" x14ac:dyDescent="0.35">
      <c r="A123" s="3" t="s">
        <v>1366</v>
      </c>
      <c r="B123" s="3" t="s">
        <v>61</v>
      </c>
      <c r="C123" s="2">
        <v>319531034</v>
      </c>
      <c r="D123" s="3" t="s">
        <v>1367</v>
      </c>
      <c r="E123" s="3" t="s">
        <v>40</v>
      </c>
      <c r="F123" s="3" t="s">
        <v>110</v>
      </c>
      <c r="G123" s="3" t="s">
        <v>126</v>
      </c>
      <c r="H123" s="3" t="s">
        <v>1313</v>
      </c>
      <c r="I123" s="3" t="s">
        <v>44</v>
      </c>
      <c r="J123" s="3" t="s">
        <v>1314</v>
      </c>
      <c r="K123" s="3" t="s">
        <v>771</v>
      </c>
      <c r="L123" s="3" t="s">
        <v>772</v>
      </c>
      <c r="M123" s="3" t="s">
        <v>48</v>
      </c>
      <c r="N123" s="3" t="s">
        <v>49</v>
      </c>
      <c r="O123" s="20"/>
      <c r="P123" s="20"/>
      <c r="R123" s="2">
        <v>60511558</v>
      </c>
      <c r="S123" s="2">
        <v>1449969</v>
      </c>
      <c r="T123" s="19">
        <v>175</v>
      </c>
      <c r="U123" s="2">
        <v>60858650</v>
      </c>
      <c r="V123" s="2">
        <v>1542969</v>
      </c>
      <c r="X123" s="2">
        <v>58970112</v>
      </c>
      <c r="Y123" s="2">
        <v>1512286</v>
      </c>
      <c r="AA123" s="2">
        <v>54315448</v>
      </c>
      <c r="AB123" s="2">
        <v>995424</v>
      </c>
      <c r="AD123" s="2">
        <v>59033465</v>
      </c>
      <c r="AE123" s="3" t="s">
        <v>826</v>
      </c>
      <c r="AF123" s="3" t="s">
        <v>149</v>
      </c>
      <c r="AG123" s="3" t="s">
        <v>53</v>
      </c>
      <c r="AH123" s="3" t="s">
        <v>54</v>
      </c>
      <c r="AI123" s="3" t="s">
        <v>44</v>
      </c>
      <c r="AJ123" s="3" t="s">
        <v>237</v>
      </c>
      <c r="AK123" s="7" t="s">
        <v>1368</v>
      </c>
      <c r="AL123" s="3" t="s">
        <v>1369</v>
      </c>
      <c r="AM123" s="3" t="s">
        <v>1370</v>
      </c>
      <c r="AN123" s="4" t="s">
        <v>1371</v>
      </c>
      <c r="AO123" s="5" t="s">
        <v>1372</v>
      </c>
      <c r="AP123" s="3" t="s">
        <v>1373</v>
      </c>
      <c r="AQ123" s="2">
        <v>54315448</v>
      </c>
      <c r="AR123" s="2">
        <v>58970112</v>
      </c>
      <c r="AS123" s="2">
        <v>60858650</v>
      </c>
      <c r="AT123" s="2">
        <v>60511558</v>
      </c>
      <c r="AU123" s="2">
        <v>60511558</v>
      </c>
    </row>
    <row r="124" spans="1:47" ht="58" x14ac:dyDescent="0.35">
      <c r="A124" s="3" t="s">
        <v>1375</v>
      </c>
      <c r="B124" s="3" t="s">
        <v>38</v>
      </c>
      <c r="C124" s="2">
        <v>319531091</v>
      </c>
      <c r="D124" s="3" t="s">
        <v>1376</v>
      </c>
      <c r="E124" s="3" t="s">
        <v>74</v>
      </c>
      <c r="F124" s="3" t="s">
        <v>75</v>
      </c>
      <c r="G124" s="3" t="s">
        <v>76</v>
      </c>
      <c r="H124" s="3" t="s">
        <v>999</v>
      </c>
      <c r="I124" s="3" t="s">
        <v>44</v>
      </c>
      <c r="J124" s="3" t="s">
        <v>1000</v>
      </c>
      <c r="K124" s="3" t="s">
        <v>146</v>
      </c>
      <c r="L124" s="3" t="s">
        <v>147</v>
      </c>
      <c r="M124" s="3" t="s">
        <v>48</v>
      </c>
      <c r="N124" s="3" t="s">
        <v>49</v>
      </c>
      <c r="O124" s="2">
        <v>1466386</v>
      </c>
      <c r="P124" s="2">
        <v>87126</v>
      </c>
      <c r="R124" s="2">
        <v>1289292</v>
      </c>
      <c r="S124" s="2">
        <v>29565</v>
      </c>
      <c r="T124" s="19">
        <v>5</v>
      </c>
      <c r="U124" s="2">
        <v>1452876</v>
      </c>
      <c r="V124" s="2">
        <v>68332</v>
      </c>
      <c r="X124" s="2">
        <v>1417711</v>
      </c>
      <c r="Y124" s="2">
        <v>49653</v>
      </c>
      <c r="AA124" s="19">
        <v>1425444</v>
      </c>
      <c r="AB124" s="19">
        <v>60677</v>
      </c>
      <c r="AD124" s="2">
        <v>1410342</v>
      </c>
      <c r="AE124" s="3" t="s">
        <v>82</v>
      </c>
      <c r="AF124" s="3" t="s">
        <v>201</v>
      </c>
      <c r="AG124" s="3" t="s">
        <v>44</v>
      </c>
      <c r="AH124" s="3" t="s">
        <v>44</v>
      </c>
      <c r="AI124" s="3" t="s">
        <v>44</v>
      </c>
      <c r="AJ124" s="3" t="s">
        <v>63</v>
      </c>
      <c r="AK124" s="7" t="s">
        <v>1377</v>
      </c>
      <c r="AL124" s="3" t="s">
        <v>1378</v>
      </c>
      <c r="AM124" s="3" t="s">
        <v>1379</v>
      </c>
      <c r="AN124" s="4" t="s">
        <v>1380</v>
      </c>
      <c r="AO124" s="5" t="s">
        <v>1381</v>
      </c>
      <c r="AP124" s="3" t="s">
        <v>1382</v>
      </c>
      <c r="AQ124" s="2">
        <v>1425444</v>
      </c>
      <c r="AR124" s="2">
        <v>1417711</v>
      </c>
      <c r="AS124" s="2">
        <v>1452876</v>
      </c>
      <c r="AT124" s="2">
        <v>1289292</v>
      </c>
      <c r="AU124" s="2">
        <v>1466386</v>
      </c>
    </row>
    <row r="125" spans="1:47" ht="116" x14ac:dyDescent="0.35">
      <c r="A125" s="3" t="s">
        <v>1383</v>
      </c>
      <c r="B125" s="3" t="s">
        <v>38</v>
      </c>
      <c r="C125" s="2">
        <v>319570206</v>
      </c>
      <c r="D125" s="3" t="s">
        <v>1384</v>
      </c>
      <c r="E125" s="3" t="s">
        <v>214</v>
      </c>
      <c r="F125" s="3" t="s">
        <v>110</v>
      </c>
      <c r="G125" s="3" t="s">
        <v>111</v>
      </c>
      <c r="H125" s="3" t="s">
        <v>401</v>
      </c>
      <c r="I125" s="3" t="s">
        <v>402</v>
      </c>
      <c r="J125" s="3" t="s">
        <v>403</v>
      </c>
      <c r="K125" s="3" t="s">
        <v>947</v>
      </c>
      <c r="L125" s="3" t="s">
        <v>948</v>
      </c>
      <c r="M125" s="3" t="s">
        <v>48</v>
      </c>
      <c r="N125" s="3" t="s">
        <v>49</v>
      </c>
      <c r="O125" s="19">
        <v>190411</v>
      </c>
      <c r="P125" s="19">
        <v>20323</v>
      </c>
      <c r="U125" s="20"/>
      <c r="V125" s="20"/>
      <c r="X125" s="2">
        <v>184103</v>
      </c>
      <c r="Y125" s="2">
        <v>45621</v>
      </c>
      <c r="AA125" s="2">
        <v>198293</v>
      </c>
      <c r="AB125" s="2">
        <v>60241</v>
      </c>
      <c r="AD125" s="2">
        <v>188203</v>
      </c>
      <c r="AE125" s="3" t="s">
        <v>131</v>
      </c>
      <c r="AF125" s="3" t="s">
        <v>149</v>
      </c>
      <c r="AG125" s="3" t="s">
        <v>44</v>
      </c>
      <c r="AH125" s="3" t="s">
        <v>44</v>
      </c>
      <c r="AI125" s="3" t="s">
        <v>44</v>
      </c>
      <c r="AJ125" s="3" t="s">
        <v>63</v>
      </c>
      <c r="AK125" s="7" t="s">
        <v>1385</v>
      </c>
      <c r="AL125" s="3" t="s">
        <v>1386</v>
      </c>
      <c r="AM125" s="3" t="s">
        <v>1387</v>
      </c>
      <c r="AN125" s="4" t="s">
        <v>1388</v>
      </c>
      <c r="AO125" s="5" t="s">
        <v>1389</v>
      </c>
      <c r="AP125" s="3" t="s">
        <v>1390</v>
      </c>
      <c r="AQ125" s="2">
        <v>198293</v>
      </c>
      <c r="AR125" s="2">
        <v>184103</v>
      </c>
      <c r="AS125" s="2">
        <v>184103</v>
      </c>
      <c r="AT125" s="2">
        <v>184103</v>
      </c>
      <c r="AU125" s="2">
        <v>190411</v>
      </c>
    </row>
    <row r="126" spans="1:47" ht="87" x14ac:dyDescent="0.35">
      <c r="A126" s="3" t="s">
        <v>1391</v>
      </c>
      <c r="B126" s="3" t="s">
        <v>38</v>
      </c>
      <c r="C126" s="2">
        <v>319775607</v>
      </c>
      <c r="D126" s="3" t="s">
        <v>1392</v>
      </c>
      <c r="E126" s="3" t="s">
        <v>1393</v>
      </c>
      <c r="F126" s="3" t="s">
        <v>110</v>
      </c>
      <c r="G126" s="3" t="s">
        <v>126</v>
      </c>
      <c r="H126" s="3" t="s">
        <v>1394</v>
      </c>
      <c r="I126" s="3" t="s">
        <v>44</v>
      </c>
      <c r="J126" s="3" t="s">
        <v>1395</v>
      </c>
      <c r="K126" s="3" t="s">
        <v>129</v>
      </c>
      <c r="L126" s="3" t="s">
        <v>130</v>
      </c>
      <c r="M126" s="3" t="s">
        <v>48</v>
      </c>
      <c r="N126" s="3" t="s">
        <v>49</v>
      </c>
      <c r="R126" s="2">
        <v>12445437</v>
      </c>
      <c r="S126" s="2">
        <v>251608</v>
      </c>
      <c r="T126" s="2">
        <v>56</v>
      </c>
      <c r="U126" s="2">
        <v>11509423</v>
      </c>
      <c r="V126" s="2">
        <v>224007</v>
      </c>
      <c r="W126" s="2">
        <v>52</v>
      </c>
      <c r="X126" s="19">
        <v>10548249</v>
      </c>
      <c r="Y126" s="19">
        <v>160564</v>
      </c>
      <c r="Z126" s="19">
        <v>49</v>
      </c>
      <c r="AA126" s="2">
        <v>9751858</v>
      </c>
      <c r="AB126" s="2">
        <v>-19967</v>
      </c>
      <c r="AC126" s="19">
        <v>49</v>
      </c>
      <c r="AD126" s="2">
        <v>11340081</v>
      </c>
      <c r="AE126" s="3" t="s">
        <v>148</v>
      </c>
      <c r="AF126" s="3" t="s">
        <v>117</v>
      </c>
      <c r="AG126" s="3" t="s">
        <v>53</v>
      </c>
      <c r="AH126" s="3" t="s">
        <v>132</v>
      </c>
      <c r="AI126" s="3" t="s">
        <v>133</v>
      </c>
      <c r="AJ126" s="3" t="s">
        <v>63</v>
      </c>
      <c r="AK126" s="7" t="s">
        <v>1396</v>
      </c>
      <c r="AL126" s="3" t="s">
        <v>1397</v>
      </c>
      <c r="AM126" s="3" t="s">
        <v>1398</v>
      </c>
      <c r="AN126" s="4" t="s">
        <v>1399</v>
      </c>
      <c r="AO126" s="5" t="s">
        <v>1400</v>
      </c>
      <c r="AP126" s="3" t="s">
        <v>1401</v>
      </c>
      <c r="AQ126" s="2">
        <v>9751858</v>
      </c>
      <c r="AR126" s="2">
        <v>10548249</v>
      </c>
      <c r="AS126" s="2">
        <v>11509423</v>
      </c>
      <c r="AT126" s="2">
        <v>12445437</v>
      </c>
      <c r="AU126" s="2">
        <v>12445437</v>
      </c>
    </row>
    <row r="127" spans="1:47" ht="43.5" x14ac:dyDescent="0.35">
      <c r="A127" s="3" t="s">
        <v>1403</v>
      </c>
      <c r="B127" s="3" t="s">
        <v>38</v>
      </c>
      <c r="C127" s="2">
        <v>319904116</v>
      </c>
      <c r="D127" s="3" t="s">
        <v>1404</v>
      </c>
      <c r="E127" s="3" t="s">
        <v>304</v>
      </c>
      <c r="F127" s="3" t="s">
        <v>194</v>
      </c>
      <c r="G127" s="3" t="s">
        <v>480</v>
      </c>
      <c r="H127" s="3" t="s">
        <v>1252</v>
      </c>
      <c r="I127" s="3" t="s">
        <v>78</v>
      </c>
      <c r="J127" s="3" t="s">
        <v>1253</v>
      </c>
      <c r="K127" s="3" t="s">
        <v>80</v>
      </c>
      <c r="L127" s="3" t="s">
        <v>1405</v>
      </c>
      <c r="M127" s="3" t="s">
        <v>48</v>
      </c>
      <c r="N127" s="3" t="s">
        <v>49</v>
      </c>
      <c r="R127" s="2">
        <v>1620747</v>
      </c>
      <c r="S127" s="2">
        <v>162528</v>
      </c>
      <c r="T127" s="2">
        <v>10</v>
      </c>
      <c r="U127" s="2">
        <v>1711394</v>
      </c>
      <c r="V127" s="2">
        <v>196268</v>
      </c>
      <c r="W127" s="2">
        <v>10</v>
      </c>
      <c r="X127" s="19">
        <v>1697876</v>
      </c>
      <c r="Y127" s="19">
        <v>131642</v>
      </c>
      <c r="Z127" s="19">
        <v>11</v>
      </c>
      <c r="AA127" s="2">
        <v>1776519</v>
      </c>
      <c r="AB127" s="2">
        <v>76562</v>
      </c>
      <c r="AC127" s="19">
        <v>11</v>
      </c>
      <c r="AD127" s="2">
        <v>1685457</v>
      </c>
      <c r="AE127" s="3" t="s">
        <v>82</v>
      </c>
      <c r="AF127" s="3" t="s">
        <v>83</v>
      </c>
      <c r="AG127" s="3" t="s">
        <v>53</v>
      </c>
      <c r="AH127" s="3" t="s">
        <v>54</v>
      </c>
      <c r="AI127" s="3" t="s">
        <v>44</v>
      </c>
      <c r="AJ127" s="3" t="s">
        <v>63</v>
      </c>
      <c r="AK127" s="7" t="s">
        <v>1406</v>
      </c>
      <c r="AL127" s="3" t="s">
        <v>1407</v>
      </c>
      <c r="AM127" s="3" t="s">
        <v>1408</v>
      </c>
      <c r="AN127" s="4" t="s">
        <v>1409</v>
      </c>
      <c r="AO127" s="5" t="s">
        <v>1410</v>
      </c>
      <c r="AP127" s="3" t="s">
        <v>1411</v>
      </c>
      <c r="AQ127" s="2">
        <v>1776519</v>
      </c>
      <c r="AR127" s="2">
        <v>1697876</v>
      </c>
      <c r="AS127" s="2">
        <v>1711394</v>
      </c>
      <c r="AT127" s="2">
        <v>1620747</v>
      </c>
      <c r="AU127" s="2">
        <v>1620747</v>
      </c>
    </row>
    <row r="128" spans="1:47" ht="72.5" x14ac:dyDescent="0.35">
      <c r="A128" s="3" t="s">
        <v>1412</v>
      </c>
      <c r="B128" s="3" t="s">
        <v>38</v>
      </c>
      <c r="C128" s="2">
        <v>319984928</v>
      </c>
      <c r="D128" s="3" t="s">
        <v>1413</v>
      </c>
      <c r="E128" s="3" t="s">
        <v>44</v>
      </c>
      <c r="F128" s="3" t="s">
        <v>194</v>
      </c>
      <c r="G128" s="3" t="s">
        <v>1414</v>
      </c>
      <c r="H128" s="3" t="s">
        <v>1415</v>
      </c>
      <c r="I128" s="3" t="s">
        <v>506</v>
      </c>
      <c r="J128" s="3" t="s">
        <v>1416</v>
      </c>
      <c r="K128" s="3" t="s">
        <v>914</v>
      </c>
      <c r="L128" s="3" t="s">
        <v>1417</v>
      </c>
      <c r="M128" s="3" t="s">
        <v>48</v>
      </c>
      <c r="N128" s="3" t="s">
        <v>49</v>
      </c>
      <c r="R128" s="20"/>
      <c r="S128" s="20"/>
      <c r="T128" s="20"/>
      <c r="U128" s="20"/>
      <c r="V128" s="20"/>
      <c r="W128" s="20"/>
      <c r="X128" s="19">
        <v>4084108</v>
      </c>
      <c r="Y128" s="19">
        <v>85041</v>
      </c>
      <c r="AA128" s="2">
        <v>3046430</v>
      </c>
      <c r="AB128" s="2">
        <v>11803</v>
      </c>
      <c r="AD128" s="2">
        <v>3876572</v>
      </c>
      <c r="AE128" s="3" t="s">
        <v>100</v>
      </c>
      <c r="AF128" s="3" t="s">
        <v>117</v>
      </c>
      <c r="AG128" s="3" t="s">
        <v>53</v>
      </c>
      <c r="AH128" s="3" t="s">
        <v>54</v>
      </c>
      <c r="AI128" s="3" t="s">
        <v>44</v>
      </c>
      <c r="AJ128" s="3" t="s">
        <v>52</v>
      </c>
      <c r="AK128" s="7" t="s">
        <v>1418</v>
      </c>
      <c r="AL128" s="3" t="s">
        <v>1419</v>
      </c>
      <c r="AM128" s="3" t="s">
        <v>1420</v>
      </c>
      <c r="AN128" s="4" t="s">
        <v>1421</v>
      </c>
      <c r="AO128" s="5" t="s">
        <v>1422</v>
      </c>
      <c r="AP128" s="3" t="s">
        <v>1423</v>
      </c>
      <c r="AQ128" s="2">
        <v>3046430</v>
      </c>
      <c r="AR128" s="2">
        <v>4084108</v>
      </c>
      <c r="AS128" s="2">
        <v>4084108</v>
      </c>
      <c r="AT128" s="2">
        <v>4084108</v>
      </c>
      <c r="AU128" s="2">
        <v>4084108</v>
      </c>
    </row>
    <row r="129" spans="1:47" ht="43.5" x14ac:dyDescent="0.35">
      <c r="A129" s="3" t="s">
        <v>1424</v>
      </c>
      <c r="B129" s="3" t="s">
        <v>38</v>
      </c>
      <c r="C129" s="2">
        <v>320190820</v>
      </c>
      <c r="D129" s="3" t="s">
        <v>1425</v>
      </c>
      <c r="E129" s="3" t="s">
        <v>40</v>
      </c>
      <c r="F129" s="3" t="s">
        <v>110</v>
      </c>
      <c r="G129" s="3" t="s">
        <v>126</v>
      </c>
      <c r="H129" s="3" t="s">
        <v>1426</v>
      </c>
      <c r="I129" s="3" t="s">
        <v>44</v>
      </c>
      <c r="J129" s="3" t="s">
        <v>1427</v>
      </c>
      <c r="K129" s="3" t="s">
        <v>129</v>
      </c>
      <c r="L129" s="3" t="s">
        <v>130</v>
      </c>
      <c r="M129" s="3" t="s">
        <v>48</v>
      </c>
      <c r="N129" s="3" t="s">
        <v>49</v>
      </c>
      <c r="O129" s="19">
        <v>3574612</v>
      </c>
      <c r="P129" s="19">
        <v>53640</v>
      </c>
      <c r="R129" s="19">
        <v>3686569</v>
      </c>
      <c r="S129" s="19">
        <v>24881</v>
      </c>
      <c r="T129" s="19">
        <v>15</v>
      </c>
      <c r="U129" s="2">
        <v>3508042</v>
      </c>
      <c r="V129" s="2">
        <v>-91661</v>
      </c>
      <c r="W129" s="2">
        <v>16</v>
      </c>
      <c r="X129" s="2">
        <v>3456269</v>
      </c>
      <c r="Y129" s="2">
        <v>-4480</v>
      </c>
      <c r="Z129" s="19">
        <v>14</v>
      </c>
      <c r="AA129" s="2">
        <v>3800765</v>
      </c>
      <c r="AB129" s="2">
        <v>15605</v>
      </c>
      <c r="AD129" s="2">
        <v>3605251</v>
      </c>
      <c r="AE129" s="3" t="s">
        <v>100</v>
      </c>
      <c r="AF129" s="3" t="s">
        <v>69</v>
      </c>
      <c r="AG129" s="3" t="s">
        <v>53</v>
      </c>
      <c r="AH129" s="3" t="s">
        <v>132</v>
      </c>
      <c r="AI129" s="3" t="s">
        <v>133</v>
      </c>
      <c r="AJ129" s="3" t="s">
        <v>63</v>
      </c>
      <c r="AK129" s="7" t="s">
        <v>1428</v>
      </c>
      <c r="AL129" s="3" t="s">
        <v>1429</v>
      </c>
      <c r="AM129" s="3" t="s">
        <v>1430</v>
      </c>
      <c r="AN129" s="4" t="s">
        <v>1431</v>
      </c>
      <c r="AO129" s="5" t="s">
        <v>1432</v>
      </c>
      <c r="AP129" s="3" t="s">
        <v>1433</v>
      </c>
      <c r="AQ129" s="2">
        <v>3800765</v>
      </c>
      <c r="AR129" s="2">
        <v>3456269</v>
      </c>
      <c r="AS129" s="2">
        <v>3508042</v>
      </c>
      <c r="AT129" s="2">
        <v>3686569</v>
      </c>
      <c r="AU129" s="2">
        <v>3574612</v>
      </c>
    </row>
    <row r="130" spans="1:47" ht="43.5" x14ac:dyDescent="0.35">
      <c r="A130" s="3" t="s">
        <v>1435</v>
      </c>
      <c r="B130" s="3" t="s">
        <v>38</v>
      </c>
      <c r="C130" s="2">
        <v>320254709</v>
      </c>
      <c r="D130" s="3" t="s">
        <v>1436</v>
      </c>
      <c r="E130" s="3" t="s">
        <v>93</v>
      </c>
      <c r="F130" s="3" t="s">
        <v>75</v>
      </c>
      <c r="G130" s="3" t="s">
        <v>76</v>
      </c>
      <c r="H130" s="3" t="s">
        <v>77</v>
      </c>
      <c r="I130" s="3" t="s">
        <v>78</v>
      </c>
      <c r="J130" s="3" t="s">
        <v>79</v>
      </c>
      <c r="K130" s="3" t="s">
        <v>129</v>
      </c>
      <c r="L130" s="3" t="s">
        <v>130</v>
      </c>
      <c r="M130" s="3" t="s">
        <v>48</v>
      </c>
      <c r="N130" s="3" t="s">
        <v>49</v>
      </c>
      <c r="R130" s="20"/>
      <c r="S130" s="20"/>
      <c r="U130" s="20"/>
      <c r="V130" s="20"/>
      <c r="X130" s="19">
        <v>603540</v>
      </c>
      <c r="Y130" s="19">
        <v>53506</v>
      </c>
      <c r="AA130" s="2">
        <v>572626</v>
      </c>
      <c r="AB130" s="2">
        <v>-76913</v>
      </c>
      <c r="AC130" s="20"/>
      <c r="AD130" s="2">
        <v>597357</v>
      </c>
      <c r="AE130" s="3" t="s">
        <v>200</v>
      </c>
      <c r="AF130" s="3" t="s">
        <v>201</v>
      </c>
      <c r="AG130" s="3" t="s">
        <v>53</v>
      </c>
      <c r="AH130" s="3" t="s">
        <v>54</v>
      </c>
      <c r="AI130" s="3" t="s">
        <v>44</v>
      </c>
      <c r="AJ130" s="3" t="s">
        <v>63</v>
      </c>
      <c r="AK130" s="7" t="s">
        <v>1437</v>
      </c>
      <c r="AL130" s="3" t="s">
        <v>1438</v>
      </c>
      <c r="AM130" s="3" t="s">
        <v>1439</v>
      </c>
      <c r="AN130" s="4" t="s">
        <v>1440</v>
      </c>
      <c r="AO130" s="5" t="s">
        <v>1441</v>
      </c>
      <c r="AP130" s="3" t="s">
        <v>1442</v>
      </c>
      <c r="AQ130" s="2">
        <v>572626</v>
      </c>
      <c r="AR130" s="2">
        <v>603540</v>
      </c>
      <c r="AS130" s="2">
        <v>603540</v>
      </c>
      <c r="AT130" s="2">
        <v>603540</v>
      </c>
      <c r="AU130" s="2">
        <v>603540</v>
      </c>
    </row>
    <row r="131" spans="1:47" ht="58" x14ac:dyDescent="0.35">
      <c r="A131" s="3" t="s">
        <v>1443</v>
      </c>
      <c r="B131" s="3" t="s">
        <v>38</v>
      </c>
      <c r="C131" s="2">
        <v>320254717</v>
      </c>
      <c r="D131" s="3" t="s">
        <v>1444</v>
      </c>
      <c r="E131" s="3" t="s">
        <v>214</v>
      </c>
      <c r="F131" s="3" t="s">
        <v>194</v>
      </c>
      <c r="G131" s="3" t="s">
        <v>480</v>
      </c>
      <c r="H131" s="3" t="s">
        <v>1445</v>
      </c>
      <c r="I131" s="3" t="s">
        <v>78</v>
      </c>
      <c r="J131" s="3" t="s">
        <v>1446</v>
      </c>
      <c r="K131" s="3" t="s">
        <v>470</v>
      </c>
      <c r="L131" s="3" t="s">
        <v>667</v>
      </c>
      <c r="M131" s="3" t="s">
        <v>48</v>
      </c>
      <c r="N131" s="3" t="s">
        <v>49</v>
      </c>
      <c r="O131" s="19">
        <v>452202</v>
      </c>
      <c r="P131" s="19">
        <v>64539</v>
      </c>
      <c r="R131" s="2">
        <v>413706</v>
      </c>
      <c r="S131" s="2">
        <v>40977</v>
      </c>
      <c r="T131" s="20"/>
      <c r="U131" s="19">
        <v>375174</v>
      </c>
      <c r="V131" s="19">
        <v>64674</v>
      </c>
      <c r="X131" s="2">
        <v>138698</v>
      </c>
      <c r="Y131" s="2">
        <v>-32742</v>
      </c>
      <c r="Z131" s="20"/>
      <c r="AA131" s="2">
        <v>0</v>
      </c>
      <c r="AB131" s="2">
        <v>19100</v>
      </c>
      <c r="AC131" s="20"/>
      <c r="AD131" s="2">
        <v>275956</v>
      </c>
      <c r="AE131" s="3" t="s">
        <v>131</v>
      </c>
      <c r="AF131" s="3" t="s">
        <v>69</v>
      </c>
      <c r="AG131" s="3" t="s">
        <v>53</v>
      </c>
      <c r="AH131" s="3" t="s">
        <v>54</v>
      </c>
      <c r="AI131" s="3" t="s">
        <v>44</v>
      </c>
      <c r="AJ131" s="3" t="s">
        <v>63</v>
      </c>
      <c r="AK131" s="7" t="s">
        <v>1447</v>
      </c>
      <c r="AL131" s="3" t="s">
        <v>1448</v>
      </c>
      <c r="AM131" s="3" t="s">
        <v>1449</v>
      </c>
      <c r="AN131" s="4" t="s">
        <v>1450</v>
      </c>
      <c r="AO131" s="5" t="s">
        <v>1451</v>
      </c>
      <c r="AP131" s="3" t="s">
        <v>1452</v>
      </c>
      <c r="AQ131" s="2">
        <v>0</v>
      </c>
      <c r="AR131" s="2">
        <v>138698</v>
      </c>
      <c r="AS131" s="2">
        <v>375174</v>
      </c>
      <c r="AT131" s="2">
        <v>413706</v>
      </c>
      <c r="AU131" s="2">
        <v>452202</v>
      </c>
    </row>
    <row r="132" spans="1:47" ht="58" x14ac:dyDescent="0.35">
      <c r="A132" s="3" t="s">
        <v>1453</v>
      </c>
      <c r="B132" s="3" t="s">
        <v>38</v>
      </c>
      <c r="C132" s="2">
        <v>320254725</v>
      </c>
      <c r="D132" s="3" t="s">
        <v>1454</v>
      </c>
      <c r="E132" s="3" t="s">
        <v>74</v>
      </c>
      <c r="F132" s="3" t="s">
        <v>110</v>
      </c>
      <c r="G132" s="3" t="s">
        <v>599</v>
      </c>
      <c r="H132" s="3" t="s">
        <v>655</v>
      </c>
      <c r="I132" s="3" t="s">
        <v>78</v>
      </c>
      <c r="J132" s="3" t="s">
        <v>656</v>
      </c>
      <c r="K132" s="3" t="s">
        <v>146</v>
      </c>
      <c r="L132" s="3" t="s">
        <v>147</v>
      </c>
      <c r="M132" s="3" t="s">
        <v>48</v>
      </c>
      <c r="N132" s="3" t="s">
        <v>49</v>
      </c>
      <c r="O132" s="20"/>
      <c r="P132" s="20"/>
      <c r="R132" s="2">
        <v>15925128</v>
      </c>
      <c r="S132" s="2">
        <v>146777</v>
      </c>
      <c r="T132" s="20"/>
      <c r="U132" s="2">
        <v>13885844</v>
      </c>
      <c r="V132" s="2">
        <v>187750</v>
      </c>
      <c r="W132" s="20"/>
      <c r="X132" s="2">
        <v>12138632</v>
      </c>
      <c r="Y132" s="2">
        <v>246125</v>
      </c>
      <c r="Z132" s="20"/>
      <c r="AA132" s="2">
        <v>13221671</v>
      </c>
      <c r="AB132" s="2">
        <v>201358</v>
      </c>
      <c r="AD132" s="2">
        <v>14219281</v>
      </c>
      <c r="AE132" s="3" t="s">
        <v>148</v>
      </c>
      <c r="AF132" s="3" t="s">
        <v>83</v>
      </c>
      <c r="AG132" s="3" t="s">
        <v>53</v>
      </c>
      <c r="AH132" s="3" t="s">
        <v>54</v>
      </c>
      <c r="AI132" s="3" t="s">
        <v>44</v>
      </c>
      <c r="AJ132" s="3" t="s">
        <v>63</v>
      </c>
      <c r="AK132" s="7" t="s">
        <v>1455</v>
      </c>
      <c r="AL132" s="3" t="s">
        <v>1456</v>
      </c>
      <c r="AM132" s="3" t="s">
        <v>1457</v>
      </c>
      <c r="AN132" s="4" t="s">
        <v>1458</v>
      </c>
      <c r="AO132" s="5" t="s">
        <v>1459</v>
      </c>
      <c r="AP132" s="3" t="s">
        <v>1460</v>
      </c>
      <c r="AQ132" s="2">
        <v>13221671</v>
      </c>
      <c r="AR132" s="2">
        <v>12138632</v>
      </c>
      <c r="AS132" s="2">
        <v>13885844</v>
      </c>
      <c r="AT132" s="2">
        <v>15925128</v>
      </c>
      <c r="AU132" s="2">
        <v>15925128</v>
      </c>
    </row>
    <row r="133" spans="1:47" ht="101.5" x14ac:dyDescent="0.35">
      <c r="A133" s="3" t="s">
        <v>1462</v>
      </c>
      <c r="B133" s="3" t="s">
        <v>38</v>
      </c>
      <c r="C133" s="2">
        <v>320292253</v>
      </c>
      <c r="D133" s="3" t="s">
        <v>1463</v>
      </c>
      <c r="E133" s="3" t="s">
        <v>93</v>
      </c>
      <c r="F133" s="3" t="s">
        <v>110</v>
      </c>
      <c r="G133" s="3" t="s">
        <v>111</v>
      </c>
      <c r="H133" s="3" t="s">
        <v>781</v>
      </c>
      <c r="I133" s="3" t="s">
        <v>44</v>
      </c>
      <c r="J133" s="3" t="s">
        <v>782</v>
      </c>
      <c r="K133" s="3" t="s">
        <v>98</v>
      </c>
      <c r="L133" s="3" t="s">
        <v>1464</v>
      </c>
      <c r="M133" s="3" t="s">
        <v>48</v>
      </c>
      <c r="N133" s="3" t="s">
        <v>49</v>
      </c>
      <c r="R133" s="2">
        <v>1012692</v>
      </c>
      <c r="S133" s="2">
        <v>-16623</v>
      </c>
      <c r="U133" s="19">
        <v>1126460</v>
      </c>
      <c r="V133" s="19">
        <v>-28888</v>
      </c>
      <c r="X133" s="19">
        <v>1293589</v>
      </c>
      <c r="Y133" s="19">
        <v>-40222</v>
      </c>
      <c r="AA133" s="2">
        <v>1187019</v>
      </c>
      <c r="AB133" s="2">
        <v>16277</v>
      </c>
      <c r="AC133" s="19">
        <v>8</v>
      </c>
      <c r="AD133" s="2">
        <v>1126490</v>
      </c>
      <c r="AE133" s="3" t="s">
        <v>82</v>
      </c>
      <c r="AF133" s="3" t="s">
        <v>201</v>
      </c>
      <c r="AG133" s="3" t="s">
        <v>53</v>
      </c>
      <c r="AH133" s="3" t="s">
        <v>54</v>
      </c>
      <c r="AI133" s="3" t="s">
        <v>44</v>
      </c>
      <c r="AJ133" s="3" t="s">
        <v>160</v>
      </c>
      <c r="AK133" s="7" t="s">
        <v>1437</v>
      </c>
      <c r="AL133" s="3" t="s">
        <v>1465</v>
      </c>
      <c r="AM133" s="3" t="s">
        <v>1466</v>
      </c>
      <c r="AN133" s="4" t="s">
        <v>1467</v>
      </c>
      <c r="AO133" s="5" t="s">
        <v>1468</v>
      </c>
      <c r="AP133" s="3" t="s">
        <v>1469</v>
      </c>
      <c r="AQ133" s="2">
        <v>1187019</v>
      </c>
      <c r="AR133" s="2">
        <v>1293589</v>
      </c>
      <c r="AS133" s="2">
        <v>1126460</v>
      </c>
      <c r="AT133" s="2">
        <v>1012692</v>
      </c>
      <c r="AU133" s="2">
        <v>1012692</v>
      </c>
    </row>
    <row r="134" spans="1:47" ht="43.5" x14ac:dyDescent="0.35">
      <c r="A134" s="3" t="s">
        <v>1473</v>
      </c>
      <c r="B134" s="3" t="s">
        <v>38</v>
      </c>
      <c r="C134" s="2">
        <v>320653017</v>
      </c>
      <c r="D134" s="3" t="s">
        <v>1474</v>
      </c>
      <c r="E134" s="3" t="s">
        <v>1475</v>
      </c>
      <c r="F134" s="3" t="s">
        <v>110</v>
      </c>
      <c r="G134" s="3" t="s">
        <v>599</v>
      </c>
      <c r="H134" s="3" t="s">
        <v>655</v>
      </c>
      <c r="I134" s="3" t="s">
        <v>78</v>
      </c>
      <c r="J134" s="3" t="s">
        <v>656</v>
      </c>
      <c r="K134" s="3" t="s">
        <v>380</v>
      </c>
      <c r="L134" s="3" t="s">
        <v>381</v>
      </c>
      <c r="M134" s="3" t="s">
        <v>48</v>
      </c>
      <c r="N134" s="3" t="s">
        <v>49</v>
      </c>
      <c r="R134" s="19">
        <v>89669723</v>
      </c>
      <c r="S134" s="19">
        <v>709701</v>
      </c>
      <c r="T134" s="19">
        <v>165</v>
      </c>
      <c r="U134" s="19">
        <v>82369651</v>
      </c>
      <c r="V134" s="19">
        <v>655586</v>
      </c>
      <c r="W134" s="19">
        <v>161</v>
      </c>
      <c r="X134" s="19">
        <v>79319882</v>
      </c>
      <c r="Y134" s="19">
        <v>489565</v>
      </c>
      <c r="Z134" s="19">
        <v>171</v>
      </c>
      <c r="AA134" s="2">
        <v>83131322</v>
      </c>
      <c r="AB134" s="2">
        <v>588897</v>
      </c>
      <c r="AC134" s="19">
        <v>175</v>
      </c>
      <c r="AD134" s="2">
        <v>84832060</v>
      </c>
      <c r="AE134" s="3" t="s">
        <v>826</v>
      </c>
      <c r="AF134" s="3" t="s">
        <v>911</v>
      </c>
      <c r="AG134" s="3" t="s">
        <v>53</v>
      </c>
      <c r="AH134" s="3" t="s">
        <v>54</v>
      </c>
      <c r="AI134" s="3" t="s">
        <v>44</v>
      </c>
      <c r="AJ134" s="3" t="s">
        <v>237</v>
      </c>
      <c r="AK134" s="7" t="s">
        <v>1476</v>
      </c>
      <c r="AL134" s="3" t="s">
        <v>1477</v>
      </c>
      <c r="AM134" s="3" t="s">
        <v>1478</v>
      </c>
      <c r="AN134" s="4" t="s">
        <v>1479</v>
      </c>
      <c r="AO134" s="5" t="s">
        <v>1480</v>
      </c>
      <c r="AP134" s="3" t="s">
        <v>1481</v>
      </c>
      <c r="AQ134" s="2">
        <v>83131322</v>
      </c>
      <c r="AR134" s="2">
        <v>79319882</v>
      </c>
      <c r="AS134" s="2">
        <v>82369651</v>
      </c>
      <c r="AT134" s="2">
        <v>89669723</v>
      </c>
      <c r="AU134" s="2">
        <v>89669723</v>
      </c>
    </row>
    <row r="135" spans="1:47" ht="43.5" x14ac:dyDescent="0.35">
      <c r="A135" s="3" t="s">
        <v>1486</v>
      </c>
      <c r="B135" s="3" t="s">
        <v>38</v>
      </c>
      <c r="C135" s="2">
        <v>320789340</v>
      </c>
      <c r="D135" s="3" t="s">
        <v>1487</v>
      </c>
      <c r="E135" s="3" t="s">
        <v>44</v>
      </c>
      <c r="F135" s="3" t="s">
        <v>75</v>
      </c>
      <c r="G135" s="3" t="s">
        <v>76</v>
      </c>
      <c r="H135" s="3" t="s">
        <v>314</v>
      </c>
      <c r="I135" s="3" t="s">
        <v>144</v>
      </c>
      <c r="J135" s="3" t="s">
        <v>315</v>
      </c>
      <c r="K135" s="3" t="s">
        <v>80</v>
      </c>
      <c r="L135" s="3" t="s">
        <v>1488</v>
      </c>
      <c r="M135" s="3" t="s">
        <v>48</v>
      </c>
      <c r="N135" s="3" t="s">
        <v>49</v>
      </c>
      <c r="R135" s="20"/>
      <c r="S135" s="20"/>
      <c r="T135" s="20"/>
      <c r="U135" s="20"/>
      <c r="V135" s="20"/>
      <c r="W135" s="20"/>
      <c r="X135" s="20"/>
      <c r="Y135" s="20"/>
      <c r="Z135" s="20"/>
      <c r="AA135" s="2">
        <v>289059</v>
      </c>
      <c r="AB135" s="2">
        <v>-65958</v>
      </c>
      <c r="AC135" s="2">
        <v>5</v>
      </c>
      <c r="AD135" s="2">
        <v>289059</v>
      </c>
      <c r="AE135" s="3" t="s">
        <v>131</v>
      </c>
      <c r="AF135" s="3" t="s">
        <v>69</v>
      </c>
      <c r="AG135" s="3" t="s">
        <v>53</v>
      </c>
      <c r="AH135" s="3" t="s">
        <v>84</v>
      </c>
      <c r="AI135" s="3" t="s">
        <v>44</v>
      </c>
      <c r="AJ135" s="3" t="s">
        <v>52</v>
      </c>
      <c r="AK135" s="7" t="s">
        <v>1489</v>
      </c>
      <c r="AL135" s="3" t="s">
        <v>1490</v>
      </c>
      <c r="AM135" s="3" t="s">
        <v>1491</v>
      </c>
      <c r="AN135" s="4" t="s">
        <v>1492</v>
      </c>
      <c r="AO135" s="5" t="s">
        <v>1493</v>
      </c>
      <c r="AP135" s="3" t="s">
        <v>1494</v>
      </c>
      <c r="AQ135" s="2">
        <v>289059</v>
      </c>
      <c r="AR135" s="2">
        <v>289059</v>
      </c>
      <c r="AS135" s="2">
        <v>289059</v>
      </c>
      <c r="AT135" s="2">
        <v>289059</v>
      </c>
      <c r="AU135" s="2">
        <v>289059</v>
      </c>
    </row>
    <row r="136" spans="1:47" ht="43.5" x14ac:dyDescent="0.35">
      <c r="A136" s="3" t="s">
        <v>1495</v>
      </c>
      <c r="B136" s="3" t="s">
        <v>38</v>
      </c>
      <c r="C136" s="2">
        <v>321251878</v>
      </c>
      <c r="D136" s="3" t="s">
        <v>1496</v>
      </c>
      <c r="E136" s="3" t="s">
        <v>40</v>
      </c>
      <c r="F136" s="3" t="s">
        <v>110</v>
      </c>
      <c r="G136" s="3" t="s">
        <v>111</v>
      </c>
      <c r="H136" s="3" t="s">
        <v>537</v>
      </c>
      <c r="I136" s="3" t="s">
        <v>44</v>
      </c>
      <c r="J136" s="3" t="s">
        <v>538</v>
      </c>
      <c r="K136" s="3" t="s">
        <v>1215</v>
      </c>
      <c r="L136" s="3" t="s">
        <v>1216</v>
      </c>
      <c r="M136" s="3" t="s">
        <v>48</v>
      </c>
      <c r="N136" s="3" t="s">
        <v>49</v>
      </c>
      <c r="R136" s="19">
        <v>2403912</v>
      </c>
      <c r="S136" s="19">
        <v>133461</v>
      </c>
      <c r="U136" s="19">
        <v>1920582</v>
      </c>
      <c r="V136" s="19">
        <v>72969</v>
      </c>
      <c r="W136" s="19">
        <v>7</v>
      </c>
      <c r="X136" s="2">
        <v>2061612</v>
      </c>
      <c r="Y136" s="2">
        <v>105179</v>
      </c>
      <c r="Z136" s="19">
        <v>7</v>
      </c>
      <c r="AA136" s="2">
        <v>1703795</v>
      </c>
      <c r="AB136" s="2">
        <v>68983</v>
      </c>
      <c r="AC136" s="19">
        <v>6</v>
      </c>
      <c r="AD136" s="2">
        <v>2098763</v>
      </c>
      <c r="AE136" s="3" t="s">
        <v>100</v>
      </c>
      <c r="AF136" s="3" t="s">
        <v>201</v>
      </c>
      <c r="AG136" s="3" t="s">
        <v>53</v>
      </c>
      <c r="AH136" s="3" t="s">
        <v>54</v>
      </c>
      <c r="AI136" s="3" t="s">
        <v>44</v>
      </c>
      <c r="AJ136" s="3" t="s">
        <v>52</v>
      </c>
      <c r="AK136" s="7" t="s">
        <v>1497</v>
      </c>
      <c r="AL136" s="3" t="s">
        <v>1498</v>
      </c>
      <c r="AM136" s="3" t="s">
        <v>1499</v>
      </c>
      <c r="AN136" s="4" t="s">
        <v>1500</v>
      </c>
      <c r="AO136" s="5" t="s">
        <v>1501</v>
      </c>
      <c r="AP136" s="3" t="s">
        <v>1502</v>
      </c>
      <c r="AQ136" s="2">
        <v>1703795</v>
      </c>
      <c r="AR136" s="2">
        <v>2061612</v>
      </c>
      <c r="AS136" s="2">
        <v>1920582</v>
      </c>
      <c r="AT136" s="2">
        <v>2403912</v>
      </c>
      <c r="AU136" s="2">
        <v>2403912</v>
      </c>
    </row>
    <row r="137" spans="1:47" ht="58" x14ac:dyDescent="0.35">
      <c r="A137" s="3" t="s">
        <v>1503</v>
      </c>
      <c r="B137" s="3" t="s">
        <v>38</v>
      </c>
      <c r="C137" s="2">
        <v>321353120</v>
      </c>
      <c r="D137" s="3" t="s">
        <v>1504</v>
      </c>
      <c r="E137" s="3" t="s">
        <v>214</v>
      </c>
      <c r="F137" s="3" t="s">
        <v>110</v>
      </c>
      <c r="G137" s="3" t="s">
        <v>111</v>
      </c>
      <c r="H137" s="3" t="s">
        <v>1505</v>
      </c>
      <c r="I137" s="3" t="s">
        <v>44</v>
      </c>
      <c r="J137" s="3" t="s">
        <v>1506</v>
      </c>
      <c r="K137" s="3" t="s">
        <v>129</v>
      </c>
      <c r="L137" s="3" t="s">
        <v>130</v>
      </c>
      <c r="M137" s="3" t="s">
        <v>48</v>
      </c>
      <c r="N137" s="3" t="s">
        <v>49</v>
      </c>
      <c r="R137" s="2">
        <v>452750</v>
      </c>
      <c r="S137" s="2">
        <v>47014</v>
      </c>
      <c r="U137" s="2">
        <v>447223</v>
      </c>
      <c r="V137" s="2">
        <v>6493</v>
      </c>
      <c r="X137" s="2">
        <v>431459</v>
      </c>
      <c r="Y137" s="2">
        <v>212</v>
      </c>
      <c r="AA137" s="2">
        <v>447228</v>
      </c>
      <c r="AB137" s="2">
        <v>1019</v>
      </c>
      <c r="AC137" s="20"/>
      <c r="AD137" s="2">
        <v>446282</v>
      </c>
      <c r="AE137" s="3" t="s">
        <v>131</v>
      </c>
      <c r="AF137" s="3" t="s">
        <v>69</v>
      </c>
      <c r="AG137" s="3" t="s">
        <v>53</v>
      </c>
      <c r="AH137" s="3" t="s">
        <v>132</v>
      </c>
      <c r="AI137" s="3" t="s">
        <v>133</v>
      </c>
      <c r="AJ137" s="3" t="s">
        <v>910</v>
      </c>
      <c r="AK137" s="7" t="s">
        <v>1507</v>
      </c>
      <c r="AL137" s="3" t="s">
        <v>1508</v>
      </c>
      <c r="AM137" s="3" t="s">
        <v>1509</v>
      </c>
      <c r="AN137" s="4" t="s">
        <v>1510</v>
      </c>
      <c r="AO137" s="5" t="s">
        <v>1511</v>
      </c>
      <c r="AP137" s="3" t="s">
        <v>1512</v>
      </c>
      <c r="AQ137" s="2">
        <v>447228</v>
      </c>
      <c r="AR137" s="2">
        <v>431459</v>
      </c>
      <c r="AS137" s="2">
        <v>447223</v>
      </c>
      <c r="AT137" s="2">
        <v>452750</v>
      </c>
      <c r="AU137" s="2">
        <v>452750</v>
      </c>
    </row>
    <row r="138" spans="1:47" ht="43.5" x14ac:dyDescent="0.35">
      <c r="A138" s="3" t="s">
        <v>1513</v>
      </c>
      <c r="B138" s="3" t="s">
        <v>38</v>
      </c>
      <c r="C138" s="2">
        <v>321591661</v>
      </c>
      <c r="D138" s="3" t="s">
        <v>1514</v>
      </c>
      <c r="E138" s="3" t="s">
        <v>93</v>
      </c>
      <c r="F138" s="3" t="s">
        <v>75</v>
      </c>
      <c r="G138" s="3" t="s">
        <v>76</v>
      </c>
      <c r="H138" s="3" t="s">
        <v>325</v>
      </c>
      <c r="I138" s="3" t="s">
        <v>326</v>
      </c>
      <c r="J138" s="3" t="s">
        <v>327</v>
      </c>
      <c r="K138" s="3" t="s">
        <v>218</v>
      </c>
      <c r="L138" s="3" t="s">
        <v>1515</v>
      </c>
      <c r="M138" s="3" t="s">
        <v>48</v>
      </c>
      <c r="N138" s="3" t="s">
        <v>49</v>
      </c>
      <c r="X138" s="2">
        <v>744593</v>
      </c>
      <c r="Y138" s="2">
        <v>-8707</v>
      </c>
      <c r="AA138" s="2">
        <v>837964</v>
      </c>
      <c r="AB138" s="2">
        <v>3922</v>
      </c>
      <c r="AC138" s="19">
        <v>8</v>
      </c>
      <c r="AD138" s="2">
        <v>763267</v>
      </c>
      <c r="AE138" s="3" t="s">
        <v>200</v>
      </c>
      <c r="AF138" s="3" t="s">
        <v>201</v>
      </c>
      <c r="AG138" s="3" t="s">
        <v>53</v>
      </c>
      <c r="AH138" s="3" t="s">
        <v>54</v>
      </c>
      <c r="AI138" s="3" t="s">
        <v>44</v>
      </c>
      <c r="AJ138" s="3" t="s">
        <v>63</v>
      </c>
      <c r="AK138" s="7" t="s">
        <v>1516</v>
      </c>
      <c r="AL138" s="3" t="s">
        <v>1517</v>
      </c>
      <c r="AM138" s="3" t="s">
        <v>1518</v>
      </c>
      <c r="AN138" s="4" t="s">
        <v>1519</v>
      </c>
      <c r="AO138" s="5" t="s">
        <v>1520</v>
      </c>
      <c r="AP138" s="3" t="s">
        <v>1521</v>
      </c>
      <c r="AQ138" s="2">
        <v>837964</v>
      </c>
      <c r="AR138" s="2">
        <v>744593</v>
      </c>
      <c r="AS138" s="2">
        <v>744593</v>
      </c>
      <c r="AT138" s="2">
        <v>744593</v>
      </c>
      <c r="AU138" s="2">
        <v>744593</v>
      </c>
    </row>
    <row r="139" spans="1:47" ht="43.5" x14ac:dyDescent="0.35">
      <c r="A139" s="3" t="s">
        <v>1522</v>
      </c>
      <c r="B139" s="3" t="s">
        <v>38</v>
      </c>
      <c r="C139" s="2">
        <v>321607293</v>
      </c>
      <c r="D139" s="3" t="s">
        <v>1523</v>
      </c>
      <c r="E139" s="3" t="s">
        <v>93</v>
      </c>
      <c r="F139" s="3" t="s">
        <v>194</v>
      </c>
      <c r="G139" s="3" t="s">
        <v>587</v>
      </c>
      <c r="H139" s="3" t="s">
        <v>1098</v>
      </c>
      <c r="I139" s="3" t="s">
        <v>78</v>
      </c>
      <c r="J139" s="3" t="s">
        <v>1099</v>
      </c>
      <c r="K139" s="3" t="s">
        <v>380</v>
      </c>
      <c r="L139" s="3" t="s">
        <v>381</v>
      </c>
      <c r="M139" s="3" t="s">
        <v>48</v>
      </c>
      <c r="N139" s="3" t="s">
        <v>49</v>
      </c>
      <c r="R139" s="20"/>
      <c r="S139" s="20"/>
      <c r="U139" s="20"/>
      <c r="V139" s="20"/>
      <c r="X139" s="2">
        <v>341429</v>
      </c>
      <c r="Y139" s="2">
        <v>11796</v>
      </c>
      <c r="AA139" s="2">
        <v>343572</v>
      </c>
      <c r="AB139" s="2">
        <v>-26332</v>
      </c>
      <c r="AD139" s="2">
        <v>341858</v>
      </c>
      <c r="AE139" s="3" t="s">
        <v>131</v>
      </c>
      <c r="AF139" s="3" t="s">
        <v>69</v>
      </c>
      <c r="AG139" s="3" t="s">
        <v>53</v>
      </c>
      <c r="AH139" s="3" t="s">
        <v>54</v>
      </c>
      <c r="AI139" s="3" t="s">
        <v>44</v>
      </c>
      <c r="AJ139" s="3" t="s">
        <v>52</v>
      </c>
      <c r="AK139" s="7" t="s">
        <v>1524</v>
      </c>
      <c r="AL139" s="3" t="s">
        <v>1525</v>
      </c>
      <c r="AM139" s="3" t="s">
        <v>1526</v>
      </c>
      <c r="AN139" s="4" t="s">
        <v>1527</v>
      </c>
      <c r="AO139" s="5" t="s">
        <v>1528</v>
      </c>
      <c r="AP139" s="3" t="s">
        <v>1529</v>
      </c>
      <c r="AQ139" s="2">
        <v>343572</v>
      </c>
      <c r="AR139" s="2">
        <v>341429</v>
      </c>
      <c r="AS139" s="2">
        <v>341429</v>
      </c>
      <c r="AT139" s="2">
        <v>341429</v>
      </c>
      <c r="AU139" s="2">
        <v>341429</v>
      </c>
    </row>
    <row r="140" spans="1:47" ht="43.5" x14ac:dyDescent="0.35">
      <c r="A140" s="3" t="s">
        <v>1530</v>
      </c>
      <c r="B140" s="3" t="s">
        <v>38</v>
      </c>
      <c r="C140" s="2">
        <v>321840365</v>
      </c>
      <c r="D140" s="3" t="s">
        <v>1531</v>
      </c>
      <c r="E140" s="3" t="s">
        <v>44</v>
      </c>
      <c r="F140" s="3" t="s">
        <v>41</v>
      </c>
      <c r="G140" s="3" t="s">
        <v>42</v>
      </c>
      <c r="H140" s="3" t="s">
        <v>43</v>
      </c>
      <c r="I140" s="3" t="s">
        <v>44</v>
      </c>
      <c r="J140" s="3" t="s">
        <v>45</v>
      </c>
      <c r="K140" s="3" t="s">
        <v>46</v>
      </c>
      <c r="L140" s="3" t="s">
        <v>47</v>
      </c>
      <c r="M140" s="3" t="s">
        <v>48</v>
      </c>
      <c r="N140" s="3" t="s">
        <v>49</v>
      </c>
      <c r="U140" s="2">
        <v>2514497</v>
      </c>
      <c r="V140" s="2">
        <v>12504</v>
      </c>
      <c r="W140" s="2">
        <v>47</v>
      </c>
      <c r="X140" s="2">
        <v>2455609</v>
      </c>
      <c r="Y140" s="2">
        <v>121522</v>
      </c>
      <c r="Z140" s="19">
        <v>46</v>
      </c>
      <c r="AA140" s="2">
        <v>2124088</v>
      </c>
      <c r="AB140" s="2">
        <v>131422</v>
      </c>
      <c r="AC140" s="19">
        <v>43</v>
      </c>
      <c r="AD140" s="2">
        <v>2424638</v>
      </c>
      <c r="AE140" s="3" t="s">
        <v>100</v>
      </c>
      <c r="AF140" s="3" t="s">
        <v>117</v>
      </c>
      <c r="AG140" s="3" t="s">
        <v>53</v>
      </c>
      <c r="AH140" s="3" t="s">
        <v>54</v>
      </c>
      <c r="AI140" s="3" t="s">
        <v>44</v>
      </c>
      <c r="AJ140" s="3" t="s">
        <v>52</v>
      </c>
      <c r="AK140" s="7" t="s">
        <v>1532</v>
      </c>
      <c r="AL140" s="3" t="s">
        <v>1533</v>
      </c>
      <c r="AM140" s="3" t="s">
        <v>1534</v>
      </c>
      <c r="AN140" s="4" t="s">
        <v>1535</v>
      </c>
      <c r="AO140" s="5" t="s">
        <v>1536</v>
      </c>
      <c r="AP140" s="3" t="s">
        <v>1537</v>
      </c>
      <c r="AQ140" s="2">
        <v>2124088</v>
      </c>
      <c r="AR140" s="2">
        <v>2455609</v>
      </c>
      <c r="AS140" s="2">
        <v>2514497</v>
      </c>
      <c r="AT140" s="2">
        <v>2514497</v>
      </c>
      <c r="AU140" s="2">
        <v>2514497</v>
      </c>
    </row>
    <row r="141" spans="1:47" ht="43.5" x14ac:dyDescent="0.35">
      <c r="A141" s="3" t="s">
        <v>1538</v>
      </c>
      <c r="B141" s="3" t="s">
        <v>38</v>
      </c>
      <c r="C141" s="2">
        <v>321876377</v>
      </c>
      <c r="D141" s="3" t="s">
        <v>1539</v>
      </c>
      <c r="E141" s="3" t="s">
        <v>40</v>
      </c>
      <c r="F141" s="3" t="s">
        <v>110</v>
      </c>
      <c r="G141" s="3" t="s">
        <v>126</v>
      </c>
      <c r="H141" s="3" t="s">
        <v>609</v>
      </c>
      <c r="I141" s="3" t="s">
        <v>44</v>
      </c>
      <c r="J141" s="3" t="s">
        <v>610</v>
      </c>
      <c r="K141" s="3" t="s">
        <v>1272</v>
      </c>
      <c r="L141" s="3" t="s">
        <v>1273</v>
      </c>
      <c r="M141" s="3" t="s">
        <v>48</v>
      </c>
      <c r="N141" s="3" t="s">
        <v>49</v>
      </c>
      <c r="R141" s="19">
        <v>36157347</v>
      </c>
      <c r="S141" s="19">
        <v>789156</v>
      </c>
      <c r="T141" s="19">
        <v>108</v>
      </c>
      <c r="U141" s="19">
        <v>35713524</v>
      </c>
      <c r="V141" s="19">
        <v>834559</v>
      </c>
      <c r="W141" s="19">
        <v>105</v>
      </c>
      <c r="X141" s="19">
        <v>33744606</v>
      </c>
      <c r="Y141" s="19">
        <v>594007</v>
      </c>
      <c r="AA141" s="2">
        <v>27562388</v>
      </c>
      <c r="AB141" s="2">
        <v>407196</v>
      </c>
      <c r="AD141" s="2">
        <v>33867042</v>
      </c>
      <c r="AE141" s="3" t="s">
        <v>271</v>
      </c>
      <c r="AF141" s="3" t="s">
        <v>911</v>
      </c>
      <c r="AG141" s="3" t="s">
        <v>263</v>
      </c>
      <c r="AH141" s="3" t="s">
        <v>132</v>
      </c>
      <c r="AI141" s="3" t="s">
        <v>189</v>
      </c>
      <c r="AJ141" s="3" t="s">
        <v>63</v>
      </c>
      <c r="AK141" s="7" t="s">
        <v>1540</v>
      </c>
      <c r="AL141" s="3" t="s">
        <v>1541</v>
      </c>
      <c r="AM141" s="3" t="s">
        <v>1542</v>
      </c>
      <c r="AN141" s="4" t="s">
        <v>1543</v>
      </c>
      <c r="AO141" s="5" t="s">
        <v>1544</v>
      </c>
      <c r="AP141" s="3" t="s">
        <v>1545</v>
      </c>
      <c r="AQ141" s="2">
        <v>27562388</v>
      </c>
      <c r="AR141" s="2">
        <v>33744606</v>
      </c>
      <c r="AS141" s="2">
        <v>35713524</v>
      </c>
      <c r="AT141" s="2">
        <v>36157347</v>
      </c>
      <c r="AU141" s="2">
        <v>36157347</v>
      </c>
    </row>
    <row r="142" spans="1:47" ht="58" x14ac:dyDescent="0.35">
      <c r="A142" s="3" t="s">
        <v>1547</v>
      </c>
      <c r="B142" s="3" t="s">
        <v>38</v>
      </c>
      <c r="C142" s="2">
        <v>321876393</v>
      </c>
      <c r="D142" s="3" t="s">
        <v>1548</v>
      </c>
      <c r="E142" s="3" t="s">
        <v>214</v>
      </c>
      <c r="F142" s="3" t="s">
        <v>110</v>
      </c>
      <c r="G142" s="3" t="s">
        <v>126</v>
      </c>
      <c r="H142" s="3" t="s">
        <v>241</v>
      </c>
      <c r="I142" s="3" t="s">
        <v>44</v>
      </c>
      <c r="J142" s="3" t="s">
        <v>242</v>
      </c>
      <c r="K142" s="3" t="s">
        <v>697</v>
      </c>
      <c r="L142" s="3" t="s">
        <v>1549</v>
      </c>
      <c r="M142" s="3" t="s">
        <v>48</v>
      </c>
      <c r="N142" s="3" t="s">
        <v>49</v>
      </c>
      <c r="O142" s="19">
        <v>73346</v>
      </c>
      <c r="P142" s="19">
        <v>2598</v>
      </c>
      <c r="R142" s="20"/>
      <c r="S142" s="20"/>
      <c r="U142" s="2">
        <v>80685</v>
      </c>
      <c r="V142" s="2">
        <v>9406</v>
      </c>
      <c r="X142" s="2">
        <v>84536</v>
      </c>
      <c r="Y142" s="2">
        <v>6674</v>
      </c>
      <c r="AA142" s="20"/>
      <c r="AB142" s="20"/>
      <c r="AD142" s="2">
        <v>80758</v>
      </c>
      <c r="AE142" s="3" t="s">
        <v>131</v>
      </c>
      <c r="AF142" s="3" t="s">
        <v>62</v>
      </c>
      <c r="AG142" s="3" t="s">
        <v>53</v>
      </c>
      <c r="AH142" s="3" t="s">
        <v>54</v>
      </c>
      <c r="AI142" s="3" t="s">
        <v>44</v>
      </c>
      <c r="AJ142" s="3" t="s">
        <v>237</v>
      </c>
      <c r="AK142" s="7" t="s">
        <v>1550</v>
      </c>
      <c r="AL142" s="3" t="s">
        <v>1551</v>
      </c>
      <c r="AM142" s="3" t="s">
        <v>1552</v>
      </c>
      <c r="AN142" s="4" t="s">
        <v>1553</v>
      </c>
      <c r="AO142" s="5" t="s">
        <v>1554</v>
      </c>
      <c r="AP142" s="3" t="s">
        <v>1555</v>
      </c>
      <c r="AQ142" s="2">
        <v>84536</v>
      </c>
      <c r="AR142" s="2">
        <v>84536</v>
      </c>
      <c r="AS142" s="2">
        <v>80685</v>
      </c>
      <c r="AT142" s="2">
        <v>80685</v>
      </c>
      <c r="AU142" s="2">
        <v>73346</v>
      </c>
    </row>
    <row r="143" spans="1:47" ht="43.5" x14ac:dyDescent="0.35">
      <c r="A143" s="3" t="s">
        <v>1556</v>
      </c>
      <c r="B143" s="3" t="s">
        <v>61</v>
      </c>
      <c r="C143" s="2">
        <v>322270695</v>
      </c>
      <c r="D143" s="3" t="s">
        <v>1557</v>
      </c>
      <c r="E143" s="3" t="s">
        <v>44</v>
      </c>
      <c r="F143" s="3" t="s">
        <v>194</v>
      </c>
      <c r="G143" s="3" t="s">
        <v>842</v>
      </c>
      <c r="H143" s="3" t="s">
        <v>1558</v>
      </c>
      <c r="I143" s="3" t="s">
        <v>44</v>
      </c>
      <c r="J143" s="3" t="s">
        <v>1559</v>
      </c>
      <c r="K143" s="3" t="s">
        <v>129</v>
      </c>
      <c r="L143" s="3" t="s">
        <v>130</v>
      </c>
      <c r="M143" s="3" t="s">
        <v>48</v>
      </c>
      <c r="N143" s="3" t="s">
        <v>49</v>
      </c>
      <c r="U143" s="2">
        <v>3430129</v>
      </c>
      <c r="V143" s="2">
        <v>134948</v>
      </c>
      <c r="W143" s="2">
        <v>16</v>
      </c>
      <c r="X143" s="2">
        <v>3659053</v>
      </c>
      <c r="Y143" s="2">
        <v>159106</v>
      </c>
      <c r="Z143" s="2">
        <v>16</v>
      </c>
      <c r="AA143" s="2">
        <v>4137699</v>
      </c>
      <c r="AB143" s="2">
        <v>205056</v>
      </c>
      <c r="AC143" s="19">
        <v>19</v>
      </c>
      <c r="AD143" s="2">
        <v>3617428</v>
      </c>
      <c r="AE143" s="3" t="s">
        <v>100</v>
      </c>
      <c r="AF143" s="3" t="s">
        <v>62</v>
      </c>
      <c r="AG143" s="3" t="s">
        <v>53</v>
      </c>
      <c r="AH143" s="3" t="s">
        <v>132</v>
      </c>
      <c r="AI143" s="3" t="s">
        <v>133</v>
      </c>
      <c r="AJ143" s="3" t="s">
        <v>63</v>
      </c>
      <c r="AK143" s="7" t="s">
        <v>1560</v>
      </c>
      <c r="AL143" s="3" t="s">
        <v>1561</v>
      </c>
      <c r="AM143" s="3" t="s">
        <v>1562</v>
      </c>
      <c r="AN143" s="4" t="s">
        <v>1563</v>
      </c>
      <c r="AO143" s="5" t="s">
        <v>1564</v>
      </c>
      <c r="AP143" s="3" t="s">
        <v>1565</v>
      </c>
      <c r="AQ143" s="2">
        <v>4137699</v>
      </c>
      <c r="AR143" s="2">
        <v>3659053</v>
      </c>
      <c r="AS143" s="2">
        <v>3430129</v>
      </c>
      <c r="AT143" s="2">
        <v>3430129</v>
      </c>
      <c r="AU143" s="2">
        <v>3430129</v>
      </c>
    </row>
    <row r="144" spans="1:47" ht="116" x14ac:dyDescent="0.35">
      <c r="A144" s="3" t="s">
        <v>1566</v>
      </c>
      <c r="B144" s="3" t="s">
        <v>38</v>
      </c>
      <c r="C144" s="2">
        <v>322324021</v>
      </c>
      <c r="D144" s="3" t="s">
        <v>1567</v>
      </c>
      <c r="E144" s="3" t="s">
        <v>93</v>
      </c>
      <c r="F144" s="3" t="s">
        <v>110</v>
      </c>
      <c r="G144" s="3" t="s">
        <v>599</v>
      </c>
      <c r="H144" s="3" t="s">
        <v>600</v>
      </c>
      <c r="I144" s="3" t="s">
        <v>78</v>
      </c>
      <c r="J144" s="3" t="s">
        <v>601</v>
      </c>
      <c r="K144" s="3" t="s">
        <v>129</v>
      </c>
      <c r="L144" s="3" t="s">
        <v>130</v>
      </c>
      <c r="M144" s="3" t="s">
        <v>48</v>
      </c>
      <c r="N144" s="3" t="s">
        <v>49</v>
      </c>
      <c r="O144" s="19">
        <v>354353</v>
      </c>
      <c r="P144" s="19">
        <v>6352</v>
      </c>
      <c r="R144" s="2">
        <v>430005</v>
      </c>
      <c r="S144" s="2">
        <v>16444</v>
      </c>
      <c r="U144" s="2">
        <v>464637</v>
      </c>
      <c r="V144" s="2">
        <v>6427</v>
      </c>
      <c r="W144" s="2">
        <v>1</v>
      </c>
      <c r="X144" s="2">
        <v>474363</v>
      </c>
      <c r="Y144" s="2">
        <v>3509</v>
      </c>
      <c r="Z144" s="20"/>
      <c r="AA144" s="20"/>
      <c r="AB144" s="20"/>
      <c r="AD144" s="2">
        <v>439544</v>
      </c>
      <c r="AE144" s="3" t="s">
        <v>131</v>
      </c>
      <c r="AF144" s="3" t="s">
        <v>149</v>
      </c>
      <c r="AG144" s="3" t="s">
        <v>53</v>
      </c>
      <c r="AH144" s="3" t="s">
        <v>132</v>
      </c>
      <c r="AI144" s="3" t="s">
        <v>189</v>
      </c>
      <c r="AJ144" s="3" t="s">
        <v>160</v>
      </c>
      <c r="AK144" s="7" t="s">
        <v>1568</v>
      </c>
      <c r="AL144" s="3" t="s">
        <v>1569</v>
      </c>
      <c r="AM144" s="3" t="s">
        <v>1570</v>
      </c>
      <c r="AN144" s="4" t="s">
        <v>1571</v>
      </c>
      <c r="AO144" s="5" t="s">
        <v>1572</v>
      </c>
      <c r="AP144" s="3" t="s">
        <v>1573</v>
      </c>
      <c r="AQ144" s="2">
        <v>474363</v>
      </c>
      <c r="AR144" s="2">
        <v>474363</v>
      </c>
      <c r="AS144" s="2">
        <v>464637</v>
      </c>
      <c r="AT144" s="2">
        <v>430005</v>
      </c>
      <c r="AU144" s="2">
        <v>354353</v>
      </c>
    </row>
    <row r="145" spans="1:47" ht="72.5" x14ac:dyDescent="0.35">
      <c r="A145" s="3" t="s">
        <v>1574</v>
      </c>
      <c r="B145" s="3" t="s">
        <v>38</v>
      </c>
      <c r="C145" s="2">
        <v>322519729</v>
      </c>
      <c r="D145" s="3" t="s">
        <v>1575</v>
      </c>
      <c r="E145" s="3" t="s">
        <v>40</v>
      </c>
      <c r="F145" s="3" t="s">
        <v>110</v>
      </c>
      <c r="G145" s="3" t="s">
        <v>126</v>
      </c>
      <c r="H145" s="3" t="s">
        <v>609</v>
      </c>
      <c r="I145" s="3" t="s">
        <v>44</v>
      </c>
      <c r="J145" s="3" t="s">
        <v>610</v>
      </c>
      <c r="K145" s="3" t="s">
        <v>425</v>
      </c>
      <c r="L145" s="3" t="s">
        <v>1186</v>
      </c>
      <c r="M145" s="3" t="s">
        <v>48</v>
      </c>
      <c r="N145" s="3" t="s">
        <v>49</v>
      </c>
      <c r="O145" s="20"/>
      <c r="P145" s="20"/>
      <c r="R145" s="2">
        <v>9039323</v>
      </c>
      <c r="S145" s="2">
        <v>113798</v>
      </c>
      <c r="T145" s="20"/>
      <c r="U145" s="19">
        <v>9254782</v>
      </c>
      <c r="V145" s="19">
        <v>40443</v>
      </c>
      <c r="X145" s="2">
        <v>9511417</v>
      </c>
      <c r="Y145" s="2">
        <v>6808</v>
      </c>
      <c r="AA145" s="19">
        <v>580483</v>
      </c>
      <c r="AB145" s="19">
        <v>20051</v>
      </c>
      <c r="AD145" s="2">
        <v>7485066</v>
      </c>
      <c r="AE145" s="3" t="s">
        <v>116</v>
      </c>
      <c r="AF145" s="3" t="s">
        <v>117</v>
      </c>
      <c r="AG145" s="3" t="s">
        <v>263</v>
      </c>
      <c r="AH145" s="3" t="s">
        <v>132</v>
      </c>
      <c r="AI145" s="3" t="s">
        <v>44</v>
      </c>
      <c r="AJ145" s="3" t="s">
        <v>1576</v>
      </c>
      <c r="AK145" s="7" t="s">
        <v>1577</v>
      </c>
      <c r="AL145" s="3" t="s">
        <v>1578</v>
      </c>
      <c r="AM145" s="3" t="s">
        <v>1579</v>
      </c>
      <c r="AN145" s="4" t="s">
        <v>1580</v>
      </c>
      <c r="AO145" s="5" t="s">
        <v>1581</v>
      </c>
      <c r="AP145" s="3" t="s">
        <v>1582</v>
      </c>
      <c r="AQ145" s="2">
        <v>580483</v>
      </c>
      <c r="AR145" s="2">
        <v>9511417</v>
      </c>
      <c r="AS145" s="2">
        <v>9254782</v>
      </c>
      <c r="AT145" s="2">
        <v>9039323</v>
      </c>
      <c r="AU145" s="2">
        <v>9039323</v>
      </c>
    </row>
    <row r="146" spans="1:47" ht="43.5" x14ac:dyDescent="0.35">
      <c r="A146" s="3" t="s">
        <v>1583</v>
      </c>
      <c r="B146" s="3" t="s">
        <v>38</v>
      </c>
      <c r="C146" s="2">
        <v>322611468</v>
      </c>
      <c r="D146" s="3" t="s">
        <v>1584</v>
      </c>
      <c r="E146" s="3" t="s">
        <v>93</v>
      </c>
      <c r="F146" s="3" t="s">
        <v>194</v>
      </c>
      <c r="G146" s="3" t="s">
        <v>1414</v>
      </c>
      <c r="H146" s="3" t="s">
        <v>1585</v>
      </c>
      <c r="I146" s="3" t="s">
        <v>1586</v>
      </c>
      <c r="J146" s="3" t="s">
        <v>1587</v>
      </c>
      <c r="K146" s="3" t="s">
        <v>80</v>
      </c>
      <c r="L146" s="3" t="s">
        <v>81</v>
      </c>
      <c r="M146" s="3" t="s">
        <v>48</v>
      </c>
      <c r="N146" s="3" t="s">
        <v>49</v>
      </c>
      <c r="R146" s="19">
        <v>2478196</v>
      </c>
      <c r="S146" s="19">
        <v>63706</v>
      </c>
      <c r="T146" s="19">
        <v>19</v>
      </c>
      <c r="U146" s="2">
        <v>2580003</v>
      </c>
      <c r="V146" s="2">
        <v>88997</v>
      </c>
      <c r="W146" s="19">
        <v>18</v>
      </c>
      <c r="X146" s="2">
        <v>2411748</v>
      </c>
      <c r="Y146" s="2">
        <v>16287</v>
      </c>
      <c r="Z146" s="19">
        <v>17</v>
      </c>
      <c r="AA146" s="19">
        <v>2172515</v>
      </c>
      <c r="AB146" s="19">
        <v>14236</v>
      </c>
      <c r="AD146" s="2">
        <v>2424132</v>
      </c>
      <c r="AE146" s="3" t="s">
        <v>100</v>
      </c>
      <c r="AF146" s="3" t="s">
        <v>83</v>
      </c>
      <c r="AG146" s="3" t="s">
        <v>53</v>
      </c>
      <c r="AH146" s="3" t="s">
        <v>54</v>
      </c>
      <c r="AI146" s="3" t="s">
        <v>44</v>
      </c>
      <c r="AJ146" s="3" t="s">
        <v>63</v>
      </c>
      <c r="AK146" s="7" t="s">
        <v>1588</v>
      </c>
      <c r="AL146" s="3" t="s">
        <v>86</v>
      </c>
      <c r="AM146" s="3" t="s">
        <v>87</v>
      </c>
      <c r="AN146" s="4" t="s">
        <v>1589</v>
      </c>
      <c r="AO146" s="5" t="s">
        <v>1590</v>
      </c>
      <c r="AP146" s="3" t="s">
        <v>1591</v>
      </c>
      <c r="AQ146" s="2">
        <v>2172515</v>
      </c>
      <c r="AR146" s="2">
        <v>2411748</v>
      </c>
      <c r="AS146" s="2">
        <v>2580003</v>
      </c>
      <c r="AT146" s="2">
        <v>2478196</v>
      </c>
      <c r="AU146" s="2">
        <v>2478196</v>
      </c>
    </row>
    <row r="147" spans="1:47" ht="43.5" x14ac:dyDescent="0.35">
      <c r="A147" s="3" t="s">
        <v>1592</v>
      </c>
      <c r="B147" s="3" t="s">
        <v>38</v>
      </c>
      <c r="C147" s="2">
        <v>322640442</v>
      </c>
      <c r="D147" s="3" t="s">
        <v>1593</v>
      </c>
      <c r="E147" s="3" t="s">
        <v>44</v>
      </c>
      <c r="F147" s="3" t="s">
        <v>75</v>
      </c>
      <c r="G147" s="3" t="s">
        <v>76</v>
      </c>
      <c r="H147" s="3" t="s">
        <v>566</v>
      </c>
      <c r="I147" s="3" t="s">
        <v>44</v>
      </c>
      <c r="J147" s="3" t="s">
        <v>567</v>
      </c>
      <c r="K147" s="3" t="s">
        <v>282</v>
      </c>
      <c r="L147" s="3" t="s">
        <v>283</v>
      </c>
      <c r="M147" s="3" t="s">
        <v>48</v>
      </c>
      <c r="N147" s="3" t="s">
        <v>49</v>
      </c>
      <c r="R147" s="20"/>
      <c r="S147" s="20"/>
      <c r="T147" s="20"/>
      <c r="U147" s="20"/>
      <c r="V147" s="20"/>
      <c r="X147" s="2">
        <v>1957797</v>
      </c>
      <c r="Y147" s="2">
        <v>-53135</v>
      </c>
      <c r="AA147" s="2">
        <v>3086190</v>
      </c>
      <c r="AB147" s="2">
        <v>173352</v>
      </c>
      <c r="AD147" s="2">
        <v>2183476</v>
      </c>
      <c r="AE147" s="3" t="s">
        <v>100</v>
      </c>
      <c r="AF147" s="3" t="s">
        <v>117</v>
      </c>
      <c r="AG147" s="3" t="s">
        <v>53</v>
      </c>
      <c r="AH147" s="3" t="s">
        <v>84</v>
      </c>
      <c r="AI147" s="3" t="s">
        <v>44</v>
      </c>
      <c r="AJ147" s="3" t="s">
        <v>52</v>
      </c>
      <c r="AK147" s="7" t="s">
        <v>1594</v>
      </c>
      <c r="AL147" s="3" t="s">
        <v>1595</v>
      </c>
      <c r="AM147" s="3" t="s">
        <v>1596</v>
      </c>
      <c r="AN147" s="4" t="s">
        <v>1597</v>
      </c>
      <c r="AO147" s="5" t="s">
        <v>1598</v>
      </c>
      <c r="AP147" s="3" t="s">
        <v>1599</v>
      </c>
      <c r="AQ147" s="2">
        <v>3086190</v>
      </c>
      <c r="AR147" s="2">
        <v>1957797</v>
      </c>
      <c r="AS147" s="2">
        <v>1957797</v>
      </c>
      <c r="AT147" s="2">
        <v>1957797</v>
      </c>
      <c r="AU147" s="2">
        <v>1957797</v>
      </c>
    </row>
    <row r="148" spans="1:47" ht="58" x14ac:dyDescent="0.35">
      <c r="A148" s="3" t="s">
        <v>1600</v>
      </c>
      <c r="B148" s="3" t="s">
        <v>38</v>
      </c>
      <c r="C148" s="2">
        <v>322746603</v>
      </c>
      <c r="D148" s="3" t="s">
        <v>1601</v>
      </c>
      <c r="E148" s="3" t="s">
        <v>74</v>
      </c>
      <c r="F148" s="3" t="s">
        <v>194</v>
      </c>
      <c r="G148" s="3" t="s">
        <v>480</v>
      </c>
      <c r="H148" s="3" t="s">
        <v>1602</v>
      </c>
      <c r="I148" s="3" t="s">
        <v>78</v>
      </c>
      <c r="J148" s="3" t="s">
        <v>1603</v>
      </c>
      <c r="K148" s="3" t="s">
        <v>46</v>
      </c>
      <c r="L148" s="3" t="s">
        <v>47</v>
      </c>
      <c r="M148" s="3" t="s">
        <v>48</v>
      </c>
      <c r="N148" s="3" t="s">
        <v>49</v>
      </c>
      <c r="O148" s="20"/>
      <c r="P148" s="20"/>
      <c r="R148" s="19">
        <v>2941824</v>
      </c>
      <c r="S148" s="19">
        <v>23867</v>
      </c>
      <c r="T148" s="19">
        <v>21</v>
      </c>
      <c r="U148" s="19">
        <v>4302578</v>
      </c>
      <c r="V148" s="19">
        <v>424433</v>
      </c>
      <c r="W148" s="19">
        <v>22</v>
      </c>
      <c r="X148" s="2">
        <v>4719066</v>
      </c>
      <c r="Y148" s="2">
        <v>646107</v>
      </c>
      <c r="Z148" s="2">
        <v>22</v>
      </c>
      <c r="AA148" s="2">
        <v>4966146</v>
      </c>
      <c r="AB148" s="2">
        <v>565002</v>
      </c>
      <c r="AC148" s="19">
        <v>24</v>
      </c>
      <c r="AD148" s="2">
        <v>3974288</v>
      </c>
      <c r="AE148" s="3" t="s">
        <v>100</v>
      </c>
      <c r="AF148" s="3" t="s">
        <v>83</v>
      </c>
      <c r="AG148" s="3" t="s">
        <v>44</v>
      </c>
      <c r="AH148" s="3" t="s">
        <v>44</v>
      </c>
      <c r="AI148" s="3" t="s">
        <v>44</v>
      </c>
      <c r="AJ148" s="3" t="s">
        <v>63</v>
      </c>
      <c r="AK148" s="7" t="s">
        <v>1604</v>
      </c>
      <c r="AL148" s="3" t="s">
        <v>1605</v>
      </c>
      <c r="AM148" s="3" t="s">
        <v>1606</v>
      </c>
      <c r="AN148" s="4" t="s">
        <v>1607</v>
      </c>
      <c r="AO148" s="5" t="s">
        <v>1608</v>
      </c>
      <c r="AP148" s="3" t="s">
        <v>1609</v>
      </c>
      <c r="AQ148" s="2">
        <v>4966146</v>
      </c>
      <c r="AR148" s="2">
        <v>4719066</v>
      </c>
      <c r="AS148" s="2">
        <v>4302578</v>
      </c>
      <c r="AT148" s="2">
        <v>2941824</v>
      </c>
      <c r="AU148" s="2">
        <v>2941824</v>
      </c>
    </row>
    <row r="149" spans="1:47" ht="43.5" x14ac:dyDescent="0.35">
      <c r="A149" s="3" t="s">
        <v>1610</v>
      </c>
      <c r="B149" s="3" t="s">
        <v>38</v>
      </c>
      <c r="C149" s="2">
        <v>322789983</v>
      </c>
      <c r="D149" s="3" t="s">
        <v>1611</v>
      </c>
      <c r="E149" s="3" t="s">
        <v>40</v>
      </c>
      <c r="F149" s="3" t="s">
        <v>110</v>
      </c>
      <c r="G149" s="3" t="s">
        <v>126</v>
      </c>
      <c r="H149" s="3" t="s">
        <v>1612</v>
      </c>
      <c r="I149" s="3" t="s">
        <v>44</v>
      </c>
      <c r="J149" s="3" t="s">
        <v>1613</v>
      </c>
      <c r="K149" s="3" t="s">
        <v>146</v>
      </c>
      <c r="L149" s="3" t="s">
        <v>147</v>
      </c>
      <c r="M149" s="3" t="s">
        <v>48</v>
      </c>
      <c r="N149" s="3" t="s">
        <v>49</v>
      </c>
      <c r="R149" s="2">
        <v>3968435</v>
      </c>
      <c r="S149" s="2">
        <v>165381</v>
      </c>
      <c r="T149" s="19">
        <v>3</v>
      </c>
      <c r="U149" s="2">
        <v>3702035</v>
      </c>
      <c r="V149" s="2">
        <v>136305</v>
      </c>
      <c r="W149" s="2">
        <v>3</v>
      </c>
      <c r="X149" s="2">
        <v>3606971</v>
      </c>
      <c r="Y149" s="2">
        <v>145178</v>
      </c>
      <c r="Z149" s="2">
        <v>3</v>
      </c>
      <c r="AA149" s="2">
        <v>3463455</v>
      </c>
      <c r="AB149" s="2">
        <v>102189</v>
      </c>
      <c r="AC149" s="19">
        <v>3</v>
      </c>
      <c r="AD149" s="2">
        <v>3741866</v>
      </c>
      <c r="AE149" s="3" t="s">
        <v>100</v>
      </c>
      <c r="AF149" s="3" t="s">
        <v>69</v>
      </c>
      <c r="AG149" s="3" t="s">
        <v>44</v>
      </c>
      <c r="AH149" s="3" t="s">
        <v>44</v>
      </c>
      <c r="AI149" s="3" t="s">
        <v>44</v>
      </c>
      <c r="AJ149" s="3" t="s">
        <v>63</v>
      </c>
      <c r="AK149" s="7" t="s">
        <v>1614</v>
      </c>
      <c r="AL149" s="3" t="s">
        <v>1615</v>
      </c>
      <c r="AM149" s="3" t="s">
        <v>1616</v>
      </c>
      <c r="AN149" s="4" t="s">
        <v>1617</v>
      </c>
      <c r="AO149" s="5" t="s">
        <v>1618</v>
      </c>
      <c r="AP149" s="3" t="s">
        <v>1619</v>
      </c>
      <c r="AQ149" s="2">
        <v>3463455</v>
      </c>
      <c r="AR149" s="2">
        <v>3606971</v>
      </c>
      <c r="AS149" s="2">
        <v>3702035</v>
      </c>
      <c r="AT149" s="2">
        <v>3968435</v>
      </c>
      <c r="AU149" s="2">
        <v>3968435</v>
      </c>
    </row>
    <row r="150" spans="1:47" ht="116" x14ac:dyDescent="0.35">
      <c r="A150" s="3" t="s">
        <v>1620</v>
      </c>
      <c r="B150" s="3" t="s">
        <v>38</v>
      </c>
      <c r="C150" s="2">
        <v>322789991</v>
      </c>
      <c r="D150" s="3" t="s">
        <v>1621</v>
      </c>
      <c r="E150" s="3" t="s">
        <v>40</v>
      </c>
      <c r="F150" s="3" t="s">
        <v>75</v>
      </c>
      <c r="G150" s="3" t="s">
        <v>76</v>
      </c>
      <c r="H150" s="3" t="s">
        <v>215</v>
      </c>
      <c r="I150" s="3" t="s">
        <v>216</v>
      </c>
      <c r="J150" s="3" t="s">
        <v>217</v>
      </c>
      <c r="K150" s="3" t="s">
        <v>80</v>
      </c>
      <c r="L150" s="3" t="s">
        <v>81</v>
      </c>
      <c r="M150" s="3" t="s">
        <v>48</v>
      </c>
      <c r="N150" s="3" t="s">
        <v>49</v>
      </c>
      <c r="U150" s="2">
        <v>76761</v>
      </c>
      <c r="V150" s="2">
        <v>125</v>
      </c>
      <c r="W150" s="20"/>
      <c r="X150" s="2">
        <v>61577</v>
      </c>
      <c r="Y150" s="2">
        <v>-14302</v>
      </c>
      <c r="AA150" s="2">
        <v>107554</v>
      </c>
      <c r="AB150" s="2">
        <v>9170</v>
      </c>
      <c r="AC150" s="20"/>
      <c r="AD150" s="2">
        <v>79883</v>
      </c>
      <c r="AE150" s="3" t="s">
        <v>131</v>
      </c>
      <c r="AF150" s="3" t="s">
        <v>149</v>
      </c>
      <c r="AG150" s="3" t="s">
        <v>53</v>
      </c>
      <c r="AH150" s="3" t="s">
        <v>54</v>
      </c>
      <c r="AI150" s="3" t="s">
        <v>44</v>
      </c>
      <c r="AJ150" s="3" t="s">
        <v>52</v>
      </c>
      <c r="AK150" s="7" t="s">
        <v>1622</v>
      </c>
      <c r="AL150" s="3" t="s">
        <v>86</v>
      </c>
      <c r="AM150" s="3" t="s">
        <v>87</v>
      </c>
      <c r="AN150" s="4" t="s">
        <v>1623</v>
      </c>
      <c r="AO150" s="5" t="s">
        <v>1624</v>
      </c>
      <c r="AP150" s="3" t="s">
        <v>1625</v>
      </c>
      <c r="AQ150" s="2">
        <v>107554</v>
      </c>
      <c r="AR150" s="2">
        <v>61577</v>
      </c>
      <c r="AS150" s="2">
        <v>76761</v>
      </c>
      <c r="AT150" s="2">
        <v>76761</v>
      </c>
      <c r="AU150" s="2">
        <v>76761</v>
      </c>
    </row>
    <row r="151" spans="1:47" ht="43.5" x14ac:dyDescent="0.35">
      <c r="A151" s="3" t="s">
        <v>1626</v>
      </c>
      <c r="B151" s="3" t="s">
        <v>38</v>
      </c>
      <c r="C151" s="2">
        <v>322827387</v>
      </c>
      <c r="D151" s="3" t="s">
        <v>1627</v>
      </c>
      <c r="E151" s="3" t="s">
        <v>40</v>
      </c>
      <c r="F151" s="3" t="s">
        <v>194</v>
      </c>
      <c r="G151" s="3" t="s">
        <v>1628</v>
      </c>
      <c r="H151" s="3" t="s">
        <v>1629</v>
      </c>
      <c r="I151" s="3" t="s">
        <v>216</v>
      </c>
      <c r="J151" s="3" t="s">
        <v>1630</v>
      </c>
      <c r="K151" s="3" t="s">
        <v>1215</v>
      </c>
      <c r="L151" s="3" t="s">
        <v>1216</v>
      </c>
      <c r="M151" s="3" t="s">
        <v>48</v>
      </c>
      <c r="N151" s="3" t="s">
        <v>49</v>
      </c>
      <c r="R151" s="19">
        <v>2098031</v>
      </c>
      <c r="S151" s="19">
        <v>157882</v>
      </c>
      <c r="U151" s="2">
        <v>2224380</v>
      </c>
      <c r="V151" s="2">
        <v>154718</v>
      </c>
      <c r="X151" s="2">
        <v>2214000</v>
      </c>
      <c r="Y151" s="2">
        <v>233700</v>
      </c>
      <c r="Z151" s="20"/>
      <c r="AA151" s="2">
        <v>2452869</v>
      </c>
      <c r="AB151" s="2">
        <v>237863</v>
      </c>
      <c r="AC151" s="20"/>
      <c r="AD151" s="2">
        <v>2217462</v>
      </c>
      <c r="AE151" s="3" t="s">
        <v>100</v>
      </c>
      <c r="AF151" s="3" t="s">
        <v>83</v>
      </c>
      <c r="AG151" s="3" t="s">
        <v>53</v>
      </c>
      <c r="AH151" s="3" t="s">
        <v>54</v>
      </c>
      <c r="AI151" s="3" t="s">
        <v>44</v>
      </c>
      <c r="AJ151" s="3" t="s">
        <v>63</v>
      </c>
      <c r="AK151" s="7" t="s">
        <v>1631</v>
      </c>
      <c r="AL151" s="3" t="s">
        <v>1632</v>
      </c>
      <c r="AM151" s="3" t="s">
        <v>1633</v>
      </c>
      <c r="AN151" s="4" t="s">
        <v>1634</v>
      </c>
      <c r="AO151" s="5" t="s">
        <v>1635</v>
      </c>
      <c r="AP151" s="3" t="s">
        <v>1636</v>
      </c>
      <c r="AQ151" s="2">
        <v>2452869</v>
      </c>
      <c r="AR151" s="2">
        <v>2214000</v>
      </c>
      <c r="AS151" s="2">
        <v>2224380</v>
      </c>
      <c r="AT151" s="2">
        <v>2098031</v>
      </c>
      <c r="AU151" s="2">
        <v>2098031</v>
      </c>
    </row>
    <row r="152" spans="1:47" ht="43.5" x14ac:dyDescent="0.35">
      <c r="A152" s="3" t="s">
        <v>1637</v>
      </c>
      <c r="B152" s="3" t="s">
        <v>38</v>
      </c>
      <c r="C152" s="2">
        <v>322837279</v>
      </c>
      <c r="D152" s="3" t="s">
        <v>1638</v>
      </c>
      <c r="E152" s="3" t="s">
        <v>93</v>
      </c>
      <c r="F152" s="3" t="s">
        <v>110</v>
      </c>
      <c r="G152" s="3" t="s">
        <v>599</v>
      </c>
      <c r="H152" s="3" t="s">
        <v>600</v>
      </c>
      <c r="I152" s="3" t="s">
        <v>78</v>
      </c>
      <c r="J152" s="3" t="s">
        <v>601</v>
      </c>
      <c r="K152" s="3" t="s">
        <v>305</v>
      </c>
      <c r="L152" s="3" t="s">
        <v>306</v>
      </c>
      <c r="M152" s="3" t="s">
        <v>48</v>
      </c>
      <c r="N152" s="3" t="s">
        <v>49</v>
      </c>
      <c r="R152" s="19">
        <v>2347583</v>
      </c>
      <c r="S152" s="19">
        <v>12696</v>
      </c>
      <c r="U152" s="2">
        <v>2586274</v>
      </c>
      <c r="V152" s="2">
        <v>13182</v>
      </c>
      <c r="X152" s="2">
        <v>2337424</v>
      </c>
      <c r="Y152" s="2">
        <v>37920</v>
      </c>
      <c r="AA152" s="2">
        <v>2835262</v>
      </c>
      <c r="AB152" s="2">
        <v>35742</v>
      </c>
      <c r="AD152" s="2">
        <v>2490825</v>
      </c>
      <c r="AE152" s="3" t="s">
        <v>100</v>
      </c>
      <c r="AF152" s="3" t="s">
        <v>69</v>
      </c>
      <c r="AG152" s="3" t="s">
        <v>53</v>
      </c>
      <c r="AH152" s="3" t="s">
        <v>54</v>
      </c>
      <c r="AI152" s="3" t="s">
        <v>44</v>
      </c>
      <c r="AJ152" s="3" t="s">
        <v>52</v>
      </c>
      <c r="AK152" s="7" t="s">
        <v>1639</v>
      </c>
      <c r="AL152" s="3" t="s">
        <v>1640</v>
      </c>
      <c r="AM152" s="3" t="s">
        <v>1641</v>
      </c>
      <c r="AN152" s="4" t="s">
        <v>1642</v>
      </c>
      <c r="AO152" s="5" t="s">
        <v>1643</v>
      </c>
      <c r="AP152" s="3" t="s">
        <v>1644</v>
      </c>
      <c r="AQ152" s="2">
        <v>2835262</v>
      </c>
      <c r="AR152" s="2">
        <v>2337424</v>
      </c>
      <c r="AS152" s="2">
        <v>2586274</v>
      </c>
      <c r="AT152" s="2">
        <v>2347583</v>
      </c>
      <c r="AU152" s="2">
        <v>2347583</v>
      </c>
    </row>
    <row r="153" spans="1:47" ht="116" x14ac:dyDescent="0.35">
      <c r="A153" s="3" t="s">
        <v>1645</v>
      </c>
      <c r="B153" s="3" t="s">
        <v>38</v>
      </c>
      <c r="C153" s="2">
        <v>323115576</v>
      </c>
      <c r="D153" s="3" t="s">
        <v>1646</v>
      </c>
      <c r="E153" s="3" t="s">
        <v>93</v>
      </c>
      <c r="F153" s="3" t="s">
        <v>110</v>
      </c>
      <c r="G153" s="3" t="s">
        <v>111</v>
      </c>
      <c r="H153" s="3" t="s">
        <v>1647</v>
      </c>
      <c r="I153" s="3" t="s">
        <v>44</v>
      </c>
      <c r="J153" s="3" t="s">
        <v>1648</v>
      </c>
      <c r="K153" s="3" t="s">
        <v>914</v>
      </c>
      <c r="L153" s="3" t="s">
        <v>1417</v>
      </c>
      <c r="M153" s="3" t="s">
        <v>48</v>
      </c>
      <c r="N153" s="3" t="s">
        <v>49</v>
      </c>
      <c r="R153" s="20"/>
      <c r="S153" s="20"/>
      <c r="U153" s="20"/>
      <c r="V153" s="20"/>
      <c r="X153" s="20"/>
      <c r="Y153" s="20"/>
      <c r="AA153" s="2">
        <v>265909</v>
      </c>
      <c r="AB153" s="2">
        <v>-1969</v>
      </c>
      <c r="AD153" s="2">
        <v>265909</v>
      </c>
      <c r="AE153" s="3" t="s">
        <v>131</v>
      </c>
      <c r="AF153" s="3" t="s">
        <v>149</v>
      </c>
      <c r="AG153" s="3" t="s">
        <v>44</v>
      </c>
      <c r="AH153" s="3" t="s">
        <v>44</v>
      </c>
      <c r="AI153" s="3" t="s">
        <v>44</v>
      </c>
      <c r="AJ153" s="3" t="s">
        <v>63</v>
      </c>
      <c r="AK153" s="7" t="s">
        <v>1649</v>
      </c>
      <c r="AL153" s="3" t="s">
        <v>1650</v>
      </c>
      <c r="AM153" s="3" t="s">
        <v>1651</v>
      </c>
      <c r="AN153" s="4" t="s">
        <v>1652</v>
      </c>
      <c r="AO153" s="5" t="s">
        <v>1653</v>
      </c>
      <c r="AP153" s="3" t="s">
        <v>1654</v>
      </c>
      <c r="AQ153" s="2">
        <v>265909</v>
      </c>
      <c r="AR153" s="2">
        <v>265909</v>
      </c>
      <c r="AS153" s="2">
        <v>265909</v>
      </c>
      <c r="AT153" s="2">
        <v>265909</v>
      </c>
      <c r="AU153" s="2">
        <v>265909</v>
      </c>
    </row>
    <row r="154" spans="1:47" ht="43.5" x14ac:dyDescent="0.35">
      <c r="A154" s="3" t="s">
        <v>1655</v>
      </c>
      <c r="B154" s="3" t="s">
        <v>38</v>
      </c>
      <c r="C154" s="2">
        <v>323126367</v>
      </c>
      <c r="D154" s="3" t="s">
        <v>1656</v>
      </c>
      <c r="E154" s="3" t="s">
        <v>40</v>
      </c>
      <c r="F154" s="3" t="s">
        <v>194</v>
      </c>
      <c r="G154" s="3" t="s">
        <v>195</v>
      </c>
      <c r="H154" s="3" t="s">
        <v>196</v>
      </c>
      <c r="I154" s="3" t="s">
        <v>144</v>
      </c>
      <c r="J154" s="3" t="s">
        <v>197</v>
      </c>
      <c r="K154" s="3" t="s">
        <v>771</v>
      </c>
      <c r="L154" s="3" t="s">
        <v>772</v>
      </c>
      <c r="M154" s="3" t="s">
        <v>48</v>
      </c>
      <c r="N154" s="3" t="s">
        <v>49</v>
      </c>
      <c r="R154" s="2">
        <v>1567700</v>
      </c>
      <c r="S154" s="2">
        <v>39646</v>
      </c>
      <c r="T154" s="20"/>
      <c r="U154" s="2">
        <v>1347155</v>
      </c>
      <c r="V154" s="2">
        <v>7897</v>
      </c>
      <c r="W154" s="20"/>
      <c r="X154" s="2">
        <v>1508917</v>
      </c>
      <c r="Y154" s="2">
        <v>10420</v>
      </c>
      <c r="AA154" s="2">
        <v>1667928</v>
      </c>
      <c r="AB154" s="2">
        <v>-41196</v>
      </c>
      <c r="AC154" s="2">
        <v>18</v>
      </c>
      <c r="AD154" s="2">
        <v>1531880</v>
      </c>
      <c r="AE154" s="3" t="s">
        <v>82</v>
      </c>
      <c r="AF154" s="3" t="s">
        <v>201</v>
      </c>
      <c r="AG154" s="3" t="s">
        <v>971</v>
      </c>
      <c r="AH154" s="3" t="s">
        <v>876</v>
      </c>
      <c r="AI154" s="3" t="s">
        <v>44</v>
      </c>
      <c r="AJ154" s="3" t="s">
        <v>52</v>
      </c>
      <c r="AK154" s="7" t="s">
        <v>1657</v>
      </c>
      <c r="AL154" s="3" t="s">
        <v>1658</v>
      </c>
      <c r="AM154" s="3" t="s">
        <v>1659</v>
      </c>
      <c r="AN154" s="4" t="s">
        <v>1660</v>
      </c>
      <c r="AO154" s="5" t="s">
        <v>1661</v>
      </c>
      <c r="AP154" s="3" t="s">
        <v>1662</v>
      </c>
      <c r="AQ154" s="2">
        <v>1667928</v>
      </c>
      <c r="AR154" s="2">
        <v>1508917</v>
      </c>
      <c r="AS154" s="2">
        <v>1347155</v>
      </c>
      <c r="AT154" s="2">
        <v>1567700</v>
      </c>
      <c r="AU154" s="2">
        <v>1567700</v>
      </c>
    </row>
    <row r="155" spans="1:47" ht="43.5" x14ac:dyDescent="0.35">
      <c r="A155" s="3" t="s">
        <v>1664</v>
      </c>
      <c r="B155" s="3" t="s">
        <v>38</v>
      </c>
      <c r="C155" s="2">
        <v>323208389</v>
      </c>
      <c r="D155" s="3" t="s">
        <v>1665</v>
      </c>
      <c r="E155" s="3" t="s">
        <v>44</v>
      </c>
      <c r="F155" s="3" t="s">
        <v>75</v>
      </c>
      <c r="G155" s="3" t="s">
        <v>957</v>
      </c>
      <c r="H155" s="3" t="s">
        <v>958</v>
      </c>
      <c r="I155" s="3" t="s">
        <v>44</v>
      </c>
      <c r="J155" s="3" t="s">
        <v>959</v>
      </c>
      <c r="K155" s="3" t="s">
        <v>903</v>
      </c>
      <c r="L155" s="3" t="s">
        <v>904</v>
      </c>
      <c r="M155" s="3" t="s">
        <v>48</v>
      </c>
      <c r="N155" s="3" t="s">
        <v>49</v>
      </c>
      <c r="U155" s="2">
        <v>1363552</v>
      </c>
      <c r="V155" s="2">
        <v>43738</v>
      </c>
      <c r="W155" s="20"/>
      <c r="X155" s="2">
        <v>1309590</v>
      </c>
      <c r="Y155" s="2">
        <v>77610</v>
      </c>
      <c r="Z155" s="20"/>
      <c r="AA155" s="2">
        <v>1278778</v>
      </c>
      <c r="AB155" s="2">
        <v>68306</v>
      </c>
      <c r="AC155" s="20"/>
      <c r="AD155" s="2">
        <v>1335805</v>
      </c>
      <c r="AE155" s="3" t="s">
        <v>82</v>
      </c>
      <c r="AF155" s="3" t="s">
        <v>83</v>
      </c>
      <c r="AG155" s="3" t="s">
        <v>53</v>
      </c>
      <c r="AH155" s="3" t="s">
        <v>220</v>
      </c>
      <c r="AI155" s="3" t="s">
        <v>44</v>
      </c>
      <c r="AJ155" s="3" t="s">
        <v>63</v>
      </c>
      <c r="AK155" s="7" t="s">
        <v>1666</v>
      </c>
      <c r="AL155" s="3" t="s">
        <v>1667</v>
      </c>
      <c r="AM155" s="3" t="s">
        <v>1668</v>
      </c>
      <c r="AN155" s="4" t="s">
        <v>1669</v>
      </c>
      <c r="AO155" s="5" t="s">
        <v>1670</v>
      </c>
      <c r="AP155" s="3" t="s">
        <v>1671</v>
      </c>
      <c r="AQ155" s="2">
        <v>1278778</v>
      </c>
      <c r="AR155" s="2">
        <v>1309590</v>
      </c>
      <c r="AS155" s="2">
        <v>1363552</v>
      </c>
      <c r="AT155" s="2">
        <v>1363552</v>
      </c>
      <c r="AU155" s="2">
        <v>1363552</v>
      </c>
    </row>
    <row r="156" spans="1:47" ht="43.5" x14ac:dyDescent="0.35">
      <c r="A156" s="3" t="s">
        <v>1672</v>
      </c>
      <c r="B156" s="3" t="s">
        <v>38</v>
      </c>
      <c r="C156" s="2">
        <v>323245316</v>
      </c>
      <c r="D156" s="3" t="s">
        <v>1673</v>
      </c>
      <c r="E156" s="3" t="s">
        <v>40</v>
      </c>
      <c r="F156" s="3" t="s">
        <v>110</v>
      </c>
      <c r="G156" s="3" t="s">
        <v>599</v>
      </c>
      <c r="H156" s="3" t="s">
        <v>707</v>
      </c>
      <c r="I156" s="3" t="s">
        <v>78</v>
      </c>
      <c r="J156" s="3" t="s">
        <v>708</v>
      </c>
      <c r="K156" s="3" t="s">
        <v>771</v>
      </c>
      <c r="L156" s="3" t="s">
        <v>772</v>
      </c>
      <c r="M156" s="3" t="s">
        <v>48</v>
      </c>
      <c r="N156" s="3" t="s">
        <v>49</v>
      </c>
      <c r="O156" s="20"/>
      <c r="P156" s="20"/>
      <c r="R156" s="19">
        <v>6945426</v>
      </c>
      <c r="S156" s="19">
        <v>45122</v>
      </c>
      <c r="X156" s="2">
        <v>5938819</v>
      </c>
      <c r="Y156" s="2">
        <v>38295</v>
      </c>
      <c r="AA156" s="2">
        <v>5477007</v>
      </c>
      <c r="AB156" s="2">
        <v>26848</v>
      </c>
      <c r="AD156" s="2">
        <v>6249099</v>
      </c>
      <c r="AE156" s="3" t="s">
        <v>116</v>
      </c>
      <c r="AF156" s="3" t="s">
        <v>83</v>
      </c>
      <c r="AG156" s="3" t="s">
        <v>44</v>
      </c>
      <c r="AH156" s="3" t="s">
        <v>44</v>
      </c>
      <c r="AI156" s="3" t="s">
        <v>44</v>
      </c>
      <c r="AJ156" s="3" t="s">
        <v>63</v>
      </c>
      <c r="AK156" s="7" t="s">
        <v>1402</v>
      </c>
      <c r="AL156" s="3" t="s">
        <v>1674</v>
      </c>
      <c r="AM156" s="3" t="s">
        <v>1675</v>
      </c>
      <c r="AN156" s="4" t="s">
        <v>1676</v>
      </c>
      <c r="AO156" s="5" t="s">
        <v>1677</v>
      </c>
      <c r="AP156" s="3" t="s">
        <v>1678</v>
      </c>
      <c r="AQ156" s="2">
        <v>5477007</v>
      </c>
      <c r="AR156" s="2">
        <v>5938819</v>
      </c>
      <c r="AS156" s="2">
        <v>5938819</v>
      </c>
      <c r="AT156" s="2">
        <v>6945426</v>
      </c>
      <c r="AU156" s="2">
        <v>6945426</v>
      </c>
    </row>
    <row r="157" spans="1:47" ht="43.5" x14ac:dyDescent="0.35">
      <c r="A157" s="3" t="s">
        <v>1679</v>
      </c>
      <c r="B157" s="3" t="s">
        <v>38</v>
      </c>
      <c r="C157" s="2">
        <v>323253583</v>
      </c>
      <c r="D157" s="3" t="s">
        <v>1680</v>
      </c>
      <c r="E157" s="3" t="s">
        <v>44</v>
      </c>
      <c r="F157" s="3" t="s">
        <v>194</v>
      </c>
      <c r="G157" s="3" t="s">
        <v>864</v>
      </c>
      <c r="H157" s="3" t="s">
        <v>865</v>
      </c>
      <c r="I157" s="3" t="s">
        <v>144</v>
      </c>
      <c r="J157" s="3" t="s">
        <v>866</v>
      </c>
      <c r="K157" s="3" t="s">
        <v>282</v>
      </c>
      <c r="L157" s="3" t="s">
        <v>283</v>
      </c>
      <c r="M157" s="3" t="s">
        <v>48</v>
      </c>
      <c r="N157" s="3" t="s">
        <v>49</v>
      </c>
      <c r="R157" s="20"/>
      <c r="S157" s="20"/>
      <c r="T157" s="20"/>
      <c r="U157" s="20"/>
      <c r="V157" s="20"/>
      <c r="X157" s="2">
        <v>21481952</v>
      </c>
      <c r="Y157" s="2">
        <v>4608129</v>
      </c>
      <c r="Z157" s="2">
        <v>74</v>
      </c>
      <c r="AA157" s="2">
        <v>22874605</v>
      </c>
      <c r="AB157" s="2">
        <v>3662301</v>
      </c>
      <c r="AC157" s="19">
        <v>79</v>
      </c>
      <c r="AD157" s="2">
        <v>21760483</v>
      </c>
      <c r="AE157" s="3" t="s">
        <v>271</v>
      </c>
      <c r="AF157" s="3" t="s">
        <v>117</v>
      </c>
      <c r="AG157" s="3" t="s">
        <v>53</v>
      </c>
      <c r="AH157" s="3" t="s">
        <v>54</v>
      </c>
      <c r="AI157" s="3" t="s">
        <v>44</v>
      </c>
      <c r="AJ157" s="3" t="s">
        <v>63</v>
      </c>
      <c r="AK157" s="7" t="s">
        <v>1681</v>
      </c>
      <c r="AL157" s="3" t="s">
        <v>1682</v>
      </c>
      <c r="AM157" s="3" t="s">
        <v>1683</v>
      </c>
      <c r="AN157" s="4" t="s">
        <v>1684</v>
      </c>
      <c r="AO157" s="5" t="s">
        <v>1685</v>
      </c>
      <c r="AP157" s="3" t="s">
        <v>1686</v>
      </c>
      <c r="AQ157" s="2">
        <v>22874605</v>
      </c>
      <c r="AR157" s="2">
        <v>21481952</v>
      </c>
      <c r="AS157" s="2">
        <v>21481952</v>
      </c>
      <c r="AT157" s="2">
        <v>21481952</v>
      </c>
      <c r="AU157" s="2">
        <v>21481952</v>
      </c>
    </row>
    <row r="158" spans="1:47" ht="130.5" x14ac:dyDescent="0.35">
      <c r="A158" s="3" t="s">
        <v>1688</v>
      </c>
      <c r="B158" s="3" t="s">
        <v>38</v>
      </c>
      <c r="C158" s="2">
        <v>323298349</v>
      </c>
      <c r="D158" s="3" t="s">
        <v>1689</v>
      </c>
      <c r="E158" s="3" t="s">
        <v>40</v>
      </c>
      <c r="F158" s="3" t="s">
        <v>194</v>
      </c>
      <c r="G158" s="3" t="s">
        <v>1414</v>
      </c>
      <c r="H158" s="3" t="s">
        <v>1415</v>
      </c>
      <c r="I158" s="3" t="s">
        <v>506</v>
      </c>
      <c r="J158" s="3" t="s">
        <v>1416</v>
      </c>
      <c r="K158" s="3" t="s">
        <v>198</v>
      </c>
      <c r="L158" s="3" t="s">
        <v>199</v>
      </c>
      <c r="M158" s="3" t="s">
        <v>48</v>
      </c>
      <c r="N158" s="3" t="s">
        <v>49</v>
      </c>
      <c r="R158" s="2">
        <v>3137280</v>
      </c>
      <c r="S158" s="2">
        <v>-23743</v>
      </c>
      <c r="T158" s="19">
        <v>41</v>
      </c>
      <c r="U158" s="2">
        <v>4240637</v>
      </c>
      <c r="V158" s="2">
        <v>84922</v>
      </c>
      <c r="W158" s="19">
        <v>41</v>
      </c>
      <c r="X158" s="2">
        <v>4865887</v>
      </c>
      <c r="Y158" s="2">
        <v>283499</v>
      </c>
      <c r="AA158" s="2">
        <v>4165993</v>
      </c>
      <c r="AB158" s="2">
        <v>74436</v>
      </c>
      <c r="AD158" s="2">
        <v>3909415</v>
      </c>
      <c r="AE158" s="3" t="s">
        <v>100</v>
      </c>
      <c r="AF158" s="3" t="s">
        <v>117</v>
      </c>
      <c r="AG158" s="3" t="s">
        <v>53</v>
      </c>
      <c r="AH158" s="3" t="s">
        <v>54</v>
      </c>
      <c r="AI158" s="3" t="s">
        <v>44</v>
      </c>
      <c r="AJ158" s="3" t="s">
        <v>52</v>
      </c>
      <c r="AK158" s="7" t="s">
        <v>1690</v>
      </c>
      <c r="AL158" s="3" t="s">
        <v>799</v>
      </c>
      <c r="AM158" s="3" t="s">
        <v>800</v>
      </c>
      <c r="AN158" s="4" t="s">
        <v>1691</v>
      </c>
      <c r="AO158" s="5" t="s">
        <v>1692</v>
      </c>
      <c r="AP158" s="3" t="s">
        <v>1693</v>
      </c>
      <c r="AQ158" s="2">
        <v>4165993</v>
      </c>
      <c r="AR158" s="2">
        <v>4865887</v>
      </c>
      <c r="AS158" s="2">
        <v>4240637</v>
      </c>
      <c r="AT158" s="2">
        <v>3137280</v>
      </c>
      <c r="AU158" s="2">
        <v>3137280</v>
      </c>
    </row>
    <row r="159" spans="1:47" ht="43.5" x14ac:dyDescent="0.35">
      <c r="A159" s="3" t="s">
        <v>1694</v>
      </c>
      <c r="B159" s="3" t="s">
        <v>38</v>
      </c>
      <c r="C159" s="2">
        <v>323479618</v>
      </c>
      <c r="D159" s="3" t="s">
        <v>1695</v>
      </c>
      <c r="E159" s="3" t="s">
        <v>40</v>
      </c>
      <c r="F159" s="3" t="s">
        <v>75</v>
      </c>
      <c r="G159" s="3" t="s">
        <v>76</v>
      </c>
      <c r="H159" s="3" t="s">
        <v>731</v>
      </c>
      <c r="I159" s="3" t="s">
        <v>527</v>
      </c>
      <c r="J159" s="3" t="s">
        <v>732</v>
      </c>
      <c r="K159" s="3" t="s">
        <v>80</v>
      </c>
      <c r="L159" s="3" t="s">
        <v>568</v>
      </c>
      <c r="M159" s="3" t="s">
        <v>48</v>
      </c>
      <c r="N159" s="3" t="s">
        <v>49</v>
      </c>
      <c r="R159" s="2">
        <v>6230274</v>
      </c>
      <c r="S159" s="2">
        <v>447081</v>
      </c>
      <c r="U159" s="2">
        <v>6397676</v>
      </c>
      <c r="V159" s="2">
        <v>465672</v>
      </c>
      <c r="X159" s="2">
        <v>5539763</v>
      </c>
      <c r="Y159" s="2">
        <v>475903</v>
      </c>
      <c r="AA159" s="19">
        <v>5549382</v>
      </c>
      <c r="AB159" s="19">
        <v>437469</v>
      </c>
      <c r="AD159" s="2">
        <v>5989474</v>
      </c>
      <c r="AE159" s="3" t="s">
        <v>116</v>
      </c>
      <c r="AF159" s="3" t="s">
        <v>340</v>
      </c>
      <c r="AG159" s="3" t="s">
        <v>53</v>
      </c>
      <c r="AH159" s="3" t="s">
        <v>54</v>
      </c>
      <c r="AI159" s="3" t="s">
        <v>44</v>
      </c>
      <c r="AJ159" s="3" t="s">
        <v>52</v>
      </c>
      <c r="AK159" s="7" t="s">
        <v>1696</v>
      </c>
      <c r="AL159" s="3" t="s">
        <v>1697</v>
      </c>
      <c r="AM159" s="3" t="s">
        <v>1698</v>
      </c>
      <c r="AN159" s="4" t="s">
        <v>1699</v>
      </c>
      <c r="AO159" s="5" t="s">
        <v>1700</v>
      </c>
      <c r="AP159" s="3" t="s">
        <v>1701</v>
      </c>
      <c r="AQ159" s="2">
        <v>5549382</v>
      </c>
      <c r="AR159" s="2">
        <v>5539763</v>
      </c>
      <c r="AS159" s="2">
        <v>6397676</v>
      </c>
      <c r="AT159" s="2">
        <v>6230274</v>
      </c>
      <c r="AU159" s="2">
        <v>6230274</v>
      </c>
    </row>
    <row r="160" spans="1:47" ht="72.5" x14ac:dyDescent="0.35">
      <c r="A160" s="3" t="s">
        <v>1702</v>
      </c>
      <c r="B160" s="3" t="s">
        <v>38</v>
      </c>
      <c r="C160" s="2">
        <v>323491464</v>
      </c>
      <c r="D160" s="3" t="s">
        <v>1703</v>
      </c>
      <c r="E160" s="3" t="s">
        <v>40</v>
      </c>
      <c r="F160" s="3" t="s">
        <v>110</v>
      </c>
      <c r="G160" s="3" t="s">
        <v>111</v>
      </c>
      <c r="H160" s="3" t="s">
        <v>1263</v>
      </c>
      <c r="I160" s="3" t="s">
        <v>44</v>
      </c>
      <c r="J160" s="3" t="s">
        <v>1264</v>
      </c>
      <c r="K160" s="3" t="s">
        <v>1272</v>
      </c>
      <c r="L160" s="3" t="s">
        <v>1273</v>
      </c>
      <c r="M160" s="3" t="s">
        <v>48</v>
      </c>
      <c r="N160" s="3" t="s">
        <v>49</v>
      </c>
      <c r="R160" s="19">
        <v>1751437</v>
      </c>
      <c r="S160" s="19">
        <v>-12513</v>
      </c>
      <c r="T160" s="19">
        <v>8</v>
      </c>
      <c r="U160" s="2">
        <v>1838815</v>
      </c>
      <c r="V160" s="2">
        <v>9804</v>
      </c>
      <c r="W160" s="2">
        <v>8</v>
      </c>
      <c r="X160" s="2">
        <v>1751199</v>
      </c>
      <c r="Y160" s="2">
        <v>-42057</v>
      </c>
      <c r="Z160" s="2">
        <v>8</v>
      </c>
      <c r="AA160" s="20"/>
      <c r="AB160" s="20"/>
      <c r="AC160" s="20"/>
      <c r="AD160" s="2">
        <v>1768817</v>
      </c>
      <c r="AE160" s="3" t="s">
        <v>82</v>
      </c>
      <c r="AF160" s="3" t="s">
        <v>69</v>
      </c>
      <c r="AG160" s="3" t="s">
        <v>53</v>
      </c>
      <c r="AH160" s="3" t="s">
        <v>54</v>
      </c>
      <c r="AI160" s="3" t="s">
        <v>44</v>
      </c>
      <c r="AJ160" s="3" t="s">
        <v>52</v>
      </c>
      <c r="AK160" s="7" t="s">
        <v>1704</v>
      </c>
      <c r="AL160" s="3" t="s">
        <v>1705</v>
      </c>
      <c r="AM160" s="3" t="s">
        <v>1706</v>
      </c>
      <c r="AN160" s="4" t="s">
        <v>1707</v>
      </c>
      <c r="AO160" s="5" t="s">
        <v>1708</v>
      </c>
      <c r="AP160" s="3" t="s">
        <v>1709</v>
      </c>
      <c r="AQ160" s="2">
        <v>1751199</v>
      </c>
      <c r="AR160" s="2">
        <v>1751199</v>
      </c>
      <c r="AS160" s="2">
        <v>1838815</v>
      </c>
      <c r="AT160" s="2">
        <v>1751437</v>
      </c>
      <c r="AU160" s="2">
        <v>1751437</v>
      </c>
    </row>
    <row r="161" spans="1:47" ht="87" x14ac:dyDescent="0.35">
      <c r="A161" s="3" t="s">
        <v>1710</v>
      </c>
      <c r="B161" s="3" t="s">
        <v>38</v>
      </c>
      <c r="C161" s="2">
        <v>323539692</v>
      </c>
      <c r="D161" s="3" t="s">
        <v>1711</v>
      </c>
      <c r="E161" s="3" t="s">
        <v>93</v>
      </c>
      <c r="F161" s="3" t="s">
        <v>75</v>
      </c>
      <c r="G161" s="3" t="s">
        <v>76</v>
      </c>
      <c r="H161" s="3" t="s">
        <v>378</v>
      </c>
      <c r="I161" s="3" t="s">
        <v>216</v>
      </c>
      <c r="J161" s="3" t="s">
        <v>379</v>
      </c>
      <c r="K161" s="3" t="s">
        <v>903</v>
      </c>
      <c r="L161" s="3" t="s">
        <v>904</v>
      </c>
      <c r="M161" s="3" t="s">
        <v>48</v>
      </c>
      <c r="N161" s="3" t="s">
        <v>49</v>
      </c>
      <c r="R161" s="2">
        <v>1090039</v>
      </c>
      <c r="S161" s="2">
        <v>-23909</v>
      </c>
      <c r="T161" s="20"/>
      <c r="U161" s="2">
        <v>1179230</v>
      </c>
      <c r="V161" s="2">
        <v>40389</v>
      </c>
      <c r="W161" s="20"/>
      <c r="X161" s="2">
        <v>1260246</v>
      </c>
      <c r="Y161" s="2">
        <v>24409</v>
      </c>
      <c r="AA161" s="2">
        <v>1110863</v>
      </c>
      <c r="AB161" s="2">
        <v>21323</v>
      </c>
      <c r="AC161" s="19">
        <v>11</v>
      </c>
      <c r="AD161" s="2">
        <v>1146083</v>
      </c>
      <c r="AE161" s="3" t="s">
        <v>82</v>
      </c>
      <c r="AF161" s="3" t="s">
        <v>83</v>
      </c>
      <c r="AG161" s="3" t="s">
        <v>53</v>
      </c>
      <c r="AH161" s="3" t="s">
        <v>54</v>
      </c>
      <c r="AI161" s="3" t="s">
        <v>44</v>
      </c>
      <c r="AJ161" s="3" t="s">
        <v>63</v>
      </c>
      <c r="AK161" s="7" t="s">
        <v>1712</v>
      </c>
      <c r="AL161" s="3" t="s">
        <v>1713</v>
      </c>
      <c r="AM161" s="3" t="s">
        <v>1714</v>
      </c>
      <c r="AN161" s="4" t="s">
        <v>1715</v>
      </c>
      <c r="AO161" s="5" t="s">
        <v>1716</v>
      </c>
      <c r="AP161" s="3" t="s">
        <v>1717</v>
      </c>
      <c r="AQ161" s="2">
        <v>1110863</v>
      </c>
      <c r="AR161" s="2">
        <v>1260246</v>
      </c>
      <c r="AS161" s="2">
        <v>1179230</v>
      </c>
      <c r="AT161" s="2">
        <v>1090039</v>
      </c>
      <c r="AU161" s="2">
        <v>1090039</v>
      </c>
    </row>
    <row r="162" spans="1:47" ht="43.5" x14ac:dyDescent="0.35">
      <c r="A162" s="3" t="s">
        <v>1718</v>
      </c>
      <c r="B162" s="3" t="s">
        <v>38</v>
      </c>
      <c r="C162" s="2">
        <v>323589788</v>
      </c>
      <c r="D162" s="3" t="s">
        <v>1719</v>
      </c>
      <c r="E162" s="3" t="s">
        <v>40</v>
      </c>
      <c r="F162" s="3" t="s">
        <v>194</v>
      </c>
      <c r="G162" s="3" t="s">
        <v>480</v>
      </c>
      <c r="H162" s="3" t="s">
        <v>1445</v>
      </c>
      <c r="I162" s="3" t="s">
        <v>78</v>
      </c>
      <c r="J162" s="3" t="s">
        <v>1446</v>
      </c>
      <c r="K162" s="3" t="s">
        <v>80</v>
      </c>
      <c r="L162" s="3" t="s">
        <v>568</v>
      </c>
      <c r="M162" s="3" t="s">
        <v>48</v>
      </c>
      <c r="N162" s="3" t="s">
        <v>49</v>
      </c>
      <c r="O162" s="20"/>
      <c r="P162" s="20"/>
      <c r="R162" s="19">
        <v>2571112</v>
      </c>
      <c r="S162" s="19">
        <v>104888</v>
      </c>
      <c r="T162" s="19">
        <v>25</v>
      </c>
      <c r="U162" s="2">
        <v>2822137</v>
      </c>
      <c r="V162" s="2">
        <v>220484</v>
      </c>
      <c r="W162" s="19">
        <v>22</v>
      </c>
      <c r="X162" s="2">
        <v>3115604</v>
      </c>
      <c r="Y162" s="2">
        <v>312190</v>
      </c>
      <c r="Z162" s="19">
        <v>26</v>
      </c>
      <c r="AA162" s="2">
        <v>3326247</v>
      </c>
      <c r="AB162" s="2">
        <v>432590</v>
      </c>
      <c r="AD162" s="2">
        <v>2881242</v>
      </c>
      <c r="AE162" s="3" t="s">
        <v>100</v>
      </c>
      <c r="AF162" s="3" t="s">
        <v>117</v>
      </c>
      <c r="AG162" s="3" t="s">
        <v>53</v>
      </c>
      <c r="AH162" s="3" t="s">
        <v>54</v>
      </c>
      <c r="AI162" s="3" t="s">
        <v>44</v>
      </c>
      <c r="AJ162" s="3" t="s">
        <v>237</v>
      </c>
      <c r="AK162" s="7" t="s">
        <v>1720</v>
      </c>
      <c r="AL162" s="3" t="s">
        <v>1721</v>
      </c>
      <c r="AM162" s="3" t="s">
        <v>1722</v>
      </c>
      <c r="AN162" s="4" t="s">
        <v>1723</v>
      </c>
      <c r="AO162" s="5" t="s">
        <v>1724</v>
      </c>
      <c r="AP162" s="3" t="s">
        <v>1725</v>
      </c>
      <c r="AQ162" s="2">
        <v>3326247</v>
      </c>
      <c r="AR162" s="2">
        <v>3115604</v>
      </c>
      <c r="AS162" s="2">
        <v>2822137</v>
      </c>
      <c r="AT162" s="2">
        <v>2571112</v>
      </c>
      <c r="AU162" s="2">
        <v>2571112</v>
      </c>
    </row>
    <row r="163" spans="1:47" ht="43.5" x14ac:dyDescent="0.35">
      <c r="A163" s="3" t="s">
        <v>1726</v>
      </c>
      <c r="B163" s="3" t="s">
        <v>38</v>
      </c>
      <c r="C163" s="2">
        <v>323734624</v>
      </c>
      <c r="D163" s="3" t="s">
        <v>1727</v>
      </c>
      <c r="E163" s="3" t="s">
        <v>40</v>
      </c>
      <c r="F163" s="3" t="s">
        <v>75</v>
      </c>
      <c r="G163" s="3" t="s">
        <v>76</v>
      </c>
      <c r="H163" s="3" t="s">
        <v>505</v>
      </c>
      <c r="I163" s="3" t="s">
        <v>506</v>
      </c>
      <c r="J163" s="3" t="s">
        <v>507</v>
      </c>
      <c r="K163" s="3" t="s">
        <v>633</v>
      </c>
      <c r="L163" s="3" t="s">
        <v>634</v>
      </c>
      <c r="M163" s="3" t="s">
        <v>48</v>
      </c>
      <c r="N163" s="3" t="s">
        <v>49</v>
      </c>
      <c r="R163" s="20"/>
      <c r="S163" s="20"/>
      <c r="T163" s="20"/>
      <c r="U163" s="2">
        <v>1157526</v>
      </c>
      <c r="V163" s="2">
        <v>8658</v>
      </c>
      <c r="X163" s="2">
        <v>1744595</v>
      </c>
      <c r="Y163" s="2">
        <v>108072</v>
      </c>
      <c r="AA163" s="2">
        <v>1562988</v>
      </c>
      <c r="AB163" s="2">
        <v>-320095</v>
      </c>
      <c r="AD163" s="2">
        <v>1356032</v>
      </c>
      <c r="AE163" s="3" t="s">
        <v>82</v>
      </c>
      <c r="AF163" s="3" t="s">
        <v>201</v>
      </c>
      <c r="AG163" s="3" t="s">
        <v>53</v>
      </c>
      <c r="AH163" s="3" t="s">
        <v>84</v>
      </c>
      <c r="AI163" s="3" t="s">
        <v>44</v>
      </c>
      <c r="AJ163" s="3" t="s">
        <v>52</v>
      </c>
      <c r="AK163" s="7" t="s">
        <v>1728</v>
      </c>
      <c r="AL163" s="3" t="s">
        <v>1729</v>
      </c>
      <c r="AM163" s="3" t="s">
        <v>1730</v>
      </c>
      <c r="AN163" s="4" t="s">
        <v>1731</v>
      </c>
      <c r="AO163" s="5" t="s">
        <v>1732</v>
      </c>
      <c r="AP163" s="3" t="s">
        <v>1733</v>
      </c>
      <c r="AQ163" s="2">
        <v>1562988</v>
      </c>
      <c r="AR163" s="2">
        <v>1744595</v>
      </c>
      <c r="AS163" s="2">
        <v>1157526</v>
      </c>
      <c r="AT163" s="2">
        <v>1157526</v>
      </c>
      <c r="AU163" s="2">
        <v>1157526</v>
      </c>
    </row>
    <row r="164" spans="1:47" ht="43.5" x14ac:dyDescent="0.35">
      <c r="A164" s="3" t="s">
        <v>1734</v>
      </c>
      <c r="B164" s="3" t="s">
        <v>38</v>
      </c>
      <c r="C164" s="2">
        <v>323982140</v>
      </c>
      <c r="D164" s="3" t="s">
        <v>1735</v>
      </c>
      <c r="E164" s="3" t="s">
        <v>44</v>
      </c>
      <c r="F164" s="3" t="s">
        <v>41</v>
      </c>
      <c r="G164" s="3" t="s">
        <v>823</v>
      </c>
      <c r="H164" s="3" t="s">
        <v>1736</v>
      </c>
      <c r="I164" s="3" t="s">
        <v>44</v>
      </c>
      <c r="J164" s="3" t="s">
        <v>1737</v>
      </c>
      <c r="K164" s="3" t="s">
        <v>1303</v>
      </c>
      <c r="L164" s="3" t="s">
        <v>1304</v>
      </c>
      <c r="M164" s="3" t="s">
        <v>48</v>
      </c>
      <c r="N164" s="3" t="s">
        <v>49</v>
      </c>
      <c r="R164" s="20"/>
      <c r="S164" s="20"/>
      <c r="T164" s="20"/>
      <c r="U164" s="20"/>
      <c r="V164" s="20"/>
      <c r="X164" s="2">
        <v>1747760</v>
      </c>
      <c r="Y164" s="2">
        <v>792</v>
      </c>
      <c r="AA164" s="2">
        <v>1753823</v>
      </c>
      <c r="AB164" s="2">
        <v>26080</v>
      </c>
      <c r="AD164" s="2">
        <v>1748973</v>
      </c>
      <c r="AE164" s="3" t="s">
        <v>82</v>
      </c>
      <c r="AF164" s="3" t="s">
        <v>201</v>
      </c>
      <c r="AG164" s="3" t="s">
        <v>53</v>
      </c>
      <c r="AH164" s="3" t="s">
        <v>220</v>
      </c>
      <c r="AI164" s="3" t="s">
        <v>44</v>
      </c>
      <c r="AJ164" s="3" t="s">
        <v>237</v>
      </c>
      <c r="AK164" s="7" t="s">
        <v>1738</v>
      </c>
      <c r="AL164" s="3" t="s">
        <v>1739</v>
      </c>
      <c r="AM164" s="3" t="s">
        <v>1740</v>
      </c>
      <c r="AN164" s="4" t="s">
        <v>1741</v>
      </c>
      <c r="AO164" s="5" t="s">
        <v>1742</v>
      </c>
      <c r="AP164" s="3" t="s">
        <v>1743</v>
      </c>
      <c r="AQ164" s="2">
        <v>1753823</v>
      </c>
      <c r="AR164" s="2">
        <v>1747760</v>
      </c>
      <c r="AS164" s="2">
        <v>1747760</v>
      </c>
      <c r="AT164" s="2">
        <v>1747760</v>
      </c>
      <c r="AU164" s="2">
        <v>1747760</v>
      </c>
    </row>
    <row r="165" spans="1:47" ht="72.5" x14ac:dyDescent="0.35">
      <c r="A165" s="3" t="s">
        <v>1744</v>
      </c>
      <c r="B165" s="3" t="s">
        <v>38</v>
      </c>
      <c r="C165" s="2">
        <v>323995373</v>
      </c>
      <c r="D165" s="3" t="s">
        <v>1745</v>
      </c>
      <c r="E165" s="3" t="s">
        <v>93</v>
      </c>
      <c r="F165" s="3" t="s">
        <v>194</v>
      </c>
      <c r="G165" s="3" t="s">
        <v>587</v>
      </c>
      <c r="H165" s="3" t="s">
        <v>1746</v>
      </c>
      <c r="I165" s="3" t="s">
        <v>78</v>
      </c>
      <c r="J165" s="3" t="s">
        <v>1747</v>
      </c>
      <c r="K165" s="3" t="s">
        <v>368</v>
      </c>
      <c r="L165" s="3" t="s">
        <v>1748</v>
      </c>
      <c r="M165" s="3" t="s">
        <v>48</v>
      </c>
      <c r="N165" s="3" t="s">
        <v>49</v>
      </c>
      <c r="O165" s="20"/>
      <c r="P165" s="20"/>
      <c r="R165" s="20"/>
      <c r="S165" s="20"/>
      <c r="T165" s="20"/>
      <c r="U165" s="20"/>
      <c r="V165" s="20"/>
      <c r="X165" s="2">
        <v>101189</v>
      </c>
      <c r="Y165" s="2">
        <v>464</v>
      </c>
      <c r="AA165" s="2">
        <v>112761</v>
      </c>
      <c r="AB165" s="2">
        <v>1673</v>
      </c>
      <c r="AD165" s="2">
        <v>103503</v>
      </c>
      <c r="AE165" s="3" t="s">
        <v>131</v>
      </c>
      <c r="AF165" s="3" t="s">
        <v>62</v>
      </c>
      <c r="AG165" s="3" t="s">
        <v>53</v>
      </c>
      <c r="AH165" s="3" t="s">
        <v>54</v>
      </c>
      <c r="AI165" s="3" t="s">
        <v>44</v>
      </c>
      <c r="AJ165" s="3" t="s">
        <v>63</v>
      </c>
      <c r="AK165" s="7" t="s">
        <v>1749</v>
      </c>
      <c r="AL165" s="3" t="s">
        <v>1750</v>
      </c>
      <c r="AM165" s="3" t="s">
        <v>1751</v>
      </c>
      <c r="AN165" s="4" t="s">
        <v>1752</v>
      </c>
      <c r="AO165" s="5" t="s">
        <v>1753</v>
      </c>
      <c r="AP165" s="3" t="s">
        <v>1754</v>
      </c>
      <c r="AQ165" s="2">
        <v>112761</v>
      </c>
      <c r="AR165" s="2">
        <v>101189</v>
      </c>
      <c r="AS165" s="2">
        <v>101189</v>
      </c>
      <c r="AT165" s="2">
        <v>101189</v>
      </c>
      <c r="AU165" s="2">
        <v>101189</v>
      </c>
    </row>
    <row r="166" spans="1:47" ht="43.5" x14ac:dyDescent="0.35">
      <c r="A166" s="3" t="s">
        <v>1755</v>
      </c>
      <c r="B166" s="3" t="s">
        <v>38</v>
      </c>
      <c r="C166" s="2">
        <v>324094630</v>
      </c>
      <c r="D166" s="3" t="s">
        <v>1756</v>
      </c>
      <c r="E166" s="3" t="s">
        <v>40</v>
      </c>
      <c r="F166" s="3" t="s">
        <v>110</v>
      </c>
      <c r="G166" s="3" t="s">
        <v>126</v>
      </c>
      <c r="H166" s="3" t="s">
        <v>1757</v>
      </c>
      <c r="I166" s="3" t="s">
        <v>44</v>
      </c>
      <c r="J166" s="3" t="s">
        <v>1758</v>
      </c>
      <c r="K166" s="3" t="s">
        <v>129</v>
      </c>
      <c r="L166" s="3" t="s">
        <v>130</v>
      </c>
      <c r="M166" s="3" t="s">
        <v>48</v>
      </c>
      <c r="N166" s="3" t="s">
        <v>49</v>
      </c>
      <c r="O166" s="20"/>
      <c r="P166" s="20"/>
      <c r="X166" s="2">
        <v>369356</v>
      </c>
      <c r="Y166" s="2">
        <v>-87680</v>
      </c>
      <c r="AA166" s="2">
        <v>376476</v>
      </c>
      <c r="AB166" s="2">
        <v>-110387</v>
      </c>
      <c r="AC166" s="19">
        <v>8</v>
      </c>
      <c r="AD166" s="2">
        <v>370780</v>
      </c>
      <c r="AE166" s="3" t="s">
        <v>131</v>
      </c>
      <c r="AF166" s="3" t="s">
        <v>69</v>
      </c>
      <c r="AG166" s="3" t="s">
        <v>53</v>
      </c>
      <c r="AH166" s="3" t="s">
        <v>132</v>
      </c>
      <c r="AI166" s="3" t="s">
        <v>133</v>
      </c>
      <c r="AJ166" s="3" t="s">
        <v>63</v>
      </c>
      <c r="AK166" s="7" t="s">
        <v>1759</v>
      </c>
      <c r="AL166" s="3" t="s">
        <v>1760</v>
      </c>
      <c r="AM166" s="3" t="s">
        <v>1761</v>
      </c>
      <c r="AN166" s="4" t="s">
        <v>1762</v>
      </c>
      <c r="AO166" s="5" t="s">
        <v>1763</v>
      </c>
      <c r="AP166" s="3" t="s">
        <v>1764</v>
      </c>
      <c r="AQ166" s="2">
        <v>376476</v>
      </c>
      <c r="AR166" s="2">
        <v>369356</v>
      </c>
      <c r="AS166" s="2">
        <v>369356</v>
      </c>
      <c r="AT166" s="2">
        <v>369356</v>
      </c>
      <c r="AU166" s="2">
        <v>369356</v>
      </c>
    </row>
    <row r="167" spans="1:47" ht="58" x14ac:dyDescent="0.35">
      <c r="A167" s="3" t="s">
        <v>1765</v>
      </c>
      <c r="B167" s="3" t="s">
        <v>38</v>
      </c>
      <c r="C167" s="2">
        <v>326134871</v>
      </c>
      <c r="D167" s="3" t="s">
        <v>1766</v>
      </c>
      <c r="E167" s="3" t="s">
        <v>74</v>
      </c>
      <c r="F167" s="3" t="s">
        <v>110</v>
      </c>
      <c r="G167" s="3" t="s">
        <v>111</v>
      </c>
      <c r="H167" s="3" t="s">
        <v>1767</v>
      </c>
      <c r="I167" s="3" t="s">
        <v>44</v>
      </c>
      <c r="J167" s="3" t="s">
        <v>1768</v>
      </c>
      <c r="K167" s="3" t="s">
        <v>282</v>
      </c>
      <c r="L167" s="3" t="s">
        <v>283</v>
      </c>
      <c r="M167" s="3" t="s">
        <v>48</v>
      </c>
      <c r="N167" s="3" t="s">
        <v>49</v>
      </c>
      <c r="R167" s="2">
        <v>2245598</v>
      </c>
      <c r="S167" s="2">
        <v>226421</v>
      </c>
      <c r="T167" s="20"/>
      <c r="U167" s="2">
        <v>2177816</v>
      </c>
      <c r="V167" s="2">
        <v>217360</v>
      </c>
      <c r="W167" s="20"/>
      <c r="X167" s="2">
        <v>2015294</v>
      </c>
      <c r="Y167" s="2">
        <v>194043</v>
      </c>
      <c r="Z167" s="2">
        <v>6</v>
      </c>
      <c r="AA167" s="2">
        <v>2595307</v>
      </c>
      <c r="AB167" s="2">
        <v>223257</v>
      </c>
      <c r="AC167" s="20"/>
      <c r="AD167" s="2">
        <v>2255923</v>
      </c>
      <c r="AE167" s="3" t="s">
        <v>100</v>
      </c>
      <c r="AF167" s="3" t="s">
        <v>201</v>
      </c>
      <c r="AG167" s="3" t="s">
        <v>53</v>
      </c>
      <c r="AH167" s="3" t="s">
        <v>54</v>
      </c>
      <c r="AI167" s="3" t="s">
        <v>44</v>
      </c>
      <c r="AJ167" s="3" t="s">
        <v>52</v>
      </c>
      <c r="AK167" s="7" t="s">
        <v>1769</v>
      </c>
      <c r="AL167" s="3" t="s">
        <v>1471</v>
      </c>
      <c r="AM167" s="3" t="s">
        <v>1472</v>
      </c>
      <c r="AN167" s="4" t="s">
        <v>1770</v>
      </c>
      <c r="AO167" s="5" t="s">
        <v>1771</v>
      </c>
      <c r="AP167" s="3" t="s">
        <v>1772</v>
      </c>
      <c r="AQ167" s="2">
        <v>2595307</v>
      </c>
      <c r="AR167" s="2">
        <v>2015294</v>
      </c>
      <c r="AS167" s="2">
        <v>2177816</v>
      </c>
      <c r="AT167" s="2">
        <v>2245598</v>
      </c>
      <c r="AU167" s="2">
        <v>2245598</v>
      </c>
    </row>
    <row r="168" spans="1:47" ht="43.5" x14ac:dyDescent="0.35">
      <c r="A168" s="3" t="s">
        <v>1773</v>
      </c>
      <c r="B168" s="3" t="s">
        <v>38</v>
      </c>
      <c r="C168" s="2">
        <v>326214657</v>
      </c>
      <c r="D168" s="3" t="s">
        <v>1774</v>
      </c>
      <c r="E168" s="3" t="s">
        <v>44</v>
      </c>
      <c r="F168" s="3" t="s">
        <v>110</v>
      </c>
      <c r="G168" s="3" t="s">
        <v>126</v>
      </c>
      <c r="H168" s="3" t="s">
        <v>935</v>
      </c>
      <c r="I168" s="3" t="s">
        <v>44</v>
      </c>
      <c r="J168" s="3" t="s">
        <v>936</v>
      </c>
      <c r="K168" s="3" t="s">
        <v>633</v>
      </c>
      <c r="L168" s="3" t="s">
        <v>634</v>
      </c>
      <c r="M168" s="3" t="s">
        <v>48</v>
      </c>
      <c r="N168" s="3" t="s">
        <v>49</v>
      </c>
      <c r="R168" s="20"/>
      <c r="S168" s="20"/>
      <c r="T168" s="20"/>
      <c r="U168" s="20"/>
      <c r="V168" s="20"/>
      <c r="W168" s="20"/>
      <c r="X168" s="2">
        <v>4623388</v>
      </c>
      <c r="Y168" s="2">
        <v>44274</v>
      </c>
      <c r="Z168" s="2">
        <v>26</v>
      </c>
      <c r="AA168" s="2">
        <v>4321235</v>
      </c>
      <c r="AB168" s="2">
        <v>143408</v>
      </c>
      <c r="AC168" s="20"/>
      <c r="AD168" s="2">
        <v>4562957</v>
      </c>
      <c r="AE168" s="3" t="s">
        <v>100</v>
      </c>
      <c r="AF168" s="3" t="s">
        <v>117</v>
      </c>
      <c r="AG168" s="3" t="s">
        <v>53</v>
      </c>
      <c r="AH168" s="3" t="s">
        <v>132</v>
      </c>
      <c r="AI168" s="3" t="s">
        <v>189</v>
      </c>
      <c r="AJ168" s="3" t="s">
        <v>52</v>
      </c>
      <c r="AK168" s="7" t="s">
        <v>1485</v>
      </c>
      <c r="AL168" s="3" t="s">
        <v>1775</v>
      </c>
      <c r="AM168" s="3" t="s">
        <v>1776</v>
      </c>
      <c r="AN168" s="4" t="s">
        <v>1777</v>
      </c>
      <c r="AO168" s="5" t="s">
        <v>1778</v>
      </c>
      <c r="AP168" s="3" t="s">
        <v>1779</v>
      </c>
      <c r="AQ168" s="2">
        <v>4321235</v>
      </c>
      <c r="AR168" s="2">
        <v>4623388</v>
      </c>
      <c r="AS168" s="2">
        <v>4623388</v>
      </c>
      <c r="AT168" s="2">
        <v>4623388</v>
      </c>
      <c r="AU168" s="2">
        <v>4623388</v>
      </c>
    </row>
    <row r="169" spans="1:47" ht="43.5" x14ac:dyDescent="0.35">
      <c r="A169" s="3" t="s">
        <v>1780</v>
      </c>
      <c r="B169" s="3" t="s">
        <v>38</v>
      </c>
      <c r="C169" s="2">
        <v>326463825</v>
      </c>
      <c r="D169" s="3" t="s">
        <v>1781</v>
      </c>
      <c r="E169" s="3" t="s">
        <v>93</v>
      </c>
      <c r="F169" s="3" t="s">
        <v>110</v>
      </c>
      <c r="G169" s="3" t="s">
        <v>599</v>
      </c>
      <c r="H169" s="3" t="s">
        <v>600</v>
      </c>
      <c r="I169" s="3" t="s">
        <v>78</v>
      </c>
      <c r="J169" s="3" t="s">
        <v>601</v>
      </c>
      <c r="K169" s="3" t="s">
        <v>633</v>
      </c>
      <c r="L169" s="3" t="s">
        <v>634</v>
      </c>
      <c r="M169" s="3" t="s">
        <v>48</v>
      </c>
      <c r="N169" s="3" t="s">
        <v>49</v>
      </c>
      <c r="R169" s="20"/>
      <c r="S169" s="20"/>
      <c r="T169" s="20"/>
      <c r="U169" s="20"/>
      <c r="V169" s="20"/>
      <c r="W169" s="20"/>
      <c r="X169" s="20"/>
      <c r="Y169" s="20"/>
      <c r="Z169" s="20"/>
      <c r="AA169" s="2">
        <v>541634</v>
      </c>
      <c r="AB169" s="2">
        <v>13714</v>
      </c>
      <c r="AC169" s="2">
        <v>7</v>
      </c>
      <c r="AD169" s="2">
        <v>541634</v>
      </c>
      <c r="AE169" s="3" t="s">
        <v>200</v>
      </c>
      <c r="AF169" s="3" t="s">
        <v>69</v>
      </c>
      <c r="AG169" s="3" t="s">
        <v>53</v>
      </c>
      <c r="AH169" s="3" t="s">
        <v>54</v>
      </c>
      <c r="AI169" s="3" t="s">
        <v>44</v>
      </c>
      <c r="AJ169" s="3" t="s">
        <v>63</v>
      </c>
      <c r="AK169" s="7" t="s">
        <v>1295</v>
      </c>
      <c r="AL169" s="3" t="s">
        <v>1782</v>
      </c>
      <c r="AM169" s="3" t="s">
        <v>1783</v>
      </c>
      <c r="AN169" s="4" t="s">
        <v>1784</v>
      </c>
      <c r="AO169" s="5" t="s">
        <v>1785</v>
      </c>
      <c r="AP169" s="3" t="s">
        <v>1786</v>
      </c>
      <c r="AQ169" s="2">
        <v>541634</v>
      </c>
      <c r="AR169" s="2">
        <v>541634</v>
      </c>
      <c r="AS169" s="2">
        <v>541634</v>
      </c>
      <c r="AT169" s="2">
        <v>541634</v>
      </c>
      <c r="AU169" s="2">
        <v>541634</v>
      </c>
    </row>
    <row r="170" spans="1:47" ht="72.5" x14ac:dyDescent="0.35">
      <c r="A170" s="3" t="s">
        <v>1787</v>
      </c>
      <c r="B170" s="3" t="s">
        <v>38</v>
      </c>
      <c r="C170" s="2">
        <v>326463841</v>
      </c>
      <c r="D170" s="3" t="s">
        <v>1788</v>
      </c>
      <c r="E170" s="3" t="s">
        <v>40</v>
      </c>
      <c r="F170" s="3" t="s">
        <v>194</v>
      </c>
      <c r="G170" s="3" t="s">
        <v>480</v>
      </c>
      <c r="H170" s="3" t="s">
        <v>1282</v>
      </c>
      <c r="I170" s="3" t="s">
        <v>78</v>
      </c>
      <c r="J170" s="3" t="s">
        <v>1283</v>
      </c>
      <c r="K170" s="3" t="s">
        <v>1303</v>
      </c>
      <c r="L170" s="3" t="s">
        <v>1304</v>
      </c>
      <c r="M170" s="3" t="s">
        <v>48</v>
      </c>
      <c r="N170" s="3" t="s">
        <v>49</v>
      </c>
      <c r="R170" s="2">
        <v>2847224</v>
      </c>
      <c r="S170" s="2">
        <v>73685</v>
      </c>
      <c r="T170" s="20"/>
      <c r="U170" s="2">
        <v>3040063</v>
      </c>
      <c r="V170" s="2">
        <v>147502</v>
      </c>
      <c r="W170" s="20"/>
      <c r="X170" s="2">
        <v>2867084</v>
      </c>
      <c r="Y170" s="2">
        <v>53502</v>
      </c>
      <c r="Z170" s="20"/>
      <c r="AA170" s="2">
        <v>3401777</v>
      </c>
      <c r="AB170" s="2">
        <v>253006</v>
      </c>
      <c r="AC170" s="20"/>
      <c r="AD170" s="2">
        <v>3000674</v>
      </c>
      <c r="AE170" s="3" t="s">
        <v>100</v>
      </c>
      <c r="AF170" s="3" t="s">
        <v>117</v>
      </c>
      <c r="AG170" s="3" t="s">
        <v>53</v>
      </c>
      <c r="AH170" s="3" t="s">
        <v>54</v>
      </c>
      <c r="AI170" s="3" t="s">
        <v>44</v>
      </c>
      <c r="AJ170" s="3" t="s">
        <v>160</v>
      </c>
      <c r="AK170" s="7" t="s">
        <v>1666</v>
      </c>
      <c r="AL170" s="3" t="s">
        <v>1789</v>
      </c>
      <c r="AM170" s="3" t="s">
        <v>1790</v>
      </c>
      <c r="AN170" s="4" t="s">
        <v>1791</v>
      </c>
      <c r="AO170" s="5" t="s">
        <v>1792</v>
      </c>
      <c r="AP170" s="3" t="s">
        <v>1793</v>
      </c>
      <c r="AQ170" s="2">
        <v>3401777</v>
      </c>
      <c r="AR170" s="2">
        <v>2867084</v>
      </c>
      <c r="AS170" s="2">
        <v>3040063</v>
      </c>
      <c r="AT170" s="2">
        <v>2847224</v>
      </c>
      <c r="AU170" s="2">
        <v>2847224</v>
      </c>
    </row>
    <row r="171" spans="1:47" ht="72.5" x14ac:dyDescent="0.35">
      <c r="A171" s="3" t="s">
        <v>1794</v>
      </c>
      <c r="B171" s="3" t="s">
        <v>38</v>
      </c>
      <c r="C171" s="2">
        <v>326749678</v>
      </c>
      <c r="D171" s="3" t="s">
        <v>1795</v>
      </c>
      <c r="E171" s="3" t="s">
        <v>44</v>
      </c>
      <c r="F171" s="3" t="s">
        <v>110</v>
      </c>
      <c r="G171" s="3" t="s">
        <v>599</v>
      </c>
      <c r="H171" s="3" t="s">
        <v>655</v>
      </c>
      <c r="I171" s="3" t="s">
        <v>78</v>
      </c>
      <c r="J171" s="3" t="s">
        <v>656</v>
      </c>
      <c r="K171" s="3" t="s">
        <v>611</v>
      </c>
      <c r="L171" s="3" t="s">
        <v>612</v>
      </c>
      <c r="M171" s="3" t="s">
        <v>48</v>
      </c>
      <c r="N171" s="3" t="s">
        <v>49</v>
      </c>
      <c r="X171" s="2">
        <v>1163063</v>
      </c>
      <c r="Y171" s="2">
        <v>4152</v>
      </c>
      <c r="AA171" s="2">
        <v>1250947</v>
      </c>
      <c r="AB171" s="2">
        <v>3488</v>
      </c>
      <c r="AD171" s="2">
        <v>1180640</v>
      </c>
      <c r="AE171" s="3" t="s">
        <v>82</v>
      </c>
      <c r="AF171" s="3" t="s">
        <v>201</v>
      </c>
      <c r="AG171" s="3" t="s">
        <v>53</v>
      </c>
      <c r="AH171" s="3" t="s">
        <v>54</v>
      </c>
      <c r="AI171" s="3" t="s">
        <v>44</v>
      </c>
      <c r="AJ171" s="3" t="s">
        <v>160</v>
      </c>
      <c r="AK171" s="7" t="s">
        <v>1666</v>
      </c>
      <c r="AL171" s="3" t="s">
        <v>1796</v>
      </c>
      <c r="AM171" s="3" t="s">
        <v>1797</v>
      </c>
      <c r="AN171" s="4" t="s">
        <v>1798</v>
      </c>
      <c r="AO171" s="5" t="s">
        <v>1799</v>
      </c>
      <c r="AP171" s="3" t="s">
        <v>1800</v>
      </c>
      <c r="AQ171" s="2">
        <v>1250947</v>
      </c>
      <c r="AR171" s="2">
        <v>1163063</v>
      </c>
      <c r="AS171" s="2">
        <v>1163063</v>
      </c>
      <c r="AT171" s="2">
        <v>1163063</v>
      </c>
      <c r="AU171" s="2">
        <v>1163063</v>
      </c>
    </row>
    <row r="172" spans="1:47" ht="43.5" x14ac:dyDescent="0.35">
      <c r="A172" s="3" t="s">
        <v>1801</v>
      </c>
      <c r="B172" s="3" t="s">
        <v>38</v>
      </c>
      <c r="C172" s="2">
        <v>326832128</v>
      </c>
      <c r="D172" s="3" t="s">
        <v>1802</v>
      </c>
      <c r="E172" s="3" t="s">
        <v>44</v>
      </c>
      <c r="F172" s="3" t="s">
        <v>110</v>
      </c>
      <c r="G172" s="3" t="s">
        <v>126</v>
      </c>
      <c r="H172" s="3" t="s">
        <v>609</v>
      </c>
      <c r="I172" s="3" t="s">
        <v>44</v>
      </c>
      <c r="J172" s="3" t="s">
        <v>610</v>
      </c>
      <c r="K172" s="3" t="s">
        <v>508</v>
      </c>
      <c r="L172" s="3" t="s">
        <v>509</v>
      </c>
      <c r="M172" s="3" t="s">
        <v>48</v>
      </c>
      <c r="N172" s="3" t="s">
        <v>49</v>
      </c>
      <c r="O172" s="20"/>
      <c r="P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">
        <v>16574702</v>
      </c>
      <c r="AB172" s="2">
        <v>432015</v>
      </c>
      <c r="AD172" s="2">
        <v>16574702</v>
      </c>
      <c r="AE172" s="3" t="s">
        <v>148</v>
      </c>
      <c r="AF172" s="3" t="s">
        <v>340</v>
      </c>
      <c r="AG172" s="3" t="s">
        <v>263</v>
      </c>
      <c r="AH172" s="3" t="s">
        <v>132</v>
      </c>
      <c r="AI172" s="3" t="s">
        <v>189</v>
      </c>
      <c r="AJ172" s="3" t="s">
        <v>63</v>
      </c>
      <c r="AK172" s="7" t="s">
        <v>1803</v>
      </c>
      <c r="AL172" s="3" t="s">
        <v>1804</v>
      </c>
      <c r="AM172" s="3" t="s">
        <v>1805</v>
      </c>
      <c r="AN172" s="4" t="s">
        <v>1806</v>
      </c>
      <c r="AO172" s="5" t="s">
        <v>1807</v>
      </c>
      <c r="AP172" s="3" t="s">
        <v>1808</v>
      </c>
      <c r="AQ172" s="2">
        <v>16574702</v>
      </c>
      <c r="AR172" s="2">
        <v>16574702</v>
      </c>
      <c r="AS172" s="2">
        <v>16574702</v>
      </c>
      <c r="AT172" s="2">
        <v>16574702</v>
      </c>
      <c r="AU172" s="2">
        <v>16574702</v>
      </c>
    </row>
    <row r="173" spans="1:47" ht="43.5" x14ac:dyDescent="0.35">
      <c r="A173" s="3" t="s">
        <v>1809</v>
      </c>
      <c r="B173" s="3" t="s">
        <v>38</v>
      </c>
      <c r="C173" s="2">
        <v>326878469</v>
      </c>
      <c r="D173" s="3" t="s">
        <v>1810</v>
      </c>
      <c r="E173" s="3" t="s">
        <v>304</v>
      </c>
      <c r="F173" s="3" t="s">
        <v>110</v>
      </c>
      <c r="G173" s="3" t="s">
        <v>111</v>
      </c>
      <c r="H173" s="3" t="s">
        <v>1647</v>
      </c>
      <c r="I173" s="3" t="s">
        <v>44</v>
      </c>
      <c r="J173" s="3" t="s">
        <v>1648</v>
      </c>
      <c r="K173" s="3" t="s">
        <v>645</v>
      </c>
      <c r="L173" s="3" t="s">
        <v>1811</v>
      </c>
      <c r="M173" s="3" t="s">
        <v>48</v>
      </c>
      <c r="N173" s="3" t="s">
        <v>49</v>
      </c>
      <c r="O173" s="20"/>
      <c r="P173" s="20"/>
      <c r="R173" s="2">
        <v>3214193</v>
      </c>
      <c r="S173" s="2">
        <v>45996</v>
      </c>
      <c r="T173" s="20"/>
      <c r="U173" s="2">
        <v>3205407</v>
      </c>
      <c r="V173" s="2">
        <v>7700</v>
      </c>
      <c r="W173" s="2">
        <v>12</v>
      </c>
      <c r="X173" s="2">
        <v>3616006</v>
      </c>
      <c r="Y173" s="2">
        <v>58215</v>
      </c>
      <c r="Z173" s="20"/>
      <c r="AA173" s="2">
        <v>3310064</v>
      </c>
      <c r="AB173" s="2">
        <v>44055</v>
      </c>
      <c r="AC173" s="19">
        <v>11</v>
      </c>
      <c r="AD173" s="2">
        <v>3311973</v>
      </c>
      <c r="AE173" s="3" t="s">
        <v>100</v>
      </c>
      <c r="AF173" s="3" t="s">
        <v>83</v>
      </c>
      <c r="AG173" s="3" t="s">
        <v>53</v>
      </c>
      <c r="AH173" s="3" t="s">
        <v>53</v>
      </c>
      <c r="AI173" s="3" t="s">
        <v>44</v>
      </c>
      <c r="AJ173" s="3" t="s">
        <v>63</v>
      </c>
      <c r="AK173" s="7" t="s">
        <v>1812</v>
      </c>
      <c r="AL173" s="3" t="s">
        <v>1813</v>
      </c>
      <c r="AM173" s="3" t="s">
        <v>1814</v>
      </c>
      <c r="AN173" s="4" t="s">
        <v>1815</v>
      </c>
      <c r="AO173" s="5" t="s">
        <v>1816</v>
      </c>
      <c r="AP173" s="3" t="s">
        <v>1817</v>
      </c>
      <c r="AQ173" s="2">
        <v>3310064</v>
      </c>
      <c r="AR173" s="2">
        <v>3616006</v>
      </c>
      <c r="AS173" s="2">
        <v>3205407</v>
      </c>
      <c r="AT173" s="2">
        <v>3214193</v>
      </c>
      <c r="AU173" s="2">
        <v>3214193</v>
      </c>
    </row>
    <row r="174" spans="1:47" ht="58" x14ac:dyDescent="0.35">
      <c r="A174" s="3" t="s">
        <v>1818</v>
      </c>
      <c r="B174" s="3" t="s">
        <v>38</v>
      </c>
      <c r="C174" s="2">
        <v>326890431</v>
      </c>
      <c r="D174" s="3" t="s">
        <v>1819</v>
      </c>
      <c r="E174" s="3" t="s">
        <v>214</v>
      </c>
      <c r="F174" s="3" t="s">
        <v>75</v>
      </c>
      <c r="G174" s="3" t="s">
        <v>76</v>
      </c>
      <c r="H174" s="3" t="s">
        <v>215</v>
      </c>
      <c r="I174" s="3" t="s">
        <v>216</v>
      </c>
      <c r="J174" s="3" t="s">
        <v>217</v>
      </c>
      <c r="K174" s="3" t="s">
        <v>80</v>
      </c>
      <c r="L174" s="3" t="s">
        <v>81</v>
      </c>
      <c r="M174" s="3" t="s">
        <v>48</v>
      </c>
      <c r="N174" s="3" t="s">
        <v>49</v>
      </c>
      <c r="O174" s="19">
        <v>914860</v>
      </c>
      <c r="P174" s="19">
        <v>59250</v>
      </c>
      <c r="R174" s="19">
        <v>850566</v>
      </c>
      <c r="S174" s="19">
        <v>24856</v>
      </c>
      <c r="U174" s="19">
        <v>714098</v>
      </c>
      <c r="V174" s="19">
        <v>29993</v>
      </c>
      <c r="W174" s="19">
        <v>7</v>
      </c>
      <c r="X174" s="2">
        <v>714951</v>
      </c>
      <c r="Y174" s="2">
        <v>-25762</v>
      </c>
      <c r="AA174" s="20"/>
      <c r="AB174" s="20"/>
      <c r="AD174" s="2">
        <v>781885</v>
      </c>
      <c r="AE174" s="3" t="s">
        <v>200</v>
      </c>
      <c r="AF174" s="3" t="s">
        <v>69</v>
      </c>
      <c r="AG174" s="3" t="s">
        <v>53</v>
      </c>
      <c r="AH174" s="3" t="s">
        <v>54</v>
      </c>
      <c r="AI174" s="3" t="s">
        <v>44</v>
      </c>
      <c r="AJ174" s="3" t="s">
        <v>52</v>
      </c>
      <c r="AK174" s="7" t="s">
        <v>1820</v>
      </c>
      <c r="AL174" s="3" t="s">
        <v>1821</v>
      </c>
      <c r="AM174" s="3" t="s">
        <v>1822</v>
      </c>
      <c r="AN174" s="4" t="s">
        <v>1823</v>
      </c>
      <c r="AO174" s="5" t="s">
        <v>1824</v>
      </c>
      <c r="AP174" s="3" t="s">
        <v>1825</v>
      </c>
      <c r="AQ174" s="2">
        <v>714951</v>
      </c>
      <c r="AR174" s="2">
        <v>714951</v>
      </c>
      <c r="AS174" s="2">
        <v>714098</v>
      </c>
      <c r="AT174" s="2">
        <v>850566</v>
      </c>
      <c r="AU174" s="2">
        <v>914860</v>
      </c>
    </row>
    <row r="175" spans="1:47" ht="43.5" x14ac:dyDescent="0.35">
      <c r="A175" s="3" t="s">
        <v>1826</v>
      </c>
      <c r="B175" s="3" t="s">
        <v>38</v>
      </c>
      <c r="C175" s="2">
        <v>327435368</v>
      </c>
      <c r="D175" s="3" t="s">
        <v>1827</v>
      </c>
      <c r="E175" s="3" t="s">
        <v>93</v>
      </c>
      <c r="F175" s="3" t="s">
        <v>110</v>
      </c>
      <c r="G175" s="3" t="s">
        <v>126</v>
      </c>
      <c r="H175" s="3" t="s">
        <v>631</v>
      </c>
      <c r="I175" s="3" t="s">
        <v>44</v>
      </c>
      <c r="J175" s="3" t="s">
        <v>632</v>
      </c>
      <c r="K175" s="3" t="s">
        <v>1315</v>
      </c>
      <c r="L175" s="3" t="s">
        <v>1316</v>
      </c>
      <c r="M175" s="3" t="s">
        <v>48</v>
      </c>
      <c r="N175" s="3" t="s">
        <v>49</v>
      </c>
      <c r="O175" s="2">
        <v>926670</v>
      </c>
      <c r="P175" s="2">
        <v>56377</v>
      </c>
      <c r="R175" s="2">
        <v>918163</v>
      </c>
      <c r="S175" s="2">
        <v>66155</v>
      </c>
      <c r="U175" s="2">
        <v>1000852</v>
      </c>
      <c r="V175" s="2">
        <v>-1526</v>
      </c>
      <c r="X175" s="2">
        <v>984736</v>
      </c>
      <c r="Y175" s="2">
        <v>-50092</v>
      </c>
      <c r="AA175" s="2">
        <v>996752</v>
      </c>
      <c r="AB175" s="2">
        <v>-82041</v>
      </c>
      <c r="AC175" s="19">
        <v>9</v>
      </c>
      <c r="AD175" s="2">
        <v>965435</v>
      </c>
      <c r="AE175" s="3" t="s">
        <v>200</v>
      </c>
      <c r="AF175" s="3" t="s">
        <v>69</v>
      </c>
      <c r="AG175" s="3" t="s">
        <v>53</v>
      </c>
      <c r="AH175" s="3" t="s">
        <v>132</v>
      </c>
      <c r="AI175" s="3" t="s">
        <v>189</v>
      </c>
      <c r="AJ175" s="3" t="s">
        <v>52</v>
      </c>
      <c r="AK175" s="7" t="s">
        <v>1828</v>
      </c>
      <c r="AL175" s="3" t="s">
        <v>1829</v>
      </c>
      <c r="AM175" s="3" t="s">
        <v>1830</v>
      </c>
      <c r="AN175" s="4" t="s">
        <v>1831</v>
      </c>
      <c r="AO175" s="5" t="s">
        <v>1832</v>
      </c>
      <c r="AP175" s="3" t="s">
        <v>1833</v>
      </c>
      <c r="AQ175" s="2">
        <v>996752</v>
      </c>
      <c r="AR175" s="2">
        <v>984736</v>
      </c>
      <c r="AS175" s="2">
        <v>1000852</v>
      </c>
      <c r="AT175" s="2">
        <v>918163</v>
      </c>
      <c r="AU175" s="2">
        <v>926670</v>
      </c>
    </row>
    <row r="176" spans="1:47" ht="43.5" x14ac:dyDescent="0.35">
      <c r="A176" s="3" t="s">
        <v>1834</v>
      </c>
      <c r="B176" s="3" t="s">
        <v>61</v>
      </c>
      <c r="C176" s="2">
        <v>327558805</v>
      </c>
      <c r="D176" s="3" t="s">
        <v>1835</v>
      </c>
      <c r="E176" s="3" t="s">
        <v>304</v>
      </c>
      <c r="F176" s="3" t="s">
        <v>110</v>
      </c>
      <c r="G176" s="3" t="s">
        <v>111</v>
      </c>
      <c r="H176" s="3" t="s">
        <v>1213</v>
      </c>
      <c r="I176" s="3" t="s">
        <v>44</v>
      </c>
      <c r="J176" s="3" t="s">
        <v>1214</v>
      </c>
      <c r="K176" s="3" t="s">
        <v>80</v>
      </c>
      <c r="L176" s="3" t="s">
        <v>454</v>
      </c>
      <c r="M176" s="3" t="s">
        <v>48</v>
      </c>
      <c r="N176" s="3" t="s">
        <v>49</v>
      </c>
      <c r="R176" s="2">
        <v>3145154</v>
      </c>
      <c r="S176" s="2">
        <v>65634</v>
      </c>
      <c r="T176" s="19">
        <v>15</v>
      </c>
      <c r="U176" s="2">
        <v>3018448</v>
      </c>
      <c r="V176" s="2">
        <v>-15291</v>
      </c>
      <c r="W176" s="19">
        <v>15</v>
      </c>
      <c r="X176" s="2">
        <v>2906609</v>
      </c>
      <c r="Y176" s="2">
        <v>-77366</v>
      </c>
      <c r="AA176" s="2">
        <v>2922640</v>
      </c>
      <c r="AB176" s="2">
        <v>31024</v>
      </c>
      <c r="AD176" s="2">
        <v>3027601</v>
      </c>
      <c r="AE176" s="3" t="s">
        <v>100</v>
      </c>
      <c r="AF176" s="3" t="s">
        <v>62</v>
      </c>
      <c r="AG176" s="3" t="s">
        <v>53</v>
      </c>
      <c r="AH176" s="3" t="s">
        <v>132</v>
      </c>
      <c r="AI176" s="3" t="s">
        <v>133</v>
      </c>
      <c r="AJ176" s="3" t="s">
        <v>63</v>
      </c>
      <c r="AK176" s="7" t="s">
        <v>1836</v>
      </c>
      <c r="AL176" s="3" t="s">
        <v>1837</v>
      </c>
      <c r="AM176" s="3" t="s">
        <v>1838</v>
      </c>
      <c r="AN176" s="4" t="s">
        <v>1839</v>
      </c>
      <c r="AO176" s="5" t="s">
        <v>1840</v>
      </c>
      <c r="AP176" s="3" t="s">
        <v>1841</v>
      </c>
      <c r="AQ176" s="2">
        <v>2922640</v>
      </c>
      <c r="AR176" s="2">
        <v>2906609</v>
      </c>
      <c r="AS176" s="2">
        <v>3018448</v>
      </c>
      <c r="AT176" s="2">
        <v>3145154</v>
      </c>
      <c r="AU176" s="2">
        <v>3145154</v>
      </c>
    </row>
    <row r="177" spans="1:47" ht="43.5" x14ac:dyDescent="0.35">
      <c r="A177" s="3" t="s">
        <v>1848</v>
      </c>
      <c r="B177" s="3" t="s">
        <v>38</v>
      </c>
      <c r="C177" s="2">
        <v>327558813</v>
      </c>
      <c r="D177" s="3" t="s">
        <v>1849</v>
      </c>
      <c r="E177" s="3" t="s">
        <v>44</v>
      </c>
      <c r="F177" s="3" t="s">
        <v>110</v>
      </c>
      <c r="G177" s="3" t="s">
        <v>111</v>
      </c>
      <c r="H177" s="3" t="s">
        <v>391</v>
      </c>
      <c r="I177" s="3" t="s">
        <v>44</v>
      </c>
      <c r="J177" s="3" t="s">
        <v>392</v>
      </c>
      <c r="K177" s="3" t="s">
        <v>146</v>
      </c>
      <c r="L177" s="3" t="s">
        <v>147</v>
      </c>
      <c r="M177" s="3" t="s">
        <v>48</v>
      </c>
      <c r="N177" s="3" t="s">
        <v>49</v>
      </c>
      <c r="R177" s="20"/>
      <c r="S177" s="20"/>
      <c r="U177" s="20"/>
      <c r="V177" s="20"/>
      <c r="X177" s="2">
        <v>754491</v>
      </c>
      <c r="Y177" s="2">
        <v>12681</v>
      </c>
      <c r="AA177" s="2">
        <v>719758</v>
      </c>
      <c r="AB177" s="2">
        <v>18318</v>
      </c>
      <c r="AD177" s="2">
        <v>747544</v>
      </c>
      <c r="AE177" s="3" t="s">
        <v>200</v>
      </c>
      <c r="AF177" s="3" t="s">
        <v>69</v>
      </c>
      <c r="AG177" s="3" t="s">
        <v>53</v>
      </c>
      <c r="AH177" s="3" t="s">
        <v>132</v>
      </c>
      <c r="AI177" s="3" t="s">
        <v>133</v>
      </c>
      <c r="AJ177" s="3" t="s">
        <v>237</v>
      </c>
      <c r="AK177" s="7" t="s">
        <v>1850</v>
      </c>
      <c r="AL177" s="3" t="s">
        <v>1851</v>
      </c>
      <c r="AM177" s="3" t="s">
        <v>1852</v>
      </c>
      <c r="AN177" s="4" t="s">
        <v>1853</v>
      </c>
      <c r="AO177" s="5" t="s">
        <v>1854</v>
      </c>
      <c r="AP177" s="3" t="s">
        <v>1855</v>
      </c>
      <c r="AQ177" s="2">
        <v>719758</v>
      </c>
      <c r="AR177" s="2">
        <v>754491</v>
      </c>
      <c r="AS177" s="2">
        <v>754491</v>
      </c>
      <c r="AT177" s="2">
        <v>754491</v>
      </c>
      <c r="AU177" s="2">
        <v>754491</v>
      </c>
    </row>
    <row r="178" spans="1:47" ht="43.5" x14ac:dyDescent="0.35">
      <c r="A178" s="3" t="s">
        <v>1856</v>
      </c>
      <c r="B178" s="3" t="s">
        <v>38</v>
      </c>
      <c r="C178" s="2">
        <v>327571279</v>
      </c>
      <c r="D178" s="3" t="s">
        <v>1857</v>
      </c>
      <c r="E178" s="3" t="s">
        <v>93</v>
      </c>
      <c r="F178" s="3" t="s">
        <v>75</v>
      </c>
      <c r="G178" s="3" t="s">
        <v>76</v>
      </c>
      <c r="H178" s="3" t="s">
        <v>505</v>
      </c>
      <c r="I178" s="3" t="s">
        <v>506</v>
      </c>
      <c r="J178" s="3" t="s">
        <v>507</v>
      </c>
      <c r="K178" s="3" t="s">
        <v>129</v>
      </c>
      <c r="L178" s="3" t="s">
        <v>130</v>
      </c>
      <c r="M178" s="3" t="s">
        <v>48</v>
      </c>
      <c r="N178" s="3" t="s">
        <v>49</v>
      </c>
      <c r="R178" s="2">
        <v>2554089</v>
      </c>
      <c r="S178" s="2">
        <v>28037</v>
      </c>
      <c r="U178" s="2">
        <v>2826425</v>
      </c>
      <c r="V178" s="2">
        <v>21614</v>
      </c>
      <c r="X178" s="2">
        <v>2673341</v>
      </c>
      <c r="Y178" s="2">
        <v>44012</v>
      </c>
      <c r="AA178" s="2">
        <v>2569784</v>
      </c>
      <c r="AB178" s="2">
        <v>28385</v>
      </c>
      <c r="AC178" s="20"/>
      <c r="AD178" s="2">
        <v>2635546</v>
      </c>
      <c r="AE178" s="3" t="s">
        <v>100</v>
      </c>
      <c r="AF178" s="3" t="s">
        <v>83</v>
      </c>
      <c r="AG178" s="3" t="s">
        <v>53</v>
      </c>
      <c r="AH178" s="3" t="s">
        <v>53</v>
      </c>
      <c r="AI178" s="3" t="s">
        <v>44</v>
      </c>
      <c r="AJ178" s="3" t="s">
        <v>63</v>
      </c>
      <c r="AK178" s="7" t="s">
        <v>1858</v>
      </c>
      <c r="AL178" s="3" t="s">
        <v>1859</v>
      </c>
      <c r="AM178" s="3" t="s">
        <v>1860</v>
      </c>
      <c r="AN178" s="4" t="s">
        <v>1861</v>
      </c>
      <c r="AO178" s="5" t="s">
        <v>1862</v>
      </c>
      <c r="AP178" s="3" t="s">
        <v>1863</v>
      </c>
      <c r="AQ178" s="2">
        <v>2569784</v>
      </c>
      <c r="AR178" s="2">
        <v>2673341</v>
      </c>
      <c r="AS178" s="2">
        <v>2826425</v>
      </c>
      <c r="AT178" s="2">
        <v>2554089</v>
      </c>
      <c r="AU178" s="2">
        <v>2554089</v>
      </c>
    </row>
    <row r="179" spans="1:47" ht="43.5" x14ac:dyDescent="0.35">
      <c r="A179" s="3" t="s">
        <v>1864</v>
      </c>
      <c r="B179" s="3" t="s">
        <v>38</v>
      </c>
      <c r="C179" s="2">
        <v>327868659</v>
      </c>
      <c r="D179" s="3" t="s">
        <v>1865</v>
      </c>
      <c r="E179" s="3" t="s">
        <v>44</v>
      </c>
      <c r="F179" s="3" t="s">
        <v>194</v>
      </c>
      <c r="G179" s="3" t="s">
        <v>480</v>
      </c>
      <c r="H179" s="3" t="s">
        <v>1252</v>
      </c>
      <c r="I179" s="3" t="s">
        <v>78</v>
      </c>
      <c r="J179" s="3" t="s">
        <v>1253</v>
      </c>
      <c r="K179" s="3" t="s">
        <v>198</v>
      </c>
      <c r="L179" s="3" t="s">
        <v>199</v>
      </c>
      <c r="M179" s="3" t="s">
        <v>48</v>
      </c>
      <c r="N179" s="3" t="s">
        <v>49</v>
      </c>
      <c r="R179" s="20"/>
      <c r="S179" s="20"/>
      <c r="U179" s="20"/>
      <c r="V179" s="20"/>
      <c r="X179" s="20"/>
      <c r="Y179" s="20"/>
      <c r="AA179" s="2">
        <v>3969626</v>
      </c>
      <c r="AB179" s="2">
        <v>210177</v>
      </c>
      <c r="AC179" s="2">
        <v>19</v>
      </c>
      <c r="AD179" s="2">
        <v>3969626</v>
      </c>
      <c r="AE179" s="3" t="s">
        <v>100</v>
      </c>
      <c r="AF179" s="3" t="s">
        <v>117</v>
      </c>
      <c r="AG179" s="3" t="s">
        <v>53</v>
      </c>
      <c r="AH179" s="3" t="s">
        <v>54</v>
      </c>
      <c r="AI179" s="3" t="s">
        <v>44</v>
      </c>
      <c r="AJ179" s="3" t="s">
        <v>63</v>
      </c>
      <c r="AK179" s="7" t="s">
        <v>1866</v>
      </c>
      <c r="AL179" s="3" t="s">
        <v>1867</v>
      </c>
      <c r="AM179" s="3" t="s">
        <v>1868</v>
      </c>
      <c r="AN179" s="4" t="s">
        <v>1869</v>
      </c>
      <c r="AO179" s="5" t="s">
        <v>1870</v>
      </c>
      <c r="AP179" s="3" t="s">
        <v>1871</v>
      </c>
      <c r="AQ179" s="2">
        <v>3969626</v>
      </c>
      <c r="AR179" s="2">
        <v>3969626</v>
      </c>
      <c r="AS179" s="2">
        <v>3969626</v>
      </c>
      <c r="AT179" s="2">
        <v>3969626</v>
      </c>
      <c r="AU179" s="2">
        <v>3969626</v>
      </c>
    </row>
    <row r="180" spans="1:47" ht="58" x14ac:dyDescent="0.35">
      <c r="A180" s="3" t="s">
        <v>1872</v>
      </c>
      <c r="B180" s="3" t="s">
        <v>61</v>
      </c>
      <c r="C180" s="2">
        <v>327998712</v>
      </c>
      <c r="D180" s="3" t="s">
        <v>1873</v>
      </c>
      <c r="E180" s="3" t="s">
        <v>214</v>
      </c>
      <c r="F180" s="3" t="s">
        <v>41</v>
      </c>
      <c r="G180" s="3" t="s">
        <v>823</v>
      </c>
      <c r="H180" s="3" t="s">
        <v>1874</v>
      </c>
      <c r="I180" s="3" t="s">
        <v>44</v>
      </c>
      <c r="J180" s="3" t="s">
        <v>1875</v>
      </c>
      <c r="K180" s="3" t="s">
        <v>1303</v>
      </c>
      <c r="L180" s="3" t="s">
        <v>1304</v>
      </c>
      <c r="M180" s="3" t="s">
        <v>48</v>
      </c>
      <c r="N180" s="3" t="s">
        <v>49</v>
      </c>
      <c r="R180" s="2">
        <v>853727</v>
      </c>
      <c r="S180" s="2">
        <v>117101</v>
      </c>
      <c r="T180" s="2">
        <v>9</v>
      </c>
      <c r="U180" s="2">
        <v>952817</v>
      </c>
      <c r="V180" s="2">
        <v>116922</v>
      </c>
      <c r="W180" s="20"/>
      <c r="X180" s="2">
        <v>958771</v>
      </c>
      <c r="Y180" s="2">
        <v>71538</v>
      </c>
      <c r="Z180" s="20"/>
      <c r="AA180" s="20"/>
      <c r="AB180" s="20"/>
      <c r="AC180" s="20"/>
      <c r="AD180" s="2">
        <v>915563</v>
      </c>
      <c r="AE180" s="3" t="s">
        <v>200</v>
      </c>
      <c r="AF180" s="3" t="s">
        <v>201</v>
      </c>
      <c r="AG180" s="3" t="s">
        <v>1055</v>
      </c>
      <c r="AH180" s="3" t="s">
        <v>250</v>
      </c>
      <c r="AI180" s="3" t="s">
        <v>44</v>
      </c>
      <c r="AJ180" s="3" t="s">
        <v>63</v>
      </c>
      <c r="AK180" s="7" t="s">
        <v>1876</v>
      </c>
      <c r="AL180" s="3" t="s">
        <v>1877</v>
      </c>
      <c r="AM180" s="3" t="s">
        <v>1878</v>
      </c>
      <c r="AN180" s="4" t="s">
        <v>1879</v>
      </c>
      <c r="AO180" s="5" t="s">
        <v>1880</v>
      </c>
      <c r="AP180" s="3" t="s">
        <v>1881</v>
      </c>
      <c r="AQ180" s="2">
        <v>958771</v>
      </c>
      <c r="AR180" s="2">
        <v>958771</v>
      </c>
      <c r="AS180" s="2">
        <v>952817</v>
      </c>
      <c r="AT180" s="2">
        <v>853727</v>
      </c>
      <c r="AU180" s="2">
        <v>853727</v>
      </c>
    </row>
    <row r="181" spans="1:47" ht="43.5" x14ac:dyDescent="0.35">
      <c r="A181" s="3" t="s">
        <v>1884</v>
      </c>
      <c r="B181" s="3" t="s">
        <v>38</v>
      </c>
      <c r="C181" s="2">
        <v>328104617</v>
      </c>
      <c r="D181" s="3" t="s">
        <v>1885</v>
      </c>
      <c r="E181" s="3" t="s">
        <v>40</v>
      </c>
      <c r="F181" s="3" t="s">
        <v>75</v>
      </c>
      <c r="G181" s="3" t="s">
        <v>76</v>
      </c>
      <c r="H181" s="3" t="s">
        <v>1886</v>
      </c>
      <c r="I181" s="3" t="s">
        <v>506</v>
      </c>
      <c r="J181" s="3" t="s">
        <v>1887</v>
      </c>
      <c r="K181" s="3" t="s">
        <v>46</v>
      </c>
      <c r="L181" s="3" t="s">
        <v>1888</v>
      </c>
      <c r="M181" s="3" t="s">
        <v>48</v>
      </c>
      <c r="N181" s="3" t="s">
        <v>49</v>
      </c>
      <c r="R181" s="2">
        <v>8361574</v>
      </c>
      <c r="S181" s="2">
        <v>149818</v>
      </c>
      <c r="T181" s="20"/>
      <c r="U181" s="2">
        <v>9917681</v>
      </c>
      <c r="V181" s="2">
        <v>29267</v>
      </c>
      <c r="W181" s="20"/>
      <c r="X181" s="2">
        <v>8682852</v>
      </c>
      <c r="Y181" s="2">
        <v>21204</v>
      </c>
      <c r="Z181" s="20"/>
      <c r="AA181" s="2">
        <v>8118334</v>
      </c>
      <c r="AB181" s="2">
        <v>3239</v>
      </c>
      <c r="AC181" s="20"/>
      <c r="AD181" s="2">
        <v>8688403</v>
      </c>
      <c r="AE181" s="3" t="s">
        <v>116</v>
      </c>
      <c r="AF181" s="3" t="s">
        <v>117</v>
      </c>
      <c r="AG181" s="3" t="s">
        <v>53</v>
      </c>
      <c r="AH181" s="3" t="s">
        <v>84</v>
      </c>
      <c r="AI181" s="3" t="s">
        <v>44</v>
      </c>
      <c r="AJ181" s="3" t="s">
        <v>52</v>
      </c>
      <c r="AK181" s="7" t="s">
        <v>1889</v>
      </c>
      <c r="AL181" s="3" t="s">
        <v>1890</v>
      </c>
      <c r="AM181" s="3" t="s">
        <v>1891</v>
      </c>
      <c r="AN181" s="4" t="s">
        <v>1892</v>
      </c>
      <c r="AO181" s="5" t="s">
        <v>1893</v>
      </c>
      <c r="AP181" s="3" t="s">
        <v>1894</v>
      </c>
      <c r="AQ181" s="2">
        <v>8118334</v>
      </c>
      <c r="AR181" s="2">
        <v>8682852</v>
      </c>
      <c r="AS181" s="2">
        <v>9917681</v>
      </c>
      <c r="AT181" s="2">
        <v>8361574</v>
      </c>
      <c r="AU181" s="2">
        <v>8361574</v>
      </c>
    </row>
    <row r="182" spans="1:47" ht="116" x14ac:dyDescent="0.35">
      <c r="A182" s="3" t="s">
        <v>1895</v>
      </c>
      <c r="B182" s="3" t="s">
        <v>38</v>
      </c>
      <c r="C182" s="2">
        <v>328358346</v>
      </c>
      <c r="D182" s="3" t="s">
        <v>1896</v>
      </c>
      <c r="E182" s="3" t="s">
        <v>93</v>
      </c>
      <c r="F182" s="3" t="s">
        <v>194</v>
      </c>
      <c r="G182" s="3" t="s">
        <v>480</v>
      </c>
      <c r="H182" s="3" t="s">
        <v>1445</v>
      </c>
      <c r="I182" s="3" t="s">
        <v>78</v>
      </c>
      <c r="J182" s="3" t="s">
        <v>1446</v>
      </c>
      <c r="K182" s="3" t="s">
        <v>282</v>
      </c>
      <c r="L182" s="3" t="s">
        <v>283</v>
      </c>
      <c r="M182" s="3" t="s">
        <v>48</v>
      </c>
      <c r="N182" s="3" t="s">
        <v>49</v>
      </c>
      <c r="O182" s="19">
        <v>575010</v>
      </c>
      <c r="P182" s="19">
        <v>4371</v>
      </c>
      <c r="R182" s="2">
        <v>639601</v>
      </c>
      <c r="S182" s="2">
        <v>996</v>
      </c>
      <c r="T182" s="2">
        <v>6</v>
      </c>
      <c r="U182" s="20"/>
      <c r="V182" s="20"/>
      <c r="W182" s="20"/>
      <c r="X182" s="2">
        <v>926302</v>
      </c>
      <c r="Y182" s="2">
        <v>-76555</v>
      </c>
      <c r="Z182" s="20"/>
      <c r="AA182" s="2">
        <v>940383</v>
      </c>
      <c r="AB182" s="2">
        <v>692</v>
      </c>
      <c r="AC182" s="20"/>
      <c r="AD182" s="2">
        <v>801520</v>
      </c>
      <c r="AE182" s="3" t="s">
        <v>200</v>
      </c>
      <c r="AF182" s="3" t="s">
        <v>149</v>
      </c>
      <c r="AG182" s="3" t="s">
        <v>53</v>
      </c>
      <c r="AH182" s="3" t="s">
        <v>54</v>
      </c>
      <c r="AI182" s="3" t="s">
        <v>44</v>
      </c>
      <c r="AJ182" s="3" t="s">
        <v>63</v>
      </c>
      <c r="AK182" s="7" t="s">
        <v>1588</v>
      </c>
      <c r="AL182" s="3" t="s">
        <v>1897</v>
      </c>
      <c r="AM182" s="3" t="s">
        <v>1898</v>
      </c>
      <c r="AN182" s="4" t="s">
        <v>1899</v>
      </c>
      <c r="AO182" s="5" t="s">
        <v>1900</v>
      </c>
      <c r="AP182" s="3" t="s">
        <v>1901</v>
      </c>
      <c r="AQ182" s="2">
        <v>940383</v>
      </c>
      <c r="AR182" s="2">
        <v>926302</v>
      </c>
      <c r="AS182" s="2">
        <v>926302</v>
      </c>
      <c r="AT182" s="2">
        <v>639601</v>
      </c>
      <c r="AU182" s="2">
        <v>575010</v>
      </c>
    </row>
    <row r="183" spans="1:47" ht="58" x14ac:dyDescent="0.35">
      <c r="A183" s="3" t="s">
        <v>1902</v>
      </c>
      <c r="B183" s="3" t="s">
        <v>38</v>
      </c>
      <c r="C183" s="2">
        <v>328396841</v>
      </c>
      <c r="D183" s="3" t="s">
        <v>1903</v>
      </c>
      <c r="E183" s="3" t="s">
        <v>214</v>
      </c>
      <c r="F183" s="3" t="s">
        <v>110</v>
      </c>
      <c r="G183" s="3" t="s">
        <v>111</v>
      </c>
      <c r="H183" s="3" t="s">
        <v>1904</v>
      </c>
      <c r="I183" s="3" t="s">
        <v>44</v>
      </c>
      <c r="J183" s="3" t="s">
        <v>1905</v>
      </c>
      <c r="K183" s="3" t="s">
        <v>633</v>
      </c>
      <c r="L183" s="3" t="s">
        <v>634</v>
      </c>
      <c r="M183" s="3" t="s">
        <v>48</v>
      </c>
      <c r="N183" s="3" t="s">
        <v>49</v>
      </c>
      <c r="R183" s="2">
        <v>963714</v>
      </c>
      <c r="S183" s="2">
        <v>67700</v>
      </c>
      <c r="T183" s="2">
        <v>3</v>
      </c>
      <c r="U183" s="2">
        <v>1062080</v>
      </c>
      <c r="V183" s="2">
        <v>60106</v>
      </c>
      <c r="W183" s="2">
        <v>4</v>
      </c>
      <c r="X183" s="2">
        <v>1150185</v>
      </c>
      <c r="Y183" s="2">
        <v>63204</v>
      </c>
      <c r="Z183" s="20"/>
      <c r="AA183" s="2">
        <v>1230634</v>
      </c>
      <c r="AB183" s="2">
        <v>79492</v>
      </c>
      <c r="AC183" s="20"/>
      <c r="AD183" s="2">
        <v>1074065</v>
      </c>
      <c r="AE183" s="3" t="s">
        <v>82</v>
      </c>
      <c r="AF183" s="3" t="s">
        <v>69</v>
      </c>
      <c r="AG183" s="3" t="s">
        <v>53</v>
      </c>
      <c r="AH183" s="3" t="s">
        <v>54</v>
      </c>
      <c r="AI183" s="3" t="s">
        <v>44</v>
      </c>
      <c r="AJ183" s="3" t="s">
        <v>52</v>
      </c>
      <c r="AK183" s="7" t="s">
        <v>1906</v>
      </c>
      <c r="AL183" s="3" t="s">
        <v>1907</v>
      </c>
      <c r="AM183" s="3" t="s">
        <v>1908</v>
      </c>
      <c r="AN183" s="4" t="s">
        <v>1909</v>
      </c>
      <c r="AO183" s="5" t="s">
        <v>1910</v>
      </c>
      <c r="AP183" s="3" t="s">
        <v>1911</v>
      </c>
      <c r="AQ183" s="2">
        <v>1230634</v>
      </c>
      <c r="AR183" s="2">
        <v>1150185</v>
      </c>
      <c r="AS183" s="2">
        <v>1062080</v>
      </c>
      <c r="AT183" s="2">
        <v>963714</v>
      </c>
      <c r="AU183" s="2">
        <v>963714</v>
      </c>
    </row>
    <row r="184" spans="1:47" ht="43.5" x14ac:dyDescent="0.35">
      <c r="A184" s="3" t="s">
        <v>1912</v>
      </c>
      <c r="B184" s="3" t="s">
        <v>38</v>
      </c>
      <c r="C184" s="2">
        <v>328579115</v>
      </c>
      <c r="D184" s="3" t="s">
        <v>1913</v>
      </c>
      <c r="E184" s="3" t="s">
        <v>304</v>
      </c>
      <c r="F184" s="3" t="s">
        <v>194</v>
      </c>
      <c r="G184" s="3" t="s">
        <v>842</v>
      </c>
      <c r="H184" s="3" t="s">
        <v>843</v>
      </c>
      <c r="I184" s="3" t="s">
        <v>44</v>
      </c>
      <c r="J184" s="3" t="s">
        <v>844</v>
      </c>
      <c r="K184" s="3" t="s">
        <v>316</v>
      </c>
      <c r="L184" s="3" t="s">
        <v>130</v>
      </c>
      <c r="M184" s="3" t="s">
        <v>48</v>
      </c>
      <c r="N184" s="3" t="s">
        <v>49</v>
      </c>
      <c r="R184" s="19">
        <v>3918447</v>
      </c>
      <c r="S184" s="19">
        <v>69555</v>
      </c>
      <c r="T184" s="19">
        <v>14</v>
      </c>
      <c r="U184" s="19">
        <v>4167061</v>
      </c>
      <c r="V184" s="19">
        <v>219154</v>
      </c>
      <c r="W184" s="19">
        <v>15</v>
      </c>
      <c r="X184" s="19">
        <v>3700611</v>
      </c>
      <c r="Y184" s="19">
        <v>69721</v>
      </c>
      <c r="Z184" s="19">
        <v>13</v>
      </c>
      <c r="AA184" s="2">
        <v>3704912</v>
      </c>
      <c r="AB184" s="2">
        <v>139630</v>
      </c>
      <c r="AC184" s="2">
        <v>14</v>
      </c>
      <c r="AD184" s="2">
        <v>3881896</v>
      </c>
      <c r="AE184" s="3" t="s">
        <v>100</v>
      </c>
      <c r="AF184" s="3" t="s">
        <v>83</v>
      </c>
      <c r="AG184" s="3" t="s">
        <v>53</v>
      </c>
      <c r="AH184" s="3" t="s">
        <v>54</v>
      </c>
      <c r="AI184" s="3" t="s">
        <v>44</v>
      </c>
      <c r="AJ184" s="3" t="s">
        <v>52</v>
      </c>
      <c r="AK184" s="7" t="s">
        <v>211</v>
      </c>
      <c r="AL184" s="3" t="s">
        <v>1914</v>
      </c>
      <c r="AM184" s="3" t="s">
        <v>1915</v>
      </c>
      <c r="AN184" s="4" t="s">
        <v>1916</v>
      </c>
      <c r="AO184" s="5" t="s">
        <v>1917</v>
      </c>
      <c r="AP184" s="3" t="s">
        <v>1918</v>
      </c>
      <c r="AQ184" s="2">
        <v>3704912</v>
      </c>
      <c r="AR184" s="2">
        <v>3700611</v>
      </c>
      <c r="AS184" s="2">
        <v>4167061</v>
      </c>
      <c r="AT184" s="2">
        <v>3918447</v>
      </c>
      <c r="AU184" s="2">
        <v>3918447</v>
      </c>
    </row>
    <row r="185" spans="1:47" ht="43.5" x14ac:dyDescent="0.35">
      <c r="A185" s="3" t="s">
        <v>1919</v>
      </c>
      <c r="B185" s="3" t="s">
        <v>38</v>
      </c>
      <c r="C185" s="2">
        <v>328717806</v>
      </c>
      <c r="D185" s="3" t="s">
        <v>1920</v>
      </c>
      <c r="E185" s="3" t="s">
        <v>93</v>
      </c>
      <c r="F185" s="3" t="s">
        <v>194</v>
      </c>
      <c r="G185" s="3" t="s">
        <v>480</v>
      </c>
      <c r="H185" s="3" t="s">
        <v>1282</v>
      </c>
      <c r="I185" s="3" t="s">
        <v>78</v>
      </c>
      <c r="J185" s="3" t="s">
        <v>1283</v>
      </c>
      <c r="K185" s="3" t="s">
        <v>903</v>
      </c>
      <c r="L185" s="3" t="s">
        <v>1921</v>
      </c>
      <c r="M185" s="3" t="s">
        <v>48</v>
      </c>
      <c r="N185" s="3" t="s">
        <v>49</v>
      </c>
      <c r="R185" s="2">
        <v>316133</v>
      </c>
      <c r="S185" s="2">
        <v>6694</v>
      </c>
      <c r="T185" s="19">
        <v>4</v>
      </c>
      <c r="U185" s="2">
        <v>303329</v>
      </c>
      <c r="V185" s="2">
        <v>39305</v>
      </c>
      <c r="W185" s="2">
        <v>4</v>
      </c>
      <c r="X185" s="2">
        <v>330445</v>
      </c>
      <c r="Y185" s="2">
        <v>39094</v>
      </c>
      <c r="Z185" s="20"/>
      <c r="AA185" s="2">
        <v>313145</v>
      </c>
      <c r="AB185" s="2">
        <v>459</v>
      </c>
      <c r="AC185" s="2">
        <v>5</v>
      </c>
      <c r="AD185" s="2">
        <v>315837</v>
      </c>
      <c r="AE185" s="3" t="s">
        <v>131</v>
      </c>
      <c r="AF185" s="3" t="s">
        <v>69</v>
      </c>
      <c r="AG185" s="3" t="s">
        <v>53</v>
      </c>
      <c r="AH185" s="3" t="s">
        <v>54</v>
      </c>
      <c r="AI185" s="3" t="s">
        <v>44</v>
      </c>
      <c r="AJ185" s="3" t="s">
        <v>52</v>
      </c>
      <c r="AK185" s="7" t="s">
        <v>1922</v>
      </c>
      <c r="AL185" s="3" t="s">
        <v>1923</v>
      </c>
      <c r="AM185" s="3" t="s">
        <v>1924</v>
      </c>
      <c r="AN185" s="4" t="s">
        <v>1925</v>
      </c>
      <c r="AO185" s="5" t="s">
        <v>1926</v>
      </c>
      <c r="AP185" s="3" t="s">
        <v>1927</v>
      </c>
      <c r="AQ185" s="2">
        <v>313145</v>
      </c>
      <c r="AR185" s="2">
        <v>330445</v>
      </c>
      <c r="AS185" s="2">
        <v>303329</v>
      </c>
      <c r="AT185" s="2">
        <v>316133</v>
      </c>
      <c r="AU185" s="2">
        <v>316133</v>
      </c>
    </row>
    <row r="186" spans="1:47" ht="116" x14ac:dyDescent="0.35">
      <c r="A186" s="3" t="s">
        <v>1928</v>
      </c>
      <c r="B186" s="3" t="s">
        <v>38</v>
      </c>
      <c r="C186" s="2">
        <v>328746813</v>
      </c>
      <c r="D186" s="3" t="s">
        <v>1929</v>
      </c>
      <c r="E186" s="3" t="s">
        <v>93</v>
      </c>
      <c r="F186" s="3" t="s">
        <v>75</v>
      </c>
      <c r="G186" s="3" t="s">
        <v>957</v>
      </c>
      <c r="H186" s="3" t="s">
        <v>958</v>
      </c>
      <c r="I186" s="3" t="s">
        <v>44</v>
      </c>
      <c r="J186" s="3" t="s">
        <v>959</v>
      </c>
      <c r="K186" s="3" t="s">
        <v>611</v>
      </c>
      <c r="L186" s="3" t="s">
        <v>1930</v>
      </c>
      <c r="M186" s="3" t="s">
        <v>48</v>
      </c>
      <c r="N186" s="3" t="s">
        <v>49</v>
      </c>
      <c r="R186" s="2">
        <v>206836</v>
      </c>
      <c r="S186" s="2">
        <v>132107</v>
      </c>
      <c r="T186" s="19">
        <v>3</v>
      </c>
      <c r="U186" s="2">
        <v>218750</v>
      </c>
      <c r="V186" s="2">
        <v>20861</v>
      </c>
      <c r="W186" s="19">
        <v>3</v>
      </c>
      <c r="X186" s="2">
        <v>219233</v>
      </c>
      <c r="Y186" s="2">
        <v>635</v>
      </c>
      <c r="AA186" s="2">
        <v>301166</v>
      </c>
      <c r="AB186" s="2">
        <v>18898</v>
      </c>
      <c r="AD186" s="2">
        <v>230564</v>
      </c>
      <c r="AE186" s="3" t="s">
        <v>131</v>
      </c>
      <c r="AF186" s="3" t="s">
        <v>149</v>
      </c>
      <c r="AG186" s="3" t="s">
        <v>53</v>
      </c>
      <c r="AH186" s="3" t="s">
        <v>84</v>
      </c>
      <c r="AI186" s="3" t="s">
        <v>44</v>
      </c>
      <c r="AJ186" s="3" t="s">
        <v>237</v>
      </c>
      <c r="AK186" s="7" t="s">
        <v>1931</v>
      </c>
      <c r="AL186" s="3" t="s">
        <v>1932</v>
      </c>
      <c r="AM186" s="3" t="s">
        <v>1933</v>
      </c>
      <c r="AN186" s="4" t="s">
        <v>1934</v>
      </c>
      <c r="AO186" s="5" t="s">
        <v>1935</v>
      </c>
      <c r="AP186" s="3" t="s">
        <v>1936</v>
      </c>
      <c r="AQ186" s="2">
        <v>301166</v>
      </c>
      <c r="AR186" s="2">
        <v>219233</v>
      </c>
      <c r="AS186" s="2">
        <v>218750</v>
      </c>
      <c r="AT186" s="2">
        <v>206836</v>
      </c>
      <c r="AU186" s="2">
        <v>206836</v>
      </c>
    </row>
    <row r="187" spans="1:47" ht="58" x14ac:dyDescent="0.35">
      <c r="A187" s="3" t="s">
        <v>1937</v>
      </c>
      <c r="B187" s="3" t="s">
        <v>38</v>
      </c>
      <c r="C187" s="2">
        <v>328747860</v>
      </c>
      <c r="D187" s="3" t="s">
        <v>1938</v>
      </c>
      <c r="E187" s="3" t="s">
        <v>74</v>
      </c>
      <c r="F187" s="3" t="s">
        <v>110</v>
      </c>
      <c r="G187" s="3" t="s">
        <v>111</v>
      </c>
      <c r="H187" s="3" t="s">
        <v>1939</v>
      </c>
      <c r="I187" s="3" t="s">
        <v>44</v>
      </c>
      <c r="J187" s="3" t="s">
        <v>1940</v>
      </c>
      <c r="K187" s="3" t="s">
        <v>349</v>
      </c>
      <c r="L187" s="3" t="s">
        <v>130</v>
      </c>
      <c r="M187" s="3" t="s">
        <v>48</v>
      </c>
      <c r="N187" s="3" t="s">
        <v>49</v>
      </c>
      <c r="R187" s="19">
        <v>1643774</v>
      </c>
      <c r="S187" s="19">
        <v>324201</v>
      </c>
      <c r="T187" s="19">
        <v>7</v>
      </c>
      <c r="U187" s="19">
        <v>1669936</v>
      </c>
      <c r="V187" s="19">
        <v>306658</v>
      </c>
      <c r="W187" s="19">
        <v>8</v>
      </c>
      <c r="X187" s="2">
        <v>1239049</v>
      </c>
      <c r="Y187" s="2">
        <v>69847</v>
      </c>
      <c r="AA187" s="2">
        <v>1074093</v>
      </c>
      <c r="AB187" s="2">
        <v>-97558</v>
      </c>
      <c r="AC187" s="20"/>
      <c r="AD187" s="2">
        <v>1454125</v>
      </c>
      <c r="AE187" s="3" t="s">
        <v>82</v>
      </c>
      <c r="AF187" s="3" t="s">
        <v>201</v>
      </c>
      <c r="AG187" s="3" t="s">
        <v>53</v>
      </c>
      <c r="AH187" s="3" t="s">
        <v>132</v>
      </c>
      <c r="AI187" s="3" t="s">
        <v>189</v>
      </c>
      <c r="AJ187" s="3" t="s">
        <v>52</v>
      </c>
      <c r="AK187" s="7" t="s">
        <v>1941</v>
      </c>
      <c r="AL187" s="3" t="s">
        <v>1942</v>
      </c>
      <c r="AM187" s="3" t="s">
        <v>1943</v>
      </c>
      <c r="AN187" s="4" t="s">
        <v>1944</v>
      </c>
      <c r="AO187" s="5" t="s">
        <v>1945</v>
      </c>
      <c r="AP187" s="3" t="s">
        <v>1946</v>
      </c>
      <c r="AQ187" s="2">
        <v>1074093</v>
      </c>
      <c r="AR187" s="2">
        <v>1239049</v>
      </c>
      <c r="AS187" s="2">
        <v>1669936</v>
      </c>
      <c r="AT187" s="2">
        <v>1643774</v>
      </c>
      <c r="AU187" s="2">
        <v>1643774</v>
      </c>
    </row>
    <row r="188" spans="1:47" ht="43.5" x14ac:dyDescent="0.35">
      <c r="A188" s="3" t="s">
        <v>1947</v>
      </c>
      <c r="B188" s="3" t="s">
        <v>38</v>
      </c>
      <c r="C188" s="2">
        <v>328947643</v>
      </c>
      <c r="D188" s="3" t="s">
        <v>1948</v>
      </c>
      <c r="E188" s="3" t="s">
        <v>93</v>
      </c>
      <c r="F188" s="3" t="s">
        <v>110</v>
      </c>
      <c r="G188" s="3" t="s">
        <v>599</v>
      </c>
      <c r="H188" s="3" t="s">
        <v>600</v>
      </c>
      <c r="I188" s="3" t="s">
        <v>78</v>
      </c>
      <c r="J188" s="3" t="s">
        <v>601</v>
      </c>
      <c r="K188" s="3" t="s">
        <v>46</v>
      </c>
      <c r="L188" s="3" t="s">
        <v>1888</v>
      </c>
      <c r="M188" s="3" t="s">
        <v>48</v>
      </c>
      <c r="N188" s="3" t="s">
        <v>49</v>
      </c>
      <c r="R188" s="19">
        <v>1513636</v>
      </c>
      <c r="S188" s="19">
        <v>34450</v>
      </c>
      <c r="U188" s="19">
        <v>1571070</v>
      </c>
      <c r="V188" s="19">
        <v>102441</v>
      </c>
      <c r="X188" s="2">
        <v>1800286</v>
      </c>
      <c r="Y188" s="2">
        <v>35715</v>
      </c>
      <c r="AA188" s="2">
        <v>1876227</v>
      </c>
      <c r="AB188" s="2">
        <v>62804</v>
      </c>
      <c r="AC188" s="19">
        <v>12</v>
      </c>
      <c r="AD188" s="2">
        <v>1654971</v>
      </c>
      <c r="AE188" s="3" t="s">
        <v>82</v>
      </c>
      <c r="AF188" s="3" t="s">
        <v>83</v>
      </c>
      <c r="AG188" s="3" t="s">
        <v>53</v>
      </c>
      <c r="AH188" s="3" t="s">
        <v>54</v>
      </c>
      <c r="AI188" s="3" t="s">
        <v>44</v>
      </c>
      <c r="AJ188" s="3" t="s">
        <v>63</v>
      </c>
      <c r="AK188" s="7" t="s">
        <v>1949</v>
      </c>
      <c r="AL188" s="3" t="s">
        <v>1950</v>
      </c>
      <c r="AM188" s="3" t="s">
        <v>1951</v>
      </c>
      <c r="AN188" s="4" t="s">
        <v>1952</v>
      </c>
      <c r="AO188" s="5" t="s">
        <v>1953</v>
      </c>
      <c r="AP188" s="3" t="s">
        <v>1954</v>
      </c>
      <c r="AQ188" s="2">
        <v>1876227</v>
      </c>
      <c r="AR188" s="2">
        <v>1800286</v>
      </c>
      <c r="AS188" s="2">
        <v>1571070</v>
      </c>
      <c r="AT188" s="2">
        <v>1513636</v>
      </c>
      <c r="AU188" s="2">
        <v>1513636</v>
      </c>
    </row>
    <row r="189" spans="1:47" ht="72.5" x14ac:dyDescent="0.35">
      <c r="A189" s="3" t="s">
        <v>1955</v>
      </c>
      <c r="B189" s="3" t="s">
        <v>38</v>
      </c>
      <c r="C189" s="2">
        <v>329049118</v>
      </c>
      <c r="D189" s="3" t="s">
        <v>1956</v>
      </c>
      <c r="E189" s="3" t="s">
        <v>93</v>
      </c>
      <c r="F189" s="3" t="s">
        <v>75</v>
      </c>
      <c r="G189" s="3" t="s">
        <v>76</v>
      </c>
      <c r="H189" s="3" t="s">
        <v>1195</v>
      </c>
      <c r="I189" s="3" t="s">
        <v>144</v>
      </c>
      <c r="J189" s="3" t="s">
        <v>1196</v>
      </c>
      <c r="K189" s="3" t="s">
        <v>218</v>
      </c>
      <c r="L189" s="3" t="s">
        <v>219</v>
      </c>
      <c r="M189" s="3" t="s">
        <v>48</v>
      </c>
      <c r="N189" s="3" t="s">
        <v>49</v>
      </c>
      <c r="R189" s="19">
        <v>1459405</v>
      </c>
      <c r="S189" s="19">
        <v>41846</v>
      </c>
      <c r="U189" s="2">
        <v>1496941</v>
      </c>
      <c r="V189" s="2">
        <v>26502</v>
      </c>
      <c r="W189" s="20"/>
      <c r="X189" s="2">
        <v>1484049</v>
      </c>
      <c r="Y189" s="2">
        <v>58713</v>
      </c>
      <c r="Z189" s="20"/>
      <c r="AA189" s="2">
        <v>1736212</v>
      </c>
      <c r="AB189" s="2">
        <v>85352</v>
      </c>
      <c r="AC189" s="2">
        <v>17</v>
      </c>
      <c r="AD189" s="2">
        <v>1527202</v>
      </c>
      <c r="AE189" s="3" t="s">
        <v>82</v>
      </c>
      <c r="AF189" s="3" t="s">
        <v>83</v>
      </c>
      <c r="AG189" s="3" t="s">
        <v>53</v>
      </c>
      <c r="AH189" s="3" t="s">
        <v>220</v>
      </c>
      <c r="AI189" s="3" t="s">
        <v>44</v>
      </c>
      <c r="AJ189" s="3" t="s">
        <v>160</v>
      </c>
      <c r="AK189" s="7" t="s">
        <v>1957</v>
      </c>
      <c r="AL189" s="3" t="s">
        <v>1958</v>
      </c>
      <c r="AM189" s="3" t="s">
        <v>1959</v>
      </c>
      <c r="AN189" s="4" t="s">
        <v>1960</v>
      </c>
      <c r="AO189" s="5" t="s">
        <v>1961</v>
      </c>
      <c r="AP189" s="3" t="s">
        <v>1962</v>
      </c>
      <c r="AQ189" s="2">
        <v>1736212</v>
      </c>
      <c r="AR189" s="2">
        <v>1484049</v>
      </c>
      <c r="AS189" s="2">
        <v>1496941</v>
      </c>
      <c r="AT189" s="2">
        <v>1459405</v>
      </c>
      <c r="AU189" s="2">
        <v>1459405</v>
      </c>
    </row>
    <row r="190" spans="1:47" ht="43.5" x14ac:dyDescent="0.35">
      <c r="A190" s="3" t="s">
        <v>1963</v>
      </c>
      <c r="B190" s="3" t="s">
        <v>38</v>
      </c>
      <c r="C190" s="2">
        <v>329058556</v>
      </c>
      <c r="D190" s="3" t="s">
        <v>1964</v>
      </c>
      <c r="E190" s="3" t="s">
        <v>93</v>
      </c>
      <c r="F190" s="3" t="s">
        <v>75</v>
      </c>
      <c r="G190" s="3" t="s">
        <v>957</v>
      </c>
      <c r="H190" s="3" t="s">
        <v>1965</v>
      </c>
      <c r="I190" s="3" t="s">
        <v>44</v>
      </c>
      <c r="J190" s="3" t="s">
        <v>1966</v>
      </c>
      <c r="K190" s="3" t="s">
        <v>80</v>
      </c>
      <c r="L190" s="3" t="s">
        <v>81</v>
      </c>
      <c r="M190" s="3" t="s">
        <v>48</v>
      </c>
      <c r="N190" s="3" t="s">
        <v>49</v>
      </c>
      <c r="R190" s="20"/>
      <c r="S190" s="20"/>
      <c r="T190" s="20"/>
      <c r="U190" s="2">
        <v>152972</v>
      </c>
      <c r="V190" s="2">
        <v>-6085</v>
      </c>
      <c r="W190" s="2">
        <v>2</v>
      </c>
      <c r="X190" s="2">
        <v>146477</v>
      </c>
      <c r="Y190" s="2">
        <v>-26933</v>
      </c>
      <c r="AA190" s="2">
        <v>173060</v>
      </c>
      <c r="AB190" s="2">
        <v>7945</v>
      </c>
      <c r="AC190" s="19">
        <v>2</v>
      </c>
      <c r="AD190" s="2">
        <v>155691</v>
      </c>
      <c r="AE190" s="3" t="s">
        <v>131</v>
      </c>
      <c r="AF190" s="3" t="s">
        <v>62</v>
      </c>
      <c r="AG190" s="3" t="s">
        <v>53</v>
      </c>
      <c r="AH190" s="3" t="s">
        <v>54</v>
      </c>
      <c r="AI190" s="3" t="s">
        <v>44</v>
      </c>
      <c r="AJ190" s="3" t="s">
        <v>52</v>
      </c>
      <c r="AK190" s="7" t="s">
        <v>1967</v>
      </c>
      <c r="AL190" s="3" t="s">
        <v>1968</v>
      </c>
      <c r="AM190" s="3" t="s">
        <v>1969</v>
      </c>
      <c r="AN190" s="4" t="s">
        <v>1970</v>
      </c>
      <c r="AO190" s="5" t="s">
        <v>1971</v>
      </c>
      <c r="AP190" s="3" t="s">
        <v>1972</v>
      </c>
      <c r="AQ190" s="2">
        <v>173060</v>
      </c>
      <c r="AR190" s="2">
        <v>146477</v>
      </c>
      <c r="AS190" s="2">
        <v>152972</v>
      </c>
      <c r="AT190" s="2">
        <v>152972</v>
      </c>
      <c r="AU190" s="2">
        <v>152972</v>
      </c>
    </row>
    <row r="191" spans="1:47" ht="43.5" x14ac:dyDescent="0.35">
      <c r="A191" s="3" t="s">
        <v>1974</v>
      </c>
      <c r="B191" s="3" t="s">
        <v>38</v>
      </c>
      <c r="C191" s="2">
        <v>329163497</v>
      </c>
      <c r="D191" s="3" t="s">
        <v>1975</v>
      </c>
      <c r="E191" s="3" t="s">
        <v>93</v>
      </c>
      <c r="F191" s="3" t="s">
        <v>75</v>
      </c>
      <c r="G191" s="3" t="s">
        <v>76</v>
      </c>
      <c r="H191" s="3" t="s">
        <v>77</v>
      </c>
      <c r="I191" s="3" t="s">
        <v>78</v>
      </c>
      <c r="J191" s="3" t="s">
        <v>79</v>
      </c>
      <c r="K191" s="3" t="s">
        <v>577</v>
      </c>
      <c r="L191" s="3" t="s">
        <v>1976</v>
      </c>
      <c r="M191" s="3" t="s">
        <v>48</v>
      </c>
      <c r="N191" s="3" t="s">
        <v>49</v>
      </c>
      <c r="O191" s="19">
        <v>656998</v>
      </c>
      <c r="P191" s="19">
        <v>50206</v>
      </c>
      <c r="R191" s="20"/>
      <c r="S191" s="20"/>
      <c r="T191" s="20"/>
      <c r="U191" s="2">
        <v>672159</v>
      </c>
      <c r="V191" s="2">
        <v>33444</v>
      </c>
      <c r="W191" s="20"/>
      <c r="X191" s="2">
        <v>686009</v>
      </c>
      <c r="Y191" s="2">
        <v>28374</v>
      </c>
      <c r="AA191" s="2">
        <v>748383</v>
      </c>
      <c r="AB191" s="2">
        <v>63748</v>
      </c>
      <c r="AD191" s="2">
        <v>687142</v>
      </c>
      <c r="AE191" s="3" t="s">
        <v>200</v>
      </c>
      <c r="AF191" s="3" t="s">
        <v>69</v>
      </c>
      <c r="AG191" s="3" t="s">
        <v>53</v>
      </c>
      <c r="AH191" s="3" t="s">
        <v>54</v>
      </c>
      <c r="AI191" s="3" t="s">
        <v>44</v>
      </c>
      <c r="AJ191" s="3" t="s">
        <v>52</v>
      </c>
      <c r="AK191" s="7" t="s">
        <v>1977</v>
      </c>
      <c r="AL191" s="3" t="s">
        <v>1978</v>
      </c>
      <c r="AM191" s="3" t="s">
        <v>1979</v>
      </c>
      <c r="AN191" s="4" t="s">
        <v>1980</v>
      </c>
      <c r="AO191" s="5" t="s">
        <v>1981</v>
      </c>
      <c r="AP191" s="3" t="s">
        <v>1982</v>
      </c>
      <c r="AQ191" s="2">
        <v>748383</v>
      </c>
      <c r="AR191" s="2">
        <v>686009</v>
      </c>
      <c r="AS191" s="2">
        <v>672159</v>
      </c>
      <c r="AT191" s="2">
        <v>672159</v>
      </c>
      <c r="AU191" s="2">
        <v>656998</v>
      </c>
    </row>
    <row r="192" spans="1:47" ht="72.5" x14ac:dyDescent="0.35">
      <c r="A192" s="3" t="s">
        <v>1983</v>
      </c>
      <c r="B192" s="3" t="s">
        <v>38</v>
      </c>
      <c r="C192" s="2">
        <v>329233795</v>
      </c>
      <c r="D192" s="3" t="s">
        <v>1984</v>
      </c>
      <c r="E192" s="3" t="s">
        <v>214</v>
      </c>
      <c r="F192" s="3" t="s">
        <v>194</v>
      </c>
      <c r="G192" s="3" t="s">
        <v>1628</v>
      </c>
      <c r="H192" s="3" t="s">
        <v>1985</v>
      </c>
      <c r="I192" s="3" t="s">
        <v>216</v>
      </c>
      <c r="J192" s="3" t="s">
        <v>1986</v>
      </c>
      <c r="K192" s="3" t="s">
        <v>947</v>
      </c>
      <c r="L192" s="3" t="s">
        <v>1987</v>
      </c>
      <c r="M192" s="3" t="s">
        <v>48</v>
      </c>
      <c r="N192" s="3" t="s">
        <v>49</v>
      </c>
      <c r="O192" s="19">
        <v>2011032</v>
      </c>
      <c r="P192" s="19">
        <v>57658</v>
      </c>
      <c r="R192" s="2">
        <v>1937813</v>
      </c>
      <c r="S192" s="2">
        <v>54654</v>
      </c>
      <c r="T192" s="2">
        <v>11</v>
      </c>
      <c r="U192" s="2">
        <v>2005461</v>
      </c>
      <c r="V192" s="2">
        <v>93699</v>
      </c>
      <c r="W192" s="2">
        <v>12</v>
      </c>
      <c r="X192" s="2">
        <v>1961196</v>
      </c>
      <c r="Y192" s="2">
        <v>84477</v>
      </c>
      <c r="Z192" s="19">
        <v>11</v>
      </c>
      <c r="AA192" s="2">
        <v>2130696</v>
      </c>
      <c r="AB192" s="2">
        <v>81516</v>
      </c>
      <c r="AC192" s="19">
        <v>10</v>
      </c>
      <c r="AD192" s="2">
        <v>2009240</v>
      </c>
      <c r="AE192" s="3" t="s">
        <v>100</v>
      </c>
      <c r="AF192" s="3" t="s">
        <v>83</v>
      </c>
      <c r="AG192" s="3" t="s">
        <v>53</v>
      </c>
      <c r="AH192" s="3" t="s">
        <v>54</v>
      </c>
      <c r="AI192" s="3" t="s">
        <v>44</v>
      </c>
      <c r="AJ192" s="3" t="s">
        <v>160</v>
      </c>
      <c r="AK192" s="7" t="s">
        <v>1973</v>
      </c>
      <c r="AL192" s="3" t="s">
        <v>1988</v>
      </c>
      <c r="AM192" s="3" t="s">
        <v>1989</v>
      </c>
      <c r="AN192" s="4" t="s">
        <v>1990</v>
      </c>
      <c r="AO192" s="5" t="s">
        <v>1991</v>
      </c>
      <c r="AP192" s="3" t="s">
        <v>1992</v>
      </c>
      <c r="AQ192" s="2">
        <v>2130696</v>
      </c>
      <c r="AR192" s="2">
        <v>1961196</v>
      </c>
      <c r="AS192" s="2">
        <v>2005461</v>
      </c>
      <c r="AT192" s="2">
        <v>1937813</v>
      </c>
      <c r="AU192" s="2">
        <v>2011032</v>
      </c>
    </row>
    <row r="193" spans="1:47" ht="43.5" x14ac:dyDescent="0.35">
      <c r="A193" s="3" t="s">
        <v>1993</v>
      </c>
      <c r="B193" s="3" t="s">
        <v>38</v>
      </c>
      <c r="C193" s="2">
        <v>329295810</v>
      </c>
      <c r="D193" s="3" t="s">
        <v>1994</v>
      </c>
      <c r="E193" s="3" t="s">
        <v>93</v>
      </c>
      <c r="F193" s="3" t="s">
        <v>194</v>
      </c>
      <c r="G193" s="3" t="s">
        <v>292</v>
      </c>
      <c r="H193" s="3" t="s">
        <v>293</v>
      </c>
      <c r="I193" s="3" t="s">
        <v>294</v>
      </c>
      <c r="J193" s="3" t="s">
        <v>295</v>
      </c>
      <c r="K193" s="3" t="s">
        <v>305</v>
      </c>
      <c r="L193" s="3" t="s">
        <v>306</v>
      </c>
      <c r="M193" s="3" t="s">
        <v>48</v>
      </c>
      <c r="N193" s="3" t="s">
        <v>49</v>
      </c>
      <c r="O193" s="20"/>
      <c r="P193" s="20"/>
      <c r="U193" s="20"/>
      <c r="V193" s="20"/>
      <c r="X193" s="2">
        <v>639275</v>
      </c>
      <c r="Y193" s="2">
        <v>1115</v>
      </c>
      <c r="AA193" s="19">
        <v>624515</v>
      </c>
      <c r="AB193" s="19">
        <v>7046</v>
      </c>
      <c r="AD193" s="2">
        <v>636323</v>
      </c>
      <c r="AE193" s="3" t="s">
        <v>200</v>
      </c>
      <c r="AF193" s="3" t="s">
        <v>69</v>
      </c>
      <c r="AG193" s="3" t="s">
        <v>53</v>
      </c>
      <c r="AH193" s="3" t="s">
        <v>54</v>
      </c>
      <c r="AI193" s="3" t="s">
        <v>44</v>
      </c>
      <c r="AJ193" s="3" t="s">
        <v>63</v>
      </c>
      <c r="AK193" s="7" t="s">
        <v>1995</v>
      </c>
      <c r="AL193" s="3" t="s">
        <v>1996</v>
      </c>
      <c r="AM193" s="3" t="s">
        <v>1997</v>
      </c>
      <c r="AN193" s="4" t="s">
        <v>1998</v>
      </c>
      <c r="AO193" s="5" t="s">
        <v>1999</v>
      </c>
      <c r="AP193" s="3" t="s">
        <v>2000</v>
      </c>
      <c r="AQ193" s="2">
        <v>624515</v>
      </c>
      <c r="AR193" s="2">
        <v>639275</v>
      </c>
      <c r="AS193" s="2">
        <v>639275</v>
      </c>
      <c r="AT193" s="2">
        <v>639275</v>
      </c>
      <c r="AU193" s="2">
        <v>639275</v>
      </c>
    </row>
    <row r="194" spans="1:47" ht="43.5" x14ac:dyDescent="0.35">
      <c r="A194" s="3" t="s">
        <v>2001</v>
      </c>
      <c r="B194" s="3" t="s">
        <v>38</v>
      </c>
      <c r="C194" s="2">
        <v>329310395</v>
      </c>
      <c r="D194" s="3" t="s">
        <v>2002</v>
      </c>
      <c r="E194" s="3" t="s">
        <v>304</v>
      </c>
      <c r="F194" s="3" t="s">
        <v>194</v>
      </c>
      <c r="G194" s="3" t="s">
        <v>336</v>
      </c>
      <c r="H194" s="3" t="s">
        <v>969</v>
      </c>
      <c r="I194" s="3" t="s">
        <v>338</v>
      </c>
      <c r="J194" s="3" t="s">
        <v>970</v>
      </c>
      <c r="K194" s="3" t="s">
        <v>129</v>
      </c>
      <c r="L194" s="3" t="s">
        <v>130</v>
      </c>
      <c r="M194" s="3" t="s">
        <v>48</v>
      </c>
      <c r="N194" s="3" t="s">
        <v>49</v>
      </c>
      <c r="R194" s="19">
        <v>32697676</v>
      </c>
      <c r="S194" s="19">
        <v>5472908</v>
      </c>
      <c r="T194" s="19">
        <v>184</v>
      </c>
      <c r="U194" s="2">
        <v>26525084</v>
      </c>
      <c r="V194" s="2">
        <v>3931150</v>
      </c>
      <c r="W194" s="2">
        <v>160</v>
      </c>
      <c r="X194" s="2">
        <v>24533953</v>
      </c>
      <c r="Y194" s="2">
        <v>3577607</v>
      </c>
      <c r="Z194" s="2">
        <v>143</v>
      </c>
      <c r="AA194" s="2">
        <v>22182050</v>
      </c>
      <c r="AB194" s="2">
        <v>2515354</v>
      </c>
      <c r="AC194" s="2">
        <v>144</v>
      </c>
      <c r="AD194" s="2">
        <v>27727288</v>
      </c>
      <c r="AE194" s="3" t="s">
        <v>271</v>
      </c>
      <c r="AF194" s="3" t="s">
        <v>911</v>
      </c>
      <c r="AG194" s="3" t="s">
        <v>53</v>
      </c>
      <c r="AH194" s="3" t="s">
        <v>54</v>
      </c>
      <c r="AI194" s="3" t="s">
        <v>44</v>
      </c>
      <c r="AJ194" s="3" t="s">
        <v>63</v>
      </c>
      <c r="AK194" s="7" t="s">
        <v>2003</v>
      </c>
      <c r="AL194" s="3" t="s">
        <v>2004</v>
      </c>
      <c r="AM194" s="3" t="s">
        <v>2005</v>
      </c>
      <c r="AN194" s="4" t="s">
        <v>2006</v>
      </c>
      <c r="AO194" s="5" t="s">
        <v>2007</v>
      </c>
      <c r="AP194" s="3" t="s">
        <v>2008</v>
      </c>
      <c r="AQ194" s="2">
        <v>22182050</v>
      </c>
      <c r="AR194" s="2">
        <v>24533953</v>
      </c>
      <c r="AS194" s="2">
        <v>26525084</v>
      </c>
      <c r="AT194" s="2">
        <v>32697676</v>
      </c>
      <c r="AU194" s="2">
        <v>32697676</v>
      </c>
    </row>
    <row r="195" spans="1:47" ht="116" x14ac:dyDescent="0.35">
      <c r="A195" s="3" t="s">
        <v>2009</v>
      </c>
      <c r="B195" s="3" t="s">
        <v>38</v>
      </c>
      <c r="C195" s="2">
        <v>329417711</v>
      </c>
      <c r="D195" s="3" t="s">
        <v>2010</v>
      </c>
      <c r="E195" s="3" t="s">
        <v>93</v>
      </c>
      <c r="F195" s="3" t="s">
        <v>110</v>
      </c>
      <c r="G195" s="3" t="s">
        <v>126</v>
      </c>
      <c r="H195" s="3" t="s">
        <v>2011</v>
      </c>
      <c r="I195" s="3" t="s">
        <v>44</v>
      </c>
      <c r="J195" s="3" t="s">
        <v>2012</v>
      </c>
      <c r="K195" s="3" t="s">
        <v>129</v>
      </c>
      <c r="L195" s="3" t="s">
        <v>130</v>
      </c>
      <c r="M195" s="3" t="s">
        <v>48</v>
      </c>
      <c r="N195" s="3" t="s">
        <v>49</v>
      </c>
      <c r="O195" s="19">
        <v>21403</v>
      </c>
      <c r="P195" s="19">
        <v>2787</v>
      </c>
      <c r="R195" s="19">
        <v>18202</v>
      </c>
      <c r="S195" s="19">
        <v>-3931</v>
      </c>
      <c r="U195" s="2">
        <v>25429</v>
      </c>
      <c r="V195" s="2">
        <v>3674</v>
      </c>
      <c r="W195" s="20"/>
      <c r="X195" s="2">
        <v>21499</v>
      </c>
      <c r="Y195" s="2">
        <v>-5527</v>
      </c>
      <c r="Z195" s="20"/>
      <c r="AA195" s="2">
        <v>20762</v>
      </c>
      <c r="AB195" s="2">
        <v>-4982</v>
      </c>
      <c r="AC195" s="20"/>
      <c r="AD195" s="2">
        <v>21459</v>
      </c>
      <c r="AE195" s="3" t="s">
        <v>131</v>
      </c>
      <c r="AF195" s="3" t="s">
        <v>149</v>
      </c>
      <c r="AG195" s="3" t="s">
        <v>44</v>
      </c>
      <c r="AH195" s="3" t="s">
        <v>44</v>
      </c>
      <c r="AI195" s="3" t="s">
        <v>44</v>
      </c>
      <c r="AJ195" s="3" t="s">
        <v>63</v>
      </c>
      <c r="AK195" s="7" t="s">
        <v>2013</v>
      </c>
      <c r="AL195" s="3" t="s">
        <v>2014</v>
      </c>
      <c r="AM195" s="3" t="s">
        <v>2015</v>
      </c>
      <c r="AN195" s="4" t="s">
        <v>2016</v>
      </c>
      <c r="AO195" s="5" t="s">
        <v>2017</v>
      </c>
      <c r="AP195" s="3" t="s">
        <v>2018</v>
      </c>
      <c r="AQ195" s="2">
        <v>20762</v>
      </c>
      <c r="AR195" s="2">
        <v>21499</v>
      </c>
      <c r="AS195" s="2">
        <v>25429</v>
      </c>
      <c r="AT195" s="2">
        <v>18202</v>
      </c>
      <c r="AU195" s="2">
        <v>21403</v>
      </c>
    </row>
    <row r="196" spans="1:47" ht="43.5" x14ac:dyDescent="0.35">
      <c r="A196" s="3" t="s">
        <v>2019</v>
      </c>
      <c r="B196" s="3" t="s">
        <v>38</v>
      </c>
      <c r="C196" s="2">
        <v>329680615</v>
      </c>
      <c r="D196" s="3" t="s">
        <v>2020</v>
      </c>
      <c r="E196" s="3" t="s">
        <v>93</v>
      </c>
      <c r="F196" s="3" t="s">
        <v>75</v>
      </c>
      <c r="G196" s="3" t="s">
        <v>142</v>
      </c>
      <c r="H196" s="3" t="s">
        <v>2021</v>
      </c>
      <c r="I196" s="3" t="s">
        <v>144</v>
      </c>
      <c r="J196" s="3" t="s">
        <v>2022</v>
      </c>
      <c r="K196" s="3" t="s">
        <v>349</v>
      </c>
      <c r="L196" s="3" t="s">
        <v>130</v>
      </c>
      <c r="M196" s="3" t="s">
        <v>48</v>
      </c>
      <c r="N196" s="3" t="s">
        <v>49</v>
      </c>
      <c r="O196" s="20"/>
      <c r="P196" s="20"/>
      <c r="R196" s="2">
        <v>2649039</v>
      </c>
      <c r="S196" s="2">
        <v>10191</v>
      </c>
      <c r="U196" s="2">
        <v>2278940</v>
      </c>
      <c r="V196" s="2">
        <v>9291</v>
      </c>
      <c r="W196" s="20"/>
      <c r="X196" s="2">
        <v>2522243</v>
      </c>
      <c r="Y196" s="2">
        <v>-25210</v>
      </c>
      <c r="AA196" s="19">
        <v>3895283</v>
      </c>
      <c r="AB196" s="19">
        <v>556</v>
      </c>
      <c r="AD196" s="2">
        <v>2798909</v>
      </c>
      <c r="AE196" s="3" t="s">
        <v>100</v>
      </c>
      <c r="AF196" s="3" t="s">
        <v>69</v>
      </c>
      <c r="AG196" s="3" t="s">
        <v>44</v>
      </c>
      <c r="AH196" s="3" t="s">
        <v>44</v>
      </c>
      <c r="AI196" s="3" t="s">
        <v>44</v>
      </c>
      <c r="AJ196" s="3" t="s">
        <v>63</v>
      </c>
      <c r="AK196" s="7" t="s">
        <v>1687</v>
      </c>
      <c r="AL196" s="3" t="s">
        <v>2023</v>
      </c>
      <c r="AM196" s="3" t="s">
        <v>2024</v>
      </c>
      <c r="AN196" s="4" t="s">
        <v>2025</v>
      </c>
      <c r="AO196" s="5" t="s">
        <v>2026</v>
      </c>
      <c r="AP196" s="3" t="s">
        <v>2027</v>
      </c>
      <c r="AQ196" s="2">
        <v>3895283</v>
      </c>
      <c r="AR196" s="2">
        <v>2522243</v>
      </c>
      <c r="AS196" s="2">
        <v>2278940</v>
      </c>
      <c r="AT196" s="2">
        <v>2649039</v>
      </c>
      <c r="AU196" s="2">
        <v>2649039</v>
      </c>
    </row>
    <row r="197" spans="1:47" ht="43.5" x14ac:dyDescent="0.35">
      <c r="A197" s="3" t="s">
        <v>2028</v>
      </c>
      <c r="B197" s="3" t="s">
        <v>38</v>
      </c>
      <c r="C197" s="2">
        <v>329804108</v>
      </c>
      <c r="D197" s="3" t="s">
        <v>2029</v>
      </c>
      <c r="E197" s="3" t="s">
        <v>93</v>
      </c>
      <c r="F197" s="3" t="s">
        <v>110</v>
      </c>
      <c r="G197" s="3" t="s">
        <v>126</v>
      </c>
      <c r="H197" s="3" t="s">
        <v>609</v>
      </c>
      <c r="I197" s="3" t="s">
        <v>44</v>
      </c>
      <c r="J197" s="3" t="s">
        <v>610</v>
      </c>
      <c r="K197" s="3" t="s">
        <v>1215</v>
      </c>
      <c r="L197" s="3" t="s">
        <v>2030</v>
      </c>
      <c r="M197" s="3" t="s">
        <v>48</v>
      </c>
      <c r="N197" s="3" t="s">
        <v>49</v>
      </c>
      <c r="R197" s="2">
        <v>4037340</v>
      </c>
      <c r="S197" s="2">
        <v>16946</v>
      </c>
      <c r="U197" s="2">
        <v>4249990</v>
      </c>
      <c r="V197" s="2">
        <v>33237</v>
      </c>
      <c r="X197" s="2">
        <v>4174688</v>
      </c>
      <c r="Y197" s="2">
        <v>48344</v>
      </c>
      <c r="AA197" s="2">
        <v>4116949</v>
      </c>
      <c r="AB197" s="2">
        <v>30803</v>
      </c>
      <c r="AD197" s="2">
        <v>4123261</v>
      </c>
      <c r="AE197" s="3" t="s">
        <v>100</v>
      </c>
      <c r="AF197" s="3" t="s">
        <v>83</v>
      </c>
      <c r="AG197" s="3" t="s">
        <v>53</v>
      </c>
      <c r="AH197" s="3" t="s">
        <v>132</v>
      </c>
      <c r="AI197" s="3" t="s">
        <v>264</v>
      </c>
      <c r="AJ197" s="3" t="s">
        <v>63</v>
      </c>
      <c r="AK197" s="7" t="s">
        <v>2031</v>
      </c>
      <c r="AL197" s="3" t="s">
        <v>2032</v>
      </c>
      <c r="AM197" s="3" t="s">
        <v>2033</v>
      </c>
      <c r="AN197" s="4" t="s">
        <v>2034</v>
      </c>
      <c r="AO197" s="5" t="s">
        <v>2035</v>
      </c>
      <c r="AP197" s="3" t="s">
        <v>2036</v>
      </c>
      <c r="AQ197" s="2">
        <v>4116949</v>
      </c>
      <c r="AR197" s="2">
        <v>4174688</v>
      </c>
      <c r="AS197" s="2">
        <v>4249990</v>
      </c>
      <c r="AT197" s="2">
        <v>4037340</v>
      </c>
      <c r="AU197" s="2">
        <v>4037340</v>
      </c>
    </row>
    <row r="198" spans="1:47" ht="43.5" x14ac:dyDescent="0.35">
      <c r="A198" s="3" t="s">
        <v>2037</v>
      </c>
      <c r="B198" s="3" t="s">
        <v>38</v>
      </c>
      <c r="C198" s="2">
        <v>329814388</v>
      </c>
      <c r="D198" s="3" t="s">
        <v>2038</v>
      </c>
      <c r="E198" s="3" t="s">
        <v>93</v>
      </c>
      <c r="F198" s="3" t="s">
        <v>110</v>
      </c>
      <c r="G198" s="3" t="s">
        <v>599</v>
      </c>
      <c r="H198" s="3" t="s">
        <v>655</v>
      </c>
      <c r="I198" s="3" t="s">
        <v>78</v>
      </c>
      <c r="J198" s="3" t="s">
        <v>656</v>
      </c>
      <c r="K198" s="3" t="s">
        <v>1100</v>
      </c>
      <c r="L198" s="3" t="s">
        <v>1101</v>
      </c>
      <c r="M198" s="3" t="s">
        <v>48</v>
      </c>
      <c r="N198" s="3" t="s">
        <v>49</v>
      </c>
      <c r="R198" s="20"/>
      <c r="S198" s="20"/>
      <c r="T198" s="20"/>
      <c r="U198" s="20"/>
      <c r="V198" s="20"/>
      <c r="W198" s="20"/>
      <c r="X198" s="2">
        <v>442008</v>
      </c>
      <c r="Y198" s="2">
        <v>-3100</v>
      </c>
      <c r="Z198" s="20"/>
      <c r="AA198" s="2">
        <v>449738</v>
      </c>
      <c r="AB198" s="2">
        <v>-37488</v>
      </c>
      <c r="AD198" s="2">
        <v>443554</v>
      </c>
      <c r="AE198" s="3" t="s">
        <v>131</v>
      </c>
      <c r="AF198" s="3" t="s">
        <v>69</v>
      </c>
      <c r="AG198" s="3" t="s">
        <v>53</v>
      </c>
      <c r="AH198" s="3" t="s">
        <v>54</v>
      </c>
      <c r="AI198" s="3" t="s">
        <v>44</v>
      </c>
      <c r="AJ198" s="3" t="s">
        <v>237</v>
      </c>
      <c r="AK198" s="7" t="s">
        <v>2039</v>
      </c>
      <c r="AL198" s="3" t="s">
        <v>2040</v>
      </c>
      <c r="AM198" s="3" t="s">
        <v>2041</v>
      </c>
      <c r="AN198" s="4" t="s">
        <v>2042</v>
      </c>
      <c r="AO198" s="5" t="s">
        <v>2043</v>
      </c>
      <c r="AP198" s="3" t="s">
        <v>2044</v>
      </c>
      <c r="AQ198" s="2">
        <v>449738</v>
      </c>
      <c r="AR198" s="2">
        <v>442008</v>
      </c>
      <c r="AS198" s="2">
        <v>442008</v>
      </c>
      <c r="AT198" s="2">
        <v>442008</v>
      </c>
      <c r="AU198" s="2">
        <v>442008</v>
      </c>
    </row>
    <row r="199" spans="1:47" ht="43.5" x14ac:dyDescent="0.35">
      <c r="A199" s="3" t="s">
        <v>2045</v>
      </c>
      <c r="B199" s="3" t="s">
        <v>38</v>
      </c>
      <c r="C199" s="2">
        <v>329913305</v>
      </c>
      <c r="D199" s="3" t="s">
        <v>2046</v>
      </c>
      <c r="E199" s="3" t="s">
        <v>93</v>
      </c>
      <c r="F199" s="3" t="s">
        <v>194</v>
      </c>
      <c r="G199" s="3" t="s">
        <v>1292</v>
      </c>
      <c r="H199" s="3" t="s">
        <v>2047</v>
      </c>
      <c r="I199" s="3" t="s">
        <v>44</v>
      </c>
      <c r="J199" s="3" t="s">
        <v>2048</v>
      </c>
      <c r="K199" s="3" t="s">
        <v>903</v>
      </c>
      <c r="L199" s="3" t="s">
        <v>904</v>
      </c>
      <c r="M199" s="3" t="s">
        <v>48</v>
      </c>
      <c r="N199" s="3" t="s">
        <v>49</v>
      </c>
      <c r="R199" s="19">
        <v>6663571</v>
      </c>
      <c r="S199" s="19">
        <v>-58523</v>
      </c>
      <c r="T199" s="19">
        <v>57</v>
      </c>
      <c r="U199" s="19">
        <v>7075812</v>
      </c>
      <c r="V199" s="19">
        <v>-54226</v>
      </c>
      <c r="W199" s="19">
        <v>54</v>
      </c>
      <c r="X199" s="2">
        <v>7678487</v>
      </c>
      <c r="Y199" s="2">
        <v>139093</v>
      </c>
      <c r="Z199" s="19">
        <v>52</v>
      </c>
      <c r="AA199" s="2">
        <v>6954012</v>
      </c>
      <c r="AB199" s="2">
        <v>39931</v>
      </c>
      <c r="AC199" s="19">
        <v>50</v>
      </c>
      <c r="AD199" s="2">
        <v>7007091</v>
      </c>
      <c r="AE199" s="3" t="s">
        <v>116</v>
      </c>
      <c r="AF199" s="3" t="s">
        <v>340</v>
      </c>
      <c r="AG199" s="3" t="s">
        <v>971</v>
      </c>
      <c r="AH199" s="3" t="s">
        <v>693</v>
      </c>
      <c r="AI199" s="3" t="s">
        <v>44</v>
      </c>
      <c r="AJ199" s="3" t="s">
        <v>52</v>
      </c>
      <c r="AK199" s="7" t="s">
        <v>2049</v>
      </c>
      <c r="AL199" s="3" t="s">
        <v>2050</v>
      </c>
      <c r="AM199" s="3" t="s">
        <v>2051</v>
      </c>
      <c r="AN199" s="4" t="s">
        <v>2052</v>
      </c>
      <c r="AO199" s="5" t="s">
        <v>2053</v>
      </c>
      <c r="AP199" s="3" t="s">
        <v>2054</v>
      </c>
      <c r="AQ199" s="2">
        <v>6954012</v>
      </c>
      <c r="AR199" s="2">
        <v>7678487</v>
      </c>
      <c r="AS199" s="2">
        <v>7075812</v>
      </c>
      <c r="AT199" s="2">
        <v>6663571</v>
      </c>
      <c r="AU199" s="2">
        <v>6663571</v>
      </c>
    </row>
    <row r="200" spans="1:47" ht="116" x14ac:dyDescent="0.35">
      <c r="A200" s="3" t="s">
        <v>2055</v>
      </c>
      <c r="B200" s="3" t="s">
        <v>38</v>
      </c>
      <c r="C200" s="2">
        <v>329980387</v>
      </c>
      <c r="D200" s="3" t="s">
        <v>2056</v>
      </c>
      <c r="E200" s="3" t="s">
        <v>2057</v>
      </c>
      <c r="F200" s="3" t="s">
        <v>110</v>
      </c>
      <c r="G200" s="3" t="s">
        <v>599</v>
      </c>
      <c r="H200" s="3" t="s">
        <v>1026</v>
      </c>
      <c r="I200" s="3" t="s">
        <v>78</v>
      </c>
      <c r="J200" s="3" t="s">
        <v>1027</v>
      </c>
      <c r="K200" s="3" t="s">
        <v>633</v>
      </c>
      <c r="L200" s="3" t="s">
        <v>634</v>
      </c>
      <c r="M200" s="3" t="s">
        <v>48</v>
      </c>
      <c r="N200" s="3" t="s">
        <v>49</v>
      </c>
      <c r="R200" s="2">
        <v>7390497</v>
      </c>
      <c r="S200" s="2">
        <v>53637</v>
      </c>
      <c r="T200" s="2">
        <v>30</v>
      </c>
      <c r="U200" s="2">
        <v>6360180</v>
      </c>
      <c r="V200" s="2">
        <v>127413</v>
      </c>
      <c r="W200" s="2">
        <v>24</v>
      </c>
      <c r="X200" s="2">
        <v>6020239</v>
      </c>
      <c r="Y200" s="2">
        <v>19686</v>
      </c>
      <c r="Z200" s="2">
        <v>20</v>
      </c>
      <c r="AA200" s="2">
        <v>5916351</v>
      </c>
      <c r="AB200" s="2">
        <v>89061</v>
      </c>
      <c r="AC200" s="2">
        <v>20</v>
      </c>
      <c r="AD200" s="2">
        <v>6615553</v>
      </c>
      <c r="AE200" s="3" t="s">
        <v>116</v>
      </c>
      <c r="AF200" s="3" t="s">
        <v>117</v>
      </c>
      <c r="AG200" s="3" t="s">
        <v>53</v>
      </c>
      <c r="AH200" s="3" t="s">
        <v>132</v>
      </c>
      <c r="AI200" s="3" t="s">
        <v>189</v>
      </c>
      <c r="AJ200" s="3" t="s">
        <v>52</v>
      </c>
      <c r="AK200" s="7" t="s">
        <v>2058</v>
      </c>
      <c r="AL200" s="3" t="s">
        <v>2059</v>
      </c>
      <c r="AM200" s="3" t="s">
        <v>2060</v>
      </c>
      <c r="AN200" s="4" t="s">
        <v>2061</v>
      </c>
      <c r="AO200" s="5" t="s">
        <v>2062</v>
      </c>
      <c r="AP200" s="3" t="s">
        <v>2063</v>
      </c>
      <c r="AQ200" s="2">
        <v>5916351</v>
      </c>
      <c r="AR200" s="2">
        <v>6020239</v>
      </c>
      <c r="AS200" s="2">
        <v>6360180</v>
      </c>
      <c r="AT200" s="2">
        <v>7390497</v>
      </c>
      <c r="AU200" s="2">
        <v>7390497</v>
      </c>
    </row>
    <row r="201" spans="1:47" ht="72.5" x14ac:dyDescent="0.35">
      <c r="A201" s="3" t="s">
        <v>2064</v>
      </c>
      <c r="B201" s="3" t="s">
        <v>38</v>
      </c>
      <c r="C201" s="2">
        <v>330024233</v>
      </c>
      <c r="D201" s="3" t="s">
        <v>2065</v>
      </c>
      <c r="E201" s="3" t="s">
        <v>93</v>
      </c>
      <c r="F201" s="3" t="s">
        <v>110</v>
      </c>
      <c r="G201" s="3" t="s">
        <v>126</v>
      </c>
      <c r="H201" s="3" t="s">
        <v>127</v>
      </c>
      <c r="I201" s="3" t="s">
        <v>44</v>
      </c>
      <c r="J201" s="3" t="s">
        <v>128</v>
      </c>
      <c r="K201" s="3" t="s">
        <v>129</v>
      </c>
      <c r="L201" s="3" t="s">
        <v>130</v>
      </c>
      <c r="M201" s="3" t="s">
        <v>48</v>
      </c>
      <c r="N201" s="3" t="s">
        <v>49</v>
      </c>
      <c r="R201" s="2">
        <v>538866</v>
      </c>
      <c r="S201" s="2">
        <v>-211367</v>
      </c>
      <c r="T201" s="2">
        <v>9</v>
      </c>
      <c r="U201" s="2">
        <v>614042</v>
      </c>
      <c r="V201" s="2">
        <v>520491</v>
      </c>
      <c r="W201" s="2">
        <v>9</v>
      </c>
      <c r="X201" s="2">
        <v>664827</v>
      </c>
      <c r="Y201" s="2">
        <v>-135920</v>
      </c>
      <c r="Z201" s="20"/>
      <c r="AA201" s="2">
        <v>752380</v>
      </c>
      <c r="AB201" s="2">
        <v>34369</v>
      </c>
      <c r="AC201" s="20"/>
      <c r="AD201" s="2">
        <v>621796</v>
      </c>
      <c r="AE201" s="3" t="s">
        <v>200</v>
      </c>
      <c r="AF201" s="3" t="s">
        <v>201</v>
      </c>
      <c r="AG201" s="3" t="s">
        <v>263</v>
      </c>
      <c r="AH201" s="3" t="s">
        <v>132</v>
      </c>
      <c r="AI201" s="3" t="s">
        <v>189</v>
      </c>
      <c r="AJ201" s="3" t="s">
        <v>160</v>
      </c>
      <c r="AK201" s="7" t="s">
        <v>2066</v>
      </c>
      <c r="AL201" s="3" t="s">
        <v>2067</v>
      </c>
      <c r="AM201" s="3" t="s">
        <v>2068</v>
      </c>
      <c r="AN201" s="4" t="s">
        <v>2069</v>
      </c>
      <c r="AO201" s="5" t="s">
        <v>2070</v>
      </c>
      <c r="AP201" s="3" t="s">
        <v>2071</v>
      </c>
      <c r="AQ201" s="2">
        <v>752380</v>
      </c>
      <c r="AR201" s="2">
        <v>664827</v>
      </c>
      <c r="AS201" s="2">
        <v>614042</v>
      </c>
      <c r="AT201" s="2">
        <v>538866</v>
      </c>
      <c r="AU201" s="2">
        <v>538866</v>
      </c>
    </row>
    <row r="202" spans="1:47" ht="58" x14ac:dyDescent="0.35">
      <c r="A202" s="3" t="s">
        <v>2072</v>
      </c>
      <c r="B202" s="3" t="s">
        <v>38</v>
      </c>
      <c r="C202" s="2">
        <v>330093931</v>
      </c>
      <c r="D202" s="3" t="s">
        <v>2073</v>
      </c>
      <c r="E202" s="3" t="s">
        <v>304</v>
      </c>
      <c r="F202" s="3" t="s">
        <v>194</v>
      </c>
      <c r="G202" s="3" t="s">
        <v>480</v>
      </c>
      <c r="H202" s="3" t="s">
        <v>1282</v>
      </c>
      <c r="I202" s="3" t="s">
        <v>78</v>
      </c>
      <c r="J202" s="3" t="s">
        <v>1283</v>
      </c>
      <c r="K202" s="3" t="s">
        <v>80</v>
      </c>
      <c r="L202" s="3" t="s">
        <v>568</v>
      </c>
      <c r="M202" s="3" t="s">
        <v>48</v>
      </c>
      <c r="N202" s="3" t="s">
        <v>49</v>
      </c>
      <c r="O202" s="19">
        <v>775161</v>
      </c>
      <c r="P202" s="19">
        <v>49098</v>
      </c>
      <c r="R202" s="19">
        <v>679131</v>
      </c>
      <c r="S202" s="19">
        <v>-523</v>
      </c>
      <c r="T202" s="19">
        <v>9</v>
      </c>
      <c r="U202" s="2">
        <v>675473</v>
      </c>
      <c r="V202" s="2">
        <v>9037</v>
      </c>
      <c r="W202" s="19">
        <v>9</v>
      </c>
      <c r="X202" s="2">
        <v>773586</v>
      </c>
      <c r="Y202" s="2">
        <v>-22344</v>
      </c>
      <c r="AA202" s="20"/>
      <c r="AB202" s="20"/>
      <c r="AD202" s="2">
        <v>735387</v>
      </c>
      <c r="AE202" s="3" t="s">
        <v>200</v>
      </c>
      <c r="AF202" s="3" t="s">
        <v>83</v>
      </c>
      <c r="AG202" s="3" t="s">
        <v>53</v>
      </c>
      <c r="AH202" s="3" t="s">
        <v>54</v>
      </c>
      <c r="AI202" s="3" t="s">
        <v>44</v>
      </c>
      <c r="AJ202" s="3" t="s">
        <v>52</v>
      </c>
      <c r="AK202" s="7" t="s">
        <v>2074</v>
      </c>
      <c r="AL202" s="3" t="s">
        <v>2075</v>
      </c>
      <c r="AM202" s="3" t="s">
        <v>2076</v>
      </c>
      <c r="AN202" s="4" t="s">
        <v>2077</v>
      </c>
      <c r="AO202" s="5" t="s">
        <v>2078</v>
      </c>
      <c r="AP202" s="3" t="s">
        <v>2079</v>
      </c>
      <c r="AQ202" s="2">
        <v>773586</v>
      </c>
      <c r="AR202" s="2">
        <v>773586</v>
      </c>
      <c r="AS202" s="2">
        <v>675473</v>
      </c>
      <c r="AT202" s="2">
        <v>679131</v>
      </c>
      <c r="AU202" s="2">
        <v>775161</v>
      </c>
    </row>
    <row r="203" spans="1:47" ht="43.5" x14ac:dyDescent="0.35">
      <c r="A203" s="3" t="s">
        <v>2080</v>
      </c>
      <c r="B203" s="3" t="s">
        <v>38</v>
      </c>
      <c r="C203" s="2">
        <v>330265521</v>
      </c>
      <c r="D203" s="3" t="s">
        <v>2081</v>
      </c>
      <c r="E203" s="3" t="s">
        <v>40</v>
      </c>
      <c r="F203" s="3" t="s">
        <v>110</v>
      </c>
      <c r="G203" s="3" t="s">
        <v>126</v>
      </c>
      <c r="H203" s="3" t="s">
        <v>1313</v>
      </c>
      <c r="I203" s="3" t="s">
        <v>44</v>
      </c>
      <c r="J203" s="3" t="s">
        <v>1314</v>
      </c>
      <c r="K203" s="3" t="s">
        <v>1303</v>
      </c>
      <c r="L203" s="3" t="s">
        <v>2082</v>
      </c>
      <c r="M203" s="3" t="s">
        <v>48</v>
      </c>
      <c r="N203" s="3" t="s">
        <v>49</v>
      </c>
      <c r="R203" s="2">
        <v>38397875</v>
      </c>
      <c r="S203" s="2">
        <v>271252</v>
      </c>
      <c r="T203" s="19">
        <v>114</v>
      </c>
      <c r="U203" s="2">
        <v>39706894</v>
      </c>
      <c r="V203" s="2">
        <v>487468</v>
      </c>
      <c r="W203" s="19">
        <v>116</v>
      </c>
      <c r="X203" s="2">
        <v>41730961</v>
      </c>
      <c r="Y203" s="2">
        <v>544986</v>
      </c>
      <c r="AA203" s="2">
        <v>40988263</v>
      </c>
      <c r="AB203" s="2">
        <v>600620</v>
      </c>
      <c r="AC203" s="19">
        <v>115</v>
      </c>
      <c r="AD203" s="2">
        <v>39844374</v>
      </c>
      <c r="AE203" s="3" t="s">
        <v>271</v>
      </c>
      <c r="AF203" s="3" t="s">
        <v>911</v>
      </c>
      <c r="AG203" s="3" t="s">
        <v>53</v>
      </c>
      <c r="AH203" s="3" t="s">
        <v>132</v>
      </c>
      <c r="AI203" s="3" t="s">
        <v>1317</v>
      </c>
      <c r="AJ203" s="3" t="s">
        <v>63</v>
      </c>
      <c r="AK203" s="7" t="s">
        <v>2083</v>
      </c>
      <c r="AL203" s="3" t="s">
        <v>2084</v>
      </c>
      <c r="AM203" s="3" t="s">
        <v>2085</v>
      </c>
      <c r="AN203" s="4" t="s">
        <v>2086</v>
      </c>
      <c r="AO203" s="5" t="s">
        <v>2087</v>
      </c>
      <c r="AP203" s="3" t="s">
        <v>2088</v>
      </c>
      <c r="AQ203" s="2">
        <v>40988263</v>
      </c>
      <c r="AR203" s="2">
        <v>41730961</v>
      </c>
      <c r="AS203" s="2">
        <v>39706894</v>
      </c>
      <c r="AT203" s="2">
        <v>38397875</v>
      </c>
      <c r="AU203" s="2">
        <v>38397875</v>
      </c>
    </row>
    <row r="204" spans="1:47" ht="43.5" x14ac:dyDescent="0.35">
      <c r="A204" s="3" t="s">
        <v>2089</v>
      </c>
      <c r="B204" s="3" t="s">
        <v>38</v>
      </c>
      <c r="C204" s="2">
        <v>330414723</v>
      </c>
      <c r="D204" s="3" t="s">
        <v>2090</v>
      </c>
      <c r="E204" s="3" t="s">
        <v>40</v>
      </c>
      <c r="F204" s="3" t="s">
        <v>194</v>
      </c>
      <c r="G204" s="3" t="s">
        <v>292</v>
      </c>
      <c r="H204" s="3" t="s">
        <v>2091</v>
      </c>
      <c r="I204" s="3" t="s">
        <v>294</v>
      </c>
      <c r="J204" s="3" t="s">
        <v>2092</v>
      </c>
      <c r="K204" s="3" t="s">
        <v>697</v>
      </c>
      <c r="L204" s="3" t="s">
        <v>2093</v>
      </c>
      <c r="M204" s="3" t="s">
        <v>48</v>
      </c>
      <c r="N204" s="3" t="s">
        <v>49</v>
      </c>
      <c r="O204" s="19">
        <v>88039</v>
      </c>
      <c r="P204" s="19">
        <v>48620</v>
      </c>
      <c r="R204" s="20"/>
      <c r="S204" s="20"/>
      <c r="U204" s="2">
        <v>95876</v>
      </c>
      <c r="V204" s="2">
        <v>81368</v>
      </c>
      <c r="X204" s="2">
        <v>90000</v>
      </c>
      <c r="Y204" s="2">
        <v>72382</v>
      </c>
      <c r="AA204" s="20"/>
      <c r="AB204" s="20"/>
      <c r="AD204" s="2">
        <v>91958</v>
      </c>
      <c r="AE204" s="3" t="s">
        <v>131</v>
      </c>
      <c r="AF204" s="3" t="s">
        <v>62</v>
      </c>
      <c r="AG204" s="3" t="s">
        <v>44</v>
      </c>
      <c r="AH204" s="3" t="s">
        <v>44</v>
      </c>
      <c r="AI204" s="3" t="s">
        <v>44</v>
      </c>
      <c r="AJ204" s="3" t="s">
        <v>63</v>
      </c>
      <c r="AK204" s="7" t="s">
        <v>2094</v>
      </c>
      <c r="AL204" s="3" t="s">
        <v>2095</v>
      </c>
      <c r="AM204" s="3" t="s">
        <v>2096</v>
      </c>
      <c r="AN204" s="4" t="s">
        <v>2097</v>
      </c>
      <c r="AO204" s="5" t="s">
        <v>2098</v>
      </c>
      <c r="AP204" s="3" t="s">
        <v>2099</v>
      </c>
      <c r="AQ204" s="2">
        <v>90000</v>
      </c>
      <c r="AR204" s="2">
        <v>90000</v>
      </c>
      <c r="AS204" s="2">
        <v>95876</v>
      </c>
      <c r="AT204" s="2">
        <v>95876</v>
      </c>
      <c r="AU204" s="2">
        <v>88039</v>
      </c>
    </row>
    <row r="205" spans="1:47" ht="43.5" x14ac:dyDescent="0.35">
      <c r="A205" s="3" t="s">
        <v>2100</v>
      </c>
      <c r="B205" s="3" t="s">
        <v>38</v>
      </c>
      <c r="C205" s="2">
        <v>330726811</v>
      </c>
      <c r="D205" s="3" t="s">
        <v>2101</v>
      </c>
      <c r="E205" s="3" t="s">
        <v>93</v>
      </c>
      <c r="F205" s="3" t="s">
        <v>110</v>
      </c>
      <c r="G205" s="3" t="s">
        <v>599</v>
      </c>
      <c r="H205" s="3" t="s">
        <v>655</v>
      </c>
      <c r="I205" s="3" t="s">
        <v>78</v>
      </c>
      <c r="J205" s="3" t="s">
        <v>656</v>
      </c>
      <c r="K205" s="3" t="s">
        <v>269</v>
      </c>
      <c r="L205" s="3" t="s">
        <v>270</v>
      </c>
      <c r="M205" s="3" t="s">
        <v>48</v>
      </c>
      <c r="N205" s="3" t="s">
        <v>49</v>
      </c>
      <c r="O205" s="19">
        <v>526344</v>
      </c>
      <c r="P205" s="19">
        <v>23977</v>
      </c>
      <c r="X205" s="19">
        <v>530704</v>
      </c>
      <c r="Y205" s="19">
        <v>23658</v>
      </c>
      <c r="AA205" s="20"/>
      <c r="AB205" s="20"/>
      <c r="AD205" s="2">
        <v>529832</v>
      </c>
      <c r="AE205" s="3" t="s">
        <v>200</v>
      </c>
      <c r="AF205" s="3" t="s">
        <v>69</v>
      </c>
      <c r="AG205" s="3" t="s">
        <v>53</v>
      </c>
      <c r="AH205" s="3" t="s">
        <v>132</v>
      </c>
      <c r="AI205" s="3" t="s">
        <v>133</v>
      </c>
      <c r="AJ205" s="3" t="s">
        <v>53</v>
      </c>
      <c r="AK205" s="7" t="s">
        <v>2102</v>
      </c>
      <c r="AL205" s="3" t="s">
        <v>2103</v>
      </c>
      <c r="AM205" s="3" t="s">
        <v>2104</v>
      </c>
      <c r="AN205" s="4" t="s">
        <v>2105</v>
      </c>
      <c r="AO205" s="5" t="s">
        <v>2106</v>
      </c>
      <c r="AP205" s="3" t="s">
        <v>2107</v>
      </c>
      <c r="AQ205" s="2">
        <v>530704</v>
      </c>
      <c r="AR205" s="2">
        <v>530704</v>
      </c>
      <c r="AS205" s="2">
        <v>530704</v>
      </c>
      <c r="AT205" s="2">
        <v>530704</v>
      </c>
      <c r="AU205" s="2">
        <v>526344</v>
      </c>
    </row>
    <row r="206" spans="1:47" ht="43.5" x14ac:dyDescent="0.35">
      <c r="A206" s="3" t="s">
        <v>2108</v>
      </c>
      <c r="B206" s="3" t="s">
        <v>38</v>
      </c>
      <c r="C206" s="2">
        <v>330739350</v>
      </c>
      <c r="D206" s="3" t="s">
        <v>2109</v>
      </c>
      <c r="E206" s="3" t="s">
        <v>93</v>
      </c>
      <c r="F206" s="3" t="s">
        <v>194</v>
      </c>
      <c r="G206" s="3" t="s">
        <v>480</v>
      </c>
      <c r="H206" s="3" t="s">
        <v>1282</v>
      </c>
      <c r="I206" s="3" t="s">
        <v>78</v>
      </c>
      <c r="J206" s="3" t="s">
        <v>1283</v>
      </c>
      <c r="K206" s="3" t="s">
        <v>282</v>
      </c>
      <c r="L206" s="3" t="s">
        <v>414</v>
      </c>
      <c r="M206" s="3" t="s">
        <v>48</v>
      </c>
      <c r="N206" s="3" t="s">
        <v>49</v>
      </c>
      <c r="O206" s="19">
        <v>1475194</v>
      </c>
      <c r="P206" s="19">
        <v>308793</v>
      </c>
      <c r="R206" s="2">
        <v>1596397</v>
      </c>
      <c r="S206" s="2">
        <v>345141</v>
      </c>
      <c r="U206" s="2">
        <v>1403375</v>
      </c>
      <c r="V206" s="2">
        <v>118073</v>
      </c>
      <c r="X206" s="2">
        <v>1617373</v>
      </c>
      <c r="Y206" s="2">
        <v>363341</v>
      </c>
      <c r="Z206" s="19">
        <v>8</v>
      </c>
      <c r="AA206" s="20"/>
      <c r="AB206" s="20"/>
      <c r="AC206" s="20"/>
      <c r="AD206" s="2">
        <v>1541942</v>
      </c>
      <c r="AE206" s="3" t="s">
        <v>82</v>
      </c>
      <c r="AF206" s="3" t="s">
        <v>201</v>
      </c>
      <c r="AG206" s="3" t="s">
        <v>53</v>
      </c>
      <c r="AH206" s="3" t="s">
        <v>54</v>
      </c>
      <c r="AI206" s="3" t="s">
        <v>44</v>
      </c>
      <c r="AJ206" s="3" t="s">
        <v>52</v>
      </c>
      <c r="AK206" s="7" t="s">
        <v>2110</v>
      </c>
      <c r="AL206" s="3" t="s">
        <v>2111</v>
      </c>
      <c r="AM206" s="3" t="s">
        <v>2112</v>
      </c>
      <c r="AN206" s="4" t="s">
        <v>2113</v>
      </c>
      <c r="AO206" s="5" t="s">
        <v>2114</v>
      </c>
      <c r="AP206" s="3" t="s">
        <v>2115</v>
      </c>
      <c r="AQ206" s="2">
        <v>1617373</v>
      </c>
      <c r="AR206" s="2">
        <v>1617373</v>
      </c>
      <c r="AS206" s="2">
        <v>1403375</v>
      </c>
      <c r="AT206" s="2">
        <v>1596397</v>
      </c>
      <c r="AU206" s="2">
        <v>1475194</v>
      </c>
    </row>
    <row r="207" spans="1:47" ht="116" x14ac:dyDescent="0.35">
      <c r="A207" s="3" t="s">
        <v>2116</v>
      </c>
      <c r="B207" s="3" t="s">
        <v>38</v>
      </c>
      <c r="C207" s="2">
        <v>330972191</v>
      </c>
      <c r="D207" s="3" t="s">
        <v>2117</v>
      </c>
      <c r="E207" s="3" t="s">
        <v>93</v>
      </c>
      <c r="F207" s="3" t="s">
        <v>110</v>
      </c>
      <c r="G207" s="3" t="s">
        <v>111</v>
      </c>
      <c r="H207" s="3" t="s">
        <v>1904</v>
      </c>
      <c r="I207" s="3" t="s">
        <v>44</v>
      </c>
      <c r="J207" s="3" t="s">
        <v>1905</v>
      </c>
      <c r="K207" s="3" t="s">
        <v>914</v>
      </c>
      <c r="L207" s="3" t="s">
        <v>915</v>
      </c>
      <c r="M207" s="3" t="s">
        <v>48</v>
      </c>
      <c r="N207" s="3" t="s">
        <v>49</v>
      </c>
      <c r="R207" s="20"/>
      <c r="S207" s="20"/>
      <c r="U207" s="20"/>
      <c r="V207" s="20"/>
      <c r="X207" s="2">
        <v>192523</v>
      </c>
      <c r="Y207" s="2">
        <v>-4553</v>
      </c>
      <c r="AA207" s="2">
        <v>202525</v>
      </c>
      <c r="AB207" s="2">
        <v>-6942</v>
      </c>
      <c r="AC207" s="20"/>
      <c r="AD207" s="2">
        <v>194523</v>
      </c>
      <c r="AE207" s="3" t="s">
        <v>131</v>
      </c>
      <c r="AF207" s="3" t="s">
        <v>149</v>
      </c>
      <c r="AG207" s="3" t="s">
        <v>53</v>
      </c>
      <c r="AH207" s="3" t="s">
        <v>53</v>
      </c>
      <c r="AI207" s="3" t="s">
        <v>44</v>
      </c>
      <c r="AJ207" s="3" t="s">
        <v>63</v>
      </c>
      <c r="AK207" s="7" t="s">
        <v>2118</v>
      </c>
      <c r="AL207" s="3" t="s">
        <v>2119</v>
      </c>
      <c r="AM207" s="3" t="s">
        <v>2120</v>
      </c>
      <c r="AN207" s="4" t="s">
        <v>2121</v>
      </c>
      <c r="AO207" s="5" t="s">
        <v>2122</v>
      </c>
      <c r="AP207" s="3" t="s">
        <v>2123</v>
      </c>
      <c r="AQ207" s="2">
        <v>202525</v>
      </c>
      <c r="AR207" s="2">
        <v>192523</v>
      </c>
      <c r="AS207" s="2">
        <v>192523</v>
      </c>
      <c r="AT207" s="2">
        <v>192523</v>
      </c>
      <c r="AU207" s="2">
        <v>192523</v>
      </c>
    </row>
    <row r="208" spans="1:47" ht="116" x14ac:dyDescent="0.35">
      <c r="A208" s="3" t="s">
        <v>2124</v>
      </c>
      <c r="B208" s="3" t="s">
        <v>38</v>
      </c>
      <c r="C208" s="2">
        <v>331037861</v>
      </c>
      <c r="D208" s="3" t="s">
        <v>2125</v>
      </c>
      <c r="E208" s="3" t="s">
        <v>93</v>
      </c>
      <c r="F208" s="3" t="s">
        <v>110</v>
      </c>
      <c r="G208" s="3" t="s">
        <v>111</v>
      </c>
      <c r="H208" s="3" t="s">
        <v>1904</v>
      </c>
      <c r="I208" s="3" t="s">
        <v>44</v>
      </c>
      <c r="J208" s="3" t="s">
        <v>1905</v>
      </c>
      <c r="K208" s="3" t="s">
        <v>1100</v>
      </c>
      <c r="L208" s="3" t="s">
        <v>2126</v>
      </c>
      <c r="M208" s="3" t="s">
        <v>48</v>
      </c>
      <c r="N208" s="3" t="s">
        <v>49</v>
      </c>
      <c r="U208" s="20"/>
      <c r="V208" s="20"/>
      <c r="X208" s="20"/>
      <c r="Y208" s="2">
        <v>-6784</v>
      </c>
      <c r="AA208" s="20"/>
      <c r="AB208" s="20"/>
      <c r="AD208" s="20"/>
      <c r="AE208" s="3" t="s">
        <v>131</v>
      </c>
      <c r="AF208" s="3" t="s">
        <v>149</v>
      </c>
      <c r="AG208" s="3" t="s">
        <v>44</v>
      </c>
      <c r="AH208" s="3" t="s">
        <v>44</v>
      </c>
      <c r="AI208" s="3" t="s">
        <v>44</v>
      </c>
      <c r="AJ208" s="3" t="s">
        <v>53</v>
      </c>
      <c r="AK208" s="7" t="s">
        <v>2127</v>
      </c>
      <c r="AL208" s="3" t="s">
        <v>2128</v>
      </c>
      <c r="AM208" s="3" t="s">
        <v>2129</v>
      </c>
      <c r="AN208" s="4" t="s">
        <v>2130</v>
      </c>
      <c r="AO208" s="5" t="s">
        <v>2131</v>
      </c>
      <c r="AP208" s="3" t="s">
        <v>2132</v>
      </c>
      <c r="AQ208" s="20"/>
      <c r="AR208" s="20"/>
      <c r="AS208" s="20"/>
      <c r="AT208" s="20"/>
      <c r="AU208" s="20"/>
    </row>
    <row r="209" spans="1:47" ht="43.5" x14ac:dyDescent="0.35">
      <c r="A209" s="3" t="s">
        <v>2133</v>
      </c>
      <c r="B209" s="3" t="s">
        <v>38</v>
      </c>
      <c r="C209" s="2">
        <v>331076505</v>
      </c>
      <c r="D209" s="3" t="s">
        <v>2134</v>
      </c>
      <c r="E209" s="3" t="s">
        <v>40</v>
      </c>
      <c r="F209" s="3" t="s">
        <v>110</v>
      </c>
      <c r="G209" s="3" t="s">
        <v>111</v>
      </c>
      <c r="H209" s="3" t="s">
        <v>2135</v>
      </c>
      <c r="I209" s="3" t="s">
        <v>44</v>
      </c>
      <c r="J209" s="3" t="s">
        <v>2136</v>
      </c>
      <c r="K209" s="3" t="s">
        <v>198</v>
      </c>
      <c r="L209" s="3" t="s">
        <v>199</v>
      </c>
      <c r="M209" s="3" t="s">
        <v>48</v>
      </c>
      <c r="N209" s="3" t="s">
        <v>49</v>
      </c>
      <c r="R209" s="2">
        <v>1542293</v>
      </c>
      <c r="S209" s="2">
        <v>4671</v>
      </c>
      <c r="U209" s="19">
        <v>1557462</v>
      </c>
      <c r="V209" s="19">
        <v>42487</v>
      </c>
      <c r="W209" s="19">
        <v>6</v>
      </c>
      <c r="X209" s="2">
        <v>1537793</v>
      </c>
      <c r="Y209" s="2">
        <v>24487</v>
      </c>
      <c r="Z209" s="19">
        <v>6</v>
      </c>
      <c r="AA209" s="2">
        <v>1454020</v>
      </c>
      <c r="AB209" s="2">
        <v>-30579</v>
      </c>
      <c r="AD209" s="2">
        <v>1526772</v>
      </c>
      <c r="AE209" s="3" t="s">
        <v>82</v>
      </c>
      <c r="AF209" s="3" t="s">
        <v>201</v>
      </c>
      <c r="AG209" s="3" t="s">
        <v>53</v>
      </c>
      <c r="AH209" s="3" t="s">
        <v>54</v>
      </c>
      <c r="AI209" s="3" t="s">
        <v>44</v>
      </c>
      <c r="AJ209" s="3" t="s">
        <v>52</v>
      </c>
      <c r="AK209" s="7" t="s">
        <v>2137</v>
      </c>
      <c r="AL209" s="3" t="s">
        <v>2138</v>
      </c>
      <c r="AM209" s="3" t="s">
        <v>2139</v>
      </c>
      <c r="AN209" s="4" t="s">
        <v>2140</v>
      </c>
      <c r="AO209" s="5" t="s">
        <v>2141</v>
      </c>
      <c r="AP209" s="3" t="s">
        <v>2142</v>
      </c>
      <c r="AQ209" s="2">
        <v>1454020</v>
      </c>
      <c r="AR209" s="2">
        <v>1537793</v>
      </c>
      <c r="AS209" s="2">
        <v>1557462</v>
      </c>
      <c r="AT209" s="2">
        <v>1542293</v>
      </c>
      <c r="AU209" s="2">
        <v>1542293</v>
      </c>
    </row>
    <row r="210" spans="1:47" ht="43.5" x14ac:dyDescent="0.35">
      <c r="A210" s="3" t="s">
        <v>2143</v>
      </c>
      <c r="B210" s="3" t="s">
        <v>38</v>
      </c>
      <c r="C210" s="2">
        <v>331327072</v>
      </c>
      <c r="D210" s="3" t="s">
        <v>2144</v>
      </c>
      <c r="E210" s="3" t="s">
        <v>44</v>
      </c>
      <c r="F210" s="3" t="s">
        <v>194</v>
      </c>
      <c r="G210" s="3" t="s">
        <v>1292</v>
      </c>
      <c r="H210" s="3" t="s">
        <v>2145</v>
      </c>
      <c r="I210" s="3" t="s">
        <v>44</v>
      </c>
      <c r="J210" s="3" t="s">
        <v>2146</v>
      </c>
      <c r="K210" s="3" t="s">
        <v>269</v>
      </c>
      <c r="L210" s="3" t="s">
        <v>270</v>
      </c>
      <c r="M210" s="3" t="s">
        <v>48</v>
      </c>
      <c r="N210" s="3" t="s">
        <v>49</v>
      </c>
      <c r="X210" s="20"/>
      <c r="Y210" s="20"/>
      <c r="Z210" s="20"/>
      <c r="AA210" s="2">
        <v>8332515</v>
      </c>
      <c r="AB210" s="2">
        <v>171379</v>
      </c>
      <c r="AC210" s="20"/>
      <c r="AD210" s="2">
        <v>8332515</v>
      </c>
      <c r="AE210" s="3" t="s">
        <v>116</v>
      </c>
      <c r="AF210" s="3" t="s">
        <v>340</v>
      </c>
      <c r="AG210" s="3" t="s">
        <v>53</v>
      </c>
      <c r="AH210" s="3" t="s">
        <v>54</v>
      </c>
      <c r="AI210" s="3" t="s">
        <v>44</v>
      </c>
      <c r="AJ210" s="3" t="s">
        <v>63</v>
      </c>
      <c r="AK210" s="7" t="s">
        <v>1470</v>
      </c>
      <c r="AL210" s="3" t="s">
        <v>801</v>
      </c>
      <c r="AM210" s="3" t="s">
        <v>802</v>
      </c>
      <c r="AN210" s="4" t="s">
        <v>2147</v>
      </c>
      <c r="AO210" s="5" t="s">
        <v>2148</v>
      </c>
      <c r="AP210" s="3" t="s">
        <v>2149</v>
      </c>
      <c r="AQ210" s="2">
        <v>8332515</v>
      </c>
      <c r="AR210" s="2">
        <v>8332515</v>
      </c>
      <c r="AS210" s="2">
        <v>8332515</v>
      </c>
      <c r="AT210" s="2">
        <v>8332515</v>
      </c>
      <c r="AU210" s="2">
        <v>8332515</v>
      </c>
    </row>
    <row r="211" spans="1:47" ht="116" x14ac:dyDescent="0.35">
      <c r="A211" s="3" t="s">
        <v>2150</v>
      </c>
      <c r="B211" s="3" t="s">
        <v>38</v>
      </c>
      <c r="C211" s="2">
        <v>331397075</v>
      </c>
      <c r="D211" s="3" t="s">
        <v>2151</v>
      </c>
      <c r="E211" s="3" t="s">
        <v>93</v>
      </c>
      <c r="F211" s="3" t="s">
        <v>110</v>
      </c>
      <c r="G211" s="3" t="s">
        <v>126</v>
      </c>
      <c r="H211" s="3" t="s">
        <v>2152</v>
      </c>
      <c r="I211" s="3" t="s">
        <v>44</v>
      </c>
      <c r="J211" s="3" t="s">
        <v>2153</v>
      </c>
      <c r="K211" s="3" t="s">
        <v>129</v>
      </c>
      <c r="L211" s="3" t="s">
        <v>130</v>
      </c>
      <c r="M211" s="3" t="s">
        <v>48</v>
      </c>
      <c r="N211" s="3" t="s">
        <v>49</v>
      </c>
      <c r="U211" s="19">
        <v>127772</v>
      </c>
      <c r="V211" s="19">
        <v>992</v>
      </c>
      <c r="X211" s="2">
        <v>144231</v>
      </c>
      <c r="Y211" s="2">
        <v>-10383</v>
      </c>
      <c r="Z211" s="20"/>
      <c r="AA211" s="2">
        <v>162953</v>
      </c>
      <c r="AB211" s="2">
        <v>1672</v>
      </c>
      <c r="AC211" s="20"/>
      <c r="AD211" s="2">
        <v>138100</v>
      </c>
      <c r="AE211" s="3" t="s">
        <v>131</v>
      </c>
      <c r="AF211" s="3" t="s">
        <v>149</v>
      </c>
      <c r="AG211" s="3" t="s">
        <v>53</v>
      </c>
      <c r="AH211" s="3" t="s">
        <v>132</v>
      </c>
      <c r="AI211" s="3" t="s">
        <v>133</v>
      </c>
      <c r="AJ211" s="3" t="s">
        <v>52</v>
      </c>
      <c r="AK211" s="7" t="s">
        <v>2154</v>
      </c>
      <c r="AL211" s="3" t="s">
        <v>2155</v>
      </c>
      <c r="AM211" s="3" t="s">
        <v>2156</v>
      </c>
      <c r="AN211" s="4" t="s">
        <v>2157</v>
      </c>
      <c r="AO211" s="5" t="s">
        <v>2158</v>
      </c>
      <c r="AP211" s="3" t="s">
        <v>2159</v>
      </c>
      <c r="AQ211" s="2">
        <v>162953</v>
      </c>
      <c r="AR211" s="2">
        <v>144231</v>
      </c>
      <c r="AS211" s="2">
        <v>127772</v>
      </c>
      <c r="AT211" s="2">
        <v>127772</v>
      </c>
      <c r="AU211" s="2">
        <v>127772</v>
      </c>
    </row>
    <row r="212" spans="1:47" ht="43.5" x14ac:dyDescent="0.35">
      <c r="A212" s="3" t="s">
        <v>2160</v>
      </c>
      <c r="B212" s="3" t="s">
        <v>38</v>
      </c>
      <c r="C212" s="2">
        <v>331406918</v>
      </c>
      <c r="D212" s="3" t="s">
        <v>2161</v>
      </c>
      <c r="E212" s="3" t="s">
        <v>93</v>
      </c>
      <c r="F212" s="3" t="s">
        <v>75</v>
      </c>
      <c r="G212" s="3" t="s">
        <v>76</v>
      </c>
      <c r="H212" s="3" t="s">
        <v>1195</v>
      </c>
      <c r="I212" s="3" t="s">
        <v>144</v>
      </c>
      <c r="J212" s="3" t="s">
        <v>1196</v>
      </c>
      <c r="K212" s="3" t="s">
        <v>305</v>
      </c>
      <c r="L212" s="3" t="s">
        <v>306</v>
      </c>
      <c r="M212" s="3" t="s">
        <v>48</v>
      </c>
      <c r="N212" s="3" t="s">
        <v>49</v>
      </c>
      <c r="R212" s="2">
        <v>885423</v>
      </c>
      <c r="S212" s="2">
        <v>66524</v>
      </c>
      <c r="T212" s="20"/>
      <c r="U212" s="2">
        <v>788739</v>
      </c>
      <c r="V212" s="2">
        <v>64720</v>
      </c>
      <c r="W212" s="20"/>
      <c r="X212" s="2">
        <v>806776</v>
      </c>
      <c r="Y212" s="2">
        <v>12853</v>
      </c>
      <c r="AA212" s="2">
        <v>612625</v>
      </c>
      <c r="AB212" s="2">
        <v>3731</v>
      </c>
      <c r="AD212" s="2">
        <v>795797</v>
      </c>
      <c r="AE212" s="3" t="s">
        <v>200</v>
      </c>
      <c r="AF212" s="3" t="s">
        <v>201</v>
      </c>
      <c r="AG212" s="3" t="s">
        <v>53</v>
      </c>
      <c r="AH212" s="3" t="s">
        <v>84</v>
      </c>
      <c r="AI212" s="3" t="s">
        <v>44</v>
      </c>
      <c r="AJ212" s="3" t="s">
        <v>63</v>
      </c>
      <c r="AK212" s="7" t="s">
        <v>1704</v>
      </c>
      <c r="AL212" s="3" t="s">
        <v>2162</v>
      </c>
      <c r="AM212" s="3" t="s">
        <v>2163</v>
      </c>
      <c r="AN212" s="4" t="s">
        <v>2164</v>
      </c>
      <c r="AO212" s="5" t="s">
        <v>2165</v>
      </c>
      <c r="AP212" s="3" t="s">
        <v>2166</v>
      </c>
      <c r="AQ212" s="2">
        <v>612625</v>
      </c>
      <c r="AR212" s="2">
        <v>806776</v>
      </c>
      <c r="AS212" s="2">
        <v>788739</v>
      </c>
      <c r="AT212" s="2">
        <v>885423</v>
      </c>
      <c r="AU212" s="2">
        <v>885423</v>
      </c>
    </row>
    <row r="213" spans="1:47" ht="58" x14ac:dyDescent="0.35">
      <c r="A213" s="3" t="s">
        <v>2167</v>
      </c>
      <c r="B213" s="3" t="s">
        <v>38</v>
      </c>
      <c r="C213" s="2">
        <v>331431957</v>
      </c>
      <c r="D213" s="3" t="s">
        <v>2168</v>
      </c>
      <c r="E213" s="3" t="s">
        <v>74</v>
      </c>
      <c r="F213" s="3" t="s">
        <v>194</v>
      </c>
      <c r="G213" s="3" t="s">
        <v>480</v>
      </c>
      <c r="H213" s="3" t="s">
        <v>1252</v>
      </c>
      <c r="I213" s="3" t="s">
        <v>78</v>
      </c>
      <c r="J213" s="3" t="s">
        <v>1253</v>
      </c>
      <c r="K213" s="3" t="s">
        <v>80</v>
      </c>
      <c r="L213" s="3" t="s">
        <v>454</v>
      </c>
      <c r="M213" s="3" t="s">
        <v>48</v>
      </c>
      <c r="N213" s="3" t="s">
        <v>49</v>
      </c>
      <c r="O213" s="19">
        <v>1264243</v>
      </c>
      <c r="P213" s="19">
        <v>124218</v>
      </c>
      <c r="R213" s="2">
        <v>1202484</v>
      </c>
      <c r="S213" s="2">
        <v>114612</v>
      </c>
      <c r="U213" s="2">
        <v>1312533</v>
      </c>
      <c r="V213" s="2">
        <v>130879</v>
      </c>
      <c r="X213" s="2">
        <v>1021275</v>
      </c>
      <c r="Y213" s="2">
        <v>80079</v>
      </c>
      <c r="AA213" s="2">
        <v>1124500</v>
      </c>
      <c r="AB213" s="2">
        <v>122723</v>
      </c>
      <c r="AD213" s="2">
        <v>1185007</v>
      </c>
      <c r="AE213" s="3" t="s">
        <v>82</v>
      </c>
      <c r="AF213" s="3" t="s">
        <v>83</v>
      </c>
      <c r="AG213" s="3" t="s">
        <v>53</v>
      </c>
      <c r="AH213" s="3" t="s">
        <v>54</v>
      </c>
      <c r="AI213" s="3" t="s">
        <v>44</v>
      </c>
      <c r="AJ213" s="3" t="s">
        <v>52</v>
      </c>
      <c r="AK213" s="7" t="s">
        <v>2169</v>
      </c>
      <c r="AL213" s="3" t="s">
        <v>2170</v>
      </c>
      <c r="AM213" s="3" t="s">
        <v>2171</v>
      </c>
      <c r="AN213" s="4" t="s">
        <v>2172</v>
      </c>
      <c r="AO213" s="5" t="s">
        <v>2173</v>
      </c>
      <c r="AP213" s="3" t="s">
        <v>2174</v>
      </c>
      <c r="AQ213" s="2">
        <v>1124500</v>
      </c>
      <c r="AR213" s="2">
        <v>1021275</v>
      </c>
      <c r="AS213" s="2">
        <v>1312533</v>
      </c>
      <c r="AT213" s="2">
        <v>1202484</v>
      </c>
      <c r="AU213" s="2">
        <v>1264243</v>
      </c>
    </row>
    <row r="214" spans="1:47" ht="72.5" x14ac:dyDescent="0.35">
      <c r="A214" s="3" t="s">
        <v>2175</v>
      </c>
      <c r="B214" s="3" t="s">
        <v>38</v>
      </c>
      <c r="C214" s="2">
        <v>331496372</v>
      </c>
      <c r="D214" s="3" t="s">
        <v>2176</v>
      </c>
      <c r="E214" s="3" t="s">
        <v>93</v>
      </c>
      <c r="F214" s="3" t="s">
        <v>110</v>
      </c>
      <c r="G214" s="3" t="s">
        <v>599</v>
      </c>
      <c r="H214" s="3" t="s">
        <v>655</v>
      </c>
      <c r="I214" s="3" t="s">
        <v>78</v>
      </c>
      <c r="J214" s="3" t="s">
        <v>656</v>
      </c>
      <c r="K214" s="3" t="s">
        <v>218</v>
      </c>
      <c r="L214" s="3" t="s">
        <v>1515</v>
      </c>
      <c r="M214" s="3" t="s">
        <v>48</v>
      </c>
      <c r="N214" s="3" t="s">
        <v>49</v>
      </c>
      <c r="R214" s="2">
        <v>1277540</v>
      </c>
      <c r="S214" s="2">
        <v>9180</v>
      </c>
      <c r="T214" s="20"/>
      <c r="U214" s="2">
        <v>1286215</v>
      </c>
      <c r="V214" s="2">
        <v>13965</v>
      </c>
      <c r="W214" s="20"/>
      <c r="X214" s="2">
        <v>1261610</v>
      </c>
      <c r="Y214" s="2">
        <v>3756</v>
      </c>
      <c r="Z214" s="20"/>
      <c r="AA214" s="19">
        <v>1255048</v>
      </c>
      <c r="AB214" s="19">
        <v>7703</v>
      </c>
      <c r="AD214" s="2">
        <v>1271591</v>
      </c>
      <c r="AE214" s="3" t="s">
        <v>82</v>
      </c>
      <c r="AF214" s="3" t="s">
        <v>201</v>
      </c>
      <c r="AG214" s="3" t="s">
        <v>53</v>
      </c>
      <c r="AH214" s="3" t="s">
        <v>132</v>
      </c>
      <c r="AI214" s="3" t="s">
        <v>133</v>
      </c>
      <c r="AJ214" s="3" t="s">
        <v>160</v>
      </c>
      <c r="AK214" s="7" t="s">
        <v>2177</v>
      </c>
      <c r="AL214" s="3" t="s">
        <v>2178</v>
      </c>
      <c r="AM214" s="3" t="s">
        <v>2179</v>
      </c>
      <c r="AN214" s="4" t="s">
        <v>2180</v>
      </c>
      <c r="AO214" s="5" t="s">
        <v>2181</v>
      </c>
      <c r="AP214" s="3" t="s">
        <v>2182</v>
      </c>
      <c r="AQ214" s="2">
        <v>1255048</v>
      </c>
      <c r="AR214" s="2">
        <v>1261610</v>
      </c>
      <c r="AS214" s="2">
        <v>1286215</v>
      </c>
      <c r="AT214" s="2">
        <v>1277540</v>
      </c>
      <c r="AU214" s="2">
        <v>1277540</v>
      </c>
    </row>
    <row r="215" spans="1:47" ht="43.5" x14ac:dyDescent="0.35">
      <c r="A215" s="3" t="s">
        <v>2183</v>
      </c>
      <c r="B215" s="3" t="s">
        <v>38</v>
      </c>
      <c r="C215" s="2">
        <v>331519579</v>
      </c>
      <c r="D215" s="3" t="s">
        <v>2184</v>
      </c>
      <c r="E215" s="3" t="s">
        <v>93</v>
      </c>
      <c r="F215" s="3" t="s">
        <v>110</v>
      </c>
      <c r="G215" s="3" t="s">
        <v>599</v>
      </c>
      <c r="H215" s="3" t="s">
        <v>655</v>
      </c>
      <c r="I215" s="3" t="s">
        <v>78</v>
      </c>
      <c r="J215" s="3" t="s">
        <v>656</v>
      </c>
      <c r="K215" s="3" t="s">
        <v>146</v>
      </c>
      <c r="L215" s="3" t="s">
        <v>147</v>
      </c>
      <c r="M215" s="3" t="s">
        <v>48</v>
      </c>
      <c r="N215" s="3" t="s">
        <v>49</v>
      </c>
      <c r="R215" s="20"/>
      <c r="S215" s="20"/>
      <c r="U215" s="20"/>
      <c r="V215" s="20"/>
      <c r="X215" s="2">
        <v>369589</v>
      </c>
      <c r="Y215" s="2">
        <v>-15473</v>
      </c>
      <c r="AA215" s="2">
        <v>513962</v>
      </c>
      <c r="AB215" s="2">
        <v>-11603</v>
      </c>
      <c r="AC215" s="20"/>
      <c r="AD215" s="2">
        <v>398464</v>
      </c>
      <c r="AE215" s="3" t="s">
        <v>131</v>
      </c>
      <c r="AF215" s="3" t="s">
        <v>201</v>
      </c>
      <c r="AG215" s="3" t="s">
        <v>53</v>
      </c>
      <c r="AH215" s="3" t="s">
        <v>54</v>
      </c>
      <c r="AI215" s="3" t="s">
        <v>44</v>
      </c>
      <c r="AJ215" s="3" t="s">
        <v>52</v>
      </c>
      <c r="AK215" s="7" t="s">
        <v>2185</v>
      </c>
      <c r="AL215" s="3" t="s">
        <v>2186</v>
      </c>
      <c r="AM215" s="3" t="s">
        <v>2187</v>
      </c>
      <c r="AN215" s="4" t="s">
        <v>2188</v>
      </c>
      <c r="AO215" s="5" t="s">
        <v>2189</v>
      </c>
      <c r="AP215" s="3" t="s">
        <v>2190</v>
      </c>
      <c r="AQ215" s="2">
        <v>513962</v>
      </c>
      <c r="AR215" s="2">
        <v>369589</v>
      </c>
      <c r="AS215" s="2">
        <v>369589</v>
      </c>
      <c r="AT215" s="2">
        <v>369589</v>
      </c>
      <c r="AU215" s="2">
        <v>369589</v>
      </c>
    </row>
    <row r="216" spans="1:47" ht="43.5" x14ac:dyDescent="0.35">
      <c r="A216" s="3" t="s">
        <v>2191</v>
      </c>
      <c r="B216" s="3" t="s">
        <v>38</v>
      </c>
      <c r="C216" s="2">
        <v>331577106</v>
      </c>
      <c r="D216" s="3" t="s">
        <v>2192</v>
      </c>
      <c r="E216" s="3" t="s">
        <v>40</v>
      </c>
      <c r="F216" s="3" t="s">
        <v>110</v>
      </c>
      <c r="G216" s="3" t="s">
        <v>126</v>
      </c>
      <c r="H216" s="3" t="s">
        <v>127</v>
      </c>
      <c r="I216" s="3" t="s">
        <v>44</v>
      </c>
      <c r="J216" s="3" t="s">
        <v>128</v>
      </c>
      <c r="K216" s="3" t="s">
        <v>129</v>
      </c>
      <c r="L216" s="3" t="s">
        <v>130</v>
      </c>
      <c r="M216" s="3" t="s">
        <v>48</v>
      </c>
      <c r="N216" s="3" t="s">
        <v>49</v>
      </c>
      <c r="O216" s="19">
        <v>389254</v>
      </c>
      <c r="P216" s="19">
        <v>-25739</v>
      </c>
      <c r="R216" s="2">
        <v>427802</v>
      </c>
      <c r="S216" s="2">
        <v>2192</v>
      </c>
      <c r="T216" s="20"/>
      <c r="U216" s="20"/>
      <c r="V216" s="20"/>
      <c r="W216" s="20"/>
      <c r="X216" s="2">
        <v>423245</v>
      </c>
      <c r="Y216" s="2">
        <v>-21370</v>
      </c>
      <c r="Z216" s="20"/>
      <c r="AA216" s="20"/>
      <c r="AB216" s="20"/>
      <c r="AD216" s="2">
        <v>417358</v>
      </c>
      <c r="AE216" s="3" t="s">
        <v>131</v>
      </c>
      <c r="AF216" s="3" t="s">
        <v>69</v>
      </c>
      <c r="AG216" s="3" t="s">
        <v>53</v>
      </c>
      <c r="AH216" s="3" t="s">
        <v>132</v>
      </c>
      <c r="AI216" s="3" t="s">
        <v>189</v>
      </c>
      <c r="AJ216" s="3" t="s">
        <v>237</v>
      </c>
      <c r="AK216" s="7" t="s">
        <v>2193</v>
      </c>
      <c r="AL216" s="3" t="s">
        <v>2194</v>
      </c>
      <c r="AM216" s="3" t="s">
        <v>2195</v>
      </c>
      <c r="AN216" s="4" t="s">
        <v>2196</v>
      </c>
      <c r="AO216" s="5" t="s">
        <v>2197</v>
      </c>
      <c r="AP216" s="3" t="s">
        <v>2198</v>
      </c>
      <c r="AQ216" s="2">
        <v>423245</v>
      </c>
      <c r="AR216" s="2">
        <v>423245</v>
      </c>
      <c r="AS216" s="2">
        <v>423245</v>
      </c>
      <c r="AT216" s="2">
        <v>427802</v>
      </c>
      <c r="AU216" s="2">
        <v>389254</v>
      </c>
    </row>
    <row r="217" spans="1:47" ht="43.5" x14ac:dyDescent="0.35">
      <c r="A217" s="3" t="s">
        <v>2200</v>
      </c>
      <c r="B217" s="3" t="s">
        <v>38</v>
      </c>
      <c r="C217" s="2">
        <v>331592170</v>
      </c>
      <c r="D217" s="3" t="s">
        <v>2201</v>
      </c>
      <c r="E217" s="3" t="s">
        <v>93</v>
      </c>
      <c r="F217" s="3" t="s">
        <v>110</v>
      </c>
      <c r="G217" s="3" t="s">
        <v>111</v>
      </c>
      <c r="H217" s="3" t="s">
        <v>1018</v>
      </c>
      <c r="I217" s="3" t="s">
        <v>44</v>
      </c>
      <c r="J217" s="3" t="s">
        <v>1019</v>
      </c>
      <c r="K217" s="3" t="s">
        <v>146</v>
      </c>
      <c r="L217" s="3" t="s">
        <v>147</v>
      </c>
      <c r="M217" s="3" t="s">
        <v>48</v>
      </c>
      <c r="N217" s="3" t="s">
        <v>49</v>
      </c>
      <c r="R217" s="19">
        <v>4541952</v>
      </c>
      <c r="S217" s="19">
        <v>123649</v>
      </c>
      <c r="T217" s="19">
        <v>18</v>
      </c>
      <c r="U217" s="2">
        <v>4675555</v>
      </c>
      <c r="V217" s="2">
        <v>106586</v>
      </c>
      <c r="W217" s="19">
        <v>20</v>
      </c>
      <c r="X217" s="2">
        <v>5192775</v>
      </c>
      <c r="Y217" s="2">
        <v>102930</v>
      </c>
      <c r="Z217" s="19">
        <v>18</v>
      </c>
      <c r="AA217" s="2">
        <v>4684559</v>
      </c>
      <c r="AB217" s="2">
        <v>27970</v>
      </c>
      <c r="AC217" s="19">
        <v>18</v>
      </c>
      <c r="AD217" s="2">
        <v>4727359</v>
      </c>
      <c r="AE217" s="3" t="s">
        <v>100</v>
      </c>
      <c r="AF217" s="3" t="s">
        <v>117</v>
      </c>
      <c r="AG217" s="3" t="s">
        <v>53</v>
      </c>
      <c r="AH217" s="3" t="s">
        <v>132</v>
      </c>
      <c r="AI217" s="3" t="s">
        <v>264</v>
      </c>
      <c r="AJ217" s="3" t="s">
        <v>63</v>
      </c>
      <c r="AK217" s="7" t="s">
        <v>2202</v>
      </c>
      <c r="AL217" s="3" t="s">
        <v>2203</v>
      </c>
      <c r="AM217" s="3" t="s">
        <v>2204</v>
      </c>
      <c r="AN217" s="4" t="s">
        <v>2205</v>
      </c>
      <c r="AO217" s="5" t="s">
        <v>2206</v>
      </c>
      <c r="AP217" s="3" t="s">
        <v>2207</v>
      </c>
      <c r="AQ217" s="2">
        <v>4684559</v>
      </c>
      <c r="AR217" s="2">
        <v>5192775</v>
      </c>
      <c r="AS217" s="2">
        <v>4675555</v>
      </c>
      <c r="AT217" s="2">
        <v>4541952</v>
      </c>
      <c r="AU217" s="2">
        <v>4541952</v>
      </c>
    </row>
    <row r="218" spans="1:47" ht="43.5" x14ac:dyDescent="0.35">
      <c r="A218" s="3" t="s">
        <v>2208</v>
      </c>
      <c r="B218" s="3" t="s">
        <v>38</v>
      </c>
      <c r="C218" s="2">
        <v>331660514</v>
      </c>
      <c r="D218" s="3" t="s">
        <v>2209</v>
      </c>
      <c r="E218" s="3" t="s">
        <v>304</v>
      </c>
      <c r="F218" s="3" t="s">
        <v>110</v>
      </c>
      <c r="G218" s="3" t="s">
        <v>111</v>
      </c>
      <c r="H218" s="3" t="s">
        <v>2210</v>
      </c>
      <c r="I218" s="3" t="s">
        <v>44</v>
      </c>
      <c r="J218" s="3" t="s">
        <v>2211</v>
      </c>
      <c r="K218" s="3" t="s">
        <v>316</v>
      </c>
      <c r="L218" s="3" t="s">
        <v>130</v>
      </c>
      <c r="M218" s="3" t="s">
        <v>48</v>
      </c>
      <c r="N218" s="3" t="s">
        <v>49</v>
      </c>
      <c r="R218" s="19">
        <v>35075</v>
      </c>
      <c r="S218" s="19">
        <v>-91319</v>
      </c>
      <c r="X218" s="2">
        <v>79337</v>
      </c>
      <c r="Y218" s="2">
        <v>-22201</v>
      </c>
      <c r="AA218" s="2">
        <v>65023</v>
      </c>
      <c r="AB218" s="2">
        <v>-93030</v>
      </c>
      <c r="AD218" s="2">
        <v>58769</v>
      </c>
      <c r="AE218" s="3" t="s">
        <v>131</v>
      </c>
      <c r="AF218" s="3" t="s">
        <v>62</v>
      </c>
      <c r="AG218" s="3" t="s">
        <v>53</v>
      </c>
      <c r="AH218" s="3" t="s">
        <v>132</v>
      </c>
      <c r="AI218" s="3" t="s">
        <v>189</v>
      </c>
      <c r="AJ218" s="3" t="s">
        <v>63</v>
      </c>
      <c r="AK218" s="7" t="s">
        <v>2212</v>
      </c>
      <c r="AL218" s="3" t="s">
        <v>2213</v>
      </c>
      <c r="AM218" s="3" t="s">
        <v>2214</v>
      </c>
      <c r="AN218" s="4" t="s">
        <v>2215</v>
      </c>
      <c r="AO218" s="5" t="s">
        <v>2216</v>
      </c>
      <c r="AP218" s="3" t="s">
        <v>2217</v>
      </c>
      <c r="AQ218" s="2">
        <v>65023</v>
      </c>
      <c r="AR218" s="2">
        <v>79337</v>
      </c>
      <c r="AS218" s="2">
        <v>79337</v>
      </c>
      <c r="AT218" s="2">
        <v>35075</v>
      </c>
      <c r="AU218" s="2">
        <v>35075</v>
      </c>
    </row>
    <row r="219" spans="1:47" ht="43.5" x14ac:dyDescent="0.35">
      <c r="A219" s="3" t="s">
        <v>2218</v>
      </c>
      <c r="B219" s="3" t="s">
        <v>61</v>
      </c>
      <c r="C219" s="2">
        <v>331688739</v>
      </c>
      <c r="D219" s="3" t="s">
        <v>2219</v>
      </c>
      <c r="E219" s="3" t="s">
        <v>40</v>
      </c>
      <c r="F219" s="3" t="s">
        <v>110</v>
      </c>
      <c r="G219" s="3" t="s">
        <v>126</v>
      </c>
      <c r="H219" s="3" t="s">
        <v>609</v>
      </c>
      <c r="I219" s="3" t="s">
        <v>44</v>
      </c>
      <c r="J219" s="3" t="s">
        <v>610</v>
      </c>
      <c r="K219" s="3" t="s">
        <v>685</v>
      </c>
      <c r="L219" s="3" t="s">
        <v>2220</v>
      </c>
      <c r="M219" s="3" t="s">
        <v>48</v>
      </c>
      <c r="N219" s="3" t="s">
        <v>49</v>
      </c>
      <c r="O219" s="19">
        <v>12764454</v>
      </c>
      <c r="P219" s="19">
        <v>398956</v>
      </c>
      <c r="R219" s="19">
        <v>13006878</v>
      </c>
      <c r="S219" s="19">
        <v>391608</v>
      </c>
      <c r="T219" s="19">
        <v>33</v>
      </c>
      <c r="U219" s="19">
        <v>13251733</v>
      </c>
      <c r="V219" s="19">
        <v>271628</v>
      </c>
      <c r="W219" s="19">
        <v>36</v>
      </c>
      <c r="X219" s="2">
        <v>13042471</v>
      </c>
      <c r="Y219" s="2">
        <v>202284</v>
      </c>
      <c r="Z219" s="19">
        <v>38</v>
      </c>
      <c r="AA219" s="2">
        <v>12396045</v>
      </c>
      <c r="AB219" s="2">
        <v>159388</v>
      </c>
      <c r="AD219" s="2">
        <v>12892316</v>
      </c>
      <c r="AE219" s="3" t="s">
        <v>148</v>
      </c>
      <c r="AF219" s="3" t="s">
        <v>62</v>
      </c>
      <c r="AG219" s="3" t="s">
        <v>54</v>
      </c>
      <c r="AH219" s="3" t="s">
        <v>54</v>
      </c>
      <c r="AI219" s="3" t="s">
        <v>44</v>
      </c>
      <c r="AJ219" s="3" t="s">
        <v>63</v>
      </c>
      <c r="AK219" s="7" t="s">
        <v>2221</v>
      </c>
      <c r="AL219" s="3" t="s">
        <v>2222</v>
      </c>
      <c r="AM219" s="3" t="s">
        <v>2223</v>
      </c>
      <c r="AN219" s="4" t="s">
        <v>2224</v>
      </c>
      <c r="AO219" s="5" t="s">
        <v>2225</v>
      </c>
      <c r="AP219" s="3" t="s">
        <v>2226</v>
      </c>
      <c r="AQ219" s="2">
        <v>12396045</v>
      </c>
      <c r="AR219" s="2">
        <v>13042471</v>
      </c>
      <c r="AS219" s="2">
        <v>13251733</v>
      </c>
      <c r="AT219" s="2">
        <v>13006878</v>
      </c>
      <c r="AU219" s="2">
        <v>12764454</v>
      </c>
    </row>
    <row r="220" spans="1:47" ht="43.5" x14ac:dyDescent="0.35">
      <c r="A220" s="3" t="s">
        <v>2227</v>
      </c>
      <c r="B220" s="3" t="s">
        <v>38</v>
      </c>
      <c r="C220" s="2">
        <v>331688788</v>
      </c>
      <c r="D220" s="3" t="s">
        <v>2228</v>
      </c>
      <c r="E220" s="3" t="s">
        <v>93</v>
      </c>
      <c r="F220" s="3" t="s">
        <v>75</v>
      </c>
      <c r="G220" s="3" t="s">
        <v>76</v>
      </c>
      <c r="H220" s="3" t="s">
        <v>2229</v>
      </c>
      <c r="I220" s="3" t="s">
        <v>44</v>
      </c>
      <c r="J220" s="3" t="s">
        <v>2230</v>
      </c>
      <c r="K220" s="3" t="s">
        <v>633</v>
      </c>
      <c r="L220" s="3" t="s">
        <v>634</v>
      </c>
      <c r="M220" s="3" t="s">
        <v>48</v>
      </c>
      <c r="N220" s="3" t="s">
        <v>49</v>
      </c>
      <c r="R220" s="19">
        <v>549102</v>
      </c>
      <c r="S220" s="19">
        <v>37473</v>
      </c>
      <c r="X220" s="2">
        <v>617083</v>
      </c>
      <c r="Y220" s="2">
        <v>52606</v>
      </c>
      <c r="AA220" s="2">
        <v>401266</v>
      </c>
      <c r="AB220" s="2">
        <v>6733</v>
      </c>
      <c r="AC220" s="20"/>
      <c r="AD220" s="2">
        <v>546727</v>
      </c>
      <c r="AE220" s="3" t="s">
        <v>200</v>
      </c>
      <c r="AF220" s="3" t="s">
        <v>201</v>
      </c>
      <c r="AG220" s="3" t="s">
        <v>53</v>
      </c>
      <c r="AH220" s="3" t="s">
        <v>84</v>
      </c>
      <c r="AI220" s="3" t="s">
        <v>44</v>
      </c>
      <c r="AJ220" s="3" t="s">
        <v>52</v>
      </c>
      <c r="AK220" s="7" t="s">
        <v>2231</v>
      </c>
      <c r="AL220" s="3" t="s">
        <v>2232</v>
      </c>
      <c r="AM220" s="3" t="s">
        <v>2233</v>
      </c>
      <c r="AN220" s="4" t="s">
        <v>2234</v>
      </c>
      <c r="AO220" s="5" t="s">
        <v>2235</v>
      </c>
      <c r="AP220" s="3" t="s">
        <v>2236</v>
      </c>
      <c r="AQ220" s="2">
        <v>401266</v>
      </c>
      <c r="AR220" s="2">
        <v>617083</v>
      </c>
      <c r="AS220" s="2">
        <v>617083</v>
      </c>
      <c r="AT220" s="2">
        <v>549102</v>
      </c>
      <c r="AU220" s="2">
        <v>549102</v>
      </c>
    </row>
    <row r="221" spans="1:47" ht="43.5" x14ac:dyDescent="0.35">
      <c r="A221" s="3" t="s">
        <v>2237</v>
      </c>
      <c r="B221" s="3" t="s">
        <v>38</v>
      </c>
      <c r="C221" s="2">
        <v>331689091</v>
      </c>
      <c r="D221" s="3" t="s">
        <v>2238</v>
      </c>
      <c r="E221" s="3" t="s">
        <v>44</v>
      </c>
      <c r="F221" s="3" t="s">
        <v>75</v>
      </c>
      <c r="G221" s="3" t="s">
        <v>76</v>
      </c>
      <c r="H221" s="3" t="s">
        <v>325</v>
      </c>
      <c r="I221" s="3" t="s">
        <v>326</v>
      </c>
      <c r="J221" s="3" t="s">
        <v>327</v>
      </c>
      <c r="K221" s="3" t="s">
        <v>633</v>
      </c>
      <c r="L221" s="3" t="s">
        <v>634</v>
      </c>
      <c r="M221" s="3" t="s">
        <v>48</v>
      </c>
      <c r="N221" s="3" t="s">
        <v>49</v>
      </c>
      <c r="R221" s="20"/>
      <c r="S221" s="20"/>
      <c r="U221" s="20"/>
      <c r="V221" s="20"/>
      <c r="X221" s="2">
        <v>913232</v>
      </c>
      <c r="Y221" s="2">
        <v>5678</v>
      </c>
      <c r="Z221" s="20"/>
      <c r="AA221" s="2">
        <v>1010194</v>
      </c>
      <c r="AB221" s="2">
        <v>-1456</v>
      </c>
      <c r="AD221" s="2">
        <v>932624</v>
      </c>
      <c r="AE221" s="3" t="s">
        <v>200</v>
      </c>
      <c r="AF221" s="3" t="s">
        <v>69</v>
      </c>
      <c r="AG221" s="3" t="s">
        <v>44</v>
      </c>
      <c r="AH221" s="3" t="s">
        <v>44</v>
      </c>
      <c r="AI221" s="3" t="s">
        <v>44</v>
      </c>
      <c r="AJ221" s="3" t="s">
        <v>63</v>
      </c>
      <c r="AK221" s="7" t="s">
        <v>2239</v>
      </c>
      <c r="AL221" s="3" t="s">
        <v>2240</v>
      </c>
      <c r="AM221" s="3" t="s">
        <v>2241</v>
      </c>
      <c r="AN221" s="4" t="s">
        <v>2242</v>
      </c>
      <c r="AO221" s="5" t="s">
        <v>2243</v>
      </c>
      <c r="AP221" s="3" t="s">
        <v>2244</v>
      </c>
      <c r="AQ221" s="2">
        <v>1010194</v>
      </c>
      <c r="AR221" s="2">
        <v>913232</v>
      </c>
      <c r="AS221" s="2">
        <v>913232</v>
      </c>
      <c r="AT221" s="2">
        <v>913232</v>
      </c>
      <c r="AU221" s="2">
        <v>913232</v>
      </c>
    </row>
    <row r="222" spans="1:47" ht="43.5" x14ac:dyDescent="0.35">
      <c r="A222" s="3" t="s">
        <v>2245</v>
      </c>
      <c r="B222" s="3" t="s">
        <v>38</v>
      </c>
      <c r="C222" s="2">
        <v>331719153</v>
      </c>
      <c r="D222" s="3" t="s">
        <v>2246</v>
      </c>
      <c r="E222" s="3" t="s">
        <v>93</v>
      </c>
      <c r="F222" s="3" t="s">
        <v>110</v>
      </c>
      <c r="G222" s="3" t="s">
        <v>111</v>
      </c>
      <c r="H222" s="3" t="s">
        <v>2247</v>
      </c>
      <c r="I222" s="3" t="s">
        <v>44</v>
      </c>
      <c r="J222" s="3" t="s">
        <v>2248</v>
      </c>
      <c r="K222" s="3" t="s">
        <v>80</v>
      </c>
      <c r="L222" s="3" t="s">
        <v>568</v>
      </c>
      <c r="M222" s="3" t="s">
        <v>48</v>
      </c>
      <c r="N222" s="3" t="s">
        <v>49</v>
      </c>
      <c r="O222" s="19">
        <v>2896844</v>
      </c>
      <c r="P222" s="19">
        <v>112532</v>
      </c>
      <c r="R222" s="19">
        <v>3135035</v>
      </c>
      <c r="S222" s="19">
        <v>140236</v>
      </c>
      <c r="U222" s="19">
        <v>2893157</v>
      </c>
      <c r="V222" s="19">
        <v>86050</v>
      </c>
      <c r="X222" s="2">
        <v>2827201</v>
      </c>
      <c r="Y222" s="2">
        <v>76640</v>
      </c>
      <c r="Z222" s="20"/>
      <c r="AA222" s="20"/>
      <c r="AB222" s="20"/>
      <c r="AD222" s="2">
        <v>2915888</v>
      </c>
      <c r="AE222" s="3" t="s">
        <v>100</v>
      </c>
      <c r="AF222" s="3" t="s">
        <v>201</v>
      </c>
      <c r="AG222" s="3" t="s">
        <v>53</v>
      </c>
      <c r="AH222" s="3" t="s">
        <v>54</v>
      </c>
      <c r="AI222" s="3" t="s">
        <v>44</v>
      </c>
      <c r="AJ222" s="3" t="s">
        <v>52</v>
      </c>
      <c r="AK222" s="7" t="s">
        <v>2249</v>
      </c>
      <c r="AL222" s="3" t="s">
        <v>2250</v>
      </c>
      <c r="AM222" s="3" t="s">
        <v>2251</v>
      </c>
      <c r="AN222" s="4" t="s">
        <v>2252</v>
      </c>
      <c r="AO222" s="5" t="s">
        <v>2253</v>
      </c>
      <c r="AP222" s="3" t="s">
        <v>2254</v>
      </c>
      <c r="AQ222" s="2">
        <v>2827201</v>
      </c>
      <c r="AR222" s="2">
        <v>2827201</v>
      </c>
      <c r="AS222" s="2">
        <v>2893157</v>
      </c>
      <c r="AT222" s="2">
        <v>3135035</v>
      </c>
      <c r="AU222" s="2">
        <v>2896844</v>
      </c>
    </row>
    <row r="223" spans="1:47" ht="116" x14ac:dyDescent="0.35">
      <c r="A223" s="3" t="s">
        <v>2255</v>
      </c>
      <c r="B223" s="3" t="s">
        <v>61</v>
      </c>
      <c r="C223" s="2">
        <v>331745067</v>
      </c>
      <c r="D223" s="3" t="s">
        <v>2256</v>
      </c>
      <c r="E223" s="3" t="s">
        <v>44</v>
      </c>
      <c r="F223" s="3" t="s">
        <v>110</v>
      </c>
      <c r="G223" s="3" t="s">
        <v>126</v>
      </c>
      <c r="H223" s="3" t="s">
        <v>676</v>
      </c>
      <c r="I223" s="3" t="s">
        <v>44</v>
      </c>
      <c r="J223" s="3" t="s">
        <v>677</v>
      </c>
      <c r="K223" s="3" t="s">
        <v>129</v>
      </c>
      <c r="L223" s="3" t="s">
        <v>130</v>
      </c>
      <c r="M223" s="3" t="s">
        <v>48</v>
      </c>
      <c r="N223" s="3" t="s">
        <v>49</v>
      </c>
      <c r="U223" s="19">
        <v>13423</v>
      </c>
      <c r="V223" s="19">
        <v>-16539</v>
      </c>
      <c r="X223" s="2">
        <v>11675</v>
      </c>
      <c r="Y223" s="2">
        <v>-1158</v>
      </c>
      <c r="Z223" s="20"/>
      <c r="AA223" s="2">
        <v>6616</v>
      </c>
      <c r="AB223" s="2">
        <v>-2571</v>
      </c>
      <c r="AD223" s="2">
        <v>11712</v>
      </c>
      <c r="AE223" s="3" t="s">
        <v>131</v>
      </c>
      <c r="AF223" s="3" t="s">
        <v>149</v>
      </c>
      <c r="AG223" s="3" t="s">
        <v>53</v>
      </c>
      <c r="AH223" s="3" t="s">
        <v>132</v>
      </c>
      <c r="AI223" s="3" t="s">
        <v>133</v>
      </c>
      <c r="AJ223" s="3" t="s">
        <v>160</v>
      </c>
      <c r="AK223" s="7" t="s">
        <v>2257</v>
      </c>
      <c r="AL223" s="3" t="s">
        <v>2258</v>
      </c>
      <c r="AM223" s="3" t="s">
        <v>2259</v>
      </c>
      <c r="AN223" s="4" t="s">
        <v>2260</v>
      </c>
      <c r="AO223" s="5" t="s">
        <v>2261</v>
      </c>
      <c r="AP223" s="3" t="s">
        <v>2262</v>
      </c>
      <c r="AQ223" s="2">
        <v>6616</v>
      </c>
      <c r="AR223" s="2">
        <v>11675</v>
      </c>
      <c r="AS223" s="2">
        <v>13423</v>
      </c>
      <c r="AT223" s="2">
        <v>13423</v>
      </c>
      <c r="AU223" s="2">
        <v>13423</v>
      </c>
    </row>
    <row r="224" spans="1:47" ht="43.5" x14ac:dyDescent="0.35">
      <c r="A224" s="3" t="s">
        <v>2263</v>
      </c>
      <c r="B224" s="3" t="s">
        <v>38</v>
      </c>
      <c r="C224" s="2">
        <v>331828343</v>
      </c>
      <c r="D224" s="3" t="s">
        <v>2264</v>
      </c>
      <c r="E224" s="3" t="s">
        <v>93</v>
      </c>
      <c r="F224" s="3" t="s">
        <v>94</v>
      </c>
      <c r="G224" s="3" t="s">
        <v>365</v>
      </c>
      <c r="H224" s="3" t="s">
        <v>2265</v>
      </c>
      <c r="I224" s="3" t="s">
        <v>2266</v>
      </c>
      <c r="J224" s="3" t="s">
        <v>2267</v>
      </c>
      <c r="K224" s="3" t="s">
        <v>129</v>
      </c>
      <c r="L224" s="3" t="s">
        <v>130</v>
      </c>
      <c r="M224" s="3" t="s">
        <v>48</v>
      </c>
      <c r="N224" s="3" t="s">
        <v>49</v>
      </c>
      <c r="R224" s="19">
        <v>60893</v>
      </c>
      <c r="S224" s="19">
        <v>18676</v>
      </c>
      <c r="U224" s="19">
        <v>64365</v>
      </c>
      <c r="V224" s="19">
        <v>17838</v>
      </c>
      <c r="X224" s="19">
        <v>55911</v>
      </c>
      <c r="Y224" s="19">
        <v>7354</v>
      </c>
      <c r="AA224" s="2">
        <v>61090</v>
      </c>
      <c r="AB224" s="2">
        <v>14145</v>
      </c>
      <c r="AC224" s="20"/>
      <c r="AD224" s="2">
        <v>60630</v>
      </c>
      <c r="AE224" s="3" t="s">
        <v>131</v>
      </c>
      <c r="AF224" s="3" t="s">
        <v>62</v>
      </c>
      <c r="AG224" s="3" t="s">
        <v>803</v>
      </c>
      <c r="AH224" s="3" t="s">
        <v>54</v>
      </c>
      <c r="AI224" s="3" t="s">
        <v>44</v>
      </c>
      <c r="AJ224" s="3" t="s">
        <v>63</v>
      </c>
      <c r="AK224" s="7" t="s">
        <v>2268</v>
      </c>
      <c r="AL224" s="3" t="s">
        <v>2269</v>
      </c>
      <c r="AM224" s="3" t="s">
        <v>2270</v>
      </c>
      <c r="AN224" s="4" t="s">
        <v>2271</v>
      </c>
      <c r="AO224" s="5" t="s">
        <v>2272</v>
      </c>
      <c r="AP224" s="3" t="s">
        <v>2273</v>
      </c>
      <c r="AQ224" s="2">
        <v>61090</v>
      </c>
      <c r="AR224" s="2">
        <v>55911</v>
      </c>
      <c r="AS224" s="2">
        <v>64365</v>
      </c>
      <c r="AT224" s="2">
        <v>60893</v>
      </c>
      <c r="AU224" s="2">
        <v>60893</v>
      </c>
    </row>
    <row r="225" spans="1:47" ht="58" x14ac:dyDescent="0.35">
      <c r="A225" s="3" t="s">
        <v>2274</v>
      </c>
      <c r="B225" s="3" t="s">
        <v>38</v>
      </c>
      <c r="C225" s="2">
        <v>331888347</v>
      </c>
      <c r="D225" s="3" t="s">
        <v>2275</v>
      </c>
      <c r="E225" s="3" t="s">
        <v>214</v>
      </c>
      <c r="F225" s="3" t="s">
        <v>75</v>
      </c>
      <c r="G225" s="3" t="s">
        <v>76</v>
      </c>
      <c r="H225" s="3" t="s">
        <v>731</v>
      </c>
      <c r="I225" s="3" t="s">
        <v>527</v>
      </c>
      <c r="J225" s="3" t="s">
        <v>732</v>
      </c>
      <c r="K225" s="3" t="s">
        <v>282</v>
      </c>
      <c r="L225" s="3" t="s">
        <v>414</v>
      </c>
      <c r="M225" s="3" t="s">
        <v>48</v>
      </c>
      <c r="N225" s="3" t="s">
        <v>49</v>
      </c>
      <c r="R225" s="2">
        <v>2961407</v>
      </c>
      <c r="S225" s="2">
        <v>-3954</v>
      </c>
      <c r="U225" s="2">
        <v>2976882</v>
      </c>
      <c r="V225" s="2">
        <v>61277</v>
      </c>
      <c r="W225" s="19">
        <v>37</v>
      </c>
      <c r="X225" s="2">
        <v>3096413</v>
      </c>
      <c r="Y225" s="2">
        <v>21138</v>
      </c>
      <c r="Z225" s="19">
        <v>35</v>
      </c>
      <c r="AA225" s="2">
        <v>3077288</v>
      </c>
      <c r="AB225" s="2">
        <v>-127849</v>
      </c>
      <c r="AC225" s="19">
        <v>41</v>
      </c>
      <c r="AD225" s="2">
        <v>3014679</v>
      </c>
      <c r="AE225" s="3" t="s">
        <v>100</v>
      </c>
      <c r="AF225" s="3" t="s">
        <v>117</v>
      </c>
      <c r="AG225" s="3" t="s">
        <v>44</v>
      </c>
      <c r="AH225" s="3" t="s">
        <v>44</v>
      </c>
      <c r="AI225" s="3" t="s">
        <v>44</v>
      </c>
      <c r="AJ225" s="3" t="s">
        <v>63</v>
      </c>
      <c r="AK225" s="7" t="s">
        <v>2276</v>
      </c>
      <c r="AL225" s="3" t="s">
        <v>2277</v>
      </c>
      <c r="AM225" s="3" t="s">
        <v>2278</v>
      </c>
      <c r="AN225" s="4" t="s">
        <v>2279</v>
      </c>
      <c r="AO225" s="5" t="s">
        <v>2280</v>
      </c>
      <c r="AP225" s="3" t="s">
        <v>2281</v>
      </c>
      <c r="AQ225" s="2">
        <v>3077288</v>
      </c>
      <c r="AR225" s="2">
        <v>3096413</v>
      </c>
      <c r="AS225" s="2">
        <v>2976882</v>
      </c>
      <c r="AT225" s="2">
        <v>2961407</v>
      </c>
      <c r="AU225" s="2">
        <v>2961407</v>
      </c>
    </row>
    <row r="226" spans="1:47" ht="43.5" x14ac:dyDescent="0.35">
      <c r="A226" s="3" t="s">
        <v>2282</v>
      </c>
      <c r="B226" s="3" t="s">
        <v>38</v>
      </c>
      <c r="C226" s="2">
        <v>331888917</v>
      </c>
      <c r="D226" s="3" t="s">
        <v>2283</v>
      </c>
      <c r="E226" s="3" t="s">
        <v>93</v>
      </c>
      <c r="F226" s="3" t="s">
        <v>75</v>
      </c>
      <c r="G226" s="3" t="s">
        <v>76</v>
      </c>
      <c r="H226" s="3" t="s">
        <v>731</v>
      </c>
      <c r="I226" s="3" t="s">
        <v>527</v>
      </c>
      <c r="J226" s="3" t="s">
        <v>732</v>
      </c>
      <c r="K226" s="3" t="s">
        <v>368</v>
      </c>
      <c r="L226" s="3" t="s">
        <v>369</v>
      </c>
      <c r="M226" s="3" t="s">
        <v>48</v>
      </c>
      <c r="N226" s="3" t="s">
        <v>49</v>
      </c>
      <c r="R226" s="19">
        <v>660851</v>
      </c>
      <c r="S226" s="19">
        <v>52632</v>
      </c>
      <c r="U226" s="19">
        <v>850017</v>
      </c>
      <c r="V226" s="19">
        <v>53710</v>
      </c>
      <c r="W226" s="19">
        <v>8</v>
      </c>
      <c r="X226" s="2">
        <v>635589</v>
      </c>
      <c r="Y226" s="2">
        <v>-20315</v>
      </c>
      <c r="AA226" s="20"/>
      <c r="AB226" s="20"/>
      <c r="AD226" s="2">
        <v>688579</v>
      </c>
      <c r="AE226" s="3" t="s">
        <v>200</v>
      </c>
      <c r="AF226" s="3" t="s">
        <v>201</v>
      </c>
      <c r="AG226" s="3" t="s">
        <v>44</v>
      </c>
      <c r="AH226" s="3" t="s">
        <v>44</v>
      </c>
      <c r="AI226" s="3" t="s">
        <v>44</v>
      </c>
      <c r="AJ226" s="3" t="s">
        <v>63</v>
      </c>
      <c r="AK226" s="7" t="s">
        <v>2284</v>
      </c>
      <c r="AL226" s="3" t="s">
        <v>2285</v>
      </c>
      <c r="AM226" s="3" t="s">
        <v>2286</v>
      </c>
      <c r="AN226" s="4" t="s">
        <v>2287</v>
      </c>
      <c r="AO226" s="5" t="s">
        <v>2288</v>
      </c>
      <c r="AP226" s="3" t="s">
        <v>2289</v>
      </c>
      <c r="AQ226" s="2">
        <v>635589</v>
      </c>
      <c r="AR226" s="2">
        <v>635589</v>
      </c>
      <c r="AS226" s="2">
        <v>850017</v>
      </c>
      <c r="AT226" s="2">
        <v>660851</v>
      </c>
      <c r="AU226" s="2">
        <v>660851</v>
      </c>
    </row>
    <row r="227" spans="1:47" ht="43.5" x14ac:dyDescent="0.35">
      <c r="A227" s="3" t="s">
        <v>2290</v>
      </c>
      <c r="B227" s="3" t="s">
        <v>38</v>
      </c>
      <c r="C227" s="2">
        <v>331927475</v>
      </c>
      <c r="D227" s="3" t="s">
        <v>2291</v>
      </c>
      <c r="E227" s="3" t="s">
        <v>93</v>
      </c>
      <c r="F227" s="3" t="s">
        <v>41</v>
      </c>
      <c r="G227" s="3" t="s">
        <v>823</v>
      </c>
      <c r="H227" s="3" t="s">
        <v>1874</v>
      </c>
      <c r="I227" s="3" t="s">
        <v>44</v>
      </c>
      <c r="J227" s="3" t="s">
        <v>1875</v>
      </c>
      <c r="K227" s="3" t="s">
        <v>46</v>
      </c>
      <c r="L227" s="3" t="s">
        <v>47</v>
      </c>
      <c r="M227" s="3" t="s">
        <v>48</v>
      </c>
      <c r="N227" s="3" t="s">
        <v>49</v>
      </c>
      <c r="R227" s="19">
        <v>1896542</v>
      </c>
      <c r="S227" s="19">
        <v>79949</v>
      </c>
      <c r="T227" s="19">
        <v>17</v>
      </c>
      <c r="U227" s="19">
        <v>1987047</v>
      </c>
      <c r="V227" s="19">
        <v>87094</v>
      </c>
      <c r="W227" s="19">
        <v>17</v>
      </c>
      <c r="X227" s="19">
        <v>1786524</v>
      </c>
      <c r="Y227" s="19">
        <v>36270</v>
      </c>
      <c r="AA227" s="2">
        <v>1786528</v>
      </c>
      <c r="AB227" s="2">
        <v>52427</v>
      </c>
      <c r="AD227" s="2">
        <v>1870637</v>
      </c>
      <c r="AE227" s="3" t="s">
        <v>82</v>
      </c>
      <c r="AF227" s="3" t="s">
        <v>83</v>
      </c>
      <c r="AG227" s="3" t="s">
        <v>1055</v>
      </c>
      <c r="AH227" s="3" t="s">
        <v>250</v>
      </c>
      <c r="AI227" s="3" t="s">
        <v>44</v>
      </c>
      <c r="AJ227" s="3" t="s">
        <v>52</v>
      </c>
      <c r="AK227" s="7" t="s">
        <v>2292</v>
      </c>
      <c r="AL227" s="3" t="s">
        <v>2293</v>
      </c>
      <c r="AM227" s="3" t="s">
        <v>2294</v>
      </c>
      <c r="AN227" s="4" t="s">
        <v>2295</v>
      </c>
      <c r="AO227" s="5" t="s">
        <v>2296</v>
      </c>
      <c r="AP227" s="3" t="s">
        <v>2297</v>
      </c>
      <c r="AQ227" s="2">
        <v>1786528</v>
      </c>
      <c r="AR227" s="2">
        <v>1786524</v>
      </c>
      <c r="AS227" s="2">
        <v>1987047</v>
      </c>
      <c r="AT227" s="2">
        <v>1896542</v>
      </c>
      <c r="AU227" s="2">
        <v>1896542</v>
      </c>
    </row>
    <row r="228" spans="1:47" ht="116" x14ac:dyDescent="0.35">
      <c r="A228" s="3" t="s">
        <v>2298</v>
      </c>
      <c r="B228" s="3" t="s">
        <v>38</v>
      </c>
      <c r="C228" s="2">
        <v>332150515</v>
      </c>
      <c r="D228" s="3" t="s">
        <v>2299</v>
      </c>
      <c r="E228" s="3" t="s">
        <v>44</v>
      </c>
      <c r="F228" s="3" t="s">
        <v>110</v>
      </c>
      <c r="G228" s="3" t="s">
        <v>111</v>
      </c>
      <c r="H228" s="3" t="s">
        <v>537</v>
      </c>
      <c r="I228" s="3" t="s">
        <v>44</v>
      </c>
      <c r="J228" s="3" t="s">
        <v>538</v>
      </c>
      <c r="K228" s="3" t="s">
        <v>46</v>
      </c>
      <c r="L228" s="3" t="s">
        <v>47</v>
      </c>
      <c r="M228" s="3" t="s">
        <v>48</v>
      </c>
      <c r="N228" s="3" t="s">
        <v>49</v>
      </c>
      <c r="R228" s="20"/>
      <c r="S228" s="20"/>
      <c r="U228" s="2">
        <v>361943</v>
      </c>
      <c r="V228" s="2">
        <v>-1376</v>
      </c>
      <c r="W228" s="2">
        <v>2</v>
      </c>
      <c r="X228" s="2">
        <v>409184</v>
      </c>
      <c r="Y228" s="2">
        <v>1245</v>
      </c>
      <c r="Z228" s="19">
        <v>2</v>
      </c>
      <c r="AA228" s="2">
        <v>431102</v>
      </c>
      <c r="AB228" s="2">
        <v>667</v>
      </c>
      <c r="AC228" s="20"/>
      <c r="AD228" s="2">
        <v>385223</v>
      </c>
      <c r="AE228" s="3" t="s">
        <v>131</v>
      </c>
      <c r="AF228" s="3" t="s">
        <v>149</v>
      </c>
      <c r="AG228" s="3" t="s">
        <v>53</v>
      </c>
      <c r="AH228" s="3" t="s">
        <v>132</v>
      </c>
      <c r="AI228" s="3" t="s">
        <v>133</v>
      </c>
      <c r="AJ228" s="3" t="s">
        <v>52</v>
      </c>
      <c r="AK228" s="7" t="s">
        <v>2300</v>
      </c>
      <c r="AL228" s="3" t="s">
        <v>2301</v>
      </c>
      <c r="AM228" s="3" t="s">
        <v>2302</v>
      </c>
      <c r="AN228" s="4" t="s">
        <v>2303</v>
      </c>
      <c r="AO228" s="5" t="s">
        <v>2304</v>
      </c>
      <c r="AP228" s="3" t="s">
        <v>2305</v>
      </c>
      <c r="AQ228" s="2">
        <v>431102</v>
      </c>
      <c r="AR228" s="2">
        <v>409184</v>
      </c>
      <c r="AS228" s="2">
        <v>361943</v>
      </c>
      <c r="AT228" s="2">
        <v>361943</v>
      </c>
      <c r="AU228" s="2">
        <v>361943</v>
      </c>
    </row>
    <row r="229" spans="1:47" ht="43.5" x14ac:dyDescent="0.35">
      <c r="A229" s="3" t="s">
        <v>2306</v>
      </c>
      <c r="B229" s="3" t="s">
        <v>38</v>
      </c>
      <c r="C229" s="2">
        <v>332185248</v>
      </c>
      <c r="D229" s="3" t="s">
        <v>2307</v>
      </c>
      <c r="E229" s="3" t="s">
        <v>93</v>
      </c>
      <c r="F229" s="3" t="s">
        <v>110</v>
      </c>
      <c r="G229" s="3" t="s">
        <v>599</v>
      </c>
      <c r="H229" s="3" t="s">
        <v>1026</v>
      </c>
      <c r="I229" s="3" t="s">
        <v>78</v>
      </c>
      <c r="J229" s="3" t="s">
        <v>1027</v>
      </c>
      <c r="K229" s="3" t="s">
        <v>508</v>
      </c>
      <c r="L229" s="3" t="s">
        <v>509</v>
      </c>
      <c r="M229" s="3" t="s">
        <v>48</v>
      </c>
      <c r="N229" s="3" t="s">
        <v>49</v>
      </c>
      <c r="O229" s="20"/>
      <c r="P229" s="20"/>
      <c r="R229" s="2">
        <v>772404</v>
      </c>
      <c r="S229" s="2">
        <v>31796</v>
      </c>
      <c r="T229" s="19">
        <v>6</v>
      </c>
      <c r="U229" s="2">
        <v>762825</v>
      </c>
      <c r="V229" s="2">
        <v>37311</v>
      </c>
      <c r="W229" s="20"/>
      <c r="X229" s="2">
        <v>745435</v>
      </c>
      <c r="Y229" s="2">
        <v>14953</v>
      </c>
      <c r="AA229" s="19">
        <v>761502</v>
      </c>
      <c r="AB229" s="19">
        <v>1546</v>
      </c>
      <c r="AD229" s="2">
        <v>762914</v>
      </c>
      <c r="AE229" s="3" t="s">
        <v>200</v>
      </c>
      <c r="AF229" s="3" t="s">
        <v>201</v>
      </c>
      <c r="AG229" s="3" t="s">
        <v>803</v>
      </c>
      <c r="AH229" s="3" t="s">
        <v>44</v>
      </c>
      <c r="AI229" s="3" t="s">
        <v>44</v>
      </c>
      <c r="AJ229" s="3" t="s">
        <v>52</v>
      </c>
      <c r="AK229" s="7" t="s">
        <v>2308</v>
      </c>
      <c r="AL229" s="3" t="s">
        <v>2309</v>
      </c>
      <c r="AM229" s="3" t="s">
        <v>2310</v>
      </c>
      <c r="AN229" s="4" t="s">
        <v>2311</v>
      </c>
      <c r="AO229" s="5" t="s">
        <v>2312</v>
      </c>
      <c r="AP229" s="3" t="s">
        <v>2313</v>
      </c>
      <c r="AQ229" s="2">
        <v>761502</v>
      </c>
      <c r="AR229" s="2">
        <v>745435</v>
      </c>
      <c r="AS229" s="2">
        <v>762825</v>
      </c>
      <c r="AT229" s="2">
        <v>772404</v>
      </c>
      <c r="AU229" s="2">
        <v>772404</v>
      </c>
    </row>
    <row r="230" spans="1:47" ht="43.5" x14ac:dyDescent="0.35">
      <c r="A230" s="3" t="s">
        <v>2314</v>
      </c>
      <c r="B230" s="3" t="s">
        <v>38</v>
      </c>
      <c r="C230" s="2">
        <v>332303866</v>
      </c>
      <c r="D230" s="3" t="s">
        <v>2315</v>
      </c>
      <c r="E230" s="3" t="s">
        <v>40</v>
      </c>
      <c r="F230" s="3" t="s">
        <v>110</v>
      </c>
      <c r="G230" s="3" t="s">
        <v>111</v>
      </c>
      <c r="H230" s="3" t="s">
        <v>2135</v>
      </c>
      <c r="I230" s="3" t="s">
        <v>44</v>
      </c>
      <c r="J230" s="3" t="s">
        <v>2136</v>
      </c>
      <c r="K230" s="3" t="s">
        <v>633</v>
      </c>
      <c r="L230" s="3" t="s">
        <v>634</v>
      </c>
      <c r="M230" s="3" t="s">
        <v>48</v>
      </c>
      <c r="N230" s="3" t="s">
        <v>49</v>
      </c>
      <c r="O230" s="20"/>
      <c r="P230" s="20"/>
      <c r="R230" s="2">
        <v>920259</v>
      </c>
      <c r="S230" s="2">
        <v>68512</v>
      </c>
      <c r="U230" s="20"/>
      <c r="V230" s="20"/>
      <c r="X230" s="20"/>
      <c r="Y230" s="20"/>
      <c r="AA230" s="20"/>
      <c r="AB230" s="20"/>
      <c r="AC230" s="20"/>
      <c r="AD230" s="2">
        <v>920259</v>
      </c>
      <c r="AE230" s="3" t="s">
        <v>200</v>
      </c>
      <c r="AF230" s="3" t="s">
        <v>69</v>
      </c>
      <c r="AG230" s="3" t="s">
        <v>263</v>
      </c>
      <c r="AH230" s="3" t="s">
        <v>132</v>
      </c>
      <c r="AI230" s="3" t="s">
        <v>44</v>
      </c>
      <c r="AJ230" s="3" t="s">
        <v>63</v>
      </c>
      <c r="AK230" s="7" t="s">
        <v>2316</v>
      </c>
      <c r="AL230" s="3" t="s">
        <v>2317</v>
      </c>
      <c r="AM230" s="3" t="s">
        <v>2318</v>
      </c>
      <c r="AN230" s="4" t="s">
        <v>2319</v>
      </c>
      <c r="AO230" s="5" t="s">
        <v>2320</v>
      </c>
      <c r="AP230" s="3" t="s">
        <v>2321</v>
      </c>
      <c r="AQ230" s="2">
        <v>920259</v>
      </c>
      <c r="AR230" s="2">
        <v>920259</v>
      </c>
      <c r="AS230" s="2">
        <v>920259</v>
      </c>
      <c r="AT230" s="2">
        <v>920259</v>
      </c>
      <c r="AU230" s="2">
        <v>920259</v>
      </c>
    </row>
    <row r="231" spans="1:47" ht="43.5" x14ac:dyDescent="0.35">
      <c r="A231" s="3" t="s">
        <v>2322</v>
      </c>
      <c r="B231" s="3" t="s">
        <v>38</v>
      </c>
      <c r="C231" s="2">
        <v>332375393</v>
      </c>
      <c r="D231" s="3" t="s">
        <v>2323</v>
      </c>
      <c r="E231" s="3" t="s">
        <v>93</v>
      </c>
      <c r="F231" s="3" t="s">
        <v>110</v>
      </c>
      <c r="G231" s="3" t="s">
        <v>126</v>
      </c>
      <c r="H231" s="3" t="s">
        <v>2324</v>
      </c>
      <c r="I231" s="3" t="s">
        <v>44</v>
      </c>
      <c r="J231" s="3" t="s">
        <v>2325</v>
      </c>
      <c r="K231" s="3" t="s">
        <v>645</v>
      </c>
      <c r="L231" s="3" t="s">
        <v>2326</v>
      </c>
      <c r="M231" s="3" t="s">
        <v>48</v>
      </c>
      <c r="N231" s="3" t="s">
        <v>49</v>
      </c>
      <c r="R231" s="20"/>
      <c r="S231" s="20"/>
      <c r="T231" s="20"/>
      <c r="U231" s="20"/>
      <c r="V231" s="20"/>
      <c r="W231" s="20"/>
      <c r="X231" s="2">
        <v>354696</v>
      </c>
      <c r="Y231" s="2">
        <v>6541</v>
      </c>
      <c r="AA231" s="2">
        <v>352092</v>
      </c>
      <c r="AB231" s="2">
        <v>-5175</v>
      </c>
      <c r="AD231" s="2">
        <v>354175</v>
      </c>
      <c r="AE231" s="3" t="s">
        <v>131</v>
      </c>
      <c r="AF231" s="3" t="s">
        <v>62</v>
      </c>
      <c r="AG231" s="3" t="s">
        <v>53</v>
      </c>
      <c r="AH231" s="3" t="s">
        <v>132</v>
      </c>
      <c r="AI231" s="3" t="s">
        <v>189</v>
      </c>
      <c r="AJ231" s="3" t="s">
        <v>63</v>
      </c>
      <c r="AK231" s="7" t="s">
        <v>2327</v>
      </c>
      <c r="AL231" s="3" t="s">
        <v>2328</v>
      </c>
      <c r="AM231" s="3" t="s">
        <v>2329</v>
      </c>
      <c r="AN231" s="4" t="s">
        <v>2330</v>
      </c>
      <c r="AO231" s="5" t="s">
        <v>2331</v>
      </c>
      <c r="AP231" s="3" t="s">
        <v>2332</v>
      </c>
      <c r="AQ231" s="2">
        <v>352092</v>
      </c>
      <c r="AR231" s="2">
        <v>354696</v>
      </c>
      <c r="AS231" s="2">
        <v>354696</v>
      </c>
      <c r="AT231" s="2">
        <v>354696</v>
      </c>
      <c r="AU231" s="2">
        <v>354696</v>
      </c>
    </row>
    <row r="232" spans="1:47" ht="43.5" x14ac:dyDescent="0.35">
      <c r="A232" s="3" t="s">
        <v>2333</v>
      </c>
      <c r="B232" s="3" t="s">
        <v>38</v>
      </c>
      <c r="C232" s="2">
        <v>332565597</v>
      </c>
      <c r="D232" s="3" t="s">
        <v>2334</v>
      </c>
      <c r="E232" s="3" t="s">
        <v>40</v>
      </c>
      <c r="F232" s="3" t="s">
        <v>75</v>
      </c>
      <c r="G232" s="3" t="s">
        <v>76</v>
      </c>
      <c r="H232" s="3" t="s">
        <v>731</v>
      </c>
      <c r="I232" s="3" t="s">
        <v>527</v>
      </c>
      <c r="J232" s="3" t="s">
        <v>732</v>
      </c>
      <c r="K232" s="3" t="s">
        <v>146</v>
      </c>
      <c r="L232" s="3" t="s">
        <v>147</v>
      </c>
      <c r="M232" s="3" t="s">
        <v>48</v>
      </c>
      <c r="N232" s="3" t="s">
        <v>49</v>
      </c>
      <c r="R232" s="2">
        <v>4231721</v>
      </c>
      <c r="S232" s="2">
        <v>160765</v>
      </c>
      <c r="T232" s="2">
        <v>64</v>
      </c>
      <c r="U232" s="2">
        <v>4254885</v>
      </c>
      <c r="V232" s="2">
        <v>137729</v>
      </c>
      <c r="W232" s="2">
        <v>72</v>
      </c>
      <c r="X232" s="2">
        <v>3958551</v>
      </c>
      <c r="Y232" s="2">
        <v>48478</v>
      </c>
      <c r="AA232" s="2">
        <v>5269151</v>
      </c>
      <c r="AB232" s="2">
        <v>83477</v>
      </c>
      <c r="AC232" s="19">
        <v>76</v>
      </c>
      <c r="AD232" s="2">
        <v>4389206</v>
      </c>
      <c r="AE232" s="3" t="s">
        <v>100</v>
      </c>
      <c r="AF232" s="3" t="s">
        <v>340</v>
      </c>
      <c r="AG232" s="3" t="s">
        <v>53</v>
      </c>
      <c r="AH232" s="3" t="s">
        <v>84</v>
      </c>
      <c r="AI232" s="3" t="s">
        <v>44</v>
      </c>
      <c r="AJ232" s="3" t="s">
        <v>63</v>
      </c>
      <c r="AK232" s="7" t="s">
        <v>1325</v>
      </c>
      <c r="AL232" s="3" t="s">
        <v>2335</v>
      </c>
      <c r="AM232" s="3" t="s">
        <v>2336</v>
      </c>
      <c r="AN232" s="4" t="s">
        <v>2337</v>
      </c>
      <c r="AO232" s="5" t="s">
        <v>2338</v>
      </c>
      <c r="AP232" s="3" t="s">
        <v>2339</v>
      </c>
      <c r="AQ232" s="2">
        <v>5269151</v>
      </c>
      <c r="AR232" s="2">
        <v>3958551</v>
      </c>
      <c r="AS232" s="2">
        <v>4254885</v>
      </c>
      <c r="AT232" s="2">
        <v>4231721</v>
      </c>
      <c r="AU232" s="2">
        <v>4231721</v>
      </c>
    </row>
    <row r="233" spans="1:47" ht="72.5" x14ac:dyDescent="0.35">
      <c r="A233" s="3" t="s">
        <v>2340</v>
      </c>
      <c r="B233" s="3" t="s">
        <v>38</v>
      </c>
      <c r="C233" s="2">
        <v>332757897</v>
      </c>
      <c r="D233" s="3" t="s">
        <v>2341</v>
      </c>
      <c r="E233" s="3" t="s">
        <v>44</v>
      </c>
      <c r="F233" s="3" t="s">
        <v>110</v>
      </c>
      <c r="G233" s="3" t="s">
        <v>111</v>
      </c>
      <c r="H233" s="3" t="s">
        <v>391</v>
      </c>
      <c r="I233" s="3" t="s">
        <v>44</v>
      </c>
      <c r="J233" s="3" t="s">
        <v>392</v>
      </c>
      <c r="K233" s="3" t="s">
        <v>771</v>
      </c>
      <c r="L233" s="3" t="s">
        <v>2342</v>
      </c>
      <c r="M233" s="3" t="s">
        <v>48</v>
      </c>
      <c r="N233" s="3" t="s">
        <v>49</v>
      </c>
      <c r="R233" s="20"/>
      <c r="S233" s="20"/>
      <c r="T233" s="20"/>
      <c r="U233" s="2">
        <v>1237563</v>
      </c>
      <c r="V233" s="2">
        <v>17675</v>
      </c>
      <c r="W233" s="20"/>
      <c r="X233" s="2">
        <v>1713627</v>
      </c>
      <c r="Y233" s="2">
        <v>50198</v>
      </c>
      <c r="Z233" s="19">
        <v>5</v>
      </c>
      <c r="AA233" s="2">
        <v>1435877</v>
      </c>
      <c r="AB233" s="2">
        <v>-38915</v>
      </c>
      <c r="AD233" s="2">
        <v>1372439</v>
      </c>
      <c r="AE233" s="3" t="s">
        <v>82</v>
      </c>
      <c r="AF233" s="3" t="s">
        <v>201</v>
      </c>
      <c r="AG233" s="3" t="s">
        <v>53</v>
      </c>
      <c r="AH233" s="3" t="s">
        <v>54</v>
      </c>
      <c r="AI233" s="3" t="s">
        <v>44</v>
      </c>
      <c r="AJ233" s="3" t="s">
        <v>63</v>
      </c>
      <c r="AK233" s="7" t="s">
        <v>2343</v>
      </c>
      <c r="AL233" s="3" t="s">
        <v>2344</v>
      </c>
      <c r="AM233" s="3" t="s">
        <v>2345</v>
      </c>
      <c r="AN233" s="4" t="s">
        <v>2346</v>
      </c>
      <c r="AO233" s="5" t="s">
        <v>2347</v>
      </c>
      <c r="AP233" s="3" t="s">
        <v>2348</v>
      </c>
      <c r="AQ233" s="2">
        <v>1435877</v>
      </c>
      <c r="AR233" s="2">
        <v>1713627</v>
      </c>
      <c r="AS233" s="2">
        <v>1237563</v>
      </c>
      <c r="AT233" s="2">
        <v>1237563</v>
      </c>
      <c r="AU233" s="2">
        <v>1237563</v>
      </c>
    </row>
    <row r="234" spans="1:47" ht="58" x14ac:dyDescent="0.35">
      <c r="A234" s="3" t="s">
        <v>2349</v>
      </c>
      <c r="B234" s="3" t="s">
        <v>38</v>
      </c>
      <c r="C234" s="2">
        <v>332945666</v>
      </c>
      <c r="D234" s="3" t="s">
        <v>2350</v>
      </c>
      <c r="E234" s="3" t="s">
        <v>214</v>
      </c>
      <c r="F234" s="3" t="s">
        <v>194</v>
      </c>
      <c r="G234" s="3" t="s">
        <v>292</v>
      </c>
      <c r="H234" s="3" t="s">
        <v>293</v>
      </c>
      <c r="I234" s="3" t="s">
        <v>294</v>
      </c>
      <c r="J234" s="3" t="s">
        <v>295</v>
      </c>
      <c r="K234" s="3" t="s">
        <v>305</v>
      </c>
      <c r="L234" s="3" t="s">
        <v>306</v>
      </c>
      <c r="M234" s="3" t="s">
        <v>48</v>
      </c>
      <c r="N234" s="3" t="s">
        <v>49</v>
      </c>
      <c r="O234" s="19">
        <v>150443</v>
      </c>
      <c r="P234" s="19">
        <v>14020</v>
      </c>
      <c r="R234" s="20"/>
      <c r="S234" s="20"/>
      <c r="T234" s="20"/>
      <c r="U234" s="2">
        <v>175587</v>
      </c>
      <c r="V234" s="2">
        <v>-92691</v>
      </c>
      <c r="W234" s="20"/>
      <c r="X234" s="2">
        <v>185815</v>
      </c>
      <c r="Y234" s="2">
        <v>-72413</v>
      </c>
      <c r="AA234" s="20"/>
      <c r="AB234" s="20"/>
      <c r="AD234" s="2">
        <v>174649</v>
      </c>
      <c r="AE234" s="3" t="s">
        <v>131</v>
      </c>
      <c r="AF234" s="3" t="s">
        <v>62</v>
      </c>
      <c r="AG234" s="3" t="s">
        <v>44</v>
      </c>
      <c r="AH234" s="3" t="s">
        <v>44</v>
      </c>
      <c r="AI234" s="3" t="s">
        <v>44</v>
      </c>
      <c r="AJ234" s="3" t="s">
        <v>63</v>
      </c>
      <c r="AK234" s="7" t="s">
        <v>2351</v>
      </c>
      <c r="AL234" s="3" t="s">
        <v>2352</v>
      </c>
      <c r="AM234" s="3" t="s">
        <v>2353</v>
      </c>
      <c r="AN234" s="4" t="s">
        <v>2354</v>
      </c>
      <c r="AO234" s="5" t="s">
        <v>2355</v>
      </c>
      <c r="AP234" s="3" t="s">
        <v>2356</v>
      </c>
      <c r="AQ234" s="2">
        <v>185815</v>
      </c>
      <c r="AR234" s="2">
        <v>185815</v>
      </c>
      <c r="AS234" s="2">
        <v>175587</v>
      </c>
      <c r="AT234" s="2">
        <v>175587</v>
      </c>
      <c r="AU234" s="2">
        <v>150443</v>
      </c>
    </row>
    <row r="235" spans="1:47" ht="116" x14ac:dyDescent="0.35">
      <c r="A235" s="3" t="s">
        <v>2357</v>
      </c>
      <c r="B235" s="3" t="s">
        <v>38</v>
      </c>
      <c r="C235" s="2">
        <v>332978188</v>
      </c>
      <c r="D235" s="3" t="s">
        <v>2358</v>
      </c>
      <c r="E235" s="3" t="s">
        <v>93</v>
      </c>
      <c r="F235" s="3" t="s">
        <v>194</v>
      </c>
      <c r="G235" s="3" t="s">
        <v>195</v>
      </c>
      <c r="H235" s="3" t="s">
        <v>196</v>
      </c>
      <c r="I235" s="3" t="s">
        <v>144</v>
      </c>
      <c r="J235" s="3" t="s">
        <v>197</v>
      </c>
      <c r="K235" s="3" t="s">
        <v>903</v>
      </c>
      <c r="L235" s="3" t="s">
        <v>2359</v>
      </c>
      <c r="M235" s="3" t="s">
        <v>48</v>
      </c>
      <c r="N235" s="3" t="s">
        <v>49</v>
      </c>
      <c r="R235" s="2">
        <v>701443</v>
      </c>
      <c r="S235" s="2">
        <v>55591</v>
      </c>
      <c r="T235" s="20"/>
      <c r="U235" s="2">
        <v>743664</v>
      </c>
      <c r="V235" s="2">
        <v>-11951</v>
      </c>
      <c r="W235" s="20"/>
      <c r="X235" s="2">
        <v>759054</v>
      </c>
      <c r="Y235" s="2">
        <v>-16540</v>
      </c>
      <c r="AA235" s="2">
        <v>804206</v>
      </c>
      <c r="AB235" s="2">
        <v>32309</v>
      </c>
      <c r="AD235" s="2">
        <v>741962</v>
      </c>
      <c r="AE235" s="3" t="s">
        <v>200</v>
      </c>
      <c r="AF235" s="3" t="s">
        <v>149</v>
      </c>
      <c r="AG235" s="3" t="s">
        <v>53</v>
      </c>
      <c r="AH235" s="3" t="s">
        <v>54</v>
      </c>
      <c r="AI235" s="3" t="s">
        <v>44</v>
      </c>
      <c r="AJ235" s="3" t="s">
        <v>237</v>
      </c>
      <c r="AK235" s="7" t="s">
        <v>2360</v>
      </c>
      <c r="AL235" s="3" t="s">
        <v>2361</v>
      </c>
      <c r="AM235" s="3" t="s">
        <v>2362</v>
      </c>
      <c r="AN235" s="4" t="s">
        <v>2363</v>
      </c>
      <c r="AO235" s="5" t="s">
        <v>2364</v>
      </c>
      <c r="AP235" s="3" t="s">
        <v>2365</v>
      </c>
      <c r="AQ235" s="2">
        <v>804206</v>
      </c>
      <c r="AR235" s="2">
        <v>759054</v>
      </c>
      <c r="AS235" s="2">
        <v>743664</v>
      </c>
      <c r="AT235" s="2">
        <v>701443</v>
      </c>
      <c r="AU235" s="2">
        <v>701443</v>
      </c>
    </row>
    <row r="236" spans="1:47" ht="58" x14ac:dyDescent="0.35">
      <c r="A236" s="3" t="s">
        <v>2368</v>
      </c>
      <c r="B236" s="3" t="s">
        <v>38</v>
      </c>
      <c r="C236" s="2">
        <v>333023422</v>
      </c>
      <c r="D236" s="3" t="s">
        <v>2369</v>
      </c>
      <c r="E236" s="3" t="s">
        <v>74</v>
      </c>
      <c r="F236" s="3" t="s">
        <v>75</v>
      </c>
      <c r="G236" s="3" t="s">
        <v>76</v>
      </c>
      <c r="H236" s="3" t="s">
        <v>505</v>
      </c>
      <c r="I236" s="3" t="s">
        <v>506</v>
      </c>
      <c r="J236" s="3" t="s">
        <v>507</v>
      </c>
      <c r="K236" s="3" t="s">
        <v>146</v>
      </c>
      <c r="L236" s="3" t="s">
        <v>147</v>
      </c>
      <c r="M236" s="3" t="s">
        <v>48</v>
      </c>
      <c r="N236" s="3" t="s">
        <v>49</v>
      </c>
      <c r="R236" s="2">
        <v>3939707</v>
      </c>
      <c r="S236" s="2">
        <v>298324</v>
      </c>
      <c r="T236" s="2">
        <v>23</v>
      </c>
      <c r="U236" s="2">
        <v>4224683</v>
      </c>
      <c r="V236" s="2">
        <v>228403</v>
      </c>
      <c r="W236" s="2">
        <v>19</v>
      </c>
      <c r="X236" s="2">
        <v>4334805</v>
      </c>
      <c r="Y236" s="2">
        <v>489572</v>
      </c>
      <c r="AA236" s="2">
        <v>4110777</v>
      </c>
      <c r="AB236" s="2">
        <v>358669</v>
      </c>
      <c r="AD236" s="2">
        <v>4109936</v>
      </c>
      <c r="AE236" s="3" t="s">
        <v>100</v>
      </c>
      <c r="AF236" s="3" t="s">
        <v>117</v>
      </c>
      <c r="AG236" s="3" t="s">
        <v>44</v>
      </c>
      <c r="AH236" s="3" t="s">
        <v>44</v>
      </c>
      <c r="AI236" s="3" t="s">
        <v>44</v>
      </c>
      <c r="AJ236" s="3" t="s">
        <v>63</v>
      </c>
      <c r="AK236" s="7" t="s">
        <v>2370</v>
      </c>
      <c r="AL236" s="3" t="s">
        <v>2371</v>
      </c>
      <c r="AM236" s="3" t="s">
        <v>2372</v>
      </c>
      <c r="AN236" s="4" t="s">
        <v>2373</v>
      </c>
      <c r="AO236" s="5" t="s">
        <v>2374</v>
      </c>
      <c r="AP236" s="3" t="s">
        <v>2375</v>
      </c>
      <c r="AQ236" s="2">
        <v>4110777</v>
      </c>
      <c r="AR236" s="2">
        <v>4334805</v>
      </c>
      <c r="AS236" s="2">
        <v>4224683</v>
      </c>
      <c r="AT236" s="2">
        <v>3939707</v>
      </c>
      <c r="AU236" s="2">
        <v>3939707</v>
      </c>
    </row>
    <row r="237" spans="1:47" ht="43.5" x14ac:dyDescent="0.35">
      <c r="A237" s="3" t="s">
        <v>2376</v>
      </c>
      <c r="B237" s="3" t="s">
        <v>38</v>
      </c>
      <c r="C237" s="2">
        <v>333033926</v>
      </c>
      <c r="D237" s="3" t="s">
        <v>2377</v>
      </c>
      <c r="E237" s="3" t="s">
        <v>93</v>
      </c>
      <c r="F237" s="3" t="s">
        <v>110</v>
      </c>
      <c r="G237" s="3" t="s">
        <v>126</v>
      </c>
      <c r="H237" s="3" t="s">
        <v>2378</v>
      </c>
      <c r="I237" s="3" t="s">
        <v>44</v>
      </c>
      <c r="J237" s="3" t="s">
        <v>2379</v>
      </c>
      <c r="K237" s="3" t="s">
        <v>198</v>
      </c>
      <c r="L237" s="3" t="s">
        <v>199</v>
      </c>
      <c r="M237" s="3" t="s">
        <v>48</v>
      </c>
      <c r="N237" s="3" t="s">
        <v>49</v>
      </c>
      <c r="R237" s="20"/>
      <c r="S237" s="20"/>
      <c r="T237" s="20"/>
      <c r="U237" s="2">
        <v>649093</v>
      </c>
      <c r="V237" s="2">
        <v>-3348</v>
      </c>
      <c r="W237" s="20"/>
      <c r="X237" s="2">
        <v>701190</v>
      </c>
      <c r="Y237" s="2">
        <v>32118</v>
      </c>
      <c r="AA237" s="2">
        <v>775127</v>
      </c>
      <c r="AB237" s="2">
        <v>-11476</v>
      </c>
      <c r="AD237" s="2">
        <v>684719</v>
      </c>
      <c r="AE237" s="3" t="s">
        <v>200</v>
      </c>
      <c r="AF237" s="3" t="s">
        <v>69</v>
      </c>
      <c r="AG237" s="3" t="s">
        <v>53</v>
      </c>
      <c r="AH237" s="3" t="s">
        <v>132</v>
      </c>
      <c r="AI237" s="3" t="s">
        <v>264</v>
      </c>
      <c r="AJ237" s="3" t="s">
        <v>63</v>
      </c>
      <c r="AK237" s="7" t="s">
        <v>2380</v>
      </c>
      <c r="AL237" s="3" t="s">
        <v>2381</v>
      </c>
      <c r="AM237" s="3" t="s">
        <v>2382</v>
      </c>
      <c r="AN237" s="4" t="s">
        <v>2383</v>
      </c>
      <c r="AO237" s="5" t="s">
        <v>2384</v>
      </c>
      <c r="AP237" s="3" t="s">
        <v>2385</v>
      </c>
      <c r="AQ237" s="2">
        <v>775127</v>
      </c>
      <c r="AR237" s="2">
        <v>701190</v>
      </c>
      <c r="AS237" s="2">
        <v>649093</v>
      </c>
      <c r="AT237" s="2">
        <v>649093</v>
      </c>
      <c r="AU237" s="2">
        <v>649093</v>
      </c>
    </row>
    <row r="238" spans="1:47" ht="43.5" x14ac:dyDescent="0.35">
      <c r="A238" s="3" t="s">
        <v>2386</v>
      </c>
      <c r="B238" s="3" t="s">
        <v>38</v>
      </c>
      <c r="C238" s="2">
        <v>333231900</v>
      </c>
      <c r="D238" s="3" t="s">
        <v>2387</v>
      </c>
      <c r="E238" s="3" t="s">
        <v>44</v>
      </c>
      <c r="F238" s="3" t="s">
        <v>194</v>
      </c>
      <c r="G238" s="3" t="s">
        <v>480</v>
      </c>
      <c r="H238" s="3" t="s">
        <v>2388</v>
      </c>
      <c r="I238" s="3" t="s">
        <v>78</v>
      </c>
      <c r="J238" s="3" t="s">
        <v>2389</v>
      </c>
      <c r="K238" s="3" t="s">
        <v>80</v>
      </c>
      <c r="L238" s="3" t="s">
        <v>81</v>
      </c>
      <c r="M238" s="3" t="s">
        <v>48</v>
      </c>
      <c r="N238" s="3" t="s">
        <v>49</v>
      </c>
      <c r="X238" s="20"/>
      <c r="Y238" s="20"/>
      <c r="AA238" s="2">
        <v>4247791</v>
      </c>
      <c r="AB238" s="2">
        <v>189093</v>
      </c>
      <c r="AD238" s="2">
        <v>4247791</v>
      </c>
      <c r="AE238" s="3" t="s">
        <v>100</v>
      </c>
      <c r="AF238" s="3" t="s">
        <v>117</v>
      </c>
      <c r="AG238" s="3" t="s">
        <v>53</v>
      </c>
      <c r="AH238" s="3" t="s">
        <v>54</v>
      </c>
      <c r="AI238" s="3" t="s">
        <v>44</v>
      </c>
      <c r="AJ238" s="3" t="s">
        <v>52</v>
      </c>
      <c r="AK238" s="7" t="s">
        <v>2390</v>
      </c>
      <c r="AL238" s="3" t="s">
        <v>2391</v>
      </c>
      <c r="AM238" s="3" t="s">
        <v>2392</v>
      </c>
      <c r="AN238" s="4" t="s">
        <v>2393</v>
      </c>
      <c r="AO238" s="5" t="s">
        <v>2394</v>
      </c>
      <c r="AP238" s="3" t="s">
        <v>2395</v>
      </c>
      <c r="AQ238" s="2">
        <v>4247791</v>
      </c>
      <c r="AR238" s="2">
        <v>4247791</v>
      </c>
      <c r="AS238" s="2">
        <v>4247791</v>
      </c>
      <c r="AT238" s="2">
        <v>4247791</v>
      </c>
      <c r="AU238" s="2">
        <v>4247791</v>
      </c>
    </row>
    <row r="239" spans="1:47" ht="43.5" x14ac:dyDescent="0.35">
      <c r="A239" s="3" t="s">
        <v>2396</v>
      </c>
      <c r="B239" s="3" t="s">
        <v>38</v>
      </c>
      <c r="C239" s="2">
        <v>333263986</v>
      </c>
      <c r="D239" s="3" t="s">
        <v>2397</v>
      </c>
      <c r="E239" s="3" t="s">
        <v>93</v>
      </c>
      <c r="F239" s="3" t="s">
        <v>110</v>
      </c>
      <c r="G239" s="3" t="s">
        <v>111</v>
      </c>
      <c r="H239" s="3" t="s">
        <v>1213</v>
      </c>
      <c r="I239" s="3" t="s">
        <v>44</v>
      </c>
      <c r="J239" s="3" t="s">
        <v>1214</v>
      </c>
      <c r="K239" s="3" t="s">
        <v>368</v>
      </c>
      <c r="L239" s="3" t="s">
        <v>369</v>
      </c>
      <c r="M239" s="3" t="s">
        <v>48</v>
      </c>
      <c r="N239" s="3" t="s">
        <v>49</v>
      </c>
      <c r="R239" s="2">
        <v>1037392</v>
      </c>
      <c r="S239" s="2">
        <v>147479</v>
      </c>
      <c r="U239" s="2">
        <v>968729</v>
      </c>
      <c r="V239" s="2">
        <v>88052</v>
      </c>
      <c r="X239" s="2">
        <v>805601</v>
      </c>
      <c r="Y239" s="2">
        <v>84168</v>
      </c>
      <c r="AA239" s="2">
        <v>847926</v>
      </c>
      <c r="AB239" s="2">
        <v>80151</v>
      </c>
      <c r="AD239" s="2">
        <v>939408</v>
      </c>
      <c r="AE239" s="3" t="s">
        <v>200</v>
      </c>
      <c r="AF239" s="3" t="s">
        <v>69</v>
      </c>
      <c r="AG239" s="3" t="s">
        <v>53</v>
      </c>
      <c r="AH239" s="3" t="s">
        <v>132</v>
      </c>
      <c r="AI239" s="3" t="s">
        <v>133</v>
      </c>
      <c r="AJ239" s="3" t="s">
        <v>63</v>
      </c>
      <c r="AK239" s="7" t="s">
        <v>657</v>
      </c>
      <c r="AL239" s="3" t="s">
        <v>2398</v>
      </c>
      <c r="AM239" s="3" t="s">
        <v>2399</v>
      </c>
      <c r="AN239" s="4" t="s">
        <v>2400</v>
      </c>
      <c r="AO239" s="5" t="s">
        <v>2401</v>
      </c>
      <c r="AP239" s="3" t="s">
        <v>2402</v>
      </c>
      <c r="AQ239" s="2">
        <v>847926</v>
      </c>
      <c r="AR239" s="2">
        <v>805601</v>
      </c>
      <c r="AS239" s="2">
        <v>968729</v>
      </c>
      <c r="AT239" s="2">
        <v>1037392</v>
      </c>
      <c r="AU239" s="2">
        <v>1037392</v>
      </c>
    </row>
    <row r="240" spans="1:47" ht="43.5" x14ac:dyDescent="0.35">
      <c r="A240" s="3" t="s">
        <v>2403</v>
      </c>
      <c r="B240" s="3" t="s">
        <v>38</v>
      </c>
      <c r="C240" s="2">
        <v>333427656</v>
      </c>
      <c r="D240" s="3" t="s">
        <v>2404</v>
      </c>
      <c r="E240" s="3" t="s">
        <v>40</v>
      </c>
      <c r="F240" s="3" t="s">
        <v>194</v>
      </c>
      <c r="G240" s="3" t="s">
        <v>621</v>
      </c>
      <c r="H240" s="3" t="s">
        <v>901</v>
      </c>
      <c r="I240" s="3" t="s">
        <v>402</v>
      </c>
      <c r="J240" s="3" t="s">
        <v>902</v>
      </c>
      <c r="K240" s="3" t="s">
        <v>903</v>
      </c>
      <c r="L240" s="3" t="s">
        <v>904</v>
      </c>
      <c r="M240" s="3" t="s">
        <v>48</v>
      </c>
      <c r="N240" s="3" t="s">
        <v>49</v>
      </c>
      <c r="R240" s="19">
        <v>908904</v>
      </c>
      <c r="S240" s="19">
        <v>19229</v>
      </c>
      <c r="U240" s="19">
        <v>787746</v>
      </c>
      <c r="V240" s="19">
        <v>559</v>
      </c>
      <c r="X240" s="19">
        <v>911140</v>
      </c>
      <c r="Y240" s="19">
        <v>65151</v>
      </c>
      <c r="Z240" s="19">
        <v>9</v>
      </c>
      <c r="AA240" s="2">
        <v>805246</v>
      </c>
      <c r="AB240" s="2">
        <v>875</v>
      </c>
      <c r="AC240" s="20"/>
      <c r="AD240" s="2">
        <v>864388</v>
      </c>
      <c r="AE240" s="3" t="s">
        <v>200</v>
      </c>
      <c r="AF240" s="3" t="s">
        <v>83</v>
      </c>
      <c r="AG240" s="3" t="s">
        <v>44</v>
      </c>
      <c r="AH240" s="3" t="s">
        <v>44</v>
      </c>
      <c r="AI240" s="3" t="s">
        <v>44</v>
      </c>
      <c r="AJ240" s="3" t="s">
        <v>63</v>
      </c>
      <c r="AK240" s="7" t="s">
        <v>2405</v>
      </c>
      <c r="AL240" s="3" t="s">
        <v>2406</v>
      </c>
      <c r="AM240" s="3" t="s">
        <v>2407</v>
      </c>
      <c r="AN240" s="4" t="s">
        <v>2408</v>
      </c>
      <c r="AO240" s="5" t="s">
        <v>2409</v>
      </c>
      <c r="AP240" s="3" t="s">
        <v>2410</v>
      </c>
      <c r="AQ240" s="2">
        <v>805246</v>
      </c>
      <c r="AR240" s="2">
        <v>911140</v>
      </c>
      <c r="AS240" s="2">
        <v>787746</v>
      </c>
      <c r="AT240" s="2">
        <v>908904</v>
      </c>
      <c r="AU240" s="2">
        <v>908904</v>
      </c>
    </row>
    <row r="241" spans="1:47" ht="116" x14ac:dyDescent="0.35">
      <c r="A241" s="3" t="s">
        <v>2411</v>
      </c>
      <c r="B241" s="3" t="s">
        <v>38</v>
      </c>
      <c r="C241" s="2">
        <v>333632107</v>
      </c>
      <c r="D241" s="3" t="s">
        <v>2412</v>
      </c>
      <c r="E241" s="3" t="s">
        <v>44</v>
      </c>
      <c r="F241" s="3" t="s">
        <v>110</v>
      </c>
      <c r="G241" s="3" t="s">
        <v>111</v>
      </c>
      <c r="H241" s="3" t="s">
        <v>2247</v>
      </c>
      <c r="I241" s="3" t="s">
        <v>44</v>
      </c>
      <c r="J241" s="3" t="s">
        <v>2248</v>
      </c>
      <c r="K241" s="3" t="s">
        <v>305</v>
      </c>
      <c r="L241" s="3" t="s">
        <v>306</v>
      </c>
      <c r="M241" s="3" t="s">
        <v>48</v>
      </c>
      <c r="N241" s="3" t="s">
        <v>49</v>
      </c>
      <c r="R241" s="20"/>
      <c r="S241" s="20"/>
      <c r="T241" s="20"/>
      <c r="U241" s="20"/>
      <c r="V241" s="20"/>
      <c r="X241" s="2">
        <v>600</v>
      </c>
      <c r="Y241" s="2">
        <v>461</v>
      </c>
      <c r="AA241" s="19">
        <v>8273</v>
      </c>
      <c r="AB241" s="19">
        <v>1237</v>
      </c>
      <c r="AD241" s="2">
        <v>2135</v>
      </c>
      <c r="AE241" s="3" t="s">
        <v>131</v>
      </c>
      <c r="AF241" s="3" t="s">
        <v>149</v>
      </c>
      <c r="AG241" s="3" t="s">
        <v>53</v>
      </c>
      <c r="AH241" s="3" t="s">
        <v>132</v>
      </c>
      <c r="AI241" s="3" t="s">
        <v>133</v>
      </c>
      <c r="AJ241" s="3" t="s">
        <v>63</v>
      </c>
      <c r="AK241" s="7" t="s">
        <v>2413</v>
      </c>
      <c r="AL241" s="3" t="s">
        <v>2414</v>
      </c>
      <c r="AM241" s="3" t="s">
        <v>2415</v>
      </c>
      <c r="AN241" s="4" t="s">
        <v>2416</v>
      </c>
      <c r="AO241" s="5" t="s">
        <v>2417</v>
      </c>
      <c r="AP241" s="3" t="s">
        <v>2418</v>
      </c>
      <c r="AQ241" s="2">
        <v>8273</v>
      </c>
      <c r="AR241" s="2">
        <v>600</v>
      </c>
      <c r="AS241" s="2">
        <v>600</v>
      </c>
      <c r="AT241" s="2">
        <v>600</v>
      </c>
      <c r="AU241" s="2">
        <v>600</v>
      </c>
    </row>
    <row r="242" spans="1:47" ht="58" x14ac:dyDescent="0.35">
      <c r="A242" s="3" t="s">
        <v>2419</v>
      </c>
      <c r="B242" s="3" t="s">
        <v>38</v>
      </c>
      <c r="C242" s="2">
        <v>333661569</v>
      </c>
      <c r="D242" s="3" t="s">
        <v>2420</v>
      </c>
      <c r="E242" s="3" t="s">
        <v>93</v>
      </c>
      <c r="F242" s="3" t="s">
        <v>194</v>
      </c>
      <c r="G242" s="3" t="s">
        <v>1292</v>
      </c>
      <c r="H242" s="3" t="s">
        <v>2421</v>
      </c>
      <c r="I242" s="3" t="s">
        <v>78</v>
      </c>
      <c r="J242" s="3" t="s">
        <v>2422</v>
      </c>
      <c r="K242" s="3" t="s">
        <v>218</v>
      </c>
      <c r="L242" s="3" t="s">
        <v>2423</v>
      </c>
      <c r="M242" s="3" t="s">
        <v>48</v>
      </c>
      <c r="N242" s="3" t="s">
        <v>49</v>
      </c>
      <c r="R242" s="2">
        <v>881052</v>
      </c>
      <c r="S242" s="2">
        <v>46274</v>
      </c>
      <c r="T242" s="2">
        <v>5</v>
      </c>
      <c r="U242" s="2">
        <v>906102</v>
      </c>
      <c r="V242" s="2">
        <v>56710</v>
      </c>
      <c r="W242" s="19">
        <v>5</v>
      </c>
      <c r="X242" s="2">
        <v>974492</v>
      </c>
      <c r="Y242" s="2">
        <v>71677</v>
      </c>
      <c r="Z242" s="19">
        <v>5</v>
      </c>
      <c r="AA242" s="19">
        <v>970009</v>
      </c>
      <c r="AB242" s="19">
        <v>-35688</v>
      </c>
      <c r="AC242" s="19">
        <v>5</v>
      </c>
      <c r="AD242" s="2">
        <v>922541</v>
      </c>
      <c r="AE242" s="3" t="s">
        <v>200</v>
      </c>
      <c r="AF242" s="3" t="s">
        <v>69</v>
      </c>
      <c r="AG242" s="3" t="s">
        <v>54</v>
      </c>
      <c r="AH242" s="3" t="s">
        <v>54</v>
      </c>
      <c r="AI242" s="3" t="s">
        <v>44</v>
      </c>
      <c r="AJ242" s="3" t="s">
        <v>63</v>
      </c>
      <c r="AK242" s="7" t="s">
        <v>2424</v>
      </c>
      <c r="AL242" s="3" t="s">
        <v>2425</v>
      </c>
      <c r="AM242" s="3" t="s">
        <v>2426</v>
      </c>
      <c r="AN242" s="4" t="s">
        <v>2427</v>
      </c>
      <c r="AO242" s="5" t="s">
        <v>2428</v>
      </c>
      <c r="AP242" s="3" t="s">
        <v>2429</v>
      </c>
      <c r="AQ242" s="2">
        <v>970009</v>
      </c>
      <c r="AR242" s="2">
        <v>974492</v>
      </c>
      <c r="AS242" s="2">
        <v>906102</v>
      </c>
      <c r="AT242" s="2">
        <v>881052</v>
      </c>
      <c r="AU242" s="2">
        <v>881052</v>
      </c>
    </row>
    <row r="243" spans="1:47" ht="58" x14ac:dyDescent="0.35">
      <c r="A243" s="3" t="s">
        <v>2430</v>
      </c>
      <c r="B243" s="3" t="s">
        <v>38</v>
      </c>
      <c r="C243" s="2">
        <v>333661593</v>
      </c>
      <c r="D243" s="3" t="s">
        <v>2431</v>
      </c>
      <c r="E243" s="3" t="s">
        <v>214</v>
      </c>
      <c r="F243" s="3" t="s">
        <v>75</v>
      </c>
      <c r="G243" s="3" t="s">
        <v>76</v>
      </c>
      <c r="H243" s="3" t="s">
        <v>1195</v>
      </c>
      <c r="I243" s="3" t="s">
        <v>144</v>
      </c>
      <c r="J243" s="3" t="s">
        <v>1196</v>
      </c>
      <c r="K243" s="3" t="s">
        <v>611</v>
      </c>
      <c r="L243" s="3" t="s">
        <v>612</v>
      </c>
      <c r="M243" s="3" t="s">
        <v>48</v>
      </c>
      <c r="N243" s="3" t="s">
        <v>49</v>
      </c>
      <c r="R243" s="20"/>
      <c r="S243" s="20"/>
      <c r="U243" s="20"/>
      <c r="V243" s="20"/>
      <c r="X243" s="2">
        <v>408780</v>
      </c>
      <c r="Y243" s="2">
        <v>34818</v>
      </c>
      <c r="AA243" s="2">
        <v>448789</v>
      </c>
      <c r="AB243" s="2">
        <v>53632</v>
      </c>
      <c r="AD243" s="2">
        <v>416782</v>
      </c>
      <c r="AE243" s="3" t="s">
        <v>131</v>
      </c>
      <c r="AF243" s="3" t="s">
        <v>69</v>
      </c>
      <c r="AG243" s="3" t="s">
        <v>53</v>
      </c>
      <c r="AH243" s="3" t="s">
        <v>84</v>
      </c>
      <c r="AI243" s="3" t="s">
        <v>44</v>
      </c>
      <c r="AJ243" s="3" t="s">
        <v>52</v>
      </c>
      <c r="AK243" s="7" t="s">
        <v>2432</v>
      </c>
      <c r="AL243" s="3" t="s">
        <v>2433</v>
      </c>
      <c r="AM243" s="3" t="s">
        <v>2434</v>
      </c>
      <c r="AN243" s="4" t="s">
        <v>2435</v>
      </c>
      <c r="AO243" s="5" t="s">
        <v>2436</v>
      </c>
      <c r="AP243" s="3" t="s">
        <v>2437</v>
      </c>
      <c r="AQ243" s="2">
        <v>448789</v>
      </c>
      <c r="AR243" s="2">
        <v>408780</v>
      </c>
      <c r="AS243" s="2">
        <v>408780</v>
      </c>
      <c r="AT243" s="2">
        <v>408780</v>
      </c>
      <c r="AU243" s="2">
        <v>408780</v>
      </c>
    </row>
    <row r="244" spans="1:47" ht="58" x14ac:dyDescent="0.35">
      <c r="A244" s="3" t="s">
        <v>2438</v>
      </c>
      <c r="B244" s="3" t="s">
        <v>38</v>
      </c>
      <c r="C244" s="2">
        <v>333721645</v>
      </c>
      <c r="D244" s="3" t="s">
        <v>2439</v>
      </c>
      <c r="E244" s="3" t="s">
        <v>214</v>
      </c>
      <c r="F244" s="3" t="s">
        <v>110</v>
      </c>
      <c r="G244" s="3" t="s">
        <v>126</v>
      </c>
      <c r="H244" s="3" t="s">
        <v>2440</v>
      </c>
      <c r="I244" s="3" t="s">
        <v>44</v>
      </c>
      <c r="J244" s="3" t="s">
        <v>2441</v>
      </c>
      <c r="K244" s="3" t="s">
        <v>1303</v>
      </c>
      <c r="L244" s="3" t="s">
        <v>1304</v>
      </c>
      <c r="M244" s="3" t="s">
        <v>48</v>
      </c>
      <c r="N244" s="3" t="s">
        <v>49</v>
      </c>
      <c r="O244" s="20"/>
      <c r="P244" s="20"/>
      <c r="R244" s="20"/>
      <c r="S244" s="20"/>
      <c r="T244" s="20"/>
      <c r="X244" s="2">
        <v>337795</v>
      </c>
      <c r="Y244" s="2">
        <v>-2747</v>
      </c>
      <c r="Z244" s="19">
        <v>2</v>
      </c>
      <c r="AA244" s="2">
        <v>356018</v>
      </c>
      <c r="AB244" s="2">
        <v>-22903</v>
      </c>
      <c r="AD244" s="2">
        <v>341440</v>
      </c>
      <c r="AE244" s="3" t="s">
        <v>131</v>
      </c>
      <c r="AF244" s="3" t="s">
        <v>62</v>
      </c>
      <c r="AG244" s="3" t="s">
        <v>44</v>
      </c>
      <c r="AH244" s="3" t="s">
        <v>44</v>
      </c>
      <c r="AI244" s="3" t="s">
        <v>44</v>
      </c>
      <c r="AJ244" s="3" t="s">
        <v>63</v>
      </c>
      <c r="AK244" s="7" t="s">
        <v>2442</v>
      </c>
      <c r="AL244" s="3" t="s">
        <v>2443</v>
      </c>
      <c r="AM244" s="3" t="s">
        <v>2444</v>
      </c>
      <c r="AN244" s="4" t="s">
        <v>2445</v>
      </c>
      <c r="AO244" s="5" t="s">
        <v>2446</v>
      </c>
      <c r="AP244" s="3" t="s">
        <v>2447</v>
      </c>
      <c r="AQ244" s="2">
        <v>356018</v>
      </c>
      <c r="AR244" s="2">
        <v>337795</v>
      </c>
      <c r="AS244" s="2">
        <v>337795</v>
      </c>
      <c r="AT244" s="2">
        <v>337795</v>
      </c>
      <c r="AU244" s="2">
        <v>337795</v>
      </c>
    </row>
    <row r="245" spans="1:47" ht="72.5" x14ac:dyDescent="0.35">
      <c r="A245" s="3" t="s">
        <v>2448</v>
      </c>
      <c r="B245" s="3" t="s">
        <v>38</v>
      </c>
      <c r="C245" s="2">
        <v>333784080</v>
      </c>
      <c r="D245" s="3" t="s">
        <v>2449</v>
      </c>
      <c r="E245" s="3" t="s">
        <v>40</v>
      </c>
      <c r="F245" s="3" t="s">
        <v>194</v>
      </c>
      <c r="G245" s="3" t="s">
        <v>480</v>
      </c>
      <c r="H245" s="3" t="s">
        <v>1282</v>
      </c>
      <c r="I245" s="3" t="s">
        <v>78</v>
      </c>
      <c r="J245" s="3" t="s">
        <v>1283</v>
      </c>
      <c r="K245" s="3" t="s">
        <v>181</v>
      </c>
      <c r="L245" s="3" t="s">
        <v>182</v>
      </c>
      <c r="M245" s="3" t="s">
        <v>48</v>
      </c>
      <c r="N245" s="3" t="s">
        <v>49</v>
      </c>
      <c r="O245" s="20"/>
      <c r="P245" s="20"/>
      <c r="R245" s="2">
        <v>2343891</v>
      </c>
      <c r="S245" s="2">
        <v>101071</v>
      </c>
      <c r="T245" s="2">
        <v>25</v>
      </c>
      <c r="U245" s="19">
        <v>1993601</v>
      </c>
      <c r="V245" s="19">
        <v>4867</v>
      </c>
      <c r="W245" s="19">
        <v>25</v>
      </c>
      <c r="X245" s="2">
        <v>2054324</v>
      </c>
      <c r="Y245" s="2">
        <v>6342</v>
      </c>
      <c r="Z245" s="19">
        <v>31</v>
      </c>
      <c r="AA245" s="2">
        <v>2244385</v>
      </c>
      <c r="AB245" s="2">
        <v>51985</v>
      </c>
      <c r="AD245" s="2">
        <v>2196018</v>
      </c>
      <c r="AE245" s="3" t="s">
        <v>100</v>
      </c>
      <c r="AF245" s="3" t="s">
        <v>117</v>
      </c>
      <c r="AG245" s="3" t="s">
        <v>44</v>
      </c>
      <c r="AH245" s="3" t="s">
        <v>44</v>
      </c>
      <c r="AI245" s="3" t="s">
        <v>44</v>
      </c>
      <c r="AJ245" s="3" t="s">
        <v>63</v>
      </c>
      <c r="AK245" s="7" t="s">
        <v>2450</v>
      </c>
      <c r="AL245" s="3" t="s">
        <v>2451</v>
      </c>
      <c r="AM245" s="3" t="s">
        <v>2452</v>
      </c>
      <c r="AN245" s="4" t="s">
        <v>2453</v>
      </c>
      <c r="AO245" s="5" t="s">
        <v>2454</v>
      </c>
      <c r="AP245" s="3" t="s">
        <v>2455</v>
      </c>
      <c r="AQ245" s="2">
        <v>2244385</v>
      </c>
      <c r="AR245" s="2">
        <v>2054324</v>
      </c>
      <c r="AS245" s="2">
        <v>1993601</v>
      </c>
      <c r="AT245" s="2">
        <v>2343891</v>
      </c>
      <c r="AU245" s="2">
        <v>2343891</v>
      </c>
    </row>
    <row r="246" spans="1:47" ht="116" x14ac:dyDescent="0.35">
      <c r="A246" s="3" t="s">
        <v>2456</v>
      </c>
      <c r="B246" s="3" t="s">
        <v>38</v>
      </c>
      <c r="C246" s="2">
        <v>333884484</v>
      </c>
      <c r="D246" s="3" t="s">
        <v>2457</v>
      </c>
      <c r="E246" s="3" t="s">
        <v>214</v>
      </c>
      <c r="F246" s="3" t="s">
        <v>110</v>
      </c>
      <c r="G246" s="3" t="s">
        <v>126</v>
      </c>
      <c r="H246" s="3" t="s">
        <v>2458</v>
      </c>
      <c r="I246" s="3" t="s">
        <v>44</v>
      </c>
      <c r="J246" s="3" t="s">
        <v>2459</v>
      </c>
      <c r="K246" s="3" t="s">
        <v>368</v>
      </c>
      <c r="L246" s="3" t="s">
        <v>2460</v>
      </c>
      <c r="M246" s="3" t="s">
        <v>48</v>
      </c>
      <c r="N246" s="3" t="s">
        <v>49</v>
      </c>
      <c r="R246" s="2">
        <v>2633</v>
      </c>
      <c r="S246" s="2">
        <v>-22490</v>
      </c>
      <c r="T246" s="20"/>
      <c r="U246" s="20"/>
      <c r="V246" s="20"/>
      <c r="W246" s="20"/>
      <c r="X246" s="20"/>
      <c r="Y246" s="20"/>
      <c r="AA246" s="20"/>
      <c r="AB246" s="20"/>
      <c r="AD246" s="2">
        <v>2633</v>
      </c>
      <c r="AE246" s="3" t="s">
        <v>131</v>
      </c>
      <c r="AF246" s="3" t="s">
        <v>149</v>
      </c>
      <c r="AG246" s="3" t="s">
        <v>44</v>
      </c>
      <c r="AH246" s="3" t="s">
        <v>44</v>
      </c>
      <c r="AI246" s="3" t="s">
        <v>44</v>
      </c>
      <c r="AJ246" s="3" t="s">
        <v>63</v>
      </c>
      <c r="AK246" s="7" t="s">
        <v>2461</v>
      </c>
      <c r="AL246" s="3" t="s">
        <v>2462</v>
      </c>
      <c r="AM246" s="3" t="s">
        <v>2463</v>
      </c>
      <c r="AN246" s="4" t="s">
        <v>2464</v>
      </c>
      <c r="AO246" s="5" t="s">
        <v>2465</v>
      </c>
      <c r="AP246" s="3" t="s">
        <v>2466</v>
      </c>
      <c r="AQ246" s="2">
        <v>2633</v>
      </c>
      <c r="AR246" s="2">
        <v>2633</v>
      </c>
      <c r="AS246" s="2">
        <v>2633</v>
      </c>
      <c r="AT246" s="2">
        <v>2633</v>
      </c>
      <c r="AU246" s="2">
        <v>2633</v>
      </c>
    </row>
    <row r="247" spans="1:47" ht="116" x14ac:dyDescent="0.35">
      <c r="A247" s="3" t="s">
        <v>2467</v>
      </c>
      <c r="B247" s="3" t="s">
        <v>38</v>
      </c>
      <c r="C247" s="2">
        <v>333890838</v>
      </c>
      <c r="D247" s="3" t="s">
        <v>2468</v>
      </c>
      <c r="E247" s="3" t="s">
        <v>214</v>
      </c>
      <c r="F247" s="3" t="s">
        <v>194</v>
      </c>
      <c r="G247" s="3" t="s">
        <v>587</v>
      </c>
      <c r="H247" s="3" t="s">
        <v>1746</v>
      </c>
      <c r="I247" s="3" t="s">
        <v>78</v>
      </c>
      <c r="J247" s="3" t="s">
        <v>1747</v>
      </c>
      <c r="K247" s="3" t="s">
        <v>470</v>
      </c>
      <c r="L247" s="3" t="s">
        <v>471</v>
      </c>
      <c r="M247" s="3" t="s">
        <v>48</v>
      </c>
      <c r="N247" s="3" t="s">
        <v>49</v>
      </c>
      <c r="R247" s="20"/>
      <c r="S247" s="20"/>
      <c r="T247" s="20"/>
      <c r="U247" s="20"/>
      <c r="V247" s="20"/>
      <c r="W247" s="20"/>
      <c r="X247" s="20"/>
      <c r="Y247" s="20"/>
      <c r="Z247" s="20"/>
      <c r="AA247" s="2">
        <v>95869</v>
      </c>
      <c r="AB247" s="2">
        <v>-5043</v>
      </c>
      <c r="AC247" s="20"/>
      <c r="AD247" s="2">
        <v>95869</v>
      </c>
      <c r="AE247" s="3" t="s">
        <v>131</v>
      </c>
      <c r="AF247" s="3" t="s">
        <v>149</v>
      </c>
      <c r="AG247" s="3" t="s">
        <v>53</v>
      </c>
      <c r="AH247" s="3" t="s">
        <v>54</v>
      </c>
      <c r="AI247" s="3" t="s">
        <v>44</v>
      </c>
      <c r="AJ247" s="3" t="s">
        <v>52</v>
      </c>
      <c r="AK247" s="7" t="s">
        <v>2110</v>
      </c>
      <c r="AL247" s="3" t="s">
        <v>2469</v>
      </c>
      <c r="AM247" s="3" t="s">
        <v>2470</v>
      </c>
      <c r="AN247" s="4" t="s">
        <v>2471</v>
      </c>
      <c r="AO247" s="5" t="s">
        <v>2472</v>
      </c>
      <c r="AP247" s="3" t="s">
        <v>2473</v>
      </c>
      <c r="AQ247" s="2">
        <v>95869</v>
      </c>
      <c r="AR247" s="2">
        <v>95869</v>
      </c>
      <c r="AS247" s="2">
        <v>95869</v>
      </c>
      <c r="AT247" s="2">
        <v>95869</v>
      </c>
      <c r="AU247" s="2">
        <v>95869</v>
      </c>
    </row>
    <row r="248" spans="1:47" ht="116" x14ac:dyDescent="0.35">
      <c r="A248" s="3" t="s">
        <v>2474</v>
      </c>
      <c r="B248" s="3" t="s">
        <v>38</v>
      </c>
      <c r="C248" s="2">
        <v>333890846</v>
      </c>
      <c r="D248" s="3" t="s">
        <v>2475</v>
      </c>
      <c r="E248" s="3" t="s">
        <v>44</v>
      </c>
      <c r="F248" s="3" t="s">
        <v>75</v>
      </c>
      <c r="G248" s="3" t="s">
        <v>1129</v>
      </c>
      <c r="H248" s="3" t="s">
        <v>2476</v>
      </c>
      <c r="I248" s="3" t="s">
        <v>326</v>
      </c>
      <c r="J248" s="3" t="s">
        <v>2477</v>
      </c>
      <c r="K248" s="3" t="s">
        <v>470</v>
      </c>
      <c r="L248" s="3" t="s">
        <v>2478</v>
      </c>
      <c r="M248" s="3" t="s">
        <v>48</v>
      </c>
      <c r="N248" s="3" t="s">
        <v>49</v>
      </c>
      <c r="R248" s="20"/>
      <c r="S248" s="20"/>
      <c r="T248" s="20"/>
      <c r="U248" s="20"/>
      <c r="V248" s="20"/>
      <c r="W248" s="20"/>
      <c r="X248" s="20"/>
      <c r="Y248" s="20"/>
      <c r="AA248" s="2">
        <v>318829</v>
      </c>
      <c r="AB248" s="2">
        <v>3013</v>
      </c>
      <c r="AC248" s="20"/>
      <c r="AD248" s="2">
        <v>318829</v>
      </c>
      <c r="AE248" s="3" t="s">
        <v>131</v>
      </c>
      <c r="AF248" s="3" t="s">
        <v>149</v>
      </c>
      <c r="AG248" s="3" t="s">
        <v>53</v>
      </c>
      <c r="AH248" s="3" t="s">
        <v>84</v>
      </c>
      <c r="AI248" s="3" t="s">
        <v>44</v>
      </c>
      <c r="AJ248" s="3" t="s">
        <v>52</v>
      </c>
      <c r="AK248" s="7" t="s">
        <v>2479</v>
      </c>
      <c r="AL248" s="3" t="s">
        <v>2480</v>
      </c>
      <c r="AM248" s="3" t="s">
        <v>2481</v>
      </c>
      <c r="AN248" s="4" t="s">
        <v>2482</v>
      </c>
      <c r="AO248" s="5" t="s">
        <v>2483</v>
      </c>
      <c r="AP248" s="3" t="s">
        <v>2484</v>
      </c>
      <c r="AQ248" s="2">
        <v>318829</v>
      </c>
      <c r="AR248" s="2">
        <v>318829</v>
      </c>
      <c r="AS248" s="2">
        <v>318829</v>
      </c>
      <c r="AT248" s="2">
        <v>318829</v>
      </c>
      <c r="AU248" s="2">
        <v>318829</v>
      </c>
    </row>
    <row r="249" spans="1:47" ht="43.5" x14ac:dyDescent="0.35">
      <c r="A249" s="3" t="s">
        <v>2485</v>
      </c>
      <c r="B249" s="3" t="s">
        <v>38</v>
      </c>
      <c r="C249" s="2">
        <v>333996338</v>
      </c>
      <c r="D249" s="3" t="s">
        <v>2486</v>
      </c>
      <c r="E249" s="3" t="s">
        <v>40</v>
      </c>
      <c r="F249" s="3" t="s">
        <v>194</v>
      </c>
      <c r="G249" s="3" t="s">
        <v>292</v>
      </c>
      <c r="H249" s="3" t="s">
        <v>293</v>
      </c>
      <c r="I249" s="3" t="s">
        <v>294</v>
      </c>
      <c r="J249" s="3" t="s">
        <v>295</v>
      </c>
      <c r="K249" s="3" t="s">
        <v>783</v>
      </c>
      <c r="L249" s="3" t="s">
        <v>784</v>
      </c>
      <c r="M249" s="3" t="s">
        <v>48</v>
      </c>
      <c r="N249" s="3" t="s">
        <v>49</v>
      </c>
      <c r="O249" s="19">
        <v>1192433</v>
      </c>
      <c r="P249" s="19">
        <v>80480</v>
      </c>
      <c r="R249" s="2">
        <v>1174347</v>
      </c>
      <c r="S249" s="2">
        <v>76593</v>
      </c>
      <c r="T249" s="2">
        <v>13</v>
      </c>
      <c r="U249" s="2">
        <v>1169819</v>
      </c>
      <c r="V249" s="2">
        <v>79536</v>
      </c>
      <c r="W249" s="2">
        <v>12</v>
      </c>
      <c r="X249" s="2">
        <v>1043866</v>
      </c>
      <c r="Y249" s="2">
        <v>45491</v>
      </c>
      <c r="Z249" s="19">
        <v>14</v>
      </c>
      <c r="AA249" s="20"/>
      <c r="AB249" s="20"/>
      <c r="AD249" s="2">
        <v>1124866</v>
      </c>
      <c r="AE249" s="3" t="s">
        <v>82</v>
      </c>
      <c r="AF249" s="3" t="s">
        <v>83</v>
      </c>
      <c r="AG249" s="3" t="s">
        <v>53</v>
      </c>
      <c r="AH249" s="3" t="s">
        <v>54</v>
      </c>
      <c r="AI249" s="3" t="s">
        <v>44</v>
      </c>
      <c r="AJ249" s="3" t="s">
        <v>52</v>
      </c>
      <c r="AK249" s="7" t="s">
        <v>2487</v>
      </c>
      <c r="AL249" s="3" t="s">
        <v>2488</v>
      </c>
      <c r="AM249" s="3" t="s">
        <v>2489</v>
      </c>
      <c r="AN249" s="4" t="s">
        <v>2490</v>
      </c>
      <c r="AO249" s="5" t="s">
        <v>2491</v>
      </c>
      <c r="AP249" s="3" t="s">
        <v>2492</v>
      </c>
      <c r="AQ249" s="2">
        <v>1043866</v>
      </c>
      <c r="AR249" s="2">
        <v>1043866</v>
      </c>
      <c r="AS249" s="2">
        <v>1169819</v>
      </c>
      <c r="AT249" s="2">
        <v>1174347</v>
      </c>
      <c r="AU249" s="2">
        <v>1192433</v>
      </c>
    </row>
    <row r="250" spans="1:47" ht="43.5" x14ac:dyDescent="0.35">
      <c r="A250" s="3" t="s">
        <v>2493</v>
      </c>
      <c r="B250" s="3" t="s">
        <v>38</v>
      </c>
      <c r="C250" s="2">
        <v>333996346</v>
      </c>
      <c r="D250" s="3" t="s">
        <v>2494</v>
      </c>
      <c r="E250" s="3" t="s">
        <v>93</v>
      </c>
      <c r="F250" s="3" t="s">
        <v>75</v>
      </c>
      <c r="G250" s="3" t="s">
        <v>76</v>
      </c>
      <c r="H250" s="3" t="s">
        <v>378</v>
      </c>
      <c r="I250" s="3" t="s">
        <v>216</v>
      </c>
      <c r="J250" s="3" t="s">
        <v>379</v>
      </c>
      <c r="K250" s="3" t="s">
        <v>98</v>
      </c>
      <c r="L250" s="3" t="s">
        <v>1464</v>
      </c>
      <c r="M250" s="3" t="s">
        <v>48</v>
      </c>
      <c r="N250" s="3" t="s">
        <v>49</v>
      </c>
      <c r="O250" s="19">
        <v>302280</v>
      </c>
      <c r="P250" s="19">
        <v>-3713</v>
      </c>
      <c r="R250" s="20"/>
      <c r="S250" s="20"/>
      <c r="T250" s="20"/>
      <c r="U250" s="2">
        <v>314269</v>
      </c>
      <c r="V250" s="2">
        <v>3657</v>
      </c>
      <c r="W250" s="20"/>
      <c r="X250" s="2">
        <v>266876</v>
      </c>
      <c r="Y250" s="2">
        <v>-7077</v>
      </c>
      <c r="AA250" s="20"/>
      <c r="AB250" s="20"/>
      <c r="AD250" s="2">
        <v>292914</v>
      </c>
      <c r="AE250" s="3" t="s">
        <v>131</v>
      </c>
      <c r="AF250" s="3" t="s">
        <v>69</v>
      </c>
      <c r="AG250" s="3" t="s">
        <v>54</v>
      </c>
      <c r="AH250" s="3" t="s">
        <v>54</v>
      </c>
      <c r="AI250" s="3" t="s">
        <v>44</v>
      </c>
      <c r="AJ250" s="3" t="s">
        <v>63</v>
      </c>
      <c r="AK250" s="7" t="s">
        <v>2413</v>
      </c>
      <c r="AL250" s="3" t="s">
        <v>2495</v>
      </c>
      <c r="AM250" s="3" t="s">
        <v>2496</v>
      </c>
      <c r="AN250" s="4" t="s">
        <v>2497</v>
      </c>
      <c r="AO250" s="5" t="s">
        <v>2498</v>
      </c>
      <c r="AP250" s="3" t="s">
        <v>2499</v>
      </c>
      <c r="AQ250" s="2">
        <v>266876</v>
      </c>
      <c r="AR250" s="2">
        <v>266876</v>
      </c>
      <c r="AS250" s="2">
        <v>314269</v>
      </c>
      <c r="AT250" s="2">
        <v>314269</v>
      </c>
      <c r="AU250" s="2">
        <v>302280</v>
      </c>
    </row>
    <row r="251" spans="1:47" ht="58" x14ac:dyDescent="0.35">
      <c r="A251" s="3" t="s">
        <v>2500</v>
      </c>
      <c r="B251" s="3" t="s">
        <v>38</v>
      </c>
      <c r="C251" s="2">
        <v>334148376</v>
      </c>
      <c r="D251" s="3" t="s">
        <v>2501</v>
      </c>
      <c r="E251" s="3" t="s">
        <v>214</v>
      </c>
      <c r="F251" s="3" t="s">
        <v>75</v>
      </c>
      <c r="G251" s="3" t="s">
        <v>76</v>
      </c>
      <c r="H251" s="3" t="s">
        <v>505</v>
      </c>
      <c r="I251" s="3" t="s">
        <v>506</v>
      </c>
      <c r="J251" s="3" t="s">
        <v>507</v>
      </c>
      <c r="K251" s="3" t="s">
        <v>2502</v>
      </c>
      <c r="L251" s="3" t="s">
        <v>2503</v>
      </c>
      <c r="M251" s="3" t="s">
        <v>48</v>
      </c>
      <c r="N251" s="3" t="s">
        <v>49</v>
      </c>
      <c r="O251" s="19">
        <v>3607890</v>
      </c>
      <c r="P251" s="19">
        <v>119875</v>
      </c>
      <c r="R251" s="20"/>
      <c r="S251" s="20"/>
      <c r="U251" s="2">
        <v>3607890</v>
      </c>
      <c r="V251" s="2">
        <v>119875</v>
      </c>
      <c r="X251" s="2">
        <v>3528992</v>
      </c>
      <c r="Y251" s="2">
        <v>43520</v>
      </c>
      <c r="Z251" s="19">
        <v>34</v>
      </c>
      <c r="AA251" s="2">
        <v>3454145</v>
      </c>
      <c r="AB251" s="2">
        <v>45797</v>
      </c>
      <c r="AC251" s="2">
        <v>36</v>
      </c>
      <c r="AD251" s="2">
        <v>3561361</v>
      </c>
      <c r="AE251" s="3" t="s">
        <v>100</v>
      </c>
      <c r="AF251" s="3" t="s">
        <v>117</v>
      </c>
      <c r="AG251" s="3" t="s">
        <v>382</v>
      </c>
      <c r="AH251" s="3" t="s">
        <v>84</v>
      </c>
      <c r="AI251" s="3" t="s">
        <v>44</v>
      </c>
      <c r="AJ251" s="3" t="s">
        <v>63</v>
      </c>
      <c r="AK251" s="7" t="s">
        <v>2504</v>
      </c>
      <c r="AL251" s="3" t="s">
        <v>2505</v>
      </c>
      <c r="AM251" s="3" t="s">
        <v>2506</v>
      </c>
      <c r="AN251" s="4" t="s">
        <v>2507</v>
      </c>
      <c r="AO251" s="5" t="s">
        <v>2508</v>
      </c>
      <c r="AP251" s="3" t="s">
        <v>2509</v>
      </c>
      <c r="AQ251" s="2">
        <v>3454145</v>
      </c>
      <c r="AR251" s="2">
        <v>3528992</v>
      </c>
      <c r="AS251" s="2">
        <v>3607890</v>
      </c>
      <c r="AT251" s="2">
        <v>3607890</v>
      </c>
      <c r="AU251" s="2">
        <v>3607890</v>
      </c>
    </row>
    <row r="252" spans="1:47" ht="43.5" x14ac:dyDescent="0.35">
      <c r="A252" s="3" t="s">
        <v>2511</v>
      </c>
      <c r="B252" s="3" t="s">
        <v>38</v>
      </c>
      <c r="C252" s="2">
        <v>334365103</v>
      </c>
      <c r="D252" s="3" t="s">
        <v>2512</v>
      </c>
      <c r="E252" s="3" t="s">
        <v>93</v>
      </c>
      <c r="F252" s="3" t="s">
        <v>110</v>
      </c>
      <c r="G252" s="3" t="s">
        <v>126</v>
      </c>
      <c r="H252" s="3" t="s">
        <v>1342</v>
      </c>
      <c r="I252" s="3" t="s">
        <v>44</v>
      </c>
      <c r="J252" s="3" t="s">
        <v>1343</v>
      </c>
      <c r="K252" s="3" t="s">
        <v>305</v>
      </c>
      <c r="L252" s="3" t="s">
        <v>306</v>
      </c>
      <c r="M252" s="3" t="s">
        <v>48</v>
      </c>
      <c r="N252" s="3" t="s">
        <v>49</v>
      </c>
      <c r="R252" s="20"/>
      <c r="S252" s="20"/>
      <c r="U252" s="20"/>
      <c r="V252" s="20"/>
      <c r="X252" s="20"/>
      <c r="Y252" s="20"/>
      <c r="AA252" s="2">
        <v>202586</v>
      </c>
      <c r="AB252" s="2">
        <v>-13562</v>
      </c>
      <c r="AC252" s="2">
        <v>2</v>
      </c>
      <c r="AD252" s="2">
        <v>202586</v>
      </c>
      <c r="AE252" s="3" t="s">
        <v>131</v>
      </c>
      <c r="AF252" s="3" t="s">
        <v>62</v>
      </c>
      <c r="AG252" s="3" t="s">
        <v>53</v>
      </c>
      <c r="AH252" s="3" t="s">
        <v>132</v>
      </c>
      <c r="AI252" s="3" t="s">
        <v>133</v>
      </c>
      <c r="AJ252" s="3" t="s">
        <v>63</v>
      </c>
      <c r="AK252" s="7" t="s">
        <v>2513</v>
      </c>
      <c r="AL252" s="3" t="s">
        <v>2514</v>
      </c>
      <c r="AM252" s="3" t="s">
        <v>2515</v>
      </c>
      <c r="AN252" s="4" t="s">
        <v>2516</v>
      </c>
      <c r="AO252" s="5" t="s">
        <v>2517</v>
      </c>
      <c r="AP252" s="3" t="s">
        <v>2518</v>
      </c>
      <c r="AQ252" s="2">
        <v>202586</v>
      </c>
      <c r="AR252" s="2">
        <v>202586</v>
      </c>
      <c r="AS252" s="2">
        <v>202586</v>
      </c>
      <c r="AT252" s="2">
        <v>202586</v>
      </c>
      <c r="AU252" s="2">
        <v>202586</v>
      </c>
    </row>
    <row r="253" spans="1:47" ht="43.5" x14ac:dyDescent="0.35">
      <c r="A253" s="3" t="s">
        <v>2519</v>
      </c>
      <c r="B253" s="3" t="s">
        <v>38</v>
      </c>
      <c r="C253" s="2">
        <v>334567898</v>
      </c>
      <c r="D253" s="3" t="s">
        <v>2520</v>
      </c>
      <c r="E253" s="3" t="s">
        <v>44</v>
      </c>
      <c r="F253" s="3" t="s">
        <v>194</v>
      </c>
      <c r="G253" s="3" t="s">
        <v>2521</v>
      </c>
      <c r="H253" s="3" t="s">
        <v>2522</v>
      </c>
      <c r="I253" s="3" t="s">
        <v>294</v>
      </c>
      <c r="J253" s="3" t="s">
        <v>2523</v>
      </c>
      <c r="K253" s="3" t="s">
        <v>46</v>
      </c>
      <c r="L253" s="3" t="s">
        <v>1888</v>
      </c>
      <c r="M253" s="3" t="s">
        <v>48</v>
      </c>
      <c r="N253" s="3" t="s">
        <v>49</v>
      </c>
      <c r="U253" s="2">
        <v>4526675</v>
      </c>
      <c r="V253" s="2">
        <v>61691</v>
      </c>
      <c r="W253" s="2">
        <v>37</v>
      </c>
      <c r="X253" s="20"/>
      <c r="Y253" s="20"/>
      <c r="AA253" s="2">
        <v>4450068</v>
      </c>
      <c r="AB253" s="2">
        <v>61606</v>
      </c>
      <c r="AC253" s="20"/>
      <c r="AD253" s="2">
        <v>4496032</v>
      </c>
      <c r="AE253" s="3" t="s">
        <v>100</v>
      </c>
      <c r="AF253" s="3" t="s">
        <v>117</v>
      </c>
      <c r="AG253" s="3" t="s">
        <v>53</v>
      </c>
      <c r="AH253" s="3" t="s">
        <v>54</v>
      </c>
      <c r="AI253" s="3" t="s">
        <v>44</v>
      </c>
      <c r="AJ253" s="3" t="s">
        <v>63</v>
      </c>
      <c r="AK253" s="7" t="s">
        <v>2524</v>
      </c>
      <c r="AL253" s="3" t="s">
        <v>2525</v>
      </c>
      <c r="AM253" s="3" t="s">
        <v>2526</v>
      </c>
      <c r="AN253" s="4" t="s">
        <v>2527</v>
      </c>
      <c r="AO253" s="5" t="s">
        <v>2528</v>
      </c>
      <c r="AP253" s="3" t="s">
        <v>2529</v>
      </c>
      <c r="AQ253" s="2">
        <v>4450068</v>
      </c>
      <c r="AR253" s="2">
        <v>4450068</v>
      </c>
      <c r="AS253" s="2">
        <v>4526675</v>
      </c>
      <c r="AT253" s="2">
        <v>4526675</v>
      </c>
      <c r="AU253" s="2">
        <v>4526675</v>
      </c>
    </row>
    <row r="254" spans="1:47" ht="116" x14ac:dyDescent="0.35">
      <c r="A254" s="3" t="s">
        <v>2530</v>
      </c>
      <c r="B254" s="3" t="s">
        <v>38</v>
      </c>
      <c r="C254" s="2">
        <v>334580750</v>
      </c>
      <c r="D254" s="3" t="s">
        <v>2531</v>
      </c>
      <c r="E254" s="3" t="s">
        <v>44</v>
      </c>
      <c r="F254" s="3" t="s">
        <v>194</v>
      </c>
      <c r="G254" s="3" t="s">
        <v>480</v>
      </c>
      <c r="H254" s="3" t="s">
        <v>481</v>
      </c>
      <c r="I254" s="3" t="s">
        <v>78</v>
      </c>
      <c r="J254" s="3" t="s">
        <v>482</v>
      </c>
      <c r="K254" s="3" t="s">
        <v>98</v>
      </c>
      <c r="L254" s="3" t="s">
        <v>2532</v>
      </c>
      <c r="M254" s="3" t="s">
        <v>48</v>
      </c>
      <c r="N254" s="3" t="s">
        <v>49</v>
      </c>
      <c r="U254" s="20"/>
      <c r="V254" s="20"/>
      <c r="W254" s="20"/>
      <c r="X254" s="20"/>
      <c r="Y254" s="20"/>
      <c r="AA254" s="2">
        <v>1994197</v>
      </c>
      <c r="AB254" s="2">
        <v>84942</v>
      </c>
      <c r="AC254" s="2">
        <v>18</v>
      </c>
      <c r="AD254" s="2">
        <v>1994197</v>
      </c>
      <c r="AE254" s="3" t="s">
        <v>82</v>
      </c>
      <c r="AF254" s="3" t="s">
        <v>149</v>
      </c>
      <c r="AG254" s="3" t="s">
        <v>44</v>
      </c>
      <c r="AH254" s="3" t="s">
        <v>44</v>
      </c>
      <c r="AI254" s="3" t="s">
        <v>44</v>
      </c>
      <c r="AJ254" s="3" t="s">
        <v>63</v>
      </c>
      <c r="AK254" s="7" t="s">
        <v>2533</v>
      </c>
      <c r="AL254" s="3" t="s">
        <v>2534</v>
      </c>
      <c r="AM254" s="3" t="s">
        <v>2535</v>
      </c>
      <c r="AN254" s="4" t="s">
        <v>2536</v>
      </c>
      <c r="AO254" s="5" t="s">
        <v>2537</v>
      </c>
      <c r="AP254" s="3" t="s">
        <v>2538</v>
      </c>
      <c r="AQ254" s="2">
        <v>1994197</v>
      </c>
      <c r="AR254" s="2">
        <v>1994197</v>
      </c>
      <c r="AS254" s="2">
        <v>1994197</v>
      </c>
      <c r="AT254" s="2">
        <v>1994197</v>
      </c>
      <c r="AU254" s="2">
        <v>1994197</v>
      </c>
    </row>
    <row r="255" spans="1:47" ht="58" x14ac:dyDescent="0.35">
      <c r="A255" s="3" t="s">
        <v>2539</v>
      </c>
      <c r="B255" s="3" t="s">
        <v>38</v>
      </c>
      <c r="C255" s="2">
        <v>334608106</v>
      </c>
      <c r="D255" s="3" t="s">
        <v>2540</v>
      </c>
      <c r="E255" s="3" t="s">
        <v>214</v>
      </c>
      <c r="F255" s="3" t="s">
        <v>194</v>
      </c>
      <c r="G255" s="3" t="s">
        <v>480</v>
      </c>
      <c r="H255" s="3" t="s">
        <v>1282</v>
      </c>
      <c r="I255" s="3" t="s">
        <v>78</v>
      </c>
      <c r="J255" s="3" t="s">
        <v>1283</v>
      </c>
      <c r="K255" s="3" t="s">
        <v>470</v>
      </c>
      <c r="L255" s="3" t="s">
        <v>471</v>
      </c>
      <c r="M255" s="3" t="s">
        <v>48</v>
      </c>
      <c r="N255" s="3" t="s">
        <v>49</v>
      </c>
      <c r="O255" s="2">
        <v>351108</v>
      </c>
      <c r="P255" s="2">
        <v>9817</v>
      </c>
      <c r="R255" s="19">
        <v>336845</v>
      </c>
      <c r="S255" s="19">
        <v>20071</v>
      </c>
      <c r="T255" s="19">
        <v>3</v>
      </c>
      <c r="U255" s="2">
        <v>253400</v>
      </c>
      <c r="V255" s="2">
        <v>-24315</v>
      </c>
      <c r="X255" s="2">
        <v>338497</v>
      </c>
      <c r="Y255" s="2">
        <v>240548</v>
      </c>
      <c r="AA255" s="2">
        <v>304525</v>
      </c>
      <c r="AB255" s="2">
        <v>15634</v>
      </c>
      <c r="AD255" s="2">
        <v>316875</v>
      </c>
      <c r="AE255" s="3" t="s">
        <v>131</v>
      </c>
      <c r="AF255" s="3" t="s">
        <v>69</v>
      </c>
      <c r="AG255" s="3" t="s">
        <v>53</v>
      </c>
      <c r="AH255" s="3" t="s">
        <v>54</v>
      </c>
      <c r="AI255" s="3" t="s">
        <v>44</v>
      </c>
      <c r="AJ255" s="3" t="s">
        <v>63</v>
      </c>
      <c r="AK255" s="7" t="s">
        <v>2541</v>
      </c>
      <c r="AL255" s="3" t="s">
        <v>2542</v>
      </c>
      <c r="AM255" s="3" t="s">
        <v>2543</v>
      </c>
      <c r="AN255" s="4" t="s">
        <v>2544</v>
      </c>
      <c r="AO255" s="5" t="s">
        <v>2545</v>
      </c>
      <c r="AP255" s="3" t="s">
        <v>2546</v>
      </c>
      <c r="AQ255" s="2">
        <v>304525</v>
      </c>
      <c r="AR255" s="2">
        <v>338497</v>
      </c>
      <c r="AS255" s="2">
        <v>253400</v>
      </c>
      <c r="AT255" s="2">
        <v>336845</v>
      </c>
      <c r="AU255" s="2">
        <v>351108</v>
      </c>
    </row>
    <row r="256" spans="1:47" ht="58" x14ac:dyDescent="0.35">
      <c r="A256" s="3" t="s">
        <v>2547</v>
      </c>
      <c r="B256" s="3" t="s">
        <v>38</v>
      </c>
      <c r="C256" s="2">
        <v>334627759</v>
      </c>
      <c r="D256" s="3" t="s">
        <v>2548</v>
      </c>
      <c r="E256" s="3" t="s">
        <v>214</v>
      </c>
      <c r="F256" s="3" t="s">
        <v>110</v>
      </c>
      <c r="G256" s="3" t="s">
        <v>111</v>
      </c>
      <c r="H256" s="3" t="s">
        <v>423</v>
      </c>
      <c r="I256" s="3" t="s">
        <v>44</v>
      </c>
      <c r="J256" s="3" t="s">
        <v>424</v>
      </c>
      <c r="K256" s="3" t="s">
        <v>80</v>
      </c>
      <c r="L256" s="3" t="s">
        <v>568</v>
      </c>
      <c r="M256" s="3" t="s">
        <v>48</v>
      </c>
      <c r="N256" s="3" t="s">
        <v>49</v>
      </c>
      <c r="O256" s="2">
        <v>664591</v>
      </c>
      <c r="P256" s="2">
        <v>25734</v>
      </c>
      <c r="R256" s="20"/>
      <c r="S256" s="20"/>
      <c r="T256" s="20"/>
      <c r="U256" s="2">
        <v>718052</v>
      </c>
      <c r="V256" s="2">
        <v>18295</v>
      </c>
      <c r="W256" s="20"/>
      <c r="X256" s="2">
        <v>703963</v>
      </c>
      <c r="Y256" s="2">
        <v>16786</v>
      </c>
      <c r="Z256" s="20"/>
      <c r="AA256" s="20"/>
      <c r="AB256" s="20"/>
      <c r="AC256" s="20"/>
      <c r="AD256" s="2">
        <v>701724</v>
      </c>
      <c r="AE256" s="3" t="s">
        <v>200</v>
      </c>
      <c r="AF256" s="3" t="s">
        <v>69</v>
      </c>
      <c r="AG256" s="3" t="s">
        <v>53</v>
      </c>
      <c r="AH256" s="3" t="s">
        <v>54</v>
      </c>
      <c r="AI256" s="3" t="s">
        <v>44</v>
      </c>
      <c r="AJ256" s="3" t="s">
        <v>52</v>
      </c>
      <c r="AK256" s="7" t="s">
        <v>2549</v>
      </c>
      <c r="AL256" s="3" t="s">
        <v>2550</v>
      </c>
      <c r="AM256" s="3" t="s">
        <v>2551</v>
      </c>
      <c r="AN256" s="4" t="s">
        <v>2552</v>
      </c>
      <c r="AO256" s="5" t="s">
        <v>2553</v>
      </c>
      <c r="AP256" s="3" t="s">
        <v>2554</v>
      </c>
      <c r="AQ256" s="2">
        <v>703963</v>
      </c>
      <c r="AR256" s="2">
        <v>703963</v>
      </c>
      <c r="AS256" s="2">
        <v>718052</v>
      </c>
      <c r="AT256" s="2">
        <v>718052</v>
      </c>
      <c r="AU256" s="2">
        <v>664591</v>
      </c>
    </row>
    <row r="257" spans="1:47" ht="43.5" x14ac:dyDescent="0.35">
      <c r="A257" s="3" t="s">
        <v>2555</v>
      </c>
      <c r="B257" s="3" t="s">
        <v>38</v>
      </c>
      <c r="C257" s="2">
        <v>334818788</v>
      </c>
      <c r="D257" s="3" t="s">
        <v>2556</v>
      </c>
      <c r="E257" s="3" t="s">
        <v>40</v>
      </c>
      <c r="F257" s="3" t="s">
        <v>75</v>
      </c>
      <c r="G257" s="3" t="s">
        <v>76</v>
      </c>
      <c r="H257" s="3" t="s">
        <v>215</v>
      </c>
      <c r="I257" s="3" t="s">
        <v>216</v>
      </c>
      <c r="J257" s="3" t="s">
        <v>217</v>
      </c>
      <c r="K257" s="3" t="s">
        <v>903</v>
      </c>
      <c r="L257" s="3" t="s">
        <v>2557</v>
      </c>
      <c r="M257" s="3" t="s">
        <v>48</v>
      </c>
      <c r="N257" s="3" t="s">
        <v>49</v>
      </c>
      <c r="R257" s="19">
        <v>3004654</v>
      </c>
      <c r="S257" s="19">
        <v>55363</v>
      </c>
      <c r="U257" s="19">
        <v>3142390</v>
      </c>
      <c r="V257" s="19">
        <v>178917</v>
      </c>
      <c r="X257" s="2">
        <v>2822087</v>
      </c>
      <c r="Y257" s="2">
        <v>123829</v>
      </c>
      <c r="AA257" s="2">
        <v>2507794</v>
      </c>
      <c r="AB257" s="2">
        <v>108646</v>
      </c>
      <c r="AD257" s="2">
        <v>2896316</v>
      </c>
      <c r="AE257" s="3" t="s">
        <v>100</v>
      </c>
      <c r="AF257" s="3" t="s">
        <v>83</v>
      </c>
      <c r="AG257" s="3" t="s">
        <v>53</v>
      </c>
      <c r="AH257" s="3" t="s">
        <v>54</v>
      </c>
      <c r="AI257" s="3" t="s">
        <v>44</v>
      </c>
      <c r="AJ257" s="3" t="s">
        <v>52</v>
      </c>
      <c r="AK257" s="7" t="s">
        <v>1020</v>
      </c>
      <c r="AL257" s="3" t="s">
        <v>2558</v>
      </c>
      <c r="AM257" s="3" t="s">
        <v>2559</v>
      </c>
      <c r="AN257" s="4" t="s">
        <v>2560</v>
      </c>
      <c r="AO257" s="5" t="s">
        <v>2561</v>
      </c>
      <c r="AP257" s="3" t="s">
        <v>2562</v>
      </c>
      <c r="AQ257" s="2">
        <v>2507794</v>
      </c>
      <c r="AR257" s="2">
        <v>2822087</v>
      </c>
      <c r="AS257" s="2">
        <v>3142390</v>
      </c>
      <c r="AT257" s="2">
        <v>3004654</v>
      </c>
      <c r="AU257" s="2">
        <v>3004654</v>
      </c>
    </row>
    <row r="258" spans="1:47" ht="72.5" x14ac:dyDescent="0.35">
      <c r="A258" s="3" t="s">
        <v>2563</v>
      </c>
      <c r="B258" s="3" t="s">
        <v>38</v>
      </c>
      <c r="C258" s="2">
        <v>334860269</v>
      </c>
      <c r="D258" s="3" t="s">
        <v>2564</v>
      </c>
      <c r="E258" s="3" t="s">
        <v>40</v>
      </c>
      <c r="F258" s="3" t="s">
        <v>75</v>
      </c>
      <c r="G258" s="3" t="s">
        <v>76</v>
      </c>
      <c r="H258" s="3" t="s">
        <v>378</v>
      </c>
      <c r="I258" s="3" t="s">
        <v>216</v>
      </c>
      <c r="J258" s="3" t="s">
        <v>379</v>
      </c>
      <c r="K258" s="3" t="s">
        <v>2502</v>
      </c>
      <c r="L258" s="3" t="s">
        <v>2565</v>
      </c>
      <c r="M258" s="3" t="s">
        <v>48</v>
      </c>
      <c r="N258" s="3" t="s">
        <v>49</v>
      </c>
      <c r="R258" s="2">
        <v>881466</v>
      </c>
      <c r="S258" s="2">
        <v>49134</v>
      </c>
      <c r="T258" s="20"/>
      <c r="U258" s="2">
        <v>760644</v>
      </c>
      <c r="V258" s="2">
        <v>47957</v>
      </c>
      <c r="W258" s="2">
        <v>9</v>
      </c>
      <c r="X258" s="2">
        <v>649182</v>
      </c>
      <c r="Y258" s="2">
        <v>-24497</v>
      </c>
      <c r="Z258" s="2">
        <v>9</v>
      </c>
      <c r="AA258" s="2">
        <v>768022</v>
      </c>
      <c r="AB258" s="2">
        <v>8942</v>
      </c>
      <c r="AC258" s="2">
        <v>12</v>
      </c>
      <c r="AD258" s="2">
        <v>788156</v>
      </c>
      <c r="AE258" s="3" t="s">
        <v>200</v>
      </c>
      <c r="AF258" s="3" t="s">
        <v>83</v>
      </c>
      <c r="AG258" s="3" t="s">
        <v>382</v>
      </c>
      <c r="AH258" s="3" t="s">
        <v>84</v>
      </c>
      <c r="AI258" s="3" t="s">
        <v>44</v>
      </c>
      <c r="AJ258" s="3" t="s">
        <v>160</v>
      </c>
      <c r="AK258" s="7" t="s">
        <v>2513</v>
      </c>
      <c r="AL258" s="3" t="s">
        <v>2566</v>
      </c>
      <c r="AM258" s="3" t="s">
        <v>2567</v>
      </c>
      <c r="AN258" s="4" t="s">
        <v>2568</v>
      </c>
      <c r="AO258" s="5" t="s">
        <v>2569</v>
      </c>
      <c r="AP258" s="3" t="s">
        <v>2570</v>
      </c>
      <c r="AQ258" s="2">
        <v>768022</v>
      </c>
      <c r="AR258" s="2">
        <v>649182</v>
      </c>
      <c r="AS258" s="2">
        <v>760644</v>
      </c>
      <c r="AT258" s="2">
        <v>881466</v>
      </c>
      <c r="AU258" s="2">
        <v>881466</v>
      </c>
    </row>
    <row r="259" spans="1:47" ht="72.5" x14ac:dyDescent="0.35">
      <c r="A259" s="3" t="s">
        <v>2571</v>
      </c>
      <c r="B259" s="3" t="s">
        <v>38</v>
      </c>
      <c r="C259" s="2">
        <v>334860350</v>
      </c>
      <c r="D259" s="3" t="s">
        <v>2572</v>
      </c>
      <c r="E259" s="3" t="s">
        <v>74</v>
      </c>
      <c r="F259" s="3" t="s">
        <v>75</v>
      </c>
      <c r="G259" s="3" t="s">
        <v>76</v>
      </c>
      <c r="H259" s="3" t="s">
        <v>2573</v>
      </c>
      <c r="I259" s="3" t="s">
        <v>144</v>
      </c>
      <c r="J259" s="3" t="s">
        <v>2574</v>
      </c>
      <c r="K259" s="3" t="s">
        <v>2575</v>
      </c>
      <c r="L259" s="3" t="s">
        <v>2576</v>
      </c>
      <c r="M259" s="3" t="s">
        <v>48</v>
      </c>
      <c r="N259" s="3" t="s">
        <v>49</v>
      </c>
      <c r="O259" s="20"/>
      <c r="P259" s="20"/>
      <c r="R259" s="2">
        <v>1305326</v>
      </c>
      <c r="S259" s="2">
        <v>84001</v>
      </c>
      <c r="U259" s="2">
        <v>1822918</v>
      </c>
      <c r="V259" s="2">
        <v>273296</v>
      </c>
      <c r="X259" s="2">
        <v>1998920</v>
      </c>
      <c r="Y259" s="2">
        <v>302776</v>
      </c>
      <c r="AA259" s="2">
        <v>1691724</v>
      </c>
      <c r="AB259" s="2">
        <v>187774</v>
      </c>
      <c r="AD259" s="2">
        <v>1624843</v>
      </c>
      <c r="AE259" s="3" t="s">
        <v>82</v>
      </c>
      <c r="AF259" s="3" t="s">
        <v>201</v>
      </c>
      <c r="AG259" s="3" t="s">
        <v>53</v>
      </c>
      <c r="AH259" s="3" t="s">
        <v>84</v>
      </c>
      <c r="AI259" s="3" t="s">
        <v>44</v>
      </c>
      <c r="AJ259" s="3" t="s">
        <v>160</v>
      </c>
      <c r="AK259" s="7" t="s">
        <v>2513</v>
      </c>
      <c r="AL259" s="3" t="s">
        <v>2577</v>
      </c>
      <c r="AM259" s="3" t="s">
        <v>2578</v>
      </c>
      <c r="AN259" s="4" t="s">
        <v>2579</v>
      </c>
      <c r="AO259" s="5" t="s">
        <v>2580</v>
      </c>
      <c r="AP259" s="3" t="s">
        <v>2581</v>
      </c>
      <c r="AQ259" s="2">
        <v>1691724</v>
      </c>
      <c r="AR259" s="2">
        <v>1998920</v>
      </c>
      <c r="AS259" s="2">
        <v>1822918</v>
      </c>
      <c r="AT259" s="2">
        <v>1305326</v>
      </c>
      <c r="AU259" s="2">
        <v>1305326</v>
      </c>
    </row>
    <row r="260" spans="1:47" ht="72.5" x14ac:dyDescent="0.35">
      <c r="A260" s="3" t="s">
        <v>2582</v>
      </c>
      <c r="B260" s="3" t="s">
        <v>38</v>
      </c>
      <c r="C260" s="2">
        <v>334957081</v>
      </c>
      <c r="D260" s="3" t="s">
        <v>2583</v>
      </c>
      <c r="E260" s="3" t="s">
        <v>93</v>
      </c>
      <c r="F260" s="3" t="s">
        <v>75</v>
      </c>
      <c r="G260" s="3" t="s">
        <v>76</v>
      </c>
      <c r="H260" s="3" t="s">
        <v>731</v>
      </c>
      <c r="I260" s="3" t="s">
        <v>527</v>
      </c>
      <c r="J260" s="3" t="s">
        <v>732</v>
      </c>
      <c r="K260" s="3" t="s">
        <v>129</v>
      </c>
      <c r="L260" s="3" t="s">
        <v>130</v>
      </c>
      <c r="M260" s="3" t="s">
        <v>48</v>
      </c>
      <c r="N260" s="3" t="s">
        <v>49</v>
      </c>
      <c r="R260" s="2">
        <v>750439</v>
      </c>
      <c r="S260" s="2">
        <v>3750</v>
      </c>
      <c r="U260" s="20"/>
      <c r="V260" s="20"/>
      <c r="X260" s="2">
        <v>653436</v>
      </c>
      <c r="Y260" s="2">
        <v>34273</v>
      </c>
      <c r="AA260" s="2">
        <v>539350</v>
      </c>
      <c r="AB260" s="2">
        <v>-49342</v>
      </c>
      <c r="AC260" s="19">
        <v>11</v>
      </c>
      <c r="AD260" s="2">
        <v>669420</v>
      </c>
      <c r="AE260" s="3" t="s">
        <v>200</v>
      </c>
      <c r="AF260" s="3" t="s">
        <v>83</v>
      </c>
      <c r="AG260" s="3" t="s">
        <v>53</v>
      </c>
      <c r="AH260" s="3" t="s">
        <v>84</v>
      </c>
      <c r="AI260" s="3" t="s">
        <v>44</v>
      </c>
      <c r="AJ260" s="3" t="s">
        <v>160</v>
      </c>
      <c r="AK260" s="7" t="s">
        <v>2584</v>
      </c>
      <c r="AL260" s="3" t="s">
        <v>2585</v>
      </c>
      <c r="AM260" s="3" t="s">
        <v>2586</v>
      </c>
      <c r="AN260" s="4" t="s">
        <v>2587</v>
      </c>
      <c r="AO260" s="5" t="s">
        <v>2588</v>
      </c>
      <c r="AP260" s="3" t="s">
        <v>2589</v>
      </c>
      <c r="AQ260" s="2">
        <v>539350</v>
      </c>
      <c r="AR260" s="2">
        <v>653436</v>
      </c>
      <c r="AS260" s="2">
        <v>653436</v>
      </c>
      <c r="AT260" s="2">
        <v>750439</v>
      </c>
      <c r="AU260" s="2">
        <v>750439</v>
      </c>
    </row>
    <row r="261" spans="1:47" ht="72.5" x14ac:dyDescent="0.35">
      <c r="A261" s="3" t="s">
        <v>2590</v>
      </c>
      <c r="B261" s="3" t="s">
        <v>38</v>
      </c>
      <c r="C261" s="2">
        <v>334977048</v>
      </c>
      <c r="D261" s="3" t="s">
        <v>2591</v>
      </c>
      <c r="E261" s="3" t="s">
        <v>44</v>
      </c>
      <c r="F261" s="3" t="s">
        <v>75</v>
      </c>
      <c r="G261" s="3" t="s">
        <v>76</v>
      </c>
      <c r="H261" s="3" t="s">
        <v>2573</v>
      </c>
      <c r="I261" s="3" t="s">
        <v>144</v>
      </c>
      <c r="J261" s="3" t="s">
        <v>2574</v>
      </c>
      <c r="K261" s="3" t="s">
        <v>282</v>
      </c>
      <c r="L261" s="3" t="s">
        <v>283</v>
      </c>
      <c r="M261" s="3" t="s">
        <v>48</v>
      </c>
      <c r="N261" s="3" t="s">
        <v>49</v>
      </c>
      <c r="R261" s="20"/>
      <c r="S261" s="20"/>
      <c r="U261" s="20"/>
      <c r="V261" s="20"/>
      <c r="X261" s="20"/>
      <c r="Y261" s="20"/>
      <c r="AA261" s="2">
        <v>1570310</v>
      </c>
      <c r="AB261" s="2">
        <v>-12856</v>
      </c>
      <c r="AC261" s="19">
        <v>15</v>
      </c>
      <c r="AD261" s="2">
        <v>1570310</v>
      </c>
      <c r="AE261" s="3" t="s">
        <v>82</v>
      </c>
      <c r="AF261" s="3" t="s">
        <v>62</v>
      </c>
      <c r="AG261" s="3" t="s">
        <v>53</v>
      </c>
      <c r="AH261" s="3" t="s">
        <v>54</v>
      </c>
      <c r="AI261" s="3" t="s">
        <v>44</v>
      </c>
      <c r="AJ261" s="3" t="s">
        <v>160</v>
      </c>
      <c r="AK261" s="7" t="s">
        <v>2592</v>
      </c>
      <c r="AL261" s="3" t="s">
        <v>2593</v>
      </c>
      <c r="AM261" s="3" t="s">
        <v>2594</v>
      </c>
      <c r="AN261" s="4" t="s">
        <v>2595</v>
      </c>
      <c r="AO261" s="5" t="s">
        <v>2596</v>
      </c>
      <c r="AP261" s="3" t="s">
        <v>2597</v>
      </c>
      <c r="AQ261" s="2">
        <v>1570310</v>
      </c>
      <c r="AR261" s="2">
        <v>1570310</v>
      </c>
      <c r="AS261" s="2">
        <v>1570310</v>
      </c>
      <c r="AT261" s="2">
        <v>1570310</v>
      </c>
      <c r="AU261" s="2">
        <v>1570310</v>
      </c>
    </row>
    <row r="262" spans="1:47" ht="43.5" x14ac:dyDescent="0.35">
      <c r="A262" s="3" t="s">
        <v>2598</v>
      </c>
      <c r="B262" s="3" t="s">
        <v>38</v>
      </c>
      <c r="C262" s="2">
        <v>335034476</v>
      </c>
      <c r="D262" s="3" t="s">
        <v>2599</v>
      </c>
      <c r="E262" s="3" t="s">
        <v>40</v>
      </c>
      <c r="F262" s="3" t="s">
        <v>75</v>
      </c>
      <c r="G262" s="3" t="s">
        <v>142</v>
      </c>
      <c r="H262" s="3" t="s">
        <v>2021</v>
      </c>
      <c r="I262" s="3" t="s">
        <v>144</v>
      </c>
      <c r="J262" s="3" t="s">
        <v>2022</v>
      </c>
      <c r="K262" s="3" t="s">
        <v>146</v>
      </c>
      <c r="L262" s="3" t="s">
        <v>147</v>
      </c>
      <c r="M262" s="3" t="s">
        <v>48</v>
      </c>
      <c r="N262" s="3" t="s">
        <v>49</v>
      </c>
      <c r="R262" s="19">
        <v>17918541</v>
      </c>
      <c r="S262" s="19">
        <v>456518</v>
      </c>
      <c r="U262" s="19">
        <v>16437951</v>
      </c>
      <c r="V262" s="19">
        <v>-290039</v>
      </c>
      <c r="X262" s="2">
        <v>17525060</v>
      </c>
      <c r="Y262" s="2">
        <v>53700</v>
      </c>
      <c r="AA262" s="2">
        <v>28923047</v>
      </c>
      <c r="AB262" s="2">
        <v>985567</v>
      </c>
      <c r="AD262" s="2">
        <v>19744628</v>
      </c>
      <c r="AE262" s="3" t="s">
        <v>148</v>
      </c>
      <c r="AF262" s="3" t="s">
        <v>62</v>
      </c>
      <c r="AG262" s="3" t="s">
        <v>2600</v>
      </c>
      <c r="AH262" s="3" t="s">
        <v>84</v>
      </c>
      <c r="AI262" s="3" t="s">
        <v>44</v>
      </c>
      <c r="AJ262" s="3" t="s">
        <v>52</v>
      </c>
      <c r="AK262" s="7" t="s">
        <v>2601</v>
      </c>
      <c r="AL262" s="3" t="s">
        <v>2602</v>
      </c>
      <c r="AM262" s="3" t="s">
        <v>2603</v>
      </c>
      <c r="AN262" s="4" t="s">
        <v>2604</v>
      </c>
      <c r="AO262" s="5" t="s">
        <v>2605</v>
      </c>
      <c r="AP262" s="3" t="s">
        <v>2606</v>
      </c>
      <c r="AQ262" s="2">
        <v>28923047</v>
      </c>
      <c r="AR262" s="2">
        <v>17525060</v>
      </c>
      <c r="AS262" s="2">
        <v>16437951</v>
      </c>
      <c r="AT262" s="2">
        <v>17918541</v>
      </c>
      <c r="AU262" s="2">
        <v>17918541</v>
      </c>
    </row>
    <row r="263" spans="1:47" ht="43.5" x14ac:dyDescent="0.35">
      <c r="A263" s="3" t="s">
        <v>2611</v>
      </c>
      <c r="B263" s="3" t="s">
        <v>38</v>
      </c>
      <c r="C263" s="2">
        <v>335061354</v>
      </c>
      <c r="D263" s="3" t="s">
        <v>2612</v>
      </c>
      <c r="E263" s="3" t="s">
        <v>44</v>
      </c>
      <c r="F263" s="3" t="s">
        <v>75</v>
      </c>
      <c r="G263" s="3" t="s">
        <v>76</v>
      </c>
      <c r="H263" s="3" t="s">
        <v>314</v>
      </c>
      <c r="I263" s="3" t="s">
        <v>144</v>
      </c>
      <c r="J263" s="3" t="s">
        <v>315</v>
      </c>
      <c r="K263" s="3" t="s">
        <v>633</v>
      </c>
      <c r="L263" s="3" t="s">
        <v>634</v>
      </c>
      <c r="M263" s="3" t="s">
        <v>48</v>
      </c>
      <c r="N263" s="3" t="s">
        <v>49</v>
      </c>
      <c r="R263" s="20"/>
      <c r="S263" s="20"/>
      <c r="T263" s="20"/>
      <c r="U263" s="20"/>
      <c r="V263" s="20"/>
      <c r="W263" s="20"/>
      <c r="X263" s="2">
        <v>1094744</v>
      </c>
      <c r="Y263" s="2">
        <v>3977</v>
      </c>
      <c r="Z263" s="20"/>
      <c r="AA263" s="2">
        <v>969746</v>
      </c>
      <c r="AB263" s="2">
        <v>20114</v>
      </c>
      <c r="AC263" s="20"/>
      <c r="AD263" s="2">
        <v>1069744</v>
      </c>
      <c r="AE263" s="3" t="s">
        <v>82</v>
      </c>
      <c r="AF263" s="3" t="s">
        <v>69</v>
      </c>
      <c r="AG263" s="3" t="s">
        <v>53</v>
      </c>
      <c r="AH263" s="3" t="s">
        <v>84</v>
      </c>
      <c r="AI263" s="3" t="s">
        <v>44</v>
      </c>
      <c r="AJ263" s="3" t="s">
        <v>52</v>
      </c>
      <c r="AK263" s="7" t="s">
        <v>1485</v>
      </c>
      <c r="AL263" s="3" t="s">
        <v>1775</v>
      </c>
      <c r="AM263" s="3" t="s">
        <v>1776</v>
      </c>
      <c r="AN263" s="4" t="s">
        <v>2613</v>
      </c>
      <c r="AO263" s="5" t="s">
        <v>2614</v>
      </c>
      <c r="AP263" s="3" t="s">
        <v>2615</v>
      </c>
      <c r="AQ263" s="2">
        <v>969746</v>
      </c>
      <c r="AR263" s="2">
        <v>1094744</v>
      </c>
      <c r="AS263" s="2">
        <v>1094744</v>
      </c>
      <c r="AT263" s="2">
        <v>1094744</v>
      </c>
      <c r="AU263" s="2">
        <v>1094744</v>
      </c>
    </row>
    <row r="264" spans="1:47" ht="116" x14ac:dyDescent="0.35">
      <c r="A264" s="3" t="s">
        <v>2616</v>
      </c>
      <c r="B264" s="3" t="s">
        <v>38</v>
      </c>
      <c r="C264" s="2">
        <v>335090445</v>
      </c>
      <c r="D264" s="3" t="s">
        <v>2617</v>
      </c>
      <c r="E264" s="3" t="s">
        <v>44</v>
      </c>
      <c r="F264" s="3" t="s">
        <v>110</v>
      </c>
      <c r="G264" s="3" t="s">
        <v>126</v>
      </c>
      <c r="H264" s="3" t="s">
        <v>1757</v>
      </c>
      <c r="I264" s="3" t="s">
        <v>44</v>
      </c>
      <c r="J264" s="3" t="s">
        <v>1758</v>
      </c>
      <c r="K264" s="3" t="s">
        <v>380</v>
      </c>
      <c r="L264" s="3" t="s">
        <v>381</v>
      </c>
      <c r="M264" s="3" t="s">
        <v>48</v>
      </c>
      <c r="N264" s="3" t="s">
        <v>49</v>
      </c>
      <c r="R264" s="20"/>
      <c r="S264" s="20"/>
      <c r="T264" s="20"/>
      <c r="U264" s="20"/>
      <c r="V264" s="20"/>
      <c r="W264" s="20"/>
      <c r="X264" s="20"/>
      <c r="Y264" s="20"/>
      <c r="Z264" s="20"/>
      <c r="AA264" s="2">
        <v>166569</v>
      </c>
      <c r="AB264" s="2">
        <v>3</v>
      </c>
      <c r="AC264" s="20"/>
      <c r="AD264" s="2">
        <v>166569</v>
      </c>
      <c r="AE264" s="3" t="s">
        <v>131</v>
      </c>
      <c r="AF264" s="3" t="s">
        <v>149</v>
      </c>
      <c r="AG264" s="3" t="s">
        <v>53</v>
      </c>
      <c r="AH264" s="3" t="s">
        <v>132</v>
      </c>
      <c r="AI264" s="3" t="s">
        <v>189</v>
      </c>
      <c r="AJ264" s="3" t="s">
        <v>52</v>
      </c>
      <c r="AK264" s="7" t="s">
        <v>2618</v>
      </c>
      <c r="AL264" s="3" t="s">
        <v>2619</v>
      </c>
      <c r="AM264" s="3" t="s">
        <v>2620</v>
      </c>
      <c r="AN264" s="4" t="s">
        <v>2621</v>
      </c>
      <c r="AO264" s="5" t="s">
        <v>2622</v>
      </c>
      <c r="AP264" s="3" t="s">
        <v>2623</v>
      </c>
      <c r="AQ264" s="2">
        <v>166569</v>
      </c>
      <c r="AR264" s="2">
        <v>166569</v>
      </c>
      <c r="AS264" s="2">
        <v>166569</v>
      </c>
      <c r="AT264" s="2">
        <v>166569</v>
      </c>
      <c r="AU264" s="2">
        <v>166569</v>
      </c>
    </row>
    <row r="265" spans="1:47" ht="58" x14ac:dyDescent="0.35">
      <c r="A265" s="3" t="s">
        <v>2624</v>
      </c>
      <c r="B265" s="3" t="s">
        <v>38</v>
      </c>
      <c r="C265" s="2">
        <v>335143863</v>
      </c>
      <c r="D265" s="3" t="s">
        <v>2625</v>
      </c>
      <c r="E265" s="3" t="s">
        <v>214</v>
      </c>
      <c r="F265" s="3" t="s">
        <v>75</v>
      </c>
      <c r="G265" s="3" t="s">
        <v>76</v>
      </c>
      <c r="H265" s="3" t="s">
        <v>325</v>
      </c>
      <c r="I265" s="3" t="s">
        <v>326</v>
      </c>
      <c r="J265" s="3" t="s">
        <v>327</v>
      </c>
      <c r="K265" s="3" t="s">
        <v>1272</v>
      </c>
      <c r="L265" s="3" t="s">
        <v>1273</v>
      </c>
      <c r="M265" s="3" t="s">
        <v>48</v>
      </c>
      <c r="N265" s="3" t="s">
        <v>49</v>
      </c>
      <c r="R265" s="2">
        <v>1758116</v>
      </c>
      <c r="S265" s="2">
        <v>17533</v>
      </c>
      <c r="T265" s="2">
        <v>21</v>
      </c>
      <c r="U265" s="2">
        <v>1266131</v>
      </c>
      <c r="V265" s="2">
        <v>54691</v>
      </c>
      <c r="W265" s="2">
        <v>19</v>
      </c>
      <c r="X265" s="2">
        <v>1314157</v>
      </c>
      <c r="Y265" s="2">
        <v>27876</v>
      </c>
      <c r="AA265" s="2">
        <v>1412828</v>
      </c>
      <c r="AB265" s="2">
        <v>65038</v>
      </c>
      <c r="AD265" s="2">
        <v>1501870</v>
      </c>
      <c r="AE265" s="3" t="s">
        <v>82</v>
      </c>
      <c r="AF265" s="3" t="s">
        <v>117</v>
      </c>
      <c r="AG265" s="3" t="s">
        <v>53</v>
      </c>
      <c r="AH265" s="3" t="s">
        <v>84</v>
      </c>
      <c r="AI265" s="3" t="s">
        <v>44</v>
      </c>
      <c r="AJ265" s="3" t="s">
        <v>52</v>
      </c>
      <c r="AK265" s="7" t="s">
        <v>2626</v>
      </c>
      <c r="AL265" s="3" t="s">
        <v>1705</v>
      </c>
      <c r="AM265" s="3" t="s">
        <v>1706</v>
      </c>
      <c r="AN265" s="4" t="s">
        <v>2627</v>
      </c>
      <c r="AO265" s="5" t="s">
        <v>2628</v>
      </c>
      <c r="AP265" s="3" t="s">
        <v>2629</v>
      </c>
      <c r="AQ265" s="2">
        <v>1412828</v>
      </c>
      <c r="AR265" s="2">
        <v>1314157</v>
      </c>
      <c r="AS265" s="2">
        <v>1266131</v>
      </c>
      <c r="AT265" s="2">
        <v>1758116</v>
      </c>
      <c r="AU265" s="2">
        <v>1758116</v>
      </c>
    </row>
    <row r="266" spans="1:47" ht="43.5" x14ac:dyDescent="0.35">
      <c r="A266" s="3" t="s">
        <v>2630</v>
      </c>
      <c r="B266" s="3" t="s">
        <v>38</v>
      </c>
      <c r="C266" s="2">
        <v>335233649</v>
      </c>
      <c r="D266" s="3" t="s">
        <v>2631</v>
      </c>
      <c r="E266" s="3" t="s">
        <v>304</v>
      </c>
      <c r="F266" s="3" t="s">
        <v>110</v>
      </c>
      <c r="G266" s="3" t="s">
        <v>599</v>
      </c>
      <c r="H266" s="3" t="s">
        <v>655</v>
      </c>
      <c r="I266" s="3" t="s">
        <v>78</v>
      </c>
      <c r="J266" s="3" t="s">
        <v>656</v>
      </c>
      <c r="K266" s="3" t="s">
        <v>1303</v>
      </c>
      <c r="L266" s="3" t="s">
        <v>2082</v>
      </c>
      <c r="M266" s="3" t="s">
        <v>48</v>
      </c>
      <c r="N266" s="3" t="s">
        <v>49</v>
      </c>
      <c r="O266" s="20"/>
      <c r="P266" s="20"/>
      <c r="R266" s="2">
        <v>9465741</v>
      </c>
      <c r="S266" s="2">
        <v>156055</v>
      </c>
      <c r="T266" s="20"/>
      <c r="U266" s="2">
        <v>9150598</v>
      </c>
      <c r="V266" s="2">
        <v>135899</v>
      </c>
      <c r="W266" s="2">
        <v>28</v>
      </c>
      <c r="X266" s="2">
        <v>9179883</v>
      </c>
      <c r="Y266" s="2">
        <v>78393</v>
      </c>
      <c r="Z266" s="19">
        <v>25</v>
      </c>
      <c r="AA266" s="19">
        <v>10091985</v>
      </c>
      <c r="AB266" s="19">
        <v>83406</v>
      </c>
      <c r="AC266" s="19">
        <v>27</v>
      </c>
      <c r="AD266" s="2">
        <v>9470790</v>
      </c>
      <c r="AE266" s="3" t="s">
        <v>116</v>
      </c>
      <c r="AF266" s="3" t="s">
        <v>83</v>
      </c>
      <c r="AG266" s="3" t="s">
        <v>53</v>
      </c>
      <c r="AH266" s="3" t="s">
        <v>54</v>
      </c>
      <c r="AI266" s="3" t="s">
        <v>44</v>
      </c>
      <c r="AJ266" s="3" t="s">
        <v>52</v>
      </c>
      <c r="AK266" s="7" t="s">
        <v>2632</v>
      </c>
      <c r="AL266" s="3" t="s">
        <v>2084</v>
      </c>
      <c r="AM266" s="3" t="s">
        <v>2085</v>
      </c>
      <c r="AN266" s="4" t="s">
        <v>2633</v>
      </c>
      <c r="AO266" s="5" t="s">
        <v>2634</v>
      </c>
      <c r="AP266" s="3" t="s">
        <v>2635</v>
      </c>
      <c r="AQ266" s="2">
        <v>10091985</v>
      </c>
      <c r="AR266" s="2">
        <v>9179883</v>
      </c>
      <c r="AS266" s="2">
        <v>9150598</v>
      </c>
      <c r="AT266" s="2">
        <v>9465741</v>
      </c>
      <c r="AU266" s="2">
        <v>9465741</v>
      </c>
    </row>
    <row r="267" spans="1:47" ht="116" x14ac:dyDescent="0.35">
      <c r="A267" s="3" t="s">
        <v>2636</v>
      </c>
      <c r="B267" s="3" t="s">
        <v>38</v>
      </c>
      <c r="C267" s="2">
        <v>335233656</v>
      </c>
      <c r="D267" s="3" t="s">
        <v>2637</v>
      </c>
      <c r="E267" s="3" t="s">
        <v>93</v>
      </c>
      <c r="F267" s="3" t="s">
        <v>75</v>
      </c>
      <c r="G267" s="3" t="s">
        <v>76</v>
      </c>
      <c r="H267" s="3" t="s">
        <v>2573</v>
      </c>
      <c r="I267" s="3" t="s">
        <v>144</v>
      </c>
      <c r="J267" s="3" t="s">
        <v>2574</v>
      </c>
      <c r="K267" s="3" t="s">
        <v>282</v>
      </c>
      <c r="L267" s="3" t="s">
        <v>414</v>
      </c>
      <c r="M267" s="3" t="s">
        <v>48</v>
      </c>
      <c r="N267" s="3" t="s">
        <v>49</v>
      </c>
      <c r="R267" s="20"/>
      <c r="S267" s="20"/>
      <c r="T267" s="20"/>
      <c r="U267" s="20"/>
      <c r="V267" s="20"/>
      <c r="W267" s="20"/>
      <c r="X267" s="20"/>
      <c r="Y267" s="2">
        <v>-3187</v>
      </c>
      <c r="AA267" s="2">
        <v>12539</v>
      </c>
      <c r="AB267" s="2">
        <v>-3578</v>
      </c>
      <c r="AC267" s="20"/>
      <c r="AD267" s="2">
        <v>12539</v>
      </c>
      <c r="AE267" s="3" t="s">
        <v>131</v>
      </c>
      <c r="AF267" s="3" t="s">
        <v>149</v>
      </c>
      <c r="AG267" s="3" t="s">
        <v>53</v>
      </c>
      <c r="AH267" s="3" t="s">
        <v>84</v>
      </c>
      <c r="AI267" s="3" t="s">
        <v>44</v>
      </c>
      <c r="AJ267" s="3" t="s">
        <v>52</v>
      </c>
      <c r="AK267" s="7" t="s">
        <v>2638</v>
      </c>
      <c r="AL267" s="3" t="s">
        <v>2639</v>
      </c>
      <c r="AM267" s="3" t="s">
        <v>2640</v>
      </c>
      <c r="AN267" s="4" t="s">
        <v>2641</v>
      </c>
      <c r="AO267" s="5" t="s">
        <v>2642</v>
      </c>
      <c r="AP267" s="3" t="s">
        <v>2643</v>
      </c>
      <c r="AQ267" s="2">
        <v>12539</v>
      </c>
      <c r="AR267" s="2">
        <v>12539</v>
      </c>
      <c r="AS267" s="2">
        <v>12539</v>
      </c>
      <c r="AT267" s="2">
        <v>12539</v>
      </c>
      <c r="AU267" s="2">
        <v>12539</v>
      </c>
    </row>
    <row r="268" spans="1:47" ht="58" x14ac:dyDescent="0.35">
      <c r="A268" s="3" t="s">
        <v>2644</v>
      </c>
      <c r="B268" s="3" t="s">
        <v>38</v>
      </c>
      <c r="C268" s="2">
        <v>335255469</v>
      </c>
      <c r="D268" s="3" t="s">
        <v>2645</v>
      </c>
      <c r="E268" s="3" t="s">
        <v>214</v>
      </c>
      <c r="F268" s="3" t="s">
        <v>41</v>
      </c>
      <c r="G268" s="3" t="s">
        <v>823</v>
      </c>
      <c r="H268" s="3" t="s">
        <v>1874</v>
      </c>
      <c r="I268" s="3" t="s">
        <v>44</v>
      </c>
      <c r="J268" s="3" t="s">
        <v>1875</v>
      </c>
      <c r="K268" s="3" t="s">
        <v>269</v>
      </c>
      <c r="L268" s="3" t="s">
        <v>2646</v>
      </c>
      <c r="M268" s="3" t="s">
        <v>48</v>
      </c>
      <c r="N268" s="3" t="s">
        <v>49</v>
      </c>
      <c r="O268" s="19">
        <v>1275299</v>
      </c>
      <c r="P268" s="19">
        <v>44533</v>
      </c>
      <c r="R268" s="2">
        <v>1202172</v>
      </c>
      <c r="S268" s="2">
        <v>37519</v>
      </c>
      <c r="T268" s="2">
        <v>7</v>
      </c>
      <c r="U268" s="2">
        <v>1121900</v>
      </c>
      <c r="V268" s="2">
        <v>-15809</v>
      </c>
      <c r="W268" s="20"/>
      <c r="X268" s="2">
        <v>1037808</v>
      </c>
      <c r="Y268" s="2">
        <v>-42916</v>
      </c>
      <c r="AA268" s="20"/>
      <c r="AB268" s="20"/>
      <c r="AC268" s="20"/>
      <c r="AD268" s="2">
        <v>1134997</v>
      </c>
      <c r="AE268" s="3" t="s">
        <v>82</v>
      </c>
      <c r="AF268" s="3" t="s">
        <v>201</v>
      </c>
      <c r="AG268" s="3" t="s">
        <v>53</v>
      </c>
      <c r="AH268" s="3" t="s">
        <v>220</v>
      </c>
      <c r="AI268" s="3" t="s">
        <v>44</v>
      </c>
      <c r="AJ268" s="3" t="s">
        <v>63</v>
      </c>
      <c r="AK268" s="7" t="s">
        <v>2647</v>
      </c>
      <c r="AL268" s="3" t="s">
        <v>2648</v>
      </c>
      <c r="AM268" s="3" t="s">
        <v>2649</v>
      </c>
      <c r="AN268" s="4" t="s">
        <v>2650</v>
      </c>
      <c r="AO268" s="5" t="s">
        <v>2651</v>
      </c>
      <c r="AP268" s="3" t="s">
        <v>2652</v>
      </c>
      <c r="AQ268" s="2">
        <v>1037808</v>
      </c>
      <c r="AR268" s="2">
        <v>1037808</v>
      </c>
      <c r="AS268" s="2">
        <v>1121900</v>
      </c>
      <c r="AT268" s="2">
        <v>1202172</v>
      </c>
      <c r="AU268" s="2">
        <v>1275299</v>
      </c>
    </row>
    <row r="269" spans="1:47" ht="87" x14ac:dyDescent="0.35">
      <c r="A269" s="3" t="s">
        <v>2653</v>
      </c>
      <c r="B269" s="3" t="s">
        <v>38</v>
      </c>
      <c r="C269" s="2">
        <v>337532048</v>
      </c>
      <c r="D269" s="3" t="s">
        <v>2654</v>
      </c>
      <c r="E269" s="3" t="s">
        <v>93</v>
      </c>
      <c r="F269" s="3" t="s">
        <v>94</v>
      </c>
      <c r="G269" s="3" t="s">
        <v>95</v>
      </c>
      <c r="H269" s="3" t="s">
        <v>96</v>
      </c>
      <c r="I269" s="3" t="s">
        <v>44</v>
      </c>
      <c r="J269" s="3" t="s">
        <v>97</v>
      </c>
      <c r="K269" s="3" t="s">
        <v>198</v>
      </c>
      <c r="L269" s="3" t="s">
        <v>199</v>
      </c>
      <c r="M269" s="3" t="s">
        <v>48</v>
      </c>
      <c r="N269" s="3" t="s">
        <v>49</v>
      </c>
      <c r="O269" s="2">
        <v>422611</v>
      </c>
      <c r="P269" s="2">
        <v>3563</v>
      </c>
      <c r="U269" s="20"/>
      <c r="V269" s="20"/>
      <c r="X269" s="2">
        <v>546642</v>
      </c>
      <c r="Y269" s="2">
        <v>27194</v>
      </c>
      <c r="AD269" s="2">
        <v>521836</v>
      </c>
      <c r="AE269" s="3" t="s">
        <v>200</v>
      </c>
      <c r="AF269" s="3" t="s">
        <v>62</v>
      </c>
      <c r="AG269" s="3" t="s">
        <v>53</v>
      </c>
      <c r="AH269" s="3" t="s">
        <v>54</v>
      </c>
      <c r="AI269" s="3" t="s">
        <v>44</v>
      </c>
      <c r="AJ269" s="3" t="s">
        <v>160</v>
      </c>
      <c r="AK269" s="7" t="s">
        <v>2655</v>
      </c>
      <c r="AL269" s="3" t="s">
        <v>2656</v>
      </c>
      <c r="AM269" s="3" t="s">
        <v>2657</v>
      </c>
      <c r="AN269" s="4" t="s">
        <v>2658</v>
      </c>
      <c r="AO269" s="5" t="s">
        <v>2659</v>
      </c>
      <c r="AP269" s="3" t="s">
        <v>2660</v>
      </c>
      <c r="AQ269" s="2">
        <v>546642</v>
      </c>
      <c r="AR269" s="2">
        <v>546642</v>
      </c>
      <c r="AS269" s="2">
        <v>546642</v>
      </c>
      <c r="AT269" s="2">
        <v>546642</v>
      </c>
      <c r="AU269" s="2">
        <v>422611</v>
      </c>
    </row>
    <row r="270" spans="1:47" ht="43.5" x14ac:dyDescent="0.35">
      <c r="A270" s="3" t="s">
        <v>2661</v>
      </c>
      <c r="B270" s="3" t="s">
        <v>38</v>
      </c>
      <c r="C270" s="2">
        <v>337679765</v>
      </c>
      <c r="D270" s="3" t="s">
        <v>2662</v>
      </c>
      <c r="E270" s="3" t="s">
        <v>93</v>
      </c>
      <c r="F270" s="3" t="s">
        <v>194</v>
      </c>
      <c r="G270" s="3" t="s">
        <v>1414</v>
      </c>
      <c r="H270" s="3" t="s">
        <v>2663</v>
      </c>
      <c r="I270" s="3" t="s">
        <v>506</v>
      </c>
      <c r="J270" s="3" t="s">
        <v>2664</v>
      </c>
      <c r="K270" s="3" t="s">
        <v>903</v>
      </c>
      <c r="L270" s="3" t="s">
        <v>904</v>
      </c>
      <c r="M270" s="3" t="s">
        <v>48</v>
      </c>
      <c r="N270" s="3" t="s">
        <v>49</v>
      </c>
      <c r="O270" s="20"/>
      <c r="P270" s="20"/>
      <c r="U270" s="19">
        <v>533000</v>
      </c>
      <c r="V270" s="19">
        <v>4333</v>
      </c>
      <c r="W270" s="19">
        <v>5</v>
      </c>
      <c r="X270" s="2">
        <v>622641</v>
      </c>
      <c r="Y270" s="2">
        <v>1668</v>
      </c>
      <c r="AA270" s="19">
        <v>797406</v>
      </c>
      <c r="AB270" s="19">
        <v>878</v>
      </c>
      <c r="AD270" s="2">
        <v>603809</v>
      </c>
      <c r="AE270" s="3" t="s">
        <v>200</v>
      </c>
      <c r="AF270" s="3" t="s">
        <v>69</v>
      </c>
      <c r="AG270" s="3" t="s">
        <v>53</v>
      </c>
      <c r="AH270" s="3" t="s">
        <v>54</v>
      </c>
      <c r="AI270" s="3" t="s">
        <v>44</v>
      </c>
      <c r="AJ270" s="3" t="s">
        <v>63</v>
      </c>
      <c r="AK270" s="7" t="s">
        <v>1010</v>
      </c>
      <c r="AL270" s="3" t="s">
        <v>2665</v>
      </c>
      <c r="AM270" s="3" t="s">
        <v>2666</v>
      </c>
      <c r="AN270" s="4" t="s">
        <v>2667</v>
      </c>
      <c r="AO270" s="5" t="s">
        <v>2668</v>
      </c>
      <c r="AP270" s="3" t="s">
        <v>2669</v>
      </c>
      <c r="AQ270" s="2">
        <v>797406</v>
      </c>
      <c r="AR270" s="2">
        <v>622641</v>
      </c>
      <c r="AS270" s="2">
        <v>533000</v>
      </c>
      <c r="AT270" s="2">
        <v>533000</v>
      </c>
      <c r="AU270" s="2">
        <v>533000</v>
      </c>
    </row>
    <row r="271" spans="1:47" ht="116" x14ac:dyDescent="0.35">
      <c r="A271" s="3" t="s">
        <v>2670</v>
      </c>
      <c r="B271" s="3" t="s">
        <v>38</v>
      </c>
      <c r="C271" s="2">
        <v>337798615</v>
      </c>
      <c r="D271" s="3" t="s">
        <v>2671</v>
      </c>
      <c r="E271" s="3" t="s">
        <v>44</v>
      </c>
      <c r="F271" s="3" t="s">
        <v>75</v>
      </c>
      <c r="G271" s="3" t="s">
        <v>76</v>
      </c>
      <c r="H271" s="3" t="s">
        <v>2672</v>
      </c>
      <c r="I271" s="3" t="s">
        <v>144</v>
      </c>
      <c r="J271" s="3" t="s">
        <v>2673</v>
      </c>
      <c r="K271" s="3" t="s">
        <v>129</v>
      </c>
      <c r="L271" s="3" t="s">
        <v>130</v>
      </c>
      <c r="M271" s="3" t="s">
        <v>48</v>
      </c>
      <c r="N271" s="3" t="s">
        <v>49</v>
      </c>
      <c r="O271" s="20"/>
      <c r="P271" s="20"/>
      <c r="R271" s="20"/>
      <c r="S271" s="20"/>
      <c r="U271" s="20"/>
      <c r="V271" s="20"/>
      <c r="X271" s="2">
        <v>115099</v>
      </c>
      <c r="Y271" s="2">
        <v>-53255</v>
      </c>
      <c r="Z271" s="20"/>
      <c r="AA271" s="19">
        <v>242098</v>
      </c>
      <c r="AB271" s="19">
        <v>26392</v>
      </c>
      <c r="AD271" s="2">
        <v>140499</v>
      </c>
      <c r="AE271" s="3" t="s">
        <v>131</v>
      </c>
      <c r="AF271" s="3" t="s">
        <v>149</v>
      </c>
      <c r="AG271" s="3" t="s">
        <v>53</v>
      </c>
      <c r="AH271" s="3" t="s">
        <v>84</v>
      </c>
      <c r="AI271" s="3" t="s">
        <v>44</v>
      </c>
      <c r="AJ271" s="3" t="s">
        <v>63</v>
      </c>
      <c r="AK271" s="7" t="s">
        <v>2674</v>
      </c>
      <c r="AL271" s="3" t="s">
        <v>2675</v>
      </c>
      <c r="AM271" s="3" t="s">
        <v>2676</v>
      </c>
      <c r="AN271" s="4" t="s">
        <v>2677</v>
      </c>
      <c r="AO271" s="5" t="s">
        <v>2678</v>
      </c>
      <c r="AP271" s="3" t="s">
        <v>2679</v>
      </c>
      <c r="AQ271" s="2">
        <v>242098</v>
      </c>
      <c r="AR271" s="2">
        <v>115099</v>
      </c>
      <c r="AS271" s="2">
        <v>115099</v>
      </c>
      <c r="AT271" s="2">
        <v>115099</v>
      </c>
      <c r="AU271" s="2">
        <v>115099</v>
      </c>
    </row>
    <row r="272" spans="1:47" ht="58" x14ac:dyDescent="0.35">
      <c r="A272" s="3" t="s">
        <v>2680</v>
      </c>
      <c r="B272" s="3" t="s">
        <v>38</v>
      </c>
      <c r="C272" s="2">
        <v>337814321</v>
      </c>
      <c r="D272" s="3" t="s">
        <v>2681</v>
      </c>
      <c r="E272" s="3" t="s">
        <v>74</v>
      </c>
      <c r="F272" s="3" t="s">
        <v>194</v>
      </c>
      <c r="G272" s="3" t="s">
        <v>292</v>
      </c>
      <c r="H272" s="3" t="s">
        <v>293</v>
      </c>
      <c r="I272" s="3" t="s">
        <v>294</v>
      </c>
      <c r="J272" s="3" t="s">
        <v>295</v>
      </c>
      <c r="K272" s="3" t="s">
        <v>633</v>
      </c>
      <c r="L272" s="3" t="s">
        <v>634</v>
      </c>
      <c r="M272" s="3" t="s">
        <v>48</v>
      </c>
      <c r="N272" s="3" t="s">
        <v>49</v>
      </c>
      <c r="R272" s="19">
        <v>2097288</v>
      </c>
      <c r="S272" s="19">
        <v>-77318</v>
      </c>
      <c r="T272" s="19">
        <v>18</v>
      </c>
      <c r="U272" s="19">
        <v>2121678</v>
      </c>
      <c r="V272" s="19">
        <v>96448</v>
      </c>
      <c r="W272" s="19">
        <v>13</v>
      </c>
      <c r="X272" s="2">
        <v>1897436</v>
      </c>
      <c r="Y272" s="2">
        <v>85486</v>
      </c>
      <c r="Z272" s="19">
        <v>11</v>
      </c>
      <c r="AA272" s="2">
        <v>2234210</v>
      </c>
      <c r="AB272" s="2">
        <v>127490</v>
      </c>
      <c r="AD272" s="2">
        <v>2089580</v>
      </c>
      <c r="AE272" s="3" t="s">
        <v>100</v>
      </c>
      <c r="AF272" s="3" t="s">
        <v>83</v>
      </c>
      <c r="AG272" s="3" t="s">
        <v>44</v>
      </c>
      <c r="AH272" s="3" t="s">
        <v>44</v>
      </c>
      <c r="AI272" s="3" t="s">
        <v>44</v>
      </c>
      <c r="AJ272" s="3" t="s">
        <v>63</v>
      </c>
      <c r="AK272" s="7" t="s">
        <v>2682</v>
      </c>
      <c r="AL272" s="3" t="s">
        <v>2683</v>
      </c>
      <c r="AM272" s="3" t="s">
        <v>2684</v>
      </c>
      <c r="AN272" s="4" t="s">
        <v>2685</v>
      </c>
      <c r="AO272" s="5" t="s">
        <v>2686</v>
      </c>
      <c r="AP272" s="3" t="s">
        <v>2687</v>
      </c>
      <c r="AQ272" s="2">
        <v>2234210</v>
      </c>
      <c r="AR272" s="2">
        <v>1897436</v>
      </c>
      <c r="AS272" s="2">
        <v>2121678</v>
      </c>
      <c r="AT272" s="2">
        <v>2097288</v>
      </c>
      <c r="AU272" s="2">
        <v>2097288</v>
      </c>
    </row>
    <row r="273" spans="1:47" ht="58" x14ac:dyDescent="0.35">
      <c r="A273" s="3" t="s">
        <v>2688</v>
      </c>
      <c r="B273" s="3" t="s">
        <v>38</v>
      </c>
      <c r="C273" s="2">
        <v>337849616</v>
      </c>
      <c r="D273" s="3" t="s">
        <v>2689</v>
      </c>
      <c r="E273" s="3" t="s">
        <v>74</v>
      </c>
      <c r="F273" s="3" t="s">
        <v>110</v>
      </c>
      <c r="G273" s="3" t="s">
        <v>111</v>
      </c>
      <c r="H273" s="3" t="s">
        <v>759</v>
      </c>
      <c r="I273" s="3" t="s">
        <v>44</v>
      </c>
      <c r="J273" s="3" t="s">
        <v>760</v>
      </c>
      <c r="K273" s="3" t="s">
        <v>349</v>
      </c>
      <c r="L273" s="3" t="s">
        <v>130</v>
      </c>
      <c r="M273" s="3" t="s">
        <v>48</v>
      </c>
      <c r="N273" s="3" t="s">
        <v>49</v>
      </c>
      <c r="R273" s="19">
        <v>19855604</v>
      </c>
      <c r="S273" s="19">
        <v>-63697</v>
      </c>
      <c r="T273" s="19">
        <v>30</v>
      </c>
      <c r="U273" s="19">
        <v>23907618</v>
      </c>
      <c r="V273" s="19">
        <v>435030</v>
      </c>
      <c r="W273" s="19">
        <v>31</v>
      </c>
      <c r="X273" s="19">
        <v>21450297</v>
      </c>
      <c r="Y273" s="2">
        <v>215734</v>
      </c>
      <c r="AA273" s="19">
        <v>24396228</v>
      </c>
      <c r="AB273" s="19">
        <v>230987</v>
      </c>
      <c r="AC273" s="19">
        <v>35</v>
      </c>
      <c r="AD273" s="19">
        <v>21893070</v>
      </c>
      <c r="AE273" s="3" t="s">
        <v>271</v>
      </c>
      <c r="AF273" s="3" t="s">
        <v>117</v>
      </c>
      <c r="AG273" s="3" t="s">
        <v>53</v>
      </c>
      <c r="AH273" s="3" t="s">
        <v>54</v>
      </c>
      <c r="AI273" s="3" t="s">
        <v>44</v>
      </c>
      <c r="AJ273" s="3" t="s">
        <v>52</v>
      </c>
      <c r="AK273" s="7" t="s">
        <v>2690</v>
      </c>
      <c r="AL273" s="3" t="s">
        <v>2691</v>
      </c>
      <c r="AM273" s="3" t="s">
        <v>2692</v>
      </c>
      <c r="AN273" s="4" t="s">
        <v>2693</v>
      </c>
      <c r="AO273" s="5" t="s">
        <v>2694</v>
      </c>
      <c r="AP273" s="3" t="s">
        <v>2695</v>
      </c>
      <c r="AQ273" s="19">
        <v>24396228</v>
      </c>
      <c r="AR273" s="19">
        <v>21450297</v>
      </c>
      <c r="AS273" s="19">
        <v>23907618</v>
      </c>
      <c r="AT273" s="19">
        <v>19855604</v>
      </c>
      <c r="AU273" s="19">
        <v>19855604</v>
      </c>
    </row>
    <row r="274" spans="1:47" ht="43.5" x14ac:dyDescent="0.35">
      <c r="A274" s="3" t="s">
        <v>2696</v>
      </c>
      <c r="B274" s="3" t="s">
        <v>38</v>
      </c>
      <c r="C274" s="2">
        <v>338086572</v>
      </c>
      <c r="D274" s="3" t="s">
        <v>2697</v>
      </c>
      <c r="E274" s="3" t="s">
        <v>40</v>
      </c>
      <c r="F274" s="3" t="s">
        <v>194</v>
      </c>
      <c r="G274" s="3" t="s">
        <v>2698</v>
      </c>
      <c r="H274" s="3" t="s">
        <v>2699</v>
      </c>
      <c r="I274" s="3" t="s">
        <v>78</v>
      </c>
      <c r="J274" s="3" t="s">
        <v>2700</v>
      </c>
      <c r="K274" s="3" t="s">
        <v>181</v>
      </c>
      <c r="L274" s="3" t="s">
        <v>2701</v>
      </c>
      <c r="M274" s="3" t="s">
        <v>48</v>
      </c>
      <c r="N274" s="3" t="s">
        <v>49</v>
      </c>
      <c r="R274" s="2">
        <v>1286903</v>
      </c>
      <c r="S274" s="2">
        <v>76304</v>
      </c>
      <c r="U274" s="2">
        <v>1299347</v>
      </c>
      <c r="V274" s="2">
        <v>64325</v>
      </c>
      <c r="W274" s="20"/>
      <c r="X274" s="2">
        <v>1156565</v>
      </c>
      <c r="Y274" s="2">
        <v>24581</v>
      </c>
      <c r="Z274" s="20"/>
      <c r="AA274" s="2">
        <v>951219</v>
      </c>
      <c r="AB274" s="2">
        <v>-5264</v>
      </c>
      <c r="AD274" s="2">
        <v>1196187</v>
      </c>
      <c r="AE274" s="3" t="s">
        <v>82</v>
      </c>
      <c r="AF274" s="3" t="s">
        <v>83</v>
      </c>
      <c r="AG274" s="3" t="s">
        <v>971</v>
      </c>
      <c r="AH274" s="3" t="s">
        <v>499</v>
      </c>
      <c r="AI274" s="3" t="s">
        <v>44</v>
      </c>
      <c r="AJ274" s="3" t="s">
        <v>63</v>
      </c>
      <c r="AK274" s="7" t="s">
        <v>2702</v>
      </c>
      <c r="AL274" s="3" t="s">
        <v>2703</v>
      </c>
      <c r="AM274" s="3" t="s">
        <v>2704</v>
      </c>
      <c r="AN274" s="4" t="s">
        <v>2705</v>
      </c>
      <c r="AO274" s="5" t="s">
        <v>2706</v>
      </c>
      <c r="AP274" s="3" t="s">
        <v>2707</v>
      </c>
      <c r="AQ274" s="2">
        <v>951219</v>
      </c>
      <c r="AR274" s="2">
        <v>1156565</v>
      </c>
      <c r="AS274" s="2">
        <v>1299347</v>
      </c>
      <c r="AT274" s="2">
        <v>1286903</v>
      </c>
      <c r="AU274" s="2">
        <v>1286903</v>
      </c>
    </row>
    <row r="275" spans="1:47" ht="58" x14ac:dyDescent="0.35">
      <c r="A275" s="3" t="s">
        <v>2708</v>
      </c>
      <c r="B275" s="3" t="s">
        <v>38</v>
      </c>
      <c r="C275" s="2">
        <v>338174642</v>
      </c>
      <c r="D275" s="3" t="s">
        <v>2709</v>
      </c>
      <c r="E275" s="3" t="s">
        <v>40</v>
      </c>
      <c r="F275" s="3" t="s">
        <v>75</v>
      </c>
      <c r="G275" s="3" t="s">
        <v>76</v>
      </c>
      <c r="H275" s="3" t="s">
        <v>325</v>
      </c>
      <c r="I275" s="3" t="s">
        <v>326</v>
      </c>
      <c r="J275" s="3" t="s">
        <v>327</v>
      </c>
      <c r="K275" s="3" t="s">
        <v>633</v>
      </c>
      <c r="L275" s="3" t="s">
        <v>634</v>
      </c>
      <c r="M275" s="3" t="s">
        <v>48</v>
      </c>
      <c r="N275" s="3" t="s">
        <v>49</v>
      </c>
      <c r="P275" s="19">
        <v>-5897</v>
      </c>
      <c r="X275" s="19">
        <v>280516</v>
      </c>
      <c r="Y275" s="19">
        <v>14741</v>
      </c>
      <c r="AA275" s="2">
        <v>381068</v>
      </c>
      <c r="AB275" s="2">
        <v>27903</v>
      </c>
      <c r="AD275" s="2">
        <v>300626</v>
      </c>
      <c r="AE275" s="3" t="s">
        <v>131</v>
      </c>
      <c r="AF275" s="3" t="s">
        <v>69</v>
      </c>
      <c r="AG275" s="3" t="s">
        <v>263</v>
      </c>
      <c r="AH275" s="3" t="s">
        <v>220</v>
      </c>
      <c r="AI275" s="3" t="s">
        <v>44</v>
      </c>
      <c r="AJ275" s="3" t="s">
        <v>53</v>
      </c>
      <c r="AK275" s="7" t="s">
        <v>2710</v>
      </c>
      <c r="AL275" s="3" t="s">
        <v>2711</v>
      </c>
      <c r="AM275" s="3" t="s">
        <v>2712</v>
      </c>
      <c r="AN275" s="4" t="s">
        <v>2713</v>
      </c>
      <c r="AO275" s="5" t="s">
        <v>2714</v>
      </c>
      <c r="AP275" s="3" t="s">
        <v>2715</v>
      </c>
      <c r="AQ275" s="2">
        <v>381068</v>
      </c>
      <c r="AR275" s="2">
        <v>280516</v>
      </c>
      <c r="AS275" s="2">
        <v>280516</v>
      </c>
      <c r="AT275" s="2">
        <v>280516</v>
      </c>
      <c r="AU275" s="2">
        <v>280516</v>
      </c>
    </row>
    <row r="276" spans="1:47" ht="43.5" x14ac:dyDescent="0.35">
      <c r="A276" s="3" t="s">
        <v>2716</v>
      </c>
      <c r="B276" s="3" t="s">
        <v>38</v>
      </c>
      <c r="C276" s="2">
        <v>338222888</v>
      </c>
      <c r="D276" s="3" t="s">
        <v>2717</v>
      </c>
      <c r="E276" s="3" t="s">
        <v>40</v>
      </c>
      <c r="F276" s="3" t="s">
        <v>110</v>
      </c>
      <c r="G276" s="3" t="s">
        <v>126</v>
      </c>
      <c r="H276" s="3" t="s">
        <v>1313</v>
      </c>
      <c r="I276" s="3" t="s">
        <v>44</v>
      </c>
      <c r="J276" s="3" t="s">
        <v>1314</v>
      </c>
      <c r="K276" s="3" t="s">
        <v>255</v>
      </c>
      <c r="L276" s="3" t="s">
        <v>256</v>
      </c>
      <c r="M276" s="3" t="s">
        <v>48</v>
      </c>
      <c r="N276" s="3" t="s">
        <v>49</v>
      </c>
      <c r="R276" s="19">
        <v>25309265</v>
      </c>
      <c r="S276" s="19">
        <v>555547</v>
      </c>
      <c r="T276" s="19">
        <v>67</v>
      </c>
      <c r="U276" s="2">
        <v>26251475</v>
      </c>
      <c r="V276" s="2">
        <v>459861</v>
      </c>
      <c r="W276" s="19">
        <v>68</v>
      </c>
      <c r="X276" s="2">
        <v>26848719</v>
      </c>
      <c r="Y276" s="2">
        <v>342623</v>
      </c>
      <c r="Z276" s="19">
        <v>71</v>
      </c>
      <c r="AA276" s="2">
        <v>27074875</v>
      </c>
      <c r="AB276" s="2">
        <v>210129</v>
      </c>
      <c r="AC276" s="19">
        <v>70</v>
      </c>
      <c r="AD276" s="2">
        <v>26158720</v>
      </c>
      <c r="AE276" s="3" t="s">
        <v>271</v>
      </c>
      <c r="AF276" s="3" t="s">
        <v>340</v>
      </c>
      <c r="AG276" s="3" t="s">
        <v>53</v>
      </c>
      <c r="AH276" s="3" t="s">
        <v>54</v>
      </c>
      <c r="AI276" s="3" t="s">
        <v>44</v>
      </c>
      <c r="AJ276" s="3" t="s">
        <v>63</v>
      </c>
      <c r="AK276" s="7" t="s">
        <v>2718</v>
      </c>
      <c r="AL276" s="3" t="s">
        <v>265</v>
      </c>
      <c r="AM276" s="3" t="s">
        <v>266</v>
      </c>
      <c r="AN276" s="4" t="s">
        <v>2719</v>
      </c>
      <c r="AO276" s="5" t="s">
        <v>2720</v>
      </c>
      <c r="AP276" s="3" t="s">
        <v>2721</v>
      </c>
      <c r="AQ276" s="2">
        <v>27074875</v>
      </c>
      <c r="AR276" s="2">
        <v>26848719</v>
      </c>
      <c r="AS276" s="2">
        <v>26251475</v>
      </c>
      <c r="AT276" s="2">
        <v>25309265</v>
      </c>
      <c r="AU276" s="2">
        <v>25309265</v>
      </c>
    </row>
    <row r="277" spans="1:47" ht="116" x14ac:dyDescent="0.35">
      <c r="A277" s="3" t="s">
        <v>2722</v>
      </c>
      <c r="B277" s="3" t="s">
        <v>61</v>
      </c>
      <c r="C277" s="2">
        <v>338277940</v>
      </c>
      <c r="D277" s="3" t="s">
        <v>2723</v>
      </c>
      <c r="E277" s="3" t="s">
        <v>40</v>
      </c>
      <c r="F277" s="3" t="s">
        <v>194</v>
      </c>
      <c r="G277" s="3" t="s">
        <v>621</v>
      </c>
      <c r="H277" s="3" t="s">
        <v>2724</v>
      </c>
      <c r="I277" s="3" t="s">
        <v>402</v>
      </c>
      <c r="J277" s="3" t="s">
        <v>2725</v>
      </c>
      <c r="K277" s="3" t="s">
        <v>305</v>
      </c>
      <c r="L277" s="3" t="s">
        <v>306</v>
      </c>
      <c r="M277" s="3" t="s">
        <v>48</v>
      </c>
      <c r="N277" s="3" t="s">
        <v>49</v>
      </c>
      <c r="R277" s="2">
        <v>734333</v>
      </c>
      <c r="S277" s="2">
        <v>66271</v>
      </c>
      <c r="U277" s="2">
        <v>768973</v>
      </c>
      <c r="V277" s="2">
        <v>-42587</v>
      </c>
      <c r="W277" s="19">
        <v>15</v>
      </c>
      <c r="X277" s="2">
        <v>865990</v>
      </c>
      <c r="Y277" s="2">
        <v>24305</v>
      </c>
      <c r="AA277" s="2">
        <v>737109</v>
      </c>
      <c r="AB277" s="2">
        <v>1238</v>
      </c>
      <c r="AD277" s="2">
        <v>768148</v>
      </c>
      <c r="AE277" s="3" t="s">
        <v>200</v>
      </c>
      <c r="AF277" s="3" t="s">
        <v>149</v>
      </c>
      <c r="AG277" s="3" t="s">
        <v>53</v>
      </c>
      <c r="AH277" s="3" t="s">
        <v>54</v>
      </c>
      <c r="AI277" s="3" t="s">
        <v>44</v>
      </c>
      <c r="AJ277" s="3" t="s">
        <v>63</v>
      </c>
      <c r="AK277" s="7" t="s">
        <v>2726</v>
      </c>
      <c r="AL277" s="3" t="s">
        <v>2727</v>
      </c>
      <c r="AM277" s="3" t="s">
        <v>2728</v>
      </c>
      <c r="AN277" s="4" t="s">
        <v>2729</v>
      </c>
      <c r="AO277" s="5" t="s">
        <v>2730</v>
      </c>
      <c r="AP277" s="3" t="s">
        <v>2731</v>
      </c>
      <c r="AQ277" s="2">
        <v>737109</v>
      </c>
      <c r="AR277" s="2">
        <v>865990</v>
      </c>
      <c r="AS277" s="2">
        <v>768973</v>
      </c>
      <c r="AT277" s="2">
        <v>734333</v>
      </c>
      <c r="AU277" s="2">
        <v>734333</v>
      </c>
    </row>
    <row r="278" spans="1:47" ht="43.5" x14ac:dyDescent="0.35">
      <c r="A278" s="3" t="s">
        <v>2732</v>
      </c>
      <c r="B278" s="3" t="s">
        <v>38</v>
      </c>
      <c r="C278" s="2">
        <v>338302599</v>
      </c>
      <c r="D278" s="3" t="s">
        <v>2733</v>
      </c>
      <c r="E278" s="3" t="s">
        <v>93</v>
      </c>
      <c r="F278" s="3" t="s">
        <v>194</v>
      </c>
      <c r="G278" s="3" t="s">
        <v>195</v>
      </c>
      <c r="H278" s="3" t="s">
        <v>2734</v>
      </c>
      <c r="I278" s="3" t="s">
        <v>144</v>
      </c>
      <c r="J278" s="3" t="s">
        <v>2735</v>
      </c>
      <c r="K278" s="3" t="s">
        <v>269</v>
      </c>
      <c r="L278" s="3" t="s">
        <v>270</v>
      </c>
      <c r="M278" s="3" t="s">
        <v>48</v>
      </c>
      <c r="N278" s="3" t="s">
        <v>49</v>
      </c>
      <c r="O278" s="20"/>
      <c r="P278" s="20"/>
      <c r="R278" s="2">
        <v>897690</v>
      </c>
      <c r="S278" s="2">
        <v>42246</v>
      </c>
      <c r="T278" s="19">
        <v>3</v>
      </c>
      <c r="U278" s="20"/>
      <c r="V278" s="20"/>
      <c r="X278" s="2">
        <v>612032</v>
      </c>
      <c r="Y278" s="2">
        <v>41220</v>
      </c>
      <c r="AA278" s="2">
        <v>367256</v>
      </c>
      <c r="AB278" s="2">
        <v>19413</v>
      </c>
      <c r="AD278" s="2">
        <v>677340</v>
      </c>
      <c r="AE278" s="3" t="s">
        <v>200</v>
      </c>
      <c r="AF278" s="3" t="s">
        <v>69</v>
      </c>
      <c r="AG278" s="3" t="s">
        <v>54</v>
      </c>
      <c r="AH278" s="3" t="s">
        <v>54</v>
      </c>
      <c r="AI278" s="3" t="s">
        <v>44</v>
      </c>
      <c r="AJ278" s="3" t="s">
        <v>63</v>
      </c>
      <c r="AK278" s="7" t="s">
        <v>2736</v>
      </c>
      <c r="AL278" s="3" t="s">
        <v>2737</v>
      </c>
      <c r="AM278" s="3" t="s">
        <v>2738</v>
      </c>
      <c r="AN278" s="4" t="s">
        <v>2739</v>
      </c>
      <c r="AO278" s="5" t="s">
        <v>2740</v>
      </c>
      <c r="AP278" s="3" t="s">
        <v>2741</v>
      </c>
      <c r="AQ278" s="2">
        <v>367256</v>
      </c>
      <c r="AR278" s="2">
        <v>612032</v>
      </c>
      <c r="AS278" s="2">
        <v>612032</v>
      </c>
      <c r="AT278" s="2">
        <v>897690</v>
      </c>
      <c r="AU278" s="2">
        <v>897690</v>
      </c>
    </row>
    <row r="279" spans="1:47" ht="43.5" x14ac:dyDescent="0.35">
      <c r="A279" s="3" t="s">
        <v>2742</v>
      </c>
      <c r="B279" s="3" t="s">
        <v>38</v>
      </c>
      <c r="C279" s="2">
        <v>338351018</v>
      </c>
      <c r="D279" s="3" t="s">
        <v>2743</v>
      </c>
      <c r="E279" s="3" t="s">
        <v>40</v>
      </c>
      <c r="F279" s="3" t="s">
        <v>94</v>
      </c>
      <c r="G279" s="3" t="s">
        <v>365</v>
      </c>
      <c r="H279" s="3" t="s">
        <v>366</v>
      </c>
      <c r="I279" s="3" t="s">
        <v>338</v>
      </c>
      <c r="J279" s="3" t="s">
        <v>367</v>
      </c>
      <c r="K279" s="3" t="s">
        <v>1215</v>
      </c>
      <c r="L279" s="3" t="s">
        <v>1216</v>
      </c>
      <c r="M279" s="3" t="s">
        <v>48</v>
      </c>
      <c r="N279" s="3" t="s">
        <v>49</v>
      </c>
      <c r="R279" s="20"/>
      <c r="S279" s="20"/>
      <c r="U279" s="20"/>
      <c r="V279" s="20"/>
      <c r="X279" s="2">
        <v>158687</v>
      </c>
      <c r="Y279" s="2">
        <v>-6642</v>
      </c>
      <c r="AA279" s="2">
        <v>262522</v>
      </c>
      <c r="AB279" s="2">
        <v>8782</v>
      </c>
      <c r="AD279" s="2">
        <v>179454</v>
      </c>
      <c r="AE279" s="3" t="s">
        <v>131</v>
      </c>
      <c r="AF279" s="3" t="s">
        <v>62</v>
      </c>
      <c r="AG279" s="3" t="s">
        <v>44</v>
      </c>
      <c r="AH279" s="3" t="s">
        <v>44</v>
      </c>
      <c r="AI279" s="3" t="s">
        <v>44</v>
      </c>
      <c r="AJ279" s="3" t="s">
        <v>63</v>
      </c>
      <c r="AK279" s="7" t="s">
        <v>2744</v>
      </c>
      <c r="AL279" s="3" t="s">
        <v>1498</v>
      </c>
      <c r="AM279" s="3" t="s">
        <v>1499</v>
      </c>
      <c r="AN279" s="4" t="s">
        <v>2745</v>
      </c>
      <c r="AO279" s="5" t="s">
        <v>2746</v>
      </c>
      <c r="AP279" s="3" t="s">
        <v>2747</v>
      </c>
      <c r="AQ279" s="2">
        <v>262522</v>
      </c>
      <c r="AR279" s="2">
        <v>158687</v>
      </c>
      <c r="AS279" s="2">
        <v>158687</v>
      </c>
      <c r="AT279" s="2">
        <v>158687</v>
      </c>
      <c r="AU279" s="2">
        <v>158687</v>
      </c>
    </row>
    <row r="280" spans="1:47" ht="43.5" x14ac:dyDescent="0.35">
      <c r="A280" s="3" t="s">
        <v>2748</v>
      </c>
      <c r="B280" s="3" t="s">
        <v>38</v>
      </c>
      <c r="C280" s="2">
        <v>338366610</v>
      </c>
      <c r="D280" s="3" t="s">
        <v>2749</v>
      </c>
      <c r="E280" s="3" t="s">
        <v>93</v>
      </c>
      <c r="F280" s="3" t="s">
        <v>110</v>
      </c>
      <c r="G280" s="3" t="s">
        <v>111</v>
      </c>
      <c r="H280" s="3" t="s">
        <v>537</v>
      </c>
      <c r="I280" s="3" t="s">
        <v>44</v>
      </c>
      <c r="J280" s="3" t="s">
        <v>538</v>
      </c>
      <c r="K280" s="3" t="s">
        <v>380</v>
      </c>
      <c r="L280" s="3" t="s">
        <v>381</v>
      </c>
      <c r="M280" s="3" t="s">
        <v>48</v>
      </c>
      <c r="N280" s="3" t="s">
        <v>49</v>
      </c>
      <c r="R280" s="19">
        <v>2821749</v>
      </c>
      <c r="S280" s="19">
        <v>212518</v>
      </c>
      <c r="T280" s="19">
        <v>18</v>
      </c>
      <c r="U280" s="19">
        <v>2720692</v>
      </c>
      <c r="V280" s="19">
        <v>231028</v>
      </c>
      <c r="W280" s="19">
        <v>16</v>
      </c>
      <c r="X280" s="2">
        <v>2639744</v>
      </c>
      <c r="Y280" s="2">
        <v>183374</v>
      </c>
      <c r="AA280" s="2">
        <v>2288056</v>
      </c>
      <c r="AB280" s="2">
        <v>136332</v>
      </c>
      <c r="AD280" s="2">
        <v>2658398</v>
      </c>
      <c r="AE280" s="3" t="s">
        <v>100</v>
      </c>
      <c r="AF280" s="3" t="s">
        <v>83</v>
      </c>
      <c r="AG280" s="3" t="s">
        <v>44</v>
      </c>
      <c r="AH280" s="3" t="s">
        <v>44</v>
      </c>
      <c r="AI280" s="3" t="s">
        <v>44</v>
      </c>
      <c r="AJ280" s="3" t="s">
        <v>63</v>
      </c>
      <c r="AK280" s="7" t="s">
        <v>2750</v>
      </c>
      <c r="AL280" s="3" t="s">
        <v>2751</v>
      </c>
      <c r="AM280" s="3" t="s">
        <v>2752</v>
      </c>
      <c r="AN280" s="4" t="s">
        <v>2753</v>
      </c>
      <c r="AO280" s="5" t="s">
        <v>2754</v>
      </c>
      <c r="AP280" s="3" t="s">
        <v>2755</v>
      </c>
      <c r="AQ280" s="2">
        <v>2288056</v>
      </c>
      <c r="AR280" s="2">
        <v>2639744</v>
      </c>
      <c r="AS280" s="2">
        <v>2720692</v>
      </c>
      <c r="AT280" s="2">
        <v>2821749</v>
      </c>
      <c r="AU280" s="2">
        <v>2821749</v>
      </c>
    </row>
    <row r="281" spans="1:47" ht="116" x14ac:dyDescent="0.35">
      <c r="A281" s="3" t="s">
        <v>2756</v>
      </c>
      <c r="B281" s="3" t="s">
        <v>38</v>
      </c>
      <c r="C281" s="2">
        <v>338524010</v>
      </c>
      <c r="D281" s="3" t="s">
        <v>2757</v>
      </c>
      <c r="E281" s="3" t="s">
        <v>93</v>
      </c>
      <c r="F281" s="3" t="s">
        <v>75</v>
      </c>
      <c r="G281" s="3" t="s">
        <v>76</v>
      </c>
      <c r="H281" s="3" t="s">
        <v>215</v>
      </c>
      <c r="I281" s="3" t="s">
        <v>216</v>
      </c>
      <c r="J281" s="3" t="s">
        <v>217</v>
      </c>
      <c r="K281" s="3" t="s">
        <v>470</v>
      </c>
      <c r="L281" s="3" t="s">
        <v>471</v>
      </c>
      <c r="M281" s="3" t="s">
        <v>48</v>
      </c>
      <c r="N281" s="3" t="s">
        <v>49</v>
      </c>
      <c r="O281" s="20"/>
      <c r="P281" s="20"/>
      <c r="R281" s="20"/>
      <c r="S281" s="20"/>
      <c r="U281" s="19">
        <v>41572</v>
      </c>
      <c r="V281" s="19">
        <v>6731</v>
      </c>
      <c r="X281" s="2">
        <v>53268</v>
      </c>
      <c r="Y281" s="2">
        <v>-989</v>
      </c>
      <c r="AA281" s="19">
        <v>84323</v>
      </c>
      <c r="AB281" s="19">
        <v>9308</v>
      </c>
      <c r="AD281" s="2">
        <v>52461</v>
      </c>
      <c r="AE281" s="3" t="s">
        <v>131</v>
      </c>
      <c r="AF281" s="3" t="s">
        <v>149</v>
      </c>
      <c r="AG281" s="3" t="s">
        <v>53</v>
      </c>
      <c r="AH281" s="3" t="s">
        <v>84</v>
      </c>
      <c r="AI281" s="3" t="s">
        <v>44</v>
      </c>
      <c r="AJ281" s="3" t="s">
        <v>63</v>
      </c>
      <c r="AK281" s="7" t="s">
        <v>2758</v>
      </c>
      <c r="AL281" s="3" t="s">
        <v>2759</v>
      </c>
      <c r="AM281" s="3" t="s">
        <v>2760</v>
      </c>
      <c r="AN281" s="4" t="s">
        <v>2761</v>
      </c>
      <c r="AO281" s="5" t="s">
        <v>2762</v>
      </c>
      <c r="AP281" s="3" t="s">
        <v>2763</v>
      </c>
      <c r="AQ281" s="2">
        <v>84323</v>
      </c>
      <c r="AR281" s="2">
        <v>53268</v>
      </c>
      <c r="AS281" s="2">
        <v>41572</v>
      </c>
      <c r="AT281" s="2">
        <v>41572</v>
      </c>
      <c r="AU281" s="2">
        <v>41572</v>
      </c>
    </row>
    <row r="282" spans="1:47" ht="43.5" x14ac:dyDescent="0.35">
      <c r="A282" s="3" t="s">
        <v>2764</v>
      </c>
      <c r="B282" s="3" t="s">
        <v>38</v>
      </c>
      <c r="C282" s="2">
        <v>338664816</v>
      </c>
      <c r="D282" s="3" t="s">
        <v>2765</v>
      </c>
      <c r="E282" s="3" t="s">
        <v>93</v>
      </c>
      <c r="F282" s="3" t="s">
        <v>75</v>
      </c>
      <c r="G282" s="3" t="s">
        <v>76</v>
      </c>
      <c r="H282" s="3" t="s">
        <v>2573</v>
      </c>
      <c r="I282" s="3" t="s">
        <v>144</v>
      </c>
      <c r="J282" s="3" t="s">
        <v>2574</v>
      </c>
      <c r="K282" s="3" t="s">
        <v>1315</v>
      </c>
      <c r="L282" s="3" t="s">
        <v>2766</v>
      </c>
      <c r="M282" s="3" t="s">
        <v>48</v>
      </c>
      <c r="N282" s="3" t="s">
        <v>49</v>
      </c>
      <c r="O282" s="20"/>
      <c r="P282" s="20"/>
      <c r="R282" s="20"/>
      <c r="S282" s="20"/>
      <c r="U282" s="19">
        <v>722829</v>
      </c>
      <c r="V282" s="19">
        <v>1636</v>
      </c>
      <c r="X282" s="2">
        <v>845065</v>
      </c>
      <c r="Y282" s="2">
        <v>784</v>
      </c>
      <c r="AA282" s="19">
        <v>847398</v>
      </c>
      <c r="AB282" s="19">
        <v>3832</v>
      </c>
      <c r="AC282" s="19">
        <v>6</v>
      </c>
      <c r="AD282" s="2">
        <v>772190</v>
      </c>
      <c r="AE282" s="3" t="s">
        <v>200</v>
      </c>
      <c r="AF282" s="3" t="s">
        <v>69</v>
      </c>
      <c r="AG282" s="3" t="s">
        <v>44</v>
      </c>
      <c r="AH282" s="3" t="s">
        <v>44</v>
      </c>
      <c r="AI282" s="3" t="s">
        <v>44</v>
      </c>
      <c r="AJ282" s="3" t="s">
        <v>63</v>
      </c>
      <c r="AK282" s="7" t="s">
        <v>2767</v>
      </c>
      <c r="AL282" s="3" t="s">
        <v>2768</v>
      </c>
      <c r="AM282" s="3" t="s">
        <v>2769</v>
      </c>
      <c r="AN282" s="4" t="s">
        <v>2770</v>
      </c>
      <c r="AO282" s="5" t="s">
        <v>2771</v>
      </c>
      <c r="AP282" s="3" t="s">
        <v>2772</v>
      </c>
      <c r="AQ282" s="2">
        <v>847398</v>
      </c>
      <c r="AR282" s="2">
        <v>845065</v>
      </c>
      <c r="AS282" s="2">
        <v>722829</v>
      </c>
      <c r="AT282" s="2">
        <v>722829</v>
      </c>
      <c r="AU282" s="2">
        <v>722829</v>
      </c>
    </row>
    <row r="283" spans="1:47" ht="116" x14ac:dyDescent="0.35">
      <c r="A283" s="3" t="s">
        <v>2773</v>
      </c>
      <c r="B283" s="3" t="s">
        <v>38</v>
      </c>
      <c r="C283" s="2">
        <v>338673239</v>
      </c>
      <c r="D283" s="3" t="s">
        <v>2774</v>
      </c>
      <c r="E283" s="3" t="s">
        <v>93</v>
      </c>
      <c r="F283" s="3" t="s">
        <v>110</v>
      </c>
      <c r="G283" s="3" t="s">
        <v>126</v>
      </c>
      <c r="H283" s="3" t="s">
        <v>609</v>
      </c>
      <c r="I283" s="3" t="s">
        <v>44</v>
      </c>
      <c r="J283" s="3" t="s">
        <v>610</v>
      </c>
      <c r="K283" s="3" t="s">
        <v>947</v>
      </c>
      <c r="L283" s="3" t="s">
        <v>948</v>
      </c>
      <c r="M283" s="3" t="s">
        <v>48</v>
      </c>
      <c r="N283" s="3" t="s">
        <v>49</v>
      </c>
      <c r="R283" s="20"/>
      <c r="S283" s="20"/>
      <c r="T283" s="20"/>
      <c r="U283" s="20"/>
      <c r="V283" s="20"/>
      <c r="W283" s="20"/>
      <c r="X283" s="2">
        <v>87077</v>
      </c>
      <c r="Y283" s="2">
        <v>-38845</v>
      </c>
      <c r="Z283" s="20"/>
      <c r="AA283" s="2">
        <v>924212</v>
      </c>
      <c r="AB283" s="2">
        <v>3207</v>
      </c>
      <c r="AC283" s="20"/>
      <c r="AD283" s="2">
        <v>254504</v>
      </c>
      <c r="AE283" s="3" t="s">
        <v>131</v>
      </c>
      <c r="AF283" s="3" t="s">
        <v>149</v>
      </c>
      <c r="AG283" s="3" t="s">
        <v>53</v>
      </c>
      <c r="AH283" s="3" t="s">
        <v>132</v>
      </c>
      <c r="AI283" s="3" t="s">
        <v>264</v>
      </c>
      <c r="AJ283" s="3" t="s">
        <v>63</v>
      </c>
      <c r="AK283" s="7" t="s">
        <v>296</v>
      </c>
      <c r="AL283" s="3" t="s">
        <v>2775</v>
      </c>
      <c r="AM283" s="3" t="s">
        <v>2776</v>
      </c>
      <c r="AN283" s="4" t="s">
        <v>2777</v>
      </c>
      <c r="AO283" s="5" t="s">
        <v>2778</v>
      </c>
      <c r="AP283" s="3" t="s">
        <v>2779</v>
      </c>
      <c r="AQ283" s="2">
        <v>924212</v>
      </c>
      <c r="AR283" s="2">
        <v>87077</v>
      </c>
      <c r="AS283" s="2">
        <v>87077</v>
      </c>
      <c r="AT283" s="2">
        <v>87077</v>
      </c>
      <c r="AU283" s="2">
        <v>87077</v>
      </c>
    </row>
    <row r="284" spans="1:47" ht="43.5" x14ac:dyDescent="0.35">
      <c r="A284" s="3" t="s">
        <v>2780</v>
      </c>
      <c r="B284" s="3" t="s">
        <v>38</v>
      </c>
      <c r="C284" s="2">
        <v>338673601</v>
      </c>
      <c r="D284" s="3" t="s">
        <v>2781</v>
      </c>
      <c r="E284" s="3" t="s">
        <v>93</v>
      </c>
      <c r="F284" s="3" t="s">
        <v>110</v>
      </c>
      <c r="G284" s="3" t="s">
        <v>111</v>
      </c>
      <c r="H284" s="3" t="s">
        <v>112</v>
      </c>
      <c r="I284" s="3" t="s">
        <v>44</v>
      </c>
      <c r="J284" s="3" t="s">
        <v>113</v>
      </c>
      <c r="K284" s="3" t="s">
        <v>305</v>
      </c>
      <c r="L284" s="3" t="s">
        <v>306</v>
      </c>
      <c r="M284" s="3" t="s">
        <v>48</v>
      </c>
      <c r="N284" s="3" t="s">
        <v>49</v>
      </c>
      <c r="O284" s="19">
        <v>482206</v>
      </c>
      <c r="P284" s="19">
        <v>1548</v>
      </c>
      <c r="R284" s="2">
        <v>491861</v>
      </c>
      <c r="S284" s="2">
        <v>1437</v>
      </c>
      <c r="U284" s="19">
        <v>513193</v>
      </c>
      <c r="V284" s="19">
        <v>10166</v>
      </c>
      <c r="X284" s="2">
        <v>493958</v>
      </c>
      <c r="Y284" s="2">
        <v>-13154</v>
      </c>
      <c r="AA284" s="2">
        <v>571162</v>
      </c>
      <c r="AB284" s="2">
        <v>5647</v>
      </c>
      <c r="AD284" s="2">
        <v>510476</v>
      </c>
      <c r="AE284" s="3" t="s">
        <v>200</v>
      </c>
      <c r="AF284" s="3" t="s">
        <v>62</v>
      </c>
      <c r="AG284" s="3" t="s">
        <v>53</v>
      </c>
      <c r="AH284" s="3" t="s">
        <v>54</v>
      </c>
      <c r="AI284" s="3" t="s">
        <v>44</v>
      </c>
      <c r="AJ284" s="3" t="s">
        <v>52</v>
      </c>
      <c r="AK284" s="7" t="s">
        <v>2782</v>
      </c>
      <c r="AL284" s="3" t="s">
        <v>2352</v>
      </c>
      <c r="AM284" s="3" t="s">
        <v>2353</v>
      </c>
      <c r="AN284" s="4" t="s">
        <v>2783</v>
      </c>
      <c r="AO284" s="5" t="s">
        <v>2784</v>
      </c>
      <c r="AP284" s="3" t="s">
        <v>2785</v>
      </c>
      <c r="AQ284" s="2">
        <v>571162</v>
      </c>
      <c r="AR284" s="2">
        <v>493958</v>
      </c>
      <c r="AS284" s="2">
        <v>513193</v>
      </c>
      <c r="AT284" s="2">
        <v>491861</v>
      </c>
      <c r="AU284" s="2">
        <v>482206</v>
      </c>
    </row>
    <row r="285" spans="1:47" ht="58" x14ac:dyDescent="0.35">
      <c r="A285" s="3" t="s">
        <v>2786</v>
      </c>
      <c r="B285" s="3" t="s">
        <v>38</v>
      </c>
      <c r="C285" s="2">
        <v>338727639</v>
      </c>
      <c r="D285" s="3" t="s">
        <v>2787</v>
      </c>
      <c r="E285" s="3" t="s">
        <v>214</v>
      </c>
      <c r="F285" s="3" t="s">
        <v>75</v>
      </c>
      <c r="G285" s="3" t="s">
        <v>76</v>
      </c>
      <c r="H285" s="3" t="s">
        <v>77</v>
      </c>
      <c r="I285" s="3" t="s">
        <v>78</v>
      </c>
      <c r="J285" s="3" t="s">
        <v>79</v>
      </c>
      <c r="K285" s="3" t="s">
        <v>146</v>
      </c>
      <c r="L285" s="3" t="s">
        <v>147</v>
      </c>
      <c r="M285" s="3" t="s">
        <v>48</v>
      </c>
      <c r="N285" s="3" t="s">
        <v>49</v>
      </c>
      <c r="O285" s="20"/>
      <c r="P285" s="20"/>
      <c r="R285" s="20"/>
      <c r="S285" s="20"/>
      <c r="T285" s="20"/>
      <c r="U285" s="2">
        <v>484998</v>
      </c>
      <c r="V285" s="2">
        <v>4517</v>
      </c>
      <c r="W285" s="20"/>
      <c r="X285" s="2">
        <v>570381</v>
      </c>
      <c r="Y285" s="2">
        <v>22290</v>
      </c>
      <c r="Z285" s="20"/>
      <c r="AA285" s="2">
        <v>537023</v>
      </c>
      <c r="AB285" s="2">
        <v>24312</v>
      </c>
      <c r="AC285" s="19">
        <v>4</v>
      </c>
      <c r="AD285" s="2">
        <v>512480</v>
      </c>
      <c r="AE285" s="3" t="s">
        <v>200</v>
      </c>
      <c r="AF285" s="3" t="s">
        <v>69</v>
      </c>
      <c r="AG285" s="3" t="s">
        <v>44</v>
      </c>
      <c r="AH285" s="3" t="s">
        <v>44</v>
      </c>
      <c r="AI285" s="3" t="s">
        <v>44</v>
      </c>
      <c r="AJ285" s="3" t="s">
        <v>63</v>
      </c>
      <c r="AK285" s="7" t="s">
        <v>2788</v>
      </c>
      <c r="AL285" s="3" t="s">
        <v>2789</v>
      </c>
      <c r="AM285" s="3" t="s">
        <v>2790</v>
      </c>
      <c r="AN285" s="4" t="s">
        <v>2791</v>
      </c>
      <c r="AO285" s="5" t="s">
        <v>2792</v>
      </c>
      <c r="AP285" s="3" t="s">
        <v>2793</v>
      </c>
      <c r="AQ285" s="2">
        <v>537023</v>
      </c>
      <c r="AR285" s="2">
        <v>570381</v>
      </c>
      <c r="AS285" s="2">
        <v>484998</v>
      </c>
      <c r="AT285" s="2">
        <v>484998</v>
      </c>
      <c r="AU285" s="2">
        <v>484998</v>
      </c>
    </row>
    <row r="286" spans="1:47" ht="43.5" x14ac:dyDescent="0.35">
      <c r="A286" s="3" t="s">
        <v>2794</v>
      </c>
      <c r="B286" s="3" t="s">
        <v>61</v>
      </c>
      <c r="C286" s="2">
        <v>338735533</v>
      </c>
      <c r="D286" s="3" t="s">
        <v>2795</v>
      </c>
      <c r="E286" s="3" t="s">
        <v>44</v>
      </c>
      <c r="F286" s="3" t="s">
        <v>110</v>
      </c>
      <c r="G286" s="3" t="s">
        <v>599</v>
      </c>
      <c r="H286" s="3" t="s">
        <v>655</v>
      </c>
      <c r="I286" s="3" t="s">
        <v>78</v>
      </c>
      <c r="J286" s="3" t="s">
        <v>656</v>
      </c>
      <c r="K286" s="3" t="s">
        <v>181</v>
      </c>
      <c r="L286" s="3" t="s">
        <v>182</v>
      </c>
      <c r="M286" s="3" t="s">
        <v>48</v>
      </c>
      <c r="N286" s="3" t="s">
        <v>49</v>
      </c>
      <c r="O286" s="20"/>
      <c r="P286" s="20"/>
      <c r="R286" s="20"/>
      <c r="S286" s="20"/>
      <c r="T286" s="20"/>
      <c r="U286" s="2">
        <v>57720</v>
      </c>
      <c r="V286" s="2">
        <v>-6349</v>
      </c>
      <c r="W286" s="20"/>
      <c r="X286" s="2">
        <v>57720</v>
      </c>
      <c r="Y286" s="2">
        <v>-3963</v>
      </c>
      <c r="Z286" s="20"/>
      <c r="AA286" s="2">
        <v>78303</v>
      </c>
      <c r="AB286" s="2">
        <v>1032</v>
      </c>
      <c r="AD286" s="2">
        <v>61837</v>
      </c>
      <c r="AE286" s="3" t="s">
        <v>131</v>
      </c>
      <c r="AF286" s="3" t="s">
        <v>201</v>
      </c>
      <c r="AG286" s="3" t="s">
        <v>53</v>
      </c>
      <c r="AH286" s="3" t="s">
        <v>54</v>
      </c>
      <c r="AI286" s="3" t="s">
        <v>44</v>
      </c>
      <c r="AJ286" s="3" t="s">
        <v>63</v>
      </c>
      <c r="AK286" s="7" t="s">
        <v>2796</v>
      </c>
      <c r="AL286" s="3" t="s">
        <v>2797</v>
      </c>
      <c r="AM286" s="3" t="s">
        <v>2798</v>
      </c>
      <c r="AN286" s="4" t="s">
        <v>2799</v>
      </c>
      <c r="AO286" s="5" t="s">
        <v>2800</v>
      </c>
      <c r="AP286" s="3" t="s">
        <v>2801</v>
      </c>
      <c r="AQ286" s="2">
        <v>78303</v>
      </c>
      <c r="AR286" s="2">
        <v>57720</v>
      </c>
      <c r="AS286" s="2">
        <v>57720</v>
      </c>
      <c r="AT286" s="2">
        <v>57720</v>
      </c>
      <c r="AU286" s="2">
        <v>57720</v>
      </c>
    </row>
    <row r="287" spans="1:47" ht="43.5" x14ac:dyDescent="0.35">
      <c r="A287" s="3" t="s">
        <v>2802</v>
      </c>
      <c r="B287" s="3" t="s">
        <v>38</v>
      </c>
      <c r="C287" s="2">
        <v>338896426</v>
      </c>
      <c r="D287" s="3" t="s">
        <v>2803</v>
      </c>
      <c r="E287" s="3" t="s">
        <v>40</v>
      </c>
      <c r="F287" s="3" t="s">
        <v>194</v>
      </c>
      <c r="G287" s="3" t="s">
        <v>2804</v>
      </c>
      <c r="H287" s="3" t="s">
        <v>2805</v>
      </c>
      <c r="I287" s="3" t="s">
        <v>78</v>
      </c>
      <c r="J287" s="3" t="s">
        <v>2806</v>
      </c>
      <c r="K287" s="3" t="s">
        <v>903</v>
      </c>
      <c r="L287" s="3" t="s">
        <v>904</v>
      </c>
      <c r="M287" s="3" t="s">
        <v>48</v>
      </c>
      <c r="N287" s="3" t="s">
        <v>49</v>
      </c>
      <c r="R287" s="2">
        <v>3790671</v>
      </c>
      <c r="S287" s="2">
        <v>237440</v>
      </c>
      <c r="U287" s="19">
        <v>3413441</v>
      </c>
      <c r="V287" s="19">
        <v>154592</v>
      </c>
      <c r="X287" s="2">
        <v>3807898</v>
      </c>
      <c r="Y287" s="2">
        <v>178758</v>
      </c>
      <c r="AA287" s="2">
        <v>3661029</v>
      </c>
      <c r="AB287" s="2">
        <v>66624</v>
      </c>
      <c r="AD287" s="2">
        <v>3692742</v>
      </c>
      <c r="AE287" s="3" t="s">
        <v>100</v>
      </c>
      <c r="AF287" s="3" t="s">
        <v>117</v>
      </c>
      <c r="AG287" s="3" t="s">
        <v>53</v>
      </c>
      <c r="AH287" s="3" t="s">
        <v>54</v>
      </c>
      <c r="AI287" s="3" t="s">
        <v>44</v>
      </c>
      <c r="AJ287" s="3" t="s">
        <v>63</v>
      </c>
      <c r="AK287" s="7" t="s">
        <v>2807</v>
      </c>
      <c r="AL287" s="3" t="s">
        <v>2808</v>
      </c>
      <c r="AM287" s="3" t="s">
        <v>2809</v>
      </c>
      <c r="AN287" s="4" t="s">
        <v>2810</v>
      </c>
      <c r="AO287" s="5" t="s">
        <v>2811</v>
      </c>
      <c r="AP287" s="3" t="s">
        <v>2812</v>
      </c>
      <c r="AQ287" s="2">
        <v>3661029</v>
      </c>
      <c r="AR287" s="2">
        <v>3807898</v>
      </c>
      <c r="AS287" s="2">
        <v>3413441</v>
      </c>
      <c r="AT287" s="2">
        <v>3790671</v>
      </c>
      <c r="AU287" s="2">
        <v>3790671</v>
      </c>
    </row>
    <row r="288" spans="1:47" ht="58" x14ac:dyDescent="0.35">
      <c r="A288" s="3" t="s">
        <v>2813</v>
      </c>
      <c r="B288" s="3" t="s">
        <v>38</v>
      </c>
      <c r="C288" s="2">
        <v>338951080</v>
      </c>
      <c r="D288" s="3" t="s">
        <v>2814</v>
      </c>
      <c r="E288" s="3" t="s">
        <v>214</v>
      </c>
      <c r="F288" s="3" t="s">
        <v>194</v>
      </c>
      <c r="G288" s="3" t="s">
        <v>292</v>
      </c>
      <c r="H288" s="3" t="s">
        <v>293</v>
      </c>
      <c r="I288" s="3" t="s">
        <v>294</v>
      </c>
      <c r="J288" s="3" t="s">
        <v>295</v>
      </c>
      <c r="K288" s="3" t="s">
        <v>80</v>
      </c>
      <c r="L288" s="3" t="s">
        <v>568</v>
      </c>
      <c r="M288" s="3" t="s">
        <v>48</v>
      </c>
      <c r="N288" s="3" t="s">
        <v>49</v>
      </c>
      <c r="X288" s="20"/>
      <c r="Y288" s="20"/>
      <c r="AA288" s="2">
        <v>234258</v>
      </c>
      <c r="AB288" s="2">
        <v>20897</v>
      </c>
      <c r="AD288" s="2">
        <v>234258</v>
      </c>
      <c r="AE288" s="3" t="s">
        <v>131</v>
      </c>
      <c r="AF288" s="3" t="s">
        <v>62</v>
      </c>
      <c r="AG288" s="3" t="s">
        <v>53</v>
      </c>
      <c r="AH288" s="3" t="s">
        <v>54</v>
      </c>
      <c r="AI288" s="3" t="s">
        <v>44</v>
      </c>
      <c r="AJ288" s="3" t="s">
        <v>52</v>
      </c>
      <c r="AK288" s="7" t="s">
        <v>2815</v>
      </c>
      <c r="AL288" s="3" t="s">
        <v>2550</v>
      </c>
      <c r="AM288" s="3" t="s">
        <v>2551</v>
      </c>
      <c r="AN288" s="4" t="s">
        <v>2816</v>
      </c>
      <c r="AO288" s="5" t="s">
        <v>2817</v>
      </c>
      <c r="AP288" s="3" t="s">
        <v>2818</v>
      </c>
      <c r="AQ288" s="2">
        <v>234258</v>
      </c>
      <c r="AR288" s="2">
        <v>234258</v>
      </c>
      <c r="AS288" s="2">
        <v>234258</v>
      </c>
      <c r="AT288" s="2">
        <v>234258</v>
      </c>
      <c r="AU288" s="2">
        <v>234258</v>
      </c>
    </row>
    <row r="289" spans="1:47" ht="72.5" x14ac:dyDescent="0.35">
      <c r="A289" s="3" t="s">
        <v>2819</v>
      </c>
      <c r="B289" s="3" t="s">
        <v>61</v>
      </c>
      <c r="C289" s="2">
        <v>339069833</v>
      </c>
      <c r="D289" s="3" t="s">
        <v>2820</v>
      </c>
      <c r="E289" s="3" t="s">
        <v>93</v>
      </c>
      <c r="F289" s="3" t="s">
        <v>41</v>
      </c>
      <c r="G289" s="3" t="s">
        <v>823</v>
      </c>
      <c r="H289" s="3" t="s">
        <v>2821</v>
      </c>
      <c r="I289" s="3" t="s">
        <v>44</v>
      </c>
      <c r="J289" s="3" t="s">
        <v>2822</v>
      </c>
      <c r="K289" s="3" t="s">
        <v>129</v>
      </c>
      <c r="L289" s="3" t="s">
        <v>130</v>
      </c>
      <c r="M289" s="3" t="s">
        <v>48</v>
      </c>
      <c r="N289" s="3" t="s">
        <v>49</v>
      </c>
      <c r="O289" s="20"/>
      <c r="P289" s="20"/>
      <c r="R289" s="2">
        <v>1762648</v>
      </c>
      <c r="S289" s="2">
        <v>120128</v>
      </c>
      <c r="T289" s="19">
        <v>25</v>
      </c>
      <c r="U289" s="2">
        <v>1675145</v>
      </c>
      <c r="V289" s="2">
        <v>95148</v>
      </c>
      <c r="W289" s="19">
        <v>24</v>
      </c>
      <c r="X289" s="2">
        <v>1631329</v>
      </c>
      <c r="Y289" s="2">
        <v>67850</v>
      </c>
      <c r="AA289" s="19">
        <v>1940715</v>
      </c>
      <c r="AB289" s="19">
        <v>109197</v>
      </c>
      <c r="AC289" s="19">
        <v>25</v>
      </c>
      <c r="AD289" s="2">
        <v>1754497</v>
      </c>
      <c r="AE289" s="3" t="s">
        <v>82</v>
      </c>
      <c r="AF289" s="3" t="s">
        <v>83</v>
      </c>
      <c r="AG289" s="3" t="s">
        <v>53</v>
      </c>
      <c r="AH289" s="3" t="s">
        <v>54</v>
      </c>
      <c r="AI289" s="3" t="s">
        <v>44</v>
      </c>
      <c r="AJ289" s="3" t="s">
        <v>237</v>
      </c>
      <c r="AK289" s="7" t="s">
        <v>1007</v>
      </c>
      <c r="AL289" s="3" t="s">
        <v>2823</v>
      </c>
      <c r="AM289" s="3" t="s">
        <v>2824</v>
      </c>
      <c r="AN289" s="4" t="s">
        <v>2825</v>
      </c>
      <c r="AO289" s="5" t="s">
        <v>2826</v>
      </c>
      <c r="AP289" s="3" t="s">
        <v>2827</v>
      </c>
      <c r="AQ289" s="2">
        <v>1940715</v>
      </c>
      <c r="AR289" s="2">
        <v>1631329</v>
      </c>
      <c r="AS289" s="2">
        <v>1675145</v>
      </c>
      <c r="AT289" s="2">
        <v>1762648</v>
      </c>
      <c r="AU289" s="2">
        <v>1762648</v>
      </c>
    </row>
    <row r="290" spans="1:47" ht="43.5" x14ac:dyDescent="0.35">
      <c r="A290" s="3" t="s">
        <v>2828</v>
      </c>
      <c r="B290" s="3" t="s">
        <v>38</v>
      </c>
      <c r="C290" s="2">
        <v>339205726</v>
      </c>
      <c r="D290" s="3" t="s">
        <v>2829</v>
      </c>
      <c r="E290" s="3" t="s">
        <v>44</v>
      </c>
      <c r="F290" s="3" t="s">
        <v>110</v>
      </c>
      <c r="G290" s="3" t="s">
        <v>111</v>
      </c>
      <c r="H290" s="3" t="s">
        <v>391</v>
      </c>
      <c r="I290" s="3" t="s">
        <v>44</v>
      </c>
      <c r="J290" s="3" t="s">
        <v>392</v>
      </c>
      <c r="K290" s="3" t="s">
        <v>685</v>
      </c>
      <c r="L290" s="3" t="s">
        <v>2830</v>
      </c>
      <c r="M290" s="3" t="s">
        <v>48</v>
      </c>
      <c r="N290" s="3" t="s">
        <v>49</v>
      </c>
      <c r="U290" s="2">
        <v>705410</v>
      </c>
      <c r="V290" s="2">
        <v>38006</v>
      </c>
      <c r="X290" s="20"/>
      <c r="Y290" s="20"/>
      <c r="AA290" s="20"/>
      <c r="AB290" s="20"/>
      <c r="AD290" s="2">
        <v>705410</v>
      </c>
      <c r="AE290" s="3" t="s">
        <v>200</v>
      </c>
      <c r="AF290" s="3" t="s">
        <v>69</v>
      </c>
      <c r="AG290" s="3" t="s">
        <v>44</v>
      </c>
      <c r="AH290" s="3" t="s">
        <v>44</v>
      </c>
      <c r="AI290" s="3" t="s">
        <v>44</v>
      </c>
      <c r="AJ290" s="3" t="s">
        <v>63</v>
      </c>
      <c r="AK290" s="7" t="s">
        <v>2831</v>
      </c>
      <c r="AL290" s="3" t="s">
        <v>2832</v>
      </c>
      <c r="AM290" s="3" t="s">
        <v>2833</v>
      </c>
      <c r="AN290" s="4" t="s">
        <v>2834</v>
      </c>
      <c r="AO290" s="5" t="s">
        <v>2835</v>
      </c>
      <c r="AP290" s="3" t="s">
        <v>2836</v>
      </c>
      <c r="AQ290" s="2">
        <v>705410</v>
      </c>
      <c r="AR290" s="2">
        <v>705410</v>
      </c>
      <c r="AS290" s="2">
        <v>705410</v>
      </c>
      <c r="AT290" s="2">
        <v>705410</v>
      </c>
      <c r="AU290" s="2">
        <v>705410</v>
      </c>
    </row>
    <row r="291" spans="1:47" ht="43.5" x14ac:dyDescent="0.35">
      <c r="A291" s="3" t="s">
        <v>2837</v>
      </c>
      <c r="B291" s="3" t="s">
        <v>38</v>
      </c>
      <c r="C291" s="2">
        <v>339234163</v>
      </c>
      <c r="D291" s="3" t="s">
        <v>2838</v>
      </c>
      <c r="E291" s="3" t="s">
        <v>40</v>
      </c>
      <c r="F291" s="3" t="s">
        <v>194</v>
      </c>
      <c r="G291" s="3" t="s">
        <v>587</v>
      </c>
      <c r="H291" s="3" t="s">
        <v>588</v>
      </c>
      <c r="I291" s="3" t="s">
        <v>44</v>
      </c>
      <c r="J291" s="3" t="s">
        <v>589</v>
      </c>
      <c r="K291" s="3" t="s">
        <v>1215</v>
      </c>
      <c r="L291" s="3" t="s">
        <v>2030</v>
      </c>
      <c r="M291" s="3" t="s">
        <v>48</v>
      </c>
      <c r="N291" s="3" t="s">
        <v>49</v>
      </c>
      <c r="R291" s="19">
        <v>2885734</v>
      </c>
      <c r="S291" s="19">
        <v>59876</v>
      </c>
      <c r="T291" s="19">
        <v>21</v>
      </c>
      <c r="U291" s="2">
        <v>3075894</v>
      </c>
      <c r="V291" s="2">
        <v>99152</v>
      </c>
      <c r="W291" s="19">
        <v>20</v>
      </c>
      <c r="X291" s="2">
        <v>2548815</v>
      </c>
      <c r="Y291" s="2">
        <v>42247</v>
      </c>
      <c r="Z291" s="19">
        <v>23</v>
      </c>
      <c r="AA291" s="2">
        <v>2334137</v>
      </c>
      <c r="AB291" s="2">
        <v>50459</v>
      </c>
      <c r="AC291" s="19">
        <v>25</v>
      </c>
      <c r="AD291" s="2">
        <v>2746063</v>
      </c>
      <c r="AE291" s="3" t="s">
        <v>100</v>
      </c>
      <c r="AF291" s="3" t="s">
        <v>117</v>
      </c>
      <c r="AG291" s="3" t="s">
        <v>44</v>
      </c>
      <c r="AH291" s="3" t="s">
        <v>44</v>
      </c>
      <c r="AI291" s="3" t="s">
        <v>44</v>
      </c>
      <c r="AJ291" s="3" t="s">
        <v>63</v>
      </c>
      <c r="AK291" s="7" t="s">
        <v>2839</v>
      </c>
      <c r="AL291" s="3" t="s">
        <v>2840</v>
      </c>
      <c r="AM291" s="3" t="s">
        <v>2841</v>
      </c>
      <c r="AN291" s="4" t="s">
        <v>2842</v>
      </c>
      <c r="AO291" s="5" t="s">
        <v>2843</v>
      </c>
      <c r="AP291" s="3" t="s">
        <v>2844</v>
      </c>
      <c r="AQ291" s="2">
        <v>2334137</v>
      </c>
      <c r="AR291" s="2">
        <v>2548815</v>
      </c>
      <c r="AS291" s="2">
        <v>3075894</v>
      </c>
      <c r="AT291" s="2">
        <v>2885734</v>
      </c>
      <c r="AU291" s="2">
        <v>2885734</v>
      </c>
    </row>
    <row r="292" spans="1:47" ht="43.5" x14ac:dyDescent="0.35">
      <c r="A292" s="3" t="s">
        <v>2845</v>
      </c>
      <c r="B292" s="3" t="s">
        <v>38</v>
      </c>
      <c r="C292" s="2">
        <v>339287179</v>
      </c>
      <c r="D292" s="3" t="s">
        <v>2846</v>
      </c>
      <c r="E292" s="3" t="s">
        <v>40</v>
      </c>
      <c r="F292" s="3" t="s">
        <v>194</v>
      </c>
      <c r="G292" s="3" t="s">
        <v>480</v>
      </c>
      <c r="H292" s="3" t="s">
        <v>1079</v>
      </c>
      <c r="I292" s="3" t="s">
        <v>78</v>
      </c>
      <c r="J292" s="3" t="s">
        <v>1080</v>
      </c>
      <c r="K292" s="3" t="s">
        <v>1303</v>
      </c>
      <c r="L292" s="3" t="s">
        <v>1304</v>
      </c>
      <c r="M292" s="3" t="s">
        <v>48</v>
      </c>
      <c r="N292" s="3" t="s">
        <v>49</v>
      </c>
      <c r="R292" s="2">
        <v>1018942</v>
      </c>
      <c r="S292" s="2">
        <v>64907</v>
      </c>
      <c r="T292" s="19">
        <v>9</v>
      </c>
      <c r="U292" s="2">
        <v>990119</v>
      </c>
      <c r="V292" s="2">
        <v>22049</v>
      </c>
      <c r="W292" s="19">
        <v>9</v>
      </c>
      <c r="X292" s="2">
        <v>1072171</v>
      </c>
      <c r="Y292" s="2">
        <v>90766</v>
      </c>
      <c r="Z292" s="19">
        <v>8</v>
      </c>
      <c r="AA292" s="2">
        <v>1340392</v>
      </c>
      <c r="AB292" s="2">
        <v>169561</v>
      </c>
      <c r="AD292" s="2">
        <v>1088113</v>
      </c>
      <c r="AE292" s="3" t="s">
        <v>82</v>
      </c>
      <c r="AF292" s="3" t="s">
        <v>83</v>
      </c>
      <c r="AG292" s="3" t="s">
        <v>44</v>
      </c>
      <c r="AH292" s="3" t="s">
        <v>44</v>
      </c>
      <c r="AI292" s="3" t="s">
        <v>44</v>
      </c>
      <c r="AJ292" s="3" t="s">
        <v>63</v>
      </c>
      <c r="AK292" s="7" t="s">
        <v>2013</v>
      </c>
      <c r="AL292" s="3" t="s">
        <v>2847</v>
      </c>
      <c r="AM292" s="3" t="s">
        <v>2848</v>
      </c>
      <c r="AN292" s="4" t="s">
        <v>2849</v>
      </c>
      <c r="AO292" s="5" t="s">
        <v>2850</v>
      </c>
      <c r="AP292" s="3" t="s">
        <v>2851</v>
      </c>
      <c r="AQ292" s="2">
        <v>1340392</v>
      </c>
      <c r="AR292" s="2">
        <v>1072171</v>
      </c>
      <c r="AS292" s="2">
        <v>990119</v>
      </c>
      <c r="AT292" s="2">
        <v>1018942</v>
      </c>
      <c r="AU292" s="2">
        <v>1018942</v>
      </c>
    </row>
    <row r="293" spans="1:47" ht="43.5" x14ac:dyDescent="0.35">
      <c r="A293" s="3" t="s">
        <v>2852</v>
      </c>
      <c r="B293" s="3" t="s">
        <v>38</v>
      </c>
      <c r="C293" s="2">
        <v>339290538</v>
      </c>
      <c r="D293" s="3" t="s">
        <v>2853</v>
      </c>
      <c r="E293" s="3" t="s">
        <v>40</v>
      </c>
      <c r="F293" s="3" t="s">
        <v>110</v>
      </c>
      <c r="G293" s="3" t="s">
        <v>126</v>
      </c>
      <c r="H293" s="3" t="s">
        <v>1313</v>
      </c>
      <c r="I293" s="3" t="s">
        <v>44</v>
      </c>
      <c r="J293" s="3" t="s">
        <v>1314</v>
      </c>
      <c r="K293" s="3" t="s">
        <v>2502</v>
      </c>
      <c r="L293" s="3" t="s">
        <v>2565</v>
      </c>
      <c r="M293" s="3" t="s">
        <v>48</v>
      </c>
      <c r="N293" s="3" t="s">
        <v>49</v>
      </c>
      <c r="R293" s="2">
        <v>16192458</v>
      </c>
      <c r="S293" s="2">
        <v>160664</v>
      </c>
      <c r="T293" s="19">
        <v>61</v>
      </c>
      <c r="U293" s="2">
        <v>16622920</v>
      </c>
      <c r="V293" s="2">
        <v>194753</v>
      </c>
      <c r="W293" s="2">
        <v>61</v>
      </c>
      <c r="X293" s="2">
        <v>16701041</v>
      </c>
      <c r="Y293" s="2">
        <v>141227</v>
      </c>
      <c r="Z293" s="2">
        <v>61</v>
      </c>
      <c r="AA293" s="2">
        <v>16827238</v>
      </c>
      <c r="AB293" s="2">
        <v>12561</v>
      </c>
      <c r="AC293" s="2">
        <v>61</v>
      </c>
      <c r="AD293" s="2">
        <v>16507223</v>
      </c>
      <c r="AE293" s="3" t="s">
        <v>148</v>
      </c>
      <c r="AF293" s="3" t="s">
        <v>340</v>
      </c>
      <c r="AG293" s="3" t="s">
        <v>53</v>
      </c>
      <c r="AH293" s="3" t="s">
        <v>132</v>
      </c>
      <c r="AI293" s="3" t="s">
        <v>264</v>
      </c>
      <c r="AJ293" s="3" t="s">
        <v>63</v>
      </c>
      <c r="AK293" s="7" t="s">
        <v>2854</v>
      </c>
      <c r="AL293" s="3" t="s">
        <v>2855</v>
      </c>
      <c r="AM293" s="3" t="s">
        <v>2856</v>
      </c>
      <c r="AN293" s="4" t="s">
        <v>2857</v>
      </c>
      <c r="AO293" s="5" t="s">
        <v>2858</v>
      </c>
      <c r="AP293" s="3" t="s">
        <v>2859</v>
      </c>
      <c r="AQ293" s="2">
        <v>16827238</v>
      </c>
      <c r="AR293" s="2">
        <v>16701041</v>
      </c>
      <c r="AS293" s="2">
        <v>16622920</v>
      </c>
      <c r="AT293" s="2">
        <v>16192458</v>
      </c>
      <c r="AU293" s="2">
        <v>16192458</v>
      </c>
    </row>
    <row r="294" spans="1:47" ht="43.5" x14ac:dyDescent="0.35">
      <c r="A294" s="3" t="s">
        <v>2862</v>
      </c>
      <c r="B294" s="3" t="s">
        <v>38</v>
      </c>
      <c r="C294" s="2">
        <v>339333445</v>
      </c>
      <c r="D294" s="3" t="s">
        <v>2863</v>
      </c>
      <c r="E294" s="3" t="s">
        <v>93</v>
      </c>
      <c r="F294" s="3" t="s">
        <v>194</v>
      </c>
      <c r="G294" s="3" t="s">
        <v>587</v>
      </c>
      <c r="H294" s="3" t="s">
        <v>1746</v>
      </c>
      <c r="I294" s="3" t="s">
        <v>78</v>
      </c>
      <c r="J294" s="3" t="s">
        <v>1747</v>
      </c>
      <c r="K294" s="3" t="s">
        <v>146</v>
      </c>
      <c r="L294" s="3" t="s">
        <v>147</v>
      </c>
      <c r="M294" s="3" t="s">
        <v>48</v>
      </c>
      <c r="N294" s="3" t="s">
        <v>49</v>
      </c>
      <c r="R294" s="20"/>
      <c r="S294" s="20"/>
      <c r="U294" s="20"/>
      <c r="V294" s="20"/>
      <c r="W294" s="20"/>
      <c r="X294" s="2">
        <v>274610</v>
      </c>
      <c r="Y294" s="2">
        <v>68</v>
      </c>
      <c r="AA294" s="19">
        <v>257395</v>
      </c>
      <c r="AB294" s="19">
        <v>-762</v>
      </c>
      <c r="AD294" s="2">
        <v>271167</v>
      </c>
      <c r="AE294" s="3" t="s">
        <v>131</v>
      </c>
      <c r="AF294" s="3" t="s">
        <v>69</v>
      </c>
      <c r="AG294" s="3" t="s">
        <v>53</v>
      </c>
      <c r="AH294" s="3" t="s">
        <v>54</v>
      </c>
      <c r="AI294" s="3" t="s">
        <v>44</v>
      </c>
      <c r="AJ294" s="3" t="s">
        <v>63</v>
      </c>
      <c r="AK294" s="7" t="s">
        <v>2864</v>
      </c>
      <c r="AL294" s="3" t="s">
        <v>2865</v>
      </c>
      <c r="AM294" s="3" t="s">
        <v>2866</v>
      </c>
      <c r="AN294" s="4" t="s">
        <v>2867</v>
      </c>
      <c r="AO294" s="5" t="s">
        <v>2868</v>
      </c>
      <c r="AP294" s="3" t="s">
        <v>2869</v>
      </c>
      <c r="AQ294" s="2">
        <v>257395</v>
      </c>
      <c r="AR294" s="2">
        <v>274610</v>
      </c>
      <c r="AS294" s="2">
        <v>274610</v>
      </c>
      <c r="AT294" s="2">
        <v>274610</v>
      </c>
      <c r="AU294" s="2">
        <v>274610</v>
      </c>
    </row>
    <row r="295" spans="1:47" ht="43.5" x14ac:dyDescent="0.35">
      <c r="A295" s="3" t="s">
        <v>2870</v>
      </c>
      <c r="B295" s="3" t="s">
        <v>38</v>
      </c>
      <c r="C295" s="2">
        <v>339350985</v>
      </c>
      <c r="D295" s="3" t="s">
        <v>2871</v>
      </c>
      <c r="E295" s="3" t="s">
        <v>93</v>
      </c>
      <c r="F295" s="3" t="s">
        <v>194</v>
      </c>
      <c r="G295" s="3" t="s">
        <v>292</v>
      </c>
      <c r="H295" s="3" t="s">
        <v>2872</v>
      </c>
      <c r="I295" s="3" t="s">
        <v>44</v>
      </c>
      <c r="J295" s="3" t="s">
        <v>2873</v>
      </c>
      <c r="K295" s="3" t="s">
        <v>129</v>
      </c>
      <c r="L295" s="3" t="s">
        <v>130</v>
      </c>
      <c r="M295" s="3" t="s">
        <v>48</v>
      </c>
      <c r="N295" s="3" t="s">
        <v>49</v>
      </c>
      <c r="R295" s="2">
        <v>396000</v>
      </c>
      <c r="S295" s="2">
        <v>134005</v>
      </c>
      <c r="T295" s="20"/>
      <c r="U295" s="2">
        <v>394000</v>
      </c>
      <c r="V295" s="2">
        <v>125785</v>
      </c>
      <c r="W295" s="20"/>
      <c r="X295" s="2">
        <v>390000</v>
      </c>
      <c r="Y295" s="2">
        <v>71242</v>
      </c>
      <c r="AA295" s="2">
        <v>390000</v>
      </c>
      <c r="AB295" s="2">
        <v>79531</v>
      </c>
      <c r="AD295" s="2">
        <v>393200</v>
      </c>
      <c r="AE295" s="3" t="s">
        <v>131</v>
      </c>
      <c r="AF295" s="3" t="s">
        <v>69</v>
      </c>
      <c r="AG295" s="3" t="s">
        <v>44</v>
      </c>
      <c r="AH295" s="3" t="s">
        <v>44</v>
      </c>
      <c r="AI295" s="3" t="s">
        <v>44</v>
      </c>
      <c r="AJ295" s="3" t="s">
        <v>63</v>
      </c>
      <c r="AK295" s="7" t="s">
        <v>2874</v>
      </c>
      <c r="AL295" s="3" t="s">
        <v>2875</v>
      </c>
      <c r="AM295" s="3" t="s">
        <v>2876</v>
      </c>
      <c r="AN295" s="4" t="s">
        <v>2877</v>
      </c>
      <c r="AO295" s="5" t="s">
        <v>2878</v>
      </c>
      <c r="AP295" s="3" t="s">
        <v>2879</v>
      </c>
      <c r="AQ295" s="2">
        <v>390000</v>
      </c>
      <c r="AR295" s="2">
        <v>390000</v>
      </c>
      <c r="AS295" s="2">
        <v>394000</v>
      </c>
      <c r="AT295" s="2">
        <v>396000</v>
      </c>
      <c r="AU295" s="2">
        <v>396000</v>
      </c>
    </row>
    <row r="296" spans="1:47" ht="43.5" x14ac:dyDescent="0.35">
      <c r="A296" s="3" t="s">
        <v>2880</v>
      </c>
      <c r="B296" s="3" t="s">
        <v>38</v>
      </c>
      <c r="C296" s="2">
        <v>339390999</v>
      </c>
      <c r="D296" s="3" t="s">
        <v>2881</v>
      </c>
      <c r="E296" s="3" t="s">
        <v>40</v>
      </c>
      <c r="F296" s="3" t="s">
        <v>110</v>
      </c>
      <c r="G296" s="3" t="s">
        <v>111</v>
      </c>
      <c r="H296" s="3" t="s">
        <v>2882</v>
      </c>
      <c r="I296" s="3" t="s">
        <v>44</v>
      </c>
      <c r="J296" s="3" t="s">
        <v>2883</v>
      </c>
      <c r="K296" s="3" t="s">
        <v>146</v>
      </c>
      <c r="L296" s="3" t="s">
        <v>147</v>
      </c>
      <c r="M296" s="3" t="s">
        <v>48</v>
      </c>
      <c r="N296" s="3" t="s">
        <v>49</v>
      </c>
      <c r="R296" s="19">
        <v>12305085</v>
      </c>
      <c r="S296" s="19">
        <v>-656941</v>
      </c>
      <c r="U296" s="2">
        <v>12120682</v>
      </c>
      <c r="V296" s="2">
        <v>-646626</v>
      </c>
      <c r="W296" s="20"/>
      <c r="X296" s="20"/>
      <c r="Y296" s="20"/>
      <c r="Z296" s="20"/>
      <c r="AA296" s="20"/>
      <c r="AB296" s="20"/>
      <c r="AD296" s="2">
        <v>12194443</v>
      </c>
      <c r="AE296" s="3" t="s">
        <v>148</v>
      </c>
      <c r="AF296" s="3" t="s">
        <v>83</v>
      </c>
      <c r="AG296" s="3" t="s">
        <v>44</v>
      </c>
      <c r="AH296" s="3" t="s">
        <v>44</v>
      </c>
      <c r="AI296" s="3" t="s">
        <v>44</v>
      </c>
      <c r="AJ296" s="3" t="s">
        <v>63</v>
      </c>
      <c r="AK296" s="7" t="s">
        <v>2884</v>
      </c>
      <c r="AL296" s="3" t="s">
        <v>1615</v>
      </c>
      <c r="AM296" s="3" t="s">
        <v>1616</v>
      </c>
      <c r="AN296" s="4" t="s">
        <v>2885</v>
      </c>
      <c r="AO296" s="5" t="s">
        <v>2886</v>
      </c>
      <c r="AP296" s="3" t="s">
        <v>2887</v>
      </c>
      <c r="AQ296" s="2">
        <v>12120682</v>
      </c>
      <c r="AR296" s="2">
        <v>12120682</v>
      </c>
      <c r="AS296" s="2">
        <v>12120682</v>
      </c>
      <c r="AT296" s="2">
        <v>12305085</v>
      </c>
      <c r="AU296" s="2">
        <v>12305085</v>
      </c>
    </row>
    <row r="297" spans="1:47" ht="43.5" x14ac:dyDescent="0.35">
      <c r="A297" s="3" t="s">
        <v>2888</v>
      </c>
      <c r="B297" s="3" t="s">
        <v>38</v>
      </c>
      <c r="C297" s="2">
        <v>339417388</v>
      </c>
      <c r="D297" s="3" t="s">
        <v>2889</v>
      </c>
      <c r="E297" s="3" t="s">
        <v>93</v>
      </c>
      <c r="F297" s="3" t="s">
        <v>110</v>
      </c>
      <c r="G297" s="3" t="s">
        <v>126</v>
      </c>
      <c r="H297" s="3" t="s">
        <v>2011</v>
      </c>
      <c r="I297" s="3" t="s">
        <v>44</v>
      </c>
      <c r="J297" s="3" t="s">
        <v>2012</v>
      </c>
      <c r="K297" s="3" t="s">
        <v>129</v>
      </c>
      <c r="L297" s="3" t="s">
        <v>130</v>
      </c>
      <c r="M297" s="3" t="s">
        <v>48</v>
      </c>
      <c r="N297" s="3" t="s">
        <v>49</v>
      </c>
      <c r="R297" s="20"/>
      <c r="S297" s="20"/>
      <c r="T297" s="20"/>
      <c r="U297" s="20"/>
      <c r="V297" s="20"/>
      <c r="X297" s="20"/>
      <c r="Y297" s="20"/>
      <c r="AA297" s="2">
        <v>229901</v>
      </c>
      <c r="AB297" s="2">
        <v>680</v>
      </c>
      <c r="AD297" s="2">
        <v>229901</v>
      </c>
      <c r="AE297" s="3" t="s">
        <v>131</v>
      </c>
      <c r="AF297" s="3" t="s">
        <v>62</v>
      </c>
      <c r="AG297" s="3" t="s">
        <v>53</v>
      </c>
      <c r="AH297" s="3" t="s">
        <v>132</v>
      </c>
      <c r="AI297" s="3" t="s">
        <v>133</v>
      </c>
      <c r="AJ297" s="3" t="s">
        <v>63</v>
      </c>
      <c r="AK297" s="7" t="s">
        <v>2890</v>
      </c>
      <c r="AL297" s="3" t="s">
        <v>2891</v>
      </c>
      <c r="AM297" s="3" t="s">
        <v>2892</v>
      </c>
      <c r="AN297" s="4" t="s">
        <v>2893</v>
      </c>
      <c r="AO297" s="5" t="s">
        <v>2894</v>
      </c>
      <c r="AP297" s="3" t="s">
        <v>2895</v>
      </c>
      <c r="AQ297" s="2">
        <v>229901</v>
      </c>
      <c r="AR297" s="2">
        <v>229901</v>
      </c>
      <c r="AS297" s="2">
        <v>229901</v>
      </c>
      <c r="AT297" s="2">
        <v>229901</v>
      </c>
      <c r="AU297" s="2">
        <v>229901</v>
      </c>
    </row>
    <row r="298" spans="1:47" ht="43.5" x14ac:dyDescent="0.35">
      <c r="A298" s="3" t="s">
        <v>2897</v>
      </c>
      <c r="B298" s="3" t="s">
        <v>38</v>
      </c>
      <c r="C298" s="2">
        <v>339454407</v>
      </c>
      <c r="D298" s="3" t="s">
        <v>2898</v>
      </c>
      <c r="E298" s="3" t="s">
        <v>44</v>
      </c>
      <c r="F298" s="3" t="s">
        <v>75</v>
      </c>
      <c r="G298" s="3" t="s">
        <v>1129</v>
      </c>
      <c r="H298" s="3" t="s">
        <v>2899</v>
      </c>
      <c r="I298" s="3" t="s">
        <v>144</v>
      </c>
      <c r="J298" s="3" t="s">
        <v>2900</v>
      </c>
      <c r="K298" s="3" t="s">
        <v>771</v>
      </c>
      <c r="L298" s="3" t="s">
        <v>772</v>
      </c>
      <c r="M298" s="3" t="s">
        <v>48</v>
      </c>
      <c r="N298" s="3" t="s">
        <v>49</v>
      </c>
      <c r="R298" s="20"/>
      <c r="S298" s="20"/>
      <c r="U298" s="19">
        <v>4478155</v>
      </c>
      <c r="V298" s="19">
        <v>162184</v>
      </c>
      <c r="X298" s="19">
        <v>4683970</v>
      </c>
      <c r="Y298" s="19">
        <v>154494</v>
      </c>
      <c r="AA298" s="19">
        <v>4477232</v>
      </c>
      <c r="AB298" s="19">
        <v>-10191</v>
      </c>
      <c r="AD298" s="2">
        <v>4519133</v>
      </c>
      <c r="AE298" s="3" t="s">
        <v>100</v>
      </c>
      <c r="AF298" s="3" t="s">
        <v>117</v>
      </c>
      <c r="AG298" s="3" t="s">
        <v>53</v>
      </c>
      <c r="AH298" s="3" t="s">
        <v>54</v>
      </c>
      <c r="AI298" s="3" t="s">
        <v>44</v>
      </c>
      <c r="AJ298" s="3" t="s">
        <v>237</v>
      </c>
      <c r="AK298" s="7" t="s">
        <v>2901</v>
      </c>
      <c r="AL298" s="3" t="s">
        <v>2902</v>
      </c>
      <c r="AM298" s="3" t="s">
        <v>2903</v>
      </c>
      <c r="AN298" s="4" t="s">
        <v>2904</v>
      </c>
      <c r="AO298" s="5" t="s">
        <v>2905</v>
      </c>
      <c r="AP298" s="3" t="s">
        <v>2906</v>
      </c>
      <c r="AQ298" s="2">
        <v>4477232</v>
      </c>
      <c r="AR298" s="2">
        <v>4683970</v>
      </c>
      <c r="AS298" s="2">
        <v>4478155</v>
      </c>
      <c r="AT298" s="2">
        <v>4478155</v>
      </c>
      <c r="AU298" s="2">
        <v>4478155</v>
      </c>
    </row>
    <row r="299" spans="1:47" ht="116" x14ac:dyDescent="0.35">
      <c r="A299" s="3" t="s">
        <v>2909</v>
      </c>
      <c r="B299" s="3" t="s">
        <v>38</v>
      </c>
      <c r="C299" s="2">
        <v>339455701</v>
      </c>
      <c r="D299" s="3" t="s">
        <v>2910</v>
      </c>
      <c r="E299" s="3" t="s">
        <v>93</v>
      </c>
      <c r="F299" s="3" t="s">
        <v>75</v>
      </c>
      <c r="G299" s="3" t="s">
        <v>142</v>
      </c>
      <c r="H299" s="3" t="s">
        <v>2021</v>
      </c>
      <c r="I299" s="3" t="s">
        <v>144</v>
      </c>
      <c r="J299" s="3" t="s">
        <v>2022</v>
      </c>
      <c r="K299" s="3" t="s">
        <v>380</v>
      </c>
      <c r="L299" s="3" t="s">
        <v>381</v>
      </c>
      <c r="M299" s="3" t="s">
        <v>48</v>
      </c>
      <c r="N299" s="3" t="s">
        <v>49</v>
      </c>
      <c r="R299" s="19">
        <v>214547</v>
      </c>
      <c r="S299" s="19">
        <v>-321</v>
      </c>
      <c r="U299" s="19">
        <v>201184</v>
      </c>
      <c r="V299" s="19">
        <v>-10799</v>
      </c>
      <c r="X299" s="2">
        <v>200997</v>
      </c>
      <c r="Y299" s="2">
        <v>4529</v>
      </c>
      <c r="AA299" s="2">
        <v>186622</v>
      </c>
      <c r="AB299" s="2">
        <v>3946</v>
      </c>
      <c r="AD299" s="2">
        <v>203579</v>
      </c>
      <c r="AE299" s="3" t="s">
        <v>131</v>
      </c>
      <c r="AF299" s="3" t="s">
        <v>149</v>
      </c>
      <c r="AG299" s="3" t="s">
        <v>44</v>
      </c>
      <c r="AH299" s="3" t="s">
        <v>44</v>
      </c>
      <c r="AI299" s="3" t="s">
        <v>44</v>
      </c>
      <c r="AJ299" s="3" t="s">
        <v>63</v>
      </c>
      <c r="AK299" s="7" t="s">
        <v>2911</v>
      </c>
      <c r="AL299" s="3" t="s">
        <v>2912</v>
      </c>
      <c r="AM299" s="3" t="s">
        <v>2913</v>
      </c>
      <c r="AN299" s="4" t="s">
        <v>2914</v>
      </c>
      <c r="AO299" s="5" t="s">
        <v>2915</v>
      </c>
      <c r="AP299" s="3" t="s">
        <v>2916</v>
      </c>
      <c r="AQ299" s="2">
        <v>186622</v>
      </c>
      <c r="AR299" s="2">
        <v>200997</v>
      </c>
      <c r="AS299" s="2">
        <v>201184</v>
      </c>
      <c r="AT299" s="2">
        <v>214547</v>
      </c>
      <c r="AU299" s="2">
        <v>214547</v>
      </c>
    </row>
    <row r="300" spans="1:47" ht="43.5" x14ac:dyDescent="0.35">
      <c r="A300" s="3" t="s">
        <v>2917</v>
      </c>
      <c r="B300" s="3" t="s">
        <v>38</v>
      </c>
      <c r="C300" s="2">
        <v>339495038</v>
      </c>
      <c r="D300" s="3" t="s">
        <v>2918</v>
      </c>
      <c r="E300" s="3" t="s">
        <v>40</v>
      </c>
      <c r="F300" s="3" t="s">
        <v>194</v>
      </c>
      <c r="G300" s="3" t="s">
        <v>480</v>
      </c>
      <c r="H300" s="3" t="s">
        <v>1602</v>
      </c>
      <c r="I300" s="3" t="s">
        <v>78</v>
      </c>
      <c r="J300" s="3" t="s">
        <v>1603</v>
      </c>
      <c r="K300" s="3" t="s">
        <v>1215</v>
      </c>
      <c r="L300" s="3" t="s">
        <v>2030</v>
      </c>
      <c r="M300" s="3" t="s">
        <v>48</v>
      </c>
      <c r="N300" s="3" t="s">
        <v>49</v>
      </c>
      <c r="R300" s="2">
        <v>2230487</v>
      </c>
      <c r="S300" s="2">
        <v>66778</v>
      </c>
      <c r="T300" s="2">
        <v>13</v>
      </c>
      <c r="U300" s="2">
        <v>1927775</v>
      </c>
      <c r="V300" s="2">
        <v>57014</v>
      </c>
      <c r="W300" s="2">
        <v>14</v>
      </c>
      <c r="X300" s="2">
        <v>1870711</v>
      </c>
      <c r="Y300" s="2">
        <v>29537</v>
      </c>
      <c r="Z300" s="19">
        <v>14</v>
      </c>
      <c r="AA300" s="2">
        <v>1964743</v>
      </c>
      <c r="AB300" s="2">
        <v>48571</v>
      </c>
      <c r="AC300" s="2">
        <v>13</v>
      </c>
      <c r="AD300" s="2">
        <v>2044841</v>
      </c>
      <c r="AE300" s="3" t="s">
        <v>100</v>
      </c>
      <c r="AF300" s="3" t="s">
        <v>83</v>
      </c>
      <c r="AG300" s="3" t="s">
        <v>53</v>
      </c>
      <c r="AH300" s="3" t="s">
        <v>54</v>
      </c>
      <c r="AI300" s="3" t="s">
        <v>44</v>
      </c>
      <c r="AJ300" s="3" t="s">
        <v>63</v>
      </c>
      <c r="AK300" s="7" t="s">
        <v>2919</v>
      </c>
      <c r="AL300" s="3" t="s">
        <v>2920</v>
      </c>
      <c r="AM300" s="3" t="s">
        <v>2921</v>
      </c>
      <c r="AN300" s="4" t="s">
        <v>2922</v>
      </c>
      <c r="AO300" s="5" t="s">
        <v>2923</v>
      </c>
      <c r="AP300" s="3" t="s">
        <v>2924</v>
      </c>
      <c r="AQ300" s="2">
        <v>1964743</v>
      </c>
      <c r="AR300" s="2">
        <v>1870711</v>
      </c>
      <c r="AS300" s="2">
        <v>1927775</v>
      </c>
      <c r="AT300" s="2">
        <v>2230487</v>
      </c>
      <c r="AU300" s="2">
        <v>2230487</v>
      </c>
    </row>
    <row r="301" spans="1:47" ht="58" x14ac:dyDescent="0.35">
      <c r="A301" s="3" t="s">
        <v>2925</v>
      </c>
      <c r="B301" s="3" t="s">
        <v>38</v>
      </c>
      <c r="C301" s="2">
        <v>339512618</v>
      </c>
      <c r="D301" s="3" t="s">
        <v>2926</v>
      </c>
      <c r="E301" s="3" t="s">
        <v>40</v>
      </c>
      <c r="F301" s="3" t="s">
        <v>110</v>
      </c>
      <c r="G301" s="3" t="s">
        <v>111</v>
      </c>
      <c r="H301" s="3" t="s">
        <v>537</v>
      </c>
      <c r="I301" s="3" t="s">
        <v>44</v>
      </c>
      <c r="J301" s="3" t="s">
        <v>538</v>
      </c>
      <c r="K301" s="3" t="s">
        <v>146</v>
      </c>
      <c r="L301" s="3" t="s">
        <v>147</v>
      </c>
      <c r="M301" s="3" t="s">
        <v>48</v>
      </c>
      <c r="N301" s="3" t="s">
        <v>49</v>
      </c>
      <c r="R301" s="19">
        <v>1461770</v>
      </c>
      <c r="S301" s="19">
        <v>12</v>
      </c>
      <c r="T301" s="19">
        <v>6</v>
      </c>
      <c r="U301" s="2">
        <v>1600811</v>
      </c>
      <c r="V301" s="2">
        <v>53005</v>
      </c>
      <c r="W301" s="19">
        <v>6</v>
      </c>
      <c r="X301" s="2">
        <v>1804722</v>
      </c>
      <c r="Y301" s="2">
        <v>-37779</v>
      </c>
      <c r="Z301" s="2">
        <v>6</v>
      </c>
      <c r="AA301" s="2">
        <v>1870691</v>
      </c>
      <c r="AB301" s="2">
        <v>8515</v>
      </c>
      <c r="AD301" s="2">
        <v>1639953</v>
      </c>
      <c r="AE301" s="3" t="s">
        <v>82</v>
      </c>
      <c r="AF301" s="3" t="s">
        <v>201</v>
      </c>
      <c r="AG301" s="3" t="s">
        <v>54</v>
      </c>
      <c r="AH301" s="3" t="s">
        <v>54</v>
      </c>
      <c r="AI301" s="3" t="s">
        <v>44</v>
      </c>
      <c r="AJ301" s="3" t="s">
        <v>63</v>
      </c>
      <c r="AK301" s="7" t="s">
        <v>2927</v>
      </c>
      <c r="AL301" s="3" t="s">
        <v>2928</v>
      </c>
      <c r="AM301" s="3" t="s">
        <v>2929</v>
      </c>
      <c r="AN301" s="4" t="s">
        <v>2930</v>
      </c>
      <c r="AO301" s="5" t="s">
        <v>2931</v>
      </c>
      <c r="AP301" s="3" t="s">
        <v>2932</v>
      </c>
      <c r="AQ301" s="2">
        <v>1870691</v>
      </c>
      <c r="AR301" s="2">
        <v>1804722</v>
      </c>
      <c r="AS301" s="2">
        <v>1600811</v>
      </c>
      <c r="AT301" s="2">
        <v>1461770</v>
      </c>
      <c r="AU301" s="2">
        <v>1461770</v>
      </c>
    </row>
    <row r="302" spans="1:47" ht="43.5" x14ac:dyDescent="0.35">
      <c r="A302" s="3" t="s">
        <v>2933</v>
      </c>
      <c r="B302" s="3" t="s">
        <v>38</v>
      </c>
      <c r="C302" s="2">
        <v>339515579</v>
      </c>
      <c r="D302" s="3" t="s">
        <v>2934</v>
      </c>
      <c r="E302" s="3" t="s">
        <v>93</v>
      </c>
      <c r="F302" s="3" t="s">
        <v>75</v>
      </c>
      <c r="G302" s="3" t="s">
        <v>76</v>
      </c>
      <c r="H302" s="3" t="s">
        <v>325</v>
      </c>
      <c r="I302" s="3" t="s">
        <v>326</v>
      </c>
      <c r="J302" s="3" t="s">
        <v>327</v>
      </c>
      <c r="K302" s="3" t="s">
        <v>305</v>
      </c>
      <c r="L302" s="3" t="s">
        <v>306</v>
      </c>
      <c r="M302" s="3" t="s">
        <v>48</v>
      </c>
      <c r="N302" s="3" t="s">
        <v>49</v>
      </c>
      <c r="O302" s="20"/>
      <c r="P302" s="20"/>
      <c r="R302" s="19">
        <v>1623271</v>
      </c>
      <c r="S302" s="19">
        <v>204918</v>
      </c>
      <c r="U302" s="2">
        <v>1605121</v>
      </c>
      <c r="V302" s="2">
        <v>188990</v>
      </c>
      <c r="X302" s="2">
        <v>1158844</v>
      </c>
      <c r="Y302" s="2">
        <v>25928</v>
      </c>
      <c r="AA302" s="19">
        <v>1591058</v>
      </c>
      <c r="AB302" s="19">
        <v>239278</v>
      </c>
      <c r="AD302" s="2">
        <v>1520313</v>
      </c>
      <c r="AE302" s="3" t="s">
        <v>82</v>
      </c>
      <c r="AF302" s="3" t="s">
        <v>83</v>
      </c>
      <c r="AG302" s="3" t="s">
        <v>53</v>
      </c>
      <c r="AH302" s="3" t="s">
        <v>54</v>
      </c>
      <c r="AI302" s="3" t="s">
        <v>44</v>
      </c>
      <c r="AJ302" s="3" t="s">
        <v>52</v>
      </c>
      <c r="AK302" s="7" t="s">
        <v>2935</v>
      </c>
      <c r="AL302" s="3" t="s">
        <v>2936</v>
      </c>
      <c r="AM302" s="3" t="s">
        <v>2937</v>
      </c>
      <c r="AN302" s="4" t="s">
        <v>2938</v>
      </c>
      <c r="AO302" s="5" t="s">
        <v>2939</v>
      </c>
      <c r="AP302" s="3" t="s">
        <v>2940</v>
      </c>
      <c r="AQ302" s="2">
        <v>1591058</v>
      </c>
      <c r="AR302" s="2">
        <v>1158844</v>
      </c>
      <c r="AS302" s="2">
        <v>1605121</v>
      </c>
      <c r="AT302" s="2">
        <v>1623271</v>
      </c>
      <c r="AU302" s="2">
        <v>1623271</v>
      </c>
    </row>
    <row r="303" spans="1:47" ht="116" x14ac:dyDescent="0.35">
      <c r="A303" s="3" t="s">
        <v>2941</v>
      </c>
      <c r="B303" s="3" t="s">
        <v>38</v>
      </c>
      <c r="C303" s="2">
        <v>339594244</v>
      </c>
      <c r="D303" s="3" t="s">
        <v>2942</v>
      </c>
      <c r="E303" s="3" t="s">
        <v>214</v>
      </c>
      <c r="F303" s="3" t="s">
        <v>194</v>
      </c>
      <c r="G303" s="3" t="s">
        <v>842</v>
      </c>
      <c r="H303" s="3" t="s">
        <v>843</v>
      </c>
      <c r="I303" s="3" t="s">
        <v>44</v>
      </c>
      <c r="J303" s="3" t="s">
        <v>844</v>
      </c>
      <c r="K303" s="3" t="s">
        <v>1215</v>
      </c>
      <c r="L303" s="3" t="s">
        <v>1216</v>
      </c>
      <c r="M303" s="3" t="s">
        <v>48</v>
      </c>
      <c r="N303" s="3" t="s">
        <v>49</v>
      </c>
      <c r="R303" s="2">
        <v>783826</v>
      </c>
      <c r="S303" s="2">
        <v>63190</v>
      </c>
      <c r="T303" s="19">
        <v>1</v>
      </c>
      <c r="U303" s="2">
        <v>689334</v>
      </c>
      <c r="V303" s="2">
        <v>72995</v>
      </c>
      <c r="W303" s="19">
        <v>1</v>
      </c>
      <c r="X303" s="2">
        <v>602505</v>
      </c>
      <c r="Y303" s="2">
        <v>53493</v>
      </c>
      <c r="AA303" s="2">
        <v>564831</v>
      </c>
      <c r="AB303" s="2">
        <v>54019</v>
      </c>
      <c r="AD303" s="2">
        <v>684864</v>
      </c>
      <c r="AE303" s="3" t="s">
        <v>200</v>
      </c>
      <c r="AF303" s="3" t="s">
        <v>149</v>
      </c>
      <c r="AG303" s="3" t="s">
        <v>53</v>
      </c>
      <c r="AH303" s="3" t="s">
        <v>54</v>
      </c>
      <c r="AI303" s="3" t="s">
        <v>44</v>
      </c>
      <c r="AJ303" s="3" t="s">
        <v>52</v>
      </c>
      <c r="AK303" s="7" t="s">
        <v>2943</v>
      </c>
      <c r="AL303" s="3" t="s">
        <v>2944</v>
      </c>
      <c r="AM303" s="3" t="s">
        <v>2945</v>
      </c>
      <c r="AN303" s="4" t="s">
        <v>2946</v>
      </c>
      <c r="AO303" s="5" t="s">
        <v>2947</v>
      </c>
      <c r="AP303" s="3" t="s">
        <v>2948</v>
      </c>
      <c r="AQ303" s="2">
        <v>564831</v>
      </c>
      <c r="AR303" s="2">
        <v>602505</v>
      </c>
      <c r="AS303" s="2">
        <v>689334</v>
      </c>
      <c r="AT303" s="2">
        <v>783826</v>
      </c>
      <c r="AU303" s="2">
        <v>783826</v>
      </c>
    </row>
    <row r="304" spans="1:47" ht="43.5" x14ac:dyDescent="0.35">
      <c r="A304" s="3" t="s">
        <v>2949</v>
      </c>
      <c r="B304" s="3" t="s">
        <v>38</v>
      </c>
      <c r="C304" s="2">
        <v>339632606</v>
      </c>
      <c r="D304" s="3" t="s">
        <v>2950</v>
      </c>
      <c r="E304" s="3" t="s">
        <v>93</v>
      </c>
      <c r="F304" s="3" t="s">
        <v>110</v>
      </c>
      <c r="G304" s="3" t="s">
        <v>126</v>
      </c>
      <c r="H304" s="3" t="s">
        <v>676</v>
      </c>
      <c r="I304" s="3" t="s">
        <v>44</v>
      </c>
      <c r="J304" s="3" t="s">
        <v>677</v>
      </c>
      <c r="K304" s="3" t="s">
        <v>129</v>
      </c>
      <c r="L304" s="3" t="s">
        <v>130</v>
      </c>
      <c r="M304" s="3" t="s">
        <v>48</v>
      </c>
      <c r="N304" s="3" t="s">
        <v>49</v>
      </c>
      <c r="R304" s="20"/>
      <c r="S304" s="20"/>
      <c r="U304" s="2">
        <v>478232</v>
      </c>
      <c r="V304" s="2">
        <v>4049</v>
      </c>
      <c r="X304" s="2">
        <v>495940</v>
      </c>
      <c r="Y304" s="2">
        <v>7721</v>
      </c>
      <c r="AA304" s="2">
        <v>574929</v>
      </c>
      <c r="AB304" s="2">
        <v>21360</v>
      </c>
      <c r="AD304" s="2">
        <v>501113</v>
      </c>
      <c r="AE304" s="3" t="s">
        <v>200</v>
      </c>
      <c r="AF304" s="3" t="s">
        <v>62</v>
      </c>
      <c r="AG304" s="3" t="s">
        <v>53</v>
      </c>
      <c r="AH304" s="3" t="s">
        <v>53</v>
      </c>
      <c r="AI304" s="3" t="s">
        <v>44</v>
      </c>
      <c r="AJ304" s="3" t="s">
        <v>237</v>
      </c>
      <c r="AK304" s="7" t="s">
        <v>2951</v>
      </c>
      <c r="AL304" s="3" t="s">
        <v>2952</v>
      </c>
      <c r="AM304" s="3" t="s">
        <v>2953</v>
      </c>
      <c r="AN304" s="4" t="s">
        <v>2954</v>
      </c>
      <c r="AO304" s="5" t="s">
        <v>2955</v>
      </c>
      <c r="AP304" s="3" t="s">
        <v>2956</v>
      </c>
      <c r="AQ304" s="2">
        <v>574929</v>
      </c>
      <c r="AR304" s="2">
        <v>495940</v>
      </c>
      <c r="AS304" s="2">
        <v>478232</v>
      </c>
      <c r="AT304" s="2">
        <v>478232</v>
      </c>
      <c r="AU304" s="2">
        <v>478232</v>
      </c>
    </row>
    <row r="305" spans="1:47" ht="116" x14ac:dyDescent="0.35">
      <c r="A305" s="3" t="s">
        <v>2957</v>
      </c>
      <c r="B305" s="3" t="s">
        <v>38</v>
      </c>
      <c r="C305" s="2">
        <v>339682692</v>
      </c>
      <c r="D305" s="3" t="s">
        <v>2958</v>
      </c>
      <c r="E305" s="3" t="s">
        <v>93</v>
      </c>
      <c r="F305" s="3" t="s">
        <v>75</v>
      </c>
      <c r="G305" s="3" t="s">
        <v>142</v>
      </c>
      <c r="H305" s="3" t="s">
        <v>2959</v>
      </c>
      <c r="I305" s="3" t="s">
        <v>44</v>
      </c>
      <c r="J305" s="3" t="s">
        <v>2960</v>
      </c>
      <c r="K305" s="3" t="s">
        <v>1303</v>
      </c>
      <c r="L305" s="3" t="s">
        <v>1304</v>
      </c>
      <c r="M305" s="3" t="s">
        <v>48</v>
      </c>
      <c r="N305" s="3" t="s">
        <v>49</v>
      </c>
      <c r="R305" s="2">
        <v>314022</v>
      </c>
      <c r="S305" s="2">
        <v>-71780</v>
      </c>
      <c r="U305" s="2">
        <v>490308</v>
      </c>
      <c r="V305" s="2">
        <v>-51662</v>
      </c>
      <c r="X305" s="2">
        <v>1564772</v>
      </c>
      <c r="Y305" s="2">
        <v>61491</v>
      </c>
      <c r="AA305" s="2">
        <v>1056097</v>
      </c>
      <c r="AB305" s="2">
        <v>-40195</v>
      </c>
      <c r="AC305" s="19">
        <v>3</v>
      </c>
      <c r="AD305" s="2">
        <v>747844</v>
      </c>
      <c r="AE305" s="3" t="s">
        <v>200</v>
      </c>
      <c r="AF305" s="3" t="s">
        <v>149</v>
      </c>
      <c r="AG305" s="3" t="s">
        <v>44</v>
      </c>
      <c r="AH305" s="3" t="s">
        <v>44</v>
      </c>
      <c r="AI305" s="3" t="s">
        <v>44</v>
      </c>
      <c r="AJ305" s="3" t="s">
        <v>63</v>
      </c>
      <c r="AK305" s="7" t="s">
        <v>2961</v>
      </c>
      <c r="AL305" s="3" t="s">
        <v>2962</v>
      </c>
      <c r="AM305" s="3" t="s">
        <v>2963</v>
      </c>
      <c r="AN305" s="4" t="s">
        <v>2964</v>
      </c>
      <c r="AO305" s="5" t="s">
        <v>2965</v>
      </c>
      <c r="AP305" s="3" t="s">
        <v>2966</v>
      </c>
      <c r="AQ305" s="2">
        <v>1056097</v>
      </c>
      <c r="AR305" s="2">
        <v>1564772</v>
      </c>
      <c r="AS305" s="2">
        <v>490308</v>
      </c>
      <c r="AT305" s="2">
        <v>314022</v>
      </c>
      <c r="AU305" s="2">
        <v>314022</v>
      </c>
    </row>
    <row r="306" spans="1:47" ht="43.5" x14ac:dyDescent="0.35">
      <c r="A306" s="3" t="s">
        <v>2967</v>
      </c>
      <c r="B306" s="3" t="s">
        <v>38</v>
      </c>
      <c r="C306" s="2">
        <v>339727521</v>
      </c>
      <c r="D306" s="3" t="s">
        <v>2968</v>
      </c>
      <c r="E306" s="3" t="s">
        <v>93</v>
      </c>
      <c r="F306" s="3" t="s">
        <v>41</v>
      </c>
      <c r="G306" s="3" t="s">
        <v>42</v>
      </c>
      <c r="H306" s="3" t="s">
        <v>979</v>
      </c>
      <c r="I306" s="3" t="s">
        <v>44</v>
      </c>
      <c r="J306" s="3" t="s">
        <v>980</v>
      </c>
      <c r="K306" s="3" t="s">
        <v>282</v>
      </c>
      <c r="L306" s="3" t="s">
        <v>283</v>
      </c>
      <c r="M306" s="3" t="s">
        <v>48</v>
      </c>
      <c r="N306" s="3" t="s">
        <v>49</v>
      </c>
      <c r="R306" s="2">
        <v>391503</v>
      </c>
      <c r="S306" s="2">
        <v>26562</v>
      </c>
      <c r="T306" s="19">
        <v>3</v>
      </c>
      <c r="U306" s="2">
        <v>473013</v>
      </c>
      <c r="V306" s="2">
        <v>47861</v>
      </c>
      <c r="X306" s="2">
        <v>459216</v>
      </c>
      <c r="Y306" s="2">
        <v>23416</v>
      </c>
      <c r="Z306" s="19">
        <v>3</v>
      </c>
      <c r="AA306" s="2">
        <v>436904</v>
      </c>
      <c r="AB306" s="2">
        <v>18145</v>
      </c>
      <c r="AD306" s="2">
        <v>430428</v>
      </c>
      <c r="AE306" s="3" t="s">
        <v>131</v>
      </c>
      <c r="AF306" s="3" t="s">
        <v>69</v>
      </c>
      <c r="AG306" s="3" t="s">
        <v>53</v>
      </c>
      <c r="AH306" s="3" t="s">
        <v>54</v>
      </c>
      <c r="AI306" s="3" t="s">
        <v>44</v>
      </c>
      <c r="AJ306" s="3" t="s">
        <v>63</v>
      </c>
      <c r="AK306" s="7" t="s">
        <v>2969</v>
      </c>
      <c r="AL306" s="3" t="s">
        <v>2970</v>
      </c>
      <c r="AM306" s="3" t="s">
        <v>2971</v>
      </c>
      <c r="AN306" s="4" t="s">
        <v>2972</v>
      </c>
      <c r="AO306" s="5" t="s">
        <v>2973</v>
      </c>
      <c r="AP306" s="3" t="s">
        <v>2974</v>
      </c>
      <c r="AQ306" s="2">
        <v>436904</v>
      </c>
      <c r="AR306" s="2">
        <v>459216</v>
      </c>
      <c r="AS306" s="2">
        <v>473013</v>
      </c>
      <c r="AT306" s="2">
        <v>391503</v>
      </c>
      <c r="AU306" s="2">
        <v>391503</v>
      </c>
    </row>
    <row r="307" spans="1:47" ht="116" x14ac:dyDescent="0.35">
      <c r="A307" s="3" t="s">
        <v>2975</v>
      </c>
      <c r="B307" s="3" t="s">
        <v>38</v>
      </c>
      <c r="C307" s="2">
        <v>339753444</v>
      </c>
      <c r="D307" s="3" t="s">
        <v>2976</v>
      </c>
      <c r="E307" s="3" t="s">
        <v>44</v>
      </c>
      <c r="F307" s="3" t="s">
        <v>194</v>
      </c>
      <c r="G307" s="3" t="s">
        <v>480</v>
      </c>
      <c r="H307" s="3" t="s">
        <v>1149</v>
      </c>
      <c r="I307" s="3" t="s">
        <v>78</v>
      </c>
      <c r="J307" s="3" t="s">
        <v>1150</v>
      </c>
      <c r="K307" s="3" t="s">
        <v>947</v>
      </c>
      <c r="L307" s="3" t="s">
        <v>948</v>
      </c>
      <c r="M307" s="3" t="s">
        <v>48</v>
      </c>
      <c r="N307" s="3" t="s">
        <v>49</v>
      </c>
      <c r="R307" s="20"/>
      <c r="S307" s="20"/>
      <c r="T307" s="20"/>
      <c r="U307" s="20"/>
      <c r="V307" s="20"/>
      <c r="W307" s="20"/>
      <c r="X307" s="20"/>
      <c r="Y307" s="20"/>
      <c r="AA307" s="2">
        <v>3180794</v>
      </c>
      <c r="AB307" s="2">
        <v>-63966</v>
      </c>
      <c r="AC307" s="19">
        <v>21</v>
      </c>
      <c r="AD307" s="2">
        <v>3180794</v>
      </c>
      <c r="AE307" s="3" t="s">
        <v>100</v>
      </c>
      <c r="AF307" s="3" t="s">
        <v>149</v>
      </c>
      <c r="AG307" s="3" t="s">
        <v>44</v>
      </c>
      <c r="AH307" s="3" t="s">
        <v>44</v>
      </c>
      <c r="AI307" s="3" t="s">
        <v>44</v>
      </c>
      <c r="AJ307" s="3" t="s">
        <v>160</v>
      </c>
      <c r="AK307" s="7" t="s">
        <v>1470</v>
      </c>
      <c r="AL307" s="3" t="s">
        <v>2977</v>
      </c>
      <c r="AM307" s="3" t="s">
        <v>2978</v>
      </c>
      <c r="AN307" s="4" t="s">
        <v>2979</v>
      </c>
      <c r="AO307" s="5" t="s">
        <v>2980</v>
      </c>
      <c r="AP307" s="3" t="s">
        <v>2981</v>
      </c>
      <c r="AQ307" s="2">
        <v>3180794</v>
      </c>
      <c r="AR307" s="2">
        <v>3180794</v>
      </c>
      <c r="AS307" s="2">
        <v>3180794</v>
      </c>
      <c r="AT307" s="2">
        <v>3180794</v>
      </c>
      <c r="AU307" s="2">
        <v>3180794</v>
      </c>
    </row>
    <row r="308" spans="1:47" ht="43.5" x14ac:dyDescent="0.35">
      <c r="A308" s="3" t="s">
        <v>2982</v>
      </c>
      <c r="B308" s="3" t="s">
        <v>38</v>
      </c>
      <c r="C308" s="2">
        <v>339768525</v>
      </c>
      <c r="D308" s="3" t="s">
        <v>2983</v>
      </c>
      <c r="E308" s="3" t="s">
        <v>40</v>
      </c>
      <c r="F308" s="3" t="s">
        <v>194</v>
      </c>
      <c r="G308" s="3" t="s">
        <v>336</v>
      </c>
      <c r="H308" s="3" t="s">
        <v>969</v>
      </c>
      <c r="I308" s="3" t="s">
        <v>338</v>
      </c>
      <c r="J308" s="3" t="s">
        <v>970</v>
      </c>
      <c r="K308" s="3" t="s">
        <v>80</v>
      </c>
      <c r="L308" s="3" t="s">
        <v>81</v>
      </c>
      <c r="M308" s="3" t="s">
        <v>48</v>
      </c>
      <c r="N308" s="3" t="s">
        <v>49</v>
      </c>
      <c r="R308" s="19">
        <v>1505172</v>
      </c>
      <c r="S308" s="19">
        <v>86782</v>
      </c>
      <c r="U308" s="2">
        <v>1317586</v>
      </c>
      <c r="V308" s="2">
        <v>115070</v>
      </c>
      <c r="W308" s="19">
        <v>9</v>
      </c>
      <c r="X308" s="2">
        <v>1196982</v>
      </c>
      <c r="Y308" s="2">
        <v>165058</v>
      </c>
      <c r="Z308" s="19">
        <v>9</v>
      </c>
      <c r="AA308" s="2">
        <v>1054933</v>
      </c>
      <c r="AB308" s="2">
        <v>48839</v>
      </c>
      <c r="AD308" s="2">
        <v>1315969</v>
      </c>
      <c r="AE308" s="3" t="s">
        <v>82</v>
      </c>
      <c r="AF308" s="3" t="s">
        <v>83</v>
      </c>
      <c r="AG308" s="3" t="s">
        <v>53</v>
      </c>
      <c r="AH308" s="3" t="s">
        <v>54</v>
      </c>
      <c r="AI308" s="3" t="s">
        <v>44</v>
      </c>
      <c r="AJ308" s="3" t="s">
        <v>52</v>
      </c>
      <c r="AK308" s="7" t="s">
        <v>2984</v>
      </c>
      <c r="AL308" s="3" t="s">
        <v>2985</v>
      </c>
      <c r="AM308" s="3" t="s">
        <v>2986</v>
      </c>
      <c r="AN308" s="4" t="s">
        <v>2987</v>
      </c>
      <c r="AO308" s="5" t="s">
        <v>2988</v>
      </c>
      <c r="AP308" s="3" t="s">
        <v>2989</v>
      </c>
      <c r="AQ308" s="2">
        <v>1054933</v>
      </c>
      <c r="AR308" s="2">
        <v>1196982</v>
      </c>
      <c r="AS308" s="2">
        <v>1317586</v>
      </c>
      <c r="AT308" s="2">
        <v>1505172</v>
      </c>
      <c r="AU308" s="2">
        <v>1505172</v>
      </c>
    </row>
    <row r="309" spans="1:47" ht="43.5" x14ac:dyDescent="0.35">
      <c r="A309" s="3" t="s">
        <v>2990</v>
      </c>
      <c r="B309" s="3" t="s">
        <v>38</v>
      </c>
      <c r="C309" s="2">
        <v>339879843</v>
      </c>
      <c r="D309" s="3" t="s">
        <v>2991</v>
      </c>
      <c r="E309" s="3" t="s">
        <v>93</v>
      </c>
      <c r="F309" s="3" t="s">
        <v>194</v>
      </c>
      <c r="G309" s="3" t="s">
        <v>292</v>
      </c>
      <c r="H309" s="3" t="s">
        <v>293</v>
      </c>
      <c r="I309" s="3" t="s">
        <v>294</v>
      </c>
      <c r="J309" s="3" t="s">
        <v>295</v>
      </c>
      <c r="K309" s="3" t="s">
        <v>129</v>
      </c>
      <c r="L309" s="3" t="s">
        <v>130</v>
      </c>
      <c r="M309" s="3" t="s">
        <v>48</v>
      </c>
      <c r="N309" s="3" t="s">
        <v>49</v>
      </c>
      <c r="R309" s="19">
        <v>1427103</v>
      </c>
      <c r="S309" s="19">
        <v>162810</v>
      </c>
      <c r="U309" s="19">
        <v>1358709</v>
      </c>
      <c r="V309" s="19">
        <v>103721</v>
      </c>
      <c r="X309" s="19">
        <v>1336338</v>
      </c>
      <c r="Y309" s="19">
        <v>120440</v>
      </c>
      <c r="AA309" s="2">
        <v>1387519</v>
      </c>
      <c r="AB309" s="2">
        <v>2235</v>
      </c>
      <c r="AD309" s="2">
        <v>1387354</v>
      </c>
      <c r="AE309" s="3" t="s">
        <v>82</v>
      </c>
      <c r="AF309" s="3" t="s">
        <v>83</v>
      </c>
      <c r="AG309" s="3" t="s">
        <v>54</v>
      </c>
      <c r="AH309" s="3" t="s">
        <v>54</v>
      </c>
      <c r="AI309" s="3" t="s">
        <v>44</v>
      </c>
      <c r="AJ309" s="3" t="s">
        <v>52</v>
      </c>
      <c r="AK309" s="7" t="s">
        <v>2992</v>
      </c>
      <c r="AL309" s="3" t="s">
        <v>2993</v>
      </c>
      <c r="AM309" s="3" t="s">
        <v>2994</v>
      </c>
      <c r="AN309" s="4" t="s">
        <v>2995</v>
      </c>
      <c r="AO309" s="5" t="s">
        <v>2996</v>
      </c>
      <c r="AP309" s="3" t="s">
        <v>2997</v>
      </c>
      <c r="AQ309" s="2">
        <v>1387519</v>
      </c>
      <c r="AR309" s="2">
        <v>1336338</v>
      </c>
      <c r="AS309" s="2">
        <v>1358709</v>
      </c>
      <c r="AT309" s="2">
        <v>1427103</v>
      </c>
      <c r="AU309" s="2">
        <v>1427103</v>
      </c>
    </row>
    <row r="310" spans="1:47" ht="87" x14ac:dyDescent="0.35">
      <c r="A310" s="3" t="s">
        <v>2998</v>
      </c>
      <c r="B310" s="3" t="s">
        <v>38</v>
      </c>
      <c r="C310" s="2">
        <v>339887366</v>
      </c>
      <c r="D310" s="3" t="s">
        <v>2999</v>
      </c>
      <c r="E310" s="3" t="s">
        <v>44</v>
      </c>
      <c r="F310" s="3" t="s">
        <v>194</v>
      </c>
      <c r="G310" s="3" t="s">
        <v>480</v>
      </c>
      <c r="H310" s="3" t="s">
        <v>1445</v>
      </c>
      <c r="I310" s="3" t="s">
        <v>78</v>
      </c>
      <c r="J310" s="3" t="s">
        <v>1446</v>
      </c>
      <c r="K310" s="3" t="s">
        <v>508</v>
      </c>
      <c r="L310" s="3" t="s">
        <v>509</v>
      </c>
      <c r="M310" s="3" t="s">
        <v>48</v>
      </c>
      <c r="N310" s="3" t="s">
        <v>49</v>
      </c>
      <c r="R310" s="20"/>
      <c r="S310" s="20"/>
      <c r="U310" s="20"/>
      <c r="V310" s="20"/>
      <c r="X310" s="2">
        <v>1753629</v>
      </c>
      <c r="Y310" s="2">
        <v>190333</v>
      </c>
      <c r="Z310" s="19">
        <v>17</v>
      </c>
      <c r="AA310" s="2">
        <v>1405230</v>
      </c>
      <c r="AB310" s="2">
        <v>164423</v>
      </c>
      <c r="AC310" s="19">
        <v>8</v>
      </c>
      <c r="AD310" s="2">
        <v>1683949</v>
      </c>
      <c r="AE310" s="3" t="s">
        <v>82</v>
      </c>
      <c r="AF310" s="3" t="s">
        <v>83</v>
      </c>
      <c r="AG310" s="3" t="s">
        <v>53</v>
      </c>
      <c r="AH310" s="3" t="s">
        <v>54</v>
      </c>
      <c r="AI310" s="3" t="s">
        <v>44</v>
      </c>
      <c r="AJ310" s="3" t="s">
        <v>52</v>
      </c>
      <c r="AK310" s="7" t="s">
        <v>1482</v>
      </c>
      <c r="AL310" s="3" t="s">
        <v>3000</v>
      </c>
      <c r="AM310" s="3" t="s">
        <v>3001</v>
      </c>
      <c r="AN310" s="4" t="s">
        <v>3002</v>
      </c>
      <c r="AO310" s="5" t="s">
        <v>3003</v>
      </c>
      <c r="AP310" s="3" t="s">
        <v>3004</v>
      </c>
      <c r="AQ310" s="2">
        <v>1405230</v>
      </c>
      <c r="AR310" s="2">
        <v>1753629</v>
      </c>
      <c r="AS310" s="2">
        <v>1753629</v>
      </c>
      <c r="AT310" s="2">
        <v>1753629</v>
      </c>
      <c r="AU310" s="2">
        <v>1753629</v>
      </c>
    </row>
    <row r="311" spans="1:47" ht="58" x14ac:dyDescent="0.35">
      <c r="A311" s="3" t="s">
        <v>3005</v>
      </c>
      <c r="B311" s="3" t="s">
        <v>38</v>
      </c>
      <c r="C311" s="2">
        <v>339887549</v>
      </c>
      <c r="D311" s="3" t="s">
        <v>3006</v>
      </c>
      <c r="E311" s="3" t="s">
        <v>40</v>
      </c>
      <c r="F311" s="3" t="s">
        <v>110</v>
      </c>
      <c r="G311" s="3" t="s">
        <v>111</v>
      </c>
      <c r="H311" s="3" t="s">
        <v>537</v>
      </c>
      <c r="I311" s="3" t="s">
        <v>44</v>
      </c>
      <c r="J311" s="3" t="s">
        <v>538</v>
      </c>
      <c r="K311" s="3" t="s">
        <v>508</v>
      </c>
      <c r="L311" s="3" t="s">
        <v>509</v>
      </c>
      <c r="M311" s="3" t="s">
        <v>48</v>
      </c>
      <c r="N311" s="3" t="s">
        <v>49</v>
      </c>
      <c r="R311" s="2">
        <v>3709971</v>
      </c>
      <c r="S311" s="2">
        <v>21179</v>
      </c>
      <c r="T311" s="19">
        <v>8</v>
      </c>
      <c r="U311" s="2">
        <v>3546711</v>
      </c>
      <c r="V311" s="2">
        <v>397</v>
      </c>
      <c r="W311" s="19">
        <v>10</v>
      </c>
      <c r="X311" s="2">
        <v>3597922</v>
      </c>
      <c r="Y311" s="2">
        <v>25929</v>
      </c>
      <c r="Z311" s="20"/>
      <c r="AA311" s="2">
        <v>2729156</v>
      </c>
      <c r="AB311" s="2">
        <v>3734</v>
      </c>
      <c r="AD311" s="2">
        <v>3458746</v>
      </c>
      <c r="AE311" s="3" t="s">
        <v>100</v>
      </c>
      <c r="AF311" s="3" t="s">
        <v>201</v>
      </c>
      <c r="AG311" s="3" t="s">
        <v>53</v>
      </c>
      <c r="AH311" s="3" t="s">
        <v>54</v>
      </c>
      <c r="AI311" s="3" t="s">
        <v>44</v>
      </c>
      <c r="AJ311" s="3" t="s">
        <v>52</v>
      </c>
      <c r="AK311" s="7" t="s">
        <v>1217</v>
      </c>
      <c r="AL311" s="3" t="s">
        <v>3007</v>
      </c>
      <c r="AM311" s="3" t="s">
        <v>3008</v>
      </c>
      <c r="AN311" s="4" t="s">
        <v>3009</v>
      </c>
      <c r="AO311" s="5" t="s">
        <v>3010</v>
      </c>
      <c r="AP311" s="3" t="s">
        <v>3011</v>
      </c>
      <c r="AQ311" s="2">
        <v>2729156</v>
      </c>
      <c r="AR311" s="2">
        <v>3597922</v>
      </c>
      <c r="AS311" s="2">
        <v>3546711</v>
      </c>
      <c r="AT311" s="2">
        <v>3709971</v>
      </c>
      <c r="AU311" s="2">
        <v>3709971</v>
      </c>
    </row>
    <row r="312" spans="1:47" ht="58" x14ac:dyDescent="0.35">
      <c r="A312" s="3" t="s">
        <v>3012</v>
      </c>
      <c r="B312" s="3" t="s">
        <v>38</v>
      </c>
      <c r="C312" s="2">
        <v>339940066</v>
      </c>
      <c r="D312" s="3" t="s">
        <v>3013</v>
      </c>
      <c r="E312" s="3" t="s">
        <v>214</v>
      </c>
      <c r="F312" s="3" t="s">
        <v>110</v>
      </c>
      <c r="G312" s="3" t="s">
        <v>126</v>
      </c>
      <c r="H312" s="3" t="s">
        <v>3014</v>
      </c>
      <c r="I312" s="3" t="s">
        <v>44</v>
      </c>
      <c r="J312" s="3" t="s">
        <v>3015</v>
      </c>
      <c r="K312" s="3" t="s">
        <v>129</v>
      </c>
      <c r="L312" s="3" t="s">
        <v>130</v>
      </c>
      <c r="M312" s="3" t="s">
        <v>48</v>
      </c>
      <c r="N312" s="3" t="s">
        <v>49</v>
      </c>
      <c r="X312" s="2">
        <v>118117</v>
      </c>
      <c r="Y312" s="2">
        <v>272</v>
      </c>
      <c r="AA312" s="2">
        <v>126274</v>
      </c>
      <c r="AB312" s="2">
        <v>-9650</v>
      </c>
      <c r="AD312" s="2">
        <v>119748</v>
      </c>
      <c r="AE312" s="3" t="s">
        <v>131</v>
      </c>
      <c r="AF312" s="3" t="s">
        <v>62</v>
      </c>
      <c r="AG312" s="3" t="s">
        <v>53</v>
      </c>
      <c r="AH312" s="3" t="s">
        <v>132</v>
      </c>
      <c r="AI312" s="3" t="s">
        <v>133</v>
      </c>
      <c r="AJ312" s="3" t="s">
        <v>237</v>
      </c>
      <c r="AK312" s="7" t="s">
        <v>3016</v>
      </c>
      <c r="AL312" s="3" t="s">
        <v>3017</v>
      </c>
      <c r="AM312" s="3" t="s">
        <v>3018</v>
      </c>
      <c r="AN312" s="4" t="s">
        <v>3019</v>
      </c>
      <c r="AO312" s="5" t="s">
        <v>3020</v>
      </c>
      <c r="AP312" s="3" t="s">
        <v>3021</v>
      </c>
      <c r="AQ312" s="2">
        <v>126274</v>
      </c>
      <c r="AR312" s="2">
        <v>118117</v>
      </c>
      <c r="AS312" s="2">
        <v>118117</v>
      </c>
      <c r="AT312" s="2">
        <v>118117</v>
      </c>
      <c r="AU312" s="2">
        <v>118117</v>
      </c>
    </row>
    <row r="313" spans="1:47" ht="43.5" x14ac:dyDescent="0.35">
      <c r="A313" s="3" t="s">
        <v>3022</v>
      </c>
      <c r="B313" s="3" t="s">
        <v>38</v>
      </c>
      <c r="C313" s="2">
        <v>340049865</v>
      </c>
      <c r="D313" s="3" t="s">
        <v>3023</v>
      </c>
      <c r="E313" s="3" t="s">
        <v>93</v>
      </c>
      <c r="F313" s="3" t="s">
        <v>75</v>
      </c>
      <c r="G313" s="3" t="s">
        <v>76</v>
      </c>
      <c r="H313" s="3" t="s">
        <v>731</v>
      </c>
      <c r="I313" s="3" t="s">
        <v>527</v>
      </c>
      <c r="J313" s="3" t="s">
        <v>732</v>
      </c>
      <c r="K313" s="3" t="s">
        <v>129</v>
      </c>
      <c r="L313" s="3" t="s">
        <v>130</v>
      </c>
      <c r="M313" s="3" t="s">
        <v>48</v>
      </c>
      <c r="N313" s="3" t="s">
        <v>49</v>
      </c>
      <c r="R313" s="20"/>
      <c r="S313" s="20"/>
      <c r="T313" s="20"/>
      <c r="U313" s="2">
        <v>187915</v>
      </c>
      <c r="V313" s="2">
        <v>13431</v>
      </c>
      <c r="W313" s="2">
        <v>4</v>
      </c>
      <c r="X313" s="2">
        <v>243520</v>
      </c>
      <c r="Y313" s="2">
        <v>-51125</v>
      </c>
      <c r="Z313" s="20"/>
      <c r="AA313" s="2">
        <v>301095</v>
      </c>
      <c r="AB313" s="2">
        <v>-10445</v>
      </c>
      <c r="AC313" s="2">
        <v>4</v>
      </c>
      <c r="AD313" s="2">
        <v>221672</v>
      </c>
      <c r="AE313" s="3" t="s">
        <v>131</v>
      </c>
      <c r="AF313" s="3" t="s">
        <v>62</v>
      </c>
      <c r="AG313" s="3" t="s">
        <v>53</v>
      </c>
      <c r="AH313" s="3" t="s">
        <v>54</v>
      </c>
      <c r="AI313" s="3" t="s">
        <v>44</v>
      </c>
      <c r="AJ313" s="3" t="s">
        <v>237</v>
      </c>
      <c r="AK313" s="7" t="s">
        <v>3024</v>
      </c>
      <c r="AL313" s="3" t="s">
        <v>3025</v>
      </c>
      <c r="AM313" s="3" t="s">
        <v>3026</v>
      </c>
      <c r="AN313" s="4" t="s">
        <v>3027</v>
      </c>
      <c r="AO313" s="5" t="s">
        <v>3028</v>
      </c>
      <c r="AP313" s="3" t="s">
        <v>3029</v>
      </c>
      <c r="AQ313" s="2">
        <v>301095</v>
      </c>
      <c r="AR313" s="2">
        <v>243520</v>
      </c>
      <c r="AS313" s="2">
        <v>187915</v>
      </c>
      <c r="AT313" s="2">
        <v>187915</v>
      </c>
      <c r="AU313" s="2">
        <v>187915</v>
      </c>
    </row>
    <row r="314" spans="1:47" ht="43.5" x14ac:dyDescent="0.35">
      <c r="A314" s="3" t="s">
        <v>3030</v>
      </c>
      <c r="B314" s="3" t="s">
        <v>38</v>
      </c>
      <c r="C314" s="2">
        <v>340059419</v>
      </c>
      <c r="D314" s="3" t="s">
        <v>3031</v>
      </c>
      <c r="E314" s="3" t="s">
        <v>44</v>
      </c>
      <c r="F314" s="3" t="s">
        <v>110</v>
      </c>
      <c r="G314" s="3" t="s">
        <v>126</v>
      </c>
      <c r="H314" s="3" t="s">
        <v>935</v>
      </c>
      <c r="I314" s="3" t="s">
        <v>44</v>
      </c>
      <c r="J314" s="3" t="s">
        <v>936</v>
      </c>
      <c r="K314" s="3" t="s">
        <v>903</v>
      </c>
      <c r="L314" s="3" t="s">
        <v>1921</v>
      </c>
      <c r="M314" s="3" t="s">
        <v>48</v>
      </c>
      <c r="N314" s="3" t="s">
        <v>49</v>
      </c>
      <c r="U314" s="19">
        <v>7335979</v>
      </c>
      <c r="V314" s="19">
        <v>165586</v>
      </c>
      <c r="W314" s="19">
        <v>37</v>
      </c>
      <c r="X314" s="2">
        <v>7367370</v>
      </c>
      <c r="Y314" s="2">
        <v>119473</v>
      </c>
      <c r="Z314" s="19">
        <v>48</v>
      </c>
      <c r="AA314" s="2">
        <v>7514987</v>
      </c>
      <c r="AB314" s="2">
        <v>64206</v>
      </c>
      <c r="AC314" s="19">
        <v>48</v>
      </c>
      <c r="AD314" s="2">
        <v>7378059</v>
      </c>
      <c r="AE314" s="3" t="s">
        <v>116</v>
      </c>
      <c r="AF314" s="3" t="s">
        <v>117</v>
      </c>
      <c r="AG314" s="3" t="s">
        <v>53</v>
      </c>
      <c r="AH314" s="3" t="s">
        <v>132</v>
      </c>
      <c r="AI314" s="3" t="s">
        <v>1317</v>
      </c>
      <c r="AJ314" s="3" t="s">
        <v>63</v>
      </c>
      <c r="AK314" s="7" t="s">
        <v>2864</v>
      </c>
      <c r="AL314" s="3" t="s">
        <v>3032</v>
      </c>
      <c r="AM314" s="3" t="s">
        <v>3033</v>
      </c>
      <c r="AN314" s="4" t="s">
        <v>3034</v>
      </c>
      <c r="AO314" s="5" t="s">
        <v>3035</v>
      </c>
      <c r="AP314" s="3" t="s">
        <v>3036</v>
      </c>
      <c r="AQ314" s="2">
        <v>7514987</v>
      </c>
      <c r="AR314" s="2">
        <v>7367370</v>
      </c>
      <c r="AS314" s="2">
        <v>7335979</v>
      </c>
      <c r="AT314" s="2">
        <v>7335979</v>
      </c>
      <c r="AU314" s="2">
        <v>7335979</v>
      </c>
    </row>
    <row r="315" spans="1:47" ht="43.5" x14ac:dyDescent="0.35">
      <c r="A315" s="3" t="s">
        <v>3037</v>
      </c>
      <c r="B315" s="3" t="s">
        <v>38</v>
      </c>
      <c r="C315" s="2">
        <v>340061027</v>
      </c>
      <c r="D315" s="3" t="s">
        <v>3038</v>
      </c>
      <c r="E315" s="3" t="s">
        <v>93</v>
      </c>
      <c r="F315" s="3" t="s">
        <v>41</v>
      </c>
      <c r="G315" s="3" t="s">
        <v>823</v>
      </c>
      <c r="H315" s="3" t="s">
        <v>1736</v>
      </c>
      <c r="I315" s="3" t="s">
        <v>44</v>
      </c>
      <c r="J315" s="3" t="s">
        <v>1737</v>
      </c>
      <c r="K315" s="3" t="s">
        <v>269</v>
      </c>
      <c r="L315" s="3" t="s">
        <v>270</v>
      </c>
      <c r="M315" s="3" t="s">
        <v>48</v>
      </c>
      <c r="N315" s="3" t="s">
        <v>49</v>
      </c>
      <c r="R315" s="19">
        <v>49831</v>
      </c>
      <c r="S315" s="19">
        <v>-12410</v>
      </c>
      <c r="U315" s="19">
        <v>41223</v>
      </c>
      <c r="V315" s="19">
        <v>-16757</v>
      </c>
      <c r="W315" s="19">
        <v>1</v>
      </c>
      <c r="X315" s="2">
        <v>120758</v>
      </c>
      <c r="Y315" s="2">
        <v>7978</v>
      </c>
      <c r="Z315" s="2">
        <v>1</v>
      </c>
      <c r="AA315" s="2">
        <v>125710</v>
      </c>
      <c r="AB315" s="2">
        <v>6660</v>
      </c>
      <c r="AC315" s="19">
        <v>1</v>
      </c>
      <c r="AD315" s="2">
        <v>77471</v>
      </c>
      <c r="AE315" s="3" t="s">
        <v>131</v>
      </c>
      <c r="AF315" s="3" t="s">
        <v>62</v>
      </c>
      <c r="AG315" s="3" t="s">
        <v>1055</v>
      </c>
      <c r="AH315" s="3" t="s">
        <v>54</v>
      </c>
      <c r="AI315" s="3" t="s">
        <v>44</v>
      </c>
      <c r="AJ315" s="3" t="s">
        <v>63</v>
      </c>
      <c r="AK315" s="7" t="s">
        <v>3039</v>
      </c>
      <c r="AL315" s="3" t="s">
        <v>3040</v>
      </c>
      <c r="AM315" s="3" t="s">
        <v>3041</v>
      </c>
      <c r="AN315" s="4" t="s">
        <v>3042</v>
      </c>
      <c r="AO315" s="5" t="s">
        <v>3043</v>
      </c>
      <c r="AP315" s="3" t="s">
        <v>3044</v>
      </c>
      <c r="AQ315" s="2">
        <v>125710</v>
      </c>
      <c r="AR315" s="2">
        <v>120758</v>
      </c>
      <c r="AS315" s="2">
        <v>41223</v>
      </c>
      <c r="AT315" s="2">
        <v>49831</v>
      </c>
      <c r="AU315" s="2">
        <v>49831</v>
      </c>
    </row>
    <row r="316" spans="1:47" ht="58" x14ac:dyDescent="0.35">
      <c r="A316" s="3" t="s">
        <v>3045</v>
      </c>
      <c r="B316" s="3" t="s">
        <v>38</v>
      </c>
      <c r="C316" s="2">
        <v>340090349</v>
      </c>
      <c r="D316" s="3" t="s">
        <v>3046</v>
      </c>
      <c r="E316" s="3" t="s">
        <v>214</v>
      </c>
      <c r="F316" s="3" t="s">
        <v>110</v>
      </c>
      <c r="G316" s="3" t="s">
        <v>599</v>
      </c>
      <c r="H316" s="3" t="s">
        <v>600</v>
      </c>
      <c r="I316" s="3" t="s">
        <v>78</v>
      </c>
      <c r="J316" s="3" t="s">
        <v>601</v>
      </c>
      <c r="K316" s="3" t="s">
        <v>914</v>
      </c>
      <c r="L316" s="3" t="s">
        <v>915</v>
      </c>
      <c r="M316" s="3" t="s">
        <v>48</v>
      </c>
      <c r="N316" s="3" t="s">
        <v>49</v>
      </c>
      <c r="R316" s="20"/>
      <c r="S316" s="20"/>
      <c r="T316" s="20"/>
      <c r="U316" s="20"/>
      <c r="V316" s="20"/>
      <c r="W316" s="20"/>
      <c r="X316" s="2">
        <v>400353</v>
      </c>
      <c r="Y316" s="2">
        <v>35222</v>
      </c>
      <c r="Z316" s="20"/>
      <c r="AA316" s="2">
        <v>391602</v>
      </c>
      <c r="AB316" s="2">
        <v>40801</v>
      </c>
      <c r="AD316" s="2">
        <v>398603</v>
      </c>
      <c r="AE316" s="3" t="s">
        <v>131</v>
      </c>
      <c r="AF316" s="3" t="s">
        <v>69</v>
      </c>
      <c r="AG316" s="3" t="s">
        <v>53</v>
      </c>
      <c r="AH316" s="3" t="s">
        <v>54</v>
      </c>
      <c r="AI316" s="3" t="s">
        <v>44</v>
      </c>
      <c r="AJ316" s="3" t="s">
        <v>237</v>
      </c>
      <c r="AK316" s="7" t="s">
        <v>3047</v>
      </c>
      <c r="AL316" s="3" t="s">
        <v>3048</v>
      </c>
      <c r="AM316" s="3" t="s">
        <v>3049</v>
      </c>
      <c r="AN316" s="4" t="s">
        <v>3050</v>
      </c>
      <c r="AO316" s="5" t="s">
        <v>3051</v>
      </c>
      <c r="AP316" s="3" t="s">
        <v>3052</v>
      </c>
      <c r="AQ316" s="2">
        <v>391602</v>
      </c>
      <c r="AR316" s="2">
        <v>400353</v>
      </c>
      <c r="AS316" s="2">
        <v>400353</v>
      </c>
      <c r="AT316" s="2">
        <v>400353</v>
      </c>
      <c r="AU316" s="2">
        <v>400353</v>
      </c>
    </row>
    <row r="317" spans="1:47" ht="72.5" x14ac:dyDescent="0.35">
      <c r="A317" s="3" t="s">
        <v>3053</v>
      </c>
      <c r="B317" s="3" t="s">
        <v>38</v>
      </c>
      <c r="C317" s="2">
        <v>340104546</v>
      </c>
      <c r="D317" s="3" t="s">
        <v>3054</v>
      </c>
      <c r="E317" s="3" t="s">
        <v>44</v>
      </c>
      <c r="F317" s="3" t="s">
        <v>194</v>
      </c>
      <c r="G317" s="3" t="s">
        <v>587</v>
      </c>
      <c r="H317" s="3" t="s">
        <v>3055</v>
      </c>
      <c r="I317" s="3" t="s">
        <v>44</v>
      </c>
      <c r="J317" s="3" t="s">
        <v>3056</v>
      </c>
      <c r="K317" s="3" t="s">
        <v>129</v>
      </c>
      <c r="L317" s="3" t="s">
        <v>130</v>
      </c>
      <c r="M317" s="3" t="s">
        <v>48</v>
      </c>
      <c r="N317" s="3" t="s">
        <v>49</v>
      </c>
      <c r="R317" s="20"/>
      <c r="S317" s="20"/>
      <c r="X317" s="19">
        <v>132210</v>
      </c>
      <c r="Y317" s="19">
        <v>-37892</v>
      </c>
      <c r="AD317" s="2">
        <v>132210</v>
      </c>
      <c r="AE317" s="3" t="s">
        <v>131</v>
      </c>
      <c r="AF317" s="3" t="s">
        <v>62</v>
      </c>
      <c r="AG317" s="3" t="s">
        <v>53</v>
      </c>
      <c r="AH317" s="3" t="s">
        <v>53</v>
      </c>
      <c r="AI317" s="3" t="s">
        <v>44</v>
      </c>
      <c r="AJ317" s="3" t="s">
        <v>160</v>
      </c>
      <c r="AK317" s="7" t="s">
        <v>1470</v>
      </c>
      <c r="AL317" s="3" t="s">
        <v>3057</v>
      </c>
      <c r="AM317" s="3" t="s">
        <v>3058</v>
      </c>
      <c r="AN317" s="4" t="s">
        <v>3059</v>
      </c>
      <c r="AO317" s="5" t="s">
        <v>3060</v>
      </c>
      <c r="AP317" s="3" t="s">
        <v>3061</v>
      </c>
      <c r="AQ317" s="2">
        <v>132210</v>
      </c>
      <c r="AR317" s="2">
        <v>132210</v>
      </c>
      <c r="AS317" s="2">
        <v>132210</v>
      </c>
      <c r="AT317" s="2">
        <v>132210</v>
      </c>
      <c r="AU317" s="2">
        <v>132210</v>
      </c>
    </row>
    <row r="318" spans="1:47" ht="116" x14ac:dyDescent="0.35">
      <c r="A318" s="3" t="s">
        <v>3062</v>
      </c>
      <c r="B318" s="3" t="s">
        <v>38</v>
      </c>
      <c r="C318" s="2">
        <v>340162080</v>
      </c>
      <c r="D318" s="3" t="s">
        <v>3063</v>
      </c>
      <c r="E318" s="3" t="s">
        <v>93</v>
      </c>
      <c r="F318" s="3" t="s">
        <v>75</v>
      </c>
      <c r="G318" s="3" t="s">
        <v>76</v>
      </c>
      <c r="H318" s="3" t="s">
        <v>314</v>
      </c>
      <c r="I318" s="3" t="s">
        <v>144</v>
      </c>
      <c r="J318" s="3" t="s">
        <v>315</v>
      </c>
      <c r="K318" s="3" t="s">
        <v>269</v>
      </c>
      <c r="L318" s="3" t="s">
        <v>3064</v>
      </c>
      <c r="M318" s="3" t="s">
        <v>48</v>
      </c>
      <c r="N318" s="3" t="s">
        <v>49</v>
      </c>
      <c r="R318" s="19">
        <v>68313</v>
      </c>
      <c r="S318" s="19">
        <v>3859</v>
      </c>
      <c r="T318" s="19">
        <v>1</v>
      </c>
      <c r="X318" s="19">
        <v>615903</v>
      </c>
      <c r="Y318" s="19">
        <v>8827</v>
      </c>
      <c r="AA318" s="2">
        <v>646513</v>
      </c>
      <c r="AB318" s="2">
        <v>27620</v>
      </c>
      <c r="AD318" s="2">
        <v>402989</v>
      </c>
      <c r="AE318" s="3" t="s">
        <v>131</v>
      </c>
      <c r="AF318" s="3" t="s">
        <v>149</v>
      </c>
      <c r="AG318" s="3" t="s">
        <v>53</v>
      </c>
      <c r="AH318" s="3" t="s">
        <v>53</v>
      </c>
      <c r="AI318" s="3" t="s">
        <v>44</v>
      </c>
      <c r="AJ318" s="3" t="s">
        <v>160</v>
      </c>
      <c r="AK318" s="7" t="s">
        <v>3065</v>
      </c>
      <c r="AL318" s="3" t="s">
        <v>3066</v>
      </c>
      <c r="AM318" s="3" t="s">
        <v>3067</v>
      </c>
      <c r="AN318" s="4" t="s">
        <v>3068</v>
      </c>
      <c r="AO318" s="5" t="s">
        <v>3069</v>
      </c>
      <c r="AP318" s="3" t="s">
        <v>3070</v>
      </c>
      <c r="AQ318" s="2">
        <v>646513</v>
      </c>
      <c r="AR318" s="2">
        <v>615903</v>
      </c>
      <c r="AS318" s="2">
        <v>615903</v>
      </c>
      <c r="AT318" s="2">
        <v>68313</v>
      </c>
      <c r="AU318" s="2">
        <v>68313</v>
      </c>
    </row>
    <row r="319" spans="1:47" ht="43.5" x14ac:dyDescent="0.35">
      <c r="A319" s="3" t="s">
        <v>3071</v>
      </c>
      <c r="B319" s="3" t="s">
        <v>38</v>
      </c>
      <c r="C319" s="2">
        <v>340167691</v>
      </c>
      <c r="D319" s="3" t="s">
        <v>3072</v>
      </c>
      <c r="E319" s="3" t="s">
        <v>1475</v>
      </c>
      <c r="F319" s="3" t="s">
        <v>75</v>
      </c>
      <c r="G319" s="3" t="s">
        <v>1129</v>
      </c>
      <c r="H319" s="3" t="s">
        <v>2899</v>
      </c>
      <c r="I319" s="3" t="s">
        <v>144</v>
      </c>
      <c r="J319" s="3" t="s">
        <v>2900</v>
      </c>
      <c r="K319" s="3" t="s">
        <v>181</v>
      </c>
      <c r="L319" s="3" t="s">
        <v>182</v>
      </c>
      <c r="M319" s="3" t="s">
        <v>48</v>
      </c>
      <c r="N319" s="3" t="s">
        <v>49</v>
      </c>
      <c r="R319" s="19">
        <v>2824817</v>
      </c>
      <c r="S319" s="19">
        <v>265324</v>
      </c>
      <c r="U319" s="19">
        <v>3166067</v>
      </c>
      <c r="V319" s="19">
        <v>181509</v>
      </c>
      <c r="X319" s="19">
        <v>3902973</v>
      </c>
      <c r="Y319" s="19">
        <v>226226</v>
      </c>
      <c r="AA319" s="2">
        <v>4116920</v>
      </c>
      <c r="AB319" s="2">
        <v>316043</v>
      </c>
      <c r="AC319" s="19">
        <v>17</v>
      </c>
      <c r="AD319" s="2">
        <v>3367119</v>
      </c>
      <c r="AE319" s="3" t="s">
        <v>100</v>
      </c>
      <c r="AF319" s="3" t="s">
        <v>83</v>
      </c>
      <c r="AG319" s="3" t="s">
        <v>382</v>
      </c>
      <c r="AH319" s="3" t="s">
        <v>54</v>
      </c>
      <c r="AI319" s="3" t="s">
        <v>44</v>
      </c>
      <c r="AJ319" s="3" t="s">
        <v>63</v>
      </c>
      <c r="AK319" s="7" t="s">
        <v>1132</v>
      </c>
      <c r="AL319" s="3" t="s">
        <v>3073</v>
      </c>
      <c r="AM319" s="3" t="s">
        <v>3074</v>
      </c>
      <c r="AN319" s="4" t="s">
        <v>3075</v>
      </c>
      <c r="AO319" s="5" t="s">
        <v>3076</v>
      </c>
      <c r="AP319" s="3" t="s">
        <v>3077</v>
      </c>
      <c r="AQ319" s="2">
        <v>4116920</v>
      </c>
      <c r="AR319" s="2">
        <v>3902973</v>
      </c>
      <c r="AS319" s="2">
        <v>3166067</v>
      </c>
      <c r="AT319" s="2">
        <v>2824817</v>
      </c>
      <c r="AU319" s="2">
        <v>2824817</v>
      </c>
    </row>
    <row r="320" spans="1:47" ht="43.5" x14ac:dyDescent="0.35">
      <c r="A320" s="3" t="s">
        <v>3078</v>
      </c>
      <c r="B320" s="3" t="s">
        <v>38</v>
      </c>
      <c r="C320" s="2">
        <v>340204221</v>
      </c>
      <c r="D320" s="3" t="s">
        <v>3079</v>
      </c>
      <c r="E320" s="3" t="s">
        <v>93</v>
      </c>
      <c r="F320" s="3" t="s">
        <v>110</v>
      </c>
      <c r="G320" s="3" t="s">
        <v>599</v>
      </c>
      <c r="H320" s="3" t="s">
        <v>655</v>
      </c>
      <c r="I320" s="3" t="s">
        <v>78</v>
      </c>
      <c r="J320" s="3" t="s">
        <v>656</v>
      </c>
      <c r="K320" s="3" t="s">
        <v>380</v>
      </c>
      <c r="L320" s="3" t="s">
        <v>381</v>
      </c>
      <c r="M320" s="3" t="s">
        <v>48</v>
      </c>
      <c r="N320" s="3" t="s">
        <v>49</v>
      </c>
      <c r="O320" s="20"/>
      <c r="P320" s="20"/>
      <c r="R320" s="2">
        <v>2442936</v>
      </c>
      <c r="S320" s="2">
        <v>15550</v>
      </c>
      <c r="T320" s="20"/>
      <c r="U320" s="2">
        <v>1971329</v>
      </c>
      <c r="V320" s="2">
        <v>-18735</v>
      </c>
      <c r="W320" s="20"/>
      <c r="X320" s="2">
        <v>2023086</v>
      </c>
      <c r="Y320" s="2">
        <v>-29127</v>
      </c>
      <c r="Z320" s="20"/>
      <c r="AA320" s="19">
        <v>2080854</v>
      </c>
      <c r="AB320" s="19">
        <v>3094</v>
      </c>
      <c r="AD320" s="2">
        <v>2192228</v>
      </c>
      <c r="AE320" s="3" t="s">
        <v>100</v>
      </c>
      <c r="AF320" s="3" t="s">
        <v>69</v>
      </c>
      <c r="AG320" s="3" t="s">
        <v>53</v>
      </c>
      <c r="AH320" s="3" t="s">
        <v>54</v>
      </c>
      <c r="AI320" s="3" t="s">
        <v>44</v>
      </c>
      <c r="AJ320" s="3" t="s">
        <v>63</v>
      </c>
      <c r="AK320" s="7" t="s">
        <v>3080</v>
      </c>
      <c r="AL320" s="3" t="s">
        <v>3081</v>
      </c>
      <c r="AM320" s="3" t="s">
        <v>3082</v>
      </c>
      <c r="AN320" s="4" t="s">
        <v>3083</v>
      </c>
      <c r="AO320" s="5" t="s">
        <v>3084</v>
      </c>
      <c r="AP320" s="3" t="s">
        <v>3085</v>
      </c>
      <c r="AQ320" s="2">
        <v>2080854</v>
      </c>
      <c r="AR320" s="2">
        <v>2023086</v>
      </c>
      <c r="AS320" s="2">
        <v>1971329</v>
      </c>
      <c r="AT320" s="2">
        <v>2442936</v>
      </c>
      <c r="AU320" s="2">
        <v>2442936</v>
      </c>
    </row>
    <row r="321" spans="1:47" ht="72.5" x14ac:dyDescent="0.35">
      <c r="A321" s="3" t="s">
        <v>3086</v>
      </c>
      <c r="B321" s="3" t="s">
        <v>38</v>
      </c>
      <c r="C321" s="2">
        <v>340244136</v>
      </c>
      <c r="D321" s="3" t="s">
        <v>3087</v>
      </c>
      <c r="E321" s="3" t="s">
        <v>93</v>
      </c>
      <c r="F321" s="3" t="s">
        <v>110</v>
      </c>
      <c r="G321" s="3" t="s">
        <v>126</v>
      </c>
      <c r="H321" s="3" t="s">
        <v>179</v>
      </c>
      <c r="I321" s="3" t="s">
        <v>44</v>
      </c>
      <c r="J321" s="3" t="s">
        <v>180</v>
      </c>
      <c r="K321" s="3" t="s">
        <v>645</v>
      </c>
      <c r="L321" s="3" t="s">
        <v>2326</v>
      </c>
      <c r="M321" s="3" t="s">
        <v>48</v>
      </c>
      <c r="N321" s="3" t="s">
        <v>49</v>
      </c>
      <c r="O321" s="2">
        <v>156524</v>
      </c>
      <c r="P321" s="2">
        <v>-11292</v>
      </c>
      <c r="U321" s="20"/>
      <c r="V321" s="20"/>
      <c r="X321" s="2">
        <v>145335</v>
      </c>
      <c r="Y321" s="2">
        <v>-3007</v>
      </c>
      <c r="AD321" s="2">
        <v>147573</v>
      </c>
      <c r="AE321" s="3" t="s">
        <v>131</v>
      </c>
      <c r="AF321" s="3" t="s">
        <v>62</v>
      </c>
      <c r="AG321" s="3" t="s">
        <v>53</v>
      </c>
      <c r="AH321" s="3" t="s">
        <v>132</v>
      </c>
      <c r="AI321" s="3" t="s">
        <v>133</v>
      </c>
      <c r="AJ321" s="3" t="s">
        <v>160</v>
      </c>
      <c r="AK321" s="7" t="s">
        <v>3088</v>
      </c>
      <c r="AL321" s="3" t="s">
        <v>3089</v>
      </c>
      <c r="AM321" s="3" t="s">
        <v>3090</v>
      </c>
      <c r="AN321" s="4" t="s">
        <v>3091</v>
      </c>
      <c r="AO321" s="5" t="s">
        <v>3092</v>
      </c>
      <c r="AP321" s="3" t="s">
        <v>3093</v>
      </c>
      <c r="AQ321" s="2">
        <v>145335</v>
      </c>
      <c r="AR321" s="2">
        <v>145335</v>
      </c>
      <c r="AS321" s="2">
        <v>145335</v>
      </c>
      <c r="AT321" s="2">
        <v>145335</v>
      </c>
      <c r="AU321" s="2">
        <v>156524</v>
      </c>
    </row>
    <row r="322" spans="1:47" ht="43.5" x14ac:dyDescent="0.35">
      <c r="A322" s="3" t="s">
        <v>3094</v>
      </c>
      <c r="B322" s="3" t="s">
        <v>38</v>
      </c>
      <c r="C322" s="2">
        <v>340316736</v>
      </c>
      <c r="D322" s="3" t="s">
        <v>3095</v>
      </c>
      <c r="E322" s="3" t="s">
        <v>304</v>
      </c>
      <c r="F322" s="3" t="s">
        <v>110</v>
      </c>
      <c r="G322" s="3" t="s">
        <v>126</v>
      </c>
      <c r="H322" s="3" t="s">
        <v>609</v>
      </c>
      <c r="I322" s="3" t="s">
        <v>44</v>
      </c>
      <c r="J322" s="3" t="s">
        <v>610</v>
      </c>
      <c r="K322" s="3" t="s">
        <v>282</v>
      </c>
      <c r="L322" s="3" t="s">
        <v>283</v>
      </c>
      <c r="M322" s="3" t="s">
        <v>48</v>
      </c>
      <c r="N322" s="3" t="s">
        <v>49</v>
      </c>
      <c r="O322" s="20"/>
      <c r="P322" s="20"/>
      <c r="U322" s="2">
        <v>2582425</v>
      </c>
      <c r="V322" s="2">
        <v>81</v>
      </c>
      <c r="X322" s="2">
        <v>2598855</v>
      </c>
      <c r="Y322" s="2">
        <v>-2037</v>
      </c>
      <c r="Z322" s="20"/>
      <c r="AA322" s="2">
        <v>2735458</v>
      </c>
      <c r="AB322" s="2">
        <v>69798</v>
      </c>
      <c r="AC322" s="20"/>
      <c r="AD322" s="2">
        <v>2616318</v>
      </c>
      <c r="AE322" s="3" t="s">
        <v>100</v>
      </c>
      <c r="AF322" s="3" t="s">
        <v>83</v>
      </c>
      <c r="AG322" s="3" t="s">
        <v>53</v>
      </c>
      <c r="AH322" s="3" t="s">
        <v>132</v>
      </c>
      <c r="AI322" s="3" t="s">
        <v>264</v>
      </c>
      <c r="AJ322" s="3" t="s">
        <v>63</v>
      </c>
      <c r="AK322" s="7" t="s">
        <v>3096</v>
      </c>
      <c r="AL322" s="3" t="s">
        <v>3097</v>
      </c>
      <c r="AM322" s="3" t="s">
        <v>3098</v>
      </c>
      <c r="AN322" s="4" t="s">
        <v>3099</v>
      </c>
      <c r="AO322" s="5" t="s">
        <v>3100</v>
      </c>
      <c r="AP322" s="3" t="s">
        <v>3101</v>
      </c>
      <c r="AQ322" s="2">
        <v>2735458</v>
      </c>
      <c r="AR322" s="2">
        <v>2598855</v>
      </c>
      <c r="AS322" s="2">
        <v>2582425</v>
      </c>
      <c r="AT322" s="2">
        <v>2582425</v>
      </c>
      <c r="AU322" s="2">
        <v>2582425</v>
      </c>
    </row>
    <row r="323" spans="1:47" ht="43.5" x14ac:dyDescent="0.35">
      <c r="A323" s="3" t="s">
        <v>3102</v>
      </c>
      <c r="B323" s="3" t="s">
        <v>38</v>
      </c>
      <c r="C323" s="2">
        <v>340414424</v>
      </c>
      <c r="D323" s="3" t="s">
        <v>3103</v>
      </c>
      <c r="E323" s="3" t="s">
        <v>93</v>
      </c>
      <c r="F323" s="3" t="s">
        <v>110</v>
      </c>
      <c r="G323" s="3" t="s">
        <v>126</v>
      </c>
      <c r="H323" s="3" t="s">
        <v>127</v>
      </c>
      <c r="I323" s="3" t="s">
        <v>44</v>
      </c>
      <c r="J323" s="3" t="s">
        <v>128</v>
      </c>
      <c r="K323" s="3" t="s">
        <v>633</v>
      </c>
      <c r="L323" s="3" t="s">
        <v>634</v>
      </c>
      <c r="M323" s="3" t="s">
        <v>48</v>
      </c>
      <c r="N323" s="3" t="s">
        <v>49</v>
      </c>
      <c r="O323" s="2">
        <v>156705</v>
      </c>
      <c r="P323" s="2">
        <v>6326</v>
      </c>
      <c r="R323" s="19">
        <v>164535</v>
      </c>
      <c r="S323" s="19">
        <v>18785</v>
      </c>
      <c r="T323" s="19">
        <v>1</v>
      </c>
      <c r="U323" s="2">
        <v>173160</v>
      </c>
      <c r="V323" s="2">
        <v>-20613</v>
      </c>
      <c r="X323" s="2">
        <v>158832</v>
      </c>
      <c r="Y323" s="2">
        <v>-1925</v>
      </c>
      <c r="Z323" s="2">
        <v>1</v>
      </c>
      <c r="AA323" s="2">
        <v>127534</v>
      </c>
      <c r="AB323" s="2">
        <v>1755</v>
      </c>
      <c r="AC323" s="20"/>
      <c r="AD323" s="2">
        <v>156153</v>
      </c>
      <c r="AE323" s="3" t="s">
        <v>131</v>
      </c>
      <c r="AF323" s="3" t="s">
        <v>62</v>
      </c>
      <c r="AG323" s="3" t="s">
        <v>53</v>
      </c>
      <c r="AH323" s="3" t="s">
        <v>132</v>
      </c>
      <c r="AI323" s="3" t="s">
        <v>133</v>
      </c>
      <c r="AJ323" s="3" t="s">
        <v>63</v>
      </c>
      <c r="AK323" s="7" t="s">
        <v>1588</v>
      </c>
      <c r="AL323" s="3" t="s">
        <v>3104</v>
      </c>
      <c r="AM323" s="3" t="s">
        <v>3105</v>
      </c>
      <c r="AN323" s="4" t="s">
        <v>3106</v>
      </c>
      <c r="AO323" s="5" t="s">
        <v>3107</v>
      </c>
      <c r="AP323" s="3" t="s">
        <v>3108</v>
      </c>
      <c r="AQ323" s="2">
        <v>127534</v>
      </c>
      <c r="AR323" s="2">
        <v>158832</v>
      </c>
      <c r="AS323" s="2">
        <v>173160</v>
      </c>
      <c r="AT323" s="2">
        <v>164535</v>
      </c>
      <c r="AU323" s="2">
        <v>156705</v>
      </c>
    </row>
    <row r="324" spans="1:47" ht="58" x14ac:dyDescent="0.35">
      <c r="A324" s="3" t="s">
        <v>3109</v>
      </c>
      <c r="B324" s="3" t="s">
        <v>61</v>
      </c>
      <c r="C324" s="2">
        <v>340544394</v>
      </c>
      <c r="D324" s="3" t="s">
        <v>3110</v>
      </c>
      <c r="E324" s="3" t="s">
        <v>74</v>
      </c>
      <c r="F324" s="3" t="s">
        <v>194</v>
      </c>
      <c r="G324" s="3" t="s">
        <v>587</v>
      </c>
      <c r="H324" s="3" t="s">
        <v>3111</v>
      </c>
      <c r="I324" s="3" t="s">
        <v>78</v>
      </c>
      <c r="J324" s="3" t="s">
        <v>3112</v>
      </c>
      <c r="K324" s="3" t="s">
        <v>305</v>
      </c>
      <c r="L324" s="3" t="s">
        <v>306</v>
      </c>
      <c r="M324" s="3" t="s">
        <v>48</v>
      </c>
      <c r="N324" s="3" t="s">
        <v>49</v>
      </c>
      <c r="R324" s="19">
        <v>17844502</v>
      </c>
      <c r="S324" s="19">
        <v>645438</v>
      </c>
      <c r="U324" s="19">
        <v>22666506</v>
      </c>
      <c r="V324" s="19">
        <v>1449839</v>
      </c>
      <c r="W324" s="19">
        <v>72</v>
      </c>
      <c r="X324" s="19">
        <v>17898498</v>
      </c>
      <c r="Y324" s="19">
        <v>-31336</v>
      </c>
      <c r="Z324" s="19">
        <v>102</v>
      </c>
      <c r="AA324" s="2">
        <v>22062670</v>
      </c>
      <c r="AB324" s="2">
        <v>657525</v>
      </c>
      <c r="AC324" s="20"/>
      <c r="AD324" s="2">
        <v>19663336</v>
      </c>
      <c r="AE324" s="3" t="s">
        <v>148</v>
      </c>
      <c r="AF324" s="3" t="s">
        <v>117</v>
      </c>
      <c r="AG324" s="3" t="s">
        <v>971</v>
      </c>
      <c r="AH324" s="3" t="s">
        <v>499</v>
      </c>
      <c r="AI324" s="3" t="s">
        <v>44</v>
      </c>
      <c r="AJ324" s="3" t="s">
        <v>52</v>
      </c>
      <c r="AK324" s="7" t="s">
        <v>3113</v>
      </c>
      <c r="AL324" s="3" t="s">
        <v>2040</v>
      </c>
      <c r="AM324" s="3" t="s">
        <v>2041</v>
      </c>
      <c r="AN324" s="4" t="s">
        <v>3114</v>
      </c>
      <c r="AO324" s="5" t="s">
        <v>3115</v>
      </c>
      <c r="AP324" s="3" t="s">
        <v>3116</v>
      </c>
      <c r="AQ324" s="2">
        <v>22062670</v>
      </c>
      <c r="AR324" s="2">
        <v>17898498</v>
      </c>
      <c r="AS324" s="2">
        <v>22666506</v>
      </c>
      <c r="AT324" s="2">
        <v>17844502</v>
      </c>
      <c r="AU324" s="2">
        <v>17844502</v>
      </c>
    </row>
    <row r="325" spans="1:47" ht="72.5" x14ac:dyDescent="0.35">
      <c r="A325" s="3" t="s">
        <v>3118</v>
      </c>
      <c r="B325" s="3" t="s">
        <v>38</v>
      </c>
      <c r="C325" s="2">
        <v>340562610</v>
      </c>
      <c r="D325" s="3" t="s">
        <v>3119</v>
      </c>
      <c r="E325" s="3" t="s">
        <v>93</v>
      </c>
      <c r="F325" s="3" t="s">
        <v>75</v>
      </c>
      <c r="G325" s="3" t="s">
        <v>76</v>
      </c>
      <c r="H325" s="3" t="s">
        <v>77</v>
      </c>
      <c r="I325" s="3" t="s">
        <v>78</v>
      </c>
      <c r="J325" s="3" t="s">
        <v>79</v>
      </c>
      <c r="K325" s="3" t="s">
        <v>282</v>
      </c>
      <c r="L325" s="3" t="s">
        <v>283</v>
      </c>
      <c r="M325" s="3" t="s">
        <v>48</v>
      </c>
      <c r="N325" s="3" t="s">
        <v>49</v>
      </c>
      <c r="U325" s="2">
        <v>366527</v>
      </c>
      <c r="V325" s="2">
        <v>-3759</v>
      </c>
      <c r="W325" s="20"/>
      <c r="X325" s="19">
        <v>332733</v>
      </c>
      <c r="Y325" s="19">
        <v>-2239</v>
      </c>
      <c r="AA325" s="2">
        <v>393745</v>
      </c>
      <c r="AB325" s="2">
        <v>1477</v>
      </c>
      <c r="AD325" s="2">
        <v>365212</v>
      </c>
      <c r="AE325" s="3" t="s">
        <v>131</v>
      </c>
      <c r="AF325" s="3" t="s">
        <v>69</v>
      </c>
      <c r="AG325" s="3" t="s">
        <v>53</v>
      </c>
      <c r="AH325" s="3" t="s">
        <v>54</v>
      </c>
      <c r="AI325" s="3" t="s">
        <v>44</v>
      </c>
      <c r="AJ325" s="3" t="s">
        <v>160</v>
      </c>
      <c r="AK325" s="7" t="s">
        <v>1470</v>
      </c>
      <c r="AL325" s="3" t="s">
        <v>3120</v>
      </c>
      <c r="AM325" s="3" t="s">
        <v>3121</v>
      </c>
      <c r="AN325" s="4" t="s">
        <v>3122</v>
      </c>
      <c r="AO325" s="5" t="s">
        <v>3123</v>
      </c>
      <c r="AP325" s="3" t="s">
        <v>3124</v>
      </c>
      <c r="AQ325" s="2">
        <v>393745</v>
      </c>
      <c r="AR325" s="2">
        <v>332733</v>
      </c>
      <c r="AS325" s="2">
        <v>366527</v>
      </c>
      <c r="AT325" s="2">
        <v>366527</v>
      </c>
      <c r="AU325" s="2">
        <v>366527</v>
      </c>
    </row>
    <row r="326" spans="1:47" ht="43.5" x14ac:dyDescent="0.35">
      <c r="A326" s="3" t="s">
        <v>3125</v>
      </c>
      <c r="B326" s="3" t="s">
        <v>38</v>
      </c>
      <c r="C326" s="2">
        <v>340719996</v>
      </c>
      <c r="D326" s="3" t="s">
        <v>3126</v>
      </c>
      <c r="E326" s="3" t="s">
        <v>93</v>
      </c>
      <c r="F326" s="3" t="s">
        <v>110</v>
      </c>
      <c r="G326" s="3" t="s">
        <v>111</v>
      </c>
      <c r="H326" s="3" t="s">
        <v>391</v>
      </c>
      <c r="I326" s="3" t="s">
        <v>44</v>
      </c>
      <c r="J326" s="3" t="s">
        <v>392</v>
      </c>
      <c r="K326" s="3" t="s">
        <v>282</v>
      </c>
      <c r="L326" s="3" t="s">
        <v>414</v>
      </c>
      <c r="M326" s="3" t="s">
        <v>48</v>
      </c>
      <c r="N326" s="3" t="s">
        <v>49</v>
      </c>
      <c r="R326" s="19">
        <v>1976439</v>
      </c>
      <c r="S326" s="19">
        <v>24872</v>
      </c>
      <c r="U326" s="19">
        <v>1992263</v>
      </c>
      <c r="V326" s="19">
        <v>32693</v>
      </c>
      <c r="X326" s="19">
        <v>2093165</v>
      </c>
      <c r="Y326" s="19">
        <v>46987</v>
      </c>
      <c r="AA326" s="2">
        <v>2037363</v>
      </c>
      <c r="AB326" s="2">
        <v>59135</v>
      </c>
      <c r="AC326" s="20"/>
      <c r="AD326" s="2">
        <v>2015134</v>
      </c>
      <c r="AE326" s="3" t="s">
        <v>100</v>
      </c>
      <c r="AF326" s="3" t="s">
        <v>201</v>
      </c>
      <c r="AG326" s="3" t="s">
        <v>53</v>
      </c>
      <c r="AH326" s="3" t="s">
        <v>54</v>
      </c>
      <c r="AI326" s="3" t="s">
        <v>44</v>
      </c>
      <c r="AJ326" s="3" t="s">
        <v>63</v>
      </c>
      <c r="AK326" s="7" t="s">
        <v>3127</v>
      </c>
      <c r="AL326" s="3" t="s">
        <v>2111</v>
      </c>
      <c r="AM326" s="3" t="s">
        <v>2112</v>
      </c>
      <c r="AN326" s="4" t="s">
        <v>3128</v>
      </c>
      <c r="AO326" s="5" t="s">
        <v>3129</v>
      </c>
      <c r="AP326" s="3" t="s">
        <v>3130</v>
      </c>
      <c r="AQ326" s="2">
        <v>2037363</v>
      </c>
      <c r="AR326" s="2">
        <v>2093165</v>
      </c>
      <c r="AS326" s="2">
        <v>1992263</v>
      </c>
      <c r="AT326" s="2">
        <v>1976439</v>
      </c>
      <c r="AU326" s="2">
        <v>1976439</v>
      </c>
    </row>
    <row r="327" spans="1:47" ht="101.5" x14ac:dyDescent="0.35">
      <c r="A327" s="3" t="s">
        <v>3131</v>
      </c>
      <c r="B327" s="3" t="s">
        <v>38</v>
      </c>
      <c r="C327" s="2">
        <v>340721331</v>
      </c>
      <c r="D327" s="3" t="s">
        <v>3132</v>
      </c>
      <c r="E327" s="3" t="s">
        <v>214</v>
      </c>
      <c r="F327" s="3" t="s">
        <v>194</v>
      </c>
      <c r="G327" s="3" t="s">
        <v>587</v>
      </c>
      <c r="H327" s="3" t="s">
        <v>3055</v>
      </c>
      <c r="I327" s="3" t="s">
        <v>44</v>
      </c>
      <c r="J327" s="3" t="s">
        <v>3056</v>
      </c>
      <c r="K327" s="3" t="s">
        <v>633</v>
      </c>
      <c r="L327" s="3" t="s">
        <v>634</v>
      </c>
      <c r="M327" s="3" t="s">
        <v>48</v>
      </c>
      <c r="N327" s="3" t="s">
        <v>49</v>
      </c>
      <c r="O327" s="20"/>
      <c r="P327" s="20"/>
      <c r="R327" s="2">
        <v>878358</v>
      </c>
      <c r="S327" s="2">
        <v>18378</v>
      </c>
      <c r="T327" s="2">
        <v>10</v>
      </c>
      <c r="U327" s="20"/>
      <c r="V327" s="20"/>
      <c r="X327" s="20"/>
      <c r="Y327" s="20"/>
      <c r="AA327" s="20"/>
      <c r="AB327" s="20"/>
      <c r="AD327" s="2">
        <v>878358</v>
      </c>
      <c r="AE327" s="3" t="s">
        <v>200</v>
      </c>
      <c r="AF327" s="3" t="s">
        <v>201</v>
      </c>
      <c r="AG327" s="3" t="s">
        <v>53</v>
      </c>
      <c r="AH327" s="3" t="s">
        <v>54</v>
      </c>
      <c r="AI327" s="3" t="s">
        <v>44</v>
      </c>
      <c r="AJ327" s="3" t="s">
        <v>52</v>
      </c>
      <c r="AK327" s="7" t="s">
        <v>3133</v>
      </c>
      <c r="AL327" s="3" t="s">
        <v>3134</v>
      </c>
      <c r="AM327" s="3" t="s">
        <v>3135</v>
      </c>
      <c r="AN327" s="4" t="s">
        <v>3136</v>
      </c>
      <c r="AO327" s="5" t="s">
        <v>3137</v>
      </c>
      <c r="AP327" s="3" t="s">
        <v>3138</v>
      </c>
      <c r="AQ327" s="2">
        <v>878358</v>
      </c>
      <c r="AR327" s="2">
        <v>878358</v>
      </c>
      <c r="AS327" s="2">
        <v>878358</v>
      </c>
      <c r="AT327" s="2">
        <v>878358</v>
      </c>
      <c r="AU327" s="2">
        <v>878358</v>
      </c>
    </row>
    <row r="328" spans="1:47" ht="43.5" x14ac:dyDescent="0.35">
      <c r="A328" s="3" t="s">
        <v>3139</v>
      </c>
      <c r="B328" s="3" t="s">
        <v>38</v>
      </c>
      <c r="C328" s="2">
        <v>340752856</v>
      </c>
      <c r="D328" s="3" t="s">
        <v>3140</v>
      </c>
      <c r="E328" s="3" t="s">
        <v>44</v>
      </c>
      <c r="F328" s="3" t="s">
        <v>110</v>
      </c>
      <c r="G328" s="3" t="s">
        <v>111</v>
      </c>
      <c r="H328" s="3" t="s">
        <v>1263</v>
      </c>
      <c r="I328" s="3" t="s">
        <v>44</v>
      </c>
      <c r="J328" s="3" t="s">
        <v>1264</v>
      </c>
      <c r="K328" s="3" t="s">
        <v>2502</v>
      </c>
      <c r="L328" s="3" t="s">
        <v>2503</v>
      </c>
      <c r="M328" s="3" t="s">
        <v>48</v>
      </c>
      <c r="N328" s="3" t="s">
        <v>49</v>
      </c>
      <c r="O328" s="20"/>
      <c r="P328" s="20"/>
      <c r="U328" s="2">
        <v>8190484</v>
      </c>
      <c r="V328" s="2">
        <v>534690</v>
      </c>
      <c r="W328" s="19">
        <v>45</v>
      </c>
      <c r="X328" s="2">
        <v>7953750</v>
      </c>
      <c r="Y328" s="2">
        <v>766151</v>
      </c>
      <c r="AA328" s="19">
        <v>6428442</v>
      </c>
      <c r="AB328" s="19">
        <v>419635</v>
      </c>
      <c r="AD328" s="2">
        <v>7790729</v>
      </c>
      <c r="AE328" s="3" t="s">
        <v>116</v>
      </c>
      <c r="AF328" s="3" t="s">
        <v>117</v>
      </c>
      <c r="AG328" s="3" t="s">
        <v>53</v>
      </c>
      <c r="AH328" s="3" t="s">
        <v>54</v>
      </c>
      <c r="AI328" s="3" t="s">
        <v>44</v>
      </c>
      <c r="AJ328" s="3" t="s">
        <v>52</v>
      </c>
      <c r="AK328" s="7" t="s">
        <v>3141</v>
      </c>
      <c r="AL328" s="3" t="s">
        <v>3142</v>
      </c>
      <c r="AM328" s="3" t="s">
        <v>3143</v>
      </c>
      <c r="AN328" s="4" t="s">
        <v>3144</v>
      </c>
      <c r="AO328" s="5" t="s">
        <v>3145</v>
      </c>
      <c r="AP328" s="3" t="s">
        <v>3146</v>
      </c>
      <c r="AQ328" s="2">
        <v>6428442</v>
      </c>
      <c r="AR328" s="2">
        <v>7953750</v>
      </c>
      <c r="AS328" s="2">
        <v>8190484</v>
      </c>
      <c r="AT328" s="2">
        <v>8190484</v>
      </c>
      <c r="AU328" s="2">
        <v>8190484</v>
      </c>
    </row>
    <row r="329" spans="1:47" ht="72.5" x14ac:dyDescent="0.35">
      <c r="A329" s="3" t="s">
        <v>3147</v>
      </c>
      <c r="B329" s="3" t="s">
        <v>38</v>
      </c>
      <c r="C329" s="2">
        <v>340763184</v>
      </c>
      <c r="D329" s="3" t="s">
        <v>3148</v>
      </c>
      <c r="E329" s="3" t="s">
        <v>304</v>
      </c>
      <c r="F329" s="3" t="s">
        <v>110</v>
      </c>
      <c r="G329" s="3" t="s">
        <v>111</v>
      </c>
      <c r="H329" s="3" t="s">
        <v>253</v>
      </c>
      <c r="I329" s="3" t="s">
        <v>44</v>
      </c>
      <c r="J329" s="3" t="s">
        <v>254</v>
      </c>
      <c r="K329" s="3" t="s">
        <v>1303</v>
      </c>
      <c r="L329" s="3" t="s">
        <v>1304</v>
      </c>
      <c r="M329" s="3" t="s">
        <v>48</v>
      </c>
      <c r="N329" s="3" t="s">
        <v>49</v>
      </c>
      <c r="O329" s="19">
        <v>10138683</v>
      </c>
      <c r="P329" s="19">
        <v>244072</v>
      </c>
      <c r="R329" s="2">
        <v>10954057</v>
      </c>
      <c r="S329" s="2">
        <v>246407</v>
      </c>
      <c r="U329" s="2">
        <v>10821870</v>
      </c>
      <c r="V329" s="2">
        <v>259568</v>
      </c>
      <c r="X329" s="2">
        <v>9691609</v>
      </c>
      <c r="Y329" s="2">
        <v>339522</v>
      </c>
      <c r="AA329" s="20"/>
      <c r="AB329" s="20"/>
      <c r="AD329" s="2">
        <v>10259566</v>
      </c>
      <c r="AE329" s="3" t="s">
        <v>148</v>
      </c>
      <c r="AF329" s="3" t="s">
        <v>83</v>
      </c>
      <c r="AG329" s="3" t="s">
        <v>53</v>
      </c>
      <c r="AH329" s="3" t="s">
        <v>132</v>
      </c>
      <c r="AI329" s="3" t="s">
        <v>189</v>
      </c>
      <c r="AJ329" s="3" t="s">
        <v>160</v>
      </c>
      <c r="AK329" s="7" t="s">
        <v>3088</v>
      </c>
      <c r="AL329" s="3" t="s">
        <v>3149</v>
      </c>
      <c r="AM329" s="3" t="s">
        <v>3150</v>
      </c>
      <c r="AN329" s="4" t="s">
        <v>3151</v>
      </c>
      <c r="AO329" s="5" t="s">
        <v>3152</v>
      </c>
      <c r="AP329" s="3" t="s">
        <v>3153</v>
      </c>
      <c r="AQ329" s="2">
        <v>9691609</v>
      </c>
      <c r="AR329" s="2">
        <v>9691609</v>
      </c>
      <c r="AS329" s="2">
        <v>10821870</v>
      </c>
      <c r="AT329" s="2">
        <v>10954057</v>
      </c>
      <c r="AU329" s="2">
        <v>10138683</v>
      </c>
    </row>
    <row r="330" spans="1:47" ht="58" x14ac:dyDescent="0.35">
      <c r="A330" s="3" t="s">
        <v>3154</v>
      </c>
      <c r="B330" s="3" t="s">
        <v>38</v>
      </c>
      <c r="C330" s="2">
        <v>340832864</v>
      </c>
      <c r="D330" s="3" t="s">
        <v>3155</v>
      </c>
      <c r="E330" s="3" t="s">
        <v>214</v>
      </c>
      <c r="F330" s="3" t="s">
        <v>194</v>
      </c>
      <c r="G330" s="3" t="s">
        <v>587</v>
      </c>
      <c r="H330" s="3" t="s">
        <v>3111</v>
      </c>
      <c r="I330" s="3" t="s">
        <v>78</v>
      </c>
      <c r="J330" s="3" t="s">
        <v>3112</v>
      </c>
      <c r="K330" s="3" t="s">
        <v>368</v>
      </c>
      <c r="L330" s="3" t="s">
        <v>717</v>
      </c>
      <c r="M330" s="3" t="s">
        <v>48</v>
      </c>
      <c r="N330" s="3" t="s">
        <v>49</v>
      </c>
      <c r="O330" s="19">
        <v>583030</v>
      </c>
      <c r="P330" s="19">
        <v>40112</v>
      </c>
      <c r="R330" s="2">
        <v>527544</v>
      </c>
      <c r="S330" s="2">
        <v>-14996</v>
      </c>
      <c r="T330" s="19">
        <v>5</v>
      </c>
      <c r="U330" s="20"/>
      <c r="V330" s="20"/>
      <c r="W330" s="20"/>
      <c r="X330" s="2">
        <v>745639</v>
      </c>
      <c r="Y330" s="2">
        <v>43690</v>
      </c>
      <c r="Z330" s="20"/>
      <c r="AA330" s="20"/>
      <c r="AB330" s="20"/>
      <c r="AC330" s="20"/>
      <c r="AD330" s="2">
        <v>669498</v>
      </c>
      <c r="AE330" s="3" t="s">
        <v>200</v>
      </c>
      <c r="AF330" s="3" t="s">
        <v>69</v>
      </c>
      <c r="AG330" s="3" t="s">
        <v>44</v>
      </c>
      <c r="AH330" s="3" t="s">
        <v>44</v>
      </c>
      <c r="AI330" s="3" t="s">
        <v>44</v>
      </c>
      <c r="AJ330" s="3" t="s">
        <v>63</v>
      </c>
      <c r="AK330" s="7" t="s">
        <v>3156</v>
      </c>
      <c r="AL330" s="3" t="s">
        <v>3157</v>
      </c>
      <c r="AM330" s="3" t="s">
        <v>3158</v>
      </c>
      <c r="AN330" s="4" t="s">
        <v>3159</v>
      </c>
      <c r="AO330" s="5" t="s">
        <v>3160</v>
      </c>
      <c r="AP330" s="3" t="s">
        <v>3161</v>
      </c>
      <c r="AQ330" s="2">
        <v>745639</v>
      </c>
      <c r="AR330" s="2">
        <v>745639</v>
      </c>
      <c r="AS330" s="2">
        <v>745639</v>
      </c>
      <c r="AT330" s="2">
        <v>527544</v>
      </c>
      <c r="AU330" s="2">
        <v>583030</v>
      </c>
    </row>
    <row r="331" spans="1:47" ht="72.5" x14ac:dyDescent="0.35">
      <c r="A331" s="3" t="s">
        <v>3162</v>
      </c>
      <c r="B331" s="3" t="s">
        <v>38</v>
      </c>
      <c r="C331" s="2">
        <v>340866904</v>
      </c>
      <c r="D331" s="3" t="s">
        <v>3163</v>
      </c>
      <c r="E331" s="3" t="s">
        <v>40</v>
      </c>
      <c r="F331" s="3" t="s">
        <v>75</v>
      </c>
      <c r="G331" s="3" t="s">
        <v>76</v>
      </c>
      <c r="H331" s="3" t="s">
        <v>215</v>
      </c>
      <c r="I331" s="3" t="s">
        <v>216</v>
      </c>
      <c r="J331" s="3" t="s">
        <v>217</v>
      </c>
      <c r="K331" s="3" t="s">
        <v>269</v>
      </c>
      <c r="L331" s="3" t="s">
        <v>3164</v>
      </c>
      <c r="M331" s="3" t="s">
        <v>48</v>
      </c>
      <c r="N331" s="3" t="s">
        <v>49</v>
      </c>
      <c r="R331" s="2">
        <v>20427661</v>
      </c>
      <c r="S331" s="2">
        <v>795433</v>
      </c>
      <c r="U331" s="2">
        <v>19355694</v>
      </c>
      <c r="V331" s="2">
        <v>1052783</v>
      </c>
      <c r="X331" s="2">
        <v>17356119</v>
      </c>
      <c r="Y331" s="2">
        <v>638533</v>
      </c>
      <c r="AA331" s="2">
        <v>17224167</v>
      </c>
      <c r="AB331" s="2">
        <v>828034</v>
      </c>
      <c r="AD331" s="2">
        <v>18958260</v>
      </c>
      <c r="AE331" s="3" t="s">
        <v>148</v>
      </c>
      <c r="AF331" s="3" t="s">
        <v>911</v>
      </c>
      <c r="AG331" s="3" t="s">
        <v>53</v>
      </c>
      <c r="AH331" s="3" t="s">
        <v>54</v>
      </c>
      <c r="AI331" s="3" t="s">
        <v>44</v>
      </c>
      <c r="AJ331" s="3" t="s">
        <v>160</v>
      </c>
      <c r="AK331" s="7" t="s">
        <v>3165</v>
      </c>
      <c r="AL331" s="3" t="s">
        <v>3166</v>
      </c>
      <c r="AM331" s="3" t="s">
        <v>3167</v>
      </c>
      <c r="AN331" s="4" t="s">
        <v>3168</v>
      </c>
      <c r="AO331" s="5" t="s">
        <v>3169</v>
      </c>
      <c r="AP331" s="3" t="s">
        <v>3170</v>
      </c>
      <c r="AQ331" s="2">
        <v>17224167</v>
      </c>
      <c r="AR331" s="2">
        <v>17356119</v>
      </c>
      <c r="AS331" s="2">
        <v>19355694</v>
      </c>
      <c r="AT331" s="2">
        <v>20427661</v>
      </c>
      <c r="AU331" s="2">
        <v>20427661</v>
      </c>
    </row>
    <row r="332" spans="1:47" ht="116" x14ac:dyDescent="0.35">
      <c r="A332" s="3" t="s">
        <v>3171</v>
      </c>
      <c r="B332" s="3" t="s">
        <v>38</v>
      </c>
      <c r="C332" s="2">
        <v>340990068</v>
      </c>
      <c r="D332" s="3" t="s">
        <v>3172</v>
      </c>
      <c r="E332" s="3" t="s">
        <v>214</v>
      </c>
      <c r="F332" s="3" t="s">
        <v>110</v>
      </c>
      <c r="G332" s="3" t="s">
        <v>111</v>
      </c>
      <c r="H332" s="3" t="s">
        <v>3173</v>
      </c>
      <c r="I332" s="3" t="s">
        <v>44</v>
      </c>
      <c r="J332" s="3" t="s">
        <v>3174</v>
      </c>
      <c r="K332" s="3" t="s">
        <v>3175</v>
      </c>
      <c r="L332" s="3" t="s">
        <v>3176</v>
      </c>
      <c r="M332" s="3" t="s">
        <v>48</v>
      </c>
      <c r="N332" s="3" t="s">
        <v>49</v>
      </c>
      <c r="R332" s="2">
        <v>4577560</v>
      </c>
      <c r="S332" s="2">
        <v>19538</v>
      </c>
      <c r="T332" s="19">
        <v>2</v>
      </c>
      <c r="U332" s="19">
        <v>5807801</v>
      </c>
      <c r="V332" s="19">
        <v>8554</v>
      </c>
      <c r="W332" s="19">
        <v>2</v>
      </c>
      <c r="X332" s="2">
        <v>5132423</v>
      </c>
      <c r="Y332" s="2">
        <v>11741</v>
      </c>
      <c r="Z332" s="19">
        <v>2</v>
      </c>
      <c r="AA332" s="2">
        <v>5032693</v>
      </c>
      <c r="AB332" s="2">
        <v>13195</v>
      </c>
      <c r="AC332" s="2">
        <v>1</v>
      </c>
      <c r="AD332" s="2">
        <v>5025607</v>
      </c>
      <c r="AE332" s="3" t="s">
        <v>116</v>
      </c>
      <c r="AF332" s="3" t="s">
        <v>149</v>
      </c>
      <c r="AG332" s="3" t="s">
        <v>44</v>
      </c>
      <c r="AH332" s="3" t="s">
        <v>44</v>
      </c>
      <c r="AI332" s="3" t="s">
        <v>44</v>
      </c>
      <c r="AJ332" s="3" t="s">
        <v>63</v>
      </c>
      <c r="AK332" s="7" t="s">
        <v>3177</v>
      </c>
      <c r="AL332" s="3" t="s">
        <v>3178</v>
      </c>
      <c r="AM332" s="3" t="s">
        <v>3179</v>
      </c>
      <c r="AN332" s="4" t="s">
        <v>3180</v>
      </c>
      <c r="AO332" s="5" t="s">
        <v>3181</v>
      </c>
      <c r="AP332" s="3" t="s">
        <v>3182</v>
      </c>
      <c r="AQ332" s="2">
        <v>5032693</v>
      </c>
      <c r="AR332" s="2">
        <v>5132423</v>
      </c>
      <c r="AS332" s="2">
        <v>5807801</v>
      </c>
      <c r="AT332" s="2">
        <v>4577560</v>
      </c>
      <c r="AU332" s="2">
        <v>4577560</v>
      </c>
    </row>
    <row r="333" spans="1:47" ht="43.5" x14ac:dyDescent="0.35">
      <c r="A333" s="3" t="s">
        <v>3183</v>
      </c>
      <c r="B333" s="3" t="s">
        <v>38</v>
      </c>
      <c r="C333" s="2">
        <v>341012532</v>
      </c>
      <c r="D333" s="3" t="s">
        <v>3184</v>
      </c>
      <c r="E333" s="3" t="s">
        <v>40</v>
      </c>
      <c r="F333" s="3" t="s">
        <v>110</v>
      </c>
      <c r="G333" s="3" t="s">
        <v>126</v>
      </c>
      <c r="H333" s="3" t="s">
        <v>127</v>
      </c>
      <c r="I333" s="3" t="s">
        <v>44</v>
      </c>
      <c r="J333" s="3" t="s">
        <v>128</v>
      </c>
      <c r="K333" s="3" t="s">
        <v>771</v>
      </c>
      <c r="L333" s="3" t="s">
        <v>772</v>
      </c>
      <c r="M333" s="3" t="s">
        <v>48</v>
      </c>
      <c r="N333" s="3" t="s">
        <v>49</v>
      </c>
      <c r="O333" s="19">
        <v>2511012</v>
      </c>
      <c r="P333" s="19">
        <v>185517</v>
      </c>
      <c r="R333" s="19">
        <v>2269564</v>
      </c>
      <c r="S333" s="19">
        <v>-15312</v>
      </c>
      <c r="U333" s="19">
        <v>2188932</v>
      </c>
      <c r="V333" s="19">
        <v>110921</v>
      </c>
      <c r="X333" s="19">
        <v>2203939</v>
      </c>
      <c r="Y333" s="19">
        <v>74431</v>
      </c>
      <c r="AA333" s="2">
        <v>2181328</v>
      </c>
      <c r="AB333" s="2">
        <v>59562</v>
      </c>
      <c r="AC333" s="20"/>
      <c r="AD333" s="2">
        <v>2270955</v>
      </c>
      <c r="AE333" s="3" t="s">
        <v>100</v>
      </c>
      <c r="AF333" s="3" t="s">
        <v>69</v>
      </c>
      <c r="AG333" s="3" t="s">
        <v>53</v>
      </c>
      <c r="AH333" s="3" t="s">
        <v>132</v>
      </c>
      <c r="AI333" s="3" t="s">
        <v>133</v>
      </c>
      <c r="AJ333" s="3" t="s">
        <v>63</v>
      </c>
      <c r="AK333" s="7" t="s">
        <v>3185</v>
      </c>
      <c r="AL333" s="3" t="s">
        <v>3186</v>
      </c>
      <c r="AM333" s="3" t="s">
        <v>3187</v>
      </c>
      <c r="AN333" s="4" t="s">
        <v>3188</v>
      </c>
      <c r="AO333" s="5" t="s">
        <v>3189</v>
      </c>
      <c r="AP333" s="3" t="s">
        <v>3190</v>
      </c>
      <c r="AQ333" s="2">
        <v>2181328</v>
      </c>
      <c r="AR333" s="2">
        <v>2203939</v>
      </c>
      <c r="AS333" s="2">
        <v>2188932</v>
      </c>
      <c r="AT333" s="2">
        <v>2269564</v>
      </c>
      <c r="AU333" s="2">
        <v>2511012</v>
      </c>
    </row>
    <row r="334" spans="1:47" ht="58" x14ac:dyDescent="0.35">
      <c r="A334" s="3" t="s">
        <v>3192</v>
      </c>
      <c r="B334" s="3" t="s">
        <v>38</v>
      </c>
      <c r="C334" s="2">
        <v>341044493</v>
      </c>
      <c r="D334" s="3" t="s">
        <v>3193</v>
      </c>
      <c r="E334" s="3" t="s">
        <v>74</v>
      </c>
      <c r="F334" s="3" t="s">
        <v>110</v>
      </c>
      <c r="G334" s="3" t="s">
        <v>126</v>
      </c>
      <c r="H334" s="3" t="s">
        <v>1313</v>
      </c>
      <c r="I334" s="3" t="s">
        <v>44</v>
      </c>
      <c r="J334" s="3" t="s">
        <v>1314</v>
      </c>
      <c r="K334" s="3" t="s">
        <v>98</v>
      </c>
      <c r="L334" s="3" t="s">
        <v>99</v>
      </c>
      <c r="M334" s="3" t="s">
        <v>48</v>
      </c>
      <c r="N334" s="3" t="s">
        <v>49</v>
      </c>
      <c r="R334" s="20"/>
      <c r="S334" s="20"/>
      <c r="U334" s="2">
        <v>23136805</v>
      </c>
      <c r="V334" s="2">
        <v>271080</v>
      </c>
      <c r="W334" s="19">
        <v>66</v>
      </c>
      <c r="X334" s="2">
        <v>23642133</v>
      </c>
      <c r="Y334" s="2">
        <v>383648</v>
      </c>
      <c r="Z334" s="19">
        <v>67</v>
      </c>
      <c r="AA334" s="2">
        <v>23607432</v>
      </c>
      <c r="AB334" s="2">
        <v>262748</v>
      </c>
      <c r="AD334" s="2">
        <v>23331996</v>
      </c>
      <c r="AE334" s="3" t="s">
        <v>271</v>
      </c>
      <c r="AF334" s="3" t="s">
        <v>340</v>
      </c>
      <c r="AG334" s="3" t="s">
        <v>53</v>
      </c>
      <c r="AH334" s="3" t="s">
        <v>132</v>
      </c>
      <c r="AI334" s="3" t="s">
        <v>1317</v>
      </c>
      <c r="AJ334" s="3" t="s">
        <v>63</v>
      </c>
      <c r="AK334" s="7" t="s">
        <v>3165</v>
      </c>
      <c r="AL334" s="3" t="s">
        <v>3194</v>
      </c>
      <c r="AM334" s="3" t="s">
        <v>3195</v>
      </c>
      <c r="AN334" s="4" t="s">
        <v>3196</v>
      </c>
      <c r="AO334" s="5" t="s">
        <v>3197</v>
      </c>
      <c r="AP334" s="3" t="s">
        <v>3198</v>
      </c>
      <c r="AQ334" s="2">
        <v>23607432</v>
      </c>
      <c r="AR334" s="2">
        <v>23642133</v>
      </c>
      <c r="AS334" s="2">
        <v>23136805</v>
      </c>
      <c r="AT334" s="2">
        <v>23136805</v>
      </c>
      <c r="AU334" s="2">
        <v>23136805</v>
      </c>
    </row>
    <row r="335" spans="1:47" ht="43.5" x14ac:dyDescent="0.35">
      <c r="A335" s="3" t="s">
        <v>3199</v>
      </c>
      <c r="B335" s="3" t="s">
        <v>38</v>
      </c>
      <c r="C335" s="2">
        <v>341126621</v>
      </c>
      <c r="D335" s="3" t="s">
        <v>3200</v>
      </c>
      <c r="E335" s="3" t="s">
        <v>93</v>
      </c>
      <c r="F335" s="3" t="s">
        <v>194</v>
      </c>
      <c r="G335" s="3" t="s">
        <v>195</v>
      </c>
      <c r="H335" s="3" t="s">
        <v>196</v>
      </c>
      <c r="I335" s="3" t="s">
        <v>144</v>
      </c>
      <c r="J335" s="3" t="s">
        <v>197</v>
      </c>
      <c r="K335" s="3" t="s">
        <v>198</v>
      </c>
      <c r="L335" s="3" t="s">
        <v>199</v>
      </c>
      <c r="M335" s="3" t="s">
        <v>48</v>
      </c>
      <c r="N335" s="3" t="s">
        <v>49</v>
      </c>
      <c r="R335" s="2">
        <v>523373</v>
      </c>
      <c r="S335" s="2">
        <v>67548</v>
      </c>
      <c r="U335" s="2">
        <v>534949</v>
      </c>
      <c r="V335" s="2">
        <v>60266</v>
      </c>
      <c r="X335" s="2">
        <v>498021</v>
      </c>
      <c r="Y335" s="2">
        <v>36610</v>
      </c>
      <c r="AA335" s="2">
        <v>517127</v>
      </c>
      <c r="AB335" s="2">
        <v>142695</v>
      </c>
      <c r="AD335" s="2">
        <v>519369</v>
      </c>
      <c r="AE335" s="3" t="s">
        <v>200</v>
      </c>
      <c r="AF335" s="3" t="s">
        <v>69</v>
      </c>
      <c r="AG335" s="3" t="s">
        <v>53</v>
      </c>
      <c r="AH335" s="3" t="s">
        <v>54</v>
      </c>
      <c r="AI335" s="3" t="s">
        <v>44</v>
      </c>
      <c r="AJ335" s="3" t="s">
        <v>52</v>
      </c>
      <c r="AK335" s="7" t="s">
        <v>1470</v>
      </c>
      <c r="AL335" s="3" t="s">
        <v>209</v>
      </c>
      <c r="AM335" s="3" t="s">
        <v>210</v>
      </c>
      <c r="AN335" s="4" t="s">
        <v>3201</v>
      </c>
      <c r="AO335" s="5" t="s">
        <v>3202</v>
      </c>
      <c r="AP335" s="3" t="s">
        <v>3203</v>
      </c>
      <c r="AQ335" s="2">
        <v>517127</v>
      </c>
      <c r="AR335" s="2">
        <v>498021</v>
      </c>
      <c r="AS335" s="2">
        <v>534949</v>
      </c>
      <c r="AT335" s="2">
        <v>523373</v>
      </c>
      <c r="AU335" s="2">
        <v>523373</v>
      </c>
    </row>
    <row r="336" spans="1:47" ht="43.5" x14ac:dyDescent="0.35">
      <c r="A336" s="3" t="s">
        <v>3204</v>
      </c>
      <c r="B336" s="3" t="s">
        <v>38</v>
      </c>
      <c r="C336" s="2">
        <v>341139400</v>
      </c>
      <c r="D336" s="3" t="s">
        <v>3205</v>
      </c>
      <c r="E336" s="3" t="s">
        <v>40</v>
      </c>
      <c r="F336" s="3" t="s">
        <v>194</v>
      </c>
      <c r="G336" s="3" t="s">
        <v>3206</v>
      </c>
      <c r="H336" s="3" t="s">
        <v>3207</v>
      </c>
      <c r="I336" s="3" t="s">
        <v>527</v>
      </c>
      <c r="J336" s="3" t="s">
        <v>3208</v>
      </c>
      <c r="K336" s="3" t="s">
        <v>1272</v>
      </c>
      <c r="L336" s="3" t="s">
        <v>1273</v>
      </c>
      <c r="M336" s="3" t="s">
        <v>48</v>
      </c>
      <c r="N336" s="3" t="s">
        <v>49</v>
      </c>
      <c r="R336" s="2">
        <v>670522</v>
      </c>
      <c r="S336" s="2">
        <v>30051</v>
      </c>
      <c r="U336" s="2">
        <v>649656</v>
      </c>
      <c r="V336" s="2">
        <v>43890</v>
      </c>
      <c r="X336" s="2">
        <v>684979</v>
      </c>
      <c r="Y336" s="2">
        <v>70048</v>
      </c>
      <c r="Z336" s="19">
        <v>3</v>
      </c>
      <c r="AA336" s="2">
        <v>708233</v>
      </c>
      <c r="AB336" s="2">
        <v>74432</v>
      </c>
      <c r="AD336" s="2">
        <v>676782</v>
      </c>
      <c r="AE336" s="3" t="s">
        <v>200</v>
      </c>
      <c r="AF336" s="3" t="s">
        <v>69</v>
      </c>
      <c r="AG336" s="3" t="s">
        <v>44</v>
      </c>
      <c r="AH336" s="3" t="s">
        <v>44</v>
      </c>
      <c r="AI336" s="3" t="s">
        <v>44</v>
      </c>
      <c r="AJ336" s="3" t="s">
        <v>63</v>
      </c>
      <c r="AK336" s="7" t="s">
        <v>1844</v>
      </c>
      <c r="AL336" s="3" t="s">
        <v>3209</v>
      </c>
      <c r="AM336" s="3" t="s">
        <v>3210</v>
      </c>
      <c r="AN336" s="4" t="s">
        <v>3211</v>
      </c>
      <c r="AO336" s="5" t="s">
        <v>3212</v>
      </c>
      <c r="AP336" s="3" t="s">
        <v>3213</v>
      </c>
      <c r="AQ336" s="2">
        <v>708233</v>
      </c>
      <c r="AR336" s="2">
        <v>684979</v>
      </c>
      <c r="AS336" s="2">
        <v>649656</v>
      </c>
      <c r="AT336" s="2">
        <v>670522</v>
      </c>
      <c r="AU336" s="2">
        <v>670522</v>
      </c>
    </row>
    <row r="337" spans="1:47" ht="43.5" x14ac:dyDescent="0.35">
      <c r="A337" s="3" t="s">
        <v>3214</v>
      </c>
      <c r="B337" s="3" t="s">
        <v>38</v>
      </c>
      <c r="C337" s="2">
        <v>341163798</v>
      </c>
      <c r="D337" s="3" t="s">
        <v>3215</v>
      </c>
      <c r="E337" s="3" t="s">
        <v>93</v>
      </c>
      <c r="F337" s="3" t="s">
        <v>194</v>
      </c>
      <c r="G337" s="3" t="s">
        <v>480</v>
      </c>
      <c r="H337" s="3" t="s">
        <v>481</v>
      </c>
      <c r="I337" s="3" t="s">
        <v>78</v>
      </c>
      <c r="J337" s="3" t="s">
        <v>482</v>
      </c>
      <c r="K337" s="3" t="s">
        <v>181</v>
      </c>
      <c r="L337" s="3" t="s">
        <v>182</v>
      </c>
      <c r="M337" s="3" t="s">
        <v>48</v>
      </c>
      <c r="N337" s="3" t="s">
        <v>49</v>
      </c>
      <c r="R337" s="2">
        <v>2414514</v>
      </c>
      <c r="S337" s="2">
        <v>-20982</v>
      </c>
      <c r="T337" s="19">
        <v>16</v>
      </c>
      <c r="U337" s="2">
        <v>2496240</v>
      </c>
      <c r="V337" s="2">
        <v>63574</v>
      </c>
      <c r="W337" s="19">
        <v>17</v>
      </c>
      <c r="X337" s="2">
        <v>2600717</v>
      </c>
      <c r="Y337" s="2">
        <v>87470</v>
      </c>
      <c r="AA337" s="2">
        <v>2408781</v>
      </c>
      <c r="AB337" s="2">
        <v>20183</v>
      </c>
      <c r="AD337" s="2">
        <v>2466953</v>
      </c>
      <c r="AE337" s="3" t="s">
        <v>100</v>
      </c>
      <c r="AF337" s="3" t="s">
        <v>83</v>
      </c>
      <c r="AG337" s="3" t="s">
        <v>53</v>
      </c>
      <c r="AH337" s="3" t="s">
        <v>54</v>
      </c>
      <c r="AI337" s="3" t="s">
        <v>44</v>
      </c>
      <c r="AJ337" s="3" t="s">
        <v>63</v>
      </c>
      <c r="AK337" s="7" t="s">
        <v>3216</v>
      </c>
      <c r="AL337" s="3" t="s">
        <v>3217</v>
      </c>
      <c r="AM337" s="3" t="s">
        <v>3218</v>
      </c>
      <c r="AN337" s="4" t="s">
        <v>3219</v>
      </c>
      <c r="AO337" s="5" t="s">
        <v>3220</v>
      </c>
      <c r="AP337" s="3" t="s">
        <v>3221</v>
      </c>
      <c r="AQ337" s="2">
        <v>2408781</v>
      </c>
      <c r="AR337" s="2">
        <v>2600717</v>
      </c>
      <c r="AS337" s="2">
        <v>2496240</v>
      </c>
      <c r="AT337" s="2">
        <v>2414514</v>
      </c>
      <c r="AU337" s="2">
        <v>2414514</v>
      </c>
    </row>
    <row r="338" spans="1:47" ht="116" x14ac:dyDescent="0.35">
      <c r="A338" s="3" t="s">
        <v>3222</v>
      </c>
      <c r="B338" s="3" t="s">
        <v>38</v>
      </c>
      <c r="C338" s="2">
        <v>341164119</v>
      </c>
      <c r="D338" s="3" t="s">
        <v>3223</v>
      </c>
      <c r="E338" s="3" t="s">
        <v>93</v>
      </c>
      <c r="F338" s="3" t="s">
        <v>194</v>
      </c>
      <c r="G338" s="3" t="s">
        <v>292</v>
      </c>
      <c r="H338" s="3" t="s">
        <v>293</v>
      </c>
      <c r="I338" s="3" t="s">
        <v>294</v>
      </c>
      <c r="J338" s="3" t="s">
        <v>295</v>
      </c>
      <c r="K338" s="3" t="s">
        <v>129</v>
      </c>
      <c r="L338" s="3" t="s">
        <v>130</v>
      </c>
      <c r="M338" s="3" t="s">
        <v>48</v>
      </c>
      <c r="N338" s="3" t="s">
        <v>49</v>
      </c>
      <c r="X338" s="2">
        <v>58194</v>
      </c>
      <c r="Y338" s="2">
        <v>8981</v>
      </c>
      <c r="AA338" s="2">
        <v>43843</v>
      </c>
      <c r="AB338" s="2">
        <v>-8538</v>
      </c>
      <c r="AD338" s="2">
        <v>55324</v>
      </c>
      <c r="AE338" s="3" t="s">
        <v>131</v>
      </c>
      <c r="AF338" s="3" t="s">
        <v>149</v>
      </c>
      <c r="AG338" s="3" t="s">
        <v>53</v>
      </c>
      <c r="AH338" s="3" t="s">
        <v>54</v>
      </c>
      <c r="AI338" s="3" t="s">
        <v>44</v>
      </c>
      <c r="AJ338" s="3" t="s">
        <v>63</v>
      </c>
      <c r="AK338" s="7" t="s">
        <v>3224</v>
      </c>
      <c r="AL338" s="3" t="s">
        <v>3225</v>
      </c>
      <c r="AM338" s="3" t="s">
        <v>3226</v>
      </c>
      <c r="AN338" s="4" t="s">
        <v>3227</v>
      </c>
      <c r="AO338" s="5" t="s">
        <v>3228</v>
      </c>
      <c r="AP338" s="3" t="s">
        <v>3229</v>
      </c>
      <c r="AQ338" s="2">
        <v>43843</v>
      </c>
      <c r="AR338" s="2">
        <v>58194</v>
      </c>
      <c r="AS338" s="2">
        <v>58194</v>
      </c>
      <c r="AT338" s="2">
        <v>58194</v>
      </c>
      <c r="AU338" s="2">
        <v>58194</v>
      </c>
    </row>
    <row r="339" spans="1:47" ht="43.5" x14ac:dyDescent="0.35">
      <c r="A339" s="3" t="s">
        <v>3230</v>
      </c>
      <c r="B339" s="3" t="s">
        <v>38</v>
      </c>
      <c r="C339" s="2">
        <v>341204824</v>
      </c>
      <c r="D339" s="3" t="s">
        <v>3231</v>
      </c>
      <c r="E339" s="3" t="s">
        <v>40</v>
      </c>
      <c r="F339" s="3" t="s">
        <v>194</v>
      </c>
      <c r="G339" s="3" t="s">
        <v>587</v>
      </c>
      <c r="H339" s="3" t="s">
        <v>588</v>
      </c>
      <c r="I339" s="3" t="s">
        <v>44</v>
      </c>
      <c r="J339" s="3" t="s">
        <v>589</v>
      </c>
      <c r="K339" s="3" t="s">
        <v>914</v>
      </c>
      <c r="L339" s="3" t="s">
        <v>915</v>
      </c>
      <c r="M339" s="3" t="s">
        <v>48</v>
      </c>
      <c r="N339" s="3" t="s">
        <v>49</v>
      </c>
      <c r="O339" s="19">
        <v>326554</v>
      </c>
      <c r="P339" s="19">
        <v>5633</v>
      </c>
      <c r="U339" s="19">
        <v>401248</v>
      </c>
      <c r="V339" s="19">
        <v>23747</v>
      </c>
      <c r="W339" s="19">
        <v>6</v>
      </c>
      <c r="X339" s="19">
        <v>373744</v>
      </c>
      <c r="Y339" s="19">
        <v>8912</v>
      </c>
      <c r="Z339" s="19">
        <v>5</v>
      </c>
      <c r="AA339" s="20"/>
      <c r="AB339" s="20"/>
      <c r="AD339" s="2">
        <v>375308</v>
      </c>
      <c r="AE339" s="3" t="s">
        <v>131</v>
      </c>
      <c r="AF339" s="3" t="s">
        <v>201</v>
      </c>
      <c r="AG339" s="3" t="s">
        <v>44</v>
      </c>
      <c r="AH339" s="3" t="s">
        <v>44</v>
      </c>
      <c r="AI339" s="3" t="s">
        <v>44</v>
      </c>
      <c r="AJ339" s="3" t="s">
        <v>63</v>
      </c>
      <c r="AK339" s="7" t="s">
        <v>3232</v>
      </c>
      <c r="AL339" s="3" t="s">
        <v>3233</v>
      </c>
      <c r="AM339" s="3" t="s">
        <v>3234</v>
      </c>
      <c r="AN339" s="4" t="s">
        <v>3235</v>
      </c>
      <c r="AO339" s="5" t="s">
        <v>3236</v>
      </c>
      <c r="AP339" s="3" t="s">
        <v>3237</v>
      </c>
      <c r="AQ339" s="2">
        <v>373744</v>
      </c>
      <c r="AR339" s="2">
        <v>373744</v>
      </c>
      <c r="AS339" s="2">
        <v>401248</v>
      </c>
      <c r="AT339" s="2">
        <v>401248</v>
      </c>
      <c r="AU339" s="2">
        <v>326554</v>
      </c>
    </row>
    <row r="340" spans="1:47" ht="58" x14ac:dyDescent="0.35">
      <c r="A340" s="3" t="s">
        <v>3238</v>
      </c>
      <c r="B340" s="3" t="s">
        <v>38</v>
      </c>
      <c r="C340" s="2">
        <v>341223683</v>
      </c>
      <c r="D340" s="3" t="s">
        <v>3239</v>
      </c>
      <c r="E340" s="3" t="s">
        <v>93</v>
      </c>
      <c r="F340" s="3" t="s">
        <v>75</v>
      </c>
      <c r="G340" s="3" t="s">
        <v>76</v>
      </c>
      <c r="H340" s="3" t="s">
        <v>505</v>
      </c>
      <c r="I340" s="3" t="s">
        <v>506</v>
      </c>
      <c r="J340" s="3" t="s">
        <v>507</v>
      </c>
      <c r="K340" s="3" t="s">
        <v>611</v>
      </c>
      <c r="L340" s="3" t="s">
        <v>3240</v>
      </c>
      <c r="M340" s="3" t="s">
        <v>48</v>
      </c>
      <c r="N340" s="3" t="s">
        <v>49</v>
      </c>
      <c r="R340" s="20"/>
      <c r="S340" s="20"/>
      <c r="T340" s="20"/>
      <c r="U340" s="20"/>
      <c r="V340" s="20"/>
      <c r="W340" s="20"/>
      <c r="X340" s="20"/>
      <c r="Y340" s="20"/>
      <c r="AA340" s="2">
        <v>87539</v>
      </c>
      <c r="AB340" s="2">
        <v>-3025</v>
      </c>
      <c r="AD340" s="2">
        <v>87539</v>
      </c>
      <c r="AE340" s="3" t="s">
        <v>131</v>
      </c>
      <c r="AF340" s="3" t="s">
        <v>62</v>
      </c>
      <c r="AG340" s="3" t="s">
        <v>53</v>
      </c>
      <c r="AH340" s="3" t="s">
        <v>54</v>
      </c>
      <c r="AI340" s="3" t="s">
        <v>44</v>
      </c>
      <c r="AJ340" s="3" t="s">
        <v>63</v>
      </c>
      <c r="AK340" s="7" t="s">
        <v>3241</v>
      </c>
      <c r="AL340" s="3" t="s">
        <v>3242</v>
      </c>
      <c r="AM340" s="3" t="s">
        <v>3243</v>
      </c>
      <c r="AN340" s="4" t="s">
        <v>3244</v>
      </c>
      <c r="AO340" s="5" t="s">
        <v>3245</v>
      </c>
      <c r="AP340" s="3" t="s">
        <v>3246</v>
      </c>
      <c r="AQ340" s="2">
        <v>87539</v>
      </c>
      <c r="AR340" s="2">
        <v>87539</v>
      </c>
      <c r="AS340" s="2">
        <v>87539</v>
      </c>
      <c r="AT340" s="2">
        <v>87539</v>
      </c>
      <c r="AU340" s="2">
        <v>87539</v>
      </c>
    </row>
    <row r="341" spans="1:47" ht="43.5" x14ac:dyDescent="0.35">
      <c r="A341" s="3" t="s">
        <v>3247</v>
      </c>
      <c r="B341" s="3" t="s">
        <v>38</v>
      </c>
      <c r="C341" s="2">
        <v>341276913</v>
      </c>
      <c r="D341" s="3" t="s">
        <v>3248</v>
      </c>
      <c r="E341" s="3" t="s">
        <v>40</v>
      </c>
      <c r="F341" s="3" t="s">
        <v>75</v>
      </c>
      <c r="G341" s="3" t="s">
        <v>76</v>
      </c>
      <c r="H341" s="3" t="s">
        <v>215</v>
      </c>
      <c r="I341" s="3" t="s">
        <v>216</v>
      </c>
      <c r="J341" s="3" t="s">
        <v>217</v>
      </c>
      <c r="K341" s="3" t="s">
        <v>611</v>
      </c>
      <c r="L341" s="3" t="s">
        <v>612</v>
      </c>
      <c r="M341" s="3" t="s">
        <v>48</v>
      </c>
      <c r="N341" s="3" t="s">
        <v>49</v>
      </c>
      <c r="R341" s="2">
        <v>2147206</v>
      </c>
      <c r="S341" s="2">
        <v>170324</v>
      </c>
      <c r="T341" s="19">
        <v>8</v>
      </c>
      <c r="U341" s="2">
        <v>1924595</v>
      </c>
      <c r="V341" s="2">
        <v>93678</v>
      </c>
      <c r="W341" s="20"/>
      <c r="X341" s="2">
        <v>2189160</v>
      </c>
      <c r="Y341" s="2">
        <v>130700</v>
      </c>
      <c r="Z341" s="2">
        <v>10</v>
      </c>
      <c r="AA341" s="2">
        <v>1682759</v>
      </c>
      <c r="AB341" s="2">
        <v>26001</v>
      </c>
      <c r="AC341" s="20"/>
      <c r="AD341" s="2">
        <v>2018185</v>
      </c>
      <c r="AE341" s="3" t="s">
        <v>100</v>
      </c>
      <c r="AF341" s="3" t="s">
        <v>83</v>
      </c>
      <c r="AG341" s="3" t="s">
        <v>53</v>
      </c>
      <c r="AH341" s="3" t="s">
        <v>84</v>
      </c>
      <c r="AI341" s="3" t="s">
        <v>44</v>
      </c>
      <c r="AJ341" s="3" t="s">
        <v>63</v>
      </c>
      <c r="AK341" s="7" t="s">
        <v>3249</v>
      </c>
      <c r="AL341" s="3" t="s">
        <v>3250</v>
      </c>
      <c r="AM341" s="3" t="s">
        <v>3251</v>
      </c>
      <c r="AN341" s="4" t="s">
        <v>3252</v>
      </c>
      <c r="AO341" s="5" t="s">
        <v>3253</v>
      </c>
      <c r="AP341" s="3" t="s">
        <v>3254</v>
      </c>
      <c r="AQ341" s="2">
        <v>1682759</v>
      </c>
      <c r="AR341" s="2">
        <v>2189160</v>
      </c>
      <c r="AS341" s="2">
        <v>1924595</v>
      </c>
      <c r="AT341" s="2">
        <v>2147206</v>
      </c>
      <c r="AU341" s="2">
        <v>2147206</v>
      </c>
    </row>
    <row r="342" spans="1:47" ht="43.5" x14ac:dyDescent="0.35">
      <c r="A342" s="3" t="s">
        <v>3255</v>
      </c>
      <c r="B342" s="3" t="s">
        <v>38</v>
      </c>
      <c r="C342" s="2">
        <v>341598837</v>
      </c>
      <c r="D342" s="3" t="s">
        <v>3256</v>
      </c>
      <c r="E342" s="3" t="s">
        <v>93</v>
      </c>
      <c r="F342" s="3" t="s">
        <v>41</v>
      </c>
      <c r="G342" s="3" t="s">
        <v>823</v>
      </c>
      <c r="H342" s="3" t="s">
        <v>1874</v>
      </c>
      <c r="I342" s="3" t="s">
        <v>44</v>
      </c>
      <c r="J342" s="3" t="s">
        <v>1875</v>
      </c>
      <c r="K342" s="3" t="s">
        <v>1315</v>
      </c>
      <c r="L342" s="3" t="s">
        <v>1316</v>
      </c>
      <c r="M342" s="3" t="s">
        <v>48</v>
      </c>
      <c r="N342" s="3" t="s">
        <v>49</v>
      </c>
      <c r="R342" s="19">
        <v>16025151</v>
      </c>
      <c r="S342" s="19">
        <v>-262574</v>
      </c>
      <c r="U342" s="19">
        <v>17340823</v>
      </c>
      <c r="V342" s="19">
        <v>141665</v>
      </c>
      <c r="X342" s="19">
        <v>15797747</v>
      </c>
      <c r="Y342" s="2">
        <v>139740</v>
      </c>
      <c r="AA342" s="2">
        <v>13268931</v>
      </c>
      <c r="AB342" s="2">
        <v>160689</v>
      </c>
      <c r="AD342" s="2">
        <v>15691561</v>
      </c>
      <c r="AE342" s="3" t="s">
        <v>148</v>
      </c>
      <c r="AF342" s="3" t="s">
        <v>117</v>
      </c>
      <c r="AG342" s="3" t="s">
        <v>1055</v>
      </c>
      <c r="AH342" s="3" t="s">
        <v>65</v>
      </c>
      <c r="AI342" s="3" t="s">
        <v>44</v>
      </c>
      <c r="AJ342" s="3" t="s">
        <v>237</v>
      </c>
      <c r="AK342" s="7" t="s">
        <v>3257</v>
      </c>
      <c r="AL342" s="3" t="s">
        <v>3258</v>
      </c>
      <c r="AM342" s="3" t="s">
        <v>3259</v>
      </c>
      <c r="AN342" s="4" t="s">
        <v>3260</v>
      </c>
      <c r="AO342" s="5" t="s">
        <v>3261</v>
      </c>
      <c r="AP342" s="3" t="s">
        <v>3262</v>
      </c>
      <c r="AQ342" s="2">
        <v>13268931</v>
      </c>
      <c r="AR342" s="2">
        <v>15797747</v>
      </c>
      <c r="AS342" s="2">
        <v>17340823</v>
      </c>
      <c r="AT342" s="2">
        <v>16025151</v>
      </c>
      <c r="AU342" s="2">
        <v>16025151</v>
      </c>
    </row>
    <row r="343" spans="1:47" ht="43.5" x14ac:dyDescent="0.35">
      <c r="A343" s="3" t="s">
        <v>3264</v>
      </c>
      <c r="B343" s="3" t="s">
        <v>61</v>
      </c>
      <c r="C343" s="2">
        <v>341625887</v>
      </c>
      <c r="D343" s="3" t="s">
        <v>3265</v>
      </c>
      <c r="E343" s="3" t="s">
        <v>40</v>
      </c>
      <c r="F343" s="3" t="s">
        <v>75</v>
      </c>
      <c r="G343" s="3" t="s">
        <v>142</v>
      </c>
      <c r="H343" s="3" t="s">
        <v>2021</v>
      </c>
      <c r="I343" s="3" t="s">
        <v>144</v>
      </c>
      <c r="J343" s="3" t="s">
        <v>2022</v>
      </c>
      <c r="K343" s="3" t="s">
        <v>349</v>
      </c>
      <c r="L343" s="3" t="s">
        <v>130</v>
      </c>
      <c r="M343" s="3" t="s">
        <v>48</v>
      </c>
      <c r="N343" s="3" t="s">
        <v>49</v>
      </c>
      <c r="O343" s="2">
        <v>2770432</v>
      </c>
      <c r="P343" s="2">
        <v>-135124</v>
      </c>
      <c r="R343" s="2">
        <v>2425471</v>
      </c>
      <c r="S343" s="2">
        <v>-306465</v>
      </c>
      <c r="T343" s="2">
        <v>6</v>
      </c>
      <c r="U343" s="2">
        <v>3431818</v>
      </c>
      <c r="V343" s="2">
        <v>-35607</v>
      </c>
      <c r="W343" s="19">
        <v>6</v>
      </c>
      <c r="X343" s="2">
        <v>3489808</v>
      </c>
      <c r="Y343" s="2">
        <v>65351</v>
      </c>
      <c r="Z343" s="19">
        <v>7</v>
      </c>
      <c r="AA343" s="19">
        <v>4100903</v>
      </c>
      <c r="AB343" s="19">
        <v>99683</v>
      </c>
      <c r="AC343" s="19">
        <v>7</v>
      </c>
      <c r="AD343" s="2">
        <v>3243686</v>
      </c>
      <c r="AE343" s="3" t="s">
        <v>100</v>
      </c>
      <c r="AF343" s="3" t="s">
        <v>62</v>
      </c>
      <c r="AG343" s="3" t="s">
        <v>2600</v>
      </c>
      <c r="AH343" s="3" t="s">
        <v>54</v>
      </c>
      <c r="AI343" s="3" t="s">
        <v>44</v>
      </c>
      <c r="AJ343" s="3" t="s">
        <v>63</v>
      </c>
      <c r="AK343" s="7" t="s">
        <v>709</v>
      </c>
      <c r="AL343" s="3" t="s">
        <v>3266</v>
      </c>
      <c r="AM343" s="3" t="s">
        <v>3267</v>
      </c>
      <c r="AN343" s="4" t="s">
        <v>3268</v>
      </c>
      <c r="AO343" s="5" t="s">
        <v>3269</v>
      </c>
      <c r="AP343" s="3" t="s">
        <v>3270</v>
      </c>
      <c r="AQ343" s="2">
        <v>4100903</v>
      </c>
      <c r="AR343" s="2">
        <v>3489808</v>
      </c>
      <c r="AS343" s="2">
        <v>3431818</v>
      </c>
      <c r="AT343" s="2">
        <v>2425471</v>
      </c>
      <c r="AU343" s="2">
        <v>2770432</v>
      </c>
    </row>
    <row r="344" spans="1:47" ht="72.5" x14ac:dyDescent="0.35">
      <c r="A344" s="3" t="s">
        <v>3271</v>
      </c>
      <c r="B344" s="3" t="s">
        <v>38</v>
      </c>
      <c r="C344" s="2">
        <v>341861508</v>
      </c>
      <c r="D344" s="3" t="s">
        <v>3272</v>
      </c>
      <c r="E344" s="3" t="s">
        <v>93</v>
      </c>
      <c r="F344" s="3" t="s">
        <v>41</v>
      </c>
      <c r="G344" s="3" t="s">
        <v>823</v>
      </c>
      <c r="H344" s="3" t="s">
        <v>1874</v>
      </c>
      <c r="I344" s="3" t="s">
        <v>44</v>
      </c>
      <c r="J344" s="3" t="s">
        <v>1875</v>
      </c>
      <c r="K344" s="3" t="s">
        <v>3273</v>
      </c>
      <c r="L344" s="3" t="s">
        <v>3274</v>
      </c>
      <c r="M344" s="3" t="s">
        <v>48</v>
      </c>
      <c r="N344" s="3" t="s">
        <v>49</v>
      </c>
      <c r="O344" s="2">
        <v>3538255</v>
      </c>
      <c r="P344" s="2">
        <v>143366</v>
      </c>
      <c r="R344" s="19">
        <v>3574072</v>
      </c>
      <c r="S344" s="19">
        <v>153650</v>
      </c>
      <c r="U344" s="19">
        <v>3826183</v>
      </c>
      <c r="V344" s="19">
        <v>188736</v>
      </c>
      <c r="X344" s="2">
        <v>3982227</v>
      </c>
      <c r="Y344" s="2">
        <v>39530</v>
      </c>
      <c r="Z344" s="19">
        <v>39</v>
      </c>
      <c r="AD344" s="2">
        <v>3780593</v>
      </c>
      <c r="AE344" s="3" t="s">
        <v>100</v>
      </c>
      <c r="AF344" s="3" t="s">
        <v>117</v>
      </c>
      <c r="AG344" s="3" t="s">
        <v>1055</v>
      </c>
      <c r="AH344" s="3" t="s">
        <v>65</v>
      </c>
      <c r="AI344" s="3" t="s">
        <v>44</v>
      </c>
      <c r="AJ344" s="3" t="s">
        <v>160</v>
      </c>
      <c r="AK344" s="7" t="s">
        <v>161</v>
      </c>
      <c r="AL344" s="3" t="s">
        <v>3275</v>
      </c>
      <c r="AM344" s="3" t="s">
        <v>3276</v>
      </c>
      <c r="AN344" s="4" t="s">
        <v>3277</v>
      </c>
      <c r="AO344" s="5" t="s">
        <v>3278</v>
      </c>
      <c r="AP344" s="3" t="s">
        <v>3279</v>
      </c>
      <c r="AQ344" s="2">
        <v>3982227</v>
      </c>
      <c r="AR344" s="2">
        <v>3982227</v>
      </c>
      <c r="AS344" s="2">
        <v>3826183</v>
      </c>
      <c r="AT344" s="2">
        <v>3574072</v>
      </c>
      <c r="AU344" s="2">
        <v>3538255</v>
      </c>
    </row>
    <row r="345" spans="1:47" ht="43.5" x14ac:dyDescent="0.35">
      <c r="A345" s="3" t="s">
        <v>3281</v>
      </c>
      <c r="B345" s="3" t="s">
        <v>38</v>
      </c>
      <c r="C345" s="2">
        <v>341902856</v>
      </c>
      <c r="D345" s="3" t="s">
        <v>3282</v>
      </c>
      <c r="E345" s="3" t="s">
        <v>93</v>
      </c>
      <c r="F345" s="3" t="s">
        <v>75</v>
      </c>
      <c r="G345" s="3" t="s">
        <v>76</v>
      </c>
      <c r="H345" s="3" t="s">
        <v>325</v>
      </c>
      <c r="I345" s="3" t="s">
        <v>326</v>
      </c>
      <c r="J345" s="3" t="s">
        <v>327</v>
      </c>
      <c r="K345" s="3" t="s">
        <v>46</v>
      </c>
      <c r="L345" s="3" t="s">
        <v>47</v>
      </c>
      <c r="M345" s="3" t="s">
        <v>48</v>
      </c>
      <c r="N345" s="3" t="s">
        <v>49</v>
      </c>
      <c r="U345" s="20"/>
      <c r="V345" s="20"/>
      <c r="W345" s="20"/>
      <c r="X345" s="2">
        <v>344462</v>
      </c>
      <c r="Y345" s="2">
        <v>19714</v>
      </c>
      <c r="AA345" s="20"/>
      <c r="AB345" s="20"/>
      <c r="AD345" s="2">
        <v>344462</v>
      </c>
      <c r="AE345" s="3" t="s">
        <v>131</v>
      </c>
      <c r="AF345" s="3" t="s">
        <v>62</v>
      </c>
      <c r="AG345" s="3" t="s">
        <v>382</v>
      </c>
      <c r="AH345" s="3" t="s">
        <v>220</v>
      </c>
      <c r="AI345" s="3" t="s">
        <v>44</v>
      </c>
      <c r="AJ345" s="3" t="s">
        <v>63</v>
      </c>
      <c r="AK345" s="7" t="s">
        <v>3283</v>
      </c>
      <c r="AL345" s="3" t="s">
        <v>3284</v>
      </c>
      <c r="AM345" s="3" t="s">
        <v>3285</v>
      </c>
      <c r="AN345" s="4" t="s">
        <v>3286</v>
      </c>
      <c r="AO345" s="5" t="s">
        <v>3287</v>
      </c>
      <c r="AP345" s="3" t="s">
        <v>3288</v>
      </c>
      <c r="AQ345" s="2">
        <v>344462</v>
      </c>
      <c r="AR345" s="2">
        <v>344462</v>
      </c>
      <c r="AS345" s="2">
        <v>344462</v>
      </c>
      <c r="AT345" s="2">
        <v>344462</v>
      </c>
      <c r="AU345" s="2">
        <v>344462</v>
      </c>
    </row>
    <row r="346" spans="1:47" ht="43.5" x14ac:dyDescent="0.35">
      <c r="A346" s="3" t="s">
        <v>3289</v>
      </c>
      <c r="B346" s="3" t="s">
        <v>38</v>
      </c>
      <c r="C346" s="2">
        <v>341924496</v>
      </c>
      <c r="D346" s="3" t="s">
        <v>3290</v>
      </c>
      <c r="E346" s="3" t="s">
        <v>93</v>
      </c>
      <c r="F346" s="3" t="s">
        <v>194</v>
      </c>
      <c r="G346" s="3" t="s">
        <v>480</v>
      </c>
      <c r="H346" s="3" t="s">
        <v>3291</v>
      </c>
      <c r="I346" s="3" t="s">
        <v>78</v>
      </c>
      <c r="J346" s="3" t="s">
        <v>3292</v>
      </c>
      <c r="K346" s="3" t="s">
        <v>697</v>
      </c>
      <c r="L346" s="3" t="s">
        <v>1549</v>
      </c>
      <c r="M346" s="3" t="s">
        <v>48</v>
      </c>
      <c r="N346" s="3" t="s">
        <v>49</v>
      </c>
      <c r="R346" s="19">
        <v>778762</v>
      </c>
      <c r="S346" s="19">
        <v>18934</v>
      </c>
      <c r="T346" s="19">
        <v>8</v>
      </c>
      <c r="U346" s="19">
        <v>689103</v>
      </c>
      <c r="V346" s="19">
        <v>29222</v>
      </c>
      <c r="X346" s="2">
        <v>638583</v>
      </c>
      <c r="Y346" s="2">
        <v>38878</v>
      </c>
      <c r="AA346" s="2">
        <v>553285</v>
      </c>
      <c r="AB346" s="2">
        <v>32257</v>
      </c>
      <c r="AC346" s="19">
        <v>7</v>
      </c>
      <c r="AD346" s="2">
        <v>687699</v>
      </c>
      <c r="AE346" s="3" t="s">
        <v>200</v>
      </c>
      <c r="AF346" s="3" t="s">
        <v>201</v>
      </c>
      <c r="AG346" s="3" t="s">
        <v>53</v>
      </c>
      <c r="AH346" s="3" t="s">
        <v>54</v>
      </c>
      <c r="AI346" s="3" t="s">
        <v>44</v>
      </c>
      <c r="AJ346" s="3" t="s">
        <v>52</v>
      </c>
      <c r="AK346" s="7" t="s">
        <v>3293</v>
      </c>
      <c r="AL346" s="3" t="s">
        <v>1198</v>
      </c>
      <c r="AM346" s="3" t="s">
        <v>1199</v>
      </c>
      <c r="AN346" s="4" t="s">
        <v>3294</v>
      </c>
      <c r="AO346" s="5" t="s">
        <v>3295</v>
      </c>
      <c r="AP346" s="3" t="s">
        <v>3296</v>
      </c>
      <c r="AQ346" s="2">
        <v>553285</v>
      </c>
      <c r="AR346" s="2">
        <v>638583</v>
      </c>
      <c r="AS346" s="2">
        <v>689103</v>
      </c>
      <c r="AT346" s="2">
        <v>778762</v>
      </c>
      <c r="AU346" s="2">
        <v>778762</v>
      </c>
    </row>
    <row r="347" spans="1:47" ht="43.5" x14ac:dyDescent="0.35">
      <c r="A347" s="3" t="s">
        <v>3297</v>
      </c>
      <c r="B347" s="3" t="s">
        <v>38</v>
      </c>
      <c r="C347" s="2">
        <v>341924975</v>
      </c>
      <c r="D347" s="3" t="s">
        <v>3298</v>
      </c>
      <c r="E347" s="3" t="s">
        <v>40</v>
      </c>
      <c r="F347" s="3" t="s">
        <v>194</v>
      </c>
      <c r="G347" s="3" t="s">
        <v>3299</v>
      </c>
      <c r="H347" s="3" t="s">
        <v>3300</v>
      </c>
      <c r="I347" s="3" t="s">
        <v>326</v>
      </c>
      <c r="J347" s="3" t="s">
        <v>3301</v>
      </c>
      <c r="K347" s="3" t="s">
        <v>1177</v>
      </c>
      <c r="L347" s="3" t="s">
        <v>3302</v>
      </c>
      <c r="M347" s="3" t="s">
        <v>48</v>
      </c>
      <c r="N347" s="3" t="s">
        <v>49</v>
      </c>
      <c r="O347" s="19">
        <v>2151029</v>
      </c>
      <c r="P347" s="19">
        <v>122742</v>
      </c>
      <c r="R347" s="2">
        <v>2694401</v>
      </c>
      <c r="S347" s="2">
        <v>200069</v>
      </c>
      <c r="T347" s="2">
        <v>8</v>
      </c>
      <c r="U347" s="2">
        <v>3410301</v>
      </c>
      <c r="V347" s="2">
        <v>282382</v>
      </c>
      <c r="W347" s="20"/>
      <c r="X347" s="2">
        <v>3466706</v>
      </c>
      <c r="Y347" s="2">
        <v>269964</v>
      </c>
      <c r="Z347" s="20"/>
      <c r="AA347" s="20"/>
      <c r="AB347" s="20"/>
      <c r="AD347" s="2">
        <v>3037829</v>
      </c>
      <c r="AE347" s="3" t="s">
        <v>100</v>
      </c>
      <c r="AF347" s="3" t="s">
        <v>201</v>
      </c>
      <c r="AG347" s="3" t="s">
        <v>53</v>
      </c>
      <c r="AH347" s="3" t="s">
        <v>54</v>
      </c>
      <c r="AI347" s="3" t="s">
        <v>44</v>
      </c>
      <c r="AJ347" s="3" t="s">
        <v>910</v>
      </c>
      <c r="AK347" s="7" t="s">
        <v>3165</v>
      </c>
      <c r="AL347" s="3" t="s">
        <v>3303</v>
      </c>
      <c r="AM347" s="3" t="s">
        <v>3304</v>
      </c>
      <c r="AN347" s="4" t="s">
        <v>3305</v>
      </c>
      <c r="AO347" s="5" t="s">
        <v>3306</v>
      </c>
      <c r="AP347" s="3" t="s">
        <v>3307</v>
      </c>
      <c r="AQ347" s="2">
        <v>3466706</v>
      </c>
      <c r="AR347" s="2">
        <v>3466706</v>
      </c>
      <c r="AS347" s="2">
        <v>3410301</v>
      </c>
      <c r="AT347" s="2">
        <v>2694401</v>
      </c>
      <c r="AU347" s="2">
        <v>2151029</v>
      </c>
    </row>
    <row r="348" spans="1:47" ht="72.5" x14ac:dyDescent="0.35">
      <c r="A348" s="3" t="s">
        <v>3308</v>
      </c>
      <c r="B348" s="3" t="s">
        <v>38</v>
      </c>
      <c r="C348" s="2">
        <v>341953693</v>
      </c>
      <c r="D348" s="3" t="s">
        <v>3309</v>
      </c>
      <c r="E348" s="3" t="s">
        <v>214</v>
      </c>
      <c r="F348" s="3" t="s">
        <v>194</v>
      </c>
      <c r="G348" s="3" t="s">
        <v>480</v>
      </c>
      <c r="H348" s="3" t="s">
        <v>1282</v>
      </c>
      <c r="I348" s="3" t="s">
        <v>78</v>
      </c>
      <c r="J348" s="3" t="s">
        <v>1283</v>
      </c>
      <c r="K348" s="3" t="s">
        <v>697</v>
      </c>
      <c r="L348" s="3" t="s">
        <v>960</v>
      </c>
      <c r="M348" s="3" t="s">
        <v>48</v>
      </c>
      <c r="N348" s="3" t="s">
        <v>49</v>
      </c>
      <c r="R348" s="2">
        <v>1011197</v>
      </c>
      <c r="S348" s="2">
        <v>8454</v>
      </c>
      <c r="T348" s="2">
        <v>14</v>
      </c>
      <c r="U348" s="2">
        <v>1034139</v>
      </c>
      <c r="V348" s="2">
        <v>1745</v>
      </c>
      <c r="W348" s="2">
        <v>15</v>
      </c>
      <c r="X348" s="2">
        <v>1142613</v>
      </c>
      <c r="Y348" s="2">
        <v>47882</v>
      </c>
      <c r="Z348" s="19">
        <v>15</v>
      </c>
      <c r="AA348" s="2">
        <v>1335166</v>
      </c>
      <c r="AB348" s="2">
        <v>90899</v>
      </c>
      <c r="AC348" s="20"/>
      <c r="AD348" s="2">
        <v>1106862</v>
      </c>
      <c r="AE348" s="3" t="s">
        <v>82</v>
      </c>
      <c r="AF348" s="3" t="s">
        <v>83</v>
      </c>
      <c r="AG348" s="3" t="s">
        <v>53</v>
      </c>
      <c r="AH348" s="3" t="s">
        <v>54</v>
      </c>
      <c r="AI348" s="3" t="s">
        <v>44</v>
      </c>
      <c r="AJ348" s="3" t="s">
        <v>52</v>
      </c>
      <c r="AK348" s="7" t="s">
        <v>2935</v>
      </c>
      <c r="AL348" s="3" t="s">
        <v>3310</v>
      </c>
      <c r="AM348" s="3" t="s">
        <v>3311</v>
      </c>
      <c r="AN348" s="4" t="s">
        <v>3312</v>
      </c>
      <c r="AO348" s="5" t="s">
        <v>3313</v>
      </c>
      <c r="AP348" s="3" t="s">
        <v>3314</v>
      </c>
      <c r="AQ348" s="2">
        <v>1335166</v>
      </c>
      <c r="AR348" s="2">
        <v>1142613</v>
      </c>
      <c r="AS348" s="2">
        <v>1034139</v>
      </c>
      <c r="AT348" s="2">
        <v>1011197</v>
      </c>
      <c r="AU348" s="2">
        <v>1011197</v>
      </c>
    </row>
    <row r="349" spans="1:47" ht="58" x14ac:dyDescent="0.35">
      <c r="A349" s="3" t="s">
        <v>3315</v>
      </c>
      <c r="B349" s="3" t="s">
        <v>38</v>
      </c>
      <c r="C349" s="2">
        <v>342074846</v>
      </c>
      <c r="D349" s="3" t="s">
        <v>3316</v>
      </c>
      <c r="E349" s="3" t="s">
        <v>214</v>
      </c>
      <c r="F349" s="3" t="s">
        <v>75</v>
      </c>
      <c r="G349" s="3" t="s">
        <v>76</v>
      </c>
      <c r="H349" s="3" t="s">
        <v>999</v>
      </c>
      <c r="I349" s="3" t="s">
        <v>44</v>
      </c>
      <c r="J349" s="3" t="s">
        <v>1000</v>
      </c>
      <c r="K349" s="3" t="s">
        <v>98</v>
      </c>
      <c r="L349" s="3" t="s">
        <v>2532</v>
      </c>
      <c r="M349" s="3" t="s">
        <v>48</v>
      </c>
      <c r="N349" s="3" t="s">
        <v>49</v>
      </c>
      <c r="R349" s="2">
        <v>558835</v>
      </c>
      <c r="S349" s="2">
        <v>34145</v>
      </c>
      <c r="T349" s="19">
        <v>3</v>
      </c>
      <c r="U349" s="2">
        <v>591464</v>
      </c>
      <c r="V349" s="2">
        <v>37899</v>
      </c>
      <c r="W349" s="19">
        <v>3</v>
      </c>
      <c r="X349" s="2">
        <v>621487</v>
      </c>
      <c r="Y349" s="2">
        <v>-19545</v>
      </c>
      <c r="Z349" s="19">
        <v>3</v>
      </c>
      <c r="AA349" s="2">
        <v>604669</v>
      </c>
      <c r="AB349" s="2">
        <v>42885</v>
      </c>
      <c r="AC349" s="19">
        <v>3</v>
      </c>
      <c r="AD349" s="2">
        <v>587058</v>
      </c>
      <c r="AE349" s="3" t="s">
        <v>200</v>
      </c>
      <c r="AF349" s="3" t="s">
        <v>69</v>
      </c>
      <c r="AG349" s="3" t="s">
        <v>382</v>
      </c>
      <c r="AH349" s="3" t="s">
        <v>84</v>
      </c>
      <c r="AI349" s="3" t="s">
        <v>44</v>
      </c>
      <c r="AJ349" s="3" t="s">
        <v>63</v>
      </c>
      <c r="AK349" s="7" t="s">
        <v>3317</v>
      </c>
      <c r="AL349" s="3" t="s">
        <v>3318</v>
      </c>
      <c r="AM349" s="3" t="s">
        <v>3319</v>
      </c>
      <c r="AN349" s="4" t="s">
        <v>3320</v>
      </c>
      <c r="AO349" s="5" t="s">
        <v>3321</v>
      </c>
      <c r="AP349" s="3" t="s">
        <v>3322</v>
      </c>
      <c r="AQ349" s="2">
        <v>604669</v>
      </c>
      <c r="AR349" s="2">
        <v>621487</v>
      </c>
      <c r="AS349" s="2">
        <v>591464</v>
      </c>
      <c r="AT349" s="2">
        <v>558835</v>
      </c>
      <c r="AU349" s="2">
        <v>558835</v>
      </c>
    </row>
    <row r="350" spans="1:47" ht="43.5" x14ac:dyDescent="0.35">
      <c r="A350" s="3" t="s">
        <v>3323</v>
      </c>
      <c r="B350" s="3" t="s">
        <v>38</v>
      </c>
      <c r="C350" s="2">
        <v>342105012</v>
      </c>
      <c r="D350" s="3" t="s">
        <v>3324</v>
      </c>
      <c r="E350" s="3" t="s">
        <v>93</v>
      </c>
      <c r="F350" s="3" t="s">
        <v>194</v>
      </c>
      <c r="G350" s="3" t="s">
        <v>587</v>
      </c>
      <c r="H350" s="3" t="s">
        <v>3055</v>
      </c>
      <c r="I350" s="3" t="s">
        <v>44</v>
      </c>
      <c r="J350" s="3" t="s">
        <v>3056</v>
      </c>
      <c r="K350" s="3" t="s">
        <v>305</v>
      </c>
      <c r="L350" s="3" t="s">
        <v>306</v>
      </c>
      <c r="M350" s="3" t="s">
        <v>48</v>
      </c>
      <c r="N350" s="3" t="s">
        <v>49</v>
      </c>
      <c r="O350" s="19">
        <v>422977</v>
      </c>
      <c r="P350" s="2">
        <v>7130</v>
      </c>
      <c r="U350" s="19">
        <v>395430</v>
      </c>
      <c r="V350" s="19">
        <v>23747</v>
      </c>
      <c r="X350" s="2">
        <v>367323</v>
      </c>
      <c r="Y350" s="2">
        <v>36541</v>
      </c>
      <c r="Z350" s="19">
        <v>5</v>
      </c>
      <c r="AA350" s="2">
        <v>268878</v>
      </c>
      <c r="AB350" s="2">
        <v>-32777</v>
      </c>
      <c r="AD350" s="2">
        <v>370008</v>
      </c>
      <c r="AE350" s="3" t="s">
        <v>131</v>
      </c>
      <c r="AF350" s="3" t="s">
        <v>201</v>
      </c>
      <c r="AG350" s="3" t="s">
        <v>44</v>
      </c>
      <c r="AH350" s="3" t="s">
        <v>44</v>
      </c>
      <c r="AI350" s="3" t="s">
        <v>44</v>
      </c>
      <c r="AJ350" s="3" t="s">
        <v>63</v>
      </c>
      <c r="AK350" s="7" t="s">
        <v>1614</v>
      </c>
      <c r="AL350" s="3" t="s">
        <v>3325</v>
      </c>
      <c r="AM350" s="3" t="s">
        <v>3326</v>
      </c>
      <c r="AN350" s="4" t="s">
        <v>3327</v>
      </c>
      <c r="AO350" s="5" t="s">
        <v>3328</v>
      </c>
      <c r="AP350" s="3" t="s">
        <v>3329</v>
      </c>
      <c r="AQ350" s="2">
        <v>268878</v>
      </c>
      <c r="AR350" s="2">
        <v>367323</v>
      </c>
      <c r="AS350" s="2">
        <v>395430</v>
      </c>
      <c r="AT350" s="2">
        <v>395430</v>
      </c>
      <c r="AU350" s="2">
        <v>422977</v>
      </c>
    </row>
    <row r="351" spans="1:47" ht="87" x14ac:dyDescent="0.35">
      <c r="A351" s="3" t="s">
        <v>3330</v>
      </c>
      <c r="B351" s="3" t="s">
        <v>38</v>
      </c>
      <c r="C351" s="2">
        <v>342133089</v>
      </c>
      <c r="D351" s="3" t="s">
        <v>3331</v>
      </c>
      <c r="E351" s="3" t="s">
        <v>93</v>
      </c>
      <c r="F351" s="3" t="s">
        <v>110</v>
      </c>
      <c r="G351" s="3" t="s">
        <v>126</v>
      </c>
      <c r="H351" s="3" t="s">
        <v>179</v>
      </c>
      <c r="I351" s="3" t="s">
        <v>44</v>
      </c>
      <c r="J351" s="3" t="s">
        <v>180</v>
      </c>
      <c r="K351" s="3" t="s">
        <v>903</v>
      </c>
      <c r="L351" s="3" t="s">
        <v>904</v>
      </c>
      <c r="M351" s="3" t="s">
        <v>48</v>
      </c>
      <c r="N351" s="3" t="s">
        <v>49</v>
      </c>
      <c r="R351" s="2">
        <v>417436</v>
      </c>
      <c r="S351" s="2">
        <v>2853</v>
      </c>
      <c r="T351" s="2">
        <v>2</v>
      </c>
      <c r="U351" s="2">
        <v>331988</v>
      </c>
      <c r="V351" s="2">
        <v>6324</v>
      </c>
      <c r="W351" s="20"/>
      <c r="X351" s="2">
        <v>310430</v>
      </c>
      <c r="Y351" s="2">
        <v>1012</v>
      </c>
      <c r="Z351" s="20"/>
      <c r="AA351" s="2">
        <v>309073</v>
      </c>
      <c r="AB351" s="2">
        <v>5946</v>
      </c>
      <c r="AC351" s="20"/>
      <c r="AD351" s="2">
        <v>357273</v>
      </c>
      <c r="AE351" s="3" t="s">
        <v>131</v>
      </c>
      <c r="AF351" s="3" t="s">
        <v>69</v>
      </c>
      <c r="AG351" s="3" t="s">
        <v>53</v>
      </c>
      <c r="AH351" s="3" t="s">
        <v>132</v>
      </c>
      <c r="AI351" s="3" t="s">
        <v>133</v>
      </c>
      <c r="AJ351" s="3" t="s">
        <v>63</v>
      </c>
      <c r="AK351" s="7" t="s">
        <v>3332</v>
      </c>
      <c r="AL351" s="3" t="s">
        <v>3333</v>
      </c>
      <c r="AM351" s="3" t="s">
        <v>3334</v>
      </c>
      <c r="AN351" s="4" t="s">
        <v>3335</v>
      </c>
      <c r="AO351" s="5" t="s">
        <v>3336</v>
      </c>
      <c r="AP351" s="3" t="s">
        <v>3337</v>
      </c>
      <c r="AQ351" s="2">
        <v>309073</v>
      </c>
      <c r="AR351" s="2">
        <v>310430</v>
      </c>
      <c r="AS351" s="2">
        <v>331988</v>
      </c>
      <c r="AT351" s="2">
        <v>417436</v>
      </c>
      <c r="AU351" s="2">
        <v>417436</v>
      </c>
    </row>
    <row r="352" spans="1:47" ht="116" x14ac:dyDescent="0.35">
      <c r="A352" s="3" t="s">
        <v>3339</v>
      </c>
      <c r="B352" s="3" t="s">
        <v>38</v>
      </c>
      <c r="C352" s="2">
        <v>342289469</v>
      </c>
      <c r="D352" s="3" t="s">
        <v>3340</v>
      </c>
      <c r="E352" s="3" t="s">
        <v>214</v>
      </c>
      <c r="F352" s="3" t="s">
        <v>110</v>
      </c>
      <c r="G352" s="3" t="s">
        <v>126</v>
      </c>
      <c r="H352" s="3" t="s">
        <v>3341</v>
      </c>
      <c r="I352" s="3" t="s">
        <v>44</v>
      </c>
      <c r="J352" s="3" t="s">
        <v>3342</v>
      </c>
      <c r="K352" s="3" t="s">
        <v>129</v>
      </c>
      <c r="L352" s="3" t="s">
        <v>130</v>
      </c>
      <c r="M352" s="3" t="s">
        <v>48</v>
      </c>
      <c r="N352" s="3" t="s">
        <v>49</v>
      </c>
      <c r="R352" s="20"/>
      <c r="S352" s="20"/>
      <c r="U352" s="2">
        <v>122672</v>
      </c>
      <c r="V352" s="2">
        <v>9943</v>
      </c>
      <c r="W352" s="20"/>
      <c r="X352" s="2">
        <v>124599</v>
      </c>
      <c r="Y352" s="2">
        <v>10158</v>
      </c>
      <c r="AA352" s="2">
        <v>128197</v>
      </c>
      <c r="AB352" s="2">
        <v>8986</v>
      </c>
      <c r="AD352" s="2">
        <v>124162</v>
      </c>
      <c r="AE352" s="3" t="s">
        <v>131</v>
      </c>
      <c r="AF352" s="3" t="s">
        <v>149</v>
      </c>
      <c r="AG352" s="3" t="s">
        <v>263</v>
      </c>
      <c r="AH352" s="3" t="s">
        <v>132</v>
      </c>
      <c r="AI352" s="3" t="s">
        <v>189</v>
      </c>
      <c r="AJ352" s="3" t="s">
        <v>53</v>
      </c>
      <c r="AK352" s="7" t="s">
        <v>3343</v>
      </c>
      <c r="AL352" s="3" t="s">
        <v>3344</v>
      </c>
      <c r="AM352" s="3" t="s">
        <v>3345</v>
      </c>
      <c r="AN352" s="4" t="s">
        <v>3346</v>
      </c>
      <c r="AO352" s="5" t="s">
        <v>3347</v>
      </c>
      <c r="AP352" s="3" t="s">
        <v>3348</v>
      </c>
      <c r="AQ352" s="2">
        <v>128197</v>
      </c>
      <c r="AR352" s="2">
        <v>124599</v>
      </c>
      <c r="AS352" s="2">
        <v>122672</v>
      </c>
      <c r="AT352" s="2">
        <v>122672</v>
      </c>
      <c r="AU352" s="2">
        <v>122672</v>
      </c>
    </row>
    <row r="353" spans="1:47" ht="43.5" x14ac:dyDescent="0.35">
      <c r="A353" s="3" t="s">
        <v>3349</v>
      </c>
      <c r="B353" s="3" t="s">
        <v>38</v>
      </c>
      <c r="C353" s="2">
        <v>342452893</v>
      </c>
      <c r="D353" s="3" t="s">
        <v>3350</v>
      </c>
      <c r="E353" s="3" t="s">
        <v>93</v>
      </c>
      <c r="F353" s="3" t="s">
        <v>75</v>
      </c>
      <c r="G353" s="3" t="s">
        <v>76</v>
      </c>
      <c r="H353" s="3" t="s">
        <v>314</v>
      </c>
      <c r="I353" s="3" t="s">
        <v>144</v>
      </c>
      <c r="J353" s="3" t="s">
        <v>315</v>
      </c>
      <c r="K353" s="3" t="s">
        <v>947</v>
      </c>
      <c r="L353" s="3" t="s">
        <v>3351</v>
      </c>
      <c r="M353" s="3" t="s">
        <v>48</v>
      </c>
      <c r="N353" s="3" t="s">
        <v>49</v>
      </c>
      <c r="R353" s="20"/>
      <c r="S353" s="20"/>
      <c r="U353" s="20"/>
      <c r="V353" s="20"/>
      <c r="W353" s="20"/>
      <c r="X353" s="2">
        <v>382596</v>
      </c>
      <c r="Y353" s="2">
        <v>36929</v>
      </c>
      <c r="AA353" s="2">
        <v>316545</v>
      </c>
      <c r="AB353" s="2">
        <v>-20829</v>
      </c>
      <c r="AD353" s="2">
        <v>369386</v>
      </c>
      <c r="AE353" s="3" t="s">
        <v>131</v>
      </c>
      <c r="AF353" s="3" t="s">
        <v>69</v>
      </c>
      <c r="AG353" s="3" t="s">
        <v>53</v>
      </c>
      <c r="AH353" s="3" t="s">
        <v>54</v>
      </c>
      <c r="AI353" s="3" t="s">
        <v>44</v>
      </c>
      <c r="AJ353" s="3" t="s">
        <v>63</v>
      </c>
      <c r="AK353" s="7" t="s">
        <v>1217</v>
      </c>
      <c r="AL353" s="3" t="s">
        <v>3352</v>
      </c>
      <c r="AM353" s="3" t="s">
        <v>3353</v>
      </c>
      <c r="AN353" s="4" t="s">
        <v>3354</v>
      </c>
      <c r="AO353" s="5" t="s">
        <v>3355</v>
      </c>
      <c r="AP353" s="3" t="s">
        <v>3356</v>
      </c>
      <c r="AQ353" s="2">
        <v>316545</v>
      </c>
      <c r="AR353" s="2">
        <v>382596</v>
      </c>
      <c r="AS353" s="2">
        <v>382596</v>
      </c>
      <c r="AT353" s="2">
        <v>382596</v>
      </c>
      <c r="AU353" s="2">
        <v>382596</v>
      </c>
    </row>
    <row r="354" spans="1:47" ht="72.5" x14ac:dyDescent="0.35">
      <c r="A354" s="3" t="s">
        <v>3357</v>
      </c>
      <c r="B354" s="3" t="s">
        <v>61</v>
      </c>
      <c r="C354" s="2">
        <v>342575263</v>
      </c>
      <c r="D354" s="3" t="s">
        <v>3358</v>
      </c>
      <c r="E354" s="3" t="s">
        <v>40</v>
      </c>
      <c r="F354" s="3" t="s">
        <v>194</v>
      </c>
      <c r="G354" s="3" t="s">
        <v>1414</v>
      </c>
      <c r="H354" s="3" t="s">
        <v>1415</v>
      </c>
      <c r="I354" s="3" t="s">
        <v>506</v>
      </c>
      <c r="J354" s="3" t="s">
        <v>1416</v>
      </c>
      <c r="K354" s="3" t="s">
        <v>2575</v>
      </c>
      <c r="L354" s="3" t="s">
        <v>3359</v>
      </c>
      <c r="M354" s="3" t="s">
        <v>48</v>
      </c>
      <c r="N354" s="3" t="s">
        <v>49</v>
      </c>
      <c r="R354" s="2">
        <v>2036533</v>
      </c>
      <c r="S354" s="2">
        <v>174220</v>
      </c>
      <c r="T354" s="20"/>
      <c r="U354" s="19">
        <v>1752943</v>
      </c>
      <c r="V354" s="19">
        <v>118104</v>
      </c>
      <c r="X354" s="2">
        <v>1409789</v>
      </c>
      <c r="Y354" s="2">
        <v>90114</v>
      </c>
      <c r="AA354" s="2">
        <v>1358001</v>
      </c>
      <c r="AB354" s="2">
        <v>86129</v>
      </c>
      <c r="AD354" s="2">
        <v>1718760</v>
      </c>
      <c r="AE354" s="3" t="s">
        <v>82</v>
      </c>
      <c r="AF354" s="3" t="s">
        <v>69</v>
      </c>
      <c r="AG354" s="3" t="s">
        <v>54</v>
      </c>
      <c r="AH354" s="3" t="s">
        <v>54</v>
      </c>
      <c r="AI354" s="3" t="s">
        <v>44</v>
      </c>
      <c r="AJ354" s="3" t="s">
        <v>160</v>
      </c>
      <c r="AK354" s="7" t="s">
        <v>1588</v>
      </c>
      <c r="AL354" s="3" t="s">
        <v>3360</v>
      </c>
      <c r="AM354" s="3" t="s">
        <v>3361</v>
      </c>
      <c r="AN354" s="4" t="s">
        <v>3362</v>
      </c>
      <c r="AO354" s="5" t="s">
        <v>3363</v>
      </c>
      <c r="AP354" s="3" t="s">
        <v>3364</v>
      </c>
      <c r="AQ354" s="2">
        <v>1358001</v>
      </c>
      <c r="AR354" s="2">
        <v>1409789</v>
      </c>
      <c r="AS354" s="2">
        <v>1752943</v>
      </c>
      <c r="AT354" s="2">
        <v>2036533</v>
      </c>
      <c r="AU354" s="2">
        <v>2036533</v>
      </c>
    </row>
    <row r="355" spans="1:47" ht="43.5" x14ac:dyDescent="0.35">
      <c r="A355" s="3" t="s">
        <v>3365</v>
      </c>
      <c r="B355" s="3" t="s">
        <v>38</v>
      </c>
      <c r="C355" s="2">
        <v>342674355</v>
      </c>
      <c r="D355" s="3" t="s">
        <v>3366</v>
      </c>
      <c r="E355" s="3" t="s">
        <v>93</v>
      </c>
      <c r="F355" s="3" t="s">
        <v>75</v>
      </c>
      <c r="G355" s="3" t="s">
        <v>957</v>
      </c>
      <c r="H355" s="3" t="s">
        <v>3367</v>
      </c>
      <c r="I355" s="3" t="s">
        <v>44</v>
      </c>
      <c r="J355" s="3" t="s">
        <v>3368</v>
      </c>
      <c r="K355" s="3" t="s">
        <v>46</v>
      </c>
      <c r="L355" s="3" t="s">
        <v>47</v>
      </c>
      <c r="M355" s="3" t="s">
        <v>48</v>
      </c>
      <c r="N355" s="3" t="s">
        <v>49</v>
      </c>
      <c r="R355" s="19">
        <v>1528927</v>
      </c>
      <c r="S355" s="19">
        <v>87266</v>
      </c>
      <c r="U355" s="19">
        <v>1420349</v>
      </c>
      <c r="V355" s="19">
        <v>77870</v>
      </c>
      <c r="X355" s="2">
        <v>1415930</v>
      </c>
      <c r="Y355" s="2">
        <v>34434</v>
      </c>
      <c r="AA355" s="2">
        <v>1550028</v>
      </c>
      <c r="AB355" s="2">
        <v>10614</v>
      </c>
      <c r="AD355" s="2">
        <v>1488832</v>
      </c>
      <c r="AE355" s="3" t="s">
        <v>82</v>
      </c>
      <c r="AF355" s="3" t="s">
        <v>340</v>
      </c>
      <c r="AG355" s="3" t="s">
        <v>53</v>
      </c>
      <c r="AH355" s="3" t="s">
        <v>54</v>
      </c>
      <c r="AI355" s="3" t="s">
        <v>44</v>
      </c>
      <c r="AJ355" s="3" t="s">
        <v>52</v>
      </c>
      <c r="AK355" s="7" t="s">
        <v>3369</v>
      </c>
      <c r="AL355" s="3" t="s">
        <v>3370</v>
      </c>
      <c r="AM355" s="3" t="s">
        <v>3285</v>
      </c>
      <c r="AN355" s="4" t="s">
        <v>3371</v>
      </c>
      <c r="AO355" s="5" t="s">
        <v>3372</v>
      </c>
      <c r="AP355" s="3" t="s">
        <v>3373</v>
      </c>
      <c r="AQ355" s="2">
        <v>1550028</v>
      </c>
      <c r="AR355" s="2">
        <v>1415930</v>
      </c>
      <c r="AS355" s="2">
        <v>1420349</v>
      </c>
      <c r="AT355" s="2">
        <v>1528927</v>
      </c>
      <c r="AU355" s="2">
        <v>1528927</v>
      </c>
    </row>
    <row r="356" spans="1:47" ht="43.5" x14ac:dyDescent="0.35">
      <c r="A356" s="3" t="s">
        <v>3374</v>
      </c>
      <c r="B356" s="3" t="s">
        <v>38</v>
      </c>
      <c r="C356" s="2">
        <v>342681822</v>
      </c>
      <c r="D356" s="3" t="s">
        <v>3375</v>
      </c>
      <c r="E356" s="3" t="s">
        <v>93</v>
      </c>
      <c r="F356" s="3" t="s">
        <v>194</v>
      </c>
      <c r="G356" s="3" t="s">
        <v>292</v>
      </c>
      <c r="H356" s="3" t="s">
        <v>293</v>
      </c>
      <c r="I356" s="3" t="s">
        <v>294</v>
      </c>
      <c r="J356" s="3" t="s">
        <v>295</v>
      </c>
      <c r="K356" s="3" t="s">
        <v>305</v>
      </c>
      <c r="L356" s="3" t="s">
        <v>306</v>
      </c>
      <c r="M356" s="3" t="s">
        <v>48</v>
      </c>
      <c r="N356" s="3" t="s">
        <v>49</v>
      </c>
      <c r="R356" s="2">
        <v>645080</v>
      </c>
      <c r="S356" s="2">
        <v>33966</v>
      </c>
      <c r="T356" s="20"/>
      <c r="U356" s="20"/>
      <c r="V356" s="20"/>
      <c r="W356" s="20"/>
      <c r="X356" s="2">
        <v>484138</v>
      </c>
      <c r="Y356" s="2">
        <v>-5159</v>
      </c>
      <c r="AA356" s="2">
        <v>531999</v>
      </c>
      <c r="AB356" s="2">
        <v>432</v>
      </c>
      <c r="AD356" s="2">
        <v>558087</v>
      </c>
      <c r="AE356" s="3" t="s">
        <v>200</v>
      </c>
      <c r="AF356" s="3" t="s">
        <v>69</v>
      </c>
      <c r="AG356" s="3" t="s">
        <v>53</v>
      </c>
      <c r="AH356" s="3" t="s">
        <v>54</v>
      </c>
      <c r="AI356" s="3" t="s">
        <v>44</v>
      </c>
      <c r="AJ356" s="3" t="s">
        <v>237</v>
      </c>
      <c r="AK356" s="7" t="s">
        <v>1524</v>
      </c>
      <c r="AL356" s="3" t="s">
        <v>3376</v>
      </c>
      <c r="AM356" s="3" t="s">
        <v>3377</v>
      </c>
      <c r="AN356" s="4" t="s">
        <v>3378</v>
      </c>
      <c r="AO356" s="5" t="s">
        <v>3379</v>
      </c>
      <c r="AP356" s="3" t="s">
        <v>3380</v>
      </c>
      <c r="AQ356" s="2">
        <v>531999</v>
      </c>
      <c r="AR356" s="2">
        <v>484138</v>
      </c>
      <c r="AS356" s="2">
        <v>484138</v>
      </c>
      <c r="AT356" s="2">
        <v>645080</v>
      </c>
      <c r="AU356" s="2">
        <v>645080</v>
      </c>
    </row>
    <row r="357" spans="1:47" ht="43.5" x14ac:dyDescent="0.35">
      <c r="A357" s="3" t="s">
        <v>3381</v>
      </c>
      <c r="B357" s="3" t="s">
        <v>38</v>
      </c>
      <c r="C357" s="2">
        <v>342695590</v>
      </c>
      <c r="D357" s="3" t="s">
        <v>3382</v>
      </c>
      <c r="E357" s="3" t="s">
        <v>40</v>
      </c>
      <c r="F357" s="3" t="s">
        <v>75</v>
      </c>
      <c r="G357" s="3" t="s">
        <v>76</v>
      </c>
      <c r="H357" s="3" t="s">
        <v>77</v>
      </c>
      <c r="I357" s="3" t="s">
        <v>78</v>
      </c>
      <c r="J357" s="3" t="s">
        <v>79</v>
      </c>
      <c r="K357" s="3" t="s">
        <v>129</v>
      </c>
      <c r="L357" s="3" t="s">
        <v>130</v>
      </c>
      <c r="M357" s="3" t="s">
        <v>48</v>
      </c>
      <c r="N357" s="3" t="s">
        <v>49</v>
      </c>
      <c r="R357" s="19">
        <v>5168767</v>
      </c>
      <c r="S357" s="19">
        <v>-120461</v>
      </c>
      <c r="U357" s="2">
        <v>5899248</v>
      </c>
      <c r="V357" s="2">
        <v>-110298</v>
      </c>
      <c r="X357" s="2">
        <v>5690792</v>
      </c>
      <c r="Y357" s="2">
        <v>112449</v>
      </c>
      <c r="AA357" s="2">
        <v>5354439</v>
      </c>
      <c r="AB357" s="2">
        <v>12001</v>
      </c>
      <c r="AD357" s="2">
        <v>5456403</v>
      </c>
      <c r="AE357" s="3" t="s">
        <v>116</v>
      </c>
      <c r="AF357" s="3" t="s">
        <v>117</v>
      </c>
      <c r="AG357" s="3" t="s">
        <v>44</v>
      </c>
      <c r="AH357" s="3" t="s">
        <v>44</v>
      </c>
      <c r="AI357" s="3" t="s">
        <v>44</v>
      </c>
      <c r="AJ357" s="3" t="s">
        <v>237</v>
      </c>
      <c r="AK357" s="7" t="s">
        <v>3383</v>
      </c>
      <c r="AL357" s="3" t="s">
        <v>3384</v>
      </c>
      <c r="AM357" s="3" t="s">
        <v>3385</v>
      </c>
      <c r="AN357" s="4" t="s">
        <v>3386</v>
      </c>
      <c r="AO357" s="5" t="s">
        <v>3387</v>
      </c>
      <c r="AP357" s="3" t="s">
        <v>3388</v>
      </c>
      <c r="AQ357" s="2">
        <v>5354439</v>
      </c>
      <c r="AR357" s="2">
        <v>5690792</v>
      </c>
      <c r="AS357" s="2">
        <v>5899248</v>
      </c>
      <c r="AT357" s="2">
        <v>5168767</v>
      </c>
      <c r="AU357" s="2">
        <v>5168767</v>
      </c>
    </row>
    <row r="358" spans="1:47" ht="159.5" x14ac:dyDescent="0.35">
      <c r="A358" s="3" t="s">
        <v>3389</v>
      </c>
      <c r="B358" s="3" t="s">
        <v>38</v>
      </c>
      <c r="C358" s="2">
        <v>342952694</v>
      </c>
      <c r="D358" s="3" t="s">
        <v>3390</v>
      </c>
      <c r="E358" s="3" t="s">
        <v>74</v>
      </c>
      <c r="F358" s="3" t="s">
        <v>194</v>
      </c>
      <c r="G358" s="3" t="s">
        <v>1414</v>
      </c>
      <c r="H358" s="3" t="s">
        <v>2663</v>
      </c>
      <c r="I358" s="3" t="s">
        <v>506</v>
      </c>
      <c r="J358" s="3" t="s">
        <v>2664</v>
      </c>
      <c r="K358" s="3" t="s">
        <v>98</v>
      </c>
      <c r="L358" s="3" t="s">
        <v>99</v>
      </c>
      <c r="M358" s="3" t="s">
        <v>48</v>
      </c>
      <c r="N358" s="3" t="s">
        <v>49</v>
      </c>
      <c r="R358" s="19">
        <v>776070</v>
      </c>
      <c r="S358" s="19">
        <v>-976261</v>
      </c>
      <c r="T358" s="19">
        <v>7</v>
      </c>
      <c r="U358" s="2">
        <v>6373285</v>
      </c>
      <c r="V358" s="2">
        <v>-3195453</v>
      </c>
      <c r="W358" s="19">
        <v>47</v>
      </c>
      <c r="X358" s="2">
        <v>7818699</v>
      </c>
      <c r="Y358" s="2">
        <v>-1206292</v>
      </c>
      <c r="AA358" s="2">
        <v>11299657</v>
      </c>
      <c r="AB358" s="2">
        <v>-298591</v>
      </c>
      <c r="AC358" s="2">
        <v>64</v>
      </c>
      <c r="AD358" s="2">
        <v>5408756</v>
      </c>
      <c r="AE358" s="3" t="s">
        <v>116</v>
      </c>
      <c r="AF358" s="3" t="s">
        <v>235</v>
      </c>
      <c r="AG358" s="3" t="s">
        <v>44</v>
      </c>
      <c r="AH358" s="3" t="s">
        <v>44</v>
      </c>
      <c r="AI358" s="3" t="s">
        <v>44</v>
      </c>
      <c r="AJ358" s="3" t="s">
        <v>53</v>
      </c>
      <c r="AK358" s="7" t="s">
        <v>3391</v>
      </c>
      <c r="AL358" s="3" t="s">
        <v>3392</v>
      </c>
      <c r="AM358" s="3" t="s">
        <v>3393</v>
      </c>
      <c r="AN358" s="4" t="s">
        <v>3394</v>
      </c>
      <c r="AO358" s="5" t="s">
        <v>3395</v>
      </c>
      <c r="AP358" s="3" t="s">
        <v>3396</v>
      </c>
      <c r="AQ358" s="2">
        <v>11299657</v>
      </c>
      <c r="AR358" s="2">
        <v>7818699</v>
      </c>
      <c r="AS358" s="2">
        <v>6373285</v>
      </c>
      <c r="AT358" s="2">
        <v>776070</v>
      </c>
      <c r="AU358" s="2">
        <v>776070</v>
      </c>
    </row>
    <row r="359" spans="1:47" ht="43.5" x14ac:dyDescent="0.35">
      <c r="A359" s="3" t="s">
        <v>3397</v>
      </c>
      <c r="B359" s="3" t="s">
        <v>61</v>
      </c>
      <c r="C359" s="2">
        <v>343004511</v>
      </c>
      <c r="D359" s="3" t="s">
        <v>3398</v>
      </c>
      <c r="E359" s="3" t="s">
        <v>304</v>
      </c>
      <c r="F359" s="3" t="s">
        <v>94</v>
      </c>
      <c r="G359" s="3" t="s">
        <v>95</v>
      </c>
      <c r="H359" s="3" t="s">
        <v>3399</v>
      </c>
      <c r="I359" s="3" t="s">
        <v>44</v>
      </c>
      <c r="J359" s="3" t="s">
        <v>3400</v>
      </c>
      <c r="K359" s="3" t="s">
        <v>80</v>
      </c>
      <c r="L359" s="3" t="s">
        <v>568</v>
      </c>
      <c r="M359" s="3" t="s">
        <v>48</v>
      </c>
      <c r="N359" s="3" t="s">
        <v>49</v>
      </c>
      <c r="R359" s="19">
        <v>69798580</v>
      </c>
      <c r="S359" s="19">
        <v>-4753332</v>
      </c>
      <c r="T359" s="19">
        <v>400</v>
      </c>
      <c r="U359" s="19">
        <v>69475910</v>
      </c>
      <c r="V359" s="19">
        <v>-1978774</v>
      </c>
      <c r="W359" s="19">
        <v>504</v>
      </c>
      <c r="X359" s="2">
        <v>115641567</v>
      </c>
      <c r="Y359" s="2">
        <v>-4741766</v>
      </c>
      <c r="Z359" s="19">
        <v>806</v>
      </c>
      <c r="AA359" s="2">
        <v>118938306</v>
      </c>
      <c r="AB359" s="2">
        <v>-2390246</v>
      </c>
      <c r="AD359" s="2">
        <v>88730589</v>
      </c>
      <c r="AE359" s="3" t="s">
        <v>826</v>
      </c>
      <c r="AF359" s="3" t="s">
        <v>117</v>
      </c>
      <c r="AG359" s="3" t="s">
        <v>53</v>
      </c>
      <c r="AH359" s="3" t="s">
        <v>54</v>
      </c>
      <c r="AI359" s="3" t="s">
        <v>44</v>
      </c>
      <c r="AJ359" s="3" t="s">
        <v>910</v>
      </c>
      <c r="AK359" s="7" t="s">
        <v>3401</v>
      </c>
      <c r="AL359" s="3" t="s">
        <v>3402</v>
      </c>
      <c r="AM359" s="3" t="s">
        <v>3403</v>
      </c>
      <c r="AN359" s="4" t="s">
        <v>3404</v>
      </c>
      <c r="AO359" s="5" t="s">
        <v>3405</v>
      </c>
      <c r="AP359" s="3" t="s">
        <v>3406</v>
      </c>
      <c r="AQ359" s="2">
        <v>118938306</v>
      </c>
      <c r="AR359" s="2">
        <v>115641567</v>
      </c>
      <c r="AS359" s="2">
        <v>69475910</v>
      </c>
      <c r="AT359" s="2">
        <v>69798580</v>
      </c>
      <c r="AU359" s="2">
        <v>69798580</v>
      </c>
    </row>
    <row r="360" spans="1:47" ht="43.5" x14ac:dyDescent="0.35">
      <c r="A360" s="3" t="s">
        <v>3409</v>
      </c>
      <c r="B360" s="3" t="s">
        <v>38</v>
      </c>
      <c r="C360" s="2">
        <v>343008231</v>
      </c>
      <c r="D360" s="3" t="s">
        <v>3410</v>
      </c>
      <c r="E360" s="3" t="s">
        <v>40</v>
      </c>
      <c r="F360" s="3" t="s">
        <v>94</v>
      </c>
      <c r="G360" s="3" t="s">
        <v>3411</v>
      </c>
      <c r="H360" s="3" t="s">
        <v>3411</v>
      </c>
      <c r="I360" s="3" t="s">
        <v>44</v>
      </c>
      <c r="J360" s="3" t="s">
        <v>3412</v>
      </c>
      <c r="K360" s="3" t="s">
        <v>368</v>
      </c>
      <c r="L360" s="3" t="s">
        <v>717</v>
      </c>
      <c r="M360" s="3" t="s">
        <v>48</v>
      </c>
      <c r="N360" s="3" t="s">
        <v>49</v>
      </c>
      <c r="O360" s="20"/>
      <c r="P360" s="20"/>
      <c r="R360" s="2">
        <v>78151000</v>
      </c>
      <c r="S360" s="2">
        <v>4858000</v>
      </c>
      <c r="U360" s="2">
        <v>70883000</v>
      </c>
      <c r="V360" s="2">
        <v>4303000</v>
      </c>
      <c r="W360" s="19">
        <v>912</v>
      </c>
      <c r="X360" s="2">
        <v>64379000</v>
      </c>
      <c r="Y360" s="2">
        <v>3128000</v>
      </c>
      <c r="AA360" s="2">
        <v>47142588</v>
      </c>
      <c r="AB360" s="2">
        <v>1058577</v>
      </c>
      <c r="AC360" s="19">
        <v>623</v>
      </c>
      <c r="AD360" s="2">
        <v>67741318</v>
      </c>
      <c r="AE360" s="3" t="s">
        <v>826</v>
      </c>
      <c r="AF360" s="3" t="s">
        <v>51</v>
      </c>
      <c r="AG360" s="3" t="s">
        <v>44</v>
      </c>
      <c r="AH360" s="3" t="s">
        <v>44</v>
      </c>
      <c r="AI360" s="3" t="s">
        <v>44</v>
      </c>
      <c r="AJ360" s="3" t="s">
        <v>63</v>
      </c>
      <c r="AK360" s="7" t="s">
        <v>2943</v>
      </c>
      <c r="AL360" s="3" t="s">
        <v>3413</v>
      </c>
      <c r="AM360" s="3" t="s">
        <v>3414</v>
      </c>
      <c r="AN360" s="4" t="s">
        <v>3415</v>
      </c>
      <c r="AO360" s="5" t="s">
        <v>3416</v>
      </c>
      <c r="AP360" s="3" t="s">
        <v>3417</v>
      </c>
      <c r="AQ360" s="2">
        <v>47142588</v>
      </c>
      <c r="AR360" s="2">
        <v>64379000</v>
      </c>
      <c r="AS360" s="2">
        <v>70883000</v>
      </c>
      <c r="AT360" s="2">
        <v>78151000</v>
      </c>
      <c r="AU360" s="2">
        <v>78151000</v>
      </c>
    </row>
    <row r="361" spans="1:47" ht="116" x14ac:dyDescent="0.35">
      <c r="A361" s="3" t="s">
        <v>3418</v>
      </c>
      <c r="B361" s="3" t="s">
        <v>38</v>
      </c>
      <c r="C361" s="2">
        <v>343173332</v>
      </c>
      <c r="D361" s="3" t="s">
        <v>3419</v>
      </c>
      <c r="E361" s="3" t="s">
        <v>93</v>
      </c>
      <c r="F361" s="3" t="s">
        <v>110</v>
      </c>
      <c r="G361" s="3" t="s">
        <v>111</v>
      </c>
      <c r="H361" s="3" t="s">
        <v>3420</v>
      </c>
      <c r="I361" s="3" t="s">
        <v>216</v>
      </c>
      <c r="J361" s="3" t="s">
        <v>3421</v>
      </c>
      <c r="K361" s="3" t="s">
        <v>1100</v>
      </c>
      <c r="L361" s="3" t="s">
        <v>2126</v>
      </c>
      <c r="M361" s="3" t="s">
        <v>48</v>
      </c>
      <c r="N361" s="3" t="s">
        <v>49</v>
      </c>
      <c r="U361" s="20"/>
      <c r="V361" s="20"/>
      <c r="X361" s="20"/>
      <c r="Y361" s="2">
        <v>-9868</v>
      </c>
      <c r="AA361" s="20"/>
      <c r="AB361" s="20"/>
      <c r="AC361" s="20"/>
      <c r="AD361" s="20"/>
      <c r="AE361" s="3" t="s">
        <v>131</v>
      </c>
      <c r="AF361" s="3" t="s">
        <v>149</v>
      </c>
      <c r="AG361" s="3" t="s">
        <v>44</v>
      </c>
      <c r="AH361" s="3" t="s">
        <v>44</v>
      </c>
      <c r="AI361" s="3" t="s">
        <v>44</v>
      </c>
      <c r="AJ361" s="3" t="s">
        <v>53</v>
      </c>
      <c r="AK361" s="7" t="s">
        <v>2127</v>
      </c>
      <c r="AL361" s="3" t="s">
        <v>2128</v>
      </c>
      <c r="AM361" s="3" t="s">
        <v>2129</v>
      </c>
      <c r="AN361" s="4" t="s">
        <v>3422</v>
      </c>
      <c r="AO361" s="5" t="s">
        <v>3423</v>
      </c>
      <c r="AP361" s="3" t="s">
        <v>3424</v>
      </c>
      <c r="AQ361" s="20"/>
      <c r="AR361" s="20"/>
      <c r="AS361" s="20"/>
      <c r="AT361" s="20"/>
      <c r="AU361" s="20"/>
    </row>
    <row r="362" spans="1:47" ht="116" x14ac:dyDescent="0.35">
      <c r="A362" s="3" t="s">
        <v>3425</v>
      </c>
      <c r="B362" s="3" t="s">
        <v>38</v>
      </c>
      <c r="C362" s="2">
        <v>343249744</v>
      </c>
      <c r="D362" s="3" t="s">
        <v>3426</v>
      </c>
      <c r="E362" s="3" t="s">
        <v>44</v>
      </c>
      <c r="F362" s="3" t="s">
        <v>75</v>
      </c>
      <c r="G362" s="3" t="s">
        <v>76</v>
      </c>
      <c r="H362" s="3" t="s">
        <v>215</v>
      </c>
      <c r="I362" s="3" t="s">
        <v>216</v>
      </c>
      <c r="J362" s="3" t="s">
        <v>217</v>
      </c>
      <c r="K362" s="3" t="s">
        <v>198</v>
      </c>
      <c r="L362" s="3" t="s">
        <v>199</v>
      </c>
      <c r="M362" s="3" t="s">
        <v>48</v>
      </c>
      <c r="N362" s="3" t="s">
        <v>49</v>
      </c>
      <c r="U362" s="20"/>
      <c r="V362" s="20"/>
      <c r="X362" s="2">
        <v>376306</v>
      </c>
      <c r="Y362" s="2">
        <v>-9120</v>
      </c>
      <c r="AA362" s="2">
        <v>443961</v>
      </c>
      <c r="AB362" s="2">
        <v>4371</v>
      </c>
      <c r="AC362" s="19">
        <v>6</v>
      </c>
      <c r="AD362" s="2">
        <v>389837</v>
      </c>
      <c r="AE362" s="3" t="s">
        <v>131</v>
      </c>
      <c r="AF362" s="3" t="s">
        <v>149</v>
      </c>
      <c r="AG362" s="3" t="s">
        <v>53</v>
      </c>
      <c r="AH362" s="3" t="s">
        <v>84</v>
      </c>
      <c r="AI362" s="3" t="s">
        <v>44</v>
      </c>
      <c r="AJ362" s="3" t="s">
        <v>63</v>
      </c>
      <c r="AK362" s="7" t="s">
        <v>3427</v>
      </c>
      <c r="AL362" s="3" t="s">
        <v>3428</v>
      </c>
      <c r="AM362" s="3" t="s">
        <v>3429</v>
      </c>
      <c r="AN362" s="4" t="s">
        <v>3430</v>
      </c>
      <c r="AO362" s="5" t="s">
        <v>3431</v>
      </c>
      <c r="AP362" s="3" t="s">
        <v>3432</v>
      </c>
      <c r="AQ362" s="2">
        <v>443961</v>
      </c>
      <c r="AR362" s="2">
        <v>376306</v>
      </c>
      <c r="AS362" s="2">
        <v>376306</v>
      </c>
      <c r="AT362" s="2">
        <v>376306</v>
      </c>
      <c r="AU362" s="2">
        <v>376306</v>
      </c>
    </row>
    <row r="363" spans="1:47" ht="43.5" x14ac:dyDescent="0.35">
      <c r="A363" s="3" t="s">
        <v>3433</v>
      </c>
      <c r="B363" s="3" t="s">
        <v>38</v>
      </c>
      <c r="C363" s="2">
        <v>343259453</v>
      </c>
      <c r="D363" s="3" t="s">
        <v>3434</v>
      </c>
      <c r="E363" s="3" t="s">
        <v>44</v>
      </c>
      <c r="F363" s="3" t="s">
        <v>110</v>
      </c>
      <c r="G363" s="3" t="s">
        <v>111</v>
      </c>
      <c r="H363" s="3" t="s">
        <v>556</v>
      </c>
      <c r="I363" s="3" t="s">
        <v>44</v>
      </c>
      <c r="J363" s="3" t="s">
        <v>557</v>
      </c>
      <c r="K363" s="3" t="s">
        <v>282</v>
      </c>
      <c r="L363" s="3" t="s">
        <v>283</v>
      </c>
      <c r="M363" s="3" t="s">
        <v>48</v>
      </c>
      <c r="N363" s="3" t="s">
        <v>49</v>
      </c>
      <c r="U363" s="20"/>
      <c r="V363" s="20"/>
      <c r="X363" s="20"/>
      <c r="Y363" s="20"/>
      <c r="AA363" s="2">
        <v>619225</v>
      </c>
      <c r="AB363" s="2">
        <v>2294</v>
      </c>
      <c r="AC363" s="19">
        <v>6</v>
      </c>
      <c r="AD363" s="2">
        <v>619225</v>
      </c>
      <c r="AE363" s="3" t="s">
        <v>200</v>
      </c>
      <c r="AF363" s="3" t="s">
        <v>201</v>
      </c>
      <c r="AG363" s="3" t="s">
        <v>44</v>
      </c>
      <c r="AH363" s="3" t="s">
        <v>44</v>
      </c>
      <c r="AI363" s="3" t="s">
        <v>44</v>
      </c>
      <c r="AJ363" s="3" t="s">
        <v>63</v>
      </c>
      <c r="AK363" s="7" t="s">
        <v>3435</v>
      </c>
      <c r="AL363" s="3" t="s">
        <v>3436</v>
      </c>
      <c r="AM363" s="3" t="s">
        <v>3437</v>
      </c>
      <c r="AN363" s="4" t="s">
        <v>3438</v>
      </c>
      <c r="AO363" s="5" t="s">
        <v>3439</v>
      </c>
      <c r="AP363" s="3" t="s">
        <v>3440</v>
      </c>
      <c r="AQ363" s="2">
        <v>619225</v>
      </c>
      <c r="AR363" s="2">
        <v>619225</v>
      </c>
      <c r="AS363" s="2">
        <v>619225</v>
      </c>
      <c r="AT363" s="2">
        <v>619225</v>
      </c>
      <c r="AU363" s="2">
        <v>619225</v>
      </c>
    </row>
    <row r="364" spans="1:47" ht="43.5" x14ac:dyDescent="0.35">
      <c r="A364" s="3" t="s">
        <v>3441</v>
      </c>
      <c r="B364" s="3" t="s">
        <v>38</v>
      </c>
      <c r="C364" s="2">
        <v>343324893</v>
      </c>
      <c r="D364" s="3" t="s">
        <v>3442</v>
      </c>
      <c r="E364" s="3" t="s">
        <v>44</v>
      </c>
      <c r="F364" s="3" t="s">
        <v>110</v>
      </c>
      <c r="G364" s="3" t="s">
        <v>111</v>
      </c>
      <c r="H364" s="3" t="s">
        <v>3443</v>
      </c>
      <c r="I364" s="3" t="s">
        <v>44</v>
      </c>
      <c r="J364" s="3" t="s">
        <v>3444</v>
      </c>
      <c r="K364" s="3" t="s">
        <v>146</v>
      </c>
      <c r="L364" s="3" t="s">
        <v>147</v>
      </c>
      <c r="M364" s="3" t="s">
        <v>48</v>
      </c>
      <c r="N364" s="3" t="s">
        <v>49</v>
      </c>
      <c r="R364" s="20"/>
      <c r="S364" s="20"/>
      <c r="U364" s="20"/>
      <c r="V364" s="20"/>
      <c r="X364" s="2">
        <v>2878172</v>
      </c>
      <c r="Y364" s="2">
        <v>108198</v>
      </c>
      <c r="AA364" s="2">
        <v>2567291</v>
      </c>
      <c r="AB364" s="2">
        <v>119111</v>
      </c>
      <c r="AD364" s="2">
        <v>2815996</v>
      </c>
      <c r="AE364" s="3" t="s">
        <v>100</v>
      </c>
      <c r="AF364" s="3" t="s">
        <v>83</v>
      </c>
      <c r="AG364" s="3" t="s">
        <v>44</v>
      </c>
      <c r="AH364" s="3" t="s">
        <v>44</v>
      </c>
      <c r="AI364" s="3" t="s">
        <v>44</v>
      </c>
      <c r="AJ364" s="3" t="s">
        <v>63</v>
      </c>
      <c r="AK364" s="7" t="s">
        <v>3445</v>
      </c>
      <c r="AL364" s="3" t="s">
        <v>3446</v>
      </c>
      <c r="AM364" s="3" t="s">
        <v>3447</v>
      </c>
      <c r="AN364" s="4" t="s">
        <v>3448</v>
      </c>
      <c r="AO364" s="5" t="s">
        <v>3449</v>
      </c>
      <c r="AP364" s="3" t="s">
        <v>3450</v>
      </c>
      <c r="AQ364" s="2">
        <v>2567291</v>
      </c>
      <c r="AR364" s="2">
        <v>2878172</v>
      </c>
      <c r="AS364" s="2">
        <v>2878172</v>
      </c>
      <c r="AT364" s="2">
        <v>2878172</v>
      </c>
      <c r="AU364" s="2">
        <v>2878172</v>
      </c>
    </row>
    <row r="365" spans="1:47" ht="72.5" x14ac:dyDescent="0.35">
      <c r="A365" s="3" t="s">
        <v>3451</v>
      </c>
      <c r="B365" s="3" t="s">
        <v>38</v>
      </c>
      <c r="C365" s="2">
        <v>343395265</v>
      </c>
      <c r="D365" s="3" t="s">
        <v>3452</v>
      </c>
      <c r="E365" s="3" t="s">
        <v>93</v>
      </c>
      <c r="F365" s="3" t="s">
        <v>110</v>
      </c>
      <c r="G365" s="3" t="s">
        <v>126</v>
      </c>
      <c r="H365" s="3" t="s">
        <v>2324</v>
      </c>
      <c r="I365" s="3" t="s">
        <v>44</v>
      </c>
      <c r="J365" s="3" t="s">
        <v>2325</v>
      </c>
      <c r="K365" s="3" t="s">
        <v>146</v>
      </c>
      <c r="L365" s="3" t="s">
        <v>147</v>
      </c>
      <c r="M365" s="3" t="s">
        <v>48</v>
      </c>
      <c r="N365" s="3" t="s">
        <v>49</v>
      </c>
      <c r="U365" s="19">
        <v>872860</v>
      </c>
      <c r="V365" s="19">
        <v>44692</v>
      </c>
      <c r="X365" s="19">
        <v>825698</v>
      </c>
      <c r="Y365" s="19">
        <v>8118</v>
      </c>
      <c r="AA365" s="2">
        <v>807949</v>
      </c>
      <c r="AB365" s="2">
        <v>-14786</v>
      </c>
      <c r="AD365" s="2">
        <v>850445</v>
      </c>
      <c r="AE365" s="3" t="s">
        <v>200</v>
      </c>
      <c r="AF365" s="3" t="s">
        <v>69</v>
      </c>
      <c r="AG365" s="3" t="s">
        <v>263</v>
      </c>
      <c r="AH365" s="3" t="s">
        <v>54</v>
      </c>
      <c r="AI365" s="3" t="s">
        <v>44</v>
      </c>
      <c r="AJ365" s="3" t="s">
        <v>160</v>
      </c>
      <c r="AK365" s="7" t="s">
        <v>1622</v>
      </c>
      <c r="AL365" s="3" t="s">
        <v>3453</v>
      </c>
      <c r="AM365" s="3" t="s">
        <v>3454</v>
      </c>
      <c r="AN365" s="4" t="s">
        <v>3455</v>
      </c>
      <c r="AO365" s="5" t="s">
        <v>3456</v>
      </c>
      <c r="AP365" s="3" t="s">
        <v>3457</v>
      </c>
      <c r="AQ365" s="2">
        <v>807949</v>
      </c>
      <c r="AR365" s="2">
        <v>825698</v>
      </c>
      <c r="AS365" s="2">
        <v>872860</v>
      </c>
      <c r="AT365" s="2">
        <v>872860</v>
      </c>
      <c r="AU365" s="2">
        <v>872860</v>
      </c>
    </row>
    <row r="366" spans="1:47" ht="43.5" x14ac:dyDescent="0.35">
      <c r="A366" s="3" t="s">
        <v>3458</v>
      </c>
      <c r="B366" s="3" t="s">
        <v>38</v>
      </c>
      <c r="C366" s="2">
        <v>343402780</v>
      </c>
      <c r="D366" s="3" t="s">
        <v>3459</v>
      </c>
      <c r="E366" s="3" t="s">
        <v>93</v>
      </c>
      <c r="F366" s="3" t="s">
        <v>75</v>
      </c>
      <c r="G366" s="3" t="s">
        <v>76</v>
      </c>
      <c r="H366" s="3" t="s">
        <v>215</v>
      </c>
      <c r="I366" s="3" t="s">
        <v>216</v>
      </c>
      <c r="J366" s="3" t="s">
        <v>217</v>
      </c>
      <c r="K366" s="3" t="s">
        <v>2575</v>
      </c>
      <c r="L366" s="3" t="s">
        <v>3460</v>
      </c>
      <c r="M366" s="3" t="s">
        <v>48</v>
      </c>
      <c r="N366" s="3" t="s">
        <v>49</v>
      </c>
      <c r="R366" s="2">
        <v>2707866</v>
      </c>
      <c r="S366" s="2">
        <v>137307</v>
      </c>
      <c r="T366" s="20"/>
      <c r="U366" s="2">
        <v>2693644</v>
      </c>
      <c r="V366" s="2">
        <v>178367</v>
      </c>
      <c r="W366" s="20"/>
      <c r="X366" s="2">
        <v>1644892</v>
      </c>
      <c r="Y366" s="2">
        <v>8452</v>
      </c>
      <c r="AA366" s="2">
        <v>1689861</v>
      </c>
      <c r="AB366" s="2">
        <v>104397</v>
      </c>
      <c r="AC366" s="20"/>
      <c r="AD366" s="2">
        <v>2288826</v>
      </c>
      <c r="AE366" s="3" t="s">
        <v>100</v>
      </c>
      <c r="AF366" s="3" t="s">
        <v>117</v>
      </c>
      <c r="AG366" s="3" t="s">
        <v>53</v>
      </c>
      <c r="AH366" s="3" t="s">
        <v>84</v>
      </c>
      <c r="AI366" s="3" t="s">
        <v>44</v>
      </c>
      <c r="AJ366" s="3" t="s">
        <v>63</v>
      </c>
      <c r="AK366" s="7" t="s">
        <v>3461</v>
      </c>
      <c r="AL366" s="3" t="s">
        <v>3462</v>
      </c>
      <c r="AM366" s="3" t="s">
        <v>3463</v>
      </c>
      <c r="AN366" s="4" t="s">
        <v>3464</v>
      </c>
      <c r="AO366" s="5" t="s">
        <v>3465</v>
      </c>
      <c r="AP366" s="3" t="s">
        <v>3466</v>
      </c>
      <c r="AQ366" s="2">
        <v>1689861</v>
      </c>
      <c r="AR366" s="2">
        <v>1644892</v>
      </c>
      <c r="AS366" s="2">
        <v>2693644</v>
      </c>
      <c r="AT366" s="2">
        <v>2707866</v>
      </c>
      <c r="AU366" s="2">
        <v>2707866</v>
      </c>
    </row>
    <row r="367" spans="1:47" ht="58" x14ac:dyDescent="0.35">
      <c r="A367" s="3" t="s">
        <v>3467</v>
      </c>
      <c r="B367" s="3" t="s">
        <v>38</v>
      </c>
      <c r="C367" s="2">
        <v>343403762</v>
      </c>
      <c r="D367" s="3" t="s">
        <v>3468</v>
      </c>
      <c r="E367" s="3" t="s">
        <v>74</v>
      </c>
      <c r="F367" s="3" t="s">
        <v>194</v>
      </c>
      <c r="G367" s="3" t="s">
        <v>480</v>
      </c>
      <c r="H367" s="3" t="s">
        <v>3291</v>
      </c>
      <c r="I367" s="3" t="s">
        <v>78</v>
      </c>
      <c r="J367" s="3" t="s">
        <v>3292</v>
      </c>
      <c r="K367" s="3" t="s">
        <v>947</v>
      </c>
      <c r="L367" s="3" t="s">
        <v>948</v>
      </c>
      <c r="M367" s="3" t="s">
        <v>48</v>
      </c>
      <c r="N367" s="3" t="s">
        <v>49</v>
      </c>
      <c r="R367" s="2">
        <v>1397227</v>
      </c>
      <c r="S367" s="2">
        <v>629139</v>
      </c>
      <c r="T367" s="2">
        <v>24</v>
      </c>
      <c r="U367" s="20"/>
      <c r="V367" s="20"/>
      <c r="W367" s="20"/>
      <c r="X367" s="20"/>
      <c r="Y367" s="20"/>
      <c r="AA367" s="20"/>
      <c r="AB367" s="20"/>
      <c r="AC367" s="20"/>
      <c r="AD367" s="2">
        <v>1397227</v>
      </c>
      <c r="AE367" s="3" t="s">
        <v>82</v>
      </c>
      <c r="AF367" s="3" t="s">
        <v>117</v>
      </c>
      <c r="AG367" s="3" t="s">
        <v>54</v>
      </c>
      <c r="AH367" s="3" t="s">
        <v>54</v>
      </c>
      <c r="AI367" s="3" t="s">
        <v>44</v>
      </c>
      <c r="AJ367" s="3" t="s">
        <v>52</v>
      </c>
      <c r="AK367" s="7" t="s">
        <v>3469</v>
      </c>
      <c r="AL367" s="3" t="s">
        <v>880</v>
      </c>
      <c r="AM367" s="3" t="s">
        <v>881</v>
      </c>
      <c r="AN367" s="4" t="s">
        <v>3470</v>
      </c>
      <c r="AO367" s="5" t="s">
        <v>3471</v>
      </c>
      <c r="AP367" s="3" t="s">
        <v>3472</v>
      </c>
      <c r="AQ367" s="2">
        <v>1397227</v>
      </c>
      <c r="AR367" s="2">
        <v>1397227</v>
      </c>
      <c r="AS367" s="2">
        <v>1397227</v>
      </c>
      <c r="AT367" s="2">
        <v>1397227</v>
      </c>
      <c r="AU367" s="2">
        <v>1397227</v>
      </c>
    </row>
    <row r="368" spans="1:47" ht="43.5" x14ac:dyDescent="0.35">
      <c r="A368" s="3" t="s">
        <v>3473</v>
      </c>
      <c r="B368" s="3" t="s">
        <v>38</v>
      </c>
      <c r="C368" s="2">
        <v>343447355</v>
      </c>
      <c r="D368" s="3" t="s">
        <v>3474</v>
      </c>
      <c r="E368" s="3" t="s">
        <v>93</v>
      </c>
      <c r="F368" s="3" t="s">
        <v>75</v>
      </c>
      <c r="G368" s="3" t="s">
        <v>76</v>
      </c>
      <c r="H368" s="3" t="s">
        <v>314</v>
      </c>
      <c r="I368" s="3" t="s">
        <v>144</v>
      </c>
      <c r="J368" s="3" t="s">
        <v>315</v>
      </c>
      <c r="K368" s="3" t="s">
        <v>46</v>
      </c>
      <c r="L368" s="3" t="s">
        <v>1888</v>
      </c>
      <c r="M368" s="3" t="s">
        <v>48</v>
      </c>
      <c r="N368" s="3" t="s">
        <v>49</v>
      </c>
      <c r="R368" s="19">
        <v>2335206</v>
      </c>
      <c r="S368" s="19">
        <v>-136108</v>
      </c>
      <c r="U368" s="2">
        <v>2651030</v>
      </c>
      <c r="V368" s="2">
        <v>27180</v>
      </c>
      <c r="X368" s="19">
        <v>4200959</v>
      </c>
      <c r="Y368" s="19">
        <v>-653301</v>
      </c>
      <c r="AD368" s="2">
        <v>3144672</v>
      </c>
      <c r="AE368" s="3" t="s">
        <v>100</v>
      </c>
      <c r="AF368" s="3" t="s">
        <v>117</v>
      </c>
      <c r="AG368" s="3" t="s">
        <v>382</v>
      </c>
      <c r="AH368" s="3" t="s">
        <v>84</v>
      </c>
      <c r="AI368" s="3" t="s">
        <v>44</v>
      </c>
      <c r="AJ368" s="3" t="s">
        <v>63</v>
      </c>
      <c r="AK368" s="7" t="s">
        <v>3475</v>
      </c>
      <c r="AL368" s="3" t="s">
        <v>3476</v>
      </c>
      <c r="AM368" s="3" t="s">
        <v>3477</v>
      </c>
      <c r="AN368" s="4" t="s">
        <v>3478</v>
      </c>
      <c r="AO368" s="5" t="s">
        <v>3479</v>
      </c>
      <c r="AP368" s="3" t="s">
        <v>3480</v>
      </c>
      <c r="AQ368" s="2">
        <v>4200959</v>
      </c>
      <c r="AR368" s="2">
        <v>4200959</v>
      </c>
      <c r="AS368" s="2">
        <v>2651030</v>
      </c>
      <c r="AT368" s="2">
        <v>2335206</v>
      </c>
      <c r="AU368" s="2">
        <v>2335206</v>
      </c>
    </row>
    <row r="369" spans="1:47" ht="43.5" x14ac:dyDescent="0.35">
      <c r="A369" s="3" t="s">
        <v>3481</v>
      </c>
      <c r="B369" s="3" t="s">
        <v>38</v>
      </c>
      <c r="C369" s="2">
        <v>343449419</v>
      </c>
      <c r="D369" s="3" t="s">
        <v>3482</v>
      </c>
      <c r="E369" s="3" t="s">
        <v>40</v>
      </c>
      <c r="F369" s="3" t="s">
        <v>110</v>
      </c>
      <c r="G369" s="3" t="s">
        <v>599</v>
      </c>
      <c r="H369" s="3" t="s">
        <v>655</v>
      </c>
      <c r="I369" s="3" t="s">
        <v>78</v>
      </c>
      <c r="J369" s="3" t="s">
        <v>656</v>
      </c>
      <c r="K369" s="3" t="s">
        <v>349</v>
      </c>
      <c r="L369" s="3" t="s">
        <v>130</v>
      </c>
      <c r="M369" s="3" t="s">
        <v>48</v>
      </c>
      <c r="N369" s="3" t="s">
        <v>49</v>
      </c>
      <c r="R369" s="2">
        <v>16628890</v>
      </c>
      <c r="S369" s="2">
        <v>240447</v>
      </c>
      <c r="T369" s="2">
        <v>13</v>
      </c>
      <c r="U369" s="2">
        <v>20843233</v>
      </c>
      <c r="V369" s="2">
        <v>217335</v>
      </c>
      <c r="W369" s="2">
        <v>13</v>
      </c>
      <c r="X369" s="2">
        <v>13048535</v>
      </c>
      <c r="Y369" s="2">
        <v>203597</v>
      </c>
      <c r="Z369" s="2">
        <v>14</v>
      </c>
      <c r="AA369" s="2">
        <v>14303729</v>
      </c>
      <c r="AB369" s="2">
        <v>239643</v>
      </c>
      <c r="AC369" s="2">
        <v>14</v>
      </c>
      <c r="AD369" s="2">
        <v>16290655</v>
      </c>
      <c r="AE369" s="3" t="s">
        <v>148</v>
      </c>
      <c r="AF369" s="3" t="s">
        <v>83</v>
      </c>
      <c r="AG369" s="3" t="s">
        <v>53</v>
      </c>
      <c r="AH369" s="3" t="s">
        <v>54</v>
      </c>
      <c r="AI369" s="3" t="s">
        <v>44</v>
      </c>
      <c r="AJ369" s="3" t="s">
        <v>52</v>
      </c>
      <c r="AK369" s="7" t="s">
        <v>3483</v>
      </c>
      <c r="AL369" s="3" t="s">
        <v>3484</v>
      </c>
      <c r="AM369" s="3" t="s">
        <v>3485</v>
      </c>
      <c r="AN369" s="4" t="s">
        <v>3486</v>
      </c>
      <c r="AO369" s="5" t="s">
        <v>3487</v>
      </c>
      <c r="AP369" s="3" t="s">
        <v>3488</v>
      </c>
      <c r="AQ369" s="2">
        <v>14303729</v>
      </c>
      <c r="AR369" s="2">
        <v>13048535</v>
      </c>
      <c r="AS369" s="2">
        <v>20843233</v>
      </c>
      <c r="AT369" s="2">
        <v>16628890</v>
      </c>
      <c r="AU369" s="2">
        <v>16628890</v>
      </c>
    </row>
    <row r="370" spans="1:47" ht="43.5" x14ac:dyDescent="0.35">
      <c r="A370" s="3" t="s">
        <v>3489</v>
      </c>
      <c r="B370" s="3" t="s">
        <v>38</v>
      </c>
      <c r="C370" s="2">
        <v>343504866</v>
      </c>
      <c r="D370" s="3" t="s">
        <v>3490</v>
      </c>
      <c r="E370" s="3" t="s">
        <v>93</v>
      </c>
      <c r="F370" s="3" t="s">
        <v>75</v>
      </c>
      <c r="G370" s="3" t="s">
        <v>76</v>
      </c>
      <c r="H370" s="3" t="s">
        <v>325</v>
      </c>
      <c r="I370" s="3" t="s">
        <v>326</v>
      </c>
      <c r="J370" s="3" t="s">
        <v>327</v>
      </c>
      <c r="K370" s="3" t="s">
        <v>380</v>
      </c>
      <c r="L370" s="3" t="s">
        <v>381</v>
      </c>
      <c r="M370" s="3" t="s">
        <v>48</v>
      </c>
      <c r="N370" s="3" t="s">
        <v>49</v>
      </c>
      <c r="R370" s="2">
        <v>296850</v>
      </c>
      <c r="S370" s="2">
        <v>15047</v>
      </c>
      <c r="T370" s="2">
        <v>3</v>
      </c>
      <c r="U370" s="2">
        <v>162713</v>
      </c>
      <c r="V370" s="2">
        <v>22343</v>
      </c>
      <c r="W370" s="2">
        <v>2</v>
      </c>
      <c r="X370" s="2">
        <v>67773</v>
      </c>
      <c r="Y370" s="2">
        <v>1788</v>
      </c>
      <c r="Z370" s="2">
        <v>2</v>
      </c>
      <c r="AA370" s="2">
        <v>60816</v>
      </c>
      <c r="AB370" s="2">
        <v>-8436</v>
      </c>
      <c r="AD370" s="2">
        <v>177000</v>
      </c>
      <c r="AE370" s="3" t="s">
        <v>131</v>
      </c>
      <c r="AF370" s="3" t="s">
        <v>69</v>
      </c>
      <c r="AG370" s="3" t="s">
        <v>53</v>
      </c>
      <c r="AH370" s="3" t="s">
        <v>54</v>
      </c>
      <c r="AI370" s="3" t="s">
        <v>44</v>
      </c>
      <c r="AJ370" s="3" t="s">
        <v>63</v>
      </c>
      <c r="AK370" s="7" t="s">
        <v>1622</v>
      </c>
      <c r="AL370" s="3" t="s">
        <v>3491</v>
      </c>
      <c r="AM370" s="3" t="s">
        <v>3492</v>
      </c>
      <c r="AN370" s="4" t="s">
        <v>3493</v>
      </c>
      <c r="AO370" s="5" t="s">
        <v>3494</v>
      </c>
      <c r="AP370" s="3" t="s">
        <v>3495</v>
      </c>
      <c r="AQ370" s="2">
        <v>60816</v>
      </c>
      <c r="AR370" s="2">
        <v>67773</v>
      </c>
      <c r="AS370" s="2">
        <v>162713</v>
      </c>
      <c r="AT370" s="2">
        <v>296850</v>
      </c>
      <c r="AU370" s="2">
        <v>296850</v>
      </c>
    </row>
    <row r="371" spans="1:47" ht="116" x14ac:dyDescent="0.35">
      <c r="A371" s="3" t="s">
        <v>3496</v>
      </c>
      <c r="B371" s="3" t="s">
        <v>38</v>
      </c>
      <c r="C371" s="2">
        <v>343538625</v>
      </c>
      <c r="D371" s="3" t="s">
        <v>3497</v>
      </c>
      <c r="E371" s="3" t="s">
        <v>93</v>
      </c>
      <c r="F371" s="3" t="s">
        <v>110</v>
      </c>
      <c r="G371" s="3" t="s">
        <v>111</v>
      </c>
      <c r="H371" s="3" t="s">
        <v>1263</v>
      </c>
      <c r="I371" s="3" t="s">
        <v>44</v>
      </c>
      <c r="J371" s="3" t="s">
        <v>1264</v>
      </c>
      <c r="K371" s="3" t="s">
        <v>181</v>
      </c>
      <c r="L371" s="3" t="s">
        <v>3498</v>
      </c>
      <c r="M371" s="3" t="s">
        <v>48</v>
      </c>
      <c r="N371" s="3" t="s">
        <v>49</v>
      </c>
      <c r="R371" s="2">
        <v>928269</v>
      </c>
      <c r="S371" s="2">
        <v>55466</v>
      </c>
      <c r="T371" s="2">
        <v>3</v>
      </c>
      <c r="U371" s="2">
        <v>886081</v>
      </c>
      <c r="V371" s="2">
        <v>42839</v>
      </c>
      <c r="W371" s="2">
        <v>3</v>
      </c>
      <c r="X371" s="2">
        <v>652895</v>
      </c>
      <c r="Y371" s="2">
        <v>22175</v>
      </c>
      <c r="Z371" s="20"/>
      <c r="AA371" s="2">
        <v>713977</v>
      </c>
      <c r="AB371" s="2">
        <v>7952</v>
      </c>
      <c r="AC371" s="20"/>
      <c r="AD371" s="2">
        <v>821898</v>
      </c>
      <c r="AE371" s="3" t="s">
        <v>200</v>
      </c>
      <c r="AF371" s="3" t="s">
        <v>149</v>
      </c>
      <c r="AG371" s="3" t="s">
        <v>53</v>
      </c>
      <c r="AH371" s="3" t="s">
        <v>54</v>
      </c>
      <c r="AI371" s="3" t="s">
        <v>44</v>
      </c>
      <c r="AJ371" s="3" t="s">
        <v>63</v>
      </c>
      <c r="AK371" s="7" t="s">
        <v>3499</v>
      </c>
      <c r="AL371" s="3" t="s">
        <v>3500</v>
      </c>
      <c r="AM371" s="3" t="s">
        <v>3501</v>
      </c>
      <c r="AN371" s="4" t="s">
        <v>3502</v>
      </c>
      <c r="AO371" s="5" t="s">
        <v>3503</v>
      </c>
      <c r="AP371" s="3" t="s">
        <v>3504</v>
      </c>
      <c r="AQ371" s="2">
        <v>713977</v>
      </c>
      <c r="AR371" s="2">
        <v>652895</v>
      </c>
      <c r="AS371" s="2">
        <v>886081</v>
      </c>
      <c r="AT371" s="2">
        <v>928269</v>
      </c>
      <c r="AU371" s="2">
        <v>928269</v>
      </c>
    </row>
    <row r="372" spans="1:47" ht="43.5" x14ac:dyDescent="0.35">
      <c r="A372" s="3" t="s">
        <v>3508</v>
      </c>
      <c r="B372" s="3" t="s">
        <v>38</v>
      </c>
      <c r="C372" s="2">
        <v>343632956</v>
      </c>
      <c r="D372" s="3" t="s">
        <v>3509</v>
      </c>
      <c r="E372" s="3" t="s">
        <v>93</v>
      </c>
      <c r="F372" s="3" t="s">
        <v>110</v>
      </c>
      <c r="G372" s="3" t="s">
        <v>599</v>
      </c>
      <c r="H372" s="3" t="s">
        <v>655</v>
      </c>
      <c r="I372" s="3" t="s">
        <v>78</v>
      </c>
      <c r="J372" s="3" t="s">
        <v>656</v>
      </c>
      <c r="K372" s="3" t="s">
        <v>2575</v>
      </c>
      <c r="L372" s="3" t="s">
        <v>3510</v>
      </c>
      <c r="M372" s="3" t="s">
        <v>48</v>
      </c>
      <c r="N372" s="3" t="s">
        <v>49</v>
      </c>
      <c r="R372" s="2">
        <v>915823</v>
      </c>
      <c r="S372" s="2">
        <v>16759</v>
      </c>
      <c r="T372" s="2">
        <v>5</v>
      </c>
      <c r="U372" s="2">
        <v>963068</v>
      </c>
      <c r="V372" s="2">
        <v>22727</v>
      </c>
      <c r="W372" s="2">
        <v>5</v>
      </c>
      <c r="X372" s="2">
        <v>803544</v>
      </c>
      <c r="Y372" s="2">
        <v>28899</v>
      </c>
      <c r="Z372" s="2">
        <v>5</v>
      </c>
      <c r="AA372" s="2">
        <v>927512</v>
      </c>
      <c r="AB372" s="2">
        <v>46190</v>
      </c>
      <c r="AC372" s="2">
        <v>4</v>
      </c>
      <c r="AD372" s="2">
        <v>905154</v>
      </c>
      <c r="AE372" s="3" t="s">
        <v>200</v>
      </c>
      <c r="AF372" s="3" t="s">
        <v>201</v>
      </c>
      <c r="AG372" s="3" t="s">
        <v>53</v>
      </c>
      <c r="AH372" s="3" t="s">
        <v>53</v>
      </c>
      <c r="AI372" s="3" t="s">
        <v>44</v>
      </c>
      <c r="AJ372" s="3" t="s">
        <v>52</v>
      </c>
      <c r="AK372" s="7" t="s">
        <v>1217</v>
      </c>
      <c r="AL372" s="3" t="s">
        <v>3511</v>
      </c>
      <c r="AM372" s="3" t="s">
        <v>3512</v>
      </c>
      <c r="AN372" s="4" t="s">
        <v>3513</v>
      </c>
      <c r="AO372" s="5" t="s">
        <v>3514</v>
      </c>
      <c r="AP372" s="3" t="s">
        <v>3515</v>
      </c>
      <c r="AQ372" s="2">
        <v>927512</v>
      </c>
      <c r="AR372" s="2">
        <v>803544</v>
      </c>
      <c r="AS372" s="2">
        <v>963068</v>
      </c>
      <c r="AT372" s="2">
        <v>915823</v>
      </c>
      <c r="AU372" s="2">
        <v>915823</v>
      </c>
    </row>
    <row r="373" spans="1:47" ht="43.5" x14ac:dyDescent="0.35">
      <c r="A373" s="3" t="s">
        <v>3516</v>
      </c>
      <c r="B373" s="3" t="s">
        <v>38</v>
      </c>
      <c r="C373" s="2">
        <v>343772117</v>
      </c>
      <c r="D373" s="3" t="s">
        <v>3517</v>
      </c>
      <c r="E373" s="3" t="s">
        <v>40</v>
      </c>
      <c r="F373" s="3" t="s">
        <v>194</v>
      </c>
      <c r="G373" s="3" t="s">
        <v>1414</v>
      </c>
      <c r="H373" s="3" t="s">
        <v>3518</v>
      </c>
      <c r="I373" s="3" t="s">
        <v>506</v>
      </c>
      <c r="J373" s="3" t="s">
        <v>3519</v>
      </c>
      <c r="K373" s="3" t="s">
        <v>611</v>
      </c>
      <c r="L373" s="3" t="s">
        <v>612</v>
      </c>
      <c r="M373" s="3" t="s">
        <v>48</v>
      </c>
      <c r="N373" s="3" t="s">
        <v>49</v>
      </c>
      <c r="R373" s="19">
        <v>14754699</v>
      </c>
      <c r="S373" s="19">
        <v>207008</v>
      </c>
      <c r="T373" s="19">
        <v>44</v>
      </c>
      <c r="U373" s="19">
        <v>15358181</v>
      </c>
      <c r="V373" s="19">
        <v>129095</v>
      </c>
      <c r="W373" s="19">
        <v>45</v>
      </c>
      <c r="X373" s="2">
        <v>14665487</v>
      </c>
      <c r="Y373" s="2">
        <v>78215</v>
      </c>
      <c r="Z373" s="19">
        <v>48</v>
      </c>
      <c r="AA373" s="2">
        <v>14283871</v>
      </c>
      <c r="AB373" s="2">
        <v>418984</v>
      </c>
      <c r="AC373" s="19">
        <v>47</v>
      </c>
      <c r="AD373" s="2">
        <v>14763387</v>
      </c>
      <c r="AE373" s="3" t="s">
        <v>148</v>
      </c>
      <c r="AF373" s="3" t="s">
        <v>117</v>
      </c>
      <c r="AG373" s="3" t="s">
        <v>53</v>
      </c>
      <c r="AH373" s="3" t="s">
        <v>54</v>
      </c>
      <c r="AI373" s="3" t="s">
        <v>44</v>
      </c>
      <c r="AJ373" s="3" t="s">
        <v>63</v>
      </c>
      <c r="AK373" s="7" t="s">
        <v>3024</v>
      </c>
      <c r="AL373" s="3" t="s">
        <v>3520</v>
      </c>
      <c r="AM373" s="3" t="s">
        <v>3521</v>
      </c>
      <c r="AN373" s="4" t="s">
        <v>3522</v>
      </c>
      <c r="AO373" s="5" t="s">
        <v>3523</v>
      </c>
      <c r="AP373" s="3" t="s">
        <v>3524</v>
      </c>
      <c r="AQ373" s="2">
        <v>14283871</v>
      </c>
      <c r="AR373" s="2">
        <v>14665487</v>
      </c>
      <c r="AS373" s="2">
        <v>15358181</v>
      </c>
      <c r="AT373" s="2">
        <v>14754699</v>
      </c>
      <c r="AU373" s="2">
        <v>14754699</v>
      </c>
    </row>
    <row r="374" spans="1:47" ht="43.5" x14ac:dyDescent="0.35">
      <c r="A374" s="3" t="s">
        <v>3525</v>
      </c>
      <c r="B374" s="3" t="s">
        <v>38</v>
      </c>
      <c r="C374" s="2">
        <v>343827689</v>
      </c>
      <c r="D374" s="3" t="s">
        <v>3526</v>
      </c>
      <c r="E374" s="3" t="s">
        <v>93</v>
      </c>
      <c r="F374" s="3" t="s">
        <v>194</v>
      </c>
      <c r="G374" s="3" t="s">
        <v>480</v>
      </c>
      <c r="H374" s="3" t="s">
        <v>1282</v>
      </c>
      <c r="I374" s="3" t="s">
        <v>78</v>
      </c>
      <c r="J374" s="3" t="s">
        <v>1283</v>
      </c>
      <c r="K374" s="3" t="s">
        <v>611</v>
      </c>
      <c r="L374" s="3" t="s">
        <v>3527</v>
      </c>
      <c r="M374" s="3" t="s">
        <v>48</v>
      </c>
      <c r="N374" s="3" t="s">
        <v>49</v>
      </c>
      <c r="O374" s="19">
        <v>197058</v>
      </c>
      <c r="P374" s="19">
        <v>8937</v>
      </c>
      <c r="R374" s="20"/>
      <c r="S374" s="20"/>
      <c r="U374" s="2">
        <v>170965</v>
      </c>
      <c r="V374" s="2">
        <v>19009</v>
      </c>
      <c r="X374" s="2">
        <v>166157</v>
      </c>
      <c r="Y374" s="2">
        <v>8350</v>
      </c>
      <c r="AA374" s="20"/>
      <c r="AB374" s="20"/>
      <c r="AD374" s="2">
        <v>174260</v>
      </c>
      <c r="AE374" s="3" t="s">
        <v>131</v>
      </c>
      <c r="AF374" s="3" t="s">
        <v>62</v>
      </c>
      <c r="AG374" s="3" t="s">
        <v>971</v>
      </c>
      <c r="AH374" s="3" t="s">
        <v>44</v>
      </c>
      <c r="AI374" s="3" t="s">
        <v>44</v>
      </c>
      <c r="AJ374" s="3" t="s">
        <v>63</v>
      </c>
      <c r="AK374" s="7" t="s">
        <v>3528</v>
      </c>
      <c r="AL374" s="3" t="s">
        <v>3529</v>
      </c>
      <c r="AM374" s="3" t="s">
        <v>3530</v>
      </c>
      <c r="AN374" s="4" t="s">
        <v>3531</v>
      </c>
      <c r="AO374" s="5" t="s">
        <v>3532</v>
      </c>
      <c r="AP374" s="3" t="s">
        <v>3533</v>
      </c>
      <c r="AQ374" s="2">
        <v>166157</v>
      </c>
      <c r="AR374" s="2">
        <v>166157</v>
      </c>
      <c r="AS374" s="2">
        <v>170965</v>
      </c>
      <c r="AT374" s="2">
        <v>170965</v>
      </c>
      <c r="AU374" s="2">
        <v>197058</v>
      </c>
    </row>
    <row r="375" spans="1:47" ht="43.5" x14ac:dyDescent="0.35">
      <c r="A375" s="3" t="s">
        <v>3534</v>
      </c>
      <c r="B375" s="3" t="s">
        <v>38</v>
      </c>
      <c r="C375" s="2">
        <v>343877098</v>
      </c>
      <c r="D375" s="3" t="s">
        <v>3535</v>
      </c>
      <c r="E375" s="3" t="s">
        <v>93</v>
      </c>
      <c r="F375" s="3" t="s">
        <v>75</v>
      </c>
      <c r="G375" s="3" t="s">
        <v>957</v>
      </c>
      <c r="H375" s="3" t="s">
        <v>3367</v>
      </c>
      <c r="I375" s="3" t="s">
        <v>44</v>
      </c>
      <c r="J375" s="3" t="s">
        <v>3368</v>
      </c>
      <c r="K375" s="3" t="s">
        <v>305</v>
      </c>
      <c r="L375" s="3" t="s">
        <v>306</v>
      </c>
      <c r="M375" s="3" t="s">
        <v>48</v>
      </c>
      <c r="N375" s="3" t="s">
        <v>49</v>
      </c>
      <c r="R375" s="20"/>
      <c r="S375" s="20"/>
      <c r="U375" s="20"/>
      <c r="V375" s="20"/>
      <c r="X375" s="19">
        <v>344350</v>
      </c>
      <c r="Y375" s="19">
        <v>13211</v>
      </c>
      <c r="AA375" s="19">
        <v>381589</v>
      </c>
      <c r="AB375" s="19">
        <v>16431</v>
      </c>
      <c r="AD375" s="2">
        <v>351798</v>
      </c>
      <c r="AE375" s="3" t="s">
        <v>131</v>
      </c>
      <c r="AF375" s="3" t="s">
        <v>201</v>
      </c>
      <c r="AG375" s="3" t="s">
        <v>44</v>
      </c>
      <c r="AH375" s="3" t="s">
        <v>44</v>
      </c>
      <c r="AI375" s="3" t="s">
        <v>44</v>
      </c>
      <c r="AJ375" s="3" t="s">
        <v>910</v>
      </c>
      <c r="AK375" s="7" t="s">
        <v>3536</v>
      </c>
      <c r="AL375" s="3" t="s">
        <v>3537</v>
      </c>
      <c r="AM375" s="3" t="s">
        <v>3538</v>
      </c>
      <c r="AN375" s="4" t="s">
        <v>3539</v>
      </c>
      <c r="AO375" s="5" t="s">
        <v>3540</v>
      </c>
      <c r="AP375" s="3" t="s">
        <v>3541</v>
      </c>
      <c r="AQ375" s="2">
        <v>381589</v>
      </c>
      <c r="AR375" s="2">
        <v>344350</v>
      </c>
      <c r="AS375" s="2">
        <v>344350</v>
      </c>
      <c r="AT375" s="2">
        <v>344350</v>
      </c>
      <c r="AU375" s="2">
        <v>344350</v>
      </c>
    </row>
    <row r="376" spans="1:47" ht="43.5" x14ac:dyDescent="0.35">
      <c r="A376" s="3" t="s">
        <v>3542</v>
      </c>
      <c r="B376" s="3" t="s">
        <v>38</v>
      </c>
      <c r="C376" s="2">
        <v>343956264</v>
      </c>
      <c r="D376" s="3" t="s">
        <v>3543</v>
      </c>
      <c r="E376" s="3" t="s">
        <v>93</v>
      </c>
      <c r="F376" s="3" t="s">
        <v>194</v>
      </c>
      <c r="G376" s="3" t="s">
        <v>480</v>
      </c>
      <c r="H376" s="3" t="s">
        <v>1445</v>
      </c>
      <c r="I376" s="3" t="s">
        <v>78</v>
      </c>
      <c r="J376" s="3" t="s">
        <v>1446</v>
      </c>
      <c r="K376" s="3" t="s">
        <v>470</v>
      </c>
      <c r="L376" s="3" t="s">
        <v>2478</v>
      </c>
      <c r="M376" s="3" t="s">
        <v>48</v>
      </c>
      <c r="N376" s="3" t="s">
        <v>49</v>
      </c>
      <c r="R376" s="19">
        <v>309355</v>
      </c>
      <c r="S376" s="19">
        <v>46772</v>
      </c>
      <c r="U376" s="19">
        <v>311402</v>
      </c>
      <c r="V376" s="19">
        <v>16465</v>
      </c>
      <c r="X376" s="19">
        <v>315076</v>
      </c>
      <c r="Y376" s="19">
        <v>-24583</v>
      </c>
      <c r="AA376" s="2">
        <v>316727</v>
      </c>
      <c r="AB376" s="2">
        <v>2605</v>
      </c>
      <c r="AD376" s="2">
        <v>312383</v>
      </c>
      <c r="AE376" s="3" t="s">
        <v>131</v>
      </c>
      <c r="AF376" s="3" t="s">
        <v>69</v>
      </c>
      <c r="AG376" s="3" t="s">
        <v>53</v>
      </c>
      <c r="AH376" s="3" t="s">
        <v>54</v>
      </c>
      <c r="AI376" s="3" t="s">
        <v>44</v>
      </c>
      <c r="AJ376" s="3" t="s">
        <v>52</v>
      </c>
      <c r="AK376" s="7" t="s">
        <v>3544</v>
      </c>
      <c r="AL376" s="3" t="s">
        <v>3545</v>
      </c>
      <c r="AM376" s="3" t="s">
        <v>3546</v>
      </c>
      <c r="AN376" s="4" t="s">
        <v>3547</v>
      </c>
      <c r="AO376" s="5" t="s">
        <v>3548</v>
      </c>
      <c r="AP376" s="3" t="s">
        <v>3549</v>
      </c>
      <c r="AQ376" s="2">
        <v>316727</v>
      </c>
      <c r="AR376" s="2">
        <v>315076</v>
      </c>
      <c r="AS376" s="2">
        <v>311402</v>
      </c>
      <c r="AT376" s="2">
        <v>309355</v>
      </c>
      <c r="AU376" s="2">
        <v>309355</v>
      </c>
    </row>
    <row r="377" spans="1:47" ht="43.5" x14ac:dyDescent="0.35">
      <c r="A377" s="3" t="s">
        <v>3550</v>
      </c>
      <c r="B377" s="3" t="s">
        <v>38</v>
      </c>
      <c r="C377" s="2">
        <v>344053582</v>
      </c>
      <c r="D377" s="3" t="s">
        <v>3551</v>
      </c>
      <c r="E377" s="3" t="s">
        <v>93</v>
      </c>
      <c r="F377" s="3" t="s">
        <v>110</v>
      </c>
      <c r="G377" s="3" t="s">
        <v>599</v>
      </c>
      <c r="H377" s="3" t="s">
        <v>600</v>
      </c>
      <c r="I377" s="3" t="s">
        <v>78</v>
      </c>
      <c r="J377" s="3" t="s">
        <v>601</v>
      </c>
      <c r="K377" s="3" t="s">
        <v>508</v>
      </c>
      <c r="L377" s="3" t="s">
        <v>509</v>
      </c>
      <c r="M377" s="3" t="s">
        <v>48</v>
      </c>
      <c r="N377" s="3" t="s">
        <v>49</v>
      </c>
      <c r="U377" s="19">
        <v>426013</v>
      </c>
      <c r="V377" s="19">
        <v>21799</v>
      </c>
      <c r="W377" s="19">
        <v>4</v>
      </c>
      <c r="X377" s="19">
        <v>418740</v>
      </c>
      <c r="Y377" s="19">
        <v>30947</v>
      </c>
      <c r="AA377" s="2">
        <v>402665</v>
      </c>
      <c r="AB377" s="2">
        <v>51315</v>
      </c>
      <c r="AD377" s="2">
        <v>419889</v>
      </c>
      <c r="AE377" s="3" t="s">
        <v>131</v>
      </c>
      <c r="AF377" s="3" t="s">
        <v>69</v>
      </c>
      <c r="AG377" s="3" t="s">
        <v>53</v>
      </c>
      <c r="AH377" s="3" t="s">
        <v>53</v>
      </c>
      <c r="AI377" s="3" t="s">
        <v>44</v>
      </c>
      <c r="AJ377" s="3" t="s">
        <v>63</v>
      </c>
      <c r="AK377" s="7" t="s">
        <v>3552</v>
      </c>
      <c r="AL377" s="3" t="s">
        <v>3553</v>
      </c>
      <c r="AM377" s="3" t="s">
        <v>3554</v>
      </c>
      <c r="AN377" s="4" t="s">
        <v>3555</v>
      </c>
      <c r="AO377" s="5" t="s">
        <v>3556</v>
      </c>
      <c r="AP377" s="3" t="s">
        <v>3557</v>
      </c>
      <c r="AQ377" s="2">
        <v>402665</v>
      </c>
      <c r="AR377" s="2">
        <v>418740</v>
      </c>
      <c r="AS377" s="2">
        <v>426013</v>
      </c>
      <c r="AT377" s="2">
        <v>426013</v>
      </c>
      <c r="AU377" s="2">
        <v>426013</v>
      </c>
    </row>
    <row r="378" spans="1:47" ht="43.5" x14ac:dyDescent="0.35">
      <c r="A378" s="3" t="s">
        <v>3558</v>
      </c>
      <c r="B378" s="3" t="s">
        <v>38</v>
      </c>
      <c r="C378" s="2">
        <v>344079835</v>
      </c>
      <c r="D378" s="3" t="s">
        <v>3559</v>
      </c>
      <c r="E378" s="3" t="s">
        <v>40</v>
      </c>
      <c r="F378" s="3" t="s">
        <v>194</v>
      </c>
      <c r="G378" s="3" t="s">
        <v>480</v>
      </c>
      <c r="H378" s="3" t="s">
        <v>1602</v>
      </c>
      <c r="I378" s="3" t="s">
        <v>78</v>
      </c>
      <c r="J378" s="3" t="s">
        <v>1603</v>
      </c>
      <c r="K378" s="3" t="s">
        <v>1215</v>
      </c>
      <c r="L378" s="3" t="s">
        <v>1254</v>
      </c>
      <c r="M378" s="3" t="s">
        <v>48</v>
      </c>
      <c r="N378" s="3" t="s">
        <v>49</v>
      </c>
      <c r="O378" s="19">
        <v>848493</v>
      </c>
      <c r="P378" s="19">
        <v>2706</v>
      </c>
      <c r="R378" s="19">
        <v>878428</v>
      </c>
      <c r="S378" s="19">
        <v>45634</v>
      </c>
      <c r="U378" s="2">
        <v>892034</v>
      </c>
      <c r="V378" s="2">
        <v>-110036</v>
      </c>
      <c r="X378" s="2">
        <v>997853</v>
      </c>
      <c r="Y378" s="2">
        <v>-159562</v>
      </c>
      <c r="AA378" s="2">
        <v>1133045</v>
      </c>
      <c r="AB378" s="2">
        <v>-67738</v>
      </c>
      <c r="AD378" s="2">
        <v>949971</v>
      </c>
      <c r="AE378" s="3" t="s">
        <v>200</v>
      </c>
      <c r="AF378" s="3" t="s">
        <v>201</v>
      </c>
      <c r="AG378" s="3" t="s">
        <v>53</v>
      </c>
      <c r="AH378" s="3" t="s">
        <v>54</v>
      </c>
      <c r="AI378" s="3" t="s">
        <v>44</v>
      </c>
      <c r="AJ378" s="3" t="s">
        <v>52</v>
      </c>
      <c r="AK378" s="7" t="s">
        <v>3560</v>
      </c>
      <c r="AL378" s="3" t="s">
        <v>3561</v>
      </c>
      <c r="AM378" s="3" t="s">
        <v>3562</v>
      </c>
      <c r="AN378" s="4" t="s">
        <v>3563</v>
      </c>
      <c r="AO378" s="5" t="s">
        <v>3564</v>
      </c>
      <c r="AP378" s="3" t="s">
        <v>3565</v>
      </c>
      <c r="AQ378" s="2">
        <v>1133045</v>
      </c>
      <c r="AR378" s="2">
        <v>997853</v>
      </c>
      <c r="AS378" s="2">
        <v>892034</v>
      </c>
      <c r="AT378" s="2">
        <v>878428</v>
      </c>
      <c r="AU378" s="2">
        <v>848493</v>
      </c>
    </row>
    <row r="379" spans="1:47" ht="116" x14ac:dyDescent="0.35">
      <c r="A379" s="3" t="s">
        <v>3566</v>
      </c>
      <c r="B379" s="3" t="s">
        <v>38</v>
      </c>
      <c r="C379" s="2">
        <v>344176227</v>
      </c>
      <c r="D379" s="3" t="s">
        <v>3567</v>
      </c>
      <c r="E379" s="3" t="s">
        <v>93</v>
      </c>
      <c r="F379" s="3" t="s">
        <v>194</v>
      </c>
      <c r="G379" s="3" t="s">
        <v>336</v>
      </c>
      <c r="H379" s="3" t="s">
        <v>969</v>
      </c>
      <c r="I379" s="3" t="s">
        <v>338</v>
      </c>
      <c r="J379" s="3" t="s">
        <v>970</v>
      </c>
      <c r="K379" s="3" t="s">
        <v>633</v>
      </c>
      <c r="L379" s="3" t="s">
        <v>634</v>
      </c>
      <c r="M379" s="3" t="s">
        <v>48</v>
      </c>
      <c r="N379" s="3" t="s">
        <v>49</v>
      </c>
      <c r="U379" s="20"/>
      <c r="V379" s="20"/>
      <c r="X379" s="2">
        <v>21546</v>
      </c>
      <c r="Y379" s="2">
        <v>269</v>
      </c>
      <c r="AA379" s="2">
        <v>19417</v>
      </c>
      <c r="AB379" s="2">
        <v>154</v>
      </c>
      <c r="AD379" s="2">
        <v>21120</v>
      </c>
      <c r="AE379" s="3" t="s">
        <v>131</v>
      </c>
      <c r="AF379" s="3" t="s">
        <v>149</v>
      </c>
      <c r="AG379" s="3" t="s">
        <v>53</v>
      </c>
      <c r="AH379" s="3" t="s">
        <v>54</v>
      </c>
      <c r="AI379" s="3" t="s">
        <v>44</v>
      </c>
      <c r="AJ379" s="3" t="s">
        <v>52</v>
      </c>
      <c r="AK379" s="7" t="s">
        <v>3568</v>
      </c>
      <c r="AL379" s="3" t="s">
        <v>3569</v>
      </c>
      <c r="AM379" s="3" t="s">
        <v>3570</v>
      </c>
      <c r="AN379" s="4" t="s">
        <v>3571</v>
      </c>
      <c r="AO379" s="5" t="s">
        <v>3572</v>
      </c>
      <c r="AP379" s="3" t="s">
        <v>3573</v>
      </c>
      <c r="AQ379" s="2">
        <v>19417</v>
      </c>
      <c r="AR379" s="2">
        <v>21546</v>
      </c>
      <c r="AS379" s="2">
        <v>21546</v>
      </c>
      <c r="AT379" s="2">
        <v>21546</v>
      </c>
      <c r="AU379" s="2">
        <v>21546</v>
      </c>
    </row>
    <row r="380" spans="1:47" ht="43.5" x14ac:dyDescent="0.35">
      <c r="A380" s="3" t="s">
        <v>3574</v>
      </c>
      <c r="B380" s="3" t="s">
        <v>38</v>
      </c>
      <c r="C380" s="2">
        <v>344242540</v>
      </c>
      <c r="D380" s="3" t="s">
        <v>3575</v>
      </c>
      <c r="E380" s="3" t="s">
        <v>93</v>
      </c>
      <c r="F380" s="3" t="s">
        <v>41</v>
      </c>
      <c r="G380" s="3" t="s">
        <v>823</v>
      </c>
      <c r="H380" s="3" t="s">
        <v>3576</v>
      </c>
      <c r="I380" s="3" t="s">
        <v>44</v>
      </c>
      <c r="J380" s="3" t="s">
        <v>3577</v>
      </c>
      <c r="K380" s="3" t="s">
        <v>771</v>
      </c>
      <c r="L380" s="3" t="s">
        <v>3578</v>
      </c>
      <c r="M380" s="3" t="s">
        <v>48</v>
      </c>
      <c r="N380" s="3" t="s">
        <v>49</v>
      </c>
      <c r="O380" s="19">
        <v>6199537</v>
      </c>
      <c r="P380" s="19">
        <v>148798</v>
      </c>
      <c r="R380" s="2">
        <v>6053090</v>
      </c>
      <c r="S380" s="2">
        <v>93756</v>
      </c>
      <c r="U380" s="2">
        <v>5729381</v>
      </c>
      <c r="V380" s="2">
        <v>73485</v>
      </c>
      <c r="X380" s="2">
        <v>5378714</v>
      </c>
      <c r="Y380" s="2">
        <v>51287</v>
      </c>
      <c r="AA380" s="20"/>
      <c r="AB380" s="20"/>
      <c r="AD380" s="2">
        <v>5747887</v>
      </c>
      <c r="AE380" s="3" t="s">
        <v>116</v>
      </c>
      <c r="AF380" s="3" t="s">
        <v>340</v>
      </c>
      <c r="AG380" s="3" t="s">
        <v>1055</v>
      </c>
      <c r="AH380" s="3" t="s">
        <v>250</v>
      </c>
      <c r="AI380" s="3" t="s">
        <v>44</v>
      </c>
      <c r="AJ380" s="3" t="s">
        <v>52</v>
      </c>
      <c r="AK380" s="7" t="s">
        <v>3024</v>
      </c>
      <c r="AL380" s="3" t="s">
        <v>3579</v>
      </c>
      <c r="AM380" s="3" t="s">
        <v>3580</v>
      </c>
      <c r="AN380" s="4" t="s">
        <v>3581</v>
      </c>
      <c r="AO380" s="5" t="s">
        <v>3582</v>
      </c>
      <c r="AP380" s="3" t="s">
        <v>3583</v>
      </c>
      <c r="AQ380" s="2">
        <v>5378714</v>
      </c>
      <c r="AR380" s="2">
        <v>5378714</v>
      </c>
      <c r="AS380" s="2">
        <v>5729381</v>
      </c>
      <c r="AT380" s="2">
        <v>6053090</v>
      </c>
      <c r="AU380" s="2">
        <v>6199537</v>
      </c>
    </row>
    <row r="381" spans="1:47" ht="43.5" x14ac:dyDescent="0.35">
      <c r="A381" s="3" t="s">
        <v>3584</v>
      </c>
      <c r="B381" s="3" t="s">
        <v>38</v>
      </c>
      <c r="C381" s="2">
        <v>344276217</v>
      </c>
      <c r="D381" s="3" t="s">
        <v>3585</v>
      </c>
      <c r="E381" s="3" t="s">
        <v>93</v>
      </c>
      <c r="F381" s="3" t="s">
        <v>110</v>
      </c>
      <c r="G381" s="3" t="s">
        <v>111</v>
      </c>
      <c r="H381" s="3" t="s">
        <v>1167</v>
      </c>
      <c r="I381" s="3" t="s">
        <v>44</v>
      </c>
      <c r="J381" s="3" t="s">
        <v>1168</v>
      </c>
      <c r="K381" s="3" t="s">
        <v>425</v>
      </c>
      <c r="L381" s="3" t="s">
        <v>1186</v>
      </c>
      <c r="M381" s="3" t="s">
        <v>48</v>
      </c>
      <c r="N381" s="3" t="s">
        <v>49</v>
      </c>
      <c r="R381" s="2">
        <v>2383310</v>
      </c>
      <c r="S381" s="2">
        <v>106085</v>
      </c>
      <c r="T381" s="2">
        <v>14</v>
      </c>
      <c r="U381" s="2">
        <v>1560836</v>
      </c>
      <c r="V381" s="2">
        <v>9686</v>
      </c>
      <c r="W381" s="2">
        <v>11</v>
      </c>
      <c r="X381" s="2">
        <v>1555131</v>
      </c>
      <c r="Y381" s="2">
        <v>49046</v>
      </c>
      <c r="Z381" s="2">
        <v>10</v>
      </c>
      <c r="AA381" s="2">
        <v>1200538</v>
      </c>
      <c r="AB381" s="2">
        <v>25657</v>
      </c>
      <c r="AC381" s="2">
        <v>13</v>
      </c>
      <c r="AD381" s="2">
        <v>1816625</v>
      </c>
      <c r="AE381" s="3" t="s">
        <v>82</v>
      </c>
      <c r="AF381" s="3" t="s">
        <v>83</v>
      </c>
      <c r="AG381" s="3" t="s">
        <v>53</v>
      </c>
      <c r="AH381" s="3" t="s">
        <v>132</v>
      </c>
      <c r="AI381" s="3" t="s">
        <v>189</v>
      </c>
      <c r="AJ381" s="3" t="s">
        <v>52</v>
      </c>
      <c r="AK381" s="7" t="s">
        <v>3586</v>
      </c>
      <c r="AL381" s="3" t="s">
        <v>3587</v>
      </c>
      <c r="AM381" s="3" t="s">
        <v>3588</v>
      </c>
      <c r="AN381" s="4" t="s">
        <v>3589</v>
      </c>
      <c r="AO381" s="5" t="s">
        <v>3590</v>
      </c>
      <c r="AP381" s="3" t="s">
        <v>3591</v>
      </c>
      <c r="AQ381" s="2">
        <v>1200538</v>
      </c>
      <c r="AR381" s="2">
        <v>1555131</v>
      </c>
      <c r="AS381" s="2">
        <v>1560836</v>
      </c>
      <c r="AT381" s="2">
        <v>2383310</v>
      </c>
      <c r="AU381" s="2">
        <v>2383310</v>
      </c>
    </row>
    <row r="382" spans="1:47" ht="43.5" x14ac:dyDescent="0.35">
      <c r="A382" s="3" t="s">
        <v>3592</v>
      </c>
      <c r="B382" s="3" t="s">
        <v>38</v>
      </c>
      <c r="C382" s="2">
        <v>344378021</v>
      </c>
      <c r="D382" s="3" t="s">
        <v>3593</v>
      </c>
      <c r="E382" s="3" t="s">
        <v>40</v>
      </c>
      <c r="F382" s="3" t="s">
        <v>110</v>
      </c>
      <c r="G382" s="3" t="s">
        <v>126</v>
      </c>
      <c r="H382" s="3" t="s">
        <v>935</v>
      </c>
      <c r="I382" s="3" t="s">
        <v>44</v>
      </c>
      <c r="J382" s="3" t="s">
        <v>936</v>
      </c>
      <c r="K382" s="3" t="s">
        <v>771</v>
      </c>
      <c r="L382" s="3" t="s">
        <v>772</v>
      </c>
      <c r="M382" s="3" t="s">
        <v>48</v>
      </c>
      <c r="N382" s="3" t="s">
        <v>49</v>
      </c>
      <c r="R382" s="2">
        <v>4480126</v>
      </c>
      <c r="S382" s="2">
        <v>169129</v>
      </c>
      <c r="T382" s="2">
        <v>17</v>
      </c>
      <c r="U382" s="2">
        <v>4673832</v>
      </c>
      <c r="V382" s="2">
        <v>125073</v>
      </c>
      <c r="W382" s="2">
        <v>18</v>
      </c>
      <c r="X382" s="2">
        <v>4777606</v>
      </c>
      <c r="Y382" s="2">
        <v>136614</v>
      </c>
      <c r="Z382" s="2">
        <v>17</v>
      </c>
      <c r="AA382" s="2">
        <v>4931962</v>
      </c>
      <c r="AB382" s="2">
        <v>186097</v>
      </c>
      <c r="AD382" s="2">
        <v>4668730</v>
      </c>
      <c r="AE382" s="3" t="s">
        <v>100</v>
      </c>
      <c r="AF382" s="3" t="s">
        <v>83</v>
      </c>
      <c r="AG382" s="3" t="s">
        <v>44</v>
      </c>
      <c r="AH382" s="3" t="s">
        <v>44</v>
      </c>
      <c r="AI382" s="3" t="s">
        <v>44</v>
      </c>
      <c r="AJ382" s="3" t="s">
        <v>63</v>
      </c>
      <c r="AK382" s="7" t="s">
        <v>3594</v>
      </c>
      <c r="AL382" s="3" t="s">
        <v>3595</v>
      </c>
      <c r="AM382" s="3" t="s">
        <v>3596</v>
      </c>
      <c r="AN382" s="4" t="s">
        <v>3597</v>
      </c>
      <c r="AO382" s="5" t="s">
        <v>3598</v>
      </c>
      <c r="AP382" s="3" t="s">
        <v>3599</v>
      </c>
      <c r="AQ382" s="2">
        <v>4931962</v>
      </c>
      <c r="AR382" s="2">
        <v>4777606</v>
      </c>
      <c r="AS382" s="2">
        <v>4673832</v>
      </c>
      <c r="AT382" s="2">
        <v>4480126</v>
      </c>
      <c r="AU382" s="2">
        <v>4480126</v>
      </c>
    </row>
    <row r="383" spans="1:47" ht="116" x14ac:dyDescent="0.35">
      <c r="A383" s="3" t="s">
        <v>3600</v>
      </c>
      <c r="B383" s="3" t="s">
        <v>38</v>
      </c>
      <c r="C383" s="2">
        <v>344393160</v>
      </c>
      <c r="D383" s="3" t="s">
        <v>3601</v>
      </c>
      <c r="E383" s="3" t="s">
        <v>214</v>
      </c>
      <c r="F383" s="3" t="s">
        <v>75</v>
      </c>
      <c r="G383" s="3" t="s">
        <v>76</v>
      </c>
      <c r="H383" s="3" t="s">
        <v>3602</v>
      </c>
      <c r="I383" s="3" t="s">
        <v>78</v>
      </c>
      <c r="J383" s="3" t="s">
        <v>3603</v>
      </c>
      <c r="K383" s="3" t="s">
        <v>80</v>
      </c>
      <c r="L383" s="3" t="s">
        <v>3604</v>
      </c>
      <c r="M383" s="3" t="s">
        <v>48</v>
      </c>
      <c r="N383" s="3" t="s">
        <v>49</v>
      </c>
      <c r="R383" s="2">
        <v>85062</v>
      </c>
      <c r="S383" s="2">
        <v>2378</v>
      </c>
      <c r="U383" s="2">
        <v>83566</v>
      </c>
      <c r="V383" s="2">
        <v>5301</v>
      </c>
      <c r="X383" s="2">
        <v>92614</v>
      </c>
      <c r="Y383" s="2">
        <v>-1283</v>
      </c>
      <c r="AA383" s="2">
        <v>77038</v>
      </c>
      <c r="AB383" s="2">
        <v>205</v>
      </c>
      <c r="AD383" s="2">
        <v>84668</v>
      </c>
      <c r="AE383" s="3" t="s">
        <v>131</v>
      </c>
      <c r="AF383" s="3" t="s">
        <v>149</v>
      </c>
      <c r="AG383" s="3" t="s">
        <v>53</v>
      </c>
      <c r="AH383" s="3" t="s">
        <v>54</v>
      </c>
      <c r="AI383" s="3" t="s">
        <v>44</v>
      </c>
      <c r="AJ383" s="3" t="s">
        <v>52</v>
      </c>
      <c r="AK383" s="7" t="s">
        <v>3605</v>
      </c>
      <c r="AL383" s="3" t="s">
        <v>3606</v>
      </c>
      <c r="AM383" s="3" t="s">
        <v>3607</v>
      </c>
      <c r="AN383" s="4" t="s">
        <v>3608</v>
      </c>
      <c r="AO383" s="5" t="s">
        <v>3609</v>
      </c>
      <c r="AP383" s="3" t="s">
        <v>3610</v>
      </c>
      <c r="AQ383" s="2">
        <v>77038</v>
      </c>
      <c r="AR383" s="2">
        <v>92614</v>
      </c>
      <c r="AS383" s="2">
        <v>83566</v>
      </c>
      <c r="AT383" s="2">
        <v>85062</v>
      </c>
      <c r="AU383" s="2">
        <v>85062</v>
      </c>
    </row>
    <row r="384" spans="1:47" ht="116" x14ac:dyDescent="0.35">
      <c r="A384" s="3" t="s">
        <v>3611</v>
      </c>
      <c r="B384" s="3" t="s">
        <v>38</v>
      </c>
      <c r="C384" s="2">
        <v>344405295</v>
      </c>
      <c r="D384" s="3" t="s">
        <v>3612</v>
      </c>
      <c r="E384" s="3" t="s">
        <v>44</v>
      </c>
      <c r="F384" s="3" t="s">
        <v>110</v>
      </c>
      <c r="G384" s="3" t="s">
        <v>111</v>
      </c>
      <c r="H384" s="3" t="s">
        <v>1118</v>
      </c>
      <c r="I384" s="3" t="s">
        <v>527</v>
      </c>
      <c r="J384" s="3" t="s">
        <v>1119</v>
      </c>
      <c r="K384" s="3" t="s">
        <v>380</v>
      </c>
      <c r="L384" s="3" t="s">
        <v>381</v>
      </c>
      <c r="M384" s="3" t="s">
        <v>48</v>
      </c>
      <c r="N384" s="3" t="s">
        <v>49</v>
      </c>
      <c r="R384" s="20"/>
      <c r="S384" s="20"/>
      <c r="T384" s="20"/>
      <c r="U384" s="2">
        <v>76430</v>
      </c>
      <c r="V384" s="2">
        <v>11158</v>
      </c>
      <c r="W384" s="20"/>
      <c r="X384" s="2">
        <v>296453</v>
      </c>
      <c r="Y384" s="2">
        <v>24652</v>
      </c>
      <c r="AA384" s="2">
        <v>121173</v>
      </c>
      <c r="AB384" s="2">
        <v>-85337</v>
      </c>
      <c r="AD384" s="2">
        <v>129383</v>
      </c>
      <c r="AE384" s="3" t="s">
        <v>131</v>
      </c>
      <c r="AF384" s="3" t="s">
        <v>149</v>
      </c>
      <c r="AG384" s="3" t="s">
        <v>44</v>
      </c>
      <c r="AH384" s="3" t="s">
        <v>44</v>
      </c>
      <c r="AI384" s="3" t="s">
        <v>44</v>
      </c>
      <c r="AJ384" s="3" t="s">
        <v>63</v>
      </c>
      <c r="AK384" s="7" t="s">
        <v>3613</v>
      </c>
      <c r="AL384" s="3" t="s">
        <v>3614</v>
      </c>
      <c r="AM384" s="3" t="s">
        <v>3615</v>
      </c>
      <c r="AN384" s="4" t="s">
        <v>3616</v>
      </c>
      <c r="AO384" s="5" t="s">
        <v>3617</v>
      </c>
      <c r="AP384" s="3" t="s">
        <v>3618</v>
      </c>
      <c r="AQ384" s="2">
        <v>121173</v>
      </c>
      <c r="AR384" s="2">
        <v>296453</v>
      </c>
      <c r="AS384" s="2">
        <v>76430</v>
      </c>
      <c r="AT384" s="2">
        <v>76430</v>
      </c>
      <c r="AU384" s="2">
        <v>76430</v>
      </c>
    </row>
    <row r="385" spans="1:47" ht="58" x14ac:dyDescent="0.35">
      <c r="A385" s="3" t="s">
        <v>3619</v>
      </c>
      <c r="B385" s="3" t="s">
        <v>38</v>
      </c>
      <c r="C385" s="2">
        <v>344481585</v>
      </c>
      <c r="D385" s="3" t="s">
        <v>3620</v>
      </c>
      <c r="E385" s="3" t="s">
        <v>214</v>
      </c>
      <c r="F385" s="3" t="s">
        <v>75</v>
      </c>
      <c r="G385" s="3" t="s">
        <v>76</v>
      </c>
      <c r="H385" s="3" t="s">
        <v>566</v>
      </c>
      <c r="I385" s="3" t="s">
        <v>44</v>
      </c>
      <c r="J385" s="3" t="s">
        <v>567</v>
      </c>
      <c r="K385" s="3" t="s">
        <v>470</v>
      </c>
      <c r="L385" s="3" t="s">
        <v>2478</v>
      </c>
      <c r="M385" s="3" t="s">
        <v>48</v>
      </c>
      <c r="N385" s="3" t="s">
        <v>49</v>
      </c>
      <c r="O385" s="19">
        <v>336726</v>
      </c>
      <c r="P385" s="19">
        <v>20835</v>
      </c>
      <c r="R385" s="19">
        <v>297197</v>
      </c>
      <c r="S385" s="19">
        <v>-21823</v>
      </c>
      <c r="U385" s="2">
        <v>426647</v>
      </c>
      <c r="V385" s="2">
        <v>7900</v>
      </c>
      <c r="X385" s="2">
        <v>445488</v>
      </c>
      <c r="Y385" s="2">
        <v>20494</v>
      </c>
      <c r="AA385" s="20"/>
      <c r="AB385" s="20"/>
      <c r="AD385" s="2">
        <v>390309</v>
      </c>
      <c r="AE385" s="3" t="s">
        <v>131</v>
      </c>
      <c r="AF385" s="3" t="s">
        <v>69</v>
      </c>
      <c r="AG385" s="3" t="s">
        <v>44</v>
      </c>
      <c r="AH385" s="3" t="s">
        <v>44</v>
      </c>
      <c r="AI385" s="3" t="s">
        <v>44</v>
      </c>
      <c r="AJ385" s="3" t="s">
        <v>63</v>
      </c>
      <c r="AK385" s="7" t="s">
        <v>3621</v>
      </c>
      <c r="AL385" s="3" t="s">
        <v>3622</v>
      </c>
      <c r="AM385" s="3" t="s">
        <v>3623</v>
      </c>
      <c r="AN385" s="4" t="s">
        <v>3624</v>
      </c>
      <c r="AO385" s="5" t="s">
        <v>3625</v>
      </c>
      <c r="AP385" s="3" t="s">
        <v>3626</v>
      </c>
      <c r="AQ385" s="2">
        <v>445488</v>
      </c>
      <c r="AR385" s="2">
        <v>445488</v>
      </c>
      <c r="AS385" s="2">
        <v>426647</v>
      </c>
      <c r="AT385" s="2">
        <v>297197</v>
      </c>
      <c r="AU385" s="2">
        <v>336726</v>
      </c>
    </row>
    <row r="386" spans="1:47" ht="58" x14ac:dyDescent="0.35">
      <c r="A386" s="3" t="s">
        <v>3627</v>
      </c>
      <c r="B386" s="3" t="s">
        <v>38</v>
      </c>
      <c r="C386" s="2">
        <v>344531017</v>
      </c>
      <c r="D386" s="3" t="s">
        <v>3628</v>
      </c>
      <c r="E386" s="3" t="s">
        <v>214</v>
      </c>
      <c r="F386" s="3" t="s">
        <v>194</v>
      </c>
      <c r="G386" s="3" t="s">
        <v>1414</v>
      </c>
      <c r="H386" s="3" t="s">
        <v>3518</v>
      </c>
      <c r="I386" s="3" t="s">
        <v>506</v>
      </c>
      <c r="J386" s="3" t="s">
        <v>3519</v>
      </c>
      <c r="K386" s="3" t="s">
        <v>349</v>
      </c>
      <c r="L386" s="3" t="s">
        <v>130</v>
      </c>
      <c r="M386" s="3" t="s">
        <v>48</v>
      </c>
      <c r="N386" s="3" t="s">
        <v>49</v>
      </c>
      <c r="R386" s="19">
        <v>378065</v>
      </c>
      <c r="S386" s="19">
        <v>39646</v>
      </c>
      <c r="U386" s="2">
        <v>281697</v>
      </c>
      <c r="V386" s="2">
        <v>24146</v>
      </c>
      <c r="X386" s="2">
        <v>236200</v>
      </c>
      <c r="Y386" s="2">
        <v>13610</v>
      </c>
      <c r="AA386" s="2">
        <v>244448</v>
      </c>
      <c r="AB386" s="2">
        <v>2892</v>
      </c>
      <c r="AC386" s="19">
        <v>3</v>
      </c>
      <c r="AD386" s="2">
        <v>303695</v>
      </c>
      <c r="AE386" s="3" t="s">
        <v>131</v>
      </c>
      <c r="AF386" s="3" t="s">
        <v>69</v>
      </c>
      <c r="AG386" s="3" t="s">
        <v>44</v>
      </c>
      <c r="AH386" s="3" t="s">
        <v>44</v>
      </c>
      <c r="AI386" s="3" t="s">
        <v>44</v>
      </c>
      <c r="AJ386" s="3" t="s">
        <v>63</v>
      </c>
      <c r="AK386" s="7" t="s">
        <v>2118</v>
      </c>
      <c r="AL386" s="3" t="s">
        <v>3629</v>
      </c>
      <c r="AM386" s="3" t="s">
        <v>3630</v>
      </c>
      <c r="AN386" s="4" t="s">
        <v>3631</v>
      </c>
      <c r="AO386" s="5" t="s">
        <v>3632</v>
      </c>
      <c r="AP386" s="3" t="s">
        <v>3633</v>
      </c>
      <c r="AQ386" s="2">
        <v>244448</v>
      </c>
      <c r="AR386" s="2">
        <v>236200</v>
      </c>
      <c r="AS386" s="2">
        <v>281697</v>
      </c>
      <c r="AT386" s="2">
        <v>378065</v>
      </c>
      <c r="AU386" s="2">
        <v>378065</v>
      </c>
    </row>
    <row r="387" spans="1:47" ht="43.5" x14ac:dyDescent="0.35">
      <c r="A387" s="3" t="s">
        <v>3634</v>
      </c>
      <c r="B387" s="3" t="s">
        <v>38</v>
      </c>
      <c r="C387" s="2">
        <v>344553664</v>
      </c>
      <c r="D387" s="3" t="s">
        <v>3635</v>
      </c>
      <c r="E387" s="3" t="s">
        <v>93</v>
      </c>
      <c r="F387" s="3" t="s">
        <v>41</v>
      </c>
      <c r="G387" s="3" t="s">
        <v>823</v>
      </c>
      <c r="H387" s="3" t="s">
        <v>1736</v>
      </c>
      <c r="I387" s="3" t="s">
        <v>44</v>
      </c>
      <c r="J387" s="3" t="s">
        <v>1737</v>
      </c>
      <c r="K387" s="3" t="s">
        <v>697</v>
      </c>
      <c r="L387" s="3" t="s">
        <v>1549</v>
      </c>
      <c r="M387" s="3" t="s">
        <v>48</v>
      </c>
      <c r="N387" s="3" t="s">
        <v>49</v>
      </c>
      <c r="O387" s="19">
        <v>131786</v>
      </c>
      <c r="P387" s="19">
        <v>-4731</v>
      </c>
      <c r="R387" s="2">
        <v>135973</v>
      </c>
      <c r="S387" s="2">
        <v>-10600</v>
      </c>
      <c r="U387" s="20"/>
      <c r="V387" s="20"/>
      <c r="X387" s="2">
        <v>147515</v>
      </c>
      <c r="Y387" s="2">
        <v>-3578</v>
      </c>
      <c r="AA387" s="20"/>
      <c r="AB387" s="20"/>
      <c r="AC387" s="20"/>
      <c r="AD387" s="2">
        <v>142061</v>
      </c>
      <c r="AE387" s="3" t="s">
        <v>131</v>
      </c>
      <c r="AF387" s="3" t="s">
        <v>69</v>
      </c>
      <c r="AG387" s="3" t="s">
        <v>3636</v>
      </c>
      <c r="AH387" s="3" t="s">
        <v>53</v>
      </c>
      <c r="AI387" s="3" t="s">
        <v>44</v>
      </c>
      <c r="AJ387" s="3" t="s">
        <v>52</v>
      </c>
      <c r="AK387" s="7" t="s">
        <v>3637</v>
      </c>
      <c r="AL387" s="3" t="s">
        <v>1198</v>
      </c>
      <c r="AM387" s="3" t="s">
        <v>1199</v>
      </c>
      <c r="AN387" s="4" t="s">
        <v>3638</v>
      </c>
      <c r="AO387" s="5" t="s">
        <v>3639</v>
      </c>
      <c r="AP387" s="3" t="s">
        <v>3640</v>
      </c>
      <c r="AQ387" s="2">
        <v>147515</v>
      </c>
      <c r="AR387" s="2">
        <v>147515</v>
      </c>
      <c r="AS387" s="2">
        <v>147515</v>
      </c>
      <c r="AT387" s="2">
        <v>135973</v>
      </c>
      <c r="AU387" s="2">
        <v>131786</v>
      </c>
    </row>
    <row r="388" spans="1:47" ht="72.5" x14ac:dyDescent="0.35">
      <c r="A388" s="3" t="s">
        <v>3641</v>
      </c>
      <c r="B388" s="3" t="s">
        <v>38</v>
      </c>
      <c r="C388" s="2">
        <v>344583885</v>
      </c>
      <c r="D388" s="3" t="s">
        <v>3642</v>
      </c>
      <c r="E388" s="3" t="s">
        <v>40</v>
      </c>
      <c r="F388" s="3" t="s">
        <v>194</v>
      </c>
      <c r="G388" s="3" t="s">
        <v>587</v>
      </c>
      <c r="H388" s="3" t="s">
        <v>3643</v>
      </c>
      <c r="I388" s="3" t="s">
        <v>338</v>
      </c>
      <c r="J388" s="3" t="s">
        <v>3644</v>
      </c>
      <c r="K388" s="3" t="s">
        <v>181</v>
      </c>
      <c r="L388" s="3" t="s">
        <v>3645</v>
      </c>
      <c r="M388" s="3" t="s">
        <v>48</v>
      </c>
      <c r="N388" s="3" t="s">
        <v>49</v>
      </c>
      <c r="R388" s="2">
        <v>1252728</v>
      </c>
      <c r="S388" s="2">
        <v>145444</v>
      </c>
      <c r="T388" s="20"/>
      <c r="U388" s="2">
        <v>1279541</v>
      </c>
      <c r="V388" s="2">
        <v>146998</v>
      </c>
      <c r="X388" s="2">
        <v>1407513</v>
      </c>
      <c r="Y388" s="2">
        <v>136789</v>
      </c>
      <c r="Z388" s="20"/>
      <c r="AA388" s="2">
        <v>1530503</v>
      </c>
      <c r="AB388" s="2">
        <v>155201</v>
      </c>
      <c r="AD388" s="2">
        <v>1344603</v>
      </c>
      <c r="AE388" s="3" t="s">
        <v>82</v>
      </c>
      <c r="AF388" s="3" t="s">
        <v>201</v>
      </c>
      <c r="AG388" s="3" t="s">
        <v>971</v>
      </c>
      <c r="AH388" s="3" t="s">
        <v>53</v>
      </c>
      <c r="AI388" s="3" t="s">
        <v>44</v>
      </c>
      <c r="AJ388" s="3" t="s">
        <v>160</v>
      </c>
      <c r="AK388" s="7" t="s">
        <v>3646</v>
      </c>
      <c r="AL388" s="3" t="s">
        <v>3647</v>
      </c>
      <c r="AM388" s="3" t="s">
        <v>3648</v>
      </c>
      <c r="AN388" s="4" t="s">
        <v>3649</v>
      </c>
      <c r="AO388" s="5" t="s">
        <v>3650</v>
      </c>
      <c r="AP388" s="3" t="s">
        <v>3651</v>
      </c>
      <c r="AQ388" s="2">
        <v>1530503</v>
      </c>
      <c r="AR388" s="2">
        <v>1407513</v>
      </c>
      <c r="AS388" s="2">
        <v>1279541</v>
      </c>
      <c r="AT388" s="2">
        <v>1252728</v>
      </c>
      <c r="AU388" s="2">
        <v>1252728</v>
      </c>
    </row>
    <row r="389" spans="1:47" ht="58" x14ac:dyDescent="0.35">
      <c r="A389" s="3" t="s">
        <v>3652</v>
      </c>
      <c r="B389" s="3" t="s">
        <v>38</v>
      </c>
      <c r="C389" s="2">
        <v>344681606</v>
      </c>
      <c r="D389" s="3" t="s">
        <v>3653</v>
      </c>
      <c r="E389" s="3" t="s">
        <v>214</v>
      </c>
      <c r="F389" s="3" t="s">
        <v>194</v>
      </c>
      <c r="G389" s="3" t="s">
        <v>587</v>
      </c>
      <c r="H389" s="3" t="s">
        <v>1746</v>
      </c>
      <c r="I389" s="3" t="s">
        <v>78</v>
      </c>
      <c r="J389" s="3" t="s">
        <v>1747</v>
      </c>
      <c r="K389" s="3" t="s">
        <v>1315</v>
      </c>
      <c r="L389" s="3" t="s">
        <v>2766</v>
      </c>
      <c r="M389" s="3" t="s">
        <v>48</v>
      </c>
      <c r="N389" s="3" t="s">
        <v>49</v>
      </c>
      <c r="X389" s="19">
        <v>1805899</v>
      </c>
      <c r="Y389" s="19">
        <v>65286</v>
      </c>
      <c r="AA389" s="2">
        <v>1376356</v>
      </c>
      <c r="AB389" s="2">
        <v>59139</v>
      </c>
      <c r="AC389" s="20"/>
      <c r="AD389" s="2">
        <v>1719990</v>
      </c>
      <c r="AE389" s="3" t="s">
        <v>82</v>
      </c>
      <c r="AF389" s="3" t="s">
        <v>83</v>
      </c>
      <c r="AG389" s="3" t="s">
        <v>53</v>
      </c>
      <c r="AH389" s="3" t="s">
        <v>54</v>
      </c>
      <c r="AI389" s="3" t="s">
        <v>44</v>
      </c>
      <c r="AJ389" s="3" t="s">
        <v>63</v>
      </c>
      <c r="AK389" s="7" t="s">
        <v>3654</v>
      </c>
      <c r="AL389" s="3" t="s">
        <v>3655</v>
      </c>
      <c r="AM389" s="3" t="s">
        <v>3656</v>
      </c>
      <c r="AN389" s="4" t="s">
        <v>3657</v>
      </c>
      <c r="AO389" s="5" t="s">
        <v>3658</v>
      </c>
      <c r="AP389" s="3" t="s">
        <v>3659</v>
      </c>
      <c r="AQ389" s="2">
        <v>1376356</v>
      </c>
      <c r="AR389" s="2">
        <v>1805899</v>
      </c>
      <c r="AS389" s="2">
        <v>1805899</v>
      </c>
      <c r="AT389" s="2">
        <v>1805899</v>
      </c>
      <c r="AU389" s="2">
        <v>1805899</v>
      </c>
    </row>
    <row r="390" spans="1:47" ht="43.5" x14ac:dyDescent="0.35">
      <c r="A390" s="3" t="s">
        <v>3660</v>
      </c>
      <c r="B390" s="3" t="s">
        <v>38</v>
      </c>
      <c r="C390" s="2">
        <v>344812318</v>
      </c>
      <c r="D390" s="3" t="s">
        <v>3661</v>
      </c>
      <c r="E390" s="3" t="s">
        <v>93</v>
      </c>
      <c r="F390" s="3" t="s">
        <v>194</v>
      </c>
      <c r="G390" s="3" t="s">
        <v>587</v>
      </c>
      <c r="H390" s="3" t="s">
        <v>3055</v>
      </c>
      <c r="I390" s="3" t="s">
        <v>44</v>
      </c>
      <c r="J390" s="3" t="s">
        <v>3056</v>
      </c>
      <c r="K390" s="3" t="s">
        <v>903</v>
      </c>
      <c r="L390" s="3" t="s">
        <v>904</v>
      </c>
      <c r="M390" s="3" t="s">
        <v>48</v>
      </c>
      <c r="N390" s="3" t="s">
        <v>49</v>
      </c>
      <c r="R390" s="20"/>
      <c r="S390" s="20"/>
      <c r="U390" s="2">
        <v>179841</v>
      </c>
      <c r="V390" s="2">
        <v>15834</v>
      </c>
      <c r="W390" s="20"/>
      <c r="X390" s="2">
        <v>212567</v>
      </c>
      <c r="Y390" s="2">
        <v>25673</v>
      </c>
      <c r="Z390" s="20"/>
      <c r="AA390" s="2">
        <v>261490</v>
      </c>
      <c r="AB390" s="2">
        <v>56895</v>
      </c>
      <c r="AD390" s="2">
        <v>202716</v>
      </c>
      <c r="AE390" s="3" t="s">
        <v>131</v>
      </c>
      <c r="AF390" s="3" t="s">
        <v>62</v>
      </c>
      <c r="AG390" s="3" t="s">
        <v>44</v>
      </c>
      <c r="AH390" s="3" t="s">
        <v>44</v>
      </c>
      <c r="AI390" s="3" t="s">
        <v>44</v>
      </c>
      <c r="AJ390" s="3" t="s">
        <v>63</v>
      </c>
      <c r="AK390" s="7" t="s">
        <v>3662</v>
      </c>
      <c r="AL390" s="3" t="s">
        <v>3663</v>
      </c>
      <c r="AM390" s="3" t="s">
        <v>3664</v>
      </c>
      <c r="AN390" s="4" t="s">
        <v>3665</v>
      </c>
      <c r="AO390" s="5" t="s">
        <v>3666</v>
      </c>
      <c r="AP390" s="3" t="s">
        <v>3667</v>
      </c>
      <c r="AQ390" s="2">
        <v>261490</v>
      </c>
      <c r="AR390" s="2">
        <v>212567</v>
      </c>
      <c r="AS390" s="2">
        <v>179841</v>
      </c>
      <c r="AT390" s="2">
        <v>179841</v>
      </c>
      <c r="AU390" s="2">
        <v>179841</v>
      </c>
    </row>
    <row r="391" spans="1:47" ht="43.5" x14ac:dyDescent="0.35">
      <c r="A391" s="3" t="s">
        <v>3668</v>
      </c>
      <c r="B391" s="3" t="s">
        <v>38</v>
      </c>
      <c r="C391" s="2">
        <v>344917497</v>
      </c>
      <c r="D391" s="3" t="s">
        <v>3669</v>
      </c>
      <c r="E391" s="3" t="s">
        <v>93</v>
      </c>
      <c r="F391" s="3" t="s">
        <v>194</v>
      </c>
      <c r="G391" s="3" t="s">
        <v>292</v>
      </c>
      <c r="H391" s="3" t="s">
        <v>2091</v>
      </c>
      <c r="I391" s="3" t="s">
        <v>294</v>
      </c>
      <c r="J391" s="3" t="s">
        <v>2092</v>
      </c>
      <c r="K391" s="3" t="s">
        <v>129</v>
      </c>
      <c r="L391" s="3" t="s">
        <v>130</v>
      </c>
      <c r="M391" s="3" t="s">
        <v>48</v>
      </c>
      <c r="N391" s="3" t="s">
        <v>49</v>
      </c>
      <c r="R391" s="2">
        <v>2687877</v>
      </c>
      <c r="S391" s="2">
        <v>73989</v>
      </c>
      <c r="U391" s="2">
        <v>2408445</v>
      </c>
      <c r="V391" s="2">
        <v>-73949</v>
      </c>
      <c r="X391" s="2">
        <v>2564845</v>
      </c>
      <c r="Y391" s="2">
        <v>-125306</v>
      </c>
      <c r="AA391" s="2">
        <v>2651543</v>
      </c>
      <c r="AB391" s="2">
        <v>-171189</v>
      </c>
      <c r="AC391" s="19">
        <v>39</v>
      </c>
      <c r="AD391" s="2">
        <v>2600117</v>
      </c>
      <c r="AE391" s="3" t="s">
        <v>100</v>
      </c>
      <c r="AF391" s="3" t="s">
        <v>117</v>
      </c>
      <c r="AG391" s="3" t="s">
        <v>53</v>
      </c>
      <c r="AH391" s="3" t="s">
        <v>54</v>
      </c>
      <c r="AI391" s="3" t="s">
        <v>44</v>
      </c>
      <c r="AJ391" s="3" t="s">
        <v>52</v>
      </c>
      <c r="AK391" s="7" t="s">
        <v>1906</v>
      </c>
      <c r="AL391" s="3" t="s">
        <v>3670</v>
      </c>
      <c r="AM391" s="3" t="s">
        <v>3671</v>
      </c>
      <c r="AN391" s="4" t="s">
        <v>3672</v>
      </c>
      <c r="AO391" s="5" t="s">
        <v>3673</v>
      </c>
      <c r="AP391" s="3" t="s">
        <v>3674</v>
      </c>
      <c r="AQ391" s="2">
        <v>2651543</v>
      </c>
      <c r="AR391" s="2">
        <v>2564845</v>
      </c>
      <c r="AS391" s="2">
        <v>2408445</v>
      </c>
      <c r="AT391" s="2">
        <v>2687877</v>
      </c>
      <c r="AU391" s="2">
        <v>2687877</v>
      </c>
    </row>
    <row r="392" spans="1:47" ht="43.5" x14ac:dyDescent="0.35">
      <c r="A392" s="3" t="s">
        <v>3675</v>
      </c>
      <c r="B392" s="3" t="s">
        <v>38</v>
      </c>
      <c r="C392" s="2">
        <v>344943436</v>
      </c>
      <c r="D392" s="3" t="s">
        <v>3676</v>
      </c>
      <c r="E392" s="3" t="s">
        <v>93</v>
      </c>
      <c r="F392" s="3" t="s">
        <v>110</v>
      </c>
      <c r="G392" s="3" t="s">
        <v>111</v>
      </c>
      <c r="H392" s="3" t="s">
        <v>391</v>
      </c>
      <c r="I392" s="3" t="s">
        <v>44</v>
      </c>
      <c r="J392" s="3" t="s">
        <v>392</v>
      </c>
      <c r="K392" s="3" t="s">
        <v>146</v>
      </c>
      <c r="L392" s="3" t="s">
        <v>147</v>
      </c>
      <c r="M392" s="3" t="s">
        <v>48</v>
      </c>
      <c r="N392" s="3" t="s">
        <v>49</v>
      </c>
      <c r="R392" s="19">
        <v>1198729</v>
      </c>
      <c r="S392" s="19">
        <v>16200</v>
      </c>
      <c r="U392" s="19">
        <v>1302258</v>
      </c>
      <c r="V392" s="19">
        <v>38333</v>
      </c>
      <c r="X392" s="2">
        <v>1374433</v>
      </c>
      <c r="Y392" s="2">
        <v>44682</v>
      </c>
      <c r="Z392" s="20"/>
      <c r="AA392" s="2">
        <v>1402692</v>
      </c>
      <c r="AB392" s="2">
        <v>73037</v>
      </c>
      <c r="AC392" s="20"/>
      <c r="AD392" s="2">
        <v>1295368</v>
      </c>
      <c r="AE392" s="3" t="s">
        <v>82</v>
      </c>
      <c r="AF392" s="3" t="s">
        <v>69</v>
      </c>
      <c r="AG392" s="3" t="s">
        <v>53</v>
      </c>
      <c r="AH392" s="3" t="s">
        <v>54</v>
      </c>
      <c r="AI392" s="3" t="s">
        <v>44</v>
      </c>
      <c r="AJ392" s="3" t="s">
        <v>63</v>
      </c>
      <c r="AK392" s="7" t="s">
        <v>3677</v>
      </c>
      <c r="AL392" s="3" t="s">
        <v>3678</v>
      </c>
      <c r="AM392" s="3" t="s">
        <v>3679</v>
      </c>
      <c r="AN392" s="4" t="s">
        <v>3680</v>
      </c>
      <c r="AO392" s="5" t="s">
        <v>3681</v>
      </c>
      <c r="AP392" s="3" t="s">
        <v>3682</v>
      </c>
      <c r="AQ392" s="2">
        <v>1402692</v>
      </c>
      <c r="AR392" s="2">
        <v>1374433</v>
      </c>
      <c r="AS392" s="2">
        <v>1302258</v>
      </c>
      <c r="AT392" s="2">
        <v>1198729</v>
      </c>
      <c r="AU392" s="2">
        <v>1198729</v>
      </c>
    </row>
    <row r="393" spans="1:47" ht="43.5" x14ac:dyDescent="0.35">
      <c r="A393" s="3" t="s">
        <v>3683</v>
      </c>
      <c r="B393" s="3" t="s">
        <v>38</v>
      </c>
      <c r="C393" s="2">
        <v>344943949</v>
      </c>
      <c r="D393" s="3" t="s">
        <v>3684</v>
      </c>
      <c r="E393" s="3" t="s">
        <v>93</v>
      </c>
      <c r="F393" s="3" t="s">
        <v>110</v>
      </c>
      <c r="G393" s="3" t="s">
        <v>599</v>
      </c>
      <c r="H393" s="3" t="s">
        <v>600</v>
      </c>
      <c r="I393" s="3" t="s">
        <v>78</v>
      </c>
      <c r="J393" s="3" t="s">
        <v>601</v>
      </c>
      <c r="K393" s="3" t="s">
        <v>218</v>
      </c>
      <c r="L393" s="3" t="s">
        <v>3685</v>
      </c>
      <c r="M393" s="3" t="s">
        <v>48</v>
      </c>
      <c r="N393" s="3" t="s">
        <v>49</v>
      </c>
      <c r="R393" s="20"/>
      <c r="S393" s="20"/>
      <c r="T393" s="20"/>
      <c r="U393" s="20"/>
      <c r="V393" s="20"/>
      <c r="W393" s="20"/>
      <c r="X393" s="2">
        <v>350131</v>
      </c>
      <c r="Y393" s="2">
        <v>9236</v>
      </c>
      <c r="Z393" s="19">
        <v>4</v>
      </c>
      <c r="AA393" s="2">
        <v>362160</v>
      </c>
      <c r="AB393" s="2">
        <v>3605</v>
      </c>
      <c r="AD393" s="2">
        <v>352537</v>
      </c>
      <c r="AE393" s="3" t="s">
        <v>131</v>
      </c>
      <c r="AF393" s="3" t="s">
        <v>69</v>
      </c>
      <c r="AG393" s="3" t="s">
        <v>803</v>
      </c>
      <c r="AH393" s="3" t="s">
        <v>499</v>
      </c>
      <c r="AI393" s="3" t="s">
        <v>44</v>
      </c>
      <c r="AJ393" s="3" t="s">
        <v>910</v>
      </c>
      <c r="AK393" s="7" t="s">
        <v>3646</v>
      </c>
      <c r="AL393" s="3" t="s">
        <v>3686</v>
      </c>
      <c r="AM393" s="3" t="s">
        <v>3687</v>
      </c>
      <c r="AN393" s="4" t="s">
        <v>3688</v>
      </c>
      <c r="AO393" s="5" t="s">
        <v>3689</v>
      </c>
      <c r="AP393" s="3" t="s">
        <v>3690</v>
      </c>
      <c r="AQ393" s="2">
        <v>362160</v>
      </c>
      <c r="AR393" s="2">
        <v>350131</v>
      </c>
      <c r="AS393" s="2">
        <v>350131</v>
      </c>
      <c r="AT393" s="2">
        <v>350131</v>
      </c>
      <c r="AU393" s="2">
        <v>350131</v>
      </c>
    </row>
    <row r="394" spans="1:47" ht="58" x14ac:dyDescent="0.35">
      <c r="A394" s="3" t="s">
        <v>3691</v>
      </c>
      <c r="B394" s="3" t="s">
        <v>38</v>
      </c>
      <c r="C394" s="2">
        <v>345014260</v>
      </c>
      <c r="D394" s="3" t="s">
        <v>3692</v>
      </c>
      <c r="E394" s="3" t="s">
        <v>214</v>
      </c>
      <c r="F394" s="3" t="s">
        <v>75</v>
      </c>
      <c r="G394" s="3" t="s">
        <v>76</v>
      </c>
      <c r="H394" s="3" t="s">
        <v>1195</v>
      </c>
      <c r="I394" s="3" t="s">
        <v>144</v>
      </c>
      <c r="J394" s="3" t="s">
        <v>1196</v>
      </c>
      <c r="K394" s="3" t="s">
        <v>1177</v>
      </c>
      <c r="L394" s="3" t="s">
        <v>1178</v>
      </c>
      <c r="M394" s="3" t="s">
        <v>48</v>
      </c>
      <c r="N394" s="3" t="s">
        <v>49</v>
      </c>
      <c r="O394" s="19">
        <v>1930976</v>
      </c>
      <c r="P394" s="19">
        <v>109286</v>
      </c>
      <c r="R394" s="19">
        <v>1709232</v>
      </c>
      <c r="S394" s="19">
        <v>80207</v>
      </c>
      <c r="T394" s="19">
        <v>11</v>
      </c>
      <c r="U394" s="19">
        <v>1852458</v>
      </c>
      <c r="V394" s="19">
        <v>6606</v>
      </c>
      <c r="W394" s="19">
        <v>17</v>
      </c>
      <c r="X394" s="2">
        <v>2153193</v>
      </c>
      <c r="Y394" s="2">
        <v>1869</v>
      </c>
      <c r="AA394" s="2">
        <v>2384331</v>
      </c>
      <c r="AB394" s="2">
        <v>67354</v>
      </c>
      <c r="AC394" s="19">
        <v>12</v>
      </c>
      <c r="AD394" s="2">
        <v>2006038</v>
      </c>
      <c r="AE394" s="3" t="s">
        <v>100</v>
      </c>
      <c r="AF394" s="3" t="s">
        <v>83</v>
      </c>
      <c r="AG394" s="3" t="s">
        <v>44</v>
      </c>
      <c r="AH394" s="3" t="s">
        <v>84</v>
      </c>
      <c r="AI394" s="3" t="s">
        <v>44</v>
      </c>
      <c r="AJ394" s="3" t="s">
        <v>63</v>
      </c>
      <c r="AK394" s="7" t="s">
        <v>3693</v>
      </c>
      <c r="AL394" s="3" t="s">
        <v>3694</v>
      </c>
      <c r="AM394" s="3" t="s">
        <v>3695</v>
      </c>
      <c r="AN394" s="4" t="s">
        <v>3696</v>
      </c>
      <c r="AO394" s="5" t="s">
        <v>3697</v>
      </c>
      <c r="AP394" s="3" t="s">
        <v>3698</v>
      </c>
      <c r="AQ394" s="2">
        <v>2384331</v>
      </c>
      <c r="AR394" s="2">
        <v>2153193</v>
      </c>
      <c r="AS394" s="2">
        <v>1852458</v>
      </c>
      <c r="AT394" s="2">
        <v>1709232</v>
      </c>
      <c r="AU394" s="2">
        <v>1930976</v>
      </c>
    </row>
    <row r="395" spans="1:47" ht="43.5" x14ac:dyDescent="0.35">
      <c r="A395" s="3" t="s">
        <v>3699</v>
      </c>
      <c r="B395" s="3" t="s">
        <v>38</v>
      </c>
      <c r="C395" s="2">
        <v>345077416</v>
      </c>
      <c r="D395" s="3" t="s">
        <v>3700</v>
      </c>
      <c r="E395" s="3" t="s">
        <v>93</v>
      </c>
      <c r="F395" s="3" t="s">
        <v>194</v>
      </c>
      <c r="G395" s="3" t="s">
        <v>480</v>
      </c>
      <c r="H395" s="3" t="s">
        <v>2388</v>
      </c>
      <c r="I395" s="3" t="s">
        <v>78</v>
      </c>
      <c r="J395" s="3" t="s">
        <v>2389</v>
      </c>
      <c r="K395" s="3" t="s">
        <v>198</v>
      </c>
      <c r="L395" s="3" t="s">
        <v>199</v>
      </c>
      <c r="M395" s="3" t="s">
        <v>48</v>
      </c>
      <c r="N395" s="3" t="s">
        <v>49</v>
      </c>
      <c r="R395" s="19">
        <v>540892</v>
      </c>
      <c r="S395" s="19">
        <v>21880</v>
      </c>
      <c r="T395" s="19">
        <v>7</v>
      </c>
      <c r="U395" s="2">
        <v>574956</v>
      </c>
      <c r="V395" s="2">
        <v>25947</v>
      </c>
      <c r="W395" s="20"/>
      <c r="X395" s="2">
        <v>528599</v>
      </c>
      <c r="Y395" s="2">
        <v>35385</v>
      </c>
      <c r="AA395" s="2">
        <v>497685</v>
      </c>
      <c r="AB395" s="2">
        <v>10597</v>
      </c>
      <c r="AC395" s="20"/>
      <c r="AD395" s="2">
        <v>536605</v>
      </c>
      <c r="AE395" s="3" t="s">
        <v>200</v>
      </c>
      <c r="AF395" s="3" t="s">
        <v>201</v>
      </c>
      <c r="AG395" s="3" t="s">
        <v>53</v>
      </c>
      <c r="AH395" s="3" t="s">
        <v>54</v>
      </c>
      <c r="AI395" s="3" t="s">
        <v>44</v>
      </c>
      <c r="AJ395" s="3" t="s">
        <v>63</v>
      </c>
      <c r="AK395" s="7" t="s">
        <v>1690</v>
      </c>
      <c r="AL395" s="3" t="s">
        <v>3701</v>
      </c>
      <c r="AM395" s="3" t="s">
        <v>3702</v>
      </c>
      <c r="AN395" s="4" t="s">
        <v>3703</v>
      </c>
      <c r="AO395" s="5" t="s">
        <v>3704</v>
      </c>
      <c r="AP395" s="3" t="s">
        <v>3705</v>
      </c>
      <c r="AQ395" s="2">
        <v>497685</v>
      </c>
      <c r="AR395" s="2">
        <v>528599</v>
      </c>
      <c r="AS395" s="2">
        <v>574956</v>
      </c>
      <c r="AT395" s="2">
        <v>540892</v>
      </c>
      <c r="AU395" s="2">
        <v>540892</v>
      </c>
    </row>
    <row r="396" spans="1:47" ht="43.5" x14ac:dyDescent="0.35">
      <c r="A396" s="3" t="s">
        <v>3706</v>
      </c>
      <c r="B396" s="3" t="s">
        <v>38</v>
      </c>
      <c r="C396" s="2">
        <v>345084875</v>
      </c>
      <c r="D396" s="3" t="s">
        <v>3707</v>
      </c>
      <c r="E396" s="3" t="s">
        <v>93</v>
      </c>
      <c r="F396" s="3" t="s">
        <v>194</v>
      </c>
      <c r="G396" s="3" t="s">
        <v>292</v>
      </c>
      <c r="H396" s="3" t="s">
        <v>293</v>
      </c>
      <c r="I396" s="3" t="s">
        <v>294</v>
      </c>
      <c r="J396" s="3" t="s">
        <v>295</v>
      </c>
      <c r="K396" s="3" t="s">
        <v>633</v>
      </c>
      <c r="L396" s="3" t="s">
        <v>634</v>
      </c>
      <c r="M396" s="3" t="s">
        <v>48</v>
      </c>
      <c r="N396" s="3" t="s">
        <v>49</v>
      </c>
      <c r="R396" s="19">
        <v>6344274</v>
      </c>
      <c r="S396" s="19">
        <v>107548</v>
      </c>
      <c r="T396" s="19">
        <v>48</v>
      </c>
      <c r="U396" s="2">
        <v>6280581</v>
      </c>
      <c r="V396" s="2">
        <v>141638</v>
      </c>
      <c r="W396" s="2">
        <v>49</v>
      </c>
      <c r="X396" s="2">
        <v>6180458</v>
      </c>
      <c r="Y396" s="2">
        <v>207813</v>
      </c>
      <c r="Z396" s="2">
        <v>47</v>
      </c>
      <c r="AA396" s="2">
        <v>6163063</v>
      </c>
      <c r="AB396" s="2">
        <v>186107</v>
      </c>
      <c r="AC396" s="2">
        <v>48</v>
      </c>
      <c r="AD396" s="2">
        <v>6262530</v>
      </c>
      <c r="AE396" s="3" t="s">
        <v>116</v>
      </c>
      <c r="AF396" s="3" t="s">
        <v>340</v>
      </c>
      <c r="AG396" s="3" t="s">
        <v>53</v>
      </c>
      <c r="AH396" s="3" t="s">
        <v>54</v>
      </c>
      <c r="AI396" s="3" t="s">
        <v>44</v>
      </c>
      <c r="AJ396" s="3" t="s">
        <v>52</v>
      </c>
      <c r="AK396" s="7" t="s">
        <v>3708</v>
      </c>
      <c r="AL396" s="3" t="s">
        <v>3709</v>
      </c>
      <c r="AM396" s="3" t="s">
        <v>3710</v>
      </c>
      <c r="AN396" s="4" t="s">
        <v>3711</v>
      </c>
      <c r="AO396" s="5" t="s">
        <v>3712</v>
      </c>
      <c r="AP396" s="3" t="s">
        <v>3713</v>
      </c>
      <c r="AQ396" s="2">
        <v>6163063</v>
      </c>
      <c r="AR396" s="2">
        <v>6180458</v>
      </c>
      <c r="AS396" s="2">
        <v>6280581</v>
      </c>
      <c r="AT396" s="2">
        <v>6344274</v>
      </c>
      <c r="AU396" s="2">
        <v>6344274</v>
      </c>
    </row>
    <row r="397" spans="1:47" ht="43.5" x14ac:dyDescent="0.35">
      <c r="A397" s="3" t="s">
        <v>3714</v>
      </c>
      <c r="B397" s="3" t="s">
        <v>38</v>
      </c>
      <c r="C397" s="2">
        <v>345265128</v>
      </c>
      <c r="D397" s="3" t="s">
        <v>3715</v>
      </c>
      <c r="E397" s="3" t="s">
        <v>93</v>
      </c>
      <c r="F397" s="3" t="s">
        <v>194</v>
      </c>
      <c r="G397" s="3" t="s">
        <v>1628</v>
      </c>
      <c r="H397" s="3" t="s">
        <v>1985</v>
      </c>
      <c r="I397" s="3" t="s">
        <v>216</v>
      </c>
      <c r="J397" s="3" t="s">
        <v>1986</v>
      </c>
      <c r="K397" s="3" t="s">
        <v>914</v>
      </c>
      <c r="L397" s="3" t="s">
        <v>915</v>
      </c>
      <c r="M397" s="3" t="s">
        <v>48</v>
      </c>
      <c r="N397" s="3" t="s">
        <v>49</v>
      </c>
      <c r="R397" s="2">
        <v>1046971</v>
      </c>
      <c r="S397" s="2">
        <v>173488</v>
      </c>
      <c r="T397" s="19">
        <v>6</v>
      </c>
      <c r="U397" s="2">
        <v>1477985</v>
      </c>
      <c r="V397" s="2">
        <v>-106315</v>
      </c>
      <c r="W397" s="2">
        <v>7</v>
      </c>
      <c r="X397" s="2">
        <v>1468157</v>
      </c>
      <c r="Y397" s="2">
        <v>-171369</v>
      </c>
      <c r="Z397" s="20"/>
      <c r="AA397" s="2">
        <v>1546740</v>
      </c>
      <c r="AB397" s="2">
        <v>8523</v>
      </c>
      <c r="AC397" s="2">
        <v>9</v>
      </c>
      <c r="AD397" s="2">
        <v>1317365</v>
      </c>
      <c r="AE397" s="3" t="s">
        <v>82</v>
      </c>
      <c r="AF397" s="3" t="s">
        <v>201</v>
      </c>
      <c r="AG397" s="3" t="s">
        <v>53</v>
      </c>
      <c r="AH397" s="3" t="s">
        <v>54</v>
      </c>
      <c r="AI397" s="3" t="s">
        <v>44</v>
      </c>
      <c r="AJ397" s="3" t="s">
        <v>63</v>
      </c>
      <c r="AK397" s="7" t="s">
        <v>3716</v>
      </c>
      <c r="AL397" s="3" t="s">
        <v>3717</v>
      </c>
      <c r="AM397" s="3" t="s">
        <v>3718</v>
      </c>
      <c r="AN397" s="4" t="s">
        <v>3719</v>
      </c>
      <c r="AO397" s="5" t="s">
        <v>3720</v>
      </c>
      <c r="AP397" s="3" t="s">
        <v>3721</v>
      </c>
      <c r="AQ397" s="2">
        <v>1546740</v>
      </c>
      <c r="AR397" s="2">
        <v>1468157</v>
      </c>
      <c r="AS397" s="2">
        <v>1477985</v>
      </c>
      <c r="AT397" s="2">
        <v>1046971</v>
      </c>
      <c r="AU397" s="2">
        <v>1046971</v>
      </c>
    </row>
    <row r="398" spans="1:47" ht="43.5" x14ac:dyDescent="0.35">
      <c r="A398" s="3" t="s">
        <v>3722</v>
      </c>
      <c r="B398" s="3" t="s">
        <v>38</v>
      </c>
      <c r="C398" s="2">
        <v>347548273</v>
      </c>
      <c r="D398" s="3" t="s">
        <v>3723</v>
      </c>
      <c r="E398" s="3" t="s">
        <v>93</v>
      </c>
      <c r="F398" s="3" t="s">
        <v>110</v>
      </c>
      <c r="G398" s="3" t="s">
        <v>111</v>
      </c>
      <c r="H398" s="3" t="s">
        <v>1301</v>
      </c>
      <c r="I398" s="3" t="s">
        <v>44</v>
      </c>
      <c r="J398" s="3" t="s">
        <v>1302</v>
      </c>
      <c r="K398" s="3" t="s">
        <v>633</v>
      </c>
      <c r="L398" s="3" t="s">
        <v>634</v>
      </c>
      <c r="M398" s="3" t="s">
        <v>48</v>
      </c>
      <c r="N398" s="3" t="s">
        <v>49</v>
      </c>
      <c r="X398" s="20"/>
      <c r="Y398" s="20"/>
      <c r="AA398" s="2">
        <v>269935</v>
      </c>
      <c r="AB398" s="2">
        <v>1951</v>
      </c>
      <c r="AD398" s="2">
        <v>269935</v>
      </c>
      <c r="AE398" s="3" t="s">
        <v>131</v>
      </c>
      <c r="AF398" s="3" t="s">
        <v>62</v>
      </c>
      <c r="AG398" s="3" t="s">
        <v>44</v>
      </c>
      <c r="AH398" s="3" t="s">
        <v>44</v>
      </c>
      <c r="AI398" s="3" t="s">
        <v>44</v>
      </c>
      <c r="AJ398" s="3" t="s">
        <v>63</v>
      </c>
      <c r="AK398" s="7" t="s">
        <v>922</v>
      </c>
      <c r="AL398" s="3" t="s">
        <v>3724</v>
      </c>
      <c r="AM398" s="3" t="s">
        <v>3725</v>
      </c>
      <c r="AN398" s="4" t="s">
        <v>3726</v>
      </c>
      <c r="AO398" s="5" t="s">
        <v>3727</v>
      </c>
      <c r="AP398" s="3" t="s">
        <v>3728</v>
      </c>
      <c r="AQ398" s="2">
        <v>269935</v>
      </c>
      <c r="AR398" s="2">
        <v>269935</v>
      </c>
      <c r="AS398" s="2">
        <v>269935</v>
      </c>
      <c r="AT398" s="2">
        <v>269935</v>
      </c>
      <c r="AU398" s="2">
        <v>269935</v>
      </c>
    </row>
    <row r="399" spans="1:47" ht="43.5" x14ac:dyDescent="0.35">
      <c r="A399" s="3" t="s">
        <v>3729</v>
      </c>
      <c r="B399" s="3" t="s">
        <v>38</v>
      </c>
      <c r="C399" s="2">
        <v>347656647</v>
      </c>
      <c r="D399" s="3" t="s">
        <v>3730</v>
      </c>
      <c r="E399" s="3" t="s">
        <v>44</v>
      </c>
      <c r="F399" s="3" t="s">
        <v>110</v>
      </c>
      <c r="G399" s="3" t="s">
        <v>111</v>
      </c>
      <c r="H399" s="3" t="s">
        <v>1167</v>
      </c>
      <c r="I399" s="3" t="s">
        <v>44</v>
      </c>
      <c r="J399" s="3" t="s">
        <v>1168</v>
      </c>
      <c r="K399" s="3" t="s">
        <v>914</v>
      </c>
      <c r="L399" s="3" t="s">
        <v>915</v>
      </c>
      <c r="M399" s="3" t="s">
        <v>48</v>
      </c>
      <c r="N399" s="3" t="s">
        <v>49</v>
      </c>
      <c r="X399" s="2">
        <v>5312706</v>
      </c>
      <c r="Y399" s="2">
        <v>-320939</v>
      </c>
      <c r="AA399" s="19">
        <v>6273712</v>
      </c>
      <c r="AB399" s="19">
        <v>30691</v>
      </c>
      <c r="AD399" s="2">
        <v>5504907</v>
      </c>
      <c r="AE399" s="3" t="s">
        <v>116</v>
      </c>
      <c r="AF399" s="3" t="s">
        <v>117</v>
      </c>
      <c r="AG399" s="3" t="s">
        <v>53</v>
      </c>
      <c r="AH399" s="3" t="s">
        <v>54</v>
      </c>
      <c r="AI399" s="3" t="s">
        <v>44</v>
      </c>
      <c r="AJ399" s="3" t="s">
        <v>52</v>
      </c>
      <c r="AK399" s="7" t="s">
        <v>3731</v>
      </c>
      <c r="AL399" s="3" t="s">
        <v>3732</v>
      </c>
      <c r="AM399" s="3" t="s">
        <v>3733</v>
      </c>
      <c r="AN399" s="4" t="s">
        <v>3734</v>
      </c>
      <c r="AO399" s="5" t="s">
        <v>3735</v>
      </c>
      <c r="AP399" s="3" t="s">
        <v>3736</v>
      </c>
      <c r="AQ399" s="2">
        <v>6273712</v>
      </c>
      <c r="AR399" s="2">
        <v>5312706</v>
      </c>
      <c r="AS399" s="2">
        <v>5312706</v>
      </c>
      <c r="AT399" s="2">
        <v>5312706</v>
      </c>
      <c r="AU399" s="2">
        <v>5312706</v>
      </c>
    </row>
    <row r="400" spans="1:47" ht="116" x14ac:dyDescent="0.35">
      <c r="A400" s="3" t="s">
        <v>3737</v>
      </c>
      <c r="B400" s="3" t="s">
        <v>38</v>
      </c>
      <c r="C400" s="2">
        <v>347682387</v>
      </c>
      <c r="D400" s="3" t="s">
        <v>3738</v>
      </c>
      <c r="E400" s="3" t="s">
        <v>93</v>
      </c>
      <c r="F400" s="3" t="s">
        <v>110</v>
      </c>
      <c r="G400" s="3" t="s">
        <v>126</v>
      </c>
      <c r="H400" s="3" t="s">
        <v>1757</v>
      </c>
      <c r="I400" s="3" t="s">
        <v>44</v>
      </c>
      <c r="J400" s="3" t="s">
        <v>1758</v>
      </c>
      <c r="K400" s="3" t="s">
        <v>1177</v>
      </c>
      <c r="L400" s="3" t="s">
        <v>1178</v>
      </c>
      <c r="M400" s="3" t="s">
        <v>48</v>
      </c>
      <c r="N400" s="3" t="s">
        <v>49</v>
      </c>
      <c r="R400" s="20"/>
      <c r="S400" s="20"/>
      <c r="T400" s="20"/>
      <c r="X400" s="2">
        <v>49001</v>
      </c>
      <c r="Y400" s="2">
        <v>-43893</v>
      </c>
      <c r="AA400" s="2">
        <v>60922</v>
      </c>
      <c r="AB400" s="2">
        <v>-2875</v>
      </c>
      <c r="AD400" s="2">
        <v>51385</v>
      </c>
      <c r="AE400" s="3" t="s">
        <v>131</v>
      </c>
      <c r="AF400" s="3" t="s">
        <v>149</v>
      </c>
      <c r="AG400" s="3" t="s">
        <v>263</v>
      </c>
      <c r="AH400" s="3" t="s">
        <v>132</v>
      </c>
      <c r="AI400" s="3" t="s">
        <v>44</v>
      </c>
      <c r="AJ400" s="3" t="s">
        <v>63</v>
      </c>
      <c r="AK400" s="7" t="s">
        <v>3739</v>
      </c>
      <c r="AL400" s="3" t="s">
        <v>3740</v>
      </c>
      <c r="AM400" s="3" t="s">
        <v>3741</v>
      </c>
      <c r="AN400" s="4" t="s">
        <v>3742</v>
      </c>
      <c r="AO400" s="5" t="s">
        <v>3743</v>
      </c>
      <c r="AP400" s="3" t="s">
        <v>3744</v>
      </c>
      <c r="AQ400" s="2">
        <v>60922</v>
      </c>
      <c r="AR400" s="2">
        <v>49001</v>
      </c>
      <c r="AS400" s="2">
        <v>49001</v>
      </c>
      <c r="AT400" s="2">
        <v>49001</v>
      </c>
      <c r="AU400" s="2">
        <v>49001</v>
      </c>
    </row>
    <row r="401" spans="1:47" ht="116" x14ac:dyDescent="0.35">
      <c r="A401" s="3" t="s">
        <v>3745</v>
      </c>
      <c r="B401" s="3" t="s">
        <v>38</v>
      </c>
      <c r="C401" s="2">
        <v>347702649</v>
      </c>
      <c r="D401" s="3" t="s">
        <v>3746</v>
      </c>
      <c r="E401" s="3" t="s">
        <v>93</v>
      </c>
      <c r="F401" s="3" t="s">
        <v>110</v>
      </c>
      <c r="G401" s="3" t="s">
        <v>111</v>
      </c>
      <c r="H401" s="3" t="s">
        <v>556</v>
      </c>
      <c r="I401" s="3" t="s">
        <v>44</v>
      </c>
      <c r="J401" s="3" t="s">
        <v>557</v>
      </c>
      <c r="K401" s="3" t="s">
        <v>368</v>
      </c>
      <c r="L401" s="3" t="s">
        <v>717</v>
      </c>
      <c r="M401" s="3" t="s">
        <v>48</v>
      </c>
      <c r="N401" s="3" t="s">
        <v>49</v>
      </c>
      <c r="R401" s="2">
        <v>172728</v>
      </c>
      <c r="S401" s="2">
        <v>-17004</v>
      </c>
      <c r="U401" s="2">
        <v>392573</v>
      </c>
      <c r="V401" s="2">
        <v>340575</v>
      </c>
      <c r="X401" s="2">
        <v>332347</v>
      </c>
      <c r="Y401" s="2">
        <v>-159323</v>
      </c>
      <c r="AA401" s="2">
        <v>443978</v>
      </c>
      <c r="AB401" s="2">
        <v>-148449</v>
      </c>
      <c r="AC401" s="20"/>
      <c r="AD401" s="2">
        <v>302871</v>
      </c>
      <c r="AE401" s="3" t="s">
        <v>131</v>
      </c>
      <c r="AF401" s="3" t="s">
        <v>149</v>
      </c>
      <c r="AG401" s="3" t="s">
        <v>263</v>
      </c>
      <c r="AH401" s="3" t="s">
        <v>53</v>
      </c>
      <c r="AI401" s="3" t="s">
        <v>44</v>
      </c>
      <c r="AJ401" s="3" t="s">
        <v>63</v>
      </c>
      <c r="AK401" s="7" t="s">
        <v>1132</v>
      </c>
      <c r="AL401" s="3" t="s">
        <v>3747</v>
      </c>
      <c r="AM401" s="3" t="s">
        <v>3748</v>
      </c>
      <c r="AN401" s="4" t="s">
        <v>3749</v>
      </c>
      <c r="AO401" s="5" t="s">
        <v>3750</v>
      </c>
      <c r="AP401" s="3" t="s">
        <v>3751</v>
      </c>
      <c r="AQ401" s="2">
        <v>443978</v>
      </c>
      <c r="AR401" s="2">
        <v>332347</v>
      </c>
      <c r="AS401" s="2">
        <v>392573</v>
      </c>
      <c r="AT401" s="2">
        <v>172728</v>
      </c>
      <c r="AU401" s="2">
        <v>172728</v>
      </c>
    </row>
    <row r="402" spans="1:47" ht="43.5" x14ac:dyDescent="0.35">
      <c r="A402" s="3" t="s">
        <v>3752</v>
      </c>
      <c r="B402" s="3" t="s">
        <v>38</v>
      </c>
      <c r="C402" s="2">
        <v>347711160</v>
      </c>
      <c r="D402" s="3" t="s">
        <v>3753</v>
      </c>
      <c r="E402" s="3" t="s">
        <v>93</v>
      </c>
      <c r="F402" s="3" t="s">
        <v>110</v>
      </c>
      <c r="G402" s="3" t="s">
        <v>599</v>
      </c>
      <c r="H402" s="3" t="s">
        <v>655</v>
      </c>
      <c r="I402" s="3" t="s">
        <v>78</v>
      </c>
      <c r="J402" s="3" t="s">
        <v>656</v>
      </c>
      <c r="K402" s="3" t="s">
        <v>577</v>
      </c>
      <c r="L402" s="3" t="s">
        <v>3754</v>
      </c>
      <c r="M402" s="3" t="s">
        <v>48</v>
      </c>
      <c r="N402" s="3" t="s">
        <v>49</v>
      </c>
      <c r="R402" s="20"/>
      <c r="S402" s="20"/>
      <c r="U402" s="2">
        <v>122092</v>
      </c>
      <c r="V402" s="2">
        <v>-7065</v>
      </c>
      <c r="X402" s="2">
        <v>152636</v>
      </c>
      <c r="Y402" s="2">
        <v>-24808</v>
      </c>
      <c r="AA402" s="2">
        <v>200803</v>
      </c>
      <c r="AB402" s="2">
        <v>17040</v>
      </c>
      <c r="AD402" s="2">
        <v>143943</v>
      </c>
      <c r="AE402" s="3" t="s">
        <v>131</v>
      </c>
      <c r="AF402" s="3" t="s">
        <v>62</v>
      </c>
      <c r="AG402" s="3" t="s">
        <v>53</v>
      </c>
      <c r="AH402" s="3" t="s">
        <v>54</v>
      </c>
      <c r="AI402" s="3" t="s">
        <v>44</v>
      </c>
      <c r="AJ402" s="3" t="s">
        <v>63</v>
      </c>
      <c r="AK402" s="7" t="s">
        <v>3755</v>
      </c>
      <c r="AL402" s="3" t="s">
        <v>3756</v>
      </c>
      <c r="AM402" s="3" t="s">
        <v>3757</v>
      </c>
      <c r="AN402" s="4" t="s">
        <v>3758</v>
      </c>
      <c r="AO402" s="5" t="s">
        <v>3759</v>
      </c>
      <c r="AP402" s="3" t="s">
        <v>3760</v>
      </c>
      <c r="AQ402" s="2">
        <v>200803</v>
      </c>
      <c r="AR402" s="2">
        <v>152636</v>
      </c>
      <c r="AS402" s="2">
        <v>122092</v>
      </c>
      <c r="AT402" s="2">
        <v>122092</v>
      </c>
      <c r="AU402" s="2">
        <v>122092</v>
      </c>
    </row>
    <row r="403" spans="1:47" ht="58" x14ac:dyDescent="0.35">
      <c r="A403" s="3" t="s">
        <v>3761</v>
      </c>
      <c r="B403" s="3" t="s">
        <v>38</v>
      </c>
      <c r="C403" s="2">
        <v>347755985</v>
      </c>
      <c r="D403" s="3" t="s">
        <v>3762</v>
      </c>
      <c r="E403" s="3" t="s">
        <v>214</v>
      </c>
      <c r="F403" s="3" t="s">
        <v>110</v>
      </c>
      <c r="G403" s="3" t="s">
        <v>126</v>
      </c>
      <c r="H403" s="3" t="s">
        <v>3763</v>
      </c>
      <c r="I403" s="3" t="s">
        <v>527</v>
      </c>
      <c r="J403" s="3" t="s">
        <v>3764</v>
      </c>
      <c r="K403" s="3" t="s">
        <v>577</v>
      </c>
      <c r="L403" s="3" t="s">
        <v>3754</v>
      </c>
      <c r="M403" s="3" t="s">
        <v>48</v>
      </c>
      <c r="N403" s="3" t="s">
        <v>49</v>
      </c>
      <c r="O403" s="2">
        <v>1427480</v>
      </c>
      <c r="P403" s="2">
        <v>26378</v>
      </c>
      <c r="R403" s="19">
        <v>1435840</v>
      </c>
      <c r="S403" s="19">
        <v>41640</v>
      </c>
      <c r="U403" s="19">
        <v>1448147</v>
      </c>
      <c r="V403" s="19">
        <v>68112</v>
      </c>
      <c r="X403" s="2">
        <v>1481800</v>
      </c>
      <c r="Y403" s="2">
        <v>48662</v>
      </c>
      <c r="Z403" s="19">
        <v>4</v>
      </c>
      <c r="AD403" s="2">
        <v>1455013</v>
      </c>
      <c r="AE403" s="3" t="s">
        <v>82</v>
      </c>
      <c r="AF403" s="3" t="s">
        <v>69</v>
      </c>
      <c r="AG403" s="3" t="s">
        <v>53</v>
      </c>
      <c r="AH403" s="3" t="s">
        <v>132</v>
      </c>
      <c r="AI403" s="3" t="s">
        <v>133</v>
      </c>
      <c r="AJ403" s="3" t="s">
        <v>237</v>
      </c>
      <c r="AK403" s="7" t="s">
        <v>3765</v>
      </c>
      <c r="AL403" s="3" t="s">
        <v>3766</v>
      </c>
      <c r="AM403" s="3" t="s">
        <v>3767</v>
      </c>
      <c r="AN403" s="4" t="s">
        <v>3768</v>
      </c>
      <c r="AO403" s="5" t="s">
        <v>3769</v>
      </c>
      <c r="AP403" s="3" t="s">
        <v>3770</v>
      </c>
      <c r="AQ403" s="2">
        <v>1481800</v>
      </c>
      <c r="AR403" s="2">
        <v>1481800</v>
      </c>
      <c r="AS403" s="2">
        <v>1448147</v>
      </c>
      <c r="AT403" s="2">
        <v>1435840</v>
      </c>
      <c r="AU403" s="2">
        <v>1427480</v>
      </c>
    </row>
    <row r="404" spans="1:47" ht="58" x14ac:dyDescent="0.35">
      <c r="A404" s="3" t="s">
        <v>3771</v>
      </c>
      <c r="B404" s="3" t="s">
        <v>38</v>
      </c>
      <c r="C404" s="2">
        <v>347774754</v>
      </c>
      <c r="D404" s="3" t="s">
        <v>3772</v>
      </c>
      <c r="E404" s="3" t="s">
        <v>214</v>
      </c>
      <c r="F404" s="3" t="s">
        <v>110</v>
      </c>
      <c r="G404" s="3" t="s">
        <v>599</v>
      </c>
      <c r="H404" s="3" t="s">
        <v>655</v>
      </c>
      <c r="I404" s="3" t="s">
        <v>78</v>
      </c>
      <c r="J404" s="3" t="s">
        <v>656</v>
      </c>
      <c r="K404" s="3" t="s">
        <v>1215</v>
      </c>
      <c r="L404" s="3" t="s">
        <v>1216</v>
      </c>
      <c r="M404" s="3" t="s">
        <v>48</v>
      </c>
      <c r="N404" s="3" t="s">
        <v>49</v>
      </c>
      <c r="O404" s="20"/>
      <c r="P404" s="20"/>
      <c r="R404" s="19">
        <v>760574</v>
      </c>
      <c r="S404" s="19">
        <v>4358</v>
      </c>
      <c r="T404" s="19">
        <v>8</v>
      </c>
      <c r="U404" s="19">
        <v>749014</v>
      </c>
      <c r="V404" s="19">
        <v>22484</v>
      </c>
      <c r="X404" s="2">
        <v>743523</v>
      </c>
      <c r="Y404" s="2">
        <v>16352</v>
      </c>
      <c r="AA404" s="19">
        <v>724146</v>
      </c>
      <c r="AB404" s="19">
        <v>-1073</v>
      </c>
      <c r="AD404" s="2">
        <v>747566</v>
      </c>
      <c r="AE404" s="3" t="s">
        <v>200</v>
      </c>
      <c r="AF404" s="3" t="s">
        <v>201</v>
      </c>
      <c r="AG404" s="3" t="s">
        <v>53</v>
      </c>
      <c r="AH404" s="3" t="s">
        <v>54</v>
      </c>
      <c r="AI404" s="3" t="s">
        <v>44</v>
      </c>
      <c r="AJ404" s="3" t="s">
        <v>237</v>
      </c>
      <c r="AK404" s="7" t="s">
        <v>3765</v>
      </c>
      <c r="AL404" s="3" t="s">
        <v>3773</v>
      </c>
      <c r="AM404" s="3" t="s">
        <v>3774</v>
      </c>
      <c r="AN404" s="4" t="s">
        <v>3775</v>
      </c>
      <c r="AO404" s="5" t="s">
        <v>3776</v>
      </c>
      <c r="AP404" s="3" t="s">
        <v>3777</v>
      </c>
      <c r="AQ404" s="2">
        <v>724146</v>
      </c>
      <c r="AR404" s="2">
        <v>743523</v>
      </c>
      <c r="AS404" s="2">
        <v>749014</v>
      </c>
      <c r="AT404" s="2">
        <v>760574</v>
      </c>
      <c r="AU404" s="2">
        <v>760574</v>
      </c>
    </row>
    <row r="405" spans="1:47" ht="43.5" x14ac:dyDescent="0.35">
      <c r="A405" s="3" t="s">
        <v>3778</v>
      </c>
      <c r="B405" s="3" t="s">
        <v>38</v>
      </c>
      <c r="C405" s="2">
        <v>347774812</v>
      </c>
      <c r="D405" s="3" t="s">
        <v>3779</v>
      </c>
      <c r="E405" s="3" t="s">
        <v>93</v>
      </c>
      <c r="F405" s="3" t="s">
        <v>194</v>
      </c>
      <c r="G405" s="3" t="s">
        <v>842</v>
      </c>
      <c r="H405" s="3" t="s">
        <v>843</v>
      </c>
      <c r="I405" s="3" t="s">
        <v>44</v>
      </c>
      <c r="J405" s="3" t="s">
        <v>844</v>
      </c>
      <c r="K405" s="3" t="s">
        <v>282</v>
      </c>
      <c r="L405" s="3" t="s">
        <v>283</v>
      </c>
      <c r="M405" s="3" t="s">
        <v>48</v>
      </c>
      <c r="N405" s="3" t="s">
        <v>49</v>
      </c>
      <c r="R405" s="19">
        <v>101338</v>
      </c>
      <c r="S405" s="19">
        <v>11034</v>
      </c>
      <c r="U405" s="2">
        <v>100577</v>
      </c>
      <c r="V405" s="2">
        <v>9282</v>
      </c>
      <c r="X405" s="2">
        <v>107631</v>
      </c>
      <c r="Y405" s="2">
        <v>72</v>
      </c>
      <c r="Z405" s="19">
        <v>1</v>
      </c>
      <c r="AA405" s="2">
        <v>141752</v>
      </c>
      <c r="AB405" s="2">
        <v>12057</v>
      </c>
      <c r="AD405" s="2">
        <v>110527</v>
      </c>
      <c r="AE405" s="3" t="s">
        <v>131</v>
      </c>
      <c r="AF405" s="3" t="s">
        <v>62</v>
      </c>
      <c r="AG405" s="3" t="s">
        <v>53</v>
      </c>
      <c r="AH405" s="3" t="s">
        <v>54</v>
      </c>
      <c r="AI405" s="3" t="s">
        <v>44</v>
      </c>
      <c r="AJ405" s="3" t="s">
        <v>63</v>
      </c>
      <c r="AK405" s="7" t="s">
        <v>3780</v>
      </c>
      <c r="AL405" s="3" t="s">
        <v>3781</v>
      </c>
      <c r="AM405" s="3" t="s">
        <v>3782</v>
      </c>
      <c r="AN405" s="4" t="s">
        <v>3783</v>
      </c>
      <c r="AO405" s="5" t="s">
        <v>3784</v>
      </c>
      <c r="AP405" s="3" t="s">
        <v>3785</v>
      </c>
      <c r="AQ405" s="2">
        <v>141752</v>
      </c>
      <c r="AR405" s="2">
        <v>107631</v>
      </c>
      <c r="AS405" s="2">
        <v>100577</v>
      </c>
      <c r="AT405" s="2">
        <v>101338</v>
      </c>
      <c r="AU405" s="2">
        <v>101338</v>
      </c>
    </row>
    <row r="406" spans="1:47" ht="72.5" x14ac:dyDescent="0.35">
      <c r="A406" s="3" t="s">
        <v>3786</v>
      </c>
      <c r="B406" s="3" t="s">
        <v>38</v>
      </c>
      <c r="C406" s="2">
        <v>347775215</v>
      </c>
      <c r="D406" s="3" t="s">
        <v>3787</v>
      </c>
      <c r="E406" s="3" t="s">
        <v>40</v>
      </c>
      <c r="F406" s="3" t="s">
        <v>194</v>
      </c>
      <c r="G406" s="3" t="s">
        <v>587</v>
      </c>
      <c r="H406" s="3" t="s">
        <v>588</v>
      </c>
      <c r="I406" s="3" t="s">
        <v>44</v>
      </c>
      <c r="J406" s="3" t="s">
        <v>589</v>
      </c>
      <c r="K406" s="3" t="s">
        <v>305</v>
      </c>
      <c r="L406" s="3" t="s">
        <v>306</v>
      </c>
      <c r="M406" s="3" t="s">
        <v>48</v>
      </c>
      <c r="N406" s="3" t="s">
        <v>49</v>
      </c>
      <c r="O406" s="20"/>
      <c r="P406" s="20"/>
      <c r="R406" s="2">
        <v>3157872</v>
      </c>
      <c r="S406" s="2">
        <v>75144</v>
      </c>
      <c r="T406" s="20"/>
      <c r="U406" s="2">
        <v>3347754</v>
      </c>
      <c r="V406" s="2">
        <v>-33510</v>
      </c>
      <c r="X406" s="2">
        <v>2964575</v>
      </c>
      <c r="Y406" s="2">
        <v>34518</v>
      </c>
      <c r="Z406" s="20"/>
      <c r="AA406" s="2">
        <v>2253816</v>
      </c>
      <c r="AB406" s="2">
        <v>14170</v>
      </c>
      <c r="AD406" s="2">
        <v>2976378</v>
      </c>
      <c r="AE406" s="3" t="s">
        <v>100</v>
      </c>
      <c r="AF406" s="3" t="s">
        <v>117</v>
      </c>
      <c r="AG406" s="3" t="s">
        <v>53</v>
      </c>
      <c r="AH406" s="3" t="s">
        <v>54</v>
      </c>
      <c r="AI406" s="3" t="s">
        <v>44</v>
      </c>
      <c r="AJ406" s="3" t="s">
        <v>160</v>
      </c>
      <c r="AK406" s="7" t="s">
        <v>3788</v>
      </c>
      <c r="AL406" s="3" t="s">
        <v>3789</v>
      </c>
      <c r="AM406" s="3" t="s">
        <v>3790</v>
      </c>
      <c r="AN406" s="4" t="s">
        <v>3791</v>
      </c>
      <c r="AO406" s="5" t="s">
        <v>3792</v>
      </c>
      <c r="AP406" s="3" t="s">
        <v>3793</v>
      </c>
      <c r="AQ406" s="2">
        <v>2253816</v>
      </c>
      <c r="AR406" s="2">
        <v>2964575</v>
      </c>
      <c r="AS406" s="2">
        <v>3347754</v>
      </c>
      <c r="AT406" s="2">
        <v>3157872</v>
      </c>
      <c r="AU406" s="2">
        <v>3157872</v>
      </c>
    </row>
    <row r="407" spans="1:47" ht="72.5" x14ac:dyDescent="0.35">
      <c r="A407" s="3" t="s">
        <v>3794</v>
      </c>
      <c r="B407" s="3" t="s">
        <v>38</v>
      </c>
      <c r="C407" s="2">
        <v>347818049</v>
      </c>
      <c r="D407" s="3" t="s">
        <v>3795</v>
      </c>
      <c r="E407" s="3" t="s">
        <v>93</v>
      </c>
      <c r="F407" s="3" t="s">
        <v>110</v>
      </c>
      <c r="G407" s="3" t="s">
        <v>126</v>
      </c>
      <c r="H407" s="3" t="s">
        <v>280</v>
      </c>
      <c r="I407" s="3" t="s">
        <v>44</v>
      </c>
      <c r="J407" s="3" t="s">
        <v>281</v>
      </c>
      <c r="K407" s="3" t="s">
        <v>1303</v>
      </c>
      <c r="L407" s="3" t="s">
        <v>1304</v>
      </c>
      <c r="M407" s="3" t="s">
        <v>48</v>
      </c>
      <c r="N407" s="3" t="s">
        <v>49</v>
      </c>
      <c r="O407" s="19">
        <v>5307640</v>
      </c>
      <c r="P407" s="19">
        <v>15797</v>
      </c>
      <c r="R407" s="2">
        <v>6581251</v>
      </c>
      <c r="S407" s="2">
        <v>17233</v>
      </c>
      <c r="U407" s="2">
        <v>7618181</v>
      </c>
      <c r="V407" s="2">
        <v>16396</v>
      </c>
      <c r="W407" s="20"/>
      <c r="X407" s="2">
        <v>7385562</v>
      </c>
      <c r="Y407" s="2">
        <v>12296</v>
      </c>
      <c r="Z407" s="20"/>
      <c r="AA407" s="2">
        <v>6636846</v>
      </c>
      <c r="AB407" s="2">
        <v>25317</v>
      </c>
      <c r="AD407" s="2">
        <v>6705896</v>
      </c>
      <c r="AE407" s="3" t="s">
        <v>116</v>
      </c>
      <c r="AF407" s="3" t="s">
        <v>69</v>
      </c>
      <c r="AG407" s="3" t="s">
        <v>53</v>
      </c>
      <c r="AH407" s="3" t="s">
        <v>54</v>
      </c>
      <c r="AI407" s="3" t="s">
        <v>44</v>
      </c>
      <c r="AJ407" s="3" t="s">
        <v>160</v>
      </c>
      <c r="AK407" s="7" t="s">
        <v>3788</v>
      </c>
      <c r="AL407" s="3" t="s">
        <v>3796</v>
      </c>
      <c r="AM407" s="3" t="s">
        <v>3797</v>
      </c>
      <c r="AN407" s="4" t="s">
        <v>3798</v>
      </c>
      <c r="AO407" s="5" t="s">
        <v>3799</v>
      </c>
      <c r="AP407" s="3" t="s">
        <v>3800</v>
      </c>
      <c r="AQ407" s="2">
        <v>6636846</v>
      </c>
      <c r="AR407" s="2">
        <v>7385562</v>
      </c>
      <c r="AS407" s="2">
        <v>7618181</v>
      </c>
      <c r="AT407" s="2">
        <v>6581251</v>
      </c>
      <c r="AU407" s="2">
        <v>5307640</v>
      </c>
    </row>
    <row r="408" spans="1:47" ht="43.5" x14ac:dyDescent="0.35">
      <c r="A408" s="3" t="s">
        <v>3801</v>
      </c>
      <c r="B408" s="3" t="s">
        <v>38</v>
      </c>
      <c r="C408" s="2">
        <v>347839193</v>
      </c>
      <c r="D408" s="3" t="s">
        <v>3802</v>
      </c>
      <c r="E408" s="3" t="s">
        <v>40</v>
      </c>
      <c r="F408" s="3" t="s">
        <v>194</v>
      </c>
      <c r="G408" s="3" t="s">
        <v>842</v>
      </c>
      <c r="H408" s="3" t="s">
        <v>3803</v>
      </c>
      <c r="I408" s="3" t="s">
        <v>44</v>
      </c>
      <c r="J408" s="3" t="s">
        <v>3804</v>
      </c>
      <c r="K408" s="3" t="s">
        <v>46</v>
      </c>
      <c r="L408" s="3" t="s">
        <v>3805</v>
      </c>
      <c r="M408" s="3" t="s">
        <v>48</v>
      </c>
      <c r="N408" s="3" t="s">
        <v>49</v>
      </c>
      <c r="R408" s="2">
        <v>23866813</v>
      </c>
      <c r="S408" s="2">
        <v>846339</v>
      </c>
      <c r="T408" s="19">
        <v>135</v>
      </c>
      <c r="U408" s="2">
        <v>23922670</v>
      </c>
      <c r="V408" s="2">
        <v>973290</v>
      </c>
      <c r="W408" s="2">
        <v>132</v>
      </c>
      <c r="X408" s="2">
        <v>24115746</v>
      </c>
      <c r="Y408" s="2">
        <v>886595</v>
      </c>
      <c r="Z408" s="2">
        <v>124</v>
      </c>
      <c r="AA408" s="2">
        <v>22912526</v>
      </c>
      <c r="AB408" s="2">
        <v>559080</v>
      </c>
      <c r="AD408" s="2">
        <v>23736914</v>
      </c>
      <c r="AE408" s="3" t="s">
        <v>271</v>
      </c>
      <c r="AF408" s="3" t="s">
        <v>911</v>
      </c>
      <c r="AG408" s="3" t="s">
        <v>53</v>
      </c>
      <c r="AH408" s="3" t="s">
        <v>54</v>
      </c>
      <c r="AI408" s="3" t="s">
        <v>44</v>
      </c>
      <c r="AJ408" s="3" t="s">
        <v>52</v>
      </c>
      <c r="AK408" s="7" t="s">
        <v>3806</v>
      </c>
      <c r="AL408" s="3" t="s">
        <v>3807</v>
      </c>
      <c r="AM408" s="3" t="s">
        <v>3808</v>
      </c>
      <c r="AN408" s="4" t="s">
        <v>3809</v>
      </c>
      <c r="AO408" s="5" t="s">
        <v>3810</v>
      </c>
      <c r="AP408" s="3" t="s">
        <v>3811</v>
      </c>
      <c r="AQ408" s="2">
        <v>22912526</v>
      </c>
      <c r="AR408" s="2">
        <v>24115746</v>
      </c>
      <c r="AS408" s="2">
        <v>23922670</v>
      </c>
      <c r="AT408" s="2">
        <v>23866813</v>
      </c>
      <c r="AU408" s="2">
        <v>23866813</v>
      </c>
    </row>
    <row r="409" spans="1:47" ht="43.5" x14ac:dyDescent="0.35">
      <c r="A409" s="3" t="s">
        <v>3812</v>
      </c>
      <c r="B409" s="3" t="s">
        <v>38</v>
      </c>
      <c r="C409" s="2">
        <v>347956955</v>
      </c>
      <c r="D409" s="3" t="s">
        <v>3813</v>
      </c>
      <c r="E409" s="3" t="s">
        <v>93</v>
      </c>
      <c r="F409" s="3" t="s">
        <v>110</v>
      </c>
      <c r="G409" s="3" t="s">
        <v>126</v>
      </c>
      <c r="H409" s="3" t="s">
        <v>158</v>
      </c>
      <c r="I409" s="3" t="s">
        <v>44</v>
      </c>
      <c r="J409" s="3" t="s">
        <v>159</v>
      </c>
      <c r="K409" s="3" t="s">
        <v>129</v>
      </c>
      <c r="L409" s="3" t="s">
        <v>130</v>
      </c>
      <c r="M409" s="3" t="s">
        <v>48</v>
      </c>
      <c r="N409" s="3" t="s">
        <v>49</v>
      </c>
      <c r="R409" s="19">
        <v>199185</v>
      </c>
      <c r="S409" s="19">
        <v>10278</v>
      </c>
      <c r="U409" s="20"/>
      <c r="V409" s="20"/>
      <c r="X409" s="2">
        <v>187155</v>
      </c>
      <c r="Y409" s="2">
        <v>-14603</v>
      </c>
      <c r="AA409" s="2">
        <v>179575</v>
      </c>
      <c r="AB409" s="2">
        <v>-16713</v>
      </c>
      <c r="AD409" s="2">
        <v>190451</v>
      </c>
      <c r="AE409" s="3" t="s">
        <v>131</v>
      </c>
      <c r="AF409" s="3" t="s">
        <v>62</v>
      </c>
      <c r="AG409" s="3" t="s">
        <v>44</v>
      </c>
      <c r="AH409" s="3" t="s">
        <v>44</v>
      </c>
      <c r="AI409" s="3" t="s">
        <v>44</v>
      </c>
      <c r="AJ409" s="3" t="s">
        <v>63</v>
      </c>
      <c r="AK409" s="7" t="s">
        <v>3814</v>
      </c>
      <c r="AL409" s="3" t="s">
        <v>3815</v>
      </c>
      <c r="AM409" s="3" t="s">
        <v>3816</v>
      </c>
      <c r="AN409" s="4" t="s">
        <v>3817</v>
      </c>
      <c r="AO409" s="5" t="s">
        <v>3818</v>
      </c>
      <c r="AP409" s="3" t="s">
        <v>3819</v>
      </c>
      <c r="AQ409" s="2">
        <v>179575</v>
      </c>
      <c r="AR409" s="2">
        <v>187155</v>
      </c>
      <c r="AS409" s="2">
        <v>187155</v>
      </c>
      <c r="AT409" s="2">
        <v>199185</v>
      </c>
      <c r="AU409" s="2">
        <v>199185</v>
      </c>
    </row>
    <row r="410" spans="1:47" ht="43.5" x14ac:dyDescent="0.35">
      <c r="A410" s="3" t="s">
        <v>3820</v>
      </c>
      <c r="B410" s="3" t="s">
        <v>38</v>
      </c>
      <c r="C410" s="2">
        <v>348064569</v>
      </c>
      <c r="D410" s="3" t="s">
        <v>3821</v>
      </c>
      <c r="E410" s="3" t="s">
        <v>93</v>
      </c>
      <c r="F410" s="3" t="s">
        <v>110</v>
      </c>
      <c r="G410" s="3" t="s">
        <v>126</v>
      </c>
      <c r="H410" s="3" t="s">
        <v>2458</v>
      </c>
      <c r="I410" s="3" t="s">
        <v>44</v>
      </c>
      <c r="J410" s="3" t="s">
        <v>2459</v>
      </c>
      <c r="K410" s="3" t="s">
        <v>129</v>
      </c>
      <c r="L410" s="3" t="s">
        <v>130</v>
      </c>
      <c r="M410" s="3" t="s">
        <v>48</v>
      </c>
      <c r="N410" s="3" t="s">
        <v>49</v>
      </c>
      <c r="O410" s="19">
        <v>699640</v>
      </c>
      <c r="P410" s="19">
        <v>29481</v>
      </c>
      <c r="R410" s="2">
        <v>694808</v>
      </c>
      <c r="S410" s="2">
        <v>-20145</v>
      </c>
      <c r="U410" s="2">
        <v>562271</v>
      </c>
      <c r="V410" s="2">
        <v>-33610</v>
      </c>
      <c r="X410" s="2">
        <v>562309</v>
      </c>
      <c r="Y410" s="2">
        <v>2771</v>
      </c>
      <c r="Z410" s="19">
        <v>4</v>
      </c>
      <c r="AA410" s="2">
        <v>681712</v>
      </c>
      <c r="AB410" s="2">
        <v>1642</v>
      </c>
      <c r="AD410" s="2">
        <v>640148</v>
      </c>
      <c r="AE410" s="3" t="s">
        <v>200</v>
      </c>
      <c r="AF410" s="3" t="s">
        <v>69</v>
      </c>
      <c r="AG410" s="3" t="s">
        <v>53</v>
      </c>
      <c r="AH410" s="3" t="s">
        <v>54</v>
      </c>
      <c r="AI410" s="3" t="s">
        <v>44</v>
      </c>
      <c r="AJ410" s="3" t="s">
        <v>52</v>
      </c>
      <c r="AK410" s="7" t="s">
        <v>3822</v>
      </c>
      <c r="AL410" s="3" t="s">
        <v>539</v>
      </c>
      <c r="AM410" s="3" t="s">
        <v>3823</v>
      </c>
      <c r="AN410" s="4" t="s">
        <v>3824</v>
      </c>
      <c r="AO410" s="5" t="s">
        <v>3825</v>
      </c>
      <c r="AP410" s="3" t="s">
        <v>3826</v>
      </c>
      <c r="AQ410" s="2">
        <v>681712</v>
      </c>
      <c r="AR410" s="2">
        <v>562309</v>
      </c>
      <c r="AS410" s="2">
        <v>562271</v>
      </c>
      <c r="AT410" s="2">
        <v>694808</v>
      </c>
      <c r="AU410" s="2">
        <v>699640</v>
      </c>
    </row>
    <row r="411" spans="1:47" ht="43.5" x14ac:dyDescent="0.35">
      <c r="A411" s="3" t="s">
        <v>3827</v>
      </c>
      <c r="B411" s="3" t="s">
        <v>61</v>
      </c>
      <c r="C411" s="2">
        <v>348086620</v>
      </c>
      <c r="D411" s="3" t="s">
        <v>3828</v>
      </c>
      <c r="E411" s="3" t="s">
        <v>93</v>
      </c>
      <c r="F411" s="3" t="s">
        <v>110</v>
      </c>
      <c r="G411" s="3" t="s">
        <v>126</v>
      </c>
      <c r="H411" s="3" t="s">
        <v>179</v>
      </c>
      <c r="I411" s="3" t="s">
        <v>44</v>
      </c>
      <c r="J411" s="3" t="s">
        <v>180</v>
      </c>
      <c r="K411" s="3" t="s">
        <v>129</v>
      </c>
      <c r="L411" s="3" t="s">
        <v>130</v>
      </c>
      <c r="M411" s="3" t="s">
        <v>48</v>
      </c>
      <c r="N411" s="3" t="s">
        <v>49</v>
      </c>
      <c r="R411" s="20"/>
      <c r="S411" s="20"/>
      <c r="T411" s="20"/>
      <c r="U411" s="19">
        <v>1172220</v>
      </c>
      <c r="V411" s="19">
        <v>20494</v>
      </c>
      <c r="X411" s="19">
        <v>1288499</v>
      </c>
      <c r="Y411" s="19">
        <v>3932</v>
      </c>
      <c r="AD411" s="2">
        <v>1218732</v>
      </c>
      <c r="AE411" s="3" t="s">
        <v>82</v>
      </c>
      <c r="AF411" s="3" t="s">
        <v>69</v>
      </c>
      <c r="AG411" s="3" t="s">
        <v>53</v>
      </c>
      <c r="AH411" s="3" t="s">
        <v>132</v>
      </c>
      <c r="AI411" s="3" t="s">
        <v>133</v>
      </c>
      <c r="AJ411" s="3" t="s">
        <v>63</v>
      </c>
      <c r="AK411" s="7" t="s">
        <v>3829</v>
      </c>
      <c r="AL411" s="3" t="s">
        <v>3830</v>
      </c>
      <c r="AM411" s="3" t="s">
        <v>3831</v>
      </c>
      <c r="AN411" s="4" t="s">
        <v>3832</v>
      </c>
      <c r="AO411" s="5" t="s">
        <v>3833</v>
      </c>
      <c r="AP411" s="3" t="s">
        <v>3834</v>
      </c>
      <c r="AQ411" s="2">
        <v>1288499</v>
      </c>
      <c r="AR411" s="2">
        <v>1288499</v>
      </c>
      <c r="AS411" s="2">
        <v>1172220</v>
      </c>
      <c r="AT411" s="2">
        <v>1172220</v>
      </c>
      <c r="AU411" s="2">
        <v>1172220</v>
      </c>
    </row>
    <row r="412" spans="1:47" ht="72.5" x14ac:dyDescent="0.35">
      <c r="A412" s="3" t="s">
        <v>3838</v>
      </c>
      <c r="B412" s="3" t="s">
        <v>38</v>
      </c>
      <c r="C412" s="2">
        <v>348086885</v>
      </c>
      <c r="D412" s="3" t="s">
        <v>3839</v>
      </c>
      <c r="E412" s="3" t="s">
        <v>40</v>
      </c>
      <c r="F412" s="3" t="s">
        <v>110</v>
      </c>
      <c r="G412" s="3" t="s">
        <v>126</v>
      </c>
      <c r="H412" s="3" t="s">
        <v>935</v>
      </c>
      <c r="I412" s="3" t="s">
        <v>44</v>
      </c>
      <c r="J412" s="3" t="s">
        <v>936</v>
      </c>
      <c r="K412" s="3" t="s">
        <v>1315</v>
      </c>
      <c r="L412" s="3" t="s">
        <v>1316</v>
      </c>
      <c r="M412" s="3" t="s">
        <v>48</v>
      </c>
      <c r="N412" s="3" t="s">
        <v>49</v>
      </c>
      <c r="R412" s="19">
        <v>1685138</v>
      </c>
      <c r="S412" s="19">
        <v>-16367</v>
      </c>
      <c r="U412" s="2">
        <v>1715579</v>
      </c>
      <c r="V412" s="2">
        <v>-31041</v>
      </c>
      <c r="W412" s="20"/>
      <c r="X412" s="2">
        <v>1719316</v>
      </c>
      <c r="Y412" s="2">
        <v>-25482</v>
      </c>
      <c r="Z412" s="19">
        <v>12</v>
      </c>
      <c r="AA412" s="2">
        <v>1779686</v>
      </c>
      <c r="AB412" s="2">
        <v>1307</v>
      </c>
      <c r="AC412" s="19">
        <v>12</v>
      </c>
      <c r="AD412" s="2">
        <v>1716971</v>
      </c>
      <c r="AE412" s="3" t="s">
        <v>82</v>
      </c>
      <c r="AF412" s="3" t="s">
        <v>83</v>
      </c>
      <c r="AG412" s="3" t="s">
        <v>53</v>
      </c>
      <c r="AH412" s="3" t="s">
        <v>132</v>
      </c>
      <c r="AI412" s="3" t="s">
        <v>264</v>
      </c>
      <c r="AJ412" s="3" t="s">
        <v>63</v>
      </c>
      <c r="AK412" s="7" t="s">
        <v>3840</v>
      </c>
      <c r="AL412" s="3" t="s">
        <v>3841</v>
      </c>
      <c r="AM412" s="3" t="s">
        <v>3842</v>
      </c>
      <c r="AN412" s="4" t="s">
        <v>3843</v>
      </c>
      <c r="AO412" s="5" t="s">
        <v>3844</v>
      </c>
      <c r="AP412" s="3" t="s">
        <v>3845</v>
      </c>
      <c r="AQ412" s="2">
        <v>1779686</v>
      </c>
      <c r="AR412" s="2">
        <v>1719316</v>
      </c>
      <c r="AS412" s="2">
        <v>1715579</v>
      </c>
      <c r="AT412" s="2">
        <v>1685138</v>
      </c>
      <c r="AU412" s="2">
        <v>1685138</v>
      </c>
    </row>
    <row r="413" spans="1:47" ht="43.5" x14ac:dyDescent="0.35">
      <c r="A413" s="3" t="s">
        <v>3846</v>
      </c>
      <c r="B413" s="3" t="s">
        <v>38</v>
      </c>
      <c r="C413" s="2">
        <v>348089475</v>
      </c>
      <c r="D413" s="3" t="s">
        <v>3847</v>
      </c>
      <c r="E413" s="3" t="s">
        <v>40</v>
      </c>
      <c r="F413" s="3" t="s">
        <v>110</v>
      </c>
      <c r="G413" s="3" t="s">
        <v>111</v>
      </c>
      <c r="H413" s="3" t="s">
        <v>253</v>
      </c>
      <c r="I413" s="3" t="s">
        <v>44</v>
      </c>
      <c r="J413" s="3" t="s">
        <v>254</v>
      </c>
      <c r="K413" s="3" t="s">
        <v>1100</v>
      </c>
      <c r="L413" s="3" t="s">
        <v>1101</v>
      </c>
      <c r="M413" s="3" t="s">
        <v>48</v>
      </c>
      <c r="N413" s="3" t="s">
        <v>49</v>
      </c>
      <c r="O413" s="20"/>
      <c r="P413" s="20"/>
      <c r="R413" s="2">
        <v>30651836</v>
      </c>
      <c r="S413" s="2">
        <v>99186</v>
      </c>
      <c r="T413" s="19">
        <v>29</v>
      </c>
      <c r="U413" s="2">
        <v>29552040</v>
      </c>
      <c r="V413" s="2">
        <v>244130</v>
      </c>
      <c r="W413" s="19">
        <v>27</v>
      </c>
      <c r="X413" s="2">
        <v>37306907</v>
      </c>
      <c r="Y413" s="2">
        <v>299517</v>
      </c>
      <c r="Z413" s="19">
        <v>28</v>
      </c>
      <c r="AA413" s="19">
        <v>31159188</v>
      </c>
      <c r="AB413" s="19">
        <v>428706</v>
      </c>
      <c r="AC413" s="19">
        <v>23</v>
      </c>
      <c r="AD413" s="2">
        <v>31864361</v>
      </c>
      <c r="AE413" s="3" t="s">
        <v>271</v>
      </c>
      <c r="AF413" s="3" t="s">
        <v>83</v>
      </c>
      <c r="AG413" s="3" t="s">
        <v>53</v>
      </c>
      <c r="AH413" s="3" t="s">
        <v>54</v>
      </c>
      <c r="AI413" s="3" t="s">
        <v>44</v>
      </c>
      <c r="AJ413" s="3" t="s">
        <v>910</v>
      </c>
      <c r="AK413" s="7" t="s">
        <v>3848</v>
      </c>
      <c r="AL413" s="3" t="s">
        <v>3849</v>
      </c>
      <c r="AM413" s="3" t="s">
        <v>3850</v>
      </c>
      <c r="AN413" s="4" t="s">
        <v>3851</v>
      </c>
      <c r="AO413" s="5" t="s">
        <v>3852</v>
      </c>
      <c r="AP413" s="3" t="s">
        <v>3853</v>
      </c>
      <c r="AQ413" s="2">
        <v>31159188</v>
      </c>
      <c r="AR413" s="2">
        <v>37306907</v>
      </c>
      <c r="AS413" s="2">
        <v>29552040</v>
      </c>
      <c r="AT413" s="2">
        <v>30651836</v>
      </c>
      <c r="AU413" s="2">
        <v>30651836</v>
      </c>
    </row>
    <row r="414" spans="1:47" ht="43.5" x14ac:dyDescent="0.35">
      <c r="A414" s="3" t="s">
        <v>3857</v>
      </c>
      <c r="B414" s="3" t="s">
        <v>38</v>
      </c>
      <c r="C414" s="2">
        <v>348177452</v>
      </c>
      <c r="D414" s="3" t="s">
        <v>3858</v>
      </c>
      <c r="E414" s="3" t="s">
        <v>93</v>
      </c>
      <c r="F414" s="3" t="s">
        <v>75</v>
      </c>
      <c r="G414" s="3" t="s">
        <v>76</v>
      </c>
      <c r="H414" s="3" t="s">
        <v>325</v>
      </c>
      <c r="I414" s="3" t="s">
        <v>326</v>
      </c>
      <c r="J414" s="3" t="s">
        <v>327</v>
      </c>
      <c r="K414" s="3" t="s">
        <v>697</v>
      </c>
      <c r="L414" s="3" t="s">
        <v>1549</v>
      </c>
      <c r="M414" s="3" t="s">
        <v>48</v>
      </c>
      <c r="N414" s="3" t="s">
        <v>49</v>
      </c>
      <c r="O414" s="20"/>
      <c r="P414" s="20"/>
      <c r="R414" s="2">
        <v>1221989</v>
      </c>
      <c r="S414" s="2">
        <v>-5580</v>
      </c>
      <c r="T414" s="2">
        <v>10</v>
      </c>
      <c r="U414" s="19">
        <v>1778558</v>
      </c>
      <c r="V414" s="19">
        <v>5219</v>
      </c>
      <c r="W414" s="19">
        <v>10</v>
      </c>
      <c r="X414" s="2">
        <v>1312706</v>
      </c>
      <c r="Y414" s="2">
        <v>2672</v>
      </c>
      <c r="Z414" s="19">
        <v>10</v>
      </c>
      <c r="AA414" s="19">
        <v>1354422</v>
      </c>
      <c r="AB414" s="19">
        <v>1189</v>
      </c>
      <c r="AD414" s="2">
        <v>1377933</v>
      </c>
      <c r="AE414" s="3" t="s">
        <v>82</v>
      </c>
      <c r="AF414" s="3" t="s">
        <v>83</v>
      </c>
      <c r="AG414" s="3" t="s">
        <v>53</v>
      </c>
      <c r="AH414" s="3" t="s">
        <v>84</v>
      </c>
      <c r="AI414" s="3" t="s">
        <v>44</v>
      </c>
      <c r="AJ414" s="3" t="s">
        <v>52</v>
      </c>
      <c r="AK414" s="7" t="s">
        <v>3859</v>
      </c>
      <c r="AL414" s="3" t="s">
        <v>1198</v>
      </c>
      <c r="AM414" s="3" t="s">
        <v>1199</v>
      </c>
      <c r="AN414" s="4" t="s">
        <v>3860</v>
      </c>
      <c r="AO414" s="5" t="s">
        <v>3861</v>
      </c>
      <c r="AP414" s="3" t="s">
        <v>3862</v>
      </c>
      <c r="AQ414" s="2">
        <v>1354422</v>
      </c>
      <c r="AR414" s="2">
        <v>1312706</v>
      </c>
      <c r="AS414" s="2">
        <v>1778558</v>
      </c>
      <c r="AT414" s="2">
        <v>1221989</v>
      </c>
      <c r="AU414" s="2">
        <v>1221989</v>
      </c>
    </row>
    <row r="415" spans="1:47" ht="116" x14ac:dyDescent="0.35">
      <c r="A415" s="3" t="s">
        <v>3863</v>
      </c>
      <c r="B415" s="3" t="s">
        <v>38</v>
      </c>
      <c r="C415" s="2">
        <v>348205378</v>
      </c>
      <c r="D415" s="3" t="s">
        <v>3864</v>
      </c>
      <c r="E415" s="3" t="s">
        <v>93</v>
      </c>
      <c r="F415" s="3" t="s">
        <v>194</v>
      </c>
      <c r="G415" s="3" t="s">
        <v>292</v>
      </c>
      <c r="H415" s="3" t="s">
        <v>293</v>
      </c>
      <c r="I415" s="3" t="s">
        <v>294</v>
      </c>
      <c r="J415" s="3" t="s">
        <v>295</v>
      </c>
      <c r="K415" s="3" t="s">
        <v>349</v>
      </c>
      <c r="L415" s="3" t="s">
        <v>130</v>
      </c>
      <c r="M415" s="3" t="s">
        <v>48</v>
      </c>
      <c r="N415" s="3" t="s">
        <v>49</v>
      </c>
      <c r="R415" s="2">
        <v>61950</v>
      </c>
      <c r="S415" s="2">
        <v>-3029</v>
      </c>
      <c r="U415" s="2">
        <v>88730</v>
      </c>
      <c r="V415" s="2">
        <v>299</v>
      </c>
      <c r="X415" s="2">
        <v>91642</v>
      </c>
      <c r="Y415" s="2">
        <v>14156</v>
      </c>
      <c r="AA415" s="2">
        <v>105741</v>
      </c>
      <c r="AB415" s="2">
        <v>16140</v>
      </c>
      <c r="AD415" s="2">
        <v>82003</v>
      </c>
      <c r="AE415" s="3" t="s">
        <v>131</v>
      </c>
      <c r="AF415" s="3" t="s">
        <v>149</v>
      </c>
      <c r="AG415" s="3" t="s">
        <v>53</v>
      </c>
      <c r="AH415" s="3" t="s">
        <v>54</v>
      </c>
      <c r="AI415" s="3" t="s">
        <v>44</v>
      </c>
      <c r="AJ415" s="3" t="s">
        <v>52</v>
      </c>
      <c r="AK415" s="7" t="s">
        <v>3865</v>
      </c>
      <c r="AL415" s="3" t="s">
        <v>3866</v>
      </c>
      <c r="AM415" s="3" t="s">
        <v>3867</v>
      </c>
      <c r="AN415" s="4" t="s">
        <v>3868</v>
      </c>
      <c r="AO415" s="5" t="s">
        <v>3869</v>
      </c>
      <c r="AP415" s="3" t="s">
        <v>3870</v>
      </c>
      <c r="AQ415" s="2">
        <v>105741</v>
      </c>
      <c r="AR415" s="2">
        <v>91642</v>
      </c>
      <c r="AS415" s="2">
        <v>88730</v>
      </c>
      <c r="AT415" s="2">
        <v>61950</v>
      </c>
      <c r="AU415" s="2">
        <v>61950</v>
      </c>
    </row>
    <row r="416" spans="1:47" ht="43.5" x14ac:dyDescent="0.35">
      <c r="A416" s="3" t="s">
        <v>3871</v>
      </c>
      <c r="B416" s="3" t="s">
        <v>38</v>
      </c>
      <c r="C416" s="2">
        <v>348233560</v>
      </c>
      <c r="D416" s="3" t="s">
        <v>3872</v>
      </c>
      <c r="E416" s="3" t="s">
        <v>93</v>
      </c>
      <c r="F416" s="3" t="s">
        <v>75</v>
      </c>
      <c r="G416" s="3" t="s">
        <v>76</v>
      </c>
      <c r="H416" s="3" t="s">
        <v>325</v>
      </c>
      <c r="I416" s="3" t="s">
        <v>326</v>
      </c>
      <c r="J416" s="3" t="s">
        <v>327</v>
      </c>
      <c r="K416" s="3" t="s">
        <v>1303</v>
      </c>
      <c r="L416" s="3" t="s">
        <v>1304</v>
      </c>
      <c r="M416" s="3" t="s">
        <v>48</v>
      </c>
      <c r="N416" s="3" t="s">
        <v>49</v>
      </c>
      <c r="O416" s="19">
        <v>979199</v>
      </c>
      <c r="P416" s="19">
        <v>53748</v>
      </c>
      <c r="R416" s="20"/>
      <c r="S416" s="20"/>
      <c r="T416" s="20"/>
      <c r="U416" s="2">
        <v>1000914</v>
      </c>
      <c r="V416" s="2">
        <v>35379</v>
      </c>
      <c r="W416" s="20"/>
      <c r="X416" s="2">
        <v>773345</v>
      </c>
      <c r="Y416" s="2">
        <v>-24918</v>
      </c>
      <c r="Z416" s="20"/>
      <c r="AA416" s="2">
        <v>865592</v>
      </c>
      <c r="AB416" s="2">
        <v>17565</v>
      </c>
      <c r="AC416" s="20"/>
      <c r="AD416" s="2">
        <v>923993</v>
      </c>
      <c r="AE416" s="3" t="s">
        <v>200</v>
      </c>
      <c r="AF416" s="3" t="s">
        <v>83</v>
      </c>
      <c r="AG416" s="3" t="s">
        <v>53</v>
      </c>
      <c r="AH416" s="3" t="s">
        <v>84</v>
      </c>
      <c r="AI416" s="3" t="s">
        <v>44</v>
      </c>
      <c r="AJ416" s="3" t="s">
        <v>52</v>
      </c>
      <c r="AK416" s="7" t="s">
        <v>3873</v>
      </c>
      <c r="AL416" s="3" t="s">
        <v>3874</v>
      </c>
      <c r="AM416" s="3" t="s">
        <v>3875</v>
      </c>
      <c r="AN416" s="4" t="s">
        <v>3876</v>
      </c>
      <c r="AO416" s="5" t="s">
        <v>3877</v>
      </c>
      <c r="AP416" s="3" t="s">
        <v>3878</v>
      </c>
      <c r="AQ416" s="2">
        <v>865592</v>
      </c>
      <c r="AR416" s="2">
        <v>773345</v>
      </c>
      <c r="AS416" s="2">
        <v>1000914</v>
      </c>
      <c r="AT416" s="2">
        <v>1000914</v>
      </c>
      <c r="AU416" s="2">
        <v>979199</v>
      </c>
    </row>
    <row r="417" spans="1:47" ht="43.5" x14ac:dyDescent="0.35">
      <c r="A417" s="3" t="s">
        <v>3879</v>
      </c>
      <c r="B417" s="3" t="s">
        <v>38</v>
      </c>
      <c r="C417" s="2">
        <v>348257296</v>
      </c>
      <c r="D417" s="3" t="s">
        <v>3880</v>
      </c>
      <c r="E417" s="3" t="s">
        <v>93</v>
      </c>
      <c r="F417" s="3" t="s">
        <v>194</v>
      </c>
      <c r="G417" s="3" t="s">
        <v>842</v>
      </c>
      <c r="H417" s="3" t="s">
        <v>843</v>
      </c>
      <c r="I417" s="3" t="s">
        <v>44</v>
      </c>
      <c r="J417" s="3" t="s">
        <v>844</v>
      </c>
      <c r="K417" s="3" t="s">
        <v>633</v>
      </c>
      <c r="L417" s="3" t="s">
        <v>634</v>
      </c>
      <c r="M417" s="3" t="s">
        <v>48</v>
      </c>
      <c r="N417" s="3" t="s">
        <v>49</v>
      </c>
      <c r="O417" s="20"/>
      <c r="P417" s="20"/>
      <c r="R417" s="20"/>
      <c r="S417" s="20"/>
      <c r="U417" s="2">
        <v>434473</v>
      </c>
      <c r="V417" s="2">
        <v>6547</v>
      </c>
      <c r="X417" s="2">
        <v>441398</v>
      </c>
      <c r="Y417" s="2">
        <v>25838</v>
      </c>
      <c r="AA417" s="2">
        <v>381352</v>
      </c>
      <c r="AB417" s="2">
        <v>26924</v>
      </c>
      <c r="AD417" s="2">
        <v>425234</v>
      </c>
      <c r="AE417" s="3" t="s">
        <v>131</v>
      </c>
      <c r="AF417" s="3" t="s">
        <v>201</v>
      </c>
      <c r="AG417" s="3" t="s">
        <v>53</v>
      </c>
      <c r="AH417" s="3" t="s">
        <v>54</v>
      </c>
      <c r="AI417" s="3" t="s">
        <v>44</v>
      </c>
      <c r="AJ417" s="3" t="s">
        <v>52</v>
      </c>
      <c r="AK417" s="7" t="s">
        <v>3881</v>
      </c>
      <c r="AL417" s="3" t="s">
        <v>3882</v>
      </c>
      <c r="AM417" s="3" t="s">
        <v>3883</v>
      </c>
      <c r="AN417" s="4" t="s">
        <v>3884</v>
      </c>
      <c r="AO417" s="5" t="s">
        <v>3885</v>
      </c>
      <c r="AP417" s="3" t="s">
        <v>3886</v>
      </c>
      <c r="AQ417" s="2">
        <v>381352</v>
      </c>
      <c r="AR417" s="2">
        <v>441398</v>
      </c>
      <c r="AS417" s="2">
        <v>434473</v>
      </c>
      <c r="AT417" s="2">
        <v>434473</v>
      </c>
      <c r="AU417" s="2">
        <v>434473</v>
      </c>
    </row>
    <row r="418" spans="1:47" ht="43.5" x14ac:dyDescent="0.35">
      <c r="A418" s="3" t="s">
        <v>3887</v>
      </c>
      <c r="B418" s="3" t="s">
        <v>38</v>
      </c>
      <c r="C418" s="2">
        <v>348268475</v>
      </c>
      <c r="D418" s="3" t="s">
        <v>3888</v>
      </c>
      <c r="E418" s="3" t="s">
        <v>93</v>
      </c>
      <c r="F418" s="3" t="s">
        <v>75</v>
      </c>
      <c r="G418" s="3" t="s">
        <v>76</v>
      </c>
      <c r="H418" s="3" t="s">
        <v>3889</v>
      </c>
      <c r="I418" s="3" t="s">
        <v>506</v>
      </c>
      <c r="J418" s="3" t="s">
        <v>3890</v>
      </c>
      <c r="K418" s="3" t="s">
        <v>783</v>
      </c>
      <c r="L418" s="3" t="s">
        <v>784</v>
      </c>
      <c r="M418" s="3" t="s">
        <v>48</v>
      </c>
      <c r="N418" s="3" t="s">
        <v>49</v>
      </c>
      <c r="O418" s="20"/>
      <c r="P418" s="20"/>
      <c r="R418" s="2">
        <v>5818955</v>
      </c>
      <c r="S418" s="2">
        <v>169980</v>
      </c>
      <c r="T418" s="19">
        <v>52</v>
      </c>
      <c r="U418" s="2">
        <v>5554471</v>
      </c>
      <c r="V418" s="2">
        <v>232338</v>
      </c>
      <c r="W418" s="19">
        <v>37</v>
      </c>
      <c r="X418" s="2">
        <v>4350890</v>
      </c>
      <c r="Y418" s="2">
        <v>49272</v>
      </c>
      <c r="AA418" s="2">
        <v>3682063</v>
      </c>
      <c r="AB418" s="2">
        <v>114468</v>
      </c>
      <c r="AD418" s="2">
        <v>5045067</v>
      </c>
      <c r="AE418" s="3" t="s">
        <v>116</v>
      </c>
      <c r="AF418" s="3" t="s">
        <v>117</v>
      </c>
      <c r="AG418" s="3" t="s">
        <v>44</v>
      </c>
      <c r="AH418" s="3" t="s">
        <v>84</v>
      </c>
      <c r="AI418" s="3" t="s">
        <v>44</v>
      </c>
      <c r="AJ418" s="3" t="s">
        <v>52</v>
      </c>
      <c r="AK418" s="7" t="s">
        <v>3891</v>
      </c>
      <c r="AL418" s="3" t="s">
        <v>3892</v>
      </c>
      <c r="AM418" s="3" t="s">
        <v>3893</v>
      </c>
      <c r="AN418" s="4" t="s">
        <v>3894</v>
      </c>
      <c r="AO418" s="5" t="s">
        <v>3895</v>
      </c>
      <c r="AP418" s="3" t="s">
        <v>3896</v>
      </c>
      <c r="AQ418" s="2">
        <v>3682063</v>
      </c>
      <c r="AR418" s="2">
        <v>4350890</v>
      </c>
      <c r="AS418" s="2">
        <v>5554471</v>
      </c>
      <c r="AT418" s="2">
        <v>5818955</v>
      </c>
      <c r="AU418" s="2">
        <v>5818955</v>
      </c>
    </row>
    <row r="419" spans="1:47" ht="58" x14ac:dyDescent="0.35">
      <c r="A419" s="3" t="s">
        <v>3897</v>
      </c>
      <c r="B419" s="3" t="s">
        <v>38</v>
      </c>
      <c r="C419" s="2">
        <v>348339417</v>
      </c>
      <c r="D419" s="3" t="s">
        <v>3898</v>
      </c>
      <c r="E419" s="3" t="s">
        <v>74</v>
      </c>
      <c r="F419" s="3" t="s">
        <v>194</v>
      </c>
      <c r="G419" s="3" t="s">
        <v>480</v>
      </c>
      <c r="H419" s="3" t="s">
        <v>1252</v>
      </c>
      <c r="I419" s="3" t="s">
        <v>78</v>
      </c>
      <c r="J419" s="3" t="s">
        <v>1253</v>
      </c>
      <c r="K419" s="3" t="s">
        <v>181</v>
      </c>
      <c r="L419" s="3" t="s">
        <v>182</v>
      </c>
      <c r="M419" s="3" t="s">
        <v>48</v>
      </c>
      <c r="N419" s="3" t="s">
        <v>49</v>
      </c>
      <c r="O419" s="20"/>
      <c r="P419" s="20"/>
      <c r="R419" s="2">
        <v>1482332</v>
      </c>
      <c r="S419" s="2">
        <v>89536</v>
      </c>
      <c r="U419" s="2">
        <v>1331070</v>
      </c>
      <c r="V419" s="2">
        <v>91922</v>
      </c>
      <c r="X419" s="2">
        <v>1230378</v>
      </c>
      <c r="Y419" s="20"/>
      <c r="AA419" s="2">
        <v>1487293</v>
      </c>
      <c r="AB419" s="2">
        <v>43918</v>
      </c>
      <c r="AD419" s="2">
        <v>1402681</v>
      </c>
      <c r="AE419" s="3" t="s">
        <v>82</v>
      </c>
      <c r="AF419" s="3" t="s">
        <v>201</v>
      </c>
      <c r="AG419" s="3" t="s">
        <v>53</v>
      </c>
      <c r="AH419" s="3" t="s">
        <v>54</v>
      </c>
      <c r="AI419" s="3" t="s">
        <v>44</v>
      </c>
      <c r="AJ419" s="3" t="s">
        <v>53</v>
      </c>
      <c r="AK419" s="7" t="s">
        <v>1447</v>
      </c>
      <c r="AL419" s="3" t="s">
        <v>190</v>
      </c>
      <c r="AM419" s="3" t="s">
        <v>191</v>
      </c>
      <c r="AN419" s="4" t="s">
        <v>3899</v>
      </c>
      <c r="AO419" s="5" t="s">
        <v>3900</v>
      </c>
      <c r="AP419" s="3" t="s">
        <v>3901</v>
      </c>
      <c r="AQ419" s="2">
        <v>1487293</v>
      </c>
      <c r="AR419" s="2">
        <v>1230378</v>
      </c>
      <c r="AS419" s="2">
        <v>1331070</v>
      </c>
      <c r="AT419" s="2">
        <v>1482332</v>
      </c>
      <c r="AU419" s="2">
        <v>1482332</v>
      </c>
    </row>
    <row r="420" spans="1:47" ht="72.5" x14ac:dyDescent="0.35">
      <c r="A420" s="3" t="s">
        <v>3902</v>
      </c>
      <c r="B420" s="3" t="s">
        <v>38</v>
      </c>
      <c r="C420" s="2">
        <v>348339797</v>
      </c>
      <c r="D420" s="3" t="s">
        <v>3903</v>
      </c>
      <c r="E420" s="3" t="s">
        <v>93</v>
      </c>
      <c r="F420" s="3" t="s">
        <v>75</v>
      </c>
      <c r="G420" s="3" t="s">
        <v>142</v>
      </c>
      <c r="H420" s="3" t="s">
        <v>2021</v>
      </c>
      <c r="I420" s="3" t="s">
        <v>144</v>
      </c>
      <c r="J420" s="3" t="s">
        <v>2022</v>
      </c>
      <c r="K420" s="3" t="s">
        <v>181</v>
      </c>
      <c r="L420" s="3" t="s">
        <v>182</v>
      </c>
      <c r="M420" s="3" t="s">
        <v>48</v>
      </c>
      <c r="N420" s="3" t="s">
        <v>49</v>
      </c>
      <c r="O420" s="19">
        <v>310282</v>
      </c>
      <c r="P420" s="19">
        <v>-47505</v>
      </c>
      <c r="U420" s="20"/>
      <c r="V420" s="20"/>
      <c r="W420" s="20"/>
      <c r="X420" s="2">
        <v>426460</v>
      </c>
      <c r="Y420" s="2">
        <v>12249</v>
      </c>
      <c r="Z420" s="2">
        <v>7</v>
      </c>
      <c r="AA420" s="2">
        <v>948754</v>
      </c>
      <c r="AB420" s="2">
        <v>33165</v>
      </c>
      <c r="AC420" s="19">
        <v>9</v>
      </c>
      <c r="AD420" s="2">
        <v>507683</v>
      </c>
      <c r="AE420" s="3" t="s">
        <v>200</v>
      </c>
      <c r="AF420" s="3" t="s">
        <v>69</v>
      </c>
      <c r="AG420" s="3" t="s">
        <v>53</v>
      </c>
      <c r="AH420" s="3" t="s">
        <v>84</v>
      </c>
      <c r="AI420" s="3" t="s">
        <v>44</v>
      </c>
      <c r="AJ420" s="3" t="s">
        <v>160</v>
      </c>
      <c r="AK420" s="7" t="s">
        <v>1447</v>
      </c>
      <c r="AL420" s="3" t="s">
        <v>3073</v>
      </c>
      <c r="AM420" s="3" t="s">
        <v>3074</v>
      </c>
      <c r="AN420" s="4" t="s">
        <v>3904</v>
      </c>
      <c r="AO420" s="5" t="s">
        <v>3905</v>
      </c>
      <c r="AP420" s="3" t="s">
        <v>3906</v>
      </c>
      <c r="AQ420" s="2">
        <v>948754</v>
      </c>
      <c r="AR420" s="2">
        <v>426460</v>
      </c>
      <c r="AS420" s="2">
        <v>426460</v>
      </c>
      <c r="AT420" s="2">
        <v>426460</v>
      </c>
      <c r="AU420" s="2">
        <v>310282</v>
      </c>
    </row>
    <row r="421" spans="1:47" ht="43.5" x14ac:dyDescent="0.35">
      <c r="A421" s="3" t="s">
        <v>3907</v>
      </c>
      <c r="B421" s="3" t="s">
        <v>38</v>
      </c>
      <c r="C421" s="2">
        <v>348340225</v>
      </c>
      <c r="D421" s="3" t="s">
        <v>3908</v>
      </c>
      <c r="E421" s="3" t="s">
        <v>93</v>
      </c>
      <c r="F421" s="3" t="s">
        <v>94</v>
      </c>
      <c r="G421" s="3" t="s">
        <v>365</v>
      </c>
      <c r="H421" s="3" t="s">
        <v>3909</v>
      </c>
      <c r="I421" s="3" t="s">
        <v>216</v>
      </c>
      <c r="J421" s="3" t="s">
        <v>3910</v>
      </c>
      <c r="K421" s="3" t="s">
        <v>218</v>
      </c>
      <c r="L421" s="3" t="s">
        <v>1515</v>
      </c>
      <c r="M421" s="3" t="s">
        <v>48</v>
      </c>
      <c r="N421" s="3" t="s">
        <v>49</v>
      </c>
      <c r="R421" s="20"/>
      <c r="S421" s="20"/>
      <c r="U421" s="20"/>
      <c r="V421" s="20"/>
      <c r="X421" s="2">
        <v>388151</v>
      </c>
      <c r="Y421" s="2">
        <v>28812</v>
      </c>
      <c r="AA421" s="2">
        <v>312682</v>
      </c>
      <c r="AB421" s="2">
        <v>26472</v>
      </c>
      <c r="AD421" s="2">
        <v>373057</v>
      </c>
      <c r="AE421" s="3" t="s">
        <v>131</v>
      </c>
      <c r="AF421" s="3" t="s">
        <v>201</v>
      </c>
      <c r="AG421" s="3" t="s">
        <v>53</v>
      </c>
      <c r="AH421" s="3" t="s">
        <v>54</v>
      </c>
      <c r="AI421" s="3" t="s">
        <v>44</v>
      </c>
      <c r="AJ421" s="3" t="s">
        <v>52</v>
      </c>
      <c r="AK421" s="7" t="s">
        <v>3911</v>
      </c>
      <c r="AL421" s="3" t="s">
        <v>3912</v>
      </c>
      <c r="AM421" s="3" t="s">
        <v>3913</v>
      </c>
      <c r="AN421" s="4" t="s">
        <v>3914</v>
      </c>
      <c r="AO421" s="5" t="s">
        <v>3915</v>
      </c>
      <c r="AP421" s="3" t="s">
        <v>3916</v>
      </c>
      <c r="AQ421" s="2">
        <v>312682</v>
      </c>
      <c r="AR421" s="2">
        <v>388151</v>
      </c>
      <c r="AS421" s="2">
        <v>388151</v>
      </c>
      <c r="AT421" s="2">
        <v>388151</v>
      </c>
      <c r="AU421" s="2">
        <v>388151</v>
      </c>
    </row>
    <row r="422" spans="1:47" ht="58" x14ac:dyDescent="0.35">
      <c r="A422" s="3" t="s">
        <v>3917</v>
      </c>
      <c r="B422" s="3" t="s">
        <v>38</v>
      </c>
      <c r="C422" s="2">
        <v>348358862</v>
      </c>
      <c r="D422" s="3" t="s">
        <v>3918</v>
      </c>
      <c r="E422" s="3" t="s">
        <v>214</v>
      </c>
      <c r="F422" s="3" t="s">
        <v>110</v>
      </c>
      <c r="G422" s="3" t="s">
        <v>126</v>
      </c>
      <c r="H422" s="3" t="s">
        <v>676</v>
      </c>
      <c r="I422" s="3" t="s">
        <v>44</v>
      </c>
      <c r="J422" s="3" t="s">
        <v>677</v>
      </c>
      <c r="K422" s="3" t="s">
        <v>349</v>
      </c>
      <c r="L422" s="3" t="s">
        <v>130</v>
      </c>
      <c r="M422" s="3" t="s">
        <v>48</v>
      </c>
      <c r="N422" s="3" t="s">
        <v>49</v>
      </c>
      <c r="R422" s="20"/>
      <c r="S422" s="20"/>
      <c r="U422" s="2">
        <v>448862</v>
      </c>
      <c r="V422" s="2">
        <v>34377</v>
      </c>
      <c r="X422" s="20"/>
      <c r="Y422" s="20"/>
      <c r="AA422" s="2">
        <v>459122</v>
      </c>
      <c r="AB422" s="2">
        <v>20427</v>
      </c>
      <c r="AD422" s="2">
        <v>452966</v>
      </c>
      <c r="AE422" s="3" t="s">
        <v>131</v>
      </c>
      <c r="AF422" s="3" t="s">
        <v>62</v>
      </c>
      <c r="AG422" s="3" t="s">
        <v>53</v>
      </c>
      <c r="AH422" s="3" t="s">
        <v>132</v>
      </c>
      <c r="AI422" s="3" t="s">
        <v>133</v>
      </c>
      <c r="AJ422" s="3" t="s">
        <v>63</v>
      </c>
      <c r="AK422" s="7" t="s">
        <v>3919</v>
      </c>
      <c r="AL422" s="3" t="s">
        <v>3920</v>
      </c>
      <c r="AM422" s="3" t="s">
        <v>3921</v>
      </c>
      <c r="AN422" s="4" t="s">
        <v>3922</v>
      </c>
      <c r="AO422" s="5" t="s">
        <v>3923</v>
      </c>
      <c r="AP422" s="3" t="s">
        <v>3924</v>
      </c>
      <c r="AQ422" s="2">
        <v>459122</v>
      </c>
      <c r="AR422" s="2">
        <v>459122</v>
      </c>
      <c r="AS422" s="2">
        <v>448862</v>
      </c>
      <c r="AT422" s="2">
        <v>448862</v>
      </c>
      <c r="AU422" s="2">
        <v>448862</v>
      </c>
    </row>
    <row r="423" spans="1:47" ht="58" x14ac:dyDescent="0.35">
      <c r="A423" s="3" t="s">
        <v>3925</v>
      </c>
      <c r="B423" s="3" t="s">
        <v>38</v>
      </c>
      <c r="C423" s="2">
        <v>348383134</v>
      </c>
      <c r="D423" s="3" t="s">
        <v>3926</v>
      </c>
      <c r="E423" s="3" t="s">
        <v>214</v>
      </c>
      <c r="F423" s="3" t="s">
        <v>75</v>
      </c>
      <c r="G423" s="3" t="s">
        <v>76</v>
      </c>
      <c r="H423" s="3" t="s">
        <v>505</v>
      </c>
      <c r="I423" s="3" t="s">
        <v>506</v>
      </c>
      <c r="J423" s="3" t="s">
        <v>507</v>
      </c>
      <c r="K423" s="3" t="s">
        <v>508</v>
      </c>
      <c r="L423" s="3" t="s">
        <v>509</v>
      </c>
      <c r="M423" s="3" t="s">
        <v>48</v>
      </c>
      <c r="N423" s="3" t="s">
        <v>49</v>
      </c>
      <c r="R423" s="2">
        <v>374847</v>
      </c>
      <c r="S423" s="2">
        <v>5440</v>
      </c>
      <c r="T423" s="19">
        <v>3</v>
      </c>
      <c r="U423" s="2">
        <v>407130</v>
      </c>
      <c r="V423" s="2">
        <v>33306</v>
      </c>
      <c r="X423" s="2">
        <v>253450</v>
      </c>
      <c r="Y423" s="2">
        <v>-24630</v>
      </c>
      <c r="Z423" s="20"/>
      <c r="AA423" s="2">
        <v>349513</v>
      </c>
      <c r="AB423" s="2">
        <v>-13742</v>
      </c>
      <c r="AD423" s="2">
        <v>351957</v>
      </c>
      <c r="AE423" s="3" t="s">
        <v>131</v>
      </c>
      <c r="AF423" s="3" t="s">
        <v>69</v>
      </c>
      <c r="AG423" s="3" t="s">
        <v>53</v>
      </c>
      <c r="AH423" s="3" t="s">
        <v>84</v>
      </c>
      <c r="AI423" s="3" t="s">
        <v>44</v>
      </c>
      <c r="AJ423" s="3" t="s">
        <v>52</v>
      </c>
      <c r="AK423" s="7" t="s">
        <v>3927</v>
      </c>
      <c r="AL423" s="3" t="s">
        <v>3928</v>
      </c>
      <c r="AM423" s="3" t="s">
        <v>3929</v>
      </c>
      <c r="AN423" s="4" t="s">
        <v>3930</v>
      </c>
      <c r="AO423" s="5" t="s">
        <v>3931</v>
      </c>
      <c r="AP423" s="3" t="s">
        <v>3932</v>
      </c>
      <c r="AQ423" s="2">
        <v>349513</v>
      </c>
      <c r="AR423" s="2">
        <v>253450</v>
      </c>
      <c r="AS423" s="2">
        <v>407130</v>
      </c>
      <c r="AT423" s="2">
        <v>374847</v>
      </c>
      <c r="AU423" s="2">
        <v>374847</v>
      </c>
    </row>
    <row r="424" spans="1:47" ht="58" x14ac:dyDescent="0.35">
      <c r="A424" s="3" t="s">
        <v>3933</v>
      </c>
      <c r="B424" s="3" t="s">
        <v>38</v>
      </c>
      <c r="C424" s="2">
        <v>348418732</v>
      </c>
      <c r="D424" s="3" t="s">
        <v>3934</v>
      </c>
      <c r="E424" s="3" t="s">
        <v>74</v>
      </c>
      <c r="F424" s="3" t="s">
        <v>194</v>
      </c>
      <c r="G424" s="3" t="s">
        <v>3935</v>
      </c>
      <c r="H424" s="3" t="s">
        <v>3936</v>
      </c>
      <c r="I424" s="3" t="s">
        <v>78</v>
      </c>
      <c r="J424" s="3" t="s">
        <v>3937</v>
      </c>
      <c r="K424" s="3" t="s">
        <v>1272</v>
      </c>
      <c r="L424" s="3" t="s">
        <v>1273</v>
      </c>
      <c r="M424" s="3" t="s">
        <v>48</v>
      </c>
      <c r="N424" s="3" t="s">
        <v>49</v>
      </c>
      <c r="R424" s="2">
        <v>16423937</v>
      </c>
      <c r="S424" s="2">
        <v>759751</v>
      </c>
      <c r="T424" s="2">
        <v>198</v>
      </c>
      <c r="U424" s="2">
        <v>16332265</v>
      </c>
      <c r="V424" s="2">
        <v>920404</v>
      </c>
      <c r="W424" s="2">
        <v>200</v>
      </c>
      <c r="X424" s="2">
        <v>16022076</v>
      </c>
      <c r="Y424" s="2">
        <v>748251</v>
      </c>
      <c r="Z424" s="19">
        <v>190</v>
      </c>
      <c r="AA424" s="2">
        <v>16216875</v>
      </c>
      <c r="AB424" s="2">
        <v>885164</v>
      </c>
      <c r="AC424" s="19">
        <v>190</v>
      </c>
      <c r="AD424" s="2">
        <v>16283818</v>
      </c>
      <c r="AE424" s="3" t="s">
        <v>148</v>
      </c>
      <c r="AF424" s="3" t="s">
        <v>911</v>
      </c>
      <c r="AG424" s="3" t="s">
        <v>53</v>
      </c>
      <c r="AH424" s="3" t="s">
        <v>54</v>
      </c>
      <c r="AI424" s="3" t="s">
        <v>44</v>
      </c>
      <c r="AJ424" s="3" t="s">
        <v>52</v>
      </c>
      <c r="AK424" s="7" t="s">
        <v>3938</v>
      </c>
      <c r="AL424" s="3" t="s">
        <v>3939</v>
      </c>
      <c r="AM424" s="3" t="s">
        <v>3940</v>
      </c>
      <c r="AN424" s="4" t="s">
        <v>3941</v>
      </c>
      <c r="AO424" s="5" t="s">
        <v>3942</v>
      </c>
      <c r="AP424" s="3" t="s">
        <v>3943</v>
      </c>
      <c r="AQ424" s="2">
        <v>16216875</v>
      </c>
      <c r="AR424" s="2">
        <v>16022076</v>
      </c>
      <c r="AS424" s="2">
        <v>16332265</v>
      </c>
      <c r="AT424" s="2">
        <v>16423937</v>
      </c>
      <c r="AU424" s="2">
        <v>16423937</v>
      </c>
    </row>
    <row r="425" spans="1:47" ht="43.5" x14ac:dyDescent="0.35">
      <c r="A425" s="3" t="s">
        <v>3944</v>
      </c>
      <c r="B425" s="3" t="s">
        <v>38</v>
      </c>
      <c r="C425" s="2">
        <v>348434473</v>
      </c>
      <c r="D425" s="3" t="s">
        <v>3945</v>
      </c>
      <c r="E425" s="3" t="s">
        <v>40</v>
      </c>
      <c r="F425" s="3" t="s">
        <v>194</v>
      </c>
      <c r="G425" s="3" t="s">
        <v>587</v>
      </c>
      <c r="H425" s="3" t="s">
        <v>3111</v>
      </c>
      <c r="I425" s="3" t="s">
        <v>78</v>
      </c>
      <c r="J425" s="3" t="s">
        <v>3112</v>
      </c>
      <c r="K425" s="3" t="s">
        <v>633</v>
      </c>
      <c r="L425" s="3" t="s">
        <v>634</v>
      </c>
      <c r="M425" s="3" t="s">
        <v>48</v>
      </c>
      <c r="N425" s="3" t="s">
        <v>49</v>
      </c>
      <c r="R425" s="19">
        <v>3201034</v>
      </c>
      <c r="S425" s="19">
        <v>85979</v>
      </c>
      <c r="T425" s="19">
        <v>16</v>
      </c>
      <c r="U425" s="19">
        <v>3100791</v>
      </c>
      <c r="V425" s="19">
        <v>-3285</v>
      </c>
      <c r="W425" s="19">
        <v>16</v>
      </c>
      <c r="X425" s="2">
        <v>3239956</v>
      </c>
      <c r="Y425" s="2">
        <v>284319</v>
      </c>
      <c r="AA425" s="2">
        <v>3361522</v>
      </c>
      <c r="AB425" s="2">
        <v>12188</v>
      </c>
      <c r="AC425" s="19">
        <v>18</v>
      </c>
      <c r="AD425" s="2">
        <v>3220867</v>
      </c>
      <c r="AE425" s="3" t="s">
        <v>100</v>
      </c>
      <c r="AF425" s="3" t="s">
        <v>83</v>
      </c>
      <c r="AG425" s="3" t="s">
        <v>53</v>
      </c>
      <c r="AH425" s="3" t="s">
        <v>54</v>
      </c>
      <c r="AI425" s="3" t="s">
        <v>44</v>
      </c>
      <c r="AJ425" s="3" t="s">
        <v>52</v>
      </c>
      <c r="AK425" s="7" t="s">
        <v>3946</v>
      </c>
      <c r="AL425" s="3" t="s">
        <v>3947</v>
      </c>
      <c r="AM425" s="3" t="s">
        <v>3948</v>
      </c>
      <c r="AN425" s="4" t="s">
        <v>3949</v>
      </c>
      <c r="AO425" s="5" t="s">
        <v>3950</v>
      </c>
      <c r="AP425" s="3" t="s">
        <v>3951</v>
      </c>
      <c r="AQ425" s="2">
        <v>3361522</v>
      </c>
      <c r="AR425" s="2">
        <v>3239956</v>
      </c>
      <c r="AS425" s="2">
        <v>3100791</v>
      </c>
      <c r="AT425" s="2">
        <v>3201034</v>
      </c>
      <c r="AU425" s="2">
        <v>3201034</v>
      </c>
    </row>
    <row r="426" spans="1:47" ht="43.5" x14ac:dyDescent="0.35">
      <c r="A426" s="3" t="s">
        <v>3952</v>
      </c>
      <c r="B426" s="3" t="s">
        <v>38</v>
      </c>
      <c r="C426" s="2">
        <v>348448440</v>
      </c>
      <c r="D426" s="3" t="s">
        <v>3953</v>
      </c>
      <c r="E426" s="3" t="s">
        <v>93</v>
      </c>
      <c r="F426" s="3" t="s">
        <v>194</v>
      </c>
      <c r="G426" s="3" t="s">
        <v>1628</v>
      </c>
      <c r="H426" s="3" t="s">
        <v>3954</v>
      </c>
      <c r="I426" s="3" t="s">
        <v>216</v>
      </c>
      <c r="J426" s="3" t="s">
        <v>3955</v>
      </c>
      <c r="K426" s="3" t="s">
        <v>282</v>
      </c>
      <c r="L426" s="3" t="s">
        <v>283</v>
      </c>
      <c r="M426" s="3" t="s">
        <v>48</v>
      </c>
      <c r="N426" s="3" t="s">
        <v>49</v>
      </c>
      <c r="O426" s="2">
        <v>643407</v>
      </c>
      <c r="P426" s="2">
        <v>22926</v>
      </c>
      <c r="R426" s="19">
        <v>643407</v>
      </c>
      <c r="S426" s="19">
        <v>22926</v>
      </c>
      <c r="U426" s="2">
        <v>679213</v>
      </c>
      <c r="V426" s="2">
        <v>10806</v>
      </c>
      <c r="W426" s="20"/>
      <c r="X426" s="2">
        <v>555836</v>
      </c>
      <c r="Y426" s="2">
        <v>27247</v>
      </c>
      <c r="Z426" s="2">
        <v>6</v>
      </c>
      <c r="AA426" s="19">
        <v>667530</v>
      </c>
      <c r="AB426" s="19">
        <v>21042</v>
      </c>
      <c r="AC426" s="19">
        <v>6</v>
      </c>
      <c r="AD426" s="2">
        <v>637879</v>
      </c>
      <c r="AE426" s="3" t="s">
        <v>200</v>
      </c>
      <c r="AF426" s="3" t="s">
        <v>201</v>
      </c>
      <c r="AG426" s="3" t="s">
        <v>53</v>
      </c>
      <c r="AH426" s="3" t="s">
        <v>84</v>
      </c>
      <c r="AI426" s="3" t="s">
        <v>44</v>
      </c>
      <c r="AJ426" s="3" t="s">
        <v>63</v>
      </c>
      <c r="AK426" s="7" t="s">
        <v>3956</v>
      </c>
      <c r="AL426" s="3" t="s">
        <v>3957</v>
      </c>
      <c r="AM426" s="3" t="s">
        <v>3958</v>
      </c>
      <c r="AN426" s="4" t="s">
        <v>3959</v>
      </c>
      <c r="AO426" s="5" t="s">
        <v>3960</v>
      </c>
      <c r="AP426" s="3" t="s">
        <v>3961</v>
      </c>
      <c r="AQ426" s="2">
        <v>667530</v>
      </c>
      <c r="AR426" s="2">
        <v>555836</v>
      </c>
      <c r="AS426" s="2">
        <v>679213</v>
      </c>
      <c r="AT426" s="2">
        <v>643407</v>
      </c>
      <c r="AU426" s="2">
        <v>643407</v>
      </c>
    </row>
    <row r="427" spans="1:47" ht="116" x14ac:dyDescent="0.35">
      <c r="A427" s="3" t="s">
        <v>3962</v>
      </c>
      <c r="B427" s="3" t="s">
        <v>38</v>
      </c>
      <c r="C427" s="2">
        <v>348476771</v>
      </c>
      <c r="D427" s="3" t="s">
        <v>3963</v>
      </c>
      <c r="E427" s="3" t="s">
        <v>93</v>
      </c>
      <c r="F427" s="3" t="s">
        <v>110</v>
      </c>
      <c r="G427" s="3" t="s">
        <v>111</v>
      </c>
      <c r="H427" s="3" t="s">
        <v>1263</v>
      </c>
      <c r="I427" s="3" t="s">
        <v>44</v>
      </c>
      <c r="J427" s="3" t="s">
        <v>1264</v>
      </c>
      <c r="K427" s="3" t="s">
        <v>46</v>
      </c>
      <c r="L427" s="3" t="s">
        <v>1888</v>
      </c>
      <c r="M427" s="3" t="s">
        <v>48</v>
      </c>
      <c r="N427" s="3" t="s">
        <v>49</v>
      </c>
      <c r="U427" s="19">
        <v>328302</v>
      </c>
      <c r="V427" s="19">
        <v>-13738</v>
      </c>
      <c r="X427" s="19">
        <v>221886</v>
      </c>
      <c r="Y427" s="19">
        <v>-12283</v>
      </c>
      <c r="AA427" s="2">
        <v>658801</v>
      </c>
      <c r="AB427" s="2">
        <v>35974</v>
      </c>
      <c r="AD427" s="2">
        <v>373119</v>
      </c>
      <c r="AE427" s="3" t="s">
        <v>131</v>
      </c>
      <c r="AF427" s="3" t="s">
        <v>149</v>
      </c>
      <c r="AG427" s="3" t="s">
        <v>53</v>
      </c>
      <c r="AH427" s="3" t="s">
        <v>54</v>
      </c>
      <c r="AI427" s="3" t="s">
        <v>44</v>
      </c>
      <c r="AJ427" s="3" t="s">
        <v>63</v>
      </c>
      <c r="AK427" s="7" t="s">
        <v>1447</v>
      </c>
      <c r="AL427" s="3" t="s">
        <v>3964</v>
      </c>
      <c r="AM427" s="3" t="s">
        <v>3965</v>
      </c>
      <c r="AN427" s="4" t="s">
        <v>3966</v>
      </c>
      <c r="AO427" s="5" t="s">
        <v>3967</v>
      </c>
      <c r="AP427" s="3" t="s">
        <v>3968</v>
      </c>
      <c r="AQ427" s="2">
        <v>658801</v>
      </c>
      <c r="AR427" s="2">
        <v>221886</v>
      </c>
      <c r="AS427" s="2">
        <v>328302</v>
      </c>
      <c r="AT427" s="2">
        <v>328302</v>
      </c>
      <c r="AU427" s="2">
        <v>328302</v>
      </c>
    </row>
    <row r="428" spans="1:47" ht="58" x14ac:dyDescent="0.35">
      <c r="A428" s="3" t="s">
        <v>3969</v>
      </c>
      <c r="B428" s="3" t="s">
        <v>38</v>
      </c>
      <c r="C428" s="2">
        <v>348685561</v>
      </c>
      <c r="D428" s="3" t="s">
        <v>3970</v>
      </c>
      <c r="E428" s="3" t="s">
        <v>44</v>
      </c>
      <c r="F428" s="3" t="s">
        <v>110</v>
      </c>
      <c r="G428" s="3" t="s">
        <v>111</v>
      </c>
      <c r="H428" s="3" t="s">
        <v>2247</v>
      </c>
      <c r="I428" s="3" t="s">
        <v>44</v>
      </c>
      <c r="J428" s="3" t="s">
        <v>2248</v>
      </c>
      <c r="K428" s="3" t="s">
        <v>129</v>
      </c>
      <c r="L428" s="3" t="s">
        <v>130</v>
      </c>
      <c r="M428" s="3" t="s">
        <v>48</v>
      </c>
      <c r="N428" s="3" t="s">
        <v>49</v>
      </c>
      <c r="R428" s="20"/>
      <c r="S428" s="20"/>
      <c r="T428" s="20"/>
      <c r="U428" s="2">
        <v>6940245</v>
      </c>
      <c r="V428" s="2">
        <v>140295</v>
      </c>
      <c r="W428" s="19">
        <v>20</v>
      </c>
      <c r="X428" s="2">
        <v>6393991</v>
      </c>
      <c r="Y428" s="2">
        <v>54442</v>
      </c>
      <c r="Z428" s="20"/>
      <c r="AA428" s="2">
        <v>5822330</v>
      </c>
      <c r="AB428" s="2">
        <v>43725</v>
      </c>
      <c r="AC428" s="19">
        <v>18</v>
      </c>
      <c r="AD428" s="2">
        <v>6607411</v>
      </c>
      <c r="AE428" s="3" t="s">
        <v>116</v>
      </c>
      <c r="AF428" s="3" t="s">
        <v>117</v>
      </c>
      <c r="AG428" s="3" t="s">
        <v>101</v>
      </c>
      <c r="AH428" s="3" t="s">
        <v>65</v>
      </c>
      <c r="AI428" s="3" t="s">
        <v>44</v>
      </c>
      <c r="AJ428" s="3" t="s">
        <v>52</v>
      </c>
      <c r="AK428" s="7" t="s">
        <v>3971</v>
      </c>
      <c r="AL428" s="3" t="s">
        <v>3972</v>
      </c>
      <c r="AM428" s="3" t="s">
        <v>3973</v>
      </c>
      <c r="AN428" s="4" t="s">
        <v>3974</v>
      </c>
      <c r="AO428" s="5" t="s">
        <v>3975</v>
      </c>
      <c r="AP428" s="3" t="s">
        <v>3976</v>
      </c>
      <c r="AQ428" s="2">
        <v>5822330</v>
      </c>
      <c r="AR428" s="2">
        <v>6393991</v>
      </c>
      <c r="AS428" s="2">
        <v>6940245</v>
      </c>
      <c r="AT428" s="2">
        <v>6940245</v>
      </c>
      <c r="AU428" s="2">
        <v>6940245</v>
      </c>
    </row>
    <row r="429" spans="1:47" ht="43.5" x14ac:dyDescent="0.35">
      <c r="A429" s="3" t="s">
        <v>3977</v>
      </c>
      <c r="B429" s="3" t="s">
        <v>38</v>
      </c>
      <c r="C429" s="2">
        <v>348712993</v>
      </c>
      <c r="D429" s="3" t="s">
        <v>3978</v>
      </c>
      <c r="E429" s="3" t="s">
        <v>93</v>
      </c>
      <c r="F429" s="3" t="s">
        <v>194</v>
      </c>
      <c r="G429" s="3" t="s">
        <v>842</v>
      </c>
      <c r="H429" s="3" t="s">
        <v>3803</v>
      </c>
      <c r="I429" s="3" t="s">
        <v>44</v>
      </c>
      <c r="J429" s="3" t="s">
        <v>3804</v>
      </c>
      <c r="K429" s="3" t="s">
        <v>914</v>
      </c>
      <c r="L429" s="3" t="s">
        <v>915</v>
      </c>
      <c r="M429" s="3" t="s">
        <v>48</v>
      </c>
      <c r="N429" s="3" t="s">
        <v>49</v>
      </c>
      <c r="R429" s="2">
        <v>2614640</v>
      </c>
      <c r="S429" s="2">
        <v>250590</v>
      </c>
      <c r="T429" s="19">
        <v>7</v>
      </c>
      <c r="U429" s="2">
        <v>2398866</v>
      </c>
      <c r="V429" s="2">
        <v>265344</v>
      </c>
      <c r="W429" s="19">
        <v>7</v>
      </c>
      <c r="X429" s="2">
        <v>2342244</v>
      </c>
      <c r="Y429" s="2">
        <v>253637</v>
      </c>
      <c r="AA429" s="2">
        <v>2091190</v>
      </c>
      <c r="AB429" s="2">
        <v>205548</v>
      </c>
      <c r="AD429" s="2">
        <v>2412316</v>
      </c>
      <c r="AE429" s="3" t="s">
        <v>100</v>
      </c>
      <c r="AF429" s="3" t="s">
        <v>201</v>
      </c>
      <c r="AG429" s="3" t="s">
        <v>44</v>
      </c>
      <c r="AH429" s="3" t="s">
        <v>44</v>
      </c>
      <c r="AI429" s="3" t="s">
        <v>44</v>
      </c>
      <c r="AJ429" s="3" t="s">
        <v>63</v>
      </c>
      <c r="AK429" s="7" t="s">
        <v>3979</v>
      </c>
      <c r="AL429" s="3" t="s">
        <v>3980</v>
      </c>
      <c r="AM429" s="3" t="s">
        <v>3981</v>
      </c>
      <c r="AN429" s="4" t="s">
        <v>3982</v>
      </c>
      <c r="AO429" s="5" t="s">
        <v>3983</v>
      </c>
      <c r="AP429" s="3" t="s">
        <v>3984</v>
      </c>
      <c r="AQ429" s="2">
        <v>2091190</v>
      </c>
      <c r="AR429" s="2">
        <v>2342244</v>
      </c>
      <c r="AS429" s="2">
        <v>2398866</v>
      </c>
      <c r="AT429" s="2">
        <v>2614640</v>
      </c>
      <c r="AU429" s="2">
        <v>2614640</v>
      </c>
    </row>
    <row r="430" spans="1:47" ht="72.5" x14ac:dyDescent="0.35">
      <c r="A430" s="3" t="s">
        <v>3985</v>
      </c>
      <c r="B430" s="3" t="s">
        <v>38</v>
      </c>
      <c r="C430" s="2">
        <v>348717281</v>
      </c>
      <c r="D430" s="3" t="s">
        <v>3986</v>
      </c>
      <c r="E430" s="3" t="s">
        <v>214</v>
      </c>
      <c r="F430" s="3" t="s">
        <v>110</v>
      </c>
      <c r="G430" s="3" t="s">
        <v>126</v>
      </c>
      <c r="H430" s="3" t="s">
        <v>3987</v>
      </c>
      <c r="I430" s="3" t="s">
        <v>44</v>
      </c>
      <c r="J430" s="3" t="s">
        <v>3988</v>
      </c>
      <c r="K430" s="3" t="s">
        <v>1315</v>
      </c>
      <c r="L430" s="3" t="s">
        <v>1316</v>
      </c>
      <c r="M430" s="3" t="s">
        <v>48</v>
      </c>
      <c r="N430" s="3" t="s">
        <v>49</v>
      </c>
      <c r="R430" s="20"/>
      <c r="S430" s="20"/>
      <c r="U430" s="2">
        <v>2069117</v>
      </c>
      <c r="V430" s="2">
        <v>122884</v>
      </c>
      <c r="X430" s="2">
        <v>2137099</v>
      </c>
      <c r="Y430" s="2">
        <v>130936</v>
      </c>
      <c r="Z430" s="19">
        <v>7</v>
      </c>
      <c r="AA430" s="2">
        <v>2211894</v>
      </c>
      <c r="AB430" s="2">
        <v>120911</v>
      </c>
      <c r="AD430" s="2">
        <v>2111269</v>
      </c>
      <c r="AE430" s="3" t="s">
        <v>100</v>
      </c>
      <c r="AF430" s="3" t="s">
        <v>201</v>
      </c>
      <c r="AG430" s="3" t="s">
        <v>53</v>
      </c>
      <c r="AH430" s="3" t="s">
        <v>132</v>
      </c>
      <c r="AI430" s="3" t="s">
        <v>133</v>
      </c>
      <c r="AJ430" s="3" t="s">
        <v>237</v>
      </c>
      <c r="AK430" s="7" t="s">
        <v>1447</v>
      </c>
      <c r="AL430" s="3" t="s">
        <v>3989</v>
      </c>
      <c r="AM430" s="3" t="s">
        <v>3990</v>
      </c>
      <c r="AN430" s="4" t="s">
        <v>3991</v>
      </c>
      <c r="AO430" s="5" t="s">
        <v>3992</v>
      </c>
      <c r="AP430" s="3" t="s">
        <v>3993</v>
      </c>
      <c r="AQ430" s="2">
        <v>2211894</v>
      </c>
      <c r="AR430" s="2">
        <v>2137099</v>
      </c>
      <c r="AS430" s="2">
        <v>2069117</v>
      </c>
      <c r="AT430" s="2">
        <v>2069117</v>
      </c>
      <c r="AU430" s="2">
        <v>2069117</v>
      </c>
    </row>
    <row r="431" spans="1:47" ht="58" x14ac:dyDescent="0.35">
      <c r="A431" s="3" t="s">
        <v>3994</v>
      </c>
      <c r="B431" s="3" t="s">
        <v>38</v>
      </c>
      <c r="C431" s="2">
        <v>348850587</v>
      </c>
      <c r="D431" s="3" t="s">
        <v>3995</v>
      </c>
      <c r="E431" s="3" t="s">
        <v>214</v>
      </c>
      <c r="F431" s="3" t="s">
        <v>110</v>
      </c>
      <c r="G431" s="3" t="s">
        <v>126</v>
      </c>
      <c r="H431" s="3" t="s">
        <v>3763</v>
      </c>
      <c r="I431" s="3" t="s">
        <v>527</v>
      </c>
      <c r="J431" s="3" t="s">
        <v>3764</v>
      </c>
      <c r="K431" s="3" t="s">
        <v>914</v>
      </c>
      <c r="L431" s="3" t="s">
        <v>915</v>
      </c>
      <c r="M431" s="3" t="s">
        <v>48</v>
      </c>
      <c r="N431" s="3" t="s">
        <v>49</v>
      </c>
      <c r="R431" s="2">
        <v>2488221</v>
      </c>
      <c r="S431" s="2">
        <v>53027</v>
      </c>
      <c r="U431" s="2">
        <v>2649840</v>
      </c>
      <c r="V431" s="2">
        <v>102661</v>
      </c>
      <c r="X431" s="2">
        <v>2711706</v>
      </c>
      <c r="Y431" s="2">
        <v>106638</v>
      </c>
      <c r="AA431" s="2">
        <v>2683424</v>
      </c>
      <c r="AB431" s="2">
        <v>150541</v>
      </c>
      <c r="AD431" s="2">
        <v>2604282</v>
      </c>
      <c r="AE431" s="3" t="s">
        <v>100</v>
      </c>
      <c r="AF431" s="3" t="s">
        <v>83</v>
      </c>
      <c r="AG431" s="3" t="s">
        <v>53</v>
      </c>
      <c r="AH431" s="3" t="s">
        <v>132</v>
      </c>
      <c r="AI431" s="3" t="s">
        <v>133</v>
      </c>
      <c r="AJ431" s="3" t="s">
        <v>910</v>
      </c>
      <c r="AK431" s="7" t="s">
        <v>3996</v>
      </c>
      <c r="AL431" s="3" t="s">
        <v>3997</v>
      </c>
      <c r="AM431" s="3" t="s">
        <v>3998</v>
      </c>
      <c r="AN431" s="4" t="s">
        <v>3999</v>
      </c>
      <c r="AO431" s="5" t="s">
        <v>4000</v>
      </c>
      <c r="AP431" s="3" t="s">
        <v>4001</v>
      </c>
      <c r="AQ431" s="2">
        <v>2683424</v>
      </c>
      <c r="AR431" s="2">
        <v>2711706</v>
      </c>
      <c r="AS431" s="2">
        <v>2649840</v>
      </c>
      <c r="AT431" s="2">
        <v>2488221</v>
      </c>
      <c r="AU431" s="2">
        <v>2488221</v>
      </c>
    </row>
    <row r="432" spans="1:47" ht="43.5" x14ac:dyDescent="0.35">
      <c r="A432" s="3" t="s">
        <v>4002</v>
      </c>
      <c r="B432" s="3" t="s">
        <v>38</v>
      </c>
      <c r="C432" s="2">
        <v>348884719</v>
      </c>
      <c r="D432" s="3" t="s">
        <v>4003</v>
      </c>
      <c r="E432" s="3" t="s">
        <v>40</v>
      </c>
      <c r="F432" s="3" t="s">
        <v>110</v>
      </c>
      <c r="G432" s="3" t="s">
        <v>599</v>
      </c>
      <c r="H432" s="3" t="s">
        <v>655</v>
      </c>
      <c r="I432" s="3" t="s">
        <v>78</v>
      </c>
      <c r="J432" s="3" t="s">
        <v>656</v>
      </c>
      <c r="K432" s="3" t="s">
        <v>146</v>
      </c>
      <c r="L432" s="3" t="s">
        <v>147</v>
      </c>
      <c r="M432" s="3" t="s">
        <v>48</v>
      </c>
      <c r="N432" s="3" t="s">
        <v>49</v>
      </c>
      <c r="R432" s="2">
        <v>65990503</v>
      </c>
      <c r="S432" s="2">
        <v>422784</v>
      </c>
      <c r="T432" s="19">
        <v>68</v>
      </c>
      <c r="U432" s="2">
        <v>54544953</v>
      </c>
      <c r="V432" s="2">
        <v>466775</v>
      </c>
      <c r="W432" s="19">
        <v>65</v>
      </c>
      <c r="X432" s="2">
        <v>51341671</v>
      </c>
      <c r="Y432" s="2">
        <v>355955</v>
      </c>
      <c r="AA432" s="2">
        <v>50388690</v>
      </c>
      <c r="AB432" s="2">
        <v>126911</v>
      </c>
      <c r="AC432" s="19">
        <v>64</v>
      </c>
      <c r="AD432" s="2">
        <v>57651264</v>
      </c>
      <c r="AE432" s="3" t="s">
        <v>826</v>
      </c>
      <c r="AF432" s="3" t="s">
        <v>117</v>
      </c>
      <c r="AG432" s="3" t="s">
        <v>53</v>
      </c>
      <c r="AH432" s="3" t="s">
        <v>54</v>
      </c>
      <c r="AI432" s="3" t="s">
        <v>44</v>
      </c>
      <c r="AJ432" s="3" t="s">
        <v>52</v>
      </c>
      <c r="AK432" s="7" t="s">
        <v>4004</v>
      </c>
      <c r="AL432" s="3" t="s">
        <v>4005</v>
      </c>
      <c r="AM432" s="3" t="s">
        <v>4006</v>
      </c>
      <c r="AN432" s="4" t="s">
        <v>4007</v>
      </c>
      <c r="AO432" s="5" t="s">
        <v>4008</v>
      </c>
      <c r="AP432" s="3" t="s">
        <v>4009</v>
      </c>
      <c r="AQ432" s="2">
        <v>50388690</v>
      </c>
      <c r="AR432" s="2">
        <v>51341671</v>
      </c>
      <c r="AS432" s="2">
        <v>54544953</v>
      </c>
      <c r="AT432" s="2">
        <v>65990503</v>
      </c>
      <c r="AU432" s="2">
        <v>65990503</v>
      </c>
    </row>
    <row r="433" spans="1:47" ht="43.5" x14ac:dyDescent="0.35">
      <c r="A433" s="3" t="s">
        <v>4014</v>
      </c>
      <c r="B433" s="3" t="s">
        <v>38</v>
      </c>
      <c r="C433" s="2">
        <v>348978180</v>
      </c>
      <c r="D433" s="3" t="s">
        <v>4015</v>
      </c>
      <c r="E433" s="3" t="s">
        <v>40</v>
      </c>
      <c r="F433" s="3" t="s">
        <v>110</v>
      </c>
      <c r="G433" s="3" t="s">
        <v>126</v>
      </c>
      <c r="H433" s="3" t="s">
        <v>2440</v>
      </c>
      <c r="I433" s="3" t="s">
        <v>44</v>
      </c>
      <c r="J433" s="3" t="s">
        <v>2441</v>
      </c>
      <c r="K433" s="3" t="s">
        <v>697</v>
      </c>
      <c r="L433" s="3" t="s">
        <v>4016</v>
      </c>
      <c r="M433" s="3" t="s">
        <v>48</v>
      </c>
      <c r="N433" s="3" t="s">
        <v>49</v>
      </c>
      <c r="O433" s="20"/>
      <c r="P433" s="20"/>
      <c r="R433" s="20"/>
      <c r="S433" s="20"/>
      <c r="T433" s="20"/>
      <c r="U433" s="20"/>
      <c r="V433" s="20"/>
      <c r="W433" s="20"/>
      <c r="X433" s="2">
        <v>230813</v>
      </c>
      <c r="Y433" s="2">
        <v>40242</v>
      </c>
      <c r="Z433" s="20"/>
      <c r="AA433" s="2">
        <v>173725</v>
      </c>
      <c r="AB433" s="2">
        <v>23790</v>
      </c>
      <c r="AC433" s="20"/>
      <c r="AD433" s="2">
        <v>219395</v>
      </c>
      <c r="AE433" s="3" t="s">
        <v>131</v>
      </c>
      <c r="AF433" s="3" t="s">
        <v>62</v>
      </c>
      <c r="AG433" s="3" t="s">
        <v>53</v>
      </c>
      <c r="AH433" s="3" t="s">
        <v>132</v>
      </c>
      <c r="AI433" s="3" t="s">
        <v>189</v>
      </c>
      <c r="AJ433" s="3" t="s">
        <v>52</v>
      </c>
      <c r="AK433" s="7" t="s">
        <v>4017</v>
      </c>
      <c r="AL433" s="3" t="s">
        <v>4018</v>
      </c>
      <c r="AM433" s="3" t="s">
        <v>4019</v>
      </c>
      <c r="AN433" s="4" t="s">
        <v>4020</v>
      </c>
      <c r="AO433" s="5" t="s">
        <v>4021</v>
      </c>
      <c r="AP433" s="3" t="s">
        <v>4022</v>
      </c>
      <c r="AQ433" s="2">
        <v>173725</v>
      </c>
      <c r="AR433" s="2">
        <v>230813</v>
      </c>
      <c r="AS433" s="2">
        <v>230813</v>
      </c>
      <c r="AT433" s="2">
        <v>230813</v>
      </c>
      <c r="AU433" s="2">
        <v>230813</v>
      </c>
    </row>
    <row r="434" spans="1:47" ht="58" x14ac:dyDescent="0.35">
      <c r="A434" s="3" t="s">
        <v>4023</v>
      </c>
      <c r="B434" s="3" t="s">
        <v>38</v>
      </c>
      <c r="C434" s="2">
        <v>349073205</v>
      </c>
      <c r="D434" s="3" t="s">
        <v>4024</v>
      </c>
      <c r="E434" s="3" t="s">
        <v>214</v>
      </c>
      <c r="F434" s="3" t="s">
        <v>110</v>
      </c>
      <c r="G434" s="3" t="s">
        <v>111</v>
      </c>
      <c r="H434" s="3" t="s">
        <v>759</v>
      </c>
      <c r="I434" s="3" t="s">
        <v>44</v>
      </c>
      <c r="J434" s="3" t="s">
        <v>760</v>
      </c>
      <c r="K434" s="3" t="s">
        <v>255</v>
      </c>
      <c r="L434" s="3" t="s">
        <v>4025</v>
      </c>
      <c r="M434" s="3" t="s">
        <v>48</v>
      </c>
      <c r="N434" s="3" t="s">
        <v>49</v>
      </c>
      <c r="O434" s="20"/>
      <c r="P434" s="20"/>
      <c r="R434" s="2">
        <v>2176094</v>
      </c>
      <c r="S434" s="2">
        <v>76857</v>
      </c>
      <c r="T434" s="20"/>
      <c r="U434" s="2">
        <v>2228097</v>
      </c>
      <c r="V434" s="2">
        <v>62629</v>
      </c>
      <c r="W434" s="20"/>
      <c r="X434" s="2">
        <v>2258372</v>
      </c>
      <c r="Y434" s="2">
        <v>99679</v>
      </c>
      <c r="Z434" s="20"/>
      <c r="AA434" s="2">
        <v>2180954</v>
      </c>
      <c r="AB434" s="2">
        <v>85005</v>
      </c>
      <c r="AC434" s="20"/>
      <c r="AD434" s="2">
        <v>2203922</v>
      </c>
      <c r="AE434" s="3" t="s">
        <v>100</v>
      </c>
      <c r="AF434" s="3" t="s">
        <v>83</v>
      </c>
      <c r="AG434" s="3" t="s">
        <v>44</v>
      </c>
      <c r="AH434" s="3" t="s">
        <v>44</v>
      </c>
      <c r="AI434" s="3" t="s">
        <v>44</v>
      </c>
      <c r="AJ434" s="3" t="s">
        <v>63</v>
      </c>
      <c r="AK434" s="7" t="s">
        <v>4026</v>
      </c>
      <c r="AL434" s="3" t="s">
        <v>4027</v>
      </c>
      <c r="AM434" s="3" t="s">
        <v>4028</v>
      </c>
      <c r="AN434" s="4" t="s">
        <v>4029</v>
      </c>
      <c r="AO434" s="5" t="s">
        <v>4030</v>
      </c>
      <c r="AP434" s="3" t="s">
        <v>4031</v>
      </c>
      <c r="AQ434" s="2">
        <v>2180954</v>
      </c>
      <c r="AR434" s="2">
        <v>2258372</v>
      </c>
      <c r="AS434" s="2">
        <v>2228097</v>
      </c>
      <c r="AT434" s="2">
        <v>2176094</v>
      </c>
      <c r="AU434" s="2">
        <v>2176094</v>
      </c>
    </row>
    <row r="435" spans="1:47" ht="72.5" x14ac:dyDescent="0.35">
      <c r="A435" s="3" t="s">
        <v>4032</v>
      </c>
      <c r="B435" s="3" t="s">
        <v>38</v>
      </c>
      <c r="C435" s="2">
        <v>349189142</v>
      </c>
      <c r="D435" s="3" t="s">
        <v>4033</v>
      </c>
      <c r="E435" s="3" t="s">
        <v>214</v>
      </c>
      <c r="F435" s="3" t="s">
        <v>110</v>
      </c>
      <c r="G435" s="3" t="s">
        <v>599</v>
      </c>
      <c r="H435" s="3" t="s">
        <v>655</v>
      </c>
      <c r="I435" s="3" t="s">
        <v>78</v>
      </c>
      <c r="J435" s="3" t="s">
        <v>656</v>
      </c>
      <c r="K435" s="3" t="s">
        <v>1303</v>
      </c>
      <c r="L435" s="3" t="s">
        <v>1304</v>
      </c>
      <c r="M435" s="3" t="s">
        <v>48</v>
      </c>
      <c r="N435" s="3" t="s">
        <v>49</v>
      </c>
      <c r="O435" s="20"/>
      <c r="P435" s="20"/>
      <c r="R435" s="2">
        <v>9625455</v>
      </c>
      <c r="S435" s="2">
        <v>92532</v>
      </c>
      <c r="U435" s="2">
        <v>9348552</v>
      </c>
      <c r="V435" s="2">
        <v>106134</v>
      </c>
      <c r="X435" s="2">
        <v>9476388</v>
      </c>
      <c r="Y435" s="2">
        <v>85081</v>
      </c>
      <c r="Z435" s="20"/>
      <c r="AA435" s="19">
        <v>9238715</v>
      </c>
      <c r="AB435" s="19">
        <v>63138</v>
      </c>
      <c r="AD435" s="2">
        <v>9462913</v>
      </c>
      <c r="AE435" s="3" t="s">
        <v>116</v>
      </c>
      <c r="AF435" s="3" t="s">
        <v>117</v>
      </c>
      <c r="AG435" s="3" t="s">
        <v>53</v>
      </c>
      <c r="AH435" s="3" t="s">
        <v>54</v>
      </c>
      <c r="AI435" s="3" t="s">
        <v>44</v>
      </c>
      <c r="AJ435" s="3" t="s">
        <v>160</v>
      </c>
      <c r="AK435" s="7" t="s">
        <v>1132</v>
      </c>
      <c r="AL435" s="3" t="s">
        <v>4034</v>
      </c>
      <c r="AM435" s="3" t="s">
        <v>4035</v>
      </c>
      <c r="AN435" s="4" t="s">
        <v>4036</v>
      </c>
      <c r="AO435" s="5" t="s">
        <v>4037</v>
      </c>
      <c r="AP435" s="3" t="s">
        <v>4038</v>
      </c>
      <c r="AQ435" s="2">
        <v>9238715</v>
      </c>
      <c r="AR435" s="2">
        <v>9476388</v>
      </c>
      <c r="AS435" s="2">
        <v>9348552</v>
      </c>
      <c r="AT435" s="2">
        <v>9625455</v>
      </c>
      <c r="AU435" s="2">
        <v>9625455</v>
      </c>
    </row>
    <row r="436" spans="1:47" ht="116" x14ac:dyDescent="0.35">
      <c r="A436" s="3" t="s">
        <v>4039</v>
      </c>
      <c r="B436" s="3" t="s">
        <v>38</v>
      </c>
      <c r="C436" s="2">
        <v>349196170</v>
      </c>
      <c r="D436" s="3" t="s">
        <v>4040</v>
      </c>
      <c r="E436" s="3" t="s">
        <v>93</v>
      </c>
      <c r="F436" s="3" t="s">
        <v>194</v>
      </c>
      <c r="G436" s="3" t="s">
        <v>480</v>
      </c>
      <c r="H436" s="3" t="s">
        <v>481</v>
      </c>
      <c r="I436" s="3" t="s">
        <v>78</v>
      </c>
      <c r="J436" s="3" t="s">
        <v>482</v>
      </c>
      <c r="K436" s="3" t="s">
        <v>305</v>
      </c>
      <c r="L436" s="3" t="s">
        <v>306</v>
      </c>
      <c r="M436" s="3" t="s">
        <v>48</v>
      </c>
      <c r="N436" s="3" t="s">
        <v>49</v>
      </c>
      <c r="O436" s="20"/>
      <c r="P436" s="20"/>
      <c r="R436" s="20"/>
      <c r="S436" s="20"/>
      <c r="U436" s="2">
        <v>532887</v>
      </c>
      <c r="V436" s="2">
        <v>31990</v>
      </c>
      <c r="W436" s="19">
        <v>3</v>
      </c>
      <c r="X436" s="2">
        <v>482557</v>
      </c>
      <c r="Y436" s="2">
        <v>4593</v>
      </c>
      <c r="Z436" s="20"/>
      <c r="AA436" s="19">
        <v>389761</v>
      </c>
      <c r="AB436" s="19">
        <v>11933</v>
      </c>
      <c r="AD436" s="2">
        <v>494196</v>
      </c>
      <c r="AE436" s="3" t="s">
        <v>131</v>
      </c>
      <c r="AF436" s="3" t="s">
        <v>149</v>
      </c>
      <c r="AG436" s="3" t="s">
        <v>53</v>
      </c>
      <c r="AH436" s="3" t="s">
        <v>54</v>
      </c>
      <c r="AI436" s="3" t="s">
        <v>44</v>
      </c>
      <c r="AJ436" s="3" t="s">
        <v>63</v>
      </c>
      <c r="AK436" s="7" t="s">
        <v>4041</v>
      </c>
      <c r="AL436" s="3" t="s">
        <v>4042</v>
      </c>
      <c r="AM436" s="3" t="s">
        <v>4043</v>
      </c>
      <c r="AN436" s="4" t="s">
        <v>4044</v>
      </c>
      <c r="AO436" s="5" t="s">
        <v>4045</v>
      </c>
      <c r="AP436" s="3" t="s">
        <v>4046</v>
      </c>
      <c r="AQ436" s="2">
        <v>389761</v>
      </c>
      <c r="AR436" s="2">
        <v>482557</v>
      </c>
      <c r="AS436" s="2">
        <v>532887</v>
      </c>
      <c r="AT436" s="2">
        <v>532887</v>
      </c>
      <c r="AU436" s="2">
        <v>532887</v>
      </c>
    </row>
    <row r="437" spans="1:47" ht="72.5" x14ac:dyDescent="0.35">
      <c r="A437" s="3" t="s">
        <v>4047</v>
      </c>
      <c r="B437" s="3" t="s">
        <v>38</v>
      </c>
      <c r="C437" s="2">
        <v>349197061</v>
      </c>
      <c r="D437" s="3" t="s">
        <v>4048</v>
      </c>
      <c r="E437" s="3" t="s">
        <v>40</v>
      </c>
      <c r="F437" s="3" t="s">
        <v>194</v>
      </c>
      <c r="G437" s="3" t="s">
        <v>1414</v>
      </c>
      <c r="H437" s="3" t="s">
        <v>2663</v>
      </c>
      <c r="I437" s="3" t="s">
        <v>506</v>
      </c>
      <c r="J437" s="3" t="s">
        <v>2664</v>
      </c>
      <c r="K437" s="3" t="s">
        <v>633</v>
      </c>
      <c r="L437" s="3" t="s">
        <v>634</v>
      </c>
      <c r="M437" s="3" t="s">
        <v>48</v>
      </c>
      <c r="N437" s="3" t="s">
        <v>49</v>
      </c>
      <c r="R437" s="19">
        <v>3612700</v>
      </c>
      <c r="S437" s="19">
        <v>38050</v>
      </c>
      <c r="T437" s="19">
        <v>17</v>
      </c>
      <c r="U437" s="19">
        <v>3553705</v>
      </c>
      <c r="V437" s="19">
        <v>75692</v>
      </c>
      <c r="W437" s="19">
        <v>17</v>
      </c>
      <c r="X437" s="2">
        <v>3511440</v>
      </c>
      <c r="Y437" s="2">
        <v>41840</v>
      </c>
      <c r="Z437" s="19">
        <v>18</v>
      </c>
      <c r="AA437" s="19">
        <v>3642485</v>
      </c>
      <c r="AB437" s="19">
        <v>183852</v>
      </c>
      <c r="AD437" s="2">
        <v>3586606</v>
      </c>
      <c r="AE437" s="3" t="s">
        <v>100</v>
      </c>
      <c r="AF437" s="3" t="s">
        <v>83</v>
      </c>
      <c r="AG437" s="3" t="s">
        <v>53</v>
      </c>
      <c r="AH437" s="3" t="s">
        <v>54</v>
      </c>
      <c r="AI437" s="3" t="s">
        <v>44</v>
      </c>
      <c r="AJ437" s="3" t="s">
        <v>160</v>
      </c>
      <c r="AK437" s="7" t="s">
        <v>1132</v>
      </c>
      <c r="AL437" s="3" t="s">
        <v>4049</v>
      </c>
      <c r="AM437" s="3" t="s">
        <v>4050</v>
      </c>
      <c r="AN437" s="4" t="s">
        <v>4051</v>
      </c>
      <c r="AO437" s="5" t="s">
        <v>4052</v>
      </c>
      <c r="AP437" s="3" t="s">
        <v>4053</v>
      </c>
      <c r="AQ437" s="2">
        <v>3642485</v>
      </c>
      <c r="AR437" s="2">
        <v>3511440</v>
      </c>
      <c r="AS437" s="2">
        <v>3553705</v>
      </c>
      <c r="AT437" s="2">
        <v>3612700</v>
      </c>
      <c r="AU437" s="2">
        <v>3612700</v>
      </c>
    </row>
    <row r="438" spans="1:47" ht="87" x14ac:dyDescent="0.35">
      <c r="A438" s="3" t="s">
        <v>4054</v>
      </c>
      <c r="B438" s="3" t="s">
        <v>38</v>
      </c>
      <c r="C438" s="2">
        <v>349207142</v>
      </c>
      <c r="D438" s="3" t="s">
        <v>4055</v>
      </c>
      <c r="E438" s="3" t="s">
        <v>93</v>
      </c>
      <c r="F438" s="3" t="s">
        <v>194</v>
      </c>
      <c r="G438" s="3" t="s">
        <v>336</v>
      </c>
      <c r="H438" s="3" t="s">
        <v>4056</v>
      </c>
      <c r="I438" s="3" t="s">
        <v>338</v>
      </c>
      <c r="J438" s="3" t="s">
        <v>4057</v>
      </c>
      <c r="K438" s="3" t="s">
        <v>697</v>
      </c>
      <c r="L438" s="3" t="s">
        <v>1549</v>
      </c>
      <c r="M438" s="3" t="s">
        <v>48</v>
      </c>
      <c r="N438" s="3" t="s">
        <v>49</v>
      </c>
      <c r="O438" s="19">
        <v>216530</v>
      </c>
      <c r="P438" s="19">
        <v>-111765</v>
      </c>
      <c r="R438" s="20"/>
      <c r="S438" s="20"/>
      <c r="T438" s="20"/>
      <c r="U438" s="20"/>
      <c r="V438" s="20"/>
      <c r="X438" s="2">
        <v>480846</v>
      </c>
      <c r="Y438" s="2">
        <v>-26085</v>
      </c>
      <c r="AA438" s="2">
        <v>473222</v>
      </c>
      <c r="AB438" s="2">
        <v>-46586</v>
      </c>
      <c r="AC438" s="20"/>
      <c r="AD438" s="2">
        <v>426458</v>
      </c>
      <c r="AE438" s="3" t="s">
        <v>131</v>
      </c>
      <c r="AF438" s="3" t="s">
        <v>62</v>
      </c>
      <c r="AG438" s="3" t="s">
        <v>53</v>
      </c>
      <c r="AH438" s="3" t="s">
        <v>54</v>
      </c>
      <c r="AI438" s="3" t="s">
        <v>44</v>
      </c>
      <c r="AJ438" s="3" t="s">
        <v>63</v>
      </c>
      <c r="AK438" s="7" t="s">
        <v>4058</v>
      </c>
      <c r="AL438" s="3" t="s">
        <v>1198</v>
      </c>
      <c r="AM438" s="3" t="s">
        <v>1199</v>
      </c>
      <c r="AN438" s="4" t="s">
        <v>4059</v>
      </c>
      <c r="AO438" s="5" t="s">
        <v>4060</v>
      </c>
      <c r="AP438" s="3" t="s">
        <v>4061</v>
      </c>
      <c r="AQ438" s="2">
        <v>473222</v>
      </c>
      <c r="AR438" s="2">
        <v>480846</v>
      </c>
      <c r="AS438" s="2">
        <v>480846</v>
      </c>
      <c r="AT438" s="2">
        <v>480846</v>
      </c>
      <c r="AU438" s="2">
        <v>216530</v>
      </c>
    </row>
    <row r="439" spans="1:47" ht="43.5" x14ac:dyDescent="0.35">
      <c r="A439" s="3" t="s">
        <v>4062</v>
      </c>
      <c r="B439" s="3" t="s">
        <v>38</v>
      </c>
      <c r="C439" s="2">
        <v>349219030</v>
      </c>
      <c r="D439" s="3" t="s">
        <v>4063</v>
      </c>
      <c r="E439" s="3" t="s">
        <v>40</v>
      </c>
      <c r="F439" s="3" t="s">
        <v>75</v>
      </c>
      <c r="G439" s="3" t="s">
        <v>142</v>
      </c>
      <c r="H439" s="3" t="s">
        <v>2021</v>
      </c>
      <c r="I439" s="3" t="s">
        <v>144</v>
      </c>
      <c r="J439" s="3" t="s">
        <v>2022</v>
      </c>
      <c r="K439" s="3" t="s">
        <v>305</v>
      </c>
      <c r="L439" s="3" t="s">
        <v>306</v>
      </c>
      <c r="M439" s="3" t="s">
        <v>48</v>
      </c>
      <c r="N439" s="3" t="s">
        <v>49</v>
      </c>
      <c r="O439" s="20"/>
      <c r="P439" s="20"/>
      <c r="R439" s="2">
        <v>4501052</v>
      </c>
      <c r="S439" s="2">
        <v>63444</v>
      </c>
      <c r="T439" s="2">
        <v>21</v>
      </c>
      <c r="U439" s="2">
        <v>4211803</v>
      </c>
      <c r="V439" s="2">
        <v>31241</v>
      </c>
      <c r="W439" s="19">
        <v>21</v>
      </c>
      <c r="X439" s="2">
        <v>4934977</v>
      </c>
      <c r="Y439" s="2">
        <v>378572</v>
      </c>
      <c r="Z439" s="19">
        <v>21</v>
      </c>
      <c r="AA439" s="19">
        <v>6265501</v>
      </c>
      <c r="AB439" s="19">
        <v>611536</v>
      </c>
      <c r="AC439" s="19">
        <v>20</v>
      </c>
      <c r="AD439" s="2">
        <v>4882877</v>
      </c>
      <c r="AE439" s="3" t="s">
        <v>100</v>
      </c>
      <c r="AF439" s="3" t="s">
        <v>117</v>
      </c>
      <c r="AG439" s="3" t="s">
        <v>2600</v>
      </c>
      <c r="AH439" s="3" t="s">
        <v>84</v>
      </c>
      <c r="AI439" s="3" t="s">
        <v>44</v>
      </c>
      <c r="AJ439" s="3" t="s">
        <v>52</v>
      </c>
      <c r="AK439" s="7" t="s">
        <v>4064</v>
      </c>
      <c r="AL439" s="3" t="s">
        <v>4065</v>
      </c>
      <c r="AM439" s="3" t="s">
        <v>4066</v>
      </c>
      <c r="AN439" s="4" t="s">
        <v>4067</v>
      </c>
      <c r="AO439" s="5" t="s">
        <v>4068</v>
      </c>
      <c r="AP439" s="3" t="s">
        <v>4069</v>
      </c>
      <c r="AQ439" s="2">
        <v>6265501</v>
      </c>
      <c r="AR439" s="2">
        <v>4934977</v>
      </c>
      <c r="AS439" s="2">
        <v>4211803</v>
      </c>
      <c r="AT439" s="2">
        <v>4501052</v>
      </c>
      <c r="AU439" s="2">
        <v>4501052</v>
      </c>
    </row>
    <row r="440" spans="1:47" ht="58" x14ac:dyDescent="0.35">
      <c r="A440" s="3" t="s">
        <v>4070</v>
      </c>
      <c r="B440" s="3" t="s">
        <v>38</v>
      </c>
      <c r="C440" s="2">
        <v>349219642</v>
      </c>
      <c r="D440" s="3" t="s">
        <v>4071</v>
      </c>
      <c r="E440" s="3" t="s">
        <v>214</v>
      </c>
      <c r="F440" s="3" t="s">
        <v>110</v>
      </c>
      <c r="G440" s="3" t="s">
        <v>126</v>
      </c>
      <c r="H440" s="3" t="s">
        <v>1313</v>
      </c>
      <c r="I440" s="3" t="s">
        <v>44</v>
      </c>
      <c r="J440" s="3" t="s">
        <v>1314</v>
      </c>
      <c r="K440" s="3" t="s">
        <v>1303</v>
      </c>
      <c r="L440" s="3" t="s">
        <v>1304</v>
      </c>
      <c r="M440" s="3" t="s">
        <v>48</v>
      </c>
      <c r="N440" s="3" t="s">
        <v>49</v>
      </c>
      <c r="O440" s="19">
        <v>42301005</v>
      </c>
      <c r="P440" s="19">
        <v>1000140</v>
      </c>
      <c r="R440" s="2">
        <v>42211874</v>
      </c>
      <c r="S440" s="2">
        <v>948815</v>
      </c>
      <c r="T440" s="2">
        <v>104</v>
      </c>
      <c r="U440" s="2">
        <v>41418142</v>
      </c>
      <c r="V440" s="2">
        <v>1117536</v>
      </c>
      <c r="W440" s="20"/>
      <c r="X440" s="2">
        <v>41389117</v>
      </c>
      <c r="Y440" s="2">
        <v>512296</v>
      </c>
      <c r="Z440" s="2">
        <v>103</v>
      </c>
      <c r="AA440" s="20"/>
      <c r="AB440" s="20"/>
      <c r="AD440" s="2">
        <v>41741851</v>
      </c>
      <c r="AE440" s="3" t="s">
        <v>271</v>
      </c>
      <c r="AF440" s="3" t="s">
        <v>911</v>
      </c>
      <c r="AG440" s="3" t="s">
        <v>44</v>
      </c>
      <c r="AH440" s="3" t="s">
        <v>44</v>
      </c>
      <c r="AI440" s="3" t="s">
        <v>44</v>
      </c>
      <c r="AJ440" s="3" t="s">
        <v>53</v>
      </c>
      <c r="AK440" s="7" t="s">
        <v>4072</v>
      </c>
      <c r="AL440" s="3" t="s">
        <v>4073</v>
      </c>
      <c r="AM440" s="3" t="s">
        <v>4074</v>
      </c>
      <c r="AN440" s="4" t="s">
        <v>4075</v>
      </c>
      <c r="AO440" s="5" t="s">
        <v>4076</v>
      </c>
      <c r="AP440" s="3" t="s">
        <v>4077</v>
      </c>
      <c r="AQ440" s="2">
        <v>41389117</v>
      </c>
      <c r="AR440" s="2">
        <v>41389117</v>
      </c>
      <c r="AS440" s="2">
        <v>41418142</v>
      </c>
      <c r="AT440" s="2">
        <v>42211874</v>
      </c>
      <c r="AU440" s="2">
        <v>42301005</v>
      </c>
    </row>
    <row r="441" spans="1:47" ht="43.5" x14ac:dyDescent="0.35">
      <c r="A441" s="3" t="s">
        <v>4078</v>
      </c>
      <c r="B441" s="3" t="s">
        <v>38</v>
      </c>
      <c r="C441" s="2">
        <v>349220111</v>
      </c>
      <c r="D441" s="3" t="s">
        <v>4079</v>
      </c>
      <c r="E441" s="3" t="s">
        <v>93</v>
      </c>
      <c r="F441" s="3" t="s">
        <v>75</v>
      </c>
      <c r="G441" s="3" t="s">
        <v>76</v>
      </c>
      <c r="H441" s="3" t="s">
        <v>378</v>
      </c>
      <c r="I441" s="3" t="s">
        <v>216</v>
      </c>
      <c r="J441" s="3" t="s">
        <v>379</v>
      </c>
      <c r="K441" s="3" t="s">
        <v>577</v>
      </c>
      <c r="L441" s="3" t="s">
        <v>1976</v>
      </c>
      <c r="M441" s="3" t="s">
        <v>48</v>
      </c>
      <c r="N441" s="3" t="s">
        <v>49</v>
      </c>
      <c r="R441" s="20"/>
      <c r="S441" s="20"/>
      <c r="T441" s="20"/>
      <c r="U441" s="20"/>
      <c r="V441" s="20"/>
      <c r="W441" s="20"/>
      <c r="X441" s="2">
        <v>601567</v>
      </c>
      <c r="Y441" s="2">
        <v>2697</v>
      </c>
      <c r="Z441" s="20"/>
      <c r="AA441" s="2">
        <v>853692</v>
      </c>
      <c r="AB441" s="2">
        <v>11680</v>
      </c>
      <c r="AC441" s="20"/>
      <c r="AD441" s="2">
        <v>651992</v>
      </c>
      <c r="AE441" s="3" t="s">
        <v>200</v>
      </c>
      <c r="AF441" s="3" t="s">
        <v>201</v>
      </c>
      <c r="AG441" s="3" t="s">
        <v>53</v>
      </c>
      <c r="AH441" s="3" t="s">
        <v>84</v>
      </c>
      <c r="AI441" s="3" t="s">
        <v>44</v>
      </c>
      <c r="AJ441" s="3" t="s">
        <v>52</v>
      </c>
      <c r="AK441" s="7" t="s">
        <v>4080</v>
      </c>
      <c r="AL441" s="3" t="s">
        <v>4081</v>
      </c>
      <c r="AM441" s="3" t="s">
        <v>4082</v>
      </c>
      <c r="AN441" s="4" t="s">
        <v>4083</v>
      </c>
      <c r="AO441" s="5" t="s">
        <v>4084</v>
      </c>
      <c r="AP441" s="3" t="s">
        <v>4085</v>
      </c>
      <c r="AQ441" s="2">
        <v>853692</v>
      </c>
      <c r="AR441" s="2">
        <v>601567</v>
      </c>
      <c r="AS441" s="2">
        <v>601567</v>
      </c>
      <c r="AT441" s="2">
        <v>601567</v>
      </c>
      <c r="AU441" s="2">
        <v>601567</v>
      </c>
    </row>
    <row r="442" spans="1:47" ht="116" x14ac:dyDescent="0.35">
      <c r="A442" s="3" t="s">
        <v>4086</v>
      </c>
      <c r="B442" s="3" t="s">
        <v>38</v>
      </c>
      <c r="C442" s="2">
        <v>349231514</v>
      </c>
      <c r="D442" s="3" t="s">
        <v>4087</v>
      </c>
      <c r="E442" s="3" t="s">
        <v>44</v>
      </c>
      <c r="F442" s="3" t="s">
        <v>194</v>
      </c>
      <c r="G442" s="3" t="s">
        <v>587</v>
      </c>
      <c r="H442" s="3" t="s">
        <v>1746</v>
      </c>
      <c r="I442" s="3" t="s">
        <v>78</v>
      </c>
      <c r="J442" s="3" t="s">
        <v>1747</v>
      </c>
      <c r="K442" s="3" t="s">
        <v>46</v>
      </c>
      <c r="L442" s="3" t="s">
        <v>1888</v>
      </c>
      <c r="M442" s="3" t="s">
        <v>48</v>
      </c>
      <c r="N442" s="3" t="s">
        <v>49</v>
      </c>
      <c r="O442" s="20"/>
      <c r="P442" s="20"/>
      <c r="U442" s="20"/>
      <c r="V442" s="20"/>
      <c r="X442" s="20"/>
      <c r="Y442" s="20"/>
      <c r="Z442" s="20"/>
      <c r="AA442" s="2">
        <v>85301</v>
      </c>
      <c r="AB442" s="2">
        <v>-5552</v>
      </c>
      <c r="AD442" s="2">
        <v>85301</v>
      </c>
      <c r="AE442" s="3" t="s">
        <v>131</v>
      </c>
      <c r="AF442" s="3" t="s">
        <v>149</v>
      </c>
      <c r="AG442" s="3" t="s">
        <v>53</v>
      </c>
      <c r="AH442" s="3" t="s">
        <v>54</v>
      </c>
      <c r="AI442" s="3" t="s">
        <v>44</v>
      </c>
      <c r="AJ442" s="3" t="s">
        <v>910</v>
      </c>
      <c r="AK442" s="7" t="s">
        <v>3544</v>
      </c>
      <c r="AL442" s="3" t="s">
        <v>4088</v>
      </c>
      <c r="AM442" s="3" t="s">
        <v>4089</v>
      </c>
      <c r="AN442" s="4" t="s">
        <v>4090</v>
      </c>
      <c r="AO442" s="5" t="s">
        <v>4091</v>
      </c>
      <c r="AP442" s="3" t="s">
        <v>4092</v>
      </c>
      <c r="AQ442" s="2">
        <v>85301</v>
      </c>
      <c r="AR442" s="2">
        <v>85301</v>
      </c>
      <c r="AS442" s="2">
        <v>85301</v>
      </c>
      <c r="AT442" s="2">
        <v>85301</v>
      </c>
      <c r="AU442" s="2">
        <v>85301</v>
      </c>
    </row>
    <row r="443" spans="1:47" ht="58" x14ac:dyDescent="0.35">
      <c r="A443" s="3" t="s">
        <v>4093</v>
      </c>
      <c r="B443" s="3" t="s">
        <v>38</v>
      </c>
      <c r="C443" s="2">
        <v>349232520</v>
      </c>
      <c r="D443" s="3" t="s">
        <v>4094</v>
      </c>
      <c r="E443" s="3" t="s">
        <v>214</v>
      </c>
      <c r="F443" s="3" t="s">
        <v>75</v>
      </c>
      <c r="G443" s="3" t="s">
        <v>76</v>
      </c>
      <c r="H443" s="3" t="s">
        <v>566</v>
      </c>
      <c r="I443" s="3" t="s">
        <v>44</v>
      </c>
      <c r="J443" s="3" t="s">
        <v>567</v>
      </c>
      <c r="K443" s="3" t="s">
        <v>349</v>
      </c>
      <c r="L443" s="3" t="s">
        <v>130</v>
      </c>
      <c r="M443" s="3" t="s">
        <v>48</v>
      </c>
      <c r="N443" s="3" t="s">
        <v>49</v>
      </c>
      <c r="R443" s="2">
        <v>337104</v>
      </c>
      <c r="S443" s="2">
        <v>26674</v>
      </c>
      <c r="T443" s="20"/>
      <c r="U443" s="2">
        <v>402642</v>
      </c>
      <c r="V443" s="2">
        <v>20084</v>
      </c>
      <c r="W443" s="19">
        <v>2</v>
      </c>
      <c r="X443" s="2">
        <v>237967</v>
      </c>
      <c r="Y443" s="2">
        <v>14207</v>
      </c>
      <c r="AA443" s="2">
        <v>526331</v>
      </c>
      <c r="AB443" s="2">
        <v>13620</v>
      </c>
      <c r="AD443" s="2">
        <v>368230</v>
      </c>
      <c r="AE443" s="3" t="s">
        <v>131</v>
      </c>
      <c r="AF443" s="3" t="s">
        <v>62</v>
      </c>
      <c r="AG443" s="3" t="s">
        <v>53</v>
      </c>
      <c r="AH443" s="3" t="s">
        <v>84</v>
      </c>
      <c r="AI443" s="3" t="s">
        <v>44</v>
      </c>
      <c r="AJ443" s="3" t="s">
        <v>52</v>
      </c>
      <c r="AK443" s="7" t="s">
        <v>4095</v>
      </c>
      <c r="AL443" s="3" t="s">
        <v>4096</v>
      </c>
      <c r="AM443" s="3" t="s">
        <v>4097</v>
      </c>
      <c r="AN443" s="4" t="s">
        <v>4098</v>
      </c>
      <c r="AO443" s="5" t="s">
        <v>4099</v>
      </c>
      <c r="AP443" s="3" t="s">
        <v>4100</v>
      </c>
      <c r="AQ443" s="2">
        <v>526331</v>
      </c>
      <c r="AR443" s="2">
        <v>237967</v>
      </c>
      <c r="AS443" s="2">
        <v>402642</v>
      </c>
      <c r="AT443" s="2">
        <v>337104</v>
      </c>
      <c r="AU443" s="2">
        <v>337104</v>
      </c>
    </row>
    <row r="444" spans="1:47" ht="58" x14ac:dyDescent="0.35">
      <c r="A444" s="3" t="s">
        <v>4101</v>
      </c>
      <c r="B444" s="3" t="s">
        <v>38</v>
      </c>
      <c r="C444" s="2">
        <v>349235929</v>
      </c>
      <c r="D444" s="3" t="s">
        <v>4102</v>
      </c>
      <c r="E444" s="3" t="s">
        <v>74</v>
      </c>
      <c r="F444" s="3" t="s">
        <v>110</v>
      </c>
      <c r="G444" s="3" t="s">
        <v>126</v>
      </c>
      <c r="H444" s="3" t="s">
        <v>1342</v>
      </c>
      <c r="I444" s="3" t="s">
        <v>44</v>
      </c>
      <c r="J444" s="3" t="s">
        <v>1343</v>
      </c>
      <c r="K444" s="3" t="s">
        <v>198</v>
      </c>
      <c r="L444" s="3" t="s">
        <v>199</v>
      </c>
      <c r="M444" s="3" t="s">
        <v>48</v>
      </c>
      <c r="N444" s="3" t="s">
        <v>49</v>
      </c>
      <c r="R444" s="2">
        <v>2732395</v>
      </c>
      <c r="S444" s="2">
        <v>144223</v>
      </c>
      <c r="T444" s="20"/>
      <c r="U444" s="2">
        <v>2436630</v>
      </c>
      <c r="V444" s="2">
        <v>89248</v>
      </c>
      <c r="X444" s="2">
        <v>2404723</v>
      </c>
      <c r="Y444" s="2">
        <v>86591</v>
      </c>
      <c r="AA444" s="2">
        <v>2361680</v>
      </c>
      <c r="AB444" s="2">
        <v>94795</v>
      </c>
      <c r="AD444" s="2">
        <v>2533565</v>
      </c>
      <c r="AE444" s="3" t="s">
        <v>100</v>
      </c>
      <c r="AF444" s="3" t="s">
        <v>201</v>
      </c>
      <c r="AG444" s="3" t="s">
        <v>53</v>
      </c>
      <c r="AH444" s="3" t="s">
        <v>132</v>
      </c>
      <c r="AI444" s="3" t="s">
        <v>189</v>
      </c>
      <c r="AJ444" s="3" t="s">
        <v>52</v>
      </c>
      <c r="AK444" s="7" t="s">
        <v>4103</v>
      </c>
      <c r="AL444" s="3" t="s">
        <v>4104</v>
      </c>
      <c r="AM444" s="3" t="s">
        <v>4105</v>
      </c>
      <c r="AN444" s="4" t="s">
        <v>4106</v>
      </c>
      <c r="AO444" s="5" t="s">
        <v>4107</v>
      </c>
      <c r="AP444" s="3" t="s">
        <v>4108</v>
      </c>
      <c r="AQ444" s="2">
        <v>2361680</v>
      </c>
      <c r="AR444" s="2">
        <v>2404723</v>
      </c>
      <c r="AS444" s="2">
        <v>2436630</v>
      </c>
      <c r="AT444" s="2">
        <v>2732395</v>
      </c>
      <c r="AU444" s="2">
        <v>2732395</v>
      </c>
    </row>
    <row r="445" spans="1:47" ht="72.5" x14ac:dyDescent="0.35">
      <c r="A445" s="3" t="s">
        <v>4116</v>
      </c>
      <c r="B445" s="3" t="s">
        <v>38</v>
      </c>
      <c r="C445" s="2">
        <v>349262139</v>
      </c>
      <c r="D445" s="3" t="s">
        <v>4117</v>
      </c>
      <c r="E445" s="3" t="s">
        <v>93</v>
      </c>
      <c r="F445" s="3" t="s">
        <v>75</v>
      </c>
      <c r="G445" s="3" t="s">
        <v>76</v>
      </c>
      <c r="H445" s="3" t="s">
        <v>314</v>
      </c>
      <c r="I445" s="3" t="s">
        <v>144</v>
      </c>
      <c r="J445" s="3" t="s">
        <v>315</v>
      </c>
      <c r="K445" s="3" t="s">
        <v>1215</v>
      </c>
      <c r="L445" s="3" t="s">
        <v>2030</v>
      </c>
      <c r="M445" s="3" t="s">
        <v>48</v>
      </c>
      <c r="N445" s="3" t="s">
        <v>49</v>
      </c>
      <c r="R445" s="19">
        <v>938169</v>
      </c>
      <c r="S445" s="19">
        <v>31791</v>
      </c>
      <c r="T445" s="19">
        <v>9</v>
      </c>
      <c r="U445" s="20"/>
      <c r="V445" s="20"/>
      <c r="X445" s="2">
        <v>1148707</v>
      </c>
      <c r="Y445" s="2">
        <v>38598</v>
      </c>
      <c r="AA445" s="2">
        <v>1249951</v>
      </c>
      <c r="AB445" s="2">
        <v>24244</v>
      </c>
      <c r="AD445" s="2">
        <v>1084741</v>
      </c>
      <c r="AE445" s="3" t="s">
        <v>82</v>
      </c>
      <c r="AF445" s="3" t="s">
        <v>83</v>
      </c>
      <c r="AG445" s="3" t="s">
        <v>53</v>
      </c>
      <c r="AH445" s="3" t="s">
        <v>84</v>
      </c>
      <c r="AI445" s="3" t="s">
        <v>44</v>
      </c>
      <c r="AJ445" s="3" t="s">
        <v>160</v>
      </c>
      <c r="AK445" s="7" t="s">
        <v>709</v>
      </c>
      <c r="AL445" s="3" t="s">
        <v>4118</v>
      </c>
      <c r="AM445" s="3" t="s">
        <v>4119</v>
      </c>
      <c r="AN445" s="4" t="s">
        <v>4120</v>
      </c>
      <c r="AO445" s="5" t="s">
        <v>4121</v>
      </c>
      <c r="AP445" s="3" t="s">
        <v>4122</v>
      </c>
      <c r="AQ445" s="2">
        <v>1249951</v>
      </c>
      <c r="AR445" s="2">
        <v>1148707</v>
      </c>
      <c r="AS445" s="2">
        <v>1148707</v>
      </c>
      <c r="AT445" s="2">
        <v>938169</v>
      </c>
      <c r="AU445" s="2">
        <v>938169</v>
      </c>
    </row>
    <row r="446" spans="1:47" ht="43.5" x14ac:dyDescent="0.35">
      <c r="A446" s="3" t="s">
        <v>4123</v>
      </c>
      <c r="B446" s="3" t="s">
        <v>38</v>
      </c>
      <c r="C446" s="2">
        <v>349262493</v>
      </c>
      <c r="D446" s="3" t="s">
        <v>4124</v>
      </c>
      <c r="E446" s="3" t="s">
        <v>93</v>
      </c>
      <c r="F446" s="3" t="s">
        <v>75</v>
      </c>
      <c r="G446" s="3" t="s">
        <v>142</v>
      </c>
      <c r="H446" s="3" t="s">
        <v>2021</v>
      </c>
      <c r="I446" s="3" t="s">
        <v>144</v>
      </c>
      <c r="J446" s="3" t="s">
        <v>2022</v>
      </c>
      <c r="K446" s="3" t="s">
        <v>146</v>
      </c>
      <c r="L446" s="3" t="s">
        <v>147</v>
      </c>
      <c r="M446" s="3" t="s">
        <v>48</v>
      </c>
      <c r="N446" s="3" t="s">
        <v>49</v>
      </c>
      <c r="R446" s="19">
        <v>1606562</v>
      </c>
      <c r="S446" s="19">
        <v>22162</v>
      </c>
      <c r="U446" s="19">
        <v>2026277</v>
      </c>
      <c r="V446" s="19">
        <v>15402</v>
      </c>
      <c r="X446" s="2">
        <v>2136311</v>
      </c>
      <c r="Y446" s="2">
        <v>12139</v>
      </c>
      <c r="AA446" s="2">
        <v>1474060</v>
      </c>
      <c r="AB446" s="2">
        <v>9165</v>
      </c>
      <c r="AD446" s="2">
        <v>1769954</v>
      </c>
      <c r="AE446" s="3" t="s">
        <v>82</v>
      </c>
      <c r="AF446" s="3" t="s">
        <v>69</v>
      </c>
      <c r="AG446" s="3" t="s">
        <v>44</v>
      </c>
      <c r="AH446" s="3" t="s">
        <v>44</v>
      </c>
      <c r="AI446" s="3" t="s">
        <v>44</v>
      </c>
      <c r="AJ446" s="3" t="s">
        <v>53</v>
      </c>
      <c r="AK446" s="7" t="s">
        <v>4125</v>
      </c>
      <c r="AL446" s="3" t="s">
        <v>4126</v>
      </c>
      <c r="AM446" s="3" t="s">
        <v>4127</v>
      </c>
      <c r="AN446" s="4" t="s">
        <v>4128</v>
      </c>
      <c r="AO446" s="5" t="s">
        <v>4129</v>
      </c>
      <c r="AP446" s="3" t="s">
        <v>4130</v>
      </c>
      <c r="AQ446" s="2">
        <v>1474060</v>
      </c>
      <c r="AR446" s="2">
        <v>2136311</v>
      </c>
      <c r="AS446" s="2">
        <v>2026277</v>
      </c>
      <c r="AT446" s="2">
        <v>1606562</v>
      </c>
      <c r="AU446" s="2">
        <v>1606562</v>
      </c>
    </row>
    <row r="447" spans="1:47" ht="72.5" x14ac:dyDescent="0.35">
      <c r="A447" s="3" t="s">
        <v>4131</v>
      </c>
      <c r="B447" s="3" t="s">
        <v>38</v>
      </c>
      <c r="C447" s="2">
        <v>349306183</v>
      </c>
      <c r="D447" s="3" t="s">
        <v>4132</v>
      </c>
      <c r="E447" s="3" t="s">
        <v>93</v>
      </c>
      <c r="F447" s="3" t="s">
        <v>75</v>
      </c>
      <c r="G447" s="3" t="s">
        <v>76</v>
      </c>
      <c r="H447" s="3" t="s">
        <v>1195</v>
      </c>
      <c r="I447" s="3" t="s">
        <v>144</v>
      </c>
      <c r="J447" s="3" t="s">
        <v>1196</v>
      </c>
      <c r="K447" s="3" t="s">
        <v>218</v>
      </c>
      <c r="L447" s="3" t="s">
        <v>4133</v>
      </c>
      <c r="M447" s="3" t="s">
        <v>48</v>
      </c>
      <c r="N447" s="3" t="s">
        <v>49</v>
      </c>
      <c r="R447" s="2">
        <v>1473141</v>
      </c>
      <c r="S447" s="2">
        <v>22209</v>
      </c>
      <c r="T447" s="19">
        <v>18</v>
      </c>
      <c r="U447" s="2">
        <v>1531212</v>
      </c>
      <c r="V447" s="2">
        <v>16583</v>
      </c>
      <c r="W447" s="19">
        <v>19</v>
      </c>
      <c r="X447" s="2">
        <v>1362487</v>
      </c>
      <c r="Y447" s="2">
        <v>20387</v>
      </c>
      <c r="Z447" s="19">
        <v>24</v>
      </c>
      <c r="AA447" s="2">
        <v>1923033</v>
      </c>
      <c r="AB447" s="2">
        <v>-213590</v>
      </c>
      <c r="AC447" s="19">
        <v>27</v>
      </c>
      <c r="AD447" s="2">
        <v>1552603</v>
      </c>
      <c r="AE447" s="3" t="s">
        <v>82</v>
      </c>
      <c r="AF447" s="3" t="s">
        <v>117</v>
      </c>
      <c r="AG447" s="3" t="s">
        <v>53</v>
      </c>
      <c r="AH447" s="3" t="s">
        <v>84</v>
      </c>
      <c r="AI447" s="3" t="s">
        <v>44</v>
      </c>
      <c r="AJ447" s="3" t="s">
        <v>160</v>
      </c>
      <c r="AK447" s="7" t="s">
        <v>1132</v>
      </c>
      <c r="AL447" s="3" t="s">
        <v>4134</v>
      </c>
      <c r="AM447" s="3" t="s">
        <v>4135</v>
      </c>
      <c r="AN447" s="4" t="s">
        <v>4136</v>
      </c>
      <c r="AO447" s="5" t="s">
        <v>4137</v>
      </c>
      <c r="AP447" s="3" t="s">
        <v>4138</v>
      </c>
      <c r="AQ447" s="2">
        <v>1923033</v>
      </c>
      <c r="AR447" s="2">
        <v>1362487</v>
      </c>
      <c r="AS447" s="2">
        <v>1531212</v>
      </c>
      <c r="AT447" s="2">
        <v>1473141</v>
      </c>
      <c r="AU447" s="2">
        <v>1473141</v>
      </c>
    </row>
    <row r="448" spans="1:47" ht="43.5" x14ac:dyDescent="0.35">
      <c r="A448" s="3" t="s">
        <v>4139</v>
      </c>
      <c r="B448" s="3" t="s">
        <v>38</v>
      </c>
      <c r="C448" s="2">
        <v>349330084</v>
      </c>
      <c r="D448" s="3" t="s">
        <v>4140</v>
      </c>
      <c r="E448" s="3" t="s">
        <v>93</v>
      </c>
      <c r="F448" s="3" t="s">
        <v>110</v>
      </c>
      <c r="G448" s="3" t="s">
        <v>126</v>
      </c>
      <c r="H448" s="3" t="s">
        <v>609</v>
      </c>
      <c r="I448" s="3" t="s">
        <v>44</v>
      </c>
      <c r="J448" s="3" t="s">
        <v>610</v>
      </c>
      <c r="K448" s="3" t="s">
        <v>80</v>
      </c>
      <c r="L448" s="3" t="s">
        <v>3604</v>
      </c>
      <c r="M448" s="3" t="s">
        <v>48</v>
      </c>
      <c r="N448" s="3" t="s">
        <v>49</v>
      </c>
      <c r="R448" s="2">
        <v>5382338</v>
      </c>
      <c r="S448" s="2">
        <v>183953</v>
      </c>
      <c r="U448" s="2">
        <v>5817375</v>
      </c>
      <c r="V448" s="2">
        <v>50607</v>
      </c>
      <c r="X448" s="2">
        <v>5965281</v>
      </c>
      <c r="Y448" s="2">
        <v>23000</v>
      </c>
      <c r="AA448" s="2">
        <v>6109060</v>
      </c>
      <c r="AB448" s="2">
        <v>84684</v>
      </c>
      <c r="AD448" s="2">
        <v>5731278</v>
      </c>
      <c r="AE448" s="3" t="s">
        <v>116</v>
      </c>
      <c r="AF448" s="3" t="s">
        <v>83</v>
      </c>
      <c r="AG448" s="3" t="s">
        <v>53</v>
      </c>
      <c r="AH448" s="3" t="s">
        <v>132</v>
      </c>
      <c r="AI448" s="3" t="s">
        <v>264</v>
      </c>
      <c r="AJ448" s="3" t="s">
        <v>63</v>
      </c>
      <c r="AK448" s="7" t="s">
        <v>4141</v>
      </c>
      <c r="AL448" s="3" t="s">
        <v>4142</v>
      </c>
      <c r="AM448" s="3" t="s">
        <v>4143</v>
      </c>
      <c r="AN448" s="4" t="s">
        <v>4144</v>
      </c>
      <c r="AO448" s="5" t="s">
        <v>4145</v>
      </c>
      <c r="AP448" s="3" t="s">
        <v>4146</v>
      </c>
      <c r="AQ448" s="2">
        <v>6109060</v>
      </c>
      <c r="AR448" s="2">
        <v>5965281</v>
      </c>
      <c r="AS448" s="2">
        <v>5817375</v>
      </c>
      <c r="AT448" s="2">
        <v>5382338</v>
      </c>
      <c r="AU448" s="2">
        <v>5382338</v>
      </c>
    </row>
    <row r="449" spans="1:47" ht="58" x14ac:dyDescent="0.35">
      <c r="A449" s="3" t="s">
        <v>4147</v>
      </c>
      <c r="B449" s="3" t="s">
        <v>38</v>
      </c>
      <c r="C449" s="2">
        <v>349335380</v>
      </c>
      <c r="D449" s="3" t="s">
        <v>4148</v>
      </c>
      <c r="E449" s="3" t="s">
        <v>74</v>
      </c>
      <c r="F449" s="3" t="s">
        <v>194</v>
      </c>
      <c r="G449" s="3" t="s">
        <v>336</v>
      </c>
      <c r="H449" s="3" t="s">
        <v>969</v>
      </c>
      <c r="I449" s="3" t="s">
        <v>338</v>
      </c>
      <c r="J449" s="3" t="s">
        <v>970</v>
      </c>
      <c r="K449" s="3" t="s">
        <v>914</v>
      </c>
      <c r="L449" s="3" t="s">
        <v>915</v>
      </c>
      <c r="M449" s="3" t="s">
        <v>48</v>
      </c>
      <c r="N449" s="3" t="s">
        <v>49</v>
      </c>
      <c r="O449" s="19">
        <v>1522091</v>
      </c>
      <c r="P449" s="19">
        <v>69080</v>
      </c>
      <c r="R449" s="2">
        <v>1664767</v>
      </c>
      <c r="S449" s="2">
        <v>152685</v>
      </c>
      <c r="U449" s="2">
        <v>1341074</v>
      </c>
      <c r="V449" s="2">
        <v>201424</v>
      </c>
      <c r="X449" s="2">
        <v>843699</v>
      </c>
      <c r="Y449" s="2">
        <v>211254</v>
      </c>
      <c r="AA449" s="2">
        <v>1633545</v>
      </c>
      <c r="AB449" s="2">
        <v>75912</v>
      </c>
      <c r="AC449" s="19">
        <v>12</v>
      </c>
      <c r="AD449" s="2">
        <v>1401035</v>
      </c>
      <c r="AE449" s="3" t="s">
        <v>82</v>
      </c>
      <c r="AF449" s="3" t="s">
        <v>83</v>
      </c>
      <c r="AG449" s="3" t="s">
        <v>44</v>
      </c>
      <c r="AH449" s="3" t="s">
        <v>44</v>
      </c>
      <c r="AI449" s="3" t="s">
        <v>44</v>
      </c>
      <c r="AJ449" s="3" t="s">
        <v>63</v>
      </c>
      <c r="AK449" s="7" t="s">
        <v>4149</v>
      </c>
      <c r="AL449" s="3" t="s">
        <v>4150</v>
      </c>
      <c r="AM449" s="3" t="s">
        <v>4151</v>
      </c>
      <c r="AN449" s="4" t="s">
        <v>4152</v>
      </c>
      <c r="AO449" s="5" t="s">
        <v>4153</v>
      </c>
      <c r="AP449" s="3" t="s">
        <v>4154</v>
      </c>
      <c r="AQ449" s="2">
        <v>1633545</v>
      </c>
      <c r="AR449" s="2">
        <v>843699</v>
      </c>
      <c r="AS449" s="2">
        <v>1341074</v>
      </c>
      <c r="AT449" s="2">
        <v>1664767</v>
      </c>
      <c r="AU449" s="2">
        <v>1522091</v>
      </c>
    </row>
    <row r="450" spans="1:47" ht="58" x14ac:dyDescent="0.35">
      <c r="A450" s="3" t="s">
        <v>4155</v>
      </c>
      <c r="B450" s="3" t="s">
        <v>38</v>
      </c>
      <c r="C450" s="2">
        <v>349344739</v>
      </c>
      <c r="D450" s="3" t="s">
        <v>4156</v>
      </c>
      <c r="E450" s="3" t="s">
        <v>214</v>
      </c>
      <c r="F450" s="3" t="s">
        <v>110</v>
      </c>
      <c r="G450" s="3" t="s">
        <v>126</v>
      </c>
      <c r="H450" s="3" t="s">
        <v>3763</v>
      </c>
      <c r="I450" s="3" t="s">
        <v>527</v>
      </c>
      <c r="J450" s="3" t="s">
        <v>3764</v>
      </c>
      <c r="K450" s="3" t="s">
        <v>129</v>
      </c>
      <c r="L450" s="3" t="s">
        <v>130</v>
      </c>
      <c r="M450" s="3" t="s">
        <v>48</v>
      </c>
      <c r="N450" s="3" t="s">
        <v>49</v>
      </c>
      <c r="R450" s="2">
        <v>1182003</v>
      </c>
      <c r="S450" s="2">
        <v>91166</v>
      </c>
      <c r="T450" s="19">
        <v>5</v>
      </c>
      <c r="U450" s="19">
        <v>1184125</v>
      </c>
      <c r="V450" s="19">
        <v>103011</v>
      </c>
      <c r="X450" s="2">
        <v>1270156</v>
      </c>
      <c r="Y450" s="2">
        <v>124480</v>
      </c>
      <c r="AA450" s="20"/>
      <c r="AB450" s="20"/>
      <c r="AD450" s="2">
        <v>1217689</v>
      </c>
      <c r="AE450" s="3" t="s">
        <v>82</v>
      </c>
      <c r="AF450" s="3" t="s">
        <v>69</v>
      </c>
      <c r="AG450" s="3" t="s">
        <v>53</v>
      </c>
      <c r="AH450" s="3" t="s">
        <v>132</v>
      </c>
      <c r="AI450" s="3" t="s">
        <v>133</v>
      </c>
      <c r="AJ450" s="3" t="s">
        <v>63</v>
      </c>
      <c r="AK450" s="7" t="s">
        <v>4157</v>
      </c>
      <c r="AL450" s="3" t="s">
        <v>4158</v>
      </c>
      <c r="AM450" s="3" t="s">
        <v>4159</v>
      </c>
      <c r="AN450" s="4" t="s">
        <v>4160</v>
      </c>
      <c r="AO450" s="5" t="s">
        <v>4161</v>
      </c>
      <c r="AP450" s="3" t="s">
        <v>4162</v>
      </c>
      <c r="AQ450" s="2">
        <v>1270156</v>
      </c>
      <c r="AR450" s="2">
        <v>1270156</v>
      </c>
      <c r="AS450" s="2">
        <v>1184125</v>
      </c>
      <c r="AT450" s="2">
        <v>1182003</v>
      </c>
      <c r="AU450" s="2">
        <v>1182003</v>
      </c>
    </row>
    <row r="451" spans="1:47" ht="43.5" x14ac:dyDescent="0.35">
      <c r="A451" s="3" t="s">
        <v>4163</v>
      </c>
      <c r="B451" s="3" t="s">
        <v>38</v>
      </c>
      <c r="C451" s="2">
        <v>349389395</v>
      </c>
      <c r="D451" s="3" t="s">
        <v>4164</v>
      </c>
      <c r="E451" s="3" t="s">
        <v>93</v>
      </c>
      <c r="F451" s="3" t="s">
        <v>75</v>
      </c>
      <c r="G451" s="3" t="s">
        <v>76</v>
      </c>
      <c r="H451" s="3" t="s">
        <v>731</v>
      </c>
      <c r="I451" s="3" t="s">
        <v>527</v>
      </c>
      <c r="J451" s="3" t="s">
        <v>732</v>
      </c>
      <c r="K451" s="3" t="s">
        <v>80</v>
      </c>
      <c r="L451" s="3" t="s">
        <v>568</v>
      </c>
      <c r="M451" s="3" t="s">
        <v>48</v>
      </c>
      <c r="N451" s="3" t="s">
        <v>49</v>
      </c>
      <c r="R451" s="2">
        <v>7294431</v>
      </c>
      <c r="S451" s="2">
        <v>174388</v>
      </c>
      <c r="U451" s="2">
        <v>6224625</v>
      </c>
      <c r="V451" s="2">
        <v>-282398</v>
      </c>
      <c r="X451" s="2">
        <v>7492014</v>
      </c>
      <c r="Y451" s="2">
        <v>25901</v>
      </c>
      <c r="Z451" s="19">
        <v>30</v>
      </c>
      <c r="AA451" s="2">
        <v>8248369</v>
      </c>
      <c r="AB451" s="2">
        <v>73642</v>
      </c>
      <c r="AC451" s="19">
        <v>29</v>
      </c>
      <c r="AD451" s="2">
        <v>7310774</v>
      </c>
      <c r="AE451" s="3" t="s">
        <v>116</v>
      </c>
      <c r="AF451" s="3" t="s">
        <v>117</v>
      </c>
      <c r="AG451" s="3" t="s">
        <v>44</v>
      </c>
      <c r="AH451" s="3" t="s">
        <v>44</v>
      </c>
      <c r="AI451" s="3" t="s">
        <v>44</v>
      </c>
      <c r="AJ451" s="3" t="s">
        <v>52</v>
      </c>
      <c r="AK451" s="7" t="s">
        <v>1485</v>
      </c>
      <c r="AL451" s="3" t="s">
        <v>4165</v>
      </c>
      <c r="AM451" s="3" t="s">
        <v>4166</v>
      </c>
      <c r="AN451" s="4" t="s">
        <v>4167</v>
      </c>
      <c r="AO451" s="5" t="s">
        <v>4168</v>
      </c>
      <c r="AP451" s="3" t="s">
        <v>4169</v>
      </c>
      <c r="AQ451" s="2">
        <v>8248369</v>
      </c>
      <c r="AR451" s="2">
        <v>7492014</v>
      </c>
      <c r="AS451" s="2">
        <v>6224625</v>
      </c>
      <c r="AT451" s="2">
        <v>7294431</v>
      </c>
      <c r="AU451" s="2">
        <v>7294431</v>
      </c>
    </row>
    <row r="452" spans="1:47" ht="43.5" x14ac:dyDescent="0.35">
      <c r="A452" s="3" t="s">
        <v>4170</v>
      </c>
      <c r="B452" s="3" t="s">
        <v>38</v>
      </c>
      <c r="C452" s="2">
        <v>349409136</v>
      </c>
      <c r="D452" s="3" t="s">
        <v>4171</v>
      </c>
      <c r="E452" s="3" t="s">
        <v>93</v>
      </c>
      <c r="F452" s="3" t="s">
        <v>194</v>
      </c>
      <c r="G452" s="3" t="s">
        <v>336</v>
      </c>
      <c r="H452" s="3" t="s">
        <v>4172</v>
      </c>
      <c r="I452" s="3" t="s">
        <v>338</v>
      </c>
      <c r="J452" s="3" t="s">
        <v>4173</v>
      </c>
      <c r="K452" s="3" t="s">
        <v>305</v>
      </c>
      <c r="L452" s="3" t="s">
        <v>306</v>
      </c>
      <c r="M452" s="3" t="s">
        <v>48</v>
      </c>
      <c r="N452" s="3" t="s">
        <v>49</v>
      </c>
      <c r="R452" s="2">
        <v>757526</v>
      </c>
      <c r="S452" s="2">
        <v>8470</v>
      </c>
      <c r="T452" s="20"/>
      <c r="U452" s="2">
        <v>875273</v>
      </c>
      <c r="V452" s="2">
        <v>6578</v>
      </c>
      <c r="W452" s="20"/>
      <c r="X452" s="2">
        <v>810776</v>
      </c>
      <c r="Y452" s="2">
        <v>19384</v>
      </c>
      <c r="AA452" s="2">
        <v>888656</v>
      </c>
      <c r="AB452" s="2">
        <v>1966</v>
      </c>
      <c r="AC452" s="20"/>
      <c r="AD452" s="2">
        <v>817951</v>
      </c>
      <c r="AE452" s="3" t="s">
        <v>200</v>
      </c>
      <c r="AF452" s="3" t="s">
        <v>69</v>
      </c>
      <c r="AG452" s="3" t="s">
        <v>53</v>
      </c>
      <c r="AH452" s="3" t="s">
        <v>54</v>
      </c>
      <c r="AI452" s="3" t="s">
        <v>44</v>
      </c>
      <c r="AJ452" s="3" t="s">
        <v>52</v>
      </c>
      <c r="AK452" s="7" t="s">
        <v>4174</v>
      </c>
      <c r="AL452" s="3" t="s">
        <v>4175</v>
      </c>
      <c r="AM452" s="3" t="s">
        <v>4176</v>
      </c>
      <c r="AN452" s="4" t="s">
        <v>4177</v>
      </c>
      <c r="AO452" s="5" t="s">
        <v>4178</v>
      </c>
      <c r="AP452" s="3" t="s">
        <v>4179</v>
      </c>
      <c r="AQ452" s="2">
        <v>888656</v>
      </c>
      <c r="AR452" s="2">
        <v>810776</v>
      </c>
      <c r="AS452" s="2">
        <v>875273</v>
      </c>
      <c r="AT452" s="2">
        <v>757526</v>
      </c>
      <c r="AU452" s="2">
        <v>757526</v>
      </c>
    </row>
    <row r="453" spans="1:47" ht="43.5" x14ac:dyDescent="0.35">
      <c r="A453" s="3" t="s">
        <v>4180</v>
      </c>
      <c r="B453" s="3" t="s">
        <v>38</v>
      </c>
      <c r="C453" s="2">
        <v>349409367</v>
      </c>
      <c r="D453" s="3" t="s">
        <v>4181</v>
      </c>
      <c r="E453" s="3" t="s">
        <v>93</v>
      </c>
      <c r="F453" s="3" t="s">
        <v>110</v>
      </c>
      <c r="G453" s="3" t="s">
        <v>126</v>
      </c>
      <c r="H453" s="3" t="s">
        <v>127</v>
      </c>
      <c r="I453" s="3" t="s">
        <v>44</v>
      </c>
      <c r="J453" s="3" t="s">
        <v>128</v>
      </c>
      <c r="K453" s="3" t="s">
        <v>129</v>
      </c>
      <c r="L453" s="3" t="s">
        <v>130</v>
      </c>
      <c r="M453" s="3" t="s">
        <v>48</v>
      </c>
      <c r="N453" s="3" t="s">
        <v>49</v>
      </c>
      <c r="O453" s="19">
        <v>327641</v>
      </c>
      <c r="P453" s="19">
        <v>-10208</v>
      </c>
      <c r="R453" s="20"/>
      <c r="S453" s="20"/>
      <c r="T453" s="20"/>
      <c r="U453" s="20"/>
      <c r="V453" s="20"/>
      <c r="W453" s="20"/>
      <c r="X453" s="2">
        <v>459595</v>
      </c>
      <c r="Y453" s="2">
        <v>756</v>
      </c>
      <c r="Z453" s="20"/>
      <c r="AA453" s="2">
        <v>473470</v>
      </c>
      <c r="AB453" s="2">
        <v>8363</v>
      </c>
      <c r="AD453" s="2">
        <v>435979</v>
      </c>
      <c r="AE453" s="3" t="s">
        <v>131</v>
      </c>
      <c r="AF453" s="3" t="s">
        <v>69</v>
      </c>
      <c r="AG453" s="3" t="s">
        <v>53</v>
      </c>
      <c r="AH453" s="3" t="s">
        <v>132</v>
      </c>
      <c r="AI453" s="3" t="s">
        <v>189</v>
      </c>
      <c r="AJ453" s="3" t="s">
        <v>237</v>
      </c>
      <c r="AK453" s="7" t="s">
        <v>4182</v>
      </c>
      <c r="AL453" s="3" t="s">
        <v>4183</v>
      </c>
      <c r="AM453" s="3" t="s">
        <v>4184</v>
      </c>
      <c r="AN453" s="4" t="s">
        <v>4185</v>
      </c>
      <c r="AO453" s="5" t="s">
        <v>4186</v>
      </c>
      <c r="AP453" s="3" t="s">
        <v>4187</v>
      </c>
      <c r="AQ453" s="2">
        <v>473470</v>
      </c>
      <c r="AR453" s="2">
        <v>459595</v>
      </c>
      <c r="AS453" s="2">
        <v>459595</v>
      </c>
      <c r="AT453" s="2">
        <v>459595</v>
      </c>
      <c r="AU453" s="2">
        <v>327641</v>
      </c>
    </row>
    <row r="454" spans="1:47" ht="72.5" x14ac:dyDescent="0.35">
      <c r="A454" s="3" t="s">
        <v>4188</v>
      </c>
      <c r="B454" s="3" t="s">
        <v>38</v>
      </c>
      <c r="C454" s="2">
        <v>349417600</v>
      </c>
      <c r="D454" s="3" t="s">
        <v>4189</v>
      </c>
      <c r="E454" s="3" t="s">
        <v>93</v>
      </c>
      <c r="F454" s="3" t="s">
        <v>110</v>
      </c>
      <c r="G454" s="3" t="s">
        <v>599</v>
      </c>
      <c r="H454" s="3" t="s">
        <v>600</v>
      </c>
      <c r="I454" s="3" t="s">
        <v>78</v>
      </c>
      <c r="J454" s="3" t="s">
        <v>601</v>
      </c>
      <c r="K454" s="3" t="s">
        <v>2502</v>
      </c>
      <c r="L454" s="3" t="s">
        <v>4190</v>
      </c>
      <c r="M454" s="3" t="s">
        <v>48</v>
      </c>
      <c r="N454" s="3" t="s">
        <v>49</v>
      </c>
      <c r="R454" s="2">
        <v>759157</v>
      </c>
      <c r="S454" s="2">
        <v>36151</v>
      </c>
      <c r="T454" s="2">
        <v>9</v>
      </c>
      <c r="U454" s="2">
        <v>756830</v>
      </c>
      <c r="V454" s="2">
        <v>36385</v>
      </c>
      <c r="W454" s="2">
        <v>7</v>
      </c>
      <c r="X454" s="2">
        <v>635879</v>
      </c>
      <c r="Y454" s="2">
        <v>763</v>
      </c>
      <c r="Z454" s="2">
        <v>8</v>
      </c>
      <c r="AA454" s="2">
        <v>638627</v>
      </c>
      <c r="AB454" s="2">
        <v>2505</v>
      </c>
      <c r="AC454" s="19">
        <v>8</v>
      </c>
      <c r="AD454" s="2">
        <v>709930</v>
      </c>
      <c r="AE454" s="3" t="s">
        <v>200</v>
      </c>
      <c r="AF454" s="3" t="s">
        <v>69</v>
      </c>
      <c r="AG454" s="3" t="s">
        <v>53</v>
      </c>
      <c r="AH454" s="3" t="s">
        <v>54</v>
      </c>
      <c r="AI454" s="3" t="s">
        <v>44</v>
      </c>
      <c r="AJ454" s="3" t="s">
        <v>160</v>
      </c>
      <c r="AK454" s="7" t="s">
        <v>1132</v>
      </c>
      <c r="AL454" s="3" t="s">
        <v>4191</v>
      </c>
      <c r="AM454" s="3" t="s">
        <v>4192</v>
      </c>
      <c r="AN454" s="4" t="s">
        <v>4193</v>
      </c>
      <c r="AO454" s="5" t="s">
        <v>4194</v>
      </c>
      <c r="AP454" s="3" t="s">
        <v>4195</v>
      </c>
      <c r="AQ454" s="2">
        <v>638627</v>
      </c>
      <c r="AR454" s="2">
        <v>635879</v>
      </c>
      <c r="AS454" s="2">
        <v>756830</v>
      </c>
      <c r="AT454" s="2">
        <v>759157</v>
      </c>
      <c r="AU454" s="2">
        <v>759157</v>
      </c>
    </row>
    <row r="455" spans="1:47" ht="72.5" x14ac:dyDescent="0.35">
      <c r="A455" s="3" t="s">
        <v>4196</v>
      </c>
      <c r="B455" s="3" t="s">
        <v>38</v>
      </c>
      <c r="C455" s="2">
        <v>349525915</v>
      </c>
      <c r="D455" s="3" t="s">
        <v>4197</v>
      </c>
      <c r="E455" s="3" t="s">
        <v>93</v>
      </c>
      <c r="F455" s="3" t="s">
        <v>75</v>
      </c>
      <c r="G455" s="3" t="s">
        <v>76</v>
      </c>
      <c r="H455" s="3" t="s">
        <v>215</v>
      </c>
      <c r="I455" s="3" t="s">
        <v>216</v>
      </c>
      <c r="J455" s="3" t="s">
        <v>217</v>
      </c>
      <c r="K455" s="3" t="s">
        <v>470</v>
      </c>
      <c r="L455" s="3" t="s">
        <v>471</v>
      </c>
      <c r="M455" s="3" t="s">
        <v>48</v>
      </c>
      <c r="N455" s="3" t="s">
        <v>49</v>
      </c>
      <c r="R455" s="2">
        <v>3788347</v>
      </c>
      <c r="S455" s="2">
        <v>68305</v>
      </c>
      <c r="T455" s="2">
        <v>33</v>
      </c>
      <c r="U455" s="2">
        <v>5288436</v>
      </c>
      <c r="V455" s="2">
        <v>218602</v>
      </c>
      <c r="W455" s="2">
        <v>35</v>
      </c>
      <c r="X455" s="2">
        <v>5098573</v>
      </c>
      <c r="Y455" s="2">
        <v>108775</v>
      </c>
      <c r="Z455" s="2">
        <v>40</v>
      </c>
      <c r="AA455" s="2">
        <v>5500502</v>
      </c>
      <c r="AB455" s="2">
        <v>219357</v>
      </c>
      <c r="AC455" s="19">
        <v>38</v>
      </c>
      <c r="AD455" s="2">
        <v>4692841</v>
      </c>
      <c r="AE455" s="3" t="s">
        <v>100</v>
      </c>
      <c r="AF455" s="3" t="s">
        <v>117</v>
      </c>
      <c r="AG455" s="3" t="s">
        <v>3636</v>
      </c>
      <c r="AH455" s="3" t="s">
        <v>84</v>
      </c>
      <c r="AI455" s="3" t="s">
        <v>44</v>
      </c>
      <c r="AJ455" s="3" t="s">
        <v>160</v>
      </c>
      <c r="AK455" s="7" t="s">
        <v>1132</v>
      </c>
      <c r="AL455" s="3" t="s">
        <v>4198</v>
      </c>
      <c r="AM455" s="3" t="s">
        <v>4199</v>
      </c>
      <c r="AN455" s="4" t="s">
        <v>4200</v>
      </c>
      <c r="AO455" s="5" t="s">
        <v>4201</v>
      </c>
      <c r="AP455" s="3" t="s">
        <v>4202</v>
      </c>
      <c r="AQ455" s="2">
        <v>5500502</v>
      </c>
      <c r="AR455" s="2">
        <v>5098573</v>
      </c>
      <c r="AS455" s="2">
        <v>5288436</v>
      </c>
      <c r="AT455" s="2">
        <v>3788347</v>
      </c>
      <c r="AU455" s="2">
        <v>3788347</v>
      </c>
    </row>
    <row r="456" spans="1:47" ht="72.5" x14ac:dyDescent="0.35">
      <c r="A456" s="3" t="s">
        <v>4203</v>
      </c>
      <c r="B456" s="3" t="s">
        <v>38</v>
      </c>
      <c r="C456" s="2">
        <v>349528943</v>
      </c>
      <c r="D456" s="3" t="s">
        <v>4204</v>
      </c>
      <c r="E456" s="3" t="s">
        <v>93</v>
      </c>
      <c r="F456" s="3" t="s">
        <v>110</v>
      </c>
      <c r="G456" s="3" t="s">
        <v>111</v>
      </c>
      <c r="H456" s="3" t="s">
        <v>1263</v>
      </c>
      <c r="I456" s="3" t="s">
        <v>44</v>
      </c>
      <c r="J456" s="3" t="s">
        <v>1264</v>
      </c>
      <c r="K456" s="3" t="s">
        <v>198</v>
      </c>
      <c r="L456" s="3" t="s">
        <v>199</v>
      </c>
      <c r="M456" s="3" t="s">
        <v>48</v>
      </c>
      <c r="N456" s="3" t="s">
        <v>49</v>
      </c>
      <c r="R456" s="2">
        <v>1159546</v>
      </c>
      <c r="S456" s="2">
        <v>41711</v>
      </c>
      <c r="T456" s="20"/>
      <c r="U456" s="2">
        <v>1295359</v>
      </c>
      <c r="V456" s="2">
        <v>76624</v>
      </c>
      <c r="W456" s="20"/>
      <c r="X456" s="2">
        <v>2879061</v>
      </c>
      <c r="Y456" s="2">
        <v>133105</v>
      </c>
      <c r="Z456" s="20"/>
      <c r="AA456" s="2">
        <v>3220536</v>
      </c>
      <c r="AB456" s="2">
        <v>129328</v>
      </c>
      <c r="AD456" s="2">
        <v>1942810</v>
      </c>
      <c r="AE456" s="3" t="s">
        <v>82</v>
      </c>
      <c r="AF456" s="3" t="s">
        <v>69</v>
      </c>
      <c r="AG456" s="3" t="s">
        <v>53</v>
      </c>
      <c r="AH456" s="3" t="s">
        <v>54</v>
      </c>
      <c r="AI456" s="3" t="s">
        <v>44</v>
      </c>
      <c r="AJ456" s="3" t="s">
        <v>52</v>
      </c>
      <c r="AK456" s="7" t="s">
        <v>4205</v>
      </c>
      <c r="AL456" s="3" t="s">
        <v>4206</v>
      </c>
      <c r="AM456" s="3" t="s">
        <v>4207</v>
      </c>
      <c r="AN456" s="4" t="s">
        <v>4208</v>
      </c>
      <c r="AO456" s="5" t="s">
        <v>4209</v>
      </c>
      <c r="AP456" s="3" t="s">
        <v>4210</v>
      </c>
      <c r="AQ456" s="2">
        <v>3220536</v>
      </c>
      <c r="AR456" s="2">
        <v>2879061</v>
      </c>
      <c r="AS456" s="2">
        <v>1295359</v>
      </c>
      <c r="AT456" s="2">
        <v>1159546</v>
      </c>
      <c r="AU456" s="2">
        <v>1159546</v>
      </c>
    </row>
    <row r="457" spans="1:47" ht="58" x14ac:dyDescent="0.35">
      <c r="A457" s="3" t="s">
        <v>4211</v>
      </c>
      <c r="B457" s="3" t="s">
        <v>38</v>
      </c>
      <c r="C457" s="2">
        <v>349585091</v>
      </c>
      <c r="D457" s="3" t="s">
        <v>4212</v>
      </c>
      <c r="E457" s="3" t="s">
        <v>214</v>
      </c>
      <c r="F457" s="3" t="s">
        <v>110</v>
      </c>
      <c r="G457" s="3" t="s">
        <v>111</v>
      </c>
      <c r="H457" s="3" t="s">
        <v>4213</v>
      </c>
      <c r="I457" s="3" t="s">
        <v>216</v>
      </c>
      <c r="J457" s="3" t="s">
        <v>4214</v>
      </c>
      <c r="K457" s="3" t="s">
        <v>129</v>
      </c>
      <c r="L457" s="3" t="s">
        <v>130</v>
      </c>
      <c r="M457" s="3" t="s">
        <v>48</v>
      </c>
      <c r="N457" s="3" t="s">
        <v>49</v>
      </c>
      <c r="R457" s="2">
        <v>263401</v>
      </c>
      <c r="S457" s="2">
        <v>-5704</v>
      </c>
      <c r="T457" s="20"/>
      <c r="U457" s="2">
        <v>278431</v>
      </c>
      <c r="V457" s="2">
        <v>-6303</v>
      </c>
      <c r="W457" s="20"/>
      <c r="X457" s="2">
        <v>245136</v>
      </c>
      <c r="Y457" s="2">
        <v>-15189</v>
      </c>
      <c r="Z457" s="20"/>
      <c r="AA457" s="2">
        <v>279282</v>
      </c>
      <c r="AB457" s="2">
        <v>-11842</v>
      </c>
      <c r="AD457" s="2">
        <v>265930</v>
      </c>
      <c r="AE457" s="3" t="s">
        <v>131</v>
      </c>
      <c r="AF457" s="3" t="s">
        <v>62</v>
      </c>
      <c r="AG457" s="3" t="s">
        <v>53</v>
      </c>
      <c r="AH457" s="3" t="s">
        <v>54</v>
      </c>
      <c r="AI457" s="3" t="s">
        <v>44</v>
      </c>
      <c r="AJ457" s="3" t="s">
        <v>52</v>
      </c>
      <c r="AK457" s="7" t="s">
        <v>4215</v>
      </c>
      <c r="AL457" s="3" t="s">
        <v>4216</v>
      </c>
      <c r="AM457" s="3" t="s">
        <v>4217</v>
      </c>
      <c r="AN457" s="4" t="s">
        <v>4218</v>
      </c>
      <c r="AO457" s="5" t="s">
        <v>4219</v>
      </c>
      <c r="AP457" s="3" t="s">
        <v>4220</v>
      </c>
      <c r="AQ457" s="2">
        <v>279282</v>
      </c>
      <c r="AR457" s="2">
        <v>245136</v>
      </c>
      <c r="AS457" s="2">
        <v>278431</v>
      </c>
      <c r="AT457" s="2">
        <v>263401</v>
      </c>
      <c r="AU457" s="2">
        <v>263401</v>
      </c>
    </row>
    <row r="458" spans="1:47" ht="58" x14ac:dyDescent="0.35">
      <c r="A458" s="3" t="s">
        <v>4221</v>
      </c>
      <c r="B458" s="3" t="s">
        <v>38</v>
      </c>
      <c r="C458" s="2">
        <v>349591412</v>
      </c>
      <c r="D458" s="3" t="s">
        <v>4222</v>
      </c>
      <c r="E458" s="3" t="s">
        <v>214</v>
      </c>
      <c r="F458" s="3" t="s">
        <v>110</v>
      </c>
      <c r="G458" s="3" t="s">
        <v>111</v>
      </c>
      <c r="H458" s="3" t="s">
        <v>537</v>
      </c>
      <c r="I458" s="3" t="s">
        <v>44</v>
      </c>
      <c r="J458" s="3" t="s">
        <v>538</v>
      </c>
      <c r="K458" s="3" t="s">
        <v>98</v>
      </c>
      <c r="L458" s="3" t="s">
        <v>2532</v>
      </c>
      <c r="M458" s="3" t="s">
        <v>48</v>
      </c>
      <c r="N458" s="3" t="s">
        <v>49</v>
      </c>
      <c r="R458" s="20"/>
      <c r="S458" s="20"/>
      <c r="U458" s="2">
        <v>667240</v>
      </c>
      <c r="V458" s="2">
        <v>37328</v>
      </c>
      <c r="W458" s="20"/>
      <c r="X458" s="2">
        <v>750477</v>
      </c>
      <c r="Y458" s="2">
        <v>57128</v>
      </c>
      <c r="AA458" s="2">
        <v>723580</v>
      </c>
      <c r="AB458" s="2">
        <v>55311</v>
      </c>
      <c r="AC458" s="20"/>
      <c r="AD458" s="2">
        <v>695155</v>
      </c>
      <c r="AE458" s="3" t="s">
        <v>200</v>
      </c>
      <c r="AF458" s="3" t="s">
        <v>62</v>
      </c>
      <c r="AG458" s="3" t="s">
        <v>44</v>
      </c>
      <c r="AH458" s="3" t="s">
        <v>44</v>
      </c>
      <c r="AI458" s="3" t="s">
        <v>44</v>
      </c>
      <c r="AJ458" s="3" t="s">
        <v>63</v>
      </c>
      <c r="AK458" s="7" t="s">
        <v>4223</v>
      </c>
      <c r="AL458" s="3" t="s">
        <v>4224</v>
      </c>
      <c r="AM458" s="3" t="s">
        <v>4225</v>
      </c>
      <c r="AN458" s="4" t="s">
        <v>4226</v>
      </c>
      <c r="AO458" s="5" t="s">
        <v>4227</v>
      </c>
      <c r="AP458" s="3" t="s">
        <v>4228</v>
      </c>
      <c r="AQ458" s="2">
        <v>723580</v>
      </c>
      <c r="AR458" s="2">
        <v>750477</v>
      </c>
      <c r="AS458" s="2">
        <v>667240</v>
      </c>
      <c r="AT458" s="2">
        <v>667240</v>
      </c>
      <c r="AU458" s="2">
        <v>667240</v>
      </c>
    </row>
    <row r="459" spans="1:47" ht="72.5" x14ac:dyDescent="0.35">
      <c r="A459" s="3" t="s">
        <v>4229</v>
      </c>
      <c r="B459" s="3" t="s">
        <v>38</v>
      </c>
      <c r="C459" s="2">
        <v>349677609</v>
      </c>
      <c r="D459" s="3" t="s">
        <v>4230</v>
      </c>
      <c r="E459" s="3" t="s">
        <v>93</v>
      </c>
      <c r="F459" s="3" t="s">
        <v>75</v>
      </c>
      <c r="G459" s="3" t="s">
        <v>76</v>
      </c>
      <c r="H459" s="3" t="s">
        <v>314</v>
      </c>
      <c r="I459" s="3" t="s">
        <v>144</v>
      </c>
      <c r="J459" s="3" t="s">
        <v>315</v>
      </c>
      <c r="K459" s="3" t="s">
        <v>914</v>
      </c>
      <c r="L459" s="3" t="s">
        <v>1417</v>
      </c>
      <c r="M459" s="3" t="s">
        <v>48</v>
      </c>
      <c r="N459" s="3" t="s">
        <v>49</v>
      </c>
      <c r="X459" s="19">
        <v>355285</v>
      </c>
      <c r="Y459" s="2">
        <v>-32254</v>
      </c>
      <c r="AA459" s="19">
        <v>446278</v>
      </c>
      <c r="AB459" s="19">
        <v>29011</v>
      </c>
      <c r="AD459" s="19">
        <v>373484</v>
      </c>
      <c r="AE459" s="3" t="s">
        <v>131</v>
      </c>
      <c r="AF459" s="3" t="s">
        <v>69</v>
      </c>
      <c r="AG459" s="3" t="s">
        <v>53</v>
      </c>
      <c r="AH459" s="3" t="s">
        <v>84</v>
      </c>
      <c r="AI459" s="3" t="s">
        <v>44</v>
      </c>
      <c r="AJ459" s="3" t="s">
        <v>160</v>
      </c>
      <c r="AK459" s="7" t="s">
        <v>1447</v>
      </c>
      <c r="AL459" s="3" t="s">
        <v>4231</v>
      </c>
      <c r="AM459" s="3" t="s">
        <v>4232</v>
      </c>
      <c r="AN459" s="4" t="s">
        <v>4233</v>
      </c>
      <c r="AO459" s="5" t="s">
        <v>4234</v>
      </c>
      <c r="AP459" s="3" t="s">
        <v>4235</v>
      </c>
      <c r="AQ459" s="19">
        <v>446278</v>
      </c>
      <c r="AR459" s="19">
        <v>355285</v>
      </c>
      <c r="AS459" s="19">
        <v>355285</v>
      </c>
      <c r="AT459" s="19">
        <v>355285</v>
      </c>
      <c r="AU459" s="19">
        <v>355285</v>
      </c>
    </row>
    <row r="460" spans="1:47" ht="87" x14ac:dyDescent="0.35">
      <c r="A460" s="3" t="s">
        <v>4236</v>
      </c>
      <c r="B460" s="3" t="s">
        <v>38</v>
      </c>
      <c r="C460" s="2">
        <v>349709469</v>
      </c>
      <c r="D460" s="3" t="s">
        <v>4237</v>
      </c>
      <c r="E460" s="3" t="s">
        <v>93</v>
      </c>
      <c r="F460" s="3" t="s">
        <v>75</v>
      </c>
      <c r="G460" s="3" t="s">
        <v>76</v>
      </c>
      <c r="H460" s="3" t="s">
        <v>2573</v>
      </c>
      <c r="I460" s="3" t="s">
        <v>144</v>
      </c>
      <c r="J460" s="3" t="s">
        <v>2574</v>
      </c>
      <c r="K460" s="3" t="s">
        <v>2502</v>
      </c>
      <c r="L460" s="3" t="s">
        <v>2565</v>
      </c>
      <c r="M460" s="3" t="s">
        <v>48</v>
      </c>
      <c r="N460" s="3" t="s">
        <v>49</v>
      </c>
      <c r="X460" s="2">
        <v>341097</v>
      </c>
      <c r="Y460" s="2">
        <v>33267</v>
      </c>
      <c r="AA460" s="2">
        <v>379918</v>
      </c>
      <c r="AB460" s="2">
        <v>38085</v>
      </c>
      <c r="AC460" s="20"/>
      <c r="AD460" s="2">
        <v>348861</v>
      </c>
      <c r="AE460" s="3" t="s">
        <v>131</v>
      </c>
      <c r="AF460" s="3" t="s">
        <v>62</v>
      </c>
      <c r="AG460" s="3" t="s">
        <v>53</v>
      </c>
      <c r="AH460" s="3" t="s">
        <v>84</v>
      </c>
      <c r="AI460" s="3" t="s">
        <v>44</v>
      </c>
      <c r="AJ460" s="3" t="s">
        <v>52</v>
      </c>
      <c r="AK460" s="7" t="s">
        <v>4238</v>
      </c>
      <c r="AL460" s="3" t="s">
        <v>4239</v>
      </c>
      <c r="AM460" s="3" t="s">
        <v>4240</v>
      </c>
      <c r="AN460" s="4" t="s">
        <v>4241</v>
      </c>
      <c r="AO460" s="5" t="s">
        <v>4242</v>
      </c>
      <c r="AP460" s="3" t="s">
        <v>4243</v>
      </c>
      <c r="AQ460" s="2">
        <v>379918</v>
      </c>
      <c r="AR460" s="2">
        <v>341097</v>
      </c>
      <c r="AS460" s="2">
        <v>341097</v>
      </c>
      <c r="AT460" s="2">
        <v>341097</v>
      </c>
      <c r="AU460" s="2">
        <v>341097</v>
      </c>
    </row>
    <row r="461" spans="1:47" ht="43.5" x14ac:dyDescent="0.35">
      <c r="A461" s="3" t="s">
        <v>4244</v>
      </c>
      <c r="B461" s="3" t="s">
        <v>38</v>
      </c>
      <c r="C461" s="2">
        <v>349711812</v>
      </c>
      <c r="D461" s="3" t="s">
        <v>4245</v>
      </c>
      <c r="E461" s="3" t="s">
        <v>93</v>
      </c>
      <c r="F461" s="3" t="s">
        <v>194</v>
      </c>
      <c r="G461" s="3" t="s">
        <v>292</v>
      </c>
      <c r="H461" s="3" t="s">
        <v>2872</v>
      </c>
      <c r="I461" s="3" t="s">
        <v>44</v>
      </c>
      <c r="J461" s="3" t="s">
        <v>2873</v>
      </c>
      <c r="K461" s="3" t="s">
        <v>129</v>
      </c>
      <c r="L461" s="3" t="s">
        <v>130</v>
      </c>
      <c r="M461" s="3" t="s">
        <v>48</v>
      </c>
      <c r="N461" s="3" t="s">
        <v>49</v>
      </c>
      <c r="O461" s="19">
        <v>226287</v>
      </c>
      <c r="P461" s="19">
        <v>-3657</v>
      </c>
      <c r="R461" s="19">
        <v>223120</v>
      </c>
      <c r="S461" s="19">
        <v>1868</v>
      </c>
      <c r="U461" s="19">
        <v>221006</v>
      </c>
      <c r="V461" s="19">
        <v>1396</v>
      </c>
      <c r="X461" s="19">
        <v>218776</v>
      </c>
      <c r="Y461" s="19">
        <v>2454</v>
      </c>
      <c r="AA461" s="20"/>
      <c r="AB461" s="20"/>
      <c r="AC461" s="20"/>
      <c r="AD461" s="2">
        <v>221593</v>
      </c>
      <c r="AE461" s="3" t="s">
        <v>131</v>
      </c>
      <c r="AF461" s="3" t="s">
        <v>62</v>
      </c>
      <c r="AG461" s="3" t="s">
        <v>53</v>
      </c>
      <c r="AH461" s="3" t="s">
        <v>54</v>
      </c>
      <c r="AI461" s="3" t="s">
        <v>44</v>
      </c>
      <c r="AJ461" s="3" t="s">
        <v>52</v>
      </c>
      <c r="AK461" s="7" t="s">
        <v>2049</v>
      </c>
      <c r="AL461" s="3" t="s">
        <v>4246</v>
      </c>
      <c r="AM461" s="3" t="s">
        <v>4247</v>
      </c>
      <c r="AN461" s="4" t="s">
        <v>4248</v>
      </c>
      <c r="AO461" s="5" t="s">
        <v>4249</v>
      </c>
      <c r="AP461" s="3" t="s">
        <v>4250</v>
      </c>
      <c r="AQ461" s="2">
        <v>218776</v>
      </c>
      <c r="AR461" s="2">
        <v>218776</v>
      </c>
      <c r="AS461" s="2">
        <v>221006</v>
      </c>
      <c r="AT461" s="2">
        <v>223120</v>
      </c>
      <c r="AU461" s="2">
        <v>226287</v>
      </c>
    </row>
    <row r="462" spans="1:47" ht="43.5" x14ac:dyDescent="0.35">
      <c r="A462" s="3" t="s">
        <v>4251</v>
      </c>
      <c r="B462" s="3" t="s">
        <v>38</v>
      </c>
      <c r="C462" s="2">
        <v>349742023</v>
      </c>
      <c r="D462" s="3" t="s">
        <v>4252</v>
      </c>
      <c r="E462" s="3" t="s">
        <v>44</v>
      </c>
      <c r="F462" s="3" t="s">
        <v>75</v>
      </c>
      <c r="G462" s="3" t="s">
        <v>76</v>
      </c>
      <c r="H462" s="3" t="s">
        <v>314</v>
      </c>
      <c r="I462" s="3" t="s">
        <v>144</v>
      </c>
      <c r="J462" s="3" t="s">
        <v>315</v>
      </c>
      <c r="K462" s="3" t="s">
        <v>1272</v>
      </c>
      <c r="L462" s="3" t="s">
        <v>4253</v>
      </c>
      <c r="M462" s="3" t="s">
        <v>48</v>
      </c>
      <c r="N462" s="3" t="s">
        <v>49</v>
      </c>
      <c r="X462" s="2">
        <v>907958</v>
      </c>
      <c r="Y462" s="2">
        <v>-1106</v>
      </c>
      <c r="AA462" s="2">
        <v>1159262</v>
      </c>
      <c r="AB462" s="2">
        <v>7445</v>
      </c>
      <c r="AD462" s="2">
        <v>958219</v>
      </c>
      <c r="AE462" s="3" t="s">
        <v>200</v>
      </c>
      <c r="AF462" s="3" t="s">
        <v>201</v>
      </c>
      <c r="AG462" s="3" t="s">
        <v>53</v>
      </c>
      <c r="AH462" s="3" t="s">
        <v>84</v>
      </c>
      <c r="AI462" s="3" t="s">
        <v>44</v>
      </c>
      <c r="AJ462" s="3" t="s">
        <v>52</v>
      </c>
      <c r="AK462" s="7" t="s">
        <v>4254</v>
      </c>
      <c r="AL462" s="3" t="s">
        <v>4255</v>
      </c>
      <c r="AM462" s="3" t="s">
        <v>4256</v>
      </c>
      <c r="AN462" s="4" t="s">
        <v>4257</v>
      </c>
      <c r="AO462" s="5" t="s">
        <v>4258</v>
      </c>
      <c r="AP462" s="3" t="s">
        <v>4259</v>
      </c>
      <c r="AQ462" s="2">
        <v>1159262</v>
      </c>
      <c r="AR462" s="2">
        <v>907958</v>
      </c>
      <c r="AS462" s="2">
        <v>907958</v>
      </c>
      <c r="AT462" s="2">
        <v>907958</v>
      </c>
      <c r="AU462" s="2">
        <v>907958</v>
      </c>
    </row>
    <row r="463" spans="1:47" ht="43.5" x14ac:dyDescent="0.35">
      <c r="A463" s="3" t="s">
        <v>4260</v>
      </c>
      <c r="B463" s="3" t="s">
        <v>38</v>
      </c>
      <c r="C463" s="2">
        <v>349747642</v>
      </c>
      <c r="D463" s="3" t="s">
        <v>4261</v>
      </c>
      <c r="E463" s="3" t="s">
        <v>40</v>
      </c>
      <c r="F463" s="3" t="s">
        <v>110</v>
      </c>
      <c r="G463" s="3" t="s">
        <v>599</v>
      </c>
      <c r="H463" s="3" t="s">
        <v>655</v>
      </c>
      <c r="I463" s="3" t="s">
        <v>78</v>
      </c>
      <c r="J463" s="3" t="s">
        <v>656</v>
      </c>
      <c r="K463" s="3" t="s">
        <v>282</v>
      </c>
      <c r="L463" s="3" t="s">
        <v>414</v>
      </c>
      <c r="M463" s="3" t="s">
        <v>48</v>
      </c>
      <c r="N463" s="3" t="s">
        <v>49</v>
      </c>
      <c r="R463" s="19">
        <v>1833092</v>
      </c>
      <c r="S463" s="19">
        <v>17581</v>
      </c>
      <c r="U463" s="20"/>
      <c r="V463" s="20"/>
      <c r="X463" s="2">
        <v>2112455</v>
      </c>
      <c r="Y463" s="2">
        <v>35325</v>
      </c>
      <c r="AA463" s="20"/>
      <c r="AB463" s="20"/>
      <c r="AD463" s="2">
        <v>2000710</v>
      </c>
      <c r="AE463" s="3" t="s">
        <v>100</v>
      </c>
      <c r="AF463" s="3" t="s">
        <v>201</v>
      </c>
      <c r="AG463" s="3" t="s">
        <v>53</v>
      </c>
      <c r="AH463" s="3" t="s">
        <v>54</v>
      </c>
      <c r="AI463" s="3" t="s">
        <v>44</v>
      </c>
      <c r="AJ463" s="3" t="s">
        <v>52</v>
      </c>
      <c r="AK463" s="7" t="s">
        <v>4262</v>
      </c>
      <c r="AL463" s="3" t="s">
        <v>4263</v>
      </c>
      <c r="AM463" s="3" t="s">
        <v>4264</v>
      </c>
      <c r="AN463" s="4" t="s">
        <v>4265</v>
      </c>
      <c r="AO463" s="5" t="s">
        <v>4266</v>
      </c>
      <c r="AP463" s="3" t="s">
        <v>4267</v>
      </c>
      <c r="AQ463" s="2">
        <v>2112455</v>
      </c>
      <c r="AR463" s="2">
        <v>2112455</v>
      </c>
      <c r="AS463" s="2">
        <v>2112455</v>
      </c>
      <c r="AT463" s="2">
        <v>1833092</v>
      </c>
      <c r="AU463" s="2">
        <v>1833092</v>
      </c>
    </row>
    <row r="464" spans="1:47" ht="72.5" x14ac:dyDescent="0.35">
      <c r="A464" s="3" t="s">
        <v>4268</v>
      </c>
      <c r="B464" s="3" t="s">
        <v>38</v>
      </c>
      <c r="C464" s="2">
        <v>349786897</v>
      </c>
      <c r="D464" s="3" t="s">
        <v>4269</v>
      </c>
      <c r="E464" s="3" t="s">
        <v>40</v>
      </c>
      <c r="F464" s="3" t="s">
        <v>110</v>
      </c>
      <c r="G464" s="3" t="s">
        <v>126</v>
      </c>
      <c r="H464" s="3" t="s">
        <v>1313</v>
      </c>
      <c r="I464" s="3" t="s">
        <v>44</v>
      </c>
      <c r="J464" s="3" t="s">
        <v>1314</v>
      </c>
      <c r="K464" s="3" t="s">
        <v>633</v>
      </c>
      <c r="L464" s="3" t="s">
        <v>634</v>
      </c>
      <c r="M464" s="3" t="s">
        <v>48</v>
      </c>
      <c r="N464" s="3" t="s">
        <v>49</v>
      </c>
      <c r="R464" s="2">
        <v>29286221</v>
      </c>
      <c r="S464" s="2">
        <v>305442</v>
      </c>
      <c r="T464" s="19">
        <v>105</v>
      </c>
      <c r="U464" s="2">
        <v>29627921</v>
      </c>
      <c r="V464" s="2">
        <v>408004</v>
      </c>
      <c r="W464" s="19">
        <v>105</v>
      </c>
      <c r="X464" s="2">
        <v>31115611</v>
      </c>
      <c r="Y464" s="2">
        <v>378596</v>
      </c>
      <c r="AA464" s="2">
        <v>31687255</v>
      </c>
      <c r="AB464" s="2">
        <v>285696</v>
      </c>
      <c r="AC464" s="19">
        <v>109</v>
      </c>
      <c r="AD464" s="2">
        <v>30200646</v>
      </c>
      <c r="AE464" s="3" t="s">
        <v>271</v>
      </c>
      <c r="AF464" s="3" t="s">
        <v>340</v>
      </c>
      <c r="AG464" s="3" t="s">
        <v>53</v>
      </c>
      <c r="AH464" s="3" t="s">
        <v>132</v>
      </c>
      <c r="AI464" s="3" t="s">
        <v>1317</v>
      </c>
      <c r="AJ464" s="3" t="s">
        <v>160</v>
      </c>
      <c r="AK464" s="7" t="s">
        <v>4270</v>
      </c>
      <c r="AL464" s="3" t="s">
        <v>4271</v>
      </c>
      <c r="AM464" s="3" t="s">
        <v>4272</v>
      </c>
      <c r="AN464" s="4" t="s">
        <v>4273</v>
      </c>
      <c r="AO464" s="5" t="s">
        <v>4274</v>
      </c>
      <c r="AP464" s="3" t="s">
        <v>4275</v>
      </c>
      <c r="AQ464" s="2">
        <v>31687255</v>
      </c>
      <c r="AR464" s="2">
        <v>31115611</v>
      </c>
      <c r="AS464" s="2">
        <v>29627921</v>
      </c>
      <c r="AT464" s="2">
        <v>29286221</v>
      </c>
      <c r="AU464" s="2">
        <v>29286221</v>
      </c>
    </row>
    <row r="465" spans="1:47" ht="43.5" x14ac:dyDescent="0.35">
      <c r="A465" s="3" t="s">
        <v>4276</v>
      </c>
      <c r="B465" s="3" t="s">
        <v>61</v>
      </c>
      <c r="C465" s="2">
        <v>349790204</v>
      </c>
      <c r="D465" s="3" t="s">
        <v>4277</v>
      </c>
      <c r="E465" s="3" t="s">
        <v>44</v>
      </c>
      <c r="F465" s="3" t="s">
        <v>110</v>
      </c>
      <c r="G465" s="3" t="s">
        <v>599</v>
      </c>
      <c r="H465" s="3" t="s">
        <v>4278</v>
      </c>
      <c r="I465" s="3" t="s">
        <v>78</v>
      </c>
      <c r="J465" s="3" t="s">
        <v>4279</v>
      </c>
      <c r="K465" s="3" t="s">
        <v>146</v>
      </c>
      <c r="L465" s="3" t="s">
        <v>147</v>
      </c>
      <c r="M465" s="3" t="s">
        <v>48</v>
      </c>
      <c r="N465" s="3" t="s">
        <v>49</v>
      </c>
      <c r="R465" s="20"/>
      <c r="S465" s="20"/>
      <c r="T465" s="20"/>
      <c r="U465" s="19">
        <v>15331132</v>
      </c>
      <c r="V465" s="19">
        <v>-4005609</v>
      </c>
      <c r="W465" s="19">
        <v>106</v>
      </c>
      <c r="X465" s="19">
        <v>15411314</v>
      </c>
      <c r="Y465" s="19">
        <v>-5582698</v>
      </c>
      <c r="Z465" s="19">
        <v>105</v>
      </c>
      <c r="AA465" s="19">
        <v>12698406</v>
      </c>
      <c r="AB465" s="19">
        <v>-406618</v>
      </c>
      <c r="AC465" s="19">
        <v>78</v>
      </c>
      <c r="AD465" s="2">
        <v>14820623</v>
      </c>
      <c r="AE465" s="3" t="s">
        <v>148</v>
      </c>
      <c r="AF465" s="3" t="s">
        <v>83</v>
      </c>
      <c r="AG465" s="3" t="s">
        <v>803</v>
      </c>
      <c r="AH465" s="3" t="s">
        <v>499</v>
      </c>
      <c r="AI465" s="3" t="s">
        <v>44</v>
      </c>
      <c r="AJ465" s="3" t="s">
        <v>52</v>
      </c>
      <c r="AK465" s="7" t="s">
        <v>4280</v>
      </c>
      <c r="AL465" s="3" t="s">
        <v>4281</v>
      </c>
      <c r="AM465" s="3" t="s">
        <v>4282</v>
      </c>
      <c r="AN465" s="4" t="s">
        <v>4283</v>
      </c>
      <c r="AO465" s="5" t="s">
        <v>4284</v>
      </c>
      <c r="AP465" s="3" t="s">
        <v>4285</v>
      </c>
      <c r="AQ465" s="2">
        <v>12698406</v>
      </c>
      <c r="AR465" s="2">
        <v>15411314</v>
      </c>
      <c r="AS465" s="2">
        <v>15331132</v>
      </c>
      <c r="AT465" s="2">
        <v>15331132</v>
      </c>
      <c r="AU465" s="2">
        <v>15331132</v>
      </c>
    </row>
    <row r="466" spans="1:47" ht="43.5" x14ac:dyDescent="0.35">
      <c r="A466" s="3" t="s">
        <v>4286</v>
      </c>
      <c r="B466" s="3" t="s">
        <v>38</v>
      </c>
      <c r="C466" s="2">
        <v>349833897</v>
      </c>
      <c r="D466" s="3" t="s">
        <v>4287</v>
      </c>
      <c r="E466" s="3" t="s">
        <v>93</v>
      </c>
      <c r="F466" s="3" t="s">
        <v>75</v>
      </c>
      <c r="G466" s="3" t="s">
        <v>76</v>
      </c>
      <c r="H466" s="3" t="s">
        <v>77</v>
      </c>
      <c r="I466" s="3" t="s">
        <v>78</v>
      </c>
      <c r="J466" s="3" t="s">
        <v>79</v>
      </c>
      <c r="K466" s="3" t="s">
        <v>80</v>
      </c>
      <c r="L466" s="3" t="s">
        <v>568</v>
      </c>
      <c r="M466" s="3" t="s">
        <v>48</v>
      </c>
      <c r="N466" s="3" t="s">
        <v>49</v>
      </c>
      <c r="R466" s="20"/>
      <c r="S466" s="20"/>
      <c r="U466" s="2">
        <v>938003</v>
      </c>
      <c r="V466" s="2">
        <v>-39533</v>
      </c>
      <c r="X466" s="2">
        <v>961452</v>
      </c>
      <c r="Y466" s="2">
        <v>-23360</v>
      </c>
      <c r="AA466" s="19">
        <v>611608</v>
      </c>
      <c r="AB466" s="19">
        <v>359</v>
      </c>
      <c r="AD466" s="2">
        <v>877414</v>
      </c>
      <c r="AE466" s="3" t="s">
        <v>200</v>
      </c>
      <c r="AF466" s="3" t="s">
        <v>201</v>
      </c>
      <c r="AG466" s="3" t="s">
        <v>53</v>
      </c>
      <c r="AH466" s="3" t="s">
        <v>54</v>
      </c>
      <c r="AI466" s="3" t="s">
        <v>44</v>
      </c>
      <c r="AJ466" s="3" t="s">
        <v>52</v>
      </c>
      <c r="AK466" s="7" t="s">
        <v>2584</v>
      </c>
      <c r="AL466" s="3" t="s">
        <v>4288</v>
      </c>
      <c r="AM466" s="3" t="s">
        <v>4289</v>
      </c>
      <c r="AN466" s="4" t="s">
        <v>4290</v>
      </c>
      <c r="AO466" s="5" t="s">
        <v>4291</v>
      </c>
      <c r="AP466" s="3" t="s">
        <v>4292</v>
      </c>
      <c r="AQ466" s="2">
        <v>611608</v>
      </c>
      <c r="AR466" s="2">
        <v>961452</v>
      </c>
      <c r="AS466" s="2">
        <v>938003</v>
      </c>
      <c r="AT466" s="2">
        <v>938003</v>
      </c>
      <c r="AU466" s="2">
        <v>938003</v>
      </c>
    </row>
    <row r="467" spans="1:47" ht="43.5" x14ac:dyDescent="0.35">
      <c r="A467" s="3" t="s">
        <v>4293</v>
      </c>
      <c r="B467" s="3" t="s">
        <v>38</v>
      </c>
      <c r="C467" s="2">
        <v>349928523</v>
      </c>
      <c r="D467" s="3" t="s">
        <v>4294</v>
      </c>
      <c r="E467" s="3" t="s">
        <v>93</v>
      </c>
      <c r="F467" s="3" t="s">
        <v>110</v>
      </c>
      <c r="G467" s="3" t="s">
        <v>599</v>
      </c>
      <c r="H467" s="3" t="s">
        <v>655</v>
      </c>
      <c r="I467" s="3" t="s">
        <v>78</v>
      </c>
      <c r="J467" s="3" t="s">
        <v>656</v>
      </c>
      <c r="K467" s="3" t="s">
        <v>218</v>
      </c>
      <c r="L467" s="3" t="s">
        <v>4295</v>
      </c>
      <c r="M467" s="3" t="s">
        <v>48</v>
      </c>
      <c r="N467" s="3" t="s">
        <v>49</v>
      </c>
      <c r="R467" s="2">
        <v>435242</v>
      </c>
      <c r="S467" s="2">
        <v>-16636</v>
      </c>
      <c r="T467" s="2">
        <v>5</v>
      </c>
      <c r="U467" s="2">
        <v>768277</v>
      </c>
      <c r="V467" s="2">
        <v>659</v>
      </c>
      <c r="W467" s="2">
        <v>5</v>
      </c>
      <c r="X467" s="2">
        <v>680032</v>
      </c>
      <c r="Y467" s="2">
        <v>-10301</v>
      </c>
      <c r="Z467" s="2">
        <v>5</v>
      </c>
      <c r="AA467" s="2">
        <v>598408</v>
      </c>
      <c r="AB467" s="2">
        <v>177</v>
      </c>
      <c r="AC467" s="20"/>
      <c r="AD467" s="2">
        <v>583440</v>
      </c>
      <c r="AE467" s="3" t="s">
        <v>200</v>
      </c>
      <c r="AF467" s="3" t="s">
        <v>62</v>
      </c>
      <c r="AG467" s="3" t="s">
        <v>53</v>
      </c>
      <c r="AH467" s="3" t="s">
        <v>54</v>
      </c>
      <c r="AI467" s="3" t="s">
        <v>44</v>
      </c>
      <c r="AJ467" s="3" t="s">
        <v>63</v>
      </c>
      <c r="AK467" s="7" t="s">
        <v>4270</v>
      </c>
      <c r="AL467" s="3" t="s">
        <v>4296</v>
      </c>
      <c r="AM467" s="3" t="s">
        <v>4297</v>
      </c>
      <c r="AN467" s="4" t="s">
        <v>4298</v>
      </c>
      <c r="AO467" s="5" t="s">
        <v>4299</v>
      </c>
      <c r="AP467" s="3" t="s">
        <v>4300</v>
      </c>
      <c r="AQ467" s="2">
        <v>598408</v>
      </c>
      <c r="AR467" s="2">
        <v>680032</v>
      </c>
      <c r="AS467" s="2">
        <v>768277</v>
      </c>
      <c r="AT467" s="2">
        <v>435242</v>
      </c>
      <c r="AU467" s="2">
        <v>435242</v>
      </c>
    </row>
    <row r="468" spans="1:47" ht="43.5" x14ac:dyDescent="0.35">
      <c r="A468" s="3" t="s">
        <v>4301</v>
      </c>
      <c r="B468" s="3" t="s">
        <v>38</v>
      </c>
      <c r="C468" s="2">
        <v>349930453</v>
      </c>
      <c r="D468" s="3" t="s">
        <v>4302</v>
      </c>
      <c r="E468" s="3" t="s">
        <v>93</v>
      </c>
      <c r="F468" s="3" t="s">
        <v>110</v>
      </c>
      <c r="G468" s="3" t="s">
        <v>126</v>
      </c>
      <c r="H468" s="3" t="s">
        <v>4303</v>
      </c>
      <c r="I468" s="3" t="s">
        <v>44</v>
      </c>
      <c r="J468" s="3" t="s">
        <v>4304</v>
      </c>
      <c r="K468" s="3" t="s">
        <v>129</v>
      </c>
      <c r="L468" s="3" t="s">
        <v>130</v>
      </c>
      <c r="M468" s="3" t="s">
        <v>48</v>
      </c>
      <c r="N468" s="3" t="s">
        <v>49</v>
      </c>
      <c r="O468" s="19">
        <v>650173</v>
      </c>
      <c r="P468" s="19">
        <v>5554</v>
      </c>
      <c r="R468" s="2">
        <v>501425</v>
      </c>
      <c r="S468" s="2">
        <v>5650</v>
      </c>
      <c r="T468" s="20"/>
      <c r="U468" s="2">
        <v>441741</v>
      </c>
      <c r="V468" s="2">
        <v>5250</v>
      </c>
      <c r="W468" s="20"/>
      <c r="X468" s="2">
        <v>414055</v>
      </c>
      <c r="Y468" s="2">
        <v>18147</v>
      </c>
      <c r="Z468" s="20"/>
      <c r="AA468" s="20"/>
      <c r="AB468" s="20"/>
      <c r="AD468" s="2">
        <v>484290</v>
      </c>
      <c r="AE468" s="3" t="s">
        <v>131</v>
      </c>
      <c r="AF468" s="3" t="s">
        <v>62</v>
      </c>
      <c r="AG468" s="3" t="s">
        <v>53</v>
      </c>
      <c r="AH468" s="3" t="s">
        <v>132</v>
      </c>
      <c r="AI468" s="3" t="s">
        <v>189</v>
      </c>
      <c r="AJ468" s="3" t="s">
        <v>52</v>
      </c>
      <c r="AK468" s="7" t="s">
        <v>4305</v>
      </c>
      <c r="AL468" s="3" t="s">
        <v>4306</v>
      </c>
      <c r="AM468" s="3" t="s">
        <v>4307</v>
      </c>
      <c r="AN468" s="4" t="s">
        <v>4308</v>
      </c>
      <c r="AO468" s="5" t="s">
        <v>4309</v>
      </c>
      <c r="AP468" s="3" t="s">
        <v>4310</v>
      </c>
      <c r="AQ468" s="2">
        <v>414055</v>
      </c>
      <c r="AR468" s="2">
        <v>414055</v>
      </c>
      <c r="AS468" s="2">
        <v>441741</v>
      </c>
      <c r="AT468" s="2">
        <v>501425</v>
      </c>
      <c r="AU468" s="2">
        <v>650173</v>
      </c>
    </row>
    <row r="469" spans="1:47" ht="43.5" x14ac:dyDescent="0.35">
      <c r="A469" s="3" t="s">
        <v>4311</v>
      </c>
      <c r="B469" s="3" t="s">
        <v>38</v>
      </c>
      <c r="C469" s="2">
        <v>350010690</v>
      </c>
      <c r="D469" s="3" t="s">
        <v>4312</v>
      </c>
      <c r="E469" s="3" t="s">
        <v>93</v>
      </c>
      <c r="F469" s="3" t="s">
        <v>75</v>
      </c>
      <c r="G469" s="3" t="s">
        <v>142</v>
      </c>
      <c r="H469" s="3" t="s">
        <v>2959</v>
      </c>
      <c r="I469" s="3" t="s">
        <v>44</v>
      </c>
      <c r="J469" s="3" t="s">
        <v>2960</v>
      </c>
      <c r="K469" s="3" t="s">
        <v>1272</v>
      </c>
      <c r="L469" s="3" t="s">
        <v>4253</v>
      </c>
      <c r="M469" s="3" t="s">
        <v>48</v>
      </c>
      <c r="N469" s="3" t="s">
        <v>49</v>
      </c>
      <c r="R469" s="20"/>
      <c r="S469" s="20"/>
      <c r="T469" s="20"/>
      <c r="U469" s="2">
        <v>13705</v>
      </c>
      <c r="V469" s="2">
        <v>8208</v>
      </c>
      <c r="W469" s="20"/>
      <c r="X469" s="2">
        <v>8710</v>
      </c>
      <c r="Y469" s="2">
        <v>14572</v>
      </c>
      <c r="AA469" s="2">
        <v>25441</v>
      </c>
      <c r="AB469" s="2">
        <v>13772</v>
      </c>
      <c r="AD469" s="2">
        <v>15053</v>
      </c>
      <c r="AE469" s="3" t="s">
        <v>131</v>
      </c>
      <c r="AF469" s="3" t="s">
        <v>62</v>
      </c>
      <c r="AG469" s="3" t="s">
        <v>53</v>
      </c>
      <c r="AH469" s="3" t="s">
        <v>54</v>
      </c>
      <c r="AI469" s="3" t="s">
        <v>44</v>
      </c>
      <c r="AJ469" s="3" t="s">
        <v>52</v>
      </c>
      <c r="AK469" s="7" t="s">
        <v>4313</v>
      </c>
      <c r="AL469" s="3" t="s">
        <v>4314</v>
      </c>
      <c r="AM469" s="3" t="s">
        <v>4315</v>
      </c>
      <c r="AN469" s="4" t="s">
        <v>4316</v>
      </c>
      <c r="AO469" s="5" t="s">
        <v>4317</v>
      </c>
      <c r="AP469" s="3" t="s">
        <v>4318</v>
      </c>
      <c r="AQ469" s="2">
        <v>25441</v>
      </c>
      <c r="AR469" s="2">
        <v>8710</v>
      </c>
      <c r="AS469" s="2">
        <v>13705</v>
      </c>
      <c r="AT469" s="2">
        <v>13705</v>
      </c>
      <c r="AU469" s="2">
        <v>13705</v>
      </c>
    </row>
    <row r="470" spans="1:47" ht="43.5" x14ac:dyDescent="0.35">
      <c r="A470" s="3" t="s">
        <v>4319</v>
      </c>
      <c r="B470" s="3" t="s">
        <v>38</v>
      </c>
      <c r="C470" s="2">
        <v>350080214</v>
      </c>
      <c r="D470" s="3" t="s">
        <v>4320</v>
      </c>
      <c r="E470" s="3" t="s">
        <v>40</v>
      </c>
      <c r="F470" s="3" t="s">
        <v>110</v>
      </c>
      <c r="G470" s="3" t="s">
        <v>111</v>
      </c>
      <c r="H470" s="3" t="s">
        <v>1118</v>
      </c>
      <c r="I470" s="3" t="s">
        <v>527</v>
      </c>
      <c r="J470" s="3" t="s">
        <v>1119</v>
      </c>
      <c r="K470" s="3" t="s">
        <v>46</v>
      </c>
      <c r="L470" s="3" t="s">
        <v>1888</v>
      </c>
      <c r="M470" s="3" t="s">
        <v>48</v>
      </c>
      <c r="N470" s="3" t="s">
        <v>49</v>
      </c>
      <c r="R470" s="2">
        <v>17862669</v>
      </c>
      <c r="S470" s="2">
        <v>-164952</v>
      </c>
      <c r="T470" s="2">
        <v>55</v>
      </c>
      <c r="U470" s="2">
        <v>18719530</v>
      </c>
      <c r="V470" s="2">
        <v>699543</v>
      </c>
      <c r="W470" s="2">
        <v>58</v>
      </c>
      <c r="X470" s="2">
        <v>20631520</v>
      </c>
      <c r="Y470" s="2">
        <v>300592</v>
      </c>
      <c r="Z470" s="19">
        <v>59</v>
      </c>
      <c r="AA470" s="2">
        <v>24168387</v>
      </c>
      <c r="AB470" s="2">
        <v>672140</v>
      </c>
      <c r="AD470" s="2">
        <v>19848955</v>
      </c>
      <c r="AE470" s="3" t="s">
        <v>148</v>
      </c>
      <c r="AF470" s="3" t="s">
        <v>340</v>
      </c>
      <c r="AG470" s="3" t="s">
        <v>53</v>
      </c>
      <c r="AH470" s="3" t="s">
        <v>54</v>
      </c>
      <c r="AI470" s="3" t="s">
        <v>44</v>
      </c>
      <c r="AJ470" s="3" t="s">
        <v>52</v>
      </c>
      <c r="AK470" s="7" t="s">
        <v>4321</v>
      </c>
      <c r="AL470" s="3" t="s">
        <v>4322</v>
      </c>
      <c r="AM470" s="3" t="s">
        <v>4323</v>
      </c>
      <c r="AN470" s="4" t="s">
        <v>4324</v>
      </c>
      <c r="AO470" s="5" t="s">
        <v>4325</v>
      </c>
      <c r="AP470" s="3" t="s">
        <v>4326</v>
      </c>
      <c r="AQ470" s="2">
        <v>24168387</v>
      </c>
      <c r="AR470" s="2">
        <v>20631520</v>
      </c>
      <c r="AS470" s="2">
        <v>18719530</v>
      </c>
      <c r="AT470" s="2">
        <v>17862669</v>
      </c>
      <c r="AU470" s="2">
        <v>17862669</v>
      </c>
    </row>
    <row r="471" spans="1:47" ht="43.5" x14ac:dyDescent="0.35">
      <c r="A471" s="3" t="s">
        <v>4327</v>
      </c>
      <c r="B471" s="3" t="s">
        <v>38</v>
      </c>
      <c r="C471" s="2">
        <v>350135117</v>
      </c>
      <c r="D471" s="3" t="s">
        <v>4328</v>
      </c>
      <c r="E471" s="3" t="s">
        <v>40</v>
      </c>
      <c r="F471" s="3" t="s">
        <v>75</v>
      </c>
      <c r="G471" s="3" t="s">
        <v>1129</v>
      </c>
      <c r="H471" s="3" t="s">
        <v>1130</v>
      </c>
      <c r="I471" s="3" t="s">
        <v>506</v>
      </c>
      <c r="J471" s="3" t="s">
        <v>1131</v>
      </c>
      <c r="K471" s="3" t="s">
        <v>914</v>
      </c>
      <c r="L471" s="3" t="s">
        <v>915</v>
      </c>
      <c r="M471" s="3" t="s">
        <v>48</v>
      </c>
      <c r="N471" s="3" t="s">
        <v>49</v>
      </c>
      <c r="O471" s="19">
        <v>16246864</v>
      </c>
      <c r="P471" s="19">
        <v>700312</v>
      </c>
      <c r="R471" s="2">
        <v>17325728</v>
      </c>
      <c r="S471" s="2">
        <v>613706</v>
      </c>
      <c r="T471" s="2">
        <v>166</v>
      </c>
      <c r="U471" s="2">
        <v>17267841</v>
      </c>
      <c r="V471" s="2">
        <v>408355</v>
      </c>
      <c r="W471" s="2">
        <v>169</v>
      </c>
      <c r="X471" s="2">
        <v>16346922</v>
      </c>
      <c r="Y471" s="2">
        <v>430001</v>
      </c>
      <c r="Z471" s="20"/>
      <c r="AA471" s="20"/>
      <c r="AB471" s="20"/>
      <c r="AC471" s="20"/>
      <c r="AD471" s="2">
        <v>16706855</v>
      </c>
      <c r="AE471" s="3" t="s">
        <v>148</v>
      </c>
      <c r="AF471" s="3" t="s">
        <v>911</v>
      </c>
      <c r="AG471" s="3" t="s">
        <v>44</v>
      </c>
      <c r="AH471" s="3" t="s">
        <v>44</v>
      </c>
      <c r="AI471" s="3" t="s">
        <v>44</v>
      </c>
      <c r="AJ471" s="3" t="s">
        <v>63</v>
      </c>
      <c r="AK471" s="7" t="s">
        <v>4329</v>
      </c>
      <c r="AL471" s="3" t="s">
        <v>4330</v>
      </c>
      <c r="AM471" s="3" t="s">
        <v>4331</v>
      </c>
      <c r="AN471" s="4" t="s">
        <v>4332</v>
      </c>
      <c r="AO471" s="5" t="s">
        <v>4333</v>
      </c>
      <c r="AP471" s="3" t="s">
        <v>4334</v>
      </c>
      <c r="AQ471" s="2">
        <v>16346922</v>
      </c>
      <c r="AR471" s="2">
        <v>16346922</v>
      </c>
      <c r="AS471" s="2">
        <v>17267841</v>
      </c>
      <c r="AT471" s="2">
        <v>17325728</v>
      </c>
      <c r="AU471" s="2">
        <v>16246864</v>
      </c>
    </row>
    <row r="472" spans="1:47" ht="58" x14ac:dyDescent="0.35">
      <c r="A472" s="3" t="s">
        <v>4335</v>
      </c>
      <c r="B472" s="3" t="s">
        <v>38</v>
      </c>
      <c r="C472" s="2">
        <v>350198487</v>
      </c>
      <c r="D472" s="3" t="s">
        <v>4336</v>
      </c>
      <c r="E472" s="3" t="s">
        <v>74</v>
      </c>
      <c r="F472" s="3" t="s">
        <v>75</v>
      </c>
      <c r="G472" s="3" t="s">
        <v>142</v>
      </c>
      <c r="H472" s="3" t="s">
        <v>2021</v>
      </c>
      <c r="I472" s="3" t="s">
        <v>144</v>
      </c>
      <c r="J472" s="3" t="s">
        <v>2022</v>
      </c>
      <c r="K472" s="3" t="s">
        <v>349</v>
      </c>
      <c r="L472" s="3" t="s">
        <v>130</v>
      </c>
      <c r="M472" s="3" t="s">
        <v>48</v>
      </c>
      <c r="N472" s="3" t="s">
        <v>49</v>
      </c>
      <c r="O472" s="19">
        <v>7756228</v>
      </c>
      <c r="P472" s="19">
        <v>107734</v>
      </c>
      <c r="R472" s="2">
        <v>7058994</v>
      </c>
      <c r="S472" s="2">
        <v>-288633</v>
      </c>
      <c r="T472" s="2">
        <v>12</v>
      </c>
      <c r="U472" s="2">
        <v>9868271</v>
      </c>
      <c r="V472" s="2">
        <v>136466</v>
      </c>
      <c r="W472" s="2">
        <v>19</v>
      </c>
      <c r="X472" s="2">
        <v>15622930</v>
      </c>
      <c r="Y472" s="2">
        <v>884668</v>
      </c>
      <c r="Z472" s="2">
        <v>21</v>
      </c>
      <c r="AA472" s="2">
        <v>15375466</v>
      </c>
      <c r="AB472" s="2">
        <v>806854</v>
      </c>
      <c r="AC472" s="2">
        <v>18</v>
      </c>
      <c r="AD472" s="2">
        <v>11136378</v>
      </c>
      <c r="AE472" s="3" t="s">
        <v>148</v>
      </c>
      <c r="AF472" s="3" t="s">
        <v>83</v>
      </c>
      <c r="AG472" s="3" t="s">
        <v>53</v>
      </c>
      <c r="AH472" s="3" t="s">
        <v>54</v>
      </c>
      <c r="AI472" s="3" t="s">
        <v>44</v>
      </c>
      <c r="AJ472" s="3" t="s">
        <v>63</v>
      </c>
      <c r="AK472" s="7" t="s">
        <v>1704</v>
      </c>
      <c r="AL472" s="3" t="s">
        <v>4337</v>
      </c>
      <c r="AM472" s="3" t="s">
        <v>4338</v>
      </c>
      <c r="AN472" s="4" t="s">
        <v>4339</v>
      </c>
      <c r="AO472" s="5" t="s">
        <v>4340</v>
      </c>
      <c r="AP472" s="3" t="s">
        <v>4341</v>
      </c>
      <c r="AQ472" s="2">
        <v>15375466</v>
      </c>
      <c r="AR472" s="2">
        <v>15622930</v>
      </c>
      <c r="AS472" s="2">
        <v>9868271</v>
      </c>
      <c r="AT472" s="2">
        <v>7058994</v>
      </c>
      <c r="AU472" s="2">
        <v>7756228</v>
      </c>
    </row>
    <row r="473" spans="1:47" ht="43.5" x14ac:dyDescent="0.35">
      <c r="A473" s="3" t="s">
        <v>4342</v>
      </c>
      <c r="B473" s="3" t="s">
        <v>38</v>
      </c>
      <c r="C473" s="2">
        <v>350200846</v>
      </c>
      <c r="D473" s="3" t="s">
        <v>4343</v>
      </c>
      <c r="E473" s="3" t="s">
        <v>93</v>
      </c>
      <c r="F473" s="3" t="s">
        <v>110</v>
      </c>
      <c r="G473" s="3" t="s">
        <v>126</v>
      </c>
      <c r="H473" s="3" t="s">
        <v>853</v>
      </c>
      <c r="I473" s="3" t="s">
        <v>44</v>
      </c>
      <c r="J473" s="3" t="s">
        <v>854</v>
      </c>
      <c r="K473" s="3" t="s">
        <v>947</v>
      </c>
      <c r="L473" s="3" t="s">
        <v>948</v>
      </c>
      <c r="M473" s="3" t="s">
        <v>48</v>
      </c>
      <c r="N473" s="3" t="s">
        <v>49</v>
      </c>
      <c r="O473" s="20"/>
      <c r="P473" s="20"/>
      <c r="U473" s="20"/>
      <c r="V473" s="20"/>
      <c r="X473" s="2">
        <v>915068</v>
      </c>
      <c r="Y473" s="2">
        <v>-7045</v>
      </c>
      <c r="AA473" s="19">
        <v>1135940</v>
      </c>
      <c r="AB473" s="19">
        <v>-9001</v>
      </c>
      <c r="AD473" s="2">
        <v>959242</v>
      </c>
      <c r="AE473" s="3" t="s">
        <v>200</v>
      </c>
      <c r="AF473" s="3" t="s">
        <v>62</v>
      </c>
      <c r="AG473" s="3" t="s">
        <v>53</v>
      </c>
      <c r="AH473" s="3" t="s">
        <v>132</v>
      </c>
      <c r="AI473" s="3" t="s">
        <v>1317</v>
      </c>
      <c r="AJ473" s="3" t="s">
        <v>63</v>
      </c>
      <c r="AK473" s="7" t="s">
        <v>229</v>
      </c>
      <c r="AL473" s="3" t="s">
        <v>4344</v>
      </c>
      <c r="AM473" s="3" t="s">
        <v>4345</v>
      </c>
      <c r="AN473" s="4" t="s">
        <v>4346</v>
      </c>
      <c r="AO473" s="5" t="s">
        <v>4347</v>
      </c>
      <c r="AP473" s="3" t="s">
        <v>4348</v>
      </c>
      <c r="AQ473" s="2">
        <v>1135940</v>
      </c>
      <c r="AR473" s="2">
        <v>915068</v>
      </c>
      <c r="AS473" s="2">
        <v>915068</v>
      </c>
      <c r="AT473" s="2">
        <v>915068</v>
      </c>
      <c r="AU473" s="2">
        <v>915068</v>
      </c>
    </row>
    <row r="474" spans="1:47" ht="43.5" x14ac:dyDescent="0.35">
      <c r="A474" s="3" t="s">
        <v>4349</v>
      </c>
      <c r="B474" s="3" t="s">
        <v>38</v>
      </c>
      <c r="C474" s="2">
        <v>350207676</v>
      </c>
      <c r="D474" s="3" t="s">
        <v>4350</v>
      </c>
      <c r="E474" s="3" t="s">
        <v>93</v>
      </c>
      <c r="F474" s="3" t="s">
        <v>75</v>
      </c>
      <c r="G474" s="3" t="s">
        <v>76</v>
      </c>
      <c r="H474" s="3" t="s">
        <v>215</v>
      </c>
      <c r="I474" s="3" t="s">
        <v>216</v>
      </c>
      <c r="J474" s="3" t="s">
        <v>217</v>
      </c>
      <c r="K474" s="3" t="s">
        <v>645</v>
      </c>
      <c r="L474" s="3" t="s">
        <v>4351</v>
      </c>
      <c r="M474" s="3" t="s">
        <v>48</v>
      </c>
      <c r="N474" s="3" t="s">
        <v>49</v>
      </c>
      <c r="U474" s="19">
        <v>256002</v>
      </c>
      <c r="V474" s="19">
        <v>7045</v>
      </c>
      <c r="W474" s="19">
        <v>2</v>
      </c>
      <c r="X474" s="2">
        <v>239627</v>
      </c>
      <c r="Y474" s="2">
        <v>9141</v>
      </c>
      <c r="Z474" s="19">
        <v>2</v>
      </c>
      <c r="AA474" s="2">
        <v>200194</v>
      </c>
      <c r="AB474" s="2">
        <v>-3505</v>
      </c>
      <c r="AD474" s="2">
        <v>241565</v>
      </c>
      <c r="AE474" s="3" t="s">
        <v>131</v>
      </c>
      <c r="AF474" s="3" t="s">
        <v>62</v>
      </c>
      <c r="AG474" s="3" t="s">
        <v>53</v>
      </c>
      <c r="AH474" s="3" t="s">
        <v>54</v>
      </c>
      <c r="AI474" s="3" t="s">
        <v>44</v>
      </c>
      <c r="AJ474" s="3" t="s">
        <v>63</v>
      </c>
      <c r="AK474" s="7" t="s">
        <v>4352</v>
      </c>
      <c r="AL474" s="3" t="s">
        <v>4353</v>
      </c>
      <c r="AM474" s="3" t="s">
        <v>4354</v>
      </c>
      <c r="AN474" s="4" t="s">
        <v>4355</v>
      </c>
      <c r="AO474" s="5" t="s">
        <v>4356</v>
      </c>
      <c r="AP474" s="3" t="s">
        <v>4357</v>
      </c>
      <c r="AQ474" s="2">
        <v>200194</v>
      </c>
      <c r="AR474" s="2">
        <v>239627</v>
      </c>
      <c r="AS474" s="2">
        <v>256002</v>
      </c>
      <c r="AT474" s="2">
        <v>256002</v>
      </c>
      <c r="AU474" s="2">
        <v>256002</v>
      </c>
    </row>
    <row r="475" spans="1:47" ht="43.5" x14ac:dyDescent="0.35">
      <c r="A475" s="3" t="s">
        <v>4358</v>
      </c>
      <c r="B475" s="3" t="s">
        <v>38</v>
      </c>
      <c r="C475" s="2">
        <v>350235925</v>
      </c>
      <c r="D475" s="3" t="s">
        <v>4359</v>
      </c>
      <c r="E475" s="3" t="s">
        <v>40</v>
      </c>
      <c r="F475" s="3" t="s">
        <v>110</v>
      </c>
      <c r="G475" s="3" t="s">
        <v>126</v>
      </c>
      <c r="H475" s="3" t="s">
        <v>1313</v>
      </c>
      <c r="I475" s="3" t="s">
        <v>44</v>
      </c>
      <c r="J475" s="3" t="s">
        <v>1314</v>
      </c>
      <c r="K475" s="3" t="s">
        <v>1100</v>
      </c>
      <c r="L475" s="3" t="s">
        <v>1101</v>
      </c>
      <c r="M475" s="3" t="s">
        <v>48</v>
      </c>
      <c r="N475" s="3" t="s">
        <v>49</v>
      </c>
      <c r="O475" s="19">
        <v>21578425</v>
      </c>
      <c r="P475" s="19">
        <v>352942</v>
      </c>
      <c r="R475" s="2">
        <v>22617954</v>
      </c>
      <c r="S475" s="2">
        <v>347319</v>
      </c>
      <c r="T475" s="19">
        <v>65</v>
      </c>
      <c r="U475" s="2">
        <v>23553533</v>
      </c>
      <c r="V475" s="2">
        <v>214044</v>
      </c>
      <c r="W475" s="19">
        <v>69</v>
      </c>
      <c r="X475" s="2">
        <v>24229405</v>
      </c>
      <c r="Y475" s="2">
        <v>190806</v>
      </c>
      <c r="AA475" s="20"/>
      <c r="AB475" s="20"/>
      <c r="AD475" s="2">
        <v>23241744</v>
      </c>
      <c r="AE475" s="3" t="s">
        <v>271</v>
      </c>
      <c r="AF475" s="3" t="s">
        <v>340</v>
      </c>
      <c r="AG475" s="3" t="s">
        <v>53</v>
      </c>
      <c r="AH475" s="3" t="s">
        <v>132</v>
      </c>
      <c r="AI475" s="3" t="s">
        <v>264</v>
      </c>
      <c r="AJ475" s="3" t="s">
        <v>63</v>
      </c>
      <c r="AK475" s="7" t="s">
        <v>4360</v>
      </c>
      <c r="AL475" s="3" t="s">
        <v>4361</v>
      </c>
      <c r="AM475" s="3" t="s">
        <v>4362</v>
      </c>
      <c r="AN475" s="4" t="s">
        <v>4363</v>
      </c>
      <c r="AO475" s="5" t="s">
        <v>4364</v>
      </c>
      <c r="AP475" s="3" t="s">
        <v>4365</v>
      </c>
      <c r="AQ475" s="2">
        <v>24229405</v>
      </c>
      <c r="AR475" s="2">
        <v>24229405</v>
      </c>
      <c r="AS475" s="2">
        <v>23553533</v>
      </c>
      <c r="AT475" s="2">
        <v>22617954</v>
      </c>
      <c r="AU475" s="2">
        <v>21578425</v>
      </c>
    </row>
    <row r="476" spans="1:47" ht="58" x14ac:dyDescent="0.35">
      <c r="A476" s="3" t="s">
        <v>4366</v>
      </c>
      <c r="B476" s="3" t="s">
        <v>38</v>
      </c>
      <c r="C476" s="2">
        <v>350362471</v>
      </c>
      <c r="D476" s="3" t="s">
        <v>4367</v>
      </c>
      <c r="E476" s="3" t="s">
        <v>214</v>
      </c>
      <c r="F476" s="3" t="s">
        <v>75</v>
      </c>
      <c r="G476" s="3" t="s">
        <v>76</v>
      </c>
      <c r="H476" s="3" t="s">
        <v>4368</v>
      </c>
      <c r="I476" s="3" t="s">
        <v>4369</v>
      </c>
      <c r="J476" s="3" t="s">
        <v>4370</v>
      </c>
      <c r="K476" s="3" t="s">
        <v>633</v>
      </c>
      <c r="L476" s="3" t="s">
        <v>634</v>
      </c>
      <c r="M476" s="3" t="s">
        <v>48</v>
      </c>
      <c r="N476" s="3" t="s">
        <v>49</v>
      </c>
      <c r="O476" s="19">
        <v>3545982</v>
      </c>
      <c r="P476" s="19">
        <v>113640</v>
      </c>
      <c r="R476" s="19">
        <v>2857816</v>
      </c>
      <c r="S476" s="19">
        <v>69196</v>
      </c>
      <c r="T476" s="19">
        <v>28</v>
      </c>
      <c r="U476" s="2">
        <v>2701982</v>
      </c>
      <c r="V476" s="2">
        <v>86234</v>
      </c>
      <c r="W476" s="20"/>
      <c r="X476" s="2">
        <v>2017159</v>
      </c>
      <c r="Y476" s="2">
        <v>59783</v>
      </c>
      <c r="AA476" s="20"/>
      <c r="AB476" s="20"/>
      <c r="AD476" s="2">
        <v>2628020</v>
      </c>
      <c r="AE476" s="3" t="s">
        <v>100</v>
      </c>
      <c r="AF476" s="3" t="s">
        <v>117</v>
      </c>
      <c r="AG476" s="3" t="s">
        <v>382</v>
      </c>
      <c r="AH476" s="3" t="s">
        <v>84</v>
      </c>
      <c r="AI476" s="3" t="s">
        <v>44</v>
      </c>
      <c r="AJ476" s="3" t="s">
        <v>63</v>
      </c>
      <c r="AK476" s="7" t="s">
        <v>4371</v>
      </c>
      <c r="AL476" s="3" t="s">
        <v>1551</v>
      </c>
      <c r="AM476" s="3" t="s">
        <v>4372</v>
      </c>
      <c r="AN476" s="4" t="s">
        <v>4373</v>
      </c>
      <c r="AO476" s="5" t="s">
        <v>4374</v>
      </c>
      <c r="AP476" s="3" t="s">
        <v>4375</v>
      </c>
      <c r="AQ476" s="2">
        <v>2017159</v>
      </c>
      <c r="AR476" s="2">
        <v>2017159</v>
      </c>
      <c r="AS476" s="2">
        <v>2701982</v>
      </c>
      <c r="AT476" s="2">
        <v>2857816</v>
      </c>
      <c r="AU476" s="2">
        <v>3545982</v>
      </c>
    </row>
    <row r="477" spans="1:47" ht="116" x14ac:dyDescent="0.35">
      <c r="A477" s="3" t="s">
        <v>4376</v>
      </c>
      <c r="B477" s="3" t="s">
        <v>38</v>
      </c>
      <c r="C477" s="2">
        <v>350383121</v>
      </c>
      <c r="D477" s="3" t="s">
        <v>4377</v>
      </c>
      <c r="E477" s="3" t="s">
        <v>93</v>
      </c>
      <c r="F477" s="3" t="s">
        <v>110</v>
      </c>
      <c r="G477" s="3" t="s">
        <v>111</v>
      </c>
      <c r="H477" s="3" t="s">
        <v>3443</v>
      </c>
      <c r="I477" s="3" t="s">
        <v>44</v>
      </c>
      <c r="J477" s="3" t="s">
        <v>3444</v>
      </c>
      <c r="K477" s="3" t="s">
        <v>80</v>
      </c>
      <c r="L477" s="3" t="s">
        <v>1488</v>
      </c>
      <c r="M477" s="3" t="s">
        <v>48</v>
      </c>
      <c r="N477" s="3" t="s">
        <v>49</v>
      </c>
      <c r="O477" s="20"/>
      <c r="P477" s="20"/>
      <c r="R477" s="2">
        <v>79002</v>
      </c>
      <c r="S477" s="2">
        <v>-1433</v>
      </c>
      <c r="U477" s="2">
        <v>88450</v>
      </c>
      <c r="V477" s="2">
        <v>5257</v>
      </c>
      <c r="X477" s="2">
        <v>74546</v>
      </c>
      <c r="Y477" s="2">
        <v>-7718</v>
      </c>
      <c r="AA477" s="2">
        <v>78997</v>
      </c>
      <c r="AB477" s="2">
        <v>-10660</v>
      </c>
      <c r="AD477" s="2">
        <v>79999</v>
      </c>
      <c r="AE477" s="3" t="s">
        <v>131</v>
      </c>
      <c r="AF477" s="3" t="s">
        <v>149</v>
      </c>
      <c r="AG477" s="3" t="s">
        <v>53</v>
      </c>
      <c r="AH477" s="3" t="s">
        <v>54</v>
      </c>
      <c r="AI477" s="3" t="s">
        <v>44</v>
      </c>
      <c r="AJ477" s="3" t="s">
        <v>63</v>
      </c>
      <c r="AK477" s="7" t="s">
        <v>4378</v>
      </c>
      <c r="AL477" s="3" t="s">
        <v>4379</v>
      </c>
      <c r="AM477" s="3" t="s">
        <v>4380</v>
      </c>
      <c r="AN477" s="4" t="s">
        <v>4381</v>
      </c>
      <c r="AO477" s="5" t="s">
        <v>4382</v>
      </c>
      <c r="AP477" s="3" t="s">
        <v>4383</v>
      </c>
      <c r="AQ477" s="2">
        <v>78997</v>
      </c>
      <c r="AR477" s="2">
        <v>74546</v>
      </c>
      <c r="AS477" s="2">
        <v>88450</v>
      </c>
      <c r="AT477" s="2">
        <v>79002</v>
      </c>
      <c r="AU477" s="2">
        <v>79002</v>
      </c>
    </row>
    <row r="478" spans="1:47" ht="58" x14ac:dyDescent="0.35">
      <c r="A478" s="3" t="s">
        <v>4384</v>
      </c>
      <c r="B478" s="3" t="s">
        <v>38</v>
      </c>
      <c r="C478" s="2">
        <v>350393260</v>
      </c>
      <c r="D478" s="3" t="s">
        <v>4385</v>
      </c>
      <c r="E478" s="3" t="s">
        <v>214</v>
      </c>
      <c r="F478" s="3" t="s">
        <v>110</v>
      </c>
      <c r="G478" s="3" t="s">
        <v>599</v>
      </c>
      <c r="H478" s="3" t="s">
        <v>600</v>
      </c>
      <c r="I478" s="3" t="s">
        <v>78</v>
      </c>
      <c r="J478" s="3" t="s">
        <v>601</v>
      </c>
      <c r="K478" s="3" t="s">
        <v>914</v>
      </c>
      <c r="L478" s="3" t="s">
        <v>1417</v>
      </c>
      <c r="M478" s="3" t="s">
        <v>48</v>
      </c>
      <c r="N478" s="3" t="s">
        <v>49</v>
      </c>
      <c r="X478" s="2">
        <v>451095</v>
      </c>
      <c r="Y478" s="2">
        <v>2969</v>
      </c>
      <c r="Z478" s="19">
        <v>2</v>
      </c>
      <c r="AA478" s="2">
        <v>492582</v>
      </c>
      <c r="AB478" s="2">
        <v>1799</v>
      </c>
      <c r="AD478" s="2">
        <v>459392</v>
      </c>
      <c r="AE478" s="3" t="s">
        <v>131</v>
      </c>
      <c r="AF478" s="3" t="s">
        <v>62</v>
      </c>
      <c r="AG478" s="3" t="s">
        <v>53</v>
      </c>
      <c r="AH478" s="3" t="s">
        <v>54</v>
      </c>
      <c r="AI478" s="3" t="s">
        <v>44</v>
      </c>
      <c r="AJ478" s="3" t="s">
        <v>237</v>
      </c>
      <c r="AK478" s="7" t="s">
        <v>4352</v>
      </c>
      <c r="AL478" s="3" t="s">
        <v>1419</v>
      </c>
      <c r="AM478" s="3" t="s">
        <v>1420</v>
      </c>
      <c r="AN478" s="4" t="s">
        <v>4386</v>
      </c>
      <c r="AO478" s="5" t="s">
        <v>4387</v>
      </c>
      <c r="AP478" s="3" t="s">
        <v>4388</v>
      </c>
      <c r="AQ478" s="2">
        <v>492582</v>
      </c>
      <c r="AR478" s="2">
        <v>451095</v>
      </c>
      <c r="AS478" s="2">
        <v>451095</v>
      </c>
      <c r="AT478" s="2">
        <v>451095</v>
      </c>
      <c r="AU478" s="2">
        <v>451095</v>
      </c>
    </row>
    <row r="479" spans="1:47" ht="116" x14ac:dyDescent="0.35">
      <c r="A479" s="3" t="s">
        <v>4389</v>
      </c>
      <c r="B479" s="3" t="s">
        <v>38</v>
      </c>
      <c r="C479" s="2">
        <v>350435541</v>
      </c>
      <c r="D479" s="3" t="s">
        <v>4390</v>
      </c>
      <c r="E479" s="3" t="s">
        <v>44</v>
      </c>
      <c r="F479" s="3" t="s">
        <v>75</v>
      </c>
      <c r="G479" s="3" t="s">
        <v>76</v>
      </c>
      <c r="H479" s="3" t="s">
        <v>4391</v>
      </c>
      <c r="I479" s="3" t="s">
        <v>44</v>
      </c>
      <c r="J479" s="3" t="s">
        <v>4392</v>
      </c>
      <c r="K479" s="3" t="s">
        <v>577</v>
      </c>
      <c r="L479" s="3" t="s">
        <v>3754</v>
      </c>
      <c r="M479" s="3" t="s">
        <v>48</v>
      </c>
      <c r="N479" s="3" t="s">
        <v>49</v>
      </c>
      <c r="O479" s="20"/>
      <c r="P479" s="20"/>
      <c r="R479" s="20"/>
      <c r="S479" s="20"/>
      <c r="U479" s="20"/>
      <c r="V479" s="20"/>
      <c r="X479" s="2">
        <v>301855</v>
      </c>
      <c r="Y479" s="2">
        <v>-2611</v>
      </c>
      <c r="AA479" s="19">
        <v>366424</v>
      </c>
      <c r="AB479" s="19">
        <v>11075</v>
      </c>
      <c r="AD479" s="2">
        <v>314769</v>
      </c>
      <c r="AE479" s="3" t="s">
        <v>131</v>
      </c>
      <c r="AF479" s="3" t="s">
        <v>149</v>
      </c>
      <c r="AG479" s="3" t="s">
        <v>44</v>
      </c>
      <c r="AH479" s="3" t="s">
        <v>44</v>
      </c>
      <c r="AI479" s="3" t="s">
        <v>44</v>
      </c>
      <c r="AJ479" s="3" t="s">
        <v>52</v>
      </c>
      <c r="AK479" s="7" t="s">
        <v>4393</v>
      </c>
      <c r="AL479" s="3" t="s">
        <v>4394</v>
      </c>
      <c r="AM479" s="3" t="s">
        <v>4395</v>
      </c>
      <c r="AN479" s="4" t="s">
        <v>4396</v>
      </c>
      <c r="AO479" s="5" t="s">
        <v>4397</v>
      </c>
      <c r="AP479" s="3" t="s">
        <v>4398</v>
      </c>
      <c r="AQ479" s="2">
        <v>366424</v>
      </c>
      <c r="AR479" s="2">
        <v>301855</v>
      </c>
      <c r="AS479" s="2">
        <v>301855</v>
      </c>
      <c r="AT479" s="2">
        <v>301855</v>
      </c>
      <c r="AU479" s="2">
        <v>301855</v>
      </c>
    </row>
    <row r="480" spans="1:47" ht="58" x14ac:dyDescent="0.35">
      <c r="A480" s="3" t="s">
        <v>4399</v>
      </c>
      <c r="B480" s="3" t="s">
        <v>38</v>
      </c>
      <c r="C480" s="2">
        <v>350442950</v>
      </c>
      <c r="D480" s="3" t="s">
        <v>4400</v>
      </c>
      <c r="E480" s="3" t="s">
        <v>214</v>
      </c>
      <c r="F480" s="3" t="s">
        <v>75</v>
      </c>
      <c r="G480" s="3" t="s">
        <v>957</v>
      </c>
      <c r="H480" s="3" t="s">
        <v>958</v>
      </c>
      <c r="I480" s="3" t="s">
        <v>44</v>
      </c>
      <c r="J480" s="3" t="s">
        <v>959</v>
      </c>
      <c r="K480" s="3" t="s">
        <v>771</v>
      </c>
      <c r="L480" s="3" t="s">
        <v>772</v>
      </c>
      <c r="M480" s="3" t="s">
        <v>48</v>
      </c>
      <c r="N480" s="3" t="s">
        <v>49</v>
      </c>
      <c r="R480" s="20"/>
      <c r="S480" s="20"/>
      <c r="T480" s="20"/>
      <c r="U480" s="2">
        <v>147948</v>
      </c>
      <c r="V480" s="2">
        <v>5791</v>
      </c>
      <c r="W480" s="2">
        <v>1</v>
      </c>
      <c r="X480" s="2">
        <v>118065</v>
      </c>
      <c r="Y480" s="2">
        <v>3355</v>
      </c>
      <c r="Z480" s="20"/>
      <c r="AA480" s="2">
        <v>131786</v>
      </c>
      <c r="AB480" s="2">
        <v>5499</v>
      </c>
      <c r="AC480" s="20"/>
      <c r="AD480" s="2">
        <v>138739</v>
      </c>
      <c r="AE480" s="3" t="s">
        <v>131</v>
      </c>
      <c r="AF480" s="3" t="s">
        <v>69</v>
      </c>
      <c r="AG480" s="3" t="s">
        <v>53</v>
      </c>
      <c r="AH480" s="3" t="s">
        <v>84</v>
      </c>
      <c r="AI480" s="3" t="s">
        <v>44</v>
      </c>
      <c r="AJ480" s="3" t="s">
        <v>52</v>
      </c>
      <c r="AK480" s="7" t="s">
        <v>1235</v>
      </c>
      <c r="AL480" s="3" t="s">
        <v>4401</v>
      </c>
      <c r="AM480" s="3" t="s">
        <v>4402</v>
      </c>
      <c r="AN480" s="4" t="s">
        <v>4403</v>
      </c>
      <c r="AO480" s="5" t="s">
        <v>4404</v>
      </c>
      <c r="AP480" s="3" t="s">
        <v>4405</v>
      </c>
      <c r="AQ480" s="2">
        <v>131786</v>
      </c>
      <c r="AR480" s="2">
        <v>118065</v>
      </c>
      <c r="AS480" s="2">
        <v>147948</v>
      </c>
      <c r="AT480" s="2">
        <v>147948</v>
      </c>
      <c r="AU480" s="2">
        <v>147948</v>
      </c>
    </row>
    <row r="481" spans="1:47" ht="43.5" x14ac:dyDescent="0.35">
      <c r="A481" s="3" t="s">
        <v>4406</v>
      </c>
      <c r="B481" s="3" t="s">
        <v>38</v>
      </c>
      <c r="C481" s="2">
        <v>350457867</v>
      </c>
      <c r="D481" s="3" t="s">
        <v>4407</v>
      </c>
      <c r="E481" s="3" t="s">
        <v>44</v>
      </c>
      <c r="F481" s="3" t="s">
        <v>110</v>
      </c>
      <c r="G481" s="3" t="s">
        <v>126</v>
      </c>
      <c r="H481" s="3" t="s">
        <v>853</v>
      </c>
      <c r="I481" s="3" t="s">
        <v>44</v>
      </c>
      <c r="J481" s="3" t="s">
        <v>854</v>
      </c>
      <c r="K481" s="3" t="s">
        <v>1315</v>
      </c>
      <c r="L481" s="3" t="s">
        <v>1316</v>
      </c>
      <c r="M481" s="3" t="s">
        <v>48</v>
      </c>
      <c r="N481" s="3" t="s">
        <v>49</v>
      </c>
      <c r="R481" s="20"/>
      <c r="S481" s="20"/>
      <c r="T481" s="20"/>
      <c r="U481" s="2">
        <v>497732</v>
      </c>
      <c r="V481" s="2">
        <v>-2265</v>
      </c>
      <c r="W481" s="20"/>
      <c r="X481" s="2">
        <v>913023</v>
      </c>
      <c r="Y481" s="2">
        <v>-150624</v>
      </c>
      <c r="Z481" s="20"/>
      <c r="AA481" s="2">
        <v>661079</v>
      </c>
      <c r="AB481" s="2">
        <v>-29951</v>
      </c>
      <c r="AD481" s="2">
        <v>613460</v>
      </c>
      <c r="AE481" s="3" t="s">
        <v>200</v>
      </c>
      <c r="AF481" s="3" t="s">
        <v>69</v>
      </c>
      <c r="AG481" s="3" t="s">
        <v>44</v>
      </c>
      <c r="AH481" s="3" t="s">
        <v>44</v>
      </c>
      <c r="AI481" s="3" t="s">
        <v>44</v>
      </c>
      <c r="AJ481" s="3" t="s">
        <v>63</v>
      </c>
      <c r="AK481" s="7" t="s">
        <v>1845</v>
      </c>
      <c r="AL481" s="3" t="s">
        <v>4408</v>
      </c>
      <c r="AM481" s="3" t="s">
        <v>4409</v>
      </c>
      <c r="AN481" s="4" t="s">
        <v>4410</v>
      </c>
      <c r="AO481" s="5" t="s">
        <v>4411</v>
      </c>
      <c r="AP481" s="3" t="s">
        <v>4412</v>
      </c>
      <c r="AQ481" s="2">
        <v>661079</v>
      </c>
      <c r="AR481" s="2">
        <v>913023</v>
      </c>
      <c r="AS481" s="2">
        <v>497732</v>
      </c>
      <c r="AT481" s="2">
        <v>497732</v>
      </c>
      <c r="AU481" s="2">
        <v>497732</v>
      </c>
    </row>
    <row r="482" spans="1:47" ht="43.5" x14ac:dyDescent="0.35">
      <c r="A482" s="3" t="s">
        <v>4413</v>
      </c>
      <c r="B482" s="3" t="s">
        <v>38</v>
      </c>
      <c r="C482" s="2">
        <v>350481511</v>
      </c>
      <c r="D482" s="3" t="s">
        <v>4414</v>
      </c>
      <c r="E482" s="3" t="s">
        <v>93</v>
      </c>
      <c r="F482" s="3" t="s">
        <v>75</v>
      </c>
      <c r="G482" s="3" t="s">
        <v>76</v>
      </c>
      <c r="H482" s="3" t="s">
        <v>3602</v>
      </c>
      <c r="I482" s="3" t="s">
        <v>78</v>
      </c>
      <c r="J482" s="3" t="s">
        <v>3603</v>
      </c>
      <c r="K482" s="3" t="s">
        <v>914</v>
      </c>
      <c r="L482" s="3" t="s">
        <v>915</v>
      </c>
      <c r="M482" s="3" t="s">
        <v>48</v>
      </c>
      <c r="N482" s="3" t="s">
        <v>49</v>
      </c>
      <c r="O482" s="19">
        <v>914238</v>
      </c>
      <c r="P482" s="19">
        <v>35077</v>
      </c>
      <c r="R482" s="2">
        <v>848801</v>
      </c>
      <c r="S482" s="2">
        <v>7678</v>
      </c>
      <c r="U482" s="2">
        <v>859623</v>
      </c>
      <c r="V482" s="2">
        <v>-59580</v>
      </c>
      <c r="X482" s="2">
        <v>973777</v>
      </c>
      <c r="Y482" s="2">
        <v>49360</v>
      </c>
      <c r="AA482" s="20"/>
      <c r="AB482" s="20"/>
      <c r="AD482" s="2">
        <v>914043</v>
      </c>
      <c r="AE482" s="3" t="s">
        <v>200</v>
      </c>
      <c r="AF482" s="3" t="s">
        <v>201</v>
      </c>
      <c r="AG482" s="3" t="s">
        <v>53</v>
      </c>
      <c r="AH482" s="3" t="s">
        <v>54</v>
      </c>
      <c r="AI482" s="3" t="s">
        <v>44</v>
      </c>
      <c r="AJ482" s="3" t="s">
        <v>52</v>
      </c>
      <c r="AK482" s="7" t="s">
        <v>4415</v>
      </c>
      <c r="AL482" s="3" t="s">
        <v>4416</v>
      </c>
      <c r="AM482" s="3" t="s">
        <v>4417</v>
      </c>
      <c r="AN482" s="4" t="s">
        <v>4418</v>
      </c>
      <c r="AO482" s="5" t="s">
        <v>4419</v>
      </c>
      <c r="AP482" s="3" t="s">
        <v>4420</v>
      </c>
      <c r="AQ482" s="2">
        <v>973777</v>
      </c>
      <c r="AR482" s="2">
        <v>973777</v>
      </c>
      <c r="AS482" s="2">
        <v>859623</v>
      </c>
      <c r="AT482" s="2">
        <v>848801</v>
      </c>
      <c r="AU482" s="2">
        <v>914238</v>
      </c>
    </row>
    <row r="483" spans="1:47" ht="72.5" x14ac:dyDescent="0.35">
      <c r="A483" s="3" t="s">
        <v>4421</v>
      </c>
      <c r="B483" s="3" t="s">
        <v>38</v>
      </c>
      <c r="C483" s="2">
        <v>350524435</v>
      </c>
      <c r="D483" s="3" t="s">
        <v>4422</v>
      </c>
      <c r="E483" s="3" t="s">
        <v>214</v>
      </c>
      <c r="F483" s="3" t="s">
        <v>75</v>
      </c>
      <c r="G483" s="3" t="s">
        <v>76</v>
      </c>
      <c r="H483" s="3" t="s">
        <v>314</v>
      </c>
      <c r="I483" s="3" t="s">
        <v>144</v>
      </c>
      <c r="J483" s="3" t="s">
        <v>315</v>
      </c>
      <c r="K483" s="3" t="s">
        <v>146</v>
      </c>
      <c r="L483" s="3" t="s">
        <v>147</v>
      </c>
      <c r="M483" s="3" t="s">
        <v>48</v>
      </c>
      <c r="N483" s="3" t="s">
        <v>49</v>
      </c>
      <c r="O483" s="19">
        <v>242236</v>
      </c>
      <c r="P483" s="19">
        <v>-11927</v>
      </c>
      <c r="R483" s="19">
        <v>258830</v>
      </c>
      <c r="S483" s="19">
        <v>-27591</v>
      </c>
      <c r="U483" s="2">
        <v>321590</v>
      </c>
      <c r="V483" s="2">
        <v>3102</v>
      </c>
      <c r="X483" s="2">
        <v>323089</v>
      </c>
      <c r="Y483" s="2">
        <v>4186</v>
      </c>
      <c r="AA483" s="2">
        <v>327740</v>
      </c>
      <c r="AB483" s="2">
        <v>3520</v>
      </c>
      <c r="AD483" s="2">
        <v>294697</v>
      </c>
      <c r="AE483" s="3" t="s">
        <v>131</v>
      </c>
      <c r="AF483" s="3" t="s">
        <v>69</v>
      </c>
      <c r="AG483" s="3" t="s">
        <v>53</v>
      </c>
      <c r="AH483" s="3" t="s">
        <v>54</v>
      </c>
      <c r="AI483" s="3" t="s">
        <v>44</v>
      </c>
      <c r="AJ483" s="3" t="s">
        <v>160</v>
      </c>
      <c r="AK483" s="7" t="s">
        <v>4352</v>
      </c>
      <c r="AL483" s="3" t="s">
        <v>4423</v>
      </c>
      <c r="AM483" s="3" t="s">
        <v>4424</v>
      </c>
      <c r="AN483" s="4" t="s">
        <v>4425</v>
      </c>
      <c r="AO483" s="5" t="s">
        <v>4426</v>
      </c>
      <c r="AP483" s="3" t="s">
        <v>4427</v>
      </c>
      <c r="AQ483" s="2">
        <v>327740</v>
      </c>
      <c r="AR483" s="2">
        <v>323089</v>
      </c>
      <c r="AS483" s="2">
        <v>321590</v>
      </c>
      <c r="AT483" s="2">
        <v>258830</v>
      </c>
      <c r="AU483" s="2">
        <v>242236</v>
      </c>
    </row>
    <row r="484" spans="1:47" ht="116" x14ac:dyDescent="0.35">
      <c r="A484" s="3" t="s">
        <v>4428</v>
      </c>
      <c r="B484" s="3" t="s">
        <v>38</v>
      </c>
      <c r="C484" s="2">
        <v>350560587</v>
      </c>
      <c r="D484" s="3" t="s">
        <v>4429</v>
      </c>
      <c r="E484" s="3" t="s">
        <v>93</v>
      </c>
      <c r="F484" s="3" t="s">
        <v>75</v>
      </c>
      <c r="G484" s="3" t="s">
        <v>142</v>
      </c>
      <c r="H484" s="3" t="s">
        <v>143</v>
      </c>
      <c r="I484" s="3" t="s">
        <v>144</v>
      </c>
      <c r="J484" s="3" t="s">
        <v>145</v>
      </c>
      <c r="K484" s="3" t="s">
        <v>633</v>
      </c>
      <c r="L484" s="3" t="s">
        <v>634</v>
      </c>
      <c r="M484" s="3" t="s">
        <v>48</v>
      </c>
      <c r="N484" s="3" t="s">
        <v>49</v>
      </c>
      <c r="O484" s="2">
        <v>68234</v>
      </c>
      <c r="P484" s="2">
        <v>-11862</v>
      </c>
      <c r="R484" s="20"/>
      <c r="S484" s="20"/>
      <c r="U484" s="2">
        <v>43705</v>
      </c>
      <c r="V484" s="2">
        <v>-6887</v>
      </c>
      <c r="X484" s="2">
        <v>186020</v>
      </c>
      <c r="Y484" s="2">
        <v>40206</v>
      </c>
      <c r="AD484" s="2">
        <v>105537</v>
      </c>
      <c r="AE484" s="3" t="s">
        <v>131</v>
      </c>
      <c r="AF484" s="3" t="s">
        <v>149</v>
      </c>
      <c r="AG484" s="3" t="s">
        <v>53</v>
      </c>
      <c r="AH484" s="3" t="s">
        <v>54</v>
      </c>
      <c r="AI484" s="3" t="s">
        <v>44</v>
      </c>
      <c r="AJ484" s="3" t="s">
        <v>63</v>
      </c>
      <c r="AK484" s="7" t="s">
        <v>4352</v>
      </c>
      <c r="AL484" s="3" t="s">
        <v>4430</v>
      </c>
      <c r="AM484" s="3" t="s">
        <v>4431</v>
      </c>
      <c r="AN484" s="4" t="s">
        <v>4432</v>
      </c>
      <c r="AO484" s="5" t="s">
        <v>4433</v>
      </c>
      <c r="AP484" s="3" t="s">
        <v>4434</v>
      </c>
      <c r="AQ484" s="2">
        <v>186020</v>
      </c>
      <c r="AR484" s="2">
        <v>186020</v>
      </c>
      <c r="AS484" s="2">
        <v>43705</v>
      </c>
      <c r="AT484" s="2">
        <v>43705</v>
      </c>
      <c r="AU484" s="2">
        <v>68234</v>
      </c>
    </row>
    <row r="485" spans="1:47" ht="72.5" x14ac:dyDescent="0.35">
      <c r="A485" s="3" t="s">
        <v>4435</v>
      </c>
      <c r="B485" s="3" t="s">
        <v>38</v>
      </c>
      <c r="C485" s="2">
        <v>350585659</v>
      </c>
      <c r="D485" s="3" t="s">
        <v>4436</v>
      </c>
      <c r="E485" s="3" t="s">
        <v>44</v>
      </c>
      <c r="F485" s="3" t="s">
        <v>110</v>
      </c>
      <c r="G485" s="3" t="s">
        <v>111</v>
      </c>
      <c r="H485" s="3" t="s">
        <v>1213</v>
      </c>
      <c r="I485" s="3" t="s">
        <v>44</v>
      </c>
      <c r="J485" s="3" t="s">
        <v>1214</v>
      </c>
      <c r="K485" s="3" t="s">
        <v>1303</v>
      </c>
      <c r="L485" s="3" t="s">
        <v>1304</v>
      </c>
      <c r="M485" s="3" t="s">
        <v>48</v>
      </c>
      <c r="N485" s="3" t="s">
        <v>49</v>
      </c>
      <c r="R485" s="20"/>
      <c r="S485" s="20"/>
      <c r="U485" s="2">
        <v>956730</v>
      </c>
      <c r="V485" s="2">
        <v>-20999</v>
      </c>
      <c r="X485" s="2">
        <v>927415</v>
      </c>
      <c r="Y485" s="2">
        <v>-16027</v>
      </c>
      <c r="AA485" s="2">
        <v>944448</v>
      </c>
      <c r="AB485" s="2">
        <v>-12183</v>
      </c>
      <c r="AC485" s="20"/>
      <c r="AD485" s="2">
        <v>948411</v>
      </c>
      <c r="AE485" s="3" t="s">
        <v>200</v>
      </c>
      <c r="AF485" s="3" t="s">
        <v>69</v>
      </c>
      <c r="AG485" s="3" t="s">
        <v>53</v>
      </c>
      <c r="AH485" s="3" t="s">
        <v>132</v>
      </c>
      <c r="AI485" s="3" t="s">
        <v>133</v>
      </c>
      <c r="AJ485" s="3" t="s">
        <v>160</v>
      </c>
      <c r="AK485" s="7" t="s">
        <v>4352</v>
      </c>
      <c r="AL485" s="3" t="s">
        <v>4437</v>
      </c>
      <c r="AM485" s="3" t="s">
        <v>4438</v>
      </c>
      <c r="AN485" s="4" t="s">
        <v>4439</v>
      </c>
      <c r="AO485" s="5" t="s">
        <v>4440</v>
      </c>
      <c r="AP485" s="3" t="s">
        <v>4441</v>
      </c>
      <c r="AQ485" s="2">
        <v>944448</v>
      </c>
      <c r="AR485" s="2">
        <v>927415</v>
      </c>
      <c r="AS485" s="2">
        <v>956730</v>
      </c>
      <c r="AT485" s="2">
        <v>956730</v>
      </c>
      <c r="AU485" s="2">
        <v>956730</v>
      </c>
    </row>
    <row r="486" spans="1:47" ht="101.5" x14ac:dyDescent="0.35">
      <c r="A486" s="3" t="s">
        <v>4442</v>
      </c>
      <c r="B486" s="3" t="s">
        <v>38</v>
      </c>
      <c r="C486" s="2">
        <v>350649372</v>
      </c>
      <c r="D486" s="3" t="s">
        <v>4443</v>
      </c>
      <c r="E486" s="3" t="s">
        <v>214</v>
      </c>
      <c r="F486" s="3" t="s">
        <v>75</v>
      </c>
      <c r="G486" s="3" t="s">
        <v>76</v>
      </c>
      <c r="H486" s="3" t="s">
        <v>1195</v>
      </c>
      <c r="I486" s="3" t="s">
        <v>144</v>
      </c>
      <c r="J486" s="3" t="s">
        <v>1196</v>
      </c>
      <c r="K486" s="3" t="s">
        <v>46</v>
      </c>
      <c r="L486" s="3" t="s">
        <v>867</v>
      </c>
      <c r="M486" s="3" t="s">
        <v>48</v>
      </c>
      <c r="N486" s="3" t="s">
        <v>49</v>
      </c>
      <c r="O486" s="20"/>
      <c r="P486" s="20"/>
      <c r="R486" s="20"/>
      <c r="S486" s="20"/>
      <c r="X486" s="20"/>
      <c r="Y486" s="20"/>
      <c r="AA486" s="19">
        <v>211865</v>
      </c>
      <c r="AB486" s="19">
        <v>-12291</v>
      </c>
      <c r="AC486" s="19">
        <v>1</v>
      </c>
      <c r="AD486" s="2">
        <v>211865</v>
      </c>
      <c r="AE486" s="3" t="s">
        <v>131</v>
      </c>
      <c r="AF486" s="3" t="s">
        <v>201</v>
      </c>
      <c r="AG486" s="3" t="s">
        <v>53</v>
      </c>
      <c r="AH486" s="3" t="s">
        <v>54</v>
      </c>
      <c r="AI486" s="3" t="s">
        <v>44</v>
      </c>
      <c r="AJ486" s="3" t="s">
        <v>63</v>
      </c>
      <c r="AK486" s="7" t="s">
        <v>1455</v>
      </c>
      <c r="AL486" s="3" t="s">
        <v>4444</v>
      </c>
      <c r="AM486" s="3" t="s">
        <v>4445</v>
      </c>
      <c r="AN486" s="4" t="s">
        <v>4446</v>
      </c>
      <c r="AO486" s="5" t="s">
        <v>4447</v>
      </c>
      <c r="AP486" s="3" t="s">
        <v>4448</v>
      </c>
      <c r="AQ486" s="2">
        <v>211865</v>
      </c>
      <c r="AR486" s="2">
        <v>211865</v>
      </c>
      <c r="AS486" s="2">
        <v>211865</v>
      </c>
      <c r="AT486" s="2">
        <v>211865</v>
      </c>
      <c r="AU486" s="2">
        <v>211865</v>
      </c>
    </row>
    <row r="487" spans="1:47" ht="116" x14ac:dyDescent="0.35">
      <c r="A487" s="3" t="s">
        <v>4449</v>
      </c>
      <c r="B487" s="3" t="s">
        <v>38</v>
      </c>
      <c r="C487" s="2">
        <v>350658787</v>
      </c>
      <c r="D487" s="3" t="s">
        <v>4450</v>
      </c>
      <c r="E487" s="3" t="s">
        <v>93</v>
      </c>
      <c r="F487" s="3" t="s">
        <v>110</v>
      </c>
      <c r="G487" s="3" t="s">
        <v>111</v>
      </c>
      <c r="H487" s="3" t="s">
        <v>537</v>
      </c>
      <c r="I487" s="3" t="s">
        <v>44</v>
      </c>
      <c r="J487" s="3" t="s">
        <v>538</v>
      </c>
      <c r="K487" s="3" t="s">
        <v>508</v>
      </c>
      <c r="L487" s="3" t="s">
        <v>509</v>
      </c>
      <c r="M487" s="3" t="s">
        <v>48</v>
      </c>
      <c r="N487" s="3" t="s">
        <v>49</v>
      </c>
      <c r="O487" s="19">
        <v>132402</v>
      </c>
      <c r="P487" s="19">
        <v>107914</v>
      </c>
      <c r="R487" s="20"/>
      <c r="S487" s="20"/>
      <c r="U487" s="2">
        <v>95761</v>
      </c>
      <c r="V487" s="2">
        <v>-24839</v>
      </c>
      <c r="X487" s="2">
        <v>64238</v>
      </c>
      <c r="Y487" s="2">
        <v>-64180</v>
      </c>
      <c r="AA487" s="2">
        <v>70498</v>
      </c>
      <c r="AB487" s="2">
        <v>-1602</v>
      </c>
      <c r="AD487" s="2">
        <v>91732</v>
      </c>
      <c r="AE487" s="3" t="s">
        <v>131</v>
      </c>
      <c r="AF487" s="3" t="s">
        <v>149</v>
      </c>
      <c r="AG487" s="3" t="s">
        <v>44</v>
      </c>
      <c r="AH487" s="3" t="s">
        <v>44</v>
      </c>
      <c r="AI487" s="3" t="s">
        <v>44</v>
      </c>
      <c r="AJ487" s="3" t="s">
        <v>63</v>
      </c>
      <c r="AK487" s="7" t="s">
        <v>4451</v>
      </c>
      <c r="AL487" s="3" t="s">
        <v>4452</v>
      </c>
      <c r="AM487" s="3" t="s">
        <v>4453</v>
      </c>
      <c r="AN487" s="4" t="s">
        <v>4454</v>
      </c>
      <c r="AO487" s="5" t="s">
        <v>4455</v>
      </c>
      <c r="AP487" s="3" t="s">
        <v>4456</v>
      </c>
      <c r="AQ487" s="2">
        <v>70498</v>
      </c>
      <c r="AR487" s="2">
        <v>64238</v>
      </c>
      <c r="AS487" s="2">
        <v>95761</v>
      </c>
      <c r="AT487" s="2">
        <v>95761</v>
      </c>
      <c r="AU487" s="2">
        <v>132402</v>
      </c>
    </row>
    <row r="488" spans="1:47" ht="72.5" x14ac:dyDescent="0.35">
      <c r="A488" s="3" t="s">
        <v>4457</v>
      </c>
      <c r="B488" s="3" t="s">
        <v>38</v>
      </c>
      <c r="C488" s="2">
        <v>350694584</v>
      </c>
      <c r="D488" s="3" t="s">
        <v>4458</v>
      </c>
      <c r="E488" s="3" t="s">
        <v>93</v>
      </c>
      <c r="F488" s="3" t="s">
        <v>110</v>
      </c>
      <c r="G488" s="3" t="s">
        <v>599</v>
      </c>
      <c r="H488" s="3" t="s">
        <v>600</v>
      </c>
      <c r="I488" s="3" t="s">
        <v>78</v>
      </c>
      <c r="J488" s="3" t="s">
        <v>601</v>
      </c>
      <c r="K488" s="3" t="s">
        <v>633</v>
      </c>
      <c r="L488" s="3" t="s">
        <v>634</v>
      </c>
      <c r="M488" s="3" t="s">
        <v>48</v>
      </c>
      <c r="N488" s="3" t="s">
        <v>49</v>
      </c>
      <c r="X488" s="2">
        <v>342001</v>
      </c>
      <c r="Y488" s="2">
        <v>10173</v>
      </c>
      <c r="AA488" s="2">
        <v>356451</v>
      </c>
      <c r="AB488" s="2">
        <v>2845</v>
      </c>
      <c r="AD488" s="2">
        <v>344891</v>
      </c>
      <c r="AE488" s="3" t="s">
        <v>131</v>
      </c>
      <c r="AF488" s="3" t="s">
        <v>69</v>
      </c>
      <c r="AG488" s="3" t="s">
        <v>53</v>
      </c>
      <c r="AH488" s="3" t="s">
        <v>54</v>
      </c>
      <c r="AI488" s="3" t="s">
        <v>44</v>
      </c>
      <c r="AJ488" s="3" t="s">
        <v>160</v>
      </c>
      <c r="AK488" s="7" t="s">
        <v>4352</v>
      </c>
      <c r="AL488" s="3" t="s">
        <v>4459</v>
      </c>
      <c r="AM488" s="3" t="s">
        <v>4460</v>
      </c>
      <c r="AN488" s="4" t="s">
        <v>4461</v>
      </c>
      <c r="AO488" s="5" t="s">
        <v>4462</v>
      </c>
      <c r="AP488" s="3" t="s">
        <v>4463</v>
      </c>
      <c r="AQ488" s="2">
        <v>356451</v>
      </c>
      <c r="AR488" s="2">
        <v>342001</v>
      </c>
      <c r="AS488" s="2">
        <v>342001</v>
      </c>
      <c r="AT488" s="2">
        <v>342001</v>
      </c>
      <c r="AU488" s="2">
        <v>342001</v>
      </c>
    </row>
    <row r="489" spans="1:47" ht="43.5" x14ac:dyDescent="0.35">
      <c r="A489" s="3" t="s">
        <v>4464</v>
      </c>
      <c r="B489" s="3" t="s">
        <v>38</v>
      </c>
      <c r="C489" s="2">
        <v>350755765</v>
      </c>
      <c r="D489" s="3" t="s">
        <v>4465</v>
      </c>
      <c r="E489" s="3" t="s">
        <v>93</v>
      </c>
      <c r="F489" s="3" t="s">
        <v>110</v>
      </c>
      <c r="G489" s="3" t="s">
        <v>111</v>
      </c>
      <c r="H489" s="3" t="s">
        <v>4466</v>
      </c>
      <c r="I489" s="3" t="s">
        <v>44</v>
      </c>
      <c r="J489" s="3" t="s">
        <v>4467</v>
      </c>
      <c r="K489" s="3" t="s">
        <v>282</v>
      </c>
      <c r="L489" s="3" t="s">
        <v>283</v>
      </c>
      <c r="M489" s="3" t="s">
        <v>48</v>
      </c>
      <c r="N489" s="3" t="s">
        <v>49</v>
      </c>
      <c r="R489" s="19">
        <v>1226022</v>
      </c>
      <c r="S489" s="19">
        <v>17349</v>
      </c>
      <c r="T489" s="19">
        <v>3</v>
      </c>
      <c r="U489" s="2">
        <v>1185353</v>
      </c>
      <c r="V489" s="2">
        <v>13363</v>
      </c>
      <c r="X489" s="2">
        <v>1354748</v>
      </c>
      <c r="Y489" s="2">
        <v>17208</v>
      </c>
      <c r="AA489" s="2">
        <v>1637808</v>
      </c>
      <c r="AB489" s="2">
        <v>12527</v>
      </c>
      <c r="AD489" s="2">
        <v>1325991</v>
      </c>
      <c r="AE489" s="3" t="s">
        <v>82</v>
      </c>
      <c r="AF489" s="3" t="s">
        <v>69</v>
      </c>
      <c r="AG489" s="3" t="s">
        <v>53</v>
      </c>
      <c r="AH489" s="3" t="s">
        <v>54</v>
      </c>
      <c r="AI489" s="3" t="s">
        <v>44</v>
      </c>
      <c r="AJ489" s="3" t="s">
        <v>52</v>
      </c>
      <c r="AK489" s="7" t="s">
        <v>4468</v>
      </c>
      <c r="AL489" s="3" t="s">
        <v>4469</v>
      </c>
      <c r="AM489" s="3" t="s">
        <v>4470</v>
      </c>
      <c r="AN489" s="4" t="s">
        <v>4471</v>
      </c>
      <c r="AO489" s="5" t="s">
        <v>4472</v>
      </c>
      <c r="AP489" s="3" t="s">
        <v>4473</v>
      </c>
      <c r="AQ489" s="2">
        <v>1637808</v>
      </c>
      <c r="AR489" s="2">
        <v>1354748</v>
      </c>
      <c r="AS489" s="2">
        <v>1185353</v>
      </c>
      <c r="AT489" s="2">
        <v>1226022</v>
      </c>
      <c r="AU489" s="2">
        <v>1226022</v>
      </c>
    </row>
    <row r="490" spans="1:47" ht="43.5" x14ac:dyDescent="0.35">
      <c r="A490" s="3" t="s">
        <v>4474</v>
      </c>
      <c r="B490" s="3" t="s">
        <v>38</v>
      </c>
      <c r="C490" s="2">
        <v>350771713</v>
      </c>
      <c r="D490" s="3" t="s">
        <v>4475</v>
      </c>
      <c r="E490" s="3" t="s">
        <v>93</v>
      </c>
      <c r="F490" s="3" t="s">
        <v>110</v>
      </c>
      <c r="G490" s="3" t="s">
        <v>126</v>
      </c>
      <c r="H490" s="3" t="s">
        <v>127</v>
      </c>
      <c r="I490" s="3" t="s">
        <v>44</v>
      </c>
      <c r="J490" s="3" t="s">
        <v>128</v>
      </c>
      <c r="K490" s="3" t="s">
        <v>129</v>
      </c>
      <c r="L490" s="3" t="s">
        <v>130</v>
      </c>
      <c r="M490" s="3" t="s">
        <v>48</v>
      </c>
      <c r="N490" s="3" t="s">
        <v>49</v>
      </c>
      <c r="R490" s="20"/>
      <c r="S490" s="20"/>
      <c r="U490" s="20"/>
      <c r="V490" s="20"/>
      <c r="X490" s="2">
        <v>595658</v>
      </c>
      <c r="Y490" s="2">
        <v>3920</v>
      </c>
      <c r="AA490" s="2">
        <v>640814</v>
      </c>
      <c r="AB490" s="2">
        <v>-20527</v>
      </c>
      <c r="AC490" s="20"/>
      <c r="AD490" s="2">
        <v>604689</v>
      </c>
      <c r="AE490" s="3" t="s">
        <v>200</v>
      </c>
      <c r="AF490" s="3" t="s">
        <v>201</v>
      </c>
      <c r="AG490" s="3" t="s">
        <v>53</v>
      </c>
      <c r="AH490" s="3" t="s">
        <v>132</v>
      </c>
      <c r="AI490" s="3" t="s">
        <v>133</v>
      </c>
      <c r="AJ490" s="3" t="s">
        <v>63</v>
      </c>
      <c r="AK490" s="7" t="s">
        <v>4476</v>
      </c>
      <c r="AL490" s="3" t="s">
        <v>4477</v>
      </c>
      <c r="AM490" s="3" t="s">
        <v>4478</v>
      </c>
      <c r="AN490" s="4" t="s">
        <v>4479</v>
      </c>
      <c r="AO490" s="5" t="s">
        <v>4480</v>
      </c>
      <c r="AP490" s="3" t="s">
        <v>4481</v>
      </c>
      <c r="AQ490" s="2">
        <v>640814</v>
      </c>
      <c r="AR490" s="2">
        <v>595658</v>
      </c>
      <c r="AS490" s="2">
        <v>595658</v>
      </c>
      <c r="AT490" s="2">
        <v>595658</v>
      </c>
      <c r="AU490" s="2">
        <v>595658</v>
      </c>
    </row>
    <row r="491" spans="1:47" ht="58" x14ac:dyDescent="0.35">
      <c r="A491" s="3" t="s">
        <v>4482</v>
      </c>
      <c r="B491" s="3" t="s">
        <v>38</v>
      </c>
      <c r="C491" s="2">
        <v>350772182</v>
      </c>
      <c r="D491" s="3" t="s">
        <v>4483</v>
      </c>
      <c r="E491" s="3" t="s">
        <v>214</v>
      </c>
      <c r="F491" s="3" t="s">
        <v>194</v>
      </c>
      <c r="G491" s="3" t="s">
        <v>195</v>
      </c>
      <c r="H491" s="3" t="s">
        <v>4484</v>
      </c>
      <c r="I491" s="3" t="s">
        <v>4485</v>
      </c>
      <c r="J491" s="3" t="s">
        <v>4486</v>
      </c>
      <c r="K491" s="3" t="s">
        <v>914</v>
      </c>
      <c r="L491" s="3" t="s">
        <v>915</v>
      </c>
      <c r="M491" s="3" t="s">
        <v>48</v>
      </c>
      <c r="N491" s="3" t="s">
        <v>49</v>
      </c>
      <c r="R491" s="2">
        <v>1520866</v>
      </c>
      <c r="S491" s="2">
        <v>69795</v>
      </c>
      <c r="U491" s="2">
        <v>1221452</v>
      </c>
      <c r="V491" s="2">
        <v>16116</v>
      </c>
      <c r="X491" s="2">
        <v>1392346</v>
      </c>
      <c r="Y491" s="2">
        <v>39446</v>
      </c>
      <c r="AA491" s="2">
        <v>1096323</v>
      </c>
      <c r="AB491" s="2">
        <v>1868</v>
      </c>
      <c r="AD491" s="2">
        <v>1350371</v>
      </c>
      <c r="AE491" s="3" t="s">
        <v>82</v>
      </c>
      <c r="AF491" s="3" t="s">
        <v>83</v>
      </c>
      <c r="AG491" s="3" t="s">
        <v>44</v>
      </c>
      <c r="AH491" s="3" t="s">
        <v>44</v>
      </c>
      <c r="AI491" s="3" t="s">
        <v>44</v>
      </c>
      <c r="AJ491" s="3" t="s">
        <v>63</v>
      </c>
      <c r="AK491" s="7" t="s">
        <v>1121</v>
      </c>
      <c r="AL491" s="3" t="s">
        <v>4487</v>
      </c>
      <c r="AM491" s="3" t="s">
        <v>4488</v>
      </c>
      <c r="AN491" s="4" t="s">
        <v>4489</v>
      </c>
      <c r="AO491" s="5" t="s">
        <v>4490</v>
      </c>
      <c r="AP491" s="3" t="s">
        <v>4491</v>
      </c>
      <c r="AQ491" s="2">
        <v>1096323</v>
      </c>
      <c r="AR491" s="2">
        <v>1392346</v>
      </c>
      <c r="AS491" s="2">
        <v>1221452</v>
      </c>
      <c r="AT491" s="2">
        <v>1520866</v>
      </c>
      <c r="AU491" s="2">
        <v>1520866</v>
      </c>
    </row>
    <row r="492" spans="1:47" ht="43.5" x14ac:dyDescent="0.35">
      <c r="A492" s="3" t="s">
        <v>4492</v>
      </c>
      <c r="B492" s="3" t="s">
        <v>38</v>
      </c>
      <c r="C492" s="2">
        <v>350788543</v>
      </c>
      <c r="D492" s="3" t="s">
        <v>4493</v>
      </c>
      <c r="E492" s="3" t="s">
        <v>93</v>
      </c>
      <c r="F492" s="3" t="s">
        <v>75</v>
      </c>
      <c r="G492" s="3" t="s">
        <v>76</v>
      </c>
      <c r="H492" s="3" t="s">
        <v>378</v>
      </c>
      <c r="I492" s="3" t="s">
        <v>216</v>
      </c>
      <c r="J492" s="3" t="s">
        <v>379</v>
      </c>
      <c r="K492" s="3" t="s">
        <v>903</v>
      </c>
      <c r="L492" s="3" t="s">
        <v>2557</v>
      </c>
      <c r="M492" s="3" t="s">
        <v>48</v>
      </c>
      <c r="N492" s="3" t="s">
        <v>49</v>
      </c>
      <c r="R492" s="19">
        <v>1689362</v>
      </c>
      <c r="S492" s="19">
        <v>245495</v>
      </c>
      <c r="T492" s="19">
        <v>15</v>
      </c>
      <c r="U492" s="19">
        <v>1416670</v>
      </c>
      <c r="V492" s="19">
        <v>159329</v>
      </c>
      <c r="W492" s="19">
        <v>14</v>
      </c>
      <c r="X492" s="2">
        <v>1466698</v>
      </c>
      <c r="Y492" s="2">
        <v>274656</v>
      </c>
      <c r="Z492" s="2">
        <v>13</v>
      </c>
      <c r="AA492" s="2">
        <v>1078503</v>
      </c>
      <c r="AB492" s="2">
        <v>60629</v>
      </c>
      <c r="AD492" s="2">
        <v>1468119</v>
      </c>
      <c r="AE492" s="3" t="s">
        <v>82</v>
      </c>
      <c r="AF492" s="3" t="s">
        <v>83</v>
      </c>
      <c r="AG492" s="3" t="s">
        <v>53</v>
      </c>
      <c r="AH492" s="3" t="s">
        <v>84</v>
      </c>
      <c r="AI492" s="3" t="s">
        <v>44</v>
      </c>
      <c r="AJ492" s="3" t="s">
        <v>52</v>
      </c>
      <c r="AK492" s="7" t="s">
        <v>4494</v>
      </c>
      <c r="AL492" s="3" t="s">
        <v>4495</v>
      </c>
      <c r="AM492" s="3" t="s">
        <v>4496</v>
      </c>
      <c r="AN492" s="4" t="s">
        <v>4497</v>
      </c>
      <c r="AO492" s="5" t="s">
        <v>4498</v>
      </c>
      <c r="AP492" s="3" t="s">
        <v>4499</v>
      </c>
      <c r="AQ492" s="2">
        <v>1078503</v>
      </c>
      <c r="AR492" s="2">
        <v>1466698</v>
      </c>
      <c r="AS492" s="2">
        <v>1416670</v>
      </c>
      <c r="AT492" s="2">
        <v>1689362</v>
      </c>
      <c r="AU492" s="2">
        <v>1689362</v>
      </c>
    </row>
    <row r="493" spans="1:47" ht="72.5" x14ac:dyDescent="0.35">
      <c r="A493" s="3" t="s">
        <v>4500</v>
      </c>
      <c r="B493" s="3" t="s">
        <v>38</v>
      </c>
      <c r="C493" s="2">
        <v>350806998</v>
      </c>
      <c r="D493" s="3" t="s">
        <v>4501</v>
      </c>
      <c r="E493" s="3" t="s">
        <v>93</v>
      </c>
      <c r="F493" s="3" t="s">
        <v>75</v>
      </c>
      <c r="G493" s="3" t="s">
        <v>76</v>
      </c>
      <c r="H493" s="3" t="s">
        <v>2573</v>
      </c>
      <c r="I493" s="3" t="s">
        <v>144</v>
      </c>
      <c r="J493" s="3" t="s">
        <v>2574</v>
      </c>
      <c r="K493" s="3" t="s">
        <v>947</v>
      </c>
      <c r="L493" s="3" t="s">
        <v>4502</v>
      </c>
      <c r="M493" s="3" t="s">
        <v>48</v>
      </c>
      <c r="N493" s="3" t="s">
        <v>49</v>
      </c>
      <c r="O493" s="2">
        <v>1466359</v>
      </c>
      <c r="P493" s="2">
        <v>3729</v>
      </c>
      <c r="R493" s="2">
        <v>1700504</v>
      </c>
      <c r="S493" s="2">
        <v>-56641</v>
      </c>
      <c r="T493" s="20"/>
      <c r="U493" s="2">
        <v>2007639</v>
      </c>
      <c r="V493" s="2">
        <v>17667</v>
      </c>
      <c r="W493" s="20"/>
      <c r="X493" s="2">
        <v>1715003</v>
      </c>
      <c r="Y493" s="2">
        <v>-25012</v>
      </c>
      <c r="AA493" s="20"/>
      <c r="AB493" s="20"/>
      <c r="AC493" s="20"/>
      <c r="AD493" s="2">
        <v>1720902</v>
      </c>
      <c r="AE493" s="3" t="s">
        <v>82</v>
      </c>
      <c r="AF493" s="3" t="s">
        <v>83</v>
      </c>
      <c r="AG493" s="3" t="s">
        <v>53</v>
      </c>
      <c r="AH493" s="3" t="s">
        <v>84</v>
      </c>
      <c r="AI493" s="3" t="s">
        <v>44</v>
      </c>
      <c r="AJ493" s="3" t="s">
        <v>160</v>
      </c>
      <c r="AK493" s="7" t="s">
        <v>4503</v>
      </c>
      <c r="AL493" s="3" t="s">
        <v>4504</v>
      </c>
      <c r="AM493" s="3" t="s">
        <v>4505</v>
      </c>
      <c r="AN493" s="4" t="s">
        <v>4506</v>
      </c>
      <c r="AO493" s="5" t="s">
        <v>4507</v>
      </c>
      <c r="AP493" s="3" t="s">
        <v>4508</v>
      </c>
      <c r="AQ493" s="2">
        <v>1715003</v>
      </c>
      <c r="AR493" s="2">
        <v>1715003</v>
      </c>
      <c r="AS493" s="2">
        <v>2007639</v>
      </c>
      <c r="AT493" s="2">
        <v>1700504</v>
      </c>
      <c r="AU493" s="2">
        <v>1466359</v>
      </c>
    </row>
    <row r="494" spans="1:47" ht="43.5" x14ac:dyDescent="0.35">
      <c r="A494" s="3" t="s">
        <v>4509</v>
      </c>
      <c r="B494" s="3" t="s">
        <v>38</v>
      </c>
      <c r="C494" s="2">
        <v>350837233</v>
      </c>
      <c r="D494" s="3" t="s">
        <v>4510</v>
      </c>
      <c r="E494" s="3" t="s">
        <v>93</v>
      </c>
      <c r="F494" s="3" t="s">
        <v>75</v>
      </c>
      <c r="G494" s="3" t="s">
        <v>76</v>
      </c>
      <c r="H494" s="3" t="s">
        <v>1195</v>
      </c>
      <c r="I494" s="3" t="s">
        <v>144</v>
      </c>
      <c r="J494" s="3" t="s">
        <v>1196</v>
      </c>
      <c r="K494" s="3" t="s">
        <v>645</v>
      </c>
      <c r="L494" s="3" t="s">
        <v>1333</v>
      </c>
      <c r="M494" s="3" t="s">
        <v>48</v>
      </c>
      <c r="N494" s="3" t="s">
        <v>49</v>
      </c>
      <c r="R494" s="2">
        <v>1490972</v>
      </c>
      <c r="S494" s="2">
        <v>86774</v>
      </c>
      <c r="T494" s="20"/>
      <c r="U494" s="2">
        <v>1311649</v>
      </c>
      <c r="V494" s="2">
        <v>44967</v>
      </c>
      <c r="W494" s="19">
        <v>15</v>
      </c>
      <c r="X494" s="2">
        <v>1412824</v>
      </c>
      <c r="Y494" s="2">
        <v>57559</v>
      </c>
      <c r="Z494" s="19">
        <v>15</v>
      </c>
      <c r="AA494" s="2">
        <v>1127615</v>
      </c>
      <c r="AB494" s="2">
        <v>39805</v>
      </c>
      <c r="AC494" s="19">
        <v>20</v>
      </c>
      <c r="AD494" s="2">
        <v>1366806</v>
      </c>
      <c r="AE494" s="3" t="s">
        <v>82</v>
      </c>
      <c r="AF494" s="3" t="s">
        <v>83</v>
      </c>
      <c r="AG494" s="3" t="s">
        <v>54</v>
      </c>
      <c r="AH494" s="3" t="s">
        <v>53</v>
      </c>
      <c r="AI494" s="3" t="s">
        <v>44</v>
      </c>
      <c r="AJ494" s="3" t="s">
        <v>910</v>
      </c>
      <c r="AK494" s="7" t="s">
        <v>4511</v>
      </c>
      <c r="AL494" s="3" t="s">
        <v>4512</v>
      </c>
      <c r="AM494" s="3" t="s">
        <v>4513</v>
      </c>
      <c r="AN494" s="4" t="s">
        <v>4514</v>
      </c>
      <c r="AO494" s="5" t="s">
        <v>4515</v>
      </c>
      <c r="AP494" s="3" t="s">
        <v>4516</v>
      </c>
      <c r="AQ494" s="2">
        <v>1127615</v>
      </c>
      <c r="AR494" s="2">
        <v>1412824</v>
      </c>
      <c r="AS494" s="2">
        <v>1311649</v>
      </c>
      <c r="AT494" s="2">
        <v>1490972</v>
      </c>
      <c r="AU494" s="2">
        <v>1490972</v>
      </c>
    </row>
    <row r="495" spans="1:47" ht="43.5" x14ac:dyDescent="0.35">
      <c r="A495" s="3" t="s">
        <v>4517</v>
      </c>
      <c r="B495" s="3" t="s">
        <v>61</v>
      </c>
      <c r="C495" s="2">
        <v>350873204</v>
      </c>
      <c r="D495" s="3" t="s">
        <v>4518</v>
      </c>
      <c r="E495" s="3" t="s">
        <v>93</v>
      </c>
      <c r="F495" s="3" t="s">
        <v>194</v>
      </c>
      <c r="G495" s="3" t="s">
        <v>4519</v>
      </c>
      <c r="H495" s="3" t="s">
        <v>4520</v>
      </c>
      <c r="I495" s="3" t="s">
        <v>216</v>
      </c>
      <c r="J495" s="3" t="s">
        <v>4521</v>
      </c>
      <c r="K495" s="3" t="s">
        <v>80</v>
      </c>
      <c r="L495" s="3" t="s">
        <v>568</v>
      </c>
      <c r="M495" s="3" t="s">
        <v>48</v>
      </c>
      <c r="N495" s="3" t="s">
        <v>49</v>
      </c>
      <c r="R495" s="20"/>
      <c r="S495" s="20"/>
      <c r="T495" s="20"/>
      <c r="U495" s="2">
        <v>254344</v>
      </c>
      <c r="V495" s="2">
        <v>647</v>
      </c>
      <c r="W495" s="2">
        <v>3</v>
      </c>
      <c r="X495" s="2">
        <v>302852</v>
      </c>
      <c r="Y495" s="2">
        <v>-1670</v>
      </c>
      <c r="Z495" s="20"/>
      <c r="AA495" s="2">
        <v>249259</v>
      </c>
      <c r="AB495" s="2">
        <v>10635</v>
      </c>
      <c r="AC495" s="20"/>
      <c r="AD495" s="2">
        <v>263029</v>
      </c>
      <c r="AE495" s="3" t="s">
        <v>131</v>
      </c>
      <c r="AF495" s="3" t="s">
        <v>62</v>
      </c>
      <c r="AG495" s="3" t="s">
        <v>53</v>
      </c>
      <c r="AH495" s="3" t="s">
        <v>54</v>
      </c>
      <c r="AI495" s="3" t="s">
        <v>44</v>
      </c>
      <c r="AJ495" s="3" t="s">
        <v>63</v>
      </c>
      <c r="AK495" s="7" t="s">
        <v>4522</v>
      </c>
      <c r="AL495" s="3" t="s">
        <v>4523</v>
      </c>
      <c r="AM495" s="3" t="s">
        <v>4524</v>
      </c>
      <c r="AN495" s="4" t="s">
        <v>4525</v>
      </c>
      <c r="AO495" s="5" t="s">
        <v>4526</v>
      </c>
      <c r="AP495" s="3" t="s">
        <v>4527</v>
      </c>
      <c r="AQ495" s="2">
        <v>249259</v>
      </c>
      <c r="AR495" s="2">
        <v>302852</v>
      </c>
      <c r="AS495" s="2">
        <v>254344</v>
      </c>
      <c r="AT495" s="2">
        <v>254344</v>
      </c>
      <c r="AU495" s="2">
        <v>254344</v>
      </c>
    </row>
    <row r="496" spans="1:47" ht="58" x14ac:dyDescent="0.35">
      <c r="A496" s="3" t="s">
        <v>4529</v>
      </c>
      <c r="B496" s="3" t="s">
        <v>38</v>
      </c>
      <c r="C496" s="2">
        <v>351103841</v>
      </c>
      <c r="D496" s="3" t="s">
        <v>4530</v>
      </c>
      <c r="E496" s="3" t="s">
        <v>214</v>
      </c>
      <c r="F496" s="3" t="s">
        <v>75</v>
      </c>
      <c r="G496" s="3" t="s">
        <v>957</v>
      </c>
      <c r="H496" s="3" t="s">
        <v>958</v>
      </c>
      <c r="I496" s="3" t="s">
        <v>44</v>
      </c>
      <c r="J496" s="3" t="s">
        <v>959</v>
      </c>
      <c r="K496" s="3" t="s">
        <v>577</v>
      </c>
      <c r="L496" s="3" t="s">
        <v>1976</v>
      </c>
      <c r="M496" s="3" t="s">
        <v>48</v>
      </c>
      <c r="N496" s="3" t="s">
        <v>49</v>
      </c>
      <c r="R496" s="2">
        <v>583755</v>
      </c>
      <c r="S496" s="2">
        <v>697</v>
      </c>
      <c r="T496" s="20"/>
      <c r="U496" s="2">
        <v>591015</v>
      </c>
      <c r="V496" s="2">
        <v>58535</v>
      </c>
      <c r="W496" s="20"/>
      <c r="X496" s="2">
        <v>507911</v>
      </c>
      <c r="Y496" s="2">
        <v>50505</v>
      </c>
      <c r="AA496" s="2">
        <v>552773</v>
      </c>
      <c r="AB496" s="2">
        <v>-13800</v>
      </c>
      <c r="AC496" s="20"/>
      <c r="AD496" s="2">
        <v>563842</v>
      </c>
      <c r="AE496" s="3" t="s">
        <v>200</v>
      </c>
      <c r="AF496" s="3" t="s">
        <v>201</v>
      </c>
      <c r="AG496" s="3" t="s">
        <v>53</v>
      </c>
      <c r="AH496" s="3" t="s">
        <v>53</v>
      </c>
      <c r="AI496" s="3" t="s">
        <v>44</v>
      </c>
      <c r="AJ496" s="3" t="s">
        <v>63</v>
      </c>
      <c r="AK496" s="7" t="s">
        <v>4531</v>
      </c>
      <c r="AL496" s="3" t="s">
        <v>4532</v>
      </c>
      <c r="AM496" s="3" t="s">
        <v>4533</v>
      </c>
      <c r="AN496" s="4" t="s">
        <v>4534</v>
      </c>
      <c r="AO496" s="5" t="s">
        <v>4535</v>
      </c>
      <c r="AP496" s="3" t="s">
        <v>4536</v>
      </c>
      <c r="AQ496" s="2">
        <v>552773</v>
      </c>
      <c r="AR496" s="2">
        <v>507911</v>
      </c>
      <c r="AS496" s="2">
        <v>591015</v>
      </c>
      <c r="AT496" s="2">
        <v>583755</v>
      </c>
      <c r="AU496" s="2">
        <v>583755</v>
      </c>
    </row>
    <row r="497" spans="1:47" ht="72.5" x14ac:dyDescent="0.35">
      <c r="A497" s="3" t="s">
        <v>4537</v>
      </c>
      <c r="B497" s="3" t="s">
        <v>38</v>
      </c>
      <c r="C497" s="2">
        <v>351131941</v>
      </c>
      <c r="D497" s="3" t="s">
        <v>4538</v>
      </c>
      <c r="E497" s="3" t="s">
        <v>93</v>
      </c>
      <c r="F497" s="3" t="s">
        <v>110</v>
      </c>
      <c r="G497" s="3" t="s">
        <v>599</v>
      </c>
      <c r="H497" s="3" t="s">
        <v>707</v>
      </c>
      <c r="I497" s="3" t="s">
        <v>78</v>
      </c>
      <c r="J497" s="3" t="s">
        <v>708</v>
      </c>
      <c r="K497" s="3" t="s">
        <v>80</v>
      </c>
      <c r="L497" s="3" t="s">
        <v>3604</v>
      </c>
      <c r="M497" s="3" t="s">
        <v>48</v>
      </c>
      <c r="N497" s="3" t="s">
        <v>49</v>
      </c>
      <c r="R497" s="19">
        <v>12341431</v>
      </c>
      <c r="S497" s="19">
        <v>414928</v>
      </c>
      <c r="T497" s="19">
        <v>18</v>
      </c>
      <c r="U497" s="19">
        <v>11247803</v>
      </c>
      <c r="V497" s="19">
        <v>405010</v>
      </c>
      <c r="W497" s="19">
        <v>16</v>
      </c>
      <c r="X497" s="19">
        <v>10172256</v>
      </c>
      <c r="Y497" s="19">
        <v>410693</v>
      </c>
      <c r="Z497" s="19">
        <v>13</v>
      </c>
      <c r="AA497" s="2">
        <v>10838822</v>
      </c>
      <c r="AB497" s="2">
        <v>363832</v>
      </c>
      <c r="AC497" s="19">
        <v>13</v>
      </c>
      <c r="AD497" s="2">
        <v>11388349</v>
      </c>
      <c r="AE497" s="3" t="s">
        <v>148</v>
      </c>
      <c r="AF497" s="3" t="s">
        <v>117</v>
      </c>
      <c r="AG497" s="3" t="s">
        <v>44</v>
      </c>
      <c r="AH497" s="3" t="s">
        <v>44</v>
      </c>
      <c r="AI497" s="3" t="s">
        <v>44</v>
      </c>
      <c r="AJ497" s="3" t="s">
        <v>160</v>
      </c>
      <c r="AK497" s="7" t="s">
        <v>4476</v>
      </c>
      <c r="AL497" s="3" t="s">
        <v>4539</v>
      </c>
      <c r="AM497" s="3" t="s">
        <v>4540</v>
      </c>
      <c r="AN497" s="4" t="s">
        <v>4541</v>
      </c>
      <c r="AO497" s="5" t="s">
        <v>4542</v>
      </c>
      <c r="AP497" s="3" t="s">
        <v>4543</v>
      </c>
      <c r="AQ497" s="2">
        <v>10838822</v>
      </c>
      <c r="AR497" s="2">
        <v>10172256</v>
      </c>
      <c r="AS497" s="2">
        <v>11247803</v>
      </c>
      <c r="AT497" s="2">
        <v>12341431</v>
      </c>
      <c r="AU497" s="2">
        <v>12341431</v>
      </c>
    </row>
    <row r="498" spans="1:47" ht="43.5" x14ac:dyDescent="0.35">
      <c r="A498" s="3" t="s">
        <v>4544</v>
      </c>
      <c r="B498" s="3" t="s">
        <v>38</v>
      </c>
      <c r="C498" s="2">
        <v>351196258</v>
      </c>
      <c r="D498" s="3" t="s">
        <v>4545</v>
      </c>
      <c r="E498" s="3" t="s">
        <v>93</v>
      </c>
      <c r="F498" s="3" t="s">
        <v>110</v>
      </c>
      <c r="G498" s="3" t="s">
        <v>126</v>
      </c>
      <c r="H498" s="3" t="s">
        <v>4303</v>
      </c>
      <c r="I498" s="3" t="s">
        <v>44</v>
      </c>
      <c r="J498" s="3" t="s">
        <v>4304</v>
      </c>
      <c r="K498" s="3" t="s">
        <v>129</v>
      </c>
      <c r="L498" s="3" t="s">
        <v>130</v>
      </c>
      <c r="M498" s="3" t="s">
        <v>48</v>
      </c>
      <c r="N498" s="3" t="s">
        <v>49</v>
      </c>
      <c r="R498" s="19">
        <v>102143</v>
      </c>
      <c r="S498" s="19">
        <v>10664</v>
      </c>
      <c r="U498" s="19">
        <v>111881</v>
      </c>
      <c r="V498" s="19">
        <v>14052</v>
      </c>
      <c r="W498" s="19">
        <v>1</v>
      </c>
      <c r="X498" s="2">
        <v>119258</v>
      </c>
      <c r="Y498" s="2">
        <v>16731</v>
      </c>
      <c r="Z498" s="19">
        <v>1</v>
      </c>
      <c r="AA498" s="2">
        <v>139060</v>
      </c>
      <c r="AB498" s="2">
        <v>30607</v>
      </c>
      <c r="AC498" s="19">
        <v>1</v>
      </c>
      <c r="AD498" s="2">
        <v>114897</v>
      </c>
      <c r="AE498" s="3" t="s">
        <v>131</v>
      </c>
      <c r="AF498" s="3" t="s">
        <v>62</v>
      </c>
      <c r="AG498" s="3" t="s">
        <v>44</v>
      </c>
      <c r="AH498" s="3" t="s">
        <v>44</v>
      </c>
      <c r="AI498" s="3" t="s">
        <v>44</v>
      </c>
      <c r="AJ498" s="3" t="s">
        <v>63</v>
      </c>
      <c r="AK498" s="7" t="s">
        <v>4546</v>
      </c>
      <c r="AL498" s="3" t="s">
        <v>4547</v>
      </c>
      <c r="AM498" s="3" t="s">
        <v>4548</v>
      </c>
      <c r="AN498" s="4" t="s">
        <v>4549</v>
      </c>
      <c r="AO498" s="5" t="s">
        <v>4550</v>
      </c>
      <c r="AP498" s="3" t="s">
        <v>4551</v>
      </c>
      <c r="AQ498" s="2">
        <v>139060</v>
      </c>
      <c r="AR498" s="2">
        <v>119258</v>
      </c>
      <c r="AS498" s="2">
        <v>111881</v>
      </c>
      <c r="AT498" s="2">
        <v>102143</v>
      </c>
      <c r="AU498" s="2">
        <v>102143</v>
      </c>
    </row>
    <row r="499" spans="1:47" ht="116" x14ac:dyDescent="0.35">
      <c r="A499" s="3" t="s">
        <v>4552</v>
      </c>
      <c r="B499" s="3" t="s">
        <v>38</v>
      </c>
      <c r="C499" s="2">
        <v>351221205</v>
      </c>
      <c r="D499" s="3" t="s">
        <v>4553</v>
      </c>
      <c r="E499" s="3" t="s">
        <v>93</v>
      </c>
      <c r="F499" s="3" t="s">
        <v>110</v>
      </c>
      <c r="G499" s="3" t="s">
        <v>126</v>
      </c>
      <c r="H499" s="3" t="s">
        <v>3341</v>
      </c>
      <c r="I499" s="3" t="s">
        <v>44</v>
      </c>
      <c r="J499" s="3" t="s">
        <v>3342</v>
      </c>
      <c r="K499" s="3" t="s">
        <v>129</v>
      </c>
      <c r="L499" s="3" t="s">
        <v>130</v>
      </c>
      <c r="M499" s="3" t="s">
        <v>48</v>
      </c>
      <c r="N499" s="3" t="s">
        <v>49</v>
      </c>
      <c r="R499" s="19">
        <v>109784</v>
      </c>
      <c r="S499" s="19">
        <v>-157</v>
      </c>
      <c r="T499" s="19">
        <v>3</v>
      </c>
      <c r="U499" s="19">
        <v>141382</v>
      </c>
      <c r="V499" s="19">
        <v>345</v>
      </c>
      <c r="X499" s="2">
        <v>147698</v>
      </c>
      <c r="Y499" s="2">
        <v>-382</v>
      </c>
      <c r="AA499" s="2">
        <v>147555</v>
      </c>
      <c r="AB499" s="2">
        <v>112</v>
      </c>
      <c r="AC499" s="19">
        <v>4</v>
      </c>
      <c r="AD499" s="2">
        <v>131241</v>
      </c>
      <c r="AE499" s="3" t="s">
        <v>131</v>
      </c>
      <c r="AF499" s="3" t="s">
        <v>149</v>
      </c>
      <c r="AG499" s="3" t="s">
        <v>53</v>
      </c>
      <c r="AH499" s="3" t="s">
        <v>132</v>
      </c>
      <c r="AI499" s="3" t="s">
        <v>189</v>
      </c>
      <c r="AJ499" s="3" t="s">
        <v>52</v>
      </c>
      <c r="AK499" s="7" t="s">
        <v>4554</v>
      </c>
      <c r="AL499" s="3" t="s">
        <v>4555</v>
      </c>
      <c r="AM499" s="3" t="s">
        <v>4556</v>
      </c>
      <c r="AN499" s="4" t="s">
        <v>4557</v>
      </c>
      <c r="AO499" s="5" t="s">
        <v>4558</v>
      </c>
      <c r="AP499" s="3" t="s">
        <v>4559</v>
      </c>
      <c r="AQ499" s="2">
        <v>147555</v>
      </c>
      <c r="AR499" s="2">
        <v>147698</v>
      </c>
      <c r="AS499" s="2">
        <v>141382</v>
      </c>
      <c r="AT499" s="2">
        <v>109784</v>
      </c>
      <c r="AU499" s="2">
        <v>109784</v>
      </c>
    </row>
    <row r="500" spans="1:47" ht="58" x14ac:dyDescent="0.35">
      <c r="A500" s="3" t="s">
        <v>4560</v>
      </c>
      <c r="B500" s="3" t="s">
        <v>38</v>
      </c>
      <c r="C500" s="2">
        <v>351274816</v>
      </c>
      <c r="D500" s="3" t="s">
        <v>4561</v>
      </c>
      <c r="E500" s="3" t="s">
        <v>214</v>
      </c>
      <c r="F500" s="3" t="s">
        <v>110</v>
      </c>
      <c r="G500" s="3" t="s">
        <v>126</v>
      </c>
      <c r="H500" s="3" t="s">
        <v>3763</v>
      </c>
      <c r="I500" s="3" t="s">
        <v>527</v>
      </c>
      <c r="J500" s="3" t="s">
        <v>3764</v>
      </c>
      <c r="K500" s="3" t="s">
        <v>771</v>
      </c>
      <c r="L500" s="3" t="s">
        <v>772</v>
      </c>
      <c r="M500" s="3" t="s">
        <v>48</v>
      </c>
      <c r="N500" s="3" t="s">
        <v>49</v>
      </c>
      <c r="R500" s="2">
        <v>1571852</v>
      </c>
      <c r="S500" s="2">
        <v>25818</v>
      </c>
      <c r="U500" s="2">
        <v>1717259</v>
      </c>
      <c r="V500" s="2">
        <v>83099</v>
      </c>
      <c r="X500" s="2">
        <v>1797558</v>
      </c>
      <c r="Y500" s="2">
        <v>53821</v>
      </c>
      <c r="AA500" s="20"/>
      <c r="AB500" s="20"/>
      <c r="AD500" s="2">
        <v>1691216</v>
      </c>
      <c r="AE500" s="3" t="s">
        <v>82</v>
      </c>
      <c r="AF500" s="3" t="s">
        <v>201</v>
      </c>
      <c r="AG500" s="3" t="s">
        <v>53</v>
      </c>
      <c r="AH500" s="3" t="s">
        <v>132</v>
      </c>
      <c r="AI500" s="3" t="s">
        <v>189</v>
      </c>
      <c r="AJ500" s="3" t="s">
        <v>52</v>
      </c>
      <c r="AK500" s="7" t="s">
        <v>4562</v>
      </c>
      <c r="AL500" s="3" t="s">
        <v>4563</v>
      </c>
      <c r="AM500" s="3" t="s">
        <v>4564</v>
      </c>
      <c r="AN500" s="4" t="s">
        <v>4565</v>
      </c>
      <c r="AO500" s="5" t="s">
        <v>4566</v>
      </c>
      <c r="AP500" s="3" t="s">
        <v>4567</v>
      </c>
      <c r="AQ500" s="2">
        <v>1797558</v>
      </c>
      <c r="AR500" s="2">
        <v>1797558</v>
      </c>
      <c r="AS500" s="2">
        <v>1717259</v>
      </c>
      <c r="AT500" s="2">
        <v>1571852</v>
      </c>
      <c r="AU500" s="2">
        <v>1571852</v>
      </c>
    </row>
    <row r="501" spans="1:47" ht="43.5" x14ac:dyDescent="0.35">
      <c r="A501" s="3" t="s">
        <v>4568</v>
      </c>
      <c r="B501" s="3" t="s">
        <v>38</v>
      </c>
      <c r="C501" s="2">
        <v>351415229</v>
      </c>
      <c r="D501" s="3" t="s">
        <v>4569</v>
      </c>
      <c r="E501" s="3" t="s">
        <v>93</v>
      </c>
      <c r="F501" s="3" t="s">
        <v>75</v>
      </c>
      <c r="G501" s="3" t="s">
        <v>76</v>
      </c>
      <c r="H501" s="3" t="s">
        <v>378</v>
      </c>
      <c r="I501" s="3" t="s">
        <v>216</v>
      </c>
      <c r="J501" s="3" t="s">
        <v>379</v>
      </c>
      <c r="K501" s="3" t="s">
        <v>46</v>
      </c>
      <c r="L501" s="3" t="s">
        <v>1888</v>
      </c>
      <c r="M501" s="3" t="s">
        <v>48</v>
      </c>
      <c r="N501" s="3" t="s">
        <v>49</v>
      </c>
      <c r="R501" s="19">
        <v>1857449</v>
      </c>
      <c r="S501" s="19">
        <v>23023</v>
      </c>
      <c r="U501" s="2">
        <v>1750598</v>
      </c>
      <c r="V501" s="2">
        <v>-31181</v>
      </c>
      <c r="X501" s="2">
        <v>2203122</v>
      </c>
      <c r="Y501" s="2">
        <v>-34613</v>
      </c>
      <c r="AA501" s="2">
        <v>2125686</v>
      </c>
      <c r="AB501" s="2">
        <v>33150</v>
      </c>
      <c r="AD501" s="2">
        <v>1958861</v>
      </c>
      <c r="AE501" s="3" t="s">
        <v>82</v>
      </c>
      <c r="AF501" s="3" t="s">
        <v>117</v>
      </c>
      <c r="AG501" s="3" t="s">
        <v>44</v>
      </c>
      <c r="AH501" s="3" t="s">
        <v>44</v>
      </c>
      <c r="AI501" s="3" t="s">
        <v>44</v>
      </c>
      <c r="AJ501" s="3" t="s">
        <v>63</v>
      </c>
      <c r="AK501" s="7" t="s">
        <v>3856</v>
      </c>
      <c r="AL501" s="3" t="s">
        <v>4570</v>
      </c>
      <c r="AM501" s="3" t="s">
        <v>4571</v>
      </c>
      <c r="AN501" s="4" t="s">
        <v>4572</v>
      </c>
      <c r="AO501" s="5" t="s">
        <v>4573</v>
      </c>
      <c r="AP501" s="3" t="s">
        <v>4574</v>
      </c>
      <c r="AQ501" s="2">
        <v>2125686</v>
      </c>
      <c r="AR501" s="2">
        <v>2203122</v>
      </c>
      <c r="AS501" s="2">
        <v>1750598</v>
      </c>
      <c r="AT501" s="2">
        <v>1857449</v>
      </c>
      <c r="AU501" s="2">
        <v>1857449</v>
      </c>
    </row>
    <row r="502" spans="1:47" ht="116" x14ac:dyDescent="0.35">
      <c r="A502" s="3" t="s">
        <v>4575</v>
      </c>
      <c r="B502" s="3" t="s">
        <v>38</v>
      </c>
      <c r="C502" s="2">
        <v>351438189</v>
      </c>
      <c r="D502" s="3" t="s">
        <v>4576</v>
      </c>
      <c r="E502" s="3" t="s">
        <v>93</v>
      </c>
      <c r="F502" s="3" t="s">
        <v>110</v>
      </c>
      <c r="G502" s="3" t="s">
        <v>111</v>
      </c>
      <c r="H502" s="3" t="s">
        <v>4213</v>
      </c>
      <c r="I502" s="3" t="s">
        <v>216</v>
      </c>
      <c r="J502" s="3" t="s">
        <v>4214</v>
      </c>
      <c r="K502" s="3" t="s">
        <v>129</v>
      </c>
      <c r="L502" s="3" t="s">
        <v>130</v>
      </c>
      <c r="M502" s="3" t="s">
        <v>48</v>
      </c>
      <c r="N502" s="3" t="s">
        <v>49</v>
      </c>
      <c r="S502" s="19">
        <v>81773</v>
      </c>
      <c r="U502" s="2">
        <v>63333</v>
      </c>
      <c r="V502" s="2">
        <v>37296</v>
      </c>
      <c r="X502" s="2">
        <v>36000</v>
      </c>
      <c r="Y502" s="2">
        <v>66222</v>
      </c>
      <c r="AA502" s="2">
        <v>41236</v>
      </c>
      <c r="AB502" s="2">
        <v>-11530</v>
      </c>
      <c r="AD502" s="2">
        <v>53447</v>
      </c>
      <c r="AE502" s="3" t="s">
        <v>131</v>
      </c>
      <c r="AF502" s="3" t="s">
        <v>149</v>
      </c>
      <c r="AG502" s="3" t="s">
        <v>44</v>
      </c>
      <c r="AH502" s="3" t="s">
        <v>44</v>
      </c>
      <c r="AI502" s="3" t="s">
        <v>44</v>
      </c>
      <c r="AJ502" s="3" t="s">
        <v>63</v>
      </c>
      <c r="AK502" s="7" t="s">
        <v>4577</v>
      </c>
      <c r="AL502" s="3" t="s">
        <v>4578</v>
      </c>
      <c r="AM502" s="3" t="s">
        <v>4579</v>
      </c>
      <c r="AN502" s="4" t="s">
        <v>4580</v>
      </c>
      <c r="AO502" s="5" t="s">
        <v>4581</v>
      </c>
      <c r="AP502" s="3" t="s">
        <v>4582</v>
      </c>
      <c r="AQ502" s="2">
        <v>41236</v>
      </c>
      <c r="AR502" s="2">
        <v>36000</v>
      </c>
      <c r="AS502" s="2">
        <v>63333</v>
      </c>
      <c r="AT502" s="2">
        <v>63333</v>
      </c>
      <c r="AU502" s="2">
        <v>63333</v>
      </c>
    </row>
    <row r="503" spans="1:47" ht="43.5" x14ac:dyDescent="0.35">
      <c r="A503" s="3" t="s">
        <v>4583</v>
      </c>
      <c r="B503" s="3" t="s">
        <v>38</v>
      </c>
      <c r="C503" s="2">
        <v>351445903</v>
      </c>
      <c r="D503" s="3" t="s">
        <v>4584</v>
      </c>
      <c r="E503" s="3" t="s">
        <v>93</v>
      </c>
      <c r="F503" s="3" t="s">
        <v>194</v>
      </c>
      <c r="G503" s="3" t="s">
        <v>451</v>
      </c>
      <c r="H503" s="3" t="s">
        <v>4585</v>
      </c>
      <c r="I503" s="3" t="s">
        <v>44</v>
      </c>
      <c r="J503" s="3" t="s">
        <v>4586</v>
      </c>
      <c r="K503" s="3" t="s">
        <v>46</v>
      </c>
      <c r="L503" s="3" t="s">
        <v>3805</v>
      </c>
      <c r="M503" s="3" t="s">
        <v>48</v>
      </c>
      <c r="N503" s="3" t="s">
        <v>49</v>
      </c>
      <c r="O503" s="20"/>
      <c r="P503" s="20"/>
      <c r="R503" s="2">
        <v>935376</v>
      </c>
      <c r="S503" s="2">
        <v>45102</v>
      </c>
      <c r="U503" s="2">
        <v>966938</v>
      </c>
      <c r="V503" s="2">
        <v>37777</v>
      </c>
      <c r="X503" s="2">
        <v>841716</v>
      </c>
      <c r="Y503" s="2">
        <v>14908</v>
      </c>
      <c r="Z503" s="20"/>
      <c r="AA503" s="19">
        <v>1044761</v>
      </c>
      <c r="AB503" s="19">
        <v>33599</v>
      </c>
      <c r="AC503" s="19">
        <v>8</v>
      </c>
      <c r="AD503" s="2">
        <v>944833</v>
      </c>
      <c r="AE503" s="3" t="s">
        <v>200</v>
      </c>
      <c r="AF503" s="3" t="s">
        <v>69</v>
      </c>
      <c r="AG503" s="3" t="s">
        <v>53</v>
      </c>
      <c r="AH503" s="3" t="s">
        <v>54</v>
      </c>
      <c r="AI503" s="3" t="s">
        <v>44</v>
      </c>
      <c r="AJ503" s="3" t="s">
        <v>63</v>
      </c>
      <c r="AK503" s="7" t="s">
        <v>4587</v>
      </c>
      <c r="AL503" s="3" t="s">
        <v>4588</v>
      </c>
      <c r="AM503" s="3" t="s">
        <v>4589</v>
      </c>
      <c r="AN503" s="4" t="s">
        <v>4590</v>
      </c>
      <c r="AO503" s="5" t="s">
        <v>4591</v>
      </c>
      <c r="AP503" s="3" t="s">
        <v>4592</v>
      </c>
      <c r="AQ503" s="2">
        <v>1044761</v>
      </c>
      <c r="AR503" s="2">
        <v>841716</v>
      </c>
      <c r="AS503" s="2">
        <v>966938</v>
      </c>
      <c r="AT503" s="2">
        <v>935376</v>
      </c>
      <c r="AU503" s="2">
        <v>935376</v>
      </c>
    </row>
    <row r="504" spans="1:47" ht="43.5" x14ac:dyDescent="0.35">
      <c r="A504" s="3" t="s">
        <v>4593</v>
      </c>
      <c r="B504" s="3" t="s">
        <v>38</v>
      </c>
      <c r="C504" s="2">
        <v>351531595</v>
      </c>
      <c r="D504" s="3" t="s">
        <v>4594</v>
      </c>
      <c r="E504" s="3" t="s">
        <v>93</v>
      </c>
      <c r="F504" s="3" t="s">
        <v>110</v>
      </c>
      <c r="G504" s="3" t="s">
        <v>126</v>
      </c>
      <c r="H504" s="3" t="s">
        <v>179</v>
      </c>
      <c r="I504" s="3" t="s">
        <v>44</v>
      </c>
      <c r="J504" s="3" t="s">
        <v>180</v>
      </c>
      <c r="K504" s="3" t="s">
        <v>771</v>
      </c>
      <c r="L504" s="3" t="s">
        <v>772</v>
      </c>
      <c r="M504" s="3" t="s">
        <v>48</v>
      </c>
      <c r="N504" s="3" t="s">
        <v>49</v>
      </c>
      <c r="R504" s="2">
        <v>376839</v>
      </c>
      <c r="S504" s="2">
        <v>17348</v>
      </c>
      <c r="T504" s="2">
        <v>2</v>
      </c>
      <c r="U504" s="2">
        <v>364358</v>
      </c>
      <c r="V504" s="2">
        <v>22043</v>
      </c>
      <c r="X504" s="2">
        <v>324375</v>
      </c>
      <c r="Y504" s="2">
        <v>17027</v>
      </c>
      <c r="AA504" s="2">
        <v>313642</v>
      </c>
      <c r="AB504" s="2">
        <v>1112</v>
      </c>
      <c r="AD504" s="2">
        <v>351211</v>
      </c>
      <c r="AE504" s="3" t="s">
        <v>131</v>
      </c>
      <c r="AF504" s="3" t="s">
        <v>62</v>
      </c>
      <c r="AG504" s="3" t="s">
        <v>53</v>
      </c>
      <c r="AH504" s="3" t="s">
        <v>132</v>
      </c>
      <c r="AI504" s="3" t="s">
        <v>133</v>
      </c>
      <c r="AJ504" s="3" t="s">
        <v>63</v>
      </c>
      <c r="AK504" s="7" t="s">
        <v>4595</v>
      </c>
      <c r="AL504" s="3" t="s">
        <v>4596</v>
      </c>
      <c r="AM504" s="3" t="s">
        <v>4597</v>
      </c>
      <c r="AN504" s="4" t="s">
        <v>4598</v>
      </c>
      <c r="AO504" s="5" t="s">
        <v>4599</v>
      </c>
      <c r="AP504" s="3" t="s">
        <v>4600</v>
      </c>
      <c r="AQ504" s="2">
        <v>313642</v>
      </c>
      <c r="AR504" s="2">
        <v>324375</v>
      </c>
      <c r="AS504" s="2">
        <v>364358</v>
      </c>
      <c r="AT504" s="2">
        <v>376839</v>
      </c>
      <c r="AU504" s="2">
        <v>376839</v>
      </c>
    </row>
    <row r="505" spans="1:47" ht="43.5" x14ac:dyDescent="0.35">
      <c r="A505" s="3" t="s">
        <v>4601</v>
      </c>
      <c r="B505" s="3" t="s">
        <v>38</v>
      </c>
      <c r="C505" s="2">
        <v>351540398</v>
      </c>
      <c r="D505" s="3" t="s">
        <v>4602</v>
      </c>
      <c r="E505" s="3" t="s">
        <v>40</v>
      </c>
      <c r="F505" s="3" t="s">
        <v>110</v>
      </c>
      <c r="G505" s="3" t="s">
        <v>599</v>
      </c>
      <c r="H505" s="3" t="s">
        <v>814</v>
      </c>
      <c r="I505" s="3" t="s">
        <v>78</v>
      </c>
      <c r="J505" s="3" t="s">
        <v>815</v>
      </c>
      <c r="K505" s="3" t="s">
        <v>282</v>
      </c>
      <c r="L505" s="3" t="s">
        <v>283</v>
      </c>
      <c r="M505" s="3" t="s">
        <v>48</v>
      </c>
      <c r="N505" s="3" t="s">
        <v>49</v>
      </c>
      <c r="R505" s="2">
        <v>334216</v>
      </c>
      <c r="S505" s="2">
        <v>613</v>
      </c>
      <c r="T505" s="19">
        <v>3</v>
      </c>
      <c r="U505" s="2">
        <v>368334</v>
      </c>
      <c r="V505" s="2">
        <v>3459</v>
      </c>
      <c r="W505" s="19">
        <v>3</v>
      </c>
      <c r="X505" s="2">
        <v>404629</v>
      </c>
      <c r="Y505" s="2">
        <v>-286</v>
      </c>
      <c r="Z505" s="20"/>
      <c r="AA505" s="2">
        <v>418212</v>
      </c>
      <c r="AB505" s="2">
        <v>804</v>
      </c>
      <c r="AD505" s="2">
        <v>371921</v>
      </c>
      <c r="AE505" s="3" t="s">
        <v>131</v>
      </c>
      <c r="AF505" s="3" t="s">
        <v>69</v>
      </c>
      <c r="AG505" s="3" t="s">
        <v>53</v>
      </c>
      <c r="AH505" s="3" t="s">
        <v>54</v>
      </c>
      <c r="AI505" s="3" t="s">
        <v>44</v>
      </c>
      <c r="AJ505" s="3" t="s">
        <v>52</v>
      </c>
      <c r="AK505" s="7" t="s">
        <v>4603</v>
      </c>
      <c r="AL505" s="3" t="s">
        <v>4604</v>
      </c>
      <c r="AM505" s="3" t="s">
        <v>4605</v>
      </c>
      <c r="AN505" s="4" t="s">
        <v>4606</v>
      </c>
      <c r="AO505" s="5" t="s">
        <v>4607</v>
      </c>
      <c r="AP505" s="3" t="s">
        <v>4608</v>
      </c>
      <c r="AQ505" s="2">
        <v>418212</v>
      </c>
      <c r="AR505" s="2">
        <v>404629</v>
      </c>
      <c r="AS505" s="2">
        <v>368334</v>
      </c>
      <c r="AT505" s="2">
        <v>334216</v>
      </c>
      <c r="AU505" s="2">
        <v>334216</v>
      </c>
    </row>
    <row r="506" spans="1:47" ht="87" x14ac:dyDescent="0.35">
      <c r="A506" s="3" t="s">
        <v>4609</v>
      </c>
      <c r="B506" s="3" t="s">
        <v>38</v>
      </c>
      <c r="C506" s="2">
        <v>351592464</v>
      </c>
      <c r="D506" s="3" t="s">
        <v>4610</v>
      </c>
      <c r="E506" s="3" t="s">
        <v>40</v>
      </c>
      <c r="F506" s="3" t="s">
        <v>41</v>
      </c>
      <c r="G506" s="3" t="s">
        <v>823</v>
      </c>
      <c r="H506" s="3" t="s">
        <v>2821</v>
      </c>
      <c r="I506" s="3" t="s">
        <v>44</v>
      </c>
      <c r="J506" s="3" t="s">
        <v>2822</v>
      </c>
      <c r="K506" s="3" t="s">
        <v>633</v>
      </c>
      <c r="L506" s="3" t="s">
        <v>634</v>
      </c>
      <c r="M506" s="3" t="s">
        <v>48</v>
      </c>
      <c r="N506" s="3" t="s">
        <v>49</v>
      </c>
      <c r="O506" s="19">
        <v>806803</v>
      </c>
      <c r="P506" s="19">
        <v>114207</v>
      </c>
      <c r="R506" s="2">
        <v>851544</v>
      </c>
      <c r="S506" s="2">
        <v>123875</v>
      </c>
      <c r="T506" s="19">
        <v>8</v>
      </c>
      <c r="U506" s="2">
        <v>787796</v>
      </c>
      <c r="V506" s="2">
        <v>65409</v>
      </c>
      <c r="W506" s="19">
        <v>8</v>
      </c>
      <c r="X506" s="2">
        <v>794096</v>
      </c>
      <c r="Y506" s="2">
        <v>67422</v>
      </c>
      <c r="AA506" s="2">
        <v>850418</v>
      </c>
      <c r="AB506" s="2">
        <v>53699</v>
      </c>
      <c r="AD506" s="2">
        <v>818131</v>
      </c>
      <c r="AE506" s="3" t="s">
        <v>200</v>
      </c>
      <c r="AF506" s="3" t="s">
        <v>201</v>
      </c>
      <c r="AG506" s="3" t="s">
        <v>53</v>
      </c>
      <c r="AH506" s="3" t="s">
        <v>220</v>
      </c>
      <c r="AI506" s="3" t="s">
        <v>44</v>
      </c>
      <c r="AJ506" s="3" t="s">
        <v>160</v>
      </c>
      <c r="AK506" s="7" t="s">
        <v>4611</v>
      </c>
      <c r="AL506" s="3" t="s">
        <v>4612</v>
      </c>
      <c r="AM506" s="3" t="s">
        <v>4613</v>
      </c>
      <c r="AN506" s="4" t="s">
        <v>4614</v>
      </c>
      <c r="AO506" s="5" t="s">
        <v>4615</v>
      </c>
      <c r="AP506" s="3" t="s">
        <v>4616</v>
      </c>
      <c r="AQ506" s="2">
        <v>850418</v>
      </c>
      <c r="AR506" s="2">
        <v>794096</v>
      </c>
      <c r="AS506" s="2">
        <v>787796</v>
      </c>
      <c r="AT506" s="2">
        <v>851544</v>
      </c>
      <c r="AU506" s="2">
        <v>806803</v>
      </c>
    </row>
    <row r="507" spans="1:47" ht="72.5" x14ac:dyDescent="0.35">
      <c r="A507" s="3" t="s">
        <v>4617</v>
      </c>
      <c r="B507" s="3" t="s">
        <v>38</v>
      </c>
      <c r="C507" s="2">
        <v>351610217</v>
      </c>
      <c r="D507" s="3" t="s">
        <v>4618</v>
      </c>
      <c r="E507" s="3" t="s">
        <v>74</v>
      </c>
      <c r="F507" s="3" t="s">
        <v>75</v>
      </c>
      <c r="G507" s="3" t="s">
        <v>76</v>
      </c>
      <c r="H507" s="3" t="s">
        <v>2573</v>
      </c>
      <c r="I507" s="3" t="s">
        <v>144</v>
      </c>
      <c r="J507" s="3" t="s">
        <v>2574</v>
      </c>
      <c r="K507" s="3" t="s">
        <v>46</v>
      </c>
      <c r="L507" s="3" t="s">
        <v>3805</v>
      </c>
      <c r="M507" s="3" t="s">
        <v>48</v>
      </c>
      <c r="N507" s="3" t="s">
        <v>49</v>
      </c>
      <c r="O507" s="20"/>
      <c r="P507" s="20"/>
      <c r="R507" s="2">
        <v>4632705</v>
      </c>
      <c r="S507" s="2">
        <v>-340198</v>
      </c>
      <c r="T507" s="19">
        <v>33</v>
      </c>
      <c r="U507" s="2">
        <v>7134759</v>
      </c>
      <c r="V507" s="2">
        <v>-34450</v>
      </c>
      <c r="W507" s="19">
        <v>44</v>
      </c>
      <c r="X507" s="2">
        <v>9489277</v>
      </c>
      <c r="Y507" s="2">
        <v>-319603</v>
      </c>
      <c r="AA507" s="2">
        <v>9171503</v>
      </c>
      <c r="AB507" s="2">
        <v>-1060092</v>
      </c>
      <c r="AC507" s="19">
        <v>35</v>
      </c>
      <c r="AD507" s="2">
        <v>7012190</v>
      </c>
      <c r="AE507" s="3" t="s">
        <v>116</v>
      </c>
      <c r="AF507" s="3" t="s">
        <v>117</v>
      </c>
      <c r="AG507" s="3" t="s">
        <v>44</v>
      </c>
      <c r="AH507" s="3" t="s">
        <v>44</v>
      </c>
      <c r="AI507" s="3" t="s">
        <v>44</v>
      </c>
      <c r="AJ507" s="3" t="s">
        <v>63</v>
      </c>
      <c r="AK507" s="7" t="s">
        <v>4619</v>
      </c>
      <c r="AL507" s="3" t="s">
        <v>4620</v>
      </c>
      <c r="AM507" s="3" t="s">
        <v>4621</v>
      </c>
      <c r="AN507" s="4" t="s">
        <v>4622</v>
      </c>
      <c r="AO507" s="5" t="s">
        <v>4623</v>
      </c>
      <c r="AP507" s="3" t="s">
        <v>4624</v>
      </c>
      <c r="AQ507" s="2">
        <v>9171503</v>
      </c>
      <c r="AR507" s="2">
        <v>9489277</v>
      </c>
      <c r="AS507" s="2">
        <v>7134759</v>
      </c>
      <c r="AT507" s="2">
        <v>4632705</v>
      </c>
      <c r="AU507" s="2">
        <v>4632705</v>
      </c>
    </row>
    <row r="508" spans="1:47" ht="116" x14ac:dyDescent="0.35">
      <c r="A508" s="3" t="s">
        <v>4625</v>
      </c>
      <c r="B508" s="3" t="s">
        <v>38</v>
      </c>
      <c r="C508" s="2">
        <v>351686290</v>
      </c>
      <c r="D508" s="3" t="s">
        <v>4626</v>
      </c>
      <c r="E508" s="3" t="s">
        <v>214</v>
      </c>
      <c r="F508" s="3" t="s">
        <v>75</v>
      </c>
      <c r="G508" s="3" t="s">
        <v>142</v>
      </c>
      <c r="H508" s="3" t="s">
        <v>2959</v>
      </c>
      <c r="I508" s="3" t="s">
        <v>44</v>
      </c>
      <c r="J508" s="3" t="s">
        <v>2960</v>
      </c>
      <c r="K508" s="3" t="s">
        <v>80</v>
      </c>
      <c r="L508" s="3" t="s">
        <v>81</v>
      </c>
      <c r="M508" s="3" t="s">
        <v>48</v>
      </c>
      <c r="N508" s="3" t="s">
        <v>49</v>
      </c>
      <c r="O508" s="20"/>
      <c r="P508" s="20"/>
      <c r="R508" s="2">
        <v>635217</v>
      </c>
      <c r="S508" s="2">
        <v>-24765</v>
      </c>
      <c r="U508" s="20"/>
      <c r="V508" s="20"/>
      <c r="X508" s="2">
        <v>68203</v>
      </c>
      <c r="Y508" s="2">
        <v>16146</v>
      </c>
      <c r="AA508" s="2">
        <v>273121</v>
      </c>
      <c r="AB508" s="2">
        <v>15365</v>
      </c>
      <c r="AD508" s="2">
        <v>335992</v>
      </c>
      <c r="AE508" s="3" t="s">
        <v>131</v>
      </c>
      <c r="AF508" s="3" t="s">
        <v>149</v>
      </c>
      <c r="AG508" s="3" t="s">
        <v>44</v>
      </c>
      <c r="AH508" s="3" t="s">
        <v>44</v>
      </c>
      <c r="AI508" s="3" t="s">
        <v>44</v>
      </c>
      <c r="AJ508" s="3" t="s">
        <v>63</v>
      </c>
      <c r="AK508" s="7" t="s">
        <v>4627</v>
      </c>
      <c r="AL508" s="3" t="s">
        <v>4628</v>
      </c>
      <c r="AM508" s="3" t="s">
        <v>4629</v>
      </c>
      <c r="AN508" s="4" t="s">
        <v>4630</v>
      </c>
      <c r="AO508" s="5" t="s">
        <v>4631</v>
      </c>
      <c r="AP508" s="3" t="s">
        <v>4632</v>
      </c>
      <c r="AQ508" s="2">
        <v>273121</v>
      </c>
      <c r="AR508" s="2">
        <v>68203</v>
      </c>
      <c r="AS508" s="2">
        <v>68203</v>
      </c>
      <c r="AT508" s="2">
        <v>635217</v>
      </c>
      <c r="AU508" s="2">
        <v>635217</v>
      </c>
    </row>
    <row r="509" spans="1:47" ht="87" x14ac:dyDescent="0.35">
      <c r="A509" s="3" t="s">
        <v>4633</v>
      </c>
      <c r="B509" s="3" t="s">
        <v>38</v>
      </c>
      <c r="C509" s="2">
        <v>351768676</v>
      </c>
      <c r="D509" s="3" t="s">
        <v>4634</v>
      </c>
      <c r="E509" s="3" t="s">
        <v>74</v>
      </c>
      <c r="F509" s="3" t="s">
        <v>194</v>
      </c>
      <c r="G509" s="3" t="s">
        <v>587</v>
      </c>
      <c r="H509" s="3" t="s">
        <v>4635</v>
      </c>
      <c r="I509" s="3" t="s">
        <v>44</v>
      </c>
      <c r="J509" s="3" t="s">
        <v>4636</v>
      </c>
      <c r="K509" s="3" t="s">
        <v>80</v>
      </c>
      <c r="L509" s="3" t="s">
        <v>568</v>
      </c>
      <c r="M509" s="3" t="s">
        <v>48</v>
      </c>
      <c r="N509" s="3" t="s">
        <v>49</v>
      </c>
      <c r="R509" s="2">
        <v>684228</v>
      </c>
      <c r="S509" s="2">
        <v>76018</v>
      </c>
      <c r="T509" s="20"/>
      <c r="U509" s="2">
        <v>458416</v>
      </c>
      <c r="V509" s="2">
        <v>33923</v>
      </c>
      <c r="W509" s="20"/>
      <c r="X509" s="2">
        <v>481255</v>
      </c>
      <c r="Y509" s="2">
        <v>-18560</v>
      </c>
      <c r="Z509" s="20"/>
      <c r="AA509" s="2">
        <v>426876</v>
      </c>
      <c r="AB509" s="2">
        <v>8675</v>
      </c>
      <c r="AD509" s="2">
        <v>547001</v>
      </c>
      <c r="AE509" s="3" t="s">
        <v>200</v>
      </c>
      <c r="AF509" s="3" t="s">
        <v>69</v>
      </c>
      <c r="AG509" s="3" t="s">
        <v>44</v>
      </c>
      <c r="AH509" s="3" t="s">
        <v>44</v>
      </c>
      <c r="AI509" s="3" t="s">
        <v>44</v>
      </c>
      <c r="AJ509" s="3" t="s">
        <v>63</v>
      </c>
      <c r="AK509" s="7" t="s">
        <v>4637</v>
      </c>
      <c r="AL509" s="3" t="s">
        <v>4638</v>
      </c>
      <c r="AM509" s="3" t="s">
        <v>4639</v>
      </c>
      <c r="AN509" s="4" t="s">
        <v>4640</v>
      </c>
      <c r="AO509" s="5" t="s">
        <v>4641</v>
      </c>
      <c r="AP509" s="3" t="s">
        <v>4642</v>
      </c>
      <c r="AQ509" s="2">
        <v>426876</v>
      </c>
      <c r="AR509" s="2">
        <v>481255</v>
      </c>
      <c r="AS509" s="2">
        <v>458416</v>
      </c>
      <c r="AT509" s="2">
        <v>684228</v>
      </c>
      <c r="AU509" s="2">
        <v>684228</v>
      </c>
    </row>
    <row r="510" spans="1:47" ht="43.5" x14ac:dyDescent="0.35">
      <c r="A510" s="3" t="s">
        <v>4643</v>
      </c>
      <c r="B510" s="3" t="s">
        <v>38</v>
      </c>
      <c r="C510" s="2">
        <v>351783592</v>
      </c>
      <c r="D510" s="3" t="s">
        <v>4644</v>
      </c>
      <c r="E510" s="3" t="s">
        <v>44</v>
      </c>
      <c r="F510" s="3" t="s">
        <v>194</v>
      </c>
      <c r="G510" s="3" t="s">
        <v>480</v>
      </c>
      <c r="H510" s="3" t="s">
        <v>1282</v>
      </c>
      <c r="I510" s="3" t="s">
        <v>78</v>
      </c>
      <c r="J510" s="3" t="s">
        <v>1283</v>
      </c>
      <c r="K510" s="3" t="s">
        <v>903</v>
      </c>
      <c r="L510" s="3" t="s">
        <v>904</v>
      </c>
      <c r="M510" s="3" t="s">
        <v>48</v>
      </c>
      <c r="N510" s="3" t="s">
        <v>49</v>
      </c>
      <c r="R510" s="20"/>
      <c r="S510" s="20"/>
      <c r="X510" s="20"/>
      <c r="Y510" s="20"/>
      <c r="AA510" s="2">
        <v>1578016</v>
      </c>
      <c r="AB510" s="2">
        <v>-100153</v>
      </c>
      <c r="AD510" s="2">
        <v>1578016</v>
      </c>
      <c r="AE510" s="3" t="s">
        <v>82</v>
      </c>
      <c r="AF510" s="3" t="s">
        <v>83</v>
      </c>
      <c r="AG510" s="3" t="s">
        <v>53</v>
      </c>
      <c r="AH510" s="3" t="s">
        <v>54</v>
      </c>
      <c r="AI510" s="3" t="s">
        <v>44</v>
      </c>
      <c r="AJ510" s="3" t="s">
        <v>63</v>
      </c>
      <c r="AK510" s="7" t="s">
        <v>4645</v>
      </c>
      <c r="AL510" s="3" t="s">
        <v>4646</v>
      </c>
      <c r="AM510" s="3" t="s">
        <v>4647</v>
      </c>
      <c r="AN510" s="4" t="s">
        <v>4648</v>
      </c>
      <c r="AO510" s="5" t="s">
        <v>4649</v>
      </c>
      <c r="AP510" s="3" t="s">
        <v>4650</v>
      </c>
      <c r="AQ510" s="2">
        <v>1578016</v>
      </c>
      <c r="AR510" s="2">
        <v>1578016</v>
      </c>
      <c r="AS510" s="2">
        <v>1578016</v>
      </c>
      <c r="AT510" s="2">
        <v>1578016</v>
      </c>
      <c r="AU510" s="2">
        <v>1578016</v>
      </c>
    </row>
    <row r="511" spans="1:47" ht="43.5" x14ac:dyDescent="0.35">
      <c r="A511" s="3" t="s">
        <v>4651</v>
      </c>
      <c r="B511" s="3" t="s">
        <v>38</v>
      </c>
      <c r="C511" s="2">
        <v>351803457</v>
      </c>
      <c r="D511" s="3" t="s">
        <v>4652</v>
      </c>
      <c r="E511" s="3" t="s">
        <v>40</v>
      </c>
      <c r="F511" s="3" t="s">
        <v>110</v>
      </c>
      <c r="G511" s="3" t="s">
        <v>599</v>
      </c>
      <c r="H511" s="3" t="s">
        <v>655</v>
      </c>
      <c r="I511" s="3" t="s">
        <v>78</v>
      </c>
      <c r="J511" s="3" t="s">
        <v>656</v>
      </c>
      <c r="K511" s="3" t="s">
        <v>146</v>
      </c>
      <c r="L511" s="3" t="s">
        <v>147</v>
      </c>
      <c r="M511" s="3" t="s">
        <v>48</v>
      </c>
      <c r="N511" s="3" t="s">
        <v>49</v>
      </c>
      <c r="O511" s="20"/>
      <c r="P511" s="20"/>
      <c r="R511" s="2">
        <v>6233855</v>
      </c>
      <c r="S511" s="2">
        <v>15589</v>
      </c>
      <c r="T511" s="19">
        <v>8</v>
      </c>
      <c r="U511" s="2">
        <v>5956840</v>
      </c>
      <c r="V511" s="2">
        <v>-16620</v>
      </c>
      <c r="W511" s="19">
        <v>9</v>
      </c>
      <c r="X511" s="2">
        <v>5761936</v>
      </c>
      <c r="Y511" s="2">
        <v>73652</v>
      </c>
      <c r="Z511" s="20"/>
      <c r="AA511" s="2">
        <v>6064181</v>
      </c>
      <c r="AB511" s="2">
        <v>-214461</v>
      </c>
      <c r="AD511" s="2">
        <v>6050133</v>
      </c>
      <c r="AE511" s="3" t="s">
        <v>116</v>
      </c>
      <c r="AF511" s="3" t="s">
        <v>83</v>
      </c>
      <c r="AG511" s="3" t="s">
        <v>53</v>
      </c>
      <c r="AH511" s="3" t="s">
        <v>54</v>
      </c>
      <c r="AI511" s="3" t="s">
        <v>44</v>
      </c>
      <c r="AJ511" s="3" t="s">
        <v>52</v>
      </c>
      <c r="AK511" s="7" t="s">
        <v>4653</v>
      </c>
      <c r="AL511" s="3" t="s">
        <v>4654</v>
      </c>
      <c r="AM511" s="3" t="s">
        <v>4655</v>
      </c>
      <c r="AN511" s="4" t="s">
        <v>4656</v>
      </c>
      <c r="AO511" s="5" t="s">
        <v>4657</v>
      </c>
      <c r="AP511" s="3" t="s">
        <v>4658</v>
      </c>
      <c r="AQ511" s="2">
        <v>6064181</v>
      </c>
      <c r="AR511" s="2">
        <v>5761936</v>
      </c>
      <c r="AS511" s="2">
        <v>5956840</v>
      </c>
      <c r="AT511" s="2">
        <v>6233855</v>
      </c>
      <c r="AU511" s="2">
        <v>6233855</v>
      </c>
    </row>
    <row r="512" spans="1:47" ht="58" x14ac:dyDescent="0.35">
      <c r="A512" s="3" t="s">
        <v>4659</v>
      </c>
      <c r="B512" s="3" t="s">
        <v>38</v>
      </c>
      <c r="C512" s="2">
        <v>351841432</v>
      </c>
      <c r="D512" s="3" t="s">
        <v>4660</v>
      </c>
      <c r="E512" s="3" t="s">
        <v>40</v>
      </c>
      <c r="F512" s="3" t="s">
        <v>110</v>
      </c>
      <c r="G512" s="3" t="s">
        <v>599</v>
      </c>
      <c r="H512" s="3" t="s">
        <v>4661</v>
      </c>
      <c r="I512" s="3" t="s">
        <v>78</v>
      </c>
      <c r="J512" s="3" t="s">
        <v>4662</v>
      </c>
      <c r="K512" s="3" t="s">
        <v>282</v>
      </c>
      <c r="L512" s="3" t="s">
        <v>283</v>
      </c>
      <c r="M512" s="3" t="s">
        <v>48</v>
      </c>
      <c r="N512" s="3" t="s">
        <v>49</v>
      </c>
      <c r="R512" s="19">
        <v>1639757</v>
      </c>
      <c r="S512" s="19">
        <v>134417</v>
      </c>
      <c r="U512" s="2">
        <v>1650640</v>
      </c>
      <c r="V512" s="2">
        <v>93971</v>
      </c>
      <c r="X512" s="2">
        <v>1605476</v>
      </c>
      <c r="Y512" s="2">
        <v>126250</v>
      </c>
      <c r="AA512" s="19">
        <v>1458403</v>
      </c>
      <c r="AB512" s="19">
        <v>119013</v>
      </c>
      <c r="AD512" s="2">
        <v>1598807</v>
      </c>
      <c r="AE512" s="3" t="s">
        <v>82</v>
      </c>
      <c r="AF512" s="3" t="s">
        <v>69</v>
      </c>
      <c r="AG512" s="3" t="s">
        <v>44</v>
      </c>
      <c r="AH512" s="3" t="s">
        <v>44</v>
      </c>
      <c r="AI512" s="3" t="s">
        <v>44</v>
      </c>
      <c r="AJ512" s="3" t="s">
        <v>63</v>
      </c>
      <c r="AK512" s="7" t="s">
        <v>4663</v>
      </c>
      <c r="AL512" s="3" t="s">
        <v>4664</v>
      </c>
      <c r="AM512" s="3" t="s">
        <v>4665</v>
      </c>
      <c r="AN512" s="4" t="s">
        <v>4666</v>
      </c>
      <c r="AO512" s="5" t="s">
        <v>4667</v>
      </c>
      <c r="AP512" s="3" t="s">
        <v>4668</v>
      </c>
      <c r="AQ512" s="2">
        <v>1458403</v>
      </c>
      <c r="AR512" s="2">
        <v>1605476</v>
      </c>
      <c r="AS512" s="2">
        <v>1650640</v>
      </c>
      <c r="AT512" s="2">
        <v>1639757</v>
      </c>
      <c r="AU512" s="2">
        <v>1639757</v>
      </c>
    </row>
    <row r="513" spans="1:47" ht="72.5" x14ac:dyDescent="0.35">
      <c r="A513" s="3" t="s">
        <v>4669</v>
      </c>
      <c r="B513" s="3" t="s">
        <v>38</v>
      </c>
      <c r="C513" s="2">
        <v>351845516</v>
      </c>
      <c r="D513" s="3" t="s">
        <v>4670</v>
      </c>
      <c r="E513" s="3" t="s">
        <v>93</v>
      </c>
      <c r="F513" s="3" t="s">
        <v>110</v>
      </c>
      <c r="G513" s="3" t="s">
        <v>126</v>
      </c>
      <c r="H513" s="3" t="s">
        <v>280</v>
      </c>
      <c r="I513" s="3" t="s">
        <v>44</v>
      </c>
      <c r="J513" s="3" t="s">
        <v>281</v>
      </c>
      <c r="K513" s="3" t="s">
        <v>2575</v>
      </c>
      <c r="L513" s="3" t="s">
        <v>3460</v>
      </c>
      <c r="M513" s="3" t="s">
        <v>48</v>
      </c>
      <c r="N513" s="3" t="s">
        <v>49</v>
      </c>
      <c r="R513" s="19">
        <v>2682310</v>
      </c>
      <c r="S513" s="19">
        <v>7092</v>
      </c>
      <c r="T513" s="19">
        <v>4</v>
      </c>
      <c r="U513" s="2">
        <v>3042962</v>
      </c>
      <c r="V513" s="2">
        <v>21819</v>
      </c>
      <c r="W513" s="19">
        <v>4</v>
      </c>
      <c r="X513" s="2">
        <v>3341340</v>
      </c>
      <c r="Y513" s="2">
        <v>-12580</v>
      </c>
      <c r="Z513" s="19">
        <v>4</v>
      </c>
      <c r="AD513" s="2">
        <v>3018052</v>
      </c>
      <c r="AE513" s="3" t="s">
        <v>100</v>
      </c>
      <c r="AF513" s="3" t="s">
        <v>69</v>
      </c>
      <c r="AG513" s="3" t="s">
        <v>53</v>
      </c>
      <c r="AH513" s="3" t="s">
        <v>54</v>
      </c>
      <c r="AI513" s="3" t="s">
        <v>44</v>
      </c>
      <c r="AJ513" s="3" t="s">
        <v>160</v>
      </c>
      <c r="AK513" s="7" t="s">
        <v>4587</v>
      </c>
      <c r="AL513" s="3" t="s">
        <v>4671</v>
      </c>
      <c r="AM513" s="3" t="s">
        <v>4672</v>
      </c>
      <c r="AN513" s="4" t="s">
        <v>4673</v>
      </c>
      <c r="AO513" s="5" t="s">
        <v>4674</v>
      </c>
      <c r="AP513" s="3" t="s">
        <v>4675</v>
      </c>
      <c r="AQ513" s="2">
        <v>3341340</v>
      </c>
      <c r="AR513" s="2">
        <v>3341340</v>
      </c>
      <c r="AS513" s="2">
        <v>3042962</v>
      </c>
      <c r="AT513" s="2">
        <v>2682310</v>
      </c>
      <c r="AU513" s="2">
        <v>2682310</v>
      </c>
    </row>
    <row r="514" spans="1:47" ht="58" x14ac:dyDescent="0.35">
      <c r="A514" s="3" t="s">
        <v>4676</v>
      </c>
      <c r="B514" s="3" t="s">
        <v>61</v>
      </c>
      <c r="C514" s="2">
        <v>351936240</v>
      </c>
      <c r="D514" s="3" t="s">
        <v>4677</v>
      </c>
      <c r="E514" s="3" t="s">
        <v>74</v>
      </c>
      <c r="F514" s="3" t="s">
        <v>110</v>
      </c>
      <c r="G514" s="3" t="s">
        <v>126</v>
      </c>
      <c r="H514" s="3" t="s">
        <v>3014</v>
      </c>
      <c r="I514" s="3" t="s">
        <v>44</v>
      </c>
      <c r="J514" s="3" t="s">
        <v>3015</v>
      </c>
      <c r="K514" s="3" t="s">
        <v>282</v>
      </c>
      <c r="L514" s="3" t="s">
        <v>283</v>
      </c>
      <c r="M514" s="3" t="s">
        <v>48</v>
      </c>
      <c r="N514" s="3" t="s">
        <v>49</v>
      </c>
      <c r="R514" s="19">
        <v>971753</v>
      </c>
      <c r="S514" s="19">
        <v>20163</v>
      </c>
      <c r="T514" s="19">
        <v>7</v>
      </c>
      <c r="U514" s="2">
        <v>946482</v>
      </c>
      <c r="V514" s="2">
        <v>27151</v>
      </c>
      <c r="W514" s="19">
        <v>7</v>
      </c>
      <c r="X514" s="2">
        <v>915972</v>
      </c>
      <c r="Y514" s="2">
        <v>19674</v>
      </c>
      <c r="Z514" s="19">
        <v>7</v>
      </c>
      <c r="AA514" s="19">
        <v>985376</v>
      </c>
      <c r="AB514" s="19">
        <v>30398</v>
      </c>
      <c r="AC514" s="19">
        <v>7</v>
      </c>
      <c r="AD514" s="2">
        <v>958267</v>
      </c>
      <c r="AE514" s="3" t="s">
        <v>200</v>
      </c>
      <c r="AF514" s="3" t="s">
        <v>62</v>
      </c>
      <c r="AG514" s="3" t="s">
        <v>53</v>
      </c>
      <c r="AH514" s="3" t="s">
        <v>132</v>
      </c>
      <c r="AI514" s="3" t="s">
        <v>133</v>
      </c>
      <c r="AJ514" s="3" t="s">
        <v>63</v>
      </c>
      <c r="AK514" s="7" t="s">
        <v>4678</v>
      </c>
      <c r="AL514" s="3" t="s">
        <v>4679</v>
      </c>
      <c r="AM514" s="3" t="s">
        <v>4680</v>
      </c>
      <c r="AN514" s="4" t="s">
        <v>4681</v>
      </c>
      <c r="AO514" s="5" t="s">
        <v>4682</v>
      </c>
      <c r="AP514" s="3" t="s">
        <v>4683</v>
      </c>
      <c r="AQ514" s="2">
        <v>985376</v>
      </c>
      <c r="AR514" s="2">
        <v>915972</v>
      </c>
      <c r="AS514" s="2">
        <v>946482</v>
      </c>
      <c r="AT514" s="2">
        <v>971753</v>
      </c>
      <c r="AU514" s="2">
        <v>971753</v>
      </c>
    </row>
    <row r="515" spans="1:47" ht="116" x14ac:dyDescent="0.35">
      <c r="A515" s="3" t="s">
        <v>4684</v>
      </c>
      <c r="B515" s="3" t="s">
        <v>38</v>
      </c>
      <c r="C515" s="2">
        <v>351964572</v>
      </c>
      <c r="D515" s="3" t="s">
        <v>4685</v>
      </c>
      <c r="E515" s="3" t="s">
        <v>93</v>
      </c>
      <c r="F515" s="3" t="s">
        <v>75</v>
      </c>
      <c r="G515" s="3" t="s">
        <v>76</v>
      </c>
      <c r="H515" s="3" t="s">
        <v>505</v>
      </c>
      <c r="I515" s="3" t="s">
        <v>506</v>
      </c>
      <c r="J515" s="3" t="s">
        <v>507</v>
      </c>
      <c r="K515" s="3" t="s">
        <v>1177</v>
      </c>
      <c r="L515" s="3" t="s">
        <v>1178</v>
      </c>
      <c r="M515" s="3" t="s">
        <v>48</v>
      </c>
      <c r="N515" s="3" t="s">
        <v>49</v>
      </c>
      <c r="R515" s="2">
        <v>97547</v>
      </c>
      <c r="S515" s="2">
        <v>8987</v>
      </c>
      <c r="U515" s="2">
        <v>81419</v>
      </c>
      <c r="V515" s="2">
        <v>-3620</v>
      </c>
      <c r="X515" s="2">
        <v>84676</v>
      </c>
      <c r="Y515" s="2">
        <v>2703</v>
      </c>
      <c r="Z515" s="20"/>
      <c r="AA515" s="2">
        <v>86528</v>
      </c>
      <c r="AB515" s="2">
        <v>-3675</v>
      </c>
      <c r="AC515" s="20"/>
      <c r="AD515" s="2">
        <v>89543</v>
      </c>
      <c r="AE515" s="3" t="s">
        <v>131</v>
      </c>
      <c r="AF515" s="3" t="s">
        <v>149</v>
      </c>
      <c r="AG515" s="3" t="s">
        <v>53</v>
      </c>
      <c r="AH515" s="3" t="s">
        <v>54</v>
      </c>
      <c r="AI515" s="3" t="s">
        <v>44</v>
      </c>
      <c r="AJ515" s="3" t="s">
        <v>52</v>
      </c>
      <c r="AK515" s="7" t="s">
        <v>4686</v>
      </c>
      <c r="AL515" s="3" t="s">
        <v>4687</v>
      </c>
      <c r="AM515" s="3" t="s">
        <v>4688</v>
      </c>
      <c r="AN515" s="4" t="s">
        <v>4689</v>
      </c>
      <c r="AO515" s="5" t="s">
        <v>4690</v>
      </c>
      <c r="AP515" s="3" t="s">
        <v>4691</v>
      </c>
      <c r="AQ515" s="2">
        <v>86528</v>
      </c>
      <c r="AR515" s="2">
        <v>84676</v>
      </c>
      <c r="AS515" s="2">
        <v>81419</v>
      </c>
      <c r="AT515" s="2">
        <v>97547</v>
      </c>
      <c r="AU515" s="2">
        <v>97547</v>
      </c>
    </row>
    <row r="516" spans="1:47" ht="43.5" x14ac:dyDescent="0.35">
      <c r="A516" s="3" t="s">
        <v>4692</v>
      </c>
      <c r="B516" s="3" t="s">
        <v>38</v>
      </c>
      <c r="C516" s="2">
        <v>351988175</v>
      </c>
      <c r="D516" s="3" t="s">
        <v>4693</v>
      </c>
      <c r="E516" s="3" t="s">
        <v>93</v>
      </c>
      <c r="F516" s="3" t="s">
        <v>110</v>
      </c>
      <c r="G516" s="3" t="s">
        <v>599</v>
      </c>
      <c r="H516" s="3" t="s">
        <v>600</v>
      </c>
      <c r="I516" s="3" t="s">
        <v>78</v>
      </c>
      <c r="J516" s="3" t="s">
        <v>601</v>
      </c>
      <c r="K516" s="3" t="s">
        <v>146</v>
      </c>
      <c r="L516" s="3" t="s">
        <v>147</v>
      </c>
      <c r="M516" s="3" t="s">
        <v>48</v>
      </c>
      <c r="N516" s="3" t="s">
        <v>49</v>
      </c>
      <c r="O516" s="19">
        <v>622418</v>
      </c>
      <c r="P516" s="19">
        <v>-10352</v>
      </c>
      <c r="R516" s="2">
        <v>1012803</v>
      </c>
      <c r="S516" s="2">
        <v>95530</v>
      </c>
      <c r="T516" s="2">
        <v>6</v>
      </c>
      <c r="U516" s="20"/>
      <c r="V516" s="20"/>
      <c r="W516" s="20"/>
      <c r="X516" s="2">
        <v>616262</v>
      </c>
      <c r="Y516" s="2">
        <v>19440</v>
      </c>
      <c r="Z516" s="20"/>
      <c r="AA516" s="20"/>
      <c r="AB516" s="20"/>
      <c r="AC516" s="20"/>
      <c r="AD516" s="2">
        <v>696801</v>
      </c>
      <c r="AE516" s="3" t="s">
        <v>200</v>
      </c>
      <c r="AF516" s="3" t="s">
        <v>201</v>
      </c>
      <c r="AG516" s="3" t="s">
        <v>53</v>
      </c>
      <c r="AH516" s="3" t="s">
        <v>54</v>
      </c>
      <c r="AI516" s="3" t="s">
        <v>44</v>
      </c>
      <c r="AJ516" s="3" t="s">
        <v>63</v>
      </c>
      <c r="AK516" s="7" t="s">
        <v>4678</v>
      </c>
      <c r="AL516" s="3" t="s">
        <v>4694</v>
      </c>
      <c r="AM516" s="3" t="s">
        <v>4695</v>
      </c>
      <c r="AN516" s="4" t="s">
        <v>4696</v>
      </c>
      <c r="AO516" s="5" t="s">
        <v>4697</v>
      </c>
      <c r="AP516" s="3" t="s">
        <v>4698</v>
      </c>
      <c r="AQ516" s="2">
        <v>616262</v>
      </c>
      <c r="AR516" s="2">
        <v>616262</v>
      </c>
      <c r="AS516" s="2">
        <v>616262</v>
      </c>
      <c r="AT516" s="2">
        <v>1012803</v>
      </c>
      <c r="AU516" s="2">
        <v>622418</v>
      </c>
    </row>
    <row r="517" spans="1:47" ht="87" x14ac:dyDescent="0.35">
      <c r="A517" s="3" t="s">
        <v>4699</v>
      </c>
      <c r="B517" s="3" t="s">
        <v>38</v>
      </c>
      <c r="C517" s="2">
        <v>352015432</v>
      </c>
      <c r="D517" s="3" t="s">
        <v>4700</v>
      </c>
      <c r="E517" s="3" t="s">
        <v>40</v>
      </c>
      <c r="F517" s="3" t="s">
        <v>41</v>
      </c>
      <c r="G517" s="3" t="s">
        <v>823</v>
      </c>
      <c r="H517" s="3" t="s">
        <v>1874</v>
      </c>
      <c r="I517" s="3" t="s">
        <v>44</v>
      </c>
      <c r="J517" s="3" t="s">
        <v>1875</v>
      </c>
      <c r="K517" s="3" t="s">
        <v>282</v>
      </c>
      <c r="L517" s="3" t="s">
        <v>283</v>
      </c>
      <c r="M517" s="3" t="s">
        <v>48</v>
      </c>
      <c r="N517" s="3" t="s">
        <v>49</v>
      </c>
      <c r="R517" s="2">
        <v>1563581</v>
      </c>
      <c r="S517" s="2">
        <v>142425</v>
      </c>
      <c r="T517" s="2">
        <v>15</v>
      </c>
      <c r="U517" s="2">
        <v>1450280</v>
      </c>
      <c r="V517" s="2">
        <v>73785</v>
      </c>
      <c r="W517" s="2">
        <v>15</v>
      </c>
      <c r="X517" s="2">
        <v>1422449</v>
      </c>
      <c r="Y517" s="2">
        <v>106720</v>
      </c>
      <c r="Z517" s="2">
        <v>15</v>
      </c>
      <c r="AA517" s="2">
        <v>2125308</v>
      </c>
      <c r="AB517" s="2">
        <v>104647</v>
      </c>
      <c r="AC517" s="2">
        <v>15</v>
      </c>
      <c r="AD517" s="2">
        <v>1625040</v>
      </c>
      <c r="AE517" s="3" t="s">
        <v>82</v>
      </c>
      <c r="AF517" s="3" t="s">
        <v>83</v>
      </c>
      <c r="AG517" s="3" t="s">
        <v>53</v>
      </c>
      <c r="AH517" s="3" t="s">
        <v>220</v>
      </c>
      <c r="AI517" s="3" t="s">
        <v>44</v>
      </c>
      <c r="AJ517" s="3" t="s">
        <v>52</v>
      </c>
      <c r="AK517" s="7" t="s">
        <v>4701</v>
      </c>
      <c r="AL517" s="3" t="s">
        <v>4702</v>
      </c>
      <c r="AM517" s="3" t="s">
        <v>4703</v>
      </c>
      <c r="AN517" s="4" t="s">
        <v>4704</v>
      </c>
      <c r="AO517" s="5" t="s">
        <v>4705</v>
      </c>
      <c r="AP517" s="3" t="s">
        <v>4706</v>
      </c>
      <c r="AQ517" s="2">
        <v>2125308</v>
      </c>
      <c r="AR517" s="2">
        <v>1422449</v>
      </c>
      <c r="AS517" s="2">
        <v>1450280</v>
      </c>
      <c r="AT517" s="2">
        <v>1563581</v>
      </c>
      <c r="AU517" s="2">
        <v>1563581</v>
      </c>
    </row>
    <row r="518" spans="1:47" ht="72.5" x14ac:dyDescent="0.35">
      <c r="A518" s="3" t="s">
        <v>4707</v>
      </c>
      <c r="B518" s="3" t="s">
        <v>38</v>
      </c>
      <c r="C518" s="2">
        <v>352089726</v>
      </c>
      <c r="D518" s="3" t="s">
        <v>4708</v>
      </c>
      <c r="E518" s="3" t="s">
        <v>44</v>
      </c>
      <c r="F518" s="3" t="s">
        <v>110</v>
      </c>
      <c r="G518" s="3" t="s">
        <v>126</v>
      </c>
      <c r="H518" s="3" t="s">
        <v>4709</v>
      </c>
      <c r="I518" s="3" t="s">
        <v>44</v>
      </c>
      <c r="J518" s="3" t="s">
        <v>4710</v>
      </c>
      <c r="K518" s="3" t="s">
        <v>305</v>
      </c>
      <c r="L518" s="3" t="s">
        <v>306</v>
      </c>
      <c r="M518" s="3" t="s">
        <v>48</v>
      </c>
      <c r="N518" s="3" t="s">
        <v>49</v>
      </c>
      <c r="R518" s="20"/>
      <c r="S518" s="20"/>
      <c r="T518" s="20"/>
      <c r="U518" s="20"/>
      <c r="V518" s="20"/>
      <c r="W518" s="20"/>
      <c r="X518" s="2">
        <v>181857</v>
      </c>
      <c r="Y518" s="2">
        <v>3139</v>
      </c>
      <c r="Z518" s="20"/>
      <c r="AA518" s="2">
        <v>206445</v>
      </c>
      <c r="AB518" s="2">
        <v>-1754</v>
      </c>
      <c r="AC518" s="20"/>
      <c r="AD518" s="2">
        <v>186775</v>
      </c>
      <c r="AE518" s="3" t="s">
        <v>131</v>
      </c>
      <c r="AF518" s="3" t="s">
        <v>62</v>
      </c>
      <c r="AG518" s="3" t="s">
        <v>53</v>
      </c>
      <c r="AH518" s="3" t="s">
        <v>53</v>
      </c>
      <c r="AI518" s="3" t="s">
        <v>44</v>
      </c>
      <c r="AJ518" s="3" t="s">
        <v>160</v>
      </c>
      <c r="AK518" s="7" t="s">
        <v>4711</v>
      </c>
      <c r="AL518" s="3" t="s">
        <v>4712</v>
      </c>
      <c r="AM518" s="3" t="s">
        <v>4713</v>
      </c>
      <c r="AN518" s="4" t="s">
        <v>4714</v>
      </c>
      <c r="AO518" s="5" t="s">
        <v>4715</v>
      </c>
      <c r="AP518" s="3" t="s">
        <v>4716</v>
      </c>
      <c r="AQ518" s="2">
        <v>206445</v>
      </c>
      <c r="AR518" s="2">
        <v>181857</v>
      </c>
      <c r="AS518" s="2">
        <v>181857</v>
      </c>
      <c r="AT518" s="2">
        <v>181857</v>
      </c>
      <c r="AU518" s="2">
        <v>181857</v>
      </c>
    </row>
    <row r="519" spans="1:47" ht="58" x14ac:dyDescent="0.35">
      <c r="A519" s="3" t="s">
        <v>4717</v>
      </c>
      <c r="B519" s="3" t="s">
        <v>38</v>
      </c>
      <c r="C519" s="2">
        <v>352228001</v>
      </c>
      <c r="D519" s="3" t="s">
        <v>4718</v>
      </c>
      <c r="E519" s="3" t="s">
        <v>214</v>
      </c>
      <c r="F519" s="3" t="s">
        <v>194</v>
      </c>
      <c r="G519" s="3" t="s">
        <v>2804</v>
      </c>
      <c r="H519" s="3" t="s">
        <v>4719</v>
      </c>
      <c r="I519" s="3" t="s">
        <v>78</v>
      </c>
      <c r="J519" s="3" t="s">
        <v>4720</v>
      </c>
      <c r="K519" s="3" t="s">
        <v>1215</v>
      </c>
      <c r="L519" s="3" t="s">
        <v>1254</v>
      </c>
      <c r="M519" s="3" t="s">
        <v>48</v>
      </c>
      <c r="N519" s="3" t="s">
        <v>49</v>
      </c>
      <c r="R519" s="20"/>
      <c r="S519" s="20"/>
      <c r="T519" s="20"/>
      <c r="U519" s="2">
        <v>739733</v>
      </c>
      <c r="V519" s="2">
        <v>36891</v>
      </c>
      <c r="W519" s="20"/>
      <c r="X519" s="20"/>
      <c r="Y519" s="20"/>
      <c r="Z519" s="20"/>
      <c r="AA519" s="2">
        <v>546468</v>
      </c>
      <c r="AB519" s="2">
        <v>-19755</v>
      </c>
      <c r="AC519" s="20"/>
      <c r="AD519" s="2">
        <v>662427</v>
      </c>
      <c r="AE519" s="3" t="s">
        <v>200</v>
      </c>
      <c r="AF519" s="3" t="s">
        <v>201</v>
      </c>
      <c r="AG519" s="3" t="s">
        <v>53</v>
      </c>
      <c r="AH519" s="3" t="s">
        <v>54</v>
      </c>
      <c r="AI519" s="3" t="s">
        <v>44</v>
      </c>
      <c r="AJ519" s="3" t="s">
        <v>63</v>
      </c>
      <c r="AK519" s="7" t="s">
        <v>4721</v>
      </c>
      <c r="AL519" s="3" t="s">
        <v>4722</v>
      </c>
      <c r="AM519" s="3" t="s">
        <v>4723</v>
      </c>
      <c r="AN519" s="4" t="s">
        <v>4724</v>
      </c>
      <c r="AO519" s="5" t="s">
        <v>4725</v>
      </c>
      <c r="AP519" s="3" t="s">
        <v>4726</v>
      </c>
      <c r="AQ519" s="2">
        <v>546468</v>
      </c>
      <c r="AR519" s="2">
        <v>546468</v>
      </c>
      <c r="AS519" s="2">
        <v>739733</v>
      </c>
      <c r="AT519" s="2">
        <v>739733</v>
      </c>
      <c r="AU519" s="2">
        <v>739733</v>
      </c>
    </row>
    <row r="520" spans="1:47" ht="43.5" x14ac:dyDescent="0.35">
      <c r="A520" s="3" t="s">
        <v>4727</v>
      </c>
      <c r="B520" s="3" t="s">
        <v>38</v>
      </c>
      <c r="C520" s="2">
        <v>352361695</v>
      </c>
      <c r="D520" s="3" t="s">
        <v>4728</v>
      </c>
      <c r="E520" s="3" t="s">
        <v>93</v>
      </c>
      <c r="F520" s="3" t="s">
        <v>41</v>
      </c>
      <c r="G520" s="3" t="s">
        <v>823</v>
      </c>
      <c r="H520" s="3" t="s">
        <v>1874</v>
      </c>
      <c r="I520" s="3" t="s">
        <v>44</v>
      </c>
      <c r="J520" s="3" t="s">
        <v>1875</v>
      </c>
      <c r="K520" s="3" t="s">
        <v>1100</v>
      </c>
      <c r="L520" s="3" t="s">
        <v>1101</v>
      </c>
      <c r="M520" s="3" t="s">
        <v>48</v>
      </c>
      <c r="N520" s="3" t="s">
        <v>49</v>
      </c>
      <c r="R520" s="2">
        <v>1953148</v>
      </c>
      <c r="S520" s="2">
        <v>24839</v>
      </c>
      <c r="T520" s="20"/>
      <c r="U520" s="2">
        <v>717669</v>
      </c>
      <c r="V520" s="2">
        <v>10186</v>
      </c>
      <c r="W520" s="2">
        <v>11</v>
      </c>
      <c r="X520" s="2">
        <v>854446</v>
      </c>
      <c r="Y520" s="2">
        <v>12720</v>
      </c>
      <c r="Z520" s="2">
        <v>11</v>
      </c>
      <c r="AA520" s="2">
        <v>829929</v>
      </c>
      <c r="AB520" s="2">
        <v>8765</v>
      </c>
      <c r="AC520" s="20"/>
      <c r="AD520" s="2">
        <v>1261668</v>
      </c>
      <c r="AE520" s="3" t="s">
        <v>82</v>
      </c>
      <c r="AF520" s="3" t="s">
        <v>83</v>
      </c>
      <c r="AG520" s="3" t="s">
        <v>44</v>
      </c>
      <c r="AH520" s="3" t="s">
        <v>44</v>
      </c>
      <c r="AI520" s="3" t="s">
        <v>44</v>
      </c>
      <c r="AJ520" s="3" t="s">
        <v>52</v>
      </c>
      <c r="AK520" s="7" t="s">
        <v>4729</v>
      </c>
      <c r="AL520" s="3" t="s">
        <v>4730</v>
      </c>
      <c r="AM520" s="3" t="s">
        <v>4731</v>
      </c>
      <c r="AN520" s="4" t="s">
        <v>4732</v>
      </c>
      <c r="AO520" s="5" t="s">
        <v>4733</v>
      </c>
      <c r="AP520" s="3" t="s">
        <v>4734</v>
      </c>
      <c r="AQ520" s="2">
        <v>829929</v>
      </c>
      <c r="AR520" s="2">
        <v>854446</v>
      </c>
      <c r="AS520" s="2">
        <v>717669</v>
      </c>
      <c r="AT520" s="2">
        <v>1953148</v>
      </c>
      <c r="AU520" s="2">
        <v>1953148</v>
      </c>
    </row>
    <row r="521" spans="1:47" ht="116" x14ac:dyDescent="0.35">
      <c r="A521" s="3" t="s">
        <v>4735</v>
      </c>
      <c r="B521" s="3" t="s">
        <v>38</v>
      </c>
      <c r="C521" s="2">
        <v>352411516</v>
      </c>
      <c r="D521" s="3" t="s">
        <v>4736</v>
      </c>
      <c r="E521" s="3" t="s">
        <v>214</v>
      </c>
      <c r="F521" s="3" t="s">
        <v>75</v>
      </c>
      <c r="G521" s="3" t="s">
        <v>76</v>
      </c>
      <c r="H521" s="3" t="s">
        <v>325</v>
      </c>
      <c r="I521" s="3" t="s">
        <v>326</v>
      </c>
      <c r="J521" s="3" t="s">
        <v>327</v>
      </c>
      <c r="K521" s="3" t="s">
        <v>1215</v>
      </c>
      <c r="L521" s="3" t="s">
        <v>2030</v>
      </c>
      <c r="M521" s="3" t="s">
        <v>48</v>
      </c>
      <c r="N521" s="3" t="s">
        <v>49</v>
      </c>
      <c r="R521" s="2">
        <v>19010</v>
      </c>
      <c r="S521" s="2">
        <v>-11392</v>
      </c>
      <c r="T521" s="20"/>
      <c r="U521" s="20"/>
      <c r="V521" s="20"/>
      <c r="W521" s="20"/>
      <c r="X521" s="2">
        <v>14839</v>
      </c>
      <c r="Y521" s="2">
        <v>11463</v>
      </c>
      <c r="Z521" s="20"/>
      <c r="AA521" s="2">
        <v>330</v>
      </c>
      <c r="AB521" s="2">
        <v>-38018</v>
      </c>
      <c r="AC521" s="20"/>
      <c r="AD521" s="2">
        <v>13606</v>
      </c>
      <c r="AE521" s="3" t="s">
        <v>131</v>
      </c>
      <c r="AF521" s="3" t="s">
        <v>149</v>
      </c>
      <c r="AG521" s="3" t="s">
        <v>53</v>
      </c>
      <c r="AH521" s="3" t="s">
        <v>220</v>
      </c>
      <c r="AI521" s="3" t="s">
        <v>44</v>
      </c>
      <c r="AJ521" s="3" t="s">
        <v>63</v>
      </c>
      <c r="AK521" s="7" t="s">
        <v>4737</v>
      </c>
      <c r="AL521" s="3" t="s">
        <v>4738</v>
      </c>
      <c r="AM521" s="3" t="s">
        <v>4739</v>
      </c>
      <c r="AN521" s="4" t="s">
        <v>4740</v>
      </c>
      <c r="AO521" s="5" t="s">
        <v>4741</v>
      </c>
      <c r="AP521" s="3" t="s">
        <v>4742</v>
      </c>
      <c r="AQ521" s="2">
        <v>330</v>
      </c>
      <c r="AR521" s="2">
        <v>14839</v>
      </c>
      <c r="AS521" s="2">
        <v>14839</v>
      </c>
      <c r="AT521" s="2">
        <v>19010</v>
      </c>
      <c r="AU521" s="2">
        <v>19010</v>
      </c>
    </row>
    <row r="522" spans="1:47" ht="43.5" x14ac:dyDescent="0.35">
      <c r="A522" s="3" t="s">
        <v>4743</v>
      </c>
      <c r="B522" s="3" t="s">
        <v>38</v>
      </c>
      <c r="C522" s="2">
        <v>352447791</v>
      </c>
      <c r="D522" s="3" t="s">
        <v>4744</v>
      </c>
      <c r="E522" s="3" t="s">
        <v>93</v>
      </c>
      <c r="F522" s="3" t="s">
        <v>110</v>
      </c>
      <c r="G522" s="3" t="s">
        <v>111</v>
      </c>
      <c r="H522" s="3" t="s">
        <v>3173</v>
      </c>
      <c r="I522" s="3" t="s">
        <v>44</v>
      </c>
      <c r="J522" s="3" t="s">
        <v>3174</v>
      </c>
      <c r="K522" s="3" t="s">
        <v>903</v>
      </c>
      <c r="L522" s="3" t="s">
        <v>904</v>
      </c>
      <c r="M522" s="3" t="s">
        <v>48</v>
      </c>
      <c r="N522" s="3" t="s">
        <v>49</v>
      </c>
      <c r="R522" s="2">
        <v>4120988</v>
      </c>
      <c r="S522" s="2">
        <v>-3912</v>
      </c>
      <c r="T522" s="20"/>
      <c r="U522" s="2">
        <v>4545306</v>
      </c>
      <c r="V522" s="2">
        <v>1541</v>
      </c>
      <c r="W522" s="20"/>
      <c r="X522" s="2">
        <v>4443017</v>
      </c>
      <c r="Y522" s="2">
        <v>1249</v>
      </c>
      <c r="Z522" s="20"/>
      <c r="AA522" s="2">
        <v>4633959</v>
      </c>
      <c r="AB522" s="2">
        <v>997</v>
      </c>
      <c r="AC522" s="20"/>
      <c r="AD522" s="2">
        <v>4372852</v>
      </c>
      <c r="AE522" s="3" t="s">
        <v>100</v>
      </c>
      <c r="AF522" s="3" t="s">
        <v>69</v>
      </c>
      <c r="AG522" s="3" t="s">
        <v>53</v>
      </c>
      <c r="AH522" s="3" t="s">
        <v>54</v>
      </c>
      <c r="AI522" s="3" t="s">
        <v>44</v>
      </c>
      <c r="AJ522" s="3" t="s">
        <v>63</v>
      </c>
      <c r="AK522" s="7" t="s">
        <v>4745</v>
      </c>
      <c r="AL522" s="3" t="s">
        <v>4746</v>
      </c>
      <c r="AM522" s="3" t="s">
        <v>4747</v>
      </c>
      <c r="AN522" s="4" t="s">
        <v>4748</v>
      </c>
      <c r="AO522" s="5" t="s">
        <v>4749</v>
      </c>
      <c r="AP522" s="3" t="s">
        <v>4750</v>
      </c>
      <c r="AQ522" s="2">
        <v>4633959</v>
      </c>
      <c r="AR522" s="2">
        <v>4443017</v>
      </c>
      <c r="AS522" s="2">
        <v>4545306</v>
      </c>
      <c r="AT522" s="2">
        <v>4120988</v>
      </c>
      <c r="AU522" s="2">
        <v>4120988</v>
      </c>
    </row>
    <row r="523" spans="1:47" ht="43.5" x14ac:dyDescent="0.35">
      <c r="A523" s="3" t="s">
        <v>4751</v>
      </c>
      <c r="B523" s="3" t="s">
        <v>38</v>
      </c>
      <c r="C523" s="2">
        <v>352462808</v>
      </c>
      <c r="D523" s="3" t="s">
        <v>4752</v>
      </c>
      <c r="E523" s="3" t="s">
        <v>93</v>
      </c>
      <c r="F523" s="3" t="s">
        <v>75</v>
      </c>
      <c r="G523" s="3" t="s">
        <v>76</v>
      </c>
      <c r="H523" s="3" t="s">
        <v>314</v>
      </c>
      <c r="I523" s="3" t="s">
        <v>144</v>
      </c>
      <c r="J523" s="3" t="s">
        <v>315</v>
      </c>
      <c r="K523" s="3" t="s">
        <v>577</v>
      </c>
      <c r="L523" s="3" t="s">
        <v>1976</v>
      </c>
      <c r="M523" s="3" t="s">
        <v>48</v>
      </c>
      <c r="N523" s="3" t="s">
        <v>49</v>
      </c>
      <c r="R523" s="2">
        <v>3010408</v>
      </c>
      <c r="S523" s="2">
        <v>-180472</v>
      </c>
      <c r="T523" s="20"/>
      <c r="U523" s="2">
        <v>3841266</v>
      </c>
      <c r="V523" s="2">
        <v>-12875</v>
      </c>
      <c r="W523" s="20"/>
      <c r="X523" s="2">
        <v>5973788</v>
      </c>
      <c r="Y523" s="2">
        <v>33142</v>
      </c>
      <c r="Z523" s="20"/>
      <c r="AA523" s="2">
        <v>3920114</v>
      </c>
      <c r="AB523" s="2">
        <v>-24195</v>
      </c>
      <c r="AC523" s="2">
        <v>10</v>
      </c>
      <c r="AD523" s="2">
        <v>3951197</v>
      </c>
      <c r="AE523" s="3" t="s">
        <v>100</v>
      </c>
      <c r="AF523" s="3" t="s">
        <v>69</v>
      </c>
      <c r="AG523" s="3" t="s">
        <v>44</v>
      </c>
      <c r="AH523" s="3" t="s">
        <v>44</v>
      </c>
      <c r="AI523" s="3" t="s">
        <v>44</v>
      </c>
      <c r="AJ523" s="3" t="s">
        <v>63</v>
      </c>
      <c r="AK523" s="7" t="s">
        <v>548</v>
      </c>
      <c r="AL523" s="3" t="s">
        <v>4753</v>
      </c>
      <c r="AM523" s="3" t="s">
        <v>4754</v>
      </c>
      <c r="AN523" s="4" t="s">
        <v>4755</v>
      </c>
      <c r="AO523" s="5" t="s">
        <v>4756</v>
      </c>
      <c r="AP523" s="3" t="s">
        <v>4757</v>
      </c>
      <c r="AQ523" s="2">
        <v>3920114</v>
      </c>
      <c r="AR523" s="2">
        <v>5973788</v>
      </c>
      <c r="AS523" s="2">
        <v>3841266</v>
      </c>
      <c r="AT523" s="2">
        <v>3010408</v>
      </c>
      <c r="AU523" s="2">
        <v>3010408</v>
      </c>
    </row>
    <row r="524" spans="1:47" ht="43.5" x14ac:dyDescent="0.35">
      <c r="A524" s="3" t="s">
        <v>4758</v>
      </c>
      <c r="B524" s="3" t="s">
        <v>38</v>
      </c>
      <c r="C524" s="2">
        <v>352514319</v>
      </c>
      <c r="D524" s="3" t="s">
        <v>4759</v>
      </c>
      <c r="E524" s="3" t="s">
        <v>304</v>
      </c>
      <c r="F524" s="3" t="s">
        <v>110</v>
      </c>
      <c r="G524" s="3" t="s">
        <v>111</v>
      </c>
      <c r="H524" s="3" t="s">
        <v>2210</v>
      </c>
      <c r="I524" s="3" t="s">
        <v>44</v>
      </c>
      <c r="J524" s="3" t="s">
        <v>2211</v>
      </c>
      <c r="K524" s="3" t="s">
        <v>255</v>
      </c>
      <c r="L524" s="3" t="s">
        <v>4760</v>
      </c>
      <c r="M524" s="3" t="s">
        <v>48</v>
      </c>
      <c r="N524" s="3" t="s">
        <v>49</v>
      </c>
      <c r="O524" s="19">
        <v>2772497</v>
      </c>
      <c r="P524" s="19">
        <v>-247856</v>
      </c>
      <c r="R524" s="2">
        <v>3701977</v>
      </c>
      <c r="S524" s="2">
        <v>30288</v>
      </c>
      <c r="T524" s="2">
        <v>2</v>
      </c>
      <c r="U524" s="2">
        <v>2800298</v>
      </c>
      <c r="V524" s="2">
        <v>-69676</v>
      </c>
      <c r="W524" s="2">
        <v>2</v>
      </c>
      <c r="X524" s="2">
        <v>2589002</v>
      </c>
      <c r="Y524" s="2">
        <v>-184565</v>
      </c>
      <c r="Z524" s="2">
        <v>2</v>
      </c>
      <c r="AA524" s="2">
        <v>2824040</v>
      </c>
      <c r="AB524" s="2">
        <v>40599</v>
      </c>
      <c r="AC524" s="19">
        <v>2</v>
      </c>
      <c r="AD524" s="2">
        <v>2937563</v>
      </c>
      <c r="AE524" s="3" t="s">
        <v>100</v>
      </c>
      <c r="AF524" s="3" t="s">
        <v>62</v>
      </c>
      <c r="AG524" s="3" t="s">
        <v>44</v>
      </c>
      <c r="AH524" s="3" t="s">
        <v>44</v>
      </c>
      <c r="AI524" s="3" t="s">
        <v>44</v>
      </c>
      <c r="AJ524" s="3" t="s">
        <v>63</v>
      </c>
      <c r="AK524" s="7" t="s">
        <v>4761</v>
      </c>
      <c r="AL524" s="3" t="s">
        <v>4762</v>
      </c>
      <c r="AM524" s="3" t="s">
        <v>4763</v>
      </c>
      <c r="AN524" s="4" t="s">
        <v>4764</v>
      </c>
      <c r="AO524" s="5" t="s">
        <v>4765</v>
      </c>
      <c r="AP524" s="3" t="s">
        <v>4766</v>
      </c>
      <c r="AQ524" s="2">
        <v>2824040</v>
      </c>
      <c r="AR524" s="2">
        <v>2589002</v>
      </c>
      <c r="AS524" s="2">
        <v>2800298</v>
      </c>
      <c r="AT524" s="2">
        <v>3701977</v>
      </c>
      <c r="AU524" s="2">
        <v>2772497</v>
      </c>
    </row>
    <row r="525" spans="1:47" ht="43.5" x14ac:dyDescent="0.35">
      <c r="A525" s="3" t="s">
        <v>4767</v>
      </c>
      <c r="B525" s="3" t="s">
        <v>38</v>
      </c>
      <c r="C525" s="2">
        <v>352591705</v>
      </c>
      <c r="D525" s="3" t="s">
        <v>4768</v>
      </c>
      <c r="E525" s="3" t="s">
        <v>93</v>
      </c>
      <c r="F525" s="3" t="s">
        <v>194</v>
      </c>
      <c r="G525" s="3" t="s">
        <v>4519</v>
      </c>
      <c r="H525" s="3" t="s">
        <v>4520</v>
      </c>
      <c r="I525" s="3" t="s">
        <v>216</v>
      </c>
      <c r="J525" s="3" t="s">
        <v>4521</v>
      </c>
      <c r="K525" s="3" t="s">
        <v>1272</v>
      </c>
      <c r="L525" s="3" t="s">
        <v>1273</v>
      </c>
      <c r="M525" s="3" t="s">
        <v>48</v>
      </c>
      <c r="N525" s="3" t="s">
        <v>49</v>
      </c>
      <c r="R525" s="2">
        <v>16514636</v>
      </c>
      <c r="S525" s="2">
        <v>2573649</v>
      </c>
      <c r="T525" s="19">
        <v>54</v>
      </c>
      <c r="U525" s="2">
        <v>13790266</v>
      </c>
      <c r="V525" s="2">
        <v>1640713</v>
      </c>
      <c r="W525" s="19">
        <v>44</v>
      </c>
      <c r="X525" s="2">
        <v>14101328</v>
      </c>
      <c r="Y525" s="2">
        <v>1872887</v>
      </c>
      <c r="Z525" s="19">
        <v>46</v>
      </c>
      <c r="AA525" s="2">
        <v>12776808</v>
      </c>
      <c r="AB525" s="2">
        <v>1695744</v>
      </c>
      <c r="AD525" s="2">
        <v>14739535</v>
      </c>
      <c r="AE525" s="3" t="s">
        <v>148</v>
      </c>
      <c r="AF525" s="3" t="s">
        <v>340</v>
      </c>
      <c r="AG525" s="3" t="s">
        <v>44</v>
      </c>
      <c r="AH525" s="3" t="s">
        <v>44</v>
      </c>
      <c r="AI525" s="3" t="s">
        <v>44</v>
      </c>
      <c r="AJ525" s="3" t="s">
        <v>63</v>
      </c>
      <c r="AK525" s="7" t="s">
        <v>4769</v>
      </c>
      <c r="AL525" s="3" t="s">
        <v>4770</v>
      </c>
      <c r="AM525" s="3" t="s">
        <v>4771</v>
      </c>
      <c r="AN525" s="4" t="s">
        <v>4772</v>
      </c>
      <c r="AO525" s="5" t="s">
        <v>4773</v>
      </c>
      <c r="AP525" s="3" t="s">
        <v>4774</v>
      </c>
      <c r="AQ525" s="2">
        <v>12776808</v>
      </c>
      <c r="AR525" s="2">
        <v>14101328</v>
      </c>
      <c r="AS525" s="2">
        <v>13790266</v>
      </c>
      <c r="AT525" s="2">
        <v>16514636</v>
      </c>
      <c r="AU525" s="2">
        <v>16514636</v>
      </c>
    </row>
    <row r="526" spans="1:47" ht="58" x14ac:dyDescent="0.35">
      <c r="A526" s="3" t="s">
        <v>4775</v>
      </c>
      <c r="B526" s="3" t="s">
        <v>38</v>
      </c>
      <c r="C526" s="2">
        <v>352823900</v>
      </c>
      <c r="D526" s="3" t="s">
        <v>4776</v>
      </c>
      <c r="E526" s="3" t="s">
        <v>214</v>
      </c>
      <c r="F526" s="3" t="s">
        <v>75</v>
      </c>
      <c r="G526" s="3" t="s">
        <v>76</v>
      </c>
      <c r="H526" s="3" t="s">
        <v>1195</v>
      </c>
      <c r="I526" s="3" t="s">
        <v>144</v>
      </c>
      <c r="J526" s="3" t="s">
        <v>1196</v>
      </c>
      <c r="K526" s="3" t="s">
        <v>3175</v>
      </c>
      <c r="L526" s="3" t="s">
        <v>3176</v>
      </c>
      <c r="M526" s="3" t="s">
        <v>48</v>
      </c>
      <c r="N526" s="3" t="s">
        <v>49</v>
      </c>
      <c r="O526" s="20"/>
      <c r="P526" s="20"/>
      <c r="R526" s="19">
        <v>516086</v>
      </c>
      <c r="S526" s="19">
        <v>21508</v>
      </c>
      <c r="U526" s="2">
        <v>560678</v>
      </c>
      <c r="V526" s="2">
        <v>29000</v>
      </c>
      <c r="X526" s="2">
        <v>453765</v>
      </c>
      <c r="Y526" s="2">
        <v>41919</v>
      </c>
      <c r="Z526" s="19">
        <v>8</v>
      </c>
      <c r="AA526" s="2">
        <v>490372</v>
      </c>
      <c r="AB526" s="2">
        <v>36178</v>
      </c>
      <c r="AD526" s="2">
        <v>507397</v>
      </c>
      <c r="AE526" s="3" t="s">
        <v>200</v>
      </c>
      <c r="AF526" s="3" t="s">
        <v>201</v>
      </c>
      <c r="AG526" s="3" t="s">
        <v>382</v>
      </c>
      <c r="AH526" s="3" t="s">
        <v>84</v>
      </c>
      <c r="AI526" s="3" t="s">
        <v>44</v>
      </c>
      <c r="AJ526" s="3" t="s">
        <v>63</v>
      </c>
      <c r="AK526" s="7" t="s">
        <v>4777</v>
      </c>
      <c r="AL526" s="3" t="s">
        <v>4778</v>
      </c>
      <c r="AM526" s="3" t="s">
        <v>4779</v>
      </c>
      <c r="AN526" s="4" t="s">
        <v>4780</v>
      </c>
      <c r="AO526" s="5" t="s">
        <v>4781</v>
      </c>
      <c r="AP526" s="3" t="s">
        <v>4782</v>
      </c>
      <c r="AQ526" s="2">
        <v>490372</v>
      </c>
      <c r="AR526" s="2">
        <v>453765</v>
      </c>
      <c r="AS526" s="2">
        <v>560678</v>
      </c>
      <c r="AT526" s="2">
        <v>516086</v>
      </c>
      <c r="AU526" s="2">
        <v>516086</v>
      </c>
    </row>
    <row r="527" spans="1:47" ht="43.5" x14ac:dyDescent="0.35">
      <c r="A527" s="3" t="s">
        <v>4783</v>
      </c>
      <c r="B527" s="3" t="s">
        <v>38</v>
      </c>
      <c r="C527" s="2">
        <v>352825772</v>
      </c>
      <c r="D527" s="3" t="s">
        <v>4784</v>
      </c>
      <c r="E527" s="3" t="s">
        <v>40</v>
      </c>
      <c r="F527" s="3" t="s">
        <v>75</v>
      </c>
      <c r="G527" s="3" t="s">
        <v>76</v>
      </c>
      <c r="H527" s="3" t="s">
        <v>505</v>
      </c>
      <c r="I527" s="3" t="s">
        <v>506</v>
      </c>
      <c r="J527" s="3" t="s">
        <v>507</v>
      </c>
      <c r="K527" s="3" t="s">
        <v>129</v>
      </c>
      <c r="L527" s="3" t="s">
        <v>130</v>
      </c>
      <c r="M527" s="3" t="s">
        <v>48</v>
      </c>
      <c r="N527" s="3" t="s">
        <v>49</v>
      </c>
      <c r="R527" s="19">
        <v>3417884</v>
      </c>
      <c r="S527" s="19">
        <v>234508</v>
      </c>
      <c r="T527" s="19">
        <v>22</v>
      </c>
      <c r="U527" s="2">
        <v>2632678</v>
      </c>
      <c r="V527" s="2">
        <v>178184</v>
      </c>
      <c r="W527" s="19">
        <v>22</v>
      </c>
      <c r="X527" s="2">
        <v>3230673</v>
      </c>
      <c r="Y527" s="2">
        <v>263529</v>
      </c>
      <c r="AA527" s="2">
        <v>2258639</v>
      </c>
      <c r="AB527" s="2">
        <v>-48773</v>
      </c>
      <c r="AC527" s="19">
        <v>22</v>
      </c>
      <c r="AD527" s="2">
        <v>2991552</v>
      </c>
      <c r="AE527" s="3" t="s">
        <v>100</v>
      </c>
      <c r="AF527" s="3" t="s">
        <v>117</v>
      </c>
      <c r="AG527" s="3" t="s">
        <v>53</v>
      </c>
      <c r="AH527" s="3" t="s">
        <v>54</v>
      </c>
      <c r="AI527" s="3" t="s">
        <v>44</v>
      </c>
      <c r="AJ527" s="3" t="s">
        <v>63</v>
      </c>
      <c r="AK527" s="7" t="s">
        <v>4785</v>
      </c>
      <c r="AL527" s="3" t="s">
        <v>4786</v>
      </c>
      <c r="AM527" s="3" t="s">
        <v>4787</v>
      </c>
      <c r="AN527" s="4" t="s">
        <v>4788</v>
      </c>
      <c r="AO527" s="5" t="s">
        <v>4789</v>
      </c>
      <c r="AP527" s="3" t="s">
        <v>4790</v>
      </c>
      <c r="AQ527" s="2">
        <v>2258639</v>
      </c>
      <c r="AR527" s="2">
        <v>3230673</v>
      </c>
      <c r="AS527" s="2">
        <v>2632678</v>
      </c>
      <c r="AT527" s="2">
        <v>3417884</v>
      </c>
      <c r="AU527" s="2">
        <v>3417884</v>
      </c>
    </row>
    <row r="528" spans="1:47" ht="43.5" x14ac:dyDescent="0.35">
      <c r="A528" s="3" t="s">
        <v>4791</v>
      </c>
      <c r="B528" s="3" t="s">
        <v>38</v>
      </c>
      <c r="C528" s="2">
        <v>352907554</v>
      </c>
      <c r="D528" s="3" t="s">
        <v>4792</v>
      </c>
      <c r="E528" s="3" t="s">
        <v>93</v>
      </c>
      <c r="F528" s="3" t="s">
        <v>75</v>
      </c>
      <c r="G528" s="3" t="s">
        <v>76</v>
      </c>
      <c r="H528" s="3" t="s">
        <v>314</v>
      </c>
      <c r="I528" s="3" t="s">
        <v>144</v>
      </c>
      <c r="J528" s="3" t="s">
        <v>315</v>
      </c>
      <c r="K528" s="3" t="s">
        <v>305</v>
      </c>
      <c r="L528" s="3" t="s">
        <v>306</v>
      </c>
      <c r="M528" s="3" t="s">
        <v>48</v>
      </c>
      <c r="N528" s="3" t="s">
        <v>49</v>
      </c>
      <c r="R528" s="20"/>
      <c r="S528" s="20"/>
      <c r="T528" s="20"/>
      <c r="U528" s="2">
        <v>515633</v>
      </c>
      <c r="V528" s="2">
        <v>13859</v>
      </c>
      <c r="W528" s="20"/>
      <c r="X528" s="2">
        <v>547452</v>
      </c>
      <c r="Y528" s="2">
        <v>14649</v>
      </c>
      <c r="AA528" s="2">
        <v>525840</v>
      </c>
      <c r="AB528" s="2">
        <v>11327</v>
      </c>
      <c r="AD528" s="2">
        <v>524038</v>
      </c>
      <c r="AE528" s="3" t="s">
        <v>200</v>
      </c>
      <c r="AF528" s="3" t="s">
        <v>201</v>
      </c>
      <c r="AG528" s="3" t="s">
        <v>53</v>
      </c>
      <c r="AH528" s="3" t="s">
        <v>54</v>
      </c>
      <c r="AI528" s="3" t="s">
        <v>44</v>
      </c>
      <c r="AJ528" s="3" t="s">
        <v>52</v>
      </c>
      <c r="AK528" s="7" t="s">
        <v>4793</v>
      </c>
      <c r="AL528" s="3" t="s">
        <v>4794</v>
      </c>
      <c r="AM528" s="3" t="s">
        <v>4795</v>
      </c>
      <c r="AN528" s="4" t="s">
        <v>4796</v>
      </c>
      <c r="AO528" s="5" t="s">
        <v>4797</v>
      </c>
      <c r="AP528" s="3" t="s">
        <v>4798</v>
      </c>
      <c r="AQ528" s="2">
        <v>525840</v>
      </c>
      <c r="AR528" s="2">
        <v>547452</v>
      </c>
      <c r="AS528" s="2">
        <v>515633</v>
      </c>
      <c r="AT528" s="2">
        <v>515633</v>
      </c>
      <c r="AU528" s="2">
        <v>515633</v>
      </c>
    </row>
    <row r="529" spans="1:47" ht="116" x14ac:dyDescent="0.35">
      <c r="A529" s="3" t="s">
        <v>4799</v>
      </c>
      <c r="B529" s="3" t="s">
        <v>38</v>
      </c>
      <c r="C529" s="2">
        <v>352937486</v>
      </c>
      <c r="D529" s="3" t="s">
        <v>4800</v>
      </c>
      <c r="E529" s="3" t="s">
        <v>44</v>
      </c>
      <c r="F529" s="3" t="s">
        <v>110</v>
      </c>
      <c r="G529" s="3" t="s">
        <v>111</v>
      </c>
      <c r="H529" s="3" t="s">
        <v>1301</v>
      </c>
      <c r="I529" s="3" t="s">
        <v>44</v>
      </c>
      <c r="J529" s="3" t="s">
        <v>1302</v>
      </c>
      <c r="K529" s="3" t="s">
        <v>316</v>
      </c>
      <c r="L529" s="3" t="s">
        <v>130</v>
      </c>
      <c r="M529" s="3" t="s">
        <v>48</v>
      </c>
      <c r="N529" s="3" t="s">
        <v>49</v>
      </c>
      <c r="R529" s="20"/>
      <c r="S529" s="20"/>
      <c r="T529" s="20"/>
      <c r="U529" s="2">
        <v>464664</v>
      </c>
      <c r="V529" s="2">
        <v>-93932</v>
      </c>
      <c r="W529" s="2">
        <v>1</v>
      </c>
      <c r="X529" s="2">
        <v>451084</v>
      </c>
      <c r="Y529" s="2">
        <v>16854</v>
      </c>
      <c r="Z529" s="19">
        <v>1</v>
      </c>
      <c r="AA529" s="2">
        <v>272530</v>
      </c>
      <c r="AB529" s="2">
        <v>42406</v>
      </c>
      <c r="AD529" s="2">
        <v>423521</v>
      </c>
      <c r="AE529" s="3" t="s">
        <v>131</v>
      </c>
      <c r="AF529" s="3" t="s">
        <v>149</v>
      </c>
      <c r="AG529" s="3" t="s">
        <v>44</v>
      </c>
      <c r="AH529" s="3" t="s">
        <v>44</v>
      </c>
      <c r="AI529" s="3" t="s">
        <v>44</v>
      </c>
      <c r="AJ529" s="3" t="s">
        <v>53</v>
      </c>
      <c r="AK529" s="7" t="s">
        <v>4801</v>
      </c>
      <c r="AL529" s="3" t="s">
        <v>2213</v>
      </c>
      <c r="AM529" s="3" t="s">
        <v>2214</v>
      </c>
      <c r="AN529" s="4" t="s">
        <v>4802</v>
      </c>
      <c r="AO529" s="5" t="s">
        <v>4803</v>
      </c>
      <c r="AP529" s="3" t="s">
        <v>4804</v>
      </c>
      <c r="AQ529" s="2">
        <v>272530</v>
      </c>
      <c r="AR529" s="2">
        <v>451084</v>
      </c>
      <c r="AS529" s="2">
        <v>464664</v>
      </c>
      <c r="AT529" s="2">
        <v>464664</v>
      </c>
      <c r="AU529" s="2">
        <v>464664</v>
      </c>
    </row>
    <row r="530" spans="1:47" ht="72.5" x14ac:dyDescent="0.35">
      <c r="A530" s="3" t="s">
        <v>4805</v>
      </c>
      <c r="B530" s="3" t="s">
        <v>38</v>
      </c>
      <c r="C530" s="2">
        <v>352978217</v>
      </c>
      <c r="D530" s="3" t="s">
        <v>4806</v>
      </c>
      <c r="E530" s="3" t="s">
        <v>93</v>
      </c>
      <c r="F530" s="3" t="s">
        <v>41</v>
      </c>
      <c r="G530" s="3" t="s">
        <v>823</v>
      </c>
      <c r="H530" s="3" t="s">
        <v>1874</v>
      </c>
      <c r="I530" s="3" t="s">
        <v>44</v>
      </c>
      <c r="J530" s="3" t="s">
        <v>1875</v>
      </c>
      <c r="K530" s="3" t="s">
        <v>1303</v>
      </c>
      <c r="L530" s="3" t="s">
        <v>1304</v>
      </c>
      <c r="M530" s="3" t="s">
        <v>48</v>
      </c>
      <c r="N530" s="3" t="s">
        <v>49</v>
      </c>
      <c r="R530" s="2">
        <v>1871992</v>
      </c>
      <c r="S530" s="2">
        <v>-45841</v>
      </c>
      <c r="U530" s="2">
        <v>2164946</v>
      </c>
      <c r="V530" s="2">
        <v>63950</v>
      </c>
      <c r="X530" s="2">
        <v>2160477</v>
      </c>
      <c r="Y530" s="19">
        <v>86458</v>
      </c>
      <c r="AA530" s="2">
        <v>2113512</v>
      </c>
      <c r="AB530" s="2">
        <v>-51770</v>
      </c>
      <c r="AD530" s="2">
        <v>2036584</v>
      </c>
      <c r="AE530" s="3" t="s">
        <v>100</v>
      </c>
      <c r="AF530" s="3" t="s">
        <v>83</v>
      </c>
      <c r="AG530" s="3" t="s">
        <v>53</v>
      </c>
      <c r="AH530" s="3" t="s">
        <v>54</v>
      </c>
      <c r="AI530" s="3" t="s">
        <v>44</v>
      </c>
      <c r="AJ530" s="3" t="s">
        <v>160</v>
      </c>
      <c r="AK530" s="7" t="s">
        <v>1110</v>
      </c>
      <c r="AL530" s="3" t="s">
        <v>4807</v>
      </c>
      <c r="AM530" s="3" t="s">
        <v>4808</v>
      </c>
      <c r="AN530" s="4" t="s">
        <v>4809</v>
      </c>
      <c r="AO530" s="5" t="s">
        <v>4810</v>
      </c>
      <c r="AP530" s="3" t="s">
        <v>4811</v>
      </c>
      <c r="AQ530" s="2">
        <v>2113512</v>
      </c>
      <c r="AR530" s="2">
        <v>2160477</v>
      </c>
      <c r="AS530" s="2">
        <v>2164946</v>
      </c>
      <c r="AT530" s="2">
        <v>1871992</v>
      </c>
      <c r="AU530" s="2">
        <v>1871992</v>
      </c>
    </row>
    <row r="531" spans="1:47" ht="43.5" x14ac:dyDescent="0.35">
      <c r="A531" s="3" t="s">
        <v>4812</v>
      </c>
      <c r="B531" s="3" t="s">
        <v>38</v>
      </c>
      <c r="C531" s="2">
        <v>352989362</v>
      </c>
      <c r="D531" s="3" t="s">
        <v>4813</v>
      </c>
      <c r="E531" s="3" t="s">
        <v>93</v>
      </c>
      <c r="F531" s="3" t="s">
        <v>110</v>
      </c>
      <c r="G531" s="3" t="s">
        <v>126</v>
      </c>
      <c r="H531" s="3" t="s">
        <v>3341</v>
      </c>
      <c r="I531" s="3" t="s">
        <v>44</v>
      </c>
      <c r="J531" s="3" t="s">
        <v>3342</v>
      </c>
      <c r="K531" s="3" t="s">
        <v>771</v>
      </c>
      <c r="L531" s="3" t="s">
        <v>772</v>
      </c>
      <c r="M531" s="3" t="s">
        <v>48</v>
      </c>
      <c r="N531" s="3" t="s">
        <v>49</v>
      </c>
      <c r="O531" s="20"/>
      <c r="P531" s="20"/>
      <c r="R531" s="19">
        <v>1737214</v>
      </c>
      <c r="S531" s="19">
        <v>-22164</v>
      </c>
      <c r="U531" s="19">
        <v>1693243</v>
      </c>
      <c r="V531" s="19">
        <v>-50178</v>
      </c>
      <c r="X531" s="2">
        <v>1722880</v>
      </c>
      <c r="Y531" s="2">
        <v>-31131</v>
      </c>
      <c r="Z531" s="20"/>
      <c r="AA531" s="20"/>
      <c r="AB531" s="20"/>
      <c r="AC531" s="20"/>
      <c r="AD531" s="2">
        <v>1722686</v>
      </c>
      <c r="AE531" s="3" t="s">
        <v>82</v>
      </c>
      <c r="AF531" s="3" t="s">
        <v>201</v>
      </c>
      <c r="AG531" s="3" t="s">
        <v>54</v>
      </c>
      <c r="AH531" s="3" t="s">
        <v>54</v>
      </c>
      <c r="AI531" s="3" t="s">
        <v>44</v>
      </c>
      <c r="AJ531" s="3" t="s">
        <v>63</v>
      </c>
      <c r="AK531" s="7" t="s">
        <v>4814</v>
      </c>
      <c r="AL531" s="3" t="s">
        <v>4815</v>
      </c>
      <c r="AM531" s="3" t="s">
        <v>4816</v>
      </c>
      <c r="AN531" s="4" t="s">
        <v>4817</v>
      </c>
      <c r="AO531" s="5" t="s">
        <v>4818</v>
      </c>
      <c r="AP531" s="3" t="s">
        <v>4819</v>
      </c>
      <c r="AQ531" s="2">
        <v>1722880</v>
      </c>
      <c r="AR531" s="2">
        <v>1722880</v>
      </c>
      <c r="AS531" s="2">
        <v>1693243</v>
      </c>
      <c r="AT531" s="2">
        <v>1737214</v>
      </c>
      <c r="AU531" s="2">
        <v>1737214</v>
      </c>
    </row>
    <row r="532" spans="1:47" ht="116" x14ac:dyDescent="0.35">
      <c r="A532" s="3" t="s">
        <v>4820</v>
      </c>
      <c r="B532" s="3" t="s">
        <v>38</v>
      </c>
      <c r="C532" s="2">
        <v>352997811</v>
      </c>
      <c r="D532" s="3" t="s">
        <v>4821</v>
      </c>
      <c r="E532" s="3" t="s">
        <v>93</v>
      </c>
      <c r="F532" s="3" t="s">
        <v>75</v>
      </c>
      <c r="G532" s="3" t="s">
        <v>76</v>
      </c>
      <c r="H532" s="3" t="s">
        <v>731</v>
      </c>
      <c r="I532" s="3" t="s">
        <v>527</v>
      </c>
      <c r="J532" s="3" t="s">
        <v>732</v>
      </c>
      <c r="K532" s="3" t="s">
        <v>914</v>
      </c>
      <c r="L532" s="3" t="s">
        <v>4822</v>
      </c>
      <c r="M532" s="3" t="s">
        <v>48</v>
      </c>
      <c r="N532" s="3" t="s">
        <v>49</v>
      </c>
      <c r="X532" s="2">
        <v>89680</v>
      </c>
      <c r="Y532" s="2">
        <v>806</v>
      </c>
      <c r="AA532" s="2">
        <v>92283</v>
      </c>
      <c r="AB532" s="2">
        <v>158</v>
      </c>
      <c r="AD532" s="2">
        <v>90201</v>
      </c>
      <c r="AE532" s="3" t="s">
        <v>131</v>
      </c>
      <c r="AF532" s="3" t="s">
        <v>149</v>
      </c>
      <c r="AG532" s="3" t="s">
        <v>53</v>
      </c>
      <c r="AH532" s="3" t="s">
        <v>54</v>
      </c>
      <c r="AI532" s="3" t="s">
        <v>44</v>
      </c>
      <c r="AJ532" s="3" t="s">
        <v>63</v>
      </c>
      <c r="AK532" s="7" t="s">
        <v>4823</v>
      </c>
      <c r="AL532" s="3" t="s">
        <v>4824</v>
      </c>
      <c r="AM532" s="3" t="s">
        <v>4825</v>
      </c>
      <c r="AN532" s="4" t="s">
        <v>4826</v>
      </c>
      <c r="AO532" s="5" t="s">
        <v>4827</v>
      </c>
      <c r="AP532" s="3" t="s">
        <v>4828</v>
      </c>
      <c r="AQ532" s="2">
        <v>92283</v>
      </c>
      <c r="AR532" s="2">
        <v>89680</v>
      </c>
      <c r="AS532" s="2">
        <v>89680</v>
      </c>
      <c r="AT532" s="2">
        <v>89680</v>
      </c>
      <c r="AU532" s="2">
        <v>89680</v>
      </c>
    </row>
    <row r="533" spans="1:47" ht="43.5" x14ac:dyDescent="0.35">
      <c r="A533" s="3" t="s">
        <v>4829</v>
      </c>
      <c r="B533" s="3" t="s">
        <v>38</v>
      </c>
      <c r="C533" s="2">
        <v>353017247</v>
      </c>
      <c r="D533" s="3" t="s">
        <v>4830</v>
      </c>
      <c r="E533" s="3" t="s">
        <v>93</v>
      </c>
      <c r="F533" s="3" t="s">
        <v>110</v>
      </c>
      <c r="G533" s="3" t="s">
        <v>111</v>
      </c>
      <c r="H533" s="3" t="s">
        <v>546</v>
      </c>
      <c r="I533" s="3" t="s">
        <v>44</v>
      </c>
      <c r="J533" s="3" t="s">
        <v>547</v>
      </c>
      <c r="K533" s="3" t="s">
        <v>633</v>
      </c>
      <c r="L533" s="3" t="s">
        <v>634</v>
      </c>
      <c r="M533" s="3" t="s">
        <v>48</v>
      </c>
      <c r="N533" s="3" t="s">
        <v>49</v>
      </c>
      <c r="U533" s="20"/>
      <c r="V533" s="20"/>
      <c r="X533" s="19">
        <v>7209454</v>
      </c>
      <c r="Y533" s="19">
        <v>281430</v>
      </c>
      <c r="Z533" s="19">
        <v>16</v>
      </c>
      <c r="AA533" s="2">
        <v>7142581</v>
      </c>
      <c r="AB533" s="2">
        <v>310891</v>
      </c>
      <c r="AC533" s="19">
        <v>17</v>
      </c>
      <c r="AD533" s="2">
        <v>7196079</v>
      </c>
      <c r="AE533" s="3" t="s">
        <v>116</v>
      </c>
      <c r="AF533" s="3" t="s">
        <v>83</v>
      </c>
      <c r="AG533" s="3" t="s">
        <v>44</v>
      </c>
      <c r="AH533" s="3" t="s">
        <v>44</v>
      </c>
      <c r="AI533" s="3" t="s">
        <v>44</v>
      </c>
      <c r="AJ533" s="3" t="s">
        <v>63</v>
      </c>
      <c r="AK533" s="7" t="s">
        <v>4831</v>
      </c>
      <c r="AL533" s="3" t="s">
        <v>4832</v>
      </c>
      <c r="AM533" s="3" t="s">
        <v>4833</v>
      </c>
      <c r="AN533" s="4" t="s">
        <v>4834</v>
      </c>
      <c r="AO533" s="5" t="s">
        <v>4835</v>
      </c>
      <c r="AP533" s="3" t="s">
        <v>4836</v>
      </c>
      <c r="AQ533" s="2">
        <v>7142581</v>
      </c>
      <c r="AR533" s="2">
        <v>7209454</v>
      </c>
      <c r="AS533" s="2">
        <v>7209454</v>
      </c>
      <c r="AT533" s="2">
        <v>7209454</v>
      </c>
      <c r="AU533" s="2">
        <v>7209454</v>
      </c>
    </row>
    <row r="534" spans="1:47" ht="58" x14ac:dyDescent="0.35">
      <c r="A534" s="3" t="s">
        <v>4837</v>
      </c>
      <c r="B534" s="3" t="s">
        <v>38</v>
      </c>
      <c r="C534" s="2">
        <v>353088792</v>
      </c>
      <c r="D534" s="3" t="s">
        <v>4838</v>
      </c>
      <c r="E534" s="3" t="s">
        <v>44</v>
      </c>
      <c r="F534" s="3" t="s">
        <v>194</v>
      </c>
      <c r="G534" s="3" t="s">
        <v>480</v>
      </c>
      <c r="H534" s="3" t="s">
        <v>1282</v>
      </c>
      <c r="I534" s="3" t="s">
        <v>78</v>
      </c>
      <c r="J534" s="3" t="s">
        <v>1283</v>
      </c>
      <c r="K534" s="3" t="s">
        <v>181</v>
      </c>
      <c r="L534" s="3" t="s">
        <v>182</v>
      </c>
      <c r="M534" s="3" t="s">
        <v>48</v>
      </c>
      <c r="N534" s="3" t="s">
        <v>49</v>
      </c>
      <c r="R534" s="20"/>
      <c r="S534" s="20"/>
      <c r="T534" s="20"/>
      <c r="U534" s="2">
        <v>772364</v>
      </c>
      <c r="V534" s="2">
        <v>-2414</v>
      </c>
      <c r="W534" s="19">
        <v>10</v>
      </c>
      <c r="X534" s="2">
        <v>809891</v>
      </c>
      <c r="Y534" s="2">
        <v>10739</v>
      </c>
      <c r="Z534" s="19">
        <v>9</v>
      </c>
      <c r="AA534" s="2">
        <v>810889</v>
      </c>
      <c r="AB534" s="2">
        <v>33388</v>
      </c>
      <c r="AC534" s="19">
        <v>9</v>
      </c>
      <c r="AD534" s="2">
        <v>787574</v>
      </c>
      <c r="AE534" s="3" t="s">
        <v>200</v>
      </c>
      <c r="AF534" s="3" t="s">
        <v>83</v>
      </c>
      <c r="AG534" s="3" t="s">
        <v>53</v>
      </c>
      <c r="AH534" s="3" t="s">
        <v>54</v>
      </c>
      <c r="AI534" s="3" t="s">
        <v>44</v>
      </c>
      <c r="AJ534" s="3" t="s">
        <v>52</v>
      </c>
      <c r="AK534" s="7" t="s">
        <v>4017</v>
      </c>
      <c r="AL534" s="3" t="s">
        <v>3073</v>
      </c>
      <c r="AM534" s="3" t="s">
        <v>3074</v>
      </c>
      <c r="AN534" s="4" t="s">
        <v>4839</v>
      </c>
      <c r="AO534" s="5" t="s">
        <v>4840</v>
      </c>
      <c r="AP534" s="3" t="s">
        <v>4841</v>
      </c>
      <c r="AQ534" s="2">
        <v>810889</v>
      </c>
      <c r="AR534" s="2">
        <v>809891</v>
      </c>
      <c r="AS534" s="2">
        <v>772364</v>
      </c>
      <c r="AT534" s="2">
        <v>772364</v>
      </c>
      <c r="AU534" s="2">
        <v>772364</v>
      </c>
    </row>
    <row r="535" spans="1:47" ht="43.5" x14ac:dyDescent="0.35">
      <c r="A535" s="3" t="s">
        <v>4842</v>
      </c>
      <c r="B535" s="3" t="s">
        <v>38</v>
      </c>
      <c r="C535" s="2">
        <v>353119530</v>
      </c>
      <c r="D535" s="3" t="s">
        <v>4843</v>
      </c>
      <c r="E535" s="3" t="s">
        <v>93</v>
      </c>
      <c r="F535" s="3" t="s">
        <v>110</v>
      </c>
      <c r="G535" s="3" t="s">
        <v>111</v>
      </c>
      <c r="H535" s="3" t="s">
        <v>2247</v>
      </c>
      <c r="I535" s="3" t="s">
        <v>44</v>
      </c>
      <c r="J535" s="3" t="s">
        <v>2248</v>
      </c>
      <c r="K535" s="3" t="s">
        <v>305</v>
      </c>
      <c r="L535" s="3" t="s">
        <v>306</v>
      </c>
      <c r="M535" s="3" t="s">
        <v>48</v>
      </c>
      <c r="N535" s="3" t="s">
        <v>49</v>
      </c>
      <c r="R535" s="2">
        <v>3961944</v>
      </c>
      <c r="S535" s="2">
        <v>43238</v>
      </c>
      <c r="T535" s="20"/>
      <c r="U535" s="2">
        <v>4101835</v>
      </c>
      <c r="V535" s="2">
        <v>44410</v>
      </c>
      <c r="W535" s="20"/>
      <c r="X535" s="2">
        <v>4547071</v>
      </c>
      <c r="Y535" s="2">
        <v>35545</v>
      </c>
      <c r="Z535" s="20"/>
      <c r="AA535" s="2">
        <v>4790798</v>
      </c>
      <c r="AB535" s="2">
        <v>35921</v>
      </c>
      <c r="AC535" s="20"/>
      <c r="AD535" s="2">
        <v>4272718</v>
      </c>
      <c r="AE535" s="3" t="s">
        <v>100</v>
      </c>
      <c r="AF535" s="3" t="s">
        <v>69</v>
      </c>
      <c r="AG535" s="3" t="s">
        <v>53</v>
      </c>
      <c r="AH535" s="3" t="s">
        <v>132</v>
      </c>
      <c r="AI535" s="3" t="s">
        <v>189</v>
      </c>
      <c r="AJ535" s="3" t="s">
        <v>52</v>
      </c>
      <c r="AK535" s="7" t="s">
        <v>4844</v>
      </c>
      <c r="AL535" s="3" t="s">
        <v>3325</v>
      </c>
      <c r="AM535" s="3" t="s">
        <v>3326</v>
      </c>
      <c r="AN535" s="4" t="s">
        <v>4845</v>
      </c>
      <c r="AO535" s="5" t="s">
        <v>4846</v>
      </c>
      <c r="AP535" s="3" t="s">
        <v>4847</v>
      </c>
      <c r="AQ535" s="2">
        <v>4790798</v>
      </c>
      <c r="AR535" s="2">
        <v>4547071</v>
      </c>
      <c r="AS535" s="2">
        <v>4101835</v>
      </c>
      <c r="AT535" s="2">
        <v>3961944</v>
      </c>
      <c r="AU535" s="2">
        <v>3961944</v>
      </c>
    </row>
    <row r="536" spans="1:47" ht="43.5" x14ac:dyDescent="0.35">
      <c r="A536" s="3" t="s">
        <v>4848</v>
      </c>
      <c r="B536" s="3" t="s">
        <v>38</v>
      </c>
      <c r="C536" s="2">
        <v>353184484</v>
      </c>
      <c r="D536" s="3" t="s">
        <v>4849</v>
      </c>
      <c r="E536" s="3" t="s">
        <v>93</v>
      </c>
      <c r="F536" s="3" t="s">
        <v>75</v>
      </c>
      <c r="G536" s="3" t="s">
        <v>76</v>
      </c>
      <c r="H536" s="3" t="s">
        <v>2229</v>
      </c>
      <c r="I536" s="3" t="s">
        <v>44</v>
      </c>
      <c r="J536" s="3" t="s">
        <v>2230</v>
      </c>
      <c r="K536" s="3" t="s">
        <v>181</v>
      </c>
      <c r="L536" s="3" t="s">
        <v>4850</v>
      </c>
      <c r="M536" s="3" t="s">
        <v>48</v>
      </c>
      <c r="N536" s="3" t="s">
        <v>49</v>
      </c>
      <c r="R536" s="20"/>
      <c r="S536" s="20"/>
      <c r="T536" s="20"/>
      <c r="U536" s="2">
        <v>256565</v>
      </c>
      <c r="V536" s="2">
        <v>4581</v>
      </c>
      <c r="W536" s="20"/>
      <c r="X536" s="2">
        <v>291376</v>
      </c>
      <c r="Y536" s="2">
        <v>15954</v>
      </c>
      <c r="AA536" s="2">
        <v>358555</v>
      </c>
      <c r="AB536" s="2">
        <v>4424</v>
      </c>
      <c r="AC536" s="20"/>
      <c r="AD536" s="2">
        <v>283925</v>
      </c>
      <c r="AE536" s="3" t="s">
        <v>131</v>
      </c>
      <c r="AF536" s="3" t="s">
        <v>62</v>
      </c>
      <c r="AG536" s="3" t="s">
        <v>44</v>
      </c>
      <c r="AH536" s="3" t="s">
        <v>44</v>
      </c>
      <c r="AI536" s="3" t="s">
        <v>44</v>
      </c>
      <c r="AJ536" s="3" t="s">
        <v>237</v>
      </c>
      <c r="AK536" s="7" t="s">
        <v>4851</v>
      </c>
      <c r="AL536" s="3" t="s">
        <v>4852</v>
      </c>
      <c r="AM536" s="3" t="s">
        <v>4853</v>
      </c>
      <c r="AN536" s="4" t="s">
        <v>4854</v>
      </c>
      <c r="AO536" s="5" t="s">
        <v>4855</v>
      </c>
      <c r="AP536" s="3" t="s">
        <v>4856</v>
      </c>
      <c r="AQ536" s="2">
        <v>358555</v>
      </c>
      <c r="AR536" s="2">
        <v>291376</v>
      </c>
      <c r="AS536" s="2">
        <v>256565</v>
      </c>
      <c r="AT536" s="2">
        <v>256565</v>
      </c>
      <c r="AU536" s="2">
        <v>256565</v>
      </c>
    </row>
    <row r="537" spans="1:47" ht="72.5" x14ac:dyDescent="0.35">
      <c r="A537" s="3" t="s">
        <v>4857</v>
      </c>
      <c r="B537" s="3" t="s">
        <v>38</v>
      </c>
      <c r="C537" s="2">
        <v>353345697</v>
      </c>
      <c r="D537" s="3" t="s">
        <v>4858</v>
      </c>
      <c r="E537" s="3" t="s">
        <v>93</v>
      </c>
      <c r="F537" s="3" t="s">
        <v>75</v>
      </c>
      <c r="G537" s="3" t="s">
        <v>76</v>
      </c>
      <c r="H537" s="3" t="s">
        <v>2573</v>
      </c>
      <c r="I537" s="3" t="s">
        <v>144</v>
      </c>
      <c r="J537" s="3" t="s">
        <v>2574</v>
      </c>
      <c r="K537" s="3" t="s">
        <v>685</v>
      </c>
      <c r="L537" s="3" t="s">
        <v>4859</v>
      </c>
      <c r="M537" s="3" t="s">
        <v>48</v>
      </c>
      <c r="N537" s="3" t="s">
        <v>49</v>
      </c>
      <c r="O537" s="20"/>
      <c r="P537" s="20"/>
      <c r="R537" s="20"/>
      <c r="S537" s="20"/>
      <c r="U537" s="2">
        <v>738715</v>
      </c>
      <c r="V537" s="2">
        <v>10573</v>
      </c>
      <c r="W537" s="19">
        <v>3</v>
      </c>
      <c r="X537" s="2">
        <v>989120</v>
      </c>
      <c r="Y537" s="2">
        <v>45772</v>
      </c>
      <c r="Z537" s="2">
        <v>4</v>
      </c>
      <c r="AA537" s="2">
        <v>903672</v>
      </c>
      <c r="AB537" s="2">
        <v>11667</v>
      </c>
      <c r="AC537" s="2">
        <v>4</v>
      </c>
      <c r="AD537" s="2">
        <v>821787</v>
      </c>
      <c r="AE537" s="3" t="s">
        <v>200</v>
      </c>
      <c r="AF537" s="3" t="s">
        <v>69</v>
      </c>
      <c r="AG537" s="3" t="s">
        <v>44</v>
      </c>
      <c r="AH537" s="3" t="s">
        <v>44</v>
      </c>
      <c r="AI537" s="3" t="s">
        <v>44</v>
      </c>
      <c r="AJ537" s="3" t="s">
        <v>63</v>
      </c>
      <c r="AK537" s="7" t="s">
        <v>4860</v>
      </c>
      <c r="AL537" s="3" t="s">
        <v>4861</v>
      </c>
      <c r="AM537" s="3" t="s">
        <v>4862</v>
      </c>
      <c r="AN537" s="4" t="s">
        <v>4863</v>
      </c>
      <c r="AO537" s="5" t="s">
        <v>4864</v>
      </c>
      <c r="AP537" s="3" t="s">
        <v>4865</v>
      </c>
      <c r="AQ537" s="2">
        <v>903672</v>
      </c>
      <c r="AR537" s="2">
        <v>989120</v>
      </c>
      <c r="AS537" s="2">
        <v>738715</v>
      </c>
      <c r="AT537" s="2">
        <v>738715</v>
      </c>
      <c r="AU537" s="2">
        <v>738715</v>
      </c>
    </row>
    <row r="538" spans="1:47" ht="72.5" x14ac:dyDescent="0.35">
      <c r="A538" s="3" t="s">
        <v>4866</v>
      </c>
      <c r="B538" s="3" t="s">
        <v>38</v>
      </c>
      <c r="C538" s="2">
        <v>353360530</v>
      </c>
      <c r="D538" s="3" t="s">
        <v>4867</v>
      </c>
      <c r="E538" s="3" t="s">
        <v>93</v>
      </c>
      <c r="F538" s="3" t="s">
        <v>110</v>
      </c>
      <c r="G538" s="3" t="s">
        <v>599</v>
      </c>
      <c r="H538" s="3" t="s">
        <v>655</v>
      </c>
      <c r="I538" s="3" t="s">
        <v>78</v>
      </c>
      <c r="J538" s="3" t="s">
        <v>656</v>
      </c>
      <c r="K538" s="3" t="s">
        <v>129</v>
      </c>
      <c r="L538" s="3" t="s">
        <v>130</v>
      </c>
      <c r="M538" s="3" t="s">
        <v>48</v>
      </c>
      <c r="N538" s="3" t="s">
        <v>49</v>
      </c>
      <c r="U538" s="20"/>
      <c r="V538" s="20"/>
      <c r="X538" s="2">
        <v>630851</v>
      </c>
      <c r="Y538" s="2">
        <v>-29614</v>
      </c>
      <c r="AA538" s="2">
        <v>639670</v>
      </c>
      <c r="AB538" s="2">
        <v>-24317</v>
      </c>
      <c r="AD538" s="2">
        <v>632615</v>
      </c>
      <c r="AE538" s="3" t="s">
        <v>200</v>
      </c>
      <c r="AF538" s="3" t="s">
        <v>201</v>
      </c>
      <c r="AG538" s="3" t="s">
        <v>53</v>
      </c>
      <c r="AH538" s="3" t="s">
        <v>54</v>
      </c>
      <c r="AI538" s="3" t="s">
        <v>44</v>
      </c>
      <c r="AJ538" s="3" t="s">
        <v>160</v>
      </c>
      <c r="AK538" s="7" t="s">
        <v>4868</v>
      </c>
      <c r="AL538" s="3" t="s">
        <v>4869</v>
      </c>
      <c r="AM538" s="3" t="s">
        <v>4870</v>
      </c>
      <c r="AN538" s="4" t="s">
        <v>4871</v>
      </c>
      <c r="AO538" s="5" t="s">
        <v>4872</v>
      </c>
      <c r="AP538" s="3" t="s">
        <v>4873</v>
      </c>
      <c r="AQ538" s="2">
        <v>639670</v>
      </c>
      <c r="AR538" s="2">
        <v>630851</v>
      </c>
      <c r="AS538" s="2">
        <v>630851</v>
      </c>
      <c r="AT538" s="2">
        <v>630851</v>
      </c>
      <c r="AU538" s="2">
        <v>630851</v>
      </c>
    </row>
    <row r="539" spans="1:47" ht="43.5" x14ac:dyDescent="0.35">
      <c r="A539" s="3" t="s">
        <v>4874</v>
      </c>
      <c r="B539" s="3" t="s">
        <v>38</v>
      </c>
      <c r="C539" s="2">
        <v>353391683</v>
      </c>
      <c r="D539" s="3" t="s">
        <v>4875</v>
      </c>
      <c r="E539" s="3" t="s">
        <v>40</v>
      </c>
      <c r="F539" s="3" t="s">
        <v>110</v>
      </c>
      <c r="G539" s="3" t="s">
        <v>599</v>
      </c>
      <c r="H539" s="3" t="s">
        <v>707</v>
      </c>
      <c r="I539" s="3" t="s">
        <v>78</v>
      </c>
      <c r="J539" s="3" t="s">
        <v>708</v>
      </c>
      <c r="K539" s="3" t="s">
        <v>46</v>
      </c>
      <c r="L539" s="3" t="s">
        <v>47</v>
      </c>
      <c r="M539" s="3" t="s">
        <v>48</v>
      </c>
      <c r="N539" s="3" t="s">
        <v>49</v>
      </c>
      <c r="R539" s="19">
        <v>22505703</v>
      </c>
      <c r="S539" s="19">
        <v>450949</v>
      </c>
      <c r="T539" s="19">
        <v>41</v>
      </c>
      <c r="U539" s="20"/>
      <c r="V539" s="20"/>
      <c r="W539" s="20"/>
      <c r="X539" s="2">
        <v>22124263</v>
      </c>
      <c r="Y539" s="2">
        <v>329562</v>
      </c>
      <c r="Z539" s="19">
        <v>45</v>
      </c>
      <c r="AA539" s="2">
        <v>23456676</v>
      </c>
      <c r="AB539" s="2">
        <v>342504</v>
      </c>
      <c r="AC539" s="2">
        <v>46</v>
      </c>
      <c r="AD539" s="2">
        <v>22543322</v>
      </c>
      <c r="AE539" s="3" t="s">
        <v>271</v>
      </c>
      <c r="AF539" s="3" t="s">
        <v>117</v>
      </c>
      <c r="AG539" s="3" t="s">
        <v>53</v>
      </c>
      <c r="AH539" s="3" t="s">
        <v>132</v>
      </c>
      <c r="AI539" s="3" t="s">
        <v>189</v>
      </c>
      <c r="AJ539" s="3" t="s">
        <v>910</v>
      </c>
      <c r="AK539" s="7" t="s">
        <v>4678</v>
      </c>
      <c r="AL539" s="3" t="s">
        <v>4876</v>
      </c>
      <c r="AM539" s="3" t="s">
        <v>4877</v>
      </c>
      <c r="AN539" s="4" t="s">
        <v>4878</v>
      </c>
      <c r="AO539" s="5" t="s">
        <v>4879</v>
      </c>
      <c r="AP539" s="3" t="s">
        <v>4880</v>
      </c>
      <c r="AQ539" s="2">
        <v>23456676</v>
      </c>
      <c r="AR539" s="2">
        <v>22124263</v>
      </c>
      <c r="AS539" s="2">
        <v>22124263</v>
      </c>
      <c r="AT539" s="2">
        <v>22505703</v>
      </c>
      <c r="AU539" s="2">
        <v>22505703</v>
      </c>
    </row>
    <row r="540" spans="1:47" ht="43.5" x14ac:dyDescent="0.35">
      <c r="A540" s="3" t="s">
        <v>4881</v>
      </c>
      <c r="B540" s="3" t="s">
        <v>38</v>
      </c>
      <c r="C540" s="2">
        <v>353422983</v>
      </c>
      <c r="D540" s="3" t="s">
        <v>4882</v>
      </c>
      <c r="E540" s="3" t="s">
        <v>40</v>
      </c>
      <c r="F540" s="3" t="s">
        <v>41</v>
      </c>
      <c r="G540" s="3" t="s">
        <v>823</v>
      </c>
      <c r="H540" s="3" t="s">
        <v>1874</v>
      </c>
      <c r="I540" s="3" t="s">
        <v>44</v>
      </c>
      <c r="J540" s="3" t="s">
        <v>1875</v>
      </c>
      <c r="K540" s="3" t="s">
        <v>80</v>
      </c>
      <c r="L540" s="3" t="s">
        <v>568</v>
      </c>
      <c r="M540" s="3" t="s">
        <v>48</v>
      </c>
      <c r="N540" s="3" t="s">
        <v>49</v>
      </c>
      <c r="R540" s="2">
        <v>7369089</v>
      </c>
      <c r="S540" s="2">
        <v>238532</v>
      </c>
      <c r="T540" s="2">
        <v>49</v>
      </c>
      <c r="U540" s="2">
        <v>7716592</v>
      </c>
      <c r="V540" s="2">
        <v>224634</v>
      </c>
      <c r="W540" s="2">
        <v>49</v>
      </c>
      <c r="X540" s="2">
        <v>6984221</v>
      </c>
      <c r="Y540" s="2">
        <v>157522</v>
      </c>
      <c r="Z540" s="19">
        <v>44</v>
      </c>
      <c r="AA540" s="2">
        <v>6693812</v>
      </c>
      <c r="AB540" s="2">
        <v>205711</v>
      </c>
      <c r="AC540" s="19">
        <v>46</v>
      </c>
      <c r="AD540" s="2">
        <v>7226561</v>
      </c>
      <c r="AE540" s="3" t="s">
        <v>116</v>
      </c>
      <c r="AF540" s="3" t="s">
        <v>117</v>
      </c>
      <c r="AG540" s="3" t="s">
        <v>1055</v>
      </c>
      <c r="AH540" s="3" t="s">
        <v>53</v>
      </c>
      <c r="AI540" s="3" t="s">
        <v>44</v>
      </c>
      <c r="AJ540" s="3" t="s">
        <v>63</v>
      </c>
      <c r="AK540" s="7" t="s">
        <v>4883</v>
      </c>
      <c r="AL540" s="3" t="s">
        <v>4884</v>
      </c>
      <c r="AM540" s="3" t="s">
        <v>4885</v>
      </c>
      <c r="AN540" s="4" t="s">
        <v>4886</v>
      </c>
      <c r="AO540" s="5" t="s">
        <v>4887</v>
      </c>
      <c r="AP540" s="3" t="s">
        <v>4888</v>
      </c>
      <c r="AQ540" s="2">
        <v>6693812</v>
      </c>
      <c r="AR540" s="2">
        <v>6984221</v>
      </c>
      <c r="AS540" s="2">
        <v>7716592</v>
      </c>
      <c r="AT540" s="2">
        <v>7369089</v>
      </c>
      <c r="AU540" s="2">
        <v>7369089</v>
      </c>
    </row>
    <row r="541" spans="1:47" ht="58" x14ac:dyDescent="0.35">
      <c r="A541" s="3" t="s">
        <v>4889</v>
      </c>
      <c r="B541" s="3" t="s">
        <v>38</v>
      </c>
      <c r="C541" s="2">
        <v>353424609</v>
      </c>
      <c r="D541" s="3" t="s">
        <v>4890</v>
      </c>
      <c r="E541" s="3" t="s">
        <v>214</v>
      </c>
      <c r="F541" s="3" t="s">
        <v>110</v>
      </c>
      <c r="G541" s="3" t="s">
        <v>126</v>
      </c>
      <c r="H541" s="3" t="s">
        <v>358</v>
      </c>
      <c r="I541" s="3" t="s">
        <v>44</v>
      </c>
      <c r="J541" s="3" t="s">
        <v>359</v>
      </c>
      <c r="K541" s="3" t="s">
        <v>129</v>
      </c>
      <c r="L541" s="3" t="s">
        <v>130</v>
      </c>
      <c r="M541" s="3" t="s">
        <v>48</v>
      </c>
      <c r="N541" s="3" t="s">
        <v>49</v>
      </c>
      <c r="O541" s="19">
        <v>688384</v>
      </c>
      <c r="P541" s="19">
        <v>39573</v>
      </c>
      <c r="U541" s="20"/>
      <c r="V541" s="20"/>
      <c r="X541" s="2">
        <v>622133</v>
      </c>
      <c r="Y541" s="2">
        <v>54229</v>
      </c>
      <c r="Z541" s="20"/>
      <c r="AA541" s="20"/>
      <c r="AB541" s="20"/>
      <c r="AD541" s="2">
        <v>635383</v>
      </c>
      <c r="AE541" s="3" t="s">
        <v>200</v>
      </c>
      <c r="AF541" s="3" t="s">
        <v>69</v>
      </c>
      <c r="AG541" s="3" t="s">
        <v>53</v>
      </c>
      <c r="AH541" s="3" t="s">
        <v>132</v>
      </c>
      <c r="AI541" s="3" t="s">
        <v>189</v>
      </c>
      <c r="AJ541" s="3" t="s">
        <v>237</v>
      </c>
      <c r="AK541" s="7" t="s">
        <v>4891</v>
      </c>
      <c r="AL541" s="3" t="s">
        <v>4892</v>
      </c>
      <c r="AM541" s="3" t="s">
        <v>4893</v>
      </c>
      <c r="AN541" s="4" t="s">
        <v>4894</v>
      </c>
      <c r="AO541" s="5" t="s">
        <v>4895</v>
      </c>
      <c r="AP541" s="3" t="s">
        <v>4896</v>
      </c>
      <c r="AQ541" s="2">
        <v>622133</v>
      </c>
      <c r="AR541" s="2">
        <v>622133</v>
      </c>
      <c r="AS541" s="2">
        <v>622133</v>
      </c>
      <c r="AT541" s="2">
        <v>622133</v>
      </c>
      <c r="AU541" s="2">
        <v>688384</v>
      </c>
    </row>
    <row r="542" spans="1:47" ht="43.5" x14ac:dyDescent="0.35">
      <c r="A542" s="3" t="s">
        <v>4897</v>
      </c>
      <c r="B542" s="3" t="s">
        <v>38</v>
      </c>
      <c r="C542" s="2">
        <v>353430481</v>
      </c>
      <c r="D542" s="3" t="s">
        <v>4898</v>
      </c>
      <c r="E542" s="3" t="s">
        <v>93</v>
      </c>
      <c r="F542" s="3" t="s">
        <v>110</v>
      </c>
      <c r="G542" s="3" t="s">
        <v>111</v>
      </c>
      <c r="H542" s="3" t="s">
        <v>1263</v>
      </c>
      <c r="I542" s="3" t="s">
        <v>44</v>
      </c>
      <c r="J542" s="3" t="s">
        <v>1264</v>
      </c>
      <c r="K542" s="3" t="s">
        <v>380</v>
      </c>
      <c r="L542" s="3" t="s">
        <v>381</v>
      </c>
      <c r="M542" s="3" t="s">
        <v>48</v>
      </c>
      <c r="N542" s="3" t="s">
        <v>49</v>
      </c>
      <c r="R542" s="2">
        <v>5172770</v>
      </c>
      <c r="S542" s="2">
        <v>95921</v>
      </c>
      <c r="U542" s="2">
        <v>4087842</v>
      </c>
      <c r="V542" s="2">
        <v>13010</v>
      </c>
      <c r="X542" s="2">
        <v>3370585</v>
      </c>
      <c r="Y542" s="2">
        <v>90715</v>
      </c>
      <c r="AA542" s="2">
        <v>3616716</v>
      </c>
      <c r="AB542" s="2">
        <v>90706</v>
      </c>
      <c r="AD542" s="2">
        <v>4284137</v>
      </c>
      <c r="AE542" s="3" t="s">
        <v>100</v>
      </c>
      <c r="AF542" s="3" t="s">
        <v>201</v>
      </c>
      <c r="AG542" s="3" t="s">
        <v>53</v>
      </c>
      <c r="AH542" s="3" t="s">
        <v>132</v>
      </c>
      <c r="AI542" s="3" t="s">
        <v>133</v>
      </c>
      <c r="AJ542" s="3" t="s">
        <v>63</v>
      </c>
      <c r="AK542" s="7" t="s">
        <v>4899</v>
      </c>
      <c r="AL542" s="3" t="s">
        <v>4900</v>
      </c>
      <c r="AM542" s="3" t="s">
        <v>4901</v>
      </c>
      <c r="AN542" s="4" t="s">
        <v>4902</v>
      </c>
      <c r="AO542" s="5" t="s">
        <v>4903</v>
      </c>
      <c r="AP542" s="3" t="s">
        <v>4904</v>
      </c>
      <c r="AQ542" s="2">
        <v>3616716</v>
      </c>
      <c r="AR542" s="2">
        <v>3370585</v>
      </c>
      <c r="AS542" s="2">
        <v>4087842</v>
      </c>
      <c r="AT542" s="2">
        <v>5172770</v>
      </c>
      <c r="AU542" s="2">
        <v>5172770</v>
      </c>
    </row>
    <row r="543" spans="1:47" ht="58" x14ac:dyDescent="0.35">
      <c r="A543" s="3" t="s">
        <v>4905</v>
      </c>
      <c r="B543" s="3" t="s">
        <v>38</v>
      </c>
      <c r="C543" s="2">
        <v>353486921</v>
      </c>
      <c r="D543" s="3" t="s">
        <v>4906</v>
      </c>
      <c r="E543" s="3" t="s">
        <v>214</v>
      </c>
      <c r="F543" s="3" t="s">
        <v>194</v>
      </c>
      <c r="G543" s="3" t="s">
        <v>1414</v>
      </c>
      <c r="H543" s="3" t="s">
        <v>1415</v>
      </c>
      <c r="I543" s="3" t="s">
        <v>506</v>
      </c>
      <c r="J543" s="3" t="s">
        <v>1416</v>
      </c>
      <c r="K543" s="3" t="s">
        <v>198</v>
      </c>
      <c r="L543" s="3" t="s">
        <v>199</v>
      </c>
      <c r="M543" s="3" t="s">
        <v>48</v>
      </c>
      <c r="N543" s="3" t="s">
        <v>49</v>
      </c>
      <c r="R543" s="2">
        <v>256459</v>
      </c>
      <c r="S543" s="2">
        <v>33885</v>
      </c>
      <c r="T543" s="2">
        <v>1</v>
      </c>
      <c r="U543" s="2">
        <v>167723</v>
      </c>
      <c r="V543" s="2">
        <v>2430</v>
      </c>
      <c r="W543" s="2">
        <v>1</v>
      </c>
      <c r="X543" s="2">
        <v>135777</v>
      </c>
      <c r="Y543" s="2">
        <v>16331</v>
      </c>
      <c r="AA543" s="2">
        <v>185863</v>
      </c>
      <c r="AB543" s="2">
        <v>12949</v>
      </c>
      <c r="AC543" s="20"/>
      <c r="AD543" s="2">
        <v>200456</v>
      </c>
      <c r="AE543" s="3" t="s">
        <v>131</v>
      </c>
      <c r="AF543" s="3" t="s">
        <v>69</v>
      </c>
      <c r="AG543" s="3" t="s">
        <v>53</v>
      </c>
      <c r="AH543" s="3" t="s">
        <v>54</v>
      </c>
      <c r="AI543" s="3" t="s">
        <v>44</v>
      </c>
      <c r="AJ543" s="3" t="s">
        <v>52</v>
      </c>
      <c r="AK543" s="7" t="s">
        <v>4907</v>
      </c>
      <c r="AL543" s="3" t="s">
        <v>4908</v>
      </c>
      <c r="AM543" s="3" t="s">
        <v>4909</v>
      </c>
      <c r="AN543" s="4" t="s">
        <v>4910</v>
      </c>
      <c r="AO543" s="5" t="s">
        <v>4911</v>
      </c>
      <c r="AP543" s="3" t="s">
        <v>4912</v>
      </c>
      <c r="AQ543" s="2">
        <v>185863</v>
      </c>
      <c r="AR543" s="2">
        <v>135777</v>
      </c>
      <c r="AS543" s="2">
        <v>167723</v>
      </c>
      <c r="AT543" s="2">
        <v>256459</v>
      </c>
      <c r="AU543" s="2">
        <v>256459</v>
      </c>
    </row>
    <row r="544" spans="1:47" ht="116" x14ac:dyDescent="0.35">
      <c r="A544" s="3" t="s">
        <v>4913</v>
      </c>
      <c r="B544" s="3" t="s">
        <v>38</v>
      </c>
      <c r="C544" s="2">
        <v>353534209</v>
      </c>
      <c r="D544" s="3" t="s">
        <v>4914</v>
      </c>
      <c r="E544" s="3" t="s">
        <v>44</v>
      </c>
      <c r="F544" s="3" t="s">
        <v>75</v>
      </c>
      <c r="G544" s="3" t="s">
        <v>142</v>
      </c>
      <c r="H544" s="3" t="s">
        <v>2959</v>
      </c>
      <c r="I544" s="3" t="s">
        <v>44</v>
      </c>
      <c r="J544" s="3" t="s">
        <v>2960</v>
      </c>
      <c r="K544" s="3" t="s">
        <v>146</v>
      </c>
      <c r="L544" s="3" t="s">
        <v>147</v>
      </c>
      <c r="M544" s="3" t="s">
        <v>48</v>
      </c>
      <c r="N544" s="3" t="s">
        <v>49</v>
      </c>
      <c r="R544" s="20"/>
      <c r="S544" s="20"/>
      <c r="T544" s="20"/>
      <c r="U544" s="2">
        <v>366003</v>
      </c>
      <c r="V544" s="2">
        <v>7958</v>
      </c>
      <c r="W544" s="20"/>
      <c r="X544" s="2">
        <v>31442</v>
      </c>
      <c r="Y544" s="2">
        <v>-58189</v>
      </c>
      <c r="AA544" s="2">
        <v>34301</v>
      </c>
      <c r="AB544" s="2">
        <v>-516</v>
      </c>
      <c r="AC544" s="20"/>
      <c r="AD544" s="2">
        <v>232750</v>
      </c>
      <c r="AE544" s="3" t="s">
        <v>131</v>
      </c>
      <c r="AF544" s="3" t="s">
        <v>149</v>
      </c>
      <c r="AG544" s="3" t="s">
        <v>44</v>
      </c>
      <c r="AH544" s="3" t="s">
        <v>44</v>
      </c>
      <c r="AI544" s="3" t="s">
        <v>44</v>
      </c>
      <c r="AJ544" s="3" t="s">
        <v>63</v>
      </c>
      <c r="AK544" s="7" t="s">
        <v>4915</v>
      </c>
      <c r="AL544" s="3" t="s">
        <v>1059</v>
      </c>
      <c r="AM544" s="3" t="s">
        <v>1060</v>
      </c>
      <c r="AN544" s="4" t="s">
        <v>4916</v>
      </c>
      <c r="AO544" s="5" t="s">
        <v>4917</v>
      </c>
      <c r="AP544" s="3" t="s">
        <v>4918</v>
      </c>
      <c r="AQ544" s="2">
        <v>34301</v>
      </c>
      <c r="AR544" s="2">
        <v>31442</v>
      </c>
      <c r="AS544" s="2">
        <v>366003</v>
      </c>
      <c r="AT544" s="2">
        <v>366003</v>
      </c>
      <c r="AU544" s="2">
        <v>366003</v>
      </c>
    </row>
    <row r="545" spans="1:47" ht="43.5" x14ac:dyDescent="0.35">
      <c r="A545" s="3" t="s">
        <v>4919</v>
      </c>
      <c r="B545" s="3" t="s">
        <v>38</v>
      </c>
      <c r="C545" s="2">
        <v>353615529</v>
      </c>
      <c r="D545" s="3" t="s">
        <v>4920</v>
      </c>
      <c r="E545" s="3" t="s">
        <v>93</v>
      </c>
      <c r="F545" s="3" t="s">
        <v>75</v>
      </c>
      <c r="G545" s="3" t="s">
        <v>957</v>
      </c>
      <c r="H545" s="3" t="s">
        <v>3367</v>
      </c>
      <c r="I545" s="3" t="s">
        <v>44</v>
      </c>
      <c r="J545" s="3" t="s">
        <v>3368</v>
      </c>
      <c r="K545" s="3" t="s">
        <v>633</v>
      </c>
      <c r="L545" s="3" t="s">
        <v>634</v>
      </c>
      <c r="M545" s="3" t="s">
        <v>48</v>
      </c>
      <c r="N545" s="3" t="s">
        <v>49</v>
      </c>
      <c r="R545" s="20"/>
      <c r="S545" s="20"/>
      <c r="T545" s="20"/>
      <c r="U545" s="2">
        <v>176271</v>
      </c>
      <c r="V545" s="2">
        <v>-25172</v>
      </c>
      <c r="W545" s="2">
        <v>6</v>
      </c>
      <c r="X545" s="2">
        <v>215201</v>
      </c>
      <c r="Y545" s="2">
        <v>-17753</v>
      </c>
      <c r="AA545" s="2">
        <v>237792</v>
      </c>
      <c r="AB545" s="2">
        <v>-1394</v>
      </c>
      <c r="AC545" s="20"/>
      <c r="AD545" s="2">
        <v>196361</v>
      </c>
      <c r="AE545" s="3" t="s">
        <v>131</v>
      </c>
      <c r="AF545" s="3" t="s">
        <v>69</v>
      </c>
      <c r="AG545" s="3" t="s">
        <v>53</v>
      </c>
      <c r="AH545" s="3" t="s">
        <v>54</v>
      </c>
      <c r="AI545" s="3" t="s">
        <v>44</v>
      </c>
      <c r="AJ545" s="3" t="s">
        <v>52</v>
      </c>
      <c r="AK545" s="7" t="s">
        <v>1922</v>
      </c>
      <c r="AL545" s="3" t="s">
        <v>4921</v>
      </c>
      <c r="AM545" s="3" t="s">
        <v>4922</v>
      </c>
      <c r="AN545" s="4" t="s">
        <v>4923</v>
      </c>
      <c r="AO545" s="5" t="s">
        <v>4924</v>
      </c>
      <c r="AP545" s="3" t="s">
        <v>4925</v>
      </c>
      <c r="AQ545" s="2">
        <v>237792</v>
      </c>
      <c r="AR545" s="2">
        <v>215201</v>
      </c>
      <c r="AS545" s="2">
        <v>176271</v>
      </c>
      <c r="AT545" s="2">
        <v>176271</v>
      </c>
      <c r="AU545" s="2">
        <v>176271</v>
      </c>
    </row>
    <row r="546" spans="1:47" ht="72.5" x14ac:dyDescent="0.35">
      <c r="A546" s="3" t="s">
        <v>4926</v>
      </c>
      <c r="B546" s="3" t="s">
        <v>38</v>
      </c>
      <c r="C546" s="2">
        <v>353648413</v>
      </c>
      <c r="D546" s="3" t="s">
        <v>4927</v>
      </c>
      <c r="E546" s="3" t="s">
        <v>93</v>
      </c>
      <c r="F546" s="3" t="s">
        <v>41</v>
      </c>
      <c r="G546" s="3" t="s">
        <v>823</v>
      </c>
      <c r="H546" s="3" t="s">
        <v>3576</v>
      </c>
      <c r="I546" s="3" t="s">
        <v>44</v>
      </c>
      <c r="J546" s="3" t="s">
        <v>3577</v>
      </c>
      <c r="K546" s="3" t="s">
        <v>633</v>
      </c>
      <c r="L546" s="3" t="s">
        <v>634</v>
      </c>
      <c r="M546" s="3" t="s">
        <v>48</v>
      </c>
      <c r="N546" s="3" t="s">
        <v>49</v>
      </c>
      <c r="R546" s="2">
        <v>1700267</v>
      </c>
      <c r="S546" s="2">
        <v>174233</v>
      </c>
      <c r="T546" s="20"/>
      <c r="U546" s="2">
        <v>1704072</v>
      </c>
      <c r="V546" s="2">
        <v>152985</v>
      </c>
      <c r="W546" s="20"/>
      <c r="X546" s="2">
        <v>1692423</v>
      </c>
      <c r="Y546" s="2">
        <v>146865</v>
      </c>
      <c r="AA546" s="2">
        <v>1689511</v>
      </c>
      <c r="AB546" s="2">
        <v>155882</v>
      </c>
      <c r="AC546" s="20"/>
      <c r="AD546" s="2">
        <v>1697308</v>
      </c>
      <c r="AE546" s="3" t="s">
        <v>82</v>
      </c>
      <c r="AF546" s="3" t="s">
        <v>83</v>
      </c>
      <c r="AG546" s="3" t="s">
        <v>53</v>
      </c>
      <c r="AH546" s="3" t="s">
        <v>54</v>
      </c>
      <c r="AI546" s="3" t="s">
        <v>44</v>
      </c>
      <c r="AJ546" s="3" t="s">
        <v>160</v>
      </c>
      <c r="AK546" s="7" t="s">
        <v>1110</v>
      </c>
      <c r="AL546" s="3" t="s">
        <v>4928</v>
      </c>
      <c r="AM546" s="3" t="s">
        <v>4929</v>
      </c>
      <c r="AN546" s="4" t="s">
        <v>4930</v>
      </c>
      <c r="AO546" s="5" t="s">
        <v>4931</v>
      </c>
      <c r="AP546" s="3" t="s">
        <v>4932</v>
      </c>
      <c r="AQ546" s="2">
        <v>1689511</v>
      </c>
      <c r="AR546" s="2">
        <v>1692423</v>
      </c>
      <c r="AS546" s="2">
        <v>1704072</v>
      </c>
      <c r="AT546" s="2">
        <v>1700267</v>
      </c>
      <c r="AU546" s="2">
        <v>1700267</v>
      </c>
    </row>
    <row r="547" spans="1:47" ht="116" x14ac:dyDescent="0.35">
      <c r="A547" s="3" t="s">
        <v>4933</v>
      </c>
      <c r="B547" s="3" t="s">
        <v>38</v>
      </c>
      <c r="C547" s="2">
        <v>353656150</v>
      </c>
      <c r="D547" s="3" t="s">
        <v>4934</v>
      </c>
      <c r="E547" s="3" t="s">
        <v>44</v>
      </c>
      <c r="F547" s="3" t="s">
        <v>75</v>
      </c>
      <c r="G547" s="3" t="s">
        <v>76</v>
      </c>
      <c r="H547" s="3" t="s">
        <v>3889</v>
      </c>
      <c r="I547" s="3" t="s">
        <v>506</v>
      </c>
      <c r="J547" s="3" t="s">
        <v>3890</v>
      </c>
      <c r="K547" s="3" t="s">
        <v>80</v>
      </c>
      <c r="L547" s="3" t="s">
        <v>568</v>
      </c>
      <c r="M547" s="3" t="s">
        <v>48</v>
      </c>
      <c r="N547" s="3" t="s">
        <v>49</v>
      </c>
      <c r="X547" s="20"/>
      <c r="Y547" s="20"/>
      <c r="AA547" s="2">
        <v>823845</v>
      </c>
      <c r="AB547" s="2">
        <v>-190222</v>
      </c>
      <c r="AD547" s="2">
        <v>823845</v>
      </c>
      <c r="AE547" s="3" t="s">
        <v>200</v>
      </c>
      <c r="AF547" s="3" t="s">
        <v>149</v>
      </c>
      <c r="AG547" s="3" t="s">
        <v>44</v>
      </c>
      <c r="AH547" s="3" t="s">
        <v>44</v>
      </c>
      <c r="AI547" s="3" t="s">
        <v>44</v>
      </c>
      <c r="AJ547" s="3" t="s">
        <v>63</v>
      </c>
      <c r="AK547" s="7" t="s">
        <v>4935</v>
      </c>
      <c r="AL547" s="3" t="s">
        <v>4936</v>
      </c>
      <c r="AM547" s="3" t="s">
        <v>4937</v>
      </c>
      <c r="AN547" s="4" t="s">
        <v>4938</v>
      </c>
      <c r="AO547" s="5" t="s">
        <v>4939</v>
      </c>
      <c r="AP547" s="3" t="s">
        <v>4940</v>
      </c>
      <c r="AQ547" s="2">
        <v>823845</v>
      </c>
      <c r="AR547" s="2">
        <v>823845</v>
      </c>
      <c r="AS547" s="2">
        <v>823845</v>
      </c>
      <c r="AT547" s="2">
        <v>823845</v>
      </c>
      <c r="AU547" s="2">
        <v>823845</v>
      </c>
    </row>
    <row r="548" spans="1:47" ht="43.5" x14ac:dyDescent="0.35">
      <c r="A548" s="3" t="s">
        <v>4941</v>
      </c>
      <c r="B548" s="3" t="s">
        <v>38</v>
      </c>
      <c r="C548" s="2">
        <v>353729965</v>
      </c>
      <c r="D548" s="3" t="s">
        <v>4942</v>
      </c>
      <c r="E548" s="3" t="s">
        <v>93</v>
      </c>
      <c r="F548" s="3" t="s">
        <v>194</v>
      </c>
      <c r="G548" s="3" t="s">
        <v>587</v>
      </c>
      <c r="H548" s="3" t="s">
        <v>1746</v>
      </c>
      <c r="I548" s="3" t="s">
        <v>78</v>
      </c>
      <c r="J548" s="3" t="s">
        <v>1747</v>
      </c>
      <c r="K548" s="3" t="s">
        <v>1272</v>
      </c>
      <c r="L548" s="3" t="s">
        <v>1273</v>
      </c>
      <c r="M548" s="3" t="s">
        <v>48</v>
      </c>
      <c r="N548" s="3" t="s">
        <v>49</v>
      </c>
      <c r="R548" s="2">
        <v>291655</v>
      </c>
      <c r="S548" s="2">
        <v>2434</v>
      </c>
      <c r="T548" s="19">
        <v>3</v>
      </c>
      <c r="U548" s="2">
        <v>382234</v>
      </c>
      <c r="V548" s="2">
        <v>26464</v>
      </c>
      <c r="W548" s="19">
        <v>3</v>
      </c>
      <c r="X548" s="2">
        <v>327792</v>
      </c>
      <c r="Y548" s="2">
        <v>23578</v>
      </c>
      <c r="AA548" s="2">
        <v>354757</v>
      </c>
      <c r="AB548" s="2">
        <v>2410</v>
      </c>
      <c r="AD548" s="2">
        <v>329619</v>
      </c>
      <c r="AE548" s="3" t="s">
        <v>131</v>
      </c>
      <c r="AF548" s="3" t="s">
        <v>69</v>
      </c>
      <c r="AG548" s="3" t="s">
        <v>53</v>
      </c>
      <c r="AH548" s="3" t="s">
        <v>54</v>
      </c>
      <c r="AI548" s="3" t="s">
        <v>44</v>
      </c>
      <c r="AJ548" s="3" t="s">
        <v>237</v>
      </c>
      <c r="AK548" s="7" t="s">
        <v>4943</v>
      </c>
      <c r="AL548" s="3" t="s">
        <v>4944</v>
      </c>
      <c r="AM548" s="3" t="s">
        <v>4945</v>
      </c>
      <c r="AN548" s="4" t="s">
        <v>4946</v>
      </c>
      <c r="AO548" s="5" t="s">
        <v>4947</v>
      </c>
      <c r="AP548" s="3" t="s">
        <v>4948</v>
      </c>
      <c r="AQ548" s="2">
        <v>354757</v>
      </c>
      <c r="AR548" s="2">
        <v>327792</v>
      </c>
      <c r="AS548" s="2">
        <v>382234</v>
      </c>
      <c r="AT548" s="2">
        <v>291655</v>
      </c>
      <c r="AU548" s="2">
        <v>291655</v>
      </c>
    </row>
    <row r="549" spans="1:47" ht="72.5" x14ac:dyDescent="0.35">
      <c r="A549" s="3" t="s">
        <v>4949</v>
      </c>
      <c r="B549" s="3" t="s">
        <v>38</v>
      </c>
      <c r="C549" s="2">
        <v>353732886</v>
      </c>
      <c r="D549" s="3" t="s">
        <v>4950</v>
      </c>
      <c r="E549" s="3" t="s">
        <v>93</v>
      </c>
      <c r="F549" s="3" t="s">
        <v>110</v>
      </c>
      <c r="G549" s="3" t="s">
        <v>111</v>
      </c>
      <c r="H549" s="3" t="s">
        <v>253</v>
      </c>
      <c r="I549" s="3" t="s">
        <v>44</v>
      </c>
      <c r="J549" s="3" t="s">
        <v>254</v>
      </c>
      <c r="K549" s="3" t="s">
        <v>2575</v>
      </c>
      <c r="L549" s="3" t="s">
        <v>3510</v>
      </c>
      <c r="M549" s="3" t="s">
        <v>48</v>
      </c>
      <c r="N549" s="3" t="s">
        <v>49</v>
      </c>
      <c r="R549" s="2">
        <v>4734447</v>
      </c>
      <c r="S549" s="2">
        <v>21776</v>
      </c>
      <c r="U549" s="2">
        <v>4599561</v>
      </c>
      <c r="V549" s="2">
        <v>20451</v>
      </c>
      <c r="X549" s="2">
        <v>5770468</v>
      </c>
      <c r="Y549" s="2">
        <v>5444</v>
      </c>
      <c r="Z549" s="19">
        <v>4</v>
      </c>
      <c r="AA549" s="2">
        <v>5187394</v>
      </c>
      <c r="AB549" s="2">
        <v>39527</v>
      </c>
      <c r="AD549" s="2">
        <v>5005263</v>
      </c>
      <c r="AE549" s="3" t="s">
        <v>116</v>
      </c>
      <c r="AF549" s="3" t="s">
        <v>69</v>
      </c>
      <c r="AG549" s="3" t="s">
        <v>53</v>
      </c>
      <c r="AH549" s="3" t="s">
        <v>54</v>
      </c>
      <c r="AI549" s="3" t="s">
        <v>44</v>
      </c>
      <c r="AJ549" s="3" t="s">
        <v>160</v>
      </c>
      <c r="AK549" s="7" t="s">
        <v>4951</v>
      </c>
      <c r="AL549" s="3" t="s">
        <v>4952</v>
      </c>
      <c r="AM549" s="3" t="s">
        <v>4953</v>
      </c>
      <c r="AN549" s="4" t="s">
        <v>4954</v>
      </c>
      <c r="AO549" s="5" t="s">
        <v>4955</v>
      </c>
      <c r="AP549" s="3" t="s">
        <v>4956</v>
      </c>
      <c r="AQ549" s="2">
        <v>5187394</v>
      </c>
      <c r="AR549" s="2">
        <v>5770468</v>
      </c>
      <c r="AS549" s="2">
        <v>4599561</v>
      </c>
      <c r="AT549" s="2">
        <v>4734447</v>
      </c>
      <c r="AU549" s="2">
        <v>4734447</v>
      </c>
    </row>
    <row r="550" spans="1:47" ht="43.5" x14ac:dyDescent="0.35">
      <c r="A550" s="3" t="s">
        <v>4957</v>
      </c>
      <c r="B550" s="3" t="s">
        <v>38</v>
      </c>
      <c r="C550" s="2">
        <v>353736945</v>
      </c>
      <c r="D550" s="3" t="s">
        <v>4958</v>
      </c>
      <c r="E550" s="3" t="s">
        <v>93</v>
      </c>
      <c r="F550" s="3" t="s">
        <v>75</v>
      </c>
      <c r="G550" s="3" t="s">
        <v>76</v>
      </c>
      <c r="H550" s="3" t="s">
        <v>378</v>
      </c>
      <c r="I550" s="3" t="s">
        <v>216</v>
      </c>
      <c r="J550" s="3" t="s">
        <v>379</v>
      </c>
      <c r="K550" s="3" t="s">
        <v>3175</v>
      </c>
      <c r="L550" s="3" t="s">
        <v>4959</v>
      </c>
      <c r="M550" s="3" t="s">
        <v>48</v>
      </c>
      <c r="N550" s="3" t="s">
        <v>49</v>
      </c>
      <c r="R550" s="19">
        <v>854892</v>
      </c>
      <c r="S550" s="19">
        <v>37787</v>
      </c>
      <c r="T550" s="19">
        <v>13</v>
      </c>
      <c r="U550" s="2">
        <v>905754</v>
      </c>
      <c r="V550" s="2">
        <v>17943</v>
      </c>
      <c r="W550" s="2">
        <v>10</v>
      </c>
      <c r="X550" s="2">
        <v>900146</v>
      </c>
      <c r="Y550" s="2">
        <v>37930</v>
      </c>
      <c r="AA550" s="2">
        <v>712611</v>
      </c>
      <c r="AB550" s="2">
        <v>34134</v>
      </c>
      <c r="AD550" s="2">
        <v>845659</v>
      </c>
      <c r="AE550" s="3" t="s">
        <v>200</v>
      </c>
      <c r="AF550" s="3" t="s">
        <v>83</v>
      </c>
      <c r="AG550" s="3" t="s">
        <v>44</v>
      </c>
      <c r="AH550" s="3" t="s">
        <v>44</v>
      </c>
      <c r="AI550" s="3" t="s">
        <v>44</v>
      </c>
      <c r="AJ550" s="3" t="s">
        <v>63</v>
      </c>
      <c r="AK550" s="7" t="s">
        <v>2118</v>
      </c>
      <c r="AL550" s="3" t="s">
        <v>4960</v>
      </c>
      <c r="AM550" s="3" t="s">
        <v>4961</v>
      </c>
      <c r="AN550" s="4" t="s">
        <v>4962</v>
      </c>
      <c r="AO550" s="5" t="s">
        <v>4963</v>
      </c>
      <c r="AP550" s="3" t="s">
        <v>4964</v>
      </c>
      <c r="AQ550" s="2">
        <v>712611</v>
      </c>
      <c r="AR550" s="2">
        <v>900146</v>
      </c>
      <c r="AS550" s="2">
        <v>905754</v>
      </c>
      <c r="AT550" s="2">
        <v>854892</v>
      </c>
      <c r="AU550" s="2">
        <v>854892</v>
      </c>
    </row>
    <row r="551" spans="1:47" ht="43.5" x14ac:dyDescent="0.35">
      <c r="A551" s="3" t="s">
        <v>4965</v>
      </c>
      <c r="B551" s="3" t="s">
        <v>38</v>
      </c>
      <c r="C551" s="2">
        <v>353756802</v>
      </c>
      <c r="D551" s="3" t="s">
        <v>4966</v>
      </c>
      <c r="E551" s="3" t="s">
        <v>40</v>
      </c>
      <c r="F551" s="3" t="s">
        <v>110</v>
      </c>
      <c r="G551" s="3" t="s">
        <v>126</v>
      </c>
      <c r="H551" s="3" t="s">
        <v>609</v>
      </c>
      <c r="I551" s="3" t="s">
        <v>44</v>
      </c>
      <c r="J551" s="3" t="s">
        <v>610</v>
      </c>
      <c r="K551" s="3" t="s">
        <v>1272</v>
      </c>
      <c r="L551" s="3" t="s">
        <v>4253</v>
      </c>
      <c r="M551" s="3" t="s">
        <v>48</v>
      </c>
      <c r="N551" s="3" t="s">
        <v>49</v>
      </c>
      <c r="O551" s="19">
        <v>12971914</v>
      </c>
      <c r="P551" s="19">
        <v>171483</v>
      </c>
      <c r="R551" s="19">
        <v>13487830</v>
      </c>
      <c r="S551" s="19">
        <v>183190</v>
      </c>
      <c r="U551" s="20"/>
      <c r="V551" s="20"/>
      <c r="W551" s="20"/>
      <c r="X551" s="2">
        <v>13801913</v>
      </c>
      <c r="Y551" s="2">
        <v>29886</v>
      </c>
      <c r="AA551" s="2">
        <v>13894260</v>
      </c>
      <c r="AB551" s="2">
        <v>28477</v>
      </c>
      <c r="AD551" s="2">
        <v>13591566</v>
      </c>
      <c r="AE551" s="3" t="s">
        <v>148</v>
      </c>
      <c r="AF551" s="3" t="s">
        <v>117</v>
      </c>
      <c r="AG551" s="3" t="s">
        <v>53</v>
      </c>
      <c r="AH551" s="3" t="s">
        <v>132</v>
      </c>
      <c r="AI551" s="3" t="s">
        <v>264</v>
      </c>
      <c r="AJ551" s="3" t="s">
        <v>63</v>
      </c>
      <c r="AK551" s="7" t="s">
        <v>4967</v>
      </c>
      <c r="AL551" s="3" t="s">
        <v>4968</v>
      </c>
      <c r="AM551" s="3" t="s">
        <v>4969</v>
      </c>
      <c r="AN551" s="4" t="s">
        <v>4970</v>
      </c>
      <c r="AO551" s="5" t="s">
        <v>4971</v>
      </c>
      <c r="AP551" s="3" t="s">
        <v>4972</v>
      </c>
      <c r="AQ551" s="2">
        <v>13894260</v>
      </c>
      <c r="AR551" s="2">
        <v>13801913</v>
      </c>
      <c r="AS551" s="2">
        <v>13801913</v>
      </c>
      <c r="AT551" s="2">
        <v>13487830</v>
      </c>
      <c r="AU551" s="2">
        <v>12971914</v>
      </c>
    </row>
    <row r="552" spans="1:47" ht="43.5" x14ac:dyDescent="0.35">
      <c r="A552" s="3" t="s">
        <v>4973</v>
      </c>
      <c r="B552" s="3" t="s">
        <v>38</v>
      </c>
      <c r="C552" s="2">
        <v>353758782</v>
      </c>
      <c r="D552" s="3" t="s">
        <v>4974</v>
      </c>
      <c r="E552" s="3" t="s">
        <v>40</v>
      </c>
      <c r="F552" s="3" t="s">
        <v>110</v>
      </c>
      <c r="G552" s="3" t="s">
        <v>111</v>
      </c>
      <c r="H552" s="3" t="s">
        <v>781</v>
      </c>
      <c r="I552" s="3" t="s">
        <v>44</v>
      </c>
      <c r="J552" s="3" t="s">
        <v>782</v>
      </c>
      <c r="K552" s="3" t="s">
        <v>129</v>
      </c>
      <c r="L552" s="3" t="s">
        <v>130</v>
      </c>
      <c r="M552" s="3" t="s">
        <v>48</v>
      </c>
      <c r="N552" s="3" t="s">
        <v>49</v>
      </c>
      <c r="R552" s="2">
        <v>17843513</v>
      </c>
      <c r="S552" s="2">
        <v>416732</v>
      </c>
      <c r="T552" s="2">
        <v>29</v>
      </c>
      <c r="U552" s="2">
        <v>15639300</v>
      </c>
      <c r="V552" s="2">
        <v>236234</v>
      </c>
      <c r="W552" s="2">
        <v>28</v>
      </c>
      <c r="X552" s="2">
        <v>9609590</v>
      </c>
      <c r="Y552" s="2">
        <v>125135</v>
      </c>
      <c r="Z552" s="20"/>
      <c r="AA552" s="2">
        <v>9022030</v>
      </c>
      <c r="AB552" s="2">
        <v>120441</v>
      </c>
      <c r="AD552" s="2">
        <v>13991589</v>
      </c>
      <c r="AE552" s="3" t="s">
        <v>148</v>
      </c>
      <c r="AF552" s="3" t="s">
        <v>83</v>
      </c>
      <c r="AG552" s="3" t="s">
        <v>53</v>
      </c>
      <c r="AH552" s="3" t="s">
        <v>132</v>
      </c>
      <c r="AI552" s="3" t="s">
        <v>133</v>
      </c>
      <c r="AJ552" s="3" t="s">
        <v>237</v>
      </c>
      <c r="AK552" s="7" t="s">
        <v>699</v>
      </c>
      <c r="AL552" s="3" t="s">
        <v>4975</v>
      </c>
      <c r="AM552" s="3" t="s">
        <v>4976</v>
      </c>
      <c r="AN552" s="4" t="s">
        <v>4977</v>
      </c>
      <c r="AO552" s="5" t="s">
        <v>4978</v>
      </c>
      <c r="AP552" s="3" t="s">
        <v>4979</v>
      </c>
      <c r="AQ552" s="2">
        <v>9022030</v>
      </c>
      <c r="AR552" s="2">
        <v>9609590</v>
      </c>
      <c r="AS552" s="2">
        <v>15639300</v>
      </c>
      <c r="AT552" s="2">
        <v>17843513</v>
      </c>
      <c r="AU552" s="2">
        <v>17843513</v>
      </c>
    </row>
    <row r="553" spans="1:47" ht="43.5" x14ac:dyDescent="0.35">
      <c r="A553" s="3" t="s">
        <v>4980</v>
      </c>
      <c r="B553" s="3" t="s">
        <v>38</v>
      </c>
      <c r="C553" s="2">
        <v>353803844</v>
      </c>
      <c r="D553" s="3" t="s">
        <v>4981</v>
      </c>
      <c r="E553" s="3" t="s">
        <v>93</v>
      </c>
      <c r="F553" s="3" t="s">
        <v>194</v>
      </c>
      <c r="G553" s="3" t="s">
        <v>480</v>
      </c>
      <c r="H553" s="3" t="s">
        <v>1282</v>
      </c>
      <c r="I553" s="3" t="s">
        <v>78</v>
      </c>
      <c r="J553" s="3" t="s">
        <v>1283</v>
      </c>
      <c r="K553" s="3" t="s">
        <v>633</v>
      </c>
      <c r="L553" s="3" t="s">
        <v>634</v>
      </c>
      <c r="M553" s="3" t="s">
        <v>48</v>
      </c>
      <c r="N553" s="3" t="s">
        <v>49</v>
      </c>
      <c r="O553" s="20"/>
      <c r="P553" s="20"/>
      <c r="R553" s="19">
        <v>777206</v>
      </c>
      <c r="S553" s="19">
        <v>26277</v>
      </c>
      <c r="U553" s="19">
        <v>766015</v>
      </c>
      <c r="V553" s="19">
        <v>107706</v>
      </c>
      <c r="X553" s="2">
        <v>736481</v>
      </c>
      <c r="Y553" s="2">
        <v>109135</v>
      </c>
      <c r="AA553" s="2">
        <v>453381</v>
      </c>
      <c r="AB553" s="2">
        <v>13810</v>
      </c>
      <c r="AD553" s="2">
        <v>702058</v>
      </c>
      <c r="AE553" s="3" t="s">
        <v>200</v>
      </c>
      <c r="AF553" s="3" t="s">
        <v>201</v>
      </c>
      <c r="AG553" s="3" t="s">
        <v>44</v>
      </c>
      <c r="AH553" s="3" t="s">
        <v>44</v>
      </c>
      <c r="AI553" s="3" t="s">
        <v>44</v>
      </c>
      <c r="AJ553" s="3" t="s">
        <v>63</v>
      </c>
      <c r="AK553" s="7" t="s">
        <v>579</v>
      </c>
      <c r="AL553" s="3" t="s">
        <v>4982</v>
      </c>
      <c r="AM553" s="3" t="s">
        <v>4983</v>
      </c>
      <c r="AN553" s="4" t="s">
        <v>4984</v>
      </c>
      <c r="AO553" s="5" t="s">
        <v>4985</v>
      </c>
      <c r="AP553" s="3" t="s">
        <v>4986</v>
      </c>
      <c r="AQ553" s="2">
        <v>453381</v>
      </c>
      <c r="AR553" s="2">
        <v>736481</v>
      </c>
      <c r="AS553" s="2">
        <v>766015</v>
      </c>
      <c r="AT553" s="2">
        <v>777206</v>
      </c>
      <c r="AU553" s="2">
        <v>777206</v>
      </c>
    </row>
    <row r="554" spans="1:47" ht="116" x14ac:dyDescent="0.35">
      <c r="A554" s="3" t="s">
        <v>4987</v>
      </c>
      <c r="B554" s="3" t="s">
        <v>38</v>
      </c>
      <c r="C554" s="2">
        <v>353844905</v>
      </c>
      <c r="D554" s="3" t="s">
        <v>4988</v>
      </c>
      <c r="E554" s="3" t="s">
        <v>44</v>
      </c>
      <c r="F554" s="3" t="s">
        <v>75</v>
      </c>
      <c r="G554" s="3" t="s">
        <v>76</v>
      </c>
      <c r="H554" s="3" t="s">
        <v>215</v>
      </c>
      <c r="I554" s="3" t="s">
        <v>216</v>
      </c>
      <c r="J554" s="3" t="s">
        <v>217</v>
      </c>
      <c r="K554" s="3" t="s">
        <v>633</v>
      </c>
      <c r="L554" s="3" t="s">
        <v>634</v>
      </c>
      <c r="M554" s="3" t="s">
        <v>48</v>
      </c>
      <c r="N554" s="3" t="s">
        <v>49</v>
      </c>
      <c r="R554" s="20"/>
      <c r="S554" s="20"/>
      <c r="T554" s="20"/>
      <c r="U554" s="20"/>
      <c r="V554" s="20"/>
      <c r="W554" s="20"/>
      <c r="X554" s="2">
        <v>259580</v>
      </c>
      <c r="Y554" s="2">
        <v>-87793</v>
      </c>
      <c r="Z554" s="20"/>
      <c r="AA554" s="2">
        <v>387223</v>
      </c>
      <c r="AB554" s="2">
        <v>-52569</v>
      </c>
      <c r="AC554" s="2">
        <v>4</v>
      </c>
      <c r="AD554" s="2">
        <v>285109</v>
      </c>
      <c r="AE554" s="3" t="s">
        <v>131</v>
      </c>
      <c r="AF554" s="3" t="s">
        <v>149</v>
      </c>
      <c r="AG554" s="3" t="s">
        <v>44</v>
      </c>
      <c r="AH554" s="3" t="s">
        <v>44</v>
      </c>
      <c r="AI554" s="3" t="s">
        <v>44</v>
      </c>
      <c r="AJ554" s="3" t="s">
        <v>63</v>
      </c>
      <c r="AK554" s="7" t="s">
        <v>517</v>
      </c>
      <c r="AL554" s="3" t="s">
        <v>4989</v>
      </c>
      <c r="AM554" s="3" t="s">
        <v>4990</v>
      </c>
      <c r="AN554" s="4" t="s">
        <v>4991</v>
      </c>
      <c r="AO554" s="5" t="s">
        <v>4992</v>
      </c>
      <c r="AP554" s="3" t="s">
        <v>4993</v>
      </c>
      <c r="AQ554" s="2">
        <v>387223</v>
      </c>
      <c r="AR554" s="2">
        <v>259580</v>
      </c>
      <c r="AS554" s="2">
        <v>259580</v>
      </c>
      <c r="AT554" s="2">
        <v>259580</v>
      </c>
      <c r="AU554" s="2">
        <v>259580</v>
      </c>
    </row>
    <row r="555" spans="1:47" ht="43.5" x14ac:dyDescent="0.35">
      <c r="A555" s="3" t="s">
        <v>4994</v>
      </c>
      <c r="B555" s="3" t="s">
        <v>38</v>
      </c>
      <c r="C555" s="2">
        <v>353888027</v>
      </c>
      <c r="D555" s="3" t="s">
        <v>4995</v>
      </c>
      <c r="E555" s="3" t="s">
        <v>93</v>
      </c>
      <c r="F555" s="3" t="s">
        <v>110</v>
      </c>
      <c r="G555" s="3" t="s">
        <v>111</v>
      </c>
      <c r="H555" s="3" t="s">
        <v>537</v>
      </c>
      <c r="I555" s="3" t="s">
        <v>44</v>
      </c>
      <c r="J555" s="3" t="s">
        <v>538</v>
      </c>
      <c r="K555" s="3" t="s">
        <v>282</v>
      </c>
      <c r="L555" s="3" t="s">
        <v>283</v>
      </c>
      <c r="M555" s="3" t="s">
        <v>48</v>
      </c>
      <c r="N555" s="3" t="s">
        <v>49</v>
      </c>
      <c r="R555" s="20"/>
      <c r="S555" s="20"/>
      <c r="T555" s="20"/>
      <c r="U555" s="20"/>
      <c r="V555" s="20"/>
      <c r="W555" s="20"/>
      <c r="X555" s="2">
        <v>687363</v>
      </c>
      <c r="Y555" s="2">
        <v>9733</v>
      </c>
      <c r="Z555" s="20"/>
      <c r="AA555" s="2">
        <v>638486</v>
      </c>
      <c r="AB555" s="2">
        <v>-88154</v>
      </c>
      <c r="AC555" s="20"/>
      <c r="AD555" s="2">
        <v>677588</v>
      </c>
      <c r="AE555" s="3" t="s">
        <v>200</v>
      </c>
      <c r="AF555" s="3" t="s">
        <v>201</v>
      </c>
      <c r="AG555" s="3" t="s">
        <v>44</v>
      </c>
      <c r="AH555" s="3" t="s">
        <v>44</v>
      </c>
      <c r="AI555" s="3" t="s">
        <v>44</v>
      </c>
      <c r="AJ555" s="3" t="s">
        <v>63</v>
      </c>
      <c r="AK555" s="7" t="s">
        <v>4996</v>
      </c>
      <c r="AL555" s="3" t="s">
        <v>4997</v>
      </c>
      <c r="AM555" s="3" t="s">
        <v>4998</v>
      </c>
      <c r="AN555" s="4" t="s">
        <v>4999</v>
      </c>
      <c r="AO555" s="5" t="s">
        <v>5000</v>
      </c>
      <c r="AP555" s="3" t="s">
        <v>5001</v>
      </c>
      <c r="AQ555" s="2">
        <v>638486</v>
      </c>
      <c r="AR555" s="2">
        <v>687363</v>
      </c>
      <c r="AS555" s="2">
        <v>687363</v>
      </c>
      <c r="AT555" s="2">
        <v>687363</v>
      </c>
      <c r="AU555" s="2">
        <v>687363</v>
      </c>
    </row>
    <row r="556" spans="1:47" ht="43.5" x14ac:dyDescent="0.35">
      <c r="A556" s="3" t="s">
        <v>5002</v>
      </c>
      <c r="B556" s="3" t="s">
        <v>38</v>
      </c>
      <c r="C556" s="2">
        <v>353910961</v>
      </c>
      <c r="D556" s="3" t="s">
        <v>5003</v>
      </c>
      <c r="E556" s="3" t="s">
        <v>93</v>
      </c>
      <c r="F556" s="3" t="s">
        <v>110</v>
      </c>
      <c r="G556" s="3" t="s">
        <v>126</v>
      </c>
      <c r="H556" s="3" t="s">
        <v>179</v>
      </c>
      <c r="I556" s="3" t="s">
        <v>44</v>
      </c>
      <c r="J556" s="3" t="s">
        <v>180</v>
      </c>
      <c r="K556" s="3" t="s">
        <v>129</v>
      </c>
      <c r="L556" s="3" t="s">
        <v>130</v>
      </c>
      <c r="M556" s="3" t="s">
        <v>48</v>
      </c>
      <c r="N556" s="3" t="s">
        <v>49</v>
      </c>
      <c r="R556" s="20"/>
      <c r="S556" s="20"/>
      <c r="T556" s="20"/>
      <c r="U556" s="20"/>
      <c r="V556" s="20"/>
      <c r="W556" s="20"/>
      <c r="X556" s="2">
        <v>398210</v>
      </c>
      <c r="Y556" s="2">
        <v>-28686</v>
      </c>
      <c r="Z556" s="2">
        <v>3</v>
      </c>
      <c r="AA556" s="2">
        <v>427684</v>
      </c>
      <c r="AB556" s="2">
        <v>-11888</v>
      </c>
      <c r="AC556" s="20"/>
      <c r="AD556" s="2">
        <v>404105</v>
      </c>
      <c r="AE556" s="3" t="s">
        <v>131</v>
      </c>
      <c r="AF556" s="3" t="s">
        <v>62</v>
      </c>
      <c r="AG556" s="3" t="s">
        <v>53</v>
      </c>
      <c r="AH556" s="3" t="s">
        <v>132</v>
      </c>
      <c r="AI556" s="3" t="s">
        <v>189</v>
      </c>
      <c r="AJ556" s="3" t="s">
        <v>237</v>
      </c>
      <c r="AK556" s="7" t="s">
        <v>3586</v>
      </c>
      <c r="AL556" s="3" t="s">
        <v>5004</v>
      </c>
      <c r="AM556" s="3" t="s">
        <v>5005</v>
      </c>
      <c r="AN556" s="4" t="s">
        <v>5006</v>
      </c>
      <c r="AO556" s="5" t="s">
        <v>5007</v>
      </c>
      <c r="AP556" s="3" t="s">
        <v>5008</v>
      </c>
      <c r="AQ556" s="2">
        <v>427684</v>
      </c>
      <c r="AR556" s="2">
        <v>398210</v>
      </c>
      <c r="AS556" s="2">
        <v>398210</v>
      </c>
      <c r="AT556" s="2">
        <v>398210</v>
      </c>
      <c r="AU556" s="2">
        <v>398210</v>
      </c>
    </row>
    <row r="557" spans="1:47" ht="43.5" x14ac:dyDescent="0.35">
      <c r="A557" s="3" t="s">
        <v>5009</v>
      </c>
      <c r="B557" s="3" t="s">
        <v>38</v>
      </c>
      <c r="C557" s="2">
        <v>354014250</v>
      </c>
      <c r="D557" s="3" t="s">
        <v>5010</v>
      </c>
      <c r="E557" s="3" t="s">
        <v>40</v>
      </c>
      <c r="F557" s="3" t="s">
        <v>194</v>
      </c>
      <c r="G557" s="3" t="s">
        <v>1414</v>
      </c>
      <c r="H557" s="3" t="s">
        <v>5011</v>
      </c>
      <c r="I557" s="3" t="s">
        <v>506</v>
      </c>
      <c r="J557" s="3" t="s">
        <v>5012</v>
      </c>
      <c r="K557" s="3" t="s">
        <v>255</v>
      </c>
      <c r="L557" s="3" t="s">
        <v>256</v>
      </c>
      <c r="M557" s="3" t="s">
        <v>48</v>
      </c>
      <c r="N557" s="3" t="s">
        <v>49</v>
      </c>
      <c r="O557" s="20"/>
      <c r="P557" s="20"/>
      <c r="R557" s="2">
        <v>3144312</v>
      </c>
      <c r="S557" s="2">
        <v>223481</v>
      </c>
      <c r="T557" s="2">
        <v>30</v>
      </c>
      <c r="U557" s="2">
        <v>3232457</v>
      </c>
      <c r="V557" s="2">
        <v>95950</v>
      </c>
      <c r="W557" s="19">
        <v>30</v>
      </c>
      <c r="X557" s="2">
        <v>3132893</v>
      </c>
      <c r="Y557" s="2">
        <v>37758</v>
      </c>
      <c r="Z557" s="20"/>
      <c r="AA557" s="19">
        <v>3158554</v>
      </c>
      <c r="AB557" s="19">
        <v>34700</v>
      </c>
      <c r="AD557" s="2">
        <v>3162506</v>
      </c>
      <c r="AE557" s="3" t="s">
        <v>100</v>
      </c>
      <c r="AF557" s="3" t="s">
        <v>117</v>
      </c>
      <c r="AG557" s="3" t="s">
        <v>54</v>
      </c>
      <c r="AH557" s="3" t="s">
        <v>54</v>
      </c>
      <c r="AI557" s="3" t="s">
        <v>44</v>
      </c>
      <c r="AJ557" s="3" t="s">
        <v>63</v>
      </c>
      <c r="AK557" s="7" t="s">
        <v>5013</v>
      </c>
      <c r="AL557" s="3" t="s">
        <v>265</v>
      </c>
      <c r="AM557" s="3" t="s">
        <v>266</v>
      </c>
      <c r="AN557" s="4" t="s">
        <v>5014</v>
      </c>
      <c r="AO557" s="5" t="s">
        <v>5015</v>
      </c>
      <c r="AP557" s="3" t="s">
        <v>5016</v>
      </c>
      <c r="AQ557" s="2">
        <v>3158554</v>
      </c>
      <c r="AR557" s="2">
        <v>3132893</v>
      </c>
      <c r="AS557" s="2">
        <v>3232457</v>
      </c>
      <c r="AT557" s="2">
        <v>3144312</v>
      </c>
      <c r="AU557" s="2">
        <v>3144312</v>
      </c>
    </row>
    <row r="558" spans="1:47" ht="43.5" x14ac:dyDescent="0.35">
      <c r="A558" s="3" t="s">
        <v>5017</v>
      </c>
      <c r="B558" s="3" t="s">
        <v>38</v>
      </c>
      <c r="C558" s="2">
        <v>354074312</v>
      </c>
      <c r="D558" s="3" t="s">
        <v>5018</v>
      </c>
      <c r="E558" s="3" t="s">
        <v>93</v>
      </c>
      <c r="F558" s="3" t="s">
        <v>75</v>
      </c>
      <c r="G558" s="3" t="s">
        <v>76</v>
      </c>
      <c r="H558" s="3" t="s">
        <v>314</v>
      </c>
      <c r="I558" s="3" t="s">
        <v>144</v>
      </c>
      <c r="J558" s="3" t="s">
        <v>315</v>
      </c>
      <c r="K558" s="3" t="s">
        <v>633</v>
      </c>
      <c r="L558" s="3" t="s">
        <v>634</v>
      </c>
      <c r="M558" s="3" t="s">
        <v>48</v>
      </c>
      <c r="N558" s="3" t="s">
        <v>49</v>
      </c>
      <c r="R558" s="19">
        <v>982963</v>
      </c>
      <c r="S558" s="19">
        <v>12826</v>
      </c>
      <c r="T558" s="19">
        <v>2</v>
      </c>
      <c r="U558" s="19">
        <v>916515</v>
      </c>
      <c r="V558" s="19">
        <v>3826</v>
      </c>
      <c r="W558" s="19">
        <v>2</v>
      </c>
      <c r="X558" s="2">
        <v>515253</v>
      </c>
      <c r="Y558" s="2">
        <v>17815</v>
      </c>
      <c r="Z558" s="19">
        <v>2</v>
      </c>
      <c r="AA558" s="2">
        <v>715817</v>
      </c>
      <c r="AB558" s="2">
        <v>16817</v>
      </c>
      <c r="AC558" s="19">
        <v>2</v>
      </c>
      <c r="AD558" s="2">
        <v>822702</v>
      </c>
      <c r="AE558" s="3" t="s">
        <v>200</v>
      </c>
      <c r="AF558" s="3" t="s">
        <v>69</v>
      </c>
      <c r="AG558" s="3" t="s">
        <v>44</v>
      </c>
      <c r="AH558" s="3" t="s">
        <v>44</v>
      </c>
      <c r="AI558" s="3" t="s">
        <v>44</v>
      </c>
      <c r="AJ558" s="3" t="s">
        <v>63</v>
      </c>
      <c r="AK558" s="7" t="s">
        <v>5019</v>
      </c>
      <c r="AL558" s="3" t="s">
        <v>5020</v>
      </c>
      <c r="AM558" s="3" t="s">
        <v>5021</v>
      </c>
      <c r="AN558" s="4" t="s">
        <v>5022</v>
      </c>
      <c r="AO558" s="5" t="s">
        <v>5023</v>
      </c>
      <c r="AP558" s="3" t="s">
        <v>5024</v>
      </c>
      <c r="AQ558" s="2">
        <v>715817</v>
      </c>
      <c r="AR558" s="2">
        <v>515253</v>
      </c>
      <c r="AS558" s="2">
        <v>916515</v>
      </c>
      <c r="AT558" s="2">
        <v>982963</v>
      </c>
      <c r="AU558" s="2">
        <v>982963</v>
      </c>
    </row>
    <row r="559" spans="1:47" ht="43.5" x14ac:dyDescent="0.35">
      <c r="A559" s="3" t="s">
        <v>5025</v>
      </c>
      <c r="B559" s="3" t="s">
        <v>38</v>
      </c>
      <c r="C559" s="2">
        <v>377557632</v>
      </c>
      <c r="D559" s="3" t="s">
        <v>5026</v>
      </c>
      <c r="E559" s="3" t="s">
        <v>93</v>
      </c>
      <c r="F559" s="3" t="s">
        <v>110</v>
      </c>
      <c r="G559" s="3" t="s">
        <v>599</v>
      </c>
      <c r="H559" s="3" t="s">
        <v>600</v>
      </c>
      <c r="I559" s="3" t="s">
        <v>78</v>
      </c>
      <c r="J559" s="3" t="s">
        <v>601</v>
      </c>
      <c r="K559" s="3" t="s">
        <v>1100</v>
      </c>
      <c r="L559" s="3" t="s">
        <v>1101</v>
      </c>
      <c r="M559" s="3" t="s">
        <v>48</v>
      </c>
      <c r="N559" s="3" t="s">
        <v>49</v>
      </c>
      <c r="R559" s="19">
        <v>2908115</v>
      </c>
      <c r="S559" s="19">
        <v>29552</v>
      </c>
      <c r="U559" s="19">
        <v>2803438</v>
      </c>
      <c r="V559" s="19">
        <v>68583</v>
      </c>
      <c r="X559" s="19">
        <v>3801505</v>
      </c>
      <c r="Y559" s="19">
        <v>29471</v>
      </c>
      <c r="Z559" s="19">
        <v>17</v>
      </c>
      <c r="AA559" s="2">
        <v>3570469</v>
      </c>
      <c r="AB559" s="2">
        <v>40144</v>
      </c>
      <c r="AD559" s="2">
        <v>3198328</v>
      </c>
      <c r="AE559" s="3" t="s">
        <v>100</v>
      </c>
      <c r="AF559" s="3" t="s">
        <v>83</v>
      </c>
      <c r="AG559" s="3" t="s">
        <v>53</v>
      </c>
      <c r="AH559" s="3" t="s">
        <v>54</v>
      </c>
      <c r="AI559" s="3" t="s">
        <v>44</v>
      </c>
      <c r="AJ559" s="3" t="s">
        <v>52</v>
      </c>
      <c r="AK559" s="7" t="s">
        <v>5027</v>
      </c>
      <c r="AL559" s="3" t="s">
        <v>1103</v>
      </c>
      <c r="AM559" s="3" t="s">
        <v>1104</v>
      </c>
      <c r="AN559" s="4" t="s">
        <v>5028</v>
      </c>
      <c r="AO559" s="5" t="s">
        <v>5029</v>
      </c>
      <c r="AP559" s="3" t="s">
        <v>5030</v>
      </c>
      <c r="AQ559" s="2">
        <v>3570469</v>
      </c>
      <c r="AR559" s="2">
        <v>3801505</v>
      </c>
      <c r="AS559" s="2">
        <v>2803438</v>
      </c>
      <c r="AT559" s="2">
        <v>2908115</v>
      </c>
      <c r="AU559" s="2">
        <v>2908115</v>
      </c>
    </row>
    <row r="560" spans="1:47" ht="72.5" x14ac:dyDescent="0.35">
      <c r="A560" s="3" t="s">
        <v>5031</v>
      </c>
      <c r="B560" s="3" t="s">
        <v>38</v>
      </c>
      <c r="C560" s="2">
        <v>377623988</v>
      </c>
      <c r="D560" s="3" t="s">
        <v>5032</v>
      </c>
      <c r="E560" s="3" t="s">
        <v>74</v>
      </c>
      <c r="F560" s="3" t="s">
        <v>75</v>
      </c>
      <c r="G560" s="3" t="s">
        <v>957</v>
      </c>
      <c r="H560" s="3" t="s">
        <v>958</v>
      </c>
      <c r="I560" s="3" t="s">
        <v>44</v>
      </c>
      <c r="J560" s="3" t="s">
        <v>959</v>
      </c>
      <c r="K560" s="3" t="s">
        <v>611</v>
      </c>
      <c r="L560" s="3" t="s">
        <v>3240</v>
      </c>
      <c r="M560" s="3" t="s">
        <v>48</v>
      </c>
      <c r="N560" s="3" t="s">
        <v>49</v>
      </c>
      <c r="R560" s="2">
        <v>1145050</v>
      </c>
      <c r="S560" s="2">
        <v>84028</v>
      </c>
      <c r="T560" s="19">
        <v>18</v>
      </c>
      <c r="U560" s="2">
        <v>977896</v>
      </c>
      <c r="V560" s="2">
        <v>98037</v>
      </c>
      <c r="W560" s="2">
        <v>16</v>
      </c>
      <c r="X560" s="2">
        <v>1247097</v>
      </c>
      <c r="Y560" s="2">
        <v>88828</v>
      </c>
      <c r="Z560" s="19">
        <v>14</v>
      </c>
      <c r="AA560" s="20"/>
      <c r="AB560" s="20"/>
      <c r="AD560" s="2">
        <v>1152438</v>
      </c>
      <c r="AE560" s="3" t="s">
        <v>82</v>
      </c>
      <c r="AF560" s="3" t="s">
        <v>83</v>
      </c>
      <c r="AG560" s="3" t="s">
        <v>53</v>
      </c>
      <c r="AH560" s="3" t="s">
        <v>220</v>
      </c>
      <c r="AI560" s="3" t="s">
        <v>44</v>
      </c>
      <c r="AJ560" s="3" t="s">
        <v>160</v>
      </c>
      <c r="AK560" s="7" t="s">
        <v>5033</v>
      </c>
      <c r="AL560" s="3" t="s">
        <v>5034</v>
      </c>
      <c r="AM560" s="3" t="s">
        <v>5035</v>
      </c>
      <c r="AN560" s="4" t="s">
        <v>5036</v>
      </c>
      <c r="AO560" s="5" t="s">
        <v>5037</v>
      </c>
      <c r="AP560" s="3" t="s">
        <v>5038</v>
      </c>
      <c r="AQ560" s="2">
        <v>1247097</v>
      </c>
      <c r="AR560" s="2">
        <v>1247097</v>
      </c>
      <c r="AS560" s="2">
        <v>977896</v>
      </c>
      <c r="AT560" s="2">
        <v>1145050</v>
      </c>
      <c r="AU560" s="2">
        <v>1145050</v>
      </c>
    </row>
    <row r="561" spans="1:47" ht="58" x14ac:dyDescent="0.35">
      <c r="A561" s="3" t="s">
        <v>5039</v>
      </c>
      <c r="B561" s="3" t="s">
        <v>38</v>
      </c>
      <c r="C561" s="2">
        <v>377650544</v>
      </c>
      <c r="D561" s="3" t="s">
        <v>5040</v>
      </c>
      <c r="E561" s="3" t="s">
        <v>214</v>
      </c>
      <c r="F561" s="3" t="s">
        <v>194</v>
      </c>
      <c r="G561" s="3" t="s">
        <v>5041</v>
      </c>
      <c r="H561" s="3" t="s">
        <v>5042</v>
      </c>
      <c r="I561" s="3" t="s">
        <v>2266</v>
      </c>
      <c r="J561" s="3" t="s">
        <v>5043</v>
      </c>
      <c r="K561" s="3" t="s">
        <v>1303</v>
      </c>
      <c r="L561" s="3" t="s">
        <v>1304</v>
      </c>
      <c r="M561" s="3" t="s">
        <v>48</v>
      </c>
      <c r="N561" s="3" t="s">
        <v>49</v>
      </c>
      <c r="R561" s="20"/>
      <c r="S561" s="20"/>
      <c r="U561" s="20"/>
      <c r="V561" s="20"/>
      <c r="X561" s="2">
        <v>519335</v>
      </c>
      <c r="Y561" s="2">
        <v>25871</v>
      </c>
      <c r="AA561" s="2">
        <v>421416</v>
      </c>
      <c r="AB561" s="2">
        <v>8905</v>
      </c>
      <c r="AD561" s="2">
        <v>499751</v>
      </c>
      <c r="AE561" s="3" t="s">
        <v>131</v>
      </c>
      <c r="AF561" s="3" t="s">
        <v>83</v>
      </c>
      <c r="AG561" s="3" t="s">
        <v>53</v>
      </c>
      <c r="AH561" s="3" t="s">
        <v>54</v>
      </c>
      <c r="AI561" s="3" t="s">
        <v>44</v>
      </c>
      <c r="AJ561" s="3" t="s">
        <v>53</v>
      </c>
      <c r="AK561" s="7" t="s">
        <v>1110</v>
      </c>
      <c r="AL561" s="3" t="s">
        <v>5044</v>
      </c>
      <c r="AM561" s="3" t="s">
        <v>5045</v>
      </c>
      <c r="AN561" s="4" t="s">
        <v>5046</v>
      </c>
      <c r="AO561" s="5" t="s">
        <v>5047</v>
      </c>
      <c r="AP561" s="3" t="s">
        <v>5048</v>
      </c>
      <c r="AQ561" s="2">
        <v>421416</v>
      </c>
      <c r="AR561" s="2">
        <v>519335</v>
      </c>
      <c r="AS561" s="2">
        <v>519335</v>
      </c>
      <c r="AT561" s="2">
        <v>519335</v>
      </c>
      <c r="AU561" s="2">
        <v>519335</v>
      </c>
    </row>
    <row r="562" spans="1:47" ht="116" x14ac:dyDescent="0.35">
      <c r="A562" s="3" t="s">
        <v>5049</v>
      </c>
      <c r="B562" s="3" t="s">
        <v>38</v>
      </c>
      <c r="C562" s="2">
        <v>377764899</v>
      </c>
      <c r="D562" s="3" t="s">
        <v>5050</v>
      </c>
      <c r="E562" s="3" t="s">
        <v>44</v>
      </c>
      <c r="F562" s="3" t="s">
        <v>75</v>
      </c>
      <c r="G562" s="3" t="s">
        <v>76</v>
      </c>
      <c r="H562" s="3" t="s">
        <v>77</v>
      </c>
      <c r="I562" s="3" t="s">
        <v>78</v>
      </c>
      <c r="J562" s="3" t="s">
        <v>79</v>
      </c>
      <c r="K562" s="3" t="s">
        <v>1215</v>
      </c>
      <c r="L562" s="3" t="s">
        <v>2030</v>
      </c>
      <c r="M562" s="3" t="s">
        <v>48</v>
      </c>
      <c r="N562" s="3" t="s">
        <v>49</v>
      </c>
      <c r="R562" s="20"/>
      <c r="S562" s="20"/>
      <c r="U562" s="20"/>
      <c r="V562" s="20"/>
      <c r="X562" s="20"/>
      <c r="Y562" s="20"/>
      <c r="AA562" s="2">
        <v>1855171</v>
      </c>
      <c r="AB562" s="2">
        <v>53960</v>
      </c>
      <c r="AD562" s="2">
        <v>1855171</v>
      </c>
      <c r="AE562" s="3" t="s">
        <v>82</v>
      </c>
      <c r="AF562" s="3" t="s">
        <v>149</v>
      </c>
      <c r="AG562" s="3" t="s">
        <v>44</v>
      </c>
      <c r="AH562" s="3" t="s">
        <v>44</v>
      </c>
      <c r="AI562" s="3" t="s">
        <v>44</v>
      </c>
      <c r="AJ562" s="3" t="s">
        <v>63</v>
      </c>
      <c r="AK562" s="7" t="s">
        <v>5051</v>
      </c>
      <c r="AL562" s="3" t="s">
        <v>5052</v>
      </c>
      <c r="AM562" s="3" t="s">
        <v>5053</v>
      </c>
      <c r="AN562" s="4" t="s">
        <v>5054</v>
      </c>
      <c r="AO562" s="5" t="s">
        <v>5055</v>
      </c>
      <c r="AP562" s="3" t="s">
        <v>5056</v>
      </c>
      <c r="AQ562" s="2">
        <v>1855171</v>
      </c>
      <c r="AR562" s="2">
        <v>1855171</v>
      </c>
      <c r="AS562" s="2">
        <v>1855171</v>
      </c>
      <c r="AT562" s="2">
        <v>1855171</v>
      </c>
      <c r="AU562" s="2">
        <v>1855171</v>
      </c>
    </row>
    <row r="563" spans="1:47" ht="43.5" x14ac:dyDescent="0.35">
      <c r="A563" s="3" t="s">
        <v>5057</v>
      </c>
      <c r="B563" s="3" t="s">
        <v>38</v>
      </c>
      <c r="C563" s="2">
        <v>377863287</v>
      </c>
      <c r="D563" s="3" t="s">
        <v>5058</v>
      </c>
      <c r="E563" s="3" t="s">
        <v>93</v>
      </c>
      <c r="F563" s="3" t="s">
        <v>41</v>
      </c>
      <c r="G563" s="3" t="s">
        <v>823</v>
      </c>
      <c r="H563" s="3" t="s">
        <v>5059</v>
      </c>
      <c r="I563" s="3" t="s">
        <v>44</v>
      </c>
      <c r="J563" s="3" t="s">
        <v>5060</v>
      </c>
      <c r="K563" s="3" t="s">
        <v>1272</v>
      </c>
      <c r="L563" s="3" t="s">
        <v>1273</v>
      </c>
      <c r="M563" s="3" t="s">
        <v>48</v>
      </c>
      <c r="N563" s="3" t="s">
        <v>49</v>
      </c>
      <c r="R563" s="2">
        <v>316386</v>
      </c>
      <c r="S563" s="2">
        <v>-14058</v>
      </c>
      <c r="T563" s="19">
        <v>5</v>
      </c>
      <c r="U563" s="2">
        <v>315897</v>
      </c>
      <c r="V563" s="2">
        <v>2194</v>
      </c>
      <c r="W563" s="19">
        <v>3</v>
      </c>
      <c r="X563" s="2">
        <v>255962</v>
      </c>
      <c r="Y563" s="2">
        <v>10255</v>
      </c>
      <c r="Z563" s="19">
        <v>3</v>
      </c>
      <c r="AA563" s="2">
        <v>196948</v>
      </c>
      <c r="AB563" s="2">
        <v>-553</v>
      </c>
      <c r="AC563" s="19">
        <v>3</v>
      </c>
      <c r="AD563" s="2">
        <v>280316</v>
      </c>
      <c r="AE563" s="3" t="s">
        <v>131</v>
      </c>
      <c r="AF563" s="3" t="s">
        <v>62</v>
      </c>
      <c r="AG563" s="3" t="s">
        <v>1055</v>
      </c>
      <c r="AH563" s="3" t="s">
        <v>250</v>
      </c>
      <c r="AI563" s="3" t="s">
        <v>44</v>
      </c>
      <c r="AJ563" s="3" t="s">
        <v>52</v>
      </c>
      <c r="AK563" s="7" t="s">
        <v>5061</v>
      </c>
      <c r="AL563" s="3" t="s">
        <v>5062</v>
      </c>
      <c r="AM563" s="3" t="s">
        <v>5063</v>
      </c>
      <c r="AN563" s="4" t="s">
        <v>5064</v>
      </c>
      <c r="AO563" s="5" t="s">
        <v>5065</v>
      </c>
      <c r="AP563" s="3" t="s">
        <v>5066</v>
      </c>
      <c r="AQ563" s="2">
        <v>196948</v>
      </c>
      <c r="AR563" s="2">
        <v>255962</v>
      </c>
      <c r="AS563" s="2">
        <v>315897</v>
      </c>
      <c r="AT563" s="2">
        <v>316386</v>
      </c>
      <c r="AU563" s="2">
        <v>316386</v>
      </c>
    </row>
    <row r="564" spans="1:47" ht="116" x14ac:dyDescent="0.35">
      <c r="A564" s="3" t="s">
        <v>5067</v>
      </c>
      <c r="B564" s="3" t="s">
        <v>38</v>
      </c>
      <c r="C564" s="2">
        <v>377888490</v>
      </c>
      <c r="D564" s="3" t="s">
        <v>5068</v>
      </c>
      <c r="E564" s="3" t="s">
        <v>44</v>
      </c>
      <c r="F564" s="3" t="s">
        <v>194</v>
      </c>
      <c r="G564" s="3" t="s">
        <v>3299</v>
      </c>
      <c r="H564" s="3" t="s">
        <v>5069</v>
      </c>
      <c r="I564" s="3" t="s">
        <v>326</v>
      </c>
      <c r="J564" s="3" t="s">
        <v>5070</v>
      </c>
      <c r="K564" s="3" t="s">
        <v>903</v>
      </c>
      <c r="L564" s="3" t="s">
        <v>2557</v>
      </c>
      <c r="M564" s="3" t="s">
        <v>48</v>
      </c>
      <c r="N564" s="3" t="s">
        <v>49</v>
      </c>
      <c r="R564" s="20"/>
      <c r="S564" s="20"/>
      <c r="U564" s="20"/>
      <c r="V564" s="20"/>
      <c r="X564" s="20"/>
      <c r="Y564" s="20"/>
      <c r="AA564" s="2">
        <v>830015</v>
      </c>
      <c r="AB564" s="2">
        <v>-294755</v>
      </c>
      <c r="AD564" s="2">
        <v>830015</v>
      </c>
      <c r="AE564" s="3" t="s">
        <v>200</v>
      </c>
      <c r="AF564" s="3" t="s">
        <v>149</v>
      </c>
      <c r="AG564" s="3" t="s">
        <v>53</v>
      </c>
      <c r="AH564" s="3" t="s">
        <v>54</v>
      </c>
      <c r="AI564" s="3" t="s">
        <v>44</v>
      </c>
      <c r="AJ564" s="3" t="s">
        <v>52</v>
      </c>
      <c r="AK564" s="7" t="s">
        <v>5071</v>
      </c>
      <c r="AL564" s="3" t="s">
        <v>5072</v>
      </c>
      <c r="AM564" s="3" t="s">
        <v>5073</v>
      </c>
      <c r="AN564" s="4" t="s">
        <v>5074</v>
      </c>
      <c r="AO564" s="5" t="s">
        <v>5075</v>
      </c>
      <c r="AP564" s="3" t="s">
        <v>5076</v>
      </c>
      <c r="AQ564" s="2">
        <v>830015</v>
      </c>
      <c r="AR564" s="2">
        <v>830015</v>
      </c>
      <c r="AS564" s="2">
        <v>830015</v>
      </c>
      <c r="AT564" s="2">
        <v>830015</v>
      </c>
      <c r="AU564" s="2">
        <v>830015</v>
      </c>
    </row>
    <row r="565" spans="1:47" ht="58" x14ac:dyDescent="0.35">
      <c r="A565" s="3" t="s">
        <v>5077</v>
      </c>
      <c r="B565" s="3" t="s">
        <v>38</v>
      </c>
      <c r="C565" s="2">
        <v>377961230</v>
      </c>
      <c r="D565" s="3" t="s">
        <v>5078</v>
      </c>
      <c r="E565" s="3" t="s">
        <v>214</v>
      </c>
      <c r="F565" s="3" t="s">
        <v>41</v>
      </c>
      <c r="G565" s="3" t="s">
        <v>823</v>
      </c>
      <c r="H565" s="3" t="s">
        <v>1874</v>
      </c>
      <c r="I565" s="3" t="s">
        <v>44</v>
      </c>
      <c r="J565" s="3" t="s">
        <v>1875</v>
      </c>
      <c r="K565" s="3" t="s">
        <v>114</v>
      </c>
      <c r="L565" s="3" t="s">
        <v>5079</v>
      </c>
      <c r="M565" s="3" t="s">
        <v>48</v>
      </c>
      <c r="N565" s="3" t="s">
        <v>49</v>
      </c>
      <c r="O565" s="19">
        <v>136650</v>
      </c>
      <c r="P565" s="19">
        <v>18385</v>
      </c>
      <c r="R565" s="2">
        <v>138456</v>
      </c>
      <c r="S565" s="2">
        <v>17607</v>
      </c>
      <c r="U565" s="2">
        <v>149424</v>
      </c>
      <c r="V565" s="2">
        <v>21456</v>
      </c>
      <c r="X565" s="2">
        <v>134636</v>
      </c>
      <c r="Y565" s="2">
        <v>27646</v>
      </c>
      <c r="AA565" s="20"/>
      <c r="AB565" s="20"/>
      <c r="AD565" s="2">
        <v>138760</v>
      </c>
      <c r="AE565" s="3" t="s">
        <v>131</v>
      </c>
      <c r="AF565" s="3" t="s">
        <v>62</v>
      </c>
      <c r="AG565" s="3" t="s">
        <v>53</v>
      </c>
      <c r="AH565" s="3" t="s">
        <v>220</v>
      </c>
      <c r="AI565" s="3" t="s">
        <v>44</v>
      </c>
      <c r="AJ565" s="3" t="s">
        <v>63</v>
      </c>
      <c r="AK565" s="7" t="s">
        <v>5033</v>
      </c>
      <c r="AL565" s="3" t="s">
        <v>5080</v>
      </c>
      <c r="AM565" s="3" t="s">
        <v>5081</v>
      </c>
      <c r="AN565" s="4" t="s">
        <v>5082</v>
      </c>
      <c r="AO565" s="5" t="s">
        <v>5083</v>
      </c>
      <c r="AP565" s="3" t="s">
        <v>5084</v>
      </c>
      <c r="AQ565" s="2">
        <v>134636</v>
      </c>
      <c r="AR565" s="2">
        <v>134636</v>
      </c>
      <c r="AS565" s="2">
        <v>149424</v>
      </c>
      <c r="AT565" s="2">
        <v>138456</v>
      </c>
      <c r="AU565" s="2">
        <v>136650</v>
      </c>
    </row>
    <row r="566" spans="1:47" ht="58" x14ac:dyDescent="0.35">
      <c r="A566" s="3" t="s">
        <v>5085</v>
      </c>
      <c r="B566" s="3" t="s">
        <v>61</v>
      </c>
      <c r="C566" s="2">
        <v>377988704</v>
      </c>
      <c r="D566" s="3" t="s">
        <v>5086</v>
      </c>
      <c r="E566" s="3" t="s">
        <v>40</v>
      </c>
      <c r="F566" s="3" t="s">
        <v>110</v>
      </c>
      <c r="G566" s="3" t="s">
        <v>111</v>
      </c>
      <c r="H566" s="3" t="s">
        <v>1167</v>
      </c>
      <c r="I566" s="3" t="s">
        <v>44</v>
      </c>
      <c r="J566" s="3" t="s">
        <v>1168</v>
      </c>
      <c r="K566" s="3" t="s">
        <v>305</v>
      </c>
      <c r="L566" s="3" t="s">
        <v>306</v>
      </c>
      <c r="M566" s="3" t="s">
        <v>48</v>
      </c>
      <c r="N566" s="3" t="s">
        <v>49</v>
      </c>
      <c r="R566" s="2">
        <v>39943066</v>
      </c>
      <c r="S566" s="2">
        <v>543881</v>
      </c>
      <c r="T566" s="19">
        <v>88</v>
      </c>
      <c r="U566" s="2">
        <v>37962566</v>
      </c>
      <c r="V566" s="2">
        <v>52749</v>
      </c>
      <c r="W566" s="19">
        <v>96</v>
      </c>
      <c r="X566" s="2">
        <v>42458665</v>
      </c>
      <c r="Y566" s="2">
        <v>231754</v>
      </c>
      <c r="Z566" s="19">
        <v>101</v>
      </c>
      <c r="AA566" s="2">
        <v>44193214</v>
      </c>
      <c r="AB566" s="2">
        <v>206820</v>
      </c>
      <c r="AC566" s="19">
        <v>98</v>
      </c>
      <c r="AD566" s="2">
        <v>40900115</v>
      </c>
      <c r="AE566" s="3" t="s">
        <v>271</v>
      </c>
      <c r="AF566" s="3" t="s">
        <v>83</v>
      </c>
      <c r="AG566" s="3" t="s">
        <v>101</v>
      </c>
      <c r="AH566" s="3" t="s">
        <v>250</v>
      </c>
      <c r="AI566" s="3" t="s">
        <v>44</v>
      </c>
      <c r="AJ566" s="3" t="s">
        <v>52</v>
      </c>
      <c r="AK566" s="7" t="s">
        <v>5087</v>
      </c>
      <c r="AL566" s="3" t="s">
        <v>2936</v>
      </c>
      <c r="AM566" s="3" t="s">
        <v>2937</v>
      </c>
      <c r="AN566" s="4" t="s">
        <v>5088</v>
      </c>
      <c r="AO566" s="5" t="s">
        <v>5089</v>
      </c>
      <c r="AP566" s="3" t="s">
        <v>5090</v>
      </c>
      <c r="AQ566" s="2">
        <v>44193214</v>
      </c>
      <c r="AR566" s="2">
        <v>42458665</v>
      </c>
      <c r="AS566" s="2">
        <v>37962566</v>
      </c>
      <c r="AT566" s="2">
        <v>39943066</v>
      </c>
      <c r="AU566" s="2">
        <v>39943066</v>
      </c>
    </row>
    <row r="567" spans="1:47" ht="58" x14ac:dyDescent="0.35">
      <c r="A567" s="3" t="s">
        <v>5095</v>
      </c>
      <c r="B567" s="3" t="s">
        <v>38</v>
      </c>
      <c r="C567" s="2">
        <v>378000095</v>
      </c>
      <c r="D567" s="3" t="s">
        <v>5096</v>
      </c>
      <c r="E567" s="3" t="s">
        <v>214</v>
      </c>
      <c r="F567" s="3" t="s">
        <v>110</v>
      </c>
      <c r="G567" s="3" t="s">
        <v>111</v>
      </c>
      <c r="H567" s="3" t="s">
        <v>1118</v>
      </c>
      <c r="I567" s="3" t="s">
        <v>527</v>
      </c>
      <c r="J567" s="3" t="s">
        <v>1119</v>
      </c>
      <c r="K567" s="3" t="s">
        <v>46</v>
      </c>
      <c r="L567" s="3" t="s">
        <v>867</v>
      </c>
      <c r="M567" s="3" t="s">
        <v>48</v>
      </c>
      <c r="N567" s="3" t="s">
        <v>49</v>
      </c>
      <c r="R567" s="20"/>
      <c r="S567" s="20"/>
      <c r="U567" s="2">
        <v>413181</v>
      </c>
      <c r="V567" s="2">
        <v>587</v>
      </c>
      <c r="X567" s="2">
        <v>353800</v>
      </c>
      <c r="Y567" s="2">
        <v>14046</v>
      </c>
      <c r="AA567" s="2">
        <v>491475</v>
      </c>
      <c r="AB567" s="2">
        <v>11163</v>
      </c>
      <c r="AC567" s="19">
        <v>1</v>
      </c>
      <c r="AD567" s="2">
        <v>416964</v>
      </c>
      <c r="AE567" s="3" t="s">
        <v>131</v>
      </c>
      <c r="AF567" s="3" t="s">
        <v>62</v>
      </c>
      <c r="AG567" s="3" t="s">
        <v>53</v>
      </c>
      <c r="AH567" s="3" t="s">
        <v>54</v>
      </c>
      <c r="AI567" s="3" t="s">
        <v>44</v>
      </c>
      <c r="AJ567" s="3" t="s">
        <v>52</v>
      </c>
      <c r="AK567" s="7" t="s">
        <v>5097</v>
      </c>
      <c r="AL567" s="3" t="s">
        <v>5098</v>
      </c>
      <c r="AM567" s="3" t="s">
        <v>5099</v>
      </c>
      <c r="AN567" s="4" t="s">
        <v>5100</v>
      </c>
      <c r="AO567" s="5" t="s">
        <v>5101</v>
      </c>
      <c r="AP567" s="3" t="s">
        <v>5102</v>
      </c>
      <c r="AQ567" s="2">
        <v>491475</v>
      </c>
      <c r="AR567" s="2">
        <v>353800</v>
      </c>
      <c r="AS567" s="2">
        <v>413181</v>
      </c>
      <c r="AT567" s="2">
        <v>413181</v>
      </c>
      <c r="AU567" s="2">
        <v>413181</v>
      </c>
    </row>
    <row r="568" spans="1:47" ht="43.5" x14ac:dyDescent="0.35">
      <c r="A568" s="3" t="s">
        <v>5103</v>
      </c>
      <c r="B568" s="3" t="s">
        <v>38</v>
      </c>
      <c r="C568" s="2">
        <v>378009674</v>
      </c>
      <c r="D568" s="3" t="s">
        <v>5104</v>
      </c>
      <c r="E568" s="3" t="s">
        <v>93</v>
      </c>
      <c r="F568" s="3" t="s">
        <v>194</v>
      </c>
      <c r="G568" s="3" t="s">
        <v>864</v>
      </c>
      <c r="H568" s="3" t="s">
        <v>865</v>
      </c>
      <c r="I568" s="3" t="s">
        <v>144</v>
      </c>
      <c r="J568" s="3" t="s">
        <v>866</v>
      </c>
      <c r="K568" s="3" t="s">
        <v>685</v>
      </c>
      <c r="L568" s="3" t="s">
        <v>5105</v>
      </c>
      <c r="M568" s="3" t="s">
        <v>48</v>
      </c>
      <c r="N568" s="3" t="s">
        <v>49</v>
      </c>
      <c r="R568" s="20"/>
      <c r="S568" s="20"/>
      <c r="T568" s="20"/>
      <c r="X568" s="2">
        <v>1549130</v>
      </c>
      <c r="Y568" s="2">
        <v>42770</v>
      </c>
      <c r="AA568" s="2">
        <v>1457994</v>
      </c>
      <c r="AB568" s="2">
        <v>40704</v>
      </c>
      <c r="AD568" s="2">
        <v>1530903</v>
      </c>
      <c r="AE568" s="3" t="s">
        <v>82</v>
      </c>
      <c r="AF568" s="3" t="s">
        <v>201</v>
      </c>
      <c r="AG568" s="3" t="s">
        <v>44</v>
      </c>
      <c r="AH568" s="3" t="s">
        <v>44</v>
      </c>
      <c r="AI568" s="3" t="s">
        <v>44</v>
      </c>
      <c r="AJ568" s="3" t="s">
        <v>63</v>
      </c>
      <c r="AK568" s="7" t="s">
        <v>5106</v>
      </c>
      <c r="AL568" s="3" t="s">
        <v>5107</v>
      </c>
      <c r="AM568" s="3" t="s">
        <v>5108</v>
      </c>
      <c r="AN568" s="4" t="s">
        <v>5109</v>
      </c>
      <c r="AO568" s="5" t="s">
        <v>5110</v>
      </c>
      <c r="AP568" s="3" t="s">
        <v>5111</v>
      </c>
      <c r="AQ568" s="2">
        <v>1457994</v>
      </c>
      <c r="AR568" s="2">
        <v>1549130</v>
      </c>
      <c r="AS568" s="2">
        <v>1549130</v>
      </c>
      <c r="AT568" s="2">
        <v>1549130</v>
      </c>
      <c r="AU568" s="2">
        <v>1549130</v>
      </c>
    </row>
    <row r="569" spans="1:47" ht="101.5" x14ac:dyDescent="0.35">
      <c r="A569" s="3" t="s">
        <v>5112</v>
      </c>
      <c r="B569" s="3" t="s">
        <v>38</v>
      </c>
      <c r="C569" s="2">
        <v>378016653</v>
      </c>
      <c r="D569" s="3" t="s">
        <v>5113</v>
      </c>
      <c r="E569" s="3" t="s">
        <v>93</v>
      </c>
      <c r="F569" s="3" t="s">
        <v>194</v>
      </c>
      <c r="G569" s="3" t="s">
        <v>336</v>
      </c>
      <c r="H569" s="3" t="s">
        <v>5114</v>
      </c>
      <c r="I569" s="3" t="s">
        <v>338</v>
      </c>
      <c r="J569" s="3" t="s">
        <v>5115</v>
      </c>
      <c r="K569" s="3" t="s">
        <v>1215</v>
      </c>
      <c r="L569" s="3" t="s">
        <v>1216</v>
      </c>
      <c r="M569" s="3" t="s">
        <v>48</v>
      </c>
      <c r="N569" s="3" t="s">
        <v>49</v>
      </c>
      <c r="O569" s="19">
        <v>506443</v>
      </c>
      <c r="P569" s="19">
        <v>84535</v>
      </c>
      <c r="R569" s="2">
        <v>242622</v>
      </c>
      <c r="S569" s="2">
        <v>20212</v>
      </c>
      <c r="T569" s="19">
        <v>1</v>
      </c>
      <c r="U569" s="2">
        <v>249118</v>
      </c>
      <c r="V569" s="2">
        <v>-6778</v>
      </c>
      <c r="W569" s="19">
        <v>3</v>
      </c>
      <c r="X569" s="2">
        <v>295583</v>
      </c>
      <c r="Y569" s="2">
        <v>37417</v>
      </c>
      <c r="Z569" s="19">
        <v>3</v>
      </c>
      <c r="AA569" s="2">
        <v>177604</v>
      </c>
      <c r="AB569" s="2">
        <v>34898</v>
      </c>
      <c r="AC569" s="19">
        <v>2</v>
      </c>
      <c r="AD569" s="2">
        <v>294274</v>
      </c>
      <c r="AE569" s="3" t="s">
        <v>131</v>
      </c>
      <c r="AF569" s="3" t="s">
        <v>62</v>
      </c>
      <c r="AG569" s="3" t="s">
        <v>44</v>
      </c>
      <c r="AH569" s="3" t="s">
        <v>44</v>
      </c>
      <c r="AI569" s="3" t="s">
        <v>44</v>
      </c>
      <c r="AJ569" s="3" t="s">
        <v>63</v>
      </c>
      <c r="AK569" s="7" t="s">
        <v>5116</v>
      </c>
      <c r="AL569" s="3" t="s">
        <v>5117</v>
      </c>
      <c r="AM569" s="3" t="s">
        <v>5118</v>
      </c>
      <c r="AN569" s="4" t="s">
        <v>5119</v>
      </c>
      <c r="AO569" s="5" t="s">
        <v>5120</v>
      </c>
      <c r="AP569" s="3" t="s">
        <v>5121</v>
      </c>
      <c r="AQ569" s="2">
        <v>177604</v>
      </c>
      <c r="AR569" s="2">
        <v>295583</v>
      </c>
      <c r="AS569" s="2">
        <v>249118</v>
      </c>
      <c r="AT569" s="2">
        <v>242622</v>
      </c>
      <c r="AU569" s="2">
        <v>506443</v>
      </c>
    </row>
    <row r="570" spans="1:47" ht="58" x14ac:dyDescent="0.35">
      <c r="A570" s="3" t="s">
        <v>5122</v>
      </c>
      <c r="B570" s="3" t="s">
        <v>38</v>
      </c>
      <c r="C570" s="2">
        <v>378295281</v>
      </c>
      <c r="D570" s="3" t="s">
        <v>5123</v>
      </c>
      <c r="E570" s="3" t="s">
        <v>93</v>
      </c>
      <c r="F570" s="3" t="s">
        <v>194</v>
      </c>
      <c r="G570" s="3" t="s">
        <v>195</v>
      </c>
      <c r="H570" s="3" t="s">
        <v>4484</v>
      </c>
      <c r="I570" s="3" t="s">
        <v>4485</v>
      </c>
      <c r="J570" s="3" t="s">
        <v>4486</v>
      </c>
      <c r="K570" s="3" t="s">
        <v>282</v>
      </c>
      <c r="L570" s="3" t="s">
        <v>414</v>
      </c>
      <c r="M570" s="3" t="s">
        <v>48</v>
      </c>
      <c r="N570" s="3" t="s">
        <v>49</v>
      </c>
      <c r="R570" s="2">
        <v>1285649</v>
      </c>
      <c r="S570" s="2">
        <v>-110804</v>
      </c>
      <c r="T570" s="2">
        <v>11</v>
      </c>
      <c r="U570" s="2">
        <v>1683005</v>
      </c>
      <c r="V570" s="2">
        <v>91040</v>
      </c>
      <c r="W570" s="2">
        <v>12</v>
      </c>
      <c r="X570" s="2">
        <v>1751597</v>
      </c>
      <c r="Y570" s="2">
        <v>71057</v>
      </c>
      <c r="Z570" s="2">
        <v>12</v>
      </c>
      <c r="AA570" s="2">
        <v>1601123</v>
      </c>
      <c r="AB570" s="2">
        <v>-107701</v>
      </c>
      <c r="AC570" s="2">
        <v>14</v>
      </c>
      <c r="AD570" s="2">
        <v>1521405</v>
      </c>
      <c r="AE570" s="3" t="s">
        <v>82</v>
      </c>
      <c r="AF570" s="3" t="s">
        <v>83</v>
      </c>
      <c r="AG570" s="3" t="s">
        <v>101</v>
      </c>
      <c r="AH570" s="3" t="s">
        <v>499</v>
      </c>
      <c r="AI570" s="3" t="s">
        <v>44</v>
      </c>
      <c r="AJ570" s="3" t="s">
        <v>63</v>
      </c>
      <c r="AK570" s="7" t="s">
        <v>5124</v>
      </c>
      <c r="AL570" s="3" t="s">
        <v>4263</v>
      </c>
      <c r="AM570" s="3" t="s">
        <v>4264</v>
      </c>
      <c r="AN570" s="4" t="s">
        <v>5125</v>
      </c>
      <c r="AO570" s="5" t="s">
        <v>5126</v>
      </c>
      <c r="AP570" s="3" t="s">
        <v>5127</v>
      </c>
      <c r="AQ570" s="2">
        <v>1601123</v>
      </c>
      <c r="AR570" s="2">
        <v>1751597</v>
      </c>
      <c r="AS570" s="2">
        <v>1683005</v>
      </c>
      <c r="AT570" s="2">
        <v>1285649</v>
      </c>
      <c r="AU570" s="2">
        <v>1285649</v>
      </c>
    </row>
    <row r="571" spans="1:47" ht="116" x14ac:dyDescent="0.35">
      <c r="A571" s="3" t="s">
        <v>5128</v>
      </c>
      <c r="B571" s="3" t="s">
        <v>38</v>
      </c>
      <c r="C571" s="2">
        <v>378412035</v>
      </c>
      <c r="D571" s="3" t="s">
        <v>5129</v>
      </c>
      <c r="E571" s="3" t="s">
        <v>93</v>
      </c>
      <c r="F571" s="3" t="s">
        <v>110</v>
      </c>
      <c r="G571" s="3" t="s">
        <v>599</v>
      </c>
      <c r="H571" s="3" t="s">
        <v>655</v>
      </c>
      <c r="I571" s="3" t="s">
        <v>78</v>
      </c>
      <c r="J571" s="3" t="s">
        <v>656</v>
      </c>
      <c r="K571" s="3" t="s">
        <v>1215</v>
      </c>
      <c r="L571" s="3" t="s">
        <v>1216</v>
      </c>
      <c r="M571" s="3" t="s">
        <v>48</v>
      </c>
      <c r="N571" s="3" t="s">
        <v>49</v>
      </c>
      <c r="R571" s="2">
        <v>202544</v>
      </c>
      <c r="S571" s="2">
        <v>21908</v>
      </c>
      <c r="U571" s="2">
        <v>139421</v>
      </c>
      <c r="V571" s="2">
        <v>-5315</v>
      </c>
      <c r="X571" s="2">
        <v>140611</v>
      </c>
      <c r="Y571" s="2">
        <v>-2199</v>
      </c>
      <c r="AA571" s="2">
        <v>129249</v>
      </c>
      <c r="AB571" s="2">
        <v>-6891</v>
      </c>
      <c r="AD571" s="2">
        <v>162874</v>
      </c>
      <c r="AE571" s="3" t="s">
        <v>131</v>
      </c>
      <c r="AF571" s="3" t="s">
        <v>149</v>
      </c>
      <c r="AG571" s="3" t="s">
        <v>53</v>
      </c>
      <c r="AH571" s="3" t="s">
        <v>54</v>
      </c>
      <c r="AI571" s="3" t="s">
        <v>44</v>
      </c>
      <c r="AJ571" s="3" t="s">
        <v>63</v>
      </c>
      <c r="AK571" s="7" t="s">
        <v>5130</v>
      </c>
      <c r="AL571" s="3" t="s">
        <v>5131</v>
      </c>
      <c r="AM571" s="3" t="s">
        <v>5132</v>
      </c>
      <c r="AN571" s="4" t="s">
        <v>5133</v>
      </c>
      <c r="AO571" s="5" t="s">
        <v>5134</v>
      </c>
      <c r="AP571" s="3" t="s">
        <v>5135</v>
      </c>
      <c r="AQ571" s="2">
        <v>129249</v>
      </c>
      <c r="AR571" s="2">
        <v>140611</v>
      </c>
      <c r="AS571" s="2">
        <v>139421</v>
      </c>
      <c r="AT571" s="2">
        <v>202544</v>
      </c>
      <c r="AU571" s="2">
        <v>202544</v>
      </c>
    </row>
    <row r="572" spans="1:47" ht="43.5" x14ac:dyDescent="0.35">
      <c r="A572" s="3" t="s">
        <v>5136</v>
      </c>
      <c r="B572" s="3" t="s">
        <v>38</v>
      </c>
      <c r="C572" s="2">
        <v>378414056</v>
      </c>
      <c r="D572" s="3" t="s">
        <v>5137</v>
      </c>
      <c r="E572" s="3" t="s">
        <v>93</v>
      </c>
      <c r="F572" s="3" t="s">
        <v>75</v>
      </c>
      <c r="G572" s="3" t="s">
        <v>76</v>
      </c>
      <c r="H572" s="3" t="s">
        <v>1233</v>
      </c>
      <c r="I572" s="3" t="s">
        <v>144</v>
      </c>
      <c r="J572" s="3" t="s">
        <v>1234</v>
      </c>
      <c r="K572" s="3" t="s">
        <v>903</v>
      </c>
      <c r="L572" s="3" t="s">
        <v>5138</v>
      </c>
      <c r="M572" s="3" t="s">
        <v>48</v>
      </c>
      <c r="N572" s="3" t="s">
        <v>49</v>
      </c>
      <c r="O572" s="20"/>
      <c r="P572" s="20"/>
      <c r="R572" s="2">
        <v>860396</v>
      </c>
      <c r="S572" s="2">
        <v>59293</v>
      </c>
      <c r="U572" s="2">
        <v>873766</v>
      </c>
      <c r="V572" s="2">
        <v>9357</v>
      </c>
      <c r="X572" s="2">
        <v>833437</v>
      </c>
      <c r="Y572" s="2">
        <v>18345</v>
      </c>
      <c r="AA572" s="2">
        <v>913492</v>
      </c>
      <c r="AB572" s="2">
        <v>57</v>
      </c>
      <c r="AC572" s="20"/>
      <c r="AD572" s="2">
        <v>868297</v>
      </c>
      <c r="AE572" s="3" t="s">
        <v>200</v>
      </c>
      <c r="AF572" s="3" t="s">
        <v>69</v>
      </c>
      <c r="AG572" s="3" t="s">
        <v>53</v>
      </c>
      <c r="AH572" s="3" t="s">
        <v>84</v>
      </c>
      <c r="AI572" s="3" t="s">
        <v>44</v>
      </c>
      <c r="AJ572" s="3" t="s">
        <v>910</v>
      </c>
      <c r="AK572" s="7" t="s">
        <v>1110</v>
      </c>
      <c r="AL572" s="3" t="s">
        <v>5139</v>
      </c>
      <c r="AM572" s="3" t="s">
        <v>5140</v>
      </c>
      <c r="AN572" s="4" t="s">
        <v>5141</v>
      </c>
      <c r="AO572" s="5" t="s">
        <v>5142</v>
      </c>
      <c r="AP572" s="3" t="s">
        <v>5143</v>
      </c>
      <c r="AQ572" s="2">
        <v>913492</v>
      </c>
      <c r="AR572" s="2">
        <v>833437</v>
      </c>
      <c r="AS572" s="2">
        <v>873766</v>
      </c>
      <c r="AT572" s="2">
        <v>860396</v>
      </c>
      <c r="AU572" s="2">
        <v>860396</v>
      </c>
    </row>
    <row r="573" spans="1:47" ht="43.5" x14ac:dyDescent="0.35">
      <c r="A573" s="3" t="s">
        <v>5144</v>
      </c>
      <c r="B573" s="3" t="s">
        <v>38</v>
      </c>
      <c r="C573" s="2">
        <v>378433221</v>
      </c>
      <c r="D573" s="3" t="s">
        <v>5145</v>
      </c>
      <c r="E573" s="3" t="s">
        <v>304</v>
      </c>
      <c r="F573" s="3" t="s">
        <v>110</v>
      </c>
      <c r="G573" s="3" t="s">
        <v>126</v>
      </c>
      <c r="H573" s="3" t="s">
        <v>609</v>
      </c>
      <c r="I573" s="3" t="s">
        <v>44</v>
      </c>
      <c r="J573" s="3" t="s">
        <v>610</v>
      </c>
      <c r="K573" s="3" t="s">
        <v>181</v>
      </c>
      <c r="L573" s="3" t="s">
        <v>182</v>
      </c>
      <c r="M573" s="3" t="s">
        <v>48</v>
      </c>
      <c r="N573" s="3" t="s">
        <v>49</v>
      </c>
      <c r="R573" s="2">
        <v>19975993</v>
      </c>
      <c r="S573" s="2">
        <v>541731</v>
      </c>
      <c r="T573" s="2">
        <v>42</v>
      </c>
      <c r="U573" s="2">
        <v>20240597</v>
      </c>
      <c r="V573" s="2">
        <v>415157</v>
      </c>
      <c r="W573" s="19">
        <v>48</v>
      </c>
      <c r="X573" s="2">
        <v>21243884</v>
      </c>
      <c r="Y573" s="2">
        <v>408152</v>
      </c>
      <c r="AA573" s="19">
        <v>21076287</v>
      </c>
      <c r="AB573" s="19">
        <v>228915</v>
      </c>
      <c r="AD573" s="2">
        <v>20502551</v>
      </c>
      <c r="AE573" s="3" t="s">
        <v>271</v>
      </c>
      <c r="AF573" s="3" t="s">
        <v>340</v>
      </c>
      <c r="AG573" s="3" t="s">
        <v>53</v>
      </c>
      <c r="AH573" s="3" t="s">
        <v>132</v>
      </c>
      <c r="AI573" s="3" t="s">
        <v>264</v>
      </c>
      <c r="AJ573" s="3" t="s">
        <v>52</v>
      </c>
      <c r="AK573" s="7" t="s">
        <v>5146</v>
      </c>
      <c r="AL573" s="3" t="s">
        <v>938</v>
      </c>
      <c r="AM573" s="3" t="s">
        <v>939</v>
      </c>
      <c r="AN573" s="4" t="s">
        <v>5147</v>
      </c>
      <c r="AO573" s="5" t="s">
        <v>5148</v>
      </c>
      <c r="AP573" s="3" t="s">
        <v>5149</v>
      </c>
      <c r="AQ573" s="2">
        <v>21076287</v>
      </c>
      <c r="AR573" s="2">
        <v>21243884</v>
      </c>
      <c r="AS573" s="2">
        <v>20240597</v>
      </c>
      <c r="AT573" s="2">
        <v>19975993</v>
      </c>
      <c r="AU573" s="2">
        <v>19975993</v>
      </c>
    </row>
    <row r="574" spans="1:47" ht="58" x14ac:dyDescent="0.35">
      <c r="A574" s="3" t="s">
        <v>5150</v>
      </c>
      <c r="B574" s="3" t="s">
        <v>38</v>
      </c>
      <c r="C574" s="2">
        <v>378513790</v>
      </c>
      <c r="D574" s="3" t="s">
        <v>5151</v>
      </c>
      <c r="E574" s="3" t="s">
        <v>214</v>
      </c>
      <c r="F574" s="3" t="s">
        <v>75</v>
      </c>
      <c r="G574" s="3" t="s">
        <v>76</v>
      </c>
      <c r="H574" s="3" t="s">
        <v>325</v>
      </c>
      <c r="I574" s="3" t="s">
        <v>326</v>
      </c>
      <c r="J574" s="3" t="s">
        <v>327</v>
      </c>
      <c r="K574" s="3" t="s">
        <v>645</v>
      </c>
      <c r="L574" s="3" t="s">
        <v>2326</v>
      </c>
      <c r="M574" s="3" t="s">
        <v>48</v>
      </c>
      <c r="N574" s="3" t="s">
        <v>49</v>
      </c>
      <c r="O574" s="19">
        <v>390846</v>
      </c>
      <c r="P574" s="19">
        <v>-7355</v>
      </c>
      <c r="R574" s="20"/>
      <c r="S574" s="20"/>
      <c r="U574" s="20"/>
      <c r="V574" s="20"/>
      <c r="X574" s="2">
        <v>533740</v>
      </c>
      <c r="Y574" s="2">
        <v>3922</v>
      </c>
      <c r="Z574" s="20"/>
      <c r="AA574" s="20"/>
      <c r="AB574" s="20"/>
      <c r="AC574" s="20"/>
      <c r="AD574" s="2">
        <v>505161</v>
      </c>
      <c r="AE574" s="3" t="s">
        <v>200</v>
      </c>
      <c r="AF574" s="3" t="s">
        <v>201</v>
      </c>
      <c r="AG574" s="3" t="s">
        <v>44</v>
      </c>
      <c r="AH574" s="3" t="s">
        <v>44</v>
      </c>
      <c r="AI574" s="3" t="s">
        <v>44</v>
      </c>
      <c r="AJ574" s="3" t="s">
        <v>63</v>
      </c>
      <c r="AK574" s="7" t="s">
        <v>5152</v>
      </c>
      <c r="AL574" s="3" t="s">
        <v>5153</v>
      </c>
      <c r="AM574" s="3" t="s">
        <v>5154</v>
      </c>
      <c r="AN574" s="4" t="s">
        <v>5155</v>
      </c>
      <c r="AO574" s="5" t="s">
        <v>5156</v>
      </c>
      <c r="AP574" s="3" t="s">
        <v>5157</v>
      </c>
      <c r="AQ574" s="2">
        <v>533740</v>
      </c>
      <c r="AR574" s="2">
        <v>533740</v>
      </c>
      <c r="AS574" s="2">
        <v>533740</v>
      </c>
      <c r="AT574" s="2">
        <v>533740</v>
      </c>
      <c r="AU574" s="2">
        <v>390846</v>
      </c>
    </row>
    <row r="575" spans="1:47" ht="58" x14ac:dyDescent="0.35">
      <c r="A575" s="3" t="s">
        <v>5158</v>
      </c>
      <c r="B575" s="3" t="s">
        <v>61</v>
      </c>
      <c r="C575" s="2">
        <v>378565162</v>
      </c>
      <c r="D575" s="3" t="s">
        <v>5159</v>
      </c>
      <c r="E575" s="3" t="s">
        <v>74</v>
      </c>
      <c r="F575" s="3" t="s">
        <v>110</v>
      </c>
      <c r="G575" s="3" t="s">
        <v>599</v>
      </c>
      <c r="H575" s="3" t="s">
        <v>655</v>
      </c>
      <c r="I575" s="3" t="s">
        <v>78</v>
      </c>
      <c r="J575" s="3" t="s">
        <v>656</v>
      </c>
      <c r="K575" s="3" t="s">
        <v>380</v>
      </c>
      <c r="L575" s="3" t="s">
        <v>381</v>
      </c>
      <c r="M575" s="3" t="s">
        <v>48</v>
      </c>
      <c r="N575" s="3" t="s">
        <v>49</v>
      </c>
      <c r="R575" s="2">
        <v>20601187</v>
      </c>
      <c r="S575" s="2">
        <v>91302</v>
      </c>
      <c r="T575" s="19">
        <v>54</v>
      </c>
      <c r="U575" s="2">
        <v>23246298</v>
      </c>
      <c r="V575" s="2">
        <v>-832642</v>
      </c>
      <c r="W575" s="19">
        <v>61</v>
      </c>
      <c r="X575" s="2">
        <v>26613959</v>
      </c>
      <c r="Y575" s="2">
        <v>-354602</v>
      </c>
      <c r="AA575" s="2">
        <v>33113968</v>
      </c>
      <c r="AB575" s="2">
        <v>109271</v>
      </c>
      <c r="AC575" s="19">
        <v>75</v>
      </c>
      <c r="AD575" s="2">
        <v>24835320</v>
      </c>
      <c r="AE575" s="3" t="s">
        <v>271</v>
      </c>
      <c r="AF575" s="3" t="s">
        <v>117</v>
      </c>
      <c r="AG575" s="3" t="s">
        <v>53</v>
      </c>
      <c r="AH575" s="3" t="s">
        <v>54</v>
      </c>
      <c r="AI575" s="3" t="s">
        <v>44</v>
      </c>
      <c r="AJ575" s="3" t="s">
        <v>63</v>
      </c>
      <c r="AK575" s="7" t="s">
        <v>5160</v>
      </c>
      <c r="AL575" s="3" t="s">
        <v>5161</v>
      </c>
      <c r="AM575" s="3" t="s">
        <v>5162</v>
      </c>
      <c r="AN575" s="4" t="s">
        <v>5163</v>
      </c>
      <c r="AO575" s="5" t="s">
        <v>5164</v>
      </c>
      <c r="AP575" s="3" t="s">
        <v>5165</v>
      </c>
      <c r="AQ575" s="2">
        <v>33113968</v>
      </c>
      <c r="AR575" s="2">
        <v>26613959</v>
      </c>
      <c r="AS575" s="2">
        <v>23246298</v>
      </c>
      <c r="AT575" s="2">
        <v>20601187</v>
      </c>
      <c r="AU575" s="2">
        <v>20601187</v>
      </c>
    </row>
    <row r="576" spans="1:47" ht="43.5" x14ac:dyDescent="0.35">
      <c r="A576" s="3" t="s">
        <v>5167</v>
      </c>
      <c r="B576" s="3" t="s">
        <v>38</v>
      </c>
      <c r="C576" s="2">
        <v>378602924</v>
      </c>
      <c r="D576" s="3" t="s">
        <v>5168</v>
      </c>
      <c r="E576" s="3" t="s">
        <v>93</v>
      </c>
      <c r="F576" s="3" t="s">
        <v>94</v>
      </c>
      <c r="G576" s="3" t="s">
        <v>365</v>
      </c>
      <c r="H576" s="3" t="s">
        <v>366</v>
      </c>
      <c r="I576" s="3" t="s">
        <v>338</v>
      </c>
      <c r="J576" s="3" t="s">
        <v>367</v>
      </c>
      <c r="K576" s="3" t="s">
        <v>129</v>
      </c>
      <c r="L576" s="3" t="s">
        <v>130</v>
      </c>
      <c r="M576" s="3" t="s">
        <v>48</v>
      </c>
      <c r="N576" s="3" t="s">
        <v>49</v>
      </c>
      <c r="O576" s="20"/>
      <c r="P576" s="20"/>
      <c r="R576" s="19">
        <v>2724075</v>
      </c>
      <c r="S576" s="19">
        <v>158742</v>
      </c>
      <c r="U576" s="19">
        <v>1870926</v>
      </c>
      <c r="V576" s="19">
        <v>92269</v>
      </c>
      <c r="X576" s="2">
        <v>1956213</v>
      </c>
      <c r="Y576" s="2">
        <v>-98783</v>
      </c>
      <c r="AA576" s="2">
        <v>2239655</v>
      </c>
      <c r="AB576" s="2">
        <v>-63711</v>
      </c>
      <c r="AD576" s="2">
        <v>2302989</v>
      </c>
      <c r="AE576" s="3" t="s">
        <v>100</v>
      </c>
      <c r="AF576" s="3" t="s">
        <v>117</v>
      </c>
      <c r="AG576" s="3" t="s">
        <v>53</v>
      </c>
      <c r="AH576" s="3" t="s">
        <v>54</v>
      </c>
      <c r="AI576" s="3" t="s">
        <v>44</v>
      </c>
      <c r="AJ576" s="3" t="s">
        <v>52</v>
      </c>
      <c r="AK576" s="7" t="s">
        <v>5169</v>
      </c>
      <c r="AL576" s="3" t="s">
        <v>5170</v>
      </c>
      <c r="AM576" s="3" t="s">
        <v>5171</v>
      </c>
      <c r="AN576" s="4" t="s">
        <v>5172</v>
      </c>
      <c r="AO576" s="5" t="s">
        <v>5173</v>
      </c>
      <c r="AP576" s="3" t="s">
        <v>5174</v>
      </c>
      <c r="AQ576" s="2">
        <v>2239655</v>
      </c>
      <c r="AR576" s="2">
        <v>1956213</v>
      </c>
      <c r="AS576" s="2">
        <v>1870926</v>
      </c>
      <c r="AT576" s="2">
        <v>2724075</v>
      </c>
      <c r="AU576" s="2">
        <v>2724075</v>
      </c>
    </row>
    <row r="577" spans="1:47" ht="72.5" x14ac:dyDescent="0.35">
      <c r="A577" s="3" t="s">
        <v>5175</v>
      </c>
      <c r="B577" s="3" t="s">
        <v>38</v>
      </c>
      <c r="C577" s="2">
        <v>378606784</v>
      </c>
      <c r="D577" s="3" t="s">
        <v>5176</v>
      </c>
      <c r="E577" s="3" t="s">
        <v>304</v>
      </c>
      <c r="F577" s="3" t="s">
        <v>110</v>
      </c>
      <c r="G577" s="3" t="s">
        <v>126</v>
      </c>
      <c r="H577" s="3" t="s">
        <v>1342</v>
      </c>
      <c r="I577" s="3" t="s">
        <v>44</v>
      </c>
      <c r="J577" s="3" t="s">
        <v>1343</v>
      </c>
      <c r="K577" s="3" t="s">
        <v>380</v>
      </c>
      <c r="L577" s="3" t="s">
        <v>381</v>
      </c>
      <c r="M577" s="3" t="s">
        <v>48</v>
      </c>
      <c r="N577" s="3" t="s">
        <v>49</v>
      </c>
      <c r="R577" s="2">
        <v>1555986</v>
      </c>
      <c r="S577" s="2">
        <v>88834</v>
      </c>
      <c r="T577" s="2">
        <v>11</v>
      </c>
      <c r="U577" s="2">
        <v>1339446</v>
      </c>
      <c r="V577" s="2">
        <v>46602</v>
      </c>
      <c r="W577" s="2">
        <v>11</v>
      </c>
      <c r="X577" s="2">
        <v>1126004</v>
      </c>
      <c r="Y577" s="2">
        <v>122079</v>
      </c>
      <c r="Z577" s="20"/>
      <c r="AA577" s="2">
        <v>990223</v>
      </c>
      <c r="AB577" s="2">
        <v>73852</v>
      </c>
      <c r="AC577" s="2">
        <v>9</v>
      </c>
      <c r="AD577" s="2">
        <v>1313529</v>
      </c>
      <c r="AE577" s="3" t="s">
        <v>82</v>
      </c>
      <c r="AF577" s="3" t="s">
        <v>201</v>
      </c>
      <c r="AG577" s="3" t="s">
        <v>53</v>
      </c>
      <c r="AH577" s="3" t="s">
        <v>132</v>
      </c>
      <c r="AI577" s="3" t="s">
        <v>133</v>
      </c>
      <c r="AJ577" s="3" t="s">
        <v>160</v>
      </c>
      <c r="AK577" s="7" t="s">
        <v>2584</v>
      </c>
      <c r="AL577" s="3" t="s">
        <v>5177</v>
      </c>
      <c r="AM577" s="3" t="s">
        <v>5178</v>
      </c>
      <c r="AN577" s="4" t="s">
        <v>5179</v>
      </c>
      <c r="AO577" s="5" t="s">
        <v>5180</v>
      </c>
      <c r="AP577" s="3" t="s">
        <v>5181</v>
      </c>
      <c r="AQ577" s="2">
        <v>990223</v>
      </c>
      <c r="AR577" s="2">
        <v>1126004</v>
      </c>
      <c r="AS577" s="2">
        <v>1339446</v>
      </c>
      <c r="AT577" s="2">
        <v>1555986</v>
      </c>
      <c r="AU577" s="2">
        <v>1555986</v>
      </c>
    </row>
    <row r="578" spans="1:47" ht="43.5" x14ac:dyDescent="0.35">
      <c r="A578" s="3" t="s">
        <v>5187</v>
      </c>
      <c r="B578" s="3" t="s">
        <v>38</v>
      </c>
      <c r="C578" s="2">
        <v>378660286</v>
      </c>
      <c r="D578" s="3" t="s">
        <v>5188</v>
      </c>
      <c r="E578" s="3" t="s">
        <v>40</v>
      </c>
      <c r="F578" s="3" t="s">
        <v>75</v>
      </c>
      <c r="G578" s="3" t="s">
        <v>76</v>
      </c>
      <c r="H578" s="3" t="s">
        <v>77</v>
      </c>
      <c r="I578" s="3" t="s">
        <v>78</v>
      </c>
      <c r="J578" s="3" t="s">
        <v>79</v>
      </c>
      <c r="K578" s="3" t="s">
        <v>146</v>
      </c>
      <c r="L578" s="3" t="s">
        <v>147</v>
      </c>
      <c r="M578" s="3" t="s">
        <v>48</v>
      </c>
      <c r="N578" s="3" t="s">
        <v>49</v>
      </c>
      <c r="R578" s="2">
        <v>2541061</v>
      </c>
      <c r="S578" s="2">
        <v>60780</v>
      </c>
      <c r="T578" s="2">
        <v>13</v>
      </c>
      <c r="U578" s="2">
        <v>2628173</v>
      </c>
      <c r="V578" s="2">
        <v>87305</v>
      </c>
      <c r="W578" s="2">
        <v>13</v>
      </c>
      <c r="X578" s="2">
        <v>2324315</v>
      </c>
      <c r="Y578" s="2">
        <v>44571</v>
      </c>
      <c r="Z578" s="2">
        <v>13</v>
      </c>
      <c r="AA578" s="2">
        <v>2455897</v>
      </c>
      <c r="AB578" s="2">
        <v>66274</v>
      </c>
      <c r="AC578" s="2">
        <v>13</v>
      </c>
      <c r="AD578" s="2">
        <v>2498101</v>
      </c>
      <c r="AE578" s="3" t="s">
        <v>100</v>
      </c>
      <c r="AF578" s="3" t="s">
        <v>83</v>
      </c>
      <c r="AG578" s="3" t="s">
        <v>53</v>
      </c>
      <c r="AH578" s="3" t="s">
        <v>54</v>
      </c>
      <c r="AI578" s="3" t="s">
        <v>44</v>
      </c>
      <c r="AJ578" s="3" t="s">
        <v>52</v>
      </c>
      <c r="AK578" s="7" t="s">
        <v>2432</v>
      </c>
      <c r="AL578" s="3" t="s">
        <v>5189</v>
      </c>
      <c r="AM578" s="3" t="s">
        <v>5190</v>
      </c>
      <c r="AN578" s="4" t="s">
        <v>5191</v>
      </c>
      <c r="AO578" s="5" t="s">
        <v>5192</v>
      </c>
      <c r="AP578" s="3" t="s">
        <v>5193</v>
      </c>
      <c r="AQ578" s="2">
        <v>2455897</v>
      </c>
      <c r="AR578" s="2">
        <v>2324315</v>
      </c>
      <c r="AS578" s="2">
        <v>2628173</v>
      </c>
      <c r="AT578" s="2">
        <v>2541061</v>
      </c>
      <c r="AU578" s="2">
        <v>2541061</v>
      </c>
    </row>
    <row r="579" spans="1:47" ht="101.5" x14ac:dyDescent="0.35">
      <c r="A579" s="3" t="s">
        <v>5196</v>
      </c>
      <c r="B579" s="3" t="s">
        <v>38</v>
      </c>
      <c r="C579" s="2">
        <v>378661920</v>
      </c>
      <c r="D579" s="3" t="s">
        <v>5197</v>
      </c>
      <c r="E579" s="3" t="s">
        <v>44</v>
      </c>
      <c r="F579" s="3" t="s">
        <v>75</v>
      </c>
      <c r="G579" s="3" t="s">
        <v>142</v>
      </c>
      <c r="H579" s="3" t="s">
        <v>2959</v>
      </c>
      <c r="I579" s="3" t="s">
        <v>44</v>
      </c>
      <c r="J579" s="3" t="s">
        <v>2960</v>
      </c>
      <c r="K579" s="3" t="s">
        <v>129</v>
      </c>
      <c r="L579" s="3" t="s">
        <v>130</v>
      </c>
      <c r="M579" s="3" t="s">
        <v>48</v>
      </c>
      <c r="N579" s="3" t="s">
        <v>49</v>
      </c>
      <c r="R579" s="20"/>
      <c r="S579" s="20"/>
      <c r="T579" s="20"/>
      <c r="U579" s="20"/>
      <c r="V579" s="20"/>
      <c r="W579" s="20"/>
      <c r="X579" s="2">
        <v>360505</v>
      </c>
      <c r="Y579" s="2">
        <v>55842</v>
      </c>
      <c r="Z579" s="20"/>
      <c r="AA579" s="2">
        <v>579307</v>
      </c>
      <c r="AB579" s="2">
        <v>18182</v>
      </c>
      <c r="AC579" s="20"/>
      <c r="AD579" s="2">
        <v>404265</v>
      </c>
      <c r="AE579" s="3" t="s">
        <v>131</v>
      </c>
      <c r="AF579" s="3" t="s">
        <v>62</v>
      </c>
      <c r="AG579" s="3" t="s">
        <v>53</v>
      </c>
      <c r="AH579" s="3" t="s">
        <v>54</v>
      </c>
      <c r="AI579" s="3" t="s">
        <v>44</v>
      </c>
      <c r="AJ579" s="3" t="s">
        <v>52</v>
      </c>
      <c r="AK579" s="7" t="s">
        <v>5198</v>
      </c>
      <c r="AL579" s="3" t="s">
        <v>5199</v>
      </c>
      <c r="AM579" s="3" t="s">
        <v>5200</v>
      </c>
      <c r="AN579" s="4" t="s">
        <v>5201</v>
      </c>
      <c r="AO579" s="5" t="s">
        <v>5202</v>
      </c>
      <c r="AP579" s="3" t="s">
        <v>5203</v>
      </c>
      <c r="AQ579" s="2">
        <v>579307</v>
      </c>
      <c r="AR579" s="2">
        <v>360505</v>
      </c>
      <c r="AS579" s="2">
        <v>360505</v>
      </c>
      <c r="AT579" s="2">
        <v>360505</v>
      </c>
      <c r="AU579" s="2">
        <v>360505</v>
      </c>
    </row>
    <row r="580" spans="1:47" ht="116" x14ac:dyDescent="0.35">
      <c r="A580" s="3" t="s">
        <v>5204</v>
      </c>
      <c r="B580" s="3" t="s">
        <v>38</v>
      </c>
      <c r="C580" s="2">
        <v>378679153</v>
      </c>
      <c r="D580" s="3" t="s">
        <v>5205</v>
      </c>
      <c r="E580" s="3" t="s">
        <v>44</v>
      </c>
      <c r="F580" s="3" t="s">
        <v>194</v>
      </c>
      <c r="G580" s="3" t="s">
        <v>480</v>
      </c>
      <c r="H580" s="3" t="s">
        <v>1282</v>
      </c>
      <c r="I580" s="3" t="s">
        <v>78</v>
      </c>
      <c r="J580" s="3" t="s">
        <v>1283</v>
      </c>
      <c r="K580" s="3" t="s">
        <v>645</v>
      </c>
      <c r="L580" s="3" t="s">
        <v>646</v>
      </c>
      <c r="M580" s="3" t="s">
        <v>48</v>
      </c>
      <c r="N580" s="3" t="s">
        <v>49</v>
      </c>
      <c r="R580" s="20"/>
      <c r="S580" s="20"/>
      <c r="U580" s="2">
        <v>12021</v>
      </c>
      <c r="V580" s="2">
        <v>-3114</v>
      </c>
      <c r="X580" s="2">
        <v>5591</v>
      </c>
      <c r="Y580" s="2">
        <v>-2463</v>
      </c>
      <c r="AA580" s="2">
        <v>10111</v>
      </c>
      <c r="AB580" s="2">
        <v>-1603</v>
      </c>
      <c r="AD580" s="2">
        <v>10353</v>
      </c>
      <c r="AE580" s="3" t="s">
        <v>131</v>
      </c>
      <c r="AF580" s="3" t="s">
        <v>149</v>
      </c>
      <c r="AG580" s="3" t="s">
        <v>53</v>
      </c>
      <c r="AH580" s="3" t="s">
        <v>54</v>
      </c>
      <c r="AI580" s="3" t="s">
        <v>44</v>
      </c>
      <c r="AJ580" s="3" t="s">
        <v>52</v>
      </c>
      <c r="AK580" s="7" t="s">
        <v>5206</v>
      </c>
      <c r="AL580" s="3" t="s">
        <v>5207</v>
      </c>
      <c r="AM580" s="3" t="s">
        <v>5208</v>
      </c>
      <c r="AN580" s="4" t="s">
        <v>5209</v>
      </c>
      <c r="AO580" s="5" t="s">
        <v>5210</v>
      </c>
      <c r="AP580" s="3" t="s">
        <v>5211</v>
      </c>
      <c r="AQ580" s="2">
        <v>10111</v>
      </c>
      <c r="AR580" s="2">
        <v>5591</v>
      </c>
      <c r="AS580" s="2">
        <v>12021</v>
      </c>
      <c r="AT580" s="2">
        <v>12021</v>
      </c>
      <c r="AU580" s="2">
        <v>12021</v>
      </c>
    </row>
    <row r="581" spans="1:47" ht="43.5" x14ac:dyDescent="0.35">
      <c r="A581" s="3" t="s">
        <v>5212</v>
      </c>
      <c r="B581" s="3" t="s">
        <v>38</v>
      </c>
      <c r="C581" s="2">
        <v>378700215</v>
      </c>
      <c r="D581" s="3" t="s">
        <v>5213</v>
      </c>
      <c r="E581" s="3" t="s">
        <v>40</v>
      </c>
      <c r="F581" s="3" t="s">
        <v>110</v>
      </c>
      <c r="G581" s="3" t="s">
        <v>126</v>
      </c>
      <c r="H581" s="3" t="s">
        <v>609</v>
      </c>
      <c r="I581" s="3" t="s">
        <v>44</v>
      </c>
      <c r="J581" s="3" t="s">
        <v>610</v>
      </c>
      <c r="K581" s="3" t="s">
        <v>46</v>
      </c>
      <c r="L581" s="3" t="s">
        <v>5214</v>
      </c>
      <c r="M581" s="3" t="s">
        <v>48</v>
      </c>
      <c r="N581" s="3" t="s">
        <v>49</v>
      </c>
      <c r="R581" s="2">
        <v>12871129</v>
      </c>
      <c r="S581" s="2">
        <v>132651</v>
      </c>
      <c r="T581" s="19">
        <v>31</v>
      </c>
      <c r="U581" s="2">
        <v>12840722</v>
      </c>
      <c r="V581" s="2">
        <v>847828</v>
      </c>
      <c r="W581" s="19">
        <v>37</v>
      </c>
      <c r="X581" s="2">
        <v>12706907</v>
      </c>
      <c r="Y581" s="2">
        <v>45328</v>
      </c>
      <c r="Z581" s="19">
        <v>40</v>
      </c>
      <c r="AA581" s="20"/>
      <c r="AB581" s="20"/>
      <c r="AD581" s="2">
        <v>12799359</v>
      </c>
      <c r="AE581" s="3" t="s">
        <v>148</v>
      </c>
      <c r="AF581" s="3" t="s">
        <v>117</v>
      </c>
      <c r="AG581" s="3" t="s">
        <v>53</v>
      </c>
      <c r="AH581" s="3" t="s">
        <v>132</v>
      </c>
      <c r="AI581" s="3" t="s">
        <v>264</v>
      </c>
      <c r="AJ581" s="3" t="s">
        <v>52</v>
      </c>
      <c r="AK581" s="7" t="s">
        <v>5215</v>
      </c>
      <c r="AL581" s="3" t="s">
        <v>5216</v>
      </c>
      <c r="AM581" s="3" t="s">
        <v>5217</v>
      </c>
      <c r="AN581" s="4" t="s">
        <v>5218</v>
      </c>
      <c r="AO581" s="5" t="s">
        <v>5219</v>
      </c>
      <c r="AP581" s="3" t="s">
        <v>5220</v>
      </c>
      <c r="AQ581" s="2">
        <v>12706907</v>
      </c>
      <c r="AR581" s="2">
        <v>12706907</v>
      </c>
      <c r="AS581" s="2">
        <v>12840722</v>
      </c>
      <c r="AT581" s="2">
        <v>12871129</v>
      </c>
      <c r="AU581" s="2">
        <v>12871129</v>
      </c>
    </row>
    <row r="582" spans="1:47" ht="43.5" x14ac:dyDescent="0.35">
      <c r="A582" s="3" t="s">
        <v>5221</v>
      </c>
      <c r="B582" s="3" t="s">
        <v>38</v>
      </c>
      <c r="C582" s="2">
        <v>378724785</v>
      </c>
      <c r="D582" s="3" t="s">
        <v>5222</v>
      </c>
      <c r="E582" s="3" t="s">
        <v>93</v>
      </c>
      <c r="F582" s="3" t="s">
        <v>194</v>
      </c>
      <c r="G582" s="3" t="s">
        <v>1628</v>
      </c>
      <c r="H582" s="3" t="s">
        <v>1985</v>
      </c>
      <c r="I582" s="3" t="s">
        <v>216</v>
      </c>
      <c r="J582" s="3" t="s">
        <v>1986</v>
      </c>
      <c r="K582" s="3" t="s">
        <v>181</v>
      </c>
      <c r="L582" s="3" t="s">
        <v>5223</v>
      </c>
      <c r="M582" s="3" t="s">
        <v>48</v>
      </c>
      <c r="N582" s="3" t="s">
        <v>49</v>
      </c>
      <c r="U582" s="20"/>
      <c r="V582" s="20"/>
      <c r="X582" s="2">
        <v>87196</v>
      </c>
      <c r="Y582" s="2">
        <v>475</v>
      </c>
      <c r="AA582" s="2">
        <v>92861</v>
      </c>
      <c r="AB582" s="2">
        <v>-4034</v>
      </c>
      <c r="AD582" s="2">
        <v>88329</v>
      </c>
      <c r="AE582" s="3" t="s">
        <v>131</v>
      </c>
      <c r="AF582" s="3" t="s">
        <v>62</v>
      </c>
      <c r="AG582" s="3" t="s">
        <v>53</v>
      </c>
      <c r="AH582" s="3" t="s">
        <v>54</v>
      </c>
      <c r="AI582" s="3" t="s">
        <v>44</v>
      </c>
      <c r="AJ582" s="3" t="s">
        <v>63</v>
      </c>
      <c r="AK582" s="7" t="s">
        <v>2584</v>
      </c>
      <c r="AL582" s="3" t="s">
        <v>5224</v>
      </c>
      <c r="AM582" s="3" t="s">
        <v>5225</v>
      </c>
      <c r="AN582" s="4" t="s">
        <v>5226</v>
      </c>
      <c r="AO582" s="5" t="s">
        <v>5227</v>
      </c>
      <c r="AP582" s="3" t="s">
        <v>5228</v>
      </c>
      <c r="AQ582" s="2">
        <v>92861</v>
      </c>
      <c r="AR582" s="2">
        <v>87196</v>
      </c>
      <c r="AS582" s="2">
        <v>87196</v>
      </c>
      <c r="AT582" s="2">
        <v>87196</v>
      </c>
      <c r="AU582" s="2">
        <v>87196</v>
      </c>
    </row>
    <row r="583" spans="1:47" ht="72.5" x14ac:dyDescent="0.35">
      <c r="A583" s="3" t="s">
        <v>5229</v>
      </c>
      <c r="B583" s="3" t="s">
        <v>61</v>
      </c>
      <c r="C583" s="2">
        <v>378725410</v>
      </c>
      <c r="D583" s="3" t="s">
        <v>5230</v>
      </c>
      <c r="E583" s="3" t="s">
        <v>214</v>
      </c>
      <c r="F583" s="3" t="s">
        <v>75</v>
      </c>
      <c r="G583" s="3" t="s">
        <v>76</v>
      </c>
      <c r="H583" s="3" t="s">
        <v>4368</v>
      </c>
      <c r="I583" s="3" t="s">
        <v>4369</v>
      </c>
      <c r="J583" s="3" t="s">
        <v>4370</v>
      </c>
      <c r="K583" s="3" t="s">
        <v>218</v>
      </c>
      <c r="L583" s="3" t="s">
        <v>1515</v>
      </c>
      <c r="M583" s="3" t="s">
        <v>48</v>
      </c>
      <c r="N583" s="3" t="s">
        <v>49</v>
      </c>
      <c r="R583" s="19">
        <v>1844035</v>
      </c>
      <c r="S583" s="19">
        <v>5811</v>
      </c>
      <c r="U583" s="19">
        <v>1476284</v>
      </c>
      <c r="V583" s="19">
        <v>40691</v>
      </c>
      <c r="X583" s="2">
        <v>2434863</v>
      </c>
      <c r="Y583" s="2">
        <v>103251</v>
      </c>
      <c r="AA583" s="2">
        <v>2398537</v>
      </c>
      <c r="AB583" s="2">
        <v>48912</v>
      </c>
      <c r="AD583" s="2">
        <v>1999551</v>
      </c>
      <c r="AE583" s="3" t="s">
        <v>82</v>
      </c>
      <c r="AF583" s="3" t="s">
        <v>83</v>
      </c>
      <c r="AG583" s="3" t="s">
        <v>53</v>
      </c>
      <c r="AH583" s="3" t="s">
        <v>84</v>
      </c>
      <c r="AI583" s="3" t="s">
        <v>44</v>
      </c>
      <c r="AJ583" s="3" t="s">
        <v>160</v>
      </c>
      <c r="AK583" s="7" t="s">
        <v>3693</v>
      </c>
      <c r="AL583" s="3" t="s">
        <v>799</v>
      </c>
      <c r="AM583" s="3" t="s">
        <v>800</v>
      </c>
      <c r="AN583" s="4" t="s">
        <v>5231</v>
      </c>
      <c r="AO583" s="5" t="s">
        <v>5232</v>
      </c>
      <c r="AP583" s="3" t="s">
        <v>5233</v>
      </c>
      <c r="AQ583" s="2">
        <v>2398537</v>
      </c>
      <c r="AR583" s="2">
        <v>2434863</v>
      </c>
      <c r="AS583" s="2">
        <v>1476284</v>
      </c>
      <c r="AT583" s="2">
        <v>1844035</v>
      </c>
      <c r="AU583" s="2">
        <v>1844035</v>
      </c>
    </row>
    <row r="584" spans="1:47" ht="72.5" x14ac:dyDescent="0.35">
      <c r="A584" s="3" t="s">
        <v>5237</v>
      </c>
      <c r="B584" s="3" t="s">
        <v>61</v>
      </c>
      <c r="C584" s="2">
        <v>378774327</v>
      </c>
      <c r="D584" s="3" t="s">
        <v>5238</v>
      </c>
      <c r="E584" s="3" t="s">
        <v>93</v>
      </c>
      <c r="F584" s="3" t="s">
        <v>75</v>
      </c>
      <c r="G584" s="3" t="s">
        <v>76</v>
      </c>
      <c r="H584" s="3" t="s">
        <v>378</v>
      </c>
      <c r="I584" s="3" t="s">
        <v>216</v>
      </c>
      <c r="J584" s="3" t="s">
        <v>379</v>
      </c>
      <c r="K584" s="3" t="s">
        <v>1100</v>
      </c>
      <c r="L584" s="3" t="s">
        <v>5239</v>
      </c>
      <c r="M584" s="3" t="s">
        <v>48</v>
      </c>
      <c r="N584" s="3" t="s">
        <v>49</v>
      </c>
      <c r="O584" s="19">
        <v>215412</v>
      </c>
      <c r="P584" s="19">
        <v>-12857</v>
      </c>
      <c r="R584" s="19">
        <v>238241</v>
      </c>
      <c r="S584" s="19">
        <v>7241</v>
      </c>
      <c r="T584" s="19">
        <v>3</v>
      </c>
      <c r="U584" s="19">
        <v>169317</v>
      </c>
      <c r="V584" s="19">
        <v>5698</v>
      </c>
      <c r="W584" s="19">
        <v>3</v>
      </c>
      <c r="X584" s="2">
        <v>230107</v>
      </c>
      <c r="Y584" s="2">
        <v>-6489</v>
      </c>
      <c r="AA584" s="2">
        <v>240851</v>
      </c>
      <c r="AB584" s="2">
        <v>921</v>
      </c>
      <c r="AD584" s="2">
        <v>218786</v>
      </c>
      <c r="AE584" s="3" t="s">
        <v>131</v>
      </c>
      <c r="AF584" s="3" t="s">
        <v>62</v>
      </c>
      <c r="AG584" s="3" t="s">
        <v>53</v>
      </c>
      <c r="AH584" s="3" t="s">
        <v>54</v>
      </c>
      <c r="AI584" s="3" t="s">
        <v>44</v>
      </c>
      <c r="AJ584" s="3" t="s">
        <v>160</v>
      </c>
      <c r="AK584" s="7" t="s">
        <v>2584</v>
      </c>
      <c r="AL584" s="3" t="s">
        <v>5240</v>
      </c>
      <c r="AM584" s="3" t="s">
        <v>5241</v>
      </c>
      <c r="AN584" s="4" t="s">
        <v>5242</v>
      </c>
      <c r="AO584" s="5" t="s">
        <v>5243</v>
      </c>
      <c r="AP584" s="3" t="s">
        <v>5244</v>
      </c>
      <c r="AQ584" s="2">
        <v>240851</v>
      </c>
      <c r="AR584" s="2">
        <v>230107</v>
      </c>
      <c r="AS584" s="2">
        <v>169317</v>
      </c>
      <c r="AT584" s="2">
        <v>238241</v>
      </c>
      <c r="AU584" s="2">
        <v>215412</v>
      </c>
    </row>
    <row r="585" spans="1:47" ht="58" x14ac:dyDescent="0.35">
      <c r="A585" s="3" t="s">
        <v>5245</v>
      </c>
      <c r="B585" s="3" t="s">
        <v>38</v>
      </c>
      <c r="C585" s="2">
        <v>378886956</v>
      </c>
      <c r="D585" s="3" t="s">
        <v>5246</v>
      </c>
      <c r="E585" s="3" t="s">
        <v>214</v>
      </c>
      <c r="F585" s="3" t="s">
        <v>194</v>
      </c>
      <c r="G585" s="3" t="s">
        <v>480</v>
      </c>
      <c r="H585" s="3" t="s">
        <v>481</v>
      </c>
      <c r="I585" s="3" t="s">
        <v>78</v>
      </c>
      <c r="J585" s="3" t="s">
        <v>482</v>
      </c>
      <c r="K585" s="3" t="s">
        <v>181</v>
      </c>
      <c r="L585" s="3" t="s">
        <v>182</v>
      </c>
      <c r="M585" s="3" t="s">
        <v>48</v>
      </c>
      <c r="N585" s="3" t="s">
        <v>49</v>
      </c>
      <c r="O585" s="20"/>
      <c r="P585" s="20"/>
      <c r="R585" s="2">
        <v>1821160</v>
      </c>
      <c r="S585" s="2">
        <v>77203</v>
      </c>
      <c r="T585" s="19">
        <v>11</v>
      </c>
      <c r="U585" s="2">
        <v>1894015</v>
      </c>
      <c r="V585" s="2">
        <v>103912</v>
      </c>
      <c r="W585" s="19">
        <v>11</v>
      </c>
      <c r="X585" s="2">
        <v>1755194</v>
      </c>
      <c r="Y585" s="2">
        <v>68730</v>
      </c>
      <c r="AA585" s="19">
        <v>1737317</v>
      </c>
      <c r="AB585" s="19">
        <v>32858</v>
      </c>
      <c r="AD585" s="2">
        <v>1805769</v>
      </c>
      <c r="AE585" s="3" t="s">
        <v>82</v>
      </c>
      <c r="AF585" s="3" t="s">
        <v>83</v>
      </c>
      <c r="AG585" s="3" t="s">
        <v>44</v>
      </c>
      <c r="AH585" s="3" t="s">
        <v>44</v>
      </c>
      <c r="AI585" s="3" t="s">
        <v>44</v>
      </c>
      <c r="AJ585" s="3" t="s">
        <v>63</v>
      </c>
      <c r="AK585" s="7" t="s">
        <v>5247</v>
      </c>
      <c r="AL585" s="3" t="s">
        <v>5248</v>
      </c>
      <c r="AM585" s="3" t="s">
        <v>5249</v>
      </c>
      <c r="AN585" s="4" t="s">
        <v>5250</v>
      </c>
      <c r="AO585" s="5" t="s">
        <v>5251</v>
      </c>
      <c r="AP585" s="3" t="s">
        <v>5252</v>
      </c>
      <c r="AQ585" s="2">
        <v>1737317</v>
      </c>
      <c r="AR585" s="2">
        <v>1755194</v>
      </c>
      <c r="AS585" s="2">
        <v>1894015</v>
      </c>
      <c r="AT585" s="2">
        <v>1821160</v>
      </c>
      <c r="AU585" s="2">
        <v>1821160</v>
      </c>
    </row>
    <row r="586" spans="1:47" ht="43.5" x14ac:dyDescent="0.35">
      <c r="A586" s="3" t="s">
        <v>5253</v>
      </c>
      <c r="B586" s="3" t="s">
        <v>38</v>
      </c>
      <c r="C586" s="2">
        <v>378937213</v>
      </c>
      <c r="D586" s="3" t="s">
        <v>5254</v>
      </c>
      <c r="E586" s="3" t="s">
        <v>93</v>
      </c>
      <c r="F586" s="3" t="s">
        <v>75</v>
      </c>
      <c r="G586" s="3" t="s">
        <v>76</v>
      </c>
      <c r="H586" s="3" t="s">
        <v>325</v>
      </c>
      <c r="I586" s="3" t="s">
        <v>326</v>
      </c>
      <c r="J586" s="3" t="s">
        <v>327</v>
      </c>
      <c r="K586" s="3" t="s">
        <v>577</v>
      </c>
      <c r="L586" s="3" t="s">
        <v>1976</v>
      </c>
      <c r="M586" s="3" t="s">
        <v>48</v>
      </c>
      <c r="N586" s="3" t="s">
        <v>49</v>
      </c>
      <c r="R586" s="19">
        <v>511430</v>
      </c>
      <c r="S586" s="19">
        <v>28126</v>
      </c>
      <c r="U586" s="19">
        <v>408822</v>
      </c>
      <c r="V586" s="19">
        <v>-66787</v>
      </c>
      <c r="X586" s="20"/>
      <c r="Y586" s="20"/>
      <c r="AA586" s="2">
        <v>475975</v>
      </c>
      <c r="AB586" s="2">
        <v>-12134</v>
      </c>
      <c r="AD586" s="2">
        <v>476726</v>
      </c>
      <c r="AE586" s="3" t="s">
        <v>131</v>
      </c>
      <c r="AF586" s="3" t="s">
        <v>69</v>
      </c>
      <c r="AG586" s="3" t="s">
        <v>53</v>
      </c>
      <c r="AH586" s="3" t="s">
        <v>54</v>
      </c>
      <c r="AI586" s="3" t="s">
        <v>44</v>
      </c>
      <c r="AJ586" s="3" t="s">
        <v>53</v>
      </c>
      <c r="AK586" s="7" t="s">
        <v>2584</v>
      </c>
      <c r="AL586" s="3" t="s">
        <v>5255</v>
      </c>
      <c r="AM586" s="3" t="s">
        <v>5256</v>
      </c>
      <c r="AN586" s="4" t="s">
        <v>5257</v>
      </c>
      <c r="AO586" s="5" t="s">
        <v>5258</v>
      </c>
      <c r="AP586" s="3" t="s">
        <v>5259</v>
      </c>
      <c r="AQ586" s="2">
        <v>475975</v>
      </c>
      <c r="AR586" s="2">
        <v>475975</v>
      </c>
      <c r="AS586" s="2">
        <v>408822</v>
      </c>
      <c r="AT586" s="2">
        <v>511430</v>
      </c>
      <c r="AU586" s="2">
        <v>511430</v>
      </c>
    </row>
    <row r="587" spans="1:47" ht="58" x14ac:dyDescent="0.35">
      <c r="A587" s="3" t="s">
        <v>5260</v>
      </c>
      <c r="B587" s="3" t="s">
        <v>38</v>
      </c>
      <c r="C587" s="2">
        <v>378980668</v>
      </c>
      <c r="D587" s="3" t="s">
        <v>5261</v>
      </c>
      <c r="E587" s="3" t="s">
        <v>74</v>
      </c>
      <c r="F587" s="3" t="s">
        <v>110</v>
      </c>
      <c r="G587" s="3" t="s">
        <v>599</v>
      </c>
      <c r="H587" s="3" t="s">
        <v>655</v>
      </c>
      <c r="I587" s="3" t="s">
        <v>78</v>
      </c>
      <c r="J587" s="3" t="s">
        <v>656</v>
      </c>
      <c r="K587" s="3" t="s">
        <v>146</v>
      </c>
      <c r="L587" s="3" t="s">
        <v>147</v>
      </c>
      <c r="M587" s="3" t="s">
        <v>48</v>
      </c>
      <c r="N587" s="3" t="s">
        <v>49</v>
      </c>
      <c r="R587" s="2">
        <v>13013045</v>
      </c>
      <c r="S587" s="2">
        <v>41966</v>
      </c>
      <c r="T587" s="19">
        <v>26</v>
      </c>
      <c r="U587" s="19">
        <v>11569392</v>
      </c>
      <c r="V587" s="19">
        <v>30789</v>
      </c>
      <c r="W587" s="19">
        <v>26</v>
      </c>
      <c r="X587" s="2">
        <v>11071513</v>
      </c>
      <c r="Y587" s="2">
        <v>-290115</v>
      </c>
      <c r="Z587" s="19">
        <v>28</v>
      </c>
      <c r="AA587" s="19">
        <v>14187103</v>
      </c>
      <c r="AB587" s="19">
        <v>-92199</v>
      </c>
      <c r="AC587" s="19">
        <v>25</v>
      </c>
      <c r="AD587" s="2">
        <v>12570820</v>
      </c>
      <c r="AE587" s="3" t="s">
        <v>148</v>
      </c>
      <c r="AF587" s="3" t="s">
        <v>117</v>
      </c>
      <c r="AG587" s="3" t="s">
        <v>263</v>
      </c>
      <c r="AH587" s="3" t="s">
        <v>132</v>
      </c>
      <c r="AI587" s="3" t="s">
        <v>264</v>
      </c>
      <c r="AJ587" s="3" t="s">
        <v>63</v>
      </c>
      <c r="AK587" s="7" t="s">
        <v>5262</v>
      </c>
      <c r="AL587" s="3" t="s">
        <v>5263</v>
      </c>
      <c r="AM587" s="3" t="s">
        <v>5264</v>
      </c>
      <c r="AN587" s="4" t="s">
        <v>5265</v>
      </c>
      <c r="AO587" s="5" t="s">
        <v>5266</v>
      </c>
      <c r="AP587" s="3" t="s">
        <v>5267</v>
      </c>
      <c r="AQ587" s="2">
        <v>14187103</v>
      </c>
      <c r="AR587" s="2">
        <v>11071513</v>
      </c>
      <c r="AS587" s="2">
        <v>11569392</v>
      </c>
      <c r="AT587" s="2">
        <v>13013045</v>
      </c>
      <c r="AU587" s="2">
        <v>13013045</v>
      </c>
    </row>
    <row r="588" spans="1:47" ht="58" x14ac:dyDescent="0.35">
      <c r="A588" s="3" t="s">
        <v>5268</v>
      </c>
      <c r="B588" s="3" t="s">
        <v>38</v>
      </c>
      <c r="C588" s="2">
        <v>379053721</v>
      </c>
      <c r="D588" s="3" t="s">
        <v>5269</v>
      </c>
      <c r="E588" s="3" t="s">
        <v>214</v>
      </c>
      <c r="F588" s="3" t="s">
        <v>75</v>
      </c>
      <c r="G588" s="3" t="s">
        <v>76</v>
      </c>
      <c r="H588" s="3" t="s">
        <v>1195</v>
      </c>
      <c r="I588" s="3" t="s">
        <v>144</v>
      </c>
      <c r="J588" s="3" t="s">
        <v>1196</v>
      </c>
      <c r="K588" s="3" t="s">
        <v>269</v>
      </c>
      <c r="L588" s="3" t="s">
        <v>5270</v>
      </c>
      <c r="M588" s="3" t="s">
        <v>48</v>
      </c>
      <c r="N588" s="3" t="s">
        <v>49</v>
      </c>
      <c r="R588" s="2">
        <v>444262</v>
      </c>
      <c r="S588" s="2">
        <v>21197</v>
      </c>
      <c r="T588" s="20"/>
      <c r="U588" s="2">
        <v>385233</v>
      </c>
      <c r="V588" s="2">
        <v>19360</v>
      </c>
      <c r="W588" s="2">
        <v>9</v>
      </c>
      <c r="X588" s="2">
        <v>345177</v>
      </c>
      <c r="Y588" s="2">
        <v>26921</v>
      </c>
      <c r="Z588" s="19">
        <v>7</v>
      </c>
      <c r="AA588" s="2">
        <v>301042</v>
      </c>
      <c r="AB588" s="2">
        <v>5381</v>
      </c>
      <c r="AC588" s="20"/>
      <c r="AD588" s="2">
        <v>383995</v>
      </c>
      <c r="AE588" s="3" t="s">
        <v>131</v>
      </c>
      <c r="AF588" s="3" t="s">
        <v>201</v>
      </c>
      <c r="AG588" s="3" t="s">
        <v>53</v>
      </c>
      <c r="AH588" s="3" t="s">
        <v>54</v>
      </c>
      <c r="AI588" s="3" t="s">
        <v>44</v>
      </c>
      <c r="AJ588" s="3" t="s">
        <v>63</v>
      </c>
      <c r="AK588" s="7" t="s">
        <v>5271</v>
      </c>
      <c r="AL588" s="3" t="s">
        <v>5272</v>
      </c>
      <c r="AM588" s="3" t="s">
        <v>5273</v>
      </c>
      <c r="AN588" s="4" t="s">
        <v>5274</v>
      </c>
      <c r="AO588" s="5" t="s">
        <v>5275</v>
      </c>
      <c r="AP588" s="3" t="s">
        <v>5276</v>
      </c>
      <c r="AQ588" s="2">
        <v>301042</v>
      </c>
      <c r="AR588" s="2">
        <v>345177</v>
      </c>
      <c r="AS588" s="2">
        <v>385233</v>
      </c>
      <c r="AT588" s="2">
        <v>444262</v>
      </c>
      <c r="AU588" s="2">
        <v>444262</v>
      </c>
    </row>
    <row r="589" spans="1:47" ht="43.5" x14ac:dyDescent="0.35">
      <c r="A589" s="3" t="s">
        <v>5277</v>
      </c>
      <c r="B589" s="3" t="s">
        <v>38</v>
      </c>
      <c r="C589" s="2">
        <v>379072077</v>
      </c>
      <c r="D589" s="3" t="s">
        <v>5278</v>
      </c>
      <c r="E589" s="3" t="s">
        <v>44</v>
      </c>
      <c r="F589" s="3" t="s">
        <v>41</v>
      </c>
      <c r="G589" s="3" t="s">
        <v>823</v>
      </c>
      <c r="H589" s="3" t="s">
        <v>1736</v>
      </c>
      <c r="I589" s="3" t="s">
        <v>44</v>
      </c>
      <c r="J589" s="3" t="s">
        <v>1737</v>
      </c>
      <c r="K589" s="3" t="s">
        <v>1215</v>
      </c>
      <c r="L589" s="3" t="s">
        <v>1254</v>
      </c>
      <c r="M589" s="3" t="s">
        <v>48</v>
      </c>
      <c r="N589" s="3" t="s">
        <v>49</v>
      </c>
      <c r="R589" s="20"/>
      <c r="S589" s="20"/>
      <c r="T589" s="20"/>
      <c r="U589" s="20"/>
      <c r="V589" s="20"/>
      <c r="W589" s="20"/>
      <c r="X589" s="20"/>
      <c r="Y589" s="20"/>
      <c r="AA589" s="2">
        <v>315483</v>
      </c>
      <c r="AB589" s="2">
        <v>-7245</v>
      </c>
      <c r="AC589" s="20"/>
      <c r="AD589" s="2">
        <v>315483</v>
      </c>
      <c r="AE589" s="3" t="s">
        <v>131</v>
      </c>
      <c r="AF589" s="3" t="s">
        <v>69</v>
      </c>
      <c r="AG589" s="3" t="s">
        <v>53</v>
      </c>
      <c r="AH589" s="3" t="s">
        <v>54</v>
      </c>
      <c r="AI589" s="3" t="s">
        <v>44</v>
      </c>
      <c r="AJ589" s="3" t="s">
        <v>52</v>
      </c>
      <c r="AK589" s="7" t="s">
        <v>5279</v>
      </c>
      <c r="AL589" s="3" t="s">
        <v>5280</v>
      </c>
      <c r="AM589" s="3" t="s">
        <v>5281</v>
      </c>
      <c r="AN589" s="4" t="s">
        <v>5282</v>
      </c>
      <c r="AO589" s="5" t="s">
        <v>5283</v>
      </c>
      <c r="AP589" s="3" t="s">
        <v>5284</v>
      </c>
      <c r="AQ589" s="2">
        <v>315483</v>
      </c>
      <c r="AR589" s="2">
        <v>315483</v>
      </c>
      <c r="AS589" s="2">
        <v>315483</v>
      </c>
      <c r="AT589" s="2">
        <v>315483</v>
      </c>
      <c r="AU589" s="2">
        <v>315483</v>
      </c>
    </row>
    <row r="590" spans="1:47" ht="58" x14ac:dyDescent="0.35">
      <c r="A590" s="3" t="s">
        <v>5285</v>
      </c>
      <c r="B590" s="3" t="s">
        <v>38</v>
      </c>
      <c r="C590" s="2">
        <v>379165178</v>
      </c>
      <c r="D590" s="3" t="s">
        <v>5286</v>
      </c>
      <c r="E590" s="3" t="s">
        <v>214</v>
      </c>
      <c r="F590" s="3" t="s">
        <v>110</v>
      </c>
      <c r="G590" s="3" t="s">
        <v>111</v>
      </c>
      <c r="H590" s="3" t="s">
        <v>391</v>
      </c>
      <c r="I590" s="3" t="s">
        <v>44</v>
      </c>
      <c r="J590" s="3" t="s">
        <v>392</v>
      </c>
      <c r="K590" s="3" t="s">
        <v>46</v>
      </c>
      <c r="L590" s="3" t="s">
        <v>47</v>
      </c>
      <c r="M590" s="3" t="s">
        <v>48</v>
      </c>
      <c r="N590" s="3" t="s">
        <v>49</v>
      </c>
      <c r="R590" s="19">
        <v>2237446</v>
      </c>
      <c r="S590" s="19">
        <v>-83062</v>
      </c>
      <c r="U590" s="2">
        <v>2475121</v>
      </c>
      <c r="V590" s="2">
        <v>22615</v>
      </c>
      <c r="W590" s="20"/>
      <c r="X590" s="2">
        <v>2486196</v>
      </c>
      <c r="Y590" s="2">
        <v>2600</v>
      </c>
      <c r="Z590" s="20"/>
      <c r="AA590" s="2">
        <v>2511950</v>
      </c>
      <c r="AB590" s="2">
        <v>4311</v>
      </c>
      <c r="AC590" s="20"/>
      <c r="AD590" s="2">
        <v>2389632</v>
      </c>
      <c r="AE590" s="3" t="s">
        <v>100</v>
      </c>
      <c r="AF590" s="3" t="s">
        <v>69</v>
      </c>
      <c r="AG590" s="3" t="s">
        <v>44</v>
      </c>
      <c r="AH590" s="3" t="s">
        <v>44</v>
      </c>
      <c r="AI590" s="3" t="s">
        <v>44</v>
      </c>
      <c r="AJ590" s="3" t="s">
        <v>63</v>
      </c>
      <c r="AK590" s="7" t="s">
        <v>5287</v>
      </c>
      <c r="AL590" s="3" t="s">
        <v>5288</v>
      </c>
      <c r="AM590" s="3" t="s">
        <v>5289</v>
      </c>
      <c r="AN590" s="4" t="s">
        <v>5290</v>
      </c>
      <c r="AO590" s="5" t="s">
        <v>5291</v>
      </c>
      <c r="AP590" s="3" t="s">
        <v>5292</v>
      </c>
      <c r="AQ590" s="2">
        <v>2511950</v>
      </c>
      <c r="AR590" s="2">
        <v>2486196</v>
      </c>
      <c r="AS590" s="2">
        <v>2475121</v>
      </c>
      <c r="AT590" s="2">
        <v>2237446</v>
      </c>
      <c r="AU590" s="2">
        <v>2237446</v>
      </c>
    </row>
    <row r="591" spans="1:47" ht="87" x14ac:dyDescent="0.35">
      <c r="A591" s="3" t="s">
        <v>5293</v>
      </c>
      <c r="B591" s="3" t="s">
        <v>38</v>
      </c>
      <c r="C591" s="2">
        <v>379179559</v>
      </c>
      <c r="D591" s="3" t="s">
        <v>5294</v>
      </c>
      <c r="E591" s="3" t="s">
        <v>93</v>
      </c>
      <c r="F591" s="3" t="s">
        <v>75</v>
      </c>
      <c r="G591" s="3" t="s">
        <v>76</v>
      </c>
      <c r="H591" s="3" t="s">
        <v>2672</v>
      </c>
      <c r="I591" s="3" t="s">
        <v>144</v>
      </c>
      <c r="J591" s="3" t="s">
        <v>2673</v>
      </c>
      <c r="K591" s="3" t="s">
        <v>783</v>
      </c>
      <c r="L591" s="3" t="s">
        <v>5295</v>
      </c>
      <c r="M591" s="3" t="s">
        <v>48</v>
      </c>
      <c r="N591" s="3" t="s">
        <v>49</v>
      </c>
      <c r="R591" s="19">
        <v>874929</v>
      </c>
      <c r="S591" s="19">
        <v>29916</v>
      </c>
      <c r="U591" s="2">
        <v>797574</v>
      </c>
      <c r="V591" s="2">
        <v>15033</v>
      </c>
      <c r="W591" s="2">
        <v>7</v>
      </c>
      <c r="X591" s="2">
        <v>754711</v>
      </c>
      <c r="Y591" s="2">
        <v>25033</v>
      </c>
      <c r="Z591" s="2">
        <v>7</v>
      </c>
      <c r="AA591" s="2">
        <v>729685</v>
      </c>
      <c r="AB591" s="2">
        <v>16749</v>
      </c>
      <c r="AC591" s="20"/>
      <c r="AD591" s="2">
        <v>806366</v>
      </c>
      <c r="AE591" s="3" t="s">
        <v>200</v>
      </c>
      <c r="AF591" s="3" t="s">
        <v>201</v>
      </c>
      <c r="AG591" s="3" t="s">
        <v>53</v>
      </c>
      <c r="AH591" s="3" t="s">
        <v>84</v>
      </c>
      <c r="AI591" s="3" t="s">
        <v>44</v>
      </c>
      <c r="AJ591" s="3" t="s">
        <v>63</v>
      </c>
      <c r="AK591" s="7" t="s">
        <v>4868</v>
      </c>
      <c r="AL591" s="3" t="s">
        <v>5296</v>
      </c>
      <c r="AM591" s="3" t="s">
        <v>5297</v>
      </c>
      <c r="AN591" s="4" t="s">
        <v>5298</v>
      </c>
      <c r="AO591" s="5" t="s">
        <v>5299</v>
      </c>
      <c r="AP591" s="3" t="s">
        <v>5300</v>
      </c>
      <c r="AQ591" s="2">
        <v>729685</v>
      </c>
      <c r="AR591" s="2">
        <v>754711</v>
      </c>
      <c r="AS591" s="2">
        <v>797574</v>
      </c>
      <c r="AT591" s="2">
        <v>874929</v>
      </c>
      <c r="AU591" s="2">
        <v>874929</v>
      </c>
    </row>
    <row r="592" spans="1:47" ht="58" x14ac:dyDescent="0.35">
      <c r="A592" s="3" t="s">
        <v>5301</v>
      </c>
      <c r="B592" s="3" t="s">
        <v>38</v>
      </c>
      <c r="C592" s="2">
        <v>379216104</v>
      </c>
      <c r="D592" s="3" t="s">
        <v>5302</v>
      </c>
      <c r="E592" s="3" t="s">
        <v>214</v>
      </c>
      <c r="F592" s="3" t="s">
        <v>110</v>
      </c>
      <c r="G592" s="3" t="s">
        <v>111</v>
      </c>
      <c r="H592" s="3" t="s">
        <v>1301</v>
      </c>
      <c r="I592" s="3" t="s">
        <v>44</v>
      </c>
      <c r="J592" s="3" t="s">
        <v>1302</v>
      </c>
      <c r="K592" s="3" t="s">
        <v>697</v>
      </c>
      <c r="L592" s="3" t="s">
        <v>1120</v>
      </c>
      <c r="M592" s="3" t="s">
        <v>48</v>
      </c>
      <c r="N592" s="3" t="s">
        <v>49</v>
      </c>
      <c r="R592" s="19">
        <v>973709</v>
      </c>
      <c r="S592" s="19">
        <v>-50097</v>
      </c>
      <c r="U592" s="2">
        <v>1072057</v>
      </c>
      <c r="V592" s="2">
        <v>75635</v>
      </c>
      <c r="X592" s="2">
        <v>1239777</v>
      </c>
      <c r="Y592" s="2">
        <v>65577</v>
      </c>
      <c r="AA592" s="2">
        <v>1229151</v>
      </c>
      <c r="AB592" s="2">
        <v>160263</v>
      </c>
      <c r="AD592" s="2">
        <v>1097681</v>
      </c>
      <c r="AE592" s="3" t="s">
        <v>82</v>
      </c>
      <c r="AF592" s="3" t="s">
        <v>201</v>
      </c>
      <c r="AG592" s="3" t="s">
        <v>53</v>
      </c>
      <c r="AH592" s="3" t="s">
        <v>54</v>
      </c>
      <c r="AI592" s="3" t="s">
        <v>44</v>
      </c>
      <c r="AJ592" s="3" t="s">
        <v>52</v>
      </c>
      <c r="AK592" s="7" t="s">
        <v>5303</v>
      </c>
      <c r="AL592" s="3" t="s">
        <v>5304</v>
      </c>
      <c r="AM592" s="3" t="s">
        <v>5305</v>
      </c>
      <c r="AN592" s="4" t="s">
        <v>5306</v>
      </c>
      <c r="AO592" s="5" t="s">
        <v>5307</v>
      </c>
      <c r="AP592" s="3" t="s">
        <v>5308</v>
      </c>
      <c r="AQ592" s="2">
        <v>1229151</v>
      </c>
      <c r="AR592" s="2">
        <v>1239777</v>
      </c>
      <c r="AS592" s="2">
        <v>1072057</v>
      </c>
      <c r="AT592" s="2">
        <v>973709</v>
      </c>
      <c r="AU592" s="2">
        <v>973709</v>
      </c>
    </row>
    <row r="593" spans="1:47" ht="58" x14ac:dyDescent="0.35">
      <c r="A593" s="3" t="s">
        <v>5309</v>
      </c>
      <c r="B593" s="3" t="s">
        <v>38</v>
      </c>
      <c r="C593" s="2">
        <v>379245665</v>
      </c>
      <c r="D593" s="3" t="s">
        <v>5310</v>
      </c>
      <c r="E593" s="3" t="s">
        <v>74</v>
      </c>
      <c r="F593" s="3" t="s">
        <v>110</v>
      </c>
      <c r="G593" s="3" t="s">
        <v>111</v>
      </c>
      <c r="H593" s="3" t="s">
        <v>1118</v>
      </c>
      <c r="I593" s="3" t="s">
        <v>527</v>
      </c>
      <c r="J593" s="3" t="s">
        <v>1119</v>
      </c>
      <c r="K593" s="3" t="s">
        <v>146</v>
      </c>
      <c r="L593" s="3" t="s">
        <v>147</v>
      </c>
      <c r="M593" s="3" t="s">
        <v>48</v>
      </c>
      <c r="N593" s="3" t="s">
        <v>49</v>
      </c>
      <c r="R593" s="2">
        <v>10966208</v>
      </c>
      <c r="S593" s="2">
        <v>571139</v>
      </c>
      <c r="T593" s="2">
        <v>23</v>
      </c>
      <c r="U593" s="2">
        <v>10788057</v>
      </c>
      <c r="V593" s="2">
        <v>468048</v>
      </c>
      <c r="W593" s="2">
        <v>23</v>
      </c>
      <c r="X593" s="2">
        <v>9458247</v>
      </c>
      <c r="Y593" s="2">
        <v>549777</v>
      </c>
      <c r="Z593" s="2">
        <v>23</v>
      </c>
      <c r="AA593" s="2">
        <v>8947247</v>
      </c>
      <c r="AB593" s="2">
        <v>605180</v>
      </c>
      <c r="AC593" s="19">
        <v>22</v>
      </c>
      <c r="AD593" s="2">
        <v>10225193</v>
      </c>
      <c r="AE593" s="3" t="s">
        <v>148</v>
      </c>
      <c r="AF593" s="3" t="s">
        <v>117</v>
      </c>
      <c r="AG593" s="3" t="s">
        <v>44</v>
      </c>
      <c r="AH593" s="3" t="s">
        <v>44</v>
      </c>
      <c r="AI593" s="3" t="s">
        <v>44</v>
      </c>
      <c r="AJ593" s="3" t="s">
        <v>63</v>
      </c>
      <c r="AK593" s="7" t="s">
        <v>5311</v>
      </c>
      <c r="AL593" s="3" t="s">
        <v>5312</v>
      </c>
      <c r="AM593" s="3" t="s">
        <v>5313</v>
      </c>
      <c r="AN593" s="4" t="s">
        <v>5314</v>
      </c>
      <c r="AO593" s="5" t="s">
        <v>5315</v>
      </c>
      <c r="AP593" s="3" t="s">
        <v>5316</v>
      </c>
      <c r="AQ593" s="2">
        <v>8947247</v>
      </c>
      <c r="AR593" s="2">
        <v>9458247</v>
      </c>
      <c r="AS593" s="2">
        <v>10788057</v>
      </c>
      <c r="AT593" s="2">
        <v>10966208</v>
      </c>
      <c r="AU593" s="2">
        <v>10966208</v>
      </c>
    </row>
    <row r="594" spans="1:47" ht="116" x14ac:dyDescent="0.35">
      <c r="A594" s="3" t="s">
        <v>5317</v>
      </c>
      <c r="B594" s="3" t="s">
        <v>38</v>
      </c>
      <c r="C594" s="2">
        <v>379296635</v>
      </c>
      <c r="D594" s="3" t="s">
        <v>5318</v>
      </c>
      <c r="E594" s="3" t="s">
        <v>93</v>
      </c>
      <c r="F594" s="3" t="s">
        <v>110</v>
      </c>
      <c r="G594" s="3" t="s">
        <v>126</v>
      </c>
      <c r="H594" s="3" t="s">
        <v>1757</v>
      </c>
      <c r="I594" s="3" t="s">
        <v>44</v>
      </c>
      <c r="J594" s="3" t="s">
        <v>1758</v>
      </c>
      <c r="K594" s="3" t="s">
        <v>181</v>
      </c>
      <c r="L594" s="3" t="s">
        <v>5319</v>
      </c>
      <c r="M594" s="3" t="s">
        <v>48</v>
      </c>
      <c r="N594" s="3" t="s">
        <v>49</v>
      </c>
      <c r="O594" s="20"/>
      <c r="P594" s="20"/>
      <c r="R594" s="20"/>
      <c r="S594" s="20"/>
      <c r="U594" s="2">
        <v>438113</v>
      </c>
      <c r="V594" s="2">
        <v>-413880</v>
      </c>
      <c r="X594" s="2">
        <v>441697</v>
      </c>
      <c r="Y594" s="2">
        <v>-67794</v>
      </c>
      <c r="AA594" s="19">
        <v>366644</v>
      </c>
      <c r="AB594" s="19">
        <v>-248935</v>
      </c>
      <c r="AD594" s="2">
        <v>424536</v>
      </c>
      <c r="AE594" s="3" t="s">
        <v>131</v>
      </c>
      <c r="AF594" s="3" t="s">
        <v>149</v>
      </c>
      <c r="AG594" s="3" t="s">
        <v>263</v>
      </c>
      <c r="AH594" s="3" t="s">
        <v>132</v>
      </c>
      <c r="AI594" s="3" t="s">
        <v>44</v>
      </c>
      <c r="AJ594" s="3" t="s">
        <v>63</v>
      </c>
      <c r="AK594" s="7" t="s">
        <v>5320</v>
      </c>
      <c r="AL594" s="3" t="s">
        <v>5321</v>
      </c>
      <c r="AM594" s="3" t="s">
        <v>5322</v>
      </c>
      <c r="AN594" s="4" t="s">
        <v>5323</v>
      </c>
      <c r="AO594" s="5" t="s">
        <v>5324</v>
      </c>
      <c r="AP594" s="3" t="s">
        <v>5325</v>
      </c>
      <c r="AQ594" s="2">
        <v>366644</v>
      </c>
      <c r="AR594" s="2">
        <v>441697</v>
      </c>
      <c r="AS594" s="2">
        <v>438113</v>
      </c>
      <c r="AT594" s="2">
        <v>438113</v>
      </c>
      <c r="AU594" s="2">
        <v>438113</v>
      </c>
    </row>
    <row r="595" spans="1:47" ht="43.5" x14ac:dyDescent="0.35">
      <c r="A595" s="3" t="s">
        <v>5326</v>
      </c>
      <c r="B595" s="3" t="s">
        <v>38</v>
      </c>
      <c r="C595" s="2">
        <v>379341803</v>
      </c>
      <c r="D595" s="3" t="s">
        <v>5327</v>
      </c>
      <c r="E595" s="3" t="s">
        <v>93</v>
      </c>
      <c r="F595" s="3" t="s">
        <v>194</v>
      </c>
      <c r="G595" s="3" t="s">
        <v>587</v>
      </c>
      <c r="H595" s="3" t="s">
        <v>3055</v>
      </c>
      <c r="I595" s="3" t="s">
        <v>44</v>
      </c>
      <c r="J595" s="3" t="s">
        <v>3056</v>
      </c>
      <c r="K595" s="3" t="s">
        <v>46</v>
      </c>
      <c r="L595" s="3" t="s">
        <v>1888</v>
      </c>
      <c r="M595" s="3" t="s">
        <v>48</v>
      </c>
      <c r="N595" s="3" t="s">
        <v>49</v>
      </c>
      <c r="O595" s="20"/>
      <c r="P595" s="20"/>
      <c r="R595" s="2">
        <v>1157873</v>
      </c>
      <c r="S595" s="2">
        <v>93368</v>
      </c>
      <c r="U595" s="2">
        <v>976154</v>
      </c>
      <c r="V595" s="2">
        <v>5028</v>
      </c>
      <c r="X595" s="2">
        <v>873133</v>
      </c>
      <c r="Y595" s="2">
        <v>15486</v>
      </c>
      <c r="AA595" s="19">
        <v>759123</v>
      </c>
      <c r="AB595" s="19">
        <v>6765</v>
      </c>
      <c r="AD595" s="2">
        <v>984831</v>
      </c>
      <c r="AE595" s="3" t="s">
        <v>200</v>
      </c>
      <c r="AF595" s="3" t="s">
        <v>201</v>
      </c>
      <c r="AG595" s="3" t="s">
        <v>70</v>
      </c>
      <c r="AH595" s="3" t="s">
        <v>220</v>
      </c>
      <c r="AI595" s="3" t="s">
        <v>44</v>
      </c>
      <c r="AJ595" s="3" t="s">
        <v>52</v>
      </c>
      <c r="AK595" s="7" t="s">
        <v>5328</v>
      </c>
      <c r="AL595" s="3" t="s">
        <v>5329</v>
      </c>
      <c r="AM595" s="3" t="s">
        <v>5330</v>
      </c>
      <c r="AN595" s="4" t="s">
        <v>5331</v>
      </c>
      <c r="AO595" s="5" t="s">
        <v>5332</v>
      </c>
      <c r="AP595" s="3" t="s">
        <v>5333</v>
      </c>
      <c r="AQ595" s="2">
        <v>759123</v>
      </c>
      <c r="AR595" s="2">
        <v>873133</v>
      </c>
      <c r="AS595" s="2">
        <v>976154</v>
      </c>
      <c r="AT595" s="2">
        <v>1157873</v>
      </c>
      <c r="AU595" s="2">
        <v>1157873</v>
      </c>
    </row>
    <row r="596" spans="1:47" ht="43.5" x14ac:dyDescent="0.35">
      <c r="A596" s="3" t="s">
        <v>5334</v>
      </c>
      <c r="B596" s="3" t="s">
        <v>38</v>
      </c>
      <c r="C596" s="2">
        <v>379360563</v>
      </c>
      <c r="D596" s="3" t="s">
        <v>5335</v>
      </c>
      <c r="E596" s="3" t="s">
        <v>40</v>
      </c>
      <c r="F596" s="3" t="s">
        <v>110</v>
      </c>
      <c r="G596" s="3" t="s">
        <v>126</v>
      </c>
      <c r="H596" s="3" t="s">
        <v>935</v>
      </c>
      <c r="I596" s="3" t="s">
        <v>44</v>
      </c>
      <c r="J596" s="3" t="s">
        <v>936</v>
      </c>
      <c r="K596" s="3" t="s">
        <v>611</v>
      </c>
      <c r="L596" s="3" t="s">
        <v>612</v>
      </c>
      <c r="M596" s="3" t="s">
        <v>48</v>
      </c>
      <c r="N596" s="3" t="s">
        <v>49</v>
      </c>
      <c r="R596" s="19">
        <v>4919014</v>
      </c>
      <c r="S596" s="19">
        <v>214394</v>
      </c>
      <c r="T596" s="19">
        <v>23</v>
      </c>
      <c r="U596" s="2">
        <v>4615771</v>
      </c>
      <c r="V596" s="2">
        <v>102258</v>
      </c>
      <c r="W596" s="19">
        <v>23</v>
      </c>
      <c r="X596" s="2">
        <v>4360580</v>
      </c>
      <c r="Y596" s="2">
        <v>86800</v>
      </c>
      <c r="Z596" s="19">
        <v>28</v>
      </c>
      <c r="AA596" s="2">
        <v>4555041</v>
      </c>
      <c r="AB596" s="2">
        <v>209316</v>
      </c>
      <c r="AC596" s="19">
        <v>25</v>
      </c>
      <c r="AD596" s="2">
        <v>4673884</v>
      </c>
      <c r="AE596" s="3" t="s">
        <v>100</v>
      </c>
      <c r="AF596" s="3" t="s">
        <v>117</v>
      </c>
      <c r="AG596" s="3" t="s">
        <v>53</v>
      </c>
      <c r="AH596" s="3" t="s">
        <v>132</v>
      </c>
      <c r="AI596" s="3" t="s">
        <v>264</v>
      </c>
      <c r="AJ596" s="3" t="s">
        <v>52</v>
      </c>
      <c r="AK596" s="7" t="s">
        <v>1482</v>
      </c>
      <c r="AL596" s="3" t="s">
        <v>5336</v>
      </c>
      <c r="AM596" s="3" t="s">
        <v>5337</v>
      </c>
      <c r="AN596" s="4" t="s">
        <v>5338</v>
      </c>
      <c r="AO596" s="5" t="s">
        <v>5339</v>
      </c>
      <c r="AP596" s="3" t="s">
        <v>5340</v>
      </c>
      <c r="AQ596" s="2">
        <v>4555041</v>
      </c>
      <c r="AR596" s="2">
        <v>4360580</v>
      </c>
      <c r="AS596" s="2">
        <v>4615771</v>
      </c>
      <c r="AT596" s="2">
        <v>4919014</v>
      </c>
      <c r="AU596" s="2">
        <v>4919014</v>
      </c>
    </row>
    <row r="597" spans="1:47" ht="116" x14ac:dyDescent="0.35">
      <c r="A597" s="3" t="s">
        <v>5341</v>
      </c>
      <c r="B597" s="3" t="s">
        <v>38</v>
      </c>
      <c r="C597" s="2">
        <v>379393093</v>
      </c>
      <c r="D597" s="3" t="s">
        <v>5342</v>
      </c>
      <c r="E597" s="3" t="s">
        <v>93</v>
      </c>
      <c r="F597" s="3" t="s">
        <v>194</v>
      </c>
      <c r="G597" s="3" t="s">
        <v>842</v>
      </c>
      <c r="H597" s="3" t="s">
        <v>843</v>
      </c>
      <c r="I597" s="3" t="s">
        <v>44</v>
      </c>
      <c r="J597" s="3" t="s">
        <v>844</v>
      </c>
      <c r="K597" s="3" t="s">
        <v>129</v>
      </c>
      <c r="L597" s="3" t="s">
        <v>130</v>
      </c>
      <c r="M597" s="3" t="s">
        <v>48</v>
      </c>
      <c r="N597" s="3" t="s">
        <v>49</v>
      </c>
      <c r="R597" s="2">
        <v>307083</v>
      </c>
      <c r="S597" s="2">
        <v>749</v>
      </c>
      <c r="T597" s="20"/>
      <c r="U597" s="20"/>
      <c r="V597" s="20"/>
      <c r="W597" s="20"/>
      <c r="X597" s="2">
        <v>279985</v>
      </c>
      <c r="Y597" s="2">
        <v>1720</v>
      </c>
      <c r="Z597" s="20"/>
      <c r="AA597" s="2">
        <v>279247</v>
      </c>
      <c r="AB597" s="2">
        <v>12849</v>
      </c>
      <c r="AD597" s="2">
        <v>290677</v>
      </c>
      <c r="AE597" s="3" t="s">
        <v>131</v>
      </c>
      <c r="AF597" s="3" t="s">
        <v>149</v>
      </c>
      <c r="AG597" s="3" t="s">
        <v>53</v>
      </c>
      <c r="AH597" s="3" t="s">
        <v>54</v>
      </c>
      <c r="AI597" s="3" t="s">
        <v>44</v>
      </c>
      <c r="AJ597" s="3" t="s">
        <v>237</v>
      </c>
      <c r="AK597" s="7" t="s">
        <v>5343</v>
      </c>
      <c r="AL597" s="3" t="s">
        <v>5344</v>
      </c>
      <c r="AM597" s="3" t="s">
        <v>5345</v>
      </c>
      <c r="AN597" s="4" t="s">
        <v>5346</v>
      </c>
      <c r="AO597" s="5" t="s">
        <v>5347</v>
      </c>
      <c r="AP597" s="3" t="s">
        <v>5348</v>
      </c>
      <c r="AQ597" s="2">
        <v>279247</v>
      </c>
      <c r="AR597" s="2">
        <v>279985</v>
      </c>
      <c r="AS597" s="2">
        <v>279985</v>
      </c>
      <c r="AT597" s="2">
        <v>307083</v>
      </c>
      <c r="AU597" s="2">
        <v>307083</v>
      </c>
    </row>
    <row r="598" spans="1:47" ht="72.5" x14ac:dyDescent="0.35">
      <c r="A598" s="3" t="s">
        <v>5349</v>
      </c>
      <c r="B598" s="3" t="s">
        <v>38</v>
      </c>
      <c r="C598" s="2">
        <v>379569015</v>
      </c>
      <c r="D598" s="3" t="s">
        <v>5350</v>
      </c>
      <c r="E598" s="3" t="s">
        <v>93</v>
      </c>
      <c r="F598" s="3" t="s">
        <v>75</v>
      </c>
      <c r="G598" s="3" t="s">
        <v>76</v>
      </c>
      <c r="H598" s="3" t="s">
        <v>4368</v>
      </c>
      <c r="I598" s="3" t="s">
        <v>4369</v>
      </c>
      <c r="J598" s="3" t="s">
        <v>4370</v>
      </c>
      <c r="K598" s="3" t="s">
        <v>282</v>
      </c>
      <c r="L598" s="3" t="s">
        <v>414</v>
      </c>
      <c r="M598" s="3" t="s">
        <v>48</v>
      </c>
      <c r="N598" s="3" t="s">
        <v>49</v>
      </c>
      <c r="O598" s="20"/>
      <c r="P598" s="20"/>
      <c r="R598" s="2">
        <v>281275</v>
      </c>
      <c r="S598" s="2">
        <v>-34097</v>
      </c>
      <c r="T598" s="2">
        <v>6</v>
      </c>
      <c r="U598" s="2">
        <v>243473</v>
      </c>
      <c r="V598" s="2">
        <v>-52904</v>
      </c>
      <c r="W598" s="2">
        <v>7</v>
      </c>
      <c r="X598" s="2">
        <v>369440</v>
      </c>
      <c r="Y598" s="2">
        <v>-1312</v>
      </c>
      <c r="Z598" s="19">
        <v>7</v>
      </c>
      <c r="AA598" s="19">
        <v>551524</v>
      </c>
      <c r="AB598" s="19">
        <v>11078</v>
      </c>
      <c r="AC598" s="19">
        <v>8</v>
      </c>
      <c r="AD598" s="2">
        <v>345397</v>
      </c>
      <c r="AE598" s="3" t="s">
        <v>131</v>
      </c>
      <c r="AF598" s="3" t="s">
        <v>69</v>
      </c>
      <c r="AG598" s="3" t="s">
        <v>53</v>
      </c>
      <c r="AH598" s="3" t="s">
        <v>220</v>
      </c>
      <c r="AI598" s="3" t="s">
        <v>44</v>
      </c>
      <c r="AJ598" s="3" t="s">
        <v>160</v>
      </c>
      <c r="AK598" s="7" t="s">
        <v>5351</v>
      </c>
      <c r="AL598" s="3" t="s">
        <v>5352</v>
      </c>
      <c r="AM598" s="3" t="s">
        <v>5353</v>
      </c>
      <c r="AN598" s="4" t="s">
        <v>5354</v>
      </c>
      <c r="AO598" s="5" t="s">
        <v>5355</v>
      </c>
      <c r="AP598" s="3" t="s">
        <v>5356</v>
      </c>
      <c r="AQ598" s="2">
        <v>551524</v>
      </c>
      <c r="AR598" s="2">
        <v>369440</v>
      </c>
      <c r="AS598" s="2">
        <v>243473</v>
      </c>
      <c r="AT598" s="2">
        <v>281275</v>
      </c>
      <c r="AU598" s="2">
        <v>281275</v>
      </c>
    </row>
    <row r="599" spans="1:47" ht="43.5" x14ac:dyDescent="0.35">
      <c r="A599" s="3" t="s">
        <v>5357</v>
      </c>
      <c r="B599" s="3" t="s">
        <v>38</v>
      </c>
      <c r="C599" s="2">
        <v>379634173</v>
      </c>
      <c r="D599" s="3" t="s">
        <v>5358</v>
      </c>
      <c r="E599" s="3" t="s">
        <v>40</v>
      </c>
      <c r="F599" s="3" t="s">
        <v>110</v>
      </c>
      <c r="G599" s="3" t="s">
        <v>111</v>
      </c>
      <c r="H599" s="3" t="s">
        <v>1263</v>
      </c>
      <c r="I599" s="3" t="s">
        <v>44</v>
      </c>
      <c r="J599" s="3" t="s">
        <v>1264</v>
      </c>
      <c r="K599" s="3" t="s">
        <v>80</v>
      </c>
      <c r="L599" s="3" t="s">
        <v>1488</v>
      </c>
      <c r="M599" s="3" t="s">
        <v>48</v>
      </c>
      <c r="N599" s="3" t="s">
        <v>49</v>
      </c>
      <c r="O599" s="20"/>
      <c r="P599" s="20"/>
      <c r="R599" s="2">
        <v>5883110</v>
      </c>
      <c r="S599" s="2">
        <v>75877</v>
      </c>
      <c r="T599" s="20"/>
      <c r="U599" s="2">
        <v>5797581</v>
      </c>
      <c r="V599" s="2">
        <v>77971</v>
      </c>
      <c r="W599" s="20"/>
      <c r="X599" s="2">
        <v>4303538</v>
      </c>
      <c r="Y599" s="2">
        <v>26225</v>
      </c>
      <c r="Z599" s="20"/>
      <c r="AA599" s="2">
        <v>4159241</v>
      </c>
      <c r="AB599" s="2">
        <v>47635</v>
      </c>
      <c r="AC599" s="20"/>
      <c r="AD599" s="2">
        <v>5205316</v>
      </c>
      <c r="AE599" s="3" t="s">
        <v>116</v>
      </c>
      <c r="AF599" s="3" t="s">
        <v>201</v>
      </c>
      <c r="AG599" s="3" t="s">
        <v>53</v>
      </c>
      <c r="AH599" s="3" t="s">
        <v>132</v>
      </c>
      <c r="AI599" s="3" t="s">
        <v>133</v>
      </c>
      <c r="AJ599" s="3" t="s">
        <v>52</v>
      </c>
      <c r="AK599" s="7" t="s">
        <v>5359</v>
      </c>
      <c r="AL599" s="3" t="s">
        <v>1490</v>
      </c>
      <c r="AM599" s="3" t="s">
        <v>1491</v>
      </c>
      <c r="AN599" s="4" t="s">
        <v>5360</v>
      </c>
      <c r="AO599" s="5" t="s">
        <v>5361</v>
      </c>
      <c r="AP599" s="3" t="s">
        <v>5362</v>
      </c>
      <c r="AQ599" s="2">
        <v>4159241</v>
      </c>
      <c r="AR599" s="2">
        <v>4303538</v>
      </c>
      <c r="AS599" s="2">
        <v>5797581</v>
      </c>
      <c r="AT599" s="2">
        <v>5883110</v>
      </c>
      <c r="AU599" s="2">
        <v>5883110</v>
      </c>
    </row>
    <row r="600" spans="1:47" ht="58" x14ac:dyDescent="0.35">
      <c r="A600" s="3" t="s">
        <v>5363</v>
      </c>
      <c r="B600" s="3" t="s">
        <v>38</v>
      </c>
      <c r="C600" s="2">
        <v>379717275</v>
      </c>
      <c r="D600" s="3" t="s">
        <v>5364</v>
      </c>
      <c r="E600" s="3" t="s">
        <v>304</v>
      </c>
      <c r="F600" s="3" t="s">
        <v>194</v>
      </c>
      <c r="G600" s="3" t="s">
        <v>336</v>
      </c>
      <c r="H600" s="3" t="s">
        <v>5114</v>
      </c>
      <c r="I600" s="3" t="s">
        <v>338</v>
      </c>
      <c r="J600" s="3" t="s">
        <v>5115</v>
      </c>
      <c r="K600" s="3" t="s">
        <v>697</v>
      </c>
      <c r="L600" s="3" t="s">
        <v>5365</v>
      </c>
      <c r="M600" s="3" t="s">
        <v>48</v>
      </c>
      <c r="N600" s="3" t="s">
        <v>49</v>
      </c>
      <c r="R600" s="19">
        <v>3423829</v>
      </c>
      <c r="S600" s="19">
        <v>-116365</v>
      </c>
      <c r="T600" s="19">
        <v>21</v>
      </c>
      <c r="U600" s="19">
        <v>3008022</v>
      </c>
      <c r="V600" s="19">
        <v>-126162</v>
      </c>
      <c r="X600" s="2">
        <v>2086105</v>
      </c>
      <c r="Y600" s="2">
        <v>-53126</v>
      </c>
      <c r="AA600" s="2">
        <v>2586183</v>
      </c>
      <c r="AB600" s="2">
        <v>280056</v>
      </c>
      <c r="AC600" s="19">
        <v>20</v>
      </c>
      <c r="AD600" s="2">
        <v>2905594</v>
      </c>
      <c r="AE600" s="3" t="s">
        <v>100</v>
      </c>
      <c r="AF600" s="3" t="s">
        <v>83</v>
      </c>
      <c r="AG600" s="3" t="s">
        <v>53</v>
      </c>
      <c r="AH600" s="3" t="s">
        <v>54</v>
      </c>
      <c r="AI600" s="3" t="s">
        <v>44</v>
      </c>
      <c r="AJ600" s="3" t="s">
        <v>52</v>
      </c>
      <c r="AK600" s="7" t="s">
        <v>5366</v>
      </c>
      <c r="AL600" s="3" t="s">
        <v>5367</v>
      </c>
      <c r="AM600" s="3" t="s">
        <v>5368</v>
      </c>
      <c r="AN600" s="4" t="s">
        <v>5369</v>
      </c>
      <c r="AO600" s="5" t="s">
        <v>5370</v>
      </c>
      <c r="AP600" s="3" t="s">
        <v>5371</v>
      </c>
      <c r="AQ600" s="2">
        <v>2586183</v>
      </c>
      <c r="AR600" s="2">
        <v>2086105</v>
      </c>
      <c r="AS600" s="2">
        <v>3008022</v>
      </c>
      <c r="AT600" s="2">
        <v>3423829</v>
      </c>
      <c r="AU600" s="2">
        <v>3423829</v>
      </c>
    </row>
    <row r="601" spans="1:47" ht="43.5" x14ac:dyDescent="0.35">
      <c r="A601" s="3" t="s">
        <v>5372</v>
      </c>
      <c r="B601" s="3" t="s">
        <v>38</v>
      </c>
      <c r="C601" s="2">
        <v>379735756</v>
      </c>
      <c r="D601" s="3" t="s">
        <v>5373</v>
      </c>
      <c r="E601" s="3" t="s">
        <v>93</v>
      </c>
      <c r="F601" s="3" t="s">
        <v>75</v>
      </c>
      <c r="G601" s="3" t="s">
        <v>76</v>
      </c>
      <c r="H601" s="3" t="s">
        <v>215</v>
      </c>
      <c r="I601" s="3" t="s">
        <v>216</v>
      </c>
      <c r="J601" s="3" t="s">
        <v>217</v>
      </c>
      <c r="K601" s="3" t="s">
        <v>645</v>
      </c>
      <c r="L601" s="3" t="s">
        <v>2326</v>
      </c>
      <c r="M601" s="3" t="s">
        <v>48</v>
      </c>
      <c r="N601" s="3" t="s">
        <v>49</v>
      </c>
      <c r="R601" s="19">
        <v>553485</v>
      </c>
      <c r="S601" s="19">
        <v>5591</v>
      </c>
      <c r="U601" s="2">
        <v>483486</v>
      </c>
      <c r="V601" s="2">
        <v>-21551</v>
      </c>
      <c r="W601" s="20"/>
      <c r="X601" s="2">
        <v>424233</v>
      </c>
      <c r="Y601" s="2">
        <v>-12107</v>
      </c>
      <c r="Z601" s="20"/>
      <c r="AA601" s="2">
        <v>564127</v>
      </c>
      <c r="AB601" s="2">
        <v>16468</v>
      </c>
      <c r="AD601" s="2">
        <v>515763</v>
      </c>
      <c r="AE601" s="3" t="s">
        <v>200</v>
      </c>
      <c r="AF601" s="3" t="s">
        <v>69</v>
      </c>
      <c r="AG601" s="3" t="s">
        <v>53</v>
      </c>
      <c r="AH601" s="3" t="s">
        <v>220</v>
      </c>
      <c r="AI601" s="3" t="s">
        <v>44</v>
      </c>
      <c r="AJ601" s="3" t="s">
        <v>237</v>
      </c>
      <c r="AK601" s="7" t="s">
        <v>5374</v>
      </c>
      <c r="AL601" s="3" t="s">
        <v>5375</v>
      </c>
      <c r="AM601" s="3" t="s">
        <v>5376</v>
      </c>
      <c r="AN601" s="4" t="s">
        <v>5377</v>
      </c>
      <c r="AO601" s="5" t="s">
        <v>5378</v>
      </c>
      <c r="AP601" s="3" t="s">
        <v>5379</v>
      </c>
      <c r="AQ601" s="2">
        <v>564127</v>
      </c>
      <c r="AR601" s="2">
        <v>424233</v>
      </c>
      <c r="AS601" s="2">
        <v>483486</v>
      </c>
      <c r="AT601" s="2">
        <v>553485</v>
      </c>
      <c r="AU601" s="2">
        <v>553485</v>
      </c>
    </row>
    <row r="602" spans="1:47" ht="159.5" x14ac:dyDescent="0.35">
      <c r="A602" s="3" t="s">
        <v>5380</v>
      </c>
      <c r="B602" s="3" t="s">
        <v>38</v>
      </c>
      <c r="C602" s="2">
        <v>379845324</v>
      </c>
      <c r="D602" s="3" t="s">
        <v>5381</v>
      </c>
      <c r="E602" s="3" t="s">
        <v>93</v>
      </c>
      <c r="F602" s="3" t="s">
        <v>194</v>
      </c>
      <c r="G602" s="3" t="s">
        <v>451</v>
      </c>
      <c r="H602" s="3" t="s">
        <v>452</v>
      </c>
      <c r="I602" s="3" t="s">
        <v>44</v>
      </c>
      <c r="J602" s="3" t="s">
        <v>453</v>
      </c>
      <c r="K602" s="3" t="s">
        <v>46</v>
      </c>
      <c r="L602" s="3" t="s">
        <v>3805</v>
      </c>
      <c r="M602" s="3" t="s">
        <v>48</v>
      </c>
      <c r="N602" s="3" t="s">
        <v>49</v>
      </c>
      <c r="O602" s="20"/>
      <c r="P602" s="20"/>
      <c r="R602" s="2">
        <v>1696424</v>
      </c>
      <c r="S602" s="2">
        <v>136172</v>
      </c>
      <c r="T602" s="20"/>
      <c r="U602" s="2">
        <v>1620645</v>
      </c>
      <c r="V602" s="2">
        <v>149738</v>
      </c>
      <c r="W602" s="20"/>
      <c r="X602" s="2">
        <v>1579916</v>
      </c>
      <c r="Y602" s="2">
        <v>140279</v>
      </c>
      <c r="AA602" s="19">
        <v>1924391</v>
      </c>
      <c r="AB602" s="19">
        <v>192029</v>
      </c>
      <c r="AD602" s="2">
        <v>1703560</v>
      </c>
      <c r="AE602" s="3" t="s">
        <v>82</v>
      </c>
      <c r="AF602" s="3" t="s">
        <v>235</v>
      </c>
      <c r="AG602" s="3" t="s">
        <v>53</v>
      </c>
      <c r="AH602" s="3" t="s">
        <v>54</v>
      </c>
      <c r="AI602" s="3" t="s">
        <v>44</v>
      </c>
      <c r="AJ602" s="3" t="s">
        <v>63</v>
      </c>
      <c r="AK602" s="7" t="s">
        <v>3693</v>
      </c>
      <c r="AL602" s="3" t="s">
        <v>5382</v>
      </c>
      <c r="AM602" s="3" t="s">
        <v>5383</v>
      </c>
      <c r="AN602" s="4" t="s">
        <v>5384</v>
      </c>
      <c r="AO602" s="5" t="s">
        <v>5385</v>
      </c>
      <c r="AP602" s="3" t="s">
        <v>5386</v>
      </c>
      <c r="AQ602" s="2">
        <v>1924391</v>
      </c>
      <c r="AR602" s="2">
        <v>1579916</v>
      </c>
      <c r="AS602" s="2">
        <v>1620645</v>
      </c>
      <c r="AT602" s="2">
        <v>1696424</v>
      </c>
      <c r="AU602" s="2">
        <v>1696424</v>
      </c>
    </row>
    <row r="603" spans="1:47" ht="58" x14ac:dyDescent="0.35">
      <c r="A603" s="3" t="s">
        <v>5389</v>
      </c>
      <c r="B603" s="3" t="s">
        <v>38</v>
      </c>
      <c r="C603" s="2">
        <v>379893787</v>
      </c>
      <c r="D603" s="3" t="s">
        <v>5390</v>
      </c>
      <c r="E603" s="3" t="s">
        <v>214</v>
      </c>
      <c r="F603" s="3" t="s">
        <v>110</v>
      </c>
      <c r="G603" s="3" t="s">
        <v>126</v>
      </c>
      <c r="H603" s="3" t="s">
        <v>5391</v>
      </c>
      <c r="I603" s="3" t="s">
        <v>44</v>
      </c>
      <c r="J603" s="3" t="s">
        <v>5392</v>
      </c>
      <c r="K603" s="3" t="s">
        <v>611</v>
      </c>
      <c r="L603" s="3" t="s">
        <v>612</v>
      </c>
      <c r="M603" s="3" t="s">
        <v>48</v>
      </c>
      <c r="N603" s="3" t="s">
        <v>49</v>
      </c>
      <c r="O603" s="20"/>
      <c r="P603" s="20"/>
      <c r="R603" s="2">
        <v>450862</v>
      </c>
      <c r="S603" s="2">
        <v>16494</v>
      </c>
      <c r="T603" s="2">
        <v>1</v>
      </c>
      <c r="U603" s="2">
        <v>498288</v>
      </c>
      <c r="V603" s="2">
        <v>4775</v>
      </c>
      <c r="W603" s="19">
        <v>2</v>
      </c>
      <c r="X603" s="2">
        <v>479584</v>
      </c>
      <c r="Y603" s="2">
        <v>8684</v>
      </c>
      <c r="AA603" s="19">
        <v>487021</v>
      </c>
      <c r="AB603" s="19">
        <v>-10899</v>
      </c>
      <c r="AC603" s="19">
        <v>2</v>
      </c>
      <c r="AD603" s="2">
        <v>473323</v>
      </c>
      <c r="AE603" s="3" t="s">
        <v>131</v>
      </c>
      <c r="AF603" s="3" t="s">
        <v>62</v>
      </c>
      <c r="AG603" s="3" t="s">
        <v>44</v>
      </c>
      <c r="AH603" s="3" t="s">
        <v>44</v>
      </c>
      <c r="AI603" s="3" t="s">
        <v>44</v>
      </c>
      <c r="AJ603" s="3" t="s">
        <v>63</v>
      </c>
      <c r="AK603" s="7" t="s">
        <v>5393</v>
      </c>
      <c r="AL603" s="3" t="s">
        <v>5394</v>
      </c>
      <c r="AM603" s="3" t="s">
        <v>5395</v>
      </c>
      <c r="AN603" s="4" t="s">
        <v>5396</v>
      </c>
      <c r="AO603" s="5" t="s">
        <v>5397</v>
      </c>
      <c r="AP603" s="3" t="s">
        <v>5398</v>
      </c>
      <c r="AQ603" s="2">
        <v>487021</v>
      </c>
      <c r="AR603" s="2">
        <v>479584</v>
      </c>
      <c r="AS603" s="2">
        <v>498288</v>
      </c>
      <c r="AT603" s="2">
        <v>450862</v>
      </c>
      <c r="AU603" s="2">
        <v>450862</v>
      </c>
    </row>
    <row r="604" spans="1:47" ht="43.5" x14ac:dyDescent="0.35">
      <c r="A604" s="3" t="s">
        <v>5399</v>
      </c>
      <c r="B604" s="3" t="s">
        <v>38</v>
      </c>
      <c r="C604" s="2">
        <v>379956162</v>
      </c>
      <c r="D604" s="3" t="s">
        <v>5400</v>
      </c>
      <c r="E604" s="3" t="s">
        <v>93</v>
      </c>
      <c r="F604" s="3" t="s">
        <v>75</v>
      </c>
      <c r="G604" s="3" t="s">
        <v>76</v>
      </c>
      <c r="H604" s="3" t="s">
        <v>1233</v>
      </c>
      <c r="I604" s="3" t="s">
        <v>144</v>
      </c>
      <c r="J604" s="3" t="s">
        <v>1234</v>
      </c>
      <c r="K604" s="3" t="s">
        <v>783</v>
      </c>
      <c r="L604" s="3" t="s">
        <v>5401</v>
      </c>
      <c r="M604" s="3" t="s">
        <v>48</v>
      </c>
      <c r="N604" s="3" t="s">
        <v>49</v>
      </c>
      <c r="R604" s="2">
        <v>1223490</v>
      </c>
      <c r="S604" s="2">
        <v>-4536</v>
      </c>
      <c r="U604" s="2">
        <v>1619976</v>
      </c>
      <c r="V604" s="2">
        <v>-37017</v>
      </c>
      <c r="W604" s="19">
        <v>15</v>
      </c>
      <c r="X604" s="2">
        <v>1662493</v>
      </c>
      <c r="Y604" s="2">
        <v>27310</v>
      </c>
      <c r="AA604" s="2">
        <v>1503365</v>
      </c>
      <c r="AB604" s="2">
        <v>-20249</v>
      </c>
      <c r="AD604" s="2">
        <v>1446563</v>
      </c>
      <c r="AE604" s="3" t="s">
        <v>82</v>
      </c>
      <c r="AF604" s="3" t="s">
        <v>83</v>
      </c>
      <c r="AG604" s="3" t="s">
        <v>53</v>
      </c>
      <c r="AH604" s="3" t="s">
        <v>84</v>
      </c>
      <c r="AI604" s="3" t="s">
        <v>44</v>
      </c>
      <c r="AJ604" s="3" t="s">
        <v>52</v>
      </c>
      <c r="AK604" s="7" t="s">
        <v>1377</v>
      </c>
      <c r="AL604" s="3" t="s">
        <v>5402</v>
      </c>
      <c r="AM604" s="3" t="s">
        <v>5403</v>
      </c>
      <c r="AN604" s="4" t="s">
        <v>5404</v>
      </c>
      <c r="AO604" s="5" t="s">
        <v>5405</v>
      </c>
      <c r="AP604" s="3" t="s">
        <v>5406</v>
      </c>
      <c r="AQ604" s="2">
        <v>1503365</v>
      </c>
      <c r="AR604" s="2">
        <v>1662493</v>
      </c>
      <c r="AS604" s="2">
        <v>1619976</v>
      </c>
      <c r="AT604" s="2">
        <v>1223490</v>
      </c>
      <c r="AU604" s="2">
        <v>1223490</v>
      </c>
    </row>
    <row r="605" spans="1:47" ht="43.5" x14ac:dyDescent="0.35">
      <c r="A605" s="3" t="s">
        <v>5407</v>
      </c>
      <c r="B605" s="3" t="s">
        <v>38</v>
      </c>
      <c r="C605" s="2">
        <v>379979073</v>
      </c>
      <c r="D605" s="3" t="s">
        <v>5408</v>
      </c>
      <c r="E605" s="3" t="s">
        <v>93</v>
      </c>
      <c r="F605" s="3" t="s">
        <v>75</v>
      </c>
      <c r="G605" s="3" t="s">
        <v>76</v>
      </c>
      <c r="H605" s="3" t="s">
        <v>1195</v>
      </c>
      <c r="I605" s="3" t="s">
        <v>144</v>
      </c>
      <c r="J605" s="3" t="s">
        <v>1196</v>
      </c>
      <c r="K605" s="3" t="s">
        <v>255</v>
      </c>
      <c r="L605" s="3" t="s">
        <v>256</v>
      </c>
      <c r="M605" s="3" t="s">
        <v>48</v>
      </c>
      <c r="N605" s="3" t="s">
        <v>49</v>
      </c>
      <c r="R605" s="19">
        <v>832833</v>
      </c>
      <c r="S605" s="19">
        <v>14248</v>
      </c>
      <c r="U605" s="19">
        <v>1168246</v>
      </c>
      <c r="V605" s="19">
        <v>32397</v>
      </c>
      <c r="X605" s="2">
        <v>1212752</v>
      </c>
      <c r="Y605" s="2">
        <v>86635</v>
      </c>
      <c r="Z605" s="20"/>
      <c r="AA605" s="2">
        <v>1192040</v>
      </c>
      <c r="AB605" s="2">
        <v>63103</v>
      </c>
      <c r="AD605" s="2">
        <v>1047741</v>
      </c>
      <c r="AE605" s="3" t="s">
        <v>82</v>
      </c>
      <c r="AF605" s="3" t="s">
        <v>201</v>
      </c>
      <c r="AG605" s="3" t="s">
        <v>53</v>
      </c>
      <c r="AH605" s="3" t="s">
        <v>84</v>
      </c>
      <c r="AI605" s="3" t="s">
        <v>44</v>
      </c>
      <c r="AJ605" s="3" t="s">
        <v>63</v>
      </c>
      <c r="AK605" s="7" t="s">
        <v>5409</v>
      </c>
      <c r="AL605" s="3" t="s">
        <v>5410</v>
      </c>
      <c r="AM605" s="3" t="s">
        <v>5411</v>
      </c>
      <c r="AN605" s="4" t="s">
        <v>5412</v>
      </c>
      <c r="AO605" s="5" t="s">
        <v>5413</v>
      </c>
      <c r="AP605" s="3" t="s">
        <v>5414</v>
      </c>
      <c r="AQ605" s="2">
        <v>1192040</v>
      </c>
      <c r="AR605" s="2">
        <v>1212752</v>
      </c>
      <c r="AS605" s="2">
        <v>1168246</v>
      </c>
      <c r="AT605" s="2">
        <v>832833</v>
      </c>
      <c r="AU605" s="2">
        <v>832833</v>
      </c>
    </row>
    <row r="606" spans="1:47" ht="116" x14ac:dyDescent="0.35">
      <c r="A606" s="3" t="s">
        <v>5415</v>
      </c>
      <c r="B606" s="3" t="s">
        <v>38</v>
      </c>
      <c r="C606" s="2">
        <v>380115204</v>
      </c>
      <c r="D606" s="3" t="s">
        <v>5416</v>
      </c>
      <c r="E606" s="3" t="s">
        <v>214</v>
      </c>
      <c r="F606" s="3" t="s">
        <v>110</v>
      </c>
      <c r="G606" s="3" t="s">
        <v>126</v>
      </c>
      <c r="H606" s="3" t="s">
        <v>853</v>
      </c>
      <c r="I606" s="3" t="s">
        <v>44</v>
      </c>
      <c r="J606" s="3" t="s">
        <v>854</v>
      </c>
      <c r="K606" s="3" t="s">
        <v>129</v>
      </c>
      <c r="L606" s="3" t="s">
        <v>130</v>
      </c>
      <c r="M606" s="3" t="s">
        <v>48</v>
      </c>
      <c r="N606" s="3" t="s">
        <v>49</v>
      </c>
      <c r="X606" s="20"/>
      <c r="Y606" s="20"/>
      <c r="AA606" s="2">
        <v>6150</v>
      </c>
      <c r="AB606" s="2">
        <v>23</v>
      </c>
      <c r="AD606" s="2">
        <v>6150</v>
      </c>
      <c r="AE606" s="3" t="s">
        <v>131</v>
      </c>
      <c r="AF606" s="3" t="s">
        <v>149</v>
      </c>
      <c r="AG606" s="3" t="s">
        <v>53</v>
      </c>
      <c r="AH606" s="3" t="s">
        <v>132</v>
      </c>
      <c r="AI606" s="3" t="s">
        <v>133</v>
      </c>
      <c r="AJ606" s="3" t="s">
        <v>52</v>
      </c>
      <c r="AK606" s="7" t="s">
        <v>5417</v>
      </c>
      <c r="AL606" s="3" t="s">
        <v>5418</v>
      </c>
      <c r="AM606" s="3" t="s">
        <v>5419</v>
      </c>
      <c r="AN606" s="4" t="s">
        <v>5420</v>
      </c>
      <c r="AO606" s="5" t="s">
        <v>5421</v>
      </c>
      <c r="AP606" s="3" t="s">
        <v>5422</v>
      </c>
      <c r="AQ606" s="2">
        <v>6150</v>
      </c>
      <c r="AR606" s="2">
        <v>6150</v>
      </c>
      <c r="AS606" s="2">
        <v>6150</v>
      </c>
      <c r="AT606" s="2">
        <v>6150</v>
      </c>
      <c r="AU606" s="2">
        <v>6150</v>
      </c>
    </row>
    <row r="607" spans="1:47" ht="116" x14ac:dyDescent="0.35">
      <c r="A607" s="3" t="s">
        <v>5423</v>
      </c>
      <c r="B607" s="3" t="s">
        <v>38</v>
      </c>
      <c r="C607" s="2">
        <v>380173476</v>
      </c>
      <c r="D607" s="3" t="s">
        <v>5424</v>
      </c>
      <c r="E607" s="3" t="s">
        <v>44</v>
      </c>
      <c r="F607" s="3" t="s">
        <v>194</v>
      </c>
      <c r="G607" s="3" t="s">
        <v>587</v>
      </c>
      <c r="H607" s="3" t="s">
        <v>3111</v>
      </c>
      <c r="I607" s="3" t="s">
        <v>78</v>
      </c>
      <c r="J607" s="3" t="s">
        <v>3112</v>
      </c>
      <c r="K607" s="3" t="s">
        <v>633</v>
      </c>
      <c r="L607" s="3" t="s">
        <v>634</v>
      </c>
      <c r="M607" s="3" t="s">
        <v>48</v>
      </c>
      <c r="N607" s="3" t="s">
        <v>49</v>
      </c>
      <c r="U607" s="20"/>
      <c r="V607" s="20"/>
      <c r="W607" s="20"/>
      <c r="X607" s="2">
        <v>186348</v>
      </c>
      <c r="Y607" s="2">
        <v>-13823</v>
      </c>
      <c r="AA607" s="20"/>
      <c r="AB607" s="20"/>
      <c r="AD607" s="2">
        <v>186348</v>
      </c>
      <c r="AE607" s="3" t="s">
        <v>131</v>
      </c>
      <c r="AF607" s="3" t="s">
        <v>149</v>
      </c>
      <c r="AG607" s="3" t="s">
        <v>44</v>
      </c>
      <c r="AH607" s="3" t="s">
        <v>44</v>
      </c>
      <c r="AI607" s="3" t="s">
        <v>44</v>
      </c>
      <c r="AJ607" s="3" t="s">
        <v>63</v>
      </c>
      <c r="AK607" s="7" t="s">
        <v>5425</v>
      </c>
      <c r="AL607" s="3" t="s">
        <v>5426</v>
      </c>
      <c r="AM607" s="3" t="s">
        <v>5427</v>
      </c>
      <c r="AN607" s="4" t="s">
        <v>5428</v>
      </c>
      <c r="AO607" s="5" t="s">
        <v>5429</v>
      </c>
      <c r="AP607" s="3" t="s">
        <v>5430</v>
      </c>
      <c r="AQ607" s="2">
        <v>186348</v>
      </c>
      <c r="AR607" s="2">
        <v>186348</v>
      </c>
      <c r="AS607" s="2">
        <v>186348</v>
      </c>
      <c r="AT607" s="2">
        <v>186348</v>
      </c>
      <c r="AU607" s="2">
        <v>186348</v>
      </c>
    </row>
    <row r="608" spans="1:47" ht="43.5" x14ac:dyDescent="0.35">
      <c r="A608" s="3" t="s">
        <v>5431</v>
      </c>
      <c r="B608" s="3" t="s">
        <v>38</v>
      </c>
      <c r="C608" s="2">
        <v>380311282</v>
      </c>
      <c r="D608" s="3" t="s">
        <v>5432</v>
      </c>
      <c r="E608" s="3" t="s">
        <v>93</v>
      </c>
      <c r="F608" s="3" t="s">
        <v>110</v>
      </c>
      <c r="G608" s="3" t="s">
        <v>126</v>
      </c>
      <c r="H608" s="3" t="s">
        <v>1342</v>
      </c>
      <c r="I608" s="3" t="s">
        <v>44</v>
      </c>
      <c r="J608" s="3" t="s">
        <v>1343</v>
      </c>
      <c r="K608" s="3" t="s">
        <v>1315</v>
      </c>
      <c r="L608" s="3" t="s">
        <v>1316</v>
      </c>
      <c r="M608" s="3" t="s">
        <v>48</v>
      </c>
      <c r="N608" s="3" t="s">
        <v>49</v>
      </c>
      <c r="O608" s="19">
        <v>777171</v>
      </c>
      <c r="P608" s="19">
        <v>79891</v>
      </c>
      <c r="R608" s="19">
        <v>711567</v>
      </c>
      <c r="S608" s="19">
        <v>56380</v>
      </c>
      <c r="U608" s="2">
        <v>688113</v>
      </c>
      <c r="V608" s="2">
        <v>58947</v>
      </c>
      <c r="X608" s="2">
        <v>670553</v>
      </c>
      <c r="Y608" s="2">
        <v>40333</v>
      </c>
      <c r="AA608" s="2">
        <v>688999</v>
      </c>
      <c r="AB608" s="2">
        <v>24831</v>
      </c>
      <c r="AD608" s="2">
        <v>707281</v>
      </c>
      <c r="AE608" s="3" t="s">
        <v>200</v>
      </c>
      <c r="AF608" s="3" t="s">
        <v>69</v>
      </c>
      <c r="AG608" s="3" t="s">
        <v>44</v>
      </c>
      <c r="AH608" s="3" t="s">
        <v>44</v>
      </c>
      <c r="AI608" s="3" t="s">
        <v>44</v>
      </c>
      <c r="AJ608" s="3" t="s">
        <v>63</v>
      </c>
      <c r="AK608" s="7" t="s">
        <v>5433</v>
      </c>
      <c r="AL608" s="3" t="s">
        <v>4408</v>
      </c>
      <c r="AM608" s="3" t="s">
        <v>4409</v>
      </c>
      <c r="AN608" s="4" t="s">
        <v>5434</v>
      </c>
      <c r="AO608" s="5" t="s">
        <v>5435</v>
      </c>
      <c r="AP608" s="3" t="s">
        <v>5436</v>
      </c>
      <c r="AQ608" s="2">
        <v>688999</v>
      </c>
      <c r="AR608" s="2">
        <v>670553</v>
      </c>
      <c r="AS608" s="2">
        <v>688113</v>
      </c>
      <c r="AT608" s="2">
        <v>711567</v>
      </c>
      <c r="AU608" s="2">
        <v>777171</v>
      </c>
    </row>
    <row r="609" spans="1:47" ht="43.5" x14ac:dyDescent="0.35">
      <c r="A609" s="3" t="s">
        <v>5437</v>
      </c>
      <c r="B609" s="3" t="s">
        <v>38</v>
      </c>
      <c r="C609" s="2">
        <v>380385583</v>
      </c>
      <c r="D609" s="3" t="s">
        <v>5438</v>
      </c>
      <c r="E609" s="3" t="s">
        <v>93</v>
      </c>
      <c r="F609" s="3" t="s">
        <v>110</v>
      </c>
      <c r="G609" s="3" t="s">
        <v>111</v>
      </c>
      <c r="H609" s="3" t="s">
        <v>2210</v>
      </c>
      <c r="I609" s="3" t="s">
        <v>44</v>
      </c>
      <c r="J609" s="3" t="s">
        <v>2211</v>
      </c>
      <c r="K609" s="3" t="s">
        <v>425</v>
      </c>
      <c r="L609" s="3" t="s">
        <v>1186</v>
      </c>
      <c r="M609" s="3" t="s">
        <v>48</v>
      </c>
      <c r="N609" s="3" t="s">
        <v>49</v>
      </c>
      <c r="O609" s="20"/>
      <c r="P609" s="20"/>
      <c r="R609" s="20"/>
      <c r="S609" s="20"/>
      <c r="U609" s="20"/>
      <c r="V609" s="20"/>
      <c r="X609" s="2">
        <v>446858</v>
      </c>
      <c r="Y609" s="2">
        <v>33971</v>
      </c>
      <c r="Z609" s="19">
        <v>4</v>
      </c>
      <c r="AA609" s="19">
        <v>467401</v>
      </c>
      <c r="AB609" s="19">
        <v>37762</v>
      </c>
      <c r="AC609" s="19">
        <v>3</v>
      </c>
      <c r="AD609" s="2">
        <v>450967</v>
      </c>
      <c r="AE609" s="3" t="s">
        <v>131</v>
      </c>
      <c r="AF609" s="3" t="s">
        <v>69</v>
      </c>
      <c r="AG609" s="3" t="s">
        <v>53</v>
      </c>
      <c r="AH609" s="3" t="s">
        <v>132</v>
      </c>
      <c r="AI609" s="3" t="s">
        <v>189</v>
      </c>
      <c r="AJ609" s="3" t="s">
        <v>52</v>
      </c>
      <c r="AK609" s="7" t="s">
        <v>3586</v>
      </c>
      <c r="AL609" s="3" t="s">
        <v>3587</v>
      </c>
      <c r="AM609" s="3" t="s">
        <v>3588</v>
      </c>
      <c r="AN609" s="4" t="s">
        <v>5439</v>
      </c>
      <c r="AO609" s="5" t="s">
        <v>5440</v>
      </c>
      <c r="AP609" s="3" t="s">
        <v>5441</v>
      </c>
      <c r="AQ609" s="2">
        <v>467401</v>
      </c>
      <c r="AR609" s="2">
        <v>446858</v>
      </c>
      <c r="AS609" s="2">
        <v>446858</v>
      </c>
      <c r="AT609" s="2">
        <v>446858</v>
      </c>
      <c r="AU609" s="2">
        <v>446858</v>
      </c>
    </row>
    <row r="610" spans="1:47" ht="58" x14ac:dyDescent="0.35">
      <c r="A610" s="3" t="s">
        <v>5442</v>
      </c>
      <c r="B610" s="3" t="s">
        <v>38</v>
      </c>
      <c r="C610" s="2">
        <v>380419820</v>
      </c>
      <c r="D610" s="3" t="s">
        <v>5443</v>
      </c>
      <c r="E610" s="3" t="s">
        <v>214</v>
      </c>
      <c r="F610" s="3" t="s">
        <v>194</v>
      </c>
      <c r="G610" s="3" t="s">
        <v>480</v>
      </c>
      <c r="H610" s="3" t="s">
        <v>1282</v>
      </c>
      <c r="I610" s="3" t="s">
        <v>78</v>
      </c>
      <c r="J610" s="3" t="s">
        <v>1283</v>
      </c>
      <c r="K610" s="3" t="s">
        <v>783</v>
      </c>
      <c r="L610" s="3" t="s">
        <v>784</v>
      </c>
      <c r="M610" s="3" t="s">
        <v>48</v>
      </c>
      <c r="N610" s="3" t="s">
        <v>49</v>
      </c>
      <c r="O610" s="20"/>
      <c r="P610" s="20"/>
      <c r="R610" s="2">
        <v>460089</v>
      </c>
      <c r="S610" s="2">
        <v>-24877</v>
      </c>
      <c r="T610" s="19">
        <v>33</v>
      </c>
      <c r="U610" s="2">
        <v>447443</v>
      </c>
      <c r="V610" s="2">
        <v>-2042</v>
      </c>
      <c r="W610" s="19">
        <v>8</v>
      </c>
      <c r="X610" s="2">
        <v>426938</v>
      </c>
      <c r="Y610" s="2">
        <v>8045</v>
      </c>
      <c r="Z610" s="19">
        <v>7</v>
      </c>
      <c r="AA610" s="2">
        <v>503757</v>
      </c>
      <c r="AB610" s="2">
        <v>39838</v>
      </c>
      <c r="AC610" s="19">
        <v>7</v>
      </c>
      <c r="AD610" s="2">
        <v>459663</v>
      </c>
      <c r="AE610" s="3" t="s">
        <v>131</v>
      </c>
      <c r="AF610" s="3" t="s">
        <v>201</v>
      </c>
      <c r="AG610" s="3" t="s">
        <v>53</v>
      </c>
      <c r="AH610" s="3" t="s">
        <v>54</v>
      </c>
      <c r="AI610" s="3" t="s">
        <v>44</v>
      </c>
      <c r="AJ610" s="3" t="s">
        <v>52</v>
      </c>
      <c r="AK610" s="7" t="s">
        <v>5444</v>
      </c>
      <c r="AL610" s="3" t="s">
        <v>3892</v>
      </c>
      <c r="AM610" s="3" t="s">
        <v>3893</v>
      </c>
      <c r="AN610" s="4" t="s">
        <v>5445</v>
      </c>
      <c r="AO610" s="5" t="s">
        <v>5446</v>
      </c>
      <c r="AP610" s="3" t="s">
        <v>5447</v>
      </c>
      <c r="AQ610" s="2">
        <v>503757</v>
      </c>
      <c r="AR610" s="2">
        <v>426938</v>
      </c>
      <c r="AS610" s="2">
        <v>447443</v>
      </c>
      <c r="AT610" s="2">
        <v>460089</v>
      </c>
      <c r="AU610" s="2">
        <v>460089</v>
      </c>
    </row>
    <row r="611" spans="1:47" ht="72.5" x14ac:dyDescent="0.35">
      <c r="A611" s="3" t="s">
        <v>5448</v>
      </c>
      <c r="B611" s="3" t="s">
        <v>38</v>
      </c>
      <c r="C611" s="2">
        <v>380456087</v>
      </c>
      <c r="D611" s="3" t="s">
        <v>5449</v>
      </c>
      <c r="E611" s="3" t="s">
        <v>214</v>
      </c>
      <c r="F611" s="3" t="s">
        <v>75</v>
      </c>
      <c r="G611" s="3" t="s">
        <v>76</v>
      </c>
      <c r="H611" s="3" t="s">
        <v>215</v>
      </c>
      <c r="I611" s="3" t="s">
        <v>216</v>
      </c>
      <c r="J611" s="3" t="s">
        <v>217</v>
      </c>
      <c r="K611" s="3" t="s">
        <v>1303</v>
      </c>
      <c r="L611" s="3" t="s">
        <v>5450</v>
      </c>
      <c r="M611" s="3" t="s">
        <v>48</v>
      </c>
      <c r="N611" s="3" t="s">
        <v>49</v>
      </c>
      <c r="O611" s="20"/>
      <c r="P611" s="20"/>
      <c r="R611" s="19">
        <v>172124</v>
      </c>
      <c r="S611" s="19">
        <v>-15336</v>
      </c>
      <c r="U611" s="2">
        <v>172270</v>
      </c>
      <c r="V611" s="2">
        <v>-16785</v>
      </c>
      <c r="W611" s="19">
        <v>2</v>
      </c>
      <c r="X611" s="2">
        <v>244258</v>
      </c>
      <c r="Y611" s="2">
        <v>20447</v>
      </c>
      <c r="AA611" s="19">
        <v>242339</v>
      </c>
      <c r="AB611" s="19">
        <v>-7517</v>
      </c>
      <c r="AD611" s="2">
        <v>200623</v>
      </c>
      <c r="AE611" s="3" t="s">
        <v>131</v>
      </c>
      <c r="AF611" s="3" t="s">
        <v>62</v>
      </c>
      <c r="AG611" s="3" t="s">
        <v>53</v>
      </c>
      <c r="AH611" s="3" t="s">
        <v>54</v>
      </c>
      <c r="AI611" s="3" t="s">
        <v>44</v>
      </c>
      <c r="AJ611" s="3" t="s">
        <v>160</v>
      </c>
      <c r="AK611" s="7" t="s">
        <v>1396</v>
      </c>
      <c r="AL611" s="3" t="s">
        <v>5451</v>
      </c>
      <c r="AM611" s="3" t="s">
        <v>5452</v>
      </c>
      <c r="AN611" s="4" t="s">
        <v>5453</v>
      </c>
      <c r="AO611" s="5" t="s">
        <v>5454</v>
      </c>
      <c r="AP611" s="3" t="s">
        <v>5455</v>
      </c>
      <c r="AQ611" s="2">
        <v>242339</v>
      </c>
      <c r="AR611" s="2">
        <v>244258</v>
      </c>
      <c r="AS611" s="2">
        <v>172270</v>
      </c>
      <c r="AT611" s="2">
        <v>172124</v>
      </c>
      <c r="AU611" s="2">
        <v>172124</v>
      </c>
    </row>
    <row r="612" spans="1:47" ht="159.5" x14ac:dyDescent="0.35">
      <c r="A612" s="3" t="s">
        <v>5456</v>
      </c>
      <c r="B612" s="3" t="s">
        <v>38</v>
      </c>
      <c r="C612" s="2">
        <v>380486340</v>
      </c>
      <c r="D612" s="3" t="s">
        <v>5457</v>
      </c>
      <c r="E612" s="3" t="s">
        <v>44</v>
      </c>
      <c r="F612" s="3" t="s">
        <v>194</v>
      </c>
      <c r="G612" s="3" t="s">
        <v>587</v>
      </c>
      <c r="H612" s="3" t="s">
        <v>3111</v>
      </c>
      <c r="I612" s="3" t="s">
        <v>78</v>
      </c>
      <c r="J612" s="3" t="s">
        <v>3112</v>
      </c>
      <c r="K612" s="3" t="s">
        <v>633</v>
      </c>
      <c r="L612" s="3" t="s">
        <v>634</v>
      </c>
      <c r="M612" s="3" t="s">
        <v>48</v>
      </c>
      <c r="N612" s="3" t="s">
        <v>49</v>
      </c>
      <c r="U612" s="2">
        <v>1654713</v>
      </c>
      <c r="V612" s="2">
        <v>126755</v>
      </c>
      <c r="W612" s="19">
        <v>17</v>
      </c>
      <c r="X612" s="20"/>
      <c r="Y612" s="20"/>
      <c r="AA612" s="20"/>
      <c r="AB612" s="20"/>
      <c r="AD612" s="2">
        <v>1654713</v>
      </c>
      <c r="AE612" s="3" t="s">
        <v>82</v>
      </c>
      <c r="AF612" s="3" t="s">
        <v>235</v>
      </c>
      <c r="AG612" s="3" t="s">
        <v>44</v>
      </c>
      <c r="AH612" s="3" t="s">
        <v>44</v>
      </c>
      <c r="AI612" s="3" t="s">
        <v>44</v>
      </c>
      <c r="AJ612" s="3" t="s">
        <v>63</v>
      </c>
      <c r="AK612" s="7" t="s">
        <v>5458</v>
      </c>
      <c r="AL612" s="3" t="s">
        <v>5459</v>
      </c>
      <c r="AM612" s="3" t="s">
        <v>5460</v>
      </c>
      <c r="AN612" s="4" t="s">
        <v>5461</v>
      </c>
      <c r="AO612" s="5" t="s">
        <v>5462</v>
      </c>
      <c r="AP612" s="3" t="s">
        <v>5463</v>
      </c>
      <c r="AQ612" s="2">
        <v>1654713</v>
      </c>
      <c r="AR612" s="2">
        <v>1654713</v>
      </c>
      <c r="AS612" s="2">
        <v>1654713</v>
      </c>
      <c r="AT612" s="2">
        <v>1654713</v>
      </c>
      <c r="AU612" s="2">
        <v>1654713</v>
      </c>
    </row>
    <row r="613" spans="1:47" ht="58" x14ac:dyDescent="0.35">
      <c r="A613" s="3" t="s">
        <v>5464</v>
      </c>
      <c r="B613" s="3" t="s">
        <v>38</v>
      </c>
      <c r="C613" s="2">
        <v>380528950</v>
      </c>
      <c r="D613" s="3" t="s">
        <v>5465</v>
      </c>
      <c r="E613" s="3" t="s">
        <v>93</v>
      </c>
      <c r="F613" s="3" t="s">
        <v>110</v>
      </c>
      <c r="G613" s="3" t="s">
        <v>111</v>
      </c>
      <c r="H613" s="3" t="s">
        <v>537</v>
      </c>
      <c r="I613" s="3" t="s">
        <v>44</v>
      </c>
      <c r="J613" s="3" t="s">
        <v>538</v>
      </c>
      <c r="K613" s="3" t="s">
        <v>181</v>
      </c>
      <c r="L613" s="3" t="s">
        <v>5466</v>
      </c>
      <c r="M613" s="3" t="s">
        <v>48</v>
      </c>
      <c r="N613" s="3" t="s">
        <v>49</v>
      </c>
      <c r="R613" s="19">
        <v>1006309</v>
      </c>
      <c r="S613" s="19">
        <v>65597</v>
      </c>
      <c r="U613" s="19">
        <v>903737</v>
      </c>
      <c r="V613" s="19">
        <v>25758</v>
      </c>
      <c r="AA613" s="2">
        <v>356557</v>
      </c>
      <c r="AB613" s="2">
        <v>25617</v>
      </c>
      <c r="AC613" s="2">
        <v>4</v>
      </c>
      <c r="AD613" s="2">
        <v>725894</v>
      </c>
      <c r="AE613" s="3" t="s">
        <v>200</v>
      </c>
      <c r="AF613" s="3" t="s">
        <v>69</v>
      </c>
      <c r="AG613" s="3" t="s">
        <v>44</v>
      </c>
      <c r="AH613" s="3" t="s">
        <v>44</v>
      </c>
      <c r="AI613" s="3" t="s">
        <v>44</v>
      </c>
      <c r="AJ613" s="3" t="s">
        <v>63</v>
      </c>
      <c r="AK613" s="7" t="s">
        <v>118</v>
      </c>
      <c r="AL613" s="3" t="s">
        <v>5467</v>
      </c>
      <c r="AM613" s="3" t="s">
        <v>5468</v>
      </c>
      <c r="AN613" s="4" t="s">
        <v>5469</v>
      </c>
      <c r="AO613" s="5" t="s">
        <v>5470</v>
      </c>
      <c r="AP613" s="3" t="s">
        <v>5471</v>
      </c>
      <c r="AQ613" s="2">
        <v>356557</v>
      </c>
      <c r="AR613" s="2">
        <v>356557</v>
      </c>
      <c r="AS613" s="2">
        <v>903737</v>
      </c>
      <c r="AT613" s="2">
        <v>1006309</v>
      </c>
      <c r="AU613" s="2">
        <v>1006309</v>
      </c>
    </row>
    <row r="614" spans="1:47" ht="116" x14ac:dyDescent="0.35">
      <c r="A614" s="3" t="s">
        <v>5472</v>
      </c>
      <c r="B614" s="3" t="s">
        <v>38</v>
      </c>
      <c r="C614" s="2">
        <v>380529511</v>
      </c>
      <c r="D614" s="3" t="s">
        <v>5473</v>
      </c>
      <c r="E614" s="3" t="s">
        <v>214</v>
      </c>
      <c r="F614" s="3" t="s">
        <v>110</v>
      </c>
      <c r="G614" s="3" t="s">
        <v>126</v>
      </c>
      <c r="H614" s="3" t="s">
        <v>127</v>
      </c>
      <c r="I614" s="3" t="s">
        <v>44</v>
      </c>
      <c r="J614" s="3" t="s">
        <v>128</v>
      </c>
      <c r="K614" s="3" t="s">
        <v>269</v>
      </c>
      <c r="L614" s="3" t="s">
        <v>270</v>
      </c>
      <c r="M614" s="3" t="s">
        <v>48</v>
      </c>
      <c r="N614" s="3" t="s">
        <v>49</v>
      </c>
      <c r="O614" s="20"/>
      <c r="P614" s="20"/>
      <c r="U614" s="20"/>
      <c r="V614" s="20"/>
      <c r="X614" s="2">
        <v>156171</v>
      </c>
      <c r="Y614" s="2">
        <v>-29811</v>
      </c>
      <c r="AA614" s="2">
        <v>155330</v>
      </c>
      <c r="AB614" s="2">
        <v>14300</v>
      </c>
      <c r="AD614" s="2">
        <v>156003</v>
      </c>
      <c r="AE614" s="3" t="s">
        <v>131</v>
      </c>
      <c r="AF614" s="3" t="s">
        <v>149</v>
      </c>
      <c r="AG614" s="3" t="s">
        <v>53</v>
      </c>
      <c r="AH614" s="3" t="s">
        <v>132</v>
      </c>
      <c r="AI614" s="3" t="s">
        <v>189</v>
      </c>
      <c r="AJ614" s="3" t="s">
        <v>910</v>
      </c>
      <c r="AK614" s="7" t="s">
        <v>5474</v>
      </c>
      <c r="AL614" s="3" t="s">
        <v>5475</v>
      </c>
      <c r="AM614" s="3" t="s">
        <v>5476</v>
      </c>
      <c r="AN614" s="4" t="s">
        <v>5477</v>
      </c>
      <c r="AO614" s="5" t="s">
        <v>5478</v>
      </c>
      <c r="AP614" s="3" t="s">
        <v>5479</v>
      </c>
      <c r="AQ614" s="2">
        <v>155330</v>
      </c>
      <c r="AR614" s="2">
        <v>156171</v>
      </c>
      <c r="AS614" s="2">
        <v>156171</v>
      </c>
      <c r="AT614" s="2">
        <v>156171</v>
      </c>
      <c r="AU614" s="2">
        <v>156171</v>
      </c>
    </row>
    <row r="615" spans="1:47" ht="72.5" x14ac:dyDescent="0.35">
      <c r="A615" s="3" t="s">
        <v>5480</v>
      </c>
      <c r="B615" s="3" t="s">
        <v>38</v>
      </c>
      <c r="C615" s="2">
        <v>380542365</v>
      </c>
      <c r="D615" s="3" t="s">
        <v>5481</v>
      </c>
      <c r="E615" s="3" t="s">
        <v>214</v>
      </c>
      <c r="F615" s="3" t="s">
        <v>75</v>
      </c>
      <c r="G615" s="3" t="s">
        <v>76</v>
      </c>
      <c r="H615" s="3" t="s">
        <v>314</v>
      </c>
      <c r="I615" s="3" t="s">
        <v>144</v>
      </c>
      <c r="J615" s="3" t="s">
        <v>315</v>
      </c>
      <c r="K615" s="3" t="s">
        <v>368</v>
      </c>
      <c r="L615" s="3" t="s">
        <v>5482</v>
      </c>
      <c r="M615" s="3" t="s">
        <v>48</v>
      </c>
      <c r="N615" s="3" t="s">
        <v>49</v>
      </c>
      <c r="X615" s="20"/>
      <c r="Y615" s="20"/>
      <c r="AA615" s="2">
        <v>523545</v>
      </c>
      <c r="AB615" s="2">
        <v>526</v>
      </c>
      <c r="AD615" s="2">
        <v>523545</v>
      </c>
      <c r="AE615" s="3" t="s">
        <v>200</v>
      </c>
      <c r="AF615" s="3" t="s">
        <v>69</v>
      </c>
      <c r="AG615" s="3" t="s">
        <v>53</v>
      </c>
      <c r="AH615" s="3" t="s">
        <v>84</v>
      </c>
      <c r="AI615" s="3" t="s">
        <v>44</v>
      </c>
      <c r="AJ615" s="3" t="s">
        <v>160</v>
      </c>
      <c r="AK615" s="7" t="s">
        <v>1396</v>
      </c>
      <c r="AL615" s="3" t="s">
        <v>5483</v>
      </c>
      <c r="AM615" s="3" t="s">
        <v>5484</v>
      </c>
      <c r="AN615" s="4" t="s">
        <v>5485</v>
      </c>
      <c r="AO615" s="5" t="s">
        <v>5486</v>
      </c>
      <c r="AP615" s="3" t="s">
        <v>5487</v>
      </c>
      <c r="AQ615" s="2">
        <v>523545</v>
      </c>
      <c r="AR615" s="2">
        <v>523545</v>
      </c>
      <c r="AS615" s="2">
        <v>523545</v>
      </c>
      <c r="AT615" s="2">
        <v>523545</v>
      </c>
      <c r="AU615" s="2">
        <v>523545</v>
      </c>
    </row>
    <row r="616" spans="1:47" ht="116" x14ac:dyDescent="0.35">
      <c r="A616" s="3" t="s">
        <v>5489</v>
      </c>
      <c r="B616" s="3" t="s">
        <v>38</v>
      </c>
      <c r="C616" s="2">
        <v>380562801</v>
      </c>
      <c r="D616" s="3" t="s">
        <v>5490</v>
      </c>
      <c r="E616" s="3" t="s">
        <v>214</v>
      </c>
      <c r="F616" s="3" t="s">
        <v>75</v>
      </c>
      <c r="G616" s="3" t="s">
        <v>76</v>
      </c>
      <c r="H616" s="3" t="s">
        <v>325</v>
      </c>
      <c r="I616" s="3" t="s">
        <v>326</v>
      </c>
      <c r="J616" s="3" t="s">
        <v>327</v>
      </c>
      <c r="K616" s="3" t="s">
        <v>305</v>
      </c>
      <c r="L616" s="3" t="s">
        <v>306</v>
      </c>
      <c r="M616" s="3" t="s">
        <v>48</v>
      </c>
      <c r="N616" s="3" t="s">
        <v>49</v>
      </c>
      <c r="R616" s="2">
        <v>185442</v>
      </c>
      <c r="S616" s="2">
        <v>11004</v>
      </c>
      <c r="T616" s="20"/>
      <c r="U616" s="20"/>
      <c r="V616" s="20"/>
      <c r="X616" s="2">
        <v>210511</v>
      </c>
      <c r="Y616" s="2">
        <v>6176</v>
      </c>
      <c r="AA616" s="2">
        <v>171906</v>
      </c>
      <c r="AB616" s="2">
        <v>3130</v>
      </c>
      <c r="AD616" s="2">
        <v>192762</v>
      </c>
      <c r="AE616" s="3" t="s">
        <v>131</v>
      </c>
      <c r="AF616" s="3" t="s">
        <v>149</v>
      </c>
      <c r="AG616" s="3" t="s">
        <v>53</v>
      </c>
      <c r="AH616" s="3" t="s">
        <v>84</v>
      </c>
      <c r="AI616" s="3" t="s">
        <v>44</v>
      </c>
      <c r="AJ616" s="3" t="s">
        <v>63</v>
      </c>
      <c r="AK616" s="7" t="s">
        <v>5491</v>
      </c>
      <c r="AL616" s="3" t="s">
        <v>5492</v>
      </c>
      <c r="AM616" s="3" t="s">
        <v>5493</v>
      </c>
      <c r="AN616" s="4" t="s">
        <v>5494</v>
      </c>
      <c r="AO616" s="5" t="s">
        <v>5495</v>
      </c>
      <c r="AP616" s="3" t="s">
        <v>5496</v>
      </c>
      <c r="AQ616" s="2">
        <v>171906</v>
      </c>
      <c r="AR616" s="2">
        <v>210511</v>
      </c>
      <c r="AS616" s="2">
        <v>210511</v>
      </c>
      <c r="AT616" s="2">
        <v>185442</v>
      </c>
      <c r="AU616" s="2">
        <v>185442</v>
      </c>
    </row>
    <row r="617" spans="1:47" ht="43.5" x14ac:dyDescent="0.35">
      <c r="A617" s="3" t="s">
        <v>5497</v>
      </c>
      <c r="B617" s="3" t="s">
        <v>38</v>
      </c>
      <c r="C617" s="2">
        <v>380590281</v>
      </c>
      <c r="D617" s="3" t="s">
        <v>5498</v>
      </c>
      <c r="E617" s="3" t="s">
        <v>40</v>
      </c>
      <c r="F617" s="3" t="s">
        <v>110</v>
      </c>
      <c r="G617" s="3" t="s">
        <v>111</v>
      </c>
      <c r="H617" s="3" t="s">
        <v>2882</v>
      </c>
      <c r="I617" s="3" t="s">
        <v>44</v>
      </c>
      <c r="J617" s="3" t="s">
        <v>2883</v>
      </c>
      <c r="K617" s="3" t="s">
        <v>282</v>
      </c>
      <c r="L617" s="3" t="s">
        <v>283</v>
      </c>
      <c r="M617" s="3" t="s">
        <v>48</v>
      </c>
      <c r="N617" s="3" t="s">
        <v>49</v>
      </c>
      <c r="R617" s="19">
        <v>11914723</v>
      </c>
      <c r="S617" s="19">
        <v>612573</v>
      </c>
      <c r="T617" s="19">
        <v>34</v>
      </c>
      <c r="U617" s="19">
        <v>12021140</v>
      </c>
      <c r="V617" s="19">
        <v>528194</v>
      </c>
      <c r="W617" s="19">
        <v>34</v>
      </c>
      <c r="X617" s="2">
        <v>10887963</v>
      </c>
      <c r="Y617" s="2">
        <v>358708</v>
      </c>
      <c r="Z617" s="19">
        <v>32</v>
      </c>
      <c r="AA617" s="2">
        <v>10555554</v>
      </c>
      <c r="AB617" s="2">
        <v>351994</v>
      </c>
      <c r="AC617" s="19">
        <v>32</v>
      </c>
      <c r="AD617" s="2">
        <v>11458821</v>
      </c>
      <c r="AE617" s="3" t="s">
        <v>148</v>
      </c>
      <c r="AF617" s="3" t="s">
        <v>117</v>
      </c>
      <c r="AG617" s="3" t="s">
        <v>44</v>
      </c>
      <c r="AH617" s="3" t="s">
        <v>44</v>
      </c>
      <c r="AI617" s="3" t="s">
        <v>44</v>
      </c>
      <c r="AJ617" s="3" t="s">
        <v>63</v>
      </c>
      <c r="AK617" s="7" t="s">
        <v>5499</v>
      </c>
      <c r="AL617" s="3" t="s">
        <v>5500</v>
      </c>
      <c r="AM617" s="3" t="s">
        <v>5501</v>
      </c>
      <c r="AN617" s="4" t="s">
        <v>5502</v>
      </c>
      <c r="AO617" s="5" t="s">
        <v>5503</v>
      </c>
      <c r="AP617" s="3" t="s">
        <v>5504</v>
      </c>
      <c r="AQ617" s="2">
        <v>10555554</v>
      </c>
      <c r="AR617" s="2">
        <v>10887963</v>
      </c>
      <c r="AS617" s="2">
        <v>12021140</v>
      </c>
      <c r="AT617" s="2">
        <v>11914723</v>
      </c>
      <c r="AU617" s="2">
        <v>11914723</v>
      </c>
    </row>
    <row r="618" spans="1:47" ht="72.5" x14ac:dyDescent="0.35">
      <c r="A618" s="3" t="s">
        <v>5505</v>
      </c>
      <c r="B618" s="3" t="s">
        <v>38</v>
      </c>
      <c r="C618" s="2">
        <v>380603191</v>
      </c>
      <c r="D618" s="3" t="s">
        <v>5506</v>
      </c>
      <c r="E618" s="3" t="s">
        <v>93</v>
      </c>
      <c r="F618" s="3" t="s">
        <v>75</v>
      </c>
      <c r="G618" s="3" t="s">
        <v>76</v>
      </c>
      <c r="H618" s="3" t="s">
        <v>378</v>
      </c>
      <c r="I618" s="3" t="s">
        <v>216</v>
      </c>
      <c r="J618" s="3" t="s">
        <v>379</v>
      </c>
      <c r="K618" s="3" t="s">
        <v>80</v>
      </c>
      <c r="L618" s="3" t="s">
        <v>454</v>
      </c>
      <c r="M618" s="3" t="s">
        <v>48</v>
      </c>
      <c r="N618" s="3" t="s">
        <v>49</v>
      </c>
      <c r="R618" s="20"/>
      <c r="S618" s="20"/>
      <c r="U618" s="20"/>
      <c r="V618" s="20"/>
      <c r="X618" s="2">
        <v>216382</v>
      </c>
      <c r="Y618" s="2">
        <v>7727</v>
      </c>
      <c r="AA618" s="2">
        <v>249133</v>
      </c>
      <c r="AB618" s="2">
        <v>17571</v>
      </c>
      <c r="AC618" s="19">
        <v>3</v>
      </c>
      <c r="AD618" s="2">
        <v>222932</v>
      </c>
      <c r="AE618" s="3" t="s">
        <v>131</v>
      </c>
      <c r="AF618" s="3" t="s">
        <v>69</v>
      </c>
      <c r="AG618" s="3" t="s">
        <v>53</v>
      </c>
      <c r="AH618" s="3" t="s">
        <v>84</v>
      </c>
      <c r="AI618" s="3" t="s">
        <v>44</v>
      </c>
      <c r="AJ618" s="3" t="s">
        <v>160</v>
      </c>
      <c r="AK618" s="7" t="s">
        <v>1396</v>
      </c>
      <c r="AL618" s="3" t="s">
        <v>5507</v>
      </c>
      <c r="AM618" s="3" t="s">
        <v>5508</v>
      </c>
      <c r="AN618" s="4" t="s">
        <v>5509</v>
      </c>
      <c r="AO618" s="5" t="s">
        <v>5510</v>
      </c>
      <c r="AP618" s="3" t="s">
        <v>5511</v>
      </c>
      <c r="AQ618" s="2">
        <v>249133</v>
      </c>
      <c r="AR618" s="2">
        <v>216382</v>
      </c>
      <c r="AS618" s="2">
        <v>216382</v>
      </c>
      <c r="AT618" s="2">
        <v>216382</v>
      </c>
      <c r="AU618" s="2">
        <v>216382</v>
      </c>
    </row>
    <row r="619" spans="1:47" ht="72.5" x14ac:dyDescent="0.35">
      <c r="A619" s="3" t="s">
        <v>5512</v>
      </c>
      <c r="B619" s="3" t="s">
        <v>38</v>
      </c>
      <c r="C619" s="2">
        <v>380638056</v>
      </c>
      <c r="D619" s="3" t="s">
        <v>5513</v>
      </c>
      <c r="E619" s="3" t="s">
        <v>93</v>
      </c>
      <c r="F619" s="3" t="s">
        <v>110</v>
      </c>
      <c r="G619" s="3" t="s">
        <v>126</v>
      </c>
      <c r="H619" s="3" t="s">
        <v>5514</v>
      </c>
      <c r="I619" s="3" t="s">
        <v>44</v>
      </c>
      <c r="J619" s="3" t="s">
        <v>5515</v>
      </c>
      <c r="K619" s="3" t="s">
        <v>80</v>
      </c>
      <c r="L619" s="3" t="s">
        <v>1488</v>
      </c>
      <c r="M619" s="3" t="s">
        <v>48</v>
      </c>
      <c r="N619" s="3" t="s">
        <v>49</v>
      </c>
      <c r="R619" s="20"/>
      <c r="S619" s="20"/>
      <c r="T619" s="20"/>
      <c r="U619" s="2">
        <v>1520578</v>
      </c>
      <c r="V619" s="2">
        <v>7766</v>
      </c>
      <c r="W619" s="20"/>
      <c r="X619" s="2">
        <v>1417273</v>
      </c>
      <c r="Y619" s="2">
        <v>6564</v>
      </c>
      <c r="Z619" s="20"/>
      <c r="AA619" s="2">
        <v>1326818</v>
      </c>
      <c r="AB619" s="2">
        <v>-29394</v>
      </c>
      <c r="AC619" s="19">
        <v>4</v>
      </c>
      <c r="AD619" s="2">
        <v>1461165</v>
      </c>
      <c r="AE619" s="3" t="s">
        <v>82</v>
      </c>
      <c r="AF619" s="3" t="s">
        <v>69</v>
      </c>
      <c r="AG619" s="3" t="s">
        <v>53</v>
      </c>
      <c r="AH619" s="3" t="s">
        <v>54</v>
      </c>
      <c r="AI619" s="3" t="s">
        <v>44</v>
      </c>
      <c r="AJ619" s="3" t="s">
        <v>160</v>
      </c>
      <c r="AK619" s="7" t="s">
        <v>1396</v>
      </c>
      <c r="AL619" s="3" t="s">
        <v>5516</v>
      </c>
      <c r="AM619" s="3" t="s">
        <v>5517</v>
      </c>
      <c r="AN619" s="4" t="s">
        <v>5518</v>
      </c>
      <c r="AO619" s="5" t="s">
        <v>5519</v>
      </c>
      <c r="AP619" s="3" t="s">
        <v>5520</v>
      </c>
      <c r="AQ619" s="2">
        <v>1326818</v>
      </c>
      <c r="AR619" s="2">
        <v>1417273</v>
      </c>
      <c r="AS619" s="2">
        <v>1520578</v>
      </c>
      <c r="AT619" s="2">
        <v>1520578</v>
      </c>
      <c r="AU619" s="2">
        <v>1520578</v>
      </c>
    </row>
    <row r="620" spans="1:47" ht="72.5" x14ac:dyDescent="0.35">
      <c r="A620" s="3" t="s">
        <v>5521</v>
      </c>
      <c r="B620" s="3" t="s">
        <v>38</v>
      </c>
      <c r="C620" s="2">
        <v>380682138</v>
      </c>
      <c r="D620" s="3" t="s">
        <v>5522</v>
      </c>
      <c r="E620" s="3" t="s">
        <v>44</v>
      </c>
      <c r="F620" s="3" t="s">
        <v>194</v>
      </c>
      <c r="G620" s="3" t="s">
        <v>480</v>
      </c>
      <c r="H620" s="3" t="s">
        <v>1252</v>
      </c>
      <c r="I620" s="3" t="s">
        <v>78</v>
      </c>
      <c r="J620" s="3" t="s">
        <v>1253</v>
      </c>
      <c r="K620" s="3" t="s">
        <v>611</v>
      </c>
      <c r="L620" s="3" t="s">
        <v>5523</v>
      </c>
      <c r="M620" s="3" t="s">
        <v>48</v>
      </c>
      <c r="N620" s="3" t="s">
        <v>49</v>
      </c>
      <c r="O620" s="20"/>
      <c r="P620" s="20"/>
      <c r="R620" s="20"/>
      <c r="S620" s="20"/>
      <c r="U620" s="20"/>
      <c r="V620" s="20"/>
      <c r="X620" s="2">
        <v>1948575</v>
      </c>
      <c r="Y620" s="2">
        <v>-135261</v>
      </c>
      <c r="Z620" s="19">
        <v>19</v>
      </c>
      <c r="AA620" s="19">
        <v>2353770</v>
      </c>
      <c r="AB620" s="19">
        <v>-66519</v>
      </c>
      <c r="AC620" s="19">
        <v>19</v>
      </c>
      <c r="AD620" s="2">
        <v>2029614</v>
      </c>
      <c r="AE620" s="3" t="s">
        <v>100</v>
      </c>
      <c r="AF620" s="3" t="s">
        <v>83</v>
      </c>
      <c r="AG620" s="3" t="s">
        <v>53</v>
      </c>
      <c r="AH620" s="3" t="s">
        <v>54</v>
      </c>
      <c r="AI620" s="3" t="s">
        <v>44</v>
      </c>
      <c r="AJ620" s="3" t="s">
        <v>160</v>
      </c>
      <c r="AK620" s="7" t="s">
        <v>1396</v>
      </c>
      <c r="AL620" s="3" t="s">
        <v>5524</v>
      </c>
      <c r="AM620" s="3" t="s">
        <v>5525</v>
      </c>
      <c r="AN620" s="4" t="s">
        <v>5526</v>
      </c>
      <c r="AO620" s="5" t="s">
        <v>5527</v>
      </c>
      <c r="AP620" s="3" t="s">
        <v>5528</v>
      </c>
      <c r="AQ620" s="2">
        <v>2353770</v>
      </c>
      <c r="AR620" s="2">
        <v>1948575</v>
      </c>
      <c r="AS620" s="2">
        <v>1948575</v>
      </c>
      <c r="AT620" s="2">
        <v>1948575</v>
      </c>
      <c r="AU620" s="2">
        <v>1948575</v>
      </c>
    </row>
    <row r="621" spans="1:47" ht="43.5" x14ac:dyDescent="0.35">
      <c r="A621" s="3" t="s">
        <v>5529</v>
      </c>
      <c r="B621" s="3" t="s">
        <v>38</v>
      </c>
      <c r="C621" s="2">
        <v>380700369</v>
      </c>
      <c r="D621" s="3" t="s">
        <v>5530</v>
      </c>
      <c r="E621" s="3" t="s">
        <v>93</v>
      </c>
      <c r="F621" s="3" t="s">
        <v>110</v>
      </c>
      <c r="G621" s="3" t="s">
        <v>111</v>
      </c>
      <c r="H621" s="3" t="s">
        <v>1213</v>
      </c>
      <c r="I621" s="3" t="s">
        <v>44</v>
      </c>
      <c r="J621" s="3" t="s">
        <v>1214</v>
      </c>
      <c r="K621" s="3" t="s">
        <v>368</v>
      </c>
      <c r="L621" s="3" t="s">
        <v>369</v>
      </c>
      <c r="M621" s="3" t="s">
        <v>48</v>
      </c>
      <c r="N621" s="3" t="s">
        <v>49</v>
      </c>
      <c r="R621" s="2">
        <v>1178057</v>
      </c>
      <c r="S621" s="2">
        <v>-20668</v>
      </c>
      <c r="U621" s="2">
        <v>1334195</v>
      </c>
      <c r="V621" s="2">
        <v>-26628</v>
      </c>
      <c r="W621" s="20"/>
      <c r="X621" s="2">
        <v>1043787</v>
      </c>
      <c r="Y621" s="2">
        <v>-43593</v>
      </c>
      <c r="Z621" s="20"/>
      <c r="AA621" s="2">
        <v>1087852</v>
      </c>
      <c r="AB621" s="2">
        <v>30480</v>
      </c>
      <c r="AC621" s="20"/>
      <c r="AD621" s="2">
        <v>1164390</v>
      </c>
      <c r="AE621" s="3" t="s">
        <v>82</v>
      </c>
      <c r="AF621" s="3" t="s">
        <v>69</v>
      </c>
      <c r="AG621" s="3" t="s">
        <v>53</v>
      </c>
      <c r="AH621" s="3" t="s">
        <v>54</v>
      </c>
      <c r="AI621" s="3" t="s">
        <v>44</v>
      </c>
      <c r="AJ621" s="3" t="s">
        <v>63</v>
      </c>
      <c r="AK621" s="7" t="s">
        <v>1396</v>
      </c>
      <c r="AL621" s="3" t="s">
        <v>5531</v>
      </c>
      <c r="AM621" s="3" t="s">
        <v>5532</v>
      </c>
      <c r="AN621" s="4" t="s">
        <v>5533</v>
      </c>
      <c r="AO621" s="5" t="s">
        <v>5534</v>
      </c>
      <c r="AP621" s="3" t="s">
        <v>5535</v>
      </c>
      <c r="AQ621" s="2">
        <v>1087852</v>
      </c>
      <c r="AR621" s="2">
        <v>1043787</v>
      </c>
      <c r="AS621" s="2">
        <v>1334195</v>
      </c>
      <c r="AT621" s="2">
        <v>1178057</v>
      </c>
      <c r="AU621" s="2">
        <v>1178057</v>
      </c>
    </row>
    <row r="622" spans="1:47" ht="58" x14ac:dyDescent="0.35">
      <c r="A622" s="3" t="s">
        <v>5536</v>
      </c>
      <c r="B622" s="3" t="s">
        <v>38</v>
      </c>
      <c r="C622" s="2">
        <v>380729780</v>
      </c>
      <c r="D622" s="3" t="s">
        <v>5537</v>
      </c>
      <c r="E622" s="3" t="s">
        <v>74</v>
      </c>
      <c r="F622" s="3" t="s">
        <v>194</v>
      </c>
      <c r="G622" s="3" t="s">
        <v>480</v>
      </c>
      <c r="H622" s="3" t="s">
        <v>5538</v>
      </c>
      <c r="I622" s="3" t="s">
        <v>78</v>
      </c>
      <c r="J622" s="3" t="s">
        <v>5539</v>
      </c>
      <c r="K622" s="3" t="s">
        <v>697</v>
      </c>
      <c r="L622" s="3" t="s">
        <v>1549</v>
      </c>
      <c r="M622" s="3" t="s">
        <v>48</v>
      </c>
      <c r="N622" s="3" t="s">
        <v>49</v>
      </c>
      <c r="R622" s="19">
        <v>7035043</v>
      </c>
      <c r="S622" s="19">
        <v>189329</v>
      </c>
      <c r="U622" s="2">
        <v>6796341</v>
      </c>
      <c r="V622" s="2">
        <v>216155</v>
      </c>
      <c r="W622" s="20"/>
      <c r="X622" s="2">
        <v>8206935</v>
      </c>
      <c r="Y622" s="2">
        <v>73993</v>
      </c>
      <c r="Z622" s="19">
        <v>28</v>
      </c>
      <c r="AA622" s="2">
        <v>6461216</v>
      </c>
      <c r="AB622" s="2">
        <v>432508</v>
      </c>
      <c r="AC622" s="19">
        <v>27</v>
      </c>
      <c r="AD622" s="2">
        <v>7106916</v>
      </c>
      <c r="AE622" s="3" t="s">
        <v>116</v>
      </c>
      <c r="AF622" s="3" t="s">
        <v>117</v>
      </c>
      <c r="AG622" s="3" t="s">
        <v>44</v>
      </c>
      <c r="AH622" s="3" t="s">
        <v>44</v>
      </c>
      <c r="AI622" s="3" t="s">
        <v>44</v>
      </c>
      <c r="AJ622" s="3" t="s">
        <v>63</v>
      </c>
      <c r="AK622" s="7" t="s">
        <v>1205</v>
      </c>
      <c r="AL622" s="3" t="s">
        <v>5540</v>
      </c>
      <c r="AM622" s="3" t="s">
        <v>5541</v>
      </c>
      <c r="AN622" s="4" t="s">
        <v>5542</v>
      </c>
      <c r="AO622" s="5" t="s">
        <v>5543</v>
      </c>
      <c r="AP622" s="3" t="s">
        <v>5544</v>
      </c>
      <c r="AQ622" s="2">
        <v>6461216</v>
      </c>
      <c r="AR622" s="2">
        <v>8206935</v>
      </c>
      <c r="AS622" s="2">
        <v>6796341</v>
      </c>
      <c r="AT622" s="2">
        <v>7035043</v>
      </c>
      <c r="AU622" s="2">
        <v>7035043</v>
      </c>
    </row>
    <row r="623" spans="1:47" ht="43.5" x14ac:dyDescent="0.35">
      <c r="A623" s="3" t="s">
        <v>5545</v>
      </c>
      <c r="B623" s="3" t="s">
        <v>38</v>
      </c>
      <c r="C623" s="2">
        <v>380764480</v>
      </c>
      <c r="D623" s="3" t="s">
        <v>5546</v>
      </c>
      <c r="E623" s="3" t="s">
        <v>44</v>
      </c>
      <c r="F623" s="3" t="s">
        <v>194</v>
      </c>
      <c r="G623" s="3" t="s">
        <v>480</v>
      </c>
      <c r="H623" s="3" t="s">
        <v>1282</v>
      </c>
      <c r="I623" s="3" t="s">
        <v>78</v>
      </c>
      <c r="J623" s="3" t="s">
        <v>1283</v>
      </c>
      <c r="K623" s="3" t="s">
        <v>1272</v>
      </c>
      <c r="L623" s="3" t="s">
        <v>1273</v>
      </c>
      <c r="M623" s="3" t="s">
        <v>48</v>
      </c>
      <c r="N623" s="3" t="s">
        <v>49</v>
      </c>
      <c r="U623" s="2">
        <v>2902721</v>
      </c>
      <c r="V623" s="2">
        <v>285193</v>
      </c>
      <c r="W623" s="20"/>
      <c r="X623" s="2">
        <v>2211484</v>
      </c>
      <c r="Y623" s="2">
        <v>205824</v>
      </c>
      <c r="AA623" s="2">
        <v>2332978</v>
      </c>
      <c r="AB623" s="2">
        <v>228819</v>
      </c>
      <c r="AD623" s="2">
        <v>2650525</v>
      </c>
      <c r="AE623" s="3" t="s">
        <v>100</v>
      </c>
      <c r="AF623" s="3" t="s">
        <v>117</v>
      </c>
      <c r="AG623" s="3" t="s">
        <v>53</v>
      </c>
      <c r="AH623" s="3" t="s">
        <v>54</v>
      </c>
      <c r="AI623" s="3" t="s">
        <v>44</v>
      </c>
      <c r="AJ623" s="3" t="s">
        <v>52</v>
      </c>
      <c r="AK623" s="7" t="s">
        <v>5547</v>
      </c>
      <c r="AL623" s="3" t="s">
        <v>5548</v>
      </c>
      <c r="AM623" s="3" t="s">
        <v>5549</v>
      </c>
      <c r="AN623" s="4" t="s">
        <v>5550</v>
      </c>
      <c r="AO623" s="5" t="s">
        <v>5551</v>
      </c>
      <c r="AP623" s="3" t="s">
        <v>5552</v>
      </c>
      <c r="AQ623" s="2">
        <v>2332978</v>
      </c>
      <c r="AR623" s="2">
        <v>2211484</v>
      </c>
      <c r="AS623" s="2">
        <v>2902721</v>
      </c>
      <c r="AT623" s="2">
        <v>2902721</v>
      </c>
      <c r="AU623" s="2">
        <v>2902721</v>
      </c>
    </row>
    <row r="624" spans="1:47" ht="43.5" x14ac:dyDescent="0.35">
      <c r="A624" s="3" t="s">
        <v>5553</v>
      </c>
      <c r="B624" s="3" t="s">
        <v>38</v>
      </c>
      <c r="C624" s="2">
        <v>380809343</v>
      </c>
      <c r="D624" s="3" t="s">
        <v>5554</v>
      </c>
      <c r="E624" s="3" t="s">
        <v>93</v>
      </c>
      <c r="F624" s="3" t="s">
        <v>75</v>
      </c>
      <c r="G624" s="3" t="s">
        <v>76</v>
      </c>
      <c r="H624" s="3" t="s">
        <v>314</v>
      </c>
      <c r="I624" s="3" t="s">
        <v>144</v>
      </c>
      <c r="J624" s="3" t="s">
        <v>315</v>
      </c>
      <c r="K624" s="3" t="s">
        <v>114</v>
      </c>
      <c r="L624" s="3" t="s">
        <v>5079</v>
      </c>
      <c r="M624" s="3" t="s">
        <v>48</v>
      </c>
      <c r="N624" s="3" t="s">
        <v>49</v>
      </c>
      <c r="R624" s="20"/>
      <c r="S624" s="20"/>
      <c r="U624" s="20"/>
      <c r="V624" s="20"/>
      <c r="X624" s="20"/>
      <c r="Y624" s="20"/>
      <c r="AA624" s="2">
        <v>250232</v>
      </c>
      <c r="AB624" s="2">
        <v>472</v>
      </c>
      <c r="AD624" s="2">
        <v>250232</v>
      </c>
      <c r="AE624" s="3" t="s">
        <v>131</v>
      </c>
      <c r="AF624" s="3" t="s">
        <v>62</v>
      </c>
      <c r="AG624" s="3" t="s">
        <v>53</v>
      </c>
      <c r="AH624" s="3" t="s">
        <v>54</v>
      </c>
      <c r="AI624" s="3" t="s">
        <v>44</v>
      </c>
      <c r="AJ624" s="3" t="s">
        <v>63</v>
      </c>
      <c r="AK624" s="7" t="s">
        <v>4238</v>
      </c>
      <c r="AL624" s="3" t="s">
        <v>5555</v>
      </c>
      <c r="AM624" s="3" t="s">
        <v>5556</v>
      </c>
      <c r="AN624" s="4" t="s">
        <v>5557</v>
      </c>
      <c r="AO624" s="5" t="s">
        <v>5558</v>
      </c>
      <c r="AP624" s="3" t="s">
        <v>5559</v>
      </c>
      <c r="AQ624" s="2">
        <v>250232</v>
      </c>
      <c r="AR624" s="2">
        <v>250232</v>
      </c>
      <c r="AS624" s="2">
        <v>250232</v>
      </c>
      <c r="AT624" s="2">
        <v>250232</v>
      </c>
      <c r="AU624" s="2">
        <v>250232</v>
      </c>
    </row>
    <row r="625" spans="1:47" ht="72.5" x14ac:dyDescent="0.35">
      <c r="A625" s="3" t="s">
        <v>5560</v>
      </c>
      <c r="B625" s="3" t="s">
        <v>38</v>
      </c>
      <c r="C625" s="2">
        <v>380810960</v>
      </c>
      <c r="D625" s="3" t="s">
        <v>5561</v>
      </c>
      <c r="E625" s="3" t="s">
        <v>214</v>
      </c>
      <c r="F625" s="3" t="s">
        <v>110</v>
      </c>
      <c r="G625" s="3" t="s">
        <v>599</v>
      </c>
      <c r="H625" s="3" t="s">
        <v>655</v>
      </c>
      <c r="I625" s="3" t="s">
        <v>78</v>
      </c>
      <c r="J625" s="3" t="s">
        <v>656</v>
      </c>
      <c r="K625" s="3" t="s">
        <v>914</v>
      </c>
      <c r="L625" s="3" t="s">
        <v>915</v>
      </c>
      <c r="M625" s="3" t="s">
        <v>48</v>
      </c>
      <c r="N625" s="3" t="s">
        <v>49</v>
      </c>
      <c r="R625" s="20"/>
      <c r="S625" s="20"/>
      <c r="T625" s="20"/>
      <c r="U625" s="20"/>
      <c r="V625" s="20"/>
      <c r="W625" s="20"/>
      <c r="X625" s="2">
        <v>665845</v>
      </c>
      <c r="Y625" s="2">
        <v>14327</v>
      </c>
      <c r="Z625" s="20"/>
      <c r="AA625" s="2">
        <v>663198</v>
      </c>
      <c r="AB625" s="2">
        <v>13612</v>
      </c>
      <c r="AC625" s="20"/>
      <c r="AD625" s="2">
        <v>665316</v>
      </c>
      <c r="AE625" s="3" t="s">
        <v>200</v>
      </c>
      <c r="AF625" s="3" t="s">
        <v>69</v>
      </c>
      <c r="AG625" s="3" t="s">
        <v>53</v>
      </c>
      <c r="AH625" s="3" t="s">
        <v>54</v>
      </c>
      <c r="AI625" s="3" t="s">
        <v>44</v>
      </c>
      <c r="AJ625" s="3" t="s">
        <v>160</v>
      </c>
      <c r="AK625" s="7" t="s">
        <v>1396</v>
      </c>
      <c r="AL625" s="3" t="s">
        <v>5562</v>
      </c>
      <c r="AM625" s="3" t="s">
        <v>5563</v>
      </c>
      <c r="AN625" s="4" t="s">
        <v>5564</v>
      </c>
      <c r="AO625" s="5" t="s">
        <v>5565</v>
      </c>
      <c r="AP625" s="3" t="s">
        <v>5566</v>
      </c>
      <c r="AQ625" s="2">
        <v>663198</v>
      </c>
      <c r="AR625" s="2">
        <v>665845</v>
      </c>
      <c r="AS625" s="2">
        <v>665845</v>
      </c>
      <c r="AT625" s="2">
        <v>665845</v>
      </c>
      <c r="AU625" s="2">
        <v>665845</v>
      </c>
    </row>
    <row r="626" spans="1:47" ht="58" x14ac:dyDescent="0.35">
      <c r="A626" s="3" t="s">
        <v>5567</v>
      </c>
      <c r="B626" s="3" t="s">
        <v>38</v>
      </c>
      <c r="C626" s="2">
        <v>380881946</v>
      </c>
      <c r="D626" s="3" t="s">
        <v>5568</v>
      </c>
      <c r="E626" s="3" t="s">
        <v>5569</v>
      </c>
      <c r="F626" s="3" t="s">
        <v>41</v>
      </c>
      <c r="G626" s="3" t="s">
        <v>42</v>
      </c>
      <c r="H626" s="3" t="s">
        <v>412</v>
      </c>
      <c r="I626" s="3" t="s">
        <v>44</v>
      </c>
      <c r="J626" s="3" t="s">
        <v>413</v>
      </c>
      <c r="K626" s="3" t="s">
        <v>80</v>
      </c>
      <c r="L626" s="3" t="s">
        <v>568</v>
      </c>
      <c r="M626" s="3" t="s">
        <v>48</v>
      </c>
      <c r="N626" s="3" t="s">
        <v>49</v>
      </c>
      <c r="R626" s="2">
        <v>488192</v>
      </c>
      <c r="S626" s="2">
        <v>22528</v>
      </c>
      <c r="U626" s="2">
        <v>546308</v>
      </c>
      <c r="V626" s="2">
        <v>38859</v>
      </c>
      <c r="W626" s="20"/>
      <c r="X626" s="2">
        <v>348481</v>
      </c>
      <c r="Y626" s="2">
        <v>19670</v>
      </c>
      <c r="Z626" s="20"/>
      <c r="AA626" s="2">
        <v>330315</v>
      </c>
      <c r="AB626" s="2">
        <v>35802</v>
      </c>
      <c r="AC626" s="20"/>
      <c r="AD626" s="2">
        <v>440298</v>
      </c>
      <c r="AE626" s="3" t="s">
        <v>131</v>
      </c>
      <c r="AF626" s="3" t="s">
        <v>62</v>
      </c>
      <c r="AG626" s="3" t="s">
        <v>53</v>
      </c>
      <c r="AH626" s="3" t="s">
        <v>54</v>
      </c>
      <c r="AI626" s="3" t="s">
        <v>44</v>
      </c>
      <c r="AJ626" s="3" t="s">
        <v>52</v>
      </c>
      <c r="AK626" s="7" t="s">
        <v>5570</v>
      </c>
      <c r="AL626" s="3" t="s">
        <v>5571</v>
      </c>
      <c r="AM626" s="3" t="s">
        <v>5572</v>
      </c>
      <c r="AN626" s="4" t="s">
        <v>5573</v>
      </c>
      <c r="AO626" s="5" t="s">
        <v>5574</v>
      </c>
      <c r="AP626" s="3" t="s">
        <v>5575</v>
      </c>
      <c r="AQ626" s="2">
        <v>330315</v>
      </c>
      <c r="AR626" s="2">
        <v>348481</v>
      </c>
      <c r="AS626" s="2">
        <v>546308</v>
      </c>
      <c r="AT626" s="2">
        <v>488192</v>
      </c>
      <c r="AU626" s="2">
        <v>488192</v>
      </c>
    </row>
    <row r="627" spans="1:47" ht="72.5" x14ac:dyDescent="0.35">
      <c r="A627" s="3" t="s">
        <v>5576</v>
      </c>
      <c r="B627" s="3" t="s">
        <v>38</v>
      </c>
      <c r="C627" s="2">
        <v>380918482</v>
      </c>
      <c r="D627" s="3" t="s">
        <v>5577</v>
      </c>
      <c r="E627" s="3" t="s">
        <v>93</v>
      </c>
      <c r="F627" s="3" t="s">
        <v>75</v>
      </c>
      <c r="G627" s="3" t="s">
        <v>76</v>
      </c>
      <c r="H627" s="3" t="s">
        <v>731</v>
      </c>
      <c r="I627" s="3" t="s">
        <v>527</v>
      </c>
      <c r="J627" s="3" t="s">
        <v>732</v>
      </c>
      <c r="K627" s="3" t="s">
        <v>611</v>
      </c>
      <c r="L627" s="3" t="s">
        <v>1930</v>
      </c>
      <c r="M627" s="3" t="s">
        <v>48</v>
      </c>
      <c r="N627" s="3" t="s">
        <v>49</v>
      </c>
      <c r="R627" s="20"/>
      <c r="S627" s="20"/>
      <c r="T627" s="20"/>
      <c r="U627" s="20"/>
      <c r="V627" s="20"/>
      <c r="X627" s="2">
        <v>245739</v>
      </c>
      <c r="Y627" s="2">
        <v>-6246</v>
      </c>
      <c r="Z627" s="19">
        <v>4</v>
      </c>
      <c r="AA627" s="2">
        <v>317977</v>
      </c>
      <c r="AB627" s="2">
        <v>4971</v>
      </c>
      <c r="AC627" s="20"/>
      <c r="AD627" s="2">
        <v>260187</v>
      </c>
      <c r="AE627" s="3" t="s">
        <v>131</v>
      </c>
      <c r="AF627" s="3" t="s">
        <v>69</v>
      </c>
      <c r="AG627" s="3" t="s">
        <v>53</v>
      </c>
      <c r="AH627" s="3" t="s">
        <v>84</v>
      </c>
      <c r="AI627" s="3" t="s">
        <v>44</v>
      </c>
      <c r="AJ627" s="3" t="s">
        <v>160</v>
      </c>
      <c r="AK627" s="7" t="s">
        <v>5578</v>
      </c>
      <c r="AL627" s="3" t="s">
        <v>5579</v>
      </c>
      <c r="AM627" s="3" t="s">
        <v>5580</v>
      </c>
      <c r="AN627" s="4" t="s">
        <v>5581</v>
      </c>
      <c r="AO627" s="5" t="s">
        <v>5582</v>
      </c>
      <c r="AP627" s="3" t="s">
        <v>5583</v>
      </c>
      <c r="AQ627" s="2">
        <v>317977</v>
      </c>
      <c r="AR627" s="2">
        <v>245739</v>
      </c>
      <c r="AS627" s="2">
        <v>245739</v>
      </c>
      <c r="AT627" s="2">
        <v>245739</v>
      </c>
      <c r="AU627" s="2">
        <v>245739</v>
      </c>
    </row>
    <row r="628" spans="1:47" ht="43.5" x14ac:dyDescent="0.35">
      <c r="A628" s="3" t="s">
        <v>5584</v>
      </c>
      <c r="B628" s="3" t="s">
        <v>38</v>
      </c>
      <c r="C628" s="2">
        <v>380926402</v>
      </c>
      <c r="D628" s="3" t="s">
        <v>5585</v>
      </c>
      <c r="E628" s="3" t="s">
        <v>93</v>
      </c>
      <c r="F628" s="3" t="s">
        <v>110</v>
      </c>
      <c r="G628" s="3" t="s">
        <v>126</v>
      </c>
      <c r="H628" s="3" t="s">
        <v>5586</v>
      </c>
      <c r="I628" s="3" t="s">
        <v>44</v>
      </c>
      <c r="J628" s="3" t="s">
        <v>5587</v>
      </c>
      <c r="K628" s="3" t="s">
        <v>146</v>
      </c>
      <c r="L628" s="3" t="s">
        <v>147</v>
      </c>
      <c r="M628" s="3" t="s">
        <v>48</v>
      </c>
      <c r="N628" s="3" t="s">
        <v>49</v>
      </c>
      <c r="R628" s="20"/>
      <c r="S628" s="20"/>
      <c r="U628" s="2">
        <v>519443</v>
      </c>
      <c r="V628" s="2">
        <v>3187</v>
      </c>
      <c r="X628" s="2">
        <v>498316</v>
      </c>
      <c r="Y628" s="2">
        <v>8728</v>
      </c>
      <c r="Z628" s="19">
        <v>3</v>
      </c>
      <c r="AA628" s="19">
        <v>517020</v>
      </c>
      <c r="AB628" s="19">
        <v>2020</v>
      </c>
      <c r="AC628" s="19">
        <v>3</v>
      </c>
      <c r="AD628" s="2">
        <v>514733</v>
      </c>
      <c r="AE628" s="3" t="s">
        <v>200</v>
      </c>
      <c r="AF628" s="3" t="s">
        <v>69</v>
      </c>
      <c r="AG628" s="3" t="s">
        <v>53</v>
      </c>
      <c r="AH628" s="3" t="s">
        <v>132</v>
      </c>
      <c r="AI628" s="3" t="s">
        <v>133</v>
      </c>
      <c r="AJ628" s="3" t="s">
        <v>63</v>
      </c>
      <c r="AK628" s="7" t="s">
        <v>5588</v>
      </c>
      <c r="AL628" s="3" t="s">
        <v>5589</v>
      </c>
      <c r="AM628" s="3" t="s">
        <v>5590</v>
      </c>
      <c r="AN628" s="4" t="s">
        <v>5591</v>
      </c>
      <c r="AO628" s="5" t="s">
        <v>5592</v>
      </c>
      <c r="AP628" s="3" t="s">
        <v>5593</v>
      </c>
      <c r="AQ628" s="2">
        <v>517020</v>
      </c>
      <c r="AR628" s="2">
        <v>498316</v>
      </c>
      <c r="AS628" s="2">
        <v>519443</v>
      </c>
      <c r="AT628" s="2">
        <v>519443</v>
      </c>
      <c r="AU628" s="2">
        <v>519443</v>
      </c>
    </row>
    <row r="629" spans="1:47" ht="43.5" x14ac:dyDescent="0.35">
      <c r="A629" s="3" t="s">
        <v>5594</v>
      </c>
      <c r="B629" s="3" t="s">
        <v>38</v>
      </c>
      <c r="C629" s="2">
        <v>380932590</v>
      </c>
      <c r="D629" s="3" t="s">
        <v>5595</v>
      </c>
      <c r="E629" s="3" t="s">
        <v>40</v>
      </c>
      <c r="F629" s="3" t="s">
        <v>194</v>
      </c>
      <c r="G629" s="3" t="s">
        <v>336</v>
      </c>
      <c r="H629" s="3" t="s">
        <v>4056</v>
      </c>
      <c r="I629" s="3" t="s">
        <v>338</v>
      </c>
      <c r="J629" s="3" t="s">
        <v>4057</v>
      </c>
      <c r="K629" s="3" t="s">
        <v>349</v>
      </c>
      <c r="L629" s="3" t="s">
        <v>130</v>
      </c>
      <c r="M629" s="3" t="s">
        <v>48</v>
      </c>
      <c r="N629" s="3" t="s">
        <v>49</v>
      </c>
      <c r="R629" s="2">
        <v>211749094</v>
      </c>
      <c r="S629" s="2">
        <v>15038304</v>
      </c>
      <c r="T629" s="19">
        <v>1451</v>
      </c>
      <c r="U629" s="2">
        <v>166012835</v>
      </c>
      <c r="V629" s="2">
        <v>-30530009</v>
      </c>
      <c r="W629" s="19">
        <v>1481</v>
      </c>
      <c r="X629" s="2">
        <v>177228203</v>
      </c>
      <c r="Y629" s="2">
        <v>-28311265</v>
      </c>
      <c r="Z629" s="19">
        <v>1512</v>
      </c>
      <c r="AA629" s="2">
        <v>183601688</v>
      </c>
      <c r="AB629" s="2">
        <v>-11532450</v>
      </c>
      <c r="AD629" s="2">
        <v>190068183</v>
      </c>
      <c r="AE629" s="3" t="s">
        <v>50</v>
      </c>
      <c r="AF629" s="3" t="s">
        <v>5596</v>
      </c>
      <c r="AG629" s="3" t="s">
        <v>44</v>
      </c>
      <c r="AH629" s="3" t="s">
        <v>44</v>
      </c>
      <c r="AI629" s="3" t="s">
        <v>44</v>
      </c>
      <c r="AJ629" s="3" t="s">
        <v>63</v>
      </c>
      <c r="AK629" s="7" t="s">
        <v>5597</v>
      </c>
      <c r="AL629" s="3" t="s">
        <v>5598</v>
      </c>
      <c r="AM629" s="3" t="s">
        <v>5599</v>
      </c>
      <c r="AN629" s="4" t="s">
        <v>5600</v>
      </c>
      <c r="AO629" s="5" t="s">
        <v>5601</v>
      </c>
      <c r="AP629" s="3" t="s">
        <v>5602</v>
      </c>
      <c r="AQ629" s="2">
        <v>183601688</v>
      </c>
      <c r="AR629" s="2">
        <v>177228203</v>
      </c>
      <c r="AS629" s="2">
        <v>166012835</v>
      </c>
      <c r="AT629" s="2">
        <v>211749094</v>
      </c>
      <c r="AU629" s="2">
        <v>211749094</v>
      </c>
    </row>
    <row r="630" spans="1:47" ht="43.5" x14ac:dyDescent="0.35">
      <c r="A630" s="3" t="s">
        <v>5603</v>
      </c>
      <c r="B630" s="3" t="s">
        <v>38</v>
      </c>
      <c r="C630" s="2">
        <v>380966606</v>
      </c>
      <c r="D630" s="3" t="s">
        <v>5604</v>
      </c>
      <c r="E630" s="3" t="s">
        <v>93</v>
      </c>
      <c r="F630" s="3" t="s">
        <v>75</v>
      </c>
      <c r="G630" s="3" t="s">
        <v>76</v>
      </c>
      <c r="H630" s="3" t="s">
        <v>2573</v>
      </c>
      <c r="I630" s="3" t="s">
        <v>144</v>
      </c>
      <c r="J630" s="3" t="s">
        <v>2574</v>
      </c>
      <c r="K630" s="3" t="s">
        <v>305</v>
      </c>
      <c r="L630" s="3" t="s">
        <v>306</v>
      </c>
      <c r="M630" s="3" t="s">
        <v>48</v>
      </c>
      <c r="N630" s="3" t="s">
        <v>49</v>
      </c>
      <c r="R630" s="19">
        <v>1084084</v>
      </c>
      <c r="S630" s="2">
        <v>41457</v>
      </c>
      <c r="U630" s="2">
        <v>976862</v>
      </c>
      <c r="V630" s="2">
        <v>36886</v>
      </c>
      <c r="X630" s="2">
        <v>1223810</v>
      </c>
      <c r="Y630" s="2">
        <v>65951</v>
      </c>
      <c r="AA630" s="2">
        <v>1459516</v>
      </c>
      <c r="AB630" s="2">
        <v>87796</v>
      </c>
      <c r="AD630" s="2">
        <v>1165671</v>
      </c>
      <c r="AE630" s="3" t="s">
        <v>82</v>
      </c>
      <c r="AF630" s="3" t="s">
        <v>69</v>
      </c>
      <c r="AG630" s="3" t="s">
        <v>382</v>
      </c>
      <c r="AH630" s="3" t="s">
        <v>84</v>
      </c>
      <c r="AI630" s="3" t="s">
        <v>44</v>
      </c>
      <c r="AJ630" s="3" t="s">
        <v>63</v>
      </c>
      <c r="AK630" s="7" t="s">
        <v>1396</v>
      </c>
      <c r="AL630" s="3" t="s">
        <v>5605</v>
      </c>
      <c r="AM630" s="3" t="s">
        <v>5606</v>
      </c>
      <c r="AN630" s="4" t="s">
        <v>5607</v>
      </c>
      <c r="AO630" s="5" t="s">
        <v>5608</v>
      </c>
      <c r="AP630" s="3" t="s">
        <v>5609</v>
      </c>
      <c r="AQ630" s="2">
        <v>1459516</v>
      </c>
      <c r="AR630" s="2">
        <v>1223810</v>
      </c>
      <c r="AS630" s="2">
        <v>976862</v>
      </c>
      <c r="AT630" s="2">
        <v>1084084</v>
      </c>
      <c r="AU630" s="2">
        <v>1084084</v>
      </c>
    </row>
    <row r="631" spans="1:47" ht="116" x14ac:dyDescent="0.35">
      <c r="A631" s="3" t="s">
        <v>5610</v>
      </c>
      <c r="B631" s="3" t="s">
        <v>38</v>
      </c>
      <c r="C631" s="2">
        <v>381159318</v>
      </c>
      <c r="D631" s="3" t="s">
        <v>5611</v>
      </c>
      <c r="E631" s="3" t="s">
        <v>44</v>
      </c>
      <c r="F631" s="3" t="s">
        <v>110</v>
      </c>
      <c r="G631" s="3" t="s">
        <v>599</v>
      </c>
      <c r="H631" s="3" t="s">
        <v>655</v>
      </c>
      <c r="I631" s="3" t="s">
        <v>78</v>
      </c>
      <c r="J631" s="3" t="s">
        <v>656</v>
      </c>
      <c r="K631" s="3" t="s">
        <v>146</v>
      </c>
      <c r="L631" s="3" t="s">
        <v>147</v>
      </c>
      <c r="M631" s="3" t="s">
        <v>48</v>
      </c>
      <c r="N631" s="3" t="s">
        <v>49</v>
      </c>
      <c r="R631" s="20"/>
      <c r="S631" s="20"/>
      <c r="U631" s="20"/>
      <c r="V631" s="20"/>
      <c r="X631" s="2">
        <v>523090</v>
      </c>
      <c r="Y631" s="2">
        <v>-12207</v>
      </c>
      <c r="AA631" s="2">
        <v>528442</v>
      </c>
      <c r="AB631" s="2">
        <v>-3368</v>
      </c>
      <c r="AC631" s="20"/>
      <c r="AD631" s="2">
        <v>524160</v>
      </c>
      <c r="AE631" s="3" t="s">
        <v>200</v>
      </c>
      <c r="AF631" s="3" t="s">
        <v>149</v>
      </c>
      <c r="AG631" s="3" t="s">
        <v>44</v>
      </c>
      <c r="AH631" s="3" t="s">
        <v>44</v>
      </c>
      <c r="AI631" s="3" t="s">
        <v>44</v>
      </c>
      <c r="AJ631" s="3" t="s">
        <v>63</v>
      </c>
      <c r="AK631" s="7" t="s">
        <v>5612</v>
      </c>
      <c r="AL631" s="3" t="s">
        <v>1851</v>
      </c>
      <c r="AM631" s="3" t="s">
        <v>1852</v>
      </c>
      <c r="AN631" s="4" t="s">
        <v>5613</v>
      </c>
      <c r="AO631" s="5" t="s">
        <v>5614</v>
      </c>
      <c r="AP631" s="3" t="s">
        <v>5615</v>
      </c>
      <c r="AQ631" s="2">
        <v>528442</v>
      </c>
      <c r="AR631" s="2">
        <v>523090</v>
      </c>
      <c r="AS631" s="2">
        <v>523090</v>
      </c>
      <c r="AT631" s="2">
        <v>523090</v>
      </c>
      <c r="AU631" s="2">
        <v>523090</v>
      </c>
    </row>
    <row r="632" spans="1:47" ht="58" x14ac:dyDescent="0.35">
      <c r="A632" s="3" t="s">
        <v>5616</v>
      </c>
      <c r="B632" s="3" t="s">
        <v>38</v>
      </c>
      <c r="C632" s="2">
        <v>381225085</v>
      </c>
      <c r="D632" s="3" t="s">
        <v>5617</v>
      </c>
      <c r="E632" s="3" t="s">
        <v>214</v>
      </c>
      <c r="F632" s="3" t="s">
        <v>75</v>
      </c>
      <c r="G632" s="3" t="s">
        <v>76</v>
      </c>
      <c r="H632" s="3" t="s">
        <v>1195</v>
      </c>
      <c r="I632" s="3" t="s">
        <v>144</v>
      </c>
      <c r="J632" s="3" t="s">
        <v>1196</v>
      </c>
      <c r="K632" s="3" t="s">
        <v>129</v>
      </c>
      <c r="L632" s="3" t="s">
        <v>130</v>
      </c>
      <c r="M632" s="3" t="s">
        <v>48</v>
      </c>
      <c r="N632" s="3" t="s">
        <v>49</v>
      </c>
      <c r="R632" s="2">
        <v>213167</v>
      </c>
      <c r="S632" s="2">
        <v>-36885</v>
      </c>
      <c r="T632" s="19">
        <v>2</v>
      </c>
      <c r="U632" s="2">
        <v>321404</v>
      </c>
      <c r="V632" s="2">
        <v>620</v>
      </c>
      <c r="W632" s="19">
        <v>2</v>
      </c>
      <c r="X632" s="2">
        <v>251175</v>
      </c>
      <c r="Y632" s="2">
        <v>-28025</v>
      </c>
      <c r="AA632" s="2">
        <v>279740</v>
      </c>
      <c r="AB632" s="2">
        <v>3830</v>
      </c>
      <c r="AC632" s="20"/>
      <c r="AD632" s="2">
        <v>255731</v>
      </c>
      <c r="AE632" s="3" t="s">
        <v>131</v>
      </c>
      <c r="AF632" s="3" t="s">
        <v>62</v>
      </c>
      <c r="AG632" s="3" t="s">
        <v>53</v>
      </c>
      <c r="AH632" s="3" t="s">
        <v>54</v>
      </c>
      <c r="AI632" s="3" t="s">
        <v>44</v>
      </c>
      <c r="AJ632" s="3" t="s">
        <v>52</v>
      </c>
      <c r="AK632" s="7" t="s">
        <v>1922</v>
      </c>
      <c r="AL632" s="3" t="s">
        <v>5618</v>
      </c>
      <c r="AM632" s="3" t="s">
        <v>5619</v>
      </c>
      <c r="AN632" s="4" t="s">
        <v>5620</v>
      </c>
      <c r="AO632" s="5" t="s">
        <v>5621</v>
      </c>
      <c r="AP632" s="3" t="s">
        <v>5622</v>
      </c>
      <c r="AQ632" s="2">
        <v>279740</v>
      </c>
      <c r="AR632" s="2">
        <v>251175</v>
      </c>
      <c r="AS632" s="2">
        <v>321404</v>
      </c>
      <c r="AT632" s="2">
        <v>213167</v>
      </c>
      <c r="AU632" s="2">
        <v>213167</v>
      </c>
    </row>
    <row r="633" spans="1:47" ht="43.5" x14ac:dyDescent="0.35">
      <c r="A633" s="3" t="s">
        <v>5623</v>
      </c>
      <c r="B633" s="3" t="s">
        <v>38</v>
      </c>
      <c r="C633" s="2">
        <v>381236652</v>
      </c>
      <c r="D633" s="3" t="s">
        <v>5624</v>
      </c>
      <c r="E633" s="3" t="s">
        <v>93</v>
      </c>
      <c r="F633" s="3" t="s">
        <v>75</v>
      </c>
      <c r="G633" s="3" t="s">
        <v>76</v>
      </c>
      <c r="H633" s="3" t="s">
        <v>1195</v>
      </c>
      <c r="I633" s="3" t="s">
        <v>144</v>
      </c>
      <c r="J633" s="3" t="s">
        <v>1196</v>
      </c>
      <c r="K633" s="3" t="s">
        <v>198</v>
      </c>
      <c r="L633" s="3" t="s">
        <v>199</v>
      </c>
      <c r="M633" s="3" t="s">
        <v>48</v>
      </c>
      <c r="N633" s="3" t="s">
        <v>49</v>
      </c>
      <c r="R633" s="20"/>
      <c r="S633" s="20"/>
      <c r="U633" s="2">
        <v>1054607</v>
      </c>
      <c r="V633" s="2">
        <v>2527</v>
      </c>
      <c r="X633" s="2">
        <v>906627</v>
      </c>
      <c r="Y633" s="2">
        <v>-63369</v>
      </c>
      <c r="AA633" s="2">
        <v>945276</v>
      </c>
      <c r="AB633" s="2">
        <v>-70085</v>
      </c>
      <c r="AC633" s="20"/>
      <c r="AD633" s="2">
        <v>1003145</v>
      </c>
      <c r="AE633" s="3" t="s">
        <v>82</v>
      </c>
      <c r="AF633" s="3" t="s">
        <v>83</v>
      </c>
      <c r="AG633" s="3" t="s">
        <v>53</v>
      </c>
      <c r="AH633" s="3" t="s">
        <v>84</v>
      </c>
      <c r="AI633" s="3" t="s">
        <v>44</v>
      </c>
      <c r="AJ633" s="3" t="s">
        <v>52</v>
      </c>
      <c r="AK633" s="7" t="s">
        <v>5625</v>
      </c>
      <c r="AL633" s="3" t="s">
        <v>5626</v>
      </c>
      <c r="AM633" s="3" t="s">
        <v>5627</v>
      </c>
      <c r="AN633" s="4" t="s">
        <v>5628</v>
      </c>
      <c r="AO633" s="5" t="s">
        <v>5629</v>
      </c>
      <c r="AP633" s="3" t="s">
        <v>5630</v>
      </c>
      <c r="AQ633" s="2">
        <v>945276</v>
      </c>
      <c r="AR633" s="2">
        <v>906627</v>
      </c>
      <c r="AS633" s="2">
        <v>1054607</v>
      </c>
      <c r="AT633" s="2">
        <v>1054607</v>
      </c>
      <c r="AU633" s="2">
        <v>1054607</v>
      </c>
    </row>
    <row r="634" spans="1:47" ht="43.5" x14ac:dyDescent="0.35">
      <c r="A634" s="3" t="s">
        <v>5631</v>
      </c>
      <c r="B634" s="3" t="s">
        <v>38</v>
      </c>
      <c r="C634" s="2">
        <v>381299791</v>
      </c>
      <c r="D634" s="3" t="s">
        <v>5632</v>
      </c>
      <c r="E634" s="3" t="s">
        <v>93</v>
      </c>
      <c r="F634" s="3" t="s">
        <v>75</v>
      </c>
      <c r="G634" s="3" t="s">
        <v>957</v>
      </c>
      <c r="H634" s="3" t="s">
        <v>3367</v>
      </c>
      <c r="I634" s="3" t="s">
        <v>44</v>
      </c>
      <c r="J634" s="3" t="s">
        <v>3368</v>
      </c>
      <c r="K634" s="3" t="s">
        <v>349</v>
      </c>
      <c r="L634" s="3" t="s">
        <v>130</v>
      </c>
      <c r="M634" s="3" t="s">
        <v>48</v>
      </c>
      <c r="N634" s="3" t="s">
        <v>49</v>
      </c>
      <c r="R634" s="20"/>
      <c r="S634" s="20"/>
      <c r="T634" s="20"/>
      <c r="U634" s="20"/>
      <c r="V634" s="20"/>
      <c r="X634" s="2">
        <v>309096</v>
      </c>
      <c r="Y634" s="2">
        <v>14501</v>
      </c>
      <c r="Z634" s="19">
        <v>7</v>
      </c>
      <c r="AA634" s="2">
        <v>323794</v>
      </c>
      <c r="AB634" s="2">
        <v>4219</v>
      </c>
      <c r="AD634" s="2">
        <v>312036</v>
      </c>
      <c r="AE634" s="3" t="s">
        <v>131</v>
      </c>
      <c r="AF634" s="3" t="s">
        <v>83</v>
      </c>
      <c r="AG634" s="3" t="s">
        <v>53</v>
      </c>
      <c r="AH634" s="3" t="s">
        <v>54</v>
      </c>
      <c r="AI634" s="3" t="s">
        <v>44</v>
      </c>
      <c r="AJ634" s="3" t="s">
        <v>52</v>
      </c>
      <c r="AK634" s="7" t="s">
        <v>1550</v>
      </c>
      <c r="AL634" s="3" t="s">
        <v>5633</v>
      </c>
      <c r="AM634" s="3" t="s">
        <v>5634</v>
      </c>
      <c r="AN634" s="4" t="s">
        <v>5635</v>
      </c>
      <c r="AO634" s="5" t="s">
        <v>5636</v>
      </c>
      <c r="AP634" s="3" t="s">
        <v>5637</v>
      </c>
      <c r="AQ634" s="2">
        <v>323794</v>
      </c>
      <c r="AR634" s="2">
        <v>309096</v>
      </c>
      <c r="AS634" s="2">
        <v>309096</v>
      </c>
      <c r="AT634" s="2">
        <v>309096</v>
      </c>
      <c r="AU634" s="2">
        <v>309096</v>
      </c>
    </row>
    <row r="635" spans="1:47" ht="116" x14ac:dyDescent="0.35">
      <c r="A635" s="3" t="s">
        <v>5638</v>
      </c>
      <c r="B635" s="3" t="s">
        <v>38</v>
      </c>
      <c r="C635" s="2">
        <v>381314194</v>
      </c>
      <c r="D635" s="3" t="s">
        <v>5639</v>
      </c>
      <c r="E635" s="3" t="s">
        <v>93</v>
      </c>
      <c r="F635" s="3" t="s">
        <v>194</v>
      </c>
      <c r="G635" s="3" t="s">
        <v>587</v>
      </c>
      <c r="H635" s="3" t="s">
        <v>4635</v>
      </c>
      <c r="I635" s="3" t="s">
        <v>44</v>
      </c>
      <c r="J635" s="3" t="s">
        <v>4636</v>
      </c>
      <c r="K635" s="3" t="s">
        <v>269</v>
      </c>
      <c r="L635" s="3" t="s">
        <v>5270</v>
      </c>
      <c r="M635" s="3" t="s">
        <v>48</v>
      </c>
      <c r="N635" s="3" t="s">
        <v>49</v>
      </c>
      <c r="R635" s="20"/>
      <c r="S635" s="20"/>
      <c r="T635" s="20"/>
      <c r="U635" s="2">
        <v>6134</v>
      </c>
      <c r="V635" s="2">
        <v>-3559</v>
      </c>
      <c r="W635" s="20"/>
      <c r="X635" s="2">
        <v>459</v>
      </c>
      <c r="Y635" s="2">
        <v>-3591</v>
      </c>
      <c r="AA635" s="2">
        <v>16653</v>
      </c>
      <c r="AB635" s="2">
        <v>5371</v>
      </c>
      <c r="AD635" s="2">
        <v>7103</v>
      </c>
      <c r="AE635" s="3" t="s">
        <v>131</v>
      </c>
      <c r="AF635" s="3" t="s">
        <v>149</v>
      </c>
      <c r="AG635" s="3" t="s">
        <v>44</v>
      </c>
      <c r="AH635" s="3" t="s">
        <v>44</v>
      </c>
      <c r="AI635" s="3" t="s">
        <v>44</v>
      </c>
      <c r="AJ635" s="3" t="s">
        <v>63</v>
      </c>
      <c r="AK635" s="7" t="s">
        <v>5640</v>
      </c>
      <c r="AL635" s="3" t="s">
        <v>5641</v>
      </c>
      <c r="AM635" s="3" t="s">
        <v>5642</v>
      </c>
      <c r="AN635" s="4" t="s">
        <v>5643</v>
      </c>
      <c r="AO635" s="5" t="s">
        <v>5644</v>
      </c>
      <c r="AP635" s="3" t="s">
        <v>5645</v>
      </c>
      <c r="AQ635" s="2">
        <v>16653</v>
      </c>
      <c r="AR635" s="2">
        <v>459</v>
      </c>
      <c r="AS635" s="2">
        <v>6134</v>
      </c>
      <c r="AT635" s="2">
        <v>6134</v>
      </c>
      <c r="AU635" s="2">
        <v>6134</v>
      </c>
    </row>
    <row r="636" spans="1:47" ht="43.5" x14ac:dyDescent="0.35">
      <c r="A636" s="3" t="s">
        <v>5646</v>
      </c>
      <c r="B636" s="3" t="s">
        <v>38</v>
      </c>
      <c r="C636" s="2">
        <v>381427582</v>
      </c>
      <c r="D636" s="3" t="s">
        <v>5647</v>
      </c>
      <c r="E636" s="3" t="s">
        <v>304</v>
      </c>
      <c r="F636" s="3" t="s">
        <v>194</v>
      </c>
      <c r="G636" s="3" t="s">
        <v>336</v>
      </c>
      <c r="H636" s="3" t="s">
        <v>969</v>
      </c>
      <c r="I636" s="3" t="s">
        <v>338</v>
      </c>
      <c r="J636" s="3" t="s">
        <v>970</v>
      </c>
      <c r="K636" s="3" t="s">
        <v>114</v>
      </c>
      <c r="L636" s="3" t="s">
        <v>5648</v>
      </c>
      <c r="M636" s="3" t="s">
        <v>48</v>
      </c>
      <c r="N636" s="3" t="s">
        <v>49</v>
      </c>
      <c r="O636" s="2">
        <v>7331916</v>
      </c>
      <c r="P636" s="2">
        <v>630213</v>
      </c>
      <c r="R636" s="2">
        <v>5878870</v>
      </c>
      <c r="S636" s="2">
        <v>529552</v>
      </c>
      <c r="T636" s="2">
        <v>33</v>
      </c>
      <c r="U636" s="2">
        <v>6486426</v>
      </c>
      <c r="V636" s="2">
        <v>721501</v>
      </c>
      <c r="W636" s="20"/>
      <c r="X636" s="2">
        <v>6129638</v>
      </c>
      <c r="Y636" s="2">
        <v>596359</v>
      </c>
      <c r="AA636" s="20"/>
      <c r="AB636" s="20"/>
      <c r="AD636" s="2">
        <v>6391298</v>
      </c>
      <c r="AE636" s="3" t="s">
        <v>116</v>
      </c>
      <c r="AF636" s="3" t="s">
        <v>117</v>
      </c>
      <c r="AG636" s="3" t="s">
        <v>53</v>
      </c>
      <c r="AH636" s="3" t="s">
        <v>54</v>
      </c>
      <c r="AI636" s="3" t="s">
        <v>44</v>
      </c>
      <c r="AJ636" s="3" t="s">
        <v>52</v>
      </c>
      <c r="AK636" s="7" t="s">
        <v>5649</v>
      </c>
      <c r="AL636" s="3" t="s">
        <v>5650</v>
      </c>
      <c r="AM636" s="3" t="s">
        <v>5651</v>
      </c>
      <c r="AN636" s="4" t="s">
        <v>5652</v>
      </c>
      <c r="AO636" s="5" t="s">
        <v>5653</v>
      </c>
      <c r="AP636" s="3" t="s">
        <v>5654</v>
      </c>
      <c r="AQ636" s="2">
        <v>6129638</v>
      </c>
      <c r="AR636" s="2">
        <v>6129638</v>
      </c>
      <c r="AS636" s="2">
        <v>6486426</v>
      </c>
      <c r="AT636" s="2">
        <v>5878870</v>
      </c>
      <c r="AU636" s="2">
        <v>7331916</v>
      </c>
    </row>
    <row r="637" spans="1:47" ht="43.5" x14ac:dyDescent="0.35">
      <c r="A637" s="3" t="s">
        <v>5655</v>
      </c>
      <c r="B637" s="3" t="s">
        <v>38</v>
      </c>
      <c r="C637" s="2">
        <v>381442334</v>
      </c>
      <c r="D637" s="3" t="s">
        <v>5656</v>
      </c>
      <c r="E637" s="3" t="s">
        <v>93</v>
      </c>
      <c r="F637" s="3" t="s">
        <v>110</v>
      </c>
      <c r="G637" s="3" t="s">
        <v>111</v>
      </c>
      <c r="H637" s="3" t="s">
        <v>391</v>
      </c>
      <c r="I637" s="3" t="s">
        <v>44</v>
      </c>
      <c r="J637" s="3" t="s">
        <v>392</v>
      </c>
      <c r="K637" s="3" t="s">
        <v>1303</v>
      </c>
      <c r="L637" s="3" t="s">
        <v>1304</v>
      </c>
      <c r="M637" s="3" t="s">
        <v>48</v>
      </c>
      <c r="N637" s="3" t="s">
        <v>49</v>
      </c>
      <c r="R637" s="2">
        <v>2484177</v>
      </c>
      <c r="S637" s="2">
        <v>33726</v>
      </c>
      <c r="T637" s="20"/>
      <c r="U637" s="2">
        <v>2622947</v>
      </c>
      <c r="V637" s="2">
        <v>74637</v>
      </c>
      <c r="W637" s="20"/>
      <c r="X637" s="2">
        <v>2831131</v>
      </c>
      <c r="Y637" s="2">
        <v>69377</v>
      </c>
      <c r="AA637" s="2">
        <v>3322924</v>
      </c>
      <c r="AB637" s="2">
        <v>27106</v>
      </c>
      <c r="AC637" s="2">
        <v>11</v>
      </c>
      <c r="AD637" s="2">
        <v>2749071</v>
      </c>
      <c r="AE637" s="3" t="s">
        <v>100</v>
      </c>
      <c r="AF637" s="3" t="s">
        <v>83</v>
      </c>
      <c r="AG637" s="3" t="s">
        <v>53</v>
      </c>
      <c r="AH637" s="3" t="s">
        <v>132</v>
      </c>
      <c r="AI637" s="3" t="s">
        <v>189</v>
      </c>
      <c r="AJ637" s="3" t="s">
        <v>52</v>
      </c>
      <c r="AK637" s="7" t="s">
        <v>5657</v>
      </c>
      <c r="AL637" s="3" t="s">
        <v>5658</v>
      </c>
      <c r="AM637" s="3" t="s">
        <v>5659</v>
      </c>
      <c r="AN637" s="4" t="s">
        <v>5660</v>
      </c>
      <c r="AO637" s="5" t="s">
        <v>5661</v>
      </c>
      <c r="AP637" s="3" t="s">
        <v>5662</v>
      </c>
      <c r="AQ637" s="2">
        <v>3322924</v>
      </c>
      <c r="AR637" s="2">
        <v>2831131</v>
      </c>
      <c r="AS637" s="2">
        <v>2622947</v>
      </c>
      <c r="AT637" s="2">
        <v>2484177</v>
      </c>
      <c r="AU637" s="2">
        <v>2484177</v>
      </c>
    </row>
    <row r="638" spans="1:47" ht="43.5" x14ac:dyDescent="0.35">
      <c r="A638" s="3" t="s">
        <v>5663</v>
      </c>
      <c r="B638" s="3" t="s">
        <v>38</v>
      </c>
      <c r="C638" s="2">
        <v>381444173</v>
      </c>
      <c r="D638" s="3" t="s">
        <v>5664</v>
      </c>
      <c r="E638" s="3" t="s">
        <v>44</v>
      </c>
      <c r="F638" s="3" t="s">
        <v>194</v>
      </c>
      <c r="G638" s="3" t="s">
        <v>587</v>
      </c>
      <c r="H638" s="3" t="s">
        <v>1746</v>
      </c>
      <c r="I638" s="3" t="s">
        <v>78</v>
      </c>
      <c r="J638" s="3" t="s">
        <v>1747</v>
      </c>
      <c r="K638" s="3" t="s">
        <v>697</v>
      </c>
      <c r="L638" s="3" t="s">
        <v>1549</v>
      </c>
      <c r="M638" s="3" t="s">
        <v>48</v>
      </c>
      <c r="N638" s="3" t="s">
        <v>49</v>
      </c>
      <c r="R638" s="20"/>
      <c r="S638" s="20"/>
      <c r="X638" s="2">
        <v>28033</v>
      </c>
      <c r="Y638" s="2">
        <v>431</v>
      </c>
      <c r="AA638" s="2">
        <v>41360</v>
      </c>
      <c r="AB638" s="2">
        <v>-24422</v>
      </c>
      <c r="AD638" s="2">
        <v>30698</v>
      </c>
      <c r="AE638" s="3" t="s">
        <v>131</v>
      </c>
      <c r="AF638" s="3" t="s">
        <v>62</v>
      </c>
      <c r="AG638" s="3" t="s">
        <v>53</v>
      </c>
      <c r="AH638" s="3" t="s">
        <v>54</v>
      </c>
      <c r="AI638" s="3" t="s">
        <v>44</v>
      </c>
      <c r="AJ638" s="3" t="s">
        <v>63</v>
      </c>
      <c r="AK638" s="7" t="s">
        <v>5665</v>
      </c>
      <c r="AL638" s="3" t="s">
        <v>5666</v>
      </c>
      <c r="AM638" s="3" t="s">
        <v>5667</v>
      </c>
      <c r="AN638" s="4" t="s">
        <v>5668</v>
      </c>
      <c r="AO638" s="5" t="s">
        <v>5669</v>
      </c>
      <c r="AP638" s="3" t="s">
        <v>5670</v>
      </c>
      <c r="AQ638" s="2">
        <v>41360</v>
      </c>
      <c r="AR638" s="2">
        <v>28033</v>
      </c>
      <c r="AS638" s="2">
        <v>28033</v>
      </c>
      <c r="AT638" s="2">
        <v>28033</v>
      </c>
      <c r="AU638" s="2">
        <v>28033</v>
      </c>
    </row>
    <row r="639" spans="1:47" ht="43.5" x14ac:dyDescent="0.35">
      <c r="A639" s="3" t="s">
        <v>5671</v>
      </c>
      <c r="B639" s="3" t="s">
        <v>38</v>
      </c>
      <c r="C639" s="2">
        <v>381448851</v>
      </c>
      <c r="D639" s="3" t="s">
        <v>5672</v>
      </c>
      <c r="E639" s="3" t="s">
        <v>93</v>
      </c>
      <c r="F639" s="3" t="s">
        <v>110</v>
      </c>
      <c r="G639" s="3" t="s">
        <v>126</v>
      </c>
      <c r="H639" s="3" t="s">
        <v>631</v>
      </c>
      <c r="I639" s="3" t="s">
        <v>44</v>
      </c>
      <c r="J639" s="3" t="s">
        <v>632</v>
      </c>
      <c r="K639" s="3" t="s">
        <v>1303</v>
      </c>
      <c r="L639" s="3" t="s">
        <v>1304</v>
      </c>
      <c r="M639" s="3" t="s">
        <v>48</v>
      </c>
      <c r="N639" s="3" t="s">
        <v>49</v>
      </c>
      <c r="R639" s="2">
        <v>494897</v>
      </c>
      <c r="S639" s="2">
        <v>-8903</v>
      </c>
      <c r="U639" s="2">
        <v>547449</v>
      </c>
      <c r="V639" s="2">
        <v>7469</v>
      </c>
      <c r="X639" s="2">
        <v>551846</v>
      </c>
      <c r="Y639" s="2">
        <v>-36940</v>
      </c>
      <c r="AA639" s="2">
        <v>622481</v>
      </c>
      <c r="AB639" s="2">
        <v>-11156</v>
      </c>
      <c r="AD639" s="2">
        <v>542314</v>
      </c>
      <c r="AE639" s="3" t="s">
        <v>200</v>
      </c>
      <c r="AF639" s="3" t="s">
        <v>69</v>
      </c>
      <c r="AG639" s="3" t="s">
        <v>53</v>
      </c>
      <c r="AH639" s="3" t="s">
        <v>132</v>
      </c>
      <c r="AI639" s="3" t="s">
        <v>189</v>
      </c>
      <c r="AJ639" s="3" t="s">
        <v>52</v>
      </c>
      <c r="AK639" s="7" t="s">
        <v>5673</v>
      </c>
      <c r="AL639" s="3" t="s">
        <v>5674</v>
      </c>
      <c r="AM639" s="3" t="s">
        <v>5675</v>
      </c>
      <c r="AN639" s="4" t="s">
        <v>5676</v>
      </c>
      <c r="AO639" s="5" t="s">
        <v>5677</v>
      </c>
      <c r="AP639" s="3" t="s">
        <v>5678</v>
      </c>
      <c r="AQ639" s="2">
        <v>622481</v>
      </c>
      <c r="AR639" s="2">
        <v>551846</v>
      </c>
      <c r="AS639" s="2">
        <v>547449</v>
      </c>
      <c r="AT639" s="2">
        <v>494897</v>
      </c>
      <c r="AU639" s="2">
        <v>494897</v>
      </c>
    </row>
    <row r="640" spans="1:47" ht="43.5" x14ac:dyDescent="0.35">
      <c r="A640" s="3" t="s">
        <v>5679</v>
      </c>
      <c r="B640" s="3" t="s">
        <v>38</v>
      </c>
      <c r="C640" s="2">
        <v>381523901</v>
      </c>
      <c r="D640" s="3" t="s">
        <v>5680</v>
      </c>
      <c r="E640" s="3" t="s">
        <v>40</v>
      </c>
      <c r="F640" s="3" t="s">
        <v>194</v>
      </c>
      <c r="G640" s="3" t="s">
        <v>3206</v>
      </c>
      <c r="H640" s="3" t="s">
        <v>5681</v>
      </c>
      <c r="I640" s="3" t="s">
        <v>527</v>
      </c>
      <c r="J640" s="3" t="s">
        <v>5682</v>
      </c>
      <c r="K640" s="3" t="s">
        <v>349</v>
      </c>
      <c r="L640" s="3" t="s">
        <v>130</v>
      </c>
      <c r="M640" s="3" t="s">
        <v>48</v>
      </c>
      <c r="N640" s="3" t="s">
        <v>49</v>
      </c>
      <c r="R640" s="19">
        <v>37748268</v>
      </c>
      <c r="S640" s="19">
        <v>3097670</v>
      </c>
      <c r="T640" s="19">
        <v>133</v>
      </c>
      <c r="U640" s="19">
        <v>36596160</v>
      </c>
      <c r="V640" s="19">
        <v>1681702</v>
      </c>
      <c r="W640" s="19">
        <v>125</v>
      </c>
      <c r="X640" s="19">
        <v>33833473</v>
      </c>
      <c r="Y640" s="19">
        <v>819128</v>
      </c>
      <c r="AA640" s="2">
        <v>31894429</v>
      </c>
      <c r="AB640" s="2">
        <v>1875934</v>
      </c>
      <c r="AD640" s="2">
        <v>35564120</v>
      </c>
      <c r="AE640" s="3" t="s">
        <v>271</v>
      </c>
      <c r="AF640" s="3" t="s">
        <v>911</v>
      </c>
      <c r="AG640" s="3" t="s">
        <v>5683</v>
      </c>
      <c r="AH640" s="3" t="s">
        <v>693</v>
      </c>
      <c r="AI640" s="3" t="s">
        <v>44</v>
      </c>
      <c r="AJ640" s="3" t="s">
        <v>52</v>
      </c>
      <c r="AK640" s="7" t="s">
        <v>5684</v>
      </c>
      <c r="AL640" s="3" t="s">
        <v>5685</v>
      </c>
      <c r="AM640" s="3" t="s">
        <v>5686</v>
      </c>
      <c r="AN640" s="4" t="s">
        <v>5687</v>
      </c>
      <c r="AO640" s="5" t="s">
        <v>5688</v>
      </c>
      <c r="AP640" s="3" t="s">
        <v>5689</v>
      </c>
      <c r="AQ640" s="2">
        <v>31894429</v>
      </c>
      <c r="AR640" s="2">
        <v>33833473</v>
      </c>
      <c r="AS640" s="2">
        <v>36596160</v>
      </c>
      <c r="AT640" s="2">
        <v>37748268</v>
      </c>
      <c r="AU640" s="2">
        <v>37748268</v>
      </c>
    </row>
    <row r="641" spans="1:47" ht="116" x14ac:dyDescent="0.35">
      <c r="A641" s="3" t="s">
        <v>5690</v>
      </c>
      <c r="B641" s="3" t="s">
        <v>38</v>
      </c>
      <c r="C641" s="2">
        <v>381540251</v>
      </c>
      <c r="D641" s="3" t="s">
        <v>5691</v>
      </c>
      <c r="E641" s="3" t="s">
        <v>93</v>
      </c>
      <c r="F641" s="3" t="s">
        <v>75</v>
      </c>
      <c r="G641" s="3" t="s">
        <v>76</v>
      </c>
      <c r="H641" s="3" t="s">
        <v>314</v>
      </c>
      <c r="I641" s="3" t="s">
        <v>144</v>
      </c>
      <c r="J641" s="3" t="s">
        <v>315</v>
      </c>
      <c r="K641" s="3" t="s">
        <v>181</v>
      </c>
      <c r="L641" s="3" t="s">
        <v>2701</v>
      </c>
      <c r="M641" s="3" t="s">
        <v>48</v>
      </c>
      <c r="N641" s="3" t="s">
        <v>49</v>
      </c>
      <c r="O641" s="19">
        <v>390008</v>
      </c>
      <c r="P641" s="19">
        <v>12226</v>
      </c>
      <c r="R641" s="2">
        <v>294021</v>
      </c>
      <c r="S641" s="2">
        <v>3136</v>
      </c>
      <c r="T641" s="20"/>
      <c r="U641" s="2">
        <v>317527</v>
      </c>
      <c r="V641" s="2">
        <v>6453</v>
      </c>
      <c r="W641" s="20"/>
      <c r="X641" s="2">
        <v>336802</v>
      </c>
      <c r="Y641" s="2">
        <v>969</v>
      </c>
      <c r="AA641" s="2">
        <v>314965</v>
      </c>
      <c r="AB641" s="2">
        <v>89</v>
      </c>
      <c r="AD641" s="2">
        <v>330665</v>
      </c>
      <c r="AE641" s="3" t="s">
        <v>131</v>
      </c>
      <c r="AF641" s="3" t="s">
        <v>149</v>
      </c>
      <c r="AG641" s="3" t="s">
        <v>53</v>
      </c>
      <c r="AH641" s="3" t="s">
        <v>54</v>
      </c>
      <c r="AI641" s="3" t="s">
        <v>44</v>
      </c>
      <c r="AJ641" s="3" t="s">
        <v>160</v>
      </c>
      <c r="AK641" s="7" t="s">
        <v>3891</v>
      </c>
      <c r="AL641" s="3" t="s">
        <v>5692</v>
      </c>
      <c r="AM641" s="3" t="s">
        <v>5693</v>
      </c>
      <c r="AN641" s="4" t="s">
        <v>5694</v>
      </c>
      <c r="AO641" s="5" t="s">
        <v>5695</v>
      </c>
      <c r="AP641" s="3" t="s">
        <v>5696</v>
      </c>
      <c r="AQ641" s="2">
        <v>314965</v>
      </c>
      <c r="AR641" s="2">
        <v>336802</v>
      </c>
      <c r="AS641" s="2">
        <v>317527</v>
      </c>
      <c r="AT641" s="2">
        <v>294021</v>
      </c>
      <c r="AU641" s="2">
        <v>390008</v>
      </c>
    </row>
    <row r="642" spans="1:47" ht="116" x14ac:dyDescent="0.35">
      <c r="A642" s="3" t="s">
        <v>5698</v>
      </c>
      <c r="B642" s="3" t="s">
        <v>38</v>
      </c>
      <c r="C642" s="2">
        <v>381623321</v>
      </c>
      <c r="D642" s="3" t="s">
        <v>5699</v>
      </c>
      <c r="E642" s="3" t="s">
        <v>93</v>
      </c>
      <c r="F642" s="3" t="s">
        <v>110</v>
      </c>
      <c r="G642" s="3" t="s">
        <v>126</v>
      </c>
      <c r="H642" s="3" t="s">
        <v>127</v>
      </c>
      <c r="I642" s="3" t="s">
        <v>44</v>
      </c>
      <c r="J642" s="3" t="s">
        <v>128</v>
      </c>
      <c r="K642" s="3" t="s">
        <v>349</v>
      </c>
      <c r="L642" s="3" t="s">
        <v>130</v>
      </c>
      <c r="M642" s="3" t="s">
        <v>48</v>
      </c>
      <c r="N642" s="3" t="s">
        <v>49</v>
      </c>
      <c r="R642" s="2">
        <v>944393</v>
      </c>
      <c r="S642" s="2">
        <v>74264</v>
      </c>
      <c r="U642" s="2">
        <v>999307</v>
      </c>
      <c r="V642" s="2">
        <v>62610</v>
      </c>
      <c r="W642" s="19">
        <v>6</v>
      </c>
      <c r="X642" s="2">
        <v>967189</v>
      </c>
      <c r="Y642" s="2">
        <v>60018</v>
      </c>
      <c r="AA642" s="2">
        <v>1115786</v>
      </c>
      <c r="AB642" s="2">
        <v>87135</v>
      </c>
      <c r="AD642" s="2">
        <v>994214</v>
      </c>
      <c r="AE642" s="3" t="s">
        <v>200</v>
      </c>
      <c r="AF642" s="3" t="s">
        <v>149</v>
      </c>
      <c r="AG642" s="3" t="s">
        <v>53</v>
      </c>
      <c r="AH642" s="3" t="s">
        <v>54</v>
      </c>
      <c r="AI642" s="3" t="s">
        <v>44</v>
      </c>
      <c r="AJ642" s="3" t="s">
        <v>63</v>
      </c>
      <c r="AK642" s="7" t="s">
        <v>5700</v>
      </c>
      <c r="AL642" s="3" t="s">
        <v>5701</v>
      </c>
      <c r="AM642" s="3" t="s">
        <v>5702</v>
      </c>
      <c r="AN642" s="4" t="s">
        <v>5703</v>
      </c>
      <c r="AO642" s="5" t="s">
        <v>5704</v>
      </c>
      <c r="AP642" s="3" t="s">
        <v>5705</v>
      </c>
      <c r="AQ642" s="2">
        <v>1115786</v>
      </c>
      <c r="AR642" s="2">
        <v>967189</v>
      </c>
      <c r="AS642" s="2">
        <v>999307</v>
      </c>
      <c r="AT642" s="2">
        <v>944393</v>
      </c>
      <c r="AU642" s="2">
        <v>944393</v>
      </c>
    </row>
    <row r="643" spans="1:47" ht="58" x14ac:dyDescent="0.35">
      <c r="A643" s="3" t="s">
        <v>5708</v>
      </c>
      <c r="B643" s="3" t="s">
        <v>38</v>
      </c>
      <c r="C643" s="2">
        <v>381712090</v>
      </c>
      <c r="D643" s="3" t="s">
        <v>5709</v>
      </c>
      <c r="E643" s="3" t="s">
        <v>214</v>
      </c>
      <c r="F643" s="3" t="s">
        <v>110</v>
      </c>
      <c r="G643" s="3" t="s">
        <v>126</v>
      </c>
      <c r="H643" s="3" t="s">
        <v>3763</v>
      </c>
      <c r="I643" s="3" t="s">
        <v>527</v>
      </c>
      <c r="J643" s="3" t="s">
        <v>3764</v>
      </c>
      <c r="K643" s="3" t="s">
        <v>1315</v>
      </c>
      <c r="L643" s="3" t="s">
        <v>1316</v>
      </c>
      <c r="M643" s="3" t="s">
        <v>48</v>
      </c>
      <c r="N643" s="3" t="s">
        <v>49</v>
      </c>
      <c r="O643" s="19">
        <v>2370872</v>
      </c>
      <c r="P643" s="19">
        <v>71650</v>
      </c>
      <c r="R643" s="2">
        <v>2202469</v>
      </c>
      <c r="S643" s="2">
        <v>64900</v>
      </c>
      <c r="T643" s="2">
        <v>7</v>
      </c>
      <c r="U643" s="2">
        <v>2193653</v>
      </c>
      <c r="V643" s="2">
        <v>89113</v>
      </c>
      <c r="W643" s="20"/>
      <c r="X643" s="2">
        <v>2065879</v>
      </c>
      <c r="Y643" s="2">
        <v>57585</v>
      </c>
      <c r="Z643" s="20"/>
      <c r="AD643" s="2">
        <v>2179750</v>
      </c>
      <c r="AE643" s="3" t="s">
        <v>100</v>
      </c>
      <c r="AF643" s="3" t="s">
        <v>83</v>
      </c>
      <c r="AG643" s="3" t="s">
        <v>44</v>
      </c>
      <c r="AH643" s="3" t="s">
        <v>44</v>
      </c>
      <c r="AI643" s="3" t="s">
        <v>44</v>
      </c>
      <c r="AJ643" s="3" t="s">
        <v>63</v>
      </c>
      <c r="AK643" s="7" t="s">
        <v>5710</v>
      </c>
      <c r="AL643" s="3" t="s">
        <v>5711</v>
      </c>
      <c r="AM643" s="3" t="s">
        <v>5712</v>
      </c>
      <c r="AN643" s="4" t="s">
        <v>5713</v>
      </c>
      <c r="AO643" s="5" t="s">
        <v>5714</v>
      </c>
      <c r="AP643" s="3" t="s">
        <v>5715</v>
      </c>
      <c r="AQ643" s="2">
        <v>2065879</v>
      </c>
      <c r="AR643" s="2">
        <v>2065879</v>
      </c>
      <c r="AS643" s="2">
        <v>2193653</v>
      </c>
      <c r="AT643" s="2">
        <v>2202469</v>
      </c>
      <c r="AU643" s="2">
        <v>2370872</v>
      </c>
    </row>
    <row r="644" spans="1:47" ht="72.5" x14ac:dyDescent="0.35">
      <c r="A644" s="3" t="s">
        <v>5716</v>
      </c>
      <c r="B644" s="3" t="s">
        <v>38</v>
      </c>
      <c r="C644" s="2">
        <v>381718600</v>
      </c>
      <c r="D644" s="3" t="s">
        <v>5717</v>
      </c>
      <c r="E644" s="3" t="s">
        <v>74</v>
      </c>
      <c r="F644" s="3" t="s">
        <v>110</v>
      </c>
      <c r="G644" s="3" t="s">
        <v>126</v>
      </c>
      <c r="H644" s="3" t="s">
        <v>1342</v>
      </c>
      <c r="I644" s="3" t="s">
        <v>44</v>
      </c>
      <c r="J644" s="3" t="s">
        <v>1343</v>
      </c>
      <c r="K644" s="3" t="s">
        <v>771</v>
      </c>
      <c r="L644" s="3" t="s">
        <v>772</v>
      </c>
      <c r="M644" s="3" t="s">
        <v>48</v>
      </c>
      <c r="N644" s="3" t="s">
        <v>49</v>
      </c>
      <c r="R644" s="2">
        <v>1782553</v>
      </c>
      <c r="S644" s="2">
        <v>195282</v>
      </c>
      <c r="T644" s="20"/>
      <c r="U644" s="2">
        <v>2378417</v>
      </c>
      <c r="V644" s="2">
        <v>254741</v>
      </c>
      <c r="W644" s="20"/>
      <c r="X644" s="2">
        <v>2278527</v>
      </c>
      <c r="Y644" s="2">
        <v>397311</v>
      </c>
      <c r="Z644" s="20"/>
      <c r="AA644" s="2">
        <v>2625793</v>
      </c>
      <c r="AB644" s="2">
        <v>281233</v>
      </c>
      <c r="AC644" s="20"/>
      <c r="AD644" s="2">
        <v>2169569</v>
      </c>
      <c r="AE644" s="3" t="s">
        <v>100</v>
      </c>
      <c r="AF644" s="3" t="s">
        <v>83</v>
      </c>
      <c r="AG644" s="3" t="s">
        <v>53</v>
      </c>
      <c r="AH644" s="3" t="s">
        <v>132</v>
      </c>
      <c r="AI644" s="3" t="s">
        <v>133</v>
      </c>
      <c r="AJ644" s="3" t="s">
        <v>160</v>
      </c>
      <c r="AK644" s="7" t="s">
        <v>5700</v>
      </c>
      <c r="AL644" s="3" t="s">
        <v>5718</v>
      </c>
      <c r="AM644" s="3" t="s">
        <v>5719</v>
      </c>
      <c r="AN644" s="4" t="s">
        <v>5720</v>
      </c>
      <c r="AO644" s="5" t="s">
        <v>5721</v>
      </c>
      <c r="AP644" s="3" t="s">
        <v>5722</v>
      </c>
      <c r="AQ644" s="2">
        <v>2625793</v>
      </c>
      <c r="AR644" s="2">
        <v>2278527</v>
      </c>
      <c r="AS644" s="2">
        <v>2378417</v>
      </c>
      <c r="AT644" s="2">
        <v>1782553</v>
      </c>
      <c r="AU644" s="2">
        <v>1782553</v>
      </c>
    </row>
    <row r="645" spans="1:47" ht="43.5" x14ac:dyDescent="0.35">
      <c r="A645" s="3" t="s">
        <v>5728</v>
      </c>
      <c r="B645" s="3" t="s">
        <v>38</v>
      </c>
      <c r="C645" s="2">
        <v>381816966</v>
      </c>
      <c r="D645" s="3" t="s">
        <v>5729</v>
      </c>
      <c r="E645" s="3" t="s">
        <v>93</v>
      </c>
      <c r="F645" s="3" t="s">
        <v>94</v>
      </c>
      <c r="G645" s="3" t="s">
        <v>365</v>
      </c>
      <c r="H645" s="3" t="s">
        <v>5730</v>
      </c>
      <c r="I645" s="3" t="s">
        <v>338</v>
      </c>
      <c r="J645" s="3" t="s">
        <v>5731</v>
      </c>
      <c r="K645" s="3" t="s">
        <v>305</v>
      </c>
      <c r="L645" s="3" t="s">
        <v>306</v>
      </c>
      <c r="M645" s="3" t="s">
        <v>48</v>
      </c>
      <c r="N645" s="3" t="s">
        <v>49</v>
      </c>
      <c r="O645" s="19">
        <v>665394</v>
      </c>
      <c r="P645" s="19">
        <v>36744</v>
      </c>
      <c r="R645" s="2">
        <v>638693</v>
      </c>
      <c r="S645" s="2">
        <v>47723</v>
      </c>
      <c r="T645" s="2">
        <v>4</v>
      </c>
      <c r="U645" s="2">
        <v>780253</v>
      </c>
      <c r="V645" s="2">
        <v>69286</v>
      </c>
      <c r="W645" s="2">
        <v>4</v>
      </c>
      <c r="X645" s="2">
        <v>777641</v>
      </c>
      <c r="Y645" s="2">
        <v>51401</v>
      </c>
      <c r="Z645" s="2">
        <v>4</v>
      </c>
      <c r="AA645" s="2">
        <v>665252</v>
      </c>
      <c r="AB645" s="2">
        <v>55202</v>
      </c>
      <c r="AC645" s="20"/>
      <c r="AD645" s="2">
        <v>705447</v>
      </c>
      <c r="AE645" s="3" t="s">
        <v>200</v>
      </c>
      <c r="AF645" s="3" t="s">
        <v>69</v>
      </c>
      <c r="AG645" s="3" t="s">
        <v>53</v>
      </c>
      <c r="AH645" s="3" t="s">
        <v>54</v>
      </c>
      <c r="AI645" s="3" t="s">
        <v>44</v>
      </c>
      <c r="AJ645" s="3" t="s">
        <v>52</v>
      </c>
      <c r="AK645" s="7" t="s">
        <v>5166</v>
      </c>
      <c r="AL645" s="3" t="s">
        <v>5732</v>
      </c>
      <c r="AM645" s="3" t="s">
        <v>5733</v>
      </c>
      <c r="AN645" s="4" t="s">
        <v>5734</v>
      </c>
      <c r="AO645" s="5" t="s">
        <v>5735</v>
      </c>
      <c r="AP645" s="3" t="s">
        <v>5736</v>
      </c>
      <c r="AQ645" s="2">
        <v>665252</v>
      </c>
      <c r="AR645" s="2">
        <v>777641</v>
      </c>
      <c r="AS645" s="2">
        <v>780253</v>
      </c>
      <c r="AT645" s="2">
        <v>638693</v>
      </c>
      <c r="AU645" s="2">
        <v>665394</v>
      </c>
    </row>
    <row r="646" spans="1:47" ht="43.5" x14ac:dyDescent="0.35">
      <c r="A646" s="3" t="s">
        <v>5737</v>
      </c>
      <c r="B646" s="3" t="s">
        <v>38</v>
      </c>
      <c r="C646" s="2">
        <v>381882976</v>
      </c>
      <c r="D646" s="3" t="s">
        <v>5738</v>
      </c>
      <c r="E646" s="3" t="s">
        <v>93</v>
      </c>
      <c r="F646" s="3" t="s">
        <v>75</v>
      </c>
      <c r="G646" s="3" t="s">
        <v>76</v>
      </c>
      <c r="H646" s="3" t="s">
        <v>1886</v>
      </c>
      <c r="I646" s="3" t="s">
        <v>506</v>
      </c>
      <c r="J646" s="3" t="s">
        <v>1887</v>
      </c>
      <c r="K646" s="3" t="s">
        <v>349</v>
      </c>
      <c r="L646" s="3" t="s">
        <v>130</v>
      </c>
      <c r="M646" s="3" t="s">
        <v>48</v>
      </c>
      <c r="N646" s="3" t="s">
        <v>49</v>
      </c>
      <c r="R646" s="2">
        <v>876490</v>
      </c>
      <c r="S646" s="2">
        <v>61067</v>
      </c>
      <c r="T646" s="20"/>
      <c r="U646" s="2">
        <v>1016690</v>
      </c>
      <c r="V646" s="2">
        <v>94202</v>
      </c>
      <c r="W646" s="20"/>
      <c r="X646" s="2">
        <v>846635</v>
      </c>
      <c r="Y646" s="2">
        <v>-96125</v>
      </c>
      <c r="Z646" s="20"/>
      <c r="AA646" s="2">
        <v>1258145</v>
      </c>
      <c r="AB646" s="2">
        <v>21753</v>
      </c>
      <c r="AC646" s="20"/>
      <c r="AD646" s="2">
        <v>974890</v>
      </c>
      <c r="AE646" s="3" t="s">
        <v>200</v>
      </c>
      <c r="AF646" s="3" t="s">
        <v>201</v>
      </c>
      <c r="AG646" s="3" t="s">
        <v>44</v>
      </c>
      <c r="AH646" s="3" t="s">
        <v>44</v>
      </c>
      <c r="AI646" s="3" t="s">
        <v>44</v>
      </c>
      <c r="AJ646" s="3" t="s">
        <v>63</v>
      </c>
      <c r="AK646" s="7" t="s">
        <v>2610</v>
      </c>
      <c r="AL646" s="3" t="s">
        <v>5739</v>
      </c>
      <c r="AM646" s="3" t="s">
        <v>5740</v>
      </c>
      <c r="AN646" s="4" t="s">
        <v>5741</v>
      </c>
      <c r="AO646" s="5" t="s">
        <v>5742</v>
      </c>
      <c r="AP646" s="3" t="s">
        <v>5743</v>
      </c>
      <c r="AQ646" s="2">
        <v>1258145</v>
      </c>
      <c r="AR646" s="2">
        <v>846635</v>
      </c>
      <c r="AS646" s="2">
        <v>1016690</v>
      </c>
      <c r="AT646" s="2">
        <v>876490</v>
      </c>
      <c r="AU646" s="2">
        <v>876490</v>
      </c>
    </row>
    <row r="647" spans="1:47" ht="43.5" x14ac:dyDescent="0.35">
      <c r="A647" s="3" t="s">
        <v>5744</v>
      </c>
      <c r="B647" s="3" t="s">
        <v>38</v>
      </c>
      <c r="C647" s="2">
        <v>381920149</v>
      </c>
      <c r="D647" s="3" t="s">
        <v>5745</v>
      </c>
      <c r="E647" s="3" t="s">
        <v>93</v>
      </c>
      <c r="F647" s="3" t="s">
        <v>75</v>
      </c>
      <c r="G647" s="3" t="s">
        <v>142</v>
      </c>
      <c r="H647" s="3" t="s">
        <v>2021</v>
      </c>
      <c r="I647" s="3" t="s">
        <v>144</v>
      </c>
      <c r="J647" s="3" t="s">
        <v>2022</v>
      </c>
      <c r="K647" s="3" t="s">
        <v>129</v>
      </c>
      <c r="L647" s="3" t="s">
        <v>130</v>
      </c>
      <c r="M647" s="3" t="s">
        <v>48</v>
      </c>
      <c r="N647" s="3" t="s">
        <v>49</v>
      </c>
      <c r="R647" s="20"/>
      <c r="S647" s="20"/>
      <c r="U647" s="2">
        <v>1391755</v>
      </c>
      <c r="V647" s="2">
        <v>5053</v>
      </c>
      <c r="W647" s="19">
        <v>2</v>
      </c>
      <c r="X647" s="2">
        <v>1274540</v>
      </c>
      <c r="Y647" s="2">
        <v>84901</v>
      </c>
      <c r="AA647" s="2">
        <v>1011590</v>
      </c>
      <c r="AB647" s="2">
        <v>58422</v>
      </c>
      <c r="AC647" s="19">
        <v>2</v>
      </c>
      <c r="AD647" s="2">
        <v>1292279</v>
      </c>
      <c r="AE647" s="3" t="s">
        <v>82</v>
      </c>
      <c r="AF647" s="3" t="s">
        <v>62</v>
      </c>
      <c r="AG647" s="3" t="s">
        <v>382</v>
      </c>
      <c r="AH647" s="3" t="s">
        <v>84</v>
      </c>
      <c r="AI647" s="3" t="s">
        <v>44</v>
      </c>
      <c r="AJ647" s="3" t="s">
        <v>52</v>
      </c>
      <c r="AK647" s="7" t="s">
        <v>5746</v>
      </c>
      <c r="AL647" s="3" t="s">
        <v>5747</v>
      </c>
      <c r="AM647" s="3" t="s">
        <v>5748</v>
      </c>
      <c r="AN647" s="4" t="s">
        <v>5749</v>
      </c>
      <c r="AO647" s="5" t="s">
        <v>5750</v>
      </c>
      <c r="AP647" s="3" t="s">
        <v>5751</v>
      </c>
      <c r="AQ647" s="2">
        <v>1011590</v>
      </c>
      <c r="AR647" s="2">
        <v>1274540</v>
      </c>
      <c r="AS647" s="2">
        <v>1391755</v>
      </c>
      <c r="AT647" s="2">
        <v>1391755</v>
      </c>
      <c r="AU647" s="2">
        <v>1391755</v>
      </c>
    </row>
    <row r="648" spans="1:47" ht="43.5" x14ac:dyDescent="0.35">
      <c r="A648" s="3" t="s">
        <v>5752</v>
      </c>
      <c r="B648" s="3" t="s">
        <v>38</v>
      </c>
      <c r="C648" s="2">
        <v>381928647</v>
      </c>
      <c r="D648" s="3" t="s">
        <v>5753</v>
      </c>
      <c r="E648" s="3" t="s">
        <v>93</v>
      </c>
      <c r="F648" s="3" t="s">
        <v>194</v>
      </c>
      <c r="G648" s="3" t="s">
        <v>1292</v>
      </c>
      <c r="H648" s="3" t="s">
        <v>5754</v>
      </c>
      <c r="I648" s="3" t="s">
        <v>44</v>
      </c>
      <c r="J648" s="3" t="s">
        <v>5755</v>
      </c>
      <c r="K648" s="3" t="s">
        <v>1215</v>
      </c>
      <c r="L648" s="3" t="s">
        <v>1216</v>
      </c>
      <c r="M648" s="3" t="s">
        <v>48</v>
      </c>
      <c r="N648" s="3" t="s">
        <v>49</v>
      </c>
      <c r="O648" s="20"/>
      <c r="P648" s="20"/>
      <c r="R648" s="2">
        <v>2992936</v>
      </c>
      <c r="S648" s="2">
        <v>403830</v>
      </c>
      <c r="T648" s="20"/>
      <c r="U648" s="19">
        <v>2459745</v>
      </c>
      <c r="V648" s="19">
        <v>170406</v>
      </c>
      <c r="X648" s="2">
        <v>2250625</v>
      </c>
      <c r="Y648" s="2">
        <v>85652</v>
      </c>
      <c r="AA648" s="19">
        <v>1760032</v>
      </c>
      <c r="AB648" s="19">
        <v>62911</v>
      </c>
      <c r="AD648" s="2">
        <v>2491255</v>
      </c>
      <c r="AE648" s="3" t="s">
        <v>100</v>
      </c>
      <c r="AF648" s="3" t="s">
        <v>83</v>
      </c>
      <c r="AG648" s="3" t="s">
        <v>44</v>
      </c>
      <c r="AH648" s="3" t="s">
        <v>44</v>
      </c>
      <c r="AI648" s="3" t="s">
        <v>44</v>
      </c>
      <c r="AJ648" s="3" t="s">
        <v>63</v>
      </c>
      <c r="AK648" s="7" t="s">
        <v>4935</v>
      </c>
      <c r="AL648" s="3" t="s">
        <v>1498</v>
      </c>
      <c r="AM648" s="3" t="s">
        <v>1499</v>
      </c>
      <c r="AN648" s="4" t="s">
        <v>5756</v>
      </c>
      <c r="AO648" s="5" t="s">
        <v>5757</v>
      </c>
      <c r="AP648" s="3" t="s">
        <v>5758</v>
      </c>
      <c r="AQ648" s="2">
        <v>1760032</v>
      </c>
      <c r="AR648" s="2">
        <v>2250625</v>
      </c>
      <c r="AS648" s="2">
        <v>2459745</v>
      </c>
      <c r="AT648" s="2">
        <v>2992936</v>
      </c>
      <c r="AU648" s="2">
        <v>2992936</v>
      </c>
    </row>
    <row r="649" spans="1:47" ht="58" x14ac:dyDescent="0.35">
      <c r="A649" s="3" t="s">
        <v>5759</v>
      </c>
      <c r="B649" s="3" t="s">
        <v>38</v>
      </c>
      <c r="C649" s="2">
        <v>381936822</v>
      </c>
      <c r="D649" s="3" t="s">
        <v>5760</v>
      </c>
      <c r="E649" s="3" t="s">
        <v>214</v>
      </c>
      <c r="F649" s="3" t="s">
        <v>75</v>
      </c>
      <c r="G649" s="3" t="s">
        <v>76</v>
      </c>
      <c r="H649" s="3" t="s">
        <v>566</v>
      </c>
      <c r="I649" s="3" t="s">
        <v>44</v>
      </c>
      <c r="J649" s="3" t="s">
        <v>567</v>
      </c>
      <c r="K649" s="3" t="s">
        <v>783</v>
      </c>
      <c r="L649" s="3" t="s">
        <v>5761</v>
      </c>
      <c r="M649" s="3" t="s">
        <v>48</v>
      </c>
      <c r="N649" s="3" t="s">
        <v>49</v>
      </c>
      <c r="R649" s="20"/>
      <c r="S649" s="20"/>
      <c r="T649" s="20"/>
      <c r="U649" s="20"/>
      <c r="V649" s="20"/>
      <c r="W649" s="20"/>
      <c r="X649" s="2">
        <v>261392</v>
      </c>
      <c r="Y649" s="2">
        <v>17329</v>
      </c>
      <c r="Z649" s="20"/>
      <c r="AA649" s="2">
        <v>241140</v>
      </c>
      <c r="AB649" s="2">
        <v>7531</v>
      </c>
      <c r="AC649" s="20"/>
      <c r="AD649" s="2">
        <v>257342</v>
      </c>
      <c r="AE649" s="3" t="s">
        <v>131</v>
      </c>
      <c r="AF649" s="3" t="s">
        <v>69</v>
      </c>
      <c r="AG649" s="3" t="s">
        <v>53</v>
      </c>
      <c r="AH649" s="3" t="s">
        <v>54</v>
      </c>
      <c r="AI649" s="3" t="s">
        <v>44</v>
      </c>
      <c r="AJ649" s="3" t="s">
        <v>52</v>
      </c>
      <c r="AK649" s="7" t="s">
        <v>5762</v>
      </c>
      <c r="AL649" s="3" t="s">
        <v>5763</v>
      </c>
      <c r="AM649" s="3" t="s">
        <v>5764</v>
      </c>
      <c r="AN649" s="4" t="s">
        <v>5765</v>
      </c>
      <c r="AO649" s="5" t="s">
        <v>5766</v>
      </c>
      <c r="AP649" s="3" t="s">
        <v>5767</v>
      </c>
      <c r="AQ649" s="2">
        <v>241140</v>
      </c>
      <c r="AR649" s="2">
        <v>261392</v>
      </c>
      <c r="AS649" s="2">
        <v>261392</v>
      </c>
      <c r="AT649" s="2">
        <v>261392</v>
      </c>
      <c r="AU649" s="2">
        <v>261392</v>
      </c>
    </row>
    <row r="650" spans="1:47" ht="43.5" x14ac:dyDescent="0.35">
      <c r="A650" s="3" t="s">
        <v>5768</v>
      </c>
      <c r="B650" s="3" t="s">
        <v>38</v>
      </c>
      <c r="C650" s="2">
        <v>382059897</v>
      </c>
      <c r="D650" s="3" t="s">
        <v>5769</v>
      </c>
      <c r="E650" s="3" t="s">
        <v>93</v>
      </c>
      <c r="F650" s="3" t="s">
        <v>110</v>
      </c>
      <c r="G650" s="3" t="s">
        <v>599</v>
      </c>
      <c r="H650" s="3" t="s">
        <v>600</v>
      </c>
      <c r="I650" s="3" t="s">
        <v>78</v>
      </c>
      <c r="J650" s="3" t="s">
        <v>601</v>
      </c>
      <c r="K650" s="3" t="s">
        <v>1315</v>
      </c>
      <c r="L650" s="3" t="s">
        <v>1316</v>
      </c>
      <c r="M650" s="3" t="s">
        <v>48</v>
      </c>
      <c r="N650" s="3" t="s">
        <v>49</v>
      </c>
      <c r="X650" s="20"/>
      <c r="Y650" s="20"/>
      <c r="AA650" s="2">
        <v>602459</v>
      </c>
      <c r="AB650" s="2">
        <v>5409</v>
      </c>
      <c r="AD650" s="2">
        <v>602459</v>
      </c>
      <c r="AE650" s="3" t="s">
        <v>200</v>
      </c>
      <c r="AF650" s="3" t="s">
        <v>69</v>
      </c>
      <c r="AG650" s="3" t="s">
        <v>53</v>
      </c>
      <c r="AH650" s="3" t="s">
        <v>54</v>
      </c>
      <c r="AI650" s="3" t="s">
        <v>44</v>
      </c>
      <c r="AJ650" s="3" t="s">
        <v>63</v>
      </c>
      <c r="AK650" s="7" t="s">
        <v>5770</v>
      </c>
      <c r="AL650" s="3" t="s">
        <v>5771</v>
      </c>
      <c r="AM650" s="3" t="s">
        <v>5772</v>
      </c>
      <c r="AN650" s="4" t="s">
        <v>5773</v>
      </c>
      <c r="AO650" s="5" t="s">
        <v>5774</v>
      </c>
      <c r="AP650" s="3" t="s">
        <v>5775</v>
      </c>
      <c r="AQ650" s="2">
        <v>602459</v>
      </c>
      <c r="AR650" s="2">
        <v>602459</v>
      </c>
      <c r="AS650" s="2">
        <v>602459</v>
      </c>
      <c r="AT650" s="2">
        <v>602459</v>
      </c>
      <c r="AU650" s="2">
        <v>602459</v>
      </c>
    </row>
    <row r="651" spans="1:47" ht="43.5" x14ac:dyDescent="0.35">
      <c r="A651" s="3" t="s">
        <v>5776</v>
      </c>
      <c r="B651" s="3" t="s">
        <v>38</v>
      </c>
      <c r="C651" s="2">
        <v>382065423</v>
      </c>
      <c r="D651" s="3" t="s">
        <v>5777</v>
      </c>
      <c r="E651" s="3" t="s">
        <v>93</v>
      </c>
      <c r="F651" s="3" t="s">
        <v>194</v>
      </c>
      <c r="G651" s="3" t="s">
        <v>480</v>
      </c>
      <c r="H651" s="3" t="s">
        <v>1282</v>
      </c>
      <c r="I651" s="3" t="s">
        <v>78</v>
      </c>
      <c r="J651" s="3" t="s">
        <v>1283</v>
      </c>
      <c r="K651" s="3" t="s">
        <v>181</v>
      </c>
      <c r="L651" s="3" t="s">
        <v>5466</v>
      </c>
      <c r="M651" s="3" t="s">
        <v>48</v>
      </c>
      <c r="N651" s="3" t="s">
        <v>49</v>
      </c>
      <c r="R651" s="19">
        <v>617287</v>
      </c>
      <c r="S651" s="19">
        <v>3783</v>
      </c>
      <c r="T651" s="19">
        <v>6</v>
      </c>
      <c r="U651" s="2">
        <v>641065</v>
      </c>
      <c r="V651" s="2">
        <v>21946</v>
      </c>
      <c r="W651" s="19">
        <v>6</v>
      </c>
      <c r="AA651" s="2">
        <v>698876</v>
      </c>
      <c r="AB651" s="2">
        <v>54477</v>
      </c>
      <c r="AD651" s="2">
        <v>654678</v>
      </c>
      <c r="AE651" s="3" t="s">
        <v>200</v>
      </c>
      <c r="AF651" s="3" t="s">
        <v>201</v>
      </c>
      <c r="AG651" s="3" t="s">
        <v>53</v>
      </c>
      <c r="AH651" s="3" t="s">
        <v>54</v>
      </c>
      <c r="AI651" s="3" t="s">
        <v>44</v>
      </c>
      <c r="AJ651" s="3" t="s">
        <v>52</v>
      </c>
      <c r="AK651" s="7" t="s">
        <v>5778</v>
      </c>
      <c r="AL651" s="3" t="s">
        <v>5779</v>
      </c>
      <c r="AM651" s="3" t="s">
        <v>5780</v>
      </c>
      <c r="AN651" s="4" t="s">
        <v>5781</v>
      </c>
      <c r="AO651" s="5" t="s">
        <v>5782</v>
      </c>
      <c r="AP651" s="3" t="s">
        <v>5783</v>
      </c>
      <c r="AQ651" s="2">
        <v>698876</v>
      </c>
      <c r="AR651" s="2">
        <v>698876</v>
      </c>
      <c r="AS651" s="2">
        <v>641065</v>
      </c>
      <c r="AT651" s="2">
        <v>617287</v>
      </c>
      <c r="AU651" s="2">
        <v>617287</v>
      </c>
    </row>
    <row r="652" spans="1:47" ht="43.5" x14ac:dyDescent="0.35">
      <c r="A652" s="3" t="s">
        <v>5784</v>
      </c>
      <c r="B652" s="3" t="s">
        <v>38</v>
      </c>
      <c r="C652" s="2">
        <v>382132165</v>
      </c>
      <c r="D652" s="3" t="s">
        <v>5785</v>
      </c>
      <c r="E652" s="3" t="s">
        <v>93</v>
      </c>
      <c r="F652" s="3" t="s">
        <v>110</v>
      </c>
      <c r="G652" s="3" t="s">
        <v>111</v>
      </c>
      <c r="H652" s="3" t="s">
        <v>1167</v>
      </c>
      <c r="I652" s="3" t="s">
        <v>44</v>
      </c>
      <c r="J652" s="3" t="s">
        <v>1168</v>
      </c>
      <c r="K652" s="3" t="s">
        <v>129</v>
      </c>
      <c r="L652" s="3" t="s">
        <v>130</v>
      </c>
      <c r="M652" s="3" t="s">
        <v>48</v>
      </c>
      <c r="N652" s="3" t="s">
        <v>49</v>
      </c>
      <c r="R652" s="2">
        <v>3678069</v>
      </c>
      <c r="S652" s="2">
        <v>14160</v>
      </c>
      <c r="U652" s="2">
        <v>3818674</v>
      </c>
      <c r="V652" s="2">
        <v>21005</v>
      </c>
      <c r="W652" s="20"/>
      <c r="X652" s="2">
        <v>4093566</v>
      </c>
      <c r="Y652" s="2">
        <v>32631</v>
      </c>
      <c r="Z652" s="2">
        <v>17</v>
      </c>
      <c r="AA652" s="2">
        <v>4842216</v>
      </c>
      <c r="AB652" s="2">
        <v>39482</v>
      </c>
      <c r="AD652" s="2">
        <v>4022119</v>
      </c>
      <c r="AE652" s="3" t="s">
        <v>100</v>
      </c>
      <c r="AF652" s="3" t="s">
        <v>201</v>
      </c>
      <c r="AG652" s="3" t="s">
        <v>53</v>
      </c>
      <c r="AH652" s="3" t="s">
        <v>132</v>
      </c>
      <c r="AI652" s="3" t="s">
        <v>133</v>
      </c>
      <c r="AJ652" s="3" t="s">
        <v>63</v>
      </c>
      <c r="AK652" s="7" t="s">
        <v>5786</v>
      </c>
      <c r="AL652" s="3" t="s">
        <v>4975</v>
      </c>
      <c r="AM652" s="3" t="s">
        <v>4976</v>
      </c>
      <c r="AN652" s="4" t="s">
        <v>5787</v>
      </c>
      <c r="AO652" s="5" t="s">
        <v>5788</v>
      </c>
      <c r="AP652" s="3" t="s">
        <v>5789</v>
      </c>
      <c r="AQ652" s="2">
        <v>4842216</v>
      </c>
      <c r="AR652" s="2">
        <v>4093566</v>
      </c>
      <c r="AS652" s="2">
        <v>3818674</v>
      </c>
      <c r="AT652" s="2">
        <v>3678069</v>
      </c>
      <c r="AU652" s="2">
        <v>3678069</v>
      </c>
    </row>
    <row r="653" spans="1:47" ht="116" x14ac:dyDescent="0.35">
      <c r="A653" s="3" t="s">
        <v>5790</v>
      </c>
      <c r="B653" s="3" t="s">
        <v>38</v>
      </c>
      <c r="C653" s="2">
        <v>382150068</v>
      </c>
      <c r="D653" s="3" t="s">
        <v>5791</v>
      </c>
      <c r="E653" s="3" t="s">
        <v>74</v>
      </c>
      <c r="F653" s="3" t="s">
        <v>110</v>
      </c>
      <c r="G653" s="3" t="s">
        <v>126</v>
      </c>
      <c r="H653" s="3" t="s">
        <v>2458</v>
      </c>
      <c r="I653" s="3" t="s">
        <v>44</v>
      </c>
      <c r="J653" s="3" t="s">
        <v>2459</v>
      </c>
      <c r="K653" s="3" t="s">
        <v>146</v>
      </c>
      <c r="L653" s="3" t="s">
        <v>147</v>
      </c>
      <c r="M653" s="3" t="s">
        <v>48</v>
      </c>
      <c r="N653" s="3" t="s">
        <v>49</v>
      </c>
      <c r="O653" s="19">
        <v>2301155</v>
      </c>
      <c r="P653" s="19">
        <v>130133</v>
      </c>
      <c r="R653" s="2">
        <v>2277130</v>
      </c>
      <c r="S653" s="2">
        <v>132445</v>
      </c>
      <c r="T653" s="19">
        <v>11</v>
      </c>
      <c r="U653" s="19">
        <v>2224095</v>
      </c>
      <c r="V653" s="19">
        <v>137027</v>
      </c>
      <c r="X653" s="2">
        <v>2112581</v>
      </c>
      <c r="Y653" s="2">
        <v>104689</v>
      </c>
      <c r="Z653" s="19">
        <v>9</v>
      </c>
      <c r="AA653" s="2">
        <v>2167447</v>
      </c>
      <c r="AB653" s="2">
        <v>63045</v>
      </c>
      <c r="AD653" s="2">
        <v>2216482</v>
      </c>
      <c r="AE653" s="3" t="s">
        <v>100</v>
      </c>
      <c r="AF653" s="3" t="s">
        <v>149</v>
      </c>
      <c r="AG653" s="3" t="s">
        <v>44</v>
      </c>
      <c r="AH653" s="3" t="s">
        <v>44</v>
      </c>
      <c r="AI653" s="3" t="s">
        <v>44</v>
      </c>
      <c r="AJ653" s="3" t="s">
        <v>63</v>
      </c>
      <c r="AK653" s="7" t="s">
        <v>5792</v>
      </c>
      <c r="AL653" s="3" t="s">
        <v>5793</v>
      </c>
      <c r="AM653" s="3" t="s">
        <v>5794</v>
      </c>
      <c r="AN653" s="4" t="s">
        <v>5795</v>
      </c>
      <c r="AO653" s="5" t="s">
        <v>5796</v>
      </c>
      <c r="AP653" s="3" t="s">
        <v>5797</v>
      </c>
      <c r="AQ653" s="2">
        <v>2167447</v>
      </c>
      <c r="AR653" s="2">
        <v>2112581</v>
      </c>
      <c r="AS653" s="2">
        <v>2224095</v>
      </c>
      <c r="AT653" s="2">
        <v>2277130</v>
      </c>
      <c r="AU653" s="2">
        <v>2301155</v>
      </c>
    </row>
    <row r="654" spans="1:47" ht="116" x14ac:dyDescent="0.35">
      <c r="A654" s="3" t="s">
        <v>5798</v>
      </c>
      <c r="B654" s="3" t="s">
        <v>38</v>
      </c>
      <c r="C654" s="2">
        <v>382159176</v>
      </c>
      <c r="D654" s="3" t="s">
        <v>5799</v>
      </c>
      <c r="E654" s="3" t="s">
        <v>93</v>
      </c>
      <c r="F654" s="3" t="s">
        <v>110</v>
      </c>
      <c r="G654" s="3" t="s">
        <v>111</v>
      </c>
      <c r="H654" s="3" t="s">
        <v>1647</v>
      </c>
      <c r="I654" s="3" t="s">
        <v>44</v>
      </c>
      <c r="J654" s="3" t="s">
        <v>1648</v>
      </c>
      <c r="K654" s="3" t="s">
        <v>633</v>
      </c>
      <c r="L654" s="3" t="s">
        <v>634</v>
      </c>
      <c r="M654" s="3" t="s">
        <v>48</v>
      </c>
      <c r="N654" s="3" t="s">
        <v>49</v>
      </c>
      <c r="R654" s="20"/>
      <c r="S654" s="20"/>
      <c r="U654" s="20"/>
      <c r="V654" s="20"/>
      <c r="X654" s="20"/>
      <c r="Y654" s="20"/>
      <c r="AA654" s="2">
        <v>72853</v>
      </c>
      <c r="AB654" s="2">
        <v>-62140</v>
      </c>
      <c r="AD654" s="2">
        <v>72853</v>
      </c>
      <c r="AE654" s="3" t="s">
        <v>131</v>
      </c>
      <c r="AF654" s="3" t="s">
        <v>149</v>
      </c>
      <c r="AG654" s="3" t="s">
        <v>44</v>
      </c>
      <c r="AH654" s="3" t="s">
        <v>44</v>
      </c>
      <c r="AI654" s="3" t="s">
        <v>44</v>
      </c>
      <c r="AJ654" s="3" t="s">
        <v>52</v>
      </c>
      <c r="AK654" s="7" t="s">
        <v>5800</v>
      </c>
      <c r="AL654" s="3" t="s">
        <v>5801</v>
      </c>
      <c r="AM654" s="3" t="s">
        <v>5802</v>
      </c>
      <c r="AN654" s="4" t="s">
        <v>5803</v>
      </c>
      <c r="AO654" s="5" t="s">
        <v>5804</v>
      </c>
      <c r="AP654" s="3" t="s">
        <v>5805</v>
      </c>
      <c r="AQ654" s="2">
        <v>72853</v>
      </c>
      <c r="AR654" s="2">
        <v>72853</v>
      </c>
      <c r="AS654" s="2">
        <v>72853</v>
      </c>
      <c r="AT654" s="2">
        <v>72853</v>
      </c>
      <c r="AU654" s="2">
        <v>72853</v>
      </c>
    </row>
    <row r="655" spans="1:47" ht="43.5" x14ac:dyDescent="0.35">
      <c r="A655" s="3" t="s">
        <v>5807</v>
      </c>
      <c r="B655" s="3" t="s">
        <v>38</v>
      </c>
      <c r="C655" s="2">
        <v>382295780</v>
      </c>
      <c r="D655" s="3" t="s">
        <v>5808</v>
      </c>
      <c r="E655" s="3" t="s">
        <v>44</v>
      </c>
      <c r="F655" s="3" t="s">
        <v>110</v>
      </c>
      <c r="G655" s="3" t="s">
        <v>111</v>
      </c>
      <c r="H655" s="3" t="s">
        <v>546</v>
      </c>
      <c r="I655" s="3" t="s">
        <v>44</v>
      </c>
      <c r="J655" s="3" t="s">
        <v>547</v>
      </c>
      <c r="K655" s="3" t="s">
        <v>114</v>
      </c>
      <c r="L655" s="3" t="s">
        <v>115</v>
      </c>
      <c r="M655" s="3" t="s">
        <v>48</v>
      </c>
      <c r="N655" s="3" t="s">
        <v>49</v>
      </c>
      <c r="R655" s="20"/>
      <c r="S655" s="20"/>
      <c r="U655" s="20"/>
      <c r="V655" s="20"/>
      <c r="X655" s="20"/>
      <c r="Y655" s="20"/>
      <c r="AA655" s="2">
        <v>17507017</v>
      </c>
      <c r="AB655" s="2">
        <v>327443</v>
      </c>
      <c r="AC655" s="20"/>
      <c r="AD655" s="2">
        <v>17507017</v>
      </c>
      <c r="AE655" s="3" t="s">
        <v>148</v>
      </c>
      <c r="AF655" s="3" t="s">
        <v>117</v>
      </c>
      <c r="AG655" s="3" t="s">
        <v>54</v>
      </c>
      <c r="AH655" s="3" t="s">
        <v>54</v>
      </c>
      <c r="AI655" s="3" t="s">
        <v>44</v>
      </c>
      <c r="AJ655" s="3" t="s">
        <v>52</v>
      </c>
      <c r="AK655" s="7" t="s">
        <v>1941</v>
      </c>
      <c r="AL655" s="3" t="s">
        <v>119</v>
      </c>
      <c r="AM655" s="3" t="s">
        <v>120</v>
      </c>
      <c r="AN655" s="4" t="s">
        <v>5809</v>
      </c>
      <c r="AO655" s="5" t="s">
        <v>5810</v>
      </c>
      <c r="AP655" s="3" t="s">
        <v>5811</v>
      </c>
      <c r="AQ655" s="2">
        <v>17507017</v>
      </c>
      <c r="AR655" s="2">
        <v>17507017</v>
      </c>
      <c r="AS655" s="2">
        <v>17507017</v>
      </c>
      <c r="AT655" s="2">
        <v>17507017</v>
      </c>
      <c r="AU655" s="2">
        <v>17507017</v>
      </c>
    </row>
    <row r="656" spans="1:47" ht="116" x14ac:dyDescent="0.35">
      <c r="A656" s="3" t="s">
        <v>5812</v>
      </c>
      <c r="B656" s="3" t="s">
        <v>38</v>
      </c>
      <c r="C656" s="2">
        <v>382303097</v>
      </c>
      <c r="D656" s="3" t="s">
        <v>5813</v>
      </c>
      <c r="E656" s="3" t="s">
        <v>74</v>
      </c>
      <c r="F656" s="3" t="s">
        <v>110</v>
      </c>
      <c r="G656" s="3" t="s">
        <v>126</v>
      </c>
      <c r="H656" s="3" t="s">
        <v>676</v>
      </c>
      <c r="I656" s="3" t="s">
        <v>44</v>
      </c>
      <c r="J656" s="3" t="s">
        <v>677</v>
      </c>
      <c r="K656" s="3" t="s">
        <v>380</v>
      </c>
      <c r="L656" s="3" t="s">
        <v>381</v>
      </c>
      <c r="M656" s="3" t="s">
        <v>48</v>
      </c>
      <c r="N656" s="3" t="s">
        <v>49</v>
      </c>
      <c r="O656" s="20"/>
      <c r="P656" s="20"/>
      <c r="R656" s="20"/>
      <c r="S656" s="20"/>
      <c r="T656" s="20"/>
      <c r="U656" s="20"/>
      <c r="V656" s="20"/>
      <c r="W656" s="20"/>
      <c r="X656" s="2">
        <v>257030</v>
      </c>
      <c r="Y656" s="2">
        <v>12794</v>
      </c>
      <c r="Z656" s="20"/>
      <c r="AA656" s="20"/>
      <c r="AB656" s="20"/>
      <c r="AC656" s="20"/>
      <c r="AD656" s="2">
        <v>257030</v>
      </c>
      <c r="AE656" s="3" t="s">
        <v>131</v>
      </c>
      <c r="AF656" s="3" t="s">
        <v>149</v>
      </c>
      <c r="AG656" s="3" t="s">
        <v>44</v>
      </c>
      <c r="AH656" s="3" t="s">
        <v>44</v>
      </c>
      <c r="AI656" s="3" t="s">
        <v>44</v>
      </c>
      <c r="AJ656" s="3" t="s">
        <v>63</v>
      </c>
      <c r="AK656" s="7" t="s">
        <v>5814</v>
      </c>
      <c r="AL656" s="3" t="s">
        <v>5815</v>
      </c>
      <c r="AM656" s="3" t="s">
        <v>5816</v>
      </c>
      <c r="AN656" s="4" t="s">
        <v>5817</v>
      </c>
      <c r="AO656" s="5" t="s">
        <v>5818</v>
      </c>
      <c r="AP656" s="3" t="s">
        <v>5819</v>
      </c>
      <c r="AQ656" s="2">
        <v>257030</v>
      </c>
      <c r="AR656" s="2">
        <v>257030</v>
      </c>
      <c r="AS656" s="2">
        <v>257030</v>
      </c>
      <c r="AT656" s="2">
        <v>257030</v>
      </c>
      <c r="AU656" s="2">
        <v>257030</v>
      </c>
    </row>
    <row r="657" spans="1:47" ht="58" x14ac:dyDescent="0.35">
      <c r="A657" s="3" t="s">
        <v>5820</v>
      </c>
      <c r="B657" s="3" t="s">
        <v>38</v>
      </c>
      <c r="C657" s="2">
        <v>382338812</v>
      </c>
      <c r="D657" s="3" t="s">
        <v>5821</v>
      </c>
      <c r="E657" s="3" t="s">
        <v>214</v>
      </c>
      <c r="F657" s="3" t="s">
        <v>194</v>
      </c>
      <c r="G657" s="3" t="s">
        <v>842</v>
      </c>
      <c r="H657" s="3" t="s">
        <v>843</v>
      </c>
      <c r="I657" s="3" t="s">
        <v>44</v>
      </c>
      <c r="J657" s="3" t="s">
        <v>844</v>
      </c>
      <c r="K657" s="3" t="s">
        <v>146</v>
      </c>
      <c r="L657" s="3" t="s">
        <v>147</v>
      </c>
      <c r="M657" s="3" t="s">
        <v>48</v>
      </c>
      <c r="N657" s="3" t="s">
        <v>49</v>
      </c>
      <c r="R657" s="20"/>
      <c r="S657" s="20"/>
      <c r="T657" s="20"/>
      <c r="U657" s="20"/>
      <c r="V657" s="20"/>
      <c r="W657" s="20"/>
      <c r="X657" s="2">
        <v>433750</v>
      </c>
      <c r="Y657" s="2">
        <v>-27041</v>
      </c>
      <c r="Z657" s="20"/>
      <c r="AA657" s="20"/>
      <c r="AB657" s="20"/>
      <c r="AD657" s="2">
        <v>433750</v>
      </c>
      <c r="AE657" s="3" t="s">
        <v>131</v>
      </c>
      <c r="AF657" s="3" t="s">
        <v>201</v>
      </c>
      <c r="AG657" s="3" t="s">
        <v>53</v>
      </c>
      <c r="AH657" s="3" t="s">
        <v>54</v>
      </c>
      <c r="AI657" s="3" t="s">
        <v>44</v>
      </c>
      <c r="AJ657" s="3" t="s">
        <v>52</v>
      </c>
      <c r="AK657" s="7" t="s">
        <v>5822</v>
      </c>
      <c r="AL657" s="3" t="s">
        <v>5823</v>
      </c>
      <c r="AM657" s="3" t="s">
        <v>5824</v>
      </c>
      <c r="AN657" s="4" t="s">
        <v>5825</v>
      </c>
      <c r="AO657" s="5" t="s">
        <v>5826</v>
      </c>
      <c r="AP657" s="3" t="s">
        <v>5827</v>
      </c>
      <c r="AQ657" s="2">
        <v>433750</v>
      </c>
      <c r="AR657" s="2">
        <v>433750</v>
      </c>
      <c r="AS657" s="2">
        <v>433750</v>
      </c>
      <c r="AT657" s="2">
        <v>433750</v>
      </c>
      <c r="AU657" s="2">
        <v>433750</v>
      </c>
    </row>
    <row r="658" spans="1:47" ht="72.5" x14ac:dyDescent="0.35">
      <c r="A658" s="3" t="s">
        <v>5828</v>
      </c>
      <c r="B658" s="3" t="s">
        <v>38</v>
      </c>
      <c r="C658" s="2">
        <v>382369304</v>
      </c>
      <c r="D658" s="3" t="s">
        <v>5829</v>
      </c>
      <c r="E658" s="3" t="s">
        <v>214</v>
      </c>
      <c r="F658" s="3" t="s">
        <v>75</v>
      </c>
      <c r="G658" s="3" t="s">
        <v>76</v>
      </c>
      <c r="H658" s="3" t="s">
        <v>2573</v>
      </c>
      <c r="I658" s="3" t="s">
        <v>144</v>
      </c>
      <c r="J658" s="3" t="s">
        <v>2574</v>
      </c>
      <c r="K658" s="3" t="s">
        <v>771</v>
      </c>
      <c r="L658" s="3" t="s">
        <v>2342</v>
      </c>
      <c r="M658" s="3" t="s">
        <v>48</v>
      </c>
      <c r="N658" s="3" t="s">
        <v>49</v>
      </c>
      <c r="R658" s="20"/>
      <c r="S658" s="20"/>
      <c r="T658" s="20"/>
      <c r="U658" s="20"/>
      <c r="V658" s="20"/>
      <c r="W658" s="20"/>
      <c r="X658" s="2">
        <v>338459</v>
      </c>
      <c r="Y658" s="2">
        <v>22509</v>
      </c>
      <c r="Z658" s="2">
        <v>2</v>
      </c>
      <c r="AA658" s="2">
        <v>306509</v>
      </c>
      <c r="AB658" s="2">
        <v>26679</v>
      </c>
      <c r="AC658" s="19">
        <v>2</v>
      </c>
      <c r="AD658" s="2">
        <v>332069</v>
      </c>
      <c r="AE658" s="3" t="s">
        <v>131</v>
      </c>
      <c r="AF658" s="3" t="s">
        <v>62</v>
      </c>
      <c r="AG658" s="3" t="s">
        <v>53</v>
      </c>
      <c r="AH658" s="3" t="s">
        <v>84</v>
      </c>
      <c r="AI658" s="3" t="s">
        <v>44</v>
      </c>
      <c r="AJ658" s="3" t="s">
        <v>160</v>
      </c>
      <c r="AK658" s="7" t="s">
        <v>5206</v>
      </c>
      <c r="AL658" s="3" t="s">
        <v>5830</v>
      </c>
      <c r="AM658" s="3" t="s">
        <v>5831</v>
      </c>
      <c r="AN658" s="4" t="s">
        <v>5832</v>
      </c>
      <c r="AO658" s="5" t="s">
        <v>5833</v>
      </c>
      <c r="AP658" s="3" t="s">
        <v>5834</v>
      </c>
      <c r="AQ658" s="2">
        <v>306509</v>
      </c>
      <c r="AR658" s="2">
        <v>338459</v>
      </c>
      <c r="AS658" s="2">
        <v>338459</v>
      </c>
      <c r="AT658" s="2">
        <v>338459</v>
      </c>
      <c r="AU658" s="2">
        <v>338459</v>
      </c>
    </row>
    <row r="659" spans="1:47" ht="43.5" x14ac:dyDescent="0.35">
      <c r="A659" s="3" t="s">
        <v>5835</v>
      </c>
      <c r="B659" s="3" t="s">
        <v>38</v>
      </c>
      <c r="C659" s="2">
        <v>382380160</v>
      </c>
      <c r="D659" s="3" t="s">
        <v>5836</v>
      </c>
      <c r="E659" s="3" t="s">
        <v>93</v>
      </c>
      <c r="F659" s="3" t="s">
        <v>194</v>
      </c>
      <c r="G659" s="3" t="s">
        <v>480</v>
      </c>
      <c r="H659" s="3" t="s">
        <v>1445</v>
      </c>
      <c r="I659" s="3" t="s">
        <v>78</v>
      </c>
      <c r="J659" s="3" t="s">
        <v>1446</v>
      </c>
      <c r="K659" s="3" t="s">
        <v>611</v>
      </c>
      <c r="L659" s="3" t="s">
        <v>612</v>
      </c>
      <c r="M659" s="3" t="s">
        <v>48</v>
      </c>
      <c r="N659" s="3" t="s">
        <v>49</v>
      </c>
      <c r="R659" s="20"/>
      <c r="S659" s="20"/>
      <c r="U659" s="2">
        <v>600993</v>
      </c>
      <c r="V659" s="2">
        <v>102882</v>
      </c>
      <c r="W659" s="19">
        <v>4</v>
      </c>
      <c r="X659" s="2">
        <v>595367</v>
      </c>
      <c r="Y659" s="2">
        <v>42317</v>
      </c>
      <c r="Z659" s="2">
        <v>3</v>
      </c>
      <c r="AA659" s="20"/>
      <c r="AB659" s="20"/>
      <c r="AD659" s="2">
        <v>598743</v>
      </c>
      <c r="AE659" s="3" t="s">
        <v>200</v>
      </c>
      <c r="AF659" s="3" t="s">
        <v>69</v>
      </c>
      <c r="AG659" s="3" t="s">
        <v>53</v>
      </c>
      <c r="AH659" s="3" t="s">
        <v>54</v>
      </c>
      <c r="AI659" s="3" t="s">
        <v>44</v>
      </c>
      <c r="AJ659" s="3" t="s">
        <v>63</v>
      </c>
      <c r="AK659" s="7" t="s">
        <v>5837</v>
      </c>
      <c r="AL659" s="3" t="s">
        <v>5838</v>
      </c>
      <c r="AM659" s="3" t="s">
        <v>5839</v>
      </c>
      <c r="AN659" s="4" t="s">
        <v>5840</v>
      </c>
      <c r="AO659" s="5" t="s">
        <v>5841</v>
      </c>
      <c r="AP659" s="3" t="s">
        <v>5842</v>
      </c>
      <c r="AQ659" s="2">
        <v>595367</v>
      </c>
      <c r="AR659" s="2">
        <v>595367</v>
      </c>
      <c r="AS659" s="2">
        <v>600993</v>
      </c>
      <c r="AT659" s="2">
        <v>600993</v>
      </c>
      <c r="AU659" s="2">
        <v>600993</v>
      </c>
    </row>
    <row r="660" spans="1:47" ht="58" x14ac:dyDescent="0.35">
      <c r="A660" s="3" t="s">
        <v>5843</v>
      </c>
      <c r="B660" s="3" t="s">
        <v>38</v>
      </c>
      <c r="C660" s="2">
        <v>382455509</v>
      </c>
      <c r="D660" s="3" t="s">
        <v>5844</v>
      </c>
      <c r="E660" s="3" t="s">
        <v>214</v>
      </c>
      <c r="F660" s="3" t="s">
        <v>194</v>
      </c>
      <c r="G660" s="3" t="s">
        <v>587</v>
      </c>
      <c r="H660" s="3" t="s">
        <v>1746</v>
      </c>
      <c r="I660" s="3" t="s">
        <v>78</v>
      </c>
      <c r="J660" s="3" t="s">
        <v>1747</v>
      </c>
      <c r="K660" s="3" t="s">
        <v>255</v>
      </c>
      <c r="L660" s="3" t="s">
        <v>4760</v>
      </c>
      <c r="M660" s="3" t="s">
        <v>48</v>
      </c>
      <c r="N660" s="3" t="s">
        <v>49</v>
      </c>
      <c r="R660" s="2">
        <v>729182</v>
      </c>
      <c r="S660" s="2">
        <v>122163</v>
      </c>
      <c r="T660" s="2">
        <v>4</v>
      </c>
      <c r="U660" s="2">
        <v>740067</v>
      </c>
      <c r="V660" s="2">
        <v>-152077</v>
      </c>
      <c r="W660" s="2">
        <v>6</v>
      </c>
      <c r="X660" s="2">
        <v>864498</v>
      </c>
      <c r="Y660" s="2">
        <v>49071</v>
      </c>
      <c r="Z660" s="19">
        <v>6</v>
      </c>
      <c r="AA660" s="2">
        <v>834226</v>
      </c>
      <c r="AB660" s="2">
        <v>-54040</v>
      </c>
      <c r="AC660" s="2">
        <v>6</v>
      </c>
      <c r="AD660" s="2">
        <v>779431</v>
      </c>
      <c r="AE660" s="3" t="s">
        <v>200</v>
      </c>
      <c r="AF660" s="3" t="s">
        <v>69</v>
      </c>
      <c r="AG660" s="3" t="s">
        <v>44</v>
      </c>
      <c r="AH660" s="3" t="s">
        <v>44</v>
      </c>
      <c r="AI660" s="3" t="s">
        <v>44</v>
      </c>
      <c r="AJ660" s="3" t="s">
        <v>63</v>
      </c>
      <c r="AK660" s="7" t="s">
        <v>3283</v>
      </c>
      <c r="AL660" s="3" t="s">
        <v>5845</v>
      </c>
      <c r="AM660" s="3" t="s">
        <v>5846</v>
      </c>
      <c r="AN660" s="4" t="s">
        <v>5847</v>
      </c>
      <c r="AO660" s="5" t="s">
        <v>5848</v>
      </c>
      <c r="AP660" s="3" t="s">
        <v>5849</v>
      </c>
      <c r="AQ660" s="2">
        <v>834226</v>
      </c>
      <c r="AR660" s="2">
        <v>864498</v>
      </c>
      <c r="AS660" s="2">
        <v>740067</v>
      </c>
      <c r="AT660" s="2">
        <v>729182</v>
      </c>
      <c r="AU660" s="2">
        <v>729182</v>
      </c>
    </row>
    <row r="661" spans="1:47" ht="58" x14ac:dyDescent="0.35">
      <c r="A661" s="3" t="s">
        <v>5850</v>
      </c>
      <c r="B661" s="3" t="s">
        <v>38</v>
      </c>
      <c r="C661" s="2">
        <v>382532547</v>
      </c>
      <c r="D661" s="3" t="s">
        <v>5851</v>
      </c>
      <c r="E661" s="3" t="s">
        <v>74</v>
      </c>
      <c r="F661" s="3" t="s">
        <v>110</v>
      </c>
      <c r="G661" s="3" t="s">
        <v>126</v>
      </c>
      <c r="H661" s="3" t="s">
        <v>1342</v>
      </c>
      <c r="I661" s="3" t="s">
        <v>44</v>
      </c>
      <c r="J661" s="3" t="s">
        <v>1343</v>
      </c>
      <c r="K661" s="3" t="s">
        <v>129</v>
      </c>
      <c r="L661" s="3" t="s">
        <v>130</v>
      </c>
      <c r="M661" s="3" t="s">
        <v>48</v>
      </c>
      <c r="N661" s="3" t="s">
        <v>49</v>
      </c>
      <c r="R661" s="19">
        <v>1411899</v>
      </c>
      <c r="S661" s="19">
        <v>123028</v>
      </c>
      <c r="U661" s="2">
        <v>1496359</v>
      </c>
      <c r="V661" s="2">
        <v>162916</v>
      </c>
      <c r="X661" s="2">
        <v>1435919</v>
      </c>
      <c r="Y661" s="2">
        <v>100291</v>
      </c>
      <c r="AA661" s="2">
        <v>1513723</v>
      </c>
      <c r="AB661" s="2">
        <v>191558</v>
      </c>
      <c r="AD661" s="2">
        <v>1453960</v>
      </c>
      <c r="AE661" s="3" t="s">
        <v>82</v>
      </c>
      <c r="AF661" s="3" t="s">
        <v>83</v>
      </c>
      <c r="AG661" s="3" t="s">
        <v>53</v>
      </c>
      <c r="AH661" s="3" t="s">
        <v>132</v>
      </c>
      <c r="AI661" s="3" t="s">
        <v>189</v>
      </c>
      <c r="AJ661" s="3" t="s">
        <v>63</v>
      </c>
      <c r="AK661" s="7" t="s">
        <v>5852</v>
      </c>
      <c r="AL661" s="3" t="s">
        <v>5853</v>
      </c>
      <c r="AM661" s="3" t="s">
        <v>5854</v>
      </c>
      <c r="AN661" s="4" t="s">
        <v>5855</v>
      </c>
      <c r="AO661" s="5" t="s">
        <v>5856</v>
      </c>
      <c r="AP661" s="3" t="s">
        <v>5857</v>
      </c>
      <c r="AQ661" s="2">
        <v>1513723</v>
      </c>
      <c r="AR661" s="2">
        <v>1435919</v>
      </c>
      <c r="AS661" s="2">
        <v>1496359</v>
      </c>
      <c r="AT661" s="2">
        <v>1411899</v>
      </c>
      <c r="AU661" s="2">
        <v>1411899</v>
      </c>
    </row>
    <row r="662" spans="1:47" ht="58" x14ac:dyDescent="0.35">
      <c r="A662" s="3" t="s">
        <v>5858</v>
      </c>
      <c r="B662" s="3" t="s">
        <v>38</v>
      </c>
      <c r="C662" s="2">
        <v>382595890</v>
      </c>
      <c r="D662" s="3" t="s">
        <v>5859</v>
      </c>
      <c r="E662" s="3" t="s">
        <v>214</v>
      </c>
      <c r="F662" s="3" t="s">
        <v>75</v>
      </c>
      <c r="G662" s="3" t="s">
        <v>957</v>
      </c>
      <c r="H662" s="3" t="s">
        <v>958</v>
      </c>
      <c r="I662" s="3" t="s">
        <v>44</v>
      </c>
      <c r="J662" s="3" t="s">
        <v>959</v>
      </c>
      <c r="K662" s="3" t="s">
        <v>470</v>
      </c>
      <c r="L662" s="3" t="s">
        <v>471</v>
      </c>
      <c r="M662" s="3" t="s">
        <v>48</v>
      </c>
      <c r="N662" s="3" t="s">
        <v>49</v>
      </c>
      <c r="U662" s="20"/>
      <c r="V662" s="20"/>
      <c r="W662" s="20"/>
      <c r="X662" s="2">
        <v>667370</v>
      </c>
      <c r="Y662" s="2">
        <v>7612</v>
      </c>
      <c r="Z662" s="20"/>
      <c r="AA662" s="2">
        <v>909808</v>
      </c>
      <c r="AB662" s="2">
        <v>-151207</v>
      </c>
      <c r="AD662" s="2">
        <v>715858</v>
      </c>
      <c r="AE662" s="3" t="s">
        <v>200</v>
      </c>
      <c r="AF662" s="3" t="s">
        <v>201</v>
      </c>
      <c r="AG662" s="3" t="s">
        <v>53</v>
      </c>
      <c r="AH662" s="3" t="s">
        <v>54</v>
      </c>
      <c r="AI662" s="3" t="s">
        <v>44</v>
      </c>
      <c r="AJ662" s="3" t="s">
        <v>52</v>
      </c>
      <c r="AK662" s="7" t="s">
        <v>5860</v>
      </c>
      <c r="AL662" s="3" t="s">
        <v>5861</v>
      </c>
      <c r="AM662" s="3" t="s">
        <v>5862</v>
      </c>
      <c r="AN662" s="4" t="s">
        <v>5863</v>
      </c>
      <c r="AO662" s="5" t="s">
        <v>5864</v>
      </c>
      <c r="AP662" s="3" t="s">
        <v>5865</v>
      </c>
      <c r="AQ662" s="2">
        <v>909808</v>
      </c>
      <c r="AR662" s="2">
        <v>667370</v>
      </c>
      <c r="AS662" s="2">
        <v>667370</v>
      </c>
      <c r="AT662" s="2">
        <v>667370</v>
      </c>
      <c r="AU662" s="2">
        <v>667370</v>
      </c>
    </row>
    <row r="663" spans="1:47" ht="43.5" x14ac:dyDescent="0.35">
      <c r="A663" s="3" t="s">
        <v>5866</v>
      </c>
      <c r="B663" s="3" t="s">
        <v>38</v>
      </c>
      <c r="C663" s="2">
        <v>382690634</v>
      </c>
      <c r="D663" s="3" t="s">
        <v>5867</v>
      </c>
      <c r="E663" s="3" t="s">
        <v>93</v>
      </c>
      <c r="F663" s="3" t="s">
        <v>110</v>
      </c>
      <c r="G663" s="3" t="s">
        <v>126</v>
      </c>
      <c r="H663" s="3" t="s">
        <v>5868</v>
      </c>
      <c r="I663" s="3" t="s">
        <v>44</v>
      </c>
      <c r="J663" s="3" t="s">
        <v>5869</v>
      </c>
      <c r="K663" s="3" t="s">
        <v>129</v>
      </c>
      <c r="L663" s="3" t="s">
        <v>130</v>
      </c>
      <c r="M663" s="3" t="s">
        <v>48</v>
      </c>
      <c r="N663" s="3" t="s">
        <v>49</v>
      </c>
      <c r="R663" s="2">
        <v>1502477</v>
      </c>
      <c r="S663" s="2">
        <v>-9555</v>
      </c>
      <c r="T663" s="19">
        <v>7</v>
      </c>
      <c r="U663" s="20"/>
      <c r="V663" s="20"/>
      <c r="X663" s="2">
        <v>1627975</v>
      </c>
      <c r="Y663" s="2">
        <v>-8455</v>
      </c>
      <c r="Z663" s="19">
        <v>7</v>
      </c>
      <c r="AA663" s="2">
        <v>1698434</v>
      </c>
      <c r="AB663" s="2">
        <v>3837</v>
      </c>
      <c r="AC663" s="19">
        <v>6</v>
      </c>
      <c r="AD663" s="2">
        <v>1591868</v>
      </c>
      <c r="AE663" s="3" t="s">
        <v>82</v>
      </c>
      <c r="AF663" s="3" t="s">
        <v>83</v>
      </c>
      <c r="AG663" s="3" t="s">
        <v>53</v>
      </c>
      <c r="AH663" s="3" t="s">
        <v>132</v>
      </c>
      <c r="AI663" s="3" t="s">
        <v>133</v>
      </c>
      <c r="AJ663" s="3" t="s">
        <v>63</v>
      </c>
      <c r="AK663" s="7" t="s">
        <v>5870</v>
      </c>
      <c r="AL663" s="3" t="s">
        <v>5871</v>
      </c>
      <c r="AM663" s="3" t="s">
        <v>5872</v>
      </c>
      <c r="AN663" s="4" t="s">
        <v>5873</v>
      </c>
      <c r="AO663" s="5" t="s">
        <v>5874</v>
      </c>
      <c r="AP663" s="3" t="s">
        <v>5875</v>
      </c>
      <c r="AQ663" s="2">
        <v>1698434</v>
      </c>
      <c r="AR663" s="2">
        <v>1627975</v>
      </c>
      <c r="AS663" s="2">
        <v>1627975</v>
      </c>
      <c r="AT663" s="2">
        <v>1502477</v>
      </c>
      <c r="AU663" s="2">
        <v>1502477</v>
      </c>
    </row>
    <row r="664" spans="1:47" ht="43.5" x14ac:dyDescent="0.35">
      <c r="A664" s="3" t="s">
        <v>5876</v>
      </c>
      <c r="B664" s="3" t="s">
        <v>38</v>
      </c>
      <c r="C664" s="2">
        <v>382714962</v>
      </c>
      <c r="D664" s="3" t="s">
        <v>5877</v>
      </c>
      <c r="E664" s="3" t="s">
        <v>93</v>
      </c>
      <c r="F664" s="3" t="s">
        <v>75</v>
      </c>
      <c r="G664" s="3" t="s">
        <v>76</v>
      </c>
      <c r="H664" s="3" t="s">
        <v>5878</v>
      </c>
      <c r="I664" s="3" t="s">
        <v>44</v>
      </c>
      <c r="J664" s="3" t="s">
        <v>5879</v>
      </c>
      <c r="K664" s="3" t="s">
        <v>129</v>
      </c>
      <c r="L664" s="3" t="s">
        <v>130</v>
      </c>
      <c r="M664" s="3" t="s">
        <v>48</v>
      </c>
      <c r="N664" s="3" t="s">
        <v>49</v>
      </c>
      <c r="R664" s="2">
        <v>1243745</v>
      </c>
      <c r="S664" s="2">
        <v>1954</v>
      </c>
      <c r="T664" s="19">
        <v>9</v>
      </c>
      <c r="U664" s="2">
        <v>1211248</v>
      </c>
      <c r="V664" s="2">
        <v>793</v>
      </c>
      <c r="W664" s="19">
        <v>10</v>
      </c>
      <c r="X664" s="2">
        <v>1313301</v>
      </c>
      <c r="Y664" s="2">
        <v>-9199</v>
      </c>
      <c r="Z664" s="19">
        <v>13</v>
      </c>
      <c r="AA664" s="2">
        <v>1448813</v>
      </c>
      <c r="AB664" s="2">
        <v>6662</v>
      </c>
      <c r="AC664" s="19">
        <v>12</v>
      </c>
      <c r="AD664" s="2">
        <v>1292170</v>
      </c>
      <c r="AE664" s="3" t="s">
        <v>82</v>
      </c>
      <c r="AF664" s="3" t="s">
        <v>83</v>
      </c>
      <c r="AG664" s="3" t="s">
        <v>53</v>
      </c>
      <c r="AH664" s="3" t="s">
        <v>54</v>
      </c>
      <c r="AI664" s="3" t="s">
        <v>44</v>
      </c>
      <c r="AJ664" s="3" t="s">
        <v>910</v>
      </c>
      <c r="AK664" s="7" t="s">
        <v>5880</v>
      </c>
      <c r="AL664" s="3" t="s">
        <v>5881</v>
      </c>
      <c r="AM664" s="3" t="s">
        <v>5882</v>
      </c>
      <c r="AN664" s="4" t="s">
        <v>5883</v>
      </c>
      <c r="AO664" s="5" t="s">
        <v>5884</v>
      </c>
      <c r="AP664" s="3" t="s">
        <v>5885</v>
      </c>
      <c r="AQ664" s="2">
        <v>1448813</v>
      </c>
      <c r="AR664" s="2">
        <v>1313301</v>
      </c>
      <c r="AS664" s="2">
        <v>1211248</v>
      </c>
      <c r="AT664" s="2">
        <v>1243745</v>
      </c>
      <c r="AU664" s="2">
        <v>1243745</v>
      </c>
    </row>
    <row r="665" spans="1:47" ht="58" x14ac:dyDescent="0.35">
      <c r="A665" s="3" t="s">
        <v>5886</v>
      </c>
      <c r="B665" s="3" t="s">
        <v>38</v>
      </c>
      <c r="C665" s="2">
        <v>382823201</v>
      </c>
      <c r="D665" s="3" t="s">
        <v>5887</v>
      </c>
      <c r="E665" s="3" t="s">
        <v>44</v>
      </c>
      <c r="F665" s="3" t="s">
        <v>110</v>
      </c>
      <c r="G665" s="3" t="s">
        <v>111</v>
      </c>
      <c r="H665" s="3" t="s">
        <v>537</v>
      </c>
      <c r="I665" s="3" t="s">
        <v>44</v>
      </c>
      <c r="J665" s="3" t="s">
        <v>538</v>
      </c>
      <c r="K665" s="3" t="s">
        <v>282</v>
      </c>
      <c r="L665" s="3" t="s">
        <v>414</v>
      </c>
      <c r="M665" s="3" t="s">
        <v>48</v>
      </c>
      <c r="N665" s="3" t="s">
        <v>49</v>
      </c>
      <c r="R665" s="20"/>
      <c r="S665" s="20"/>
      <c r="U665" s="20"/>
      <c r="V665" s="20"/>
      <c r="X665" s="2">
        <v>285657</v>
      </c>
      <c r="Y665" s="2">
        <v>4614</v>
      </c>
      <c r="AA665" s="19">
        <v>288569</v>
      </c>
      <c r="AB665" s="19">
        <v>-16302</v>
      </c>
      <c r="AD665" s="2">
        <v>286239</v>
      </c>
      <c r="AE665" s="3" t="s">
        <v>131</v>
      </c>
      <c r="AF665" s="3" t="s">
        <v>62</v>
      </c>
      <c r="AG665" s="3" t="s">
        <v>53</v>
      </c>
      <c r="AH665" s="3" t="s">
        <v>132</v>
      </c>
      <c r="AI665" s="3" t="s">
        <v>189</v>
      </c>
      <c r="AJ665" s="3" t="s">
        <v>52</v>
      </c>
      <c r="AK665" s="7" t="s">
        <v>5888</v>
      </c>
      <c r="AL665" s="3" t="s">
        <v>2111</v>
      </c>
      <c r="AM665" s="3" t="s">
        <v>2112</v>
      </c>
      <c r="AN665" s="4" t="s">
        <v>5889</v>
      </c>
      <c r="AO665" s="5" t="s">
        <v>5890</v>
      </c>
      <c r="AP665" s="3" t="s">
        <v>5891</v>
      </c>
      <c r="AQ665" s="2">
        <v>288569</v>
      </c>
      <c r="AR665" s="2">
        <v>285657</v>
      </c>
      <c r="AS665" s="2">
        <v>285657</v>
      </c>
      <c r="AT665" s="2">
        <v>285657</v>
      </c>
      <c r="AU665" s="2">
        <v>285657</v>
      </c>
    </row>
    <row r="666" spans="1:47" ht="72.5" x14ac:dyDescent="0.35">
      <c r="A666" s="3" t="s">
        <v>5892</v>
      </c>
      <c r="B666" s="3" t="s">
        <v>38</v>
      </c>
      <c r="C666" s="2">
        <v>382860047</v>
      </c>
      <c r="D666" s="3" t="s">
        <v>5893</v>
      </c>
      <c r="E666" s="3" t="s">
        <v>93</v>
      </c>
      <c r="F666" s="3" t="s">
        <v>110</v>
      </c>
      <c r="G666" s="3" t="s">
        <v>126</v>
      </c>
      <c r="H666" s="3" t="s">
        <v>5514</v>
      </c>
      <c r="I666" s="3" t="s">
        <v>44</v>
      </c>
      <c r="J666" s="3" t="s">
        <v>5515</v>
      </c>
      <c r="K666" s="3" t="s">
        <v>146</v>
      </c>
      <c r="L666" s="3" t="s">
        <v>147</v>
      </c>
      <c r="M666" s="3" t="s">
        <v>48</v>
      </c>
      <c r="N666" s="3" t="s">
        <v>49</v>
      </c>
      <c r="O666" s="19">
        <v>274869</v>
      </c>
      <c r="P666" s="19">
        <v>68</v>
      </c>
      <c r="R666" s="20"/>
      <c r="S666" s="20"/>
      <c r="U666" s="2">
        <v>261522</v>
      </c>
      <c r="V666" s="2">
        <v>66</v>
      </c>
      <c r="X666" s="2">
        <v>275460</v>
      </c>
      <c r="Y666" s="2">
        <v>95</v>
      </c>
      <c r="AA666" s="19">
        <v>273363</v>
      </c>
      <c r="AB666" s="19">
        <v>378</v>
      </c>
      <c r="AD666" s="2">
        <v>269347</v>
      </c>
      <c r="AE666" s="3" t="s">
        <v>131</v>
      </c>
      <c r="AF666" s="3" t="s">
        <v>62</v>
      </c>
      <c r="AG666" s="3" t="s">
        <v>44</v>
      </c>
      <c r="AH666" s="3" t="s">
        <v>44</v>
      </c>
      <c r="AI666" s="3" t="s">
        <v>44</v>
      </c>
      <c r="AJ666" s="3" t="s">
        <v>160</v>
      </c>
      <c r="AK666" s="7" t="s">
        <v>5894</v>
      </c>
      <c r="AL666" s="3" t="s">
        <v>5895</v>
      </c>
      <c r="AM666" s="3" t="s">
        <v>5896</v>
      </c>
      <c r="AN666" s="4" t="s">
        <v>5897</v>
      </c>
      <c r="AO666" s="5" t="s">
        <v>5898</v>
      </c>
      <c r="AP666" s="3" t="s">
        <v>5899</v>
      </c>
      <c r="AQ666" s="2">
        <v>273363</v>
      </c>
      <c r="AR666" s="2">
        <v>275460</v>
      </c>
      <c r="AS666" s="2">
        <v>261522</v>
      </c>
      <c r="AT666" s="2">
        <v>261522</v>
      </c>
      <c r="AU666" s="2">
        <v>274869</v>
      </c>
    </row>
    <row r="667" spans="1:47" ht="58" x14ac:dyDescent="0.35">
      <c r="A667" s="3" t="s">
        <v>5900</v>
      </c>
      <c r="B667" s="3" t="s">
        <v>38</v>
      </c>
      <c r="C667" s="2">
        <v>382905867</v>
      </c>
      <c r="D667" s="3" t="s">
        <v>5901</v>
      </c>
      <c r="E667" s="3" t="s">
        <v>40</v>
      </c>
      <c r="F667" s="3" t="s">
        <v>110</v>
      </c>
      <c r="G667" s="3" t="s">
        <v>111</v>
      </c>
      <c r="H667" s="3" t="s">
        <v>1505</v>
      </c>
      <c r="I667" s="3" t="s">
        <v>44</v>
      </c>
      <c r="J667" s="3" t="s">
        <v>1506</v>
      </c>
      <c r="K667" s="3" t="s">
        <v>1215</v>
      </c>
      <c r="L667" s="3" t="s">
        <v>1254</v>
      </c>
      <c r="M667" s="3" t="s">
        <v>48</v>
      </c>
      <c r="N667" s="3" t="s">
        <v>49</v>
      </c>
      <c r="R667" s="19">
        <v>20449086</v>
      </c>
      <c r="S667" s="19">
        <v>115036</v>
      </c>
      <c r="T667" s="19">
        <v>56</v>
      </c>
      <c r="U667" s="19">
        <v>21686747</v>
      </c>
      <c r="V667" s="19">
        <v>246868</v>
      </c>
      <c r="W667" s="19">
        <v>56</v>
      </c>
      <c r="X667" s="2">
        <v>23053066</v>
      </c>
      <c r="Y667" s="2">
        <v>-492453</v>
      </c>
      <c r="Z667" s="19">
        <v>57</v>
      </c>
      <c r="AA667" s="2">
        <v>22728599</v>
      </c>
      <c r="AB667" s="2">
        <v>141148</v>
      </c>
      <c r="AC667" s="19">
        <v>58</v>
      </c>
      <c r="AD667" s="2">
        <v>21673317</v>
      </c>
      <c r="AE667" s="3" t="s">
        <v>271</v>
      </c>
      <c r="AF667" s="3" t="s">
        <v>117</v>
      </c>
      <c r="AG667" s="3" t="s">
        <v>101</v>
      </c>
      <c r="AH667" s="3" t="s">
        <v>54</v>
      </c>
      <c r="AI667" s="3" t="s">
        <v>44</v>
      </c>
      <c r="AJ667" s="3" t="s">
        <v>63</v>
      </c>
      <c r="AK667" s="7" t="s">
        <v>5902</v>
      </c>
      <c r="AL667" s="3" t="s">
        <v>5903</v>
      </c>
      <c r="AM667" s="3" t="s">
        <v>5904</v>
      </c>
      <c r="AN667" s="4" t="s">
        <v>5905</v>
      </c>
      <c r="AO667" s="5" t="s">
        <v>5906</v>
      </c>
      <c r="AP667" s="3" t="s">
        <v>5907</v>
      </c>
      <c r="AQ667" s="2">
        <v>22728599</v>
      </c>
      <c r="AR667" s="2">
        <v>23053066</v>
      </c>
      <c r="AS667" s="2">
        <v>21686747</v>
      </c>
      <c r="AT667" s="2">
        <v>20449086</v>
      </c>
      <c r="AU667" s="2">
        <v>20449086</v>
      </c>
    </row>
    <row r="668" spans="1:47" ht="58" x14ac:dyDescent="0.35">
      <c r="A668" s="3" t="s">
        <v>5908</v>
      </c>
      <c r="B668" s="3" t="s">
        <v>38</v>
      </c>
      <c r="C668" s="2">
        <v>383097995</v>
      </c>
      <c r="D668" s="3" t="s">
        <v>5909</v>
      </c>
      <c r="E668" s="3" t="s">
        <v>214</v>
      </c>
      <c r="F668" s="3" t="s">
        <v>75</v>
      </c>
      <c r="G668" s="3" t="s">
        <v>76</v>
      </c>
      <c r="H668" s="3" t="s">
        <v>325</v>
      </c>
      <c r="I668" s="3" t="s">
        <v>326</v>
      </c>
      <c r="J668" s="3" t="s">
        <v>327</v>
      </c>
      <c r="K668" s="3" t="s">
        <v>129</v>
      </c>
      <c r="L668" s="3" t="s">
        <v>130</v>
      </c>
      <c r="M668" s="3" t="s">
        <v>48</v>
      </c>
      <c r="N668" s="3" t="s">
        <v>49</v>
      </c>
      <c r="R668" s="19">
        <v>2728264</v>
      </c>
      <c r="S668" s="19">
        <v>243205</v>
      </c>
      <c r="U668" s="19">
        <v>2800789</v>
      </c>
      <c r="V668" s="19">
        <v>377170</v>
      </c>
      <c r="X668" s="2">
        <v>2302071</v>
      </c>
      <c r="Y668" s="2">
        <v>147933</v>
      </c>
      <c r="Z668" s="20"/>
      <c r="AA668" s="2">
        <v>2483059</v>
      </c>
      <c r="AB668" s="2">
        <v>159300</v>
      </c>
      <c r="AC668" s="20"/>
      <c r="AD668" s="2">
        <v>2608489</v>
      </c>
      <c r="AE668" s="3" t="s">
        <v>100</v>
      </c>
      <c r="AF668" s="3" t="s">
        <v>117</v>
      </c>
      <c r="AG668" s="3" t="s">
        <v>53</v>
      </c>
      <c r="AH668" s="3" t="s">
        <v>84</v>
      </c>
      <c r="AI668" s="3" t="s">
        <v>44</v>
      </c>
      <c r="AJ668" s="3" t="s">
        <v>52</v>
      </c>
      <c r="AK668" s="7" t="s">
        <v>5910</v>
      </c>
      <c r="AL668" s="3" t="s">
        <v>5911</v>
      </c>
      <c r="AM668" s="3" t="s">
        <v>5912</v>
      </c>
      <c r="AN668" s="4" t="s">
        <v>5913</v>
      </c>
      <c r="AO668" s="5" t="s">
        <v>5914</v>
      </c>
      <c r="AP668" s="3" t="s">
        <v>5915</v>
      </c>
      <c r="AQ668" s="2">
        <v>2483059</v>
      </c>
      <c r="AR668" s="2">
        <v>2302071</v>
      </c>
      <c r="AS668" s="2">
        <v>2800789</v>
      </c>
      <c r="AT668" s="2">
        <v>2728264</v>
      </c>
      <c r="AU668" s="2">
        <v>2728264</v>
      </c>
    </row>
    <row r="669" spans="1:47" ht="58" x14ac:dyDescent="0.35">
      <c r="A669" s="3" t="s">
        <v>5916</v>
      </c>
      <c r="B669" s="3" t="s">
        <v>38</v>
      </c>
      <c r="C669" s="2">
        <v>383102340</v>
      </c>
      <c r="D669" s="3" t="s">
        <v>5917</v>
      </c>
      <c r="E669" s="3" t="s">
        <v>40</v>
      </c>
      <c r="F669" s="3" t="s">
        <v>75</v>
      </c>
      <c r="G669" s="3" t="s">
        <v>76</v>
      </c>
      <c r="H669" s="3" t="s">
        <v>999</v>
      </c>
      <c r="I669" s="3" t="s">
        <v>44</v>
      </c>
      <c r="J669" s="3" t="s">
        <v>1000</v>
      </c>
      <c r="K669" s="3" t="s">
        <v>914</v>
      </c>
      <c r="L669" s="3" t="s">
        <v>915</v>
      </c>
      <c r="M669" s="3" t="s">
        <v>48</v>
      </c>
      <c r="N669" s="3" t="s">
        <v>49</v>
      </c>
      <c r="R669" s="19">
        <v>5130067</v>
      </c>
      <c r="S669" s="19">
        <v>267427</v>
      </c>
      <c r="U669" s="2">
        <v>4195619</v>
      </c>
      <c r="V669" s="2">
        <v>201110</v>
      </c>
      <c r="W669" s="20"/>
      <c r="X669" s="2">
        <v>4107266</v>
      </c>
      <c r="Y669" s="2">
        <v>187773</v>
      </c>
      <c r="Z669" s="20"/>
      <c r="AA669" s="2">
        <v>3054206</v>
      </c>
      <c r="AB669" s="2">
        <v>-57413</v>
      </c>
      <c r="AC669" s="20"/>
      <c r="AD669" s="2">
        <v>4323445</v>
      </c>
      <c r="AE669" s="3" t="s">
        <v>100</v>
      </c>
      <c r="AF669" s="3" t="s">
        <v>117</v>
      </c>
      <c r="AG669" s="3" t="s">
        <v>53</v>
      </c>
      <c r="AH669" s="3" t="s">
        <v>84</v>
      </c>
      <c r="AI669" s="3" t="s">
        <v>44</v>
      </c>
      <c r="AJ669" s="3" t="s">
        <v>52</v>
      </c>
      <c r="AK669" s="7" t="s">
        <v>5918</v>
      </c>
      <c r="AL669" s="3" t="s">
        <v>5919</v>
      </c>
      <c r="AM669" s="3" t="s">
        <v>5920</v>
      </c>
      <c r="AN669" s="4" t="s">
        <v>5921</v>
      </c>
      <c r="AO669" s="5" t="s">
        <v>5922</v>
      </c>
      <c r="AP669" s="3" t="s">
        <v>5923</v>
      </c>
      <c r="AQ669" s="2">
        <v>3054206</v>
      </c>
      <c r="AR669" s="2">
        <v>4107266</v>
      </c>
      <c r="AS669" s="2">
        <v>4195619</v>
      </c>
      <c r="AT669" s="2">
        <v>5130067</v>
      </c>
      <c r="AU669" s="2">
        <v>5130067</v>
      </c>
    </row>
    <row r="670" spans="1:47" ht="43.5" x14ac:dyDescent="0.35">
      <c r="A670" s="3" t="s">
        <v>5924</v>
      </c>
      <c r="B670" s="3" t="s">
        <v>61</v>
      </c>
      <c r="C670" s="2">
        <v>383102514</v>
      </c>
      <c r="D670" s="3" t="s">
        <v>5925</v>
      </c>
      <c r="E670" s="3" t="s">
        <v>44</v>
      </c>
      <c r="F670" s="3" t="s">
        <v>110</v>
      </c>
      <c r="G670" s="3" t="s">
        <v>126</v>
      </c>
      <c r="H670" s="3" t="s">
        <v>3341</v>
      </c>
      <c r="I670" s="3" t="s">
        <v>44</v>
      </c>
      <c r="J670" s="3" t="s">
        <v>3342</v>
      </c>
      <c r="K670" s="3" t="s">
        <v>129</v>
      </c>
      <c r="L670" s="3" t="s">
        <v>130</v>
      </c>
      <c r="M670" s="3" t="s">
        <v>48</v>
      </c>
      <c r="N670" s="3" t="s">
        <v>49</v>
      </c>
      <c r="R670" s="20"/>
      <c r="S670" s="20"/>
      <c r="U670" s="2">
        <v>889303</v>
      </c>
      <c r="V670" s="2">
        <v>-31095</v>
      </c>
      <c r="W670" s="19">
        <v>13</v>
      </c>
      <c r="X670" s="2">
        <v>963554</v>
      </c>
      <c r="Y670" s="2">
        <v>27405</v>
      </c>
      <c r="AA670" s="2">
        <v>927310</v>
      </c>
      <c r="AB670" s="2">
        <v>31331</v>
      </c>
      <c r="AC670" s="19">
        <v>15</v>
      </c>
      <c r="AD670" s="2">
        <v>911755</v>
      </c>
      <c r="AE670" s="3" t="s">
        <v>200</v>
      </c>
      <c r="AF670" s="3" t="s">
        <v>62</v>
      </c>
      <c r="AG670" s="3" t="s">
        <v>53</v>
      </c>
      <c r="AH670" s="3" t="s">
        <v>132</v>
      </c>
      <c r="AI670" s="3" t="s">
        <v>133</v>
      </c>
      <c r="AJ670" s="3" t="s">
        <v>63</v>
      </c>
      <c r="AK670" s="7" t="s">
        <v>5926</v>
      </c>
      <c r="AL670" s="3" t="s">
        <v>5927</v>
      </c>
      <c r="AM670" s="3" t="s">
        <v>5928</v>
      </c>
      <c r="AN670" s="4" t="s">
        <v>5929</v>
      </c>
      <c r="AO670" s="5" t="s">
        <v>5930</v>
      </c>
      <c r="AP670" s="3" t="s">
        <v>5931</v>
      </c>
      <c r="AQ670" s="2">
        <v>927310</v>
      </c>
      <c r="AR670" s="2">
        <v>963554</v>
      </c>
      <c r="AS670" s="2">
        <v>889303</v>
      </c>
      <c r="AT670" s="2">
        <v>889303</v>
      </c>
      <c r="AU670" s="2">
        <v>889303</v>
      </c>
    </row>
    <row r="671" spans="1:47" ht="72.5" x14ac:dyDescent="0.35">
      <c r="A671" s="3" t="s">
        <v>5936</v>
      </c>
      <c r="B671" s="3" t="s">
        <v>38</v>
      </c>
      <c r="C671" s="2">
        <v>383151297</v>
      </c>
      <c r="D671" s="3" t="s">
        <v>5937</v>
      </c>
      <c r="E671" s="3" t="s">
        <v>214</v>
      </c>
      <c r="F671" s="3" t="s">
        <v>75</v>
      </c>
      <c r="G671" s="3" t="s">
        <v>76</v>
      </c>
      <c r="H671" s="3" t="s">
        <v>505</v>
      </c>
      <c r="I671" s="3" t="s">
        <v>506</v>
      </c>
      <c r="J671" s="3" t="s">
        <v>507</v>
      </c>
      <c r="K671" s="3" t="s">
        <v>282</v>
      </c>
      <c r="L671" s="3" t="s">
        <v>283</v>
      </c>
      <c r="M671" s="3" t="s">
        <v>48</v>
      </c>
      <c r="N671" s="3" t="s">
        <v>49</v>
      </c>
      <c r="R671" s="19">
        <v>327142</v>
      </c>
      <c r="S671" s="19">
        <v>40599</v>
      </c>
      <c r="U671" s="2">
        <v>324143</v>
      </c>
      <c r="V671" s="2">
        <v>-8994</v>
      </c>
      <c r="X671" s="2">
        <v>395583</v>
      </c>
      <c r="Y671" s="2">
        <v>417</v>
      </c>
      <c r="AA671" s="2">
        <v>436195</v>
      </c>
      <c r="AB671" s="2">
        <v>-47683</v>
      </c>
      <c r="AD671" s="2">
        <v>362041</v>
      </c>
      <c r="AE671" s="3" t="s">
        <v>131</v>
      </c>
      <c r="AF671" s="3" t="s">
        <v>62</v>
      </c>
      <c r="AG671" s="3" t="s">
        <v>53</v>
      </c>
      <c r="AH671" s="3" t="s">
        <v>220</v>
      </c>
      <c r="AI671" s="3" t="s">
        <v>44</v>
      </c>
      <c r="AJ671" s="3" t="s">
        <v>160</v>
      </c>
      <c r="AK671" s="7" t="s">
        <v>5351</v>
      </c>
      <c r="AL671" s="3" t="s">
        <v>5938</v>
      </c>
      <c r="AM671" s="3" t="s">
        <v>5939</v>
      </c>
      <c r="AN671" s="4" t="s">
        <v>5940</v>
      </c>
      <c r="AO671" s="5" t="s">
        <v>5941</v>
      </c>
      <c r="AP671" s="3" t="s">
        <v>5942</v>
      </c>
      <c r="AQ671" s="2">
        <v>436195</v>
      </c>
      <c r="AR671" s="2">
        <v>395583</v>
      </c>
      <c r="AS671" s="2">
        <v>324143</v>
      </c>
      <c r="AT671" s="2">
        <v>327142</v>
      </c>
      <c r="AU671" s="2">
        <v>327142</v>
      </c>
    </row>
    <row r="672" spans="1:47" ht="43.5" x14ac:dyDescent="0.35">
      <c r="A672" s="3" t="s">
        <v>5943</v>
      </c>
      <c r="B672" s="3" t="s">
        <v>38</v>
      </c>
      <c r="C672" s="2">
        <v>383250925</v>
      </c>
      <c r="D672" s="3" t="s">
        <v>5944</v>
      </c>
      <c r="E672" s="3" t="s">
        <v>40</v>
      </c>
      <c r="F672" s="3" t="s">
        <v>110</v>
      </c>
      <c r="G672" s="3" t="s">
        <v>599</v>
      </c>
      <c r="H672" s="3" t="s">
        <v>600</v>
      </c>
      <c r="I672" s="3" t="s">
        <v>78</v>
      </c>
      <c r="J672" s="3" t="s">
        <v>601</v>
      </c>
      <c r="K672" s="3" t="s">
        <v>903</v>
      </c>
      <c r="L672" s="3" t="s">
        <v>1921</v>
      </c>
      <c r="M672" s="3" t="s">
        <v>48</v>
      </c>
      <c r="N672" s="3" t="s">
        <v>49</v>
      </c>
      <c r="R672" s="19">
        <v>150483</v>
      </c>
      <c r="S672" s="19">
        <v>8046</v>
      </c>
      <c r="T672" s="19">
        <v>1</v>
      </c>
      <c r="U672" s="2">
        <v>155606</v>
      </c>
      <c r="V672" s="2">
        <v>15819</v>
      </c>
      <c r="W672" s="2">
        <v>1</v>
      </c>
      <c r="X672" s="2">
        <v>155289</v>
      </c>
      <c r="Y672" s="2">
        <v>-7311</v>
      </c>
      <c r="Z672" s="20"/>
      <c r="AA672" s="2">
        <v>167717</v>
      </c>
      <c r="AB672" s="2">
        <v>6832</v>
      </c>
      <c r="AC672" s="20"/>
      <c r="AD672" s="2">
        <v>155916</v>
      </c>
      <c r="AE672" s="3" t="s">
        <v>131</v>
      </c>
      <c r="AF672" s="3" t="s">
        <v>62</v>
      </c>
      <c r="AG672" s="3" t="s">
        <v>53</v>
      </c>
      <c r="AH672" s="3" t="s">
        <v>54</v>
      </c>
      <c r="AI672" s="3" t="s">
        <v>44</v>
      </c>
      <c r="AJ672" s="3" t="s">
        <v>63</v>
      </c>
      <c r="AK672" s="7" t="s">
        <v>5945</v>
      </c>
      <c r="AL672" s="3" t="s">
        <v>3032</v>
      </c>
      <c r="AM672" s="3" t="s">
        <v>3033</v>
      </c>
      <c r="AN672" s="4" t="s">
        <v>5946</v>
      </c>
      <c r="AO672" s="5" t="s">
        <v>5947</v>
      </c>
      <c r="AP672" s="3" t="s">
        <v>5948</v>
      </c>
      <c r="AQ672" s="2">
        <v>167717</v>
      </c>
      <c r="AR672" s="2">
        <v>155289</v>
      </c>
      <c r="AS672" s="2">
        <v>155606</v>
      </c>
      <c r="AT672" s="2">
        <v>150483</v>
      </c>
      <c r="AU672" s="2">
        <v>150483</v>
      </c>
    </row>
    <row r="673" spans="1:47" ht="43.5" x14ac:dyDescent="0.35">
      <c r="A673" s="3" t="s">
        <v>5949</v>
      </c>
      <c r="B673" s="3" t="s">
        <v>38</v>
      </c>
      <c r="C673" s="2">
        <v>383353265</v>
      </c>
      <c r="D673" s="3" t="s">
        <v>5950</v>
      </c>
      <c r="E673" s="3" t="s">
        <v>93</v>
      </c>
      <c r="F673" s="3" t="s">
        <v>194</v>
      </c>
      <c r="G673" s="3" t="s">
        <v>1628</v>
      </c>
      <c r="H673" s="3" t="s">
        <v>3954</v>
      </c>
      <c r="I673" s="3" t="s">
        <v>216</v>
      </c>
      <c r="J673" s="3" t="s">
        <v>3955</v>
      </c>
      <c r="K673" s="3" t="s">
        <v>771</v>
      </c>
      <c r="L673" s="3" t="s">
        <v>772</v>
      </c>
      <c r="M673" s="3" t="s">
        <v>48</v>
      </c>
      <c r="N673" s="3" t="s">
        <v>49</v>
      </c>
      <c r="R673" s="19">
        <v>652753</v>
      </c>
      <c r="S673" s="19">
        <v>20616</v>
      </c>
      <c r="T673" s="19">
        <v>9</v>
      </c>
      <c r="U673" s="19">
        <v>792902</v>
      </c>
      <c r="V673" s="19">
        <v>-14902</v>
      </c>
      <c r="W673" s="19">
        <v>13</v>
      </c>
      <c r="X673" s="2">
        <v>909745</v>
      </c>
      <c r="Y673" s="2">
        <v>1792</v>
      </c>
      <c r="AA673" s="2">
        <v>865515</v>
      </c>
      <c r="AB673" s="2">
        <v>18450</v>
      </c>
      <c r="AD673" s="2">
        <v>774734</v>
      </c>
      <c r="AE673" s="3" t="s">
        <v>200</v>
      </c>
      <c r="AF673" s="3" t="s">
        <v>201</v>
      </c>
      <c r="AG673" s="3" t="s">
        <v>53</v>
      </c>
      <c r="AH673" s="3" t="s">
        <v>54</v>
      </c>
      <c r="AI673" s="3" t="s">
        <v>44</v>
      </c>
      <c r="AJ673" s="3" t="s">
        <v>52</v>
      </c>
      <c r="AK673" s="7" t="s">
        <v>4313</v>
      </c>
      <c r="AL673" s="3" t="s">
        <v>5951</v>
      </c>
      <c r="AM673" s="3" t="s">
        <v>5952</v>
      </c>
      <c r="AN673" s="4" t="s">
        <v>5953</v>
      </c>
      <c r="AO673" s="5" t="s">
        <v>5954</v>
      </c>
      <c r="AP673" s="3" t="s">
        <v>5955</v>
      </c>
      <c r="AQ673" s="2">
        <v>865515</v>
      </c>
      <c r="AR673" s="2">
        <v>909745</v>
      </c>
      <c r="AS673" s="2">
        <v>792902</v>
      </c>
      <c r="AT673" s="2">
        <v>652753</v>
      </c>
      <c r="AU673" s="2">
        <v>652753</v>
      </c>
    </row>
    <row r="674" spans="1:47" ht="58" x14ac:dyDescent="0.35">
      <c r="A674" s="3" t="s">
        <v>5956</v>
      </c>
      <c r="B674" s="3" t="s">
        <v>38</v>
      </c>
      <c r="C674" s="2">
        <v>383527934</v>
      </c>
      <c r="D674" s="3" t="s">
        <v>5957</v>
      </c>
      <c r="E674" s="3" t="s">
        <v>74</v>
      </c>
      <c r="F674" s="3" t="s">
        <v>194</v>
      </c>
      <c r="G674" s="3" t="s">
        <v>2521</v>
      </c>
      <c r="H674" s="3" t="s">
        <v>2522</v>
      </c>
      <c r="I674" s="3" t="s">
        <v>294</v>
      </c>
      <c r="J674" s="3" t="s">
        <v>2523</v>
      </c>
      <c r="K674" s="3" t="s">
        <v>198</v>
      </c>
      <c r="L674" s="3" t="s">
        <v>199</v>
      </c>
      <c r="M674" s="3" t="s">
        <v>48</v>
      </c>
      <c r="N674" s="3" t="s">
        <v>49</v>
      </c>
      <c r="R674" s="2">
        <v>6809721</v>
      </c>
      <c r="S674" s="2">
        <v>-489730</v>
      </c>
      <c r="T674" s="2">
        <v>36</v>
      </c>
      <c r="U674" s="19">
        <v>6598824</v>
      </c>
      <c r="V674" s="19">
        <v>-555624</v>
      </c>
      <c r="W674" s="19">
        <v>36</v>
      </c>
      <c r="X674" s="2">
        <v>2087499</v>
      </c>
      <c r="Y674" s="20"/>
      <c r="Z674" s="20"/>
      <c r="AA674" s="2">
        <v>152959</v>
      </c>
      <c r="AB674" s="2">
        <v>-8216</v>
      </c>
      <c r="AC674" s="20"/>
      <c r="AD674" s="2">
        <v>4491745</v>
      </c>
      <c r="AE674" s="3" t="s">
        <v>100</v>
      </c>
      <c r="AF674" s="3" t="s">
        <v>117</v>
      </c>
      <c r="AG674" s="3" t="s">
        <v>70</v>
      </c>
      <c r="AH674" s="3" t="s">
        <v>250</v>
      </c>
      <c r="AI674" s="3" t="s">
        <v>44</v>
      </c>
      <c r="AJ674" s="3" t="s">
        <v>63</v>
      </c>
      <c r="AK674" s="7" t="s">
        <v>5910</v>
      </c>
      <c r="AL674" s="3" t="s">
        <v>5958</v>
      </c>
      <c r="AM674" s="3" t="s">
        <v>5959</v>
      </c>
      <c r="AN674" s="4" t="s">
        <v>5960</v>
      </c>
      <c r="AO674" s="5" t="s">
        <v>5961</v>
      </c>
      <c r="AP674" s="3" t="s">
        <v>5962</v>
      </c>
      <c r="AQ674" s="2">
        <v>152959</v>
      </c>
      <c r="AR674" s="2">
        <v>2087499</v>
      </c>
      <c r="AS674" s="2">
        <v>6598824</v>
      </c>
      <c r="AT674" s="2">
        <v>6809721</v>
      </c>
      <c r="AU674" s="2">
        <v>6809721</v>
      </c>
    </row>
    <row r="675" spans="1:47" ht="43.5" x14ac:dyDescent="0.35">
      <c r="A675" s="3" t="s">
        <v>5963</v>
      </c>
      <c r="B675" s="3" t="s">
        <v>61</v>
      </c>
      <c r="C675" s="2">
        <v>383604717</v>
      </c>
      <c r="D675" s="3" t="s">
        <v>5964</v>
      </c>
      <c r="E675" s="3" t="s">
        <v>93</v>
      </c>
      <c r="F675" s="3" t="s">
        <v>110</v>
      </c>
      <c r="G675" s="3" t="s">
        <v>126</v>
      </c>
      <c r="H675" s="3" t="s">
        <v>1342</v>
      </c>
      <c r="I675" s="3" t="s">
        <v>44</v>
      </c>
      <c r="J675" s="3" t="s">
        <v>1343</v>
      </c>
      <c r="K675" s="3" t="s">
        <v>218</v>
      </c>
      <c r="L675" s="3" t="s">
        <v>1515</v>
      </c>
      <c r="M675" s="3" t="s">
        <v>48</v>
      </c>
      <c r="N675" s="3" t="s">
        <v>49</v>
      </c>
      <c r="O675" s="19">
        <v>514346</v>
      </c>
      <c r="P675" s="19">
        <v>-27012</v>
      </c>
      <c r="R675" s="20"/>
      <c r="S675" s="20"/>
      <c r="T675" s="20"/>
      <c r="U675" s="2">
        <v>507706</v>
      </c>
      <c r="V675" s="2">
        <v>-6504</v>
      </c>
      <c r="W675" s="20"/>
      <c r="X675" s="2">
        <v>554041</v>
      </c>
      <c r="Y675" s="2">
        <v>-59877</v>
      </c>
      <c r="Z675" s="2">
        <v>6</v>
      </c>
      <c r="AA675" s="2">
        <v>930181</v>
      </c>
      <c r="AB675" s="2">
        <v>10247</v>
      </c>
      <c r="AC675" s="20"/>
      <c r="AD675" s="2">
        <v>602796</v>
      </c>
      <c r="AE675" s="3" t="s">
        <v>200</v>
      </c>
      <c r="AF675" s="3" t="s">
        <v>62</v>
      </c>
      <c r="AG675" s="3" t="s">
        <v>53</v>
      </c>
      <c r="AH675" s="3" t="s">
        <v>132</v>
      </c>
      <c r="AI675" s="3" t="s">
        <v>133</v>
      </c>
      <c r="AJ675" s="3" t="s">
        <v>63</v>
      </c>
      <c r="AK675" s="7" t="s">
        <v>5965</v>
      </c>
      <c r="AL675" s="3" t="s">
        <v>5966</v>
      </c>
      <c r="AM675" s="3" t="s">
        <v>5967</v>
      </c>
      <c r="AN675" s="4" t="s">
        <v>5968</v>
      </c>
      <c r="AO675" s="5" t="s">
        <v>5969</v>
      </c>
      <c r="AP675" s="3" t="s">
        <v>5970</v>
      </c>
      <c r="AQ675" s="2">
        <v>930181</v>
      </c>
      <c r="AR675" s="2">
        <v>554041</v>
      </c>
      <c r="AS675" s="2">
        <v>507706</v>
      </c>
      <c r="AT675" s="2">
        <v>507706</v>
      </c>
      <c r="AU675" s="2">
        <v>514346</v>
      </c>
    </row>
    <row r="676" spans="1:47" ht="43.5" x14ac:dyDescent="0.35">
      <c r="A676" s="3" t="s">
        <v>5975</v>
      </c>
      <c r="B676" s="3" t="s">
        <v>38</v>
      </c>
      <c r="C676" s="2">
        <v>383706397</v>
      </c>
      <c r="D676" s="3" t="s">
        <v>5976</v>
      </c>
      <c r="E676" s="3" t="s">
        <v>44</v>
      </c>
      <c r="F676" s="3" t="s">
        <v>110</v>
      </c>
      <c r="G676" s="3" t="s">
        <v>111</v>
      </c>
      <c r="H676" s="3" t="s">
        <v>4213</v>
      </c>
      <c r="I676" s="3" t="s">
        <v>216</v>
      </c>
      <c r="J676" s="3" t="s">
        <v>4214</v>
      </c>
      <c r="K676" s="3" t="s">
        <v>633</v>
      </c>
      <c r="L676" s="3" t="s">
        <v>634</v>
      </c>
      <c r="M676" s="3" t="s">
        <v>48</v>
      </c>
      <c r="N676" s="3" t="s">
        <v>49</v>
      </c>
      <c r="O676" s="20"/>
      <c r="P676" s="20"/>
      <c r="U676" s="19">
        <v>567798459</v>
      </c>
      <c r="V676" s="19">
        <v>20777249</v>
      </c>
      <c r="X676" s="2">
        <v>596468243</v>
      </c>
      <c r="Y676" s="2">
        <v>32804099</v>
      </c>
      <c r="Z676" s="19">
        <v>2197</v>
      </c>
      <c r="AA676" s="19">
        <v>628048836</v>
      </c>
      <c r="AB676" s="19">
        <v>37007694</v>
      </c>
      <c r="AC676" s="19">
        <v>2250</v>
      </c>
      <c r="AD676" s="2">
        <v>585582491</v>
      </c>
      <c r="AE676" s="3" t="s">
        <v>5977</v>
      </c>
      <c r="AF676" s="3" t="s">
        <v>911</v>
      </c>
      <c r="AG676" s="3" t="s">
        <v>53</v>
      </c>
      <c r="AH676" s="3" t="s">
        <v>53</v>
      </c>
      <c r="AI676" s="3" t="s">
        <v>44</v>
      </c>
      <c r="AJ676" s="3" t="s">
        <v>910</v>
      </c>
      <c r="AK676" s="7" t="s">
        <v>3946</v>
      </c>
      <c r="AL676" s="3" t="s">
        <v>5978</v>
      </c>
      <c r="AM676" s="3" t="s">
        <v>5979</v>
      </c>
      <c r="AN676" s="4" t="s">
        <v>5980</v>
      </c>
      <c r="AO676" s="5" t="s">
        <v>5981</v>
      </c>
      <c r="AP676" s="3" t="s">
        <v>5982</v>
      </c>
      <c r="AQ676" s="2">
        <v>628048836</v>
      </c>
      <c r="AR676" s="2">
        <v>596468243</v>
      </c>
      <c r="AS676" s="2">
        <v>567798459</v>
      </c>
      <c r="AT676" s="2">
        <v>567798459</v>
      </c>
      <c r="AU676" s="2">
        <v>567798459</v>
      </c>
    </row>
    <row r="677" spans="1:47" ht="43.5" x14ac:dyDescent="0.35">
      <c r="A677" s="3" t="s">
        <v>5985</v>
      </c>
      <c r="B677" s="3" t="s">
        <v>38</v>
      </c>
      <c r="C677" s="2">
        <v>383824091</v>
      </c>
      <c r="D677" s="3" t="s">
        <v>5986</v>
      </c>
      <c r="E677" s="3" t="s">
        <v>93</v>
      </c>
      <c r="F677" s="3" t="s">
        <v>75</v>
      </c>
      <c r="G677" s="3" t="s">
        <v>76</v>
      </c>
      <c r="H677" s="3" t="s">
        <v>999</v>
      </c>
      <c r="I677" s="3" t="s">
        <v>44</v>
      </c>
      <c r="J677" s="3" t="s">
        <v>1000</v>
      </c>
      <c r="K677" s="3" t="s">
        <v>218</v>
      </c>
      <c r="L677" s="3" t="s">
        <v>5987</v>
      </c>
      <c r="M677" s="3" t="s">
        <v>48</v>
      </c>
      <c r="N677" s="3" t="s">
        <v>49</v>
      </c>
      <c r="R677" s="20"/>
      <c r="S677" s="20"/>
      <c r="U677" s="20"/>
      <c r="V677" s="20"/>
      <c r="X677" s="2">
        <v>141544</v>
      </c>
      <c r="Y677" s="2">
        <v>-8853</v>
      </c>
      <c r="AA677" s="2">
        <v>167450</v>
      </c>
      <c r="AB677" s="2">
        <v>6607</v>
      </c>
      <c r="AD677" s="2">
        <v>146725</v>
      </c>
      <c r="AE677" s="3" t="s">
        <v>131</v>
      </c>
      <c r="AF677" s="3" t="s">
        <v>62</v>
      </c>
      <c r="AG677" s="3" t="s">
        <v>53</v>
      </c>
      <c r="AH677" s="3" t="s">
        <v>84</v>
      </c>
      <c r="AI677" s="3" t="s">
        <v>44</v>
      </c>
      <c r="AJ677" s="3" t="s">
        <v>63</v>
      </c>
      <c r="AK677" s="7" t="s">
        <v>5988</v>
      </c>
      <c r="AL677" s="3" t="s">
        <v>5989</v>
      </c>
      <c r="AM677" s="3" t="s">
        <v>5990</v>
      </c>
      <c r="AN677" s="4" t="s">
        <v>5991</v>
      </c>
      <c r="AO677" s="5" t="s">
        <v>5992</v>
      </c>
      <c r="AP677" s="3" t="s">
        <v>5993</v>
      </c>
      <c r="AQ677" s="2">
        <v>167450</v>
      </c>
      <c r="AR677" s="2">
        <v>141544</v>
      </c>
      <c r="AS677" s="2">
        <v>141544</v>
      </c>
      <c r="AT677" s="2">
        <v>141544</v>
      </c>
      <c r="AU677" s="2">
        <v>141544</v>
      </c>
    </row>
    <row r="678" spans="1:47" ht="43.5" x14ac:dyDescent="0.35">
      <c r="A678" s="3" t="s">
        <v>5994</v>
      </c>
      <c r="B678" s="3" t="s">
        <v>38</v>
      </c>
      <c r="C678" s="2">
        <v>383900172</v>
      </c>
      <c r="D678" s="3" t="s">
        <v>5995</v>
      </c>
      <c r="E678" s="3" t="s">
        <v>93</v>
      </c>
      <c r="F678" s="3" t="s">
        <v>110</v>
      </c>
      <c r="G678" s="3" t="s">
        <v>126</v>
      </c>
      <c r="H678" s="3" t="s">
        <v>3763</v>
      </c>
      <c r="I678" s="3" t="s">
        <v>527</v>
      </c>
      <c r="J678" s="3" t="s">
        <v>3764</v>
      </c>
      <c r="K678" s="3" t="s">
        <v>947</v>
      </c>
      <c r="L678" s="3" t="s">
        <v>5996</v>
      </c>
      <c r="M678" s="3" t="s">
        <v>48</v>
      </c>
      <c r="N678" s="3" t="s">
        <v>49</v>
      </c>
      <c r="R678" s="2">
        <v>1103767</v>
      </c>
      <c r="S678" s="2">
        <v>22446</v>
      </c>
      <c r="T678" s="2">
        <v>1</v>
      </c>
      <c r="U678" s="2">
        <v>1087538</v>
      </c>
      <c r="V678" s="2">
        <v>25616</v>
      </c>
      <c r="W678" s="2">
        <v>4</v>
      </c>
      <c r="X678" s="2">
        <v>1130511</v>
      </c>
      <c r="Y678" s="2">
        <v>30065</v>
      </c>
      <c r="AA678" s="2">
        <v>1108370</v>
      </c>
      <c r="AB678" s="2">
        <v>23831</v>
      </c>
      <c r="AD678" s="2">
        <v>1106791</v>
      </c>
      <c r="AE678" s="3" t="s">
        <v>82</v>
      </c>
      <c r="AF678" s="3" t="s">
        <v>62</v>
      </c>
      <c r="AG678" s="3" t="s">
        <v>53</v>
      </c>
      <c r="AH678" s="3" t="s">
        <v>132</v>
      </c>
      <c r="AI678" s="3" t="s">
        <v>133</v>
      </c>
      <c r="AJ678" s="3" t="s">
        <v>63</v>
      </c>
      <c r="AK678" s="7" t="s">
        <v>5997</v>
      </c>
      <c r="AL678" s="3" t="s">
        <v>5998</v>
      </c>
      <c r="AM678" s="3" t="s">
        <v>5999</v>
      </c>
      <c r="AN678" s="4" t="s">
        <v>6000</v>
      </c>
      <c r="AO678" s="5" t="s">
        <v>6001</v>
      </c>
      <c r="AP678" s="3" t="s">
        <v>6002</v>
      </c>
      <c r="AQ678" s="2">
        <v>1108370</v>
      </c>
      <c r="AR678" s="2">
        <v>1130511</v>
      </c>
      <c r="AS678" s="2">
        <v>1087538</v>
      </c>
      <c r="AT678" s="2">
        <v>1103767</v>
      </c>
      <c r="AU678" s="2">
        <v>1103767</v>
      </c>
    </row>
    <row r="679" spans="1:47" ht="116" x14ac:dyDescent="0.35">
      <c r="A679" s="3" t="s">
        <v>6003</v>
      </c>
      <c r="B679" s="3" t="s">
        <v>38</v>
      </c>
      <c r="C679" s="2">
        <v>383909959</v>
      </c>
      <c r="D679" s="3" t="s">
        <v>6004</v>
      </c>
      <c r="E679" s="3" t="s">
        <v>44</v>
      </c>
      <c r="F679" s="3" t="s">
        <v>75</v>
      </c>
      <c r="G679" s="3" t="s">
        <v>76</v>
      </c>
      <c r="H679" s="3" t="s">
        <v>505</v>
      </c>
      <c r="I679" s="3" t="s">
        <v>506</v>
      </c>
      <c r="J679" s="3" t="s">
        <v>507</v>
      </c>
      <c r="K679" s="3" t="s">
        <v>80</v>
      </c>
      <c r="L679" s="3" t="s">
        <v>568</v>
      </c>
      <c r="M679" s="3" t="s">
        <v>48</v>
      </c>
      <c r="N679" s="3" t="s">
        <v>49</v>
      </c>
      <c r="U679" s="20"/>
      <c r="V679" s="20"/>
      <c r="X679" s="2">
        <v>167398</v>
      </c>
      <c r="Y679" s="2">
        <v>582</v>
      </c>
      <c r="AA679" s="2">
        <v>145127</v>
      </c>
      <c r="AB679" s="2">
        <v>2480</v>
      </c>
      <c r="AD679" s="2">
        <v>162944</v>
      </c>
      <c r="AE679" s="3" t="s">
        <v>131</v>
      </c>
      <c r="AF679" s="3" t="s">
        <v>149</v>
      </c>
      <c r="AG679" s="3" t="s">
        <v>53</v>
      </c>
      <c r="AH679" s="3" t="s">
        <v>84</v>
      </c>
      <c r="AI679" s="3" t="s">
        <v>44</v>
      </c>
      <c r="AJ679" s="3" t="s">
        <v>52</v>
      </c>
      <c r="AK679" s="7" t="s">
        <v>5625</v>
      </c>
      <c r="AL679" s="3" t="s">
        <v>6005</v>
      </c>
      <c r="AM679" s="3" t="s">
        <v>6006</v>
      </c>
      <c r="AN679" s="4" t="s">
        <v>6007</v>
      </c>
      <c r="AO679" s="5" t="s">
        <v>6008</v>
      </c>
      <c r="AP679" s="3" t="s">
        <v>6009</v>
      </c>
      <c r="AQ679" s="2">
        <v>145127</v>
      </c>
      <c r="AR679" s="2">
        <v>167398</v>
      </c>
      <c r="AS679" s="2">
        <v>167398</v>
      </c>
      <c r="AT679" s="2">
        <v>167398</v>
      </c>
      <c r="AU679" s="2">
        <v>167398</v>
      </c>
    </row>
    <row r="680" spans="1:47" ht="43.5" x14ac:dyDescent="0.35">
      <c r="A680" s="3" t="s">
        <v>6010</v>
      </c>
      <c r="B680" s="3" t="s">
        <v>38</v>
      </c>
      <c r="C680" s="2">
        <v>383971991</v>
      </c>
      <c r="D680" s="3" t="s">
        <v>6011</v>
      </c>
      <c r="E680" s="3" t="s">
        <v>40</v>
      </c>
      <c r="F680" s="3" t="s">
        <v>41</v>
      </c>
      <c r="G680" s="3" t="s">
        <v>823</v>
      </c>
      <c r="H680" s="3" t="s">
        <v>1736</v>
      </c>
      <c r="I680" s="3" t="s">
        <v>44</v>
      </c>
      <c r="J680" s="3" t="s">
        <v>1737</v>
      </c>
      <c r="K680" s="3" t="s">
        <v>129</v>
      </c>
      <c r="L680" s="3" t="s">
        <v>130</v>
      </c>
      <c r="M680" s="3" t="s">
        <v>48</v>
      </c>
      <c r="N680" s="3" t="s">
        <v>49</v>
      </c>
      <c r="R680" s="19">
        <v>11192196</v>
      </c>
      <c r="S680" s="19">
        <v>157131</v>
      </c>
      <c r="T680" s="19">
        <v>98</v>
      </c>
      <c r="U680" s="2">
        <v>11368800</v>
      </c>
      <c r="V680" s="2">
        <v>119378</v>
      </c>
      <c r="W680" s="2">
        <v>93</v>
      </c>
      <c r="X680" s="2">
        <v>11086717</v>
      </c>
      <c r="Y680" s="2">
        <v>73109</v>
      </c>
      <c r="Z680" s="19">
        <v>100</v>
      </c>
      <c r="AA680" s="2">
        <v>11718479</v>
      </c>
      <c r="AB680" s="2">
        <v>35289</v>
      </c>
      <c r="AC680" s="19">
        <v>107</v>
      </c>
      <c r="AD680" s="2">
        <v>11311678</v>
      </c>
      <c r="AE680" s="3" t="s">
        <v>148</v>
      </c>
      <c r="AF680" s="3" t="s">
        <v>340</v>
      </c>
      <c r="AG680" s="3" t="s">
        <v>53</v>
      </c>
      <c r="AH680" s="3" t="s">
        <v>54</v>
      </c>
      <c r="AI680" s="3" t="s">
        <v>44</v>
      </c>
      <c r="AJ680" s="3" t="s">
        <v>237</v>
      </c>
      <c r="AK680" s="7" t="s">
        <v>3401</v>
      </c>
      <c r="AL680" s="3" t="s">
        <v>6012</v>
      </c>
      <c r="AM680" s="3" t="s">
        <v>6013</v>
      </c>
      <c r="AN680" s="4" t="s">
        <v>6014</v>
      </c>
      <c r="AO680" s="5" t="s">
        <v>6015</v>
      </c>
      <c r="AP680" s="3" t="s">
        <v>6016</v>
      </c>
      <c r="AQ680" s="2">
        <v>11718479</v>
      </c>
      <c r="AR680" s="2">
        <v>11086717</v>
      </c>
      <c r="AS680" s="2">
        <v>11368800</v>
      </c>
      <c r="AT680" s="2">
        <v>11192196</v>
      </c>
      <c r="AU680" s="2">
        <v>11192196</v>
      </c>
    </row>
    <row r="681" spans="1:47" ht="116" x14ac:dyDescent="0.35">
      <c r="A681" s="3" t="s">
        <v>6017</v>
      </c>
      <c r="B681" s="3" t="s">
        <v>38</v>
      </c>
      <c r="C681" s="2">
        <v>383987955</v>
      </c>
      <c r="D681" s="3" t="s">
        <v>6018</v>
      </c>
      <c r="E681" s="3" t="s">
        <v>1475</v>
      </c>
      <c r="F681" s="3" t="s">
        <v>110</v>
      </c>
      <c r="G681" s="3" t="s">
        <v>111</v>
      </c>
      <c r="H681" s="3" t="s">
        <v>4213</v>
      </c>
      <c r="I681" s="3" t="s">
        <v>216</v>
      </c>
      <c r="J681" s="3" t="s">
        <v>4214</v>
      </c>
      <c r="K681" s="3" t="s">
        <v>470</v>
      </c>
      <c r="L681" s="3" t="s">
        <v>471</v>
      </c>
      <c r="M681" s="3" t="s">
        <v>48</v>
      </c>
      <c r="N681" s="3" t="s">
        <v>49</v>
      </c>
      <c r="R681" s="2">
        <v>4901961</v>
      </c>
      <c r="S681" s="2">
        <v>358949</v>
      </c>
      <c r="U681" s="2">
        <v>5845534</v>
      </c>
      <c r="V681" s="2">
        <v>483962</v>
      </c>
      <c r="X681" s="2">
        <v>6982371</v>
      </c>
      <c r="Y681" s="2">
        <v>362893</v>
      </c>
      <c r="AA681" s="2">
        <v>6993775</v>
      </c>
      <c r="AB681" s="2">
        <v>597233</v>
      </c>
      <c r="AD681" s="2">
        <v>5925120</v>
      </c>
      <c r="AE681" s="3" t="s">
        <v>116</v>
      </c>
      <c r="AF681" s="3" t="s">
        <v>149</v>
      </c>
      <c r="AG681" s="3" t="s">
        <v>53</v>
      </c>
      <c r="AH681" s="3" t="s">
        <v>54</v>
      </c>
      <c r="AI681" s="3" t="s">
        <v>44</v>
      </c>
      <c r="AJ681" s="3" t="s">
        <v>52</v>
      </c>
      <c r="AK681" s="7" t="s">
        <v>1836</v>
      </c>
      <c r="AL681" s="3" t="s">
        <v>6019</v>
      </c>
      <c r="AM681" s="3" t="s">
        <v>6020</v>
      </c>
      <c r="AN681" s="4" t="s">
        <v>6021</v>
      </c>
      <c r="AO681" s="5" t="s">
        <v>6022</v>
      </c>
      <c r="AP681" s="3" t="s">
        <v>6023</v>
      </c>
      <c r="AQ681" s="2">
        <v>6993775</v>
      </c>
      <c r="AR681" s="2">
        <v>6982371</v>
      </c>
      <c r="AS681" s="2">
        <v>5845534</v>
      </c>
      <c r="AT681" s="2">
        <v>4901961</v>
      </c>
      <c r="AU681" s="2">
        <v>4901961</v>
      </c>
    </row>
    <row r="682" spans="1:47" ht="58" x14ac:dyDescent="0.35">
      <c r="A682" s="3" t="s">
        <v>6024</v>
      </c>
      <c r="B682" s="3" t="s">
        <v>38</v>
      </c>
      <c r="C682" s="2">
        <v>383988391</v>
      </c>
      <c r="D682" s="3" t="s">
        <v>6025</v>
      </c>
      <c r="E682" s="3" t="s">
        <v>214</v>
      </c>
      <c r="F682" s="3" t="s">
        <v>194</v>
      </c>
      <c r="G682" s="3" t="s">
        <v>525</v>
      </c>
      <c r="H682" s="3" t="s">
        <v>6026</v>
      </c>
      <c r="I682" s="3" t="s">
        <v>527</v>
      </c>
      <c r="J682" s="3" t="s">
        <v>6027</v>
      </c>
      <c r="K682" s="3" t="s">
        <v>269</v>
      </c>
      <c r="L682" s="3" t="s">
        <v>6028</v>
      </c>
      <c r="M682" s="3" t="s">
        <v>48</v>
      </c>
      <c r="N682" s="3" t="s">
        <v>49</v>
      </c>
      <c r="R682" s="19">
        <v>6579326</v>
      </c>
      <c r="S682" s="19">
        <v>392581</v>
      </c>
      <c r="T682" s="19">
        <v>33</v>
      </c>
      <c r="U682" s="19">
        <v>4858925</v>
      </c>
      <c r="V682" s="19">
        <v>185345</v>
      </c>
      <c r="W682" s="19">
        <v>31</v>
      </c>
      <c r="X682" s="19">
        <v>4907689</v>
      </c>
      <c r="Y682" s="19">
        <v>121729</v>
      </c>
      <c r="Z682" s="19">
        <v>29</v>
      </c>
      <c r="AA682" s="2">
        <v>4490640</v>
      </c>
      <c r="AB682" s="2">
        <v>110278</v>
      </c>
      <c r="AC682" s="19">
        <v>35</v>
      </c>
      <c r="AD682" s="2">
        <v>5483181</v>
      </c>
      <c r="AE682" s="3" t="s">
        <v>116</v>
      </c>
      <c r="AF682" s="3" t="s">
        <v>117</v>
      </c>
      <c r="AG682" s="3" t="s">
        <v>53</v>
      </c>
      <c r="AH682" s="3" t="s">
        <v>54</v>
      </c>
      <c r="AI682" s="3" t="s">
        <v>44</v>
      </c>
      <c r="AJ682" s="3" t="s">
        <v>63</v>
      </c>
      <c r="AK682" s="7" t="s">
        <v>2935</v>
      </c>
      <c r="AL682" s="3" t="s">
        <v>6029</v>
      </c>
      <c r="AM682" s="3" t="s">
        <v>6030</v>
      </c>
      <c r="AN682" s="4" t="s">
        <v>6031</v>
      </c>
      <c r="AO682" s="5" t="s">
        <v>6032</v>
      </c>
      <c r="AP682" s="3" t="s">
        <v>6033</v>
      </c>
      <c r="AQ682" s="2">
        <v>4490640</v>
      </c>
      <c r="AR682" s="2">
        <v>4907689</v>
      </c>
      <c r="AS682" s="2">
        <v>4858925</v>
      </c>
      <c r="AT682" s="2">
        <v>6579326</v>
      </c>
      <c r="AU682" s="2">
        <v>6579326</v>
      </c>
    </row>
    <row r="683" spans="1:47" ht="87" x14ac:dyDescent="0.35">
      <c r="A683" s="3" t="s">
        <v>6034</v>
      </c>
      <c r="B683" s="3" t="s">
        <v>38</v>
      </c>
      <c r="C683" s="2">
        <v>384029401</v>
      </c>
      <c r="D683" s="3" t="s">
        <v>6035</v>
      </c>
      <c r="E683" s="3" t="s">
        <v>40</v>
      </c>
      <c r="F683" s="3" t="s">
        <v>75</v>
      </c>
      <c r="G683" s="3" t="s">
        <v>76</v>
      </c>
      <c r="H683" s="3" t="s">
        <v>77</v>
      </c>
      <c r="I683" s="3" t="s">
        <v>78</v>
      </c>
      <c r="J683" s="3" t="s">
        <v>79</v>
      </c>
      <c r="K683" s="3" t="s">
        <v>282</v>
      </c>
      <c r="L683" s="3" t="s">
        <v>283</v>
      </c>
      <c r="M683" s="3" t="s">
        <v>48</v>
      </c>
      <c r="N683" s="3" t="s">
        <v>49</v>
      </c>
      <c r="R683" s="2">
        <v>2011272</v>
      </c>
      <c r="S683" s="2">
        <v>132696</v>
      </c>
      <c r="T683" s="2">
        <v>18</v>
      </c>
      <c r="U683" s="2">
        <v>1942417</v>
      </c>
      <c r="V683" s="2">
        <v>92203</v>
      </c>
      <c r="W683" s="20"/>
      <c r="X683" s="2">
        <v>1267809</v>
      </c>
      <c r="Y683" s="2">
        <v>-107831</v>
      </c>
      <c r="Z683" s="19">
        <v>18</v>
      </c>
      <c r="AA683" s="20"/>
      <c r="AB683" s="20"/>
      <c r="AD683" s="2">
        <v>1700116</v>
      </c>
      <c r="AE683" s="3" t="s">
        <v>82</v>
      </c>
      <c r="AF683" s="3" t="s">
        <v>83</v>
      </c>
      <c r="AG683" s="3" t="s">
        <v>53</v>
      </c>
      <c r="AH683" s="3" t="s">
        <v>54</v>
      </c>
      <c r="AI683" s="3" t="s">
        <v>44</v>
      </c>
      <c r="AJ683" s="3" t="s">
        <v>52</v>
      </c>
      <c r="AK683" s="7" t="s">
        <v>6036</v>
      </c>
      <c r="AL683" s="3" t="s">
        <v>6037</v>
      </c>
      <c r="AM683" s="3" t="s">
        <v>6038</v>
      </c>
      <c r="AN683" s="4" t="s">
        <v>6039</v>
      </c>
      <c r="AO683" s="5" t="s">
        <v>6040</v>
      </c>
      <c r="AP683" s="3" t="s">
        <v>6041</v>
      </c>
      <c r="AQ683" s="2">
        <v>1267809</v>
      </c>
      <c r="AR683" s="2">
        <v>1267809</v>
      </c>
      <c r="AS683" s="2">
        <v>1942417</v>
      </c>
      <c r="AT683" s="2">
        <v>2011272</v>
      </c>
      <c r="AU683" s="2">
        <v>2011272</v>
      </c>
    </row>
    <row r="684" spans="1:47" ht="58" x14ac:dyDescent="0.35">
      <c r="A684" s="3" t="s">
        <v>6042</v>
      </c>
      <c r="B684" s="3" t="s">
        <v>38</v>
      </c>
      <c r="C684" s="2">
        <v>384057287</v>
      </c>
      <c r="D684" s="3" t="s">
        <v>6043</v>
      </c>
      <c r="E684" s="3" t="s">
        <v>214</v>
      </c>
      <c r="F684" s="3" t="s">
        <v>194</v>
      </c>
      <c r="G684" s="3" t="s">
        <v>480</v>
      </c>
      <c r="H684" s="3" t="s">
        <v>1149</v>
      </c>
      <c r="I684" s="3" t="s">
        <v>78</v>
      </c>
      <c r="J684" s="3" t="s">
        <v>1150</v>
      </c>
      <c r="K684" s="3" t="s">
        <v>771</v>
      </c>
      <c r="L684" s="3" t="s">
        <v>772</v>
      </c>
      <c r="M684" s="3" t="s">
        <v>48</v>
      </c>
      <c r="N684" s="3" t="s">
        <v>49</v>
      </c>
      <c r="R684" s="2">
        <v>320712</v>
      </c>
      <c r="S684" s="2">
        <v>-30372</v>
      </c>
      <c r="U684" s="2">
        <v>318013</v>
      </c>
      <c r="V684" s="2">
        <v>-38499</v>
      </c>
      <c r="X684" s="2">
        <v>369098</v>
      </c>
      <c r="Y684" s="2">
        <v>9569</v>
      </c>
      <c r="Z684" s="20"/>
      <c r="AA684" s="2">
        <v>388594</v>
      </c>
      <c r="AB684" s="2">
        <v>21055</v>
      </c>
      <c r="AD684" s="2">
        <v>343426</v>
      </c>
      <c r="AE684" s="3" t="s">
        <v>131</v>
      </c>
      <c r="AF684" s="3" t="s">
        <v>69</v>
      </c>
      <c r="AG684" s="3" t="s">
        <v>53</v>
      </c>
      <c r="AH684" s="3" t="s">
        <v>54</v>
      </c>
      <c r="AI684" s="3" t="s">
        <v>44</v>
      </c>
      <c r="AJ684" s="3" t="s">
        <v>63</v>
      </c>
      <c r="AK684" s="7" t="s">
        <v>2626</v>
      </c>
      <c r="AL684" s="3" t="s">
        <v>6044</v>
      </c>
      <c r="AM684" s="3" t="s">
        <v>6045</v>
      </c>
      <c r="AN684" s="4" t="s">
        <v>6046</v>
      </c>
      <c r="AO684" s="5" t="s">
        <v>6047</v>
      </c>
      <c r="AP684" s="3" t="s">
        <v>6048</v>
      </c>
      <c r="AQ684" s="2">
        <v>388594</v>
      </c>
      <c r="AR684" s="2">
        <v>369098</v>
      </c>
      <c r="AS684" s="2">
        <v>318013</v>
      </c>
      <c r="AT684" s="2">
        <v>320712</v>
      </c>
      <c r="AU684" s="2">
        <v>320712</v>
      </c>
    </row>
    <row r="685" spans="1:47" ht="43.5" x14ac:dyDescent="0.35">
      <c r="A685" s="3" t="s">
        <v>6049</v>
      </c>
      <c r="B685" s="3" t="s">
        <v>38</v>
      </c>
      <c r="C685" s="2">
        <v>384058905</v>
      </c>
      <c r="D685" s="3" t="s">
        <v>6050</v>
      </c>
      <c r="E685" s="3" t="s">
        <v>44</v>
      </c>
      <c r="F685" s="3" t="s">
        <v>110</v>
      </c>
      <c r="G685" s="3" t="s">
        <v>599</v>
      </c>
      <c r="H685" s="3" t="s">
        <v>655</v>
      </c>
      <c r="I685" s="3" t="s">
        <v>78</v>
      </c>
      <c r="J685" s="3" t="s">
        <v>656</v>
      </c>
      <c r="K685" s="3" t="s">
        <v>80</v>
      </c>
      <c r="L685" s="3" t="s">
        <v>568</v>
      </c>
      <c r="M685" s="3" t="s">
        <v>48</v>
      </c>
      <c r="N685" s="3" t="s">
        <v>49</v>
      </c>
      <c r="R685" s="20"/>
      <c r="S685" s="20"/>
      <c r="U685" s="20"/>
      <c r="V685" s="20"/>
      <c r="X685" s="2">
        <v>583553</v>
      </c>
      <c r="Y685" s="2">
        <v>14349</v>
      </c>
      <c r="Z685" s="20"/>
      <c r="AA685" s="2">
        <v>541114</v>
      </c>
      <c r="AB685" s="2">
        <v>-10036</v>
      </c>
      <c r="AD685" s="2">
        <v>575065</v>
      </c>
      <c r="AE685" s="3" t="s">
        <v>200</v>
      </c>
      <c r="AF685" s="3" t="s">
        <v>201</v>
      </c>
      <c r="AG685" s="3" t="s">
        <v>803</v>
      </c>
      <c r="AH685" s="3" t="s">
        <v>499</v>
      </c>
      <c r="AI685" s="3" t="s">
        <v>44</v>
      </c>
      <c r="AJ685" s="3" t="s">
        <v>52</v>
      </c>
      <c r="AK685" s="7" t="s">
        <v>6051</v>
      </c>
      <c r="AL685" s="3" t="s">
        <v>6052</v>
      </c>
      <c r="AM685" s="3" t="s">
        <v>6053</v>
      </c>
      <c r="AN685" s="4" t="s">
        <v>6054</v>
      </c>
      <c r="AO685" s="5" t="s">
        <v>6055</v>
      </c>
      <c r="AP685" s="3" t="s">
        <v>6056</v>
      </c>
      <c r="AQ685" s="2">
        <v>541114</v>
      </c>
      <c r="AR685" s="2">
        <v>583553</v>
      </c>
      <c r="AS685" s="2">
        <v>583553</v>
      </c>
      <c r="AT685" s="2">
        <v>583553</v>
      </c>
      <c r="AU685" s="2">
        <v>583553</v>
      </c>
    </row>
    <row r="686" spans="1:47" ht="72.5" x14ac:dyDescent="0.35">
      <c r="A686" s="3" t="s">
        <v>6057</v>
      </c>
      <c r="B686" s="3" t="s">
        <v>38</v>
      </c>
      <c r="C686" s="2">
        <v>384085304</v>
      </c>
      <c r="D686" s="3" t="s">
        <v>6058</v>
      </c>
      <c r="E686" s="3" t="s">
        <v>214</v>
      </c>
      <c r="F686" s="3" t="s">
        <v>110</v>
      </c>
      <c r="G686" s="3" t="s">
        <v>599</v>
      </c>
      <c r="H686" s="3" t="s">
        <v>600</v>
      </c>
      <c r="I686" s="3" t="s">
        <v>78</v>
      </c>
      <c r="J686" s="3" t="s">
        <v>601</v>
      </c>
      <c r="K686" s="3" t="s">
        <v>1315</v>
      </c>
      <c r="L686" s="3" t="s">
        <v>6059</v>
      </c>
      <c r="M686" s="3" t="s">
        <v>48</v>
      </c>
      <c r="N686" s="3" t="s">
        <v>49</v>
      </c>
      <c r="R686" s="2">
        <v>601832</v>
      </c>
      <c r="S686" s="2">
        <v>1043</v>
      </c>
      <c r="T686" s="20"/>
      <c r="U686" s="2">
        <v>638910</v>
      </c>
      <c r="V686" s="2">
        <v>24374</v>
      </c>
      <c r="W686" s="20"/>
      <c r="X686" s="2">
        <v>599024</v>
      </c>
      <c r="Y686" s="2">
        <v>3705</v>
      </c>
      <c r="AA686" s="2">
        <v>707065</v>
      </c>
      <c r="AB686" s="2">
        <v>24499</v>
      </c>
      <c r="AD686" s="2">
        <v>629733</v>
      </c>
      <c r="AE686" s="3" t="s">
        <v>200</v>
      </c>
      <c r="AF686" s="3" t="s">
        <v>201</v>
      </c>
      <c r="AG686" s="3" t="s">
        <v>53</v>
      </c>
      <c r="AH686" s="3" t="s">
        <v>54</v>
      </c>
      <c r="AI686" s="3" t="s">
        <v>44</v>
      </c>
      <c r="AJ686" s="3" t="s">
        <v>160</v>
      </c>
      <c r="AK686" s="7" t="s">
        <v>2935</v>
      </c>
      <c r="AL686" s="3" t="s">
        <v>6060</v>
      </c>
      <c r="AM686" s="3" t="s">
        <v>6061</v>
      </c>
      <c r="AN686" s="4" t="s">
        <v>6062</v>
      </c>
      <c r="AO686" s="5" t="s">
        <v>6063</v>
      </c>
      <c r="AP686" s="3" t="s">
        <v>6064</v>
      </c>
      <c r="AQ686" s="2">
        <v>707065</v>
      </c>
      <c r="AR686" s="2">
        <v>599024</v>
      </c>
      <c r="AS686" s="2">
        <v>638910</v>
      </c>
      <c r="AT686" s="2">
        <v>601832</v>
      </c>
      <c r="AU686" s="2">
        <v>601832</v>
      </c>
    </row>
    <row r="687" spans="1:47" ht="72.5" x14ac:dyDescent="0.35">
      <c r="A687" s="3" t="s">
        <v>6065</v>
      </c>
      <c r="B687" s="3" t="s">
        <v>38</v>
      </c>
      <c r="C687" s="2">
        <v>384160024</v>
      </c>
      <c r="D687" s="3" t="s">
        <v>6066</v>
      </c>
      <c r="E687" s="3" t="s">
        <v>93</v>
      </c>
      <c r="F687" s="3" t="s">
        <v>75</v>
      </c>
      <c r="G687" s="3" t="s">
        <v>76</v>
      </c>
      <c r="H687" s="3" t="s">
        <v>77</v>
      </c>
      <c r="I687" s="3" t="s">
        <v>78</v>
      </c>
      <c r="J687" s="3" t="s">
        <v>79</v>
      </c>
      <c r="K687" s="3" t="s">
        <v>903</v>
      </c>
      <c r="L687" s="3" t="s">
        <v>904</v>
      </c>
      <c r="M687" s="3" t="s">
        <v>48</v>
      </c>
      <c r="N687" s="3" t="s">
        <v>49</v>
      </c>
      <c r="O687" s="20"/>
      <c r="P687" s="20"/>
      <c r="R687" s="2">
        <v>1386582</v>
      </c>
      <c r="S687" s="2">
        <v>39009</v>
      </c>
      <c r="U687" s="19">
        <v>1485398</v>
      </c>
      <c r="V687" s="19">
        <v>56171</v>
      </c>
      <c r="X687" s="2">
        <v>1643430</v>
      </c>
      <c r="Y687" s="2">
        <v>79807</v>
      </c>
      <c r="AA687" s="2">
        <v>1625001</v>
      </c>
      <c r="AB687" s="2">
        <v>95462</v>
      </c>
      <c r="AD687" s="2">
        <v>1505399</v>
      </c>
      <c r="AE687" s="3" t="s">
        <v>82</v>
      </c>
      <c r="AF687" s="3" t="s">
        <v>83</v>
      </c>
      <c r="AG687" s="3" t="s">
        <v>53</v>
      </c>
      <c r="AH687" s="3" t="s">
        <v>84</v>
      </c>
      <c r="AI687" s="3" t="s">
        <v>44</v>
      </c>
      <c r="AJ687" s="3" t="s">
        <v>160</v>
      </c>
      <c r="AK687" s="7" t="s">
        <v>2935</v>
      </c>
      <c r="AL687" s="3" t="s">
        <v>6067</v>
      </c>
      <c r="AM687" s="3" t="s">
        <v>6068</v>
      </c>
      <c r="AN687" s="4" t="s">
        <v>6069</v>
      </c>
      <c r="AO687" s="5" t="s">
        <v>6070</v>
      </c>
      <c r="AP687" s="3" t="s">
        <v>6071</v>
      </c>
      <c r="AQ687" s="2">
        <v>1625001</v>
      </c>
      <c r="AR687" s="2">
        <v>1643430</v>
      </c>
      <c r="AS687" s="2">
        <v>1485398</v>
      </c>
      <c r="AT687" s="2">
        <v>1386582</v>
      </c>
      <c r="AU687" s="2">
        <v>1386582</v>
      </c>
    </row>
    <row r="688" spans="1:47" ht="72.5" x14ac:dyDescent="0.35">
      <c r="A688" s="3" t="s">
        <v>6072</v>
      </c>
      <c r="B688" s="3" t="s">
        <v>38</v>
      </c>
      <c r="C688" s="2">
        <v>384221016</v>
      </c>
      <c r="D688" s="3" t="s">
        <v>6073</v>
      </c>
      <c r="E688" s="3" t="s">
        <v>40</v>
      </c>
      <c r="F688" s="3" t="s">
        <v>194</v>
      </c>
      <c r="G688" s="3" t="s">
        <v>587</v>
      </c>
      <c r="H688" s="3" t="s">
        <v>1746</v>
      </c>
      <c r="I688" s="3" t="s">
        <v>78</v>
      </c>
      <c r="J688" s="3" t="s">
        <v>1747</v>
      </c>
      <c r="K688" s="3" t="s">
        <v>645</v>
      </c>
      <c r="L688" s="3" t="s">
        <v>1333</v>
      </c>
      <c r="M688" s="3" t="s">
        <v>48</v>
      </c>
      <c r="N688" s="3" t="s">
        <v>49</v>
      </c>
      <c r="R688" s="2">
        <v>2053439</v>
      </c>
      <c r="S688" s="2">
        <v>76906</v>
      </c>
      <c r="T688" s="2">
        <v>19</v>
      </c>
      <c r="U688" s="2">
        <v>2040474</v>
      </c>
      <c r="V688" s="2">
        <v>57386</v>
      </c>
      <c r="W688" s="2">
        <v>19</v>
      </c>
      <c r="X688" s="2">
        <v>2291082</v>
      </c>
      <c r="Y688" s="2">
        <v>126716</v>
      </c>
      <c r="Z688" s="19">
        <v>19</v>
      </c>
      <c r="AA688" s="2">
        <v>2042371</v>
      </c>
      <c r="AB688" s="2">
        <v>75204</v>
      </c>
      <c r="AC688" s="19">
        <v>18</v>
      </c>
      <c r="AD688" s="2">
        <v>2096161</v>
      </c>
      <c r="AE688" s="3" t="s">
        <v>100</v>
      </c>
      <c r="AF688" s="3" t="s">
        <v>117</v>
      </c>
      <c r="AG688" s="3" t="s">
        <v>803</v>
      </c>
      <c r="AH688" s="3" t="s">
        <v>54</v>
      </c>
      <c r="AI688" s="3" t="s">
        <v>44</v>
      </c>
      <c r="AJ688" s="3" t="s">
        <v>160</v>
      </c>
      <c r="AK688" s="7" t="s">
        <v>2935</v>
      </c>
      <c r="AL688" s="3" t="s">
        <v>6074</v>
      </c>
      <c r="AM688" s="3" t="s">
        <v>6075</v>
      </c>
      <c r="AN688" s="4" t="s">
        <v>6076</v>
      </c>
      <c r="AO688" s="5" t="s">
        <v>6077</v>
      </c>
      <c r="AP688" s="3" t="s">
        <v>6078</v>
      </c>
      <c r="AQ688" s="2">
        <v>2042371</v>
      </c>
      <c r="AR688" s="2">
        <v>2291082</v>
      </c>
      <c r="AS688" s="2">
        <v>2040474</v>
      </c>
      <c r="AT688" s="2">
        <v>2053439</v>
      </c>
      <c r="AU688" s="2">
        <v>2053439</v>
      </c>
    </row>
    <row r="689" spans="1:47" ht="43.5" x14ac:dyDescent="0.35">
      <c r="A689" s="3" t="s">
        <v>6079</v>
      </c>
      <c r="B689" s="3" t="s">
        <v>38</v>
      </c>
      <c r="C689" s="2">
        <v>384264941</v>
      </c>
      <c r="D689" s="3" t="s">
        <v>6080</v>
      </c>
      <c r="E689" s="3" t="s">
        <v>93</v>
      </c>
      <c r="F689" s="3" t="s">
        <v>110</v>
      </c>
      <c r="G689" s="3" t="s">
        <v>111</v>
      </c>
      <c r="H689" s="3" t="s">
        <v>1213</v>
      </c>
      <c r="I689" s="3" t="s">
        <v>44</v>
      </c>
      <c r="J689" s="3" t="s">
        <v>1214</v>
      </c>
      <c r="K689" s="3" t="s">
        <v>80</v>
      </c>
      <c r="L689" s="3" t="s">
        <v>568</v>
      </c>
      <c r="M689" s="3" t="s">
        <v>48</v>
      </c>
      <c r="N689" s="3" t="s">
        <v>49</v>
      </c>
      <c r="R689" s="2">
        <v>252329</v>
      </c>
      <c r="S689" s="2">
        <v>201941</v>
      </c>
      <c r="U689" s="2">
        <v>208898</v>
      </c>
      <c r="V689" s="2">
        <v>199782</v>
      </c>
      <c r="X689" s="2">
        <v>197143</v>
      </c>
      <c r="Y689" s="2">
        <v>184099</v>
      </c>
      <c r="AA689" s="2">
        <v>209053</v>
      </c>
      <c r="AB689" s="2">
        <v>158108</v>
      </c>
      <c r="AD689" s="2">
        <v>223950</v>
      </c>
      <c r="AE689" s="3" t="s">
        <v>131</v>
      </c>
      <c r="AF689" s="3" t="s">
        <v>62</v>
      </c>
      <c r="AG689" s="3" t="s">
        <v>53</v>
      </c>
      <c r="AH689" s="3" t="s">
        <v>132</v>
      </c>
      <c r="AI689" s="3" t="s">
        <v>189</v>
      </c>
      <c r="AJ689" s="3" t="s">
        <v>52</v>
      </c>
      <c r="AK689" s="7" t="s">
        <v>6081</v>
      </c>
      <c r="AL689" s="3" t="s">
        <v>6082</v>
      </c>
      <c r="AM689" s="3" t="s">
        <v>6083</v>
      </c>
      <c r="AN689" s="4" t="s">
        <v>6084</v>
      </c>
      <c r="AO689" s="5" t="s">
        <v>6085</v>
      </c>
      <c r="AP689" s="3" t="s">
        <v>6086</v>
      </c>
      <c r="AQ689" s="2">
        <v>209053</v>
      </c>
      <c r="AR689" s="2">
        <v>197143</v>
      </c>
      <c r="AS689" s="2">
        <v>208898</v>
      </c>
      <c r="AT689" s="2">
        <v>252329</v>
      </c>
      <c r="AU689" s="2">
        <v>252329</v>
      </c>
    </row>
    <row r="690" spans="1:47" ht="116" x14ac:dyDescent="0.35">
      <c r="A690" s="3" t="s">
        <v>6087</v>
      </c>
      <c r="B690" s="3" t="s">
        <v>38</v>
      </c>
      <c r="C690" s="2">
        <v>384347712</v>
      </c>
      <c r="D690" s="3" t="s">
        <v>6088</v>
      </c>
      <c r="E690" s="3" t="s">
        <v>93</v>
      </c>
      <c r="F690" s="3" t="s">
        <v>110</v>
      </c>
      <c r="G690" s="3" t="s">
        <v>111</v>
      </c>
      <c r="H690" s="3" t="s">
        <v>6089</v>
      </c>
      <c r="I690" s="3" t="s">
        <v>44</v>
      </c>
      <c r="J690" s="3" t="s">
        <v>6090</v>
      </c>
      <c r="K690" s="3" t="s">
        <v>1315</v>
      </c>
      <c r="L690" s="3" t="s">
        <v>6091</v>
      </c>
      <c r="M690" s="3" t="s">
        <v>48</v>
      </c>
      <c r="N690" s="3" t="s">
        <v>49</v>
      </c>
      <c r="O690" s="19">
        <v>803014</v>
      </c>
      <c r="P690" s="19">
        <v>-2128</v>
      </c>
      <c r="U690" s="19">
        <v>803014</v>
      </c>
      <c r="V690" s="19">
        <v>25224</v>
      </c>
      <c r="W690" s="19">
        <v>1</v>
      </c>
      <c r="X690" s="2">
        <v>466314</v>
      </c>
      <c r="Y690" s="2">
        <v>-333079</v>
      </c>
      <c r="AA690" s="2">
        <v>181026</v>
      </c>
      <c r="AB690" s="2">
        <v>-28670</v>
      </c>
      <c r="AC690" s="2">
        <v>1</v>
      </c>
      <c r="AD690" s="2">
        <v>611276</v>
      </c>
      <c r="AE690" s="3" t="s">
        <v>200</v>
      </c>
      <c r="AF690" s="3" t="s">
        <v>149</v>
      </c>
      <c r="AG690" s="3" t="s">
        <v>53</v>
      </c>
      <c r="AH690" s="3" t="s">
        <v>54</v>
      </c>
      <c r="AI690" s="3" t="s">
        <v>44</v>
      </c>
      <c r="AJ690" s="3" t="s">
        <v>63</v>
      </c>
      <c r="AK690" s="7" t="s">
        <v>6092</v>
      </c>
      <c r="AL690" s="3" t="s">
        <v>6093</v>
      </c>
      <c r="AM690" s="3" t="s">
        <v>6094</v>
      </c>
      <c r="AN690" s="4" t="s">
        <v>6095</v>
      </c>
      <c r="AO690" s="5" t="s">
        <v>6096</v>
      </c>
      <c r="AP690" s="3" t="s">
        <v>6097</v>
      </c>
      <c r="AQ690" s="2">
        <v>181026</v>
      </c>
      <c r="AR690" s="2">
        <v>466314</v>
      </c>
      <c r="AS690" s="2">
        <v>803014</v>
      </c>
      <c r="AT690" s="2">
        <v>803014</v>
      </c>
      <c r="AU690" s="2">
        <v>803014</v>
      </c>
    </row>
    <row r="691" spans="1:47" ht="43.5" x14ac:dyDescent="0.35">
      <c r="A691" s="3" t="s">
        <v>6098</v>
      </c>
      <c r="B691" s="3" t="s">
        <v>38</v>
      </c>
      <c r="C691" s="2">
        <v>384406229</v>
      </c>
      <c r="D691" s="3" t="s">
        <v>6099</v>
      </c>
      <c r="E691" s="3" t="s">
        <v>93</v>
      </c>
      <c r="F691" s="3" t="s">
        <v>110</v>
      </c>
      <c r="G691" s="3" t="s">
        <v>111</v>
      </c>
      <c r="H691" s="3" t="s">
        <v>546</v>
      </c>
      <c r="I691" s="3" t="s">
        <v>44</v>
      </c>
      <c r="J691" s="3" t="s">
        <v>547</v>
      </c>
      <c r="K691" s="3" t="s">
        <v>282</v>
      </c>
      <c r="L691" s="3" t="s">
        <v>283</v>
      </c>
      <c r="M691" s="3" t="s">
        <v>48</v>
      </c>
      <c r="N691" s="3" t="s">
        <v>49</v>
      </c>
      <c r="R691" s="19">
        <v>680190</v>
      </c>
      <c r="S691" s="19">
        <v>29983</v>
      </c>
      <c r="T691" s="19">
        <v>4</v>
      </c>
      <c r="X691" s="2">
        <v>724383</v>
      </c>
      <c r="Y691" s="2">
        <v>8255</v>
      </c>
      <c r="AA691" s="2">
        <v>762437</v>
      </c>
      <c r="AB691" s="2">
        <v>11234</v>
      </c>
      <c r="AD691" s="2">
        <v>714317</v>
      </c>
      <c r="AE691" s="3" t="s">
        <v>200</v>
      </c>
      <c r="AF691" s="3" t="s">
        <v>69</v>
      </c>
      <c r="AG691" s="3" t="s">
        <v>44</v>
      </c>
      <c r="AH691" s="3" t="s">
        <v>44</v>
      </c>
      <c r="AI691" s="3" t="s">
        <v>44</v>
      </c>
      <c r="AJ691" s="3" t="s">
        <v>63</v>
      </c>
      <c r="AK691" s="7" t="s">
        <v>6100</v>
      </c>
      <c r="AL691" s="3" t="s">
        <v>6101</v>
      </c>
      <c r="AM691" s="3" t="s">
        <v>6102</v>
      </c>
      <c r="AN691" s="4" t="s">
        <v>6103</v>
      </c>
      <c r="AO691" s="5" t="s">
        <v>6104</v>
      </c>
      <c r="AP691" s="3" t="s">
        <v>6105</v>
      </c>
      <c r="AQ691" s="2">
        <v>762437</v>
      </c>
      <c r="AR691" s="2">
        <v>724383</v>
      </c>
      <c r="AS691" s="2">
        <v>724383</v>
      </c>
      <c r="AT691" s="2">
        <v>680190</v>
      </c>
      <c r="AU691" s="2">
        <v>680190</v>
      </c>
    </row>
    <row r="692" spans="1:47" ht="43.5" x14ac:dyDescent="0.35">
      <c r="A692" s="3" t="s">
        <v>6106</v>
      </c>
      <c r="B692" s="3" t="s">
        <v>38</v>
      </c>
      <c r="C692" s="2">
        <v>384406609</v>
      </c>
      <c r="D692" s="3" t="s">
        <v>6107</v>
      </c>
      <c r="E692" s="3" t="s">
        <v>93</v>
      </c>
      <c r="F692" s="3" t="s">
        <v>75</v>
      </c>
      <c r="G692" s="3" t="s">
        <v>76</v>
      </c>
      <c r="H692" s="3" t="s">
        <v>2672</v>
      </c>
      <c r="I692" s="3" t="s">
        <v>144</v>
      </c>
      <c r="J692" s="3" t="s">
        <v>2673</v>
      </c>
      <c r="K692" s="3" t="s">
        <v>1303</v>
      </c>
      <c r="L692" s="3" t="s">
        <v>1304</v>
      </c>
      <c r="M692" s="3" t="s">
        <v>48</v>
      </c>
      <c r="N692" s="3" t="s">
        <v>49</v>
      </c>
      <c r="O692" s="19">
        <v>71785</v>
      </c>
      <c r="P692" s="19">
        <v>2490</v>
      </c>
      <c r="R692" s="19">
        <v>66299</v>
      </c>
      <c r="S692" s="19">
        <v>-2070</v>
      </c>
      <c r="T692" s="19">
        <v>1</v>
      </c>
      <c r="U692" s="19">
        <v>77916</v>
      </c>
      <c r="V692" s="19">
        <v>9015</v>
      </c>
      <c r="X692" s="2">
        <v>48908</v>
      </c>
      <c r="Y692" s="2">
        <v>31977</v>
      </c>
      <c r="Z692" s="20"/>
      <c r="AA692" s="20"/>
      <c r="AB692" s="20"/>
      <c r="AD692" s="2">
        <v>62763</v>
      </c>
      <c r="AE692" s="3" t="s">
        <v>131</v>
      </c>
      <c r="AF692" s="3" t="s">
        <v>62</v>
      </c>
      <c r="AG692" s="3" t="s">
        <v>70</v>
      </c>
      <c r="AH692" s="3" t="s">
        <v>220</v>
      </c>
      <c r="AI692" s="3" t="s">
        <v>44</v>
      </c>
      <c r="AJ692" s="3" t="s">
        <v>52</v>
      </c>
      <c r="AK692" s="7" t="s">
        <v>1941</v>
      </c>
      <c r="AL692" s="3" t="s">
        <v>6108</v>
      </c>
      <c r="AM692" s="3" t="s">
        <v>6109</v>
      </c>
      <c r="AN692" s="4" t="s">
        <v>6110</v>
      </c>
      <c r="AO692" s="5" t="s">
        <v>6111</v>
      </c>
      <c r="AP692" s="3" t="s">
        <v>6112</v>
      </c>
      <c r="AQ692" s="2">
        <v>48908</v>
      </c>
      <c r="AR692" s="2">
        <v>48908</v>
      </c>
      <c r="AS692" s="2">
        <v>77916</v>
      </c>
      <c r="AT692" s="2">
        <v>66299</v>
      </c>
      <c r="AU692" s="2">
        <v>71785</v>
      </c>
    </row>
    <row r="693" spans="1:47" ht="43.5" x14ac:dyDescent="0.35">
      <c r="A693" s="3" t="s">
        <v>6113</v>
      </c>
      <c r="B693" s="3" t="s">
        <v>38</v>
      </c>
      <c r="C693" s="2">
        <v>384408118</v>
      </c>
      <c r="D693" s="3" t="s">
        <v>6114</v>
      </c>
      <c r="E693" s="3" t="s">
        <v>93</v>
      </c>
      <c r="F693" s="3" t="s">
        <v>75</v>
      </c>
      <c r="G693" s="3" t="s">
        <v>76</v>
      </c>
      <c r="H693" s="3" t="s">
        <v>215</v>
      </c>
      <c r="I693" s="3" t="s">
        <v>216</v>
      </c>
      <c r="J693" s="3" t="s">
        <v>217</v>
      </c>
      <c r="K693" s="3" t="s">
        <v>181</v>
      </c>
      <c r="L693" s="3" t="s">
        <v>182</v>
      </c>
      <c r="M693" s="3" t="s">
        <v>48</v>
      </c>
      <c r="N693" s="3" t="s">
        <v>49</v>
      </c>
      <c r="R693" s="2">
        <v>104861</v>
      </c>
      <c r="S693" s="2">
        <v>12</v>
      </c>
      <c r="T693" s="20"/>
      <c r="U693" s="2">
        <v>104801</v>
      </c>
      <c r="V693" s="2">
        <v>-707</v>
      </c>
      <c r="W693" s="20"/>
      <c r="X693" s="2">
        <v>125572</v>
      </c>
      <c r="Y693" s="2">
        <v>6667</v>
      </c>
      <c r="AA693" s="2">
        <v>104385</v>
      </c>
      <c r="AB693" s="2">
        <v>1933</v>
      </c>
      <c r="AD693" s="2">
        <v>108896</v>
      </c>
      <c r="AE693" s="3" t="s">
        <v>131</v>
      </c>
      <c r="AF693" s="3" t="s">
        <v>62</v>
      </c>
      <c r="AG693" s="3" t="s">
        <v>53</v>
      </c>
      <c r="AH693" s="3" t="s">
        <v>84</v>
      </c>
      <c r="AI693" s="3" t="s">
        <v>44</v>
      </c>
      <c r="AJ693" s="3" t="s">
        <v>63</v>
      </c>
      <c r="AK693" s="7" t="s">
        <v>6115</v>
      </c>
      <c r="AL693" s="3" t="s">
        <v>6116</v>
      </c>
      <c r="AM693" s="3" t="s">
        <v>6117</v>
      </c>
      <c r="AN693" s="4" t="s">
        <v>6118</v>
      </c>
      <c r="AO693" s="5" t="s">
        <v>6119</v>
      </c>
      <c r="AP693" s="3" t="s">
        <v>6120</v>
      </c>
      <c r="AQ693" s="2">
        <v>104385</v>
      </c>
      <c r="AR693" s="2">
        <v>125572</v>
      </c>
      <c r="AS693" s="2">
        <v>104801</v>
      </c>
      <c r="AT693" s="2">
        <v>104861</v>
      </c>
      <c r="AU693" s="2">
        <v>104861</v>
      </c>
    </row>
    <row r="694" spans="1:47" ht="72.5" x14ac:dyDescent="0.35">
      <c r="A694" s="3" t="s">
        <v>6121</v>
      </c>
      <c r="B694" s="3" t="s">
        <v>38</v>
      </c>
      <c r="C694" s="2">
        <v>384446092</v>
      </c>
      <c r="D694" s="3" t="s">
        <v>6122</v>
      </c>
      <c r="E694" s="3" t="s">
        <v>93</v>
      </c>
      <c r="F694" s="3" t="s">
        <v>110</v>
      </c>
      <c r="G694" s="3" t="s">
        <v>126</v>
      </c>
      <c r="H694" s="3" t="s">
        <v>676</v>
      </c>
      <c r="I694" s="3" t="s">
        <v>44</v>
      </c>
      <c r="J694" s="3" t="s">
        <v>677</v>
      </c>
      <c r="K694" s="3" t="s">
        <v>645</v>
      </c>
      <c r="L694" s="3" t="s">
        <v>4351</v>
      </c>
      <c r="M694" s="3" t="s">
        <v>48</v>
      </c>
      <c r="N694" s="3" t="s">
        <v>49</v>
      </c>
      <c r="O694" s="19">
        <v>498448</v>
      </c>
      <c r="P694" s="19">
        <v>116</v>
      </c>
      <c r="R694" s="2">
        <v>576890</v>
      </c>
      <c r="S694" s="2">
        <v>-21277</v>
      </c>
      <c r="T694" s="20"/>
      <c r="U694" s="2">
        <v>544899</v>
      </c>
      <c r="V694" s="2">
        <v>-53635</v>
      </c>
      <c r="W694" s="20"/>
      <c r="X694" s="2">
        <v>637328</v>
      </c>
      <c r="Y694" s="2">
        <v>-56107</v>
      </c>
      <c r="Z694" s="20"/>
      <c r="AA694" s="2">
        <v>600566</v>
      </c>
      <c r="AB694" s="2">
        <v>-63385</v>
      </c>
      <c r="AC694" s="20"/>
      <c r="AD694" s="2">
        <v>571626</v>
      </c>
      <c r="AE694" s="3" t="s">
        <v>200</v>
      </c>
      <c r="AF694" s="3" t="s">
        <v>69</v>
      </c>
      <c r="AG694" s="3" t="s">
        <v>53</v>
      </c>
      <c r="AH694" s="3" t="s">
        <v>132</v>
      </c>
      <c r="AI694" s="3" t="s">
        <v>133</v>
      </c>
      <c r="AJ694" s="3" t="s">
        <v>160</v>
      </c>
      <c r="AK694" s="7" t="s">
        <v>2935</v>
      </c>
      <c r="AL694" s="3" t="s">
        <v>6123</v>
      </c>
      <c r="AM694" s="3" t="s">
        <v>6124</v>
      </c>
      <c r="AN694" s="4" t="s">
        <v>6125</v>
      </c>
      <c r="AO694" s="5" t="s">
        <v>6126</v>
      </c>
      <c r="AP694" s="3" t="s">
        <v>6127</v>
      </c>
      <c r="AQ694" s="2">
        <v>600566</v>
      </c>
      <c r="AR694" s="2">
        <v>637328</v>
      </c>
      <c r="AS694" s="2">
        <v>544899</v>
      </c>
      <c r="AT694" s="2">
        <v>576890</v>
      </c>
      <c r="AU694" s="2">
        <v>498448</v>
      </c>
    </row>
    <row r="695" spans="1:47" ht="116" x14ac:dyDescent="0.35">
      <c r="A695" s="3" t="s">
        <v>6129</v>
      </c>
      <c r="B695" s="3" t="s">
        <v>38</v>
      </c>
      <c r="C695" s="2">
        <v>384569026</v>
      </c>
      <c r="D695" s="3" t="s">
        <v>6130</v>
      </c>
      <c r="E695" s="3" t="s">
        <v>214</v>
      </c>
      <c r="F695" s="3" t="s">
        <v>75</v>
      </c>
      <c r="G695" s="3" t="s">
        <v>76</v>
      </c>
      <c r="H695" s="3" t="s">
        <v>2573</v>
      </c>
      <c r="I695" s="3" t="s">
        <v>144</v>
      </c>
      <c r="J695" s="3" t="s">
        <v>2574</v>
      </c>
      <c r="K695" s="3" t="s">
        <v>181</v>
      </c>
      <c r="L695" s="3" t="s">
        <v>5319</v>
      </c>
      <c r="M695" s="3" t="s">
        <v>48</v>
      </c>
      <c r="N695" s="3" t="s">
        <v>49</v>
      </c>
      <c r="R695" s="2">
        <v>74089</v>
      </c>
      <c r="S695" s="2">
        <v>-24035</v>
      </c>
      <c r="U695" s="2">
        <v>107654</v>
      </c>
      <c r="V695" s="2">
        <v>4765</v>
      </c>
      <c r="X695" s="2">
        <v>94178</v>
      </c>
      <c r="Y695" s="2">
        <v>11172</v>
      </c>
      <c r="Z695" s="20"/>
      <c r="AA695" s="2">
        <v>104866</v>
      </c>
      <c r="AB695" s="2">
        <v>17752</v>
      </c>
      <c r="AD695" s="2">
        <v>90975</v>
      </c>
      <c r="AE695" s="3" t="s">
        <v>131</v>
      </c>
      <c r="AF695" s="3" t="s">
        <v>149</v>
      </c>
      <c r="AG695" s="3" t="s">
        <v>44</v>
      </c>
      <c r="AH695" s="3" t="s">
        <v>44</v>
      </c>
      <c r="AI695" s="3" t="s">
        <v>44</v>
      </c>
      <c r="AJ695" s="3" t="s">
        <v>63</v>
      </c>
      <c r="AK695" s="7" t="s">
        <v>6131</v>
      </c>
      <c r="AL695" s="3" t="s">
        <v>6132</v>
      </c>
      <c r="AM695" s="3" t="s">
        <v>6133</v>
      </c>
      <c r="AN695" s="4" t="s">
        <v>6134</v>
      </c>
      <c r="AO695" s="5" t="s">
        <v>6135</v>
      </c>
      <c r="AP695" s="3" t="s">
        <v>6136</v>
      </c>
      <c r="AQ695" s="2">
        <v>104866</v>
      </c>
      <c r="AR695" s="2">
        <v>94178</v>
      </c>
      <c r="AS695" s="2">
        <v>107654</v>
      </c>
      <c r="AT695" s="2">
        <v>74089</v>
      </c>
      <c r="AU695" s="2">
        <v>74089</v>
      </c>
    </row>
    <row r="696" spans="1:47" ht="43.5" x14ac:dyDescent="0.35">
      <c r="A696" s="3" t="s">
        <v>6137</v>
      </c>
      <c r="B696" s="3" t="s">
        <v>38</v>
      </c>
      <c r="C696" s="2">
        <v>384801510</v>
      </c>
      <c r="D696" s="3" t="s">
        <v>6138</v>
      </c>
      <c r="E696" s="3" t="s">
        <v>44</v>
      </c>
      <c r="F696" s="3" t="s">
        <v>194</v>
      </c>
      <c r="G696" s="3" t="s">
        <v>1414</v>
      </c>
      <c r="H696" s="3" t="s">
        <v>6139</v>
      </c>
      <c r="I696" s="3" t="s">
        <v>506</v>
      </c>
      <c r="J696" s="3" t="s">
        <v>6140</v>
      </c>
      <c r="K696" s="3" t="s">
        <v>1272</v>
      </c>
      <c r="L696" s="3" t="s">
        <v>4253</v>
      </c>
      <c r="M696" s="3" t="s">
        <v>48</v>
      </c>
      <c r="N696" s="3" t="s">
        <v>49</v>
      </c>
      <c r="R696" s="20"/>
      <c r="S696" s="20"/>
      <c r="T696" s="20"/>
      <c r="U696" s="20"/>
      <c r="V696" s="20"/>
      <c r="W696" s="20"/>
      <c r="X696" s="20"/>
      <c r="Y696" s="20"/>
      <c r="Z696" s="20"/>
      <c r="AA696" s="19">
        <v>1498780</v>
      </c>
      <c r="AB696" s="19">
        <v>194926</v>
      </c>
      <c r="AC696" s="19">
        <v>10</v>
      </c>
      <c r="AD696" s="2">
        <v>1498780</v>
      </c>
      <c r="AE696" s="3" t="s">
        <v>82</v>
      </c>
      <c r="AF696" s="3" t="s">
        <v>83</v>
      </c>
      <c r="AG696" s="3" t="s">
        <v>53</v>
      </c>
      <c r="AH696" s="3" t="s">
        <v>54</v>
      </c>
      <c r="AI696" s="3" t="s">
        <v>44</v>
      </c>
      <c r="AJ696" s="3" t="s">
        <v>52</v>
      </c>
      <c r="AK696" s="7" t="s">
        <v>6141</v>
      </c>
      <c r="AL696" s="3" t="s">
        <v>6142</v>
      </c>
      <c r="AM696" s="3" t="s">
        <v>6143</v>
      </c>
      <c r="AN696" s="4" t="s">
        <v>6144</v>
      </c>
      <c r="AO696" s="5" t="s">
        <v>6145</v>
      </c>
      <c r="AP696" s="3" t="s">
        <v>6146</v>
      </c>
      <c r="AQ696" s="2">
        <v>1498780</v>
      </c>
      <c r="AR696" s="2">
        <v>1498780</v>
      </c>
      <c r="AS696" s="2">
        <v>1498780</v>
      </c>
      <c r="AT696" s="2">
        <v>1498780</v>
      </c>
      <c r="AU696" s="2">
        <v>1498780</v>
      </c>
    </row>
    <row r="697" spans="1:47" ht="43.5" x14ac:dyDescent="0.35">
      <c r="A697" s="3" t="s">
        <v>6147</v>
      </c>
      <c r="B697" s="3" t="s">
        <v>38</v>
      </c>
      <c r="C697" s="2">
        <v>384994133</v>
      </c>
      <c r="D697" s="3" t="s">
        <v>6148</v>
      </c>
      <c r="E697" s="3" t="s">
        <v>40</v>
      </c>
      <c r="F697" s="3" t="s">
        <v>110</v>
      </c>
      <c r="G697" s="3" t="s">
        <v>599</v>
      </c>
      <c r="H697" s="3" t="s">
        <v>655</v>
      </c>
      <c r="I697" s="3" t="s">
        <v>78</v>
      </c>
      <c r="J697" s="3" t="s">
        <v>656</v>
      </c>
      <c r="K697" s="3" t="s">
        <v>611</v>
      </c>
      <c r="L697" s="3" t="s">
        <v>612</v>
      </c>
      <c r="M697" s="3" t="s">
        <v>48</v>
      </c>
      <c r="N697" s="3" t="s">
        <v>49</v>
      </c>
      <c r="R697" s="19">
        <v>2160687</v>
      </c>
      <c r="S697" s="19">
        <v>102071</v>
      </c>
      <c r="T697" s="19">
        <v>11</v>
      </c>
      <c r="U697" s="19">
        <v>2101882</v>
      </c>
      <c r="V697" s="19">
        <v>25077</v>
      </c>
      <c r="W697" s="19">
        <v>12</v>
      </c>
      <c r="X697" s="2">
        <v>2166355</v>
      </c>
      <c r="Y697" s="2">
        <v>-34154</v>
      </c>
      <c r="Z697" s="19">
        <v>12</v>
      </c>
      <c r="AA697" s="2">
        <v>2267333</v>
      </c>
      <c r="AB697" s="2">
        <v>-32812</v>
      </c>
      <c r="AC697" s="19">
        <v>12</v>
      </c>
      <c r="AD697" s="2">
        <v>2171389</v>
      </c>
      <c r="AE697" s="3" t="s">
        <v>100</v>
      </c>
      <c r="AF697" s="3" t="s">
        <v>83</v>
      </c>
      <c r="AG697" s="3" t="s">
        <v>53</v>
      </c>
      <c r="AH697" s="3" t="s">
        <v>54</v>
      </c>
      <c r="AI697" s="3" t="s">
        <v>44</v>
      </c>
      <c r="AJ697" s="3" t="s">
        <v>63</v>
      </c>
      <c r="AK697" s="7" t="s">
        <v>6149</v>
      </c>
      <c r="AL697" s="3" t="s">
        <v>6150</v>
      </c>
      <c r="AM697" s="3" t="s">
        <v>6151</v>
      </c>
      <c r="AN697" s="4" t="s">
        <v>6152</v>
      </c>
      <c r="AO697" s="5" t="s">
        <v>6153</v>
      </c>
      <c r="AP697" s="3" t="s">
        <v>6154</v>
      </c>
      <c r="AQ697" s="2">
        <v>2267333</v>
      </c>
      <c r="AR697" s="2">
        <v>2166355</v>
      </c>
      <c r="AS697" s="2">
        <v>2101882</v>
      </c>
      <c r="AT697" s="2">
        <v>2160687</v>
      </c>
      <c r="AU697" s="2">
        <v>2160687</v>
      </c>
    </row>
    <row r="698" spans="1:47" ht="116" x14ac:dyDescent="0.35">
      <c r="A698" s="3" t="s">
        <v>6155</v>
      </c>
      <c r="B698" s="3" t="s">
        <v>38</v>
      </c>
      <c r="C698" s="2">
        <v>385141320</v>
      </c>
      <c r="D698" s="3" t="s">
        <v>6156</v>
      </c>
      <c r="E698" s="3" t="s">
        <v>214</v>
      </c>
      <c r="F698" s="3" t="s">
        <v>110</v>
      </c>
      <c r="G698" s="3" t="s">
        <v>126</v>
      </c>
      <c r="H698" s="3" t="s">
        <v>676</v>
      </c>
      <c r="I698" s="3" t="s">
        <v>44</v>
      </c>
      <c r="J698" s="3" t="s">
        <v>677</v>
      </c>
      <c r="K698" s="3" t="s">
        <v>146</v>
      </c>
      <c r="L698" s="3" t="s">
        <v>147</v>
      </c>
      <c r="M698" s="3" t="s">
        <v>48</v>
      </c>
      <c r="N698" s="3" t="s">
        <v>49</v>
      </c>
      <c r="R698" s="19">
        <v>1315956</v>
      </c>
      <c r="S698" s="19">
        <v>27085</v>
      </c>
      <c r="U698" s="19">
        <v>1700501</v>
      </c>
      <c r="V698" s="19">
        <v>32661</v>
      </c>
      <c r="X698" s="19">
        <v>1811048</v>
      </c>
      <c r="Y698" s="19">
        <v>65993</v>
      </c>
      <c r="Z698" s="19">
        <v>9</v>
      </c>
      <c r="AA698" s="20"/>
      <c r="AB698" s="20"/>
      <c r="AD698" s="2">
        <v>1590902</v>
      </c>
      <c r="AE698" s="3" t="s">
        <v>82</v>
      </c>
      <c r="AF698" s="3" t="s">
        <v>149</v>
      </c>
      <c r="AG698" s="3" t="s">
        <v>53</v>
      </c>
      <c r="AH698" s="3" t="s">
        <v>132</v>
      </c>
      <c r="AI698" s="3" t="s">
        <v>264</v>
      </c>
      <c r="AJ698" s="3" t="s">
        <v>160</v>
      </c>
      <c r="AK698" s="7" t="s">
        <v>6157</v>
      </c>
      <c r="AL698" s="3" t="s">
        <v>5589</v>
      </c>
      <c r="AM698" s="3" t="s">
        <v>5590</v>
      </c>
      <c r="AN698" s="4" t="s">
        <v>6158</v>
      </c>
      <c r="AO698" s="5" t="s">
        <v>6159</v>
      </c>
      <c r="AP698" s="3" t="s">
        <v>6160</v>
      </c>
      <c r="AQ698" s="2">
        <v>1811048</v>
      </c>
      <c r="AR698" s="2">
        <v>1811048</v>
      </c>
      <c r="AS698" s="2">
        <v>1700501</v>
      </c>
      <c r="AT698" s="2">
        <v>1315956</v>
      </c>
      <c r="AU698" s="2">
        <v>1315956</v>
      </c>
    </row>
    <row r="699" spans="1:47" ht="58" x14ac:dyDescent="0.35">
      <c r="A699" s="3" t="s">
        <v>6161</v>
      </c>
      <c r="B699" s="3" t="s">
        <v>38</v>
      </c>
      <c r="C699" s="2">
        <v>385158852</v>
      </c>
      <c r="D699" s="3" t="s">
        <v>6162</v>
      </c>
      <c r="E699" s="3" t="s">
        <v>74</v>
      </c>
      <c r="F699" s="3" t="s">
        <v>75</v>
      </c>
      <c r="G699" s="3" t="s">
        <v>76</v>
      </c>
      <c r="H699" s="3" t="s">
        <v>1195</v>
      </c>
      <c r="I699" s="3" t="s">
        <v>144</v>
      </c>
      <c r="J699" s="3" t="s">
        <v>1196</v>
      </c>
      <c r="K699" s="3" t="s">
        <v>508</v>
      </c>
      <c r="L699" s="3" t="s">
        <v>509</v>
      </c>
      <c r="M699" s="3" t="s">
        <v>48</v>
      </c>
      <c r="N699" s="3" t="s">
        <v>49</v>
      </c>
      <c r="O699" s="19">
        <v>2406632</v>
      </c>
      <c r="P699" s="19">
        <v>271536</v>
      </c>
      <c r="R699" s="2">
        <v>3195497</v>
      </c>
      <c r="S699" s="2">
        <v>503566</v>
      </c>
      <c r="T699" s="20"/>
      <c r="U699" s="2">
        <v>2701636</v>
      </c>
      <c r="V699" s="2">
        <v>530931</v>
      </c>
      <c r="W699" s="20"/>
      <c r="X699" s="2">
        <v>2305078</v>
      </c>
      <c r="Y699" s="2">
        <v>291652</v>
      </c>
      <c r="Z699" s="20"/>
      <c r="AA699" s="20"/>
      <c r="AB699" s="20"/>
      <c r="AC699" s="20"/>
      <c r="AD699" s="2">
        <v>2582784</v>
      </c>
      <c r="AE699" s="3" t="s">
        <v>100</v>
      </c>
      <c r="AF699" s="3" t="s">
        <v>117</v>
      </c>
      <c r="AG699" s="3" t="s">
        <v>44</v>
      </c>
      <c r="AH699" s="3" t="s">
        <v>44</v>
      </c>
      <c r="AI699" s="3" t="s">
        <v>44</v>
      </c>
      <c r="AJ699" s="3" t="s">
        <v>63</v>
      </c>
      <c r="AK699" s="7" t="s">
        <v>6163</v>
      </c>
      <c r="AL699" s="3" t="s">
        <v>6164</v>
      </c>
      <c r="AM699" s="3" t="s">
        <v>6165</v>
      </c>
      <c r="AN699" s="4" t="s">
        <v>6166</v>
      </c>
      <c r="AO699" s="5" t="s">
        <v>6167</v>
      </c>
      <c r="AP699" s="3" t="s">
        <v>6168</v>
      </c>
      <c r="AQ699" s="2">
        <v>2305078</v>
      </c>
      <c r="AR699" s="2">
        <v>2305078</v>
      </c>
      <c r="AS699" s="2">
        <v>2701636</v>
      </c>
      <c r="AT699" s="2">
        <v>3195497</v>
      </c>
      <c r="AU699" s="2">
        <v>2406632</v>
      </c>
    </row>
    <row r="700" spans="1:47" ht="72.5" x14ac:dyDescent="0.35">
      <c r="A700" s="3" t="s">
        <v>6169</v>
      </c>
      <c r="B700" s="3" t="s">
        <v>38</v>
      </c>
      <c r="C700" s="2">
        <v>385232186</v>
      </c>
      <c r="D700" s="3" t="s">
        <v>6170</v>
      </c>
      <c r="E700" s="3" t="s">
        <v>214</v>
      </c>
      <c r="F700" s="3" t="s">
        <v>75</v>
      </c>
      <c r="G700" s="3" t="s">
        <v>76</v>
      </c>
      <c r="H700" s="3" t="s">
        <v>731</v>
      </c>
      <c r="I700" s="3" t="s">
        <v>527</v>
      </c>
      <c r="J700" s="3" t="s">
        <v>732</v>
      </c>
      <c r="K700" s="3" t="s">
        <v>633</v>
      </c>
      <c r="L700" s="3" t="s">
        <v>634</v>
      </c>
      <c r="M700" s="3" t="s">
        <v>48</v>
      </c>
      <c r="N700" s="3" t="s">
        <v>49</v>
      </c>
      <c r="U700" s="19">
        <v>481782</v>
      </c>
      <c r="V700" s="19">
        <v>-14042</v>
      </c>
      <c r="W700" s="19">
        <v>9</v>
      </c>
      <c r="X700" s="19">
        <v>446686</v>
      </c>
      <c r="Y700" s="19">
        <v>2981</v>
      </c>
      <c r="Z700" s="19">
        <v>10</v>
      </c>
      <c r="AA700" s="2">
        <v>559531</v>
      </c>
      <c r="AB700" s="2">
        <v>33711</v>
      </c>
      <c r="AD700" s="2">
        <v>490313</v>
      </c>
      <c r="AE700" s="3" t="s">
        <v>131</v>
      </c>
      <c r="AF700" s="3" t="s">
        <v>201</v>
      </c>
      <c r="AG700" s="3" t="s">
        <v>53</v>
      </c>
      <c r="AH700" s="3" t="s">
        <v>54</v>
      </c>
      <c r="AI700" s="3" t="s">
        <v>44</v>
      </c>
      <c r="AJ700" s="3" t="s">
        <v>160</v>
      </c>
      <c r="AK700" s="7" t="s">
        <v>6157</v>
      </c>
      <c r="AL700" s="3" t="s">
        <v>6171</v>
      </c>
      <c r="AM700" s="3" t="s">
        <v>6172</v>
      </c>
      <c r="AN700" s="4" t="s">
        <v>6173</v>
      </c>
      <c r="AO700" s="5" t="s">
        <v>6174</v>
      </c>
      <c r="AP700" s="3" t="s">
        <v>6175</v>
      </c>
      <c r="AQ700" s="2">
        <v>559531</v>
      </c>
      <c r="AR700" s="2">
        <v>446686</v>
      </c>
      <c r="AS700" s="2">
        <v>481782</v>
      </c>
      <c r="AT700" s="2">
        <v>481782</v>
      </c>
      <c r="AU700" s="2">
        <v>481782</v>
      </c>
    </row>
    <row r="701" spans="1:47" ht="116" x14ac:dyDescent="0.35">
      <c r="A701" s="3" t="s">
        <v>6176</v>
      </c>
      <c r="B701" s="3" t="s">
        <v>38</v>
      </c>
      <c r="C701" s="2">
        <v>385238407</v>
      </c>
      <c r="D701" s="3" t="s">
        <v>6177</v>
      </c>
      <c r="E701" s="3" t="s">
        <v>44</v>
      </c>
      <c r="F701" s="3" t="s">
        <v>110</v>
      </c>
      <c r="G701" s="3" t="s">
        <v>599</v>
      </c>
      <c r="H701" s="3" t="s">
        <v>600</v>
      </c>
      <c r="I701" s="3" t="s">
        <v>78</v>
      </c>
      <c r="J701" s="3" t="s">
        <v>601</v>
      </c>
      <c r="K701" s="3" t="s">
        <v>349</v>
      </c>
      <c r="L701" s="3" t="s">
        <v>130</v>
      </c>
      <c r="M701" s="3" t="s">
        <v>48</v>
      </c>
      <c r="N701" s="3" t="s">
        <v>49</v>
      </c>
      <c r="O701" s="20"/>
      <c r="P701" s="20"/>
      <c r="R701" s="20"/>
      <c r="S701" s="20"/>
      <c r="U701" s="20"/>
      <c r="V701" s="20"/>
      <c r="X701" s="2">
        <v>10157</v>
      </c>
      <c r="Y701" s="2">
        <v>-2167</v>
      </c>
      <c r="AA701" s="19">
        <v>12933</v>
      </c>
      <c r="AB701" s="19">
        <v>-3352</v>
      </c>
      <c r="AD701" s="2">
        <v>10712</v>
      </c>
      <c r="AE701" s="3" t="s">
        <v>131</v>
      </c>
      <c r="AF701" s="3" t="s">
        <v>149</v>
      </c>
      <c r="AG701" s="3" t="s">
        <v>53</v>
      </c>
      <c r="AH701" s="3" t="s">
        <v>132</v>
      </c>
      <c r="AI701" s="3" t="s">
        <v>133</v>
      </c>
      <c r="AJ701" s="3" t="s">
        <v>63</v>
      </c>
      <c r="AK701" s="7" t="s">
        <v>3016</v>
      </c>
      <c r="AL701" s="3" t="s">
        <v>6178</v>
      </c>
      <c r="AM701" s="3" t="s">
        <v>6179</v>
      </c>
      <c r="AN701" s="4" t="s">
        <v>6180</v>
      </c>
      <c r="AO701" s="5" t="s">
        <v>6181</v>
      </c>
      <c r="AP701" s="3" t="s">
        <v>6182</v>
      </c>
      <c r="AQ701" s="2">
        <v>12933</v>
      </c>
      <c r="AR701" s="2">
        <v>10157</v>
      </c>
      <c r="AS701" s="2">
        <v>10157</v>
      </c>
      <c r="AT701" s="2">
        <v>10157</v>
      </c>
      <c r="AU701" s="2">
        <v>10157</v>
      </c>
    </row>
    <row r="702" spans="1:47" ht="159.5" x14ac:dyDescent="0.35">
      <c r="A702" s="3" t="s">
        <v>6183</v>
      </c>
      <c r="B702" s="3" t="s">
        <v>38</v>
      </c>
      <c r="C702" s="2">
        <v>385240445</v>
      </c>
      <c r="D702" s="3" t="s">
        <v>6184</v>
      </c>
      <c r="E702" s="3" t="s">
        <v>93</v>
      </c>
      <c r="F702" s="3" t="s">
        <v>110</v>
      </c>
      <c r="G702" s="3" t="s">
        <v>126</v>
      </c>
      <c r="H702" s="3" t="s">
        <v>631</v>
      </c>
      <c r="I702" s="3" t="s">
        <v>44</v>
      </c>
      <c r="J702" s="3" t="s">
        <v>632</v>
      </c>
      <c r="K702" s="3" t="s">
        <v>129</v>
      </c>
      <c r="L702" s="3" t="s">
        <v>130</v>
      </c>
      <c r="M702" s="3" t="s">
        <v>48</v>
      </c>
      <c r="N702" s="3" t="s">
        <v>49</v>
      </c>
      <c r="O702" s="19">
        <v>147252</v>
      </c>
      <c r="P702" s="19">
        <v>393</v>
      </c>
      <c r="R702" s="2">
        <v>150842</v>
      </c>
      <c r="S702" s="2">
        <v>1449</v>
      </c>
      <c r="T702" s="20"/>
      <c r="U702" s="2">
        <v>148567</v>
      </c>
      <c r="V702" s="2">
        <v>-1281</v>
      </c>
      <c r="W702" s="20"/>
      <c r="X702" s="2">
        <v>145556</v>
      </c>
      <c r="Y702" s="2">
        <v>424</v>
      </c>
      <c r="Z702" s="20"/>
      <c r="AA702" s="2">
        <v>150825</v>
      </c>
      <c r="AB702" s="2">
        <v>4078</v>
      </c>
      <c r="AC702" s="20"/>
      <c r="AD702" s="2">
        <v>148608</v>
      </c>
      <c r="AE702" s="3" t="s">
        <v>131</v>
      </c>
      <c r="AF702" s="3" t="s">
        <v>235</v>
      </c>
      <c r="AG702" s="3" t="s">
        <v>53</v>
      </c>
      <c r="AH702" s="3" t="s">
        <v>54</v>
      </c>
      <c r="AI702" s="3" t="s">
        <v>44</v>
      </c>
      <c r="AJ702" s="3" t="s">
        <v>237</v>
      </c>
      <c r="AK702" s="7" t="s">
        <v>6185</v>
      </c>
      <c r="AL702" s="3" t="s">
        <v>6186</v>
      </c>
      <c r="AM702" s="3" t="s">
        <v>6187</v>
      </c>
      <c r="AN702" s="4" t="s">
        <v>6188</v>
      </c>
      <c r="AO702" s="5" t="s">
        <v>6189</v>
      </c>
      <c r="AP702" s="3" t="s">
        <v>6190</v>
      </c>
      <c r="AQ702" s="2">
        <v>150825</v>
      </c>
      <c r="AR702" s="2">
        <v>145556</v>
      </c>
      <c r="AS702" s="2">
        <v>148567</v>
      </c>
      <c r="AT702" s="2">
        <v>150842</v>
      </c>
      <c r="AU702" s="2">
        <v>147252</v>
      </c>
    </row>
    <row r="703" spans="1:47" ht="43.5" x14ac:dyDescent="0.35">
      <c r="A703" s="3" t="s">
        <v>6191</v>
      </c>
      <c r="B703" s="3" t="s">
        <v>38</v>
      </c>
      <c r="C703" s="2">
        <v>385265814</v>
      </c>
      <c r="D703" s="3" t="s">
        <v>6192</v>
      </c>
      <c r="E703" s="3" t="s">
        <v>44</v>
      </c>
      <c r="F703" s="3" t="s">
        <v>110</v>
      </c>
      <c r="G703" s="3" t="s">
        <v>111</v>
      </c>
      <c r="H703" s="3" t="s">
        <v>1167</v>
      </c>
      <c r="I703" s="3" t="s">
        <v>44</v>
      </c>
      <c r="J703" s="3" t="s">
        <v>1168</v>
      </c>
      <c r="K703" s="3" t="s">
        <v>282</v>
      </c>
      <c r="L703" s="3" t="s">
        <v>283</v>
      </c>
      <c r="M703" s="3" t="s">
        <v>48</v>
      </c>
      <c r="N703" s="3" t="s">
        <v>49</v>
      </c>
      <c r="R703" s="20"/>
      <c r="S703" s="20"/>
      <c r="T703" s="20"/>
      <c r="U703" s="20"/>
      <c r="V703" s="20"/>
      <c r="W703" s="20"/>
      <c r="X703" s="20"/>
      <c r="Y703" s="20"/>
      <c r="Z703" s="20"/>
      <c r="AA703" s="2">
        <v>5037391</v>
      </c>
      <c r="AB703" s="2">
        <v>-140707</v>
      </c>
      <c r="AC703" s="20"/>
      <c r="AD703" s="2">
        <v>5037391</v>
      </c>
      <c r="AE703" s="3" t="s">
        <v>116</v>
      </c>
      <c r="AF703" s="3" t="s">
        <v>83</v>
      </c>
      <c r="AG703" s="3" t="s">
        <v>53</v>
      </c>
      <c r="AH703" s="3" t="s">
        <v>54</v>
      </c>
      <c r="AI703" s="3" t="s">
        <v>44</v>
      </c>
      <c r="AJ703" s="3" t="s">
        <v>52</v>
      </c>
      <c r="AK703" s="7" t="s">
        <v>6193</v>
      </c>
      <c r="AL703" s="3" t="s">
        <v>6194</v>
      </c>
      <c r="AM703" s="3" t="s">
        <v>6195</v>
      </c>
      <c r="AN703" s="4" t="s">
        <v>6196</v>
      </c>
      <c r="AO703" s="5" t="s">
        <v>6197</v>
      </c>
      <c r="AP703" s="3" t="s">
        <v>6198</v>
      </c>
      <c r="AQ703" s="2">
        <v>5037391</v>
      </c>
      <c r="AR703" s="2">
        <v>5037391</v>
      </c>
      <c r="AS703" s="2">
        <v>5037391</v>
      </c>
      <c r="AT703" s="2">
        <v>5037391</v>
      </c>
      <c r="AU703" s="2">
        <v>5037391</v>
      </c>
    </row>
    <row r="704" spans="1:47" ht="72.5" x14ac:dyDescent="0.35">
      <c r="A704" s="3" t="s">
        <v>6199</v>
      </c>
      <c r="B704" s="3" t="s">
        <v>38</v>
      </c>
      <c r="C704" s="2">
        <v>385338215</v>
      </c>
      <c r="D704" s="3" t="s">
        <v>6200</v>
      </c>
      <c r="E704" s="3" t="s">
        <v>93</v>
      </c>
      <c r="F704" s="3" t="s">
        <v>194</v>
      </c>
      <c r="G704" s="3" t="s">
        <v>480</v>
      </c>
      <c r="H704" s="3" t="s">
        <v>1282</v>
      </c>
      <c r="I704" s="3" t="s">
        <v>78</v>
      </c>
      <c r="J704" s="3" t="s">
        <v>1283</v>
      </c>
      <c r="K704" s="3" t="s">
        <v>685</v>
      </c>
      <c r="L704" s="3" t="s">
        <v>2830</v>
      </c>
      <c r="M704" s="3" t="s">
        <v>48</v>
      </c>
      <c r="N704" s="3" t="s">
        <v>49</v>
      </c>
      <c r="O704" s="19">
        <v>384816</v>
      </c>
      <c r="P704" s="19">
        <v>25733</v>
      </c>
      <c r="R704" s="2">
        <v>361574</v>
      </c>
      <c r="S704" s="2">
        <v>23965</v>
      </c>
      <c r="T704" s="20"/>
      <c r="U704" s="2">
        <v>370229</v>
      </c>
      <c r="V704" s="2">
        <v>38895</v>
      </c>
      <c r="W704" s="20"/>
      <c r="X704" s="2">
        <v>401903</v>
      </c>
      <c r="Y704" s="2">
        <v>37249</v>
      </c>
      <c r="Z704" s="2">
        <v>5</v>
      </c>
      <c r="AA704" s="20"/>
      <c r="AB704" s="20"/>
      <c r="AC704" s="20"/>
      <c r="AD704" s="2">
        <v>384085</v>
      </c>
      <c r="AE704" s="3" t="s">
        <v>131</v>
      </c>
      <c r="AF704" s="3" t="s">
        <v>69</v>
      </c>
      <c r="AG704" s="3" t="s">
        <v>53</v>
      </c>
      <c r="AH704" s="3" t="s">
        <v>54</v>
      </c>
      <c r="AI704" s="3" t="s">
        <v>44</v>
      </c>
      <c r="AJ704" s="3" t="s">
        <v>160</v>
      </c>
      <c r="AK704" s="7" t="s">
        <v>6157</v>
      </c>
      <c r="AL704" s="3" t="s">
        <v>6201</v>
      </c>
      <c r="AM704" s="3" t="s">
        <v>6202</v>
      </c>
      <c r="AN704" s="4" t="s">
        <v>6203</v>
      </c>
      <c r="AO704" s="5" t="s">
        <v>6204</v>
      </c>
      <c r="AP704" s="3" t="s">
        <v>6205</v>
      </c>
      <c r="AQ704" s="2">
        <v>401903</v>
      </c>
      <c r="AR704" s="2">
        <v>401903</v>
      </c>
      <c r="AS704" s="2">
        <v>370229</v>
      </c>
      <c r="AT704" s="2">
        <v>361574</v>
      </c>
      <c r="AU704" s="2">
        <v>384816</v>
      </c>
    </row>
    <row r="705" spans="1:47" ht="43.5" x14ac:dyDescent="0.35">
      <c r="A705" s="3" t="s">
        <v>6206</v>
      </c>
      <c r="B705" s="3" t="s">
        <v>38</v>
      </c>
      <c r="C705" s="2">
        <v>385379904</v>
      </c>
      <c r="D705" s="3" t="s">
        <v>6207</v>
      </c>
      <c r="E705" s="3" t="s">
        <v>93</v>
      </c>
      <c r="F705" s="3" t="s">
        <v>75</v>
      </c>
      <c r="G705" s="3" t="s">
        <v>76</v>
      </c>
      <c r="H705" s="3" t="s">
        <v>1195</v>
      </c>
      <c r="I705" s="3" t="s">
        <v>144</v>
      </c>
      <c r="J705" s="3" t="s">
        <v>1196</v>
      </c>
      <c r="K705" s="3" t="s">
        <v>114</v>
      </c>
      <c r="L705" s="3" t="s">
        <v>5648</v>
      </c>
      <c r="M705" s="3" t="s">
        <v>48</v>
      </c>
      <c r="N705" s="3" t="s">
        <v>49</v>
      </c>
      <c r="R705" s="19">
        <v>1081475</v>
      </c>
      <c r="S705" s="19">
        <v>-38353</v>
      </c>
      <c r="U705" s="2">
        <v>1333374</v>
      </c>
      <c r="V705" s="2">
        <v>1290</v>
      </c>
      <c r="X705" s="2">
        <v>1356465</v>
      </c>
      <c r="Y705" s="2">
        <v>39013</v>
      </c>
      <c r="Z705" s="19">
        <v>12</v>
      </c>
      <c r="AA705" s="2">
        <v>1252015</v>
      </c>
      <c r="AB705" s="2">
        <v>70015</v>
      </c>
      <c r="AC705" s="20"/>
      <c r="AD705" s="2">
        <v>1220961</v>
      </c>
      <c r="AE705" s="3" t="s">
        <v>82</v>
      </c>
      <c r="AF705" s="3" t="s">
        <v>83</v>
      </c>
      <c r="AG705" s="3" t="s">
        <v>53</v>
      </c>
      <c r="AH705" s="3" t="s">
        <v>54</v>
      </c>
      <c r="AI705" s="3" t="s">
        <v>44</v>
      </c>
      <c r="AJ705" s="3" t="s">
        <v>910</v>
      </c>
      <c r="AK705" s="7" t="s">
        <v>2626</v>
      </c>
      <c r="AL705" s="3" t="s">
        <v>5650</v>
      </c>
      <c r="AM705" s="3" t="s">
        <v>5651</v>
      </c>
      <c r="AN705" s="4" t="s">
        <v>6208</v>
      </c>
      <c r="AO705" s="5" t="s">
        <v>6209</v>
      </c>
      <c r="AP705" s="3" t="s">
        <v>6210</v>
      </c>
      <c r="AQ705" s="2">
        <v>1252015</v>
      </c>
      <c r="AR705" s="2">
        <v>1356465</v>
      </c>
      <c r="AS705" s="2">
        <v>1333374</v>
      </c>
      <c r="AT705" s="2">
        <v>1081475</v>
      </c>
      <c r="AU705" s="2">
        <v>1081475</v>
      </c>
    </row>
    <row r="706" spans="1:47" ht="72.5" x14ac:dyDescent="0.35">
      <c r="A706" s="3" t="s">
        <v>6211</v>
      </c>
      <c r="B706" s="3" t="s">
        <v>38</v>
      </c>
      <c r="C706" s="2">
        <v>385392360</v>
      </c>
      <c r="D706" s="3" t="s">
        <v>6212</v>
      </c>
      <c r="E706" s="3" t="s">
        <v>214</v>
      </c>
      <c r="F706" s="3" t="s">
        <v>94</v>
      </c>
      <c r="G706" s="3" t="s">
        <v>95</v>
      </c>
      <c r="H706" s="3" t="s">
        <v>96</v>
      </c>
      <c r="I706" s="3" t="s">
        <v>44</v>
      </c>
      <c r="J706" s="3" t="s">
        <v>97</v>
      </c>
      <c r="K706" s="3" t="s">
        <v>470</v>
      </c>
      <c r="L706" s="3" t="s">
        <v>471</v>
      </c>
      <c r="M706" s="3" t="s">
        <v>48</v>
      </c>
      <c r="N706" s="3" t="s">
        <v>49</v>
      </c>
      <c r="X706" s="2">
        <v>366024</v>
      </c>
      <c r="Y706" s="2">
        <v>55536</v>
      </c>
      <c r="AA706" s="2">
        <v>383873</v>
      </c>
      <c r="AB706" s="2">
        <v>80296</v>
      </c>
      <c r="AD706" s="2">
        <v>369594</v>
      </c>
      <c r="AE706" s="3" t="s">
        <v>131</v>
      </c>
      <c r="AF706" s="3" t="s">
        <v>62</v>
      </c>
      <c r="AG706" s="3" t="s">
        <v>53</v>
      </c>
      <c r="AH706" s="3" t="s">
        <v>54</v>
      </c>
      <c r="AI706" s="3" t="s">
        <v>44</v>
      </c>
      <c r="AJ706" s="3" t="s">
        <v>160</v>
      </c>
      <c r="AK706" s="7" t="s">
        <v>6157</v>
      </c>
      <c r="AL706" s="3" t="s">
        <v>6213</v>
      </c>
      <c r="AM706" s="3" t="s">
        <v>6214</v>
      </c>
      <c r="AN706" s="4" t="s">
        <v>6215</v>
      </c>
      <c r="AO706" s="5" t="s">
        <v>6216</v>
      </c>
      <c r="AP706" s="3" t="s">
        <v>6217</v>
      </c>
      <c r="AQ706" s="2">
        <v>383873</v>
      </c>
      <c r="AR706" s="2">
        <v>366024</v>
      </c>
      <c r="AS706" s="2">
        <v>366024</v>
      </c>
      <c r="AT706" s="2">
        <v>366024</v>
      </c>
      <c r="AU706" s="2">
        <v>366024</v>
      </c>
    </row>
    <row r="707" spans="1:47" ht="43.5" x14ac:dyDescent="0.35">
      <c r="A707" s="3" t="s">
        <v>6218</v>
      </c>
      <c r="B707" s="3" t="s">
        <v>38</v>
      </c>
      <c r="C707" s="2">
        <v>385392782</v>
      </c>
      <c r="D707" s="3" t="s">
        <v>6219</v>
      </c>
      <c r="E707" s="3" t="s">
        <v>40</v>
      </c>
      <c r="F707" s="3" t="s">
        <v>75</v>
      </c>
      <c r="G707" s="3" t="s">
        <v>957</v>
      </c>
      <c r="H707" s="3" t="s">
        <v>3367</v>
      </c>
      <c r="I707" s="3" t="s">
        <v>44</v>
      </c>
      <c r="J707" s="3" t="s">
        <v>3368</v>
      </c>
      <c r="K707" s="3" t="s">
        <v>349</v>
      </c>
      <c r="L707" s="3" t="s">
        <v>130</v>
      </c>
      <c r="M707" s="3" t="s">
        <v>48</v>
      </c>
      <c r="N707" s="3" t="s">
        <v>49</v>
      </c>
      <c r="O707" s="20"/>
      <c r="P707" s="20"/>
      <c r="R707" s="2">
        <v>11859784</v>
      </c>
      <c r="S707" s="2">
        <v>832941</v>
      </c>
      <c r="T707" s="2">
        <v>259</v>
      </c>
      <c r="U707" s="2">
        <v>11381192</v>
      </c>
      <c r="V707" s="2">
        <v>894492</v>
      </c>
      <c r="W707" s="2">
        <v>259</v>
      </c>
      <c r="X707" s="2">
        <v>10755097</v>
      </c>
      <c r="Y707" s="2">
        <v>602413</v>
      </c>
      <c r="Z707" s="2">
        <v>256</v>
      </c>
      <c r="AA707" s="2">
        <v>9932584</v>
      </c>
      <c r="AB707" s="2">
        <v>500038</v>
      </c>
      <c r="AC707" s="2">
        <v>278</v>
      </c>
      <c r="AD707" s="2">
        <v>11157688</v>
      </c>
      <c r="AE707" s="3" t="s">
        <v>148</v>
      </c>
      <c r="AF707" s="3" t="s">
        <v>51</v>
      </c>
      <c r="AG707" s="3" t="s">
        <v>53</v>
      </c>
      <c r="AH707" s="3" t="s">
        <v>54</v>
      </c>
      <c r="AI707" s="3" t="s">
        <v>44</v>
      </c>
      <c r="AJ707" s="3" t="s">
        <v>63</v>
      </c>
      <c r="AK707" s="7" t="s">
        <v>6220</v>
      </c>
      <c r="AL707" s="3" t="s">
        <v>6221</v>
      </c>
      <c r="AM707" s="3" t="s">
        <v>6222</v>
      </c>
      <c r="AN707" s="4" t="s">
        <v>6223</v>
      </c>
      <c r="AO707" s="5" t="s">
        <v>6224</v>
      </c>
      <c r="AP707" s="3" t="s">
        <v>6225</v>
      </c>
      <c r="AQ707" s="2">
        <v>9932584</v>
      </c>
      <c r="AR707" s="2">
        <v>10755097</v>
      </c>
      <c r="AS707" s="2">
        <v>11381192</v>
      </c>
      <c r="AT707" s="2">
        <v>11859784</v>
      </c>
      <c r="AU707" s="2">
        <v>11859784</v>
      </c>
    </row>
    <row r="708" spans="1:47" ht="43.5" x14ac:dyDescent="0.35">
      <c r="A708" s="3" t="s">
        <v>6226</v>
      </c>
      <c r="B708" s="3" t="s">
        <v>38</v>
      </c>
      <c r="C708" s="2">
        <v>387567753</v>
      </c>
      <c r="D708" s="3" t="s">
        <v>6227</v>
      </c>
      <c r="E708" s="3" t="s">
        <v>93</v>
      </c>
      <c r="F708" s="3" t="s">
        <v>194</v>
      </c>
      <c r="G708" s="3" t="s">
        <v>587</v>
      </c>
      <c r="H708" s="3" t="s">
        <v>1746</v>
      </c>
      <c r="I708" s="3" t="s">
        <v>78</v>
      </c>
      <c r="J708" s="3" t="s">
        <v>1747</v>
      </c>
      <c r="K708" s="3" t="s">
        <v>349</v>
      </c>
      <c r="L708" s="3" t="s">
        <v>130</v>
      </c>
      <c r="M708" s="3" t="s">
        <v>48</v>
      </c>
      <c r="N708" s="3" t="s">
        <v>49</v>
      </c>
      <c r="O708" s="19">
        <v>286474</v>
      </c>
      <c r="P708" s="19">
        <v>18730</v>
      </c>
      <c r="R708" s="2">
        <v>278505</v>
      </c>
      <c r="S708" s="2">
        <v>18682</v>
      </c>
      <c r="T708" s="20"/>
      <c r="U708" s="2">
        <v>267137</v>
      </c>
      <c r="V708" s="2">
        <v>17021</v>
      </c>
      <c r="W708" s="20"/>
      <c r="X708" s="2">
        <v>272655</v>
      </c>
      <c r="Y708" s="2">
        <v>21504</v>
      </c>
      <c r="Z708" s="20"/>
      <c r="AA708" s="2">
        <v>264685</v>
      </c>
      <c r="AB708" s="2">
        <v>17807</v>
      </c>
      <c r="AC708" s="20"/>
      <c r="AD708" s="2">
        <v>273891</v>
      </c>
      <c r="AE708" s="3" t="s">
        <v>131</v>
      </c>
      <c r="AF708" s="3" t="s">
        <v>69</v>
      </c>
      <c r="AG708" s="3" t="s">
        <v>53</v>
      </c>
      <c r="AH708" s="3" t="s">
        <v>54</v>
      </c>
      <c r="AI708" s="3" t="s">
        <v>44</v>
      </c>
      <c r="AJ708" s="3" t="s">
        <v>63</v>
      </c>
      <c r="AK708" s="7" t="s">
        <v>6228</v>
      </c>
      <c r="AL708" s="3" t="s">
        <v>6229</v>
      </c>
      <c r="AM708" s="3" t="s">
        <v>6230</v>
      </c>
      <c r="AN708" s="4" t="s">
        <v>6231</v>
      </c>
      <c r="AO708" s="5" t="s">
        <v>6232</v>
      </c>
      <c r="AP708" s="3" t="s">
        <v>6233</v>
      </c>
      <c r="AQ708" s="2">
        <v>264685</v>
      </c>
      <c r="AR708" s="2">
        <v>272655</v>
      </c>
      <c r="AS708" s="2">
        <v>267137</v>
      </c>
      <c r="AT708" s="2">
        <v>278505</v>
      </c>
      <c r="AU708" s="2">
        <v>286474</v>
      </c>
    </row>
    <row r="709" spans="1:47" ht="58" x14ac:dyDescent="0.35">
      <c r="A709" s="3" t="s">
        <v>6234</v>
      </c>
      <c r="B709" s="3" t="s">
        <v>38</v>
      </c>
      <c r="C709" s="2">
        <v>387693625</v>
      </c>
      <c r="D709" s="3" t="s">
        <v>6235</v>
      </c>
      <c r="E709" s="3" t="s">
        <v>44</v>
      </c>
      <c r="F709" s="3" t="s">
        <v>75</v>
      </c>
      <c r="G709" s="3" t="s">
        <v>76</v>
      </c>
      <c r="H709" s="3" t="s">
        <v>505</v>
      </c>
      <c r="I709" s="3" t="s">
        <v>506</v>
      </c>
      <c r="J709" s="3" t="s">
        <v>507</v>
      </c>
      <c r="K709" s="3" t="s">
        <v>269</v>
      </c>
      <c r="L709" s="3" t="s">
        <v>270</v>
      </c>
      <c r="M709" s="3" t="s">
        <v>48</v>
      </c>
      <c r="N709" s="3" t="s">
        <v>49</v>
      </c>
      <c r="R709" s="20"/>
      <c r="S709" s="20"/>
      <c r="U709" s="20"/>
      <c r="V709" s="20"/>
      <c r="X709" s="2">
        <v>329016</v>
      </c>
      <c r="Y709" s="2">
        <v>-13857</v>
      </c>
      <c r="AA709" s="2">
        <v>374327</v>
      </c>
      <c r="AB709" s="2">
        <v>2663</v>
      </c>
      <c r="AD709" s="2">
        <v>338078</v>
      </c>
      <c r="AE709" s="3" t="s">
        <v>131</v>
      </c>
      <c r="AF709" s="3" t="s">
        <v>69</v>
      </c>
      <c r="AG709" s="3" t="s">
        <v>44</v>
      </c>
      <c r="AH709" s="3" t="s">
        <v>44</v>
      </c>
      <c r="AI709" s="3" t="s">
        <v>44</v>
      </c>
      <c r="AJ709" s="3" t="s">
        <v>63</v>
      </c>
      <c r="AK709" s="7" t="s">
        <v>2788</v>
      </c>
      <c r="AL709" s="3" t="s">
        <v>6236</v>
      </c>
      <c r="AM709" s="3" t="s">
        <v>6237</v>
      </c>
      <c r="AN709" s="4" t="s">
        <v>6238</v>
      </c>
      <c r="AO709" s="5" t="s">
        <v>6239</v>
      </c>
      <c r="AP709" s="3" t="s">
        <v>6240</v>
      </c>
      <c r="AQ709" s="2">
        <v>374327</v>
      </c>
      <c r="AR709" s="2">
        <v>329016</v>
      </c>
      <c r="AS709" s="2">
        <v>329016</v>
      </c>
      <c r="AT709" s="2">
        <v>329016</v>
      </c>
      <c r="AU709" s="2">
        <v>329016</v>
      </c>
    </row>
    <row r="710" spans="1:47" ht="72.5" x14ac:dyDescent="0.35">
      <c r="A710" s="3" t="s">
        <v>6241</v>
      </c>
      <c r="B710" s="3" t="s">
        <v>38</v>
      </c>
      <c r="C710" s="2">
        <v>387711294</v>
      </c>
      <c r="D710" s="3" t="s">
        <v>6242</v>
      </c>
      <c r="E710" s="3" t="s">
        <v>93</v>
      </c>
      <c r="F710" s="3" t="s">
        <v>110</v>
      </c>
      <c r="G710" s="3" t="s">
        <v>126</v>
      </c>
      <c r="H710" s="3" t="s">
        <v>5514</v>
      </c>
      <c r="I710" s="3" t="s">
        <v>44</v>
      </c>
      <c r="J710" s="3" t="s">
        <v>5515</v>
      </c>
      <c r="K710" s="3" t="s">
        <v>349</v>
      </c>
      <c r="L710" s="3" t="s">
        <v>130</v>
      </c>
      <c r="M710" s="3" t="s">
        <v>48</v>
      </c>
      <c r="N710" s="3" t="s">
        <v>49</v>
      </c>
      <c r="R710" s="20"/>
      <c r="S710" s="20"/>
      <c r="U710" s="20"/>
      <c r="V710" s="20"/>
      <c r="X710" s="2">
        <v>185594</v>
      </c>
      <c r="Y710" s="2">
        <v>-45</v>
      </c>
      <c r="AA710" s="2">
        <v>185594</v>
      </c>
      <c r="AB710" s="2">
        <v>3669</v>
      </c>
      <c r="AD710" s="2">
        <v>185594</v>
      </c>
      <c r="AE710" s="3" t="s">
        <v>131</v>
      </c>
      <c r="AF710" s="3" t="s">
        <v>62</v>
      </c>
      <c r="AG710" s="3" t="s">
        <v>44</v>
      </c>
      <c r="AH710" s="3" t="s">
        <v>44</v>
      </c>
      <c r="AI710" s="3" t="s">
        <v>44</v>
      </c>
      <c r="AJ710" s="3" t="s">
        <v>160</v>
      </c>
      <c r="AK710" s="7" t="s">
        <v>6243</v>
      </c>
      <c r="AL710" s="3" t="s">
        <v>6244</v>
      </c>
      <c r="AM710" s="3" t="s">
        <v>6245</v>
      </c>
      <c r="AN710" s="4" t="s">
        <v>6246</v>
      </c>
      <c r="AO710" s="5" t="s">
        <v>6247</v>
      </c>
      <c r="AP710" s="3" t="s">
        <v>6248</v>
      </c>
      <c r="AQ710" s="2">
        <v>185594</v>
      </c>
      <c r="AR710" s="2">
        <v>185594</v>
      </c>
      <c r="AS710" s="2">
        <v>185594</v>
      </c>
      <c r="AT710" s="2">
        <v>185594</v>
      </c>
      <c r="AU710" s="2">
        <v>185594</v>
      </c>
    </row>
    <row r="711" spans="1:47" ht="43.5" x14ac:dyDescent="0.35">
      <c r="A711" s="3" t="s">
        <v>6249</v>
      </c>
      <c r="B711" s="3" t="s">
        <v>38</v>
      </c>
      <c r="C711" s="2">
        <v>387733447</v>
      </c>
      <c r="D711" s="3" t="s">
        <v>6250</v>
      </c>
      <c r="E711" s="3" t="s">
        <v>44</v>
      </c>
      <c r="F711" s="3" t="s">
        <v>75</v>
      </c>
      <c r="G711" s="3" t="s">
        <v>76</v>
      </c>
      <c r="H711" s="3" t="s">
        <v>731</v>
      </c>
      <c r="I711" s="3" t="s">
        <v>527</v>
      </c>
      <c r="J711" s="3" t="s">
        <v>732</v>
      </c>
      <c r="K711" s="3" t="s">
        <v>697</v>
      </c>
      <c r="L711" s="3" t="s">
        <v>1120</v>
      </c>
      <c r="M711" s="3" t="s">
        <v>48</v>
      </c>
      <c r="N711" s="3" t="s">
        <v>49</v>
      </c>
      <c r="R711" s="20"/>
      <c r="S711" s="20"/>
      <c r="T711" s="20"/>
      <c r="U711" s="2">
        <v>851403</v>
      </c>
      <c r="V711" s="2">
        <v>-24884</v>
      </c>
      <c r="W711" s="20"/>
      <c r="X711" s="2">
        <v>909658</v>
      </c>
      <c r="Y711" s="2">
        <v>-18148</v>
      </c>
      <c r="Z711" s="19">
        <v>14</v>
      </c>
      <c r="AA711" s="2">
        <v>902727</v>
      </c>
      <c r="AB711" s="2">
        <v>-240934</v>
      </c>
      <c r="AD711" s="2">
        <v>873319</v>
      </c>
      <c r="AE711" s="3" t="s">
        <v>200</v>
      </c>
      <c r="AF711" s="3" t="s">
        <v>83</v>
      </c>
      <c r="AG711" s="3" t="s">
        <v>53</v>
      </c>
      <c r="AH711" s="3" t="s">
        <v>84</v>
      </c>
      <c r="AI711" s="3" t="s">
        <v>44</v>
      </c>
      <c r="AJ711" s="3" t="s">
        <v>52</v>
      </c>
      <c r="AK711" s="7" t="s">
        <v>6251</v>
      </c>
      <c r="AL711" s="3" t="s">
        <v>6252</v>
      </c>
      <c r="AM711" s="3" t="s">
        <v>6253</v>
      </c>
      <c r="AN711" s="4" t="s">
        <v>6254</v>
      </c>
      <c r="AO711" s="5" t="s">
        <v>6255</v>
      </c>
      <c r="AP711" s="3" t="s">
        <v>6256</v>
      </c>
      <c r="AQ711" s="2">
        <v>902727</v>
      </c>
      <c r="AR711" s="2">
        <v>909658</v>
      </c>
      <c r="AS711" s="2">
        <v>851403</v>
      </c>
      <c r="AT711" s="2">
        <v>851403</v>
      </c>
      <c r="AU711" s="2">
        <v>851403</v>
      </c>
    </row>
    <row r="712" spans="1:47" ht="58" x14ac:dyDescent="0.35">
      <c r="A712" s="3" t="s">
        <v>6257</v>
      </c>
      <c r="B712" s="3" t="s">
        <v>38</v>
      </c>
      <c r="C712" s="2">
        <v>387912033</v>
      </c>
      <c r="D712" s="3" t="s">
        <v>6258</v>
      </c>
      <c r="E712" s="3" t="s">
        <v>214</v>
      </c>
      <c r="F712" s="3" t="s">
        <v>75</v>
      </c>
      <c r="G712" s="3" t="s">
        <v>76</v>
      </c>
      <c r="H712" s="3" t="s">
        <v>314</v>
      </c>
      <c r="I712" s="3" t="s">
        <v>144</v>
      </c>
      <c r="J712" s="3" t="s">
        <v>315</v>
      </c>
      <c r="K712" s="3" t="s">
        <v>903</v>
      </c>
      <c r="L712" s="3" t="s">
        <v>2557</v>
      </c>
      <c r="M712" s="3" t="s">
        <v>48</v>
      </c>
      <c r="N712" s="3" t="s">
        <v>49</v>
      </c>
      <c r="O712" s="20"/>
      <c r="P712" s="20"/>
      <c r="X712" s="2">
        <v>435431</v>
      </c>
      <c r="Y712" s="2">
        <v>10109</v>
      </c>
      <c r="AA712" s="19">
        <v>473619</v>
      </c>
      <c r="AB712" s="19">
        <v>8801</v>
      </c>
      <c r="AD712" s="2">
        <v>443069</v>
      </c>
      <c r="AE712" s="3" t="s">
        <v>131</v>
      </c>
      <c r="AF712" s="3" t="s">
        <v>69</v>
      </c>
      <c r="AG712" s="3" t="s">
        <v>44</v>
      </c>
      <c r="AH712" s="3" t="s">
        <v>44</v>
      </c>
      <c r="AI712" s="3" t="s">
        <v>44</v>
      </c>
      <c r="AJ712" s="3" t="s">
        <v>63</v>
      </c>
      <c r="AK712" s="7" t="s">
        <v>6259</v>
      </c>
      <c r="AL712" s="3" t="s">
        <v>6260</v>
      </c>
      <c r="AM712" s="3" t="s">
        <v>6261</v>
      </c>
      <c r="AN712" s="4" t="s">
        <v>6262</v>
      </c>
      <c r="AO712" s="5" t="s">
        <v>6263</v>
      </c>
      <c r="AP712" s="3" t="s">
        <v>6264</v>
      </c>
      <c r="AQ712" s="2">
        <v>473619</v>
      </c>
      <c r="AR712" s="2">
        <v>435431</v>
      </c>
      <c r="AS712" s="2">
        <v>435431</v>
      </c>
      <c r="AT712" s="2">
        <v>435431</v>
      </c>
      <c r="AU712" s="2">
        <v>435431</v>
      </c>
    </row>
    <row r="713" spans="1:47" ht="43.5" x14ac:dyDescent="0.35">
      <c r="A713" s="3" t="s">
        <v>6265</v>
      </c>
      <c r="B713" s="3" t="s">
        <v>38</v>
      </c>
      <c r="C713" s="2">
        <v>387926645</v>
      </c>
      <c r="D713" s="3" t="s">
        <v>6266</v>
      </c>
      <c r="E713" s="3" t="s">
        <v>93</v>
      </c>
      <c r="F713" s="3" t="s">
        <v>75</v>
      </c>
      <c r="G713" s="3" t="s">
        <v>76</v>
      </c>
      <c r="H713" s="3" t="s">
        <v>314</v>
      </c>
      <c r="I713" s="3" t="s">
        <v>144</v>
      </c>
      <c r="J713" s="3" t="s">
        <v>315</v>
      </c>
      <c r="K713" s="3" t="s">
        <v>269</v>
      </c>
      <c r="L713" s="3" t="s">
        <v>270</v>
      </c>
      <c r="M713" s="3" t="s">
        <v>48</v>
      </c>
      <c r="N713" s="3" t="s">
        <v>49</v>
      </c>
      <c r="R713" s="2">
        <v>122254</v>
      </c>
      <c r="S713" s="2">
        <v>57253</v>
      </c>
      <c r="T713" s="20"/>
      <c r="U713" s="2">
        <v>128554</v>
      </c>
      <c r="V713" s="2">
        <v>54446</v>
      </c>
      <c r="W713" s="20"/>
      <c r="X713" s="2">
        <v>140751</v>
      </c>
      <c r="Y713" s="2">
        <v>77233</v>
      </c>
      <c r="AA713" s="2">
        <v>159261</v>
      </c>
      <c r="AB713" s="2">
        <v>86182</v>
      </c>
      <c r="AC713" s="20"/>
      <c r="AD713" s="2">
        <v>134615</v>
      </c>
      <c r="AE713" s="3" t="s">
        <v>131</v>
      </c>
      <c r="AF713" s="3" t="s">
        <v>62</v>
      </c>
      <c r="AG713" s="3" t="s">
        <v>53</v>
      </c>
      <c r="AH713" s="3" t="s">
        <v>54</v>
      </c>
      <c r="AI713" s="3" t="s">
        <v>44</v>
      </c>
      <c r="AJ713" s="3" t="s">
        <v>63</v>
      </c>
      <c r="AK713" s="7" t="s">
        <v>6267</v>
      </c>
      <c r="AL713" s="3" t="s">
        <v>6268</v>
      </c>
      <c r="AM713" s="3" t="s">
        <v>6269</v>
      </c>
      <c r="AN713" s="4" t="s">
        <v>6270</v>
      </c>
      <c r="AO713" s="5" t="s">
        <v>6271</v>
      </c>
      <c r="AP713" s="3" t="s">
        <v>6272</v>
      </c>
      <c r="AQ713" s="2">
        <v>159261</v>
      </c>
      <c r="AR713" s="2">
        <v>140751</v>
      </c>
      <c r="AS713" s="2">
        <v>128554</v>
      </c>
      <c r="AT713" s="2">
        <v>122254</v>
      </c>
      <c r="AU713" s="2">
        <v>122254</v>
      </c>
    </row>
    <row r="714" spans="1:47" ht="43.5" x14ac:dyDescent="0.35">
      <c r="A714" s="3" t="s">
        <v>6273</v>
      </c>
      <c r="B714" s="3" t="s">
        <v>61</v>
      </c>
      <c r="C714" s="2">
        <v>387992365</v>
      </c>
      <c r="D714" s="3" t="s">
        <v>6274</v>
      </c>
      <c r="E714" s="3" t="s">
        <v>93</v>
      </c>
      <c r="F714" s="3" t="s">
        <v>110</v>
      </c>
      <c r="G714" s="3" t="s">
        <v>126</v>
      </c>
      <c r="H714" s="3" t="s">
        <v>1342</v>
      </c>
      <c r="I714" s="3" t="s">
        <v>44</v>
      </c>
      <c r="J714" s="3" t="s">
        <v>1343</v>
      </c>
      <c r="K714" s="3" t="s">
        <v>80</v>
      </c>
      <c r="L714" s="3" t="s">
        <v>81</v>
      </c>
      <c r="M714" s="3" t="s">
        <v>48</v>
      </c>
      <c r="N714" s="3" t="s">
        <v>49</v>
      </c>
      <c r="R714" s="20"/>
      <c r="S714" s="20"/>
      <c r="T714" s="20"/>
      <c r="U714" s="2">
        <v>85850</v>
      </c>
      <c r="V714" s="2">
        <v>-36299</v>
      </c>
      <c r="W714" s="2">
        <v>3</v>
      </c>
      <c r="X714" s="2">
        <v>416113</v>
      </c>
      <c r="Y714" s="2">
        <v>60186</v>
      </c>
      <c r="Z714" s="19">
        <v>3</v>
      </c>
      <c r="AA714" s="2">
        <v>833537</v>
      </c>
      <c r="AB714" s="2">
        <v>115837</v>
      </c>
      <c r="AC714" s="2">
        <v>4</v>
      </c>
      <c r="AD714" s="2">
        <v>301440</v>
      </c>
      <c r="AE714" s="3" t="s">
        <v>131</v>
      </c>
      <c r="AF714" s="3" t="s">
        <v>69</v>
      </c>
      <c r="AG714" s="3" t="s">
        <v>53</v>
      </c>
      <c r="AH714" s="3" t="s">
        <v>132</v>
      </c>
      <c r="AI714" s="3" t="s">
        <v>189</v>
      </c>
      <c r="AJ714" s="3" t="s">
        <v>237</v>
      </c>
      <c r="AK714" s="7" t="s">
        <v>6275</v>
      </c>
      <c r="AL714" s="3" t="s">
        <v>5185</v>
      </c>
      <c r="AM714" s="3" t="s">
        <v>5186</v>
      </c>
      <c r="AN714" s="4" t="s">
        <v>6276</v>
      </c>
      <c r="AO714" s="5" t="s">
        <v>6277</v>
      </c>
      <c r="AP714" s="3" t="s">
        <v>6278</v>
      </c>
      <c r="AQ714" s="2">
        <v>833537</v>
      </c>
      <c r="AR714" s="2">
        <v>416113</v>
      </c>
      <c r="AS714" s="2">
        <v>85850</v>
      </c>
      <c r="AT714" s="2">
        <v>85850</v>
      </c>
      <c r="AU714" s="2">
        <v>85850</v>
      </c>
    </row>
    <row r="715" spans="1:47" ht="43.5" x14ac:dyDescent="0.35">
      <c r="A715" s="3" t="s">
        <v>6283</v>
      </c>
      <c r="B715" s="3" t="s">
        <v>38</v>
      </c>
      <c r="C715" s="2">
        <v>387992985</v>
      </c>
      <c r="D715" s="3" t="s">
        <v>6284</v>
      </c>
      <c r="E715" s="3" t="s">
        <v>93</v>
      </c>
      <c r="F715" s="3" t="s">
        <v>110</v>
      </c>
      <c r="G715" s="3" t="s">
        <v>111</v>
      </c>
      <c r="H715" s="3" t="s">
        <v>6285</v>
      </c>
      <c r="I715" s="3" t="s">
        <v>44</v>
      </c>
      <c r="J715" s="3" t="s">
        <v>6286</v>
      </c>
      <c r="K715" s="3" t="s">
        <v>129</v>
      </c>
      <c r="L715" s="3" t="s">
        <v>130</v>
      </c>
      <c r="M715" s="3" t="s">
        <v>48</v>
      </c>
      <c r="N715" s="3" t="s">
        <v>49</v>
      </c>
      <c r="R715" s="2">
        <v>2969563</v>
      </c>
      <c r="S715" s="2">
        <v>4764</v>
      </c>
      <c r="U715" s="2">
        <v>3221051</v>
      </c>
      <c r="V715" s="2">
        <v>35662</v>
      </c>
      <c r="X715" s="2">
        <v>3077395</v>
      </c>
      <c r="Y715" s="2">
        <v>32214</v>
      </c>
      <c r="AA715" s="2">
        <v>3055898</v>
      </c>
      <c r="AB715" s="2">
        <v>6910</v>
      </c>
      <c r="AD715" s="2">
        <v>3058694</v>
      </c>
      <c r="AE715" s="3" t="s">
        <v>100</v>
      </c>
      <c r="AF715" s="3" t="s">
        <v>201</v>
      </c>
      <c r="AG715" s="3" t="s">
        <v>53</v>
      </c>
      <c r="AH715" s="3" t="s">
        <v>132</v>
      </c>
      <c r="AI715" s="3" t="s">
        <v>133</v>
      </c>
      <c r="AJ715" s="3" t="s">
        <v>52</v>
      </c>
      <c r="AK715" s="7" t="s">
        <v>6287</v>
      </c>
      <c r="AL715" s="3" t="s">
        <v>6288</v>
      </c>
      <c r="AM715" s="3" t="s">
        <v>6289</v>
      </c>
      <c r="AN715" s="4" t="s">
        <v>6290</v>
      </c>
      <c r="AO715" s="5" t="s">
        <v>6291</v>
      </c>
      <c r="AP715" s="3" t="s">
        <v>6292</v>
      </c>
      <c r="AQ715" s="2">
        <v>3055898</v>
      </c>
      <c r="AR715" s="2">
        <v>3077395</v>
      </c>
      <c r="AS715" s="2">
        <v>3221051</v>
      </c>
      <c r="AT715" s="2">
        <v>2969563</v>
      </c>
      <c r="AU715" s="2">
        <v>2969563</v>
      </c>
    </row>
    <row r="716" spans="1:47" ht="58" x14ac:dyDescent="0.35">
      <c r="A716" s="3" t="s">
        <v>6293</v>
      </c>
      <c r="B716" s="3" t="s">
        <v>38</v>
      </c>
      <c r="C716" s="2">
        <v>388057911</v>
      </c>
      <c r="D716" s="3" t="s">
        <v>6294</v>
      </c>
      <c r="E716" s="3" t="s">
        <v>214</v>
      </c>
      <c r="F716" s="3" t="s">
        <v>110</v>
      </c>
      <c r="G716" s="3" t="s">
        <v>126</v>
      </c>
      <c r="H716" s="3" t="s">
        <v>3763</v>
      </c>
      <c r="I716" s="3" t="s">
        <v>527</v>
      </c>
      <c r="J716" s="3" t="s">
        <v>3764</v>
      </c>
      <c r="K716" s="3" t="s">
        <v>1177</v>
      </c>
      <c r="L716" s="3" t="s">
        <v>6295</v>
      </c>
      <c r="M716" s="3" t="s">
        <v>48</v>
      </c>
      <c r="N716" s="3" t="s">
        <v>49</v>
      </c>
      <c r="R716" s="20"/>
      <c r="S716" s="20"/>
      <c r="T716" s="20"/>
      <c r="U716" s="2">
        <v>1519714</v>
      </c>
      <c r="V716" s="2">
        <v>52887</v>
      </c>
      <c r="W716" s="20"/>
      <c r="X716" s="2">
        <v>1443852</v>
      </c>
      <c r="Y716" s="2">
        <v>2284</v>
      </c>
      <c r="AA716" s="2">
        <v>1368653</v>
      </c>
      <c r="AB716" s="2">
        <v>1339</v>
      </c>
      <c r="AC716" s="20"/>
      <c r="AD716" s="2">
        <v>1474329</v>
      </c>
      <c r="AE716" s="3" t="s">
        <v>82</v>
      </c>
      <c r="AF716" s="3" t="s">
        <v>69</v>
      </c>
      <c r="AG716" s="3" t="s">
        <v>53</v>
      </c>
      <c r="AH716" s="3" t="s">
        <v>132</v>
      </c>
      <c r="AI716" s="3" t="s">
        <v>133</v>
      </c>
      <c r="AJ716" s="3" t="s">
        <v>63</v>
      </c>
      <c r="AK716" s="7" t="s">
        <v>6296</v>
      </c>
      <c r="AL716" s="3" t="s">
        <v>6297</v>
      </c>
      <c r="AM716" s="3" t="s">
        <v>6298</v>
      </c>
      <c r="AN716" s="4" t="s">
        <v>6299</v>
      </c>
      <c r="AO716" s="5" t="s">
        <v>6300</v>
      </c>
      <c r="AP716" s="3" t="s">
        <v>6301</v>
      </c>
      <c r="AQ716" s="2">
        <v>1368653</v>
      </c>
      <c r="AR716" s="2">
        <v>1443852</v>
      </c>
      <c r="AS716" s="2">
        <v>1519714</v>
      </c>
      <c r="AT716" s="2">
        <v>1519714</v>
      </c>
      <c r="AU716" s="2">
        <v>1519714</v>
      </c>
    </row>
    <row r="717" spans="1:47" ht="43.5" x14ac:dyDescent="0.35">
      <c r="A717" s="3" t="s">
        <v>6302</v>
      </c>
      <c r="B717" s="3" t="s">
        <v>38</v>
      </c>
      <c r="C717" s="2">
        <v>388102048</v>
      </c>
      <c r="D717" s="3" t="s">
        <v>6303</v>
      </c>
      <c r="E717" s="3" t="s">
        <v>93</v>
      </c>
      <c r="F717" s="3" t="s">
        <v>194</v>
      </c>
      <c r="G717" s="3" t="s">
        <v>336</v>
      </c>
      <c r="H717" s="3" t="s">
        <v>5114</v>
      </c>
      <c r="I717" s="3" t="s">
        <v>338</v>
      </c>
      <c r="J717" s="3" t="s">
        <v>5115</v>
      </c>
      <c r="K717" s="3" t="s">
        <v>1215</v>
      </c>
      <c r="L717" s="3" t="s">
        <v>1216</v>
      </c>
      <c r="M717" s="3" t="s">
        <v>48</v>
      </c>
      <c r="N717" s="3" t="s">
        <v>49</v>
      </c>
      <c r="O717" s="19">
        <v>667542</v>
      </c>
      <c r="P717" s="19">
        <v>60016</v>
      </c>
      <c r="R717" s="2">
        <v>612051</v>
      </c>
      <c r="S717" s="2">
        <v>-48795</v>
      </c>
      <c r="T717" s="2">
        <v>7</v>
      </c>
      <c r="U717" s="2">
        <v>675009</v>
      </c>
      <c r="V717" s="2">
        <v>70832</v>
      </c>
      <c r="W717" s="2">
        <v>7</v>
      </c>
      <c r="X717" s="2">
        <v>763832</v>
      </c>
      <c r="Y717" s="2">
        <v>79076</v>
      </c>
      <c r="Z717" s="19">
        <v>7</v>
      </c>
      <c r="AA717" s="2">
        <v>634462</v>
      </c>
      <c r="AB717" s="2">
        <v>-20415</v>
      </c>
      <c r="AC717" s="2">
        <v>6</v>
      </c>
      <c r="AD717" s="2">
        <v>670579</v>
      </c>
      <c r="AE717" s="3" t="s">
        <v>200</v>
      </c>
      <c r="AF717" s="3" t="s">
        <v>201</v>
      </c>
      <c r="AG717" s="3" t="s">
        <v>44</v>
      </c>
      <c r="AH717" s="3" t="s">
        <v>44</v>
      </c>
      <c r="AI717" s="3" t="s">
        <v>44</v>
      </c>
      <c r="AJ717" s="3" t="s">
        <v>63</v>
      </c>
      <c r="AK717" s="7" t="s">
        <v>6304</v>
      </c>
      <c r="AL717" s="3" t="s">
        <v>5117</v>
      </c>
      <c r="AM717" s="3" t="s">
        <v>5118</v>
      </c>
      <c r="AN717" s="4" t="s">
        <v>6305</v>
      </c>
      <c r="AO717" s="5" t="s">
        <v>6306</v>
      </c>
      <c r="AP717" s="3" t="s">
        <v>6307</v>
      </c>
      <c r="AQ717" s="2">
        <v>634462</v>
      </c>
      <c r="AR717" s="2">
        <v>763832</v>
      </c>
      <c r="AS717" s="2">
        <v>675009</v>
      </c>
      <c r="AT717" s="2">
        <v>612051</v>
      </c>
      <c r="AU717" s="2">
        <v>667542</v>
      </c>
    </row>
    <row r="718" spans="1:47" ht="43.5" x14ac:dyDescent="0.35">
      <c r="A718" s="3" t="s">
        <v>6308</v>
      </c>
      <c r="B718" s="3" t="s">
        <v>38</v>
      </c>
      <c r="C718" s="2">
        <v>388156390</v>
      </c>
      <c r="D718" s="3" t="s">
        <v>6309</v>
      </c>
      <c r="E718" s="3" t="s">
        <v>40</v>
      </c>
      <c r="F718" s="3" t="s">
        <v>110</v>
      </c>
      <c r="G718" s="3" t="s">
        <v>111</v>
      </c>
      <c r="H718" s="3" t="s">
        <v>1263</v>
      </c>
      <c r="I718" s="3" t="s">
        <v>44</v>
      </c>
      <c r="J718" s="3" t="s">
        <v>1264</v>
      </c>
      <c r="K718" s="3" t="s">
        <v>114</v>
      </c>
      <c r="L718" s="3" t="s">
        <v>115</v>
      </c>
      <c r="M718" s="3" t="s">
        <v>48</v>
      </c>
      <c r="N718" s="3" t="s">
        <v>49</v>
      </c>
      <c r="R718" s="2">
        <v>49182322</v>
      </c>
      <c r="S718" s="2">
        <v>862346</v>
      </c>
      <c r="T718" s="2">
        <v>213</v>
      </c>
      <c r="U718" s="2">
        <v>46848041</v>
      </c>
      <c r="V718" s="2">
        <v>1059151</v>
      </c>
      <c r="W718" s="2">
        <v>205</v>
      </c>
      <c r="X718" s="2">
        <v>44308387</v>
      </c>
      <c r="Y718" s="2">
        <v>-183774</v>
      </c>
      <c r="Z718" s="19">
        <v>205</v>
      </c>
      <c r="AA718" s="2">
        <v>45681281</v>
      </c>
      <c r="AB718" s="2">
        <v>-181019</v>
      </c>
      <c r="AC718" s="2">
        <v>217</v>
      </c>
      <c r="AD718" s="2">
        <v>47040471</v>
      </c>
      <c r="AE718" s="3" t="s">
        <v>271</v>
      </c>
      <c r="AF718" s="3" t="s">
        <v>911</v>
      </c>
      <c r="AG718" s="3" t="s">
        <v>53</v>
      </c>
      <c r="AH718" s="3" t="s">
        <v>54</v>
      </c>
      <c r="AI718" s="3" t="s">
        <v>44</v>
      </c>
      <c r="AJ718" s="3" t="s">
        <v>52</v>
      </c>
      <c r="AK718" s="7" t="s">
        <v>6310</v>
      </c>
      <c r="AL718" s="3" t="s">
        <v>6311</v>
      </c>
      <c r="AM718" s="3" t="s">
        <v>6312</v>
      </c>
      <c r="AN718" s="4" t="s">
        <v>6313</v>
      </c>
      <c r="AO718" s="5" t="s">
        <v>6314</v>
      </c>
      <c r="AP718" s="3" t="s">
        <v>6315</v>
      </c>
      <c r="AQ718" s="2">
        <v>45681281</v>
      </c>
      <c r="AR718" s="2">
        <v>44308387</v>
      </c>
      <c r="AS718" s="2">
        <v>46848041</v>
      </c>
      <c r="AT718" s="2">
        <v>49182322</v>
      </c>
      <c r="AU718" s="2">
        <v>49182322</v>
      </c>
    </row>
    <row r="719" spans="1:47" ht="43.5" x14ac:dyDescent="0.35">
      <c r="A719" s="3" t="s">
        <v>6316</v>
      </c>
      <c r="B719" s="3" t="s">
        <v>38</v>
      </c>
      <c r="C719" s="2">
        <v>388204596</v>
      </c>
      <c r="D719" s="3" t="s">
        <v>6317</v>
      </c>
      <c r="E719" s="3" t="s">
        <v>40</v>
      </c>
      <c r="F719" s="3" t="s">
        <v>110</v>
      </c>
      <c r="G719" s="3" t="s">
        <v>111</v>
      </c>
      <c r="H719" s="3" t="s">
        <v>2210</v>
      </c>
      <c r="I719" s="3" t="s">
        <v>44</v>
      </c>
      <c r="J719" s="3" t="s">
        <v>2211</v>
      </c>
      <c r="K719" s="3" t="s">
        <v>46</v>
      </c>
      <c r="L719" s="3" t="s">
        <v>47</v>
      </c>
      <c r="M719" s="3" t="s">
        <v>48</v>
      </c>
      <c r="N719" s="3" t="s">
        <v>49</v>
      </c>
      <c r="O719" s="19">
        <v>47427878</v>
      </c>
      <c r="P719" s="19">
        <v>1007789</v>
      </c>
      <c r="R719" s="2">
        <v>50473241</v>
      </c>
      <c r="S719" s="2">
        <v>1102858</v>
      </c>
      <c r="T719" s="2">
        <v>43</v>
      </c>
      <c r="U719" s="2">
        <v>50894655</v>
      </c>
      <c r="V719" s="2">
        <v>891861</v>
      </c>
      <c r="W719" s="2">
        <v>43</v>
      </c>
      <c r="X719" s="2">
        <v>49555582</v>
      </c>
      <c r="Y719" s="2">
        <v>700869</v>
      </c>
      <c r="AA719" s="2">
        <v>53652762</v>
      </c>
      <c r="AB719" s="2">
        <v>1032249</v>
      </c>
      <c r="AC719" s="20"/>
      <c r="AD719" s="2">
        <v>50400824</v>
      </c>
      <c r="AE719" s="3" t="s">
        <v>826</v>
      </c>
      <c r="AF719" s="3" t="s">
        <v>117</v>
      </c>
      <c r="AG719" s="3" t="s">
        <v>53</v>
      </c>
      <c r="AH719" s="3" t="s">
        <v>132</v>
      </c>
      <c r="AI719" s="3" t="s">
        <v>189</v>
      </c>
      <c r="AJ719" s="3" t="s">
        <v>52</v>
      </c>
      <c r="AK719" s="7" t="s">
        <v>6318</v>
      </c>
      <c r="AL719" s="3" t="s">
        <v>2301</v>
      </c>
      <c r="AM719" s="3" t="s">
        <v>2302</v>
      </c>
      <c r="AN719" s="4" t="s">
        <v>6319</v>
      </c>
      <c r="AO719" s="5" t="s">
        <v>6320</v>
      </c>
      <c r="AP719" s="3" t="s">
        <v>6321</v>
      </c>
      <c r="AQ719" s="2">
        <v>53652762</v>
      </c>
      <c r="AR719" s="2">
        <v>49555582</v>
      </c>
      <c r="AS719" s="2">
        <v>50894655</v>
      </c>
      <c r="AT719" s="2">
        <v>50473241</v>
      </c>
      <c r="AU719" s="2">
        <v>47427878</v>
      </c>
    </row>
    <row r="720" spans="1:47" ht="116" x14ac:dyDescent="0.35">
      <c r="A720" s="3" t="s">
        <v>6322</v>
      </c>
      <c r="B720" s="3" t="s">
        <v>61</v>
      </c>
      <c r="C720" s="2">
        <v>388247470</v>
      </c>
      <c r="D720" s="3" t="s">
        <v>6323</v>
      </c>
      <c r="E720" s="3" t="s">
        <v>93</v>
      </c>
      <c r="F720" s="3" t="s">
        <v>75</v>
      </c>
      <c r="G720" s="3" t="s">
        <v>76</v>
      </c>
      <c r="H720" s="3" t="s">
        <v>77</v>
      </c>
      <c r="I720" s="3" t="s">
        <v>78</v>
      </c>
      <c r="J720" s="3" t="s">
        <v>79</v>
      </c>
      <c r="K720" s="3" t="s">
        <v>129</v>
      </c>
      <c r="L720" s="3" t="s">
        <v>130</v>
      </c>
      <c r="M720" s="3" t="s">
        <v>48</v>
      </c>
      <c r="N720" s="3" t="s">
        <v>49</v>
      </c>
      <c r="R720" s="20"/>
      <c r="S720" s="20"/>
      <c r="T720" s="20"/>
      <c r="U720" s="20"/>
      <c r="V720" s="20"/>
      <c r="W720" s="20"/>
      <c r="X720" s="2">
        <v>523677</v>
      </c>
      <c r="Y720" s="2">
        <v>-5587</v>
      </c>
      <c r="AA720" s="20"/>
      <c r="AB720" s="20"/>
      <c r="AC720" s="20"/>
      <c r="AD720" s="2">
        <v>523677</v>
      </c>
      <c r="AE720" s="3" t="s">
        <v>200</v>
      </c>
      <c r="AF720" s="3" t="s">
        <v>149</v>
      </c>
      <c r="AG720" s="3" t="s">
        <v>44</v>
      </c>
      <c r="AH720" s="3" t="s">
        <v>44</v>
      </c>
      <c r="AI720" s="3" t="s">
        <v>44</v>
      </c>
      <c r="AJ720" s="3" t="s">
        <v>160</v>
      </c>
      <c r="AK720" s="7" t="s">
        <v>1352</v>
      </c>
      <c r="AL720" s="3" t="s">
        <v>6324</v>
      </c>
      <c r="AM720" s="3" t="s">
        <v>6325</v>
      </c>
      <c r="AN720" s="4" t="s">
        <v>6326</v>
      </c>
      <c r="AO720" s="5" t="s">
        <v>6327</v>
      </c>
      <c r="AP720" s="3" t="s">
        <v>6328</v>
      </c>
      <c r="AQ720" s="2">
        <v>523677</v>
      </c>
      <c r="AR720" s="2">
        <v>523677</v>
      </c>
      <c r="AS720" s="2">
        <v>523677</v>
      </c>
      <c r="AT720" s="2">
        <v>523677</v>
      </c>
      <c r="AU720" s="2">
        <v>523677</v>
      </c>
    </row>
    <row r="721" spans="1:47" ht="43.5" x14ac:dyDescent="0.35">
      <c r="A721" s="3" t="s">
        <v>6329</v>
      </c>
      <c r="B721" s="3" t="s">
        <v>38</v>
      </c>
      <c r="C721" s="2">
        <v>388391211</v>
      </c>
      <c r="D721" s="3" t="s">
        <v>6330</v>
      </c>
      <c r="E721" s="3" t="s">
        <v>93</v>
      </c>
      <c r="F721" s="3" t="s">
        <v>110</v>
      </c>
      <c r="G721" s="3" t="s">
        <v>599</v>
      </c>
      <c r="H721" s="3" t="s">
        <v>655</v>
      </c>
      <c r="I721" s="3" t="s">
        <v>78</v>
      </c>
      <c r="J721" s="3" t="s">
        <v>656</v>
      </c>
      <c r="K721" s="3" t="s">
        <v>269</v>
      </c>
      <c r="L721" s="3" t="s">
        <v>270</v>
      </c>
      <c r="M721" s="3" t="s">
        <v>48</v>
      </c>
      <c r="N721" s="3" t="s">
        <v>49</v>
      </c>
      <c r="R721" s="20"/>
      <c r="S721" s="20"/>
      <c r="T721" s="20"/>
      <c r="U721" s="20"/>
      <c r="V721" s="20"/>
      <c r="W721" s="20"/>
      <c r="X721" s="2">
        <v>1298684</v>
      </c>
      <c r="Y721" s="2">
        <v>22962</v>
      </c>
      <c r="Z721" s="20"/>
      <c r="AA721" s="2">
        <v>1407488</v>
      </c>
      <c r="AB721" s="2">
        <v>-82392</v>
      </c>
      <c r="AC721" s="20"/>
      <c r="AD721" s="2">
        <v>1320445</v>
      </c>
      <c r="AE721" s="3" t="s">
        <v>82</v>
      </c>
      <c r="AF721" s="3" t="s">
        <v>69</v>
      </c>
      <c r="AG721" s="3" t="s">
        <v>53</v>
      </c>
      <c r="AH721" s="3" t="s">
        <v>54</v>
      </c>
      <c r="AI721" s="3" t="s">
        <v>44</v>
      </c>
      <c r="AJ721" s="3" t="s">
        <v>63</v>
      </c>
      <c r="AK721" s="7" t="s">
        <v>6331</v>
      </c>
      <c r="AL721" s="3" t="s">
        <v>6332</v>
      </c>
      <c r="AM721" s="3" t="s">
        <v>6333</v>
      </c>
      <c r="AN721" s="4" t="s">
        <v>6334</v>
      </c>
      <c r="AO721" s="5" t="s">
        <v>6335</v>
      </c>
      <c r="AP721" s="3" t="s">
        <v>6336</v>
      </c>
      <c r="AQ721" s="2">
        <v>1407488</v>
      </c>
      <c r="AR721" s="2">
        <v>1298684</v>
      </c>
      <c r="AS721" s="2">
        <v>1298684</v>
      </c>
      <c r="AT721" s="2">
        <v>1298684</v>
      </c>
      <c r="AU721" s="2">
        <v>1298684</v>
      </c>
    </row>
    <row r="722" spans="1:47" ht="72.5" x14ac:dyDescent="0.35">
      <c r="A722" s="3" t="s">
        <v>6337</v>
      </c>
      <c r="B722" s="3" t="s">
        <v>38</v>
      </c>
      <c r="C722" s="2">
        <v>388474512</v>
      </c>
      <c r="D722" s="3" t="s">
        <v>6338</v>
      </c>
      <c r="E722" s="3" t="s">
        <v>40</v>
      </c>
      <c r="F722" s="3" t="s">
        <v>110</v>
      </c>
      <c r="G722" s="3" t="s">
        <v>126</v>
      </c>
      <c r="H722" s="3" t="s">
        <v>6339</v>
      </c>
      <c r="I722" s="3" t="s">
        <v>44</v>
      </c>
      <c r="J722" s="3" t="s">
        <v>6340</v>
      </c>
      <c r="K722" s="3" t="s">
        <v>129</v>
      </c>
      <c r="L722" s="3" t="s">
        <v>130</v>
      </c>
      <c r="M722" s="3" t="s">
        <v>48</v>
      </c>
      <c r="N722" s="3" t="s">
        <v>49</v>
      </c>
      <c r="R722" s="2">
        <v>16715990</v>
      </c>
      <c r="S722" s="2">
        <v>124100</v>
      </c>
      <c r="T722" s="2">
        <v>47</v>
      </c>
      <c r="U722" s="2">
        <v>17274882</v>
      </c>
      <c r="V722" s="2">
        <v>160606</v>
      </c>
      <c r="W722" s="2">
        <v>46</v>
      </c>
      <c r="X722" s="2">
        <v>17863340</v>
      </c>
      <c r="Y722" s="2">
        <v>192085</v>
      </c>
      <c r="Z722" s="2">
        <v>43</v>
      </c>
      <c r="AA722" s="2">
        <v>18047640</v>
      </c>
      <c r="AB722" s="2">
        <v>183721</v>
      </c>
      <c r="AC722" s="2">
        <v>48</v>
      </c>
      <c r="AD722" s="2">
        <v>17323568</v>
      </c>
      <c r="AE722" s="3" t="s">
        <v>148</v>
      </c>
      <c r="AF722" s="3" t="s">
        <v>340</v>
      </c>
      <c r="AG722" s="3" t="s">
        <v>53</v>
      </c>
      <c r="AH722" s="3" t="s">
        <v>132</v>
      </c>
      <c r="AI722" s="3" t="s">
        <v>1317</v>
      </c>
      <c r="AJ722" s="3" t="s">
        <v>160</v>
      </c>
      <c r="AK722" s="7" t="s">
        <v>6341</v>
      </c>
      <c r="AL722" s="3" t="s">
        <v>6342</v>
      </c>
      <c r="AM722" s="3" t="s">
        <v>6343</v>
      </c>
      <c r="AN722" s="4" t="s">
        <v>6344</v>
      </c>
      <c r="AO722" s="5" t="s">
        <v>6345</v>
      </c>
      <c r="AP722" s="3" t="s">
        <v>6346</v>
      </c>
      <c r="AQ722" s="2">
        <v>18047640</v>
      </c>
      <c r="AR722" s="2">
        <v>17863340</v>
      </c>
      <c r="AS722" s="2">
        <v>17274882</v>
      </c>
      <c r="AT722" s="2">
        <v>16715990</v>
      </c>
      <c r="AU722" s="2">
        <v>16715990</v>
      </c>
    </row>
    <row r="723" spans="1:47" ht="43.5" x14ac:dyDescent="0.35">
      <c r="A723" s="3" t="s">
        <v>6347</v>
      </c>
      <c r="B723" s="3" t="s">
        <v>38</v>
      </c>
      <c r="C723" s="2">
        <v>388521551</v>
      </c>
      <c r="D723" s="3" t="s">
        <v>6348</v>
      </c>
      <c r="E723" s="3" t="s">
        <v>93</v>
      </c>
      <c r="F723" s="3" t="s">
        <v>75</v>
      </c>
      <c r="G723" s="3" t="s">
        <v>76</v>
      </c>
      <c r="H723" s="3" t="s">
        <v>1195</v>
      </c>
      <c r="I723" s="3" t="s">
        <v>144</v>
      </c>
      <c r="J723" s="3" t="s">
        <v>1196</v>
      </c>
      <c r="K723" s="3" t="s">
        <v>46</v>
      </c>
      <c r="L723" s="3" t="s">
        <v>3805</v>
      </c>
      <c r="M723" s="3" t="s">
        <v>48</v>
      </c>
      <c r="N723" s="3" t="s">
        <v>49</v>
      </c>
      <c r="U723" s="19">
        <v>771804</v>
      </c>
      <c r="V723" s="19">
        <v>61490</v>
      </c>
      <c r="X723" s="2">
        <v>543071</v>
      </c>
      <c r="Y723" s="2">
        <v>13775</v>
      </c>
      <c r="AA723" s="2">
        <v>494283</v>
      </c>
      <c r="AB723" s="2">
        <v>-178</v>
      </c>
      <c r="AD723" s="2">
        <v>670553</v>
      </c>
      <c r="AE723" s="3" t="s">
        <v>200</v>
      </c>
      <c r="AF723" s="3" t="s">
        <v>62</v>
      </c>
      <c r="AG723" s="3" t="s">
        <v>53</v>
      </c>
      <c r="AH723" s="3" t="s">
        <v>84</v>
      </c>
      <c r="AI723" s="3" t="s">
        <v>44</v>
      </c>
      <c r="AJ723" s="3" t="s">
        <v>52</v>
      </c>
      <c r="AK723" s="7" t="s">
        <v>6349</v>
      </c>
      <c r="AL723" s="3" t="s">
        <v>6350</v>
      </c>
      <c r="AM723" s="3" t="s">
        <v>6351</v>
      </c>
      <c r="AN723" s="4" t="s">
        <v>6352</v>
      </c>
      <c r="AO723" s="5" t="s">
        <v>6353</v>
      </c>
      <c r="AP723" s="3" t="s">
        <v>6354</v>
      </c>
      <c r="AQ723" s="2">
        <v>494283</v>
      </c>
      <c r="AR723" s="2">
        <v>543071</v>
      </c>
      <c r="AS723" s="2">
        <v>771804</v>
      </c>
      <c r="AT723" s="2">
        <v>771804</v>
      </c>
      <c r="AU723" s="2">
        <v>771804</v>
      </c>
    </row>
    <row r="724" spans="1:47" ht="58" x14ac:dyDescent="0.35">
      <c r="A724" s="3" t="s">
        <v>6355</v>
      </c>
      <c r="B724" s="3" t="s">
        <v>38</v>
      </c>
      <c r="C724" s="2">
        <v>388682700</v>
      </c>
      <c r="D724" s="3" t="s">
        <v>6356</v>
      </c>
      <c r="E724" s="3" t="s">
        <v>214</v>
      </c>
      <c r="F724" s="3" t="s">
        <v>110</v>
      </c>
      <c r="G724" s="3" t="s">
        <v>599</v>
      </c>
      <c r="H724" s="3" t="s">
        <v>655</v>
      </c>
      <c r="I724" s="3" t="s">
        <v>78</v>
      </c>
      <c r="J724" s="3" t="s">
        <v>656</v>
      </c>
      <c r="K724" s="3" t="s">
        <v>198</v>
      </c>
      <c r="L724" s="3" t="s">
        <v>199</v>
      </c>
      <c r="M724" s="3" t="s">
        <v>48</v>
      </c>
      <c r="N724" s="3" t="s">
        <v>49</v>
      </c>
      <c r="R724" s="19">
        <v>4246249</v>
      </c>
      <c r="S724" s="19">
        <v>78193</v>
      </c>
      <c r="U724" s="2">
        <v>4350653</v>
      </c>
      <c r="V724" s="2">
        <v>98123</v>
      </c>
      <c r="X724" s="2">
        <v>3975275</v>
      </c>
      <c r="Y724" s="2">
        <v>82129</v>
      </c>
      <c r="AA724" s="2">
        <v>4270296</v>
      </c>
      <c r="AB724" s="2">
        <v>58950</v>
      </c>
      <c r="AD724" s="2">
        <v>4217744</v>
      </c>
      <c r="AE724" s="3" t="s">
        <v>100</v>
      </c>
      <c r="AF724" s="3" t="s">
        <v>83</v>
      </c>
      <c r="AG724" s="3" t="s">
        <v>53</v>
      </c>
      <c r="AH724" s="3" t="s">
        <v>54</v>
      </c>
      <c r="AI724" s="3" t="s">
        <v>44</v>
      </c>
      <c r="AJ724" s="3" t="s">
        <v>52</v>
      </c>
      <c r="AK724" s="7" t="s">
        <v>6357</v>
      </c>
      <c r="AL724" s="3" t="s">
        <v>6358</v>
      </c>
      <c r="AM724" s="3" t="s">
        <v>6359</v>
      </c>
      <c r="AN724" s="4" t="s">
        <v>6360</v>
      </c>
      <c r="AO724" s="5" t="s">
        <v>6361</v>
      </c>
      <c r="AP724" s="3" t="s">
        <v>6362</v>
      </c>
      <c r="AQ724" s="2">
        <v>4270296</v>
      </c>
      <c r="AR724" s="2">
        <v>3975275</v>
      </c>
      <c r="AS724" s="2">
        <v>4350653</v>
      </c>
      <c r="AT724" s="2">
        <v>4246249</v>
      </c>
      <c r="AU724" s="2">
        <v>4246249</v>
      </c>
    </row>
    <row r="725" spans="1:47" ht="72.5" x14ac:dyDescent="0.35">
      <c r="A725" s="3" t="s">
        <v>6363</v>
      </c>
      <c r="B725" s="3" t="s">
        <v>38</v>
      </c>
      <c r="C725" s="2">
        <v>388703993</v>
      </c>
      <c r="D725" s="3" t="s">
        <v>6364</v>
      </c>
      <c r="E725" s="3" t="s">
        <v>74</v>
      </c>
      <c r="F725" s="3" t="s">
        <v>75</v>
      </c>
      <c r="G725" s="3" t="s">
        <v>76</v>
      </c>
      <c r="H725" s="3" t="s">
        <v>314</v>
      </c>
      <c r="I725" s="3" t="s">
        <v>144</v>
      </c>
      <c r="J725" s="3" t="s">
        <v>315</v>
      </c>
      <c r="K725" s="3" t="s">
        <v>903</v>
      </c>
      <c r="L725" s="3" t="s">
        <v>904</v>
      </c>
      <c r="M725" s="3" t="s">
        <v>48</v>
      </c>
      <c r="N725" s="3" t="s">
        <v>49</v>
      </c>
      <c r="R725" s="2">
        <v>5140231</v>
      </c>
      <c r="S725" s="2">
        <v>230618</v>
      </c>
      <c r="T725" s="20"/>
      <c r="U725" s="2">
        <v>5532872</v>
      </c>
      <c r="V725" s="2">
        <v>282324</v>
      </c>
      <c r="W725" s="2">
        <v>33</v>
      </c>
      <c r="X725" s="2">
        <v>6190341</v>
      </c>
      <c r="Y725" s="2">
        <v>402600</v>
      </c>
      <c r="Z725" s="2">
        <v>36</v>
      </c>
      <c r="AA725" s="19">
        <v>6396277</v>
      </c>
      <c r="AB725" s="19">
        <v>326998</v>
      </c>
      <c r="AD725" s="2">
        <v>5679990</v>
      </c>
      <c r="AE725" s="3" t="s">
        <v>116</v>
      </c>
      <c r="AF725" s="3" t="s">
        <v>117</v>
      </c>
      <c r="AG725" s="3" t="s">
        <v>44</v>
      </c>
      <c r="AH725" s="3" t="s">
        <v>44</v>
      </c>
      <c r="AI725" s="3" t="s">
        <v>44</v>
      </c>
      <c r="AJ725" s="3" t="s">
        <v>160</v>
      </c>
      <c r="AK725" s="7" t="s">
        <v>6341</v>
      </c>
      <c r="AL725" s="3" t="s">
        <v>4646</v>
      </c>
      <c r="AM725" s="3" t="s">
        <v>4647</v>
      </c>
      <c r="AN725" s="4" t="s">
        <v>6365</v>
      </c>
      <c r="AO725" s="5" t="s">
        <v>6366</v>
      </c>
      <c r="AP725" s="3" t="s">
        <v>6367</v>
      </c>
      <c r="AQ725" s="2">
        <v>6396277</v>
      </c>
      <c r="AR725" s="2">
        <v>6190341</v>
      </c>
      <c r="AS725" s="2">
        <v>5532872</v>
      </c>
      <c r="AT725" s="2">
        <v>5140231</v>
      </c>
      <c r="AU725" s="2">
        <v>5140231</v>
      </c>
    </row>
    <row r="726" spans="1:47" ht="58" x14ac:dyDescent="0.35">
      <c r="A726" s="3" t="s">
        <v>6368</v>
      </c>
      <c r="B726" s="3" t="s">
        <v>38</v>
      </c>
      <c r="C726" s="2">
        <v>388766313</v>
      </c>
      <c r="D726" s="3" t="s">
        <v>6369</v>
      </c>
      <c r="E726" s="3" t="s">
        <v>214</v>
      </c>
      <c r="F726" s="3" t="s">
        <v>75</v>
      </c>
      <c r="G726" s="3" t="s">
        <v>76</v>
      </c>
      <c r="H726" s="3" t="s">
        <v>378</v>
      </c>
      <c r="I726" s="3" t="s">
        <v>216</v>
      </c>
      <c r="J726" s="3" t="s">
        <v>379</v>
      </c>
      <c r="K726" s="3" t="s">
        <v>783</v>
      </c>
      <c r="L726" s="3" t="s">
        <v>5401</v>
      </c>
      <c r="M726" s="3" t="s">
        <v>48</v>
      </c>
      <c r="N726" s="3" t="s">
        <v>49</v>
      </c>
      <c r="U726" s="19">
        <v>374196</v>
      </c>
      <c r="V726" s="19">
        <v>19490</v>
      </c>
      <c r="W726" s="19">
        <v>3</v>
      </c>
      <c r="X726" s="2">
        <v>362451</v>
      </c>
      <c r="Y726" s="2">
        <v>16992</v>
      </c>
      <c r="Z726" s="19">
        <v>3</v>
      </c>
      <c r="AA726" s="2">
        <v>402506</v>
      </c>
      <c r="AB726" s="2">
        <v>14163</v>
      </c>
      <c r="AD726" s="2">
        <v>377509</v>
      </c>
      <c r="AE726" s="3" t="s">
        <v>131</v>
      </c>
      <c r="AF726" s="3" t="s">
        <v>69</v>
      </c>
      <c r="AG726" s="3" t="s">
        <v>53</v>
      </c>
      <c r="AH726" s="3" t="s">
        <v>84</v>
      </c>
      <c r="AI726" s="3" t="s">
        <v>44</v>
      </c>
      <c r="AJ726" s="3" t="s">
        <v>52</v>
      </c>
      <c r="AK726" s="7" t="s">
        <v>2049</v>
      </c>
      <c r="AL726" s="3" t="s">
        <v>5402</v>
      </c>
      <c r="AM726" s="3" t="s">
        <v>5403</v>
      </c>
      <c r="AN726" s="4" t="s">
        <v>6370</v>
      </c>
      <c r="AO726" s="5" t="s">
        <v>6371</v>
      </c>
      <c r="AP726" s="3" t="s">
        <v>6372</v>
      </c>
      <c r="AQ726" s="2">
        <v>402506</v>
      </c>
      <c r="AR726" s="2">
        <v>362451</v>
      </c>
      <c r="AS726" s="2">
        <v>374196</v>
      </c>
      <c r="AT726" s="2">
        <v>374196</v>
      </c>
      <c r="AU726" s="2">
        <v>374196</v>
      </c>
    </row>
    <row r="727" spans="1:47" ht="43.5" x14ac:dyDescent="0.35">
      <c r="A727" s="3" t="s">
        <v>6373</v>
      </c>
      <c r="B727" s="3" t="s">
        <v>38</v>
      </c>
      <c r="C727" s="2">
        <v>388779407</v>
      </c>
      <c r="D727" s="3" t="s">
        <v>6374</v>
      </c>
      <c r="E727" s="3" t="s">
        <v>40</v>
      </c>
      <c r="F727" s="3" t="s">
        <v>75</v>
      </c>
      <c r="G727" s="3" t="s">
        <v>76</v>
      </c>
      <c r="H727" s="3" t="s">
        <v>325</v>
      </c>
      <c r="I727" s="3" t="s">
        <v>326</v>
      </c>
      <c r="J727" s="3" t="s">
        <v>327</v>
      </c>
      <c r="K727" s="3" t="s">
        <v>633</v>
      </c>
      <c r="L727" s="3" t="s">
        <v>634</v>
      </c>
      <c r="M727" s="3" t="s">
        <v>48</v>
      </c>
      <c r="N727" s="3" t="s">
        <v>49</v>
      </c>
      <c r="R727" s="2">
        <v>71813016</v>
      </c>
      <c r="S727" s="2">
        <v>3212977</v>
      </c>
      <c r="T727" s="19">
        <v>619</v>
      </c>
      <c r="U727" s="2">
        <v>69630291</v>
      </c>
      <c r="V727" s="2">
        <v>2727213</v>
      </c>
      <c r="W727" s="19">
        <v>540</v>
      </c>
      <c r="X727" s="2">
        <v>76831341</v>
      </c>
      <c r="Y727" s="2">
        <v>3005189</v>
      </c>
      <c r="Z727" s="19">
        <v>546</v>
      </c>
      <c r="AA727" s="2">
        <v>65880809</v>
      </c>
      <c r="AB727" s="2">
        <v>1960786</v>
      </c>
      <c r="AC727" s="19">
        <v>554</v>
      </c>
      <c r="AD727" s="2">
        <v>71193695</v>
      </c>
      <c r="AE727" s="3" t="s">
        <v>826</v>
      </c>
      <c r="AF727" s="3" t="s">
        <v>51</v>
      </c>
      <c r="AG727" s="3" t="s">
        <v>54</v>
      </c>
      <c r="AH727" s="3" t="s">
        <v>250</v>
      </c>
      <c r="AI727" s="3" t="s">
        <v>44</v>
      </c>
      <c r="AJ727" s="3" t="s">
        <v>63</v>
      </c>
      <c r="AK727" s="7" t="s">
        <v>1377</v>
      </c>
      <c r="AL727" s="3" t="s">
        <v>6375</v>
      </c>
      <c r="AM727" s="3" t="s">
        <v>6376</v>
      </c>
      <c r="AN727" s="4" t="s">
        <v>6377</v>
      </c>
      <c r="AO727" s="5" t="s">
        <v>6378</v>
      </c>
      <c r="AP727" s="3" t="s">
        <v>6379</v>
      </c>
      <c r="AQ727" s="2">
        <v>65880809</v>
      </c>
      <c r="AR727" s="2">
        <v>76831341</v>
      </c>
      <c r="AS727" s="2">
        <v>69630291</v>
      </c>
      <c r="AT727" s="2">
        <v>71813016</v>
      </c>
      <c r="AU727" s="2">
        <v>71813016</v>
      </c>
    </row>
    <row r="728" spans="1:47" ht="43.5" x14ac:dyDescent="0.35">
      <c r="A728" s="3" t="s">
        <v>6380</v>
      </c>
      <c r="B728" s="3" t="s">
        <v>38</v>
      </c>
      <c r="C728" s="2">
        <v>388787566</v>
      </c>
      <c r="D728" s="3" t="s">
        <v>6381</v>
      </c>
      <c r="E728" s="3" t="s">
        <v>93</v>
      </c>
      <c r="F728" s="3" t="s">
        <v>75</v>
      </c>
      <c r="G728" s="3" t="s">
        <v>76</v>
      </c>
      <c r="H728" s="3" t="s">
        <v>1195</v>
      </c>
      <c r="I728" s="3" t="s">
        <v>144</v>
      </c>
      <c r="J728" s="3" t="s">
        <v>1196</v>
      </c>
      <c r="K728" s="3" t="s">
        <v>181</v>
      </c>
      <c r="L728" s="3" t="s">
        <v>3645</v>
      </c>
      <c r="M728" s="3" t="s">
        <v>48</v>
      </c>
      <c r="N728" s="3" t="s">
        <v>49</v>
      </c>
      <c r="O728" s="19">
        <v>424526</v>
      </c>
      <c r="P728" s="19">
        <v>-14255</v>
      </c>
      <c r="R728" s="20"/>
      <c r="S728" s="20"/>
      <c r="U728" s="20"/>
      <c r="V728" s="20"/>
      <c r="X728" s="2">
        <v>575108</v>
      </c>
      <c r="Y728" s="2">
        <v>2646</v>
      </c>
      <c r="AA728" s="20"/>
      <c r="AB728" s="20"/>
      <c r="AD728" s="2">
        <v>544992</v>
      </c>
      <c r="AE728" s="3" t="s">
        <v>200</v>
      </c>
      <c r="AF728" s="3" t="s">
        <v>62</v>
      </c>
      <c r="AG728" s="3" t="s">
        <v>53</v>
      </c>
      <c r="AH728" s="3" t="s">
        <v>54</v>
      </c>
      <c r="AI728" s="3" t="s">
        <v>44</v>
      </c>
      <c r="AJ728" s="3" t="s">
        <v>910</v>
      </c>
      <c r="AK728" s="7" t="s">
        <v>1489</v>
      </c>
      <c r="AL728" s="3" t="s">
        <v>6382</v>
      </c>
      <c r="AM728" s="3" t="s">
        <v>6383</v>
      </c>
      <c r="AN728" s="4" t="s">
        <v>6384</v>
      </c>
      <c r="AO728" s="5" t="s">
        <v>6385</v>
      </c>
      <c r="AP728" s="3" t="s">
        <v>6386</v>
      </c>
      <c r="AQ728" s="2">
        <v>575108</v>
      </c>
      <c r="AR728" s="2">
        <v>575108</v>
      </c>
      <c r="AS728" s="2">
        <v>575108</v>
      </c>
      <c r="AT728" s="2">
        <v>575108</v>
      </c>
      <c r="AU728" s="2">
        <v>424526</v>
      </c>
    </row>
    <row r="729" spans="1:47" ht="116" x14ac:dyDescent="0.35">
      <c r="A729" s="3" t="s">
        <v>6387</v>
      </c>
      <c r="B729" s="3" t="s">
        <v>38</v>
      </c>
      <c r="C729" s="2">
        <v>388813669</v>
      </c>
      <c r="D729" s="3" t="s">
        <v>6388</v>
      </c>
      <c r="E729" s="3" t="s">
        <v>44</v>
      </c>
      <c r="F729" s="3" t="s">
        <v>75</v>
      </c>
      <c r="G729" s="3" t="s">
        <v>76</v>
      </c>
      <c r="H729" s="3" t="s">
        <v>2229</v>
      </c>
      <c r="I729" s="3" t="s">
        <v>44</v>
      </c>
      <c r="J729" s="3" t="s">
        <v>2230</v>
      </c>
      <c r="K729" s="3" t="s">
        <v>129</v>
      </c>
      <c r="L729" s="3" t="s">
        <v>130</v>
      </c>
      <c r="M729" s="3" t="s">
        <v>48</v>
      </c>
      <c r="N729" s="3" t="s">
        <v>49</v>
      </c>
      <c r="O729" s="20"/>
      <c r="P729" s="20"/>
      <c r="R729" s="20"/>
      <c r="S729" s="20"/>
      <c r="T729" s="20"/>
      <c r="U729" s="20"/>
      <c r="V729" s="20"/>
      <c r="W729" s="20"/>
      <c r="X729" s="20"/>
      <c r="Y729" s="20"/>
      <c r="AA729" s="2">
        <v>276399</v>
      </c>
      <c r="AB729" s="2">
        <v>-3616</v>
      </c>
      <c r="AD729" s="2">
        <v>276399</v>
      </c>
      <c r="AE729" s="3" t="s">
        <v>131</v>
      </c>
      <c r="AF729" s="3" t="s">
        <v>149</v>
      </c>
      <c r="AG729" s="3" t="s">
        <v>44</v>
      </c>
      <c r="AH729" s="3" t="s">
        <v>44</v>
      </c>
      <c r="AI729" s="3" t="s">
        <v>44</v>
      </c>
      <c r="AJ729" s="3" t="s">
        <v>63</v>
      </c>
      <c r="AK729" s="7" t="s">
        <v>6389</v>
      </c>
      <c r="AL729" s="3" t="s">
        <v>6390</v>
      </c>
      <c r="AM729" s="3" t="s">
        <v>6391</v>
      </c>
      <c r="AN729" s="4" t="s">
        <v>6392</v>
      </c>
      <c r="AO729" s="5" t="s">
        <v>6393</v>
      </c>
      <c r="AP729" s="3" t="s">
        <v>6394</v>
      </c>
      <c r="AQ729" s="2">
        <v>276399</v>
      </c>
      <c r="AR729" s="2">
        <v>276399</v>
      </c>
      <c r="AS729" s="2">
        <v>276399</v>
      </c>
      <c r="AT729" s="2">
        <v>276399</v>
      </c>
      <c r="AU729" s="2">
        <v>276399</v>
      </c>
    </row>
    <row r="730" spans="1:47" ht="58" x14ac:dyDescent="0.35">
      <c r="A730" s="3" t="s">
        <v>6395</v>
      </c>
      <c r="B730" s="3" t="s">
        <v>38</v>
      </c>
      <c r="C730" s="2">
        <v>388984742</v>
      </c>
      <c r="D730" s="3" t="s">
        <v>6396</v>
      </c>
      <c r="E730" s="3" t="s">
        <v>214</v>
      </c>
      <c r="F730" s="3" t="s">
        <v>110</v>
      </c>
      <c r="G730" s="3" t="s">
        <v>111</v>
      </c>
      <c r="H730" s="3" t="s">
        <v>2210</v>
      </c>
      <c r="I730" s="3" t="s">
        <v>44</v>
      </c>
      <c r="J730" s="3" t="s">
        <v>2211</v>
      </c>
      <c r="K730" s="3" t="s">
        <v>46</v>
      </c>
      <c r="L730" s="3" t="s">
        <v>3805</v>
      </c>
      <c r="M730" s="3" t="s">
        <v>48</v>
      </c>
      <c r="N730" s="3" t="s">
        <v>49</v>
      </c>
      <c r="O730" s="20"/>
      <c r="P730" s="20"/>
      <c r="R730" s="2">
        <v>221780</v>
      </c>
      <c r="S730" s="2">
        <v>26603</v>
      </c>
      <c r="T730" s="2">
        <v>1</v>
      </c>
      <c r="U730" s="2">
        <v>263714</v>
      </c>
      <c r="V730" s="2">
        <v>29877</v>
      </c>
      <c r="W730" s="2">
        <v>1</v>
      </c>
      <c r="X730" s="2">
        <v>198384</v>
      </c>
      <c r="Y730" s="2">
        <v>19677</v>
      </c>
      <c r="Z730" s="19">
        <v>1</v>
      </c>
      <c r="AA730" s="2">
        <v>221469</v>
      </c>
      <c r="AB730" s="2">
        <v>24548</v>
      </c>
      <c r="AD730" s="2">
        <v>225425</v>
      </c>
      <c r="AE730" s="3" t="s">
        <v>131</v>
      </c>
      <c r="AF730" s="3" t="s">
        <v>62</v>
      </c>
      <c r="AG730" s="3" t="s">
        <v>53</v>
      </c>
      <c r="AH730" s="3" t="s">
        <v>132</v>
      </c>
      <c r="AI730" s="3" t="s">
        <v>189</v>
      </c>
      <c r="AJ730" s="3" t="s">
        <v>52</v>
      </c>
      <c r="AK730" s="7" t="s">
        <v>2110</v>
      </c>
      <c r="AL730" s="3" t="s">
        <v>6397</v>
      </c>
      <c r="AM730" s="3" t="s">
        <v>6398</v>
      </c>
      <c r="AN730" s="4" t="s">
        <v>6399</v>
      </c>
      <c r="AO730" s="5" t="s">
        <v>6400</v>
      </c>
      <c r="AP730" s="3" t="s">
        <v>6401</v>
      </c>
      <c r="AQ730" s="2">
        <v>221469</v>
      </c>
      <c r="AR730" s="2">
        <v>198384</v>
      </c>
      <c r="AS730" s="2">
        <v>263714</v>
      </c>
      <c r="AT730" s="2">
        <v>221780</v>
      </c>
      <c r="AU730" s="2">
        <v>221780</v>
      </c>
    </row>
    <row r="731" spans="1:47" ht="43.5" x14ac:dyDescent="0.35">
      <c r="A731" s="3" t="s">
        <v>6402</v>
      </c>
      <c r="B731" s="3" t="s">
        <v>38</v>
      </c>
      <c r="C731" s="2">
        <v>389037821</v>
      </c>
      <c r="D731" s="3" t="s">
        <v>6403</v>
      </c>
      <c r="E731" s="3" t="s">
        <v>93</v>
      </c>
      <c r="F731" s="3" t="s">
        <v>110</v>
      </c>
      <c r="G731" s="3" t="s">
        <v>111</v>
      </c>
      <c r="H731" s="3" t="s">
        <v>1263</v>
      </c>
      <c r="I731" s="3" t="s">
        <v>44</v>
      </c>
      <c r="J731" s="3" t="s">
        <v>1264</v>
      </c>
      <c r="K731" s="3" t="s">
        <v>470</v>
      </c>
      <c r="L731" s="3" t="s">
        <v>471</v>
      </c>
      <c r="M731" s="3" t="s">
        <v>48</v>
      </c>
      <c r="N731" s="3" t="s">
        <v>49</v>
      </c>
      <c r="R731" s="20"/>
      <c r="S731" s="20"/>
      <c r="T731" s="20"/>
      <c r="U731" s="20"/>
      <c r="V731" s="20"/>
      <c r="W731" s="20"/>
      <c r="X731" s="2">
        <v>389384</v>
      </c>
      <c r="Y731" s="2">
        <v>11778</v>
      </c>
      <c r="AA731" s="2">
        <v>300039</v>
      </c>
      <c r="AB731" s="2">
        <v>2051</v>
      </c>
      <c r="AD731" s="2">
        <v>371515</v>
      </c>
      <c r="AE731" s="3" t="s">
        <v>131</v>
      </c>
      <c r="AF731" s="3" t="s">
        <v>62</v>
      </c>
      <c r="AG731" s="3" t="s">
        <v>53</v>
      </c>
      <c r="AH731" s="3" t="s">
        <v>54</v>
      </c>
      <c r="AI731" s="3" t="s">
        <v>44</v>
      </c>
      <c r="AJ731" s="3" t="s">
        <v>52</v>
      </c>
      <c r="AK731" s="7" t="s">
        <v>2815</v>
      </c>
      <c r="AL731" s="3" t="s">
        <v>4198</v>
      </c>
      <c r="AM731" s="3" t="s">
        <v>4199</v>
      </c>
      <c r="AN731" s="4" t="s">
        <v>6404</v>
      </c>
      <c r="AO731" s="5" t="s">
        <v>6405</v>
      </c>
      <c r="AP731" s="3" t="s">
        <v>6406</v>
      </c>
      <c r="AQ731" s="2">
        <v>300039</v>
      </c>
      <c r="AR731" s="2">
        <v>389384</v>
      </c>
      <c r="AS731" s="2">
        <v>389384</v>
      </c>
      <c r="AT731" s="2">
        <v>389384</v>
      </c>
      <c r="AU731" s="2">
        <v>389384</v>
      </c>
    </row>
    <row r="732" spans="1:47" ht="58" x14ac:dyDescent="0.35">
      <c r="A732" s="3" t="s">
        <v>6407</v>
      </c>
      <c r="B732" s="3" t="s">
        <v>38</v>
      </c>
      <c r="C732" s="2">
        <v>389193392</v>
      </c>
      <c r="D732" s="3" t="s">
        <v>6408</v>
      </c>
      <c r="E732" s="3" t="s">
        <v>214</v>
      </c>
      <c r="F732" s="3" t="s">
        <v>75</v>
      </c>
      <c r="G732" s="3" t="s">
        <v>76</v>
      </c>
      <c r="H732" s="3" t="s">
        <v>314</v>
      </c>
      <c r="I732" s="3" t="s">
        <v>144</v>
      </c>
      <c r="J732" s="3" t="s">
        <v>315</v>
      </c>
      <c r="K732" s="3" t="s">
        <v>903</v>
      </c>
      <c r="L732" s="3" t="s">
        <v>904</v>
      </c>
      <c r="M732" s="3" t="s">
        <v>48</v>
      </c>
      <c r="N732" s="3" t="s">
        <v>49</v>
      </c>
      <c r="R732" s="2">
        <v>6155908</v>
      </c>
      <c r="S732" s="2">
        <v>176123</v>
      </c>
      <c r="T732" s="19">
        <v>21</v>
      </c>
      <c r="U732" s="2">
        <v>4579554</v>
      </c>
      <c r="V732" s="2">
        <v>260610</v>
      </c>
      <c r="W732" s="19">
        <v>15</v>
      </c>
      <c r="X732" s="19">
        <v>3675900</v>
      </c>
      <c r="Y732" s="19">
        <v>251947</v>
      </c>
      <c r="AA732" s="2">
        <v>2406535</v>
      </c>
      <c r="AB732" s="2">
        <v>140214</v>
      </c>
      <c r="AD732" s="2">
        <v>4594761</v>
      </c>
      <c r="AE732" s="3" t="s">
        <v>100</v>
      </c>
      <c r="AF732" s="3" t="s">
        <v>117</v>
      </c>
      <c r="AG732" s="3" t="s">
        <v>44</v>
      </c>
      <c r="AH732" s="3" t="s">
        <v>44</v>
      </c>
      <c r="AI732" s="3" t="s">
        <v>44</v>
      </c>
      <c r="AJ732" s="3" t="s">
        <v>63</v>
      </c>
      <c r="AK732" s="7" t="s">
        <v>6409</v>
      </c>
      <c r="AL732" s="3" t="s">
        <v>6410</v>
      </c>
      <c r="AM732" s="3" t="s">
        <v>6411</v>
      </c>
      <c r="AN732" s="4" t="s">
        <v>6412</v>
      </c>
      <c r="AO732" s="5" t="s">
        <v>6413</v>
      </c>
      <c r="AP732" s="3" t="s">
        <v>6414</v>
      </c>
      <c r="AQ732" s="2">
        <v>2406535</v>
      </c>
      <c r="AR732" s="2">
        <v>3675900</v>
      </c>
      <c r="AS732" s="2">
        <v>4579554</v>
      </c>
      <c r="AT732" s="2">
        <v>6155908</v>
      </c>
      <c r="AU732" s="2">
        <v>6155908</v>
      </c>
    </row>
    <row r="733" spans="1:47" ht="43.5" x14ac:dyDescent="0.35">
      <c r="A733" s="3" t="s">
        <v>6415</v>
      </c>
      <c r="B733" s="3" t="s">
        <v>38</v>
      </c>
      <c r="C733" s="2">
        <v>389208950</v>
      </c>
      <c r="D733" s="3" t="s">
        <v>6416</v>
      </c>
      <c r="E733" s="3" t="s">
        <v>44</v>
      </c>
      <c r="F733" s="3" t="s">
        <v>75</v>
      </c>
      <c r="G733" s="3" t="s">
        <v>76</v>
      </c>
      <c r="H733" s="3" t="s">
        <v>4368</v>
      </c>
      <c r="I733" s="3" t="s">
        <v>4369</v>
      </c>
      <c r="J733" s="3" t="s">
        <v>4370</v>
      </c>
      <c r="K733" s="3" t="s">
        <v>697</v>
      </c>
      <c r="L733" s="3" t="s">
        <v>1549</v>
      </c>
      <c r="M733" s="3" t="s">
        <v>48</v>
      </c>
      <c r="N733" s="3" t="s">
        <v>49</v>
      </c>
      <c r="R733" s="20"/>
      <c r="S733" s="20"/>
      <c r="T733" s="20"/>
      <c r="U733" s="20"/>
      <c r="V733" s="20"/>
      <c r="W733" s="20"/>
      <c r="X733" s="2">
        <v>1282717</v>
      </c>
      <c r="Y733" s="2">
        <v>10121</v>
      </c>
      <c r="Z733" s="20"/>
      <c r="AA733" s="2">
        <v>1539958</v>
      </c>
      <c r="AB733" s="2">
        <v>14519</v>
      </c>
      <c r="AC733" s="20"/>
      <c r="AD733" s="2">
        <v>1334165</v>
      </c>
      <c r="AE733" s="3" t="s">
        <v>82</v>
      </c>
      <c r="AF733" s="3" t="s">
        <v>83</v>
      </c>
      <c r="AG733" s="3" t="s">
        <v>53</v>
      </c>
      <c r="AH733" s="3" t="s">
        <v>54</v>
      </c>
      <c r="AI733" s="3" t="s">
        <v>44</v>
      </c>
      <c r="AJ733" s="3" t="s">
        <v>52</v>
      </c>
      <c r="AK733" s="7" t="s">
        <v>6417</v>
      </c>
      <c r="AL733" s="3" t="s">
        <v>6418</v>
      </c>
      <c r="AM733" s="3" t="s">
        <v>6419</v>
      </c>
      <c r="AN733" s="4" t="s">
        <v>6420</v>
      </c>
      <c r="AO733" s="5" t="s">
        <v>6421</v>
      </c>
      <c r="AP733" s="3" t="s">
        <v>6422</v>
      </c>
      <c r="AQ733" s="2">
        <v>1539958</v>
      </c>
      <c r="AR733" s="2">
        <v>1282717</v>
      </c>
      <c r="AS733" s="2">
        <v>1282717</v>
      </c>
      <c r="AT733" s="2">
        <v>1282717</v>
      </c>
      <c r="AU733" s="2">
        <v>1282717</v>
      </c>
    </row>
    <row r="734" spans="1:47" ht="43.5" x14ac:dyDescent="0.35">
      <c r="A734" s="3" t="s">
        <v>6423</v>
      </c>
      <c r="B734" s="3" t="s">
        <v>38</v>
      </c>
      <c r="C734" s="2">
        <v>389284829</v>
      </c>
      <c r="D734" s="3" t="s">
        <v>6424</v>
      </c>
      <c r="E734" s="3" t="s">
        <v>93</v>
      </c>
      <c r="F734" s="3" t="s">
        <v>110</v>
      </c>
      <c r="G734" s="3" t="s">
        <v>599</v>
      </c>
      <c r="H734" s="3" t="s">
        <v>655</v>
      </c>
      <c r="I734" s="3" t="s">
        <v>78</v>
      </c>
      <c r="J734" s="3" t="s">
        <v>656</v>
      </c>
      <c r="K734" s="3" t="s">
        <v>46</v>
      </c>
      <c r="L734" s="3" t="s">
        <v>3805</v>
      </c>
      <c r="M734" s="3" t="s">
        <v>48</v>
      </c>
      <c r="N734" s="3" t="s">
        <v>49</v>
      </c>
      <c r="O734" s="19">
        <v>578791</v>
      </c>
      <c r="P734" s="19">
        <v>10194</v>
      </c>
      <c r="R734" s="20"/>
      <c r="S734" s="20"/>
      <c r="U734" s="20"/>
      <c r="V734" s="20"/>
      <c r="W734" s="20"/>
      <c r="X734" s="2">
        <v>631448</v>
      </c>
      <c r="Y734" s="2">
        <v>21920</v>
      </c>
      <c r="Z734" s="20"/>
      <c r="AA734" s="2">
        <v>550792</v>
      </c>
      <c r="AB734" s="2">
        <v>7271</v>
      </c>
      <c r="AD734" s="2">
        <v>604785</v>
      </c>
      <c r="AE734" s="3" t="s">
        <v>200</v>
      </c>
      <c r="AF734" s="3" t="s">
        <v>69</v>
      </c>
      <c r="AG734" s="3" t="s">
        <v>53</v>
      </c>
      <c r="AH734" s="3" t="s">
        <v>132</v>
      </c>
      <c r="AI734" s="3" t="s">
        <v>189</v>
      </c>
      <c r="AJ734" s="3" t="s">
        <v>910</v>
      </c>
      <c r="AK734" s="7" t="s">
        <v>6267</v>
      </c>
      <c r="AL734" s="3" t="s">
        <v>6425</v>
      </c>
      <c r="AM734" s="3" t="s">
        <v>6426</v>
      </c>
      <c r="AN734" s="4" t="s">
        <v>6427</v>
      </c>
      <c r="AO734" s="5" t="s">
        <v>6428</v>
      </c>
      <c r="AP734" s="3" t="s">
        <v>6429</v>
      </c>
      <c r="AQ734" s="2">
        <v>550792</v>
      </c>
      <c r="AR734" s="2">
        <v>631448</v>
      </c>
      <c r="AS734" s="2">
        <v>631448</v>
      </c>
      <c r="AT734" s="2">
        <v>631448</v>
      </c>
      <c r="AU734" s="2">
        <v>578791</v>
      </c>
    </row>
    <row r="735" spans="1:47" ht="43.5" x14ac:dyDescent="0.35">
      <c r="A735" s="3" t="s">
        <v>6430</v>
      </c>
      <c r="B735" s="3" t="s">
        <v>38</v>
      </c>
      <c r="C735" s="2">
        <v>389356890</v>
      </c>
      <c r="D735" s="3" t="s">
        <v>6431</v>
      </c>
      <c r="E735" s="3" t="s">
        <v>93</v>
      </c>
      <c r="F735" s="3" t="s">
        <v>110</v>
      </c>
      <c r="G735" s="3" t="s">
        <v>111</v>
      </c>
      <c r="H735" s="3" t="s">
        <v>3443</v>
      </c>
      <c r="I735" s="3" t="s">
        <v>44</v>
      </c>
      <c r="J735" s="3" t="s">
        <v>3444</v>
      </c>
      <c r="K735" s="3" t="s">
        <v>697</v>
      </c>
      <c r="L735" s="3" t="s">
        <v>1120</v>
      </c>
      <c r="M735" s="3" t="s">
        <v>48</v>
      </c>
      <c r="N735" s="3" t="s">
        <v>49</v>
      </c>
      <c r="R735" s="19">
        <v>2634791</v>
      </c>
      <c r="S735" s="19">
        <v>208855</v>
      </c>
      <c r="T735" s="19">
        <v>11</v>
      </c>
      <c r="U735" s="19">
        <v>2709992</v>
      </c>
      <c r="V735" s="19">
        <v>160186</v>
      </c>
      <c r="X735" s="19">
        <v>2640262</v>
      </c>
      <c r="Y735" s="19">
        <v>234701</v>
      </c>
      <c r="AA735" s="2">
        <v>2628888</v>
      </c>
      <c r="AB735" s="2">
        <v>223856</v>
      </c>
      <c r="AD735" s="2">
        <v>2649745</v>
      </c>
      <c r="AE735" s="3" t="s">
        <v>100</v>
      </c>
      <c r="AF735" s="3" t="s">
        <v>83</v>
      </c>
      <c r="AG735" s="3" t="s">
        <v>44</v>
      </c>
      <c r="AH735" s="3" t="s">
        <v>44</v>
      </c>
      <c r="AI735" s="3" t="s">
        <v>44</v>
      </c>
      <c r="AJ735" s="3" t="s">
        <v>63</v>
      </c>
      <c r="AK735" s="7" t="s">
        <v>6432</v>
      </c>
      <c r="AL735" s="3" t="s">
        <v>6433</v>
      </c>
      <c r="AM735" s="3" t="s">
        <v>6434</v>
      </c>
      <c r="AN735" s="4" t="s">
        <v>6435</v>
      </c>
      <c r="AO735" s="5" t="s">
        <v>6436</v>
      </c>
      <c r="AP735" s="3" t="s">
        <v>6437</v>
      </c>
      <c r="AQ735" s="2">
        <v>2628888</v>
      </c>
      <c r="AR735" s="2">
        <v>2640262</v>
      </c>
      <c r="AS735" s="2">
        <v>2709992</v>
      </c>
      <c r="AT735" s="2">
        <v>2634791</v>
      </c>
      <c r="AU735" s="2">
        <v>2634791</v>
      </c>
    </row>
    <row r="736" spans="1:47" ht="43.5" x14ac:dyDescent="0.35">
      <c r="A736" s="3" t="s">
        <v>6438</v>
      </c>
      <c r="B736" s="3" t="s">
        <v>38</v>
      </c>
      <c r="C736" s="2">
        <v>389379686</v>
      </c>
      <c r="D736" s="3" t="s">
        <v>6439</v>
      </c>
      <c r="E736" s="3" t="s">
        <v>93</v>
      </c>
      <c r="F736" s="3" t="s">
        <v>194</v>
      </c>
      <c r="G736" s="3" t="s">
        <v>292</v>
      </c>
      <c r="H736" s="3" t="s">
        <v>2872</v>
      </c>
      <c r="I736" s="3" t="s">
        <v>44</v>
      </c>
      <c r="J736" s="3" t="s">
        <v>2873</v>
      </c>
      <c r="K736" s="3" t="s">
        <v>129</v>
      </c>
      <c r="L736" s="3" t="s">
        <v>130</v>
      </c>
      <c r="M736" s="3" t="s">
        <v>48</v>
      </c>
      <c r="N736" s="3" t="s">
        <v>49</v>
      </c>
      <c r="R736" s="2">
        <v>2089480</v>
      </c>
      <c r="S736" s="2">
        <v>1279</v>
      </c>
      <c r="U736" s="2">
        <v>2235343</v>
      </c>
      <c r="V736" s="2">
        <v>22865</v>
      </c>
      <c r="X736" s="2">
        <v>2230864</v>
      </c>
      <c r="Y736" s="2">
        <v>-836</v>
      </c>
      <c r="AA736" s="2">
        <v>1717709</v>
      </c>
      <c r="AB736" s="2">
        <v>-2147</v>
      </c>
      <c r="AD736" s="2">
        <v>2072575</v>
      </c>
      <c r="AE736" s="3" t="s">
        <v>100</v>
      </c>
      <c r="AF736" s="3" t="s">
        <v>117</v>
      </c>
      <c r="AG736" s="3" t="s">
        <v>53</v>
      </c>
      <c r="AH736" s="3" t="s">
        <v>54</v>
      </c>
      <c r="AI736" s="3" t="s">
        <v>44</v>
      </c>
      <c r="AJ736" s="3" t="s">
        <v>63</v>
      </c>
      <c r="AK736" s="7" t="s">
        <v>4415</v>
      </c>
      <c r="AL736" s="3" t="s">
        <v>6440</v>
      </c>
      <c r="AM736" s="3" t="s">
        <v>6441</v>
      </c>
      <c r="AN736" s="4" t="s">
        <v>6442</v>
      </c>
      <c r="AO736" s="5" t="s">
        <v>6443</v>
      </c>
      <c r="AP736" s="3" t="s">
        <v>6444</v>
      </c>
      <c r="AQ736" s="2">
        <v>1717709</v>
      </c>
      <c r="AR736" s="2">
        <v>2230864</v>
      </c>
      <c r="AS736" s="2">
        <v>2235343</v>
      </c>
      <c r="AT736" s="2">
        <v>2089480</v>
      </c>
      <c r="AU736" s="2">
        <v>2089480</v>
      </c>
    </row>
    <row r="737" spans="1:47" ht="72.5" x14ac:dyDescent="0.35">
      <c r="A737" s="3" t="s">
        <v>6445</v>
      </c>
      <c r="B737" s="3" t="s">
        <v>38</v>
      </c>
      <c r="C737" s="2">
        <v>389428921</v>
      </c>
      <c r="D737" s="3" t="s">
        <v>6446</v>
      </c>
      <c r="E737" s="3" t="s">
        <v>74</v>
      </c>
      <c r="F737" s="3" t="s">
        <v>110</v>
      </c>
      <c r="G737" s="3" t="s">
        <v>599</v>
      </c>
      <c r="H737" s="3" t="s">
        <v>600</v>
      </c>
      <c r="I737" s="3" t="s">
        <v>78</v>
      </c>
      <c r="J737" s="3" t="s">
        <v>601</v>
      </c>
      <c r="K737" s="3" t="s">
        <v>633</v>
      </c>
      <c r="L737" s="3" t="s">
        <v>634</v>
      </c>
      <c r="M737" s="3" t="s">
        <v>48</v>
      </c>
      <c r="N737" s="3" t="s">
        <v>49</v>
      </c>
      <c r="O737" s="19">
        <v>960406</v>
      </c>
      <c r="P737" s="19">
        <v>-2375</v>
      </c>
      <c r="R737" s="2">
        <v>1508481</v>
      </c>
      <c r="S737" s="2">
        <v>48984</v>
      </c>
      <c r="U737" s="2">
        <v>1205405</v>
      </c>
      <c r="V737" s="2">
        <v>31262</v>
      </c>
      <c r="X737" s="2">
        <v>1165089</v>
      </c>
      <c r="Y737" s="2">
        <v>23518</v>
      </c>
      <c r="AA737" s="20"/>
      <c r="AB737" s="20"/>
      <c r="AD737" s="2">
        <v>1200894</v>
      </c>
      <c r="AE737" s="3" t="s">
        <v>82</v>
      </c>
      <c r="AF737" s="3" t="s">
        <v>69</v>
      </c>
      <c r="AG737" s="3" t="s">
        <v>803</v>
      </c>
      <c r="AH737" s="3" t="s">
        <v>499</v>
      </c>
      <c r="AI737" s="3" t="s">
        <v>44</v>
      </c>
      <c r="AJ737" s="3" t="s">
        <v>160</v>
      </c>
      <c r="AK737" s="7" t="s">
        <v>4415</v>
      </c>
      <c r="AL737" s="3" t="s">
        <v>6447</v>
      </c>
      <c r="AM737" s="3" t="s">
        <v>6448</v>
      </c>
      <c r="AN737" s="4" t="s">
        <v>6449</v>
      </c>
      <c r="AO737" s="5" t="s">
        <v>6450</v>
      </c>
      <c r="AP737" s="3" t="s">
        <v>6451</v>
      </c>
      <c r="AQ737" s="2">
        <v>1165089</v>
      </c>
      <c r="AR737" s="2">
        <v>1165089</v>
      </c>
      <c r="AS737" s="2">
        <v>1205405</v>
      </c>
      <c r="AT737" s="2">
        <v>1508481</v>
      </c>
      <c r="AU737" s="2">
        <v>960406</v>
      </c>
    </row>
    <row r="738" spans="1:47" ht="43.5" x14ac:dyDescent="0.35">
      <c r="A738" s="3" t="s">
        <v>6452</v>
      </c>
      <c r="B738" s="3" t="s">
        <v>38</v>
      </c>
      <c r="C738" s="2">
        <v>389497975</v>
      </c>
      <c r="D738" s="3" t="s">
        <v>6453</v>
      </c>
      <c r="E738" s="3" t="s">
        <v>44</v>
      </c>
      <c r="F738" s="3" t="s">
        <v>110</v>
      </c>
      <c r="G738" s="3" t="s">
        <v>126</v>
      </c>
      <c r="H738" s="3" t="s">
        <v>1757</v>
      </c>
      <c r="I738" s="3" t="s">
        <v>44</v>
      </c>
      <c r="J738" s="3" t="s">
        <v>1758</v>
      </c>
      <c r="K738" s="3" t="s">
        <v>46</v>
      </c>
      <c r="L738" s="3" t="s">
        <v>867</v>
      </c>
      <c r="M738" s="3" t="s">
        <v>48</v>
      </c>
      <c r="N738" s="3" t="s">
        <v>49</v>
      </c>
      <c r="R738" s="20"/>
      <c r="S738" s="20"/>
      <c r="U738" s="20"/>
      <c r="V738" s="20"/>
      <c r="W738" s="20"/>
      <c r="X738" s="2">
        <v>1265721</v>
      </c>
      <c r="Y738" s="2">
        <v>40830</v>
      </c>
      <c r="Z738" s="20"/>
      <c r="AA738" s="20"/>
      <c r="AB738" s="20"/>
      <c r="AD738" s="2">
        <v>1265721</v>
      </c>
      <c r="AE738" s="3" t="s">
        <v>82</v>
      </c>
      <c r="AF738" s="3" t="s">
        <v>83</v>
      </c>
      <c r="AG738" s="3" t="s">
        <v>53</v>
      </c>
      <c r="AH738" s="3" t="s">
        <v>132</v>
      </c>
      <c r="AI738" s="3" t="s">
        <v>133</v>
      </c>
      <c r="AJ738" s="3" t="s">
        <v>63</v>
      </c>
      <c r="AK738" s="7" t="s">
        <v>6454</v>
      </c>
      <c r="AL738" s="3" t="s">
        <v>6455</v>
      </c>
      <c r="AM738" s="3" t="s">
        <v>6456</v>
      </c>
      <c r="AN738" s="4" t="s">
        <v>6457</v>
      </c>
      <c r="AO738" s="5" t="s">
        <v>6458</v>
      </c>
      <c r="AP738" s="3" t="s">
        <v>6459</v>
      </c>
      <c r="AQ738" s="2">
        <v>1265721</v>
      </c>
      <c r="AR738" s="2">
        <v>1265721</v>
      </c>
      <c r="AS738" s="2">
        <v>1265721</v>
      </c>
      <c r="AT738" s="2">
        <v>1265721</v>
      </c>
      <c r="AU738" s="2">
        <v>1265721</v>
      </c>
    </row>
    <row r="739" spans="1:47" ht="43.5" x14ac:dyDescent="0.35">
      <c r="A739" s="3" t="s">
        <v>6460</v>
      </c>
      <c r="B739" s="3" t="s">
        <v>38</v>
      </c>
      <c r="C739" s="2">
        <v>389510322</v>
      </c>
      <c r="D739" s="3" t="s">
        <v>6461</v>
      </c>
      <c r="E739" s="3" t="s">
        <v>44</v>
      </c>
      <c r="F739" s="3" t="s">
        <v>110</v>
      </c>
      <c r="G739" s="3" t="s">
        <v>111</v>
      </c>
      <c r="H739" s="3" t="s">
        <v>391</v>
      </c>
      <c r="I739" s="3" t="s">
        <v>44</v>
      </c>
      <c r="J739" s="3" t="s">
        <v>392</v>
      </c>
      <c r="K739" s="3" t="s">
        <v>1303</v>
      </c>
      <c r="L739" s="3" t="s">
        <v>1304</v>
      </c>
      <c r="M739" s="3" t="s">
        <v>48</v>
      </c>
      <c r="N739" s="3" t="s">
        <v>49</v>
      </c>
      <c r="R739" s="20"/>
      <c r="S739" s="20"/>
      <c r="U739" s="20"/>
      <c r="V739" s="20"/>
      <c r="X739" s="2">
        <v>14687902</v>
      </c>
      <c r="Y739" s="2">
        <v>118854</v>
      </c>
      <c r="Z739" s="19">
        <v>38</v>
      </c>
      <c r="AA739" s="2">
        <v>18242518</v>
      </c>
      <c r="AB739" s="2">
        <v>70453</v>
      </c>
      <c r="AC739" s="19">
        <v>38</v>
      </c>
      <c r="AD739" s="2">
        <v>15398825</v>
      </c>
      <c r="AE739" s="3" t="s">
        <v>148</v>
      </c>
      <c r="AF739" s="3" t="s">
        <v>117</v>
      </c>
      <c r="AG739" s="3" t="s">
        <v>53</v>
      </c>
      <c r="AH739" s="3" t="s">
        <v>54</v>
      </c>
      <c r="AI739" s="3" t="s">
        <v>44</v>
      </c>
      <c r="AJ739" s="3" t="s">
        <v>52</v>
      </c>
      <c r="AK739" s="7" t="s">
        <v>1489</v>
      </c>
      <c r="AL739" s="3" t="s">
        <v>6462</v>
      </c>
      <c r="AM739" s="3" t="s">
        <v>6463</v>
      </c>
      <c r="AN739" s="4" t="s">
        <v>6464</v>
      </c>
      <c r="AO739" s="5" t="s">
        <v>6465</v>
      </c>
      <c r="AP739" s="3" t="s">
        <v>6466</v>
      </c>
      <c r="AQ739" s="2">
        <v>18242518</v>
      </c>
      <c r="AR739" s="2">
        <v>14687902</v>
      </c>
      <c r="AS739" s="2">
        <v>14687902</v>
      </c>
      <c r="AT739" s="2">
        <v>14687902</v>
      </c>
      <c r="AU739" s="2">
        <v>14687902</v>
      </c>
    </row>
    <row r="740" spans="1:47" ht="58" x14ac:dyDescent="0.35">
      <c r="A740" s="3" t="s">
        <v>6467</v>
      </c>
      <c r="B740" s="3" t="s">
        <v>38</v>
      </c>
      <c r="C740" s="2">
        <v>389597352</v>
      </c>
      <c r="D740" s="3" t="s">
        <v>6468</v>
      </c>
      <c r="E740" s="3" t="s">
        <v>214</v>
      </c>
      <c r="F740" s="3" t="s">
        <v>75</v>
      </c>
      <c r="G740" s="3" t="s">
        <v>76</v>
      </c>
      <c r="H740" s="3" t="s">
        <v>1195</v>
      </c>
      <c r="I740" s="3" t="s">
        <v>144</v>
      </c>
      <c r="J740" s="3" t="s">
        <v>1196</v>
      </c>
      <c r="K740" s="3" t="s">
        <v>577</v>
      </c>
      <c r="L740" s="3" t="s">
        <v>1976</v>
      </c>
      <c r="M740" s="3" t="s">
        <v>48</v>
      </c>
      <c r="N740" s="3" t="s">
        <v>49</v>
      </c>
      <c r="R740" s="20"/>
      <c r="S740" s="20"/>
      <c r="T740" s="20"/>
      <c r="U740" s="20"/>
      <c r="V740" s="20"/>
      <c r="W740" s="20"/>
      <c r="X740" s="2">
        <v>285021</v>
      </c>
      <c r="Y740" s="2">
        <v>1569</v>
      </c>
      <c r="Z740" s="20"/>
      <c r="AA740" s="2">
        <v>264981</v>
      </c>
      <c r="AB740" s="2">
        <v>1424</v>
      </c>
      <c r="AC740" s="20"/>
      <c r="AD740" s="2">
        <v>281013</v>
      </c>
      <c r="AE740" s="3" t="s">
        <v>131</v>
      </c>
      <c r="AF740" s="3" t="s">
        <v>62</v>
      </c>
      <c r="AG740" s="3" t="s">
        <v>44</v>
      </c>
      <c r="AH740" s="3" t="s">
        <v>44</v>
      </c>
      <c r="AI740" s="3" t="s">
        <v>44</v>
      </c>
      <c r="AJ740" s="3" t="s">
        <v>63</v>
      </c>
      <c r="AK740" s="7" t="s">
        <v>6469</v>
      </c>
      <c r="AL740" s="3" t="s">
        <v>6470</v>
      </c>
      <c r="AM740" s="3" t="s">
        <v>6471</v>
      </c>
      <c r="AN740" s="4" t="s">
        <v>6472</v>
      </c>
      <c r="AO740" s="5" t="s">
        <v>6473</v>
      </c>
      <c r="AP740" s="3" t="s">
        <v>6474</v>
      </c>
      <c r="AQ740" s="2">
        <v>264981</v>
      </c>
      <c r="AR740" s="2">
        <v>285021</v>
      </c>
      <c r="AS740" s="2">
        <v>285021</v>
      </c>
      <c r="AT740" s="2">
        <v>285021</v>
      </c>
      <c r="AU740" s="2">
        <v>285021</v>
      </c>
    </row>
    <row r="741" spans="1:47" ht="58" x14ac:dyDescent="0.35">
      <c r="A741" s="3" t="s">
        <v>6475</v>
      </c>
      <c r="B741" s="3" t="s">
        <v>38</v>
      </c>
      <c r="C741" s="2">
        <v>389604836</v>
      </c>
      <c r="D741" s="3" t="s">
        <v>6476</v>
      </c>
      <c r="E741" s="3" t="s">
        <v>214</v>
      </c>
      <c r="F741" s="3" t="s">
        <v>110</v>
      </c>
      <c r="G741" s="3" t="s">
        <v>599</v>
      </c>
      <c r="H741" s="3" t="s">
        <v>600</v>
      </c>
      <c r="I741" s="3" t="s">
        <v>78</v>
      </c>
      <c r="J741" s="3" t="s">
        <v>601</v>
      </c>
      <c r="K741" s="3" t="s">
        <v>380</v>
      </c>
      <c r="L741" s="3" t="s">
        <v>381</v>
      </c>
      <c r="M741" s="3" t="s">
        <v>48</v>
      </c>
      <c r="N741" s="3" t="s">
        <v>49</v>
      </c>
      <c r="R741" s="19">
        <v>2234044</v>
      </c>
      <c r="S741" s="19">
        <v>58236</v>
      </c>
      <c r="T741" s="19">
        <v>18</v>
      </c>
      <c r="U741" s="2">
        <v>2233609</v>
      </c>
      <c r="V741" s="2">
        <v>82225</v>
      </c>
      <c r="W741" s="19">
        <v>20</v>
      </c>
      <c r="X741" s="2">
        <v>1968948</v>
      </c>
      <c r="Y741" s="2">
        <v>65492</v>
      </c>
      <c r="AA741" s="2">
        <v>1681379</v>
      </c>
      <c r="AB741" s="2">
        <v>78442</v>
      </c>
      <c r="AD741" s="2">
        <v>2070405</v>
      </c>
      <c r="AE741" s="3" t="s">
        <v>100</v>
      </c>
      <c r="AF741" s="3" t="s">
        <v>83</v>
      </c>
      <c r="AG741" s="3" t="s">
        <v>53</v>
      </c>
      <c r="AH741" s="3" t="s">
        <v>54</v>
      </c>
      <c r="AI741" s="3" t="s">
        <v>44</v>
      </c>
      <c r="AJ741" s="3" t="s">
        <v>52</v>
      </c>
      <c r="AK741" s="7" t="s">
        <v>1352</v>
      </c>
      <c r="AL741" s="3" t="s">
        <v>6477</v>
      </c>
      <c r="AM741" s="3" t="s">
        <v>6478</v>
      </c>
      <c r="AN741" s="4" t="s">
        <v>6479</v>
      </c>
      <c r="AO741" s="5" t="s">
        <v>6480</v>
      </c>
      <c r="AP741" s="3" t="s">
        <v>6481</v>
      </c>
      <c r="AQ741" s="2">
        <v>1681379</v>
      </c>
      <c r="AR741" s="2">
        <v>1968948</v>
      </c>
      <c r="AS741" s="2">
        <v>2233609</v>
      </c>
      <c r="AT741" s="2">
        <v>2234044</v>
      </c>
      <c r="AU741" s="2">
        <v>2234044</v>
      </c>
    </row>
    <row r="742" spans="1:47" ht="43.5" x14ac:dyDescent="0.35">
      <c r="A742" s="3" t="s">
        <v>6482</v>
      </c>
      <c r="B742" s="3" t="s">
        <v>38</v>
      </c>
      <c r="C742" s="2">
        <v>389604927</v>
      </c>
      <c r="D742" s="3" t="s">
        <v>6483</v>
      </c>
      <c r="E742" s="3" t="s">
        <v>93</v>
      </c>
      <c r="F742" s="3" t="s">
        <v>110</v>
      </c>
      <c r="G742" s="3" t="s">
        <v>599</v>
      </c>
      <c r="H742" s="3" t="s">
        <v>655</v>
      </c>
      <c r="I742" s="3" t="s">
        <v>78</v>
      </c>
      <c r="J742" s="3" t="s">
        <v>656</v>
      </c>
      <c r="K742" s="3" t="s">
        <v>1272</v>
      </c>
      <c r="L742" s="3" t="s">
        <v>4253</v>
      </c>
      <c r="M742" s="3" t="s">
        <v>48</v>
      </c>
      <c r="N742" s="3" t="s">
        <v>49</v>
      </c>
      <c r="R742" s="2">
        <v>359575</v>
      </c>
      <c r="S742" s="2">
        <v>68986</v>
      </c>
      <c r="T742" s="19">
        <v>4</v>
      </c>
      <c r="U742" s="2">
        <v>324752</v>
      </c>
      <c r="V742" s="2">
        <v>-39595</v>
      </c>
      <c r="W742" s="19">
        <v>4</v>
      </c>
      <c r="X742" s="2">
        <v>406950</v>
      </c>
      <c r="Y742" s="2">
        <v>1237</v>
      </c>
      <c r="AA742" s="2">
        <v>492536</v>
      </c>
      <c r="AB742" s="2">
        <v>-28524</v>
      </c>
      <c r="AD742" s="2">
        <v>388678</v>
      </c>
      <c r="AE742" s="3" t="s">
        <v>131</v>
      </c>
      <c r="AF742" s="3" t="s">
        <v>69</v>
      </c>
      <c r="AG742" s="3" t="s">
        <v>70</v>
      </c>
      <c r="AH742" s="3" t="s">
        <v>54</v>
      </c>
      <c r="AI742" s="3" t="s">
        <v>44</v>
      </c>
      <c r="AJ742" s="3" t="s">
        <v>237</v>
      </c>
      <c r="AK742" s="7" t="s">
        <v>6484</v>
      </c>
      <c r="AL742" s="3" t="s">
        <v>4968</v>
      </c>
      <c r="AM742" s="3" t="s">
        <v>4969</v>
      </c>
      <c r="AN742" s="4" t="s">
        <v>6485</v>
      </c>
      <c r="AO742" s="5" t="s">
        <v>6486</v>
      </c>
      <c r="AP742" s="3" t="s">
        <v>6487</v>
      </c>
      <c r="AQ742" s="2">
        <v>492536</v>
      </c>
      <c r="AR742" s="2">
        <v>406950</v>
      </c>
      <c r="AS742" s="2">
        <v>324752</v>
      </c>
      <c r="AT742" s="2">
        <v>359575</v>
      </c>
      <c r="AU742" s="2">
        <v>359575</v>
      </c>
    </row>
    <row r="743" spans="1:47" ht="43.5" x14ac:dyDescent="0.35">
      <c r="A743" s="3" t="s">
        <v>6488</v>
      </c>
      <c r="B743" s="3" t="s">
        <v>38</v>
      </c>
      <c r="C743" s="2">
        <v>389609231</v>
      </c>
      <c r="D743" s="3" t="s">
        <v>6489</v>
      </c>
      <c r="E743" s="3" t="s">
        <v>93</v>
      </c>
      <c r="F743" s="3" t="s">
        <v>75</v>
      </c>
      <c r="G743" s="3" t="s">
        <v>76</v>
      </c>
      <c r="H743" s="3" t="s">
        <v>314</v>
      </c>
      <c r="I743" s="3" t="s">
        <v>144</v>
      </c>
      <c r="J743" s="3" t="s">
        <v>315</v>
      </c>
      <c r="K743" s="3" t="s">
        <v>470</v>
      </c>
      <c r="L743" s="3" t="s">
        <v>471</v>
      </c>
      <c r="M743" s="3" t="s">
        <v>48</v>
      </c>
      <c r="N743" s="3" t="s">
        <v>49</v>
      </c>
      <c r="R743" s="20"/>
      <c r="S743" s="20"/>
      <c r="T743" s="20"/>
      <c r="U743" s="20"/>
      <c r="V743" s="20"/>
      <c r="W743" s="20"/>
      <c r="X743" s="2">
        <v>562274</v>
      </c>
      <c r="Y743" s="2">
        <v>-9567</v>
      </c>
      <c r="Z743" s="20"/>
      <c r="AA743" s="2">
        <v>622582</v>
      </c>
      <c r="AB743" s="2">
        <v>37658</v>
      </c>
      <c r="AC743" s="2">
        <v>4</v>
      </c>
      <c r="AD743" s="2">
        <v>574336</v>
      </c>
      <c r="AE743" s="3" t="s">
        <v>200</v>
      </c>
      <c r="AF743" s="3" t="s">
        <v>69</v>
      </c>
      <c r="AG743" s="3" t="s">
        <v>53</v>
      </c>
      <c r="AH743" s="3" t="s">
        <v>54</v>
      </c>
      <c r="AI743" s="3" t="s">
        <v>44</v>
      </c>
      <c r="AJ743" s="3" t="s">
        <v>52</v>
      </c>
      <c r="AK743" s="7" t="s">
        <v>3873</v>
      </c>
      <c r="AL743" s="3" t="s">
        <v>6019</v>
      </c>
      <c r="AM743" s="3" t="s">
        <v>6020</v>
      </c>
      <c r="AN743" s="4" t="s">
        <v>6490</v>
      </c>
      <c r="AO743" s="5" t="s">
        <v>6491</v>
      </c>
      <c r="AP743" s="3" t="s">
        <v>6492</v>
      </c>
      <c r="AQ743" s="2">
        <v>622582</v>
      </c>
      <c r="AR743" s="2">
        <v>562274</v>
      </c>
      <c r="AS743" s="2">
        <v>562274</v>
      </c>
      <c r="AT743" s="2">
        <v>562274</v>
      </c>
      <c r="AU743" s="2">
        <v>562274</v>
      </c>
    </row>
    <row r="744" spans="1:47" ht="116" x14ac:dyDescent="0.35">
      <c r="A744" s="3" t="s">
        <v>6493</v>
      </c>
      <c r="B744" s="3" t="s">
        <v>38</v>
      </c>
      <c r="C744" s="2">
        <v>389657552</v>
      </c>
      <c r="D744" s="3" t="s">
        <v>6494</v>
      </c>
      <c r="E744" s="3" t="s">
        <v>214</v>
      </c>
      <c r="F744" s="3" t="s">
        <v>110</v>
      </c>
      <c r="G744" s="3" t="s">
        <v>126</v>
      </c>
      <c r="H744" s="3" t="s">
        <v>4709</v>
      </c>
      <c r="I744" s="3" t="s">
        <v>44</v>
      </c>
      <c r="J744" s="3" t="s">
        <v>4710</v>
      </c>
      <c r="K744" s="3" t="s">
        <v>1303</v>
      </c>
      <c r="L744" s="3" t="s">
        <v>6495</v>
      </c>
      <c r="M744" s="3" t="s">
        <v>48</v>
      </c>
      <c r="N744" s="3" t="s">
        <v>49</v>
      </c>
      <c r="R744" s="20"/>
      <c r="S744" s="20"/>
      <c r="X744" s="2">
        <v>311551</v>
      </c>
      <c r="Y744" s="2">
        <v>8646</v>
      </c>
      <c r="AA744" s="2">
        <v>298116</v>
      </c>
      <c r="AB744" s="2">
        <v>8186</v>
      </c>
      <c r="AC744" s="19">
        <v>1</v>
      </c>
      <c r="AD744" s="2">
        <v>308864</v>
      </c>
      <c r="AE744" s="3" t="s">
        <v>131</v>
      </c>
      <c r="AF744" s="3" t="s">
        <v>149</v>
      </c>
      <c r="AG744" s="3" t="s">
        <v>53</v>
      </c>
      <c r="AH744" s="3" t="s">
        <v>53</v>
      </c>
      <c r="AI744" s="3" t="s">
        <v>44</v>
      </c>
      <c r="AJ744" s="3" t="s">
        <v>63</v>
      </c>
      <c r="AK744" s="7" t="s">
        <v>591</v>
      </c>
      <c r="AL744" s="3" t="s">
        <v>6496</v>
      </c>
      <c r="AM744" s="3" t="s">
        <v>6497</v>
      </c>
      <c r="AN744" s="4" t="s">
        <v>6498</v>
      </c>
      <c r="AO744" s="5" t="s">
        <v>6499</v>
      </c>
      <c r="AP744" s="3" t="s">
        <v>6500</v>
      </c>
      <c r="AQ744" s="2">
        <v>298116</v>
      </c>
      <c r="AR744" s="2">
        <v>311551</v>
      </c>
      <c r="AS744" s="2">
        <v>311551</v>
      </c>
      <c r="AT744" s="2">
        <v>311551</v>
      </c>
      <c r="AU744" s="2">
        <v>311551</v>
      </c>
    </row>
    <row r="745" spans="1:47" ht="43.5" x14ac:dyDescent="0.35">
      <c r="A745" s="3" t="s">
        <v>6501</v>
      </c>
      <c r="B745" s="3" t="s">
        <v>38</v>
      </c>
      <c r="C745" s="2">
        <v>389724030</v>
      </c>
      <c r="D745" s="3" t="s">
        <v>6502</v>
      </c>
      <c r="E745" s="3" t="s">
        <v>44</v>
      </c>
      <c r="F745" s="3" t="s">
        <v>94</v>
      </c>
      <c r="G745" s="3" t="s">
        <v>365</v>
      </c>
      <c r="H745" s="3" t="s">
        <v>1140</v>
      </c>
      <c r="I745" s="3" t="s">
        <v>326</v>
      </c>
      <c r="J745" s="3" t="s">
        <v>1141</v>
      </c>
      <c r="K745" s="3" t="s">
        <v>349</v>
      </c>
      <c r="L745" s="3" t="s">
        <v>130</v>
      </c>
      <c r="M745" s="3" t="s">
        <v>48</v>
      </c>
      <c r="N745" s="3" t="s">
        <v>49</v>
      </c>
      <c r="R745" s="20"/>
      <c r="S745" s="20"/>
      <c r="T745" s="20"/>
      <c r="U745" s="2">
        <v>816800</v>
      </c>
      <c r="V745" s="2">
        <v>1409</v>
      </c>
      <c r="W745" s="20"/>
      <c r="X745" s="2">
        <v>769494</v>
      </c>
      <c r="Y745" s="2">
        <v>6633</v>
      </c>
      <c r="Z745" s="20"/>
      <c r="AA745" s="2">
        <v>780980</v>
      </c>
      <c r="AB745" s="2">
        <v>18119</v>
      </c>
      <c r="AC745" s="20"/>
      <c r="AD745" s="2">
        <v>800175</v>
      </c>
      <c r="AE745" s="3" t="s">
        <v>200</v>
      </c>
      <c r="AF745" s="3" t="s">
        <v>83</v>
      </c>
      <c r="AG745" s="3" t="s">
        <v>53</v>
      </c>
      <c r="AH745" s="3" t="s">
        <v>54</v>
      </c>
      <c r="AI745" s="3" t="s">
        <v>44</v>
      </c>
      <c r="AJ745" s="3" t="s">
        <v>52</v>
      </c>
      <c r="AK745" s="7" t="s">
        <v>4686</v>
      </c>
      <c r="AL745" s="3" t="s">
        <v>6503</v>
      </c>
      <c r="AM745" s="3" t="s">
        <v>6504</v>
      </c>
      <c r="AN745" s="4" t="s">
        <v>6505</v>
      </c>
      <c r="AO745" s="5" t="s">
        <v>6506</v>
      </c>
      <c r="AP745" s="3" t="s">
        <v>6507</v>
      </c>
      <c r="AQ745" s="2">
        <v>780980</v>
      </c>
      <c r="AR745" s="2">
        <v>769494</v>
      </c>
      <c r="AS745" s="2">
        <v>816800</v>
      </c>
      <c r="AT745" s="2">
        <v>816800</v>
      </c>
      <c r="AU745" s="2">
        <v>816800</v>
      </c>
    </row>
    <row r="746" spans="1:47" ht="58" x14ac:dyDescent="0.35">
      <c r="A746" s="3" t="s">
        <v>6508</v>
      </c>
      <c r="B746" s="3" t="s">
        <v>38</v>
      </c>
      <c r="C746" s="2">
        <v>389743899</v>
      </c>
      <c r="D746" s="3" t="s">
        <v>6509</v>
      </c>
      <c r="E746" s="3" t="s">
        <v>214</v>
      </c>
      <c r="F746" s="3" t="s">
        <v>75</v>
      </c>
      <c r="G746" s="3" t="s">
        <v>957</v>
      </c>
      <c r="H746" s="3" t="s">
        <v>958</v>
      </c>
      <c r="I746" s="3" t="s">
        <v>44</v>
      </c>
      <c r="J746" s="3" t="s">
        <v>959</v>
      </c>
      <c r="K746" s="3" t="s">
        <v>218</v>
      </c>
      <c r="L746" s="3" t="s">
        <v>219</v>
      </c>
      <c r="M746" s="3" t="s">
        <v>48</v>
      </c>
      <c r="N746" s="3" t="s">
        <v>49</v>
      </c>
      <c r="R746" s="2">
        <v>86665</v>
      </c>
      <c r="S746" s="2">
        <v>1550</v>
      </c>
      <c r="U746" s="2">
        <v>81145</v>
      </c>
      <c r="V746" s="2">
        <v>561</v>
      </c>
      <c r="W746" s="19">
        <v>1</v>
      </c>
      <c r="X746" s="2">
        <v>86021</v>
      </c>
      <c r="Y746" s="2">
        <v>-9573</v>
      </c>
      <c r="AA746" s="2">
        <v>96444</v>
      </c>
      <c r="AB746" s="2">
        <v>6490</v>
      </c>
      <c r="AD746" s="2">
        <v>87388</v>
      </c>
      <c r="AE746" s="3" t="s">
        <v>131</v>
      </c>
      <c r="AF746" s="3" t="s">
        <v>62</v>
      </c>
      <c r="AG746" s="3" t="s">
        <v>53</v>
      </c>
      <c r="AH746" s="3" t="s">
        <v>84</v>
      </c>
      <c r="AI746" s="3" t="s">
        <v>44</v>
      </c>
      <c r="AJ746" s="3" t="s">
        <v>63</v>
      </c>
      <c r="AK746" s="7" t="s">
        <v>591</v>
      </c>
      <c r="AL746" s="3" t="s">
        <v>6510</v>
      </c>
      <c r="AM746" s="3" t="s">
        <v>6511</v>
      </c>
      <c r="AN746" s="4" t="s">
        <v>6512</v>
      </c>
      <c r="AO746" s="5" t="s">
        <v>6513</v>
      </c>
      <c r="AP746" s="3" t="s">
        <v>6514</v>
      </c>
      <c r="AQ746" s="2">
        <v>96444</v>
      </c>
      <c r="AR746" s="2">
        <v>86021</v>
      </c>
      <c r="AS746" s="2">
        <v>81145</v>
      </c>
      <c r="AT746" s="2">
        <v>86665</v>
      </c>
      <c r="AU746" s="2">
        <v>86665</v>
      </c>
    </row>
    <row r="747" spans="1:47" ht="116" x14ac:dyDescent="0.35">
      <c r="A747" s="3" t="s">
        <v>6515</v>
      </c>
      <c r="B747" s="3" t="s">
        <v>38</v>
      </c>
      <c r="C747" s="2">
        <v>389771866</v>
      </c>
      <c r="D747" s="3" t="s">
        <v>6516</v>
      </c>
      <c r="E747" s="3" t="s">
        <v>93</v>
      </c>
      <c r="F747" s="3" t="s">
        <v>110</v>
      </c>
      <c r="G747" s="3" t="s">
        <v>126</v>
      </c>
      <c r="H747" s="3" t="s">
        <v>6517</v>
      </c>
      <c r="I747" s="3" t="s">
        <v>44</v>
      </c>
      <c r="J747" s="3" t="s">
        <v>6518</v>
      </c>
      <c r="K747" s="3" t="s">
        <v>633</v>
      </c>
      <c r="L747" s="3" t="s">
        <v>634</v>
      </c>
      <c r="M747" s="3" t="s">
        <v>48</v>
      </c>
      <c r="N747" s="3" t="s">
        <v>49</v>
      </c>
      <c r="R747" s="20"/>
      <c r="S747" s="20"/>
      <c r="T747" s="20"/>
      <c r="U747" s="20"/>
      <c r="V747" s="20"/>
      <c r="X747" s="2">
        <v>22010</v>
      </c>
      <c r="Y747" s="2">
        <v>-785</v>
      </c>
      <c r="AA747" s="2">
        <v>21787</v>
      </c>
      <c r="AB747" s="2">
        <v>502</v>
      </c>
      <c r="AC747" s="20"/>
      <c r="AD747" s="2">
        <v>21965</v>
      </c>
      <c r="AE747" s="3" t="s">
        <v>131</v>
      </c>
      <c r="AF747" s="3" t="s">
        <v>149</v>
      </c>
      <c r="AG747" s="3" t="s">
        <v>53</v>
      </c>
      <c r="AH747" s="3" t="s">
        <v>220</v>
      </c>
      <c r="AI747" s="3" t="s">
        <v>44</v>
      </c>
      <c r="AJ747" s="3" t="s">
        <v>63</v>
      </c>
      <c r="AK747" s="7" t="s">
        <v>6519</v>
      </c>
      <c r="AL747" s="3" t="s">
        <v>6520</v>
      </c>
      <c r="AM747" s="3" t="s">
        <v>6521</v>
      </c>
      <c r="AN747" s="4" t="s">
        <v>6522</v>
      </c>
      <c r="AO747" s="5" t="s">
        <v>6523</v>
      </c>
      <c r="AP747" s="3" t="s">
        <v>6524</v>
      </c>
      <c r="AQ747" s="2">
        <v>21787</v>
      </c>
      <c r="AR747" s="2">
        <v>22010</v>
      </c>
      <c r="AS747" s="2">
        <v>22010</v>
      </c>
      <c r="AT747" s="2">
        <v>22010</v>
      </c>
      <c r="AU747" s="2">
        <v>22010</v>
      </c>
    </row>
    <row r="748" spans="1:47" ht="29" x14ac:dyDescent="0.35">
      <c r="A748" s="3" t="s">
        <v>6525</v>
      </c>
      <c r="B748" s="3" t="s">
        <v>38</v>
      </c>
      <c r="C748" s="2">
        <v>389822404</v>
      </c>
      <c r="D748" s="3" t="s">
        <v>6526</v>
      </c>
      <c r="E748" s="3" t="s">
        <v>44</v>
      </c>
      <c r="F748" s="3" t="s">
        <v>75</v>
      </c>
      <c r="G748" s="3" t="s">
        <v>76</v>
      </c>
      <c r="H748" s="3" t="s">
        <v>314</v>
      </c>
      <c r="I748" s="3" t="s">
        <v>144</v>
      </c>
      <c r="J748" s="3" t="s">
        <v>315</v>
      </c>
      <c r="K748" s="3" t="s">
        <v>2502</v>
      </c>
      <c r="L748" s="3" t="s">
        <v>6527</v>
      </c>
      <c r="M748" s="3" t="s">
        <v>48</v>
      </c>
      <c r="N748" s="3" t="s">
        <v>49</v>
      </c>
      <c r="R748" s="20"/>
      <c r="S748" s="20"/>
      <c r="U748" s="2">
        <v>126081</v>
      </c>
      <c r="V748" s="2">
        <v>2530</v>
      </c>
      <c r="W748" s="19">
        <v>1</v>
      </c>
      <c r="X748" s="2">
        <v>111678</v>
      </c>
      <c r="Y748" s="2">
        <v>4912</v>
      </c>
      <c r="Z748" s="19">
        <v>2</v>
      </c>
      <c r="AA748" s="2">
        <v>147688</v>
      </c>
      <c r="AB748" s="2">
        <v>878</v>
      </c>
      <c r="AC748" s="19">
        <v>2</v>
      </c>
      <c r="AD748" s="2">
        <v>127522</v>
      </c>
      <c r="AE748" s="3" t="s">
        <v>131</v>
      </c>
      <c r="AF748" s="3" t="s">
        <v>62</v>
      </c>
      <c r="AG748" s="3" t="s">
        <v>53</v>
      </c>
      <c r="AH748" s="3" t="s">
        <v>54</v>
      </c>
      <c r="AI748" s="3" t="s">
        <v>44</v>
      </c>
      <c r="AJ748" s="3" t="s">
        <v>53</v>
      </c>
      <c r="AK748" s="7" t="s">
        <v>6519</v>
      </c>
      <c r="AL748" s="3" t="s">
        <v>6528</v>
      </c>
      <c r="AM748" s="3" t="s">
        <v>6529</v>
      </c>
      <c r="AN748" s="4" t="s">
        <v>6530</v>
      </c>
      <c r="AO748" s="5" t="s">
        <v>6531</v>
      </c>
      <c r="AP748" s="3" t="s">
        <v>6532</v>
      </c>
      <c r="AQ748" s="2">
        <v>147688</v>
      </c>
      <c r="AR748" s="2">
        <v>111678</v>
      </c>
      <c r="AS748" s="2">
        <v>126081</v>
      </c>
      <c r="AT748" s="2">
        <v>126081</v>
      </c>
      <c r="AU748" s="2">
        <v>126081</v>
      </c>
    </row>
    <row r="749" spans="1:47" ht="43.5" x14ac:dyDescent="0.35">
      <c r="A749" s="3" t="s">
        <v>6533</v>
      </c>
      <c r="B749" s="3" t="s">
        <v>38</v>
      </c>
      <c r="C749" s="2">
        <v>389882275</v>
      </c>
      <c r="D749" s="3" t="s">
        <v>6534</v>
      </c>
      <c r="E749" s="3" t="s">
        <v>93</v>
      </c>
      <c r="F749" s="3" t="s">
        <v>110</v>
      </c>
      <c r="G749" s="3" t="s">
        <v>111</v>
      </c>
      <c r="H749" s="3" t="s">
        <v>1088</v>
      </c>
      <c r="I749" s="3" t="s">
        <v>527</v>
      </c>
      <c r="J749" s="3" t="s">
        <v>1089</v>
      </c>
      <c r="K749" s="3" t="s">
        <v>783</v>
      </c>
      <c r="L749" s="3" t="s">
        <v>784</v>
      </c>
      <c r="M749" s="3" t="s">
        <v>48</v>
      </c>
      <c r="N749" s="3" t="s">
        <v>49</v>
      </c>
      <c r="R749" s="20"/>
      <c r="S749" s="20"/>
      <c r="U749" s="20"/>
      <c r="V749" s="20"/>
      <c r="X749" s="2">
        <v>212151</v>
      </c>
      <c r="Y749" s="2">
        <v>64291</v>
      </c>
      <c r="Z749" s="19">
        <v>1</v>
      </c>
      <c r="AA749" s="2">
        <v>196514</v>
      </c>
      <c r="AB749" s="2">
        <v>36908</v>
      </c>
      <c r="AD749" s="2">
        <v>209024</v>
      </c>
      <c r="AE749" s="3" t="s">
        <v>131</v>
      </c>
      <c r="AF749" s="3" t="s">
        <v>62</v>
      </c>
      <c r="AG749" s="3" t="s">
        <v>54</v>
      </c>
      <c r="AH749" s="3" t="s">
        <v>54</v>
      </c>
      <c r="AI749" s="3" t="s">
        <v>44</v>
      </c>
      <c r="AJ749" s="3" t="s">
        <v>52</v>
      </c>
      <c r="AK749" s="7" t="s">
        <v>6535</v>
      </c>
      <c r="AL749" s="3" t="s">
        <v>6536</v>
      </c>
      <c r="AM749" s="3" t="s">
        <v>6537</v>
      </c>
      <c r="AN749" s="4" t="s">
        <v>6538</v>
      </c>
      <c r="AO749" s="5" t="s">
        <v>6539</v>
      </c>
      <c r="AP749" s="3" t="s">
        <v>6540</v>
      </c>
      <c r="AQ749" s="2">
        <v>196514</v>
      </c>
      <c r="AR749" s="2">
        <v>212151</v>
      </c>
      <c r="AS749" s="2">
        <v>212151</v>
      </c>
      <c r="AT749" s="2">
        <v>212151</v>
      </c>
      <c r="AU749" s="2">
        <v>212151</v>
      </c>
    </row>
    <row r="750" spans="1:47" ht="43.5" x14ac:dyDescent="0.35">
      <c r="A750" s="3" t="s">
        <v>6541</v>
      </c>
      <c r="B750" s="3" t="s">
        <v>38</v>
      </c>
      <c r="C750" s="2">
        <v>389882861</v>
      </c>
      <c r="D750" s="3" t="s">
        <v>6542</v>
      </c>
      <c r="E750" s="3" t="s">
        <v>44</v>
      </c>
      <c r="F750" s="3" t="s">
        <v>110</v>
      </c>
      <c r="G750" s="3" t="s">
        <v>111</v>
      </c>
      <c r="H750" s="3" t="s">
        <v>537</v>
      </c>
      <c r="I750" s="3" t="s">
        <v>44</v>
      </c>
      <c r="J750" s="3" t="s">
        <v>538</v>
      </c>
      <c r="K750" s="3" t="s">
        <v>633</v>
      </c>
      <c r="L750" s="3" t="s">
        <v>634</v>
      </c>
      <c r="M750" s="3" t="s">
        <v>48</v>
      </c>
      <c r="N750" s="3" t="s">
        <v>49</v>
      </c>
      <c r="R750" s="20"/>
      <c r="S750" s="20"/>
      <c r="U750" s="20"/>
      <c r="V750" s="20"/>
      <c r="X750" s="2">
        <v>152420</v>
      </c>
      <c r="Y750" s="2">
        <v>-27172</v>
      </c>
      <c r="AA750" s="2">
        <v>149075</v>
      </c>
      <c r="AB750" s="2">
        <v>-31542</v>
      </c>
      <c r="AD750" s="2">
        <v>151751</v>
      </c>
      <c r="AE750" s="3" t="s">
        <v>131</v>
      </c>
      <c r="AF750" s="3" t="s">
        <v>62</v>
      </c>
      <c r="AG750" s="3" t="s">
        <v>44</v>
      </c>
      <c r="AH750" s="3" t="s">
        <v>44</v>
      </c>
      <c r="AI750" s="3" t="s">
        <v>44</v>
      </c>
      <c r="AJ750" s="3" t="s">
        <v>63</v>
      </c>
      <c r="AK750" s="7" t="s">
        <v>6543</v>
      </c>
      <c r="AL750" s="3" t="s">
        <v>6544</v>
      </c>
      <c r="AM750" s="3" t="s">
        <v>6545</v>
      </c>
      <c r="AN750" s="4" t="s">
        <v>6546</v>
      </c>
      <c r="AO750" s="5" t="s">
        <v>6547</v>
      </c>
      <c r="AP750" s="3" t="s">
        <v>6548</v>
      </c>
      <c r="AQ750" s="2">
        <v>149075</v>
      </c>
      <c r="AR750" s="2">
        <v>152420</v>
      </c>
      <c r="AS750" s="2">
        <v>152420</v>
      </c>
      <c r="AT750" s="2">
        <v>152420</v>
      </c>
      <c r="AU750" s="2">
        <v>152420</v>
      </c>
    </row>
    <row r="751" spans="1:47" ht="43.5" x14ac:dyDescent="0.35">
      <c r="A751" s="3" t="s">
        <v>6549</v>
      </c>
      <c r="B751" s="3" t="s">
        <v>38</v>
      </c>
      <c r="C751" s="2">
        <v>389902065</v>
      </c>
      <c r="D751" s="3" t="s">
        <v>6550</v>
      </c>
      <c r="E751" s="3" t="s">
        <v>93</v>
      </c>
      <c r="F751" s="3" t="s">
        <v>110</v>
      </c>
      <c r="G751" s="3" t="s">
        <v>126</v>
      </c>
      <c r="H751" s="3" t="s">
        <v>127</v>
      </c>
      <c r="I751" s="3" t="s">
        <v>44</v>
      </c>
      <c r="J751" s="3" t="s">
        <v>128</v>
      </c>
      <c r="K751" s="3" t="s">
        <v>129</v>
      </c>
      <c r="L751" s="3" t="s">
        <v>130</v>
      </c>
      <c r="M751" s="3" t="s">
        <v>48</v>
      </c>
      <c r="N751" s="3" t="s">
        <v>49</v>
      </c>
      <c r="R751" s="2">
        <v>425176</v>
      </c>
      <c r="S751" s="2">
        <v>27764</v>
      </c>
      <c r="T751" s="19">
        <v>5</v>
      </c>
      <c r="U751" s="2">
        <v>426105</v>
      </c>
      <c r="V751" s="2">
        <v>35524</v>
      </c>
      <c r="W751" s="19">
        <v>5</v>
      </c>
      <c r="X751" s="2">
        <v>422587</v>
      </c>
      <c r="Y751" s="2">
        <v>43572</v>
      </c>
      <c r="AA751" s="2">
        <v>411199</v>
      </c>
      <c r="AB751" s="2">
        <v>-62471</v>
      </c>
      <c r="AC751" s="19">
        <v>5</v>
      </c>
      <c r="AD751" s="2">
        <v>422049</v>
      </c>
      <c r="AE751" s="3" t="s">
        <v>131</v>
      </c>
      <c r="AF751" s="3" t="s">
        <v>69</v>
      </c>
      <c r="AG751" s="3" t="s">
        <v>44</v>
      </c>
      <c r="AH751" s="3" t="s">
        <v>44</v>
      </c>
      <c r="AI751" s="3" t="s">
        <v>44</v>
      </c>
      <c r="AJ751" s="3" t="s">
        <v>63</v>
      </c>
      <c r="AK751" s="7" t="s">
        <v>6551</v>
      </c>
      <c r="AL751" s="3" t="s">
        <v>6552</v>
      </c>
      <c r="AM751" s="3" t="s">
        <v>6553</v>
      </c>
      <c r="AN751" s="4" t="s">
        <v>6554</v>
      </c>
      <c r="AO751" s="5" t="s">
        <v>6555</v>
      </c>
      <c r="AP751" s="3" t="s">
        <v>6556</v>
      </c>
      <c r="AQ751" s="2">
        <v>411199</v>
      </c>
      <c r="AR751" s="2">
        <v>422587</v>
      </c>
      <c r="AS751" s="2">
        <v>426105</v>
      </c>
      <c r="AT751" s="2">
        <v>425176</v>
      </c>
      <c r="AU751" s="2">
        <v>425176</v>
      </c>
    </row>
    <row r="752" spans="1:47" ht="43.5" x14ac:dyDescent="0.35">
      <c r="A752" s="3" t="s">
        <v>6557</v>
      </c>
      <c r="B752" s="3" t="s">
        <v>38</v>
      </c>
      <c r="C752" s="2">
        <v>389957176</v>
      </c>
      <c r="D752" s="3" t="s">
        <v>6558</v>
      </c>
      <c r="E752" s="3" t="s">
        <v>40</v>
      </c>
      <c r="F752" s="3" t="s">
        <v>110</v>
      </c>
      <c r="G752" s="3" t="s">
        <v>111</v>
      </c>
      <c r="H752" s="3" t="s">
        <v>1263</v>
      </c>
      <c r="I752" s="3" t="s">
        <v>44</v>
      </c>
      <c r="J752" s="3" t="s">
        <v>1264</v>
      </c>
      <c r="K752" s="3" t="s">
        <v>1215</v>
      </c>
      <c r="L752" s="3" t="s">
        <v>1254</v>
      </c>
      <c r="M752" s="3" t="s">
        <v>48</v>
      </c>
      <c r="N752" s="3" t="s">
        <v>49</v>
      </c>
      <c r="R752" s="2">
        <v>8575812</v>
      </c>
      <c r="S752" s="2">
        <v>245112</v>
      </c>
      <c r="T752" s="20"/>
      <c r="U752" s="2">
        <v>7470856</v>
      </c>
      <c r="V752" s="2">
        <v>404141</v>
      </c>
      <c r="W752" s="20"/>
      <c r="X752" s="2">
        <v>4364067</v>
      </c>
      <c r="Y752" s="2">
        <v>108258</v>
      </c>
      <c r="AA752" s="2">
        <v>5773354</v>
      </c>
      <c r="AB752" s="2">
        <v>40955</v>
      </c>
      <c r="AC752" s="20"/>
      <c r="AD752" s="2">
        <v>6951980</v>
      </c>
      <c r="AE752" s="3" t="s">
        <v>116</v>
      </c>
      <c r="AF752" s="3" t="s">
        <v>83</v>
      </c>
      <c r="AG752" s="3" t="s">
        <v>44</v>
      </c>
      <c r="AH752" s="3" t="s">
        <v>44</v>
      </c>
      <c r="AI752" s="3" t="s">
        <v>44</v>
      </c>
      <c r="AJ752" s="3" t="s">
        <v>63</v>
      </c>
      <c r="AK752" s="7" t="s">
        <v>1007</v>
      </c>
      <c r="AL752" s="3" t="s">
        <v>1256</v>
      </c>
      <c r="AM752" s="3" t="s">
        <v>1257</v>
      </c>
      <c r="AN752" s="4" t="s">
        <v>6559</v>
      </c>
      <c r="AO752" s="5" t="s">
        <v>6560</v>
      </c>
      <c r="AP752" s="3" t="s">
        <v>6561</v>
      </c>
      <c r="AQ752" s="2">
        <v>5773354</v>
      </c>
      <c r="AR752" s="2">
        <v>4364067</v>
      </c>
      <c r="AS752" s="2">
        <v>7470856</v>
      </c>
      <c r="AT752" s="2">
        <v>8575812</v>
      </c>
      <c r="AU752" s="2">
        <v>8575812</v>
      </c>
    </row>
    <row r="753" spans="1:47" ht="116" x14ac:dyDescent="0.35">
      <c r="A753" s="3" t="s">
        <v>6562</v>
      </c>
      <c r="B753" s="3" t="s">
        <v>38</v>
      </c>
      <c r="C753" s="2">
        <v>390098887</v>
      </c>
      <c r="D753" s="3" t="s">
        <v>6563</v>
      </c>
      <c r="E753" s="3" t="s">
        <v>93</v>
      </c>
      <c r="F753" s="3" t="s">
        <v>194</v>
      </c>
      <c r="G753" s="3" t="s">
        <v>4519</v>
      </c>
      <c r="H753" s="3" t="s">
        <v>4520</v>
      </c>
      <c r="I753" s="3" t="s">
        <v>216</v>
      </c>
      <c r="J753" s="3" t="s">
        <v>4521</v>
      </c>
      <c r="K753" s="3" t="s">
        <v>1272</v>
      </c>
      <c r="L753" s="3" t="s">
        <v>1273</v>
      </c>
      <c r="M753" s="3" t="s">
        <v>48</v>
      </c>
      <c r="N753" s="3" t="s">
        <v>49</v>
      </c>
      <c r="R753" s="20"/>
      <c r="S753" s="20"/>
      <c r="U753" s="20"/>
      <c r="V753" s="20"/>
      <c r="W753" s="20"/>
      <c r="X753" s="2">
        <v>64741</v>
      </c>
      <c r="Y753" s="2">
        <v>1742</v>
      </c>
      <c r="AA753" s="2">
        <v>76217</v>
      </c>
      <c r="AB753" s="2">
        <v>10719</v>
      </c>
      <c r="AD753" s="2">
        <v>67036</v>
      </c>
      <c r="AE753" s="3" t="s">
        <v>131</v>
      </c>
      <c r="AF753" s="3" t="s">
        <v>149</v>
      </c>
      <c r="AG753" s="3" t="s">
        <v>53</v>
      </c>
      <c r="AH753" s="3" t="s">
        <v>54</v>
      </c>
      <c r="AI753" s="3" t="s">
        <v>44</v>
      </c>
      <c r="AJ753" s="3" t="s">
        <v>910</v>
      </c>
      <c r="AK753" s="7" t="s">
        <v>591</v>
      </c>
      <c r="AL753" s="3" t="s">
        <v>6564</v>
      </c>
      <c r="AM753" s="3" t="s">
        <v>6565</v>
      </c>
      <c r="AN753" s="4" t="s">
        <v>6566</v>
      </c>
      <c r="AO753" s="5" t="s">
        <v>6567</v>
      </c>
      <c r="AP753" s="3" t="s">
        <v>6568</v>
      </c>
      <c r="AQ753" s="2">
        <v>76217</v>
      </c>
      <c r="AR753" s="2">
        <v>64741</v>
      </c>
      <c r="AS753" s="2">
        <v>64741</v>
      </c>
      <c r="AT753" s="2">
        <v>64741</v>
      </c>
      <c r="AU753" s="2">
        <v>64741</v>
      </c>
    </row>
    <row r="754" spans="1:47" ht="58" x14ac:dyDescent="0.35">
      <c r="A754" s="3" t="s">
        <v>6569</v>
      </c>
      <c r="B754" s="3" t="s">
        <v>38</v>
      </c>
      <c r="C754" s="2">
        <v>390151041</v>
      </c>
      <c r="D754" s="3" t="s">
        <v>6570</v>
      </c>
      <c r="E754" s="3" t="s">
        <v>214</v>
      </c>
      <c r="F754" s="3" t="s">
        <v>110</v>
      </c>
      <c r="G754" s="3" t="s">
        <v>599</v>
      </c>
      <c r="H754" s="3" t="s">
        <v>600</v>
      </c>
      <c r="I754" s="3" t="s">
        <v>78</v>
      </c>
      <c r="J754" s="3" t="s">
        <v>601</v>
      </c>
      <c r="K754" s="3" t="s">
        <v>316</v>
      </c>
      <c r="L754" s="3" t="s">
        <v>130</v>
      </c>
      <c r="M754" s="3" t="s">
        <v>48</v>
      </c>
      <c r="N754" s="3" t="s">
        <v>49</v>
      </c>
      <c r="R754" s="20"/>
      <c r="S754" s="20"/>
      <c r="U754" s="2">
        <v>227528</v>
      </c>
      <c r="V754" s="2">
        <v>5754</v>
      </c>
      <c r="X754" s="2">
        <v>227402</v>
      </c>
      <c r="Y754" s="2">
        <v>334</v>
      </c>
      <c r="AA754" s="20"/>
      <c r="AB754" s="20"/>
      <c r="AD754" s="2">
        <v>227478</v>
      </c>
      <c r="AE754" s="3" t="s">
        <v>131</v>
      </c>
      <c r="AF754" s="3" t="s">
        <v>62</v>
      </c>
      <c r="AG754" s="3" t="s">
        <v>53</v>
      </c>
      <c r="AH754" s="3" t="s">
        <v>54</v>
      </c>
      <c r="AI754" s="3" t="s">
        <v>44</v>
      </c>
      <c r="AJ754" s="3" t="s">
        <v>52</v>
      </c>
      <c r="AK754" s="7" t="s">
        <v>6571</v>
      </c>
      <c r="AL754" s="3" t="s">
        <v>6572</v>
      </c>
      <c r="AM754" s="3" t="s">
        <v>6573</v>
      </c>
      <c r="AN754" s="4" t="s">
        <v>6574</v>
      </c>
      <c r="AO754" s="5" t="s">
        <v>6575</v>
      </c>
      <c r="AP754" s="3" t="s">
        <v>6576</v>
      </c>
      <c r="AQ754" s="2">
        <v>227402</v>
      </c>
      <c r="AR754" s="2">
        <v>227402</v>
      </c>
      <c r="AS754" s="2">
        <v>227528</v>
      </c>
      <c r="AT754" s="2">
        <v>227528</v>
      </c>
      <c r="AU754" s="2">
        <v>227528</v>
      </c>
    </row>
    <row r="755" spans="1:47" ht="43.5" x14ac:dyDescent="0.35">
      <c r="A755" s="3" t="s">
        <v>6577</v>
      </c>
      <c r="B755" s="3" t="s">
        <v>38</v>
      </c>
      <c r="C755" s="2">
        <v>390184042</v>
      </c>
      <c r="D755" s="3" t="s">
        <v>6578</v>
      </c>
      <c r="E755" s="3" t="s">
        <v>44</v>
      </c>
      <c r="F755" s="3" t="s">
        <v>75</v>
      </c>
      <c r="G755" s="3" t="s">
        <v>76</v>
      </c>
      <c r="H755" s="3" t="s">
        <v>2573</v>
      </c>
      <c r="I755" s="3" t="s">
        <v>144</v>
      </c>
      <c r="J755" s="3" t="s">
        <v>2574</v>
      </c>
      <c r="K755" s="3" t="s">
        <v>645</v>
      </c>
      <c r="L755" s="3" t="s">
        <v>646</v>
      </c>
      <c r="M755" s="3" t="s">
        <v>48</v>
      </c>
      <c r="N755" s="3" t="s">
        <v>49</v>
      </c>
      <c r="X755" s="19">
        <v>17154190</v>
      </c>
      <c r="Y755" s="19">
        <v>762096</v>
      </c>
      <c r="Z755" s="19">
        <v>99</v>
      </c>
      <c r="AA755" s="2">
        <v>15528969</v>
      </c>
      <c r="AB755" s="2">
        <v>220619</v>
      </c>
      <c r="AD755" s="2">
        <v>16829146</v>
      </c>
      <c r="AE755" s="3" t="s">
        <v>148</v>
      </c>
      <c r="AF755" s="3" t="s">
        <v>340</v>
      </c>
      <c r="AG755" s="3" t="s">
        <v>44</v>
      </c>
      <c r="AH755" s="3" t="s">
        <v>44</v>
      </c>
      <c r="AI755" s="3" t="s">
        <v>44</v>
      </c>
      <c r="AJ755" s="3" t="s">
        <v>63</v>
      </c>
      <c r="AK755" s="7" t="s">
        <v>4996</v>
      </c>
      <c r="AL755" s="3" t="s">
        <v>5207</v>
      </c>
      <c r="AM755" s="3" t="s">
        <v>5208</v>
      </c>
      <c r="AN755" s="4" t="s">
        <v>6579</v>
      </c>
      <c r="AO755" s="5" t="s">
        <v>6580</v>
      </c>
      <c r="AP755" s="3" t="s">
        <v>6581</v>
      </c>
      <c r="AQ755" s="2">
        <v>15528969</v>
      </c>
      <c r="AR755" s="2">
        <v>17154190</v>
      </c>
      <c r="AS755" s="2">
        <v>17154190</v>
      </c>
      <c r="AT755" s="2">
        <v>17154190</v>
      </c>
      <c r="AU755" s="2">
        <v>17154190</v>
      </c>
    </row>
    <row r="756" spans="1:47" ht="116" x14ac:dyDescent="0.35">
      <c r="A756" s="3" t="s">
        <v>6582</v>
      </c>
      <c r="B756" s="3" t="s">
        <v>38</v>
      </c>
      <c r="C756" s="2">
        <v>390207884</v>
      </c>
      <c r="D756" s="3" t="s">
        <v>6583</v>
      </c>
      <c r="E756" s="3" t="s">
        <v>93</v>
      </c>
      <c r="F756" s="3" t="s">
        <v>110</v>
      </c>
      <c r="G756" s="3" t="s">
        <v>126</v>
      </c>
      <c r="H756" s="3" t="s">
        <v>4709</v>
      </c>
      <c r="I756" s="3" t="s">
        <v>44</v>
      </c>
      <c r="J756" s="3" t="s">
        <v>4710</v>
      </c>
      <c r="K756" s="3" t="s">
        <v>129</v>
      </c>
      <c r="L756" s="3" t="s">
        <v>130</v>
      </c>
      <c r="M756" s="3" t="s">
        <v>48</v>
      </c>
      <c r="N756" s="3" t="s">
        <v>49</v>
      </c>
      <c r="U756" s="19">
        <v>302128</v>
      </c>
      <c r="V756" s="19">
        <v>3064</v>
      </c>
      <c r="W756" s="19">
        <v>1</v>
      </c>
      <c r="X756" s="2">
        <v>326091</v>
      </c>
      <c r="Y756" s="2">
        <v>6478</v>
      </c>
      <c r="Z756" s="19">
        <v>1</v>
      </c>
      <c r="AA756" s="19">
        <v>293402</v>
      </c>
      <c r="AB756" s="19">
        <v>-1572</v>
      </c>
      <c r="AD756" s="2">
        <v>305175</v>
      </c>
      <c r="AE756" s="3" t="s">
        <v>131</v>
      </c>
      <c r="AF756" s="3" t="s">
        <v>149</v>
      </c>
      <c r="AG756" s="3" t="s">
        <v>53</v>
      </c>
      <c r="AH756" s="3" t="s">
        <v>53</v>
      </c>
      <c r="AI756" s="3" t="s">
        <v>44</v>
      </c>
      <c r="AJ756" s="3" t="s">
        <v>63</v>
      </c>
      <c r="AK756" s="7" t="s">
        <v>183</v>
      </c>
      <c r="AL756" s="3" t="s">
        <v>4975</v>
      </c>
      <c r="AM756" s="3" t="s">
        <v>4976</v>
      </c>
      <c r="AN756" s="4" t="s">
        <v>6584</v>
      </c>
      <c r="AO756" s="5" t="s">
        <v>6585</v>
      </c>
      <c r="AP756" s="3" t="s">
        <v>6586</v>
      </c>
      <c r="AQ756" s="2">
        <v>293402</v>
      </c>
      <c r="AR756" s="2">
        <v>326091</v>
      </c>
      <c r="AS756" s="2">
        <v>302128</v>
      </c>
      <c r="AT756" s="2">
        <v>302128</v>
      </c>
      <c r="AU756" s="2">
        <v>302128</v>
      </c>
    </row>
    <row r="757" spans="1:47" ht="43.5" x14ac:dyDescent="0.35">
      <c r="A757" s="3" t="s">
        <v>6587</v>
      </c>
      <c r="B757" s="3" t="s">
        <v>38</v>
      </c>
      <c r="C757" s="2">
        <v>390237733</v>
      </c>
      <c r="D757" s="3" t="s">
        <v>6588</v>
      </c>
      <c r="E757" s="3" t="s">
        <v>93</v>
      </c>
      <c r="F757" s="3" t="s">
        <v>110</v>
      </c>
      <c r="G757" s="3" t="s">
        <v>599</v>
      </c>
      <c r="H757" s="3" t="s">
        <v>4661</v>
      </c>
      <c r="I757" s="3" t="s">
        <v>78</v>
      </c>
      <c r="J757" s="3" t="s">
        <v>4662</v>
      </c>
      <c r="K757" s="3" t="s">
        <v>46</v>
      </c>
      <c r="L757" s="3" t="s">
        <v>47</v>
      </c>
      <c r="M757" s="3" t="s">
        <v>48</v>
      </c>
      <c r="N757" s="3" t="s">
        <v>49</v>
      </c>
      <c r="O757" s="20"/>
      <c r="P757" s="20"/>
      <c r="R757" s="2">
        <v>361036</v>
      </c>
      <c r="S757" s="2">
        <v>252</v>
      </c>
      <c r="U757" s="2">
        <v>419753</v>
      </c>
      <c r="V757" s="2">
        <v>2234</v>
      </c>
      <c r="X757" s="2">
        <v>424573</v>
      </c>
      <c r="Y757" s="2">
        <v>6602</v>
      </c>
      <c r="AA757" s="2">
        <v>427876</v>
      </c>
      <c r="AB757" s="2">
        <v>15053</v>
      </c>
      <c r="AD757" s="2">
        <v>398855</v>
      </c>
      <c r="AE757" s="3" t="s">
        <v>131</v>
      </c>
      <c r="AF757" s="3" t="s">
        <v>62</v>
      </c>
      <c r="AG757" s="3" t="s">
        <v>44</v>
      </c>
      <c r="AH757" s="3" t="s">
        <v>44</v>
      </c>
      <c r="AI757" s="3" t="s">
        <v>44</v>
      </c>
      <c r="AJ757" s="3" t="s">
        <v>63</v>
      </c>
      <c r="AK757" s="7" t="s">
        <v>6589</v>
      </c>
      <c r="AL757" s="3" t="s">
        <v>6590</v>
      </c>
      <c r="AM757" s="3" t="s">
        <v>6591</v>
      </c>
      <c r="AN757" s="4" t="s">
        <v>6592</v>
      </c>
      <c r="AO757" s="5" t="s">
        <v>6593</v>
      </c>
      <c r="AP757" s="3" t="s">
        <v>6594</v>
      </c>
      <c r="AQ757" s="2">
        <v>427876</v>
      </c>
      <c r="AR757" s="2">
        <v>424573</v>
      </c>
      <c r="AS757" s="2">
        <v>419753</v>
      </c>
      <c r="AT757" s="2">
        <v>361036</v>
      </c>
      <c r="AU757" s="2">
        <v>361036</v>
      </c>
    </row>
    <row r="758" spans="1:47" ht="43.5" x14ac:dyDescent="0.35">
      <c r="A758" s="3" t="s">
        <v>6595</v>
      </c>
      <c r="B758" s="3" t="s">
        <v>38</v>
      </c>
      <c r="C758" s="2">
        <v>390243327</v>
      </c>
      <c r="D758" s="3" t="s">
        <v>6596</v>
      </c>
      <c r="E758" s="3" t="s">
        <v>93</v>
      </c>
      <c r="F758" s="3" t="s">
        <v>110</v>
      </c>
      <c r="G758" s="3" t="s">
        <v>126</v>
      </c>
      <c r="H758" s="3" t="s">
        <v>3341</v>
      </c>
      <c r="I758" s="3" t="s">
        <v>44</v>
      </c>
      <c r="J758" s="3" t="s">
        <v>3342</v>
      </c>
      <c r="K758" s="3" t="s">
        <v>129</v>
      </c>
      <c r="L758" s="3" t="s">
        <v>130</v>
      </c>
      <c r="M758" s="3" t="s">
        <v>48</v>
      </c>
      <c r="N758" s="3" t="s">
        <v>49</v>
      </c>
      <c r="R758" s="19">
        <v>990681</v>
      </c>
      <c r="S758" s="19">
        <v>8044</v>
      </c>
      <c r="T758" s="19">
        <v>7</v>
      </c>
      <c r="U758" s="19">
        <v>1042216</v>
      </c>
      <c r="V758" s="19">
        <v>46585</v>
      </c>
      <c r="W758" s="19">
        <v>6</v>
      </c>
      <c r="X758" s="2">
        <v>1008567</v>
      </c>
      <c r="Y758" s="2">
        <v>15261</v>
      </c>
      <c r="Z758" s="2">
        <v>6</v>
      </c>
      <c r="AA758" s="2">
        <v>1007743</v>
      </c>
      <c r="AB758" s="2">
        <v>35039</v>
      </c>
      <c r="AC758" s="20"/>
      <c r="AD758" s="2">
        <v>1007978</v>
      </c>
      <c r="AE758" s="3" t="s">
        <v>82</v>
      </c>
      <c r="AF758" s="3" t="s">
        <v>69</v>
      </c>
      <c r="AG758" s="3" t="s">
        <v>53</v>
      </c>
      <c r="AH758" s="3" t="s">
        <v>132</v>
      </c>
      <c r="AI758" s="3" t="s">
        <v>133</v>
      </c>
      <c r="AJ758" s="3" t="s">
        <v>237</v>
      </c>
      <c r="AK758" s="7" t="s">
        <v>6597</v>
      </c>
      <c r="AL758" s="3" t="s">
        <v>6598</v>
      </c>
      <c r="AM758" s="3" t="s">
        <v>6599</v>
      </c>
      <c r="AN758" s="4" t="s">
        <v>6600</v>
      </c>
      <c r="AO758" s="5" t="s">
        <v>6601</v>
      </c>
      <c r="AP758" s="3" t="s">
        <v>6602</v>
      </c>
      <c r="AQ758" s="2">
        <v>1007743</v>
      </c>
      <c r="AR758" s="2">
        <v>1008567</v>
      </c>
      <c r="AS758" s="2">
        <v>1042216</v>
      </c>
      <c r="AT758" s="2">
        <v>990681</v>
      </c>
      <c r="AU758" s="2">
        <v>990681</v>
      </c>
    </row>
    <row r="759" spans="1:47" ht="116" x14ac:dyDescent="0.35">
      <c r="A759" s="3" t="s">
        <v>6605</v>
      </c>
      <c r="B759" s="3" t="s">
        <v>38</v>
      </c>
      <c r="C759" s="2">
        <v>390271773</v>
      </c>
      <c r="D759" s="3" t="s">
        <v>6606</v>
      </c>
      <c r="E759" s="3" t="s">
        <v>93</v>
      </c>
      <c r="F759" s="3" t="s">
        <v>110</v>
      </c>
      <c r="G759" s="3" t="s">
        <v>126</v>
      </c>
      <c r="H759" s="3" t="s">
        <v>6607</v>
      </c>
      <c r="I759" s="3" t="s">
        <v>44</v>
      </c>
      <c r="J759" s="3" t="s">
        <v>6608</v>
      </c>
      <c r="K759" s="3" t="s">
        <v>1272</v>
      </c>
      <c r="L759" s="3" t="s">
        <v>1273</v>
      </c>
      <c r="M759" s="3" t="s">
        <v>48</v>
      </c>
      <c r="N759" s="3" t="s">
        <v>49</v>
      </c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3" t="s">
        <v>131</v>
      </c>
      <c r="AF759" s="3" t="s">
        <v>149</v>
      </c>
      <c r="AG759" s="3" t="s">
        <v>44</v>
      </c>
      <c r="AH759" s="3" t="s">
        <v>44</v>
      </c>
      <c r="AI759" s="3" t="s">
        <v>44</v>
      </c>
      <c r="AJ759" s="3" t="s">
        <v>63</v>
      </c>
      <c r="AK759" s="7" t="s">
        <v>6609</v>
      </c>
      <c r="AL759" s="3" t="s">
        <v>6610</v>
      </c>
      <c r="AM759" s="3" t="s">
        <v>6611</v>
      </c>
      <c r="AN759" s="4" t="s">
        <v>6612</v>
      </c>
      <c r="AO759" s="5" t="s">
        <v>6613</v>
      </c>
      <c r="AP759" s="3" t="s">
        <v>6614</v>
      </c>
      <c r="AQ759" s="20"/>
      <c r="AR759" s="20"/>
      <c r="AS759" s="20"/>
      <c r="AT759" s="20"/>
      <c r="AU759" s="20"/>
    </row>
    <row r="760" spans="1:47" ht="43.5" x14ac:dyDescent="0.35">
      <c r="A760" s="3" t="s">
        <v>6615</v>
      </c>
      <c r="B760" s="3" t="s">
        <v>38</v>
      </c>
      <c r="C760" s="2">
        <v>390309946</v>
      </c>
      <c r="D760" s="3" t="s">
        <v>6616</v>
      </c>
      <c r="E760" s="3" t="s">
        <v>44</v>
      </c>
      <c r="F760" s="3" t="s">
        <v>110</v>
      </c>
      <c r="G760" s="3" t="s">
        <v>126</v>
      </c>
      <c r="H760" s="3" t="s">
        <v>1757</v>
      </c>
      <c r="I760" s="3" t="s">
        <v>44</v>
      </c>
      <c r="J760" s="3" t="s">
        <v>1758</v>
      </c>
      <c r="K760" s="3" t="s">
        <v>146</v>
      </c>
      <c r="L760" s="3" t="s">
        <v>147</v>
      </c>
      <c r="M760" s="3" t="s">
        <v>48</v>
      </c>
      <c r="N760" s="3" t="s">
        <v>49</v>
      </c>
      <c r="R760" s="20"/>
      <c r="S760" s="20"/>
      <c r="U760" s="2">
        <v>29876</v>
      </c>
      <c r="V760" s="2">
        <v>-1817</v>
      </c>
      <c r="W760" s="2">
        <v>1</v>
      </c>
      <c r="X760" s="2">
        <v>36343</v>
      </c>
      <c r="Y760" s="2">
        <v>-1487</v>
      </c>
      <c r="Z760" s="19">
        <v>1</v>
      </c>
      <c r="AA760" s="2">
        <v>34303</v>
      </c>
      <c r="AB760" s="2">
        <v>-3895</v>
      </c>
      <c r="AD760" s="2">
        <v>32055</v>
      </c>
      <c r="AE760" s="3" t="s">
        <v>131</v>
      </c>
      <c r="AF760" s="3" t="s">
        <v>62</v>
      </c>
      <c r="AG760" s="3" t="s">
        <v>53</v>
      </c>
      <c r="AH760" s="3" t="s">
        <v>132</v>
      </c>
      <c r="AI760" s="3" t="s">
        <v>133</v>
      </c>
      <c r="AJ760" s="3" t="s">
        <v>63</v>
      </c>
      <c r="AK760" s="7" t="s">
        <v>6617</v>
      </c>
      <c r="AL760" s="3" t="s">
        <v>6618</v>
      </c>
      <c r="AM760" s="3" t="s">
        <v>6619</v>
      </c>
      <c r="AN760" s="4" t="s">
        <v>6620</v>
      </c>
      <c r="AO760" s="5" t="s">
        <v>6621</v>
      </c>
      <c r="AP760" s="3" t="s">
        <v>6622</v>
      </c>
      <c r="AQ760" s="2">
        <v>34303</v>
      </c>
      <c r="AR760" s="2">
        <v>36343</v>
      </c>
      <c r="AS760" s="2">
        <v>29876</v>
      </c>
      <c r="AT760" s="2">
        <v>29876</v>
      </c>
      <c r="AU760" s="2">
        <v>29876</v>
      </c>
    </row>
    <row r="761" spans="1:47" ht="58" x14ac:dyDescent="0.35">
      <c r="A761" s="3" t="s">
        <v>6623</v>
      </c>
      <c r="B761" s="3" t="s">
        <v>38</v>
      </c>
      <c r="C761" s="2">
        <v>390341949</v>
      </c>
      <c r="D761" s="3" t="s">
        <v>6624</v>
      </c>
      <c r="E761" s="3" t="s">
        <v>74</v>
      </c>
      <c r="F761" s="3" t="s">
        <v>41</v>
      </c>
      <c r="G761" s="3" t="s">
        <v>823</v>
      </c>
      <c r="H761" s="3" t="s">
        <v>6625</v>
      </c>
      <c r="I761" s="3" t="s">
        <v>44</v>
      </c>
      <c r="J761" s="3" t="s">
        <v>6626</v>
      </c>
      <c r="K761" s="3" t="s">
        <v>282</v>
      </c>
      <c r="L761" s="3" t="s">
        <v>283</v>
      </c>
      <c r="M761" s="3" t="s">
        <v>48</v>
      </c>
      <c r="N761" s="3" t="s">
        <v>49</v>
      </c>
      <c r="R761" s="19">
        <v>10044620</v>
      </c>
      <c r="S761" s="19">
        <v>267741</v>
      </c>
      <c r="T761" s="19">
        <v>90</v>
      </c>
      <c r="U761" s="2">
        <v>8878668</v>
      </c>
      <c r="V761" s="2">
        <v>139073</v>
      </c>
      <c r="W761" s="2">
        <v>90</v>
      </c>
      <c r="X761" s="19">
        <v>7947169</v>
      </c>
      <c r="Y761" s="19">
        <v>158789</v>
      </c>
      <c r="Z761" s="19">
        <v>80</v>
      </c>
      <c r="AA761" s="19">
        <v>7724673</v>
      </c>
      <c r="AB761" s="19">
        <v>100812</v>
      </c>
      <c r="AC761" s="19">
        <v>75</v>
      </c>
      <c r="AD761" s="2">
        <v>8927950</v>
      </c>
      <c r="AE761" s="3" t="s">
        <v>116</v>
      </c>
      <c r="AF761" s="3" t="s">
        <v>340</v>
      </c>
      <c r="AG761" s="3" t="s">
        <v>1055</v>
      </c>
      <c r="AH761" s="3" t="s">
        <v>220</v>
      </c>
      <c r="AI761" s="3" t="s">
        <v>44</v>
      </c>
      <c r="AJ761" s="3" t="s">
        <v>63</v>
      </c>
      <c r="AK761" s="7" t="s">
        <v>1020</v>
      </c>
      <c r="AL761" s="3" t="s">
        <v>6627</v>
      </c>
      <c r="AM761" s="3" t="s">
        <v>6628</v>
      </c>
      <c r="AN761" s="4" t="s">
        <v>6629</v>
      </c>
      <c r="AO761" s="5" t="s">
        <v>6630</v>
      </c>
      <c r="AP761" s="3" t="s">
        <v>6631</v>
      </c>
      <c r="AQ761" s="2">
        <v>7724673</v>
      </c>
      <c r="AR761" s="2">
        <v>7947169</v>
      </c>
      <c r="AS761" s="2">
        <v>8878668</v>
      </c>
      <c r="AT761" s="2">
        <v>10044620</v>
      </c>
      <c r="AU761" s="2">
        <v>10044620</v>
      </c>
    </row>
    <row r="762" spans="1:47" ht="43.5" x14ac:dyDescent="0.35">
      <c r="A762" s="3" t="s">
        <v>6632</v>
      </c>
      <c r="B762" s="3" t="s">
        <v>38</v>
      </c>
      <c r="C762" s="2">
        <v>390356053</v>
      </c>
      <c r="D762" s="3" t="s">
        <v>6633</v>
      </c>
      <c r="E762" s="3" t="s">
        <v>93</v>
      </c>
      <c r="F762" s="3" t="s">
        <v>110</v>
      </c>
      <c r="G762" s="3" t="s">
        <v>599</v>
      </c>
      <c r="H762" s="3" t="s">
        <v>655</v>
      </c>
      <c r="I762" s="3" t="s">
        <v>78</v>
      </c>
      <c r="J762" s="3" t="s">
        <v>656</v>
      </c>
      <c r="K762" s="3" t="s">
        <v>508</v>
      </c>
      <c r="L762" s="3" t="s">
        <v>509</v>
      </c>
      <c r="M762" s="3" t="s">
        <v>48</v>
      </c>
      <c r="N762" s="3" t="s">
        <v>49</v>
      </c>
      <c r="O762" s="19">
        <v>612070</v>
      </c>
      <c r="P762" s="19">
        <v>8220</v>
      </c>
      <c r="R762" s="20"/>
      <c r="S762" s="20"/>
      <c r="U762" s="2">
        <v>456321</v>
      </c>
      <c r="V762" s="2">
        <v>5610</v>
      </c>
      <c r="X762" s="19">
        <v>486978</v>
      </c>
      <c r="Y762" s="19">
        <v>10201</v>
      </c>
      <c r="AA762" s="20"/>
      <c r="AB762" s="20"/>
      <c r="AC762" s="20"/>
      <c r="AD762" s="2">
        <v>499734</v>
      </c>
      <c r="AE762" s="3" t="s">
        <v>131</v>
      </c>
      <c r="AF762" s="3" t="s">
        <v>69</v>
      </c>
      <c r="AG762" s="3" t="s">
        <v>53</v>
      </c>
      <c r="AH762" s="3" t="s">
        <v>54</v>
      </c>
      <c r="AI762" s="3" t="s">
        <v>44</v>
      </c>
      <c r="AJ762" s="3" t="s">
        <v>63</v>
      </c>
      <c r="AK762" s="7" t="s">
        <v>6634</v>
      </c>
      <c r="AL762" s="3" t="s">
        <v>6635</v>
      </c>
      <c r="AM762" s="3" t="s">
        <v>6636</v>
      </c>
      <c r="AN762" s="4" t="s">
        <v>6637</v>
      </c>
      <c r="AO762" s="5" t="s">
        <v>6638</v>
      </c>
      <c r="AP762" s="3" t="s">
        <v>6639</v>
      </c>
      <c r="AQ762" s="2">
        <v>486978</v>
      </c>
      <c r="AR762" s="2">
        <v>486978</v>
      </c>
      <c r="AS762" s="2">
        <v>456321</v>
      </c>
      <c r="AT762" s="2">
        <v>456321</v>
      </c>
      <c r="AU762" s="2">
        <v>612070</v>
      </c>
    </row>
    <row r="763" spans="1:47" ht="43.5" x14ac:dyDescent="0.35">
      <c r="A763" s="3" t="s">
        <v>6640</v>
      </c>
      <c r="B763" s="3" t="s">
        <v>38</v>
      </c>
      <c r="C763" s="2">
        <v>390418259</v>
      </c>
      <c r="D763" s="3" t="s">
        <v>6641</v>
      </c>
      <c r="E763" s="3" t="s">
        <v>304</v>
      </c>
      <c r="F763" s="3" t="s">
        <v>194</v>
      </c>
      <c r="G763" s="3" t="s">
        <v>480</v>
      </c>
      <c r="H763" s="3" t="s">
        <v>1445</v>
      </c>
      <c r="I763" s="3" t="s">
        <v>78</v>
      </c>
      <c r="J763" s="3" t="s">
        <v>1446</v>
      </c>
      <c r="K763" s="3" t="s">
        <v>1303</v>
      </c>
      <c r="L763" s="3" t="s">
        <v>1304</v>
      </c>
      <c r="M763" s="3" t="s">
        <v>48</v>
      </c>
      <c r="N763" s="3" t="s">
        <v>49</v>
      </c>
      <c r="R763" s="19">
        <v>1942865</v>
      </c>
      <c r="S763" s="19">
        <v>14936</v>
      </c>
      <c r="U763" s="19">
        <v>2102746</v>
      </c>
      <c r="V763" s="19">
        <v>20955</v>
      </c>
      <c r="X763" s="2">
        <v>2008001</v>
      </c>
      <c r="Y763" s="2">
        <v>38644</v>
      </c>
      <c r="AA763" s="20"/>
      <c r="AB763" s="20"/>
      <c r="AD763" s="2">
        <v>2000896</v>
      </c>
      <c r="AE763" s="3" t="s">
        <v>100</v>
      </c>
      <c r="AF763" s="3" t="s">
        <v>117</v>
      </c>
      <c r="AG763" s="3" t="s">
        <v>53</v>
      </c>
      <c r="AH763" s="3" t="s">
        <v>54</v>
      </c>
      <c r="AI763" s="3" t="s">
        <v>44</v>
      </c>
      <c r="AJ763" s="3" t="s">
        <v>63</v>
      </c>
      <c r="AK763" s="7" t="s">
        <v>6642</v>
      </c>
      <c r="AL763" s="3" t="s">
        <v>2847</v>
      </c>
      <c r="AM763" s="3" t="s">
        <v>2848</v>
      </c>
      <c r="AN763" s="4" t="s">
        <v>6643</v>
      </c>
      <c r="AO763" s="5" t="s">
        <v>6644</v>
      </c>
      <c r="AP763" s="3" t="s">
        <v>6645</v>
      </c>
      <c r="AQ763" s="2">
        <v>2008001</v>
      </c>
      <c r="AR763" s="2">
        <v>2008001</v>
      </c>
      <c r="AS763" s="2">
        <v>2102746</v>
      </c>
      <c r="AT763" s="2">
        <v>1942865</v>
      </c>
      <c r="AU763" s="2">
        <v>1942865</v>
      </c>
    </row>
    <row r="764" spans="1:47" ht="43.5" x14ac:dyDescent="0.35">
      <c r="A764" s="3" t="s">
        <v>6646</v>
      </c>
      <c r="B764" s="3" t="s">
        <v>38</v>
      </c>
      <c r="C764" s="2">
        <v>390518009</v>
      </c>
      <c r="D764" s="3" t="s">
        <v>6647</v>
      </c>
      <c r="E764" s="3" t="s">
        <v>40</v>
      </c>
      <c r="F764" s="3" t="s">
        <v>75</v>
      </c>
      <c r="G764" s="3" t="s">
        <v>76</v>
      </c>
      <c r="H764" s="3" t="s">
        <v>6648</v>
      </c>
      <c r="I764" s="3" t="s">
        <v>44</v>
      </c>
      <c r="J764" s="3" t="s">
        <v>6649</v>
      </c>
      <c r="K764" s="3" t="s">
        <v>114</v>
      </c>
      <c r="L764" s="3" t="s">
        <v>5648</v>
      </c>
      <c r="M764" s="3" t="s">
        <v>48</v>
      </c>
      <c r="N764" s="3" t="s">
        <v>49</v>
      </c>
      <c r="R764" s="19">
        <v>9937267</v>
      </c>
      <c r="S764" s="19">
        <v>-15603</v>
      </c>
      <c r="T764" s="19">
        <v>32</v>
      </c>
      <c r="U764" s="19">
        <v>13065458</v>
      </c>
      <c r="V764" s="19">
        <v>286797</v>
      </c>
      <c r="W764" s="19">
        <v>37</v>
      </c>
      <c r="X764" s="19">
        <v>16523008</v>
      </c>
      <c r="Y764" s="19">
        <v>97749</v>
      </c>
      <c r="AA764" s="2">
        <v>11802619</v>
      </c>
      <c r="AB764" s="2">
        <v>73378</v>
      </c>
      <c r="AD764" s="2">
        <v>12253124</v>
      </c>
      <c r="AE764" s="3" t="s">
        <v>148</v>
      </c>
      <c r="AF764" s="3" t="s">
        <v>117</v>
      </c>
      <c r="AG764" s="3" t="s">
        <v>44</v>
      </c>
      <c r="AH764" s="3" t="s">
        <v>44</v>
      </c>
      <c r="AI764" s="3" t="s">
        <v>44</v>
      </c>
      <c r="AJ764" s="3" t="s">
        <v>63</v>
      </c>
      <c r="AK764" s="7" t="s">
        <v>6650</v>
      </c>
      <c r="AL764" s="3" t="s">
        <v>6651</v>
      </c>
      <c r="AM764" s="3" t="s">
        <v>6652</v>
      </c>
      <c r="AN764" s="4" t="s">
        <v>6653</v>
      </c>
      <c r="AO764" s="5" t="s">
        <v>6654</v>
      </c>
      <c r="AP764" s="3" t="s">
        <v>6655</v>
      </c>
      <c r="AQ764" s="2">
        <v>11802619</v>
      </c>
      <c r="AR764" s="2">
        <v>16523008</v>
      </c>
      <c r="AS764" s="2">
        <v>13065458</v>
      </c>
      <c r="AT764" s="2">
        <v>9937267</v>
      </c>
      <c r="AU764" s="2">
        <v>9937267</v>
      </c>
    </row>
    <row r="765" spans="1:47" ht="43.5" x14ac:dyDescent="0.35">
      <c r="A765" s="3" t="s">
        <v>6656</v>
      </c>
      <c r="B765" s="3" t="s">
        <v>38</v>
      </c>
      <c r="C765" s="2">
        <v>390532083</v>
      </c>
      <c r="D765" s="3" t="s">
        <v>6657</v>
      </c>
      <c r="E765" s="3" t="s">
        <v>93</v>
      </c>
      <c r="F765" s="3" t="s">
        <v>110</v>
      </c>
      <c r="G765" s="3" t="s">
        <v>126</v>
      </c>
      <c r="H765" s="3" t="s">
        <v>127</v>
      </c>
      <c r="I765" s="3" t="s">
        <v>44</v>
      </c>
      <c r="J765" s="3" t="s">
        <v>128</v>
      </c>
      <c r="K765" s="3" t="s">
        <v>129</v>
      </c>
      <c r="L765" s="3" t="s">
        <v>130</v>
      </c>
      <c r="M765" s="3" t="s">
        <v>48</v>
      </c>
      <c r="N765" s="3" t="s">
        <v>49</v>
      </c>
      <c r="R765" s="19">
        <v>915042</v>
      </c>
      <c r="S765" s="19">
        <v>-292118</v>
      </c>
      <c r="T765" s="19">
        <v>6</v>
      </c>
      <c r="U765" s="19">
        <v>1490859</v>
      </c>
      <c r="V765" s="19">
        <v>-68570</v>
      </c>
      <c r="W765" s="19">
        <v>12</v>
      </c>
      <c r="X765" s="19">
        <v>1705697</v>
      </c>
      <c r="Y765" s="19">
        <v>-25379</v>
      </c>
      <c r="AA765" s="2">
        <v>2062510</v>
      </c>
      <c r="AB765" s="2">
        <v>33826</v>
      </c>
      <c r="AD765" s="2">
        <v>1417830</v>
      </c>
      <c r="AE765" s="3" t="s">
        <v>82</v>
      </c>
      <c r="AF765" s="3" t="s">
        <v>62</v>
      </c>
      <c r="AG765" s="3" t="s">
        <v>53</v>
      </c>
      <c r="AH765" s="3" t="s">
        <v>132</v>
      </c>
      <c r="AI765" s="3" t="s">
        <v>189</v>
      </c>
      <c r="AJ765" s="3" t="s">
        <v>910</v>
      </c>
      <c r="AK765" s="7" t="s">
        <v>6658</v>
      </c>
      <c r="AL765" s="3" t="s">
        <v>6659</v>
      </c>
      <c r="AM765" s="3" t="s">
        <v>6660</v>
      </c>
      <c r="AN765" s="4" t="s">
        <v>6661</v>
      </c>
      <c r="AO765" s="5" t="s">
        <v>6662</v>
      </c>
      <c r="AP765" s="3" t="s">
        <v>6663</v>
      </c>
      <c r="AQ765" s="2">
        <v>2062510</v>
      </c>
      <c r="AR765" s="2">
        <v>1705697</v>
      </c>
      <c r="AS765" s="2">
        <v>1490859</v>
      </c>
      <c r="AT765" s="2">
        <v>915042</v>
      </c>
      <c r="AU765" s="2">
        <v>915042</v>
      </c>
    </row>
    <row r="766" spans="1:47" ht="43.5" x14ac:dyDescent="0.35">
      <c r="A766" s="3" t="s">
        <v>6664</v>
      </c>
      <c r="B766" s="3" t="s">
        <v>38</v>
      </c>
      <c r="C766" s="2">
        <v>390550705</v>
      </c>
      <c r="D766" s="3" t="s">
        <v>6665</v>
      </c>
      <c r="E766" s="3" t="s">
        <v>93</v>
      </c>
      <c r="F766" s="3" t="s">
        <v>110</v>
      </c>
      <c r="G766" s="3" t="s">
        <v>126</v>
      </c>
      <c r="H766" s="3" t="s">
        <v>1342</v>
      </c>
      <c r="I766" s="3" t="s">
        <v>44</v>
      </c>
      <c r="J766" s="3" t="s">
        <v>1343</v>
      </c>
      <c r="K766" s="3" t="s">
        <v>198</v>
      </c>
      <c r="L766" s="3" t="s">
        <v>199</v>
      </c>
      <c r="M766" s="3" t="s">
        <v>48</v>
      </c>
      <c r="N766" s="3" t="s">
        <v>49</v>
      </c>
      <c r="U766" s="19">
        <v>413345</v>
      </c>
      <c r="V766" s="19">
        <v>32993</v>
      </c>
      <c r="X766" s="19">
        <v>381252</v>
      </c>
      <c r="Y766" s="19">
        <v>28336</v>
      </c>
      <c r="AA766" s="20"/>
      <c r="AB766" s="20"/>
      <c r="AD766" s="2">
        <v>400508</v>
      </c>
      <c r="AE766" s="3" t="s">
        <v>131</v>
      </c>
      <c r="AF766" s="3" t="s">
        <v>62</v>
      </c>
      <c r="AG766" s="3" t="s">
        <v>53</v>
      </c>
      <c r="AH766" s="3" t="s">
        <v>132</v>
      </c>
      <c r="AI766" s="3" t="s">
        <v>189</v>
      </c>
      <c r="AJ766" s="3" t="s">
        <v>63</v>
      </c>
      <c r="AK766" s="7" t="s">
        <v>5198</v>
      </c>
      <c r="AL766" s="3" t="s">
        <v>6666</v>
      </c>
      <c r="AM766" s="3" t="s">
        <v>6667</v>
      </c>
      <c r="AN766" s="4" t="s">
        <v>6668</v>
      </c>
      <c r="AO766" s="5" t="s">
        <v>6669</v>
      </c>
      <c r="AP766" s="3" t="s">
        <v>6670</v>
      </c>
      <c r="AQ766" s="2">
        <v>381252</v>
      </c>
      <c r="AR766" s="2">
        <v>381252</v>
      </c>
      <c r="AS766" s="2">
        <v>413345</v>
      </c>
      <c r="AT766" s="2">
        <v>413345</v>
      </c>
      <c r="AU766" s="2">
        <v>413345</v>
      </c>
    </row>
    <row r="767" spans="1:47" ht="43.5" x14ac:dyDescent="0.35">
      <c r="A767" s="3" t="s">
        <v>6671</v>
      </c>
      <c r="B767" s="3" t="s">
        <v>38</v>
      </c>
      <c r="C767" s="2">
        <v>390558245</v>
      </c>
      <c r="D767" s="3" t="s">
        <v>6672</v>
      </c>
      <c r="E767" s="3" t="s">
        <v>93</v>
      </c>
      <c r="F767" s="3" t="s">
        <v>75</v>
      </c>
      <c r="G767" s="3" t="s">
        <v>76</v>
      </c>
      <c r="H767" s="3" t="s">
        <v>566</v>
      </c>
      <c r="I767" s="3" t="s">
        <v>44</v>
      </c>
      <c r="J767" s="3" t="s">
        <v>567</v>
      </c>
      <c r="K767" s="3" t="s">
        <v>282</v>
      </c>
      <c r="L767" s="3" t="s">
        <v>414</v>
      </c>
      <c r="M767" s="3" t="s">
        <v>48</v>
      </c>
      <c r="N767" s="3" t="s">
        <v>49</v>
      </c>
      <c r="R767" s="2">
        <v>2682277</v>
      </c>
      <c r="S767" s="2">
        <v>12172</v>
      </c>
      <c r="T767" s="19">
        <v>24</v>
      </c>
      <c r="U767" s="19">
        <v>2634957</v>
      </c>
      <c r="V767" s="19">
        <v>10387</v>
      </c>
      <c r="W767" s="19">
        <v>24</v>
      </c>
      <c r="X767" s="2">
        <v>2966675</v>
      </c>
      <c r="Y767" s="2">
        <v>5542</v>
      </c>
      <c r="AA767" s="2">
        <v>3202802</v>
      </c>
      <c r="AB767" s="2">
        <v>30316</v>
      </c>
      <c r="AD767" s="2">
        <v>2833798</v>
      </c>
      <c r="AE767" s="3" t="s">
        <v>100</v>
      </c>
      <c r="AF767" s="3" t="s">
        <v>117</v>
      </c>
      <c r="AG767" s="3" t="s">
        <v>44</v>
      </c>
      <c r="AH767" s="3" t="s">
        <v>44</v>
      </c>
      <c r="AI767" s="3" t="s">
        <v>44</v>
      </c>
      <c r="AJ767" s="3" t="s">
        <v>63</v>
      </c>
      <c r="AK767" s="7" t="s">
        <v>6673</v>
      </c>
      <c r="AL767" s="3" t="s">
        <v>6674</v>
      </c>
      <c r="AM767" s="3" t="s">
        <v>6675</v>
      </c>
      <c r="AN767" s="4" t="s">
        <v>6676</v>
      </c>
      <c r="AO767" s="5" t="s">
        <v>6677</v>
      </c>
      <c r="AP767" s="3" t="s">
        <v>6678</v>
      </c>
      <c r="AQ767" s="2">
        <v>3202802</v>
      </c>
      <c r="AR767" s="2">
        <v>2966675</v>
      </c>
      <c r="AS767" s="2">
        <v>2634957</v>
      </c>
      <c r="AT767" s="2">
        <v>2682277</v>
      </c>
      <c r="AU767" s="2">
        <v>2682277</v>
      </c>
    </row>
    <row r="768" spans="1:47" ht="43.5" x14ac:dyDescent="0.35">
      <c r="A768" s="3" t="s">
        <v>6679</v>
      </c>
      <c r="B768" s="3" t="s">
        <v>38</v>
      </c>
      <c r="C768" s="2">
        <v>390601672</v>
      </c>
      <c r="D768" s="3" t="s">
        <v>6680</v>
      </c>
      <c r="E768" s="3" t="s">
        <v>40</v>
      </c>
      <c r="F768" s="3" t="s">
        <v>110</v>
      </c>
      <c r="G768" s="3" t="s">
        <v>126</v>
      </c>
      <c r="H768" s="3" t="s">
        <v>609</v>
      </c>
      <c r="I768" s="3" t="s">
        <v>44</v>
      </c>
      <c r="J768" s="3" t="s">
        <v>610</v>
      </c>
      <c r="K768" s="3" t="s">
        <v>146</v>
      </c>
      <c r="L768" s="3" t="s">
        <v>147</v>
      </c>
      <c r="M768" s="3" t="s">
        <v>48</v>
      </c>
      <c r="N768" s="3" t="s">
        <v>49</v>
      </c>
      <c r="R768" s="20"/>
      <c r="S768" s="20"/>
      <c r="T768" s="20"/>
      <c r="U768" s="2">
        <v>2361707</v>
      </c>
      <c r="V768" s="2">
        <v>-58512</v>
      </c>
      <c r="W768" s="2">
        <v>8</v>
      </c>
      <c r="X768" s="2">
        <v>2590170</v>
      </c>
      <c r="Y768" s="2">
        <v>-43363</v>
      </c>
      <c r="Z768" s="20"/>
      <c r="AA768" s="2">
        <v>2736021</v>
      </c>
      <c r="AB768" s="2">
        <v>-19269</v>
      </c>
      <c r="AC768" s="20"/>
      <c r="AD768" s="2">
        <v>2482262</v>
      </c>
      <c r="AE768" s="3" t="s">
        <v>100</v>
      </c>
      <c r="AF768" s="3" t="s">
        <v>201</v>
      </c>
      <c r="AG768" s="3" t="s">
        <v>53</v>
      </c>
      <c r="AH768" s="3" t="s">
        <v>132</v>
      </c>
      <c r="AI768" s="3" t="s">
        <v>264</v>
      </c>
      <c r="AJ768" s="3" t="s">
        <v>63</v>
      </c>
      <c r="AK768" s="7" t="s">
        <v>6681</v>
      </c>
      <c r="AL768" s="3" t="s">
        <v>6682</v>
      </c>
      <c r="AM768" s="3" t="s">
        <v>6683</v>
      </c>
      <c r="AN768" s="4" t="s">
        <v>6684</v>
      </c>
      <c r="AO768" s="5" t="s">
        <v>6685</v>
      </c>
      <c r="AP768" s="3" t="s">
        <v>6686</v>
      </c>
      <c r="AQ768" s="2">
        <v>2736021</v>
      </c>
      <c r="AR768" s="2">
        <v>2590170</v>
      </c>
      <c r="AS768" s="2">
        <v>2361707</v>
      </c>
      <c r="AT768" s="2">
        <v>2361707</v>
      </c>
      <c r="AU768" s="2">
        <v>2361707</v>
      </c>
    </row>
    <row r="769" spans="1:47" ht="72.5" x14ac:dyDescent="0.35">
      <c r="A769" s="3" t="s">
        <v>6687</v>
      </c>
      <c r="B769" s="3" t="s">
        <v>38</v>
      </c>
      <c r="C769" s="2">
        <v>390660926</v>
      </c>
      <c r="D769" s="3" t="s">
        <v>6688</v>
      </c>
      <c r="E769" s="3" t="s">
        <v>93</v>
      </c>
      <c r="F769" s="3" t="s">
        <v>75</v>
      </c>
      <c r="G769" s="3" t="s">
        <v>957</v>
      </c>
      <c r="H769" s="3" t="s">
        <v>958</v>
      </c>
      <c r="I769" s="3" t="s">
        <v>44</v>
      </c>
      <c r="J769" s="3" t="s">
        <v>959</v>
      </c>
      <c r="K769" s="3" t="s">
        <v>2575</v>
      </c>
      <c r="L769" s="3" t="s">
        <v>3359</v>
      </c>
      <c r="M769" s="3" t="s">
        <v>48</v>
      </c>
      <c r="N769" s="3" t="s">
        <v>49</v>
      </c>
      <c r="U769" s="19">
        <v>603373</v>
      </c>
      <c r="V769" s="19">
        <v>33263</v>
      </c>
      <c r="X769" s="2">
        <v>638619</v>
      </c>
      <c r="Y769" s="2">
        <v>21413</v>
      </c>
      <c r="AA769" s="2">
        <v>517021</v>
      </c>
      <c r="AB769" s="2">
        <v>-11135</v>
      </c>
      <c r="AC769" s="20"/>
      <c r="AD769" s="2">
        <v>593152</v>
      </c>
      <c r="AE769" s="3" t="s">
        <v>200</v>
      </c>
      <c r="AF769" s="3" t="s">
        <v>201</v>
      </c>
      <c r="AG769" s="3" t="s">
        <v>53</v>
      </c>
      <c r="AH769" s="3" t="s">
        <v>84</v>
      </c>
      <c r="AI769" s="3" t="s">
        <v>44</v>
      </c>
      <c r="AJ769" s="3" t="s">
        <v>160</v>
      </c>
      <c r="AK769" s="7" t="s">
        <v>2257</v>
      </c>
      <c r="AL769" s="3" t="s">
        <v>6689</v>
      </c>
      <c r="AM769" s="3" t="s">
        <v>6690</v>
      </c>
      <c r="AN769" s="4" t="s">
        <v>6691</v>
      </c>
      <c r="AO769" s="5" t="s">
        <v>6692</v>
      </c>
      <c r="AP769" s="3" t="s">
        <v>6693</v>
      </c>
      <c r="AQ769" s="2">
        <v>517021</v>
      </c>
      <c r="AR769" s="2">
        <v>638619</v>
      </c>
      <c r="AS769" s="2">
        <v>603373</v>
      </c>
      <c r="AT769" s="2">
        <v>603373</v>
      </c>
      <c r="AU769" s="2">
        <v>603373</v>
      </c>
    </row>
    <row r="770" spans="1:47" ht="58" x14ac:dyDescent="0.35">
      <c r="A770" s="3" t="s">
        <v>6694</v>
      </c>
      <c r="B770" s="3" t="s">
        <v>38</v>
      </c>
      <c r="C770" s="2">
        <v>390715274</v>
      </c>
      <c r="D770" s="3" t="s">
        <v>6695</v>
      </c>
      <c r="E770" s="3" t="s">
        <v>214</v>
      </c>
      <c r="F770" s="3" t="s">
        <v>110</v>
      </c>
      <c r="G770" s="3" t="s">
        <v>111</v>
      </c>
      <c r="H770" s="3" t="s">
        <v>1167</v>
      </c>
      <c r="I770" s="3" t="s">
        <v>44</v>
      </c>
      <c r="J770" s="3" t="s">
        <v>1168</v>
      </c>
      <c r="K770" s="3" t="s">
        <v>255</v>
      </c>
      <c r="L770" s="3" t="s">
        <v>4025</v>
      </c>
      <c r="M770" s="3" t="s">
        <v>48</v>
      </c>
      <c r="N770" s="3" t="s">
        <v>49</v>
      </c>
      <c r="R770" s="19">
        <v>96716</v>
      </c>
      <c r="S770" s="19">
        <v>1333</v>
      </c>
      <c r="U770" s="2">
        <v>97109</v>
      </c>
      <c r="V770" s="2">
        <v>2360</v>
      </c>
      <c r="X770" s="2">
        <v>91934</v>
      </c>
      <c r="Y770" s="2">
        <v>-1069</v>
      </c>
      <c r="AA770" s="2">
        <v>95922</v>
      </c>
      <c r="AB770" s="2">
        <v>-2701</v>
      </c>
      <c r="AC770" s="20"/>
      <c r="AD770" s="2">
        <v>95679</v>
      </c>
      <c r="AE770" s="3" t="s">
        <v>131</v>
      </c>
      <c r="AF770" s="3" t="s">
        <v>62</v>
      </c>
      <c r="AG770" s="3" t="s">
        <v>53</v>
      </c>
      <c r="AH770" s="3" t="s">
        <v>54</v>
      </c>
      <c r="AI770" s="3" t="s">
        <v>44</v>
      </c>
      <c r="AJ770" s="3" t="s">
        <v>63</v>
      </c>
      <c r="AK770" s="7" t="s">
        <v>6696</v>
      </c>
      <c r="AL770" s="3" t="s">
        <v>6697</v>
      </c>
      <c r="AM770" s="3" t="s">
        <v>6698</v>
      </c>
      <c r="AN770" s="4" t="s">
        <v>6699</v>
      </c>
      <c r="AO770" s="5" t="s">
        <v>6700</v>
      </c>
      <c r="AP770" s="3" t="s">
        <v>6701</v>
      </c>
      <c r="AQ770" s="2">
        <v>95922</v>
      </c>
      <c r="AR770" s="2">
        <v>91934</v>
      </c>
      <c r="AS770" s="2">
        <v>97109</v>
      </c>
      <c r="AT770" s="2">
        <v>96716</v>
      </c>
      <c r="AU770" s="2">
        <v>96716</v>
      </c>
    </row>
    <row r="771" spans="1:47" ht="43.5" x14ac:dyDescent="0.35">
      <c r="A771" s="3" t="s">
        <v>6702</v>
      </c>
      <c r="B771" s="3" t="s">
        <v>38</v>
      </c>
      <c r="C771" s="2">
        <v>390772499</v>
      </c>
      <c r="D771" s="3" t="s">
        <v>6703</v>
      </c>
      <c r="E771" s="3" t="s">
        <v>44</v>
      </c>
      <c r="F771" s="3" t="s">
        <v>110</v>
      </c>
      <c r="G771" s="3" t="s">
        <v>126</v>
      </c>
      <c r="H771" s="3" t="s">
        <v>3763</v>
      </c>
      <c r="I771" s="3" t="s">
        <v>527</v>
      </c>
      <c r="J771" s="3" t="s">
        <v>3764</v>
      </c>
      <c r="K771" s="3" t="s">
        <v>425</v>
      </c>
      <c r="L771" s="3" t="s">
        <v>1186</v>
      </c>
      <c r="M771" s="3" t="s">
        <v>48</v>
      </c>
      <c r="N771" s="3" t="s">
        <v>49</v>
      </c>
      <c r="U771" s="19">
        <v>1837445</v>
      </c>
      <c r="V771" s="19">
        <v>174241</v>
      </c>
      <c r="X771" s="2">
        <v>2005556</v>
      </c>
      <c r="Y771" s="2">
        <v>171459</v>
      </c>
      <c r="Z771" s="20"/>
      <c r="AA771" s="2">
        <v>1877540</v>
      </c>
      <c r="AB771" s="2">
        <v>112531</v>
      </c>
      <c r="AC771" s="20"/>
      <c r="AD771" s="2">
        <v>1879086</v>
      </c>
      <c r="AE771" s="3" t="s">
        <v>82</v>
      </c>
      <c r="AF771" s="3" t="s">
        <v>201</v>
      </c>
      <c r="AG771" s="3" t="s">
        <v>53</v>
      </c>
      <c r="AH771" s="3" t="s">
        <v>132</v>
      </c>
      <c r="AI771" s="3" t="s">
        <v>133</v>
      </c>
      <c r="AJ771" s="3" t="s">
        <v>237</v>
      </c>
      <c r="AK771" s="7" t="s">
        <v>5727</v>
      </c>
      <c r="AL771" s="3" t="s">
        <v>6704</v>
      </c>
      <c r="AM771" s="3" t="s">
        <v>6705</v>
      </c>
      <c r="AN771" s="4" t="s">
        <v>6706</v>
      </c>
      <c r="AO771" s="5" t="s">
        <v>6707</v>
      </c>
      <c r="AP771" s="3" t="s">
        <v>6708</v>
      </c>
      <c r="AQ771" s="2">
        <v>1877540</v>
      </c>
      <c r="AR771" s="2">
        <v>2005556</v>
      </c>
      <c r="AS771" s="2">
        <v>1837445</v>
      </c>
      <c r="AT771" s="2">
        <v>1837445</v>
      </c>
      <c r="AU771" s="2">
        <v>1837445</v>
      </c>
    </row>
    <row r="772" spans="1:47" ht="43.5" x14ac:dyDescent="0.35">
      <c r="A772" s="3" t="s">
        <v>6709</v>
      </c>
      <c r="B772" s="3" t="s">
        <v>38</v>
      </c>
      <c r="C772" s="2">
        <v>390801785</v>
      </c>
      <c r="D772" s="3" t="s">
        <v>6710</v>
      </c>
      <c r="E772" s="3" t="s">
        <v>93</v>
      </c>
      <c r="F772" s="3" t="s">
        <v>41</v>
      </c>
      <c r="G772" s="3" t="s">
        <v>823</v>
      </c>
      <c r="H772" s="3" t="s">
        <v>6625</v>
      </c>
      <c r="I772" s="3" t="s">
        <v>44</v>
      </c>
      <c r="J772" s="3" t="s">
        <v>6626</v>
      </c>
      <c r="K772" s="3" t="s">
        <v>80</v>
      </c>
      <c r="L772" s="3" t="s">
        <v>81</v>
      </c>
      <c r="M772" s="3" t="s">
        <v>48</v>
      </c>
      <c r="N772" s="3" t="s">
        <v>49</v>
      </c>
      <c r="O772" s="19">
        <v>127371</v>
      </c>
      <c r="P772" s="19">
        <v>-3572</v>
      </c>
      <c r="R772" s="20"/>
      <c r="S772" s="20"/>
      <c r="U772" s="20"/>
      <c r="V772" s="20"/>
      <c r="X772" s="2">
        <v>127476</v>
      </c>
      <c r="Y772" s="2">
        <v>-3950</v>
      </c>
      <c r="AA772" s="2">
        <v>125599</v>
      </c>
      <c r="AB772" s="2">
        <v>2286</v>
      </c>
      <c r="AD772" s="2">
        <v>127080</v>
      </c>
      <c r="AE772" s="3" t="s">
        <v>131</v>
      </c>
      <c r="AF772" s="3" t="s">
        <v>62</v>
      </c>
      <c r="AG772" s="3" t="s">
        <v>53</v>
      </c>
      <c r="AH772" s="3" t="s">
        <v>54</v>
      </c>
      <c r="AI772" s="3" t="s">
        <v>44</v>
      </c>
      <c r="AJ772" s="3" t="s">
        <v>52</v>
      </c>
      <c r="AK772" s="7" t="s">
        <v>6711</v>
      </c>
      <c r="AL772" s="3" t="s">
        <v>6712</v>
      </c>
      <c r="AM772" s="3" t="s">
        <v>6713</v>
      </c>
      <c r="AN772" s="4" t="s">
        <v>6714</v>
      </c>
      <c r="AO772" s="5" t="s">
        <v>6715</v>
      </c>
      <c r="AP772" s="3" t="s">
        <v>6716</v>
      </c>
      <c r="AQ772" s="2">
        <v>125599</v>
      </c>
      <c r="AR772" s="2">
        <v>127476</v>
      </c>
      <c r="AS772" s="2">
        <v>127476</v>
      </c>
      <c r="AT772" s="2">
        <v>127476</v>
      </c>
      <c r="AU772" s="2">
        <v>127371</v>
      </c>
    </row>
    <row r="773" spans="1:47" ht="43.5" x14ac:dyDescent="0.35">
      <c r="A773" s="3" t="s">
        <v>6717</v>
      </c>
      <c r="B773" s="3" t="s">
        <v>38</v>
      </c>
      <c r="C773" s="2">
        <v>390836112</v>
      </c>
      <c r="D773" s="3" t="s">
        <v>6718</v>
      </c>
      <c r="E773" s="3" t="s">
        <v>40</v>
      </c>
      <c r="F773" s="3" t="s">
        <v>75</v>
      </c>
      <c r="G773" s="3" t="s">
        <v>142</v>
      </c>
      <c r="H773" s="3" t="s">
        <v>2021</v>
      </c>
      <c r="I773" s="3" t="s">
        <v>144</v>
      </c>
      <c r="J773" s="3" t="s">
        <v>2022</v>
      </c>
      <c r="K773" s="3" t="s">
        <v>129</v>
      </c>
      <c r="L773" s="3" t="s">
        <v>130</v>
      </c>
      <c r="M773" s="3" t="s">
        <v>48</v>
      </c>
      <c r="N773" s="3" t="s">
        <v>49</v>
      </c>
      <c r="R773" s="2">
        <v>8017569</v>
      </c>
      <c r="S773" s="2">
        <v>336685</v>
      </c>
      <c r="T773" s="19">
        <v>20</v>
      </c>
      <c r="U773" s="2">
        <v>8837835</v>
      </c>
      <c r="V773" s="2">
        <v>456757</v>
      </c>
      <c r="W773" s="19">
        <v>20</v>
      </c>
      <c r="X773" s="2">
        <v>8022612</v>
      </c>
      <c r="Y773" s="2">
        <v>433636</v>
      </c>
      <c r="Z773" s="2">
        <v>22</v>
      </c>
      <c r="AA773" s="2">
        <v>9835731</v>
      </c>
      <c r="AB773" s="2">
        <v>587425</v>
      </c>
      <c r="AC773" s="2">
        <v>22</v>
      </c>
      <c r="AD773" s="2">
        <v>8546263</v>
      </c>
      <c r="AE773" s="3" t="s">
        <v>116</v>
      </c>
      <c r="AF773" s="3" t="s">
        <v>117</v>
      </c>
      <c r="AG773" s="3" t="s">
        <v>53</v>
      </c>
      <c r="AH773" s="3" t="s">
        <v>54</v>
      </c>
      <c r="AI773" s="3" t="s">
        <v>44</v>
      </c>
      <c r="AJ773" s="3" t="s">
        <v>52</v>
      </c>
      <c r="AK773" s="7" t="s">
        <v>6719</v>
      </c>
      <c r="AL773" s="3" t="s">
        <v>6720</v>
      </c>
      <c r="AM773" s="3" t="s">
        <v>6721</v>
      </c>
      <c r="AN773" s="4" t="s">
        <v>6722</v>
      </c>
      <c r="AO773" s="5" t="s">
        <v>6723</v>
      </c>
      <c r="AP773" s="3" t="s">
        <v>6724</v>
      </c>
      <c r="AQ773" s="2">
        <v>9835731</v>
      </c>
      <c r="AR773" s="2">
        <v>8022612</v>
      </c>
      <c r="AS773" s="2">
        <v>8837835</v>
      </c>
      <c r="AT773" s="2">
        <v>8017569</v>
      </c>
      <c r="AU773" s="2">
        <v>8017569</v>
      </c>
    </row>
    <row r="774" spans="1:47" ht="43.5" x14ac:dyDescent="0.35">
      <c r="A774" s="3" t="s">
        <v>6725</v>
      </c>
      <c r="B774" s="3" t="s">
        <v>38</v>
      </c>
      <c r="C774" s="2">
        <v>390844256</v>
      </c>
      <c r="D774" s="3" t="s">
        <v>6726</v>
      </c>
      <c r="E774" s="3" t="s">
        <v>93</v>
      </c>
      <c r="F774" s="3" t="s">
        <v>75</v>
      </c>
      <c r="G774" s="3" t="s">
        <v>76</v>
      </c>
      <c r="H774" s="3" t="s">
        <v>1195</v>
      </c>
      <c r="I774" s="3" t="s">
        <v>144</v>
      </c>
      <c r="J774" s="3" t="s">
        <v>1196</v>
      </c>
      <c r="K774" s="3" t="s">
        <v>98</v>
      </c>
      <c r="L774" s="3" t="s">
        <v>1464</v>
      </c>
      <c r="M774" s="3" t="s">
        <v>48</v>
      </c>
      <c r="N774" s="3" t="s">
        <v>49</v>
      </c>
      <c r="R774" s="19">
        <v>177671</v>
      </c>
      <c r="S774" s="19">
        <v>9567</v>
      </c>
      <c r="T774" s="19">
        <v>3</v>
      </c>
      <c r="U774" s="20"/>
      <c r="V774" s="20"/>
      <c r="X774" s="2">
        <v>173024</v>
      </c>
      <c r="Y774" s="2">
        <v>2390</v>
      </c>
      <c r="Z774" s="19">
        <v>3</v>
      </c>
      <c r="AA774" s="2">
        <v>197400</v>
      </c>
      <c r="AB774" s="2">
        <v>15512</v>
      </c>
      <c r="AD774" s="2">
        <v>179758</v>
      </c>
      <c r="AE774" s="3" t="s">
        <v>131</v>
      </c>
      <c r="AF774" s="3" t="s">
        <v>69</v>
      </c>
      <c r="AG774" s="3" t="s">
        <v>53</v>
      </c>
      <c r="AH774" s="3" t="s">
        <v>84</v>
      </c>
      <c r="AI774" s="3" t="s">
        <v>44</v>
      </c>
      <c r="AJ774" s="3" t="s">
        <v>63</v>
      </c>
      <c r="AK774" s="7" t="s">
        <v>2257</v>
      </c>
      <c r="AL774" s="3" t="s">
        <v>6727</v>
      </c>
      <c r="AM774" s="3" t="s">
        <v>6728</v>
      </c>
      <c r="AN774" s="4" t="s">
        <v>6729</v>
      </c>
      <c r="AO774" s="5" t="s">
        <v>6730</v>
      </c>
      <c r="AP774" s="3" t="s">
        <v>6731</v>
      </c>
      <c r="AQ774" s="2">
        <v>197400</v>
      </c>
      <c r="AR774" s="2">
        <v>173024</v>
      </c>
      <c r="AS774" s="2">
        <v>173024</v>
      </c>
      <c r="AT774" s="2">
        <v>177671</v>
      </c>
      <c r="AU774" s="2">
        <v>177671</v>
      </c>
    </row>
    <row r="775" spans="1:47" ht="43.5" x14ac:dyDescent="0.35">
      <c r="A775" s="3" t="s">
        <v>6732</v>
      </c>
      <c r="B775" s="3" t="s">
        <v>38</v>
      </c>
      <c r="C775" s="2">
        <v>390855617</v>
      </c>
      <c r="D775" s="3" t="s">
        <v>6733</v>
      </c>
      <c r="E775" s="3" t="s">
        <v>93</v>
      </c>
      <c r="F775" s="3" t="s">
        <v>75</v>
      </c>
      <c r="G775" s="3" t="s">
        <v>957</v>
      </c>
      <c r="H775" s="3" t="s">
        <v>3367</v>
      </c>
      <c r="I775" s="3" t="s">
        <v>44</v>
      </c>
      <c r="J775" s="3" t="s">
        <v>3368</v>
      </c>
      <c r="K775" s="3" t="s">
        <v>349</v>
      </c>
      <c r="L775" s="3" t="s">
        <v>130</v>
      </c>
      <c r="M775" s="3" t="s">
        <v>48</v>
      </c>
      <c r="N775" s="3" t="s">
        <v>49</v>
      </c>
      <c r="X775" s="19">
        <v>128860</v>
      </c>
      <c r="Y775" s="19">
        <v>9375</v>
      </c>
      <c r="AA775" s="2">
        <v>124897</v>
      </c>
      <c r="AB775" s="2">
        <v>1674</v>
      </c>
      <c r="AD775" s="2">
        <v>128067</v>
      </c>
      <c r="AE775" s="3" t="s">
        <v>131</v>
      </c>
      <c r="AF775" s="3" t="s">
        <v>69</v>
      </c>
      <c r="AG775" s="3" t="s">
        <v>53</v>
      </c>
      <c r="AH775" s="3" t="s">
        <v>220</v>
      </c>
      <c r="AI775" s="3" t="s">
        <v>44</v>
      </c>
      <c r="AJ775" s="3" t="s">
        <v>910</v>
      </c>
      <c r="AK775" s="7" t="s">
        <v>6519</v>
      </c>
      <c r="AL775" s="3" t="s">
        <v>6734</v>
      </c>
      <c r="AM775" s="3" t="s">
        <v>6735</v>
      </c>
      <c r="AN775" s="4" t="s">
        <v>6736</v>
      </c>
      <c r="AO775" s="5" t="s">
        <v>6737</v>
      </c>
      <c r="AP775" s="3" t="s">
        <v>6738</v>
      </c>
      <c r="AQ775" s="2">
        <v>124897</v>
      </c>
      <c r="AR775" s="2">
        <v>128860</v>
      </c>
      <c r="AS775" s="2">
        <v>128860</v>
      </c>
      <c r="AT775" s="2">
        <v>128860</v>
      </c>
      <c r="AU775" s="2">
        <v>128860</v>
      </c>
    </row>
    <row r="776" spans="1:47" ht="58" x14ac:dyDescent="0.35">
      <c r="A776" s="3" t="s">
        <v>6739</v>
      </c>
      <c r="B776" s="3" t="s">
        <v>38</v>
      </c>
      <c r="C776" s="2">
        <v>390949097</v>
      </c>
      <c r="D776" s="3" t="s">
        <v>6740</v>
      </c>
      <c r="E776" s="3" t="s">
        <v>93</v>
      </c>
      <c r="F776" s="3" t="s">
        <v>110</v>
      </c>
      <c r="G776" s="3" t="s">
        <v>111</v>
      </c>
      <c r="H776" s="3" t="s">
        <v>1505</v>
      </c>
      <c r="I776" s="3" t="s">
        <v>44</v>
      </c>
      <c r="J776" s="3" t="s">
        <v>1506</v>
      </c>
      <c r="K776" s="3" t="s">
        <v>947</v>
      </c>
      <c r="L776" s="3" t="s">
        <v>948</v>
      </c>
      <c r="M776" s="3" t="s">
        <v>48</v>
      </c>
      <c r="N776" s="3" t="s">
        <v>49</v>
      </c>
      <c r="R776" s="19">
        <v>1320025</v>
      </c>
      <c r="S776" s="19">
        <v>45701</v>
      </c>
      <c r="U776" s="19">
        <v>1334352</v>
      </c>
      <c r="V776" s="19">
        <v>44808</v>
      </c>
      <c r="X776" s="2">
        <v>1199952</v>
      </c>
      <c r="Y776" s="2">
        <v>40183</v>
      </c>
      <c r="AA776" s="2">
        <v>1081530</v>
      </c>
      <c r="AB776" s="2">
        <v>40574</v>
      </c>
      <c r="AD776" s="2">
        <v>1251177</v>
      </c>
      <c r="AE776" s="3" t="s">
        <v>82</v>
      </c>
      <c r="AF776" s="3" t="s">
        <v>83</v>
      </c>
      <c r="AG776" s="3" t="s">
        <v>53</v>
      </c>
      <c r="AH776" s="3" t="s">
        <v>54</v>
      </c>
      <c r="AI776" s="3" t="s">
        <v>44</v>
      </c>
      <c r="AJ776" s="3" t="s">
        <v>63</v>
      </c>
      <c r="AK776" s="7" t="s">
        <v>6741</v>
      </c>
      <c r="AL776" s="3" t="s">
        <v>6742</v>
      </c>
      <c r="AM776" s="3" t="s">
        <v>6743</v>
      </c>
      <c r="AN776" s="4" t="s">
        <v>6744</v>
      </c>
      <c r="AO776" s="5" t="s">
        <v>6745</v>
      </c>
      <c r="AP776" s="3" t="s">
        <v>6746</v>
      </c>
      <c r="AQ776" s="2">
        <v>1081530</v>
      </c>
      <c r="AR776" s="2">
        <v>1199952</v>
      </c>
      <c r="AS776" s="2">
        <v>1334352</v>
      </c>
      <c r="AT776" s="2">
        <v>1320025</v>
      </c>
      <c r="AU776" s="2">
        <v>1320025</v>
      </c>
    </row>
    <row r="777" spans="1:47" ht="43.5" x14ac:dyDescent="0.35">
      <c r="A777" s="3" t="s">
        <v>6747</v>
      </c>
      <c r="B777" s="3" t="s">
        <v>38</v>
      </c>
      <c r="C777" s="2">
        <v>391002409</v>
      </c>
      <c r="D777" s="3" t="s">
        <v>6748</v>
      </c>
      <c r="E777" s="3" t="s">
        <v>93</v>
      </c>
      <c r="F777" s="3" t="s">
        <v>75</v>
      </c>
      <c r="G777" s="3" t="s">
        <v>76</v>
      </c>
      <c r="H777" s="3" t="s">
        <v>77</v>
      </c>
      <c r="I777" s="3" t="s">
        <v>78</v>
      </c>
      <c r="J777" s="3" t="s">
        <v>79</v>
      </c>
      <c r="K777" s="3" t="s">
        <v>914</v>
      </c>
      <c r="L777" s="3" t="s">
        <v>915</v>
      </c>
      <c r="M777" s="3" t="s">
        <v>48</v>
      </c>
      <c r="N777" s="3" t="s">
        <v>49</v>
      </c>
      <c r="R777" s="20"/>
      <c r="S777" s="20"/>
      <c r="U777" s="2">
        <v>961342</v>
      </c>
      <c r="V777" s="2">
        <v>-20817</v>
      </c>
      <c r="X777" s="2">
        <v>1034575</v>
      </c>
      <c r="Y777" s="2">
        <v>25910</v>
      </c>
      <c r="AA777" s="2">
        <v>960057</v>
      </c>
      <c r="AB777" s="2">
        <v>15637</v>
      </c>
      <c r="AC777" s="19">
        <v>11</v>
      </c>
      <c r="AD777" s="2">
        <v>975732</v>
      </c>
      <c r="AE777" s="3" t="s">
        <v>200</v>
      </c>
      <c r="AF777" s="3" t="s">
        <v>83</v>
      </c>
      <c r="AG777" s="3" t="s">
        <v>53</v>
      </c>
      <c r="AH777" s="3" t="s">
        <v>84</v>
      </c>
      <c r="AI777" s="3" t="s">
        <v>44</v>
      </c>
      <c r="AJ777" s="3" t="s">
        <v>63</v>
      </c>
      <c r="AK777" s="7" t="s">
        <v>5727</v>
      </c>
      <c r="AL777" s="3" t="s">
        <v>6749</v>
      </c>
      <c r="AM777" s="3" t="s">
        <v>6750</v>
      </c>
      <c r="AN777" s="4" t="s">
        <v>6751</v>
      </c>
      <c r="AO777" s="5" t="s">
        <v>6752</v>
      </c>
      <c r="AP777" s="3" t="s">
        <v>6753</v>
      </c>
      <c r="AQ777" s="2">
        <v>960057</v>
      </c>
      <c r="AR777" s="2">
        <v>1034575</v>
      </c>
      <c r="AS777" s="2">
        <v>961342</v>
      </c>
      <c r="AT777" s="2">
        <v>961342</v>
      </c>
      <c r="AU777" s="2">
        <v>961342</v>
      </c>
    </row>
    <row r="778" spans="1:47" ht="43.5" x14ac:dyDescent="0.35">
      <c r="A778" s="3" t="s">
        <v>6754</v>
      </c>
      <c r="B778" s="3" t="s">
        <v>38</v>
      </c>
      <c r="C778" s="2">
        <v>391146982</v>
      </c>
      <c r="D778" s="3" t="s">
        <v>6755</v>
      </c>
      <c r="E778" s="3" t="s">
        <v>40</v>
      </c>
      <c r="F778" s="3" t="s">
        <v>110</v>
      </c>
      <c r="G778" s="3" t="s">
        <v>111</v>
      </c>
      <c r="H778" s="3" t="s">
        <v>537</v>
      </c>
      <c r="I778" s="3" t="s">
        <v>44</v>
      </c>
      <c r="J778" s="3" t="s">
        <v>538</v>
      </c>
      <c r="K778" s="3" t="s">
        <v>80</v>
      </c>
      <c r="L778" s="3" t="s">
        <v>568</v>
      </c>
      <c r="M778" s="3" t="s">
        <v>48</v>
      </c>
      <c r="N778" s="3" t="s">
        <v>49</v>
      </c>
      <c r="O778" s="19">
        <v>5084288</v>
      </c>
      <c r="P778" s="19">
        <v>218653</v>
      </c>
      <c r="R778" s="19">
        <v>5058577</v>
      </c>
      <c r="S778" s="19">
        <v>104985</v>
      </c>
      <c r="T778" s="19">
        <v>19</v>
      </c>
      <c r="U778" s="19">
        <v>4271209</v>
      </c>
      <c r="V778" s="19">
        <v>65369</v>
      </c>
      <c r="X778" s="2">
        <v>3901526</v>
      </c>
      <c r="Y778" s="2">
        <v>32969</v>
      </c>
      <c r="Z778" s="2">
        <v>18</v>
      </c>
      <c r="AA778" s="2">
        <v>4149267</v>
      </c>
      <c r="AB778" s="2">
        <v>39431</v>
      </c>
      <c r="AD778" s="2">
        <v>4492973</v>
      </c>
      <c r="AE778" s="3" t="s">
        <v>100</v>
      </c>
      <c r="AF778" s="3" t="s">
        <v>117</v>
      </c>
      <c r="AG778" s="3" t="s">
        <v>53</v>
      </c>
      <c r="AH778" s="3" t="s">
        <v>54</v>
      </c>
      <c r="AI778" s="3" t="s">
        <v>44</v>
      </c>
      <c r="AJ778" s="3" t="s">
        <v>52</v>
      </c>
      <c r="AK778" s="7" t="s">
        <v>6756</v>
      </c>
      <c r="AL778" s="3" t="s">
        <v>2550</v>
      </c>
      <c r="AM778" s="3" t="s">
        <v>2551</v>
      </c>
      <c r="AN778" s="4" t="s">
        <v>6757</v>
      </c>
      <c r="AO778" s="5" t="s">
        <v>6758</v>
      </c>
      <c r="AP778" s="3" t="s">
        <v>6759</v>
      </c>
      <c r="AQ778" s="2">
        <v>4149267</v>
      </c>
      <c r="AR778" s="2">
        <v>3901526</v>
      </c>
      <c r="AS778" s="2">
        <v>4271209</v>
      </c>
      <c r="AT778" s="2">
        <v>5058577</v>
      </c>
      <c r="AU778" s="2">
        <v>5084288</v>
      </c>
    </row>
    <row r="779" spans="1:47" ht="43.5" x14ac:dyDescent="0.35">
      <c r="A779" s="3" t="s">
        <v>6760</v>
      </c>
      <c r="B779" s="3" t="s">
        <v>38</v>
      </c>
      <c r="C779" s="2">
        <v>391147147</v>
      </c>
      <c r="D779" s="3" t="s">
        <v>6761</v>
      </c>
      <c r="E779" s="3" t="s">
        <v>93</v>
      </c>
      <c r="F779" s="3" t="s">
        <v>194</v>
      </c>
      <c r="G779" s="3" t="s">
        <v>6762</v>
      </c>
      <c r="H779" s="3" t="s">
        <v>6763</v>
      </c>
      <c r="I779" s="3" t="s">
        <v>402</v>
      </c>
      <c r="J779" s="3" t="s">
        <v>6764</v>
      </c>
      <c r="K779" s="3" t="s">
        <v>305</v>
      </c>
      <c r="L779" s="3" t="s">
        <v>306</v>
      </c>
      <c r="M779" s="3" t="s">
        <v>48</v>
      </c>
      <c r="N779" s="3" t="s">
        <v>49</v>
      </c>
      <c r="R779" s="19">
        <v>1659327</v>
      </c>
      <c r="S779" s="19">
        <v>94932</v>
      </c>
      <c r="U779" s="2">
        <v>1599848</v>
      </c>
      <c r="V779" s="2">
        <v>-43930</v>
      </c>
      <c r="X779" s="2">
        <v>1743000</v>
      </c>
      <c r="Y779" s="2">
        <v>52540</v>
      </c>
      <c r="Z779" s="20"/>
      <c r="AA779" s="2">
        <v>2044826</v>
      </c>
      <c r="AB779" s="2">
        <v>126852</v>
      </c>
      <c r="AC779" s="20"/>
      <c r="AD779" s="2">
        <v>1741266</v>
      </c>
      <c r="AE779" s="3" t="s">
        <v>82</v>
      </c>
      <c r="AF779" s="3" t="s">
        <v>83</v>
      </c>
      <c r="AG779" s="3" t="s">
        <v>53</v>
      </c>
      <c r="AH779" s="3" t="s">
        <v>54</v>
      </c>
      <c r="AI779" s="3" t="s">
        <v>44</v>
      </c>
      <c r="AJ779" s="3" t="s">
        <v>52</v>
      </c>
      <c r="AK779" s="7" t="s">
        <v>6765</v>
      </c>
      <c r="AL779" s="3" t="s">
        <v>6766</v>
      </c>
      <c r="AM779" s="3" t="s">
        <v>6767</v>
      </c>
      <c r="AN779" s="4" t="s">
        <v>6768</v>
      </c>
      <c r="AO779" s="5" t="s">
        <v>6769</v>
      </c>
      <c r="AP779" s="3" t="s">
        <v>6770</v>
      </c>
      <c r="AQ779" s="2">
        <v>2044826</v>
      </c>
      <c r="AR779" s="2">
        <v>1743000</v>
      </c>
      <c r="AS779" s="2">
        <v>1599848</v>
      </c>
      <c r="AT779" s="2">
        <v>1659327</v>
      </c>
      <c r="AU779" s="2">
        <v>1659327</v>
      </c>
    </row>
    <row r="780" spans="1:47" ht="58" x14ac:dyDescent="0.35">
      <c r="A780" s="3" t="s">
        <v>6771</v>
      </c>
      <c r="B780" s="3" t="s">
        <v>38</v>
      </c>
      <c r="C780" s="2">
        <v>391162302</v>
      </c>
      <c r="D780" s="3" t="s">
        <v>6772</v>
      </c>
      <c r="E780" s="3" t="s">
        <v>214</v>
      </c>
      <c r="F780" s="3" t="s">
        <v>75</v>
      </c>
      <c r="G780" s="3" t="s">
        <v>76</v>
      </c>
      <c r="H780" s="3" t="s">
        <v>314</v>
      </c>
      <c r="I780" s="3" t="s">
        <v>144</v>
      </c>
      <c r="J780" s="3" t="s">
        <v>315</v>
      </c>
      <c r="K780" s="3" t="s">
        <v>1215</v>
      </c>
      <c r="L780" s="3" t="s">
        <v>2030</v>
      </c>
      <c r="M780" s="3" t="s">
        <v>48</v>
      </c>
      <c r="N780" s="3" t="s">
        <v>49</v>
      </c>
      <c r="R780" s="2">
        <v>425286</v>
      </c>
      <c r="S780" s="2">
        <v>20925</v>
      </c>
      <c r="T780" s="20"/>
      <c r="U780" s="20"/>
      <c r="V780" s="20"/>
      <c r="W780" s="20"/>
      <c r="X780" s="2">
        <v>470667</v>
      </c>
      <c r="Y780" s="2">
        <v>-24427</v>
      </c>
      <c r="Z780" s="20"/>
      <c r="AA780" s="2">
        <v>596438</v>
      </c>
      <c r="AB780" s="2">
        <v>-85450</v>
      </c>
      <c r="AD780" s="2">
        <v>477669</v>
      </c>
      <c r="AE780" s="3" t="s">
        <v>131</v>
      </c>
      <c r="AF780" s="3" t="s">
        <v>69</v>
      </c>
      <c r="AG780" s="3" t="s">
        <v>44</v>
      </c>
      <c r="AH780" s="3" t="s">
        <v>44</v>
      </c>
      <c r="AI780" s="3" t="s">
        <v>44</v>
      </c>
      <c r="AJ780" s="3" t="s">
        <v>63</v>
      </c>
      <c r="AK780" s="7" t="s">
        <v>6773</v>
      </c>
      <c r="AL780" s="3" t="s">
        <v>2920</v>
      </c>
      <c r="AM780" s="3" t="s">
        <v>2921</v>
      </c>
      <c r="AN780" s="4" t="s">
        <v>6774</v>
      </c>
      <c r="AO780" s="5" t="s">
        <v>6775</v>
      </c>
      <c r="AP780" s="3" t="s">
        <v>6776</v>
      </c>
      <c r="AQ780" s="2">
        <v>596438</v>
      </c>
      <c r="AR780" s="2">
        <v>470667</v>
      </c>
      <c r="AS780" s="2">
        <v>470667</v>
      </c>
      <c r="AT780" s="2">
        <v>425286</v>
      </c>
      <c r="AU780" s="2">
        <v>425286</v>
      </c>
    </row>
    <row r="781" spans="1:47" ht="43.5" x14ac:dyDescent="0.35">
      <c r="A781" s="3" t="s">
        <v>6777</v>
      </c>
      <c r="B781" s="3" t="s">
        <v>38</v>
      </c>
      <c r="C781" s="2">
        <v>391329810</v>
      </c>
      <c r="D781" s="3" t="s">
        <v>6778</v>
      </c>
      <c r="E781" s="3" t="s">
        <v>44</v>
      </c>
      <c r="F781" s="3" t="s">
        <v>110</v>
      </c>
      <c r="G781" s="3" t="s">
        <v>111</v>
      </c>
      <c r="H781" s="3" t="s">
        <v>4466</v>
      </c>
      <c r="I781" s="3" t="s">
        <v>44</v>
      </c>
      <c r="J781" s="3" t="s">
        <v>4467</v>
      </c>
      <c r="K781" s="3" t="s">
        <v>146</v>
      </c>
      <c r="L781" s="3" t="s">
        <v>147</v>
      </c>
      <c r="M781" s="3" t="s">
        <v>48</v>
      </c>
      <c r="N781" s="3" t="s">
        <v>49</v>
      </c>
      <c r="R781" s="20"/>
      <c r="S781" s="20"/>
      <c r="U781" s="20"/>
      <c r="V781" s="20"/>
      <c r="X781" s="20"/>
      <c r="Y781" s="20"/>
      <c r="AA781" s="2">
        <v>148553</v>
      </c>
      <c r="AB781" s="2">
        <v>34708</v>
      </c>
      <c r="AD781" s="2">
        <v>148553</v>
      </c>
      <c r="AE781" s="3" t="s">
        <v>131</v>
      </c>
      <c r="AF781" s="3" t="s">
        <v>62</v>
      </c>
      <c r="AG781" s="3" t="s">
        <v>44</v>
      </c>
      <c r="AH781" s="3" t="s">
        <v>44</v>
      </c>
      <c r="AI781" s="3" t="s">
        <v>44</v>
      </c>
      <c r="AJ781" s="3" t="s">
        <v>52</v>
      </c>
      <c r="AK781" s="7" t="s">
        <v>1274</v>
      </c>
      <c r="AL781" s="3" t="s">
        <v>6779</v>
      </c>
      <c r="AM781" s="3" t="s">
        <v>6780</v>
      </c>
      <c r="AN781" s="4" t="s">
        <v>6781</v>
      </c>
      <c r="AO781" s="5" t="s">
        <v>6782</v>
      </c>
      <c r="AP781" s="3" t="s">
        <v>6783</v>
      </c>
      <c r="AQ781" s="2">
        <v>148553</v>
      </c>
      <c r="AR781" s="2">
        <v>148553</v>
      </c>
      <c r="AS781" s="2">
        <v>148553</v>
      </c>
      <c r="AT781" s="2">
        <v>148553</v>
      </c>
      <c r="AU781" s="2">
        <v>148553</v>
      </c>
    </row>
    <row r="782" spans="1:47" ht="116" x14ac:dyDescent="0.35">
      <c r="A782" s="3" t="s">
        <v>6784</v>
      </c>
      <c r="B782" s="3" t="s">
        <v>38</v>
      </c>
      <c r="C782" s="2">
        <v>391396207</v>
      </c>
      <c r="D782" s="3" t="s">
        <v>6785</v>
      </c>
      <c r="E782" s="3" t="s">
        <v>93</v>
      </c>
      <c r="F782" s="3" t="s">
        <v>110</v>
      </c>
      <c r="G782" s="3" t="s">
        <v>126</v>
      </c>
      <c r="H782" s="3" t="s">
        <v>2011</v>
      </c>
      <c r="I782" s="3" t="s">
        <v>44</v>
      </c>
      <c r="J782" s="3" t="s">
        <v>2012</v>
      </c>
      <c r="K782" s="3" t="s">
        <v>577</v>
      </c>
      <c r="L782" s="3" t="s">
        <v>3754</v>
      </c>
      <c r="M782" s="3" t="s">
        <v>48</v>
      </c>
      <c r="N782" s="3" t="s">
        <v>49</v>
      </c>
      <c r="O782" s="19">
        <v>37031</v>
      </c>
      <c r="P782" s="19">
        <v>-2130</v>
      </c>
      <c r="R782" s="19">
        <v>57467</v>
      </c>
      <c r="S782" s="19">
        <v>1821</v>
      </c>
      <c r="U782" s="19">
        <v>95549</v>
      </c>
      <c r="V782" s="19">
        <v>996</v>
      </c>
      <c r="X782" s="2">
        <v>88400</v>
      </c>
      <c r="Y782" s="2">
        <v>-3353</v>
      </c>
      <c r="AA782" s="2">
        <v>199786</v>
      </c>
      <c r="AB782" s="2">
        <v>107</v>
      </c>
      <c r="AD782" s="2">
        <v>95647</v>
      </c>
      <c r="AE782" s="3" t="s">
        <v>131</v>
      </c>
      <c r="AF782" s="3" t="s">
        <v>149</v>
      </c>
      <c r="AG782" s="3" t="s">
        <v>53</v>
      </c>
      <c r="AH782" s="3" t="s">
        <v>132</v>
      </c>
      <c r="AI782" s="3" t="s">
        <v>189</v>
      </c>
      <c r="AJ782" s="3" t="s">
        <v>52</v>
      </c>
      <c r="AK782" s="7" t="s">
        <v>6786</v>
      </c>
      <c r="AL782" s="3" t="s">
        <v>6787</v>
      </c>
      <c r="AM782" s="3" t="s">
        <v>6788</v>
      </c>
      <c r="AN782" s="4" t="s">
        <v>6789</v>
      </c>
      <c r="AO782" s="5" t="s">
        <v>6790</v>
      </c>
      <c r="AP782" s="3" t="s">
        <v>6791</v>
      </c>
      <c r="AQ782" s="2">
        <v>199786</v>
      </c>
      <c r="AR782" s="2">
        <v>88400</v>
      </c>
      <c r="AS782" s="2">
        <v>95549</v>
      </c>
      <c r="AT782" s="2">
        <v>57467</v>
      </c>
      <c r="AU782" s="2">
        <v>37031</v>
      </c>
    </row>
    <row r="783" spans="1:47" ht="43.5" x14ac:dyDescent="0.35">
      <c r="A783" s="3" t="s">
        <v>6792</v>
      </c>
      <c r="B783" s="3" t="s">
        <v>38</v>
      </c>
      <c r="C783" s="2">
        <v>391397544</v>
      </c>
      <c r="D783" s="3" t="s">
        <v>6793</v>
      </c>
      <c r="E783" s="3" t="s">
        <v>93</v>
      </c>
      <c r="F783" s="3" t="s">
        <v>75</v>
      </c>
      <c r="G783" s="3" t="s">
        <v>76</v>
      </c>
      <c r="H783" s="3" t="s">
        <v>325</v>
      </c>
      <c r="I783" s="3" t="s">
        <v>326</v>
      </c>
      <c r="J783" s="3" t="s">
        <v>327</v>
      </c>
      <c r="K783" s="3" t="s">
        <v>903</v>
      </c>
      <c r="L783" s="3" t="s">
        <v>6794</v>
      </c>
      <c r="M783" s="3" t="s">
        <v>48</v>
      </c>
      <c r="N783" s="3" t="s">
        <v>49</v>
      </c>
      <c r="O783" s="19">
        <v>170986</v>
      </c>
      <c r="P783" s="19">
        <v>16402</v>
      </c>
      <c r="R783" s="2">
        <v>159942</v>
      </c>
      <c r="S783" s="2">
        <v>-4981</v>
      </c>
      <c r="T783" s="2">
        <v>2</v>
      </c>
      <c r="U783" s="2">
        <v>168015</v>
      </c>
      <c r="V783" s="2">
        <v>3100</v>
      </c>
      <c r="W783" s="2">
        <v>2</v>
      </c>
      <c r="X783" s="2">
        <v>148077</v>
      </c>
      <c r="Y783" s="2">
        <v>-10361</v>
      </c>
      <c r="AA783" s="2">
        <v>157514</v>
      </c>
      <c r="AB783" s="2">
        <v>-2589</v>
      </c>
      <c r="AD783" s="2">
        <v>160907</v>
      </c>
      <c r="AE783" s="3" t="s">
        <v>131</v>
      </c>
      <c r="AF783" s="3" t="s">
        <v>62</v>
      </c>
      <c r="AG783" s="3" t="s">
        <v>53</v>
      </c>
      <c r="AH783" s="3" t="s">
        <v>54</v>
      </c>
      <c r="AI783" s="3" t="s">
        <v>44</v>
      </c>
      <c r="AJ783" s="3" t="s">
        <v>63</v>
      </c>
      <c r="AK783" s="7" t="s">
        <v>6795</v>
      </c>
      <c r="AL783" s="3" t="s">
        <v>6796</v>
      </c>
      <c r="AM783" s="3" t="s">
        <v>6797</v>
      </c>
      <c r="AN783" s="4" t="s">
        <v>6798</v>
      </c>
      <c r="AO783" s="5" t="s">
        <v>6799</v>
      </c>
      <c r="AP783" s="3" t="s">
        <v>6800</v>
      </c>
      <c r="AQ783" s="2">
        <v>157514</v>
      </c>
      <c r="AR783" s="2">
        <v>148077</v>
      </c>
      <c r="AS783" s="2">
        <v>168015</v>
      </c>
      <c r="AT783" s="2">
        <v>159942</v>
      </c>
      <c r="AU783" s="2">
        <v>170986</v>
      </c>
    </row>
    <row r="784" spans="1:47" ht="43.5" x14ac:dyDescent="0.35">
      <c r="A784" s="3" t="s">
        <v>6801</v>
      </c>
      <c r="B784" s="3" t="s">
        <v>38</v>
      </c>
      <c r="C784" s="2">
        <v>391426038</v>
      </c>
      <c r="D784" s="3" t="s">
        <v>6802</v>
      </c>
      <c r="E784" s="3" t="s">
        <v>44</v>
      </c>
      <c r="F784" s="3" t="s">
        <v>110</v>
      </c>
      <c r="G784" s="3" t="s">
        <v>126</v>
      </c>
      <c r="H784" s="3" t="s">
        <v>127</v>
      </c>
      <c r="I784" s="3" t="s">
        <v>44</v>
      </c>
      <c r="J784" s="3" t="s">
        <v>128</v>
      </c>
      <c r="K784" s="3" t="s">
        <v>129</v>
      </c>
      <c r="L784" s="3" t="s">
        <v>130</v>
      </c>
      <c r="M784" s="3" t="s">
        <v>48</v>
      </c>
      <c r="N784" s="3" t="s">
        <v>49</v>
      </c>
      <c r="U784" s="20"/>
      <c r="V784" s="20"/>
      <c r="X784" s="2">
        <v>373305</v>
      </c>
      <c r="Y784" s="2">
        <v>6786</v>
      </c>
      <c r="Z784" s="19">
        <v>3</v>
      </c>
      <c r="AA784" s="2">
        <v>348119</v>
      </c>
      <c r="AB784" s="2">
        <v>-10171</v>
      </c>
      <c r="AD784" s="2">
        <v>368268</v>
      </c>
      <c r="AE784" s="3" t="s">
        <v>131</v>
      </c>
      <c r="AF784" s="3" t="s">
        <v>62</v>
      </c>
      <c r="AG784" s="3" t="s">
        <v>53</v>
      </c>
      <c r="AH784" s="3" t="s">
        <v>132</v>
      </c>
      <c r="AI784" s="3" t="s">
        <v>189</v>
      </c>
      <c r="AJ784" s="3" t="s">
        <v>237</v>
      </c>
      <c r="AK784" s="7" t="s">
        <v>4080</v>
      </c>
      <c r="AL784" s="3" t="s">
        <v>6803</v>
      </c>
      <c r="AM784" s="3" t="s">
        <v>6804</v>
      </c>
      <c r="AN784" s="4" t="s">
        <v>6805</v>
      </c>
      <c r="AO784" s="5" t="s">
        <v>6806</v>
      </c>
      <c r="AP784" s="3" t="s">
        <v>6807</v>
      </c>
      <c r="AQ784" s="2">
        <v>348119</v>
      </c>
      <c r="AR784" s="2">
        <v>373305</v>
      </c>
      <c r="AS784" s="2">
        <v>373305</v>
      </c>
      <c r="AT784" s="2">
        <v>373305</v>
      </c>
      <c r="AU784" s="2">
        <v>373305</v>
      </c>
    </row>
    <row r="785" spans="1:47" ht="43.5" x14ac:dyDescent="0.35">
      <c r="A785" s="3" t="s">
        <v>6808</v>
      </c>
      <c r="B785" s="3" t="s">
        <v>38</v>
      </c>
      <c r="C785" s="2">
        <v>391505013</v>
      </c>
      <c r="D785" s="3" t="s">
        <v>6809</v>
      </c>
      <c r="E785" s="3" t="s">
        <v>93</v>
      </c>
      <c r="F785" s="3" t="s">
        <v>41</v>
      </c>
      <c r="G785" s="3" t="s">
        <v>823</v>
      </c>
      <c r="H785" s="3" t="s">
        <v>1874</v>
      </c>
      <c r="I785" s="3" t="s">
        <v>44</v>
      </c>
      <c r="J785" s="3" t="s">
        <v>1875</v>
      </c>
      <c r="K785" s="3" t="s">
        <v>46</v>
      </c>
      <c r="L785" s="3" t="s">
        <v>1888</v>
      </c>
      <c r="M785" s="3" t="s">
        <v>48</v>
      </c>
      <c r="N785" s="3" t="s">
        <v>49</v>
      </c>
      <c r="X785" s="20"/>
      <c r="Y785" s="20"/>
      <c r="Z785" s="20"/>
      <c r="AA785" s="2">
        <v>115498</v>
      </c>
      <c r="AB785" s="2">
        <v>3434</v>
      </c>
      <c r="AC785" s="19">
        <v>1</v>
      </c>
      <c r="AD785" s="2">
        <v>115498</v>
      </c>
      <c r="AE785" s="3" t="s">
        <v>131</v>
      </c>
      <c r="AF785" s="3" t="s">
        <v>62</v>
      </c>
      <c r="AG785" s="3" t="s">
        <v>53</v>
      </c>
      <c r="AH785" s="3" t="s">
        <v>54</v>
      </c>
      <c r="AI785" s="3" t="s">
        <v>44</v>
      </c>
      <c r="AJ785" s="3" t="s">
        <v>52</v>
      </c>
      <c r="AK785" s="7" t="s">
        <v>1485</v>
      </c>
      <c r="AL785" s="3" t="s">
        <v>6810</v>
      </c>
      <c r="AM785" s="3" t="s">
        <v>6811</v>
      </c>
      <c r="AN785" s="4" t="s">
        <v>6812</v>
      </c>
      <c r="AO785" s="5" t="s">
        <v>6813</v>
      </c>
      <c r="AP785" s="3" t="s">
        <v>6814</v>
      </c>
      <c r="AQ785" s="2">
        <v>115498</v>
      </c>
      <c r="AR785" s="2">
        <v>115498</v>
      </c>
      <c r="AS785" s="2">
        <v>115498</v>
      </c>
      <c r="AT785" s="2">
        <v>115498</v>
      </c>
      <c r="AU785" s="2">
        <v>115498</v>
      </c>
    </row>
    <row r="786" spans="1:47" ht="116" x14ac:dyDescent="0.35">
      <c r="A786" s="3" t="s">
        <v>6815</v>
      </c>
      <c r="B786" s="3" t="s">
        <v>38</v>
      </c>
      <c r="C786" s="2">
        <v>391538154</v>
      </c>
      <c r="D786" s="3" t="s">
        <v>6816</v>
      </c>
      <c r="E786" s="3" t="s">
        <v>214</v>
      </c>
      <c r="F786" s="3" t="s">
        <v>110</v>
      </c>
      <c r="G786" s="3" t="s">
        <v>126</v>
      </c>
      <c r="H786" s="3" t="s">
        <v>280</v>
      </c>
      <c r="I786" s="3" t="s">
        <v>44</v>
      </c>
      <c r="J786" s="3" t="s">
        <v>281</v>
      </c>
      <c r="K786" s="3" t="s">
        <v>255</v>
      </c>
      <c r="L786" s="3" t="s">
        <v>256</v>
      </c>
      <c r="M786" s="3" t="s">
        <v>48</v>
      </c>
      <c r="N786" s="3" t="s">
        <v>49</v>
      </c>
      <c r="R786" s="19">
        <v>3114765</v>
      </c>
      <c r="S786" s="19">
        <v>26223</v>
      </c>
      <c r="U786" s="2">
        <v>3587696</v>
      </c>
      <c r="V786" s="2">
        <v>21868</v>
      </c>
      <c r="X786" s="2">
        <v>4010020</v>
      </c>
      <c r="Y786" s="2">
        <v>9684</v>
      </c>
      <c r="AA786" s="2">
        <v>3424011</v>
      </c>
      <c r="AB786" s="2">
        <v>250</v>
      </c>
      <c r="AD786" s="2">
        <v>3450251</v>
      </c>
      <c r="AE786" s="3" t="s">
        <v>100</v>
      </c>
      <c r="AF786" s="3" t="s">
        <v>149</v>
      </c>
      <c r="AG786" s="3" t="s">
        <v>53</v>
      </c>
      <c r="AH786" s="3" t="s">
        <v>54</v>
      </c>
      <c r="AI786" s="3" t="s">
        <v>44</v>
      </c>
      <c r="AJ786" s="3" t="s">
        <v>52</v>
      </c>
      <c r="AK786" s="7" t="s">
        <v>1550</v>
      </c>
      <c r="AL786" s="3" t="s">
        <v>6817</v>
      </c>
      <c r="AM786" s="3" t="s">
        <v>6818</v>
      </c>
      <c r="AN786" s="4" t="s">
        <v>6819</v>
      </c>
      <c r="AO786" s="5" t="s">
        <v>6820</v>
      </c>
      <c r="AP786" s="3" t="s">
        <v>6821</v>
      </c>
      <c r="AQ786" s="2">
        <v>3424011</v>
      </c>
      <c r="AR786" s="2">
        <v>4010020</v>
      </c>
      <c r="AS786" s="2">
        <v>3587696</v>
      </c>
      <c r="AT786" s="2">
        <v>3114765</v>
      </c>
      <c r="AU786" s="2">
        <v>3114765</v>
      </c>
    </row>
    <row r="787" spans="1:47" ht="116" x14ac:dyDescent="0.35">
      <c r="A787" s="3" t="s">
        <v>6822</v>
      </c>
      <c r="B787" s="3" t="s">
        <v>38</v>
      </c>
      <c r="C787" s="2">
        <v>391605540</v>
      </c>
      <c r="D787" s="3" t="s">
        <v>6823</v>
      </c>
      <c r="E787" s="3" t="s">
        <v>93</v>
      </c>
      <c r="F787" s="3" t="s">
        <v>75</v>
      </c>
      <c r="G787" s="3" t="s">
        <v>142</v>
      </c>
      <c r="H787" s="3" t="s">
        <v>143</v>
      </c>
      <c r="I787" s="3" t="s">
        <v>144</v>
      </c>
      <c r="J787" s="3" t="s">
        <v>145</v>
      </c>
      <c r="K787" s="3" t="s">
        <v>255</v>
      </c>
      <c r="L787" s="3" t="s">
        <v>6824</v>
      </c>
      <c r="M787" s="3" t="s">
        <v>48</v>
      </c>
      <c r="N787" s="3" t="s">
        <v>49</v>
      </c>
      <c r="O787" s="20"/>
      <c r="P787" s="20"/>
      <c r="R787" s="2">
        <v>18000</v>
      </c>
      <c r="S787" s="2">
        <v>-203</v>
      </c>
      <c r="T787" s="20"/>
      <c r="U787" s="2">
        <v>16000</v>
      </c>
      <c r="V787" s="2">
        <v>-387</v>
      </c>
      <c r="X787" s="2">
        <v>14500</v>
      </c>
      <c r="Y787" s="2">
        <v>-643</v>
      </c>
      <c r="AA787" s="19">
        <v>16000</v>
      </c>
      <c r="AB787" s="19">
        <v>-423</v>
      </c>
      <c r="AD787" s="2">
        <v>16500</v>
      </c>
      <c r="AE787" s="3" t="s">
        <v>131</v>
      </c>
      <c r="AF787" s="3" t="s">
        <v>149</v>
      </c>
      <c r="AG787" s="3" t="s">
        <v>2600</v>
      </c>
      <c r="AH787" s="3" t="s">
        <v>54</v>
      </c>
      <c r="AI787" s="3" t="s">
        <v>44</v>
      </c>
      <c r="AJ787" s="3" t="s">
        <v>63</v>
      </c>
      <c r="AK787" s="7" t="s">
        <v>4080</v>
      </c>
      <c r="AL787" s="3" t="s">
        <v>6825</v>
      </c>
      <c r="AM787" s="3" t="s">
        <v>6826</v>
      </c>
      <c r="AN787" s="4" t="s">
        <v>6827</v>
      </c>
      <c r="AO787" s="5" t="s">
        <v>6828</v>
      </c>
      <c r="AP787" s="3" t="s">
        <v>6829</v>
      </c>
      <c r="AQ787" s="2">
        <v>16000</v>
      </c>
      <c r="AR787" s="2">
        <v>14500</v>
      </c>
      <c r="AS787" s="2">
        <v>16000</v>
      </c>
      <c r="AT787" s="2">
        <v>18000</v>
      </c>
      <c r="AU787" s="2">
        <v>18000</v>
      </c>
    </row>
    <row r="788" spans="1:47" ht="43.5" x14ac:dyDescent="0.35">
      <c r="A788" s="3" t="s">
        <v>6830</v>
      </c>
      <c r="B788" s="3" t="s">
        <v>38</v>
      </c>
      <c r="C788" s="2">
        <v>391715331</v>
      </c>
      <c r="D788" s="3" t="s">
        <v>6831</v>
      </c>
      <c r="E788" s="3" t="s">
        <v>44</v>
      </c>
      <c r="F788" s="3" t="s">
        <v>110</v>
      </c>
      <c r="G788" s="3" t="s">
        <v>126</v>
      </c>
      <c r="H788" s="3" t="s">
        <v>3763</v>
      </c>
      <c r="I788" s="3" t="s">
        <v>527</v>
      </c>
      <c r="J788" s="3" t="s">
        <v>3764</v>
      </c>
      <c r="K788" s="3" t="s">
        <v>305</v>
      </c>
      <c r="L788" s="3" t="s">
        <v>306</v>
      </c>
      <c r="M788" s="3" t="s">
        <v>48</v>
      </c>
      <c r="N788" s="3" t="s">
        <v>49</v>
      </c>
      <c r="R788" s="20"/>
      <c r="S788" s="20"/>
      <c r="U788" s="20"/>
      <c r="V788" s="20"/>
      <c r="X788" s="2">
        <v>2309967</v>
      </c>
      <c r="Y788" s="2">
        <v>110207</v>
      </c>
      <c r="AA788" s="2">
        <v>2288559</v>
      </c>
      <c r="AB788" s="2">
        <v>62012</v>
      </c>
      <c r="AC788" s="20"/>
      <c r="AD788" s="2">
        <v>2305685</v>
      </c>
      <c r="AE788" s="3" t="s">
        <v>100</v>
      </c>
      <c r="AF788" s="3" t="s">
        <v>201</v>
      </c>
      <c r="AG788" s="3" t="s">
        <v>53</v>
      </c>
      <c r="AH788" s="3" t="s">
        <v>132</v>
      </c>
      <c r="AI788" s="3" t="s">
        <v>133</v>
      </c>
      <c r="AJ788" s="3" t="s">
        <v>63</v>
      </c>
      <c r="AK788" s="7" t="s">
        <v>6832</v>
      </c>
      <c r="AL788" s="3" t="s">
        <v>6833</v>
      </c>
      <c r="AM788" s="3" t="s">
        <v>6834</v>
      </c>
      <c r="AN788" s="4" t="s">
        <v>6835</v>
      </c>
      <c r="AO788" s="5" t="s">
        <v>6836</v>
      </c>
      <c r="AP788" s="3" t="s">
        <v>6837</v>
      </c>
      <c r="AQ788" s="2">
        <v>2288559</v>
      </c>
      <c r="AR788" s="2">
        <v>2309967</v>
      </c>
      <c r="AS788" s="2">
        <v>2309967</v>
      </c>
      <c r="AT788" s="2">
        <v>2309967</v>
      </c>
      <c r="AU788" s="2">
        <v>2309967</v>
      </c>
    </row>
    <row r="789" spans="1:47" ht="72.5" x14ac:dyDescent="0.35">
      <c r="A789" s="3" t="s">
        <v>6838</v>
      </c>
      <c r="B789" s="3" t="s">
        <v>38</v>
      </c>
      <c r="C789" s="2">
        <v>391729407</v>
      </c>
      <c r="D789" s="3" t="s">
        <v>6839</v>
      </c>
      <c r="E789" s="3" t="s">
        <v>93</v>
      </c>
      <c r="F789" s="3" t="s">
        <v>110</v>
      </c>
      <c r="G789" s="3" t="s">
        <v>126</v>
      </c>
      <c r="H789" s="3" t="s">
        <v>5514</v>
      </c>
      <c r="I789" s="3" t="s">
        <v>44</v>
      </c>
      <c r="J789" s="3" t="s">
        <v>5515</v>
      </c>
      <c r="K789" s="3" t="s">
        <v>425</v>
      </c>
      <c r="L789" s="3" t="s">
        <v>6840</v>
      </c>
      <c r="M789" s="3" t="s">
        <v>48</v>
      </c>
      <c r="N789" s="3" t="s">
        <v>49</v>
      </c>
      <c r="R789" s="19">
        <v>912025</v>
      </c>
      <c r="S789" s="19">
        <v>27913</v>
      </c>
      <c r="T789" s="19">
        <v>1</v>
      </c>
      <c r="U789" s="19">
        <v>1280299</v>
      </c>
      <c r="V789" s="19">
        <v>29836</v>
      </c>
      <c r="W789" s="19">
        <v>2</v>
      </c>
      <c r="X789" s="2">
        <v>1621827</v>
      </c>
      <c r="Y789" s="2">
        <v>-79104</v>
      </c>
      <c r="Z789" s="19">
        <v>3</v>
      </c>
      <c r="AA789" s="2">
        <v>1686266</v>
      </c>
      <c r="AB789" s="2">
        <v>-1096</v>
      </c>
      <c r="AD789" s="2">
        <v>1282488</v>
      </c>
      <c r="AE789" s="3" t="s">
        <v>82</v>
      </c>
      <c r="AF789" s="3" t="s">
        <v>62</v>
      </c>
      <c r="AG789" s="3" t="s">
        <v>263</v>
      </c>
      <c r="AH789" s="3" t="s">
        <v>53</v>
      </c>
      <c r="AI789" s="3" t="s">
        <v>44</v>
      </c>
      <c r="AJ789" s="3" t="s">
        <v>160</v>
      </c>
      <c r="AK789" s="7" t="s">
        <v>1235</v>
      </c>
      <c r="AL789" s="3" t="s">
        <v>6841</v>
      </c>
      <c r="AM789" s="3" t="s">
        <v>6842</v>
      </c>
      <c r="AN789" s="4" t="s">
        <v>6843</v>
      </c>
      <c r="AO789" s="5" t="s">
        <v>6844</v>
      </c>
      <c r="AP789" s="3" t="s">
        <v>6845</v>
      </c>
      <c r="AQ789" s="2">
        <v>1686266</v>
      </c>
      <c r="AR789" s="2">
        <v>1621827</v>
      </c>
      <c r="AS789" s="2">
        <v>1280299</v>
      </c>
      <c r="AT789" s="2">
        <v>912025</v>
      </c>
      <c r="AU789" s="2">
        <v>912025</v>
      </c>
    </row>
    <row r="790" spans="1:47" ht="43.5" x14ac:dyDescent="0.35">
      <c r="A790" s="3" t="s">
        <v>6846</v>
      </c>
      <c r="B790" s="3" t="s">
        <v>38</v>
      </c>
      <c r="C790" s="2">
        <v>391729456</v>
      </c>
      <c r="D790" s="3" t="s">
        <v>6847</v>
      </c>
      <c r="E790" s="3" t="s">
        <v>93</v>
      </c>
      <c r="F790" s="3" t="s">
        <v>194</v>
      </c>
      <c r="G790" s="3" t="s">
        <v>480</v>
      </c>
      <c r="H790" s="3" t="s">
        <v>3291</v>
      </c>
      <c r="I790" s="3" t="s">
        <v>78</v>
      </c>
      <c r="J790" s="3" t="s">
        <v>3292</v>
      </c>
      <c r="K790" s="3" t="s">
        <v>783</v>
      </c>
      <c r="L790" s="3" t="s">
        <v>784</v>
      </c>
      <c r="M790" s="3" t="s">
        <v>48</v>
      </c>
      <c r="N790" s="3" t="s">
        <v>49</v>
      </c>
      <c r="R790" s="2">
        <v>342049</v>
      </c>
      <c r="S790" s="2">
        <v>5932</v>
      </c>
      <c r="U790" s="2">
        <v>330974</v>
      </c>
      <c r="V790" s="2">
        <v>1297</v>
      </c>
      <c r="X790" s="2">
        <v>385187</v>
      </c>
      <c r="Y790" s="2">
        <v>1016</v>
      </c>
      <c r="AA790" s="2">
        <v>420483</v>
      </c>
      <c r="AB790" s="2">
        <v>-15000</v>
      </c>
      <c r="AD790" s="2">
        <v>364148</v>
      </c>
      <c r="AE790" s="3" t="s">
        <v>131</v>
      </c>
      <c r="AF790" s="3" t="s">
        <v>62</v>
      </c>
      <c r="AG790" s="3" t="s">
        <v>53</v>
      </c>
      <c r="AH790" s="3" t="s">
        <v>54</v>
      </c>
      <c r="AI790" s="3" t="s">
        <v>44</v>
      </c>
      <c r="AJ790" s="3" t="s">
        <v>52</v>
      </c>
      <c r="AK790" s="7" t="s">
        <v>6848</v>
      </c>
      <c r="AL790" s="3" t="s">
        <v>6849</v>
      </c>
      <c r="AM790" s="3" t="s">
        <v>6850</v>
      </c>
      <c r="AN790" s="4" t="s">
        <v>6851</v>
      </c>
      <c r="AO790" s="5" t="s">
        <v>6852</v>
      </c>
      <c r="AP790" s="3" t="s">
        <v>6853</v>
      </c>
      <c r="AQ790" s="2">
        <v>420483</v>
      </c>
      <c r="AR790" s="2">
        <v>385187</v>
      </c>
      <c r="AS790" s="2">
        <v>330974</v>
      </c>
      <c r="AT790" s="2">
        <v>342049</v>
      </c>
      <c r="AU790" s="2">
        <v>342049</v>
      </c>
    </row>
    <row r="791" spans="1:47" ht="43.5" x14ac:dyDescent="0.35">
      <c r="A791" s="3" t="s">
        <v>6854</v>
      </c>
      <c r="B791" s="3" t="s">
        <v>38</v>
      </c>
      <c r="C791" s="2">
        <v>391745924</v>
      </c>
      <c r="D791" s="3" t="s">
        <v>6855</v>
      </c>
      <c r="E791" s="3" t="s">
        <v>93</v>
      </c>
      <c r="F791" s="3" t="s">
        <v>75</v>
      </c>
      <c r="G791" s="3" t="s">
        <v>76</v>
      </c>
      <c r="H791" s="3" t="s">
        <v>4368</v>
      </c>
      <c r="I791" s="3" t="s">
        <v>4369</v>
      </c>
      <c r="J791" s="3" t="s">
        <v>4370</v>
      </c>
      <c r="K791" s="3" t="s">
        <v>1303</v>
      </c>
      <c r="L791" s="3" t="s">
        <v>6856</v>
      </c>
      <c r="M791" s="3" t="s">
        <v>48</v>
      </c>
      <c r="N791" s="3" t="s">
        <v>49</v>
      </c>
      <c r="O791" s="19">
        <v>110602</v>
      </c>
      <c r="P791" s="19">
        <v>-8349</v>
      </c>
      <c r="R791" s="2">
        <v>112095</v>
      </c>
      <c r="S791" s="2">
        <v>-35072</v>
      </c>
      <c r="T791" s="2">
        <v>1</v>
      </c>
      <c r="U791" s="2">
        <v>178514</v>
      </c>
      <c r="V791" s="2">
        <v>-17637</v>
      </c>
      <c r="W791" s="2">
        <v>2</v>
      </c>
      <c r="X791" s="2">
        <v>235146</v>
      </c>
      <c r="Y791" s="2">
        <v>58078</v>
      </c>
      <c r="AA791" s="2">
        <v>157297</v>
      </c>
      <c r="AB791" s="2">
        <v>3700</v>
      </c>
      <c r="AC791" s="19">
        <v>1</v>
      </c>
      <c r="AD791" s="2">
        <v>158731</v>
      </c>
      <c r="AE791" s="3" t="s">
        <v>131</v>
      </c>
      <c r="AF791" s="3" t="s">
        <v>62</v>
      </c>
      <c r="AG791" s="3" t="s">
        <v>53</v>
      </c>
      <c r="AH791" s="3" t="s">
        <v>53</v>
      </c>
      <c r="AI791" s="3" t="s">
        <v>44</v>
      </c>
      <c r="AJ791" s="3" t="s">
        <v>52</v>
      </c>
      <c r="AK791" s="7" t="s">
        <v>1657</v>
      </c>
      <c r="AL791" s="3" t="s">
        <v>6857</v>
      </c>
      <c r="AM791" s="3" t="s">
        <v>6858</v>
      </c>
      <c r="AN791" s="4" t="s">
        <v>6859</v>
      </c>
      <c r="AO791" s="5" t="s">
        <v>6860</v>
      </c>
      <c r="AP791" s="3" t="s">
        <v>6861</v>
      </c>
      <c r="AQ791" s="2">
        <v>157297</v>
      </c>
      <c r="AR791" s="2">
        <v>235146</v>
      </c>
      <c r="AS791" s="2">
        <v>178514</v>
      </c>
      <c r="AT791" s="2">
        <v>112095</v>
      </c>
      <c r="AU791" s="2">
        <v>110602</v>
      </c>
    </row>
    <row r="792" spans="1:47" ht="43.5" x14ac:dyDescent="0.35">
      <c r="A792" s="3" t="s">
        <v>6862</v>
      </c>
      <c r="B792" s="3" t="s">
        <v>38</v>
      </c>
      <c r="C792" s="2">
        <v>391746013</v>
      </c>
      <c r="D792" s="3" t="s">
        <v>6863</v>
      </c>
      <c r="E792" s="3" t="s">
        <v>44</v>
      </c>
      <c r="F792" s="3" t="s">
        <v>75</v>
      </c>
      <c r="G792" s="3" t="s">
        <v>76</v>
      </c>
      <c r="H792" s="3" t="s">
        <v>314</v>
      </c>
      <c r="I792" s="3" t="s">
        <v>144</v>
      </c>
      <c r="J792" s="3" t="s">
        <v>315</v>
      </c>
      <c r="K792" s="3" t="s">
        <v>269</v>
      </c>
      <c r="L792" s="3" t="s">
        <v>3164</v>
      </c>
      <c r="M792" s="3" t="s">
        <v>48</v>
      </c>
      <c r="N792" s="3" t="s">
        <v>49</v>
      </c>
      <c r="O792" s="20"/>
      <c r="P792" s="20"/>
      <c r="R792" s="20"/>
      <c r="S792" s="20"/>
      <c r="U792" s="20"/>
      <c r="V792" s="20"/>
      <c r="X792" s="2">
        <v>78025</v>
      </c>
      <c r="Y792" s="2">
        <v>-6690</v>
      </c>
      <c r="AA792" s="2">
        <v>166942</v>
      </c>
      <c r="AB792" s="2">
        <v>-25118</v>
      </c>
      <c r="AD792" s="2">
        <v>95808</v>
      </c>
      <c r="AE792" s="3" t="s">
        <v>131</v>
      </c>
      <c r="AF792" s="3" t="s">
        <v>62</v>
      </c>
      <c r="AG792" s="3" t="s">
        <v>53</v>
      </c>
      <c r="AH792" s="3" t="s">
        <v>54</v>
      </c>
      <c r="AI792" s="3" t="s">
        <v>44</v>
      </c>
      <c r="AJ792" s="3" t="s">
        <v>63</v>
      </c>
      <c r="AK792" s="7" t="s">
        <v>6864</v>
      </c>
      <c r="AL792" s="3" t="s">
        <v>6865</v>
      </c>
      <c r="AM792" s="3" t="s">
        <v>6866</v>
      </c>
      <c r="AN792" s="4" t="s">
        <v>6867</v>
      </c>
      <c r="AO792" s="5" t="s">
        <v>6868</v>
      </c>
      <c r="AP792" s="3" t="s">
        <v>6869</v>
      </c>
      <c r="AQ792" s="2">
        <v>166942</v>
      </c>
      <c r="AR792" s="2">
        <v>78025</v>
      </c>
      <c r="AS792" s="2">
        <v>78025</v>
      </c>
      <c r="AT792" s="2">
        <v>78025</v>
      </c>
      <c r="AU792" s="2">
        <v>78025</v>
      </c>
    </row>
    <row r="793" spans="1:47" ht="43.5" x14ac:dyDescent="0.35">
      <c r="A793" s="3" t="s">
        <v>6870</v>
      </c>
      <c r="B793" s="3" t="s">
        <v>38</v>
      </c>
      <c r="C793" s="2">
        <v>391747417</v>
      </c>
      <c r="D793" s="3" t="s">
        <v>6871</v>
      </c>
      <c r="E793" s="3" t="s">
        <v>40</v>
      </c>
      <c r="F793" s="3" t="s">
        <v>194</v>
      </c>
      <c r="G793" s="3" t="s">
        <v>1628</v>
      </c>
      <c r="H793" s="3" t="s">
        <v>1985</v>
      </c>
      <c r="I793" s="3" t="s">
        <v>216</v>
      </c>
      <c r="J793" s="3" t="s">
        <v>1986</v>
      </c>
      <c r="K793" s="3" t="s">
        <v>282</v>
      </c>
      <c r="L793" s="3" t="s">
        <v>283</v>
      </c>
      <c r="M793" s="3" t="s">
        <v>48</v>
      </c>
      <c r="N793" s="3" t="s">
        <v>49</v>
      </c>
      <c r="O793" s="20"/>
      <c r="P793" s="20"/>
      <c r="R793" s="2">
        <v>2924842</v>
      </c>
      <c r="S793" s="2">
        <v>-48870</v>
      </c>
      <c r="T793" s="19">
        <v>15</v>
      </c>
      <c r="U793" s="20"/>
      <c r="V793" s="20"/>
      <c r="X793" s="2">
        <v>3113687</v>
      </c>
      <c r="Y793" s="2">
        <v>-118126</v>
      </c>
      <c r="AA793" s="2">
        <v>3786169</v>
      </c>
      <c r="AB793" s="2">
        <v>6572</v>
      </c>
      <c r="AD793" s="2">
        <v>3172645</v>
      </c>
      <c r="AE793" s="3" t="s">
        <v>100</v>
      </c>
      <c r="AF793" s="3" t="s">
        <v>83</v>
      </c>
      <c r="AG793" s="3" t="s">
        <v>54</v>
      </c>
      <c r="AH793" s="3" t="s">
        <v>54</v>
      </c>
      <c r="AI793" s="3" t="s">
        <v>44</v>
      </c>
      <c r="AJ793" s="3" t="s">
        <v>52</v>
      </c>
      <c r="AK793" s="7" t="s">
        <v>6872</v>
      </c>
      <c r="AL793" s="3" t="s">
        <v>6873</v>
      </c>
      <c r="AM793" s="3" t="s">
        <v>6874</v>
      </c>
      <c r="AN793" s="4" t="s">
        <v>6875</v>
      </c>
      <c r="AO793" s="5" t="s">
        <v>6876</v>
      </c>
      <c r="AP793" s="3" t="s">
        <v>6877</v>
      </c>
      <c r="AQ793" s="2">
        <v>3786169</v>
      </c>
      <c r="AR793" s="2">
        <v>3113687</v>
      </c>
      <c r="AS793" s="2">
        <v>3113687</v>
      </c>
      <c r="AT793" s="2">
        <v>2924842</v>
      </c>
      <c r="AU793" s="2">
        <v>2924842</v>
      </c>
    </row>
    <row r="794" spans="1:47" ht="58" x14ac:dyDescent="0.35">
      <c r="A794" s="3" t="s">
        <v>6878</v>
      </c>
      <c r="B794" s="3" t="s">
        <v>38</v>
      </c>
      <c r="C794" s="2">
        <v>391757499</v>
      </c>
      <c r="D794" s="3" t="s">
        <v>6879</v>
      </c>
      <c r="E794" s="3" t="s">
        <v>214</v>
      </c>
      <c r="F794" s="3" t="s">
        <v>110</v>
      </c>
      <c r="G794" s="3" t="s">
        <v>126</v>
      </c>
      <c r="H794" s="3" t="s">
        <v>127</v>
      </c>
      <c r="I794" s="3" t="s">
        <v>44</v>
      </c>
      <c r="J794" s="3" t="s">
        <v>128</v>
      </c>
      <c r="K794" s="3" t="s">
        <v>771</v>
      </c>
      <c r="L794" s="3" t="s">
        <v>772</v>
      </c>
      <c r="M794" s="3" t="s">
        <v>48</v>
      </c>
      <c r="N794" s="3" t="s">
        <v>49</v>
      </c>
      <c r="R794" s="2">
        <v>383582</v>
      </c>
      <c r="S794" s="2">
        <v>15208</v>
      </c>
      <c r="U794" s="20"/>
      <c r="V794" s="20"/>
      <c r="W794" s="20"/>
      <c r="X794" s="2">
        <v>377128</v>
      </c>
      <c r="Y794" s="2">
        <v>3150</v>
      </c>
      <c r="AA794" s="2">
        <v>392915</v>
      </c>
      <c r="AB794" s="2">
        <v>-24257</v>
      </c>
      <c r="AD794" s="2">
        <v>382867</v>
      </c>
      <c r="AE794" s="3" t="s">
        <v>131</v>
      </c>
      <c r="AF794" s="3" t="s">
        <v>69</v>
      </c>
      <c r="AG794" s="3" t="s">
        <v>53</v>
      </c>
      <c r="AH794" s="3" t="s">
        <v>132</v>
      </c>
      <c r="AI794" s="3" t="s">
        <v>264</v>
      </c>
      <c r="AJ794" s="3" t="s">
        <v>63</v>
      </c>
      <c r="AK794" s="7" t="s">
        <v>6880</v>
      </c>
      <c r="AL794" s="3" t="s">
        <v>6881</v>
      </c>
      <c r="AM794" s="3" t="s">
        <v>6882</v>
      </c>
      <c r="AN794" s="4" t="s">
        <v>6883</v>
      </c>
      <c r="AO794" s="5" t="s">
        <v>6884</v>
      </c>
      <c r="AP794" s="3" t="s">
        <v>6885</v>
      </c>
      <c r="AQ794" s="2">
        <v>392915</v>
      </c>
      <c r="AR794" s="2">
        <v>377128</v>
      </c>
      <c r="AS794" s="2">
        <v>377128</v>
      </c>
      <c r="AT794" s="2">
        <v>383582</v>
      </c>
      <c r="AU794" s="2">
        <v>383582</v>
      </c>
    </row>
    <row r="795" spans="1:47" ht="116" x14ac:dyDescent="0.35">
      <c r="A795" s="3" t="s">
        <v>6886</v>
      </c>
      <c r="B795" s="3" t="s">
        <v>38</v>
      </c>
      <c r="C795" s="2">
        <v>391757861</v>
      </c>
      <c r="D795" s="3" t="s">
        <v>6887</v>
      </c>
      <c r="E795" s="3" t="s">
        <v>93</v>
      </c>
      <c r="F795" s="3" t="s">
        <v>194</v>
      </c>
      <c r="G795" s="3" t="s">
        <v>1292</v>
      </c>
      <c r="H795" s="3" t="s">
        <v>6888</v>
      </c>
      <c r="I795" s="3" t="s">
        <v>44</v>
      </c>
      <c r="J795" s="3" t="s">
        <v>6889</v>
      </c>
      <c r="K795" s="3" t="s">
        <v>914</v>
      </c>
      <c r="L795" s="3" t="s">
        <v>1417</v>
      </c>
      <c r="M795" s="3" t="s">
        <v>48</v>
      </c>
      <c r="N795" s="3" t="s">
        <v>49</v>
      </c>
      <c r="R795" s="2">
        <v>770303</v>
      </c>
      <c r="S795" s="2">
        <v>-5507</v>
      </c>
      <c r="U795" s="2">
        <v>659715</v>
      </c>
      <c r="V795" s="2">
        <v>-141848</v>
      </c>
      <c r="W795" s="20"/>
      <c r="X795" s="2">
        <v>1026266</v>
      </c>
      <c r="Y795" s="2">
        <v>-105310</v>
      </c>
      <c r="AA795" s="2">
        <v>1029924</v>
      </c>
      <c r="AB795" s="2">
        <v>-84795</v>
      </c>
      <c r="AD795" s="2">
        <v>851302</v>
      </c>
      <c r="AE795" s="3" t="s">
        <v>200</v>
      </c>
      <c r="AF795" s="3" t="s">
        <v>149</v>
      </c>
      <c r="AG795" s="3" t="s">
        <v>53</v>
      </c>
      <c r="AH795" s="3" t="s">
        <v>54</v>
      </c>
      <c r="AI795" s="3" t="s">
        <v>44</v>
      </c>
      <c r="AJ795" s="3" t="s">
        <v>63</v>
      </c>
      <c r="AK795" s="7" t="s">
        <v>1235</v>
      </c>
      <c r="AL795" s="3" t="s">
        <v>6890</v>
      </c>
      <c r="AM795" s="3" t="s">
        <v>6891</v>
      </c>
      <c r="AN795" s="4" t="s">
        <v>6892</v>
      </c>
      <c r="AO795" s="5" t="s">
        <v>6893</v>
      </c>
      <c r="AP795" s="3" t="s">
        <v>6894</v>
      </c>
      <c r="AQ795" s="2">
        <v>1029924</v>
      </c>
      <c r="AR795" s="2">
        <v>1026266</v>
      </c>
      <c r="AS795" s="2">
        <v>659715</v>
      </c>
      <c r="AT795" s="2">
        <v>770303</v>
      </c>
      <c r="AU795" s="2">
        <v>770303</v>
      </c>
    </row>
    <row r="796" spans="1:47" ht="116" x14ac:dyDescent="0.35">
      <c r="A796" s="3" t="s">
        <v>6895</v>
      </c>
      <c r="B796" s="3" t="s">
        <v>38</v>
      </c>
      <c r="C796" s="2">
        <v>391758844</v>
      </c>
      <c r="D796" s="3" t="s">
        <v>6896</v>
      </c>
      <c r="E796" s="3" t="s">
        <v>44</v>
      </c>
      <c r="F796" s="3" t="s">
        <v>94</v>
      </c>
      <c r="G796" s="3" t="s">
        <v>365</v>
      </c>
      <c r="H796" s="3" t="s">
        <v>1140</v>
      </c>
      <c r="I796" s="3" t="s">
        <v>326</v>
      </c>
      <c r="J796" s="3" t="s">
        <v>1141</v>
      </c>
      <c r="K796" s="3" t="s">
        <v>282</v>
      </c>
      <c r="L796" s="3" t="s">
        <v>283</v>
      </c>
      <c r="M796" s="3" t="s">
        <v>48</v>
      </c>
      <c r="N796" s="3" t="s">
        <v>49</v>
      </c>
      <c r="O796" s="20"/>
      <c r="P796" s="20"/>
      <c r="R796" s="20"/>
      <c r="S796" s="20"/>
      <c r="T796" s="20"/>
      <c r="U796" s="20"/>
      <c r="V796" s="20"/>
      <c r="X796" s="20"/>
      <c r="Y796" s="20"/>
      <c r="AA796" s="19">
        <v>162985</v>
      </c>
      <c r="AB796" s="19">
        <v>-12329</v>
      </c>
      <c r="AD796" s="2">
        <v>162985</v>
      </c>
      <c r="AE796" s="3" t="s">
        <v>131</v>
      </c>
      <c r="AF796" s="3" t="s">
        <v>149</v>
      </c>
      <c r="AG796" s="3" t="s">
        <v>53</v>
      </c>
      <c r="AH796" s="3" t="s">
        <v>54</v>
      </c>
      <c r="AI796" s="3" t="s">
        <v>44</v>
      </c>
      <c r="AJ796" s="3" t="s">
        <v>160</v>
      </c>
      <c r="AK796" s="7" t="s">
        <v>1828</v>
      </c>
      <c r="AL796" s="3" t="s">
        <v>4604</v>
      </c>
      <c r="AM796" s="3" t="s">
        <v>4605</v>
      </c>
      <c r="AN796" s="4" t="s">
        <v>6897</v>
      </c>
      <c r="AO796" s="5" t="s">
        <v>6898</v>
      </c>
      <c r="AP796" s="3" t="s">
        <v>6899</v>
      </c>
      <c r="AQ796" s="2">
        <v>162985</v>
      </c>
      <c r="AR796" s="2">
        <v>162985</v>
      </c>
      <c r="AS796" s="2">
        <v>162985</v>
      </c>
      <c r="AT796" s="2">
        <v>162985</v>
      </c>
      <c r="AU796" s="2">
        <v>162985</v>
      </c>
    </row>
    <row r="797" spans="1:47" ht="43.5" x14ac:dyDescent="0.35">
      <c r="A797" s="3" t="s">
        <v>6900</v>
      </c>
      <c r="B797" s="3" t="s">
        <v>38</v>
      </c>
      <c r="C797" s="2">
        <v>391830890</v>
      </c>
      <c r="D797" s="3" t="s">
        <v>6901</v>
      </c>
      <c r="E797" s="3" t="s">
        <v>44</v>
      </c>
      <c r="F797" s="3" t="s">
        <v>75</v>
      </c>
      <c r="G797" s="3" t="s">
        <v>76</v>
      </c>
      <c r="H797" s="3" t="s">
        <v>77</v>
      </c>
      <c r="I797" s="3" t="s">
        <v>78</v>
      </c>
      <c r="J797" s="3" t="s">
        <v>79</v>
      </c>
      <c r="K797" s="3" t="s">
        <v>633</v>
      </c>
      <c r="L797" s="3" t="s">
        <v>634</v>
      </c>
      <c r="M797" s="3" t="s">
        <v>48</v>
      </c>
      <c r="N797" s="3" t="s">
        <v>49</v>
      </c>
      <c r="R797" s="20"/>
      <c r="S797" s="20"/>
      <c r="U797" s="2">
        <v>1648952</v>
      </c>
      <c r="V797" s="2">
        <v>-187696</v>
      </c>
      <c r="W797" s="19">
        <v>13</v>
      </c>
      <c r="X797" s="2">
        <v>2155560</v>
      </c>
      <c r="Y797" s="2">
        <v>107972</v>
      </c>
      <c r="Z797" s="19">
        <v>14</v>
      </c>
      <c r="AA797" s="2">
        <v>1194262</v>
      </c>
      <c r="AB797" s="2">
        <v>-149540</v>
      </c>
      <c r="AD797" s="2">
        <v>1659336</v>
      </c>
      <c r="AE797" s="3" t="s">
        <v>82</v>
      </c>
      <c r="AF797" s="3" t="s">
        <v>83</v>
      </c>
      <c r="AG797" s="3" t="s">
        <v>44</v>
      </c>
      <c r="AH797" s="3" t="s">
        <v>44</v>
      </c>
      <c r="AI797" s="3" t="s">
        <v>44</v>
      </c>
      <c r="AJ797" s="3" t="s">
        <v>63</v>
      </c>
      <c r="AK797" s="7" t="s">
        <v>6902</v>
      </c>
      <c r="AL797" s="3" t="s">
        <v>6903</v>
      </c>
      <c r="AM797" s="3" t="s">
        <v>6904</v>
      </c>
      <c r="AN797" s="4" t="s">
        <v>6905</v>
      </c>
      <c r="AO797" s="5" t="s">
        <v>6906</v>
      </c>
      <c r="AP797" s="3" t="s">
        <v>6907</v>
      </c>
      <c r="AQ797" s="2">
        <v>1194262</v>
      </c>
      <c r="AR797" s="2">
        <v>2155560</v>
      </c>
      <c r="AS797" s="2">
        <v>1648952</v>
      </c>
      <c r="AT797" s="2">
        <v>1648952</v>
      </c>
      <c r="AU797" s="2">
        <v>1648952</v>
      </c>
    </row>
    <row r="798" spans="1:47" ht="43.5" x14ac:dyDescent="0.35">
      <c r="A798" s="3" t="s">
        <v>6908</v>
      </c>
      <c r="B798" s="3" t="s">
        <v>38</v>
      </c>
      <c r="C798" s="2">
        <v>391926110</v>
      </c>
      <c r="D798" s="3" t="s">
        <v>6909</v>
      </c>
      <c r="E798" s="3" t="s">
        <v>93</v>
      </c>
      <c r="F798" s="3" t="s">
        <v>110</v>
      </c>
      <c r="G798" s="3" t="s">
        <v>111</v>
      </c>
      <c r="H798" s="3" t="s">
        <v>391</v>
      </c>
      <c r="I798" s="3" t="s">
        <v>44</v>
      </c>
      <c r="J798" s="3" t="s">
        <v>392</v>
      </c>
      <c r="K798" s="3" t="s">
        <v>783</v>
      </c>
      <c r="L798" s="3" t="s">
        <v>5401</v>
      </c>
      <c r="M798" s="3" t="s">
        <v>48</v>
      </c>
      <c r="N798" s="3" t="s">
        <v>49</v>
      </c>
      <c r="O798" s="19">
        <v>4648783</v>
      </c>
      <c r="P798" s="19">
        <v>120672</v>
      </c>
      <c r="R798" s="2">
        <v>6343116</v>
      </c>
      <c r="S798" s="2">
        <v>117831</v>
      </c>
      <c r="T798" s="19">
        <v>9</v>
      </c>
      <c r="U798" s="20"/>
      <c r="V798" s="20"/>
      <c r="X798" s="2">
        <v>5330331</v>
      </c>
      <c r="Y798" s="2">
        <v>240815</v>
      </c>
      <c r="Z798" s="19">
        <v>2</v>
      </c>
      <c r="AA798" s="2">
        <v>3069748</v>
      </c>
      <c r="AB798" s="2">
        <v>105737</v>
      </c>
      <c r="AC798" s="19">
        <v>1</v>
      </c>
      <c r="AD798" s="2">
        <v>4944462</v>
      </c>
      <c r="AE798" s="3" t="s">
        <v>100</v>
      </c>
      <c r="AF798" s="3" t="s">
        <v>201</v>
      </c>
      <c r="AG798" s="3" t="s">
        <v>44</v>
      </c>
      <c r="AH798" s="3" t="s">
        <v>44</v>
      </c>
      <c r="AI798" s="3" t="s">
        <v>44</v>
      </c>
      <c r="AJ798" s="3" t="s">
        <v>63</v>
      </c>
      <c r="AK798" s="7" t="s">
        <v>6910</v>
      </c>
      <c r="AL798" s="3" t="s">
        <v>6911</v>
      </c>
      <c r="AM798" s="3" t="s">
        <v>6912</v>
      </c>
      <c r="AN798" s="4" t="s">
        <v>6913</v>
      </c>
      <c r="AO798" s="5" t="s">
        <v>6914</v>
      </c>
      <c r="AP798" s="3" t="s">
        <v>6915</v>
      </c>
      <c r="AQ798" s="2">
        <v>3069748</v>
      </c>
      <c r="AR798" s="2">
        <v>5330331</v>
      </c>
      <c r="AS798" s="2">
        <v>5330331</v>
      </c>
      <c r="AT798" s="2">
        <v>6343116</v>
      </c>
      <c r="AU798" s="2">
        <v>4648783</v>
      </c>
    </row>
    <row r="799" spans="1:47" ht="43.5" x14ac:dyDescent="0.35">
      <c r="A799" s="3" t="s">
        <v>6917</v>
      </c>
      <c r="B799" s="3" t="s">
        <v>38</v>
      </c>
      <c r="C799" s="2">
        <v>391940863</v>
      </c>
      <c r="D799" s="3" t="s">
        <v>6918</v>
      </c>
      <c r="E799" s="3" t="s">
        <v>93</v>
      </c>
      <c r="F799" s="3" t="s">
        <v>110</v>
      </c>
      <c r="G799" s="3" t="s">
        <v>111</v>
      </c>
      <c r="H799" s="3" t="s">
        <v>4466</v>
      </c>
      <c r="I799" s="3" t="s">
        <v>44</v>
      </c>
      <c r="J799" s="3" t="s">
        <v>4467</v>
      </c>
      <c r="K799" s="3" t="s">
        <v>129</v>
      </c>
      <c r="L799" s="3" t="s">
        <v>130</v>
      </c>
      <c r="M799" s="3" t="s">
        <v>48</v>
      </c>
      <c r="N799" s="3" t="s">
        <v>49</v>
      </c>
      <c r="R799" s="2">
        <v>1108058</v>
      </c>
      <c r="S799" s="2">
        <v>11291</v>
      </c>
      <c r="U799" s="2">
        <v>918343</v>
      </c>
      <c r="V799" s="2">
        <v>12132</v>
      </c>
      <c r="X799" s="2">
        <v>931999</v>
      </c>
      <c r="Y799" s="2">
        <v>6984</v>
      </c>
      <c r="AA799" s="2">
        <v>816610</v>
      </c>
      <c r="AB799" s="2">
        <v>13545</v>
      </c>
      <c r="AD799" s="2">
        <v>976614</v>
      </c>
      <c r="AE799" s="3" t="s">
        <v>200</v>
      </c>
      <c r="AF799" s="3" t="s">
        <v>62</v>
      </c>
      <c r="AG799" s="3" t="s">
        <v>44</v>
      </c>
      <c r="AH799" s="3" t="s">
        <v>44</v>
      </c>
      <c r="AI799" s="3" t="s">
        <v>44</v>
      </c>
      <c r="AJ799" s="3" t="s">
        <v>52</v>
      </c>
      <c r="AK799" s="7" t="s">
        <v>6919</v>
      </c>
      <c r="AL799" s="3" t="s">
        <v>6920</v>
      </c>
      <c r="AM799" s="3" t="s">
        <v>6921</v>
      </c>
      <c r="AN799" s="4" t="s">
        <v>6922</v>
      </c>
      <c r="AO799" s="5" t="s">
        <v>6923</v>
      </c>
      <c r="AP799" s="3" t="s">
        <v>6924</v>
      </c>
      <c r="AQ799" s="2">
        <v>816610</v>
      </c>
      <c r="AR799" s="2">
        <v>931999</v>
      </c>
      <c r="AS799" s="2">
        <v>918343</v>
      </c>
      <c r="AT799" s="2">
        <v>1108058</v>
      </c>
      <c r="AU799" s="2">
        <v>1108058</v>
      </c>
    </row>
    <row r="800" spans="1:47" ht="72.5" x14ac:dyDescent="0.35">
      <c r="A800" s="3" t="s">
        <v>6925</v>
      </c>
      <c r="B800" s="3" t="s">
        <v>38</v>
      </c>
      <c r="C800" s="2">
        <v>392202255</v>
      </c>
      <c r="D800" s="3" t="s">
        <v>6926</v>
      </c>
      <c r="E800" s="3" t="s">
        <v>93</v>
      </c>
      <c r="F800" s="3" t="s">
        <v>110</v>
      </c>
      <c r="G800" s="3" t="s">
        <v>126</v>
      </c>
      <c r="H800" s="3" t="s">
        <v>884</v>
      </c>
      <c r="I800" s="3" t="s">
        <v>44</v>
      </c>
      <c r="J800" s="3" t="s">
        <v>885</v>
      </c>
      <c r="K800" s="3" t="s">
        <v>46</v>
      </c>
      <c r="L800" s="3" t="s">
        <v>3805</v>
      </c>
      <c r="M800" s="3" t="s">
        <v>48</v>
      </c>
      <c r="N800" s="3" t="s">
        <v>49</v>
      </c>
      <c r="R800" s="2">
        <v>1503024</v>
      </c>
      <c r="S800" s="2">
        <v>18990</v>
      </c>
      <c r="U800" s="2">
        <v>1488341</v>
      </c>
      <c r="V800" s="2">
        <v>12392</v>
      </c>
      <c r="X800" s="20"/>
      <c r="Y800" s="20"/>
      <c r="AA800" s="2">
        <v>1510242</v>
      </c>
      <c r="AB800" s="2">
        <v>11000</v>
      </c>
      <c r="AD800" s="2">
        <v>1502975</v>
      </c>
      <c r="AE800" s="3" t="s">
        <v>82</v>
      </c>
      <c r="AF800" s="3" t="s">
        <v>201</v>
      </c>
      <c r="AG800" s="3" t="s">
        <v>53</v>
      </c>
      <c r="AH800" s="3" t="s">
        <v>132</v>
      </c>
      <c r="AI800" s="3" t="s">
        <v>133</v>
      </c>
      <c r="AJ800" s="3" t="s">
        <v>160</v>
      </c>
      <c r="AK800" s="7" t="s">
        <v>2690</v>
      </c>
      <c r="AL800" s="3" t="s">
        <v>6927</v>
      </c>
      <c r="AM800" s="3" t="s">
        <v>6928</v>
      </c>
      <c r="AN800" s="4" t="s">
        <v>6929</v>
      </c>
      <c r="AO800" s="5" t="s">
        <v>6930</v>
      </c>
      <c r="AP800" s="3" t="s">
        <v>6931</v>
      </c>
      <c r="AQ800" s="2">
        <v>1510242</v>
      </c>
      <c r="AR800" s="2">
        <v>1510242</v>
      </c>
      <c r="AS800" s="2">
        <v>1488341</v>
      </c>
      <c r="AT800" s="2">
        <v>1503024</v>
      </c>
      <c r="AU800" s="2">
        <v>1503024</v>
      </c>
    </row>
    <row r="801" spans="1:47" ht="87" x14ac:dyDescent="0.35">
      <c r="A801" s="3" t="s">
        <v>6933</v>
      </c>
      <c r="B801" s="3" t="s">
        <v>38</v>
      </c>
      <c r="C801" s="2">
        <v>392217915</v>
      </c>
      <c r="D801" s="3" t="s">
        <v>6934</v>
      </c>
      <c r="E801" s="3" t="s">
        <v>93</v>
      </c>
      <c r="F801" s="3" t="s">
        <v>194</v>
      </c>
      <c r="G801" s="3" t="s">
        <v>587</v>
      </c>
      <c r="H801" s="3" t="s">
        <v>4635</v>
      </c>
      <c r="I801" s="3" t="s">
        <v>44</v>
      </c>
      <c r="J801" s="3" t="s">
        <v>4636</v>
      </c>
      <c r="K801" s="3" t="s">
        <v>914</v>
      </c>
      <c r="L801" s="3" t="s">
        <v>915</v>
      </c>
      <c r="M801" s="3" t="s">
        <v>48</v>
      </c>
      <c r="N801" s="3" t="s">
        <v>49</v>
      </c>
      <c r="O801" s="2">
        <v>2125984</v>
      </c>
      <c r="P801" s="2">
        <v>60990</v>
      </c>
      <c r="R801" s="2">
        <v>1552261</v>
      </c>
      <c r="S801" s="2">
        <v>104653</v>
      </c>
      <c r="T801" s="20"/>
      <c r="U801" s="2">
        <v>1675427</v>
      </c>
      <c r="V801" s="2">
        <v>-34857</v>
      </c>
      <c r="W801" s="20"/>
      <c r="X801" s="2">
        <v>1866179</v>
      </c>
      <c r="Y801" s="2">
        <v>-48767</v>
      </c>
      <c r="Z801" s="20"/>
      <c r="AA801" s="2">
        <v>2188441</v>
      </c>
      <c r="AB801" s="2">
        <v>-52977</v>
      </c>
      <c r="AD801" s="2">
        <v>1881658</v>
      </c>
      <c r="AE801" s="3" t="s">
        <v>82</v>
      </c>
      <c r="AF801" s="3" t="s">
        <v>83</v>
      </c>
      <c r="AG801" s="3" t="s">
        <v>53</v>
      </c>
      <c r="AH801" s="3" t="s">
        <v>54</v>
      </c>
      <c r="AI801" s="3" t="s">
        <v>44</v>
      </c>
      <c r="AJ801" s="3" t="s">
        <v>52</v>
      </c>
      <c r="AK801" s="7" t="s">
        <v>6935</v>
      </c>
      <c r="AL801" s="3" t="s">
        <v>6936</v>
      </c>
      <c r="AM801" s="3" t="s">
        <v>6937</v>
      </c>
      <c r="AN801" s="4" t="s">
        <v>6938</v>
      </c>
      <c r="AO801" s="5" t="s">
        <v>6939</v>
      </c>
      <c r="AP801" s="3" t="s">
        <v>6940</v>
      </c>
      <c r="AQ801" s="2">
        <v>2188441</v>
      </c>
      <c r="AR801" s="2">
        <v>1866179</v>
      </c>
      <c r="AS801" s="2">
        <v>1675427</v>
      </c>
      <c r="AT801" s="2">
        <v>1552261</v>
      </c>
      <c r="AU801" s="2">
        <v>2125984</v>
      </c>
    </row>
    <row r="802" spans="1:47" ht="43.5" x14ac:dyDescent="0.35">
      <c r="A802" s="3" t="s">
        <v>6941</v>
      </c>
      <c r="B802" s="3" t="s">
        <v>38</v>
      </c>
      <c r="C802" s="2">
        <v>392307708</v>
      </c>
      <c r="D802" s="3" t="s">
        <v>6942</v>
      </c>
      <c r="E802" s="3" t="s">
        <v>93</v>
      </c>
      <c r="F802" s="3" t="s">
        <v>110</v>
      </c>
      <c r="G802" s="3" t="s">
        <v>599</v>
      </c>
      <c r="H802" s="3" t="s">
        <v>600</v>
      </c>
      <c r="I802" s="3" t="s">
        <v>78</v>
      </c>
      <c r="J802" s="3" t="s">
        <v>601</v>
      </c>
      <c r="K802" s="3" t="s">
        <v>305</v>
      </c>
      <c r="L802" s="3" t="s">
        <v>306</v>
      </c>
      <c r="M802" s="3" t="s">
        <v>48</v>
      </c>
      <c r="N802" s="3" t="s">
        <v>49</v>
      </c>
      <c r="O802" s="19">
        <v>667925</v>
      </c>
      <c r="P802" s="19">
        <v>-26544</v>
      </c>
      <c r="R802" s="2">
        <v>896635</v>
      </c>
      <c r="S802" s="2">
        <v>48928</v>
      </c>
      <c r="U802" s="2">
        <v>923780</v>
      </c>
      <c r="V802" s="2">
        <v>-21895</v>
      </c>
      <c r="X802" s="2">
        <v>760738</v>
      </c>
      <c r="Y802" s="2">
        <v>-4884</v>
      </c>
      <c r="AA802" s="20"/>
      <c r="AB802" s="20"/>
      <c r="AD802" s="2">
        <v>801963</v>
      </c>
      <c r="AE802" s="3" t="s">
        <v>200</v>
      </c>
      <c r="AF802" s="3" t="s">
        <v>69</v>
      </c>
      <c r="AG802" s="3" t="s">
        <v>53</v>
      </c>
      <c r="AH802" s="3" t="s">
        <v>54</v>
      </c>
      <c r="AI802" s="3" t="s">
        <v>44</v>
      </c>
      <c r="AJ802" s="3" t="s">
        <v>63</v>
      </c>
      <c r="AK802" s="7" t="s">
        <v>6943</v>
      </c>
      <c r="AL802" s="3" t="s">
        <v>6944</v>
      </c>
      <c r="AM802" s="3" t="s">
        <v>6945</v>
      </c>
      <c r="AN802" s="4" t="s">
        <v>6946</v>
      </c>
      <c r="AO802" s="5" t="s">
        <v>6947</v>
      </c>
      <c r="AP802" s="3" t="s">
        <v>6948</v>
      </c>
      <c r="AQ802" s="2">
        <v>760738</v>
      </c>
      <c r="AR802" s="2">
        <v>760738</v>
      </c>
      <c r="AS802" s="2">
        <v>923780</v>
      </c>
      <c r="AT802" s="2">
        <v>896635</v>
      </c>
      <c r="AU802" s="2">
        <v>667925</v>
      </c>
    </row>
    <row r="803" spans="1:47" ht="58" x14ac:dyDescent="0.35">
      <c r="A803" s="3" t="s">
        <v>6949</v>
      </c>
      <c r="B803" s="3" t="s">
        <v>38</v>
      </c>
      <c r="C803" s="2">
        <v>392328704</v>
      </c>
      <c r="D803" s="3" t="s">
        <v>6950</v>
      </c>
      <c r="E803" s="3" t="s">
        <v>74</v>
      </c>
      <c r="F803" s="3" t="s">
        <v>110</v>
      </c>
      <c r="G803" s="3" t="s">
        <v>126</v>
      </c>
      <c r="H803" s="3" t="s">
        <v>6951</v>
      </c>
      <c r="I803" s="3" t="s">
        <v>44</v>
      </c>
      <c r="J803" s="3" t="s">
        <v>6952</v>
      </c>
      <c r="K803" s="3" t="s">
        <v>129</v>
      </c>
      <c r="L803" s="3" t="s">
        <v>130</v>
      </c>
      <c r="M803" s="3" t="s">
        <v>48</v>
      </c>
      <c r="N803" s="3" t="s">
        <v>49</v>
      </c>
      <c r="O803" s="19">
        <v>543797</v>
      </c>
      <c r="P803" s="19">
        <v>60251</v>
      </c>
      <c r="U803" s="2">
        <v>746397</v>
      </c>
      <c r="V803" s="2">
        <v>-39403</v>
      </c>
      <c r="W803" s="20"/>
      <c r="X803" s="2">
        <v>764328</v>
      </c>
      <c r="Y803" s="2">
        <v>8462</v>
      </c>
      <c r="AA803" s="2">
        <v>875321</v>
      </c>
      <c r="AB803" s="2">
        <v>26194</v>
      </c>
      <c r="AC803" s="20"/>
      <c r="AD803" s="2">
        <v>735248</v>
      </c>
      <c r="AE803" s="3" t="s">
        <v>200</v>
      </c>
      <c r="AF803" s="3" t="s">
        <v>69</v>
      </c>
      <c r="AG803" s="3" t="s">
        <v>53</v>
      </c>
      <c r="AH803" s="3" t="s">
        <v>132</v>
      </c>
      <c r="AI803" s="3" t="s">
        <v>133</v>
      </c>
      <c r="AJ803" s="3" t="s">
        <v>237</v>
      </c>
      <c r="AK803" s="7" t="s">
        <v>6953</v>
      </c>
      <c r="AL803" s="3" t="s">
        <v>6954</v>
      </c>
      <c r="AM803" s="3" t="s">
        <v>6955</v>
      </c>
      <c r="AN803" s="4" t="s">
        <v>6956</v>
      </c>
      <c r="AO803" s="5" t="s">
        <v>6957</v>
      </c>
      <c r="AP803" s="3" t="s">
        <v>6958</v>
      </c>
      <c r="AQ803" s="2">
        <v>875321</v>
      </c>
      <c r="AR803" s="2">
        <v>764328</v>
      </c>
      <c r="AS803" s="2">
        <v>746397</v>
      </c>
      <c r="AT803" s="2">
        <v>746397</v>
      </c>
      <c r="AU803" s="2">
        <v>543797</v>
      </c>
    </row>
    <row r="804" spans="1:47" ht="58" x14ac:dyDescent="0.35">
      <c r="A804" s="3" t="s">
        <v>6959</v>
      </c>
      <c r="B804" s="3" t="s">
        <v>38</v>
      </c>
      <c r="C804" s="2">
        <v>392446829</v>
      </c>
      <c r="D804" s="3" t="s">
        <v>6960</v>
      </c>
      <c r="E804" s="3" t="s">
        <v>93</v>
      </c>
      <c r="F804" s="3" t="s">
        <v>194</v>
      </c>
      <c r="G804" s="3" t="s">
        <v>480</v>
      </c>
      <c r="H804" s="3" t="s">
        <v>1282</v>
      </c>
      <c r="I804" s="3" t="s">
        <v>78</v>
      </c>
      <c r="J804" s="3" t="s">
        <v>1283</v>
      </c>
      <c r="K804" s="3" t="s">
        <v>1303</v>
      </c>
      <c r="L804" s="3" t="s">
        <v>1304</v>
      </c>
      <c r="M804" s="3" t="s">
        <v>48</v>
      </c>
      <c r="N804" s="3" t="s">
        <v>49</v>
      </c>
      <c r="R804" s="2">
        <v>1000814</v>
      </c>
      <c r="S804" s="2">
        <v>142965</v>
      </c>
      <c r="T804" s="19">
        <v>7</v>
      </c>
      <c r="U804" s="2">
        <v>1228409</v>
      </c>
      <c r="V804" s="2">
        <v>222580</v>
      </c>
      <c r="X804" s="2">
        <v>924290</v>
      </c>
      <c r="Y804" s="2">
        <v>74350</v>
      </c>
      <c r="AA804" s="2">
        <v>766978</v>
      </c>
      <c r="AB804" s="2">
        <v>12348</v>
      </c>
      <c r="AD804" s="2">
        <v>984261</v>
      </c>
      <c r="AE804" s="3" t="s">
        <v>200</v>
      </c>
      <c r="AF804" s="3" t="s">
        <v>201</v>
      </c>
      <c r="AG804" s="3" t="s">
        <v>53</v>
      </c>
      <c r="AH804" s="3" t="s">
        <v>54</v>
      </c>
      <c r="AI804" s="3" t="s">
        <v>44</v>
      </c>
      <c r="AJ804" s="3" t="s">
        <v>52</v>
      </c>
      <c r="AK804" s="7" t="s">
        <v>6961</v>
      </c>
      <c r="AL804" s="3" t="s">
        <v>6962</v>
      </c>
      <c r="AM804" s="3" t="s">
        <v>6963</v>
      </c>
      <c r="AN804" s="4" t="s">
        <v>6964</v>
      </c>
      <c r="AO804" s="5" t="s">
        <v>6965</v>
      </c>
      <c r="AP804" s="3" t="s">
        <v>6966</v>
      </c>
      <c r="AQ804" s="2">
        <v>766978</v>
      </c>
      <c r="AR804" s="2">
        <v>924290</v>
      </c>
      <c r="AS804" s="2">
        <v>1228409</v>
      </c>
      <c r="AT804" s="2">
        <v>1000814</v>
      </c>
      <c r="AU804" s="2">
        <v>1000814</v>
      </c>
    </row>
    <row r="805" spans="1:47" ht="43.5" x14ac:dyDescent="0.35">
      <c r="A805" s="3" t="s">
        <v>6967</v>
      </c>
      <c r="B805" s="3" t="s">
        <v>38</v>
      </c>
      <c r="C805" s="2">
        <v>392446902</v>
      </c>
      <c r="D805" s="3" t="s">
        <v>6968</v>
      </c>
      <c r="E805" s="3" t="s">
        <v>93</v>
      </c>
      <c r="F805" s="3" t="s">
        <v>194</v>
      </c>
      <c r="G805" s="3" t="s">
        <v>842</v>
      </c>
      <c r="H805" s="3" t="s">
        <v>843</v>
      </c>
      <c r="I805" s="3" t="s">
        <v>44</v>
      </c>
      <c r="J805" s="3" t="s">
        <v>844</v>
      </c>
      <c r="K805" s="3" t="s">
        <v>129</v>
      </c>
      <c r="L805" s="3" t="s">
        <v>130</v>
      </c>
      <c r="M805" s="3" t="s">
        <v>48</v>
      </c>
      <c r="N805" s="3" t="s">
        <v>49</v>
      </c>
      <c r="R805" s="19">
        <v>1846436</v>
      </c>
      <c r="S805" s="19">
        <v>46841</v>
      </c>
      <c r="U805" s="19">
        <v>1736848</v>
      </c>
      <c r="V805" s="19">
        <v>22123</v>
      </c>
      <c r="X805" s="2">
        <v>1475586</v>
      </c>
      <c r="Y805" s="2">
        <v>5566</v>
      </c>
      <c r="AA805" s="2">
        <v>1328662</v>
      </c>
      <c r="AB805" s="2">
        <v>1918</v>
      </c>
      <c r="AD805" s="2">
        <v>1646794</v>
      </c>
      <c r="AE805" s="3" t="s">
        <v>82</v>
      </c>
      <c r="AF805" s="3" t="s">
        <v>117</v>
      </c>
      <c r="AG805" s="3" t="s">
        <v>44</v>
      </c>
      <c r="AH805" s="3" t="s">
        <v>44</v>
      </c>
      <c r="AI805" s="3" t="s">
        <v>44</v>
      </c>
      <c r="AJ805" s="3" t="s">
        <v>63</v>
      </c>
      <c r="AK805" s="7" t="s">
        <v>3383</v>
      </c>
      <c r="AL805" s="3" t="s">
        <v>6969</v>
      </c>
      <c r="AM805" s="3" t="s">
        <v>6970</v>
      </c>
      <c r="AN805" s="4" t="s">
        <v>6971</v>
      </c>
      <c r="AO805" s="5" t="s">
        <v>6972</v>
      </c>
      <c r="AP805" s="3" t="s">
        <v>6973</v>
      </c>
      <c r="AQ805" s="2">
        <v>1328662</v>
      </c>
      <c r="AR805" s="2">
        <v>1475586</v>
      </c>
      <c r="AS805" s="2">
        <v>1736848</v>
      </c>
      <c r="AT805" s="2">
        <v>1846436</v>
      </c>
      <c r="AU805" s="2">
        <v>1846436</v>
      </c>
    </row>
    <row r="806" spans="1:47" ht="58" x14ac:dyDescent="0.35">
      <c r="A806" s="3" t="s">
        <v>6974</v>
      </c>
      <c r="B806" s="3" t="s">
        <v>38</v>
      </c>
      <c r="C806" s="2">
        <v>392545802</v>
      </c>
      <c r="D806" s="3" t="s">
        <v>6975</v>
      </c>
      <c r="E806" s="3" t="s">
        <v>93</v>
      </c>
      <c r="F806" s="3" t="s">
        <v>75</v>
      </c>
      <c r="G806" s="3" t="s">
        <v>76</v>
      </c>
      <c r="H806" s="3" t="s">
        <v>3889</v>
      </c>
      <c r="I806" s="3" t="s">
        <v>506</v>
      </c>
      <c r="J806" s="3" t="s">
        <v>3890</v>
      </c>
      <c r="K806" s="3" t="s">
        <v>2575</v>
      </c>
      <c r="L806" s="3" t="s">
        <v>2576</v>
      </c>
      <c r="M806" s="3" t="s">
        <v>48</v>
      </c>
      <c r="N806" s="3" t="s">
        <v>49</v>
      </c>
      <c r="R806" s="19">
        <v>251357</v>
      </c>
      <c r="S806" s="19">
        <v>36954</v>
      </c>
      <c r="U806" s="19">
        <v>261792</v>
      </c>
      <c r="V806" s="19">
        <v>38939</v>
      </c>
      <c r="X806" s="19">
        <v>249494</v>
      </c>
      <c r="Y806" s="19">
        <v>-2213</v>
      </c>
      <c r="AA806" s="2">
        <v>277469</v>
      </c>
      <c r="AB806" s="2">
        <v>4229</v>
      </c>
      <c r="AD806" s="2">
        <v>258294</v>
      </c>
      <c r="AE806" s="3" t="s">
        <v>131</v>
      </c>
      <c r="AF806" s="3" t="s">
        <v>62</v>
      </c>
      <c r="AG806" s="3" t="s">
        <v>44</v>
      </c>
      <c r="AH806" s="3" t="s">
        <v>44</v>
      </c>
      <c r="AI806" s="3" t="s">
        <v>44</v>
      </c>
      <c r="AJ806" s="3" t="s">
        <v>63</v>
      </c>
      <c r="AK806" s="7" t="s">
        <v>6100</v>
      </c>
      <c r="AL806" s="3" t="s">
        <v>6976</v>
      </c>
      <c r="AM806" s="3" t="s">
        <v>6977</v>
      </c>
      <c r="AN806" s="4" t="s">
        <v>6978</v>
      </c>
      <c r="AO806" s="5" t="s">
        <v>6979</v>
      </c>
      <c r="AP806" s="3" t="s">
        <v>6980</v>
      </c>
      <c r="AQ806" s="2">
        <v>277469</v>
      </c>
      <c r="AR806" s="2">
        <v>249494</v>
      </c>
      <c r="AS806" s="2">
        <v>261792</v>
      </c>
      <c r="AT806" s="2">
        <v>251357</v>
      </c>
      <c r="AU806" s="2">
        <v>251357</v>
      </c>
    </row>
    <row r="807" spans="1:47" ht="43.5" x14ac:dyDescent="0.35">
      <c r="A807" s="3" t="s">
        <v>6981</v>
      </c>
      <c r="B807" s="3" t="s">
        <v>38</v>
      </c>
      <c r="C807" s="2">
        <v>392549689</v>
      </c>
      <c r="D807" s="3" t="s">
        <v>6982</v>
      </c>
      <c r="E807" s="3" t="s">
        <v>93</v>
      </c>
      <c r="F807" s="3" t="s">
        <v>110</v>
      </c>
      <c r="G807" s="3" t="s">
        <v>126</v>
      </c>
      <c r="H807" s="3" t="s">
        <v>2458</v>
      </c>
      <c r="I807" s="3" t="s">
        <v>44</v>
      </c>
      <c r="J807" s="3" t="s">
        <v>2459</v>
      </c>
      <c r="K807" s="3" t="s">
        <v>633</v>
      </c>
      <c r="L807" s="3" t="s">
        <v>634</v>
      </c>
      <c r="M807" s="3" t="s">
        <v>48</v>
      </c>
      <c r="N807" s="3" t="s">
        <v>49</v>
      </c>
      <c r="R807" s="2">
        <v>195644</v>
      </c>
      <c r="S807" s="2">
        <v>-5908</v>
      </c>
      <c r="T807" s="2">
        <v>4</v>
      </c>
      <c r="U807" s="2">
        <v>153908</v>
      </c>
      <c r="V807" s="2">
        <v>3122</v>
      </c>
      <c r="W807" s="20"/>
      <c r="X807" s="19">
        <v>150027</v>
      </c>
      <c r="Y807" s="19">
        <v>-900</v>
      </c>
      <c r="AA807" s="2">
        <v>129633</v>
      </c>
      <c r="AB807" s="2">
        <v>-45</v>
      </c>
      <c r="AD807" s="2">
        <v>164971</v>
      </c>
      <c r="AE807" s="3" t="s">
        <v>131</v>
      </c>
      <c r="AF807" s="3" t="s">
        <v>69</v>
      </c>
      <c r="AG807" s="3" t="s">
        <v>44</v>
      </c>
      <c r="AH807" s="3" t="s">
        <v>44</v>
      </c>
      <c r="AI807" s="3" t="s">
        <v>44</v>
      </c>
      <c r="AJ807" s="3" t="s">
        <v>63</v>
      </c>
      <c r="AK807" s="7" t="s">
        <v>6551</v>
      </c>
      <c r="AL807" s="3" t="s">
        <v>835</v>
      </c>
      <c r="AM807" s="3" t="s">
        <v>836</v>
      </c>
      <c r="AN807" s="4" t="s">
        <v>6983</v>
      </c>
      <c r="AO807" s="5" t="s">
        <v>6984</v>
      </c>
      <c r="AP807" s="3" t="s">
        <v>6985</v>
      </c>
      <c r="AQ807" s="2">
        <v>129633</v>
      </c>
      <c r="AR807" s="2">
        <v>150027</v>
      </c>
      <c r="AS807" s="2">
        <v>153908</v>
      </c>
      <c r="AT807" s="2">
        <v>195644</v>
      </c>
      <c r="AU807" s="2">
        <v>195644</v>
      </c>
    </row>
    <row r="808" spans="1:47" ht="72.5" x14ac:dyDescent="0.35">
      <c r="A808" s="3" t="s">
        <v>6987</v>
      </c>
      <c r="B808" s="3" t="s">
        <v>38</v>
      </c>
      <c r="C808" s="2">
        <v>392609483</v>
      </c>
      <c r="D808" s="3" t="s">
        <v>6988</v>
      </c>
      <c r="E808" s="3" t="s">
        <v>93</v>
      </c>
      <c r="F808" s="3" t="s">
        <v>110</v>
      </c>
      <c r="G808" s="3" t="s">
        <v>111</v>
      </c>
      <c r="H808" s="3" t="s">
        <v>1167</v>
      </c>
      <c r="I808" s="3" t="s">
        <v>44</v>
      </c>
      <c r="J808" s="3" t="s">
        <v>1168</v>
      </c>
      <c r="K808" s="3" t="s">
        <v>282</v>
      </c>
      <c r="L808" s="3" t="s">
        <v>414</v>
      </c>
      <c r="M808" s="3" t="s">
        <v>48</v>
      </c>
      <c r="N808" s="3" t="s">
        <v>49</v>
      </c>
      <c r="R808" s="2">
        <v>941847</v>
      </c>
      <c r="S808" s="2">
        <v>77293</v>
      </c>
      <c r="U808" s="2">
        <v>921744</v>
      </c>
      <c r="V808" s="2">
        <v>59400</v>
      </c>
      <c r="X808" s="2">
        <v>876328</v>
      </c>
      <c r="Y808" s="2">
        <v>19923</v>
      </c>
      <c r="Z808" s="20"/>
      <c r="AA808" s="2">
        <v>1019607</v>
      </c>
      <c r="AB808" s="2">
        <v>70354</v>
      </c>
      <c r="AD808" s="2">
        <v>940275</v>
      </c>
      <c r="AE808" s="3" t="s">
        <v>200</v>
      </c>
      <c r="AF808" s="3" t="s">
        <v>201</v>
      </c>
      <c r="AG808" s="3" t="s">
        <v>44</v>
      </c>
      <c r="AH808" s="3" t="s">
        <v>44</v>
      </c>
      <c r="AI808" s="3" t="s">
        <v>44</v>
      </c>
      <c r="AJ808" s="3" t="s">
        <v>63</v>
      </c>
      <c r="AK808" s="7" t="s">
        <v>6989</v>
      </c>
      <c r="AL808" s="3" t="s">
        <v>6674</v>
      </c>
      <c r="AM808" s="3" t="s">
        <v>6675</v>
      </c>
      <c r="AN808" s="4" t="s">
        <v>6990</v>
      </c>
      <c r="AO808" s="5" t="s">
        <v>6991</v>
      </c>
      <c r="AP808" s="3" t="s">
        <v>6992</v>
      </c>
      <c r="AQ808" s="2">
        <v>1019607</v>
      </c>
      <c r="AR808" s="2">
        <v>876328</v>
      </c>
      <c r="AS808" s="2">
        <v>921744</v>
      </c>
      <c r="AT808" s="2">
        <v>941847</v>
      </c>
      <c r="AU808" s="2">
        <v>941847</v>
      </c>
    </row>
    <row r="809" spans="1:47" ht="43.5" x14ac:dyDescent="0.35">
      <c r="A809" s="3" t="s">
        <v>6993</v>
      </c>
      <c r="B809" s="3" t="s">
        <v>38</v>
      </c>
      <c r="C809" s="2">
        <v>392655205</v>
      </c>
      <c r="D809" s="3" t="s">
        <v>6994</v>
      </c>
      <c r="E809" s="3" t="s">
        <v>93</v>
      </c>
      <c r="F809" s="3" t="s">
        <v>110</v>
      </c>
      <c r="G809" s="3" t="s">
        <v>126</v>
      </c>
      <c r="H809" s="3" t="s">
        <v>127</v>
      </c>
      <c r="I809" s="3" t="s">
        <v>44</v>
      </c>
      <c r="J809" s="3" t="s">
        <v>128</v>
      </c>
      <c r="K809" s="3" t="s">
        <v>198</v>
      </c>
      <c r="L809" s="3" t="s">
        <v>199</v>
      </c>
      <c r="M809" s="3" t="s">
        <v>48</v>
      </c>
      <c r="N809" s="3" t="s">
        <v>49</v>
      </c>
      <c r="O809" s="20"/>
      <c r="P809" s="20"/>
      <c r="R809" s="20"/>
      <c r="S809" s="20"/>
      <c r="T809" s="20"/>
      <c r="U809" s="20"/>
      <c r="V809" s="20"/>
      <c r="X809" s="20"/>
      <c r="Y809" s="20"/>
      <c r="Z809" s="20"/>
      <c r="AA809" s="2">
        <v>182410</v>
      </c>
      <c r="AB809" s="2">
        <v>8689</v>
      </c>
      <c r="AC809" s="19">
        <v>2</v>
      </c>
      <c r="AD809" s="2">
        <v>182410</v>
      </c>
      <c r="AE809" s="3" t="s">
        <v>131</v>
      </c>
      <c r="AF809" s="3" t="s">
        <v>62</v>
      </c>
      <c r="AG809" s="3" t="s">
        <v>53</v>
      </c>
      <c r="AH809" s="3" t="s">
        <v>132</v>
      </c>
      <c r="AI809" s="3" t="s">
        <v>189</v>
      </c>
      <c r="AJ809" s="3" t="s">
        <v>52</v>
      </c>
      <c r="AK809" s="7" t="s">
        <v>6995</v>
      </c>
      <c r="AL809" s="3" t="s">
        <v>6996</v>
      </c>
      <c r="AM809" s="3" t="s">
        <v>6997</v>
      </c>
      <c r="AN809" s="4" t="s">
        <v>6998</v>
      </c>
      <c r="AO809" s="5" t="s">
        <v>6999</v>
      </c>
      <c r="AP809" s="3" t="s">
        <v>7000</v>
      </c>
      <c r="AQ809" s="2">
        <v>182410</v>
      </c>
      <c r="AR809" s="2">
        <v>182410</v>
      </c>
      <c r="AS809" s="2">
        <v>182410</v>
      </c>
      <c r="AT809" s="2">
        <v>182410</v>
      </c>
      <c r="AU809" s="2">
        <v>182410</v>
      </c>
    </row>
    <row r="810" spans="1:47" ht="43.5" x14ac:dyDescent="0.35">
      <c r="A810" s="3" t="s">
        <v>7001</v>
      </c>
      <c r="B810" s="3" t="s">
        <v>38</v>
      </c>
      <c r="C810" s="2">
        <v>392708301</v>
      </c>
      <c r="D810" s="3" t="s">
        <v>7002</v>
      </c>
      <c r="E810" s="3" t="s">
        <v>40</v>
      </c>
      <c r="F810" s="3" t="s">
        <v>194</v>
      </c>
      <c r="G810" s="3" t="s">
        <v>1628</v>
      </c>
      <c r="H810" s="3" t="s">
        <v>1985</v>
      </c>
      <c r="I810" s="3" t="s">
        <v>216</v>
      </c>
      <c r="J810" s="3" t="s">
        <v>1986</v>
      </c>
      <c r="K810" s="3" t="s">
        <v>2575</v>
      </c>
      <c r="L810" s="3" t="s">
        <v>2576</v>
      </c>
      <c r="M810" s="3" t="s">
        <v>48</v>
      </c>
      <c r="N810" s="3" t="s">
        <v>49</v>
      </c>
      <c r="R810" s="19">
        <v>2882259</v>
      </c>
      <c r="S810" s="19">
        <v>52405</v>
      </c>
      <c r="U810" s="19">
        <v>2713255</v>
      </c>
      <c r="V810" s="19">
        <v>53480</v>
      </c>
      <c r="W810" s="19">
        <v>14</v>
      </c>
      <c r="X810" s="19">
        <v>2558457</v>
      </c>
      <c r="Y810" s="19">
        <v>52957</v>
      </c>
      <c r="AA810" s="2">
        <v>2447998</v>
      </c>
      <c r="AB810" s="2">
        <v>29042</v>
      </c>
      <c r="AC810" s="19">
        <v>15</v>
      </c>
      <c r="AD810" s="2">
        <v>2696846</v>
      </c>
      <c r="AE810" s="3" t="s">
        <v>100</v>
      </c>
      <c r="AF810" s="3" t="s">
        <v>83</v>
      </c>
      <c r="AG810" s="3" t="s">
        <v>53</v>
      </c>
      <c r="AH810" s="3" t="s">
        <v>54</v>
      </c>
      <c r="AI810" s="3" t="s">
        <v>44</v>
      </c>
      <c r="AJ810" s="3" t="s">
        <v>63</v>
      </c>
      <c r="AK810" s="7" t="s">
        <v>7003</v>
      </c>
      <c r="AL810" s="3" t="s">
        <v>7004</v>
      </c>
      <c r="AM810" s="3" t="s">
        <v>7005</v>
      </c>
      <c r="AN810" s="4" t="s">
        <v>7006</v>
      </c>
      <c r="AO810" s="5" t="s">
        <v>7007</v>
      </c>
      <c r="AP810" s="3" t="s">
        <v>7008</v>
      </c>
      <c r="AQ810" s="2">
        <v>2447998</v>
      </c>
      <c r="AR810" s="2">
        <v>2558457</v>
      </c>
      <c r="AS810" s="2">
        <v>2713255</v>
      </c>
      <c r="AT810" s="2">
        <v>2882259</v>
      </c>
      <c r="AU810" s="2">
        <v>2882259</v>
      </c>
    </row>
    <row r="811" spans="1:47" ht="43.5" x14ac:dyDescent="0.35">
      <c r="A811" s="3" t="s">
        <v>7009</v>
      </c>
      <c r="B811" s="3" t="s">
        <v>38</v>
      </c>
      <c r="C811" s="2">
        <v>392776514</v>
      </c>
      <c r="D811" s="3" t="s">
        <v>7010</v>
      </c>
      <c r="E811" s="3" t="s">
        <v>93</v>
      </c>
      <c r="F811" s="3" t="s">
        <v>110</v>
      </c>
      <c r="G811" s="3" t="s">
        <v>111</v>
      </c>
      <c r="H811" s="3" t="s">
        <v>1263</v>
      </c>
      <c r="I811" s="3" t="s">
        <v>44</v>
      </c>
      <c r="J811" s="3" t="s">
        <v>1264</v>
      </c>
      <c r="K811" s="3" t="s">
        <v>470</v>
      </c>
      <c r="L811" s="3" t="s">
        <v>471</v>
      </c>
      <c r="M811" s="3" t="s">
        <v>48</v>
      </c>
      <c r="N811" s="3" t="s">
        <v>49</v>
      </c>
      <c r="O811" s="19">
        <v>768483</v>
      </c>
      <c r="P811" s="19">
        <v>18477</v>
      </c>
      <c r="R811" s="19">
        <v>703417</v>
      </c>
      <c r="S811" s="19">
        <v>4733</v>
      </c>
      <c r="X811" s="19">
        <v>679893</v>
      </c>
      <c r="Y811" s="19">
        <v>2698</v>
      </c>
      <c r="AA811" s="20"/>
      <c r="AB811" s="20"/>
      <c r="AD811" s="2">
        <v>702316</v>
      </c>
      <c r="AE811" s="3" t="s">
        <v>200</v>
      </c>
      <c r="AF811" s="3" t="s">
        <v>62</v>
      </c>
      <c r="AG811" s="3" t="s">
        <v>53</v>
      </c>
      <c r="AH811" s="3" t="s">
        <v>54</v>
      </c>
      <c r="AI811" s="3" t="s">
        <v>44</v>
      </c>
      <c r="AJ811" s="3" t="s">
        <v>52</v>
      </c>
      <c r="AK811" s="7" t="s">
        <v>7011</v>
      </c>
      <c r="AL811" s="3" t="s">
        <v>7012</v>
      </c>
      <c r="AM811" s="3" t="s">
        <v>7013</v>
      </c>
      <c r="AN811" s="4" t="s">
        <v>7014</v>
      </c>
      <c r="AO811" s="5" t="s">
        <v>7015</v>
      </c>
      <c r="AP811" s="3" t="s">
        <v>7016</v>
      </c>
      <c r="AQ811" s="2">
        <v>679893</v>
      </c>
      <c r="AR811" s="2">
        <v>679893</v>
      </c>
      <c r="AS811" s="2">
        <v>679893</v>
      </c>
      <c r="AT811" s="2">
        <v>703417</v>
      </c>
      <c r="AU811" s="2">
        <v>768483</v>
      </c>
    </row>
    <row r="812" spans="1:47" ht="116" x14ac:dyDescent="0.35">
      <c r="A812" s="3" t="s">
        <v>7017</v>
      </c>
      <c r="B812" s="3" t="s">
        <v>38</v>
      </c>
      <c r="C812" s="2">
        <v>392887014</v>
      </c>
      <c r="D812" s="3" t="s">
        <v>7018</v>
      </c>
      <c r="E812" s="3" t="s">
        <v>93</v>
      </c>
      <c r="F812" s="3" t="s">
        <v>110</v>
      </c>
      <c r="G812" s="3" t="s">
        <v>126</v>
      </c>
      <c r="H812" s="3" t="s">
        <v>158</v>
      </c>
      <c r="I812" s="3" t="s">
        <v>44</v>
      </c>
      <c r="J812" s="3" t="s">
        <v>159</v>
      </c>
      <c r="K812" s="3" t="s">
        <v>129</v>
      </c>
      <c r="L812" s="3" t="s">
        <v>130</v>
      </c>
      <c r="M812" s="3" t="s">
        <v>48</v>
      </c>
      <c r="N812" s="3" t="s">
        <v>49</v>
      </c>
      <c r="R812" s="19">
        <v>514290</v>
      </c>
      <c r="S812" s="19">
        <v>2672</v>
      </c>
      <c r="U812" s="19">
        <v>516232</v>
      </c>
      <c r="V812" s="19">
        <v>1884</v>
      </c>
      <c r="X812" s="19">
        <v>525687</v>
      </c>
      <c r="Y812" s="19">
        <v>5056</v>
      </c>
      <c r="AA812" s="2">
        <v>547295</v>
      </c>
      <c r="AB812" s="2">
        <v>6401</v>
      </c>
      <c r="AD812" s="2">
        <v>523559</v>
      </c>
      <c r="AE812" s="3" t="s">
        <v>200</v>
      </c>
      <c r="AF812" s="3" t="s">
        <v>149</v>
      </c>
      <c r="AG812" s="3" t="s">
        <v>53</v>
      </c>
      <c r="AH812" s="3" t="s">
        <v>132</v>
      </c>
      <c r="AI812" s="3" t="s">
        <v>189</v>
      </c>
      <c r="AJ812" s="3" t="s">
        <v>52</v>
      </c>
      <c r="AK812" s="7" t="s">
        <v>7019</v>
      </c>
      <c r="AL812" s="3" t="s">
        <v>7020</v>
      </c>
      <c r="AM812" s="3" t="s">
        <v>7021</v>
      </c>
      <c r="AN812" s="4" t="s">
        <v>7022</v>
      </c>
      <c r="AO812" s="5" t="s">
        <v>7023</v>
      </c>
      <c r="AP812" s="3" t="s">
        <v>7024</v>
      </c>
      <c r="AQ812" s="2">
        <v>547295</v>
      </c>
      <c r="AR812" s="2">
        <v>525687</v>
      </c>
      <c r="AS812" s="2">
        <v>516232</v>
      </c>
      <c r="AT812" s="2">
        <v>514290</v>
      </c>
      <c r="AU812" s="2">
        <v>514290</v>
      </c>
    </row>
    <row r="813" spans="1:47" ht="43.5" x14ac:dyDescent="0.35">
      <c r="A813" s="3" t="s">
        <v>7025</v>
      </c>
      <c r="B813" s="3" t="s">
        <v>38</v>
      </c>
      <c r="C813" s="2">
        <v>392890224</v>
      </c>
      <c r="D813" s="3" t="s">
        <v>7026</v>
      </c>
      <c r="E813" s="3" t="s">
        <v>93</v>
      </c>
      <c r="F813" s="3" t="s">
        <v>194</v>
      </c>
      <c r="G813" s="3" t="s">
        <v>1414</v>
      </c>
      <c r="H813" s="3" t="s">
        <v>1415</v>
      </c>
      <c r="I813" s="3" t="s">
        <v>506</v>
      </c>
      <c r="J813" s="3" t="s">
        <v>1416</v>
      </c>
      <c r="K813" s="3" t="s">
        <v>611</v>
      </c>
      <c r="L813" s="3" t="s">
        <v>612</v>
      </c>
      <c r="M813" s="3" t="s">
        <v>48</v>
      </c>
      <c r="N813" s="3" t="s">
        <v>49</v>
      </c>
      <c r="R813" s="19">
        <v>344905</v>
      </c>
      <c r="S813" s="19">
        <v>10404</v>
      </c>
      <c r="U813" s="19">
        <v>293916</v>
      </c>
      <c r="V813" s="19">
        <v>9357</v>
      </c>
      <c r="X813" s="2">
        <v>361171</v>
      </c>
      <c r="Y813" s="2">
        <v>34106</v>
      </c>
      <c r="AA813" s="19">
        <v>393466</v>
      </c>
      <c r="AB813" s="19">
        <v>30287</v>
      </c>
      <c r="AD813" s="2">
        <v>347673</v>
      </c>
      <c r="AE813" s="3" t="s">
        <v>131</v>
      </c>
      <c r="AF813" s="3" t="s">
        <v>62</v>
      </c>
      <c r="AG813" s="3" t="s">
        <v>44</v>
      </c>
      <c r="AH813" s="3" t="s">
        <v>44</v>
      </c>
      <c r="AI813" s="3" t="s">
        <v>44</v>
      </c>
      <c r="AJ813" s="3" t="s">
        <v>237</v>
      </c>
      <c r="AK813" s="7" t="s">
        <v>7027</v>
      </c>
      <c r="AL813" s="3" t="s">
        <v>7028</v>
      </c>
      <c r="AM813" s="3" t="s">
        <v>7029</v>
      </c>
      <c r="AN813" s="4" t="s">
        <v>7030</v>
      </c>
      <c r="AO813" s="5" t="s">
        <v>7031</v>
      </c>
      <c r="AP813" s="3" t="s">
        <v>7032</v>
      </c>
      <c r="AQ813" s="2">
        <v>393466</v>
      </c>
      <c r="AR813" s="2">
        <v>361171</v>
      </c>
      <c r="AS813" s="2">
        <v>293916</v>
      </c>
      <c r="AT813" s="2">
        <v>344905</v>
      </c>
      <c r="AU813" s="2">
        <v>344905</v>
      </c>
    </row>
    <row r="814" spans="1:47" ht="72.5" x14ac:dyDescent="0.35">
      <c r="A814" s="3" t="s">
        <v>7033</v>
      </c>
      <c r="B814" s="3" t="s">
        <v>38</v>
      </c>
      <c r="C814" s="2">
        <v>392920518</v>
      </c>
      <c r="D814" s="3" t="s">
        <v>7034</v>
      </c>
      <c r="E814" s="3" t="s">
        <v>93</v>
      </c>
      <c r="F814" s="3" t="s">
        <v>75</v>
      </c>
      <c r="G814" s="3" t="s">
        <v>76</v>
      </c>
      <c r="H814" s="3" t="s">
        <v>215</v>
      </c>
      <c r="I814" s="3" t="s">
        <v>216</v>
      </c>
      <c r="J814" s="3" t="s">
        <v>217</v>
      </c>
      <c r="K814" s="3" t="s">
        <v>46</v>
      </c>
      <c r="L814" s="3" t="s">
        <v>1888</v>
      </c>
      <c r="M814" s="3" t="s">
        <v>48</v>
      </c>
      <c r="N814" s="3" t="s">
        <v>49</v>
      </c>
      <c r="X814" s="2">
        <v>321502</v>
      </c>
      <c r="Y814" s="2">
        <v>-22345</v>
      </c>
      <c r="AA814" s="19">
        <v>342323</v>
      </c>
      <c r="AB814" s="19">
        <v>-17425</v>
      </c>
      <c r="AD814" s="2">
        <v>325666</v>
      </c>
      <c r="AE814" s="3" t="s">
        <v>131</v>
      </c>
      <c r="AF814" s="3" t="s">
        <v>69</v>
      </c>
      <c r="AG814" s="3" t="s">
        <v>53</v>
      </c>
      <c r="AH814" s="3" t="s">
        <v>84</v>
      </c>
      <c r="AI814" s="3" t="s">
        <v>44</v>
      </c>
      <c r="AJ814" s="3" t="s">
        <v>160</v>
      </c>
      <c r="AK814" s="7" t="s">
        <v>7003</v>
      </c>
      <c r="AL814" s="3" t="s">
        <v>3964</v>
      </c>
      <c r="AM814" s="3" t="s">
        <v>3965</v>
      </c>
      <c r="AN814" s="4" t="s">
        <v>7035</v>
      </c>
      <c r="AO814" s="5" t="s">
        <v>7036</v>
      </c>
      <c r="AP814" s="3" t="s">
        <v>7037</v>
      </c>
      <c r="AQ814" s="2">
        <v>342323</v>
      </c>
      <c r="AR814" s="2">
        <v>321502</v>
      </c>
      <c r="AS814" s="2">
        <v>321502</v>
      </c>
      <c r="AT814" s="2">
        <v>321502</v>
      </c>
      <c r="AU814" s="2">
        <v>321502</v>
      </c>
    </row>
    <row r="815" spans="1:47" ht="58" x14ac:dyDescent="0.35">
      <c r="A815" s="3" t="s">
        <v>7038</v>
      </c>
      <c r="B815" s="3" t="s">
        <v>38</v>
      </c>
      <c r="C815" s="2">
        <v>392946521</v>
      </c>
      <c r="D815" s="3" t="s">
        <v>7039</v>
      </c>
      <c r="E815" s="3" t="s">
        <v>40</v>
      </c>
      <c r="F815" s="3" t="s">
        <v>110</v>
      </c>
      <c r="G815" s="3" t="s">
        <v>111</v>
      </c>
      <c r="H815" s="3" t="s">
        <v>781</v>
      </c>
      <c r="I815" s="3" t="s">
        <v>44</v>
      </c>
      <c r="J815" s="3" t="s">
        <v>782</v>
      </c>
      <c r="K815" s="3" t="s">
        <v>129</v>
      </c>
      <c r="L815" s="3" t="s">
        <v>130</v>
      </c>
      <c r="M815" s="3" t="s">
        <v>48</v>
      </c>
      <c r="N815" s="3" t="s">
        <v>49</v>
      </c>
      <c r="R815" s="19">
        <v>19340723</v>
      </c>
      <c r="S815" s="19">
        <v>292100</v>
      </c>
      <c r="T815" s="19">
        <v>65</v>
      </c>
      <c r="U815" s="19">
        <v>17365285</v>
      </c>
      <c r="V815" s="19">
        <v>142049</v>
      </c>
      <c r="W815" s="19">
        <v>62</v>
      </c>
      <c r="X815" s="2">
        <v>17719419</v>
      </c>
      <c r="Y815" s="2">
        <v>65557</v>
      </c>
      <c r="Z815" s="2">
        <v>68</v>
      </c>
      <c r="AA815" s="2">
        <v>17169935</v>
      </c>
      <c r="AB815" s="2">
        <v>-659</v>
      </c>
      <c r="AC815" s="20"/>
      <c r="AD815" s="2">
        <v>18187217</v>
      </c>
      <c r="AE815" s="3" t="s">
        <v>148</v>
      </c>
      <c r="AF815" s="3" t="s">
        <v>340</v>
      </c>
      <c r="AG815" s="3" t="s">
        <v>101</v>
      </c>
      <c r="AH815" s="3" t="s">
        <v>65</v>
      </c>
      <c r="AI815" s="3" t="s">
        <v>44</v>
      </c>
      <c r="AJ815" s="3" t="s">
        <v>63</v>
      </c>
      <c r="AK815" s="7" t="s">
        <v>7040</v>
      </c>
      <c r="AL815" s="3" t="s">
        <v>5170</v>
      </c>
      <c r="AM815" s="3" t="s">
        <v>5171</v>
      </c>
      <c r="AN815" s="4" t="s">
        <v>7041</v>
      </c>
      <c r="AO815" s="5" t="s">
        <v>7042</v>
      </c>
      <c r="AP815" s="3" t="s">
        <v>7043</v>
      </c>
      <c r="AQ815" s="2">
        <v>17169935</v>
      </c>
      <c r="AR815" s="2">
        <v>17719419</v>
      </c>
      <c r="AS815" s="2">
        <v>17365285</v>
      </c>
      <c r="AT815" s="2">
        <v>19340723</v>
      </c>
      <c r="AU815" s="2">
        <v>19340723</v>
      </c>
    </row>
    <row r="816" spans="1:47" ht="72.5" x14ac:dyDescent="0.35">
      <c r="A816" s="3" t="s">
        <v>7044</v>
      </c>
      <c r="B816" s="3" t="s">
        <v>38</v>
      </c>
      <c r="C816" s="2">
        <v>393025879</v>
      </c>
      <c r="D816" s="3" t="s">
        <v>7045</v>
      </c>
      <c r="E816" s="3" t="s">
        <v>44</v>
      </c>
      <c r="F816" s="3" t="s">
        <v>110</v>
      </c>
      <c r="G816" s="3" t="s">
        <v>599</v>
      </c>
      <c r="H816" s="3" t="s">
        <v>655</v>
      </c>
      <c r="I816" s="3" t="s">
        <v>78</v>
      </c>
      <c r="J816" s="3" t="s">
        <v>656</v>
      </c>
      <c r="K816" s="3" t="s">
        <v>282</v>
      </c>
      <c r="L816" s="3" t="s">
        <v>283</v>
      </c>
      <c r="M816" s="3" t="s">
        <v>48</v>
      </c>
      <c r="N816" s="3" t="s">
        <v>49</v>
      </c>
      <c r="U816" s="2">
        <v>1831153</v>
      </c>
      <c r="V816" s="2">
        <v>60211</v>
      </c>
      <c r="W816" s="20"/>
      <c r="X816" s="2">
        <v>1418619</v>
      </c>
      <c r="Y816" s="2">
        <v>23314</v>
      </c>
      <c r="Z816" s="20"/>
      <c r="AA816" s="19">
        <v>1190693</v>
      </c>
      <c r="AB816" s="19">
        <v>13894</v>
      </c>
      <c r="AD816" s="2">
        <v>1620554</v>
      </c>
      <c r="AE816" s="3" t="s">
        <v>82</v>
      </c>
      <c r="AF816" s="3" t="s">
        <v>201</v>
      </c>
      <c r="AG816" s="3" t="s">
        <v>53</v>
      </c>
      <c r="AH816" s="3" t="s">
        <v>54</v>
      </c>
      <c r="AI816" s="3" t="s">
        <v>44</v>
      </c>
      <c r="AJ816" s="3" t="s">
        <v>160</v>
      </c>
      <c r="AK816" s="7" t="s">
        <v>7003</v>
      </c>
      <c r="AL816" s="3" t="s">
        <v>7046</v>
      </c>
      <c r="AM816" s="3" t="s">
        <v>7047</v>
      </c>
      <c r="AN816" s="4" t="s">
        <v>7048</v>
      </c>
      <c r="AO816" s="5" t="s">
        <v>7049</v>
      </c>
      <c r="AP816" s="3" t="s">
        <v>7050</v>
      </c>
      <c r="AQ816" s="2">
        <v>1190693</v>
      </c>
      <c r="AR816" s="2">
        <v>1418619</v>
      </c>
      <c r="AS816" s="2">
        <v>1831153</v>
      </c>
      <c r="AT816" s="2">
        <v>1831153</v>
      </c>
      <c r="AU816" s="2">
        <v>1831153</v>
      </c>
    </row>
    <row r="817" spans="1:47" ht="72.5" x14ac:dyDescent="0.35">
      <c r="A817" s="3" t="s">
        <v>7051</v>
      </c>
      <c r="B817" s="3" t="s">
        <v>38</v>
      </c>
      <c r="C817" s="2">
        <v>393211396</v>
      </c>
      <c r="D817" s="3" t="s">
        <v>7052</v>
      </c>
      <c r="E817" s="3" t="s">
        <v>44</v>
      </c>
      <c r="F817" s="3" t="s">
        <v>110</v>
      </c>
      <c r="G817" s="3" t="s">
        <v>126</v>
      </c>
      <c r="H817" s="3" t="s">
        <v>5586</v>
      </c>
      <c r="I817" s="3" t="s">
        <v>44</v>
      </c>
      <c r="J817" s="3" t="s">
        <v>5587</v>
      </c>
      <c r="K817" s="3" t="s">
        <v>129</v>
      </c>
      <c r="L817" s="3" t="s">
        <v>130</v>
      </c>
      <c r="M817" s="3" t="s">
        <v>48</v>
      </c>
      <c r="N817" s="3" t="s">
        <v>49</v>
      </c>
      <c r="R817" s="20"/>
      <c r="S817" s="20"/>
      <c r="T817" s="20"/>
      <c r="U817" s="2">
        <v>4085850</v>
      </c>
      <c r="V817" s="2">
        <v>-335530</v>
      </c>
      <c r="W817" s="20"/>
      <c r="X817" s="2">
        <v>5872693</v>
      </c>
      <c r="Y817" s="2">
        <v>-45129</v>
      </c>
      <c r="Z817" s="2">
        <v>7</v>
      </c>
      <c r="AA817" s="2">
        <v>9270668</v>
      </c>
      <c r="AB817" s="2">
        <v>114554</v>
      </c>
      <c r="AC817" s="20"/>
      <c r="AD817" s="2">
        <v>5480182</v>
      </c>
      <c r="AE817" s="3" t="s">
        <v>116</v>
      </c>
      <c r="AF817" s="3" t="s">
        <v>62</v>
      </c>
      <c r="AG817" s="3" t="s">
        <v>53</v>
      </c>
      <c r="AH817" s="3" t="s">
        <v>132</v>
      </c>
      <c r="AI817" s="3" t="s">
        <v>189</v>
      </c>
      <c r="AJ817" s="3" t="s">
        <v>63</v>
      </c>
      <c r="AK817" s="7" t="s">
        <v>1842</v>
      </c>
      <c r="AL817" s="3" t="s">
        <v>7053</v>
      </c>
      <c r="AM817" s="3" t="s">
        <v>7054</v>
      </c>
      <c r="AN817" s="4" t="s">
        <v>7055</v>
      </c>
      <c r="AO817" s="5" t="s">
        <v>7056</v>
      </c>
      <c r="AP817" s="3" t="s">
        <v>7057</v>
      </c>
      <c r="AQ817" s="2">
        <v>9270668</v>
      </c>
      <c r="AR817" s="2">
        <v>5872693</v>
      </c>
      <c r="AS817" s="2">
        <v>4085850</v>
      </c>
      <c r="AT817" s="2">
        <v>4085850</v>
      </c>
      <c r="AU817" s="2">
        <v>4085850</v>
      </c>
    </row>
    <row r="818" spans="1:47" ht="43.5" x14ac:dyDescent="0.35">
      <c r="A818" s="3" t="s">
        <v>7058</v>
      </c>
      <c r="B818" s="3" t="s">
        <v>38</v>
      </c>
      <c r="C818" s="2">
        <v>393311758</v>
      </c>
      <c r="D818" s="3" t="s">
        <v>7059</v>
      </c>
      <c r="E818" s="3" t="s">
        <v>93</v>
      </c>
      <c r="F818" s="3" t="s">
        <v>110</v>
      </c>
      <c r="G818" s="3" t="s">
        <v>126</v>
      </c>
      <c r="H818" s="3" t="s">
        <v>158</v>
      </c>
      <c r="I818" s="3" t="s">
        <v>44</v>
      </c>
      <c r="J818" s="3" t="s">
        <v>159</v>
      </c>
      <c r="K818" s="3" t="s">
        <v>129</v>
      </c>
      <c r="L818" s="3" t="s">
        <v>130</v>
      </c>
      <c r="M818" s="3" t="s">
        <v>48</v>
      </c>
      <c r="N818" s="3" t="s">
        <v>49</v>
      </c>
      <c r="R818" s="2">
        <v>858201</v>
      </c>
      <c r="S818" s="2">
        <v>-19982</v>
      </c>
      <c r="U818" s="2">
        <v>872325</v>
      </c>
      <c r="V818" s="2">
        <v>16196</v>
      </c>
      <c r="X818" s="2">
        <v>845589</v>
      </c>
      <c r="Y818" s="2">
        <v>31441</v>
      </c>
      <c r="AA818" s="2">
        <v>869164</v>
      </c>
      <c r="AB818" s="2">
        <v>33489</v>
      </c>
      <c r="AD818" s="2">
        <v>860696</v>
      </c>
      <c r="AE818" s="3" t="s">
        <v>200</v>
      </c>
      <c r="AF818" s="3" t="s">
        <v>69</v>
      </c>
      <c r="AG818" s="3" t="s">
        <v>263</v>
      </c>
      <c r="AH818" s="3" t="s">
        <v>132</v>
      </c>
      <c r="AI818" s="3" t="s">
        <v>189</v>
      </c>
      <c r="AJ818" s="3" t="s">
        <v>237</v>
      </c>
      <c r="AK818" s="7" t="s">
        <v>7060</v>
      </c>
      <c r="AL818" s="3" t="s">
        <v>7061</v>
      </c>
      <c r="AM818" s="3" t="s">
        <v>7062</v>
      </c>
      <c r="AN818" s="4" t="s">
        <v>7063</v>
      </c>
      <c r="AO818" s="5" t="s">
        <v>7064</v>
      </c>
      <c r="AP818" s="3" t="s">
        <v>7065</v>
      </c>
      <c r="AQ818" s="2">
        <v>869164</v>
      </c>
      <c r="AR818" s="2">
        <v>845589</v>
      </c>
      <c r="AS818" s="2">
        <v>872325</v>
      </c>
      <c r="AT818" s="2">
        <v>858201</v>
      </c>
      <c r="AU818" s="2">
        <v>858201</v>
      </c>
    </row>
    <row r="819" spans="1:47" ht="72.5" x14ac:dyDescent="0.35">
      <c r="A819" s="3" t="s">
        <v>7066</v>
      </c>
      <c r="B819" s="3" t="s">
        <v>38</v>
      </c>
      <c r="C819" s="2">
        <v>393314851</v>
      </c>
      <c r="D819" s="3" t="s">
        <v>7067</v>
      </c>
      <c r="E819" s="3" t="s">
        <v>74</v>
      </c>
      <c r="F819" s="3" t="s">
        <v>194</v>
      </c>
      <c r="G819" s="3" t="s">
        <v>842</v>
      </c>
      <c r="H819" s="3" t="s">
        <v>843</v>
      </c>
      <c r="I819" s="3" t="s">
        <v>44</v>
      </c>
      <c r="J819" s="3" t="s">
        <v>844</v>
      </c>
      <c r="K819" s="3" t="s">
        <v>198</v>
      </c>
      <c r="L819" s="3" t="s">
        <v>199</v>
      </c>
      <c r="M819" s="3" t="s">
        <v>48</v>
      </c>
      <c r="N819" s="3" t="s">
        <v>49</v>
      </c>
      <c r="X819" s="20"/>
      <c r="Y819" s="20"/>
      <c r="AA819" s="2">
        <v>640316</v>
      </c>
      <c r="AB819" s="2">
        <v>98894</v>
      </c>
      <c r="AD819" s="2">
        <v>640316</v>
      </c>
      <c r="AE819" s="3" t="s">
        <v>200</v>
      </c>
      <c r="AF819" s="3" t="s">
        <v>201</v>
      </c>
      <c r="AG819" s="3" t="s">
        <v>53</v>
      </c>
      <c r="AH819" s="3" t="s">
        <v>54</v>
      </c>
      <c r="AI819" s="3" t="s">
        <v>44</v>
      </c>
      <c r="AJ819" s="3" t="s">
        <v>160</v>
      </c>
      <c r="AK819" s="7" t="s">
        <v>785</v>
      </c>
      <c r="AL819" s="3" t="s">
        <v>7068</v>
      </c>
      <c r="AM819" s="3" t="s">
        <v>7069</v>
      </c>
      <c r="AN819" s="4" t="s">
        <v>7070</v>
      </c>
      <c r="AO819" s="5" t="s">
        <v>7071</v>
      </c>
      <c r="AP819" s="3" t="s">
        <v>7072</v>
      </c>
      <c r="AQ819" s="2">
        <v>640316</v>
      </c>
      <c r="AR819" s="2">
        <v>640316</v>
      </c>
      <c r="AS819" s="2">
        <v>640316</v>
      </c>
      <c r="AT819" s="2">
        <v>640316</v>
      </c>
      <c r="AU819" s="2">
        <v>640316</v>
      </c>
    </row>
    <row r="820" spans="1:47" ht="43.5" x14ac:dyDescent="0.35">
      <c r="A820" s="3" t="s">
        <v>7073</v>
      </c>
      <c r="B820" s="3" t="s">
        <v>38</v>
      </c>
      <c r="C820" s="2">
        <v>393368378</v>
      </c>
      <c r="D820" s="3" t="s">
        <v>7074</v>
      </c>
      <c r="E820" s="3" t="s">
        <v>44</v>
      </c>
      <c r="F820" s="3" t="s">
        <v>194</v>
      </c>
      <c r="G820" s="3" t="s">
        <v>2804</v>
      </c>
      <c r="H820" s="3" t="s">
        <v>7075</v>
      </c>
      <c r="I820" s="3" t="s">
        <v>78</v>
      </c>
      <c r="J820" s="3" t="s">
        <v>7076</v>
      </c>
      <c r="K820" s="3" t="s">
        <v>2575</v>
      </c>
      <c r="L820" s="3" t="s">
        <v>7077</v>
      </c>
      <c r="M820" s="3" t="s">
        <v>48</v>
      </c>
      <c r="N820" s="3" t="s">
        <v>49</v>
      </c>
      <c r="R820" s="20"/>
      <c r="S820" s="20"/>
      <c r="T820" s="20"/>
      <c r="U820" s="19">
        <v>393088</v>
      </c>
      <c r="V820" s="19">
        <v>-945733</v>
      </c>
      <c r="X820" s="2">
        <v>1203035</v>
      </c>
      <c r="Y820" s="2">
        <v>-509861</v>
      </c>
      <c r="Z820" s="2">
        <v>6</v>
      </c>
      <c r="AA820" s="2">
        <v>5385639</v>
      </c>
      <c r="AB820" s="2">
        <v>-183212</v>
      </c>
      <c r="AC820" s="2">
        <v>12</v>
      </c>
      <c r="AD820" s="2">
        <v>1553588</v>
      </c>
      <c r="AE820" s="3" t="s">
        <v>82</v>
      </c>
      <c r="AF820" s="3" t="s">
        <v>201</v>
      </c>
      <c r="AG820" s="3" t="s">
        <v>53</v>
      </c>
      <c r="AH820" s="3" t="s">
        <v>54</v>
      </c>
      <c r="AI820" s="3" t="s">
        <v>44</v>
      </c>
      <c r="AJ820" s="3" t="s">
        <v>910</v>
      </c>
      <c r="AK820" s="7" t="s">
        <v>7078</v>
      </c>
      <c r="AL820" s="3" t="s">
        <v>7079</v>
      </c>
      <c r="AM820" s="3" t="s">
        <v>7080</v>
      </c>
      <c r="AN820" s="4" t="s">
        <v>7081</v>
      </c>
      <c r="AO820" s="5" t="s">
        <v>7082</v>
      </c>
      <c r="AP820" s="3" t="s">
        <v>7083</v>
      </c>
      <c r="AQ820" s="2">
        <v>5385639</v>
      </c>
      <c r="AR820" s="2">
        <v>1203035</v>
      </c>
      <c r="AS820" s="2">
        <v>393088</v>
      </c>
      <c r="AT820" s="2">
        <v>393088</v>
      </c>
      <c r="AU820" s="2">
        <v>393088</v>
      </c>
    </row>
    <row r="821" spans="1:47" ht="58" x14ac:dyDescent="0.35">
      <c r="A821" s="3" t="s">
        <v>7084</v>
      </c>
      <c r="B821" s="3" t="s">
        <v>38</v>
      </c>
      <c r="C821" s="2">
        <v>393476569</v>
      </c>
      <c r="D821" s="3" t="s">
        <v>7085</v>
      </c>
      <c r="E821" s="3" t="s">
        <v>214</v>
      </c>
      <c r="F821" s="3" t="s">
        <v>110</v>
      </c>
      <c r="G821" s="3" t="s">
        <v>111</v>
      </c>
      <c r="H821" s="3" t="s">
        <v>4466</v>
      </c>
      <c r="I821" s="3" t="s">
        <v>44</v>
      </c>
      <c r="J821" s="3" t="s">
        <v>4467</v>
      </c>
      <c r="K821" s="3" t="s">
        <v>46</v>
      </c>
      <c r="L821" s="3" t="s">
        <v>3805</v>
      </c>
      <c r="M821" s="3" t="s">
        <v>48</v>
      </c>
      <c r="N821" s="3" t="s">
        <v>49</v>
      </c>
      <c r="R821" s="20"/>
      <c r="S821" s="20"/>
      <c r="T821" s="20"/>
      <c r="U821" s="20"/>
      <c r="V821" s="20"/>
      <c r="W821" s="20"/>
      <c r="X821" s="2">
        <v>624054</v>
      </c>
      <c r="Y821" s="2">
        <v>-44391</v>
      </c>
      <c r="Z821" s="2">
        <v>4</v>
      </c>
      <c r="AA821" s="2">
        <v>712980</v>
      </c>
      <c r="AB821" s="2">
        <v>5939</v>
      </c>
      <c r="AC821" s="20"/>
      <c r="AD821" s="2">
        <v>641839</v>
      </c>
      <c r="AE821" s="3" t="s">
        <v>200</v>
      </c>
      <c r="AF821" s="3" t="s">
        <v>62</v>
      </c>
      <c r="AG821" s="3" t="s">
        <v>101</v>
      </c>
      <c r="AH821" s="3" t="s">
        <v>250</v>
      </c>
      <c r="AI821" s="3" t="s">
        <v>44</v>
      </c>
      <c r="AJ821" s="3" t="s">
        <v>63</v>
      </c>
      <c r="AK821" s="7" t="s">
        <v>7086</v>
      </c>
      <c r="AL821" s="3" t="s">
        <v>7087</v>
      </c>
      <c r="AM821" s="3" t="s">
        <v>7088</v>
      </c>
      <c r="AN821" s="4" t="s">
        <v>7089</v>
      </c>
      <c r="AO821" s="5" t="s">
        <v>7090</v>
      </c>
      <c r="AP821" s="3" t="s">
        <v>7091</v>
      </c>
      <c r="AQ821" s="2">
        <v>712980</v>
      </c>
      <c r="AR821" s="2">
        <v>624054</v>
      </c>
      <c r="AS821" s="2">
        <v>624054</v>
      </c>
      <c r="AT821" s="2">
        <v>624054</v>
      </c>
      <c r="AU821" s="2">
        <v>624054</v>
      </c>
    </row>
    <row r="822" spans="1:47" ht="43.5" x14ac:dyDescent="0.35">
      <c r="A822" s="3" t="s">
        <v>7092</v>
      </c>
      <c r="B822" s="3" t="s">
        <v>38</v>
      </c>
      <c r="C822" s="2">
        <v>393477096</v>
      </c>
      <c r="D822" s="3" t="s">
        <v>7093</v>
      </c>
      <c r="E822" s="3" t="s">
        <v>40</v>
      </c>
      <c r="F822" s="3" t="s">
        <v>194</v>
      </c>
      <c r="G822" s="3" t="s">
        <v>292</v>
      </c>
      <c r="H822" s="3" t="s">
        <v>2872</v>
      </c>
      <c r="I822" s="3" t="s">
        <v>44</v>
      </c>
      <c r="J822" s="3" t="s">
        <v>2873</v>
      </c>
      <c r="K822" s="3" t="s">
        <v>129</v>
      </c>
      <c r="L822" s="3" t="s">
        <v>130</v>
      </c>
      <c r="M822" s="3" t="s">
        <v>48</v>
      </c>
      <c r="N822" s="3" t="s">
        <v>49</v>
      </c>
      <c r="R822" s="19">
        <v>1835410</v>
      </c>
      <c r="S822" s="19">
        <v>42700</v>
      </c>
      <c r="T822" s="19">
        <v>16</v>
      </c>
      <c r="U822" s="19">
        <v>1751509</v>
      </c>
      <c r="V822" s="19">
        <v>104785</v>
      </c>
      <c r="W822" s="19">
        <v>16</v>
      </c>
      <c r="X822" s="2">
        <v>2024315</v>
      </c>
      <c r="Y822" s="2">
        <v>224859</v>
      </c>
      <c r="Z822" s="19">
        <v>16</v>
      </c>
      <c r="AA822" s="2">
        <v>1602585</v>
      </c>
      <c r="AB822" s="2">
        <v>115419</v>
      </c>
      <c r="AC822" s="19">
        <v>17</v>
      </c>
      <c r="AD822" s="2">
        <v>1809846</v>
      </c>
      <c r="AE822" s="3" t="s">
        <v>82</v>
      </c>
      <c r="AF822" s="3" t="s">
        <v>83</v>
      </c>
      <c r="AG822" s="3" t="s">
        <v>53</v>
      </c>
      <c r="AH822" s="3" t="s">
        <v>53</v>
      </c>
      <c r="AI822" s="3" t="s">
        <v>44</v>
      </c>
      <c r="AJ822" s="3" t="s">
        <v>52</v>
      </c>
      <c r="AK822" s="7" t="s">
        <v>5547</v>
      </c>
      <c r="AL822" s="3" t="s">
        <v>7094</v>
      </c>
      <c r="AM822" s="3" t="s">
        <v>7095</v>
      </c>
      <c r="AN822" s="4" t="s">
        <v>7096</v>
      </c>
      <c r="AO822" s="5" t="s">
        <v>7097</v>
      </c>
      <c r="AP822" s="3" t="s">
        <v>7098</v>
      </c>
      <c r="AQ822" s="2">
        <v>1602585</v>
      </c>
      <c r="AR822" s="2">
        <v>2024315</v>
      </c>
      <c r="AS822" s="2">
        <v>1751509</v>
      </c>
      <c r="AT822" s="2">
        <v>1835410</v>
      </c>
      <c r="AU822" s="2">
        <v>1835410</v>
      </c>
    </row>
    <row r="823" spans="1:47" ht="43.5" x14ac:dyDescent="0.35">
      <c r="A823" s="3" t="s">
        <v>7099</v>
      </c>
      <c r="B823" s="3" t="s">
        <v>38</v>
      </c>
      <c r="C823" s="2">
        <v>393522560</v>
      </c>
      <c r="D823" s="3" t="s">
        <v>7100</v>
      </c>
      <c r="E823" s="3" t="s">
        <v>93</v>
      </c>
      <c r="F823" s="3" t="s">
        <v>75</v>
      </c>
      <c r="G823" s="3" t="s">
        <v>76</v>
      </c>
      <c r="H823" s="3" t="s">
        <v>215</v>
      </c>
      <c r="I823" s="3" t="s">
        <v>216</v>
      </c>
      <c r="J823" s="3" t="s">
        <v>217</v>
      </c>
      <c r="K823" s="3" t="s">
        <v>771</v>
      </c>
      <c r="L823" s="3" t="s">
        <v>7101</v>
      </c>
      <c r="M823" s="3" t="s">
        <v>48</v>
      </c>
      <c r="N823" s="3" t="s">
        <v>49</v>
      </c>
      <c r="O823" s="20"/>
      <c r="P823" s="20"/>
      <c r="R823" s="19">
        <v>473725</v>
      </c>
      <c r="S823" s="19">
        <v>-29458</v>
      </c>
      <c r="U823" s="2">
        <v>623390</v>
      </c>
      <c r="V823" s="2">
        <v>9941</v>
      </c>
      <c r="X823" s="2">
        <v>536859</v>
      </c>
      <c r="Y823" s="2">
        <v>2907</v>
      </c>
      <c r="AA823" s="2">
        <v>441091</v>
      </c>
      <c r="AB823" s="2">
        <v>-14264</v>
      </c>
      <c r="AD823" s="2">
        <v>509758</v>
      </c>
      <c r="AE823" s="3" t="s">
        <v>200</v>
      </c>
      <c r="AF823" s="3" t="s">
        <v>201</v>
      </c>
      <c r="AG823" s="3" t="s">
        <v>53</v>
      </c>
      <c r="AH823" s="3" t="s">
        <v>54</v>
      </c>
      <c r="AI823" s="3" t="s">
        <v>44</v>
      </c>
      <c r="AJ823" s="3" t="s">
        <v>52</v>
      </c>
      <c r="AK823" s="7" t="s">
        <v>7102</v>
      </c>
      <c r="AL823" s="3" t="s">
        <v>7103</v>
      </c>
      <c r="AM823" s="3" t="s">
        <v>7104</v>
      </c>
      <c r="AN823" s="4" t="s">
        <v>7105</v>
      </c>
      <c r="AO823" s="5" t="s">
        <v>7106</v>
      </c>
      <c r="AP823" s="3" t="s">
        <v>7107</v>
      </c>
      <c r="AQ823" s="2">
        <v>441091</v>
      </c>
      <c r="AR823" s="2">
        <v>536859</v>
      </c>
      <c r="AS823" s="2">
        <v>623390</v>
      </c>
      <c r="AT823" s="2">
        <v>473725</v>
      </c>
      <c r="AU823" s="2">
        <v>473725</v>
      </c>
    </row>
    <row r="824" spans="1:47" ht="43.5" x14ac:dyDescent="0.35">
      <c r="A824" s="3" t="s">
        <v>7108</v>
      </c>
      <c r="B824" s="3" t="s">
        <v>38</v>
      </c>
      <c r="C824" s="2">
        <v>393569207</v>
      </c>
      <c r="D824" s="3" t="s">
        <v>7109</v>
      </c>
      <c r="E824" s="3" t="s">
        <v>93</v>
      </c>
      <c r="F824" s="3" t="s">
        <v>75</v>
      </c>
      <c r="G824" s="3" t="s">
        <v>76</v>
      </c>
      <c r="H824" s="3" t="s">
        <v>2229</v>
      </c>
      <c r="I824" s="3" t="s">
        <v>44</v>
      </c>
      <c r="J824" s="3" t="s">
        <v>2230</v>
      </c>
      <c r="K824" s="3" t="s">
        <v>282</v>
      </c>
      <c r="L824" s="3" t="s">
        <v>283</v>
      </c>
      <c r="M824" s="3" t="s">
        <v>48</v>
      </c>
      <c r="N824" s="3" t="s">
        <v>49</v>
      </c>
      <c r="R824" s="20"/>
      <c r="S824" s="20"/>
      <c r="T824" s="20"/>
      <c r="U824" s="20"/>
      <c r="V824" s="20"/>
      <c r="W824" s="20"/>
      <c r="X824" s="2">
        <v>779147</v>
      </c>
      <c r="Y824" s="2">
        <v>25484</v>
      </c>
      <c r="Z824" s="20"/>
      <c r="AA824" s="2">
        <v>687698</v>
      </c>
      <c r="AB824" s="2">
        <v>27708</v>
      </c>
      <c r="AC824" s="20"/>
      <c r="AD824" s="2">
        <v>760857</v>
      </c>
      <c r="AE824" s="3" t="s">
        <v>200</v>
      </c>
      <c r="AF824" s="3" t="s">
        <v>201</v>
      </c>
      <c r="AG824" s="3" t="s">
        <v>53</v>
      </c>
      <c r="AH824" s="3" t="s">
        <v>54</v>
      </c>
      <c r="AI824" s="3" t="s">
        <v>44</v>
      </c>
      <c r="AJ824" s="3" t="s">
        <v>52</v>
      </c>
      <c r="AK824" s="7" t="s">
        <v>2736</v>
      </c>
      <c r="AL824" s="3" t="s">
        <v>7110</v>
      </c>
      <c r="AM824" s="3" t="s">
        <v>7111</v>
      </c>
      <c r="AN824" s="4" t="s">
        <v>7112</v>
      </c>
      <c r="AO824" s="5" t="s">
        <v>7113</v>
      </c>
      <c r="AP824" s="3" t="s">
        <v>7114</v>
      </c>
      <c r="AQ824" s="2">
        <v>687698</v>
      </c>
      <c r="AR824" s="2">
        <v>779147</v>
      </c>
      <c r="AS824" s="2">
        <v>779147</v>
      </c>
      <c r="AT824" s="2">
        <v>779147</v>
      </c>
      <c r="AU824" s="2">
        <v>779147</v>
      </c>
    </row>
    <row r="825" spans="1:47" ht="58" x14ac:dyDescent="0.35">
      <c r="A825" s="3" t="s">
        <v>7115</v>
      </c>
      <c r="B825" s="3" t="s">
        <v>38</v>
      </c>
      <c r="C825" s="2">
        <v>393596382</v>
      </c>
      <c r="D825" s="3" t="s">
        <v>7116</v>
      </c>
      <c r="E825" s="3" t="s">
        <v>74</v>
      </c>
      <c r="F825" s="3" t="s">
        <v>110</v>
      </c>
      <c r="G825" s="3" t="s">
        <v>111</v>
      </c>
      <c r="H825" s="3" t="s">
        <v>1904</v>
      </c>
      <c r="I825" s="3" t="s">
        <v>44</v>
      </c>
      <c r="J825" s="3" t="s">
        <v>1905</v>
      </c>
      <c r="K825" s="3" t="s">
        <v>282</v>
      </c>
      <c r="L825" s="3" t="s">
        <v>283</v>
      </c>
      <c r="M825" s="3" t="s">
        <v>48</v>
      </c>
      <c r="N825" s="3" t="s">
        <v>49</v>
      </c>
      <c r="R825" s="2">
        <v>3152606</v>
      </c>
      <c r="S825" s="2">
        <v>252434</v>
      </c>
      <c r="T825" s="19">
        <v>7</v>
      </c>
      <c r="U825" s="2">
        <v>3255828</v>
      </c>
      <c r="V825" s="2">
        <v>199846</v>
      </c>
      <c r="W825" s="19">
        <v>7</v>
      </c>
      <c r="X825" s="2">
        <v>3071468</v>
      </c>
      <c r="Y825" s="2">
        <v>278672</v>
      </c>
      <c r="Z825" s="19">
        <v>6</v>
      </c>
      <c r="AA825" s="2">
        <v>3266059</v>
      </c>
      <c r="AB825" s="2">
        <v>330196</v>
      </c>
      <c r="AC825" s="19">
        <v>6</v>
      </c>
      <c r="AD825" s="2">
        <v>3179713</v>
      </c>
      <c r="AE825" s="3" t="s">
        <v>100</v>
      </c>
      <c r="AF825" s="3" t="s">
        <v>201</v>
      </c>
      <c r="AG825" s="3" t="s">
        <v>53</v>
      </c>
      <c r="AH825" s="3" t="s">
        <v>132</v>
      </c>
      <c r="AI825" s="3" t="s">
        <v>189</v>
      </c>
      <c r="AJ825" s="3" t="s">
        <v>52</v>
      </c>
      <c r="AK825" s="7" t="s">
        <v>4494</v>
      </c>
      <c r="AL825" s="3" t="s">
        <v>7117</v>
      </c>
      <c r="AM825" s="3" t="s">
        <v>7118</v>
      </c>
      <c r="AN825" s="4" t="s">
        <v>7119</v>
      </c>
      <c r="AO825" s="5" t="s">
        <v>7120</v>
      </c>
      <c r="AP825" s="3" t="s">
        <v>7121</v>
      </c>
      <c r="AQ825" s="2">
        <v>3266059</v>
      </c>
      <c r="AR825" s="2">
        <v>3071468</v>
      </c>
      <c r="AS825" s="2">
        <v>3255828</v>
      </c>
      <c r="AT825" s="2">
        <v>3152606</v>
      </c>
      <c r="AU825" s="2">
        <v>3152606</v>
      </c>
    </row>
    <row r="826" spans="1:47" ht="58" x14ac:dyDescent="0.35">
      <c r="A826" s="3" t="s">
        <v>7122</v>
      </c>
      <c r="B826" s="3" t="s">
        <v>38</v>
      </c>
      <c r="C826" s="2">
        <v>393617014</v>
      </c>
      <c r="D826" s="3" t="s">
        <v>7123</v>
      </c>
      <c r="E826" s="3" t="s">
        <v>214</v>
      </c>
      <c r="F826" s="3" t="s">
        <v>75</v>
      </c>
      <c r="G826" s="3" t="s">
        <v>76</v>
      </c>
      <c r="H826" s="3" t="s">
        <v>325</v>
      </c>
      <c r="I826" s="3" t="s">
        <v>326</v>
      </c>
      <c r="J826" s="3" t="s">
        <v>327</v>
      </c>
      <c r="K826" s="3" t="s">
        <v>80</v>
      </c>
      <c r="L826" s="3" t="s">
        <v>568</v>
      </c>
      <c r="M826" s="3" t="s">
        <v>48</v>
      </c>
      <c r="N826" s="3" t="s">
        <v>49</v>
      </c>
      <c r="O826" s="19">
        <v>256111</v>
      </c>
      <c r="P826" s="19">
        <v>40318</v>
      </c>
      <c r="R826" s="20"/>
      <c r="S826" s="20"/>
      <c r="U826" s="2">
        <v>203163</v>
      </c>
      <c r="V826" s="2">
        <v>11323</v>
      </c>
      <c r="X826" s="2">
        <v>182340</v>
      </c>
      <c r="Y826" s="2">
        <v>-23368</v>
      </c>
      <c r="Z826" s="19">
        <v>1</v>
      </c>
      <c r="AA826" s="2">
        <v>212099</v>
      </c>
      <c r="AB826" s="2">
        <v>-52313</v>
      </c>
      <c r="AC826" s="19">
        <v>1</v>
      </c>
      <c r="AD826" s="2">
        <v>211375</v>
      </c>
      <c r="AE826" s="3" t="s">
        <v>131</v>
      </c>
      <c r="AF826" s="3" t="s">
        <v>62</v>
      </c>
      <c r="AG826" s="3" t="s">
        <v>44</v>
      </c>
      <c r="AH826" s="3" t="s">
        <v>44</v>
      </c>
      <c r="AI826" s="3" t="s">
        <v>44</v>
      </c>
      <c r="AJ826" s="3" t="s">
        <v>63</v>
      </c>
      <c r="AK826" s="7" t="s">
        <v>7124</v>
      </c>
      <c r="AL826" s="3" t="s">
        <v>7125</v>
      </c>
      <c r="AM826" s="3" t="s">
        <v>7126</v>
      </c>
      <c r="AN826" s="4" t="s">
        <v>7127</v>
      </c>
      <c r="AO826" s="5" t="s">
        <v>7128</v>
      </c>
      <c r="AP826" s="3" t="s">
        <v>7129</v>
      </c>
      <c r="AQ826" s="2">
        <v>212099</v>
      </c>
      <c r="AR826" s="2">
        <v>182340</v>
      </c>
      <c r="AS826" s="2">
        <v>203163</v>
      </c>
      <c r="AT826" s="2">
        <v>203163</v>
      </c>
      <c r="AU826" s="2">
        <v>256111</v>
      </c>
    </row>
    <row r="827" spans="1:47" ht="58" x14ac:dyDescent="0.35">
      <c r="A827" s="3" t="s">
        <v>7130</v>
      </c>
      <c r="B827" s="3" t="s">
        <v>38</v>
      </c>
      <c r="C827" s="2">
        <v>393674163</v>
      </c>
      <c r="D827" s="3" t="s">
        <v>7131</v>
      </c>
      <c r="E827" s="3" t="s">
        <v>214</v>
      </c>
      <c r="F827" s="3" t="s">
        <v>110</v>
      </c>
      <c r="G827" s="3" t="s">
        <v>111</v>
      </c>
      <c r="H827" s="3" t="s">
        <v>253</v>
      </c>
      <c r="I827" s="3" t="s">
        <v>44</v>
      </c>
      <c r="J827" s="3" t="s">
        <v>254</v>
      </c>
      <c r="K827" s="3" t="s">
        <v>771</v>
      </c>
      <c r="L827" s="3" t="s">
        <v>7132</v>
      </c>
      <c r="M827" s="3" t="s">
        <v>48</v>
      </c>
      <c r="N827" s="3" t="s">
        <v>49</v>
      </c>
      <c r="R827" s="19">
        <v>4490269</v>
      </c>
      <c r="S827" s="19">
        <v>42683</v>
      </c>
      <c r="T827" s="19">
        <v>2</v>
      </c>
      <c r="U827" s="2">
        <v>4518313</v>
      </c>
      <c r="V827" s="2">
        <v>86373</v>
      </c>
      <c r="W827" s="2">
        <v>2</v>
      </c>
      <c r="X827" s="2">
        <v>5454579</v>
      </c>
      <c r="Y827" s="2">
        <v>224900</v>
      </c>
      <c r="AA827" s="2">
        <v>4574471</v>
      </c>
      <c r="AB827" s="2">
        <v>215472</v>
      </c>
      <c r="AC827" s="20"/>
      <c r="AD827" s="2">
        <v>4705580</v>
      </c>
      <c r="AE827" s="3" t="s">
        <v>100</v>
      </c>
      <c r="AF827" s="3" t="s">
        <v>62</v>
      </c>
      <c r="AG827" s="3" t="s">
        <v>53</v>
      </c>
      <c r="AH827" s="3" t="s">
        <v>54</v>
      </c>
      <c r="AI827" s="3" t="s">
        <v>44</v>
      </c>
      <c r="AJ827" s="3" t="s">
        <v>63</v>
      </c>
      <c r="AK827" s="7" t="s">
        <v>3693</v>
      </c>
      <c r="AL827" s="3" t="s">
        <v>7133</v>
      </c>
      <c r="AM827" s="3" t="s">
        <v>7134</v>
      </c>
      <c r="AN827" s="4" t="s">
        <v>7135</v>
      </c>
      <c r="AO827" s="5" t="s">
        <v>7136</v>
      </c>
      <c r="AP827" s="3" t="s">
        <v>7137</v>
      </c>
      <c r="AQ827" s="2">
        <v>4574471</v>
      </c>
      <c r="AR827" s="2">
        <v>5454579</v>
      </c>
      <c r="AS827" s="2">
        <v>4518313</v>
      </c>
      <c r="AT827" s="2">
        <v>4490269</v>
      </c>
      <c r="AU827" s="2">
        <v>4490269</v>
      </c>
    </row>
    <row r="828" spans="1:47" ht="43.5" x14ac:dyDescent="0.35">
      <c r="A828" s="3" t="s">
        <v>7138</v>
      </c>
      <c r="B828" s="3" t="s">
        <v>38</v>
      </c>
      <c r="C828" s="2">
        <v>393699392</v>
      </c>
      <c r="D828" s="3" t="s">
        <v>7139</v>
      </c>
      <c r="E828" s="3" t="s">
        <v>40</v>
      </c>
      <c r="F828" s="3" t="s">
        <v>110</v>
      </c>
      <c r="G828" s="3" t="s">
        <v>111</v>
      </c>
      <c r="H828" s="3" t="s">
        <v>759</v>
      </c>
      <c r="I828" s="3" t="s">
        <v>44</v>
      </c>
      <c r="J828" s="3" t="s">
        <v>760</v>
      </c>
      <c r="K828" s="3" t="s">
        <v>508</v>
      </c>
      <c r="L828" s="3" t="s">
        <v>509</v>
      </c>
      <c r="M828" s="3" t="s">
        <v>48</v>
      </c>
      <c r="N828" s="3" t="s">
        <v>49</v>
      </c>
      <c r="R828" s="19">
        <v>2664108</v>
      </c>
      <c r="S828" s="19">
        <v>63087</v>
      </c>
      <c r="T828" s="19">
        <v>10</v>
      </c>
      <c r="U828" s="2">
        <v>2766457</v>
      </c>
      <c r="V828" s="2">
        <v>91947</v>
      </c>
      <c r="W828" s="2">
        <v>10</v>
      </c>
      <c r="X828" s="2">
        <v>2617858</v>
      </c>
      <c r="Y828" s="2">
        <v>104581</v>
      </c>
      <c r="Z828" s="19">
        <v>9</v>
      </c>
      <c r="AA828" s="2">
        <v>2456911</v>
      </c>
      <c r="AB828" s="2">
        <v>57937</v>
      </c>
      <c r="AC828" s="20"/>
      <c r="AD828" s="2">
        <v>2633888</v>
      </c>
      <c r="AE828" s="3" t="s">
        <v>100</v>
      </c>
      <c r="AF828" s="3" t="s">
        <v>83</v>
      </c>
      <c r="AG828" s="3" t="s">
        <v>44</v>
      </c>
      <c r="AH828" s="3" t="s">
        <v>44</v>
      </c>
      <c r="AI828" s="3" t="s">
        <v>44</v>
      </c>
      <c r="AJ828" s="3" t="s">
        <v>63</v>
      </c>
      <c r="AK828" s="7" t="s">
        <v>7140</v>
      </c>
      <c r="AL828" s="3" t="s">
        <v>7141</v>
      </c>
      <c r="AM828" s="3" t="s">
        <v>7142</v>
      </c>
      <c r="AN828" s="4" t="s">
        <v>7143</v>
      </c>
      <c r="AO828" s="5" t="s">
        <v>7144</v>
      </c>
      <c r="AP828" s="3" t="s">
        <v>7145</v>
      </c>
      <c r="AQ828" s="2">
        <v>2456911</v>
      </c>
      <c r="AR828" s="2">
        <v>2617858</v>
      </c>
      <c r="AS828" s="2">
        <v>2766457</v>
      </c>
      <c r="AT828" s="2">
        <v>2664108</v>
      </c>
      <c r="AU828" s="2">
        <v>2664108</v>
      </c>
    </row>
    <row r="829" spans="1:47" ht="72.5" x14ac:dyDescent="0.35">
      <c r="A829" s="3" t="s">
        <v>7146</v>
      </c>
      <c r="B829" s="3" t="s">
        <v>38</v>
      </c>
      <c r="C829" s="2">
        <v>393732649</v>
      </c>
      <c r="D829" s="3" t="s">
        <v>7147</v>
      </c>
      <c r="E829" s="3" t="s">
        <v>93</v>
      </c>
      <c r="F829" s="3" t="s">
        <v>110</v>
      </c>
      <c r="G829" s="3" t="s">
        <v>599</v>
      </c>
      <c r="H829" s="3" t="s">
        <v>655</v>
      </c>
      <c r="I829" s="3" t="s">
        <v>78</v>
      </c>
      <c r="J829" s="3" t="s">
        <v>656</v>
      </c>
      <c r="K829" s="3" t="s">
        <v>129</v>
      </c>
      <c r="L829" s="3" t="s">
        <v>130</v>
      </c>
      <c r="M829" s="3" t="s">
        <v>48</v>
      </c>
      <c r="N829" s="3" t="s">
        <v>49</v>
      </c>
      <c r="R829" s="19">
        <v>992621</v>
      </c>
      <c r="S829" s="19">
        <v>46440</v>
      </c>
      <c r="U829" s="2">
        <v>911451</v>
      </c>
      <c r="V829" s="2">
        <v>58271</v>
      </c>
      <c r="W829" s="20"/>
      <c r="X829" s="2">
        <v>757088</v>
      </c>
      <c r="Y829" s="2">
        <v>45212</v>
      </c>
      <c r="AA829" s="2">
        <v>764265</v>
      </c>
      <c r="AB829" s="2">
        <v>49281</v>
      </c>
      <c r="AC829" s="20"/>
      <c r="AD829" s="2">
        <v>883609</v>
      </c>
      <c r="AE829" s="3" t="s">
        <v>200</v>
      </c>
      <c r="AF829" s="3" t="s">
        <v>62</v>
      </c>
      <c r="AG829" s="3" t="s">
        <v>53</v>
      </c>
      <c r="AH829" s="3" t="s">
        <v>54</v>
      </c>
      <c r="AI829" s="3" t="s">
        <v>44</v>
      </c>
      <c r="AJ829" s="3" t="s">
        <v>160</v>
      </c>
      <c r="AK829" s="7" t="s">
        <v>3693</v>
      </c>
      <c r="AL829" s="3" t="s">
        <v>7148</v>
      </c>
      <c r="AM829" s="3" t="s">
        <v>7149</v>
      </c>
      <c r="AN829" s="4" t="s">
        <v>7150</v>
      </c>
      <c r="AO829" s="5" t="s">
        <v>7151</v>
      </c>
      <c r="AP829" s="3" t="s">
        <v>7152</v>
      </c>
      <c r="AQ829" s="2">
        <v>764265</v>
      </c>
      <c r="AR829" s="2">
        <v>757088</v>
      </c>
      <c r="AS829" s="2">
        <v>911451</v>
      </c>
      <c r="AT829" s="2">
        <v>992621</v>
      </c>
      <c r="AU829" s="2">
        <v>992621</v>
      </c>
    </row>
    <row r="830" spans="1:47" ht="43.5" x14ac:dyDescent="0.35">
      <c r="A830" s="3" t="s">
        <v>7153</v>
      </c>
      <c r="B830" s="3" t="s">
        <v>38</v>
      </c>
      <c r="C830" s="2">
        <v>393824339</v>
      </c>
      <c r="D830" s="3" t="s">
        <v>7154</v>
      </c>
      <c r="E830" s="3" t="s">
        <v>93</v>
      </c>
      <c r="F830" s="3" t="s">
        <v>41</v>
      </c>
      <c r="G830" s="3" t="s">
        <v>823</v>
      </c>
      <c r="H830" s="3" t="s">
        <v>6625</v>
      </c>
      <c r="I830" s="3" t="s">
        <v>44</v>
      </c>
      <c r="J830" s="3" t="s">
        <v>6626</v>
      </c>
      <c r="K830" s="3" t="s">
        <v>146</v>
      </c>
      <c r="L830" s="3" t="s">
        <v>147</v>
      </c>
      <c r="M830" s="3" t="s">
        <v>48</v>
      </c>
      <c r="N830" s="3" t="s">
        <v>49</v>
      </c>
      <c r="O830" s="19">
        <v>158397</v>
      </c>
      <c r="P830" s="19">
        <v>10637</v>
      </c>
      <c r="U830" s="2">
        <v>128105</v>
      </c>
      <c r="V830" s="2">
        <v>1617</v>
      </c>
      <c r="W830" s="2">
        <v>1</v>
      </c>
      <c r="X830" s="2">
        <v>107445</v>
      </c>
      <c r="Y830" s="2">
        <v>2965</v>
      </c>
      <c r="AA830" s="2">
        <v>104831</v>
      </c>
      <c r="AB830" s="2">
        <v>-2982</v>
      </c>
      <c r="AC830" s="20"/>
      <c r="AD830" s="2">
        <v>125377</v>
      </c>
      <c r="AE830" s="3" t="s">
        <v>131</v>
      </c>
      <c r="AF830" s="3" t="s">
        <v>69</v>
      </c>
      <c r="AG830" s="3" t="s">
        <v>53</v>
      </c>
      <c r="AH830" s="3" t="s">
        <v>54</v>
      </c>
      <c r="AI830" s="3" t="s">
        <v>44</v>
      </c>
      <c r="AJ830" s="3" t="s">
        <v>63</v>
      </c>
      <c r="AK830" s="7" t="s">
        <v>7155</v>
      </c>
      <c r="AL830" s="3" t="s">
        <v>7156</v>
      </c>
      <c r="AM830" s="3" t="s">
        <v>7157</v>
      </c>
      <c r="AN830" s="4" t="s">
        <v>7158</v>
      </c>
      <c r="AO830" s="5" t="s">
        <v>7159</v>
      </c>
      <c r="AP830" s="3" t="s">
        <v>7160</v>
      </c>
      <c r="AQ830" s="2">
        <v>104831</v>
      </c>
      <c r="AR830" s="2">
        <v>107445</v>
      </c>
      <c r="AS830" s="2">
        <v>128105</v>
      </c>
      <c r="AT830" s="2">
        <v>128105</v>
      </c>
      <c r="AU830" s="2">
        <v>158397</v>
      </c>
    </row>
    <row r="831" spans="1:47" ht="72.5" x14ac:dyDescent="0.35">
      <c r="A831" s="3" t="s">
        <v>7161</v>
      </c>
      <c r="B831" s="3" t="s">
        <v>38</v>
      </c>
      <c r="C831" s="2">
        <v>393824610</v>
      </c>
      <c r="D831" s="3" t="s">
        <v>7162</v>
      </c>
      <c r="E831" s="3" t="s">
        <v>40</v>
      </c>
      <c r="F831" s="3" t="s">
        <v>41</v>
      </c>
      <c r="G831" s="3" t="s">
        <v>823</v>
      </c>
      <c r="H831" s="3" t="s">
        <v>1874</v>
      </c>
      <c r="I831" s="3" t="s">
        <v>44</v>
      </c>
      <c r="J831" s="3" t="s">
        <v>1875</v>
      </c>
      <c r="K831" s="3" t="s">
        <v>255</v>
      </c>
      <c r="L831" s="3" t="s">
        <v>256</v>
      </c>
      <c r="M831" s="3" t="s">
        <v>48</v>
      </c>
      <c r="N831" s="3" t="s">
        <v>49</v>
      </c>
      <c r="R831" s="19">
        <v>2343031</v>
      </c>
      <c r="S831" s="19">
        <v>29141</v>
      </c>
      <c r="U831" s="2">
        <v>89541</v>
      </c>
      <c r="V831" s="2">
        <v>55131</v>
      </c>
      <c r="W831" s="20"/>
      <c r="X831" s="20"/>
      <c r="Y831" s="20"/>
      <c r="AA831" s="20"/>
      <c r="AB831" s="20"/>
      <c r="AC831" s="20"/>
      <c r="AD831" s="2">
        <v>990937</v>
      </c>
      <c r="AE831" s="3" t="s">
        <v>200</v>
      </c>
      <c r="AF831" s="3" t="s">
        <v>117</v>
      </c>
      <c r="AG831" s="3" t="s">
        <v>53</v>
      </c>
      <c r="AH831" s="3" t="s">
        <v>54</v>
      </c>
      <c r="AI831" s="3" t="s">
        <v>44</v>
      </c>
      <c r="AJ831" s="3" t="s">
        <v>160</v>
      </c>
      <c r="AK831" s="7" t="s">
        <v>7163</v>
      </c>
      <c r="AL831" s="3" t="s">
        <v>265</v>
      </c>
      <c r="AM831" s="3" t="s">
        <v>266</v>
      </c>
      <c r="AN831" s="4" t="s">
        <v>7164</v>
      </c>
      <c r="AO831" s="5" t="s">
        <v>7165</v>
      </c>
      <c r="AP831" s="3" t="s">
        <v>7166</v>
      </c>
      <c r="AQ831" s="2">
        <v>89541</v>
      </c>
      <c r="AR831" s="2">
        <v>89541</v>
      </c>
      <c r="AS831" s="2">
        <v>89541</v>
      </c>
      <c r="AT831" s="2">
        <v>2343031</v>
      </c>
      <c r="AU831" s="2">
        <v>2343031</v>
      </c>
    </row>
    <row r="832" spans="1:47" ht="116" x14ac:dyDescent="0.35">
      <c r="A832" s="3" t="s">
        <v>7167</v>
      </c>
      <c r="B832" s="3" t="s">
        <v>38</v>
      </c>
      <c r="C832" s="2">
        <v>393861661</v>
      </c>
      <c r="D832" s="3" t="s">
        <v>7168</v>
      </c>
      <c r="E832" s="3" t="s">
        <v>93</v>
      </c>
      <c r="F832" s="3" t="s">
        <v>110</v>
      </c>
      <c r="G832" s="3" t="s">
        <v>126</v>
      </c>
      <c r="H832" s="3" t="s">
        <v>1757</v>
      </c>
      <c r="I832" s="3" t="s">
        <v>44</v>
      </c>
      <c r="J832" s="3" t="s">
        <v>1758</v>
      </c>
      <c r="K832" s="3" t="s">
        <v>129</v>
      </c>
      <c r="L832" s="3" t="s">
        <v>130</v>
      </c>
      <c r="M832" s="3" t="s">
        <v>48</v>
      </c>
      <c r="N832" s="3" t="s">
        <v>49</v>
      </c>
      <c r="R832" s="20"/>
      <c r="S832" s="20"/>
      <c r="U832" s="2">
        <v>14899</v>
      </c>
      <c r="V832" s="2">
        <v>-7748</v>
      </c>
      <c r="X832" s="2">
        <v>42222</v>
      </c>
      <c r="Y832" s="2">
        <v>-9935</v>
      </c>
      <c r="Z832" s="19">
        <v>2</v>
      </c>
      <c r="AA832" s="2">
        <v>53844</v>
      </c>
      <c r="AB832" s="2">
        <v>-1472</v>
      </c>
      <c r="AD832" s="2">
        <v>28153</v>
      </c>
      <c r="AE832" s="3" t="s">
        <v>131</v>
      </c>
      <c r="AF832" s="3" t="s">
        <v>149</v>
      </c>
      <c r="AG832" s="3" t="s">
        <v>263</v>
      </c>
      <c r="AH832" s="3" t="s">
        <v>132</v>
      </c>
      <c r="AI832" s="3" t="s">
        <v>189</v>
      </c>
      <c r="AJ832" s="3" t="s">
        <v>63</v>
      </c>
      <c r="AK832" s="7" t="s">
        <v>7169</v>
      </c>
      <c r="AL832" s="3" t="s">
        <v>7170</v>
      </c>
      <c r="AM832" s="3" t="s">
        <v>7171</v>
      </c>
      <c r="AN832" s="4" t="s">
        <v>7172</v>
      </c>
      <c r="AO832" s="5" t="s">
        <v>7173</v>
      </c>
      <c r="AP832" s="3" t="s">
        <v>7174</v>
      </c>
      <c r="AQ832" s="2">
        <v>53844</v>
      </c>
      <c r="AR832" s="2">
        <v>42222</v>
      </c>
      <c r="AS832" s="2">
        <v>14899</v>
      </c>
      <c r="AT832" s="2">
        <v>14899</v>
      </c>
      <c r="AU832" s="2">
        <v>14899</v>
      </c>
    </row>
    <row r="833" spans="1:47" ht="43.5" x14ac:dyDescent="0.35">
      <c r="A833" s="3" t="s">
        <v>7175</v>
      </c>
      <c r="B833" s="3" t="s">
        <v>38</v>
      </c>
      <c r="C833" s="2">
        <v>393862297</v>
      </c>
      <c r="D833" s="3" t="s">
        <v>7176</v>
      </c>
      <c r="E833" s="3" t="s">
        <v>93</v>
      </c>
      <c r="F833" s="3" t="s">
        <v>194</v>
      </c>
      <c r="G833" s="3" t="s">
        <v>1292</v>
      </c>
      <c r="H833" s="3" t="s">
        <v>5754</v>
      </c>
      <c r="I833" s="3" t="s">
        <v>44</v>
      </c>
      <c r="J833" s="3" t="s">
        <v>5755</v>
      </c>
      <c r="K833" s="3" t="s">
        <v>146</v>
      </c>
      <c r="L833" s="3" t="s">
        <v>147</v>
      </c>
      <c r="M833" s="3" t="s">
        <v>48</v>
      </c>
      <c r="N833" s="3" t="s">
        <v>49</v>
      </c>
      <c r="R833" s="20"/>
      <c r="S833" s="20"/>
      <c r="T833" s="20"/>
      <c r="U833" s="2">
        <v>2131348</v>
      </c>
      <c r="V833" s="2">
        <v>-53766</v>
      </c>
      <c r="W833" s="20"/>
      <c r="X833" s="2">
        <v>2219124</v>
      </c>
      <c r="Y833" s="2">
        <v>73429</v>
      </c>
      <c r="AA833" s="2">
        <v>2473404</v>
      </c>
      <c r="AB833" s="2">
        <v>35063</v>
      </c>
      <c r="AD833" s="2">
        <v>2217314</v>
      </c>
      <c r="AE833" s="3" t="s">
        <v>100</v>
      </c>
      <c r="AF833" s="3" t="s">
        <v>83</v>
      </c>
      <c r="AG833" s="3" t="s">
        <v>803</v>
      </c>
      <c r="AH833" s="3" t="s">
        <v>54</v>
      </c>
      <c r="AI833" s="3" t="s">
        <v>44</v>
      </c>
      <c r="AJ833" s="3" t="s">
        <v>52</v>
      </c>
      <c r="AK833" s="7" t="s">
        <v>7177</v>
      </c>
      <c r="AL833" s="3" t="s">
        <v>7178</v>
      </c>
      <c r="AM833" s="3" t="s">
        <v>7179</v>
      </c>
      <c r="AN833" s="4" t="s">
        <v>7180</v>
      </c>
      <c r="AO833" s="5" t="s">
        <v>7181</v>
      </c>
      <c r="AP833" s="3" t="s">
        <v>7182</v>
      </c>
      <c r="AQ833" s="2">
        <v>2473404</v>
      </c>
      <c r="AR833" s="2">
        <v>2219124</v>
      </c>
      <c r="AS833" s="2">
        <v>2131348</v>
      </c>
      <c r="AT833" s="2">
        <v>2131348</v>
      </c>
      <c r="AU833" s="2">
        <v>2131348</v>
      </c>
    </row>
    <row r="834" spans="1:47" ht="101.5" x14ac:dyDescent="0.35">
      <c r="A834" s="3" t="s">
        <v>7183</v>
      </c>
      <c r="B834" s="3" t="s">
        <v>38</v>
      </c>
      <c r="C834" s="2">
        <v>393863949</v>
      </c>
      <c r="D834" s="3" t="s">
        <v>7184</v>
      </c>
      <c r="E834" s="3" t="s">
        <v>93</v>
      </c>
      <c r="F834" s="3" t="s">
        <v>194</v>
      </c>
      <c r="G834" s="3" t="s">
        <v>1292</v>
      </c>
      <c r="H834" s="3" t="s">
        <v>1293</v>
      </c>
      <c r="I834" s="3" t="s">
        <v>44</v>
      </c>
      <c r="J834" s="3" t="s">
        <v>1294</v>
      </c>
      <c r="K834" s="3" t="s">
        <v>903</v>
      </c>
      <c r="L834" s="3" t="s">
        <v>904</v>
      </c>
      <c r="M834" s="3" t="s">
        <v>48</v>
      </c>
      <c r="N834" s="3" t="s">
        <v>49</v>
      </c>
      <c r="R834" s="20"/>
      <c r="S834" s="20"/>
      <c r="T834" s="20"/>
      <c r="U834" s="2">
        <v>546900</v>
      </c>
      <c r="V834" s="2">
        <v>-18221</v>
      </c>
      <c r="W834" s="2">
        <v>9</v>
      </c>
      <c r="X834" s="2">
        <v>696866</v>
      </c>
      <c r="Y834" s="2">
        <v>28253</v>
      </c>
      <c r="Z834" s="19">
        <v>11</v>
      </c>
      <c r="AA834" s="2">
        <v>645551</v>
      </c>
      <c r="AB834" s="2">
        <v>277</v>
      </c>
      <c r="AC834" s="19">
        <v>10</v>
      </c>
      <c r="AD834" s="2">
        <v>596623</v>
      </c>
      <c r="AE834" s="3" t="s">
        <v>200</v>
      </c>
      <c r="AF834" s="3" t="s">
        <v>83</v>
      </c>
      <c r="AG834" s="3" t="s">
        <v>53</v>
      </c>
      <c r="AH834" s="3" t="s">
        <v>54</v>
      </c>
      <c r="AI834" s="3" t="s">
        <v>44</v>
      </c>
      <c r="AJ834" s="3" t="s">
        <v>52</v>
      </c>
      <c r="AK834" s="7" t="s">
        <v>7185</v>
      </c>
      <c r="AL834" s="3" t="s">
        <v>2050</v>
      </c>
      <c r="AM834" s="3" t="s">
        <v>2051</v>
      </c>
      <c r="AN834" s="4" t="s">
        <v>7186</v>
      </c>
      <c r="AO834" s="5" t="s">
        <v>7187</v>
      </c>
      <c r="AP834" s="3" t="s">
        <v>7188</v>
      </c>
      <c r="AQ834" s="2">
        <v>645551</v>
      </c>
      <c r="AR834" s="2">
        <v>696866</v>
      </c>
      <c r="AS834" s="2">
        <v>546900</v>
      </c>
      <c r="AT834" s="2">
        <v>546900</v>
      </c>
      <c r="AU834" s="2">
        <v>546900</v>
      </c>
    </row>
    <row r="835" spans="1:47" ht="43.5" x14ac:dyDescent="0.35">
      <c r="A835" s="3" t="s">
        <v>7189</v>
      </c>
      <c r="B835" s="3" t="s">
        <v>38</v>
      </c>
      <c r="C835" s="2">
        <v>393919816</v>
      </c>
      <c r="D835" s="3" t="s">
        <v>7190</v>
      </c>
      <c r="E835" s="3" t="s">
        <v>93</v>
      </c>
      <c r="F835" s="3" t="s">
        <v>75</v>
      </c>
      <c r="G835" s="3" t="s">
        <v>76</v>
      </c>
      <c r="H835" s="3" t="s">
        <v>378</v>
      </c>
      <c r="I835" s="3" t="s">
        <v>216</v>
      </c>
      <c r="J835" s="3" t="s">
        <v>379</v>
      </c>
      <c r="K835" s="3" t="s">
        <v>425</v>
      </c>
      <c r="L835" s="3" t="s">
        <v>1186</v>
      </c>
      <c r="M835" s="3" t="s">
        <v>48</v>
      </c>
      <c r="N835" s="3" t="s">
        <v>49</v>
      </c>
      <c r="O835" s="19">
        <v>1052746</v>
      </c>
      <c r="P835" s="19">
        <v>-28160</v>
      </c>
      <c r="R835" s="2">
        <v>1167858</v>
      </c>
      <c r="S835" s="2">
        <v>35766</v>
      </c>
      <c r="T835" s="20"/>
      <c r="U835" s="2">
        <v>1192708</v>
      </c>
      <c r="V835" s="2">
        <v>10917</v>
      </c>
      <c r="W835" s="20"/>
      <c r="X835" s="2">
        <v>1184738</v>
      </c>
      <c r="Y835" s="19">
        <v>12046</v>
      </c>
      <c r="AA835" s="2">
        <v>1176602</v>
      </c>
      <c r="AB835" s="2">
        <v>33337</v>
      </c>
      <c r="AD835" s="2">
        <v>1154930</v>
      </c>
      <c r="AE835" s="3" t="s">
        <v>82</v>
      </c>
      <c r="AF835" s="3" t="s">
        <v>83</v>
      </c>
      <c r="AG835" s="3" t="s">
        <v>44</v>
      </c>
      <c r="AH835" s="3" t="s">
        <v>44</v>
      </c>
      <c r="AI835" s="3" t="s">
        <v>44</v>
      </c>
      <c r="AJ835" s="3" t="s">
        <v>63</v>
      </c>
      <c r="AK835" s="7" t="s">
        <v>1352</v>
      </c>
      <c r="AL835" s="3" t="s">
        <v>7191</v>
      </c>
      <c r="AM835" s="3" t="s">
        <v>7192</v>
      </c>
      <c r="AN835" s="4" t="s">
        <v>7193</v>
      </c>
      <c r="AO835" s="5" t="s">
        <v>7194</v>
      </c>
      <c r="AP835" s="3" t="s">
        <v>7195</v>
      </c>
      <c r="AQ835" s="2">
        <v>1176602</v>
      </c>
      <c r="AR835" s="2">
        <v>1184738</v>
      </c>
      <c r="AS835" s="2">
        <v>1192708</v>
      </c>
      <c r="AT835" s="2">
        <v>1167858</v>
      </c>
      <c r="AU835" s="2">
        <v>1052746</v>
      </c>
    </row>
    <row r="836" spans="1:47" ht="58" x14ac:dyDescent="0.35">
      <c r="A836" s="3" t="s">
        <v>7196</v>
      </c>
      <c r="B836" s="3" t="s">
        <v>38</v>
      </c>
      <c r="C836" s="2">
        <v>393920517</v>
      </c>
      <c r="D836" s="3" t="s">
        <v>7197</v>
      </c>
      <c r="E836" s="3" t="s">
        <v>214</v>
      </c>
      <c r="F836" s="3" t="s">
        <v>110</v>
      </c>
      <c r="G836" s="3" t="s">
        <v>111</v>
      </c>
      <c r="H836" s="3" t="s">
        <v>391</v>
      </c>
      <c r="I836" s="3" t="s">
        <v>44</v>
      </c>
      <c r="J836" s="3" t="s">
        <v>392</v>
      </c>
      <c r="K836" s="3" t="s">
        <v>1303</v>
      </c>
      <c r="L836" s="3" t="s">
        <v>7198</v>
      </c>
      <c r="M836" s="3" t="s">
        <v>48</v>
      </c>
      <c r="N836" s="3" t="s">
        <v>49</v>
      </c>
      <c r="O836" s="2">
        <v>866417</v>
      </c>
      <c r="P836" s="2">
        <v>-31415</v>
      </c>
      <c r="R836" s="19">
        <v>1193727</v>
      </c>
      <c r="S836" s="19">
        <v>-46355</v>
      </c>
      <c r="U836" s="2">
        <v>1430338</v>
      </c>
      <c r="V836" s="2">
        <v>19935</v>
      </c>
      <c r="X836" s="2">
        <v>1996226</v>
      </c>
      <c r="Y836" s="2">
        <v>14184</v>
      </c>
      <c r="Z836" s="20"/>
      <c r="AA836" s="2">
        <v>2175326</v>
      </c>
      <c r="AB836" s="2">
        <v>68155</v>
      </c>
      <c r="AD836" s="2">
        <v>1532407</v>
      </c>
      <c r="AE836" s="3" t="s">
        <v>82</v>
      </c>
      <c r="AF836" s="3" t="s">
        <v>69</v>
      </c>
      <c r="AG836" s="3" t="s">
        <v>53</v>
      </c>
      <c r="AH836" s="3" t="s">
        <v>132</v>
      </c>
      <c r="AI836" s="3" t="s">
        <v>133</v>
      </c>
      <c r="AJ836" s="3" t="s">
        <v>63</v>
      </c>
      <c r="AK836" s="7" t="s">
        <v>7199</v>
      </c>
      <c r="AL836" s="3" t="s">
        <v>7200</v>
      </c>
      <c r="AM836" s="3" t="s">
        <v>7201</v>
      </c>
      <c r="AN836" s="4" t="s">
        <v>7202</v>
      </c>
      <c r="AO836" s="5" t="s">
        <v>7203</v>
      </c>
      <c r="AP836" s="3" t="s">
        <v>7204</v>
      </c>
      <c r="AQ836" s="2">
        <v>2175326</v>
      </c>
      <c r="AR836" s="2">
        <v>1996226</v>
      </c>
      <c r="AS836" s="2">
        <v>1430338</v>
      </c>
      <c r="AT836" s="2">
        <v>1193727</v>
      </c>
      <c r="AU836" s="2">
        <v>866417</v>
      </c>
    </row>
    <row r="837" spans="1:47" ht="43.5" x14ac:dyDescent="0.35">
      <c r="A837" s="3" t="s">
        <v>7205</v>
      </c>
      <c r="B837" s="3" t="s">
        <v>38</v>
      </c>
      <c r="C837" s="2">
        <v>393976139</v>
      </c>
      <c r="D837" s="3" t="s">
        <v>7206</v>
      </c>
      <c r="E837" s="3" t="s">
        <v>44</v>
      </c>
      <c r="F837" s="3" t="s">
        <v>94</v>
      </c>
      <c r="G837" s="3" t="s">
        <v>95</v>
      </c>
      <c r="H837" s="3" t="s">
        <v>3399</v>
      </c>
      <c r="I837" s="3" t="s">
        <v>44</v>
      </c>
      <c r="J837" s="3" t="s">
        <v>3400</v>
      </c>
      <c r="K837" s="3" t="s">
        <v>269</v>
      </c>
      <c r="L837" s="3" t="s">
        <v>6028</v>
      </c>
      <c r="M837" s="3" t="s">
        <v>48</v>
      </c>
      <c r="N837" s="3" t="s">
        <v>49</v>
      </c>
      <c r="O837" s="20"/>
      <c r="P837" s="20"/>
      <c r="U837" s="20"/>
      <c r="V837" s="20"/>
      <c r="X837" s="2">
        <v>3283396</v>
      </c>
      <c r="Y837" s="2">
        <v>115289</v>
      </c>
      <c r="Z837" s="2">
        <v>15</v>
      </c>
      <c r="AA837" s="2">
        <v>3066310</v>
      </c>
      <c r="AB837" s="2">
        <v>132523</v>
      </c>
      <c r="AC837" s="19">
        <v>15</v>
      </c>
      <c r="AD837" s="2">
        <v>3239979</v>
      </c>
      <c r="AE837" s="3" t="s">
        <v>100</v>
      </c>
      <c r="AF837" s="3" t="s">
        <v>83</v>
      </c>
      <c r="AG837" s="3" t="s">
        <v>44</v>
      </c>
      <c r="AH837" s="3" t="s">
        <v>44</v>
      </c>
      <c r="AI837" s="3" t="s">
        <v>44</v>
      </c>
      <c r="AJ837" s="3" t="s">
        <v>63</v>
      </c>
      <c r="AK837" s="7" t="s">
        <v>7199</v>
      </c>
      <c r="AL837" s="3" t="s">
        <v>7207</v>
      </c>
      <c r="AM837" s="3" t="s">
        <v>7208</v>
      </c>
      <c r="AN837" s="4" t="s">
        <v>7209</v>
      </c>
      <c r="AO837" s="5" t="s">
        <v>7210</v>
      </c>
      <c r="AP837" s="3" t="s">
        <v>7211</v>
      </c>
      <c r="AQ837" s="2">
        <v>3066310</v>
      </c>
      <c r="AR837" s="2">
        <v>3283396</v>
      </c>
      <c r="AS837" s="2">
        <v>3283396</v>
      </c>
      <c r="AT837" s="2">
        <v>3283396</v>
      </c>
      <c r="AU837" s="2">
        <v>3283396</v>
      </c>
    </row>
    <row r="838" spans="1:47" ht="116" x14ac:dyDescent="0.35">
      <c r="A838" s="3" t="s">
        <v>7212</v>
      </c>
      <c r="B838" s="3" t="s">
        <v>38</v>
      </c>
      <c r="C838" s="2">
        <v>394007645</v>
      </c>
      <c r="D838" s="3" t="s">
        <v>7213</v>
      </c>
      <c r="E838" s="3" t="s">
        <v>44</v>
      </c>
      <c r="F838" s="3" t="s">
        <v>75</v>
      </c>
      <c r="G838" s="3" t="s">
        <v>142</v>
      </c>
      <c r="H838" s="3" t="s">
        <v>2959</v>
      </c>
      <c r="I838" s="3" t="s">
        <v>44</v>
      </c>
      <c r="J838" s="3" t="s">
        <v>2960</v>
      </c>
      <c r="K838" s="3" t="s">
        <v>305</v>
      </c>
      <c r="L838" s="3" t="s">
        <v>306</v>
      </c>
      <c r="M838" s="3" t="s">
        <v>48</v>
      </c>
      <c r="N838" s="3" t="s">
        <v>49</v>
      </c>
      <c r="O838" s="20"/>
      <c r="P838" s="20"/>
      <c r="U838" s="20"/>
      <c r="V838" s="20"/>
      <c r="X838" s="2">
        <v>348897</v>
      </c>
      <c r="Y838" s="2">
        <v>-83674</v>
      </c>
      <c r="Z838" s="20"/>
      <c r="AA838" s="2">
        <v>1302355</v>
      </c>
      <c r="AB838" s="2">
        <v>51289</v>
      </c>
      <c r="AD838" s="2">
        <v>539589</v>
      </c>
      <c r="AE838" s="3" t="s">
        <v>200</v>
      </c>
      <c r="AF838" s="3" t="s">
        <v>149</v>
      </c>
      <c r="AG838" s="3" t="s">
        <v>44</v>
      </c>
      <c r="AH838" s="3" t="s">
        <v>44</v>
      </c>
      <c r="AI838" s="3" t="s">
        <v>44</v>
      </c>
      <c r="AJ838" s="3" t="s">
        <v>63</v>
      </c>
      <c r="AK838" s="7" t="s">
        <v>7214</v>
      </c>
      <c r="AL838" s="3" t="s">
        <v>7215</v>
      </c>
      <c r="AM838" s="3" t="s">
        <v>7216</v>
      </c>
      <c r="AN838" s="4" t="s">
        <v>7217</v>
      </c>
      <c r="AO838" s="5" t="s">
        <v>7218</v>
      </c>
      <c r="AP838" s="3" t="s">
        <v>7219</v>
      </c>
      <c r="AQ838" s="2">
        <v>1302355</v>
      </c>
      <c r="AR838" s="2">
        <v>348897</v>
      </c>
      <c r="AS838" s="2">
        <v>348897</v>
      </c>
      <c r="AT838" s="2">
        <v>348897</v>
      </c>
      <c r="AU838" s="2">
        <v>348897</v>
      </c>
    </row>
    <row r="839" spans="1:47" ht="116" x14ac:dyDescent="0.35">
      <c r="A839" s="3" t="s">
        <v>7220</v>
      </c>
      <c r="B839" s="3" t="s">
        <v>38</v>
      </c>
      <c r="C839" s="2">
        <v>394013874</v>
      </c>
      <c r="D839" s="3" t="s">
        <v>7221</v>
      </c>
      <c r="E839" s="3" t="s">
        <v>93</v>
      </c>
      <c r="F839" s="3" t="s">
        <v>41</v>
      </c>
      <c r="G839" s="3" t="s">
        <v>42</v>
      </c>
      <c r="H839" s="3" t="s">
        <v>979</v>
      </c>
      <c r="I839" s="3" t="s">
        <v>44</v>
      </c>
      <c r="J839" s="3" t="s">
        <v>980</v>
      </c>
      <c r="K839" s="3" t="s">
        <v>697</v>
      </c>
      <c r="L839" s="3" t="s">
        <v>4016</v>
      </c>
      <c r="M839" s="3" t="s">
        <v>48</v>
      </c>
      <c r="N839" s="3" t="s">
        <v>49</v>
      </c>
      <c r="U839" s="20"/>
      <c r="V839" s="20"/>
      <c r="X839" s="2">
        <v>1400</v>
      </c>
      <c r="Y839" s="2">
        <v>-1950</v>
      </c>
      <c r="Z839" s="20"/>
      <c r="AA839" s="2">
        <v>821</v>
      </c>
      <c r="AB839" s="2">
        <v>-28528</v>
      </c>
      <c r="AC839" s="20"/>
      <c r="AD839" s="2">
        <v>1284</v>
      </c>
      <c r="AE839" s="3" t="s">
        <v>131</v>
      </c>
      <c r="AF839" s="3" t="s">
        <v>149</v>
      </c>
      <c r="AG839" s="3" t="s">
        <v>53</v>
      </c>
      <c r="AH839" s="3" t="s">
        <v>54</v>
      </c>
      <c r="AI839" s="3" t="s">
        <v>44</v>
      </c>
      <c r="AJ839" s="3" t="s">
        <v>63</v>
      </c>
      <c r="AK839" s="7" t="s">
        <v>7222</v>
      </c>
      <c r="AL839" s="3" t="s">
        <v>7223</v>
      </c>
      <c r="AM839" s="3" t="s">
        <v>7224</v>
      </c>
      <c r="AN839" s="4" t="s">
        <v>7225</v>
      </c>
      <c r="AO839" s="5" t="s">
        <v>7226</v>
      </c>
      <c r="AP839" s="3" t="s">
        <v>7227</v>
      </c>
      <c r="AQ839" s="2">
        <v>821</v>
      </c>
      <c r="AR839" s="2">
        <v>1400</v>
      </c>
      <c r="AS839" s="2">
        <v>1400</v>
      </c>
      <c r="AT839" s="2">
        <v>1400</v>
      </c>
      <c r="AU839" s="2">
        <v>1400</v>
      </c>
    </row>
    <row r="840" spans="1:47" ht="43.5" x14ac:dyDescent="0.35">
      <c r="A840" s="3" t="s">
        <v>7228</v>
      </c>
      <c r="B840" s="3" t="s">
        <v>38</v>
      </c>
      <c r="C840" s="2">
        <v>394018436</v>
      </c>
      <c r="D840" s="3" t="s">
        <v>7229</v>
      </c>
      <c r="E840" s="3" t="s">
        <v>93</v>
      </c>
      <c r="F840" s="3" t="s">
        <v>110</v>
      </c>
      <c r="G840" s="3" t="s">
        <v>111</v>
      </c>
      <c r="H840" s="3" t="s">
        <v>3173</v>
      </c>
      <c r="I840" s="3" t="s">
        <v>44</v>
      </c>
      <c r="J840" s="3" t="s">
        <v>3174</v>
      </c>
      <c r="K840" s="3" t="s">
        <v>305</v>
      </c>
      <c r="L840" s="3" t="s">
        <v>306</v>
      </c>
      <c r="M840" s="3" t="s">
        <v>48</v>
      </c>
      <c r="N840" s="3" t="s">
        <v>49</v>
      </c>
      <c r="U840" s="20"/>
      <c r="V840" s="20"/>
      <c r="X840" s="2">
        <v>711490</v>
      </c>
      <c r="Y840" s="2">
        <v>2110</v>
      </c>
      <c r="Z840" s="20"/>
      <c r="AA840" s="2">
        <v>797586</v>
      </c>
      <c r="AB840" s="2">
        <v>3308</v>
      </c>
      <c r="AC840" s="20"/>
      <c r="AD840" s="2">
        <v>728709</v>
      </c>
      <c r="AE840" s="3" t="s">
        <v>200</v>
      </c>
      <c r="AF840" s="3" t="s">
        <v>62</v>
      </c>
      <c r="AG840" s="3" t="s">
        <v>44</v>
      </c>
      <c r="AH840" s="3" t="s">
        <v>44</v>
      </c>
      <c r="AI840" s="3" t="s">
        <v>44</v>
      </c>
      <c r="AJ840" s="3" t="s">
        <v>52</v>
      </c>
      <c r="AK840" s="7" t="s">
        <v>1058</v>
      </c>
      <c r="AL840" s="3" t="s">
        <v>7230</v>
      </c>
      <c r="AM840" s="3" t="s">
        <v>7231</v>
      </c>
      <c r="AN840" s="4" t="s">
        <v>7232</v>
      </c>
      <c r="AO840" s="5" t="s">
        <v>7233</v>
      </c>
      <c r="AP840" s="3" t="s">
        <v>7234</v>
      </c>
      <c r="AQ840" s="2">
        <v>797586</v>
      </c>
      <c r="AR840" s="2">
        <v>711490</v>
      </c>
      <c r="AS840" s="2">
        <v>711490</v>
      </c>
      <c r="AT840" s="2">
        <v>711490</v>
      </c>
      <c r="AU840" s="2">
        <v>711490</v>
      </c>
    </row>
    <row r="841" spans="1:47" ht="43.5" x14ac:dyDescent="0.35">
      <c r="A841" s="3" t="s">
        <v>7235</v>
      </c>
      <c r="B841" s="3" t="s">
        <v>38</v>
      </c>
      <c r="C841" s="2">
        <v>394077010</v>
      </c>
      <c r="D841" s="3" t="s">
        <v>7236</v>
      </c>
      <c r="E841" s="3" t="s">
        <v>40</v>
      </c>
      <c r="F841" s="3" t="s">
        <v>110</v>
      </c>
      <c r="G841" s="3" t="s">
        <v>599</v>
      </c>
      <c r="H841" s="3" t="s">
        <v>655</v>
      </c>
      <c r="I841" s="3" t="s">
        <v>78</v>
      </c>
      <c r="J841" s="3" t="s">
        <v>656</v>
      </c>
      <c r="K841" s="3" t="s">
        <v>282</v>
      </c>
      <c r="L841" s="3" t="s">
        <v>283</v>
      </c>
      <c r="M841" s="3" t="s">
        <v>48</v>
      </c>
      <c r="N841" s="3" t="s">
        <v>49</v>
      </c>
      <c r="R841" s="19">
        <v>6817320</v>
      </c>
      <c r="S841" s="19">
        <v>183108</v>
      </c>
      <c r="U841" s="2">
        <v>6721012</v>
      </c>
      <c r="V841" s="2">
        <v>87785</v>
      </c>
      <c r="X841" s="2">
        <v>6982140</v>
      </c>
      <c r="Y841" s="2">
        <v>236403</v>
      </c>
      <c r="Z841" s="20"/>
      <c r="AA841" s="2">
        <v>7455772</v>
      </c>
      <c r="AB841" s="2">
        <v>206009</v>
      </c>
      <c r="AC841" s="20"/>
      <c r="AD841" s="2">
        <v>6958713</v>
      </c>
      <c r="AE841" s="3" t="s">
        <v>116</v>
      </c>
      <c r="AF841" s="3" t="s">
        <v>83</v>
      </c>
      <c r="AG841" s="3" t="s">
        <v>53</v>
      </c>
      <c r="AH841" s="3" t="s">
        <v>54</v>
      </c>
      <c r="AI841" s="3" t="s">
        <v>44</v>
      </c>
      <c r="AJ841" s="3" t="s">
        <v>63</v>
      </c>
      <c r="AK841" s="7" t="s">
        <v>7237</v>
      </c>
      <c r="AL841" s="3" t="s">
        <v>7238</v>
      </c>
      <c r="AM841" s="3" t="s">
        <v>7239</v>
      </c>
      <c r="AN841" s="4" t="s">
        <v>7240</v>
      </c>
      <c r="AO841" s="5" t="s">
        <v>7241</v>
      </c>
      <c r="AP841" s="3" t="s">
        <v>7242</v>
      </c>
      <c r="AQ841" s="2">
        <v>7455772</v>
      </c>
      <c r="AR841" s="2">
        <v>6982140</v>
      </c>
      <c r="AS841" s="2">
        <v>6721012</v>
      </c>
      <c r="AT841" s="2">
        <v>6817320</v>
      </c>
      <c r="AU841" s="2">
        <v>6817320</v>
      </c>
    </row>
    <row r="842" spans="1:47" ht="72.5" x14ac:dyDescent="0.35">
      <c r="A842" s="3" t="s">
        <v>7243</v>
      </c>
      <c r="B842" s="3" t="s">
        <v>38</v>
      </c>
      <c r="C842" s="2">
        <v>394108153</v>
      </c>
      <c r="D842" s="3" t="s">
        <v>7244</v>
      </c>
      <c r="E842" s="3" t="s">
        <v>93</v>
      </c>
      <c r="F842" s="3" t="s">
        <v>110</v>
      </c>
      <c r="G842" s="3" t="s">
        <v>599</v>
      </c>
      <c r="H842" s="3" t="s">
        <v>600</v>
      </c>
      <c r="I842" s="3" t="s">
        <v>78</v>
      </c>
      <c r="J842" s="3" t="s">
        <v>601</v>
      </c>
      <c r="K842" s="3" t="s">
        <v>380</v>
      </c>
      <c r="L842" s="3" t="s">
        <v>381</v>
      </c>
      <c r="M842" s="3" t="s">
        <v>48</v>
      </c>
      <c r="N842" s="3" t="s">
        <v>49</v>
      </c>
      <c r="R842" s="19">
        <v>516745</v>
      </c>
      <c r="S842" s="19">
        <v>65037</v>
      </c>
      <c r="U842" s="2">
        <v>622558</v>
      </c>
      <c r="V842" s="2">
        <v>52408</v>
      </c>
      <c r="X842" s="2">
        <v>526884</v>
      </c>
      <c r="Y842" s="2">
        <v>32822</v>
      </c>
      <c r="Z842" s="20"/>
      <c r="AA842" s="2">
        <v>487831</v>
      </c>
      <c r="AB842" s="2">
        <v>22719</v>
      </c>
      <c r="AC842" s="20"/>
      <c r="AD842" s="2">
        <v>534153</v>
      </c>
      <c r="AE842" s="3" t="s">
        <v>200</v>
      </c>
      <c r="AF842" s="3" t="s">
        <v>201</v>
      </c>
      <c r="AG842" s="3" t="s">
        <v>803</v>
      </c>
      <c r="AH842" s="3" t="s">
        <v>44</v>
      </c>
      <c r="AI842" s="3" t="s">
        <v>44</v>
      </c>
      <c r="AJ842" s="3" t="s">
        <v>160</v>
      </c>
      <c r="AK842" s="7" t="s">
        <v>3693</v>
      </c>
      <c r="AL842" s="3" t="s">
        <v>7245</v>
      </c>
      <c r="AM842" s="3" t="s">
        <v>7246</v>
      </c>
      <c r="AN842" s="4" t="s">
        <v>7247</v>
      </c>
      <c r="AO842" s="5" t="s">
        <v>7248</v>
      </c>
      <c r="AP842" s="3" t="s">
        <v>7249</v>
      </c>
      <c r="AQ842" s="2">
        <v>487831</v>
      </c>
      <c r="AR842" s="2">
        <v>526884</v>
      </c>
      <c r="AS842" s="2">
        <v>622558</v>
      </c>
      <c r="AT842" s="2">
        <v>516745</v>
      </c>
      <c r="AU842" s="2">
        <v>516745</v>
      </c>
    </row>
    <row r="843" spans="1:47" ht="116" x14ac:dyDescent="0.35">
      <c r="A843" s="3" t="s">
        <v>7250</v>
      </c>
      <c r="B843" s="3" t="s">
        <v>38</v>
      </c>
      <c r="C843" s="2">
        <v>394121065</v>
      </c>
      <c r="D843" s="3" t="s">
        <v>7251</v>
      </c>
      <c r="E843" s="3" t="s">
        <v>44</v>
      </c>
      <c r="F843" s="3" t="s">
        <v>75</v>
      </c>
      <c r="G843" s="3" t="s">
        <v>76</v>
      </c>
      <c r="H843" s="3" t="s">
        <v>2573</v>
      </c>
      <c r="I843" s="3" t="s">
        <v>144</v>
      </c>
      <c r="J843" s="3" t="s">
        <v>2574</v>
      </c>
      <c r="K843" s="3" t="s">
        <v>80</v>
      </c>
      <c r="L843" s="3" t="s">
        <v>81</v>
      </c>
      <c r="M843" s="3" t="s">
        <v>48</v>
      </c>
      <c r="N843" s="3" t="s">
        <v>49</v>
      </c>
      <c r="U843" s="20"/>
      <c r="V843" s="20"/>
      <c r="X843" s="20"/>
      <c r="Y843" s="20"/>
      <c r="Z843" s="20"/>
      <c r="AA843" s="2">
        <v>4285076</v>
      </c>
      <c r="AB843" s="2">
        <v>74189</v>
      </c>
      <c r="AC843" s="2">
        <v>22</v>
      </c>
      <c r="AD843" s="2">
        <v>4285076</v>
      </c>
      <c r="AE843" s="3" t="s">
        <v>100</v>
      </c>
      <c r="AF843" s="3" t="s">
        <v>149</v>
      </c>
      <c r="AG843" s="3" t="s">
        <v>53</v>
      </c>
      <c r="AH843" s="3" t="s">
        <v>84</v>
      </c>
      <c r="AI843" s="3" t="s">
        <v>44</v>
      </c>
      <c r="AJ843" s="3" t="s">
        <v>160</v>
      </c>
      <c r="AK843" s="7" t="s">
        <v>7199</v>
      </c>
      <c r="AL843" s="3" t="s">
        <v>7252</v>
      </c>
      <c r="AM843" s="3" t="s">
        <v>7253</v>
      </c>
      <c r="AN843" s="4" t="s">
        <v>7254</v>
      </c>
      <c r="AO843" s="5" t="s">
        <v>7255</v>
      </c>
      <c r="AP843" s="3" t="s">
        <v>7256</v>
      </c>
      <c r="AQ843" s="2">
        <v>4285076</v>
      </c>
      <c r="AR843" s="2">
        <v>4285076</v>
      </c>
      <c r="AS843" s="2">
        <v>4285076</v>
      </c>
      <c r="AT843" s="2">
        <v>4285076</v>
      </c>
      <c r="AU843" s="2">
        <v>4285076</v>
      </c>
    </row>
    <row r="844" spans="1:47" ht="43.5" x14ac:dyDescent="0.35">
      <c r="A844" s="3" t="s">
        <v>7257</v>
      </c>
      <c r="B844" s="3" t="s">
        <v>38</v>
      </c>
      <c r="C844" s="2">
        <v>394157036</v>
      </c>
      <c r="D844" s="3" t="s">
        <v>7258</v>
      </c>
      <c r="E844" s="3" t="s">
        <v>93</v>
      </c>
      <c r="F844" s="3" t="s">
        <v>75</v>
      </c>
      <c r="G844" s="3" t="s">
        <v>957</v>
      </c>
      <c r="H844" s="3" t="s">
        <v>958</v>
      </c>
      <c r="I844" s="3" t="s">
        <v>44</v>
      </c>
      <c r="J844" s="3" t="s">
        <v>959</v>
      </c>
      <c r="K844" s="3" t="s">
        <v>903</v>
      </c>
      <c r="L844" s="3" t="s">
        <v>904</v>
      </c>
      <c r="M844" s="3" t="s">
        <v>48</v>
      </c>
      <c r="N844" s="3" t="s">
        <v>49</v>
      </c>
      <c r="U844" s="20"/>
      <c r="V844" s="20"/>
      <c r="X844" s="20"/>
      <c r="Y844" s="20"/>
      <c r="Z844" s="20"/>
      <c r="AA844" s="2">
        <v>100303</v>
      </c>
      <c r="AB844" s="2">
        <v>19</v>
      </c>
      <c r="AC844" s="2">
        <v>2</v>
      </c>
      <c r="AD844" s="2">
        <v>100303</v>
      </c>
      <c r="AE844" s="3" t="s">
        <v>131</v>
      </c>
      <c r="AF844" s="3" t="s">
        <v>62</v>
      </c>
      <c r="AG844" s="3" t="s">
        <v>53</v>
      </c>
      <c r="AH844" s="3" t="s">
        <v>54</v>
      </c>
      <c r="AI844" s="3" t="s">
        <v>44</v>
      </c>
      <c r="AJ844" s="3" t="s">
        <v>910</v>
      </c>
      <c r="AK844" s="7" t="s">
        <v>3693</v>
      </c>
      <c r="AL844" s="3" t="s">
        <v>7259</v>
      </c>
      <c r="AM844" s="3" t="s">
        <v>7260</v>
      </c>
      <c r="AN844" s="4" t="s">
        <v>7261</v>
      </c>
      <c r="AO844" s="5" t="s">
        <v>7262</v>
      </c>
      <c r="AP844" s="3" t="s">
        <v>7263</v>
      </c>
      <c r="AQ844" s="2">
        <v>100303</v>
      </c>
      <c r="AR844" s="2">
        <v>100303</v>
      </c>
      <c r="AS844" s="2">
        <v>100303</v>
      </c>
      <c r="AT844" s="2">
        <v>100303</v>
      </c>
      <c r="AU844" s="2">
        <v>100303</v>
      </c>
    </row>
    <row r="845" spans="1:47" ht="43.5" x14ac:dyDescent="0.35">
      <c r="A845" s="3" t="s">
        <v>7264</v>
      </c>
      <c r="B845" s="3" t="s">
        <v>38</v>
      </c>
      <c r="C845" s="2">
        <v>394170443</v>
      </c>
      <c r="D845" s="3" t="s">
        <v>7265</v>
      </c>
      <c r="E845" s="3" t="s">
        <v>93</v>
      </c>
      <c r="F845" s="3" t="s">
        <v>110</v>
      </c>
      <c r="G845" s="3" t="s">
        <v>111</v>
      </c>
      <c r="H845" s="3" t="s">
        <v>2210</v>
      </c>
      <c r="I845" s="3" t="s">
        <v>44</v>
      </c>
      <c r="J845" s="3" t="s">
        <v>2211</v>
      </c>
      <c r="K845" s="3" t="s">
        <v>697</v>
      </c>
      <c r="L845" s="3" t="s">
        <v>1120</v>
      </c>
      <c r="M845" s="3" t="s">
        <v>48</v>
      </c>
      <c r="N845" s="3" t="s">
        <v>49</v>
      </c>
      <c r="O845" s="19">
        <v>464471</v>
      </c>
      <c r="P845" s="19">
        <v>3749</v>
      </c>
      <c r="R845" s="19">
        <v>414919</v>
      </c>
      <c r="S845" s="19">
        <v>8954</v>
      </c>
      <c r="T845" s="19">
        <v>2</v>
      </c>
      <c r="U845" s="19">
        <v>503598</v>
      </c>
      <c r="V845" s="19">
        <v>-1110</v>
      </c>
      <c r="W845" s="19">
        <v>2</v>
      </c>
      <c r="X845" s="2">
        <v>571071</v>
      </c>
      <c r="Y845" s="2">
        <v>9000</v>
      </c>
      <c r="Z845" s="19">
        <v>3</v>
      </c>
      <c r="AA845" s="20"/>
      <c r="AB845" s="20"/>
      <c r="AD845" s="2">
        <v>505026</v>
      </c>
      <c r="AE845" s="3" t="s">
        <v>200</v>
      </c>
      <c r="AF845" s="3" t="s">
        <v>62</v>
      </c>
      <c r="AG845" s="3" t="s">
        <v>53</v>
      </c>
      <c r="AH845" s="3" t="s">
        <v>54</v>
      </c>
      <c r="AI845" s="3" t="s">
        <v>44</v>
      </c>
      <c r="AJ845" s="3" t="s">
        <v>52</v>
      </c>
      <c r="AK845" s="7" t="s">
        <v>7266</v>
      </c>
      <c r="AL845" s="3" t="s">
        <v>7267</v>
      </c>
      <c r="AM845" s="3" t="s">
        <v>7268</v>
      </c>
      <c r="AN845" s="4" t="s">
        <v>7269</v>
      </c>
      <c r="AO845" s="5" t="s">
        <v>7270</v>
      </c>
      <c r="AP845" s="3" t="s">
        <v>7271</v>
      </c>
      <c r="AQ845" s="2">
        <v>571071</v>
      </c>
      <c r="AR845" s="2">
        <v>571071</v>
      </c>
      <c r="AS845" s="2">
        <v>503598</v>
      </c>
      <c r="AT845" s="2">
        <v>414919</v>
      </c>
      <c r="AU845" s="2">
        <v>464471</v>
      </c>
    </row>
    <row r="846" spans="1:47" ht="43.5" x14ac:dyDescent="0.35">
      <c r="A846" s="3" t="s">
        <v>7272</v>
      </c>
      <c r="B846" s="3" t="s">
        <v>38</v>
      </c>
      <c r="C846" s="2">
        <v>394196265</v>
      </c>
      <c r="D846" s="3" t="s">
        <v>7273</v>
      </c>
      <c r="E846" s="3" t="s">
        <v>93</v>
      </c>
      <c r="F846" s="3" t="s">
        <v>110</v>
      </c>
      <c r="G846" s="3" t="s">
        <v>126</v>
      </c>
      <c r="H846" s="3" t="s">
        <v>1757</v>
      </c>
      <c r="I846" s="3" t="s">
        <v>44</v>
      </c>
      <c r="J846" s="3" t="s">
        <v>1758</v>
      </c>
      <c r="K846" s="3" t="s">
        <v>633</v>
      </c>
      <c r="L846" s="3" t="s">
        <v>634</v>
      </c>
      <c r="M846" s="3" t="s">
        <v>48</v>
      </c>
      <c r="N846" s="3" t="s">
        <v>49</v>
      </c>
      <c r="R846" s="2">
        <v>222653</v>
      </c>
      <c r="S846" s="2">
        <v>6599</v>
      </c>
      <c r="T846" s="20"/>
      <c r="U846" s="2">
        <v>211665</v>
      </c>
      <c r="V846" s="2">
        <v>6470</v>
      </c>
      <c r="W846" s="20"/>
      <c r="X846" s="2">
        <v>223722</v>
      </c>
      <c r="Y846" s="2">
        <v>5777</v>
      </c>
      <c r="AA846" s="2">
        <v>232578</v>
      </c>
      <c r="AB846" s="2">
        <v>2542</v>
      </c>
      <c r="AD846" s="2">
        <v>222654</v>
      </c>
      <c r="AE846" s="3" t="s">
        <v>131</v>
      </c>
      <c r="AF846" s="3" t="s">
        <v>62</v>
      </c>
      <c r="AG846" s="3" t="s">
        <v>44</v>
      </c>
      <c r="AH846" s="3" t="s">
        <v>44</v>
      </c>
      <c r="AI846" s="3" t="s">
        <v>44</v>
      </c>
      <c r="AJ846" s="3" t="s">
        <v>63</v>
      </c>
      <c r="AK846" s="7" t="s">
        <v>7274</v>
      </c>
      <c r="AL846" s="3" t="s">
        <v>7275</v>
      </c>
      <c r="AM846" s="3" t="s">
        <v>7276</v>
      </c>
      <c r="AN846" s="4" t="s">
        <v>7277</v>
      </c>
      <c r="AO846" s="5" t="s">
        <v>7278</v>
      </c>
      <c r="AP846" s="3" t="s">
        <v>7279</v>
      </c>
      <c r="AQ846" s="2">
        <v>232578</v>
      </c>
      <c r="AR846" s="2">
        <v>223722</v>
      </c>
      <c r="AS846" s="2">
        <v>211665</v>
      </c>
      <c r="AT846" s="2">
        <v>222653</v>
      </c>
      <c r="AU846" s="2">
        <v>222653</v>
      </c>
    </row>
    <row r="847" spans="1:47" ht="72.5" x14ac:dyDescent="0.35">
      <c r="A847" s="3" t="s">
        <v>7280</v>
      </c>
      <c r="B847" s="3" t="s">
        <v>38</v>
      </c>
      <c r="C847" s="2">
        <v>394324206</v>
      </c>
      <c r="D847" s="3" t="s">
        <v>7281</v>
      </c>
      <c r="E847" s="3" t="s">
        <v>214</v>
      </c>
      <c r="F847" s="3" t="s">
        <v>75</v>
      </c>
      <c r="G847" s="3" t="s">
        <v>957</v>
      </c>
      <c r="H847" s="3" t="s">
        <v>958</v>
      </c>
      <c r="I847" s="3" t="s">
        <v>44</v>
      </c>
      <c r="J847" s="3" t="s">
        <v>959</v>
      </c>
      <c r="K847" s="3" t="s">
        <v>1272</v>
      </c>
      <c r="L847" s="3" t="s">
        <v>1273</v>
      </c>
      <c r="M847" s="3" t="s">
        <v>48</v>
      </c>
      <c r="N847" s="3" t="s">
        <v>49</v>
      </c>
      <c r="O847" s="19">
        <v>66485</v>
      </c>
      <c r="P847" s="19">
        <v>899</v>
      </c>
      <c r="R847" s="19">
        <v>73000</v>
      </c>
      <c r="S847" s="19">
        <v>6817</v>
      </c>
      <c r="T847" s="19">
        <v>1</v>
      </c>
      <c r="U847" s="19">
        <v>67912</v>
      </c>
      <c r="V847" s="19">
        <v>3347</v>
      </c>
      <c r="X847" s="2">
        <v>83946</v>
      </c>
      <c r="Y847" s="2">
        <v>4284</v>
      </c>
      <c r="AA847" s="2">
        <v>64089</v>
      </c>
      <c r="AB847" s="2">
        <v>2372</v>
      </c>
      <c r="AD847" s="2">
        <v>71086</v>
      </c>
      <c r="AE847" s="3" t="s">
        <v>131</v>
      </c>
      <c r="AF847" s="3" t="s">
        <v>62</v>
      </c>
      <c r="AG847" s="3" t="s">
        <v>53</v>
      </c>
      <c r="AH847" s="3" t="s">
        <v>84</v>
      </c>
      <c r="AI847" s="3" t="s">
        <v>44</v>
      </c>
      <c r="AJ847" s="3" t="s">
        <v>160</v>
      </c>
      <c r="AK847" s="7" t="s">
        <v>3693</v>
      </c>
      <c r="AL847" s="3" t="s">
        <v>7282</v>
      </c>
      <c r="AM847" s="3" t="s">
        <v>7283</v>
      </c>
      <c r="AN847" s="4" t="s">
        <v>7284</v>
      </c>
      <c r="AO847" s="5" t="s">
        <v>7285</v>
      </c>
      <c r="AP847" s="3" t="s">
        <v>7286</v>
      </c>
      <c r="AQ847" s="2">
        <v>64089</v>
      </c>
      <c r="AR847" s="2">
        <v>83946</v>
      </c>
      <c r="AS847" s="2">
        <v>67912</v>
      </c>
      <c r="AT847" s="2">
        <v>73000</v>
      </c>
      <c r="AU847" s="2">
        <v>66485</v>
      </c>
    </row>
    <row r="848" spans="1:47" ht="43.5" x14ac:dyDescent="0.35">
      <c r="A848" s="3" t="s">
        <v>7287</v>
      </c>
      <c r="B848" s="3" t="s">
        <v>38</v>
      </c>
      <c r="C848" s="2">
        <v>394499339</v>
      </c>
      <c r="D848" s="3" t="s">
        <v>7288</v>
      </c>
      <c r="E848" s="3" t="s">
        <v>93</v>
      </c>
      <c r="F848" s="3" t="s">
        <v>75</v>
      </c>
      <c r="G848" s="3" t="s">
        <v>76</v>
      </c>
      <c r="H848" s="3" t="s">
        <v>1233</v>
      </c>
      <c r="I848" s="3" t="s">
        <v>144</v>
      </c>
      <c r="J848" s="3" t="s">
        <v>1234</v>
      </c>
      <c r="K848" s="3" t="s">
        <v>903</v>
      </c>
      <c r="L848" s="3" t="s">
        <v>2557</v>
      </c>
      <c r="M848" s="3" t="s">
        <v>48</v>
      </c>
      <c r="N848" s="3" t="s">
        <v>49</v>
      </c>
      <c r="R848" s="2">
        <v>827553</v>
      </c>
      <c r="S848" s="2">
        <v>8208</v>
      </c>
      <c r="T848" s="20"/>
      <c r="U848" s="2">
        <v>991888</v>
      </c>
      <c r="V848" s="2">
        <v>29743</v>
      </c>
      <c r="W848" s="20"/>
      <c r="X848" s="2">
        <v>864986</v>
      </c>
      <c r="Y848" s="2">
        <v>40726</v>
      </c>
      <c r="Z848" s="20"/>
      <c r="AA848" s="2">
        <v>1028486</v>
      </c>
      <c r="AB848" s="2">
        <v>108947</v>
      </c>
      <c r="AC848" s="20"/>
      <c r="AD848" s="2">
        <v>908093</v>
      </c>
      <c r="AE848" s="3" t="s">
        <v>200</v>
      </c>
      <c r="AF848" s="3" t="s">
        <v>69</v>
      </c>
      <c r="AG848" s="3" t="s">
        <v>53</v>
      </c>
      <c r="AH848" s="3" t="s">
        <v>84</v>
      </c>
      <c r="AI848" s="3" t="s">
        <v>44</v>
      </c>
      <c r="AJ848" s="3" t="s">
        <v>63</v>
      </c>
      <c r="AK848" s="7" t="s">
        <v>3693</v>
      </c>
      <c r="AL848" s="3" t="s">
        <v>7289</v>
      </c>
      <c r="AM848" s="3" t="s">
        <v>7290</v>
      </c>
      <c r="AN848" s="4" t="s">
        <v>7291</v>
      </c>
      <c r="AO848" s="5" t="s">
        <v>7292</v>
      </c>
      <c r="AP848" s="3" t="s">
        <v>7293</v>
      </c>
      <c r="AQ848" s="2">
        <v>1028486</v>
      </c>
      <c r="AR848" s="2">
        <v>864986</v>
      </c>
      <c r="AS848" s="2">
        <v>991888</v>
      </c>
      <c r="AT848" s="2">
        <v>827553</v>
      </c>
      <c r="AU848" s="2">
        <v>827553</v>
      </c>
    </row>
    <row r="849" spans="1:47" ht="58" x14ac:dyDescent="0.35">
      <c r="A849" s="3" t="s">
        <v>7294</v>
      </c>
      <c r="B849" s="3" t="s">
        <v>61</v>
      </c>
      <c r="C849" s="2">
        <v>394499628</v>
      </c>
      <c r="D849" s="3" t="s">
        <v>7295</v>
      </c>
      <c r="E849" s="3" t="s">
        <v>74</v>
      </c>
      <c r="F849" s="3" t="s">
        <v>41</v>
      </c>
      <c r="G849" s="3" t="s">
        <v>823</v>
      </c>
      <c r="H849" s="3" t="s">
        <v>1044</v>
      </c>
      <c r="I849" s="3" t="s">
        <v>44</v>
      </c>
      <c r="J849" s="3" t="s">
        <v>1045</v>
      </c>
      <c r="K849" s="3" t="s">
        <v>282</v>
      </c>
      <c r="L849" s="3" t="s">
        <v>283</v>
      </c>
      <c r="M849" s="3" t="s">
        <v>48</v>
      </c>
      <c r="N849" s="3" t="s">
        <v>49</v>
      </c>
      <c r="R849" s="2">
        <v>14719806</v>
      </c>
      <c r="S849" s="2">
        <v>5143</v>
      </c>
      <c r="T849" s="19">
        <v>187</v>
      </c>
      <c r="U849" s="2">
        <v>15105897</v>
      </c>
      <c r="V849" s="2">
        <v>18644</v>
      </c>
      <c r="W849" s="19">
        <v>268</v>
      </c>
      <c r="X849" s="2">
        <v>13375770</v>
      </c>
      <c r="Y849" s="2">
        <v>-508655</v>
      </c>
      <c r="AA849" s="2">
        <v>14020467</v>
      </c>
      <c r="AB849" s="2">
        <v>-1308920</v>
      </c>
      <c r="AD849" s="2">
        <v>14388349</v>
      </c>
      <c r="AE849" s="3" t="s">
        <v>148</v>
      </c>
      <c r="AF849" s="3" t="s">
        <v>911</v>
      </c>
      <c r="AG849" s="3" t="s">
        <v>54</v>
      </c>
      <c r="AH849" s="3" t="s">
        <v>54</v>
      </c>
      <c r="AI849" s="3" t="s">
        <v>44</v>
      </c>
      <c r="AJ849" s="3" t="s">
        <v>63</v>
      </c>
      <c r="AK849" s="7" t="s">
        <v>7296</v>
      </c>
      <c r="AL849" s="3" t="s">
        <v>7297</v>
      </c>
      <c r="AM849" s="3" t="s">
        <v>7298</v>
      </c>
      <c r="AN849" s="4" t="s">
        <v>7299</v>
      </c>
      <c r="AO849" s="5" t="s">
        <v>7300</v>
      </c>
      <c r="AP849" s="3" t="s">
        <v>7301</v>
      </c>
      <c r="AQ849" s="2">
        <v>14020467</v>
      </c>
      <c r="AR849" s="2">
        <v>13375770</v>
      </c>
      <c r="AS849" s="2">
        <v>15105897</v>
      </c>
      <c r="AT849" s="2">
        <v>14719806</v>
      </c>
      <c r="AU849" s="2">
        <v>14719806</v>
      </c>
    </row>
    <row r="850" spans="1:47" ht="43.5" x14ac:dyDescent="0.35">
      <c r="A850" s="3" t="s">
        <v>7302</v>
      </c>
      <c r="B850" s="3" t="s">
        <v>38</v>
      </c>
      <c r="C850" s="2">
        <v>394534606</v>
      </c>
      <c r="D850" s="3" t="s">
        <v>7303</v>
      </c>
      <c r="E850" s="3" t="s">
        <v>93</v>
      </c>
      <c r="F850" s="3" t="s">
        <v>194</v>
      </c>
      <c r="G850" s="3" t="s">
        <v>587</v>
      </c>
      <c r="H850" s="3" t="s">
        <v>7304</v>
      </c>
      <c r="I850" s="3" t="s">
        <v>326</v>
      </c>
      <c r="J850" s="3" t="s">
        <v>7305</v>
      </c>
      <c r="K850" s="3" t="s">
        <v>349</v>
      </c>
      <c r="L850" s="3" t="s">
        <v>130</v>
      </c>
      <c r="M850" s="3" t="s">
        <v>48</v>
      </c>
      <c r="N850" s="3" t="s">
        <v>49</v>
      </c>
      <c r="R850" s="2">
        <v>1065352</v>
      </c>
      <c r="S850" s="2">
        <v>33855</v>
      </c>
      <c r="T850" s="2">
        <v>8</v>
      </c>
      <c r="U850" s="2">
        <v>1057635</v>
      </c>
      <c r="V850" s="2">
        <v>29448</v>
      </c>
      <c r="W850" s="2">
        <v>8</v>
      </c>
      <c r="X850" s="2">
        <v>914183</v>
      </c>
      <c r="Y850" s="2">
        <v>22209</v>
      </c>
      <c r="Z850" s="20"/>
      <c r="AA850" s="2">
        <v>831516</v>
      </c>
      <c r="AB850" s="2">
        <v>27651</v>
      </c>
      <c r="AC850" s="20"/>
      <c r="AD850" s="2">
        <v>986808</v>
      </c>
      <c r="AE850" s="3" t="s">
        <v>200</v>
      </c>
      <c r="AF850" s="3" t="s">
        <v>201</v>
      </c>
      <c r="AG850" s="3" t="s">
        <v>53</v>
      </c>
      <c r="AH850" s="3" t="s">
        <v>54</v>
      </c>
      <c r="AI850" s="3" t="s">
        <v>44</v>
      </c>
      <c r="AJ850" s="3" t="s">
        <v>63</v>
      </c>
      <c r="AK850" s="7" t="s">
        <v>7306</v>
      </c>
      <c r="AL850" s="3" t="s">
        <v>351</v>
      </c>
      <c r="AM850" s="3" t="s">
        <v>352</v>
      </c>
      <c r="AN850" s="4" t="s">
        <v>7307</v>
      </c>
      <c r="AO850" s="5" t="s">
        <v>7308</v>
      </c>
      <c r="AP850" s="3" t="s">
        <v>7309</v>
      </c>
      <c r="AQ850" s="2">
        <v>831516</v>
      </c>
      <c r="AR850" s="2">
        <v>914183</v>
      </c>
      <c r="AS850" s="2">
        <v>1057635</v>
      </c>
      <c r="AT850" s="2">
        <v>1065352</v>
      </c>
      <c r="AU850" s="2">
        <v>1065352</v>
      </c>
    </row>
    <row r="851" spans="1:47" ht="116" x14ac:dyDescent="0.35">
      <c r="A851" s="3" t="s">
        <v>7310</v>
      </c>
      <c r="B851" s="3" t="s">
        <v>38</v>
      </c>
      <c r="C851" s="2">
        <v>394563761</v>
      </c>
      <c r="D851" s="3" t="s">
        <v>7311</v>
      </c>
      <c r="E851" s="3" t="s">
        <v>214</v>
      </c>
      <c r="F851" s="3" t="s">
        <v>75</v>
      </c>
      <c r="G851" s="3" t="s">
        <v>76</v>
      </c>
      <c r="H851" s="3" t="s">
        <v>2229</v>
      </c>
      <c r="I851" s="3" t="s">
        <v>44</v>
      </c>
      <c r="J851" s="3" t="s">
        <v>2230</v>
      </c>
      <c r="K851" s="3" t="s">
        <v>914</v>
      </c>
      <c r="L851" s="3" t="s">
        <v>915</v>
      </c>
      <c r="M851" s="3" t="s">
        <v>48</v>
      </c>
      <c r="N851" s="3" t="s">
        <v>49</v>
      </c>
      <c r="R851" s="2">
        <v>131805</v>
      </c>
      <c r="S851" s="2">
        <v>7664</v>
      </c>
      <c r="T851" s="20"/>
      <c r="U851" s="20"/>
      <c r="V851" s="20"/>
      <c r="X851" s="2">
        <v>230775</v>
      </c>
      <c r="Y851" s="2">
        <v>11343</v>
      </c>
      <c r="Z851" s="20"/>
      <c r="AA851" s="19">
        <v>220473</v>
      </c>
      <c r="AB851" s="19">
        <v>-8054</v>
      </c>
      <c r="AD851" s="2">
        <v>189127</v>
      </c>
      <c r="AE851" s="3" t="s">
        <v>131</v>
      </c>
      <c r="AF851" s="3" t="s">
        <v>149</v>
      </c>
      <c r="AG851" s="3" t="s">
        <v>53</v>
      </c>
      <c r="AH851" s="3" t="s">
        <v>84</v>
      </c>
      <c r="AI851" s="3" t="s">
        <v>44</v>
      </c>
      <c r="AJ851" s="3" t="s">
        <v>52</v>
      </c>
      <c r="AK851" s="7" t="s">
        <v>6128</v>
      </c>
      <c r="AL851" s="3" t="s">
        <v>7312</v>
      </c>
      <c r="AM851" s="3" t="s">
        <v>7313</v>
      </c>
      <c r="AN851" s="4" t="s">
        <v>7314</v>
      </c>
      <c r="AO851" s="5" t="s">
        <v>7315</v>
      </c>
      <c r="AP851" s="3" t="s">
        <v>7316</v>
      </c>
      <c r="AQ851" s="2">
        <v>220473</v>
      </c>
      <c r="AR851" s="2">
        <v>230775</v>
      </c>
      <c r="AS851" s="2">
        <v>230775</v>
      </c>
      <c r="AT851" s="2">
        <v>131805</v>
      </c>
      <c r="AU851" s="2">
        <v>131805</v>
      </c>
    </row>
    <row r="852" spans="1:47" ht="43.5" x14ac:dyDescent="0.35">
      <c r="A852" s="3" t="s">
        <v>7317</v>
      </c>
      <c r="B852" s="3" t="s">
        <v>38</v>
      </c>
      <c r="C852" s="2">
        <v>394577399</v>
      </c>
      <c r="D852" s="3" t="s">
        <v>7318</v>
      </c>
      <c r="E852" s="3" t="s">
        <v>93</v>
      </c>
      <c r="F852" s="3" t="s">
        <v>110</v>
      </c>
      <c r="G852" s="3" t="s">
        <v>126</v>
      </c>
      <c r="H852" s="3" t="s">
        <v>2440</v>
      </c>
      <c r="I852" s="3" t="s">
        <v>44</v>
      </c>
      <c r="J852" s="3" t="s">
        <v>2441</v>
      </c>
      <c r="K852" s="3" t="s">
        <v>349</v>
      </c>
      <c r="L852" s="3" t="s">
        <v>130</v>
      </c>
      <c r="M852" s="3" t="s">
        <v>48</v>
      </c>
      <c r="N852" s="3" t="s">
        <v>49</v>
      </c>
      <c r="O852" s="19">
        <v>858201</v>
      </c>
      <c r="P852" s="19">
        <v>-21386</v>
      </c>
      <c r="R852" s="2">
        <v>887259</v>
      </c>
      <c r="S852" s="2">
        <v>-64619</v>
      </c>
      <c r="U852" s="2">
        <v>980240</v>
      </c>
      <c r="V852" s="2">
        <v>-86498</v>
      </c>
      <c r="X852" s="2">
        <v>1058601</v>
      </c>
      <c r="Y852" s="2">
        <v>4083</v>
      </c>
      <c r="AA852" s="2">
        <v>1366769</v>
      </c>
      <c r="AB852" s="2">
        <v>-74926</v>
      </c>
      <c r="AD852" s="2">
        <v>1030214</v>
      </c>
      <c r="AE852" s="3" t="s">
        <v>82</v>
      </c>
      <c r="AF852" s="3" t="s">
        <v>69</v>
      </c>
      <c r="AG852" s="3" t="s">
        <v>44</v>
      </c>
      <c r="AH852" s="3" t="s">
        <v>44</v>
      </c>
      <c r="AI852" s="3" t="s">
        <v>44</v>
      </c>
      <c r="AJ852" s="3" t="s">
        <v>63</v>
      </c>
      <c r="AK852" s="7" t="s">
        <v>71</v>
      </c>
      <c r="AL852" s="3" t="s">
        <v>7319</v>
      </c>
      <c r="AM852" s="3" t="s">
        <v>7320</v>
      </c>
      <c r="AN852" s="4" t="s">
        <v>7321</v>
      </c>
      <c r="AO852" s="5" t="s">
        <v>7322</v>
      </c>
      <c r="AP852" s="3" t="s">
        <v>7323</v>
      </c>
      <c r="AQ852" s="2">
        <v>1366769</v>
      </c>
      <c r="AR852" s="2">
        <v>1058601</v>
      </c>
      <c r="AS852" s="2">
        <v>980240</v>
      </c>
      <c r="AT852" s="2">
        <v>887259</v>
      </c>
      <c r="AU852" s="2">
        <v>858201</v>
      </c>
    </row>
    <row r="853" spans="1:47" ht="116" x14ac:dyDescent="0.35">
      <c r="A853" s="3" t="s">
        <v>7324</v>
      </c>
      <c r="B853" s="3" t="s">
        <v>61</v>
      </c>
      <c r="C853" s="2">
        <v>394654370</v>
      </c>
      <c r="D853" s="3" t="s">
        <v>7325</v>
      </c>
      <c r="E853" s="3" t="s">
        <v>214</v>
      </c>
      <c r="F853" s="3" t="s">
        <v>110</v>
      </c>
      <c r="G853" s="3" t="s">
        <v>599</v>
      </c>
      <c r="H853" s="3" t="s">
        <v>655</v>
      </c>
      <c r="I853" s="3" t="s">
        <v>78</v>
      </c>
      <c r="J853" s="3" t="s">
        <v>656</v>
      </c>
      <c r="K853" s="3" t="s">
        <v>255</v>
      </c>
      <c r="L853" s="3" t="s">
        <v>256</v>
      </c>
      <c r="M853" s="3" t="s">
        <v>48</v>
      </c>
      <c r="N853" s="3" t="s">
        <v>49</v>
      </c>
      <c r="O853" s="19">
        <v>1992610</v>
      </c>
      <c r="P853" s="19">
        <v>51024</v>
      </c>
      <c r="R853" s="19">
        <v>2037996</v>
      </c>
      <c r="S853" s="19">
        <v>49491</v>
      </c>
      <c r="U853" s="19">
        <v>1608971</v>
      </c>
      <c r="V853" s="19">
        <v>47929</v>
      </c>
      <c r="X853" s="2">
        <v>1445421</v>
      </c>
      <c r="Y853" s="2">
        <v>9270</v>
      </c>
      <c r="AA853" s="20"/>
      <c r="AB853" s="20"/>
      <c r="AD853" s="2">
        <v>1706084</v>
      </c>
      <c r="AE853" s="3" t="s">
        <v>82</v>
      </c>
      <c r="AF853" s="3" t="s">
        <v>149</v>
      </c>
      <c r="AG853" s="3" t="s">
        <v>53</v>
      </c>
      <c r="AH853" s="3" t="s">
        <v>54</v>
      </c>
      <c r="AI853" s="3" t="s">
        <v>44</v>
      </c>
      <c r="AJ853" s="3" t="s">
        <v>63</v>
      </c>
      <c r="AK853" s="7" t="s">
        <v>7306</v>
      </c>
      <c r="AL853" s="3" t="s">
        <v>5934</v>
      </c>
      <c r="AM853" s="3" t="s">
        <v>5935</v>
      </c>
      <c r="AN853" s="4" t="s">
        <v>7326</v>
      </c>
      <c r="AO853" s="5" t="s">
        <v>7327</v>
      </c>
      <c r="AP853" s="3" t="s">
        <v>7328</v>
      </c>
      <c r="AQ853" s="2">
        <v>1445421</v>
      </c>
      <c r="AR853" s="2">
        <v>1445421</v>
      </c>
      <c r="AS853" s="2">
        <v>1608971</v>
      </c>
      <c r="AT853" s="2">
        <v>2037996</v>
      </c>
      <c r="AU853" s="2">
        <v>1992610</v>
      </c>
    </row>
    <row r="854" spans="1:47" ht="43.5" x14ac:dyDescent="0.35">
      <c r="A854" s="3" t="s">
        <v>7329</v>
      </c>
      <c r="B854" s="3" t="s">
        <v>38</v>
      </c>
      <c r="C854" s="2">
        <v>394669584</v>
      </c>
      <c r="D854" s="3" t="s">
        <v>7330</v>
      </c>
      <c r="E854" s="3" t="s">
        <v>93</v>
      </c>
      <c r="F854" s="3" t="s">
        <v>41</v>
      </c>
      <c r="G854" s="3" t="s">
        <v>823</v>
      </c>
      <c r="H854" s="3" t="s">
        <v>1044</v>
      </c>
      <c r="I854" s="3" t="s">
        <v>44</v>
      </c>
      <c r="J854" s="3" t="s">
        <v>1045</v>
      </c>
      <c r="K854" s="3" t="s">
        <v>269</v>
      </c>
      <c r="L854" s="3" t="s">
        <v>270</v>
      </c>
      <c r="M854" s="3" t="s">
        <v>48</v>
      </c>
      <c r="N854" s="3" t="s">
        <v>49</v>
      </c>
      <c r="R854" s="2">
        <v>1349658</v>
      </c>
      <c r="S854" s="2">
        <v>51438</v>
      </c>
      <c r="T854" s="19">
        <v>15</v>
      </c>
      <c r="U854" s="2">
        <v>1379655</v>
      </c>
      <c r="V854" s="2">
        <v>46034</v>
      </c>
      <c r="W854" s="19">
        <v>15</v>
      </c>
      <c r="X854" s="2">
        <v>1384319</v>
      </c>
      <c r="Y854" s="2">
        <v>43274</v>
      </c>
      <c r="AA854" s="2">
        <v>1267248</v>
      </c>
      <c r="AB854" s="2">
        <v>32517</v>
      </c>
      <c r="AD854" s="2">
        <v>1346108</v>
      </c>
      <c r="AE854" s="3" t="s">
        <v>82</v>
      </c>
      <c r="AF854" s="3" t="s">
        <v>117</v>
      </c>
      <c r="AG854" s="3" t="s">
        <v>53</v>
      </c>
      <c r="AH854" s="3" t="s">
        <v>54</v>
      </c>
      <c r="AI854" s="3" t="s">
        <v>44</v>
      </c>
      <c r="AJ854" s="3" t="s">
        <v>63</v>
      </c>
      <c r="AK854" s="7" t="s">
        <v>7331</v>
      </c>
      <c r="AL854" s="3" t="s">
        <v>342</v>
      </c>
      <c r="AM854" s="3" t="s">
        <v>343</v>
      </c>
      <c r="AN854" s="4" t="s">
        <v>7332</v>
      </c>
      <c r="AO854" s="5" t="s">
        <v>7333</v>
      </c>
      <c r="AP854" s="3" t="s">
        <v>7334</v>
      </c>
      <c r="AQ854" s="2">
        <v>1267248</v>
      </c>
      <c r="AR854" s="2">
        <v>1384319</v>
      </c>
      <c r="AS854" s="2">
        <v>1379655</v>
      </c>
      <c r="AT854" s="2">
        <v>1349658</v>
      </c>
      <c r="AU854" s="2">
        <v>1349658</v>
      </c>
    </row>
    <row r="855" spans="1:47" ht="72.5" x14ac:dyDescent="0.35">
      <c r="A855" s="3" t="s">
        <v>7335</v>
      </c>
      <c r="B855" s="3" t="s">
        <v>38</v>
      </c>
      <c r="C855" s="2">
        <v>394673313</v>
      </c>
      <c r="D855" s="3" t="s">
        <v>7336</v>
      </c>
      <c r="E855" s="3" t="s">
        <v>214</v>
      </c>
      <c r="F855" s="3" t="s">
        <v>110</v>
      </c>
      <c r="G855" s="3" t="s">
        <v>111</v>
      </c>
      <c r="H855" s="3" t="s">
        <v>6285</v>
      </c>
      <c r="I855" s="3" t="s">
        <v>44</v>
      </c>
      <c r="J855" s="3" t="s">
        <v>6286</v>
      </c>
      <c r="K855" s="3" t="s">
        <v>129</v>
      </c>
      <c r="L855" s="3" t="s">
        <v>130</v>
      </c>
      <c r="M855" s="3" t="s">
        <v>48</v>
      </c>
      <c r="N855" s="3" t="s">
        <v>49</v>
      </c>
      <c r="O855" s="19">
        <v>1508500</v>
      </c>
      <c r="P855" s="19">
        <v>1131</v>
      </c>
      <c r="R855" s="2">
        <v>1601702</v>
      </c>
      <c r="S855" s="2">
        <v>2047</v>
      </c>
      <c r="T855" s="19">
        <v>8</v>
      </c>
      <c r="U855" s="2">
        <v>1762672</v>
      </c>
      <c r="V855" s="2">
        <v>1267</v>
      </c>
      <c r="W855" s="19">
        <v>8</v>
      </c>
      <c r="X855" s="2">
        <v>2146218</v>
      </c>
      <c r="Y855" s="2">
        <v>1682</v>
      </c>
      <c r="AA855" s="20"/>
      <c r="AB855" s="20"/>
      <c r="AD855" s="2">
        <v>1833062</v>
      </c>
      <c r="AE855" s="3" t="s">
        <v>82</v>
      </c>
      <c r="AF855" s="3" t="s">
        <v>69</v>
      </c>
      <c r="AG855" s="3" t="s">
        <v>53</v>
      </c>
      <c r="AH855" s="3" t="s">
        <v>132</v>
      </c>
      <c r="AI855" s="3" t="s">
        <v>133</v>
      </c>
      <c r="AJ855" s="3" t="s">
        <v>160</v>
      </c>
      <c r="AK855" s="7" t="s">
        <v>7306</v>
      </c>
      <c r="AL855" s="3" t="s">
        <v>4975</v>
      </c>
      <c r="AM855" s="3" t="s">
        <v>4976</v>
      </c>
      <c r="AN855" s="4" t="s">
        <v>7337</v>
      </c>
      <c r="AO855" s="5" t="s">
        <v>7338</v>
      </c>
      <c r="AP855" s="3" t="s">
        <v>7339</v>
      </c>
      <c r="AQ855" s="2">
        <v>2146218</v>
      </c>
      <c r="AR855" s="2">
        <v>2146218</v>
      </c>
      <c r="AS855" s="2">
        <v>1762672</v>
      </c>
      <c r="AT855" s="2">
        <v>1601702</v>
      </c>
      <c r="AU855" s="2">
        <v>1508500</v>
      </c>
    </row>
    <row r="856" spans="1:47" ht="43.5" x14ac:dyDescent="0.35">
      <c r="A856" s="3" t="s">
        <v>7340</v>
      </c>
      <c r="B856" s="3" t="s">
        <v>38</v>
      </c>
      <c r="C856" s="2">
        <v>394693824</v>
      </c>
      <c r="D856" s="3" t="s">
        <v>7341</v>
      </c>
      <c r="E856" s="3" t="s">
        <v>93</v>
      </c>
      <c r="F856" s="3" t="s">
        <v>75</v>
      </c>
      <c r="G856" s="3" t="s">
        <v>76</v>
      </c>
      <c r="H856" s="3" t="s">
        <v>378</v>
      </c>
      <c r="I856" s="3" t="s">
        <v>216</v>
      </c>
      <c r="J856" s="3" t="s">
        <v>379</v>
      </c>
      <c r="K856" s="3" t="s">
        <v>46</v>
      </c>
      <c r="L856" s="3" t="s">
        <v>47</v>
      </c>
      <c r="M856" s="3" t="s">
        <v>48</v>
      </c>
      <c r="N856" s="3" t="s">
        <v>49</v>
      </c>
      <c r="R856" s="2">
        <v>1409787</v>
      </c>
      <c r="S856" s="2">
        <v>53999</v>
      </c>
      <c r="T856" s="2">
        <v>14</v>
      </c>
      <c r="U856" s="2">
        <v>1557572</v>
      </c>
      <c r="V856" s="2">
        <v>86401</v>
      </c>
      <c r="W856" s="2">
        <v>15</v>
      </c>
      <c r="X856" s="2">
        <v>1496314</v>
      </c>
      <c r="Y856" s="2">
        <v>30799</v>
      </c>
      <c r="Z856" s="20"/>
      <c r="AA856" s="2">
        <v>1353764</v>
      </c>
      <c r="AB856" s="2">
        <v>60250</v>
      </c>
      <c r="AC856" s="20"/>
      <c r="AD856" s="2">
        <v>1445445</v>
      </c>
      <c r="AE856" s="3" t="s">
        <v>82</v>
      </c>
      <c r="AF856" s="3" t="s">
        <v>83</v>
      </c>
      <c r="AG856" s="3" t="s">
        <v>53</v>
      </c>
      <c r="AH856" s="3" t="s">
        <v>84</v>
      </c>
      <c r="AI856" s="3" t="s">
        <v>44</v>
      </c>
      <c r="AJ856" s="3" t="s">
        <v>237</v>
      </c>
      <c r="AK856" s="7" t="s">
        <v>3693</v>
      </c>
      <c r="AL856" s="3" t="s">
        <v>7342</v>
      </c>
      <c r="AM856" s="3" t="s">
        <v>7343</v>
      </c>
      <c r="AN856" s="4" t="s">
        <v>7344</v>
      </c>
      <c r="AO856" s="5" t="s">
        <v>7345</v>
      </c>
      <c r="AP856" s="3" t="s">
        <v>7346</v>
      </c>
      <c r="AQ856" s="2">
        <v>1353764</v>
      </c>
      <c r="AR856" s="2">
        <v>1496314</v>
      </c>
      <c r="AS856" s="2">
        <v>1557572</v>
      </c>
      <c r="AT856" s="2">
        <v>1409787</v>
      </c>
      <c r="AU856" s="2">
        <v>1409787</v>
      </c>
    </row>
    <row r="857" spans="1:47" ht="43.5" x14ac:dyDescent="0.35">
      <c r="A857" s="3" t="s">
        <v>7347</v>
      </c>
      <c r="B857" s="3" t="s">
        <v>38</v>
      </c>
      <c r="C857" s="2">
        <v>394695944</v>
      </c>
      <c r="D857" s="3" t="s">
        <v>7348</v>
      </c>
      <c r="E857" s="3" t="s">
        <v>40</v>
      </c>
      <c r="F857" s="3" t="s">
        <v>75</v>
      </c>
      <c r="G857" s="3" t="s">
        <v>76</v>
      </c>
      <c r="H857" s="3" t="s">
        <v>378</v>
      </c>
      <c r="I857" s="3" t="s">
        <v>216</v>
      </c>
      <c r="J857" s="3" t="s">
        <v>379</v>
      </c>
      <c r="K857" s="3" t="s">
        <v>771</v>
      </c>
      <c r="L857" s="3" t="s">
        <v>772</v>
      </c>
      <c r="M857" s="3" t="s">
        <v>48</v>
      </c>
      <c r="N857" s="3" t="s">
        <v>49</v>
      </c>
      <c r="O857" s="19">
        <v>5630845</v>
      </c>
      <c r="P857" s="19">
        <v>349161</v>
      </c>
      <c r="R857" s="2">
        <v>5960196</v>
      </c>
      <c r="S857" s="2">
        <v>-26513</v>
      </c>
      <c r="U857" s="2">
        <v>6160876</v>
      </c>
      <c r="V857" s="2">
        <v>126594</v>
      </c>
      <c r="X857" s="2">
        <v>6083541</v>
      </c>
      <c r="Y857" s="2">
        <v>55284</v>
      </c>
      <c r="AA857" s="2">
        <v>6639772</v>
      </c>
      <c r="AB857" s="2">
        <v>67505</v>
      </c>
      <c r="AD857" s="2">
        <v>6095046</v>
      </c>
      <c r="AE857" s="3" t="s">
        <v>116</v>
      </c>
      <c r="AF857" s="3" t="s">
        <v>117</v>
      </c>
      <c r="AG857" s="3" t="s">
        <v>53</v>
      </c>
      <c r="AH857" s="3" t="s">
        <v>84</v>
      </c>
      <c r="AI857" s="3" t="s">
        <v>44</v>
      </c>
      <c r="AJ857" s="3" t="s">
        <v>53</v>
      </c>
      <c r="AK857" s="7" t="s">
        <v>7306</v>
      </c>
      <c r="AL857" s="3" t="s">
        <v>7349</v>
      </c>
      <c r="AM857" s="3" t="s">
        <v>7350</v>
      </c>
      <c r="AN857" s="4" t="s">
        <v>7351</v>
      </c>
      <c r="AO857" s="5" t="s">
        <v>7352</v>
      </c>
      <c r="AP857" s="3" t="s">
        <v>7353</v>
      </c>
      <c r="AQ857" s="2">
        <v>6639772</v>
      </c>
      <c r="AR857" s="2">
        <v>6083541</v>
      </c>
      <c r="AS857" s="2">
        <v>6160876</v>
      </c>
      <c r="AT857" s="2">
        <v>5960196</v>
      </c>
      <c r="AU857" s="2">
        <v>5630845</v>
      </c>
    </row>
    <row r="858" spans="1:47" ht="43.5" x14ac:dyDescent="0.35">
      <c r="A858" s="3" t="s">
        <v>7354</v>
      </c>
      <c r="B858" s="3" t="s">
        <v>38</v>
      </c>
      <c r="C858" s="2">
        <v>394697726</v>
      </c>
      <c r="D858" s="3" t="s">
        <v>7355</v>
      </c>
      <c r="E858" s="3" t="s">
        <v>93</v>
      </c>
      <c r="F858" s="3" t="s">
        <v>194</v>
      </c>
      <c r="G858" s="3" t="s">
        <v>842</v>
      </c>
      <c r="H858" s="3" t="s">
        <v>7356</v>
      </c>
      <c r="I858" s="3" t="s">
        <v>44</v>
      </c>
      <c r="J858" s="3" t="s">
        <v>7357</v>
      </c>
      <c r="K858" s="3" t="s">
        <v>129</v>
      </c>
      <c r="L858" s="3" t="s">
        <v>130</v>
      </c>
      <c r="M858" s="3" t="s">
        <v>48</v>
      </c>
      <c r="N858" s="3" t="s">
        <v>49</v>
      </c>
      <c r="O858" s="20"/>
      <c r="P858" s="20"/>
      <c r="R858" s="19">
        <v>419510</v>
      </c>
      <c r="S858" s="19">
        <v>-26856</v>
      </c>
      <c r="U858" s="20"/>
      <c r="V858" s="20"/>
      <c r="W858" s="20"/>
      <c r="X858" s="2">
        <v>494477</v>
      </c>
      <c r="Y858" s="2">
        <v>29087</v>
      </c>
      <c r="AA858" s="2">
        <v>538409</v>
      </c>
      <c r="AB858" s="2">
        <v>7332</v>
      </c>
      <c r="AC858" s="20"/>
      <c r="AD858" s="2">
        <v>473277</v>
      </c>
      <c r="AE858" s="3" t="s">
        <v>131</v>
      </c>
      <c r="AF858" s="3" t="s">
        <v>69</v>
      </c>
      <c r="AG858" s="3" t="s">
        <v>971</v>
      </c>
      <c r="AH858" s="3" t="s">
        <v>54</v>
      </c>
      <c r="AI858" s="3" t="s">
        <v>44</v>
      </c>
      <c r="AJ858" s="3" t="s">
        <v>63</v>
      </c>
      <c r="AK858" s="7" t="s">
        <v>7358</v>
      </c>
      <c r="AL858" s="3" t="s">
        <v>7359</v>
      </c>
      <c r="AM858" s="3" t="s">
        <v>7360</v>
      </c>
      <c r="AN858" s="4" t="s">
        <v>7361</v>
      </c>
      <c r="AO858" s="5" t="s">
        <v>7362</v>
      </c>
      <c r="AP858" s="3" t="s">
        <v>7363</v>
      </c>
      <c r="AQ858" s="2">
        <v>538409</v>
      </c>
      <c r="AR858" s="2">
        <v>494477</v>
      </c>
      <c r="AS858" s="2">
        <v>494477</v>
      </c>
      <c r="AT858" s="2">
        <v>419510</v>
      </c>
      <c r="AU858" s="2">
        <v>419510</v>
      </c>
    </row>
    <row r="859" spans="1:47" ht="72.5" x14ac:dyDescent="0.35">
      <c r="A859" s="3" t="s">
        <v>7364</v>
      </c>
      <c r="B859" s="3" t="s">
        <v>38</v>
      </c>
      <c r="C859" s="2">
        <v>394714240</v>
      </c>
      <c r="D859" s="3" t="s">
        <v>7365</v>
      </c>
      <c r="E859" s="3" t="s">
        <v>93</v>
      </c>
      <c r="F859" s="3" t="s">
        <v>110</v>
      </c>
      <c r="G859" s="3" t="s">
        <v>126</v>
      </c>
      <c r="H859" s="3" t="s">
        <v>5514</v>
      </c>
      <c r="I859" s="3" t="s">
        <v>44</v>
      </c>
      <c r="J859" s="3" t="s">
        <v>5515</v>
      </c>
      <c r="K859" s="3" t="s">
        <v>129</v>
      </c>
      <c r="L859" s="3" t="s">
        <v>130</v>
      </c>
      <c r="M859" s="3" t="s">
        <v>48</v>
      </c>
      <c r="N859" s="3" t="s">
        <v>49</v>
      </c>
      <c r="R859" s="20"/>
      <c r="S859" s="20"/>
      <c r="T859" s="20"/>
      <c r="X859" s="20"/>
      <c r="Y859" s="20"/>
      <c r="AA859" s="2">
        <v>519369</v>
      </c>
      <c r="AB859" s="2">
        <v>11423</v>
      </c>
      <c r="AD859" s="2">
        <v>519369</v>
      </c>
      <c r="AE859" s="3" t="s">
        <v>200</v>
      </c>
      <c r="AF859" s="3" t="s">
        <v>69</v>
      </c>
      <c r="AG859" s="3" t="s">
        <v>53</v>
      </c>
      <c r="AH859" s="3" t="s">
        <v>54</v>
      </c>
      <c r="AI859" s="3" t="s">
        <v>44</v>
      </c>
      <c r="AJ859" s="3" t="s">
        <v>160</v>
      </c>
      <c r="AK859" s="7" t="s">
        <v>7306</v>
      </c>
      <c r="AL859" s="3" t="s">
        <v>7366</v>
      </c>
      <c r="AM859" s="3" t="s">
        <v>7367</v>
      </c>
      <c r="AN859" s="4" t="s">
        <v>7368</v>
      </c>
      <c r="AO859" s="5" t="s">
        <v>7369</v>
      </c>
      <c r="AP859" s="3" t="s">
        <v>7370</v>
      </c>
      <c r="AQ859" s="2">
        <v>519369</v>
      </c>
      <c r="AR859" s="2">
        <v>519369</v>
      </c>
      <c r="AS859" s="2">
        <v>519369</v>
      </c>
      <c r="AT859" s="2">
        <v>519369</v>
      </c>
      <c r="AU859" s="2">
        <v>519369</v>
      </c>
    </row>
    <row r="860" spans="1:47" ht="58" x14ac:dyDescent="0.35">
      <c r="A860" s="3" t="s">
        <v>7371</v>
      </c>
      <c r="B860" s="3" t="s">
        <v>38</v>
      </c>
      <c r="C860" s="2">
        <v>394717813</v>
      </c>
      <c r="D860" s="3" t="s">
        <v>7372</v>
      </c>
      <c r="E860" s="3" t="s">
        <v>93</v>
      </c>
      <c r="F860" s="3" t="s">
        <v>110</v>
      </c>
      <c r="G860" s="3" t="s">
        <v>111</v>
      </c>
      <c r="H860" s="3" t="s">
        <v>781</v>
      </c>
      <c r="I860" s="3" t="s">
        <v>44</v>
      </c>
      <c r="J860" s="3" t="s">
        <v>782</v>
      </c>
      <c r="K860" s="3" t="s">
        <v>129</v>
      </c>
      <c r="L860" s="3" t="s">
        <v>130</v>
      </c>
      <c r="M860" s="3" t="s">
        <v>48</v>
      </c>
      <c r="N860" s="3" t="s">
        <v>49</v>
      </c>
      <c r="O860" s="20"/>
      <c r="P860" s="20"/>
      <c r="R860" s="2">
        <v>3363358</v>
      </c>
      <c r="S860" s="2">
        <v>9572</v>
      </c>
      <c r="T860" s="2">
        <v>9</v>
      </c>
      <c r="U860" s="2">
        <v>3265963</v>
      </c>
      <c r="V860" s="2">
        <v>19218</v>
      </c>
      <c r="W860" s="19">
        <v>9</v>
      </c>
      <c r="X860" s="2">
        <v>3765964</v>
      </c>
      <c r="Y860" s="2">
        <v>9383</v>
      </c>
      <c r="Z860" s="19">
        <v>9</v>
      </c>
      <c r="AA860" s="19">
        <v>3383099</v>
      </c>
      <c r="AB860" s="19">
        <v>5459</v>
      </c>
      <c r="AC860" s="19">
        <v>9</v>
      </c>
      <c r="AD860" s="2">
        <v>3428348</v>
      </c>
      <c r="AE860" s="3" t="s">
        <v>100</v>
      </c>
      <c r="AF860" s="3" t="s">
        <v>201</v>
      </c>
      <c r="AG860" s="3" t="s">
        <v>53</v>
      </c>
      <c r="AH860" s="3" t="s">
        <v>54</v>
      </c>
      <c r="AI860" s="3" t="s">
        <v>44</v>
      </c>
      <c r="AJ860" s="3" t="s">
        <v>237</v>
      </c>
      <c r="AK860" s="7" t="s">
        <v>7306</v>
      </c>
      <c r="AL860" s="3" t="s">
        <v>1471</v>
      </c>
      <c r="AM860" s="3" t="s">
        <v>1472</v>
      </c>
      <c r="AN860" s="4" t="s">
        <v>7373</v>
      </c>
      <c r="AO860" s="5" t="s">
        <v>7374</v>
      </c>
      <c r="AP860" s="3" t="s">
        <v>7375</v>
      </c>
      <c r="AQ860" s="2">
        <v>3383099</v>
      </c>
      <c r="AR860" s="2">
        <v>3765964</v>
      </c>
      <c r="AS860" s="2">
        <v>3265963</v>
      </c>
      <c r="AT860" s="2">
        <v>3363358</v>
      </c>
      <c r="AU860" s="2">
        <v>3363358</v>
      </c>
    </row>
    <row r="861" spans="1:47" ht="43.5" x14ac:dyDescent="0.35">
      <c r="A861" s="3" t="s">
        <v>7376</v>
      </c>
      <c r="B861" s="3" t="s">
        <v>38</v>
      </c>
      <c r="C861" s="2">
        <v>394770952</v>
      </c>
      <c r="D861" s="3" t="s">
        <v>7377</v>
      </c>
      <c r="E861" s="3" t="s">
        <v>93</v>
      </c>
      <c r="F861" s="3" t="s">
        <v>75</v>
      </c>
      <c r="G861" s="3" t="s">
        <v>957</v>
      </c>
      <c r="H861" s="3" t="s">
        <v>958</v>
      </c>
      <c r="I861" s="3" t="s">
        <v>44</v>
      </c>
      <c r="J861" s="3" t="s">
        <v>959</v>
      </c>
      <c r="K861" s="3" t="s">
        <v>903</v>
      </c>
      <c r="L861" s="3" t="s">
        <v>904</v>
      </c>
      <c r="M861" s="3" t="s">
        <v>48</v>
      </c>
      <c r="N861" s="3" t="s">
        <v>49</v>
      </c>
      <c r="R861" s="2">
        <v>260824</v>
      </c>
      <c r="S861" s="2">
        <v>6555</v>
      </c>
      <c r="T861" s="19">
        <v>2</v>
      </c>
      <c r="U861" s="2">
        <v>260619</v>
      </c>
      <c r="V861" s="2">
        <v>19896</v>
      </c>
      <c r="W861" s="19">
        <v>3</v>
      </c>
      <c r="X861" s="2">
        <v>220856</v>
      </c>
      <c r="Y861" s="2">
        <v>-23867</v>
      </c>
      <c r="AA861" s="2">
        <v>246345</v>
      </c>
      <c r="AB861" s="2">
        <v>11275</v>
      </c>
      <c r="AC861" s="19">
        <v>3</v>
      </c>
      <c r="AD861" s="2">
        <v>249894</v>
      </c>
      <c r="AE861" s="3" t="s">
        <v>131</v>
      </c>
      <c r="AF861" s="3" t="s">
        <v>69</v>
      </c>
      <c r="AG861" s="3" t="s">
        <v>53</v>
      </c>
      <c r="AH861" s="3" t="s">
        <v>220</v>
      </c>
      <c r="AI861" s="3" t="s">
        <v>44</v>
      </c>
      <c r="AJ861" s="3" t="s">
        <v>63</v>
      </c>
      <c r="AK861" s="7" t="s">
        <v>7306</v>
      </c>
      <c r="AL861" s="3" t="s">
        <v>7378</v>
      </c>
      <c r="AM861" s="3" t="s">
        <v>7379</v>
      </c>
      <c r="AN861" s="4" t="s">
        <v>7380</v>
      </c>
      <c r="AO861" s="5" t="s">
        <v>7381</v>
      </c>
      <c r="AP861" s="3" t="s">
        <v>7382</v>
      </c>
      <c r="AQ861" s="2">
        <v>246345</v>
      </c>
      <c r="AR861" s="2">
        <v>220856</v>
      </c>
      <c r="AS861" s="2">
        <v>260619</v>
      </c>
      <c r="AT861" s="2">
        <v>260824</v>
      </c>
      <c r="AU861" s="2">
        <v>260824</v>
      </c>
    </row>
    <row r="862" spans="1:47" ht="43.5" x14ac:dyDescent="0.35">
      <c r="A862" s="3" t="s">
        <v>7383</v>
      </c>
      <c r="B862" s="3" t="s">
        <v>38</v>
      </c>
      <c r="C862" s="2">
        <v>394783815</v>
      </c>
      <c r="D862" s="3" t="s">
        <v>7384</v>
      </c>
      <c r="E862" s="3" t="s">
        <v>93</v>
      </c>
      <c r="F862" s="3" t="s">
        <v>75</v>
      </c>
      <c r="G862" s="3" t="s">
        <v>76</v>
      </c>
      <c r="H862" s="3" t="s">
        <v>314</v>
      </c>
      <c r="I862" s="3" t="s">
        <v>144</v>
      </c>
      <c r="J862" s="3" t="s">
        <v>315</v>
      </c>
      <c r="K862" s="3" t="s">
        <v>1177</v>
      </c>
      <c r="L862" s="3" t="s">
        <v>6295</v>
      </c>
      <c r="M862" s="3" t="s">
        <v>48</v>
      </c>
      <c r="N862" s="3" t="s">
        <v>49</v>
      </c>
      <c r="O862" s="2">
        <v>253043</v>
      </c>
      <c r="P862" s="2">
        <v>-28278</v>
      </c>
      <c r="R862" s="2">
        <v>394451</v>
      </c>
      <c r="S862" s="2">
        <v>51352</v>
      </c>
      <c r="U862" s="20"/>
      <c r="V862" s="20"/>
      <c r="X862" s="2">
        <v>378208</v>
      </c>
      <c r="Y862" s="2">
        <v>12769</v>
      </c>
      <c r="AA862" s="20"/>
      <c r="AB862" s="20"/>
      <c r="AD862" s="2">
        <v>356424</v>
      </c>
      <c r="AE862" s="3" t="s">
        <v>131</v>
      </c>
      <c r="AF862" s="3" t="s">
        <v>69</v>
      </c>
      <c r="AG862" s="3" t="s">
        <v>53</v>
      </c>
      <c r="AH862" s="3" t="s">
        <v>84</v>
      </c>
      <c r="AI862" s="3" t="s">
        <v>44</v>
      </c>
      <c r="AJ862" s="3" t="s">
        <v>63</v>
      </c>
      <c r="AK862" s="7" t="s">
        <v>7385</v>
      </c>
      <c r="AL862" s="3" t="s">
        <v>7386</v>
      </c>
      <c r="AM862" s="3" t="s">
        <v>7387</v>
      </c>
      <c r="AN862" s="4" t="s">
        <v>7388</v>
      </c>
      <c r="AO862" s="5" t="s">
        <v>7389</v>
      </c>
      <c r="AP862" s="3" t="s">
        <v>7390</v>
      </c>
      <c r="AQ862" s="2">
        <v>378208</v>
      </c>
      <c r="AR862" s="2">
        <v>378208</v>
      </c>
      <c r="AS862" s="2">
        <v>378208</v>
      </c>
      <c r="AT862" s="2">
        <v>394451</v>
      </c>
      <c r="AU862" s="2">
        <v>253043</v>
      </c>
    </row>
    <row r="863" spans="1:47" ht="116" x14ac:dyDescent="0.35">
      <c r="A863" s="3" t="s">
        <v>7391</v>
      </c>
      <c r="B863" s="3" t="s">
        <v>38</v>
      </c>
      <c r="C863" s="2">
        <v>394819361</v>
      </c>
      <c r="D863" s="3" t="s">
        <v>7392</v>
      </c>
      <c r="E863" s="3" t="s">
        <v>214</v>
      </c>
      <c r="F863" s="3" t="s">
        <v>110</v>
      </c>
      <c r="G863" s="3" t="s">
        <v>126</v>
      </c>
      <c r="H863" s="3" t="s">
        <v>1757</v>
      </c>
      <c r="I863" s="3" t="s">
        <v>44</v>
      </c>
      <c r="J863" s="3" t="s">
        <v>1758</v>
      </c>
      <c r="K863" s="3" t="s">
        <v>349</v>
      </c>
      <c r="L863" s="3" t="s">
        <v>130</v>
      </c>
      <c r="M863" s="3" t="s">
        <v>48</v>
      </c>
      <c r="N863" s="3" t="s">
        <v>49</v>
      </c>
      <c r="O863" s="20"/>
      <c r="P863" s="20"/>
      <c r="R863" s="20"/>
      <c r="S863" s="20"/>
      <c r="U863" s="20"/>
      <c r="V863" s="20"/>
      <c r="X863" s="2">
        <v>262817</v>
      </c>
      <c r="Y863" s="2">
        <v>15533</v>
      </c>
      <c r="AA863" s="2">
        <v>256612</v>
      </c>
      <c r="AB863" s="2">
        <v>17227</v>
      </c>
      <c r="AD863" s="2">
        <v>261576</v>
      </c>
      <c r="AE863" s="3" t="s">
        <v>131</v>
      </c>
      <c r="AF863" s="3" t="s">
        <v>149</v>
      </c>
      <c r="AG863" s="3" t="s">
        <v>54</v>
      </c>
      <c r="AH863" s="3" t="s">
        <v>54</v>
      </c>
      <c r="AI863" s="3" t="s">
        <v>44</v>
      </c>
      <c r="AJ863" s="3" t="s">
        <v>52</v>
      </c>
      <c r="AK863" s="7" t="s">
        <v>5888</v>
      </c>
      <c r="AL863" s="3" t="s">
        <v>7393</v>
      </c>
      <c r="AM863" s="3" t="s">
        <v>7394</v>
      </c>
      <c r="AN863" s="4" t="s">
        <v>7395</v>
      </c>
      <c r="AO863" s="5" t="s">
        <v>7396</v>
      </c>
      <c r="AP863" s="3" t="s">
        <v>7397</v>
      </c>
      <c r="AQ863" s="2">
        <v>256612</v>
      </c>
      <c r="AR863" s="2">
        <v>262817</v>
      </c>
      <c r="AS863" s="2">
        <v>262817</v>
      </c>
      <c r="AT863" s="2">
        <v>262817</v>
      </c>
      <c r="AU863" s="2">
        <v>262817</v>
      </c>
    </row>
    <row r="864" spans="1:47" ht="43.5" x14ac:dyDescent="0.35">
      <c r="A864" s="3" t="s">
        <v>7398</v>
      </c>
      <c r="B864" s="3" t="s">
        <v>38</v>
      </c>
      <c r="C864" s="2">
        <v>394868111</v>
      </c>
      <c r="D864" s="3" t="s">
        <v>7399</v>
      </c>
      <c r="E864" s="3" t="s">
        <v>93</v>
      </c>
      <c r="F864" s="3" t="s">
        <v>75</v>
      </c>
      <c r="G864" s="3" t="s">
        <v>76</v>
      </c>
      <c r="H864" s="3" t="s">
        <v>215</v>
      </c>
      <c r="I864" s="3" t="s">
        <v>216</v>
      </c>
      <c r="J864" s="3" t="s">
        <v>217</v>
      </c>
      <c r="K864" s="3" t="s">
        <v>470</v>
      </c>
      <c r="L864" s="3" t="s">
        <v>471</v>
      </c>
      <c r="M864" s="3" t="s">
        <v>48</v>
      </c>
      <c r="N864" s="3" t="s">
        <v>49</v>
      </c>
      <c r="O864" s="20"/>
      <c r="P864" s="20"/>
      <c r="R864" s="2">
        <v>855111</v>
      </c>
      <c r="S864" s="2">
        <v>2959</v>
      </c>
      <c r="U864" s="20"/>
      <c r="V864" s="20"/>
      <c r="X864" s="2">
        <v>1164958</v>
      </c>
      <c r="Y864" s="2">
        <v>-158471</v>
      </c>
      <c r="AA864" s="2">
        <v>1524533</v>
      </c>
      <c r="AB864" s="2">
        <v>-39662</v>
      </c>
      <c r="AD864" s="2">
        <v>1112934</v>
      </c>
      <c r="AE864" s="3" t="s">
        <v>82</v>
      </c>
      <c r="AF864" s="3" t="s">
        <v>201</v>
      </c>
      <c r="AG864" s="3" t="s">
        <v>53</v>
      </c>
      <c r="AH864" s="3" t="s">
        <v>84</v>
      </c>
      <c r="AI864" s="3" t="s">
        <v>44</v>
      </c>
      <c r="AJ864" s="3" t="s">
        <v>63</v>
      </c>
      <c r="AK864" s="7" t="s">
        <v>7400</v>
      </c>
      <c r="AL864" s="3" t="s">
        <v>2759</v>
      </c>
      <c r="AM864" s="3" t="s">
        <v>2760</v>
      </c>
      <c r="AN864" s="4" t="s">
        <v>7401</v>
      </c>
      <c r="AO864" s="5" t="s">
        <v>7402</v>
      </c>
      <c r="AP864" s="3" t="s">
        <v>7403</v>
      </c>
      <c r="AQ864" s="2">
        <v>1524533</v>
      </c>
      <c r="AR864" s="2">
        <v>1164958</v>
      </c>
      <c r="AS864" s="2">
        <v>1164958</v>
      </c>
      <c r="AT864" s="2">
        <v>855111</v>
      </c>
      <c r="AU864" s="2">
        <v>855111</v>
      </c>
    </row>
    <row r="865" spans="1:47" ht="43.5" x14ac:dyDescent="0.35">
      <c r="A865" s="3" t="s">
        <v>7404</v>
      </c>
      <c r="B865" s="3" t="s">
        <v>38</v>
      </c>
      <c r="C865" s="2">
        <v>394886642</v>
      </c>
      <c r="D865" s="3" t="s">
        <v>7405</v>
      </c>
      <c r="E865" s="3" t="s">
        <v>93</v>
      </c>
      <c r="F865" s="3" t="s">
        <v>41</v>
      </c>
      <c r="G865" s="3" t="s">
        <v>42</v>
      </c>
      <c r="H865" s="3" t="s">
        <v>979</v>
      </c>
      <c r="I865" s="3" t="s">
        <v>44</v>
      </c>
      <c r="J865" s="3" t="s">
        <v>980</v>
      </c>
      <c r="K865" s="3" t="s">
        <v>697</v>
      </c>
      <c r="L865" s="3" t="s">
        <v>5365</v>
      </c>
      <c r="M865" s="3" t="s">
        <v>48</v>
      </c>
      <c r="N865" s="3" t="s">
        <v>49</v>
      </c>
      <c r="R865" s="20"/>
      <c r="S865" s="20"/>
      <c r="U865" s="20"/>
      <c r="V865" s="20"/>
      <c r="X865" s="2">
        <v>536499</v>
      </c>
      <c r="Y865" s="2">
        <v>5957</v>
      </c>
      <c r="Z865" s="19">
        <v>3</v>
      </c>
      <c r="AA865" s="2">
        <v>531470</v>
      </c>
      <c r="AB865" s="2">
        <v>6301</v>
      </c>
      <c r="AD865" s="2">
        <v>535493</v>
      </c>
      <c r="AE865" s="3" t="s">
        <v>200</v>
      </c>
      <c r="AF865" s="3" t="s">
        <v>62</v>
      </c>
      <c r="AG865" s="3" t="s">
        <v>44</v>
      </c>
      <c r="AH865" s="3" t="s">
        <v>44</v>
      </c>
      <c r="AI865" s="3" t="s">
        <v>44</v>
      </c>
      <c r="AJ865" s="3" t="s">
        <v>63</v>
      </c>
      <c r="AK865" s="7" t="s">
        <v>7406</v>
      </c>
      <c r="AL865" s="3" t="s">
        <v>7407</v>
      </c>
      <c r="AM865" s="3" t="s">
        <v>7408</v>
      </c>
      <c r="AN865" s="4" t="s">
        <v>7409</v>
      </c>
      <c r="AO865" s="5" t="s">
        <v>7410</v>
      </c>
      <c r="AP865" s="3" t="s">
        <v>7411</v>
      </c>
      <c r="AQ865" s="2">
        <v>531470</v>
      </c>
      <c r="AR865" s="2">
        <v>536499</v>
      </c>
      <c r="AS865" s="2">
        <v>536499</v>
      </c>
      <c r="AT865" s="2">
        <v>536499</v>
      </c>
      <c r="AU865" s="2">
        <v>536499</v>
      </c>
    </row>
    <row r="866" spans="1:47" ht="43.5" x14ac:dyDescent="0.35">
      <c r="A866" s="3" t="s">
        <v>7412</v>
      </c>
      <c r="B866" s="3" t="s">
        <v>38</v>
      </c>
      <c r="C866" s="2">
        <v>394900609</v>
      </c>
      <c r="D866" s="3" t="s">
        <v>7413</v>
      </c>
      <c r="E866" s="3" t="s">
        <v>44</v>
      </c>
      <c r="F866" s="3" t="s">
        <v>194</v>
      </c>
      <c r="G866" s="3" t="s">
        <v>1292</v>
      </c>
      <c r="H866" s="3" t="s">
        <v>7414</v>
      </c>
      <c r="I866" s="3" t="s">
        <v>44</v>
      </c>
      <c r="J866" s="3" t="s">
        <v>7415</v>
      </c>
      <c r="K866" s="3" t="s">
        <v>98</v>
      </c>
      <c r="L866" s="3" t="s">
        <v>99</v>
      </c>
      <c r="M866" s="3" t="s">
        <v>48</v>
      </c>
      <c r="N866" s="3" t="s">
        <v>49</v>
      </c>
      <c r="AA866" s="2">
        <v>9547736</v>
      </c>
      <c r="AB866" s="2">
        <v>-118638</v>
      </c>
      <c r="AC866" s="20"/>
      <c r="AD866" s="2">
        <v>9547736</v>
      </c>
      <c r="AE866" s="3" t="s">
        <v>116</v>
      </c>
      <c r="AF866" s="3" t="s">
        <v>117</v>
      </c>
      <c r="AG866" s="3" t="s">
        <v>53</v>
      </c>
      <c r="AH866" s="3" t="s">
        <v>54</v>
      </c>
      <c r="AI866" s="3" t="s">
        <v>44</v>
      </c>
      <c r="AJ866" s="3" t="s">
        <v>52</v>
      </c>
      <c r="AK866" s="7" t="s">
        <v>7416</v>
      </c>
      <c r="AL866" s="3" t="s">
        <v>7417</v>
      </c>
      <c r="AM866" s="3" t="s">
        <v>7418</v>
      </c>
      <c r="AN866" s="4" t="s">
        <v>7419</v>
      </c>
      <c r="AO866" s="5" t="s">
        <v>7420</v>
      </c>
      <c r="AP866" s="3" t="s">
        <v>7421</v>
      </c>
      <c r="AQ866" s="2">
        <v>9547736</v>
      </c>
      <c r="AR866" s="2">
        <v>9547736</v>
      </c>
      <c r="AS866" s="2">
        <v>9547736</v>
      </c>
      <c r="AT866" s="2">
        <v>9547736</v>
      </c>
      <c r="AU866" s="2">
        <v>9547736</v>
      </c>
    </row>
    <row r="867" spans="1:47" ht="58" x14ac:dyDescent="0.35">
      <c r="A867" s="3" t="s">
        <v>7422</v>
      </c>
      <c r="B867" s="3" t="s">
        <v>38</v>
      </c>
      <c r="C867" s="2">
        <v>394900724</v>
      </c>
      <c r="D867" s="3" t="s">
        <v>7423</v>
      </c>
      <c r="E867" s="3" t="s">
        <v>93</v>
      </c>
      <c r="F867" s="3" t="s">
        <v>194</v>
      </c>
      <c r="G867" s="3" t="s">
        <v>292</v>
      </c>
      <c r="H867" s="3" t="s">
        <v>2872</v>
      </c>
      <c r="I867" s="3" t="s">
        <v>44</v>
      </c>
      <c r="J867" s="3" t="s">
        <v>2873</v>
      </c>
      <c r="K867" s="3" t="s">
        <v>282</v>
      </c>
      <c r="L867" s="3" t="s">
        <v>283</v>
      </c>
      <c r="M867" s="3" t="s">
        <v>48</v>
      </c>
      <c r="N867" s="3" t="s">
        <v>49</v>
      </c>
      <c r="R867" s="2">
        <v>267625</v>
      </c>
      <c r="S867" s="2">
        <v>161</v>
      </c>
      <c r="T867" s="2">
        <v>5</v>
      </c>
      <c r="U867" s="2">
        <v>214362</v>
      </c>
      <c r="V867" s="2">
        <v>-24457</v>
      </c>
      <c r="W867" s="2">
        <v>5</v>
      </c>
      <c r="X867" s="2">
        <v>240581</v>
      </c>
      <c r="Y867" s="2">
        <v>8148</v>
      </c>
      <c r="Z867" s="20"/>
      <c r="AA867" s="2">
        <v>245113</v>
      </c>
      <c r="AB867" s="2">
        <v>-25135</v>
      </c>
      <c r="AC867" s="20"/>
      <c r="AD867" s="2">
        <v>247061</v>
      </c>
      <c r="AE867" s="3" t="s">
        <v>131</v>
      </c>
      <c r="AF867" s="3" t="s">
        <v>69</v>
      </c>
      <c r="AG867" s="3" t="s">
        <v>53</v>
      </c>
      <c r="AH867" s="3" t="s">
        <v>54</v>
      </c>
      <c r="AI867" s="3" t="s">
        <v>44</v>
      </c>
      <c r="AJ867" s="3" t="s">
        <v>63</v>
      </c>
      <c r="AK867" s="7" t="s">
        <v>7424</v>
      </c>
      <c r="AL867" s="3" t="s">
        <v>4604</v>
      </c>
      <c r="AM867" s="3" t="s">
        <v>4605</v>
      </c>
      <c r="AN867" s="4" t="s">
        <v>7425</v>
      </c>
      <c r="AO867" s="5" t="s">
        <v>7426</v>
      </c>
      <c r="AP867" s="3" t="s">
        <v>7427</v>
      </c>
      <c r="AQ867" s="2">
        <v>245113</v>
      </c>
      <c r="AR867" s="2">
        <v>240581</v>
      </c>
      <c r="AS867" s="2">
        <v>214362</v>
      </c>
      <c r="AT867" s="2">
        <v>267625</v>
      </c>
      <c r="AU867" s="2">
        <v>267625</v>
      </c>
    </row>
    <row r="868" spans="1:47" ht="43.5" x14ac:dyDescent="0.35">
      <c r="A868" s="3" t="s">
        <v>7428</v>
      </c>
      <c r="B868" s="3" t="s">
        <v>38</v>
      </c>
      <c r="C868" s="2">
        <v>395003239</v>
      </c>
      <c r="D868" s="3" t="s">
        <v>7429</v>
      </c>
      <c r="E868" s="3" t="s">
        <v>44</v>
      </c>
      <c r="F868" s="3" t="s">
        <v>75</v>
      </c>
      <c r="G868" s="3" t="s">
        <v>142</v>
      </c>
      <c r="H868" s="3" t="s">
        <v>2021</v>
      </c>
      <c r="I868" s="3" t="s">
        <v>144</v>
      </c>
      <c r="J868" s="3" t="s">
        <v>2022</v>
      </c>
      <c r="K868" s="3" t="s">
        <v>129</v>
      </c>
      <c r="L868" s="3" t="s">
        <v>130</v>
      </c>
      <c r="M868" s="3" t="s">
        <v>48</v>
      </c>
      <c r="N868" s="3" t="s">
        <v>49</v>
      </c>
      <c r="R868" s="20"/>
      <c r="S868" s="20"/>
      <c r="U868" s="20"/>
      <c r="V868" s="20"/>
      <c r="X868" s="2">
        <v>4573</v>
      </c>
      <c r="Y868" s="2">
        <v>20913</v>
      </c>
      <c r="Z868" s="20"/>
      <c r="AA868" s="19">
        <v>219200</v>
      </c>
      <c r="AB868" s="19">
        <v>209510</v>
      </c>
      <c r="AD868" s="2">
        <v>47498</v>
      </c>
      <c r="AE868" s="3" t="s">
        <v>131</v>
      </c>
      <c r="AF868" s="3" t="s">
        <v>83</v>
      </c>
      <c r="AG868" s="3" t="s">
        <v>44</v>
      </c>
      <c r="AH868" s="3" t="s">
        <v>44</v>
      </c>
      <c r="AI868" s="3" t="s">
        <v>44</v>
      </c>
      <c r="AJ868" s="3" t="s">
        <v>63</v>
      </c>
      <c r="AK868" s="7" t="s">
        <v>71</v>
      </c>
      <c r="AL868" s="3" t="s">
        <v>7430</v>
      </c>
      <c r="AM868" s="3" t="s">
        <v>7431</v>
      </c>
      <c r="AN868" s="4" t="s">
        <v>7432</v>
      </c>
      <c r="AO868" s="5" t="s">
        <v>7433</v>
      </c>
      <c r="AP868" s="3" t="s">
        <v>7434</v>
      </c>
      <c r="AQ868" s="2">
        <v>219200</v>
      </c>
      <c r="AR868" s="2">
        <v>4573</v>
      </c>
      <c r="AS868" s="2">
        <v>4573</v>
      </c>
      <c r="AT868" s="2">
        <v>4573</v>
      </c>
      <c r="AU868" s="2">
        <v>4573</v>
      </c>
    </row>
    <row r="869" spans="1:47" ht="58" x14ac:dyDescent="0.35">
      <c r="A869" s="3" t="s">
        <v>7435</v>
      </c>
      <c r="B869" s="3" t="s">
        <v>38</v>
      </c>
      <c r="C869" s="2">
        <v>395003288</v>
      </c>
      <c r="D869" s="3" t="s">
        <v>7436</v>
      </c>
      <c r="E869" s="3" t="s">
        <v>214</v>
      </c>
      <c r="F869" s="3" t="s">
        <v>194</v>
      </c>
      <c r="G869" s="3" t="s">
        <v>842</v>
      </c>
      <c r="H869" s="3" t="s">
        <v>843</v>
      </c>
      <c r="I869" s="3" t="s">
        <v>44</v>
      </c>
      <c r="J869" s="3" t="s">
        <v>844</v>
      </c>
      <c r="K869" s="3" t="s">
        <v>129</v>
      </c>
      <c r="L869" s="3" t="s">
        <v>130</v>
      </c>
      <c r="M869" s="3" t="s">
        <v>48</v>
      </c>
      <c r="N869" s="3" t="s">
        <v>49</v>
      </c>
      <c r="O869" s="19">
        <v>229761</v>
      </c>
      <c r="P869" s="19">
        <v>22659</v>
      </c>
      <c r="R869" s="20"/>
      <c r="S869" s="20"/>
      <c r="U869" s="20"/>
      <c r="V869" s="20"/>
      <c r="X869" s="2">
        <v>299582</v>
      </c>
      <c r="Y869" s="2">
        <v>33136</v>
      </c>
      <c r="Z869" s="20"/>
      <c r="AA869" s="19">
        <v>314138</v>
      </c>
      <c r="AB869" s="19">
        <v>42458</v>
      </c>
      <c r="AD869" s="2">
        <v>288529</v>
      </c>
      <c r="AE869" s="3" t="s">
        <v>131</v>
      </c>
      <c r="AF869" s="3" t="s">
        <v>62</v>
      </c>
      <c r="AG869" s="3" t="s">
        <v>53</v>
      </c>
      <c r="AH869" s="3" t="s">
        <v>54</v>
      </c>
      <c r="AI869" s="3" t="s">
        <v>44</v>
      </c>
      <c r="AJ869" s="3" t="s">
        <v>52</v>
      </c>
      <c r="AK869" s="7" t="s">
        <v>7437</v>
      </c>
      <c r="AL869" s="3" t="s">
        <v>7438</v>
      </c>
      <c r="AM869" s="3" t="s">
        <v>7439</v>
      </c>
      <c r="AN869" s="4" t="s">
        <v>7440</v>
      </c>
      <c r="AO869" s="5" t="s">
        <v>7441</v>
      </c>
      <c r="AP869" s="3" t="s">
        <v>7442</v>
      </c>
      <c r="AQ869" s="2">
        <v>314138</v>
      </c>
      <c r="AR869" s="2">
        <v>299582</v>
      </c>
      <c r="AS869" s="2">
        <v>299582</v>
      </c>
      <c r="AT869" s="2">
        <v>299582</v>
      </c>
      <c r="AU869" s="2">
        <v>229761</v>
      </c>
    </row>
    <row r="870" spans="1:47" ht="116" x14ac:dyDescent="0.35">
      <c r="A870" s="3" t="s">
        <v>7443</v>
      </c>
      <c r="B870" s="3" t="s">
        <v>38</v>
      </c>
      <c r="C870" s="2">
        <v>395064892</v>
      </c>
      <c r="D870" s="3" t="s">
        <v>7444</v>
      </c>
      <c r="E870" s="3" t="s">
        <v>44</v>
      </c>
      <c r="F870" s="3" t="s">
        <v>194</v>
      </c>
      <c r="G870" s="3" t="s">
        <v>4519</v>
      </c>
      <c r="H870" s="3" t="s">
        <v>4520</v>
      </c>
      <c r="I870" s="3" t="s">
        <v>216</v>
      </c>
      <c r="J870" s="3" t="s">
        <v>4521</v>
      </c>
      <c r="K870" s="3" t="s">
        <v>80</v>
      </c>
      <c r="L870" s="3" t="s">
        <v>3604</v>
      </c>
      <c r="M870" s="3" t="s">
        <v>48</v>
      </c>
      <c r="N870" s="3" t="s">
        <v>49</v>
      </c>
      <c r="O870" s="20"/>
      <c r="P870" s="20"/>
      <c r="R870" s="20"/>
      <c r="S870" s="20"/>
      <c r="U870" s="20"/>
      <c r="V870" s="20"/>
      <c r="X870" s="2">
        <v>142449</v>
      </c>
      <c r="Y870" s="2">
        <v>2257</v>
      </c>
      <c r="AA870" s="19">
        <v>135726</v>
      </c>
      <c r="AB870" s="19">
        <v>1957</v>
      </c>
      <c r="AD870" s="2">
        <v>141104</v>
      </c>
      <c r="AE870" s="3" t="s">
        <v>131</v>
      </c>
      <c r="AF870" s="3" t="s">
        <v>149</v>
      </c>
      <c r="AG870" s="3" t="s">
        <v>53</v>
      </c>
      <c r="AH870" s="3" t="s">
        <v>54</v>
      </c>
      <c r="AI870" s="3" t="s">
        <v>44</v>
      </c>
      <c r="AJ870" s="3" t="s">
        <v>63</v>
      </c>
      <c r="AK870" s="7" t="s">
        <v>7445</v>
      </c>
      <c r="AL870" s="3" t="s">
        <v>7446</v>
      </c>
      <c r="AM870" s="3" t="s">
        <v>7447</v>
      </c>
      <c r="AN870" s="4" t="s">
        <v>7448</v>
      </c>
      <c r="AO870" s="5" t="s">
        <v>7449</v>
      </c>
      <c r="AP870" s="3" t="s">
        <v>7450</v>
      </c>
      <c r="AQ870" s="2">
        <v>135726</v>
      </c>
      <c r="AR870" s="2">
        <v>142449</v>
      </c>
      <c r="AS870" s="2">
        <v>142449</v>
      </c>
      <c r="AT870" s="2">
        <v>142449</v>
      </c>
      <c r="AU870" s="2">
        <v>142449</v>
      </c>
    </row>
    <row r="871" spans="1:47" ht="116" x14ac:dyDescent="0.35">
      <c r="A871" s="3" t="s">
        <v>7451</v>
      </c>
      <c r="B871" s="3" t="s">
        <v>38</v>
      </c>
      <c r="C871" s="2">
        <v>395069537</v>
      </c>
      <c r="D871" s="3" t="s">
        <v>7452</v>
      </c>
      <c r="E871" s="3" t="s">
        <v>93</v>
      </c>
      <c r="F871" s="3" t="s">
        <v>110</v>
      </c>
      <c r="G871" s="3" t="s">
        <v>126</v>
      </c>
      <c r="H871" s="3" t="s">
        <v>3014</v>
      </c>
      <c r="I871" s="3" t="s">
        <v>44</v>
      </c>
      <c r="J871" s="3" t="s">
        <v>3015</v>
      </c>
      <c r="K871" s="3" t="s">
        <v>129</v>
      </c>
      <c r="L871" s="3" t="s">
        <v>130</v>
      </c>
      <c r="M871" s="3" t="s">
        <v>48</v>
      </c>
      <c r="N871" s="3" t="s">
        <v>49</v>
      </c>
      <c r="O871" s="19">
        <v>192581</v>
      </c>
      <c r="P871" s="19">
        <v>19238</v>
      </c>
      <c r="R871" s="19">
        <v>171565</v>
      </c>
      <c r="S871" s="19">
        <v>3282</v>
      </c>
      <c r="U871" s="2">
        <v>198402</v>
      </c>
      <c r="V871" s="2">
        <v>15159</v>
      </c>
      <c r="W871" s="20"/>
      <c r="X871" s="2">
        <v>163601</v>
      </c>
      <c r="Y871" s="2">
        <v>15109</v>
      </c>
      <c r="Z871" s="20"/>
      <c r="AA871" s="2">
        <v>192980</v>
      </c>
      <c r="AB871" s="2">
        <v>-38058</v>
      </c>
      <c r="AD871" s="2">
        <v>183826</v>
      </c>
      <c r="AE871" s="3" t="s">
        <v>131</v>
      </c>
      <c r="AF871" s="3" t="s">
        <v>149</v>
      </c>
      <c r="AG871" s="3" t="s">
        <v>54</v>
      </c>
      <c r="AH871" s="3" t="s">
        <v>54</v>
      </c>
      <c r="AI871" s="3" t="s">
        <v>44</v>
      </c>
      <c r="AJ871" s="3" t="s">
        <v>160</v>
      </c>
      <c r="AK871" s="7" t="s">
        <v>7306</v>
      </c>
      <c r="AL871" s="3" t="s">
        <v>7453</v>
      </c>
      <c r="AM871" s="3" t="s">
        <v>7454</v>
      </c>
      <c r="AN871" s="4" t="s">
        <v>7455</v>
      </c>
      <c r="AO871" s="5" t="s">
        <v>7456</v>
      </c>
      <c r="AP871" s="3" t="s">
        <v>7457</v>
      </c>
      <c r="AQ871" s="2">
        <v>192980</v>
      </c>
      <c r="AR871" s="2">
        <v>163601</v>
      </c>
      <c r="AS871" s="2">
        <v>198402</v>
      </c>
      <c r="AT871" s="2">
        <v>171565</v>
      </c>
      <c r="AU871" s="2">
        <v>192581</v>
      </c>
    </row>
    <row r="872" spans="1:47" ht="116" x14ac:dyDescent="0.35">
      <c r="A872" s="3" t="s">
        <v>7458</v>
      </c>
      <c r="B872" s="3" t="s">
        <v>38</v>
      </c>
      <c r="C872" s="2">
        <v>395085103</v>
      </c>
      <c r="D872" s="3" t="s">
        <v>7459</v>
      </c>
      <c r="E872" s="3" t="s">
        <v>44</v>
      </c>
      <c r="F872" s="3" t="s">
        <v>75</v>
      </c>
      <c r="G872" s="3" t="s">
        <v>76</v>
      </c>
      <c r="H872" s="3" t="s">
        <v>77</v>
      </c>
      <c r="I872" s="3" t="s">
        <v>78</v>
      </c>
      <c r="J872" s="3" t="s">
        <v>79</v>
      </c>
      <c r="K872" s="3" t="s">
        <v>349</v>
      </c>
      <c r="L872" s="3" t="s">
        <v>130</v>
      </c>
      <c r="M872" s="3" t="s">
        <v>48</v>
      </c>
      <c r="N872" s="3" t="s">
        <v>49</v>
      </c>
      <c r="U872" s="19">
        <v>1767719</v>
      </c>
      <c r="V872" s="19">
        <v>30564</v>
      </c>
      <c r="X872" s="2">
        <v>2440139</v>
      </c>
      <c r="Y872" s="2">
        <v>154637</v>
      </c>
      <c r="AA872" s="2">
        <v>2786861</v>
      </c>
      <c r="AB872" s="2">
        <v>-24068</v>
      </c>
      <c r="AD872" s="2">
        <v>2106031</v>
      </c>
      <c r="AE872" s="3" t="s">
        <v>100</v>
      </c>
      <c r="AF872" s="3" t="s">
        <v>149</v>
      </c>
      <c r="AG872" s="3" t="s">
        <v>53</v>
      </c>
      <c r="AH872" s="3" t="s">
        <v>54</v>
      </c>
      <c r="AI872" s="3" t="s">
        <v>44</v>
      </c>
      <c r="AJ872" s="3" t="s">
        <v>63</v>
      </c>
      <c r="AK872" s="7" t="s">
        <v>7460</v>
      </c>
      <c r="AL872" s="3" t="s">
        <v>7461</v>
      </c>
      <c r="AM872" s="3" t="s">
        <v>7462</v>
      </c>
      <c r="AN872" s="4" t="s">
        <v>7463</v>
      </c>
      <c r="AO872" s="5" t="s">
        <v>7464</v>
      </c>
      <c r="AP872" s="3" t="s">
        <v>7465</v>
      </c>
      <c r="AQ872" s="2">
        <v>2786861</v>
      </c>
      <c r="AR872" s="2">
        <v>2440139</v>
      </c>
      <c r="AS872" s="2">
        <v>1767719</v>
      </c>
      <c r="AT872" s="2">
        <v>1767719</v>
      </c>
      <c r="AU872" s="2">
        <v>1767719</v>
      </c>
    </row>
    <row r="873" spans="1:47" ht="58" x14ac:dyDescent="0.35">
      <c r="A873" s="3" t="s">
        <v>7466</v>
      </c>
      <c r="B873" s="3" t="s">
        <v>38</v>
      </c>
      <c r="C873" s="2">
        <v>395138282</v>
      </c>
      <c r="D873" s="3" t="s">
        <v>7467</v>
      </c>
      <c r="E873" s="3" t="s">
        <v>214</v>
      </c>
      <c r="F873" s="3" t="s">
        <v>110</v>
      </c>
      <c r="G873" s="3" t="s">
        <v>126</v>
      </c>
      <c r="H873" s="3" t="s">
        <v>3763</v>
      </c>
      <c r="I873" s="3" t="s">
        <v>527</v>
      </c>
      <c r="J873" s="3" t="s">
        <v>3764</v>
      </c>
      <c r="K873" s="3" t="s">
        <v>146</v>
      </c>
      <c r="L873" s="3" t="s">
        <v>147</v>
      </c>
      <c r="M873" s="3" t="s">
        <v>48</v>
      </c>
      <c r="N873" s="3" t="s">
        <v>49</v>
      </c>
      <c r="X873" s="2">
        <v>862967</v>
      </c>
      <c r="Y873" s="2">
        <v>-32209</v>
      </c>
      <c r="AA873" s="2">
        <v>853025</v>
      </c>
      <c r="AB873" s="2">
        <v>-18780</v>
      </c>
      <c r="AD873" s="2">
        <v>860979</v>
      </c>
      <c r="AE873" s="3" t="s">
        <v>200</v>
      </c>
      <c r="AF873" s="3" t="s">
        <v>62</v>
      </c>
      <c r="AG873" s="3" t="s">
        <v>53</v>
      </c>
      <c r="AH873" s="3" t="s">
        <v>132</v>
      </c>
      <c r="AI873" s="3" t="s">
        <v>133</v>
      </c>
      <c r="AJ873" s="3" t="s">
        <v>63</v>
      </c>
      <c r="AK873" s="7" t="s">
        <v>7468</v>
      </c>
      <c r="AL873" s="3" t="s">
        <v>7469</v>
      </c>
      <c r="AM873" s="3" t="s">
        <v>7470</v>
      </c>
      <c r="AN873" s="4" t="s">
        <v>7471</v>
      </c>
      <c r="AO873" s="5" t="s">
        <v>7472</v>
      </c>
      <c r="AP873" s="3" t="s">
        <v>7473</v>
      </c>
      <c r="AQ873" s="2">
        <v>853025</v>
      </c>
      <c r="AR873" s="2">
        <v>862967</v>
      </c>
      <c r="AS873" s="2">
        <v>862967</v>
      </c>
      <c r="AT873" s="2">
        <v>862967</v>
      </c>
      <c r="AU873" s="2">
        <v>862967</v>
      </c>
    </row>
    <row r="874" spans="1:47" ht="43.5" x14ac:dyDescent="0.35">
      <c r="A874" s="3" t="s">
        <v>7474</v>
      </c>
      <c r="B874" s="3" t="s">
        <v>38</v>
      </c>
      <c r="C874" s="2">
        <v>395171580</v>
      </c>
      <c r="D874" s="3" t="s">
        <v>7475</v>
      </c>
      <c r="E874" s="3" t="s">
        <v>93</v>
      </c>
      <c r="F874" s="3" t="s">
        <v>75</v>
      </c>
      <c r="G874" s="3" t="s">
        <v>76</v>
      </c>
      <c r="H874" s="3" t="s">
        <v>325</v>
      </c>
      <c r="I874" s="3" t="s">
        <v>326</v>
      </c>
      <c r="J874" s="3" t="s">
        <v>327</v>
      </c>
      <c r="K874" s="3" t="s">
        <v>3273</v>
      </c>
      <c r="L874" s="3" t="s">
        <v>7476</v>
      </c>
      <c r="M874" s="3" t="s">
        <v>48</v>
      </c>
      <c r="N874" s="3" t="s">
        <v>49</v>
      </c>
      <c r="O874" s="20"/>
      <c r="P874" s="20"/>
      <c r="R874" s="20"/>
      <c r="S874" s="20"/>
      <c r="U874" s="2">
        <v>652723</v>
      </c>
      <c r="V874" s="2">
        <v>20322</v>
      </c>
      <c r="X874" s="2">
        <v>607548</v>
      </c>
      <c r="Y874" s="2">
        <v>820</v>
      </c>
      <c r="AA874" s="2">
        <v>628919</v>
      </c>
      <c r="AB874" s="2">
        <v>21861</v>
      </c>
      <c r="AD874" s="2">
        <v>638927</v>
      </c>
      <c r="AE874" s="3" t="s">
        <v>200</v>
      </c>
      <c r="AF874" s="3" t="s">
        <v>201</v>
      </c>
      <c r="AG874" s="3" t="s">
        <v>53</v>
      </c>
      <c r="AH874" s="3" t="s">
        <v>84</v>
      </c>
      <c r="AI874" s="3" t="s">
        <v>44</v>
      </c>
      <c r="AJ874" s="3" t="s">
        <v>910</v>
      </c>
      <c r="AK874" s="7" t="s">
        <v>7306</v>
      </c>
      <c r="AL874" s="3" t="s">
        <v>7477</v>
      </c>
      <c r="AM874" s="3" t="s">
        <v>7478</v>
      </c>
      <c r="AN874" s="4" t="s">
        <v>7479</v>
      </c>
      <c r="AO874" s="5" t="s">
        <v>7480</v>
      </c>
      <c r="AP874" s="3" t="s">
        <v>7481</v>
      </c>
      <c r="AQ874" s="2">
        <v>628919</v>
      </c>
      <c r="AR874" s="2">
        <v>607548</v>
      </c>
      <c r="AS874" s="2">
        <v>652723</v>
      </c>
      <c r="AT874" s="2">
        <v>652723</v>
      </c>
      <c r="AU874" s="2">
        <v>652723</v>
      </c>
    </row>
    <row r="875" spans="1:47" ht="116" x14ac:dyDescent="0.35">
      <c r="A875" s="3" t="s">
        <v>7482</v>
      </c>
      <c r="B875" s="3" t="s">
        <v>38</v>
      </c>
      <c r="C875" s="2">
        <v>395201452</v>
      </c>
      <c r="D875" s="3" t="s">
        <v>7483</v>
      </c>
      <c r="E875" s="3" t="s">
        <v>93</v>
      </c>
      <c r="F875" s="3" t="s">
        <v>110</v>
      </c>
      <c r="G875" s="3" t="s">
        <v>126</v>
      </c>
      <c r="H875" s="3" t="s">
        <v>884</v>
      </c>
      <c r="I875" s="3" t="s">
        <v>44</v>
      </c>
      <c r="J875" s="3" t="s">
        <v>885</v>
      </c>
      <c r="K875" s="3" t="s">
        <v>198</v>
      </c>
      <c r="L875" s="3" t="s">
        <v>199</v>
      </c>
      <c r="M875" s="3" t="s">
        <v>48</v>
      </c>
      <c r="N875" s="3" t="s">
        <v>49</v>
      </c>
      <c r="AA875" s="2">
        <v>180202</v>
      </c>
      <c r="AB875" s="2">
        <v>111</v>
      </c>
      <c r="AC875" s="19">
        <v>2</v>
      </c>
      <c r="AD875" s="2">
        <v>180202</v>
      </c>
      <c r="AE875" s="3" t="s">
        <v>131</v>
      </c>
      <c r="AF875" s="3" t="s">
        <v>149</v>
      </c>
      <c r="AG875" s="3" t="s">
        <v>53</v>
      </c>
      <c r="AH875" s="3" t="s">
        <v>132</v>
      </c>
      <c r="AI875" s="3" t="s">
        <v>133</v>
      </c>
      <c r="AJ875" s="3" t="s">
        <v>63</v>
      </c>
      <c r="AK875" s="7" t="s">
        <v>7484</v>
      </c>
      <c r="AL875" s="3" t="s">
        <v>7485</v>
      </c>
      <c r="AM875" s="3" t="s">
        <v>7486</v>
      </c>
      <c r="AN875" s="4" t="s">
        <v>7487</v>
      </c>
      <c r="AO875" s="5" t="s">
        <v>7488</v>
      </c>
      <c r="AP875" s="3" t="s">
        <v>7489</v>
      </c>
      <c r="AQ875" s="2">
        <v>180202</v>
      </c>
      <c r="AR875" s="2">
        <v>180202</v>
      </c>
      <c r="AS875" s="2">
        <v>180202</v>
      </c>
      <c r="AT875" s="2">
        <v>180202</v>
      </c>
      <c r="AU875" s="2">
        <v>180202</v>
      </c>
    </row>
    <row r="876" spans="1:47" ht="43.5" x14ac:dyDescent="0.35">
      <c r="A876" s="3" t="s">
        <v>7490</v>
      </c>
      <c r="B876" s="3" t="s">
        <v>38</v>
      </c>
      <c r="C876" s="2">
        <v>395295140</v>
      </c>
      <c r="D876" s="3" t="s">
        <v>7491</v>
      </c>
      <c r="E876" s="3" t="s">
        <v>93</v>
      </c>
      <c r="F876" s="3" t="s">
        <v>194</v>
      </c>
      <c r="G876" s="3" t="s">
        <v>5041</v>
      </c>
      <c r="H876" s="3" t="s">
        <v>5042</v>
      </c>
      <c r="I876" s="3" t="s">
        <v>2266</v>
      </c>
      <c r="J876" s="3" t="s">
        <v>5043</v>
      </c>
      <c r="K876" s="3" t="s">
        <v>771</v>
      </c>
      <c r="L876" s="3" t="s">
        <v>772</v>
      </c>
      <c r="M876" s="3" t="s">
        <v>48</v>
      </c>
      <c r="N876" s="3" t="s">
        <v>49</v>
      </c>
      <c r="O876" s="2">
        <v>253245</v>
      </c>
      <c r="P876" s="2">
        <v>96895</v>
      </c>
      <c r="R876" s="2">
        <v>231935</v>
      </c>
      <c r="S876" s="2">
        <v>4598</v>
      </c>
      <c r="U876" s="2">
        <v>260654</v>
      </c>
      <c r="V876" s="2">
        <v>21562</v>
      </c>
      <c r="X876" s="2">
        <v>227942</v>
      </c>
      <c r="Y876" s="2">
        <v>-19953</v>
      </c>
      <c r="Z876" s="20"/>
      <c r="AA876" s="19">
        <v>304015</v>
      </c>
      <c r="AB876" s="19">
        <v>-24492</v>
      </c>
      <c r="AD876" s="2">
        <v>255558</v>
      </c>
      <c r="AE876" s="3" t="s">
        <v>131</v>
      </c>
      <c r="AF876" s="3" t="s">
        <v>69</v>
      </c>
      <c r="AG876" s="3" t="s">
        <v>44</v>
      </c>
      <c r="AH876" s="3" t="s">
        <v>44</v>
      </c>
      <c r="AI876" s="3" t="s">
        <v>44</v>
      </c>
      <c r="AJ876" s="3" t="s">
        <v>63</v>
      </c>
      <c r="AK876" s="7" t="s">
        <v>7492</v>
      </c>
      <c r="AL876" s="3" t="s">
        <v>7493</v>
      </c>
      <c r="AM876" s="3" t="s">
        <v>7494</v>
      </c>
      <c r="AN876" s="4" t="s">
        <v>7495</v>
      </c>
      <c r="AO876" s="5" t="s">
        <v>7496</v>
      </c>
      <c r="AP876" s="3" t="s">
        <v>7497</v>
      </c>
      <c r="AQ876" s="2">
        <v>304015</v>
      </c>
      <c r="AR876" s="2">
        <v>227942</v>
      </c>
      <c r="AS876" s="2">
        <v>260654</v>
      </c>
      <c r="AT876" s="2">
        <v>231935</v>
      </c>
      <c r="AU876" s="2">
        <v>253245</v>
      </c>
    </row>
    <row r="877" spans="1:47" ht="43.5" x14ac:dyDescent="0.35">
      <c r="A877" s="3" t="s">
        <v>7498</v>
      </c>
      <c r="B877" s="3" t="s">
        <v>38</v>
      </c>
      <c r="C877" s="2">
        <v>395317159</v>
      </c>
      <c r="D877" s="3" t="s">
        <v>7499</v>
      </c>
      <c r="E877" s="3" t="s">
        <v>40</v>
      </c>
      <c r="F877" s="3" t="s">
        <v>110</v>
      </c>
      <c r="G877" s="3" t="s">
        <v>111</v>
      </c>
      <c r="H877" s="3" t="s">
        <v>537</v>
      </c>
      <c r="I877" s="3" t="s">
        <v>44</v>
      </c>
      <c r="J877" s="3" t="s">
        <v>538</v>
      </c>
      <c r="K877" s="3" t="s">
        <v>633</v>
      </c>
      <c r="L877" s="3" t="s">
        <v>634</v>
      </c>
      <c r="M877" s="3" t="s">
        <v>48</v>
      </c>
      <c r="N877" s="3" t="s">
        <v>49</v>
      </c>
      <c r="R877" s="2">
        <v>739987</v>
      </c>
      <c r="S877" s="2">
        <v>12595</v>
      </c>
      <c r="T877" s="19">
        <v>5</v>
      </c>
      <c r="U877" s="2">
        <v>774438</v>
      </c>
      <c r="V877" s="2">
        <v>18752</v>
      </c>
      <c r="X877" s="2">
        <v>751972</v>
      </c>
      <c r="Y877" s="2">
        <v>13110</v>
      </c>
      <c r="Z877" s="20"/>
      <c r="AA877" s="2">
        <v>863590</v>
      </c>
      <c r="AB877" s="2">
        <v>36687</v>
      </c>
      <c r="AD877" s="2">
        <v>773995</v>
      </c>
      <c r="AE877" s="3" t="s">
        <v>200</v>
      </c>
      <c r="AF877" s="3" t="s">
        <v>69</v>
      </c>
      <c r="AG877" s="3" t="s">
        <v>53</v>
      </c>
      <c r="AH877" s="3" t="s">
        <v>132</v>
      </c>
      <c r="AI877" s="3" t="s">
        <v>133</v>
      </c>
      <c r="AJ877" s="3" t="s">
        <v>53</v>
      </c>
      <c r="AK877" s="7" t="s">
        <v>7500</v>
      </c>
      <c r="AL877" s="3" t="s">
        <v>7501</v>
      </c>
      <c r="AM877" s="3" t="s">
        <v>7502</v>
      </c>
      <c r="AN877" s="4" t="s">
        <v>7503</v>
      </c>
      <c r="AO877" s="5" t="s">
        <v>7504</v>
      </c>
      <c r="AP877" s="3" t="s">
        <v>7505</v>
      </c>
      <c r="AQ877" s="2">
        <v>863590</v>
      </c>
      <c r="AR877" s="2">
        <v>751972</v>
      </c>
      <c r="AS877" s="2">
        <v>774438</v>
      </c>
      <c r="AT877" s="2">
        <v>739987</v>
      </c>
      <c r="AU877" s="2">
        <v>739987</v>
      </c>
    </row>
    <row r="878" spans="1:47" ht="43.5" x14ac:dyDescent="0.35">
      <c r="A878" s="3" t="s">
        <v>7506</v>
      </c>
      <c r="B878" s="3" t="s">
        <v>38</v>
      </c>
      <c r="C878" s="2">
        <v>395331523</v>
      </c>
      <c r="D878" s="3" t="s">
        <v>7507</v>
      </c>
      <c r="E878" s="3" t="s">
        <v>40</v>
      </c>
      <c r="F878" s="3" t="s">
        <v>194</v>
      </c>
      <c r="G878" s="3" t="s">
        <v>4519</v>
      </c>
      <c r="H878" s="3" t="s">
        <v>4520</v>
      </c>
      <c r="I878" s="3" t="s">
        <v>216</v>
      </c>
      <c r="J878" s="3" t="s">
        <v>4521</v>
      </c>
      <c r="K878" s="3" t="s">
        <v>2575</v>
      </c>
      <c r="L878" s="3" t="s">
        <v>3359</v>
      </c>
      <c r="M878" s="3" t="s">
        <v>48</v>
      </c>
      <c r="N878" s="3" t="s">
        <v>49</v>
      </c>
      <c r="R878" s="19">
        <v>3105307</v>
      </c>
      <c r="S878" s="19">
        <v>84696</v>
      </c>
      <c r="T878" s="19">
        <v>14</v>
      </c>
      <c r="U878" s="19">
        <v>2834578</v>
      </c>
      <c r="V878" s="19">
        <v>41217</v>
      </c>
      <c r="W878" s="19">
        <v>15</v>
      </c>
      <c r="X878" s="2">
        <v>2971984</v>
      </c>
      <c r="Y878" s="2">
        <v>-27444</v>
      </c>
      <c r="Z878" s="19">
        <v>15</v>
      </c>
      <c r="AA878" s="2">
        <v>3336624</v>
      </c>
      <c r="AB878" s="2">
        <v>45760</v>
      </c>
      <c r="AD878" s="2">
        <v>3070760</v>
      </c>
      <c r="AE878" s="3" t="s">
        <v>100</v>
      </c>
      <c r="AF878" s="3" t="s">
        <v>83</v>
      </c>
      <c r="AG878" s="3" t="s">
        <v>53</v>
      </c>
      <c r="AH878" s="3" t="s">
        <v>54</v>
      </c>
      <c r="AI878" s="3" t="s">
        <v>44</v>
      </c>
      <c r="AJ878" s="3" t="s">
        <v>63</v>
      </c>
      <c r="AK878" s="7" t="s">
        <v>7508</v>
      </c>
      <c r="AL878" s="3" t="s">
        <v>7509</v>
      </c>
      <c r="AM878" s="3" t="s">
        <v>7510</v>
      </c>
      <c r="AN878" s="4" t="s">
        <v>7511</v>
      </c>
      <c r="AO878" s="5" t="s">
        <v>7512</v>
      </c>
      <c r="AP878" s="3" t="s">
        <v>7513</v>
      </c>
      <c r="AQ878" s="2">
        <v>3336624</v>
      </c>
      <c r="AR878" s="2">
        <v>2971984</v>
      </c>
      <c r="AS878" s="2">
        <v>2834578</v>
      </c>
      <c r="AT878" s="2">
        <v>3105307</v>
      </c>
      <c r="AU878" s="2">
        <v>3105307</v>
      </c>
    </row>
    <row r="879" spans="1:47" ht="116" x14ac:dyDescent="0.35">
      <c r="A879" s="3" t="s">
        <v>7514</v>
      </c>
      <c r="B879" s="3" t="s">
        <v>38</v>
      </c>
      <c r="C879" s="2">
        <v>395371081</v>
      </c>
      <c r="D879" s="3" t="s">
        <v>7515</v>
      </c>
      <c r="E879" s="3" t="s">
        <v>44</v>
      </c>
      <c r="F879" s="3" t="s">
        <v>110</v>
      </c>
      <c r="G879" s="3" t="s">
        <v>126</v>
      </c>
      <c r="H879" s="3" t="s">
        <v>2458</v>
      </c>
      <c r="I879" s="3" t="s">
        <v>44</v>
      </c>
      <c r="J879" s="3" t="s">
        <v>2459</v>
      </c>
      <c r="K879" s="3" t="s">
        <v>129</v>
      </c>
      <c r="L879" s="3" t="s">
        <v>130</v>
      </c>
      <c r="M879" s="3" t="s">
        <v>48</v>
      </c>
      <c r="N879" s="3" t="s">
        <v>49</v>
      </c>
      <c r="R879" s="20"/>
      <c r="S879" s="20"/>
      <c r="T879" s="20"/>
      <c r="U879" s="20"/>
      <c r="V879" s="20"/>
      <c r="W879" s="20"/>
      <c r="X879" s="2">
        <v>16684</v>
      </c>
      <c r="Y879" s="2">
        <v>969</v>
      </c>
      <c r="Z879" s="20"/>
      <c r="AA879" s="2">
        <v>20487</v>
      </c>
      <c r="AB879" s="2">
        <v>-267</v>
      </c>
      <c r="AC879" s="20"/>
      <c r="AD879" s="2">
        <v>17445</v>
      </c>
      <c r="AE879" s="3" t="s">
        <v>131</v>
      </c>
      <c r="AF879" s="3" t="s">
        <v>149</v>
      </c>
      <c r="AG879" s="3" t="s">
        <v>53</v>
      </c>
      <c r="AH879" s="3" t="s">
        <v>132</v>
      </c>
      <c r="AI879" s="3" t="s">
        <v>133</v>
      </c>
      <c r="AJ879" s="3" t="s">
        <v>63</v>
      </c>
      <c r="AK879" s="7" t="s">
        <v>7516</v>
      </c>
      <c r="AL879" s="3" t="s">
        <v>7517</v>
      </c>
      <c r="AM879" s="3" t="s">
        <v>7518</v>
      </c>
      <c r="AN879" s="4" t="s">
        <v>7519</v>
      </c>
      <c r="AO879" s="5" t="s">
        <v>7520</v>
      </c>
      <c r="AP879" s="3" t="s">
        <v>7521</v>
      </c>
      <c r="AQ879" s="2">
        <v>20487</v>
      </c>
      <c r="AR879" s="2">
        <v>16684</v>
      </c>
      <c r="AS879" s="2">
        <v>16684</v>
      </c>
      <c r="AT879" s="2">
        <v>16684</v>
      </c>
      <c r="AU879" s="2">
        <v>16684</v>
      </c>
    </row>
    <row r="880" spans="1:47" ht="43.5" x14ac:dyDescent="0.35">
      <c r="A880" s="3" t="s">
        <v>7522</v>
      </c>
      <c r="B880" s="3" t="s">
        <v>38</v>
      </c>
      <c r="C880" s="2">
        <v>397513458</v>
      </c>
      <c r="D880" s="3" t="s">
        <v>7523</v>
      </c>
      <c r="E880" s="3" t="s">
        <v>93</v>
      </c>
      <c r="F880" s="3" t="s">
        <v>194</v>
      </c>
      <c r="G880" s="3" t="s">
        <v>292</v>
      </c>
      <c r="H880" s="3" t="s">
        <v>293</v>
      </c>
      <c r="I880" s="3" t="s">
        <v>294</v>
      </c>
      <c r="J880" s="3" t="s">
        <v>295</v>
      </c>
      <c r="K880" s="3" t="s">
        <v>577</v>
      </c>
      <c r="L880" s="3" t="s">
        <v>1976</v>
      </c>
      <c r="M880" s="3" t="s">
        <v>48</v>
      </c>
      <c r="N880" s="3" t="s">
        <v>49</v>
      </c>
      <c r="O880" s="20"/>
      <c r="P880" s="20"/>
      <c r="R880" s="2">
        <v>4570454</v>
      </c>
      <c r="S880" s="2">
        <v>84635</v>
      </c>
      <c r="T880" s="19">
        <v>26</v>
      </c>
      <c r="U880" s="2">
        <v>4729932</v>
      </c>
      <c r="V880" s="2">
        <v>153142</v>
      </c>
      <c r="W880" s="19">
        <v>27</v>
      </c>
      <c r="X880" s="2">
        <v>4385531</v>
      </c>
      <c r="Y880" s="2">
        <v>62960</v>
      </c>
      <c r="AA880" s="2">
        <v>4278490</v>
      </c>
      <c r="AB880" s="2">
        <v>111286</v>
      </c>
      <c r="AC880" s="19">
        <v>25</v>
      </c>
      <c r="AD880" s="2">
        <v>4506972</v>
      </c>
      <c r="AE880" s="3" t="s">
        <v>100</v>
      </c>
      <c r="AF880" s="3" t="s">
        <v>117</v>
      </c>
      <c r="AG880" s="3" t="s">
        <v>44</v>
      </c>
      <c r="AH880" s="3" t="s">
        <v>44</v>
      </c>
      <c r="AI880" s="3" t="s">
        <v>44</v>
      </c>
      <c r="AJ880" s="3" t="s">
        <v>52</v>
      </c>
      <c r="AK880" s="7" t="s">
        <v>5279</v>
      </c>
      <c r="AL880" s="3" t="s">
        <v>7524</v>
      </c>
      <c r="AM880" s="3" t="s">
        <v>7525</v>
      </c>
      <c r="AN880" s="4" t="s">
        <v>7526</v>
      </c>
      <c r="AO880" s="5" t="s">
        <v>7527</v>
      </c>
      <c r="AP880" s="3" t="s">
        <v>7528</v>
      </c>
      <c r="AQ880" s="2">
        <v>4278490</v>
      </c>
      <c r="AR880" s="2">
        <v>4385531</v>
      </c>
      <c r="AS880" s="2">
        <v>4729932</v>
      </c>
      <c r="AT880" s="2">
        <v>4570454</v>
      </c>
      <c r="AU880" s="2">
        <v>4570454</v>
      </c>
    </row>
    <row r="881" spans="1:47" ht="43.5" x14ac:dyDescent="0.35">
      <c r="A881" s="3" t="s">
        <v>7529</v>
      </c>
      <c r="B881" s="3" t="s">
        <v>38</v>
      </c>
      <c r="C881" s="2">
        <v>397594839</v>
      </c>
      <c r="D881" s="3" t="s">
        <v>7530</v>
      </c>
      <c r="E881" s="3" t="s">
        <v>93</v>
      </c>
      <c r="F881" s="3" t="s">
        <v>194</v>
      </c>
      <c r="G881" s="3" t="s">
        <v>587</v>
      </c>
      <c r="H881" s="3" t="s">
        <v>4635</v>
      </c>
      <c r="I881" s="3" t="s">
        <v>44</v>
      </c>
      <c r="J881" s="3" t="s">
        <v>4636</v>
      </c>
      <c r="K881" s="3" t="s">
        <v>146</v>
      </c>
      <c r="L881" s="3" t="s">
        <v>147</v>
      </c>
      <c r="M881" s="3" t="s">
        <v>48</v>
      </c>
      <c r="N881" s="3" t="s">
        <v>49</v>
      </c>
      <c r="R881" s="19">
        <v>1220151</v>
      </c>
      <c r="S881" s="19">
        <v>351494</v>
      </c>
      <c r="T881" s="19">
        <v>2</v>
      </c>
      <c r="U881" s="19">
        <v>1202092</v>
      </c>
      <c r="V881" s="19">
        <v>240683</v>
      </c>
      <c r="W881" s="19">
        <v>2</v>
      </c>
      <c r="X881" s="2">
        <v>1202755</v>
      </c>
      <c r="Y881" s="2">
        <v>192527</v>
      </c>
      <c r="Z881" s="19">
        <v>2</v>
      </c>
      <c r="AA881" s="2">
        <v>1213512</v>
      </c>
      <c r="AB881" s="2">
        <v>262470</v>
      </c>
      <c r="AC881" s="19">
        <v>2</v>
      </c>
      <c r="AD881" s="2">
        <v>1211732</v>
      </c>
      <c r="AE881" s="3" t="s">
        <v>82</v>
      </c>
      <c r="AF881" s="3" t="s">
        <v>69</v>
      </c>
      <c r="AG881" s="3" t="s">
        <v>971</v>
      </c>
      <c r="AH881" s="3" t="s">
        <v>220</v>
      </c>
      <c r="AI881" s="3" t="s">
        <v>44</v>
      </c>
      <c r="AJ881" s="3" t="s">
        <v>52</v>
      </c>
      <c r="AK881" s="7" t="s">
        <v>2504</v>
      </c>
      <c r="AL881" s="3" t="s">
        <v>7531</v>
      </c>
      <c r="AM881" s="3" t="s">
        <v>7532</v>
      </c>
      <c r="AN881" s="4" t="s">
        <v>7533</v>
      </c>
      <c r="AO881" s="5" t="s">
        <v>7534</v>
      </c>
      <c r="AP881" s="3" t="s">
        <v>7535</v>
      </c>
      <c r="AQ881" s="2">
        <v>1213512</v>
      </c>
      <c r="AR881" s="2">
        <v>1202755</v>
      </c>
      <c r="AS881" s="2">
        <v>1202092</v>
      </c>
      <c r="AT881" s="2">
        <v>1220151</v>
      </c>
      <c r="AU881" s="2">
        <v>1220151</v>
      </c>
    </row>
    <row r="882" spans="1:47" ht="43.5" x14ac:dyDescent="0.35">
      <c r="A882" s="3" t="s">
        <v>7536</v>
      </c>
      <c r="B882" s="3" t="s">
        <v>38</v>
      </c>
      <c r="C882" s="2">
        <v>397605197</v>
      </c>
      <c r="D882" s="3" t="s">
        <v>7537</v>
      </c>
      <c r="E882" s="3" t="s">
        <v>93</v>
      </c>
      <c r="F882" s="3" t="s">
        <v>75</v>
      </c>
      <c r="G882" s="3" t="s">
        <v>76</v>
      </c>
      <c r="H882" s="3" t="s">
        <v>325</v>
      </c>
      <c r="I882" s="3" t="s">
        <v>326</v>
      </c>
      <c r="J882" s="3" t="s">
        <v>327</v>
      </c>
      <c r="K882" s="3" t="s">
        <v>1303</v>
      </c>
      <c r="L882" s="3" t="s">
        <v>1304</v>
      </c>
      <c r="M882" s="3" t="s">
        <v>48</v>
      </c>
      <c r="N882" s="3" t="s">
        <v>49</v>
      </c>
      <c r="O882" s="19">
        <v>595203</v>
      </c>
      <c r="P882" s="19">
        <v>42745</v>
      </c>
      <c r="R882" s="19">
        <v>401703</v>
      </c>
      <c r="S882" s="19">
        <v>2707</v>
      </c>
      <c r="T882" s="19">
        <v>3</v>
      </c>
      <c r="U882" s="19">
        <v>428938</v>
      </c>
      <c r="V882" s="19">
        <v>21029</v>
      </c>
      <c r="W882" s="19">
        <v>3</v>
      </c>
      <c r="X882" s="2">
        <v>406201</v>
      </c>
      <c r="Y882" s="2">
        <v>27072</v>
      </c>
      <c r="Z882" s="19">
        <v>3</v>
      </c>
      <c r="AA882" s="20"/>
      <c r="AB882" s="20"/>
      <c r="AD882" s="2">
        <v>447649</v>
      </c>
      <c r="AE882" s="3" t="s">
        <v>131</v>
      </c>
      <c r="AF882" s="3" t="s">
        <v>69</v>
      </c>
      <c r="AG882" s="3" t="s">
        <v>53</v>
      </c>
      <c r="AH882" s="3" t="s">
        <v>53</v>
      </c>
      <c r="AI882" s="3" t="s">
        <v>44</v>
      </c>
      <c r="AJ882" s="3" t="s">
        <v>52</v>
      </c>
      <c r="AK882" s="7" t="s">
        <v>7538</v>
      </c>
      <c r="AL882" s="3" t="s">
        <v>7539</v>
      </c>
      <c r="AM882" s="3" t="s">
        <v>7540</v>
      </c>
      <c r="AN882" s="4" t="s">
        <v>7541</v>
      </c>
      <c r="AO882" s="5" t="s">
        <v>7542</v>
      </c>
      <c r="AP882" s="3" t="s">
        <v>7543</v>
      </c>
      <c r="AQ882" s="2">
        <v>406201</v>
      </c>
      <c r="AR882" s="2">
        <v>406201</v>
      </c>
      <c r="AS882" s="2">
        <v>428938</v>
      </c>
      <c r="AT882" s="2">
        <v>401703</v>
      </c>
      <c r="AU882" s="2">
        <v>595203</v>
      </c>
    </row>
    <row r="883" spans="1:47" ht="43.5" x14ac:dyDescent="0.35">
      <c r="A883" s="3" t="s">
        <v>7544</v>
      </c>
      <c r="B883" s="3" t="s">
        <v>38</v>
      </c>
      <c r="C883" s="2">
        <v>397628819</v>
      </c>
      <c r="D883" s="3" t="s">
        <v>7545</v>
      </c>
      <c r="E883" s="3" t="s">
        <v>40</v>
      </c>
      <c r="F883" s="3" t="s">
        <v>41</v>
      </c>
      <c r="G883" s="3" t="s">
        <v>823</v>
      </c>
      <c r="H883" s="3" t="s">
        <v>1736</v>
      </c>
      <c r="I883" s="3" t="s">
        <v>44</v>
      </c>
      <c r="J883" s="3" t="s">
        <v>1737</v>
      </c>
      <c r="K883" s="3" t="s">
        <v>914</v>
      </c>
      <c r="L883" s="3" t="s">
        <v>915</v>
      </c>
      <c r="M883" s="3" t="s">
        <v>48</v>
      </c>
      <c r="N883" s="3" t="s">
        <v>49</v>
      </c>
      <c r="U883" s="2">
        <v>4671042</v>
      </c>
      <c r="V883" s="2">
        <v>230371</v>
      </c>
      <c r="W883" s="19">
        <v>33</v>
      </c>
      <c r="X883" s="2">
        <v>4201676</v>
      </c>
      <c r="Y883" s="2">
        <v>150160</v>
      </c>
      <c r="Z883" s="20"/>
      <c r="AA883" s="2">
        <v>4209209</v>
      </c>
      <c r="AB883" s="2">
        <v>88513</v>
      </c>
      <c r="AD883" s="2">
        <v>4484802</v>
      </c>
      <c r="AE883" s="3" t="s">
        <v>100</v>
      </c>
      <c r="AF883" s="3" t="s">
        <v>117</v>
      </c>
      <c r="AG883" s="3" t="s">
        <v>44</v>
      </c>
      <c r="AH883" s="3" t="s">
        <v>44</v>
      </c>
      <c r="AI883" s="3" t="s">
        <v>44</v>
      </c>
      <c r="AJ883" s="3" t="s">
        <v>63</v>
      </c>
      <c r="AK883" s="7" t="s">
        <v>7546</v>
      </c>
      <c r="AL883" s="3" t="s">
        <v>7547</v>
      </c>
      <c r="AM883" s="3" t="s">
        <v>7548</v>
      </c>
      <c r="AN883" s="4" t="s">
        <v>7549</v>
      </c>
      <c r="AO883" s="5" t="s">
        <v>7550</v>
      </c>
      <c r="AP883" s="3" t="s">
        <v>7551</v>
      </c>
      <c r="AQ883" s="2">
        <v>4209209</v>
      </c>
      <c r="AR883" s="2">
        <v>4201676</v>
      </c>
      <c r="AS883" s="2">
        <v>4671042</v>
      </c>
      <c r="AT883" s="2">
        <v>4671042</v>
      </c>
      <c r="AU883" s="2">
        <v>4671042</v>
      </c>
    </row>
    <row r="884" spans="1:47" ht="72.5" x14ac:dyDescent="0.35">
      <c r="A884" s="3" t="s">
        <v>7552</v>
      </c>
      <c r="B884" s="3" t="s">
        <v>38</v>
      </c>
      <c r="C884" s="2">
        <v>397641168</v>
      </c>
      <c r="D884" s="3" t="s">
        <v>7553</v>
      </c>
      <c r="E884" s="3" t="s">
        <v>214</v>
      </c>
      <c r="F884" s="3" t="s">
        <v>194</v>
      </c>
      <c r="G884" s="3" t="s">
        <v>6762</v>
      </c>
      <c r="H884" s="3" t="s">
        <v>7554</v>
      </c>
      <c r="I884" s="3" t="s">
        <v>402</v>
      </c>
      <c r="J884" s="3" t="s">
        <v>7555</v>
      </c>
      <c r="K884" s="3" t="s">
        <v>129</v>
      </c>
      <c r="L884" s="3" t="s">
        <v>130</v>
      </c>
      <c r="M884" s="3" t="s">
        <v>48</v>
      </c>
      <c r="N884" s="3" t="s">
        <v>49</v>
      </c>
      <c r="X884" s="20"/>
      <c r="Y884" s="20"/>
      <c r="AA884" s="2">
        <v>368754</v>
      </c>
      <c r="AB884" s="2">
        <v>17197</v>
      </c>
      <c r="AD884" s="2">
        <v>368754</v>
      </c>
      <c r="AE884" s="3" t="s">
        <v>131</v>
      </c>
      <c r="AF884" s="3" t="s">
        <v>69</v>
      </c>
      <c r="AG884" s="3" t="s">
        <v>53</v>
      </c>
      <c r="AH884" s="3" t="s">
        <v>54</v>
      </c>
      <c r="AI884" s="3" t="s">
        <v>44</v>
      </c>
      <c r="AJ884" s="3" t="s">
        <v>160</v>
      </c>
      <c r="AK884" s="7" t="s">
        <v>3605</v>
      </c>
      <c r="AL884" s="3" t="s">
        <v>7556</v>
      </c>
      <c r="AM884" s="3" t="s">
        <v>7557</v>
      </c>
      <c r="AN884" s="4" t="s">
        <v>7558</v>
      </c>
      <c r="AO884" s="5" t="s">
        <v>7559</v>
      </c>
      <c r="AP884" s="3" t="s">
        <v>7560</v>
      </c>
      <c r="AQ884" s="2">
        <v>368754</v>
      </c>
      <c r="AR884" s="2">
        <v>368754</v>
      </c>
      <c r="AS884" s="2">
        <v>368754</v>
      </c>
      <c r="AT884" s="2">
        <v>368754</v>
      </c>
      <c r="AU884" s="2">
        <v>368754</v>
      </c>
    </row>
    <row r="885" spans="1:47" ht="116" x14ac:dyDescent="0.35">
      <c r="A885" s="3" t="s">
        <v>7561</v>
      </c>
      <c r="B885" s="3" t="s">
        <v>61</v>
      </c>
      <c r="C885" s="2">
        <v>397687831</v>
      </c>
      <c r="D885" s="3" t="s">
        <v>7562</v>
      </c>
      <c r="E885" s="3" t="s">
        <v>44</v>
      </c>
      <c r="F885" s="3" t="s">
        <v>75</v>
      </c>
      <c r="G885" s="3" t="s">
        <v>76</v>
      </c>
      <c r="H885" s="3" t="s">
        <v>2573</v>
      </c>
      <c r="I885" s="3" t="s">
        <v>144</v>
      </c>
      <c r="J885" s="3" t="s">
        <v>2574</v>
      </c>
      <c r="K885" s="3" t="s">
        <v>46</v>
      </c>
      <c r="L885" s="3" t="s">
        <v>47</v>
      </c>
      <c r="M885" s="3" t="s">
        <v>48</v>
      </c>
      <c r="N885" s="3" t="s">
        <v>49</v>
      </c>
      <c r="R885" s="20"/>
      <c r="S885" s="20"/>
      <c r="U885" s="20"/>
      <c r="V885" s="20"/>
      <c r="X885" s="2">
        <v>765029</v>
      </c>
      <c r="Y885" s="2">
        <v>-76102</v>
      </c>
      <c r="AA885" s="20"/>
      <c r="AB885" s="20"/>
      <c r="AD885" s="2">
        <v>765029</v>
      </c>
      <c r="AE885" s="3" t="s">
        <v>200</v>
      </c>
      <c r="AF885" s="3" t="s">
        <v>149</v>
      </c>
      <c r="AG885" s="3" t="s">
        <v>53</v>
      </c>
      <c r="AH885" s="3" t="s">
        <v>54</v>
      </c>
      <c r="AI885" s="3" t="s">
        <v>44</v>
      </c>
      <c r="AJ885" s="3" t="s">
        <v>63</v>
      </c>
      <c r="AK885" s="7" t="s">
        <v>1485</v>
      </c>
      <c r="AL885" s="3" t="s">
        <v>1605</v>
      </c>
      <c r="AM885" s="3" t="s">
        <v>1606</v>
      </c>
      <c r="AN885" s="4" t="s">
        <v>7563</v>
      </c>
      <c r="AO885" s="5" t="s">
        <v>7564</v>
      </c>
      <c r="AP885" s="3" t="s">
        <v>7565</v>
      </c>
      <c r="AQ885" s="2">
        <v>765029</v>
      </c>
      <c r="AR885" s="2">
        <v>765029</v>
      </c>
      <c r="AS885" s="2">
        <v>765029</v>
      </c>
      <c r="AT885" s="2">
        <v>765029</v>
      </c>
      <c r="AU885" s="2">
        <v>765029</v>
      </c>
    </row>
    <row r="886" spans="1:47" ht="43.5" x14ac:dyDescent="0.35">
      <c r="A886" s="3" t="s">
        <v>7566</v>
      </c>
      <c r="B886" s="3" t="s">
        <v>38</v>
      </c>
      <c r="C886" s="2">
        <v>397738097</v>
      </c>
      <c r="D886" s="3" t="s">
        <v>7567</v>
      </c>
      <c r="E886" s="3" t="s">
        <v>93</v>
      </c>
      <c r="F886" s="3" t="s">
        <v>75</v>
      </c>
      <c r="G886" s="3" t="s">
        <v>142</v>
      </c>
      <c r="H886" s="3" t="s">
        <v>2021</v>
      </c>
      <c r="I886" s="3" t="s">
        <v>144</v>
      </c>
      <c r="J886" s="3" t="s">
        <v>2022</v>
      </c>
      <c r="K886" s="3" t="s">
        <v>269</v>
      </c>
      <c r="L886" s="3" t="s">
        <v>3064</v>
      </c>
      <c r="M886" s="3" t="s">
        <v>48</v>
      </c>
      <c r="N886" s="3" t="s">
        <v>49</v>
      </c>
      <c r="U886" s="2">
        <v>222282</v>
      </c>
      <c r="V886" s="2">
        <v>-3703</v>
      </c>
      <c r="W886" s="2">
        <v>2</v>
      </c>
      <c r="X886" s="2">
        <v>220964</v>
      </c>
      <c r="Y886" s="2">
        <v>-6656</v>
      </c>
      <c r="Z886" s="2">
        <v>2</v>
      </c>
      <c r="AA886" s="2">
        <v>327533</v>
      </c>
      <c r="AB886" s="2">
        <v>34204</v>
      </c>
      <c r="AC886" s="2">
        <v>2</v>
      </c>
      <c r="AD886" s="2">
        <v>243069</v>
      </c>
      <c r="AE886" s="3" t="s">
        <v>131</v>
      </c>
      <c r="AF886" s="3" t="s">
        <v>62</v>
      </c>
      <c r="AG886" s="3" t="s">
        <v>53</v>
      </c>
      <c r="AH886" s="3" t="s">
        <v>84</v>
      </c>
      <c r="AI886" s="3" t="s">
        <v>44</v>
      </c>
      <c r="AJ886" s="3" t="s">
        <v>52</v>
      </c>
      <c r="AK886" s="7" t="s">
        <v>7568</v>
      </c>
      <c r="AL886" s="3" t="s">
        <v>7569</v>
      </c>
      <c r="AM886" s="3" t="s">
        <v>7570</v>
      </c>
      <c r="AN886" s="4" t="s">
        <v>7571</v>
      </c>
      <c r="AO886" s="5" t="s">
        <v>7572</v>
      </c>
      <c r="AP886" s="3" t="s">
        <v>7573</v>
      </c>
      <c r="AQ886" s="2">
        <v>327533</v>
      </c>
      <c r="AR886" s="2">
        <v>220964</v>
      </c>
      <c r="AS886" s="2">
        <v>222282</v>
      </c>
      <c r="AT886" s="2">
        <v>222282</v>
      </c>
      <c r="AU886" s="2">
        <v>222282</v>
      </c>
    </row>
    <row r="887" spans="1:47" ht="101.5" x14ac:dyDescent="0.35">
      <c r="A887" s="3" t="s">
        <v>7574</v>
      </c>
      <c r="B887" s="3" t="s">
        <v>38</v>
      </c>
      <c r="C887" s="2">
        <v>397775859</v>
      </c>
      <c r="D887" s="3" t="s">
        <v>7575</v>
      </c>
      <c r="E887" s="3" t="s">
        <v>93</v>
      </c>
      <c r="F887" s="3" t="s">
        <v>194</v>
      </c>
      <c r="G887" s="3" t="s">
        <v>587</v>
      </c>
      <c r="H887" s="3" t="s">
        <v>3111</v>
      </c>
      <c r="I887" s="3" t="s">
        <v>78</v>
      </c>
      <c r="J887" s="3" t="s">
        <v>3112</v>
      </c>
      <c r="K887" s="3" t="s">
        <v>198</v>
      </c>
      <c r="L887" s="3" t="s">
        <v>199</v>
      </c>
      <c r="M887" s="3" t="s">
        <v>48</v>
      </c>
      <c r="N887" s="3" t="s">
        <v>49</v>
      </c>
      <c r="R887" s="19">
        <v>407391</v>
      </c>
      <c r="S887" s="19">
        <v>28210</v>
      </c>
      <c r="U887" s="2">
        <v>402759</v>
      </c>
      <c r="V887" s="2">
        <v>14913</v>
      </c>
      <c r="W887" s="2">
        <v>5</v>
      </c>
      <c r="X887" s="2">
        <v>546048</v>
      </c>
      <c r="Y887" s="2">
        <v>11007</v>
      </c>
      <c r="Z887" s="20"/>
      <c r="AA887" s="2">
        <v>553505</v>
      </c>
      <c r="AB887" s="2">
        <v>3434</v>
      </c>
      <c r="AC887" s="2">
        <v>5</v>
      </c>
      <c r="AD887" s="2">
        <v>463419</v>
      </c>
      <c r="AE887" s="3" t="s">
        <v>131</v>
      </c>
      <c r="AF887" s="3" t="s">
        <v>69</v>
      </c>
      <c r="AG887" s="3" t="s">
        <v>3636</v>
      </c>
      <c r="AH887" s="3" t="s">
        <v>84</v>
      </c>
      <c r="AI887" s="3" t="s">
        <v>44</v>
      </c>
      <c r="AJ887" s="3" t="s">
        <v>52</v>
      </c>
      <c r="AK887" s="7" t="s">
        <v>7576</v>
      </c>
      <c r="AL887" s="3" t="s">
        <v>7577</v>
      </c>
      <c r="AM887" s="3" t="s">
        <v>7578</v>
      </c>
      <c r="AN887" s="4" t="s">
        <v>7579</v>
      </c>
      <c r="AO887" s="5" t="s">
        <v>7580</v>
      </c>
      <c r="AP887" s="3" t="s">
        <v>7581</v>
      </c>
      <c r="AQ887" s="2">
        <v>553505</v>
      </c>
      <c r="AR887" s="2">
        <v>546048</v>
      </c>
      <c r="AS887" s="2">
        <v>402759</v>
      </c>
      <c r="AT887" s="2">
        <v>407391</v>
      </c>
      <c r="AU887" s="2">
        <v>407391</v>
      </c>
    </row>
    <row r="888" spans="1:47" ht="43.5" x14ac:dyDescent="0.35">
      <c r="A888" s="3" t="s">
        <v>7582</v>
      </c>
      <c r="B888" s="3" t="s">
        <v>38</v>
      </c>
      <c r="C888" s="2">
        <v>397825076</v>
      </c>
      <c r="D888" s="3" t="s">
        <v>7583</v>
      </c>
      <c r="E888" s="3" t="s">
        <v>44</v>
      </c>
      <c r="F888" s="3" t="s">
        <v>110</v>
      </c>
      <c r="G888" s="3" t="s">
        <v>126</v>
      </c>
      <c r="H888" s="3" t="s">
        <v>1342</v>
      </c>
      <c r="I888" s="3" t="s">
        <v>44</v>
      </c>
      <c r="J888" s="3" t="s">
        <v>1343</v>
      </c>
      <c r="K888" s="3" t="s">
        <v>349</v>
      </c>
      <c r="L888" s="3" t="s">
        <v>130</v>
      </c>
      <c r="M888" s="3" t="s">
        <v>48</v>
      </c>
      <c r="N888" s="3" t="s">
        <v>49</v>
      </c>
      <c r="U888" s="20"/>
      <c r="V888" s="20"/>
      <c r="W888" s="20"/>
      <c r="X888" s="2">
        <v>908582</v>
      </c>
      <c r="Y888" s="2">
        <v>83481</v>
      </c>
      <c r="Z888" s="2">
        <v>5</v>
      </c>
      <c r="AA888" s="2">
        <v>940068</v>
      </c>
      <c r="AB888" s="2">
        <v>103815</v>
      </c>
      <c r="AC888" s="20"/>
      <c r="AD888" s="2">
        <v>914879</v>
      </c>
      <c r="AE888" s="3" t="s">
        <v>200</v>
      </c>
      <c r="AF888" s="3" t="s">
        <v>69</v>
      </c>
      <c r="AG888" s="3" t="s">
        <v>53</v>
      </c>
      <c r="AH888" s="3" t="s">
        <v>132</v>
      </c>
      <c r="AI888" s="3" t="s">
        <v>133</v>
      </c>
      <c r="AJ888" s="3" t="s">
        <v>63</v>
      </c>
      <c r="AK888" s="7" t="s">
        <v>7584</v>
      </c>
      <c r="AL888" s="3" t="s">
        <v>5706</v>
      </c>
      <c r="AM888" s="3" t="s">
        <v>5707</v>
      </c>
      <c r="AN888" s="4" t="s">
        <v>7585</v>
      </c>
      <c r="AO888" s="5" t="s">
        <v>7586</v>
      </c>
      <c r="AP888" s="3" t="s">
        <v>7587</v>
      </c>
      <c r="AQ888" s="2">
        <v>940068</v>
      </c>
      <c r="AR888" s="2">
        <v>908582</v>
      </c>
      <c r="AS888" s="2">
        <v>908582</v>
      </c>
      <c r="AT888" s="2">
        <v>908582</v>
      </c>
      <c r="AU888" s="2">
        <v>908582</v>
      </c>
    </row>
    <row r="889" spans="1:47" ht="43.5" x14ac:dyDescent="0.35">
      <c r="A889" s="3" t="s">
        <v>7588</v>
      </c>
      <c r="B889" s="3" t="s">
        <v>38</v>
      </c>
      <c r="C889" s="2">
        <v>397839986</v>
      </c>
      <c r="D889" s="3" t="s">
        <v>7589</v>
      </c>
      <c r="E889" s="3" t="s">
        <v>93</v>
      </c>
      <c r="F889" s="3" t="s">
        <v>75</v>
      </c>
      <c r="G889" s="3" t="s">
        <v>957</v>
      </c>
      <c r="H889" s="3" t="s">
        <v>958</v>
      </c>
      <c r="I889" s="3" t="s">
        <v>44</v>
      </c>
      <c r="J889" s="3" t="s">
        <v>959</v>
      </c>
      <c r="K889" s="3" t="s">
        <v>697</v>
      </c>
      <c r="L889" s="3" t="s">
        <v>1120</v>
      </c>
      <c r="M889" s="3" t="s">
        <v>48</v>
      </c>
      <c r="N889" s="3" t="s">
        <v>49</v>
      </c>
      <c r="R889" s="20"/>
      <c r="S889" s="20"/>
      <c r="U889" s="2">
        <v>318778</v>
      </c>
      <c r="V889" s="2">
        <v>15702</v>
      </c>
      <c r="X889" s="2">
        <v>283223</v>
      </c>
      <c r="Y889" s="2">
        <v>15907</v>
      </c>
      <c r="AA889" s="2">
        <v>283544</v>
      </c>
      <c r="AB889" s="2">
        <v>11350</v>
      </c>
      <c r="AD889" s="2">
        <v>304620</v>
      </c>
      <c r="AE889" s="3" t="s">
        <v>131</v>
      </c>
      <c r="AF889" s="3" t="s">
        <v>69</v>
      </c>
      <c r="AG889" s="3" t="s">
        <v>44</v>
      </c>
      <c r="AH889" s="3" t="s">
        <v>44</v>
      </c>
      <c r="AI889" s="3" t="s">
        <v>44</v>
      </c>
      <c r="AJ889" s="3" t="s">
        <v>63</v>
      </c>
      <c r="AK889" s="7" t="s">
        <v>1274</v>
      </c>
      <c r="AL889" s="3" t="s">
        <v>7590</v>
      </c>
      <c r="AM889" s="3" t="s">
        <v>7591</v>
      </c>
      <c r="AN889" s="4" t="s">
        <v>7592</v>
      </c>
      <c r="AO889" s="5" t="s">
        <v>7593</v>
      </c>
      <c r="AP889" s="3" t="s">
        <v>7594</v>
      </c>
      <c r="AQ889" s="2">
        <v>283544</v>
      </c>
      <c r="AR889" s="2">
        <v>283223</v>
      </c>
      <c r="AS889" s="2">
        <v>318778</v>
      </c>
      <c r="AT889" s="2">
        <v>318778</v>
      </c>
      <c r="AU889" s="2">
        <v>318778</v>
      </c>
    </row>
    <row r="890" spans="1:47" ht="116" x14ac:dyDescent="0.35">
      <c r="A890" s="3" t="s">
        <v>7595</v>
      </c>
      <c r="B890" s="3" t="s">
        <v>38</v>
      </c>
      <c r="C890" s="2">
        <v>397958307</v>
      </c>
      <c r="D890" s="3" t="s">
        <v>7596</v>
      </c>
      <c r="E890" s="3" t="s">
        <v>93</v>
      </c>
      <c r="F890" s="3" t="s">
        <v>110</v>
      </c>
      <c r="G890" s="3" t="s">
        <v>599</v>
      </c>
      <c r="H890" s="3" t="s">
        <v>655</v>
      </c>
      <c r="I890" s="3" t="s">
        <v>78</v>
      </c>
      <c r="J890" s="3" t="s">
        <v>656</v>
      </c>
      <c r="K890" s="3" t="s">
        <v>98</v>
      </c>
      <c r="L890" s="3" t="s">
        <v>7597</v>
      </c>
      <c r="M890" s="3" t="s">
        <v>48</v>
      </c>
      <c r="N890" s="3" t="s">
        <v>49</v>
      </c>
      <c r="R890" s="19">
        <v>22676</v>
      </c>
      <c r="S890" s="19">
        <v>10464</v>
      </c>
      <c r="U890" s="2">
        <v>25572</v>
      </c>
      <c r="V890" s="2">
        <v>10340</v>
      </c>
      <c r="X890" s="2">
        <v>22317</v>
      </c>
      <c r="Y890" s="2">
        <v>11817</v>
      </c>
      <c r="AA890" s="2">
        <v>15951</v>
      </c>
      <c r="AB890" s="2">
        <v>4319</v>
      </c>
      <c r="AD890" s="2">
        <v>21838</v>
      </c>
      <c r="AE890" s="3" t="s">
        <v>131</v>
      </c>
      <c r="AF890" s="3" t="s">
        <v>149</v>
      </c>
      <c r="AG890" s="3" t="s">
        <v>53</v>
      </c>
      <c r="AH890" s="3" t="s">
        <v>53</v>
      </c>
      <c r="AI890" s="3" t="s">
        <v>44</v>
      </c>
      <c r="AJ890" s="3" t="s">
        <v>63</v>
      </c>
      <c r="AK890" s="7" t="s">
        <v>3383</v>
      </c>
      <c r="AL890" s="3" t="s">
        <v>7598</v>
      </c>
      <c r="AM890" s="3" t="s">
        <v>7599</v>
      </c>
      <c r="AN890" s="4" t="s">
        <v>7600</v>
      </c>
      <c r="AO890" s="5" t="s">
        <v>7601</v>
      </c>
      <c r="AP890" s="3" t="s">
        <v>7602</v>
      </c>
      <c r="AQ890" s="2">
        <v>15951</v>
      </c>
      <c r="AR890" s="2">
        <v>22317</v>
      </c>
      <c r="AS890" s="2">
        <v>25572</v>
      </c>
      <c r="AT890" s="2">
        <v>22676</v>
      </c>
      <c r="AU890" s="2">
        <v>22676</v>
      </c>
    </row>
    <row r="891" spans="1:47" ht="116" x14ac:dyDescent="0.35">
      <c r="A891" s="3" t="s">
        <v>7603</v>
      </c>
      <c r="B891" s="3" t="s">
        <v>38</v>
      </c>
      <c r="C891" s="2">
        <v>398047506</v>
      </c>
      <c r="D891" s="3" t="s">
        <v>7604</v>
      </c>
      <c r="E891" s="3" t="s">
        <v>44</v>
      </c>
      <c r="F891" s="3" t="s">
        <v>110</v>
      </c>
      <c r="G891" s="3" t="s">
        <v>126</v>
      </c>
      <c r="H891" s="3" t="s">
        <v>127</v>
      </c>
      <c r="I891" s="3" t="s">
        <v>44</v>
      </c>
      <c r="J891" s="3" t="s">
        <v>128</v>
      </c>
      <c r="K891" s="3" t="s">
        <v>129</v>
      </c>
      <c r="L891" s="3" t="s">
        <v>130</v>
      </c>
      <c r="M891" s="3" t="s">
        <v>48</v>
      </c>
      <c r="N891" s="3" t="s">
        <v>49</v>
      </c>
      <c r="O891" s="20"/>
      <c r="P891" s="20"/>
      <c r="R891" s="20"/>
      <c r="S891" s="20"/>
      <c r="T891" s="20"/>
      <c r="U891" s="2">
        <v>89651</v>
      </c>
      <c r="V891" s="2">
        <v>3910</v>
      </c>
      <c r="W891" s="20"/>
      <c r="X891" s="2">
        <v>79463</v>
      </c>
      <c r="Y891" s="2">
        <v>3946</v>
      </c>
      <c r="Z891" s="20"/>
      <c r="AA891" s="2">
        <v>81310</v>
      </c>
      <c r="AB891" s="2">
        <v>4791</v>
      </c>
      <c r="AC891" s="20"/>
      <c r="AD891" s="2">
        <v>85945</v>
      </c>
      <c r="AE891" s="3" t="s">
        <v>131</v>
      </c>
      <c r="AF891" s="3" t="s">
        <v>149</v>
      </c>
      <c r="AG891" s="3" t="s">
        <v>44</v>
      </c>
      <c r="AH891" s="3" t="s">
        <v>44</v>
      </c>
      <c r="AI891" s="3" t="s">
        <v>44</v>
      </c>
      <c r="AJ891" s="3" t="s">
        <v>63</v>
      </c>
      <c r="AK891" s="7" t="s">
        <v>7605</v>
      </c>
      <c r="AL891" s="3" t="s">
        <v>7606</v>
      </c>
      <c r="AM891" s="3" t="s">
        <v>7607</v>
      </c>
      <c r="AN891" s="4" t="s">
        <v>7608</v>
      </c>
      <c r="AO891" s="5" t="s">
        <v>7609</v>
      </c>
      <c r="AP891" s="3" t="s">
        <v>7610</v>
      </c>
      <c r="AQ891" s="2">
        <v>81310</v>
      </c>
      <c r="AR891" s="2">
        <v>79463</v>
      </c>
      <c r="AS891" s="2">
        <v>89651</v>
      </c>
      <c r="AT891" s="2">
        <v>89651</v>
      </c>
      <c r="AU891" s="2">
        <v>89651</v>
      </c>
    </row>
    <row r="892" spans="1:47" ht="43.5" x14ac:dyDescent="0.35">
      <c r="A892" s="3" t="s">
        <v>7611</v>
      </c>
      <c r="B892" s="3" t="s">
        <v>38</v>
      </c>
      <c r="C892" s="2">
        <v>398048033</v>
      </c>
      <c r="D892" s="3" t="s">
        <v>7612</v>
      </c>
      <c r="E892" s="3" t="s">
        <v>40</v>
      </c>
      <c r="F892" s="3" t="s">
        <v>194</v>
      </c>
      <c r="G892" s="3" t="s">
        <v>480</v>
      </c>
      <c r="H892" s="3" t="s">
        <v>1252</v>
      </c>
      <c r="I892" s="3" t="s">
        <v>78</v>
      </c>
      <c r="J892" s="3" t="s">
        <v>1253</v>
      </c>
      <c r="K892" s="3" t="s">
        <v>903</v>
      </c>
      <c r="L892" s="3" t="s">
        <v>2557</v>
      </c>
      <c r="M892" s="3" t="s">
        <v>48</v>
      </c>
      <c r="N892" s="3" t="s">
        <v>49</v>
      </c>
      <c r="R892" s="2">
        <v>4927856</v>
      </c>
      <c r="S892" s="2">
        <v>-132697</v>
      </c>
      <c r="T892" s="2">
        <v>41</v>
      </c>
      <c r="U892" s="2">
        <v>5498233</v>
      </c>
      <c r="V892" s="2">
        <v>-119929</v>
      </c>
      <c r="W892" s="2">
        <v>43</v>
      </c>
      <c r="X892" s="2">
        <v>5482195</v>
      </c>
      <c r="Y892" s="2">
        <v>84719</v>
      </c>
      <c r="Z892" s="2">
        <v>43</v>
      </c>
      <c r="AA892" s="2">
        <v>5648014</v>
      </c>
      <c r="AB892" s="2">
        <v>94186</v>
      </c>
      <c r="AC892" s="2">
        <v>41</v>
      </c>
      <c r="AD892" s="2">
        <v>5296831</v>
      </c>
      <c r="AE892" s="3" t="s">
        <v>116</v>
      </c>
      <c r="AF892" s="3" t="s">
        <v>117</v>
      </c>
      <c r="AG892" s="3" t="s">
        <v>53</v>
      </c>
      <c r="AH892" s="3" t="s">
        <v>54</v>
      </c>
      <c r="AI892" s="3" t="s">
        <v>44</v>
      </c>
      <c r="AJ892" s="3" t="s">
        <v>52</v>
      </c>
      <c r="AK892" s="7" t="s">
        <v>7613</v>
      </c>
      <c r="AL892" s="3" t="s">
        <v>7614</v>
      </c>
      <c r="AM892" s="3" t="s">
        <v>7615</v>
      </c>
      <c r="AN892" s="4" t="s">
        <v>7616</v>
      </c>
      <c r="AO892" s="5" t="s">
        <v>7617</v>
      </c>
      <c r="AP892" s="3" t="s">
        <v>7618</v>
      </c>
      <c r="AQ892" s="2">
        <v>5648014</v>
      </c>
      <c r="AR892" s="2">
        <v>5482195</v>
      </c>
      <c r="AS892" s="2">
        <v>5498233</v>
      </c>
      <c r="AT892" s="2">
        <v>4927856</v>
      </c>
      <c r="AU892" s="2">
        <v>4927856</v>
      </c>
    </row>
    <row r="893" spans="1:47" ht="101.5" x14ac:dyDescent="0.35">
      <c r="A893" s="3" t="s">
        <v>7619</v>
      </c>
      <c r="B893" s="3" t="s">
        <v>38</v>
      </c>
      <c r="C893" s="2">
        <v>398049577</v>
      </c>
      <c r="D893" s="3" t="s">
        <v>7620</v>
      </c>
      <c r="E893" s="3" t="s">
        <v>93</v>
      </c>
      <c r="F893" s="3" t="s">
        <v>110</v>
      </c>
      <c r="G893" s="3" t="s">
        <v>599</v>
      </c>
      <c r="H893" s="3" t="s">
        <v>600</v>
      </c>
      <c r="I893" s="3" t="s">
        <v>78</v>
      </c>
      <c r="J893" s="3" t="s">
        <v>601</v>
      </c>
      <c r="K893" s="3" t="s">
        <v>129</v>
      </c>
      <c r="L893" s="3" t="s">
        <v>130</v>
      </c>
      <c r="M893" s="3" t="s">
        <v>48</v>
      </c>
      <c r="N893" s="3" t="s">
        <v>49</v>
      </c>
      <c r="O893" s="20"/>
      <c r="P893" s="20"/>
      <c r="R893" s="2">
        <v>3293798</v>
      </c>
      <c r="S893" s="2">
        <v>102220</v>
      </c>
      <c r="T893" s="20"/>
      <c r="U893" s="2">
        <v>3974881</v>
      </c>
      <c r="V893" s="2">
        <v>80839</v>
      </c>
      <c r="W893" s="20"/>
      <c r="X893" s="2">
        <v>5130655</v>
      </c>
      <c r="Y893" s="2">
        <v>86455</v>
      </c>
      <c r="AA893" s="2">
        <v>5839170</v>
      </c>
      <c r="AB893" s="2">
        <v>43273</v>
      </c>
      <c r="AD893" s="2">
        <v>4306460</v>
      </c>
      <c r="AE893" s="3" t="s">
        <v>100</v>
      </c>
      <c r="AF893" s="3" t="s">
        <v>69</v>
      </c>
      <c r="AG893" s="3" t="s">
        <v>44</v>
      </c>
      <c r="AH893" s="3" t="s">
        <v>44</v>
      </c>
      <c r="AI893" s="3" t="s">
        <v>44</v>
      </c>
      <c r="AJ893" s="3" t="s">
        <v>63</v>
      </c>
      <c r="AK893" s="7" t="s">
        <v>7621</v>
      </c>
      <c r="AL893" s="3" t="s">
        <v>4975</v>
      </c>
      <c r="AM893" s="3" t="s">
        <v>4976</v>
      </c>
      <c r="AN893" s="4" t="s">
        <v>7622</v>
      </c>
      <c r="AO893" s="5" t="s">
        <v>7623</v>
      </c>
      <c r="AP893" s="3" t="s">
        <v>7624</v>
      </c>
      <c r="AQ893" s="2">
        <v>5839170</v>
      </c>
      <c r="AR893" s="2">
        <v>5130655</v>
      </c>
      <c r="AS893" s="2">
        <v>3974881</v>
      </c>
      <c r="AT893" s="2">
        <v>3293798</v>
      </c>
      <c r="AU893" s="2">
        <v>3293798</v>
      </c>
    </row>
    <row r="894" spans="1:47" ht="43.5" x14ac:dyDescent="0.35">
      <c r="A894" s="3" t="s">
        <v>7625</v>
      </c>
      <c r="B894" s="3" t="s">
        <v>38</v>
      </c>
      <c r="C894" s="2">
        <v>398141275</v>
      </c>
      <c r="D894" s="3" t="s">
        <v>7626</v>
      </c>
      <c r="E894" s="3" t="s">
        <v>40</v>
      </c>
      <c r="F894" s="3" t="s">
        <v>110</v>
      </c>
      <c r="G894" s="3" t="s">
        <v>126</v>
      </c>
      <c r="H894" s="3" t="s">
        <v>935</v>
      </c>
      <c r="I894" s="3" t="s">
        <v>44</v>
      </c>
      <c r="J894" s="3" t="s">
        <v>936</v>
      </c>
      <c r="K894" s="3" t="s">
        <v>269</v>
      </c>
      <c r="L894" s="3" t="s">
        <v>270</v>
      </c>
      <c r="M894" s="3" t="s">
        <v>48</v>
      </c>
      <c r="N894" s="3" t="s">
        <v>49</v>
      </c>
      <c r="R894" s="19">
        <v>6144447</v>
      </c>
      <c r="S894" s="19">
        <v>288348</v>
      </c>
      <c r="T894" s="19">
        <v>25</v>
      </c>
      <c r="U894" s="19">
        <v>6167444</v>
      </c>
      <c r="V894" s="19">
        <v>263422</v>
      </c>
      <c r="W894" s="19">
        <v>25</v>
      </c>
      <c r="X894" s="20"/>
      <c r="Y894" s="20"/>
      <c r="AA894" s="19">
        <v>6408286</v>
      </c>
      <c r="AB894" s="19">
        <v>229073</v>
      </c>
      <c r="AD894" s="2">
        <v>6254582</v>
      </c>
      <c r="AE894" s="3" t="s">
        <v>116</v>
      </c>
      <c r="AF894" s="3" t="s">
        <v>117</v>
      </c>
      <c r="AG894" s="3" t="s">
        <v>263</v>
      </c>
      <c r="AH894" s="3" t="s">
        <v>132</v>
      </c>
      <c r="AI894" s="3" t="s">
        <v>44</v>
      </c>
      <c r="AJ894" s="3" t="s">
        <v>63</v>
      </c>
      <c r="AK894" s="7" t="s">
        <v>7627</v>
      </c>
      <c r="AL894" s="3" t="s">
        <v>7628</v>
      </c>
      <c r="AM894" s="3" t="s">
        <v>7629</v>
      </c>
      <c r="AN894" s="4" t="s">
        <v>7630</v>
      </c>
      <c r="AO894" s="5" t="s">
        <v>7631</v>
      </c>
      <c r="AP894" s="3" t="s">
        <v>7632</v>
      </c>
      <c r="AQ894" s="2">
        <v>6408286</v>
      </c>
      <c r="AR894" s="2">
        <v>6408286</v>
      </c>
      <c r="AS894" s="2">
        <v>6167444</v>
      </c>
      <c r="AT894" s="2">
        <v>6144447</v>
      </c>
      <c r="AU894" s="2">
        <v>6144447</v>
      </c>
    </row>
    <row r="895" spans="1:47" ht="43.5" x14ac:dyDescent="0.35">
      <c r="A895" s="3" t="s">
        <v>7633</v>
      </c>
      <c r="B895" s="3" t="s">
        <v>38</v>
      </c>
      <c r="C895" s="2">
        <v>398175752</v>
      </c>
      <c r="D895" s="3" t="s">
        <v>7634</v>
      </c>
      <c r="E895" s="3" t="s">
        <v>93</v>
      </c>
      <c r="F895" s="3" t="s">
        <v>75</v>
      </c>
      <c r="G895" s="3" t="s">
        <v>76</v>
      </c>
      <c r="H895" s="3" t="s">
        <v>215</v>
      </c>
      <c r="I895" s="3" t="s">
        <v>216</v>
      </c>
      <c r="J895" s="3" t="s">
        <v>217</v>
      </c>
      <c r="K895" s="3" t="s">
        <v>349</v>
      </c>
      <c r="L895" s="3" t="s">
        <v>130</v>
      </c>
      <c r="M895" s="3" t="s">
        <v>48</v>
      </c>
      <c r="N895" s="3" t="s">
        <v>49</v>
      </c>
      <c r="O895" s="19">
        <v>326851</v>
      </c>
      <c r="P895" s="19">
        <v>26637</v>
      </c>
      <c r="U895" s="19">
        <v>141635</v>
      </c>
      <c r="V895" s="19">
        <v>36492</v>
      </c>
      <c r="X895" s="2">
        <v>172223</v>
      </c>
      <c r="Y895" s="2">
        <v>47981</v>
      </c>
      <c r="Z895" s="19">
        <v>1</v>
      </c>
      <c r="AD895" s="2">
        <v>190913</v>
      </c>
      <c r="AE895" s="3" t="s">
        <v>131</v>
      </c>
      <c r="AF895" s="3" t="s">
        <v>69</v>
      </c>
      <c r="AG895" s="3" t="s">
        <v>53</v>
      </c>
      <c r="AH895" s="3" t="s">
        <v>84</v>
      </c>
      <c r="AI895" s="3" t="s">
        <v>44</v>
      </c>
      <c r="AJ895" s="3" t="s">
        <v>52</v>
      </c>
      <c r="AK895" s="7" t="s">
        <v>7576</v>
      </c>
      <c r="AL895" s="3" t="s">
        <v>4337</v>
      </c>
      <c r="AM895" s="3" t="s">
        <v>4338</v>
      </c>
      <c r="AN895" s="4" t="s">
        <v>7635</v>
      </c>
      <c r="AO895" s="5" t="s">
        <v>7636</v>
      </c>
      <c r="AP895" s="3" t="s">
        <v>7637</v>
      </c>
      <c r="AQ895" s="2">
        <v>172223</v>
      </c>
      <c r="AR895" s="2">
        <v>172223</v>
      </c>
      <c r="AS895" s="2">
        <v>141635</v>
      </c>
      <c r="AT895" s="2">
        <v>141635</v>
      </c>
      <c r="AU895" s="2">
        <v>326851</v>
      </c>
    </row>
    <row r="896" spans="1:47" ht="43.5" x14ac:dyDescent="0.35">
      <c r="A896" s="3" t="s">
        <v>7638</v>
      </c>
      <c r="B896" s="3" t="s">
        <v>38</v>
      </c>
      <c r="C896" s="2">
        <v>398196121</v>
      </c>
      <c r="D896" s="3" t="s">
        <v>7639</v>
      </c>
      <c r="E896" s="3" t="s">
        <v>40</v>
      </c>
      <c r="F896" s="3" t="s">
        <v>110</v>
      </c>
      <c r="G896" s="3" t="s">
        <v>599</v>
      </c>
      <c r="H896" s="3" t="s">
        <v>655</v>
      </c>
      <c r="I896" s="3" t="s">
        <v>78</v>
      </c>
      <c r="J896" s="3" t="s">
        <v>656</v>
      </c>
      <c r="K896" s="3" t="s">
        <v>129</v>
      </c>
      <c r="L896" s="3" t="s">
        <v>130</v>
      </c>
      <c r="M896" s="3" t="s">
        <v>48</v>
      </c>
      <c r="N896" s="3" t="s">
        <v>49</v>
      </c>
      <c r="R896" s="19">
        <v>613937</v>
      </c>
      <c r="S896" s="19">
        <v>82957</v>
      </c>
      <c r="U896" s="19">
        <v>622134</v>
      </c>
      <c r="V896" s="19">
        <v>79595</v>
      </c>
      <c r="X896" s="2">
        <v>653445</v>
      </c>
      <c r="Y896" s="2">
        <v>84933</v>
      </c>
      <c r="AA896" s="2">
        <v>593357</v>
      </c>
      <c r="AB896" s="2">
        <v>76792</v>
      </c>
      <c r="AD896" s="2">
        <v>619362</v>
      </c>
      <c r="AE896" s="3" t="s">
        <v>200</v>
      </c>
      <c r="AF896" s="3" t="s">
        <v>69</v>
      </c>
      <c r="AG896" s="3" t="s">
        <v>53</v>
      </c>
      <c r="AH896" s="3" t="s">
        <v>54</v>
      </c>
      <c r="AI896" s="3" t="s">
        <v>44</v>
      </c>
      <c r="AJ896" s="3" t="s">
        <v>237</v>
      </c>
      <c r="AK896" s="7" t="s">
        <v>7640</v>
      </c>
      <c r="AL896" s="3" t="s">
        <v>7641</v>
      </c>
      <c r="AM896" s="3" t="s">
        <v>7642</v>
      </c>
      <c r="AN896" s="4" t="s">
        <v>7643</v>
      </c>
      <c r="AO896" s="5" t="s">
        <v>7644</v>
      </c>
      <c r="AP896" s="3" t="s">
        <v>7645</v>
      </c>
      <c r="AQ896" s="2">
        <v>593357</v>
      </c>
      <c r="AR896" s="2">
        <v>653445</v>
      </c>
      <c r="AS896" s="2">
        <v>622134</v>
      </c>
      <c r="AT896" s="2">
        <v>613937</v>
      </c>
      <c r="AU896" s="2">
        <v>613937</v>
      </c>
    </row>
    <row r="897" spans="1:47" ht="58" x14ac:dyDescent="0.35">
      <c r="A897" s="3" t="s">
        <v>7646</v>
      </c>
      <c r="B897" s="3" t="s">
        <v>38</v>
      </c>
      <c r="C897" s="2">
        <v>398237461</v>
      </c>
      <c r="D897" s="3" t="s">
        <v>7647</v>
      </c>
      <c r="E897" s="3" t="s">
        <v>93</v>
      </c>
      <c r="F897" s="3" t="s">
        <v>194</v>
      </c>
      <c r="G897" s="3" t="s">
        <v>621</v>
      </c>
      <c r="H897" s="3" t="s">
        <v>901</v>
      </c>
      <c r="I897" s="3" t="s">
        <v>402</v>
      </c>
      <c r="J897" s="3" t="s">
        <v>902</v>
      </c>
      <c r="K897" s="3" t="s">
        <v>1315</v>
      </c>
      <c r="L897" s="3" t="s">
        <v>6059</v>
      </c>
      <c r="M897" s="3" t="s">
        <v>48</v>
      </c>
      <c r="N897" s="3" t="s">
        <v>49</v>
      </c>
      <c r="R897" s="20"/>
      <c r="S897" s="20"/>
      <c r="T897" s="20"/>
      <c r="U897" s="20"/>
      <c r="V897" s="20"/>
      <c r="W897" s="20"/>
      <c r="X897" s="2">
        <v>125689</v>
      </c>
      <c r="Y897" s="2">
        <v>4685</v>
      </c>
      <c r="Z897" s="20"/>
      <c r="AA897" s="2">
        <v>111987</v>
      </c>
      <c r="AB897" s="2">
        <v>-2127</v>
      </c>
      <c r="AC897" s="20"/>
      <c r="AD897" s="2">
        <v>122949</v>
      </c>
      <c r="AE897" s="3" t="s">
        <v>131</v>
      </c>
      <c r="AF897" s="3" t="s">
        <v>62</v>
      </c>
      <c r="AG897" s="3" t="s">
        <v>53</v>
      </c>
      <c r="AH897" s="3" t="s">
        <v>54</v>
      </c>
      <c r="AI897" s="3" t="s">
        <v>44</v>
      </c>
      <c r="AJ897" s="3" t="s">
        <v>52</v>
      </c>
      <c r="AK897" s="7" t="s">
        <v>5822</v>
      </c>
      <c r="AL897" s="3" t="s">
        <v>7648</v>
      </c>
      <c r="AM897" s="3" t="s">
        <v>7649</v>
      </c>
      <c r="AN897" s="4" t="s">
        <v>7650</v>
      </c>
      <c r="AO897" s="5" t="s">
        <v>7651</v>
      </c>
      <c r="AP897" s="3" t="s">
        <v>7652</v>
      </c>
      <c r="AQ897" s="2">
        <v>111987</v>
      </c>
      <c r="AR897" s="2">
        <v>125689</v>
      </c>
      <c r="AS897" s="2">
        <v>125689</v>
      </c>
      <c r="AT897" s="2">
        <v>125689</v>
      </c>
      <c r="AU897" s="2">
        <v>125689</v>
      </c>
    </row>
    <row r="898" spans="1:47" ht="43.5" x14ac:dyDescent="0.35">
      <c r="A898" s="3" t="s">
        <v>7653</v>
      </c>
      <c r="B898" s="3" t="s">
        <v>38</v>
      </c>
      <c r="C898" s="2">
        <v>398256594</v>
      </c>
      <c r="D898" s="3" t="s">
        <v>7654</v>
      </c>
      <c r="E898" s="3" t="s">
        <v>93</v>
      </c>
      <c r="F898" s="3" t="s">
        <v>75</v>
      </c>
      <c r="G898" s="3" t="s">
        <v>957</v>
      </c>
      <c r="H898" s="3" t="s">
        <v>3367</v>
      </c>
      <c r="I898" s="3" t="s">
        <v>44</v>
      </c>
      <c r="J898" s="3" t="s">
        <v>3368</v>
      </c>
      <c r="K898" s="3" t="s">
        <v>282</v>
      </c>
      <c r="L898" s="3" t="s">
        <v>283</v>
      </c>
      <c r="M898" s="3" t="s">
        <v>48</v>
      </c>
      <c r="N898" s="3" t="s">
        <v>49</v>
      </c>
      <c r="U898" s="20"/>
      <c r="V898" s="20"/>
      <c r="X898" s="2">
        <v>164629</v>
      </c>
      <c r="Y898" s="2">
        <v>12069</v>
      </c>
      <c r="AA898" s="2">
        <v>171023</v>
      </c>
      <c r="AB898" s="2">
        <v>11747</v>
      </c>
      <c r="AD898" s="2">
        <v>165908</v>
      </c>
      <c r="AE898" s="3" t="s">
        <v>131</v>
      </c>
      <c r="AF898" s="3" t="s">
        <v>62</v>
      </c>
      <c r="AG898" s="3" t="s">
        <v>53</v>
      </c>
      <c r="AH898" s="3" t="s">
        <v>220</v>
      </c>
      <c r="AI898" s="3" t="s">
        <v>44</v>
      </c>
      <c r="AJ898" s="3" t="s">
        <v>63</v>
      </c>
      <c r="AK898" s="7" t="s">
        <v>7640</v>
      </c>
      <c r="AL898" s="3" t="s">
        <v>3830</v>
      </c>
      <c r="AM898" s="3" t="s">
        <v>3831</v>
      </c>
      <c r="AN898" s="4" t="s">
        <v>7655</v>
      </c>
      <c r="AO898" s="5" t="s">
        <v>7656</v>
      </c>
      <c r="AP898" s="3" t="s">
        <v>7657</v>
      </c>
      <c r="AQ898" s="2">
        <v>171023</v>
      </c>
      <c r="AR898" s="2">
        <v>164629</v>
      </c>
      <c r="AS898" s="2">
        <v>164629</v>
      </c>
      <c r="AT898" s="2">
        <v>164629</v>
      </c>
      <c r="AU898" s="2">
        <v>164629</v>
      </c>
    </row>
    <row r="899" spans="1:47" ht="43.5" x14ac:dyDescent="0.35">
      <c r="A899" s="3" t="s">
        <v>7658</v>
      </c>
      <c r="B899" s="3" t="s">
        <v>38</v>
      </c>
      <c r="C899" s="2">
        <v>398357657</v>
      </c>
      <c r="D899" s="3" t="s">
        <v>7659</v>
      </c>
      <c r="E899" s="3" t="s">
        <v>44</v>
      </c>
      <c r="F899" s="3" t="s">
        <v>110</v>
      </c>
      <c r="G899" s="3" t="s">
        <v>126</v>
      </c>
      <c r="H899" s="3" t="s">
        <v>7660</v>
      </c>
      <c r="I899" s="3" t="s">
        <v>44</v>
      </c>
      <c r="J899" s="3" t="s">
        <v>7661</v>
      </c>
      <c r="K899" s="3" t="s">
        <v>80</v>
      </c>
      <c r="L899" s="3" t="s">
        <v>568</v>
      </c>
      <c r="M899" s="3" t="s">
        <v>48</v>
      </c>
      <c r="N899" s="3" t="s">
        <v>49</v>
      </c>
      <c r="U899" s="20"/>
      <c r="V899" s="20"/>
      <c r="X899" s="2">
        <v>842461</v>
      </c>
      <c r="Y899" s="2">
        <v>17959</v>
      </c>
      <c r="AA899" s="2">
        <v>751406</v>
      </c>
      <c r="AB899" s="2">
        <v>-10601</v>
      </c>
      <c r="AD899" s="2">
        <v>824250</v>
      </c>
      <c r="AE899" s="3" t="s">
        <v>200</v>
      </c>
      <c r="AF899" s="3" t="s">
        <v>69</v>
      </c>
      <c r="AG899" s="3" t="s">
        <v>263</v>
      </c>
      <c r="AH899" s="3" t="s">
        <v>132</v>
      </c>
      <c r="AI899" s="3" t="s">
        <v>44</v>
      </c>
      <c r="AJ899" s="3" t="s">
        <v>63</v>
      </c>
      <c r="AK899" s="7" t="s">
        <v>7662</v>
      </c>
      <c r="AL899" s="3" t="s">
        <v>7663</v>
      </c>
      <c r="AM899" s="3" t="s">
        <v>6804</v>
      </c>
      <c r="AN899" s="4" t="s">
        <v>7664</v>
      </c>
      <c r="AO899" s="5" t="s">
        <v>7665</v>
      </c>
      <c r="AP899" s="3" t="s">
        <v>7666</v>
      </c>
      <c r="AQ899" s="2">
        <v>751406</v>
      </c>
      <c r="AR899" s="2">
        <v>842461</v>
      </c>
      <c r="AS899" s="2">
        <v>842461</v>
      </c>
      <c r="AT899" s="2">
        <v>842461</v>
      </c>
      <c r="AU899" s="2">
        <v>842461</v>
      </c>
    </row>
    <row r="900" spans="1:47" ht="43.5" x14ac:dyDescent="0.35">
      <c r="A900" s="3" t="s">
        <v>7667</v>
      </c>
      <c r="B900" s="3" t="s">
        <v>61</v>
      </c>
      <c r="C900" s="2">
        <v>398360511</v>
      </c>
      <c r="D900" s="3" t="s">
        <v>7668</v>
      </c>
      <c r="E900" s="3" t="s">
        <v>44</v>
      </c>
      <c r="F900" s="3" t="s">
        <v>110</v>
      </c>
      <c r="G900" s="3" t="s">
        <v>126</v>
      </c>
      <c r="H900" s="3" t="s">
        <v>3341</v>
      </c>
      <c r="I900" s="3" t="s">
        <v>44</v>
      </c>
      <c r="J900" s="3" t="s">
        <v>3342</v>
      </c>
      <c r="K900" s="3" t="s">
        <v>1215</v>
      </c>
      <c r="L900" s="3" t="s">
        <v>1216</v>
      </c>
      <c r="M900" s="3" t="s">
        <v>48</v>
      </c>
      <c r="N900" s="3" t="s">
        <v>49</v>
      </c>
      <c r="R900" s="20"/>
      <c r="S900" s="20"/>
      <c r="U900" s="20"/>
      <c r="V900" s="20"/>
      <c r="X900" s="2">
        <v>445562</v>
      </c>
      <c r="Y900" s="2">
        <v>111578</v>
      </c>
      <c r="AA900" s="2">
        <v>454778</v>
      </c>
      <c r="AB900" s="2">
        <v>7495</v>
      </c>
      <c r="AD900" s="2">
        <v>447405</v>
      </c>
      <c r="AE900" s="3" t="s">
        <v>131</v>
      </c>
      <c r="AF900" s="3" t="s">
        <v>62</v>
      </c>
      <c r="AG900" s="3" t="s">
        <v>53</v>
      </c>
      <c r="AH900" s="3" t="s">
        <v>132</v>
      </c>
      <c r="AI900" s="3" t="s">
        <v>189</v>
      </c>
      <c r="AJ900" s="3" t="s">
        <v>63</v>
      </c>
      <c r="AK900" s="7" t="s">
        <v>7669</v>
      </c>
      <c r="AL900" s="3" t="s">
        <v>7670</v>
      </c>
      <c r="AM900" s="3" t="s">
        <v>7671</v>
      </c>
      <c r="AN900" s="4" t="s">
        <v>7672</v>
      </c>
      <c r="AO900" s="5" t="s">
        <v>7673</v>
      </c>
      <c r="AP900" s="3" t="s">
        <v>7674</v>
      </c>
      <c r="AQ900" s="2">
        <v>454778</v>
      </c>
      <c r="AR900" s="2">
        <v>445562</v>
      </c>
      <c r="AS900" s="2">
        <v>445562</v>
      </c>
      <c r="AT900" s="2">
        <v>445562</v>
      </c>
      <c r="AU900" s="2">
        <v>445562</v>
      </c>
    </row>
    <row r="901" spans="1:47" ht="43.5" x14ac:dyDescent="0.35">
      <c r="A901" s="3" t="s">
        <v>7675</v>
      </c>
      <c r="B901" s="3" t="s">
        <v>38</v>
      </c>
      <c r="C901" s="2">
        <v>398457457</v>
      </c>
      <c r="D901" s="3" t="s">
        <v>7676</v>
      </c>
      <c r="E901" s="3" t="s">
        <v>93</v>
      </c>
      <c r="F901" s="3" t="s">
        <v>110</v>
      </c>
      <c r="G901" s="3" t="s">
        <v>126</v>
      </c>
      <c r="H901" s="3" t="s">
        <v>676</v>
      </c>
      <c r="I901" s="3" t="s">
        <v>44</v>
      </c>
      <c r="J901" s="3" t="s">
        <v>677</v>
      </c>
      <c r="K901" s="3" t="s">
        <v>146</v>
      </c>
      <c r="L901" s="3" t="s">
        <v>147</v>
      </c>
      <c r="M901" s="3" t="s">
        <v>48</v>
      </c>
      <c r="N901" s="3" t="s">
        <v>49</v>
      </c>
      <c r="R901" s="2">
        <v>928037</v>
      </c>
      <c r="S901" s="2">
        <v>22861</v>
      </c>
      <c r="U901" s="2">
        <v>815923</v>
      </c>
      <c r="V901" s="2">
        <v>47805</v>
      </c>
      <c r="W901" s="20"/>
      <c r="X901" s="20"/>
      <c r="Y901" s="20"/>
      <c r="Z901" s="20"/>
      <c r="AA901" s="2">
        <v>534701</v>
      </c>
      <c r="AB901" s="2">
        <v>-88005</v>
      </c>
      <c r="AD901" s="2">
        <v>748280</v>
      </c>
      <c r="AE901" s="3" t="s">
        <v>200</v>
      </c>
      <c r="AF901" s="3" t="s">
        <v>69</v>
      </c>
      <c r="AG901" s="3" t="s">
        <v>53</v>
      </c>
      <c r="AH901" s="3" t="s">
        <v>132</v>
      </c>
      <c r="AI901" s="3" t="s">
        <v>133</v>
      </c>
      <c r="AJ901" s="3" t="s">
        <v>63</v>
      </c>
      <c r="AK901" s="7" t="s">
        <v>6650</v>
      </c>
      <c r="AL901" s="3" t="s">
        <v>7677</v>
      </c>
      <c r="AM901" s="3" t="s">
        <v>7678</v>
      </c>
      <c r="AN901" s="4" t="s">
        <v>7679</v>
      </c>
      <c r="AO901" s="5" t="s">
        <v>7680</v>
      </c>
      <c r="AP901" s="3" t="s">
        <v>7681</v>
      </c>
      <c r="AQ901" s="2">
        <v>534701</v>
      </c>
      <c r="AR901" s="2">
        <v>534701</v>
      </c>
      <c r="AS901" s="2">
        <v>815923</v>
      </c>
      <c r="AT901" s="2">
        <v>928037</v>
      </c>
      <c r="AU901" s="2">
        <v>928037</v>
      </c>
    </row>
    <row r="902" spans="1:47" ht="58" x14ac:dyDescent="0.35">
      <c r="A902" s="3" t="s">
        <v>7682</v>
      </c>
      <c r="B902" s="3" t="s">
        <v>38</v>
      </c>
      <c r="C902" s="2">
        <v>398555995</v>
      </c>
      <c r="D902" s="3" t="s">
        <v>7683</v>
      </c>
      <c r="E902" s="3" t="s">
        <v>214</v>
      </c>
      <c r="F902" s="3" t="s">
        <v>75</v>
      </c>
      <c r="G902" s="3" t="s">
        <v>76</v>
      </c>
      <c r="H902" s="3" t="s">
        <v>1195</v>
      </c>
      <c r="I902" s="3" t="s">
        <v>144</v>
      </c>
      <c r="J902" s="3" t="s">
        <v>1196</v>
      </c>
      <c r="K902" s="3" t="s">
        <v>1272</v>
      </c>
      <c r="L902" s="3" t="s">
        <v>1273</v>
      </c>
      <c r="M902" s="3" t="s">
        <v>48</v>
      </c>
      <c r="N902" s="3" t="s">
        <v>49</v>
      </c>
      <c r="U902" s="20"/>
      <c r="V902" s="20"/>
      <c r="W902" s="20"/>
      <c r="X902" s="2">
        <v>258776</v>
      </c>
      <c r="Y902" s="2">
        <v>1663</v>
      </c>
      <c r="Z902" s="20"/>
      <c r="AA902" s="2">
        <v>253581</v>
      </c>
      <c r="AB902" s="2">
        <v>1282</v>
      </c>
      <c r="AD902" s="2">
        <v>257737</v>
      </c>
      <c r="AE902" s="3" t="s">
        <v>131</v>
      </c>
      <c r="AF902" s="3" t="s">
        <v>62</v>
      </c>
      <c r="AG902" s="3" t="s">
        <v>53</v>
      </c>
      <c r="AH902" s="3" t="s">
        <v>84</v>
      </c>
      <c r="AI902" s="3" t="s">
        <v>44</v>
      </c>
      <c r="AJ902" s="3" t="s">
        <v>63</v>
      </c>
      <c r="AK902" s="7" t="s">
        <v>7684</v>
      </c>
      <c r="AL902" s="3" t="s">
        <v>7685</v>
      </c>
      <c r="AM902" s="3" t="s">
        <v>7686</v>
      </c>
      <c r="AN902" s="4" t="s">
        <v>7687</v>
      </c>
      <c r="AO902" s="5" t="s">
        <v>7688</v>
      </c>
      <c r="AP902" s="3" t="s">
        <v>7689</v>
      </c>
      <c r="AQ902" s="2">
        <v>253581</v>
      </c>
      <c r="AR902" s="2">
        <v>258776</v>
      </c>
      <c r="AS902" s="2">
        <v>258776</v>
      </c>
      <c r="AT902" s="2">
        <v>258776</v>
      </c>
      <c r="AU902" s="2">
        <v>258776</v>
      </c>
    </row>
    <row r="903" spans="1:47" ht="43.5" x14ac:dyDescent="0.35">
      <c r="A903" s="3" t="s">
        <v>7690</v>
      </c>
      <c r="B903" s="3" t="s">
        <v>38</v>
      </c>
      <c r="C903" s="2">
        <v>398556845</v>
      </c>
      <c r="D903" s="3" t="s">
        <v>7691</v>
      </c>
      <c r="E903" s="3" t="s">
        <v>44</v>
      </c>
      <c r="F903" s="3" t="s">
        <v>194</v>
      </c>
      <c r="G903" s="3" t="s">
        <v>451</v>
      </c>
      <c r="H903" s="3" t="s">
        <v>452</v>
      </c>
      <c r="I903" s="3" t="s">
        <v>44</v>
      </c>
      <c r="J903" s="3" t="s">
        <v>453</v>
      </c>
      <c r="K903" s="3" t="s">
        <v>1177</v>
      </c>
      <c r="L903" s="3" t="s">
        <v>1178</v>
      </c>
      <c r="M903" s="3" t="s">
        <v>48</v>
      </c>
      <c r="N903" s="3" t="s">
        <v>49</v>
      </c>
      <c r="R903" s="20"/>
      <c r="S903" s="20"/>
      <c r="T903" s="20"/>
      <c r="U903" s="20"/>
      <c r="V903" s="20"/>
      <c r="W903" s="20"/>
      <c r="X903" s="2">
        <v>178242</v>
      </c>
      <c r="Y903" s="2">
        <v>33179</v>
      </c>
      <c r="Z903" s="20"/>
      <c r="AA903" s="2">
        <v>207900</v>
      </c>
      <c r="AB903" s="2">
        <v>20736</v>
      </c>
      <c r="AC903" s="20"/>
      <c r="AD903" s="2">
        <v>184174</v>
      </c>
      <c r="AE903" s="3" t="s">
        <v>131</v>
      </c>
      <c r="AF903" s="3" t="s">
        <v>62</v>
      </c>
      <c r="AG903" s="3" t="s">
        <v>53</v>
      </c>
      <c r="AH903" s="3" t="s">
        <v>54</v>
      </c>
      <c r="AI903" s="3" t="s">
        <v>44</v>
      </c>
      <c r="AJ903" s="3" t="s">
        <v>237</v>
      </c>
      <c r="AK903" s="7" t="s">
        <v>7692</v>
      </c>
      <c r="AL903" s="3" t="s">
        <v>7693</v>
      </c>
      <c r="AM903" s="3" t="s">
        <v>7694</v>
      </c>
      <c r="AN903" s="4" t="s">
        <v>7695</v>
      </c>
      <c r="AO903" s="5" t="s">
        <v>7696</v>
      </c>
      <c r="AP903" s="3" t="s">
        <v>7697</v>
      </c>
      <c r="AQ903" s="2">
        <v>207900</v>
      </c>
      <c r="AR903" s="2">
        <v>178242</v>
      </c>
      <c r="AS903" s="2">
        <v>178242</v>
      </c>
      <c r="AT903" s="2">
        <v>178242</v>
      </c>
      <c r="AU903" s="2">
        <v>178242</v>
      </c>
    </row>
    <row r="904" spans="1:47" ht="43.5" x14ac:dyDescent="0.35">
      <c r="A904" s="3" t="s">
        <v>7698</v>
      </c>
      <c r="B904" s="3" t="s">
        <v>38</v>
      </c>
      <c r="C904" s="2">
        <v>398869370</v>
      </c>
      <c r="D904" s="3" t="s">
        <v>7699</v>
      </c>
      <c r="E904" s="3" t="s">
        <v>40</v>
      </c>
      <c r="F904" s="3" t="s">
        <v>110</v>
      </c>
      <c r="G904" s="3" t="s">
        <v>111</v>
      </c>
      <c r="H904" s="3" t="s">
        <v>537</v>
      </c>
      <c r="I904" s="3" t="s">
        <v>44</v>
      </c>
      <c r="J904" s="3" t="s">
        <v>538</v>
      </c>
      <c r="K904" s="3" t="s">
        <v>349</v>
      </c>
      <c r="L904" s="3" t="s">
        <v>130</v>
      </c>
      <c r="M904" s="3" t="s">
        <v>48</v>
      </c>
      <c r="N904" s="3" t="s">
        <v>49</v>
      </c>
      <c r="O904" s="20"/>
      <c r="P904" s="20"/>
      <c r="R904" s="19">
        <v>15486095</v>
      </c>
      <c r="S904" s="19">
        <v>1542625</v>
      </c>
      <c r="T904" s="19">
        <v>23</v>
      </c>
      <c r="U904" s="19">
        <v>16742396</v>
      </c>
      <c r="V904" s="19">
        <v>2590327</v>
      </c>
      <c r="W904" s="19">
        <v>27</v>
      </c>
      <c r="X904" s="2">
        <v>13487720</v>
      </c>
      <c r="Y904" s="2">
        <v>1567052</v>
      </c>
      <c r="AA904" s="19">
        <v>12232440</v>
      </c>
      <c r="AB904" s="19">
        <v>1190637</v>
      </c>
      <c r="AD904" s="2">
        <v>14686949</v>
      </c>
      <c r="AE904" s="3" t="s">
        <v>148</v>
      </c>
      <c r="AF904" s="3" t="s">
        <v>117</v>
      </c>
      <c r="AG904" s="3" t="s">
        <v>53</v>
      </c>
      <c r="AH904" s="3" t="s">
        <v>54</v>
      </c>
      <c r="AI904" s="3" t="s">
        <v>44</v>
      </c>
      <c r="AJ904" s="3" t="s">
        <v>52</v>
      </c>
      <c r="AK904" s="7" t="s">
        <v>2736</v>
      </c>
      <c r="AL904" s="3" t="s">
        <v>7700</v>
      </c>
      <c r="AM904" s="3" t="s">
        <v>7701</v>
      </c>
      <c r="AN904" s="4" t="s">
        <v>7702</v>
      </c>
      <c r="AO904" s="5" t="s">
        <v>7703</v>
      </c>
      <c r="AP904" s="3" t="s">
        <v>7704</v>
      </c>
      <c r="AQ904" s="2">
        <v>12232440</v>
      </c>
      <c r="AR904" s="2">
        <v>13487720</v>
      </c>
      <c r="AS904" s="2">
        <v>16742396</v>
      </c>
      <c r="AT904" s="2">
        <v>15486095</v>
      </c>
      <c r="AU904" s="2">
        <v>15486095</v>
      </c>
    </row>
    <row r="905" spans="1:47" ht="58" x14ac:dyDescent="0.35">
      <c r="A905" s="3" t="s">
        <v>7705</v>
      </c>
      <c r="B905" s="3" t="s">
        <v>38</v>
      </c>
      <c r="C905" s="2">
        <v>398874024</v>
      </c>
      <c r="D905" s="3" t="s">
        <v>7706</v>
      </c>
      <c r="E905" s="3" t="s">
        <v>93</v>
      </c>
      <c r="F905" s="3" t="s">
        <v>110</v>
      </c>
      <c r="G905" s="3" t="s">
        <v>111</v>
      </c>
      <c r="H905" s="3" t="s">
        <v>2210</v>
      </c>
      <c r="I905" s="3" t="s">
        <v>44</v>
      </c>
      <c r="J905" s="3" t="s">
        <v>2211</v>
      </c>
      <c r="K905" s="3" t="s">
        <v>129</v>
      </c>
      <c r="L905" s="3" t="s">
        <v>130</v>
      </c>
      <c r="M905" s="3" t="s">
        <v>48</v>
      </c>
      <c r="N905" s="3" t="s">
        <v>49</v>
      </c>
      <c r="O905" s="20"/>
      <c r="P905" s="20"/>
      <c r="R905" s="19">
        <v>953879</v>
      </c>
      <c r="S905" s="19">
        <v>49920</v>
      </c>
      <c r="T905" s="19">
        <v>4</v>
      </c>
      <c r="U905" s="19">
        <v>695804</v>
      </c>
      <c r="V905" s="19">
        <v>36942</v>
      </c>
      <c r="W905" s="19">
        <v>4</v>
      </c>
      <c r="X905" s="2">
        <v>466726</v>
      </c>
      <c r="Y905" s="2">
        <v>11287</v>
      </c>
      <c r="Z905" s="19">
        <v>4</v>
      </c>
      <c r="AA905" s="19">
        <v>568413</v>
      </c>
      <c r="AB905" s="19">
        <v>33026</v>
      </c>
      <c r="AC905" s="19">
        <v>4</v>
      </c>
      <c r="AD905" s="2">
        <v>727740</v>
      </c>
      <c r="AE905" s="3" t="s">
        <v>200</v>
      </c>
      <c r="AF905" s="3" t="s">
        <v>69</v>
      </c>
      <c r="AG905" s="3" t="s">
        <v>44</v>
      </c>
      <c r="AH905" s="3" t="s">
        <v>44</v>
      </c>
      <c r="AI905" s="3" t="s">
        <v>44</v>
      </c>
      <c r="AJ905" s="3" t="s">
        <v>63</v>
      </c>
      <c r="AK905" s="7" t="s">
        <v>7707</v>
      </c>
      <c r="AL905" s="3" t="s">
        <v>7708</v>
      </c>
      <c r="AM905" s="3" t="s">
        <v>7709</v>
      </c>
      <c r="AN905" s="4" t="s">
        <v>7710</v>
      </c>
      <c r="AO905" s="5" t="s">
        <v>7711</v>
      </c>
      <c r="AP905" s="3" t="s">
        <v>7712</v>
      </c>
      <c r="AQ905" s="2">
        <v>568413</v>
      </c>
      <c r="AR905" s="2">
        <v>466726</v>
      </c>
      <c r="AS905" s="2">
        <v>695804</v>
      </c>
      <c r="AT905" s="2">
        <v>953879</v>
      </c>
      <c r="AU905" s="2">
        <v>953879</v>
      </c>
    </row>
    <row r="906" spans="1:47" ht="58" x14ac:dyDescent="0.35">
      <c r="A906" s="3" t="s">
        <v>7713</v>
      </c>
      <c r="B906" s="3" t="s">
        <v>38</v>
      </c>
      <c r="C906" s="2">
        <v>398889493</v>
      </c>
      <c r="D906" s="3" t="s">
        <v>7714</v>
      </c>
      <c r="E906" s="3" t="s">
        <v>44</v>
      </c>
      <c r="F906" s="3" t="s">
        <v>110</v>
      </c>
      <c r="G906" s="3" t="s">
        <v>126</v>
      </c>
      <c r="H906" s="3" t="s">
        <v>1342</v>
      </c>
      <c r="I906" s="3" t="s">
        <v>44</v>
      </c>
      <c r="J906" s="3" t="s">
        <v>1343</v>
      </c>
      <c r="K906" s="3" t="s">
        <v>146</v>
      </c>
      <c r="L906" s="3" t="s">
        <v>147</v>
      </c>
      <c r="M906" s="3" t="s">
        <v>48</v>
      </c>
      <c r="N906" s="3" t="s">
        <v>49</v>
      </c>
      <c r="X906" s="19">
        <v>1053487</v>
      </c>
      <c r="Y906" s="19">
        <v>58977</v>
      </c>
      <c r="AA906" s="2">
        <v>1269906</v>
      </c>
      <c r="AB906" s="2">
        <v>101404</v>
      </c>
      <c r="AD906" s="2">
        <v>1096771</v>
      </c>
      <c r="AE906" s="3" t="s">
        <v>82</v>
      </c>
      <c r="AF906" s="3" t="s">
        <v>201</v>
      </c>
      <c r="AG906" s="3" t="s">
        <v>53</v>
      </c>
      <c r="AH906" s="3" t="s">
        <v>132</v>
      </c>
      <c r="AI906" s="3" t="s">
        <v>133</v>
      </c>
      <c r="AJ906" s="3" t="s">
        <v>237</v>
      </c>
      <c r="AK906" s="7" t="s">
        <v>1657</v>
      </c>
      <c r="AL906" s="3" t="s">
        <v>244</v>
      </c>
      <c r="AM906" s="3" t="s">
        <v>245</v>
      </c>
      <c r="AN906" s="4" t="s">
        <v>7715</v>
      </c>
      <c r="AO906" s="5" t="s">
        <v>7716</v>
      </c>
      <c r="AP906" s="3" t="s">
        <v>7717</v>
      </c>
      <c r="AQ906" s="2">
        <v>1269906</v>
      </c>
      <c r="AR906" s="2">
        <v>1053487</v>
      </c>
      <c r="AS906" s="2">
        <v>1053487</v>
      </c>
      <c r="AT906" s="2">
        <v>1053487</v>
      </c>
      <c r="AU906" s="2">
        <v>1053487</v>
      </c>
    </row>
    <row r="907" spans="1:47" ht="43.5" x14ac:dyDescent="0.35">
      <c r="A907" s="3" t="s">
        <v>7718</v>
      </c>
      <c r="B907" s="3" t="s">
        <v>38</v>
      </c>
      <c r="C907" s="2">
        <v>398950303</v>
      </c>
      <c r="D907" s="3" t="s">
        <v>7719</v>
      </c>
      <c r="E907" s="3" t="s">
        <v>93</v>
      </c>
      <c r="F907" s="3" t="s">
        <v>75</v>
      </c>
      <c r="G907" s="3" t="s">
        <v>76</v>
      </c>
      <c r="H907" s="3" t="s">
        <v>566</v>
      </c>
      <c r="I907" s="3" t="s">
        <v>44</v>
      </c>
      <c r="J907" s="3" t="s">
        <v>567</v>
      </c>
      <c r="K907" s="3" t="s">
        <v>1272</v>
      </c>
      <c r="L907" s="3" t="s">
        <v>7720</v>
      </c>
      <c r="M907" s="3" t="s">
        <v>48</v>
      </c>
      <c r="N907" s="3" t="s">
        <v>49</v>
      </c>
      <c r="R907" s="2">
        <v>269574</v>
      </c>
      <c r="S907" s="2">
        <v>7498</v>
      </c>
      <c r="T907" s="20"/>
      <c r="U907" s="2">
        <v>221108</v>
      </c>
      <c r="V907" s="2">
        <v>-15490</v>
      </c>
      <c r="W907" s="20"/>
      <c r="X907" s="2">
        <v>260192</v>
      </c>
      <c r="Y907" s="2">
        <v>4689</v>
      </c>
      <c r="Z907" s="2">
        <v>2</v>
      </c>
      <c r="AA907" s="20"/>
      <c r="AB907" s="20"/>
      <c r="AD907" s="2">
        <v>256128</v>
      </c>
      <c r="AE907" s="3" t="s">
        <v>131</v>
      </c>
      <c r="AF907" s="3" t="s">
        <v>62</v>
      </c>
      <c r="AG907" s="3" t="s">
        <v>44</v>
      </c>
      <c r="AH907" s="3" t="s">
        <v>44</v>
      </c>
      <c r="AI907" s="3" t="s">
        <v>44</v>
      </c>
      <c r="AJ907" s="3" t="s">
        <v>63</v>
      </c>
      <c r="AK907" s="7" t="s">
        <v>7721</v>
      </c>
      <c r="AL907" s="3" t="s">
        <v>7722</v>
      </c>
      <c r="AM907" s="3" t="s">
        <v>7723</v>
      </c>
      <c r="AN907" s="4" t="s">
        <v>7724</v>
      </c>
      <c r="AO907" s="5" t="s">
        <v>7725</v>
      </c>
      <c r="AP907" s="3" t="s">
        <v>7726</v>
      </c>
      <c r="AQ907" s="2">
        <v>260192</v>
      </c>
      <c r="AR907" s="2">
        <v>260192</v>
      </c>
      <c r="AS907" s="2">
        <v>221108</v>
      </c>
      <c r="AT907" s="2">
        <v>269574</v>
      </c>
      <c r="AU907" s="2">
        <v>269574</v>
      </c>
    </row>
    <row r="908" spans="1:47" ht="43.5" x14ac:dyDescent="0.35">
      <c r="A908" s="3" t="s">
        <v>7727</v>
      </c>
      <c r="B908" s="3" t="s">
        <v>38</v>
      </c>
      <c r="C908" s="2">
        <v>399189976</v>
      </c>
      <c r="D908" s="3" t="s">
        <v>7728</v>
      </c>
      <c r="E908" s="3" t="s">
        <v>93</v>
      </c>
      <c r="F908" s="3" t="s">
        <v>110</v>
      </c>
      <c r="G908" s="3" t="s">
        <v>126</v>
      </c>
      <c r="H908" s="3" t="s">
        <v>676</v>
      </c>
      <c r="I908" s="3" t="s">
        <v>44</v>
      </c>
      <c r="J908" s="3" t="s">
        <v>677</v>
      </c>
      <c r="K908" s="3" t="s">
        <v>305</v>
      </c>
      <c r="L908" s="3" t="s">
        <v>306</v>
      </c>
      <c r="M908" s="3" t="s">
        <v>48</v>
      </c>
      <c r="N908" s="3" t="s">
        <v>49</v>
      </c>
      <c r="X908" s="2">
        <v>528714</v>
      </c>
      <c r="Y908" s="2">
        <v>814</v>
      </c>
      <c r="AA908" s="2">
        <v>457517</v>
      </c>
      <c r="AB908" s="2">
        <v>-61349</v>
      </c>
      <c r="AC908" s="19">
        <v>4</v>
      </c>
      <c r="AD908" s="2">
        <v>514475</v>
      </c>
      <c r="AE908" s="3" t="s">
        <v>200</v>
      </c>
      <c r="AF908" s="3" t="s">
        <v>69</v>
      </c>
      <c r="AG908" s="3" t="s">
        <v>53</v>
      </c>
      <c r="AH908" s="3" t="s">
        <v>132</v>
      </c>
      <c r="AI908" s="3" t="s">
        <v>133</v>
      </c>
      <c r="AJ908" s="3" t="s">
        <v>63</v>
      </c>
      <c r="AK908" s="7" t="s">
        <v>7729</v>
      </c>
      <c r="AL908" s="3" t="s">
        <v>7730</v>
      </c>
      <c r="AM908" s="3" t="s">
        <v>7731</v>
      </c>
      <c r="AN908" s="4" t="s">
        <v>7732</v>
      </c>
      <c r="AO908" s="5" t="s">
        <v>7733</v>
      </c>
      <c r="AP908" s="3" t="s">
        <v>7734</v>
      </c>
      <c r="AQ908" s="2">
        <v>457517</v>
      </c>
      <c r="AR908" s="2">
        <v>528714</v>
      </c>
      <c r="AS908" s="2">
        <v>528714</v>
      </c>
      <c r="AT908" s="2">
        <v>528714</v>
      </c>
      <c r="AU908" s="2">
        <v>528714</v>
      </c>
    </row>
    <row r="909" spans="1:47" ht="116" x14ac:dyDescent="0.35">
      <c r="A909" s="3" t="s">
        <v>7735</v>
      </c>
      <c r="B909" s="3" t="s">
        <v>38</v>
      </c>
      <c r="C909" s="2">
        <v>399205228</v>
      </c>
      <c r="D909" s="3" t="s">
        <v>7736</v>
      </c>
      <c r="E909" s="3" t="s">
        <v>214</v>
      </c>
      <c r="F909" s="3" t="s">
        <v>110</v>
      </c>
      <c r="G909" s="3" t="s">
        <v>126</v>
      </c>
      <c r="H909" s="3" t="s">
        <v>2458</v>
      </c>
      <c r="I909" s="3" t="s">
        <v>44</v>
      </c>
      <c r="J909" s="3" t="s">
        <v>2459</v>
      </c>
      <c r="K909" s="3" t="s">
        <v>1215</v>
      </c>
      <c r="L909" s="3" t="s">
        <v>1216</v>
      </c>
      <c r="M909" s="3" t="s">
        <v>48</v>
      </c>
      <c r="N909" s="3" t="s">
        <v>49</v>
      </c>
      <c r="R909" s="2">
        <v>773546</v>
      </c>
      <c r="S909" s="2">
        <v>53835</v>
      </c>
      <c r="T909" s="20"/>
      <c r="U909" s="2">
        <v>675925</v>
      </c>
      <c r="V909" s="2">
        <v>52690</v>
      </c>
      <c r="W909" s="20"/>
      <c r="X909" s="2">
        <v>577857</v>
      </c>
      <c r="Y909" s="2">
        <v>37022</v>
      </c>
      <c r="AA909" s="2">
        <v>586845</v>
      </c>
      <c r="AB909" s="2">
        <v>34614</v>
      </c>
      <c r="AD909" s="2">
        <v>677544</v>
      </c>
      <c r="AE909" s="3" t="s">
        <v>200</v>
      </c>
      <c r="AF909" s="3" t="s">
        <v>149</v>
      </c>
      <c r="AG909" s="3" t="s">
        <v>44</v>
      </c>
      <c r="AH909" s="3" t="s">
        <v>44</v>
      </c>
      <c r="AI909" s="3" t="s">
        <v>44</v>
      </c>
      <c r="AJ909" s="3" t="s">
        <v>63</v>
      </c>
      <c r="AK909" s="7" t="s">
        <v>6773</v>
      </c>
      <c r="AL909" s="3" t="s">
        <v>7737</v>
      </c>
      <c r="AM909" s="3" t="s">
        <v>7738</v>
      </c>
      <c r="AN909" s="4" t="s">
        <v>7739</v>
      </c>
      <c r="AO909" s="5" t="s">
        <v>7740</v>
      </c>
      <c r="AP909" s="3" t="s">
        <v>7741</v>
      </c>
      <c r="AQ909" s="2">
        <v>586845</v>
      </c>
      <c r="AR909" s="2">
        <v>577857</v>
      </c>
      <c r="AS909" s="2">
        <v>675925</v>
      </c>
      <c r="AT909" s="2">
        <v>773546</v>
      </c>
      <c r="AU909" s="2">
        <v>773546</v>
      </c>
    </row>
    <row r="910" spans="1:47" ht="43.5" x14ac:dyDescent="0.35">
      <c r="A910" s="3" t="s">
        <v>7742</v>
      </c>
      <c r="B910" s="3" t="s">
        <v>38</v>
      </c>
      <c r="C910" s="2">
        <v>399226950</v>
      </c>
      <c r="D910" s="3" t="s">
        <v>7743</v>
      </c>
      <c r="E910" s="3" t="s">
        <v>40</v>
      </c>
      <c r="F910" s="3" t="s">
        <v>194</v>
      </c>
      <c r="G910" s="3" t="s">
        <v>3206</v>
      </c>
      <c r="H910" s="3" t="s">
        <v>3207</v>
      </c>
      <c r="I910" s="3" t="s">
        <v>527</v>
      </c>
      <c r="J910" s="3" t="s">
        <v>3208</v>
      </c>
      <c r="K910" s="3" t="s">
        <v>577</v>
      </c>
      <c r="L910" s="3" t="s">
        <v>1976</v>
      </c>
      <c r="M910" s="3" t="s">
        <v>48</v>
      </c>
      <c r="N910" s="3" t="s">
        <v>49</v>
      </c>
      <c r="R910" s="19">
        <v>29391996</v>
      </c>
      <c r="S910" s="19">
        <v>2383175</v>
      </c>
      <c r="T910" s="19">
        <v>191</v>
      </c>
      <c r="U910" s="19">
        <v>31082957</v>
      </c>
      <c r="V910" s="19">
        <v>2744735</v>
      </c>
      <c r="W910" s="19">
        <v>185</v>
      </c>
      <c r="X910" s="2">
        <v>27846116</v>
      </c>
      <c r="Y910" s="2">
        <v>2243525</v>
      </c>
      <c r="Z910" s="19">
        <v>218</v>
      </c>
      <c r="AA910" s="2">
        <v>26913735</v>
      </c>
      <c r="AB910" s="2">
        <v>1409927</v>
      </c>
      <c r="AC910" s="19">
        <v>188</v>
      </c>
      <c r="AD910" s="2">
        <v>28925360</v>
      </c>
      <c r="AE910" s="3" t="s">
        <v>271</v>
      </c>
      <c r="AF910" s="3" t="s">
        <v>7744</v>
      </c>
      <c r="AG910" s="3" t="s">
        <v>44</v>
      </c>
      <c r="AH910" s="3" t="s">
        <v>44</v>
      </c>
      <c r="AI910" s="3" t="s">
        <v>44</v>
      </c>
      <c r="AJ910" s="3" t="s">
        <v>910</v>
      </c>
      <c r="AK910" s="7" t="s">
        <v>7745</v>
      </c>
      <c r="AL910" s="3" t="s">
        <v>7746</v>
      </c>
      <c r="AM910" s="3" t="s">
        <v>7747</v>
      </c>
      <c r="AN910" s="4" t="s">
        <v>7748</v>
      </c>
      <c r="AO910" s="5" t="s">
        <v>7749</v>
      </c>
      <c r="AP910" s="3" t="s">
        <v>7750</v>
      </c>
      <c r="AQ910" s="2">
        <v>26913735</v>
      </c>
      <c r="AR910" s="2">
        <v>27846116</v>
      </c>
      <c r="AS910" s="2">
        <v>31082957</v>
      </c>
      <c r="AT910" s="2">
        <v>29391996</v>
      </c>
      <c r="AU910" s="2">
        <v>29391996</v>
      </c>
    </row>
    <row r="911" spans="1:47" ht="72.5" x14ac:dyDescent="0.35">
      <c r="A911" s="3" t="s">
        <v>7751</v>
      </c>
      <c r="B911" s="3" t="s">
        <v>38</v>
      </c>
      <c r="C911" s="2">
        <v>399278985</v>
      </c>
      <c r="D911" s="3" t="s">
        <v>7752</v>
      </c>
      <c r="E911" s="3" t="s">
        <v>93</v>
      </c>
      <c r="F911" s="3" t="s">
        <v>110</v>
      </c>
      <c r="G911" s="3" t="s">
        <v>111</v>
      </c>
      <c r="H911" s="3" t="s">
        <v>1301</v>
      </c>
      <c r="I911" s="3" t="s">
        <v>44</v>
      </c>
      <c r="J911" s="3" t="s">
        <v>1302</v>
      </c>
      <c r="K911" s="3" t="s">
        <v>633</v>
      </c>
      <c r="L911" s="3" t="s">
        <v>634</v>
      </c>
      <c r="M911" s="3" t="s">
        <v>48</v>
      </c>
      <c r="N911" s="3" t="s">
        <v>49</v>
      </c>
      <c r="O911" s="2">
        <v>134641</v>
      </c>
      <c r="P911" s="2">
        <v>-53714</v>
      </c>
      <c r="U911" s="19">
        <v>321660</v>
      </c>
      <c r="V911" s="19">
        <v>10453</v>
      </c>
      <c r="X911" s="2">
        <v>312441</v>
      </c>
      <c r="Y911" s="2">
        <v>-2233</v>
      </c>
      <c r="AA911" s="2">
        <v>392565</v>
      </c>
      <c r="AB911" s="2">
        <v>3969</v>
      </c>
      <c r="AD911" s="2">
        <v>296593</v>
      </c>
      <c r="AE911" s="3" t="s">
        <v>131</v>
      </c>
      <c r="AF911" s="3" t="s">
        <v>62</v>
      </c>
      <c r="AG911" s="3" t="s">
        <v>44</v>
      </c>
      <c r="AH911" s="3" t="s">
        <v>44</v>
      </c>
      <c r="AI911" s="3" t="s">
        <v>44</v>
      </c>
      <c r="AJ911" s="3" t="s">
        <v>63</v>
      </c>
      <c r="AK911" s="7" t="s">
        <v>4528</v>
      </c>
      <c r="AL911" s="3" t="s">
        <v>7753</v>
      </c>
      <c r="AM911" s="3" t="s">
        <v>7754</v>
      </c>
      <c r="AN911" s="4" t="s">
        <v>7755</v>
      </c>
      <c r="AO911" s="5" t="s">
        <v>7756</v>
      </c>
      <c r="AP911" s="3" t="s">
        <v>7757</v>
      </c>
      <c r="AQ911" s="2">
        <v>392565</v>
      </c>
      <c r="AR911" s="2">
        <v>312441</v>
      </c>
      <c r="AS911" s="2">
        <v>321660</v>
      </c>
      <c r="AT911" s="2">
        <v>321660</v>
      </c>
      <c r="AU911" s="2">
        <v>134641</v>
      </c>
    </row>
    <row r="912" spans="1:47" ht="116" x14ac:dyDescent="0.35">
      <c r="A912" s="3" t="s">
        <v>7758</v>
      </c>
      <c r="B912" s="3" t="s">
        <v>38</v>
      </c>
      <c r="C912" s="2">
        <v>399316421</v>
      </c>
      <c r="D912" s="3" t="s">
        <v>7759</v>
      </c>
      <c r="E912" s="3" t="s">
        <v>214</v>
      </c>
      <c r="F912" s="3" t="s">
        <v>110</v>
      </c>
      <c r="G912" s="3" t="s">
        <v>126</v>
      </c>
      <c r="H912" s="3" t="s">
        <v>127</v>
      </c>
      <c r="I912" s="3" t="s">
        <v>44</v>
      </c>
      <c r="J912" s="3" t="s">
        <v>128</v>
      </c>
      <c r="K912" s="3" t="s">
        <v>349</v>
      </c>
      <c r="L912" s="3" t="s">
        <v>130</v>
      </c>
      <c r="M912" s="3" t="s">
        <v>48</v>
      </c>
      <c r="N912" s="3" t="s">
        <v>49</v>
      </c>
      <c r="R912" s="2">
        <v>3199521</v>
      </c>
      <c r="S912" s="2">
        <v>-49276</v>
      </c>
      <c r="T912" s="20"/>
      <c r="U912" s="2">
        <v>1941242</v>
      </c>
      <c r="V912" s="2">
        <v>49777</v>
      </c>
      <c r="X912" s="2">
        <v>1819579</v>
      </c>
      <c r="Y912" s="2">
        <v>-18172</v>
      </c>
      <c r="AA912" s="2">
        <v>1791631</v>
      </c>
      <c r="AB912" s="2">
        <v>35347</v>
      </c>
      <c r="AC912" s="19">
        <v>19</v>
      </c>
      <c r="AD912" s="2">
        <v>2390299</v>
      </c>
      <c r="AE912" s="3" t="s">
        <v>100</v>
      </c>
      <c r="AF912" s="3" t="s">
        <v>149</v>
      </c>
      <c r="AG912" s="3" t="s">
        <v>53</v>
      </c>
      <c r="AH912" s="3" t="s">
        <v>132</v>
      </c>
      <c r="AI912" s="3" t="s">
        <v>189</v>
      </c>
      <c r="AJ912" s="3" t="s">
        <v>63</v>
      </c>
      <c r="AK912" s="7" t="s">
        <v>7760</v>
      </c>
      <c r="AL912" s="3" t="s">
        <v>5701</v>
      </c>
      <c r="AM912" s="3" t="s">
        <v>5702</v>
      </c>
      <c r="AN912" s="4" t="s">
        <v>7761</v>
      </c>
      <c r="AO912" s="5" t="s">
        <v>7762</v>
      </c>
      <c r="AP912" s="3" t="s">
        <v>7763</v>
      </c>
      <c r="AQ912" s="2">
        <v>1791631</v>
      </c>
      <c r="AR912" s="2">
        <v>1819579</v>
      </c>
      <c r="AS912" s="2">
        <v>1941242</v>
      </c>
      <c r="AT912" s="2">
        <v>3199521</v>
      </c>
      <c r="AU912" s="2">
        <v>3199521</v>
      </c>
    </row>
    <row r="913" spans="1:47" ht="43.5" x14ac:dyDescent="0.35">
      <c r="A913" s="3" t="s">
        <v>7764</v>
      </c>
      <c r="B913" s="3" t="s">
        <v>38</v>
      </c>
      <c r="C913" s="2">
        <v>399355965</v>
      </c>
      <c r="D913" s="3" t="s">
        <v>7765</v>
      </c>
      <c r="E913" s="3" t="s">
        <v>93</v>
      </c>
      <c r="F913" s="3" t="s">
        <v>110</v>
      </c>
      <c r="G913" s="3" t="s">
        <v>126</v>
      </c>
      <c r="H913" s="3" t="s">
        <v>4709</v>
      </c>
      <c r="I913" s="3" t="s">
        <v>44</v>
      </c>
      <c r="J913" s="3" t="s">
        <v>4710</v>
      </c>
      <c r="K913" s="3" t="s">
        <v>783</v>
      </c>
      <c r="L913" s="3" t="s">
        <v>784</v>
      </c>
      <c r="M913" s="3" t="s">
        <v>48</v>
      </c>
      <c r="N913" s="3" t="s">
        <v>49</v>
      </c>
      <c r="R913" s="20"/>
      <c r="S913" s="20"/>
      <c r="U913" s="20"/>
      <c r="V913" s="20"/>
      <c r="X913" s="2">
        <v>73601</v>
      </c>
      <c r="Y913" s="2">
        <v>-157</v>
      </c>
      <c r="AA913" s="2">
        <v>64085</v>
      </c>
      <c r="AB913" s="2">
        <v>-4552</v>
      </c>
      <c r="AD913" s="2">
        <v>71698</v>
      </c>
      <c r="AE913" s="3" t="s">
        <v>131</v>
      </c>
      <c r="AF913" s="3" t="s">
        <v>62</v>
      </c>
      <c r="AG913" s="3" t="s">
        <v>44</v>
      </c>
      <c r="AH913" s="3" t="s">
        <v>44</v>
      </c>
      <c r="AI913" s="3" t="s">
        <v>44</v>
      </c>
      <c r="AJ913" s="3" t="s">
        <v>63</v>
      </c>
      <c r="AK913" s="7" t="s">
        <v>2118</v>
      </c>
      <c r="AL913" s="3" t="s">
        <v>7766</v>
      </c>
      <c r="AM913" s="3" t="s">
        <v>7767</v>
      </c>
      <c r="AN913" s="4" t="s">
        <v>7768</v>
      </c>
      <c r="AO913" s="5" t="s">
        <v>7769</v>
      </c>
      <c r="AP913" s="3" t="s">
        <v>7770</v>
      </c>
      <c r="AQ913" s="2">
        <v>64085</v>
      </c>
      <c r="AR913" s="2">
        <v>73601</v>
      </c>
      <c r="AS913" s="2">
        <v>73601</v>
      </c>
      <c r="AT913" s="2">
        <v>73601</v>
      </c>
      <c r="AU913" s="2">
        <v>73601</v>
      </c>
    </row>
    <row r="914" spans="1:47" ht="43.5" x14ac:dyDescent="0.35">
      <c r="A914" s="3" t="s">
        <v>7771</v>
      </c>
      <c r="B914" s="3" t="s">
        <v>38</v>
      </c>
      <c r="C914" s="2">
        <v>399369024</v>
      </c>
      <c r="D914" s="3" t="s">
        <v>7772</v>
      </c>
      <c r="E914" s="3" t="s">
        <v>40</v>
      </c>
      <c r="F914" s="3" t="s">
        <v>194</v>
      </c>
      <c r="G914" s="3" t="s">
        <v>587</v>
      </c>
      <c r="H914" s="3" t="s">
        <v>3055</v>
      </c>
      <c r="I914" s="3" t="s">
        <v>44</v>
      </c>
      <c r="J914" s="3" t="s">
        <v>3056</v>
      </c>
      <c r="K914" s="3" t="s">
        <v>697</v>
      </c>
      <c r="L914" s="3" t="s">
        <v>1120</v>
      </c>
      <c r="M914" s="3" t="s">
        <v>48</v>
      </c>
      <c r="N914" s="3" t="s">
        <v>49</v>
      </c>
      <c r="O914" s="20"/>
      <c r="P914" s="20"/>
      <c r="R914" s="2">
        <v>8184193</v>
      </c>
      <c r="S914" s="2">
        <v>411346</v>
      </c>
      <c r="T914" s="19">
        <v>46</v>
      </c>
      <c r="U914" s="2">
        <v>7401321</v>
      </c>
      <c r="V914" s="2">
        <v>421119</v>
      </c>
      <c r="W914" s="19">
        <v>42</v>
      </c>
      <c r="X914" s="2">
        <v>7119204</v>
      </c>
      <c r="Y914" s="2">
        <v>270650</v>
      </c>
      <c r="Z914" s="19">
        <v>44</v>
      </c>
      <c r="AA914" s="19">
        <v>6351025</v>
      </c>
      <c r="AB914" s="19">
        <v>233957</v>
      </c>
      <c r="AC914" s="19">
        <v>40</v>
      </c>
      <c r="AD914" s="2">
        <v>7447987</v>
      </c>
      <c r="AE914" s="3" t="s">
        <v>116</v>
      </c>
      <c r="AF914" s="3" t="s">
        <v>83</v>
      </c>
      <c r="AG914" s="3" t="s">
        <v>44</v>
      </c>
      <c r="AH914" s="3" t="s">
        <v>44</v>
      </c>
      <c r="AI914" s="3" t="s">
        <v>44</v>
      </c>
      <c r="AJ914" s="3" t="s">
        <v>63</v>
      </c>
      <c r="AK914" s="7" t="s">
        <v>726</v>
      </c>
      <c r="AL914" s="3" t="s">
        <v>7773</v>
      </c>
      <c r="AM914" s="3" t="s">
        <v>7774</v>
      </c>
      <c r="AN914" s="4" t="s">
        <v>7775</v>
      </c>
      <c r="AO914" s="5" t="s">
        <v>7776</v>
      </c>
      <c r="AP914" s="3" t="s">
        <v>7777</v>
      </c>
      <c r="AQ914" s="2">
        <v>6351025</v>
      </c>
      <c r="AR914" s="2">
        <v>7119204</v>
      </c>
      <c r="AS914" s="2">
        <v>7401321</v>
      </c>
      <c r="AT914" s="2">
        <v>8184193</v>
      </c>
      <c r="AU914" s="2">
        <v>8184193</v>
      </c>
    </row>
    <row r="915" spans="1:47" ht="116" x14ac:dyDescent="0.35">
      <c r="A915" s="3" t="s">
        <v>7778</v>
      </c>
      <c r="B915" s="3" t="s">
        <v>38</v>
      </c>
      <c r="C915" s="2">
        <v>399388248</v>
      </c>
      <c r="D915" s="3" t="s">
        <v>7779</v>
      </c>
      <c r="E915" s="3" t="s">
        <v>44</v>
      </c>
      <c r="F915" s="3" t="s">
        <v>110</v>
      </c>
      <c r="G915" s="3" t="s">
        <v>111</v>
      </c>
      <c r="H915" s="3" t="s">
        <v>665</v>
      </c>
      <c r="I915" s="3" t="s">
        <v>44</v>
      </c>
      <c r="J915" s="3" t="s">
        <v>666</v>
      </c>
      <c r="K915" s="3" t="s">
        <v>129</v>
      </c>
      <c r="L915" s="3" t="s">
        <v>130</v>
      </c>
      <c r="M915" s="3" t="s">
        <v>48</v>
      </c>
      <c r="N915" s="3" t="s">
        <v>49</v>
      </c>
      <c r="U915" s="19">
        <v>76524</v>
      </c>
      <c r="V915" s="19">
        <v>-44055</v>
      </c>
      <c r="W915" s="19">
        <v>3</v>
      </c>
      <c r="X915" s="2">
        <v>189007</v>
      </c>
      <c r="Y915" s="2">
        <v>-89516</v>
      </c>
      <c r="Z915" s="19">
        <v>3</v>
      </c>
      <c r="AA915" s="19">
        <v>232560</v>
      </c>
      <c r="AB915" s="19">
        <v>-43519</v>
      </c>
      <c r="AC915" s="19">
        <v>3</v>
      </c>
      <c r="AD915" s="2">
        <v>130228</v>
      </c>
      <c r="AE915" s="3" t="s">
        <v>131</v>
      </c>
      <c r="AF915" s="3" t="s">
        <v>149</v>
      </c>
      <c r="AG915" s="3" t="s">
        <v>53</v>
      </c>
      <c r="AH915" s="3" t="s">
        <v>54</v>
      </c>
      <c r="AI915" s="3" t="s">
        <v>44</v>
      </c>
      <c r="AJ915" s="3" t="s">
        <v>52</v>
      </c>
      <c r="AK915" s="7" t="s">
        <v>7780</v>
      </c>
      <c r="AL915" s="3" t="s">
        <v>7781</v>
      </c>
      <c r="AM915" s="3" t="s">
        <v>7782</v>
      </c>
      <c r="AN915" s="4" t="s">
        <v>7783</v>
      </c>
      <c r="AO915" s="5" t="s">
        <v>7784</v>
      </c>
      <c r="AP915" s="3" t="s">
        <v>7785</v>
      </c>
      <c r="AQ915" s="2">
        <v>232560</v>
      </c>
      <c r="AR915" s="2">
        <v>189007</v>
      </c>
      <c r="AS915" s="2">
        <v>76524</v>
      </c>
      <c r="AT915" s="2">
        <v>76524</v>
      </c>
      <c r="AU915" s="2">
        <v>76524</v>
      </c>
    </row>
    <row r="916" spans="1:47" ht="58" x14ac:dyDescent="0.35">
      <c r="A916" s="3" t="s">
        <v>7786</v>
      </c>
      <c r="B916" s="3" t="s">
        <v>38</v>
      </c>
      <c r="C916" s="2">
        <v>399424936</v>
      </c>
      <c r="D916" s="3" t="s">
        <v>7787</v>
      </c>
      <c r="E916" s="3" t="s">
        <v>214</v>
      </c>
      <c r="F916" s="3" t="s">
        <v>110</v>
      </c>
      <c r="G916" s="3" t="s">
        <v>126</v>
      </c>
      <c r="H916" s="3" t="s">
        <v>3763</v>
      </c>
      <c r="I916" s="3" t="s">
        <v>527</v>
      </c>
      <c r="J916" s="3" t="s">
        <v>3764</v>
      </c>
      <c r="K916" s="3" t="s">
        <v>305</v>
      </c>
      <c r="L916" s="3" t="s">
        <v>306</v>
      </c>
      <c r="M916" s="3" t="s">
        <v>48</v>
      </c>
      <c r="N916" s="3" t="s">
        <v>49</v>
      </c>
      <c r="O916" s="19">
        <v>724833</v>
      </c>
      <c r="P916" s="19">
        <v>60173</v>
      </c>
      <c r="R916" s="19">
        <v>760835</v>
      </c>
      <c r="S916" s="19">
        <v>60918</v>
      </c>
      <c r="U916" s="19">
        <v>842066</v>
      </c>
      <c r="V916" s="19">
        <v>63657</v>
      </c>
      <c r="X916" s="2">
        <v>745245</v>
      </c>
      <c r="Y916" s="2">
        <v>65249</v>
      </c>
      <c r="Z916" s="20"/>
      <c r="AA916" s="2">
        <v>847021</v>
      </c>
      <c r="AB916" s="2">
        <v>86611</v>
      </c>
      <c r="AC916" s="2">
        <v>3</v>
      </c>
      <c r="AD916" s="2">
        <v>784000</v>
      </c>
      <c r="AE916" s="3" t="s">
        <v>200</v>
      </c>
      <c r="AF916" s="3" t="s">
        <v>62</v>
      </c>
      <c r="AG916" s="3" t="s">
        <v>53</v>
      </c>
      <c r="AH916" s="3" t="s">
        <v>132</v>
      </c>
      <c r="AI916" s="3" t="s">
        <v>133</v>
      </c>
      <c r="AJ916" s="3" t="s">
        <v>237</v>
      </c>
      <c r="AK916" s="7" t="s">
        <v>2815</v>
      </c>
      <c r="AL916" s="3" t="s">
        <v>7788</v>
      </c>
      <c r="AM916" s="3" t="s">
        <v>7789</v>
      </c>
      <c r="AN916" s="4" t="s">
        <v>7790</v>
      </c>
      <c r="AO916" s="5" t="s">
        <v>7791</v>
      </c>
      <c r="AP916" s="3" t="s">
        <v>7792</v>
      </c>
      <c r="AQ916" s="2">
        <v>847021</v>
      </c>
      <c r="AR916" s="2">
        <v>745245</v>
      </c>
      <c r="AS916" s="2">
        <v>842066</v>
      </c>
      <c r="AT916" s="2">
        <v>760835</v>
      </c>
      <c r="AU916" s="2">
        <v>724833</v>
      </c>
    </row>
    <row r="917" spans="1:47" ht="43.5" x14ac:dyDescent="0.35">
      <c r="A917" s="3" t="s">
        <v>7793</v>
      </c>
      <c r="B917" s="3" t="s">
        <v>38</v>
      </c>
      <c r="C917" s="2">
        <v>399458561</v>
      </c>
      <c r="D917" s="3" t="s">
        <v>7794</v>
      </c>
      <c r="E917" s="3" t="s">
        <v>93</v>
      </c>
      <c r="F917" s="3" t="s">
        <v>75</v>
      </c>
      <c r="G917" s="3" t="s">
        <v>76</v>
      </c>
      <c r="H917" s="3" t="s">
        <v>77</v>
      </c>
      <c r="I917" s="3" t="s">
        <v>78</v>
      </c>
      <c r="J917" s="3" t="s">
        <v>79</v>
      </c>
      <c r="K917" s="3" t="s">
        <v>349</v>
      </c>
      <c r="L917" s="3" t="s">
        <v>130</v>
      </c>
      <c r="M917" s="3" t="s">
        <v>48</v>
      </c>
      <c r="N917" s="3" t="s">
        <v>49</v>
      </c>
      <c r="U917" s="19">
        <v>432439</v>
      </c>
      <c r="V917" s="19">
        <v>31109</v>
      </c>
      <c r="W917" s="19">
        <v>3</v>
      </c>
      <c r="X917" s="2">
        <v>426677</v>
      </c>
      <c r="Y917" s="2">
        <v>13097</v>
      </c>
      <c r="Z917" s="2">
        <v>3</v>
      </c>
      <c r="AA917" s="2">
        <v>367685</v>
      </c>
      <c r="AB917" s="2">
        <v>3261</v>
      </c>
      <c r="AC917" s="2">
        <v>4</v>
      </c>
      <c r="AD917" s="2">
        <v>418336</v>
      </c>
      <c r="AE917" s="3" t="s">
        <v>131</v>
      </c>
      <c r="AF917" s="3" t="s">
        <v>69</v>
      </c>
      <c r="AG917" s="3" t="s">
        <v>70</v>
      </c>
      <c r="AH917" s="3" t="s">
        <v>53</v>
      </c>
      <c r="AI917" s="3" t="s">
        <v>44</v>
      </c>
      <c r="AJ917" s="3" t="s">
        <v>237</v>
      </c>
      <c r="AK917" s="7" t="s">
        <v>7795</v>
      </c>
      <c r="AL917" s="3" t="s">
        <v>7796</v>
      </c>
      <c r="AM917" s="3" t="s">
        <v>7797</v>
      </c>
      <c r="AN917" s="4" t="s">
        <v>7798</v>
      </c>
      <c r="AO917" s="5" t="s">
        <v>7799</v>
      </c>
      <c r="AP917" s="3" t="s">
        <v>7800</v>
      </c>
      <c r="AQ917" s="2">
        <v>367685</v>
      </c>
      <c r="AR917" s="2">
        <v>426677</v>
      </c>
      <c r="AS917" s="2">
        <v>432439</v>
      </c>
      <c r="AT917" s="2">
        <v>432439</v>
      </c>
      <c r="AU917" s="2">
        <v>432439</v>
      </c>
    </row>
    <row r="918" spans="1:47" ht="58" x14ac:dyDescent="0.35">
      <c r="A918" s="3" t="s">
        <v>7801</v>
      </c>
      <c r="B918" s="3" t="s">
        <v>38</v>
      </c>
      <c r="C918" s="2">
        <v>399470442</v>
      </c>
      <c r="D918" s="3" t="s">
        <v>7802</v>
      </c>
      <c r="E918" s="3" t="s">
        <v>214</v>
      </c>
      <c r="F918" s="3" t="s">
        <v>110</v>
      </c>
      <c r="G918" s="3" t="s">
        <v>111</v>
      </c>
      <c r="H918" s="3" t="s">
        <v>1647</v>
      </c>
      <c r="I918" s="3" t="s">
        <v>44</v>
      </c>
      <c r="J918" s="3" t="s">
        <v>1648</v>
      </c>
      <c r="K918" s="3" t="s">
        <v>470</v>
      </c>
      <c r="L918" s="3" t="s">
        <v>471</v>
      </c>
      <c r="M918" s="3" t="s">
        <v>48</v>
      </c>
      <c r="N918" s="3" t="s">
        <v>49</v>
      </c>
      <c r="R918" s="19">
        <v>1989422</v>
      </c>
      <c r="S918" s="19">
        <v>-61672</v>
      </c>
      <c r="U918" s="19">
        <v>1773995</v>
      </c>
      <c r="V918" s="19">
        <v>-12577</v>
      </c>
      <c r="X918" s="2">
        <v>1947921</v>
      </c>
      <c r="Y918" s="2">
        <v>60884</v>
      </c>
      <c r="AA918" s="2">
        <v>1669657</v>
      </c>
      <c r="AB918" s="2">
        <v>-43598</v>
      </c>
      <c r="AD918" s="2">
        <v>1874083</v>
      </c>
      <c r="AE918" s="3" t="s">
        <v>82</v>
      </c>
      <c r="AF918" s="3" t="s">
        <v>69</v>
      </c>
      <c r="AG918" s="3" t="s">
        <v>44</v>
      </c>
      <c r="AH918" s="3" t="s">
        <v>44</v>
      </c>
      <c r="AI918" s="3" t="s">
        <v>44</v>
      </c>
      <c r="AJ918" s="3" t="s">
        <v>63</v>
      </c>
      <c r="AK918" s="7" t="s">
        <v>7803</v>
      </c>
      <c r="AL918" s="3" t="s">
        <v>473</v>
      </c>
      <c r="AM918" s="3" t="s">
        <v>474</v>
      </c>
      <c r="AN918" s="4" t="s">
        <v>7804</v>
      </c>
      <c r="AO918" s="5" t="s">
        <v>7805</v>
      </c>
      <c r="AP918" s="3" t="s">
        <v>7806</v>
      </c>
      <c r="AQ918" s="2">
        <v>1669657</v>
      </c>
      <c r="AR918" s="2">
        <v>1947921</v>
      </c>
      <c r="AS918" s="2">
        <v>1773995</v>
      </c>
      <c r="AT918" s="2">
        <v>1989422</v>
      </c>
      <c r="AU918" s="2">
        <v>1989422</v>
      </c>
    </row>
    <row r="919" spans="1:47" ht="43.5" x14ac:dyDescent="0.35">
      <c r="A919" s="3" t="s">
        <v>7807</v>
      </c>
      <c r="B919" s="3" t="s">
        <v>38</v>
      </c>
      <c r="C919" s="2">
        <v>399504661</v>
      </c>
      <c r="D919" s="3" t="s">
        <v>7808</v>
      </c>
      <c r="E919" s="3" t="s">
        <v>44</v>
      </c>
      <c r="F919" s="3" t="s">
        <v>75</v>
      </c>
      <c r="G919" s="3" t="s">
        <v>76</v>
      </c>
      <c r="H919" s="3" t="s">
        <v>505</v>
      </c>
      <c r="I919" s="3" t="s">
        <v>506</v>
      </c>
      <c r="J919" s="3" t="s">
        <v>507</v>
      </c>
      <c r="K919" s="3" t="s">
        <v>282</v>
      </c>
      <c r="L919" s="3" t="s">
        <v>283</v>
      </c>
      <c r="M919" s="3" t="s">
        <v>48</v>
      </c>
      <c r="N919" s="3" t="s">
        <v>49</v>
      </c>
      <c r="R919" s="20"/>
      <c r="S919" s="20"/>
      <c r="T919" s="20"/>
      <c r="U919" s="20"/>
      <c r="V919" s="20"/>
      <c r="W919" s="20"/>
      <c r="X919" s="2">
        <v>196515</v>
      </c>
      <c r="Y919" s="2">
        <v>-7655</v>
      </c>
      <c r="AA919" s="2">
        <v>280087</v>
      </c>
      <c r="AB919" s="2">
        <v>3341</v>
      </c>
      <c r="AD919" s="2">
        <v>213229</v>
      </c>
      <c r="AE919" s="3" t="s">
        <v>131</v>
      </c>
      <c r="AF919" s="3" t="s">
        <v>62</v>
      </c>
      <c r="AG919" s="3" t="s">
        <v>53</v>
      </c>
      <c r="AH919" s="3" t="s">
        <v>84</v>
      </c>
      <c r="AI919" s="3" t="s">
        <v>44</v>
      </c>
      <c r="AJ919" s="3" t="s">
        <v>52</v>
      </c>
      <c r="AK919" s="7" t="s">
        <v>7809</v>
      </c>
      <c r="AL919" s="3" t="s">
        <v>7810</v>
      </c>
      <c r="AM919" s="3" t="s">
        <v>7811</v>
      </c>
      <c r="AN919" s="4" t="s">
        <v>7812</v>
      </c>
      <c r="AO919" s="5" t="s">
        <v>7813</v>
      </c>
      <c r="AP919" s="3" t="s">
        <v>7814</v>
      </c>
      <c r="AQ919" s="2">
        <v>280087</v>
      </c>
      <c r="AR919" s="2">
        <v>196515</v>
      </c>
      <c r="AS919" s="2">
        <v>196515</v>
      </c>
      <c r="AT919" s="2">
        <v>196515</v>
      </c>
      <c r="AU919" s="2">
        <v>196515</v>
      </c>
    </row>
    <row r="920" spans="1:47" ht="58" x14ac:dyDescent="0.35">
      <c r="A920" s="3" t="s">
        <v>7816</v>
      </c>
      <c r="B920" s="3" t="s">
        <v>38</v>
      </c>
      <c r="C920" s="2">
        <v>399534577</v>
      </c>
      <c r="D920" s="3" t="s">
        <v>7817</v>
      </c>
      <c r="E920" s="3" t="s">
        <v>214</v>
      </c>
      <c r="F920" s="3" t="s">
        <v>75</v>
      </c>
      <c r="G920" s="3" t="s">
        <v>76</v>
      </c>
      <c r="H920" s="3" t="s">
        <v>1195</v>
      </c>
      <c r="I920" s="3" t="s">
        <v>144</v>
      </c>
      <c r="J920" s="3" t="s">
        <v>1196</v>
      </c>
      <c r="K920" s="3" t="s">
        <v>269</v>
      </c>
      <c r="L920" s="3" t="s">
        <v>3164</v>
      </c>
      <c r="M920" s="3" t="s">
        <v>48</v>
      </c>
      <c r="N920" s="3" t="s">
        <v>49</v>
      </c>
      <c r="R920" s="20"/>
      <c r="S920" s="20"/>
      <c r="T920" s="20"/>
      <c r="U920" s="20"/>
      <c r="V920" s="20"/>
      <c r="W920" s="20"/>
      <c r="X920" s="2">
        <v>301906</v>
      </c>
      <c r="Y920" s="2">
        <v>20307</v>
      </c>
      <c r="AA920" s="2">
        <v>299377</v>
      </c>
      <c r="AB920" s="2">
        <v>14664</v>
      </c>
      <c r="AD920" s="2">
        <v>301400</v>
      </c>
      <c r="AE920" s="3" t="s">
        <v>131</v>
      </c>
      <c r="AF920" s="3" t="s">
        <v>69</v>
      </c>
      <c r="AG920" s="3" t="s">
        <v>53</v>
      </c>
      <c r="AH920" s="3" t="s">
        <v>54</v>
      </c>
      <c r="AI920" s="3" t="s">
        <v>44</v>
      </c>
      <c r="AJ920" s="3" t="s">
        <v>52</v>
      </c>
      <c r="AK920" s="7" t="s">
        <v>7818</v>
      </c>
      <c r="AL920" s="3" t="s">
        <v>7819</v>
      </c>
      <c r="AM920" s="3" t="s">
        <v>7820</v>
      </c>
      <c r="AN920" s="4" t="s">
        <v>7821</v>
      </c>
      <c r="AO920" s="5" t="s">
        <v>7822</v>
      </c>
      <c r="AP920" s="3" t="s">
        <v>7823</v>
      </c>
      <c r="AQ920" s="2">
        <v>299377</v>
      </c>
      <c r="AR920" s="2">
        <v>301906</v>
      </c>
      <c r="AS920" s="2">
        <v>301906</v>
      </c>
      <c r="AT920" s="2">
        <v>301906</v>
      </c>
      <c r="AU920" s="2">
        <v>301906</v>
      </c>
    </row>
    <row r="921" spans="1:47" ht="116" x14ac:dyDescent="0.35">
      <c r="A921" s="3" t="s">
        <v>7824</v>
      </c>
      <c r="B921" s="3" t="s">
        <v>38</v>
      </c>
      <c r="C921" s="2">
        <v>399565266</v>
      </c>
      <c r="D921" s="3" t="s">
        <v>7825</v>
      </c>
      <c r="E921" s="3" t="s">
        <v>214</v>
      </c>
      <c r="F921" s="3" t="s">
        <v>75</v>
      </c>
      <c r="G921" s="3" t="s">
        <v>1129</v>
      </c>
      <c r="H921" s="3" t="s">
        <v>7826</v>
      </c>
      <c r="I921" s="3" t="s">
        <v>144</v>
      </c>
      <c r="J921" s="3" t="s">
        <v>7827</v>
      </c>
      <c r="K921" s="3" t="s">
        <v>181</v>
      </c>
      <c r="L921" s="3" t="s">
        <v>3645</v>
      </c>
      <c r="M921" s="3" t="s">
        <v>48</v>
      </c>
      <c r="N921" s="3" t="s">
        <v>49</v>
      </c>
      <c r="X921" s="2">
        <v>260241</v>
      </c>
      <c r="Y921" s="2">
        <v>28766</v>
      </c>
      <c r="AA921" s="2">
        <v>299932</v>
      </c>
      <c r="AB921" s="2">
        <v>33873</v>
      </c>
      <c r="AC921" s="20"/>
      <c r="AD921" s="2">
        <v>268179</v>
      </c>
      <c r="AE921" s="3" t="s">
        <v>131</v>
      </c>
      <c r="AF921" s="3" t="s">
        <v>149</v>
      </c>
      <c r="AG921" s="3" t="s">
        <v>44</v>
      </c>
      <c r="AH921" s="3" t="s">
        <v>44</v>
      </c>
      <c r="AI921" s="3" t="s">
        <v>44</v>
      </c>
      <c r="AJ921" s="3" t="s">
        <v>63</v>
      </c>
      <c r="AK921" s="7" t="s">
        <v>4125</v>
      </c>
      <c r="AL921" s="3" t="s">
        <v>7828</v>
      </c>
      <c r="AM921" s="3" t="s">
        <v>7829</v>
      </c>
      <c r="AN921" s="4" t="s">
        <v>7830</v>
      </c>
      <c r="AO921" s="5" t="s">
        <v>7831</v>
      </c>
      <c r="AP921" s="3" t="s">
        <v>7832</v>
      </c>
      <c r="AQ921" s="2">
        <v>299932</v>
      </c>
      <c r="AR921" s="2">
        <v>260241</v>
      </c>
      <c r="AS921" s="2">
        <v>260241</v>
      </c>
      <c r="AT921" s="2">
        <v>260241</v>
      </c>
      <c r="AU921" s="2">
        <v>260241</v>
      </c>
    </row>
    <row r="922" spans="1:47" ht="116" x14ac:dyDescent="0.35">
      <c r="A922" s="3" t="s">
        <v>7833</v>
      </c>
      <c r="B922" s="3" t="s">
        <v>38</v>
      </c>
      <c r="C922" s="2">
        <v>399578905</v>
      </c>
      <c r="D922" s="3" t="s">
        <v>7834</v>
      </c>
      <c r="E922" s="3" t="s">
        <v>93</v>
      </c>
      <c r="F922" s="3" t="s">
        <v>75</v>
      </c>
      <c r="G922" s="3" t="s">
        <v>76</v>
      </c>
      <c r="H922" s="3" t="s">
        <v>5878</v>
      </c>
      <c r="I922" s="3" t="s">
        <v>44</v>
      </c>
      <c r="J922" s="3" t="s">
        <v>5879</v>
      </c>
      <c r="K922" s="3" t="s">
        <v>146</v>
      </c>
      <c r="L922" s="3" t="s">
        <v>147</v>
      </c>
      <c r="M922" s="3" t="s">
        <v>48</v>
      </c>
      <c r="N922" s="3" t="s">
        <v>49</v>
      </c>
      <c r="R922" s="19">
        <v>205033</v>
      </c>
      <c r="S922" s="19">
        <v>15243</v>
      </c>
      <c r="U922" s="19">
        <v>16315</v>
      </c>
      <c r="V922" s="19">
        <v>-6745</v>
      </c>
      <c r="X922" s="2">
        <v>27274</v>
      </c>
      <c r="Y922" s="2">
        <v>-10717</v>
      </c>
      <c r="AA922" s="2">
        <v>51490</v>
      </c>
      <c r="AB922" s="2">
        <v>6407</v>
      </c>
      <c r="AC922" s="20"/>
      <c r="AD922" s="2">
        <v>101029</v>
      </c>
      <c r="AE922" s="3" t="s">
        <v>131</v>
      </c>
      <c r="AF922" s="3" t="s">
        <v>149</v>
      </c>
      <c r="AG922" s="3" t="s">
        <v>53</v>
      </c>
      <c r="AH922" s="3" t="s">
        <v>84</v>
      </c>
      <c r="AI922" s="3" t="s">
        <v>44</v>
      </c>
      <c r="AJ922" s="3" t="s">
        <v>63</v>
      </c>
      <c r="AK922" s="7" t="s">
        <v>7835</v>
      </c>
      <c r="AL922" s="3" t="s">
        <v>7836</v>
      </c>
      <c r="AM922" s="3" t="s">
        <v>7837</v>
      </c>
      <c r="AN922" s="4" t="s">
        <v>7838</v>
      </c>
      <c r="AO922" s="5" t="s">
        <v>7839</v>
      </c>
      <c r="AP922" s="3" t="s">
        <v>7840</v>
      </c>
      <c r="AQ922" s="2">
        <v>51490</v>
      </c>
      <c r="AR922" s="2">
        <v>27274</v>
      </c>
      <c r="AS922" s="2">
        <v>16315</v>
      </c>
      <c r="AT922" s="2">
        <v>205033</v>
      </c>
      <c r="AU922" s="2">
        <v>205033</v>
      </c>
    </row>
    <row r="923" spans="1:47" ht="43.5" x14ac:dyDescent="0.35">
      <c r="A923" s="3" t="s">
        <v>7841</v>
      </c>
      <c r="B923" s="3" t="s">
        <v>38</v>
      </c>
      <c r="C923" s="2">
        <v>399616358</v>
      </c>
      <c r="D923" s="3" t="s">
        <v>7842</v>
      </c>
      <c r="E923" s="3" t="s">
        <v>93</v>
      </c>
      <c r="F923" s="3" t="s">
        <v>110</v>
      </c>
      <c r="G923" s="3" t="s">
        <v>111</v>
      </c>
      <c r="H923" s="3" t="s">
        <v>7843</v>
      </c>
      <c r="I923" s="3" t="s">
        <v>44</v>
      </c>
      <c r="J923" s="3" t="s">
        <v>7844</v>
      </c>
      <c r="K923" s="3" t="s">
        <v>577</v>
      </c>
      <c r="L923" s="3" t="s">
        <v>7845</v>
      </c>
      <c r="M923" s="3" t="s">
        <v>48</v>
      </c>
      <c r="N923" s="3" t="s">
        <v>49</v>
      </c>
      <c r="R923" s="19">
        <v>2096823</v>
      </c>
      <c r="S923" s="19">
        <v>2830</v>
      </c>
      <c r="U923" s="19">
        <v>2267595</v>
      </c>
      <c r="V923" s="19">
        <v>48620</v>
      </c>
      <c r="X923" s="2">
        <v>2672082</v>
      </c>
      <c r="Y923" s="2">
        <v>80961</v>
      </c>
      <c r="AA923" s="2">
        <v>2801930</v>
      </c>
      <c r="AB923" s="2">
        <v>31227</v>
      </c>
      <c r="AC923" s="20"/>
      <c r="AD923" s="2">
        <v>2387051</v>
      </c>
      <c r="AE923" s="3" t="s">
        <v>100</v>
      </c>
      <c r="AF923" s="3" t="s">
        <v>83</v>
      </c>
      <c r="AG923" s="3" t="s">
        <v>53</v>
      </c>
      <c r="AH923" s="3" t="s">
        <v>54</v>
      </c>
      <c r="AI923" s="3" t="s">
        <v>44</v>
      </c>
      <c r="AJ923" s="3" t="s">
        <v>910</v>
      </c>
      <c r="AK923" s="7" t="s">
        <v>3605</v>
      </c>
      <c r="AL923" s="3" t="s">
        <v>7846</v>
      </c>
      <c r="AM923" s="3" t="s">
        <v>7847</v>
      </c>
      <c r="AN923" s="4" t="s">
        <v>7848</v>
      </c>
      <c r="AO923" s="5" t="s">
        <v>7849</v>
      </c>
      <c r="AP923" s="3" t="s">
        <v>7850</v>
      </c>
      <c r="AQ923" s="2">
        <v>2801930</v>
      </c>
      <c r="AR923" s="2">
        <v>2672082</v>
      </c>
      <c r="AS923" s="2">
        <v>2267595</v>
      </c>
      <c r="AT923" s="2">
        <v>2096823</v>
      </c>
      <c r="AU923" s="2">
        <v>2096823</v>
      </c>
    </row>
    <row r="924" spans="1:47" ht="43.5" x14ac:dyDescent="0.35">
      <c r="A924" s="3" t="s">
        <v>7851</v>
      </c>
      <c r="B924" s="3" t="s">
        <v>38</v>
      </c>
      <c r="C924" s="2">
        <v>399645753</v>
      </c>
      <c r="D924" s="3" t="s">
        <v>7852</v>
      </c>
      <c r="E924" s="3" t="s">
        <v>93</v>
      </c>
      <c r="F924" s="3" t="s">
        <v>41</v>
      </c>
      <c r="G924" s="3" t="s">
        <v>823</v>
      </c>
      <c r="H924" s="3" t="s">
        <v>6625</v>
      </c>
      <c r="I924" s="3" t="s">
        <v>44</v>
      </c>
      <c r="J924" s="3" t="s">
        <v>6626</v>
      </c>
      <c r="K924" s="3" t="s">
        <v>80</v>
      </c>
      <c r="L924" s="3" t="s">
        <v>1488</v>
      </c>
      <c r="M924" s="3" t="s">
        <v>48</v>
      </c>
      <c r="N924" s="3" t="s">
        <v>49</v>
      </c>
      <c r="U924" s="20"/>
      <c r="V924" s="20"/>
      <c r="X924" s="2">
        <v>132136</v>
      </c>
      <c r="Y924" s="2">
        <v>-12249</v>
      </c>
      <c r="AA924" s="2">
        <v>130131</v>
      </c>
      <c r="AB924" s="2">
        <v>10548</v>
      </c>
      <c r="AD924" s="2">
        <v>131735</v>
      </c>
      <c r="AE924" s="3" t="s">
        <v>131</v>
      </c>
      <c r="AF924" s="3" t="s">
        <v>62</v>
      </c>
      <c r="AG924" s="3" t="s">
        <v>44</v>
      </c>
      <c r="AH924" s="3" t="s">
        <v>44</v>
      </c>
      <c r="AI924" s="3" t="s">
        <v>44</v>
      </c>
      <c r="AJ924" s="3" t="s">
        <v>63</v>
      </c>
      <c r="AK924" s="7" t="s">
        <v>7853</v>
      </c>
      <c r="AL924" s="3" t="s">
        <v>7854</v>
      </c>
      <c r="AM924" s="3" t="s">
        <v>7855</v>
      </c>
      <c r="AN924" s="4" t="s">
        <v>7856</v>
      </c>
      <c r="AO924" s="5" t="s">
        <v>7857</v>
      </c>
      <c r="AP924" s="3" t="s">
        <v>7858</v>
      </c>
      <c r="AQ924" s="2">
        <v>130131</v>
      </c>
      <c r="AR924" s="2">
        <v>132136</v>
      </c>
      <c r="AS924" s="2">
        <v>132136</v>
      </c>
      <c r="AT924" s="2">
        <v>132136</v>
      </c>
      <c r="AU924" s="2">
        <v>132136</v>
      </c>
    </row>
    <row r="925" spans="1:47" ht="58" x14ac:dyDescent="0.35">
      <c r="A925" s="3" t="s">
        <v>7859</v>
      </c>
      <c r="B925" s="3" t="s">
        <v>38</v>
      </c>
      <c r="C925" s="2">
        <v>399780527</v>
      </c>
      <c r="D925" s="3" t="s">
        <v>7860</v>
      </c>
      <c r="E925" s="3" t="s">
        <v>214</v>
      </c>
      <c r="F925" s="3" t="s">
        <v>75</v>
      </c>
      <c r="G925" s="3" t="s">
        <v>76</v>
      </c>
      <c r="H925" s="3" t="s">
        <v>505</v>
      </c>
      <c r="I925" s="3" t="s">
        <v>506</v>
      </c>
      <c r="J925" s="3" t="s">
        <v>507</v>
      </c>
      <c r="K925" s="3" t="s">
        <v>697</v>
      </c>
      <c r="L925" s="3" t="s">
        <v>1120</v>
      </c>
      <c r="M925" s="3" t="s">
        <v>48</v>
      </c>
      <c r="N925" s="3" t="s">
        <v>49</v>
      </c>
      <c r="R925" s="2">
        <v>2444139</v>
      </c>
      <c r="S925" s="2">
        <v>-79794</v>
      </c>
      <c r="U925" s="2">
        <v>2303101</v>
      </c>
      <c r="V925" s="2">
        <v>23411</v>
      </c>
      <c r="W925" s="20"/>
      <c r="X925" s="2">
        <v>2349297</v>
      </c>
      <c r="Y925" s="2">
        <v>16893</v>
      </c>
      <c r="AA925" s="2">
        <v>1973457</v>
      </c>
      <c r="AB925" s="2">
        <v>-102389</v>
      </c>
      <c r="AD925" s="2">
        <v>2302827</v>
      </c>
      <c r="AE925" s="3" t="s">
        <v>100</v>
      </c>
      <c r="AF925" s="3" t="s">
        <v>83</v>
      </c>
      <c r="AG925" s="3" t="s">
        <v>44</v>
      </c>
      <c r="AH925" s="3" t="s">
        <v>44</v>
      </c>
      <c r="AI925" s="3" t="s">
        <v>44</v>
      </c>
      <c r="AJ925" s="3" t="s">
        <v>63</v>
      </c>
      <c r="AK925" s="7" t="s">
        <v>7861</v>
      </c>
      <c r="AL925" s="3" t="s">
        <v>7862</v>
      </c>
      <c r="AM925" s="3" t="s">
        <v>7863</v>
      </c>
      <c r="AN925" s="4" t="s">
        <v>7864</v>
      </c>
      <c r="AO925" s="5" t="s">
        <v>7865</v>
      </c>
      <c r="AP925" s="3" t="s">
        <v>7866</v>
      </c>
      <c r="AQ925" s="2">
        <v>1973457</v>
      </c>
      <c r="AR925" s="2">
        <v>2349297</v>
      </c>
      <c r="AS925" s="2">
        <v>2303101</v>
      </c>
      <c r="AT925" s="2">
        <v>2444139</v>
      </c>
      <c r="AU925" s="2">
        <v>2444139</v>
      </c>
    </row>
    <row r="926" spans="1:47" ht="43.5" x14ac:dyDescent="0.35">
      <c r="A926" s="3" t="s">
        <v>7867</v>
      </c>
      <c r="B926" s="3" t="s">
        <v>38</v>
      </c>
      <c r="C926" s="2">
        <v>399833805</v>
      </c>
      <c r="D926" s="3" t="s">
        <v>7868</v>
      </c>
      <c r="E926" s="3" t="s">
        <v>40</v>
      </c>
      <c r="F926" s="3" t="s">
        <v>110</v>
      </c>
      <c r="G926" s="3" t="s">
        <v>126</v>
      </c>
      <c r="H926" s="3" t="s">
        <v>935</v>
      </c>
      <c r="I926" s="3" t="s">
        <v>44</v>
      </c>
      <c r="J926" s="3" t="s">
        <v>936</v>
      </c>
      <c r="K926" s="3" t="s">
        <v>1215</v>
      </c>
      <c r="L926" s="3" t="s">
        <v>1254</v>
      </c>
      <c r="M926" s="3" t="s">
        <v>48</v>
      </c>
      <c r="N926" s="3" t="s">
        <v>49</v>
      </c>
      <c r="R926" s="19">
        <v>1779263</v>
      </c>
      <c r="S926" s="19">
        <v>166426</v>
      </c>
      <c r="T926" s="19">
        <v>10</v>
      </c>
      <c r="U926" s="19">
        <v>1421338</v>
      </c>
      <c r="V926" s="19">
        <v>5827</v>
      </c>
      <c r="W926" s="19">
        <v>11</v>
      </c>
      <c r="X926" s="2">
        <v>1504859</v>
      </c>
      <c r="Y926" s="2">
        <v>-36397</v>
      </c>
      <c r="AA926" s="2">
        <v>1570032</v>
      </c>
      <c r="AB926" s="2">
        <v>8270</v>
      </c>
      <c r="AD926" s="2">
        <v>1610951</v>
      </c>
      <c r="AE926" s="3" t="s">
        <v>82</v>
      </c>
      <c r="AF926" s="3" t="s">
        <v>83</v>
      </c>
      <c r="AG926" s="3" t="s">
        <v>70</v>
      </c>
      <c r="AH926" s="3" t="s">
        <v>250</v>
      </c>
      <c r="AI926" s="3" t="s">
        <v>44</v>
      </c>
      <c r="AJ926" s="3" t="s">
        <v>53</v>
      </c>
      <c r="AK926" s="7" t="s">
        <v>7869</v>
      </c>
      <c r="AL926" s="3" t="s">
        <v>7870</v>
      </c>
      <c r="AM926" s="3" t="s">
        <v>7871</v>
      </c>
      <c r="AN926" s="4" t="s">
        <v>7872</v>
      </c>
      <c r="AO926" s="5" t="s">
        <v>7873</v>
      </c>
      <c r="AP926" s="3" t="s">
        <v>7874</v>
      </c>
      <c r="AQ926" s="2">
        <v>1570032</v>
      </c>
      <c r="AR926" s="2">
        <v>1504859</v>
      </c>
      <c r="AS926" s="2">
        <v>1421338</v>
      </c>
      <c r="AT926" s="2">
        <v>1779263</v>
      </c>
      <c r="AU926" s="2">
        <v>1779263</v>
      </c>
    </row>
    <row r="927" spans="1:47" ht="58" x14ac:dyDescent="0.35">
      <c r="A927" s="3" t="s">
        <v>7875</v>
      </c>
      <c r="B927" s="3" t="s">
        <v>38</v>
      </c>
      <c r="C927" s="2">
        <v>399878800</v>
      </c>
      <c r="D927" s="3" t="s">
        <v>7876</v>
      </c>
      <c r="E927" s="3" t="s">
        <v>214</v>
      </c>
      <c r="F927" s="3" t="s">
        <v>75</v>
      </c>
      <c r="G927" s="3" t="s">
        <v>76</v>
      </c>
      <c r="H927" s="3" t="s">
        <v>566</v>
      </c>
      <c r="I927" s="3" t="s">
        <v>44</v>
      </c>
      <c r="J927" s="3" t="s">
        <v>567</v>
      </c>
      <c r="K927" s="3" t="s">
        <v>46</v>
      </c>
      <c r="L927" s="3" t="s">
        <v>5214</v>
      </c>
      <c r="M927" s="3" t="s">
        <v>48</v>
      </c>
      <c r="N927" s="3" t="s">
        <v>49</v>
      </c>
      <c r="O927" s="19">
        <v>93418</v>
      </c>
      <c r="P927" s="19">
        <v>343</v>
      </c>
      <c r="U927" s="2">
        <v>103762</v>
      </c>
      <c r="V927" s="2">
        <v>3390</v>
      </c>
      <c r="W927" s="20"/>
      <c r="X927" s="2">
        <v>105481</v>
      </c>
      <c r="Y927" s="2">
        <v>3154</v>
      </c>
      <c r="Z927" s="20"/>
      <c r="AA927" s="20"/>
      <c r="AB927" s="20"/>
      <c r="AC927" s="20"/>
      <c r="AD927" s="2">
        <v>102381</v>
      </c>
      <c r="AE927" s="3" t="s">
        <v>131</v>
      </c>
      <c r="AF927" s="3" t="s">
        <v>62</v>
      </c>
      <c r="AG927" s="3" t="s">
        <v>53</v>
      </c>
      <c r="AH927" s="3" t="s">
        <v>84</v>
      </c>
      <c r="AI927" s="3" t="s">
        <v>44</v>
      </c>
      <c r="AJ927" s="3" t="s">
        <v>63</v>
      </c>
      <c r="AK927" s="7" t="s">
        <v>7877</v>
      </c>
      <c r="AL927" s="3" t="s">
        <v>7878</v>
      </c>
      <c r="AM927" s="3" t="s">
        <v>7879</v>
      </c>
      <c r="AN927" s="4" t="s">
        <v>7880</v>
      </c>
      <c r="AO927" s="5" t="s">
        <v>7881</v>
      </c>
      <c r="AP927" s="3" t="s">
        <v>7882</v>
      </c>
      <c r="AQ927" s="2">
        <v>105481</v>
      </c>
      <c r="AR927" s="2">
        <v>105481</v>
      </c>
      <c r="AS927" s="2">
        <v>103762</v>
      </c>
      <c r="AT927" s="2">
        <v>103762</v>
      </c>
      <c r="AU927" s="2">
        <v>93418</v>
      </c>
    </row>
    <row r="928" spans="1:47" ht="58" x14ac:dyDescent="0.35">
      <c r="A928" s="3" t="s">
        <v>7883</v>
      </c>
      <c r="B928" s="3" t="s">
        <v>38</v>
      </c>
      <c r="C928" s="2">
        <v>399896430</v>
      </c>
      <c r="D928" s="3" t="s">
        <v>7884</v>
      </c>
      <c r="E928" s="3" t="s">
        <v>74</v>
      </c>
      <c r="F928" s="3" t="s">
        <v>75</v>
      </c>
      <c r="G928" s="3" t="s">
        <v>76</v>
      </c>
      <c r="H928" s="3" t="s">
        <v>505</v>
      </c>
      <c r="I928" s="3" t="s">
        <v>506</v>
      </c>
      <c r="J928" s="3" t="s">
        <v>507</v>
      </c>
      <c r="K928" s="3" t="s">
        <v>198</v>
      </c>
      <c r="L928" s="3" t="s">
        <v>199</v>
      </c>
      <c r="M928" s="3" t="s">
        <v>48</v>
      </c>
      <c r="N928" s="3" t="s">
        <v>49</v>
      </c>
      <c r="R928" s="19">
        <v>1545128</v>
      </c>
      <c r="S928" s="19">
        <v>26152</v>
      </c>
      <c r="T928" s="19">
        <v>16</v>
      </c>
      <c r="U928" s="19">
        <v>1710329</v>
      </c>
      <c r="V928" s="19">
        <v>41630</v>
      </c>
      <c r="W928" s="19">
        <v>19</v>
      </c>
      <c r="X928" s="2">
        <v>1487629</v>
      </c>
      <c r="Y928" s="2">
        <v>36646</v>
      </c>
      <c r="Z928" s="2">
        <v>19</v>
      </c>
      <c r="AA928" s="2">
        <v>1498168</v>
      </c>
      <c r="AB928" s="2">
        <v>28298</v>
      </c>
      <c r="AD928" s="2">
        <v>1557276</v>
      </c>
      <c r="AE928" s="3" t="s">
        <v>82</v>
      </c>
      <c r="AF928" s="3" t="s">
        <v>83</v>
      </c>
      <c r="AG928" s="3" t="s">
        <v>44</v>
      </c>
      <c r="AH928" s="3" t="s">
        <v>44</v>
      </c>
      <c r="AI928" s="3" t="s">
        <v>44</v>
      </c>
      <c r="AJ928" s="3" t="s">
        <v>63</v>
      </c>
      <c r="AK928" s="7" t="s">
        <v>4996</v>
      </c>
      <c r="AL928" s="3" t="s">
        <v>7885</v>
      </c>
      <c r="AM928" s="3" t="s">
        <v>7886</v>
      </c>
      <c r="AN928" s="4" t="s">
        <v>7887</v>
      </c>
      <c r="AO928" s="5" t="s">
        <v>7888</v>
      </c>
      <c r="AP928" s="3" t="s">
        <v>7889</v>
      </c>
      <c r="AQ928" s="2">
        <v>1498168</v>
      </c>
      <c r="AR928" s="2">
        <v>1487629</v>
      </c>
      <c r="AS928" s="2">
        <v>1710329</v>
      </c>
      <c r="AT928" s="2">
        <v>1545128</v>
      </c>
      <c r="AU928" s="2">
        <v>1545128</v>
      </c>
    </row>
    <row r="929" spans="1:47" ht="43.5" x14ac:dyDescent="0.35">
      <c r="A929" s="3" t="s">
        <v>7890</v>
      </c>
      <c r="B929" s="3" t="s">
        <v>38</v>
      </c>
      <c r="C929" s="2">
        <v>399920180</v>
      </c>
      <c r="D929" s="3" t="s">
        <v>7891</v>
      </c>
      <c r="E929" s="3" t="s">
        <v>44</v>
      </c>
      <c r="F929" s="3" t="s">
        <v>110</v>
      </c>
      <c r="G929" s="3" t="s">
        <v>111</v>
      </c>
      <c r="H929" s="3" t="s">
        <v>1263</v>
      </c>
      <c r="I929" s="3" t="s">
        <v>44</v>
      </c>
      <c r="J929" s="3" t="s">
        <v>1264</v>
      </c>
      <c r="K929" s="3" t="s">
        <v>80</v>
      </c>
      <c r="L929" s="3" t="s">
        <v>568</v>
      </c>
      <c r="M929" s="3" t="s">
        <v>48</v>
      </c>
      <c r="N929" s="3" t="s">
        <v>49</v>
      </c>
      <c r="U929" s="19">
        <v>3388013</v>
      </c>
      <c r="V929" s="19">
        <v>-32821</v>
      </c>
      <c r="X929" s="2">
        <v>3172823</v>
      </c>
      <c r="Y929" s="2">
        <v>53292</v>
      </c>
      <c r="AA929" s="2">
        <v>3446809</v>
      </c>
      <c r="AB929" s="2">
        <v>-75988</v>
      </c>
      <c r="AD929" s="2">
        <v>3356734</v>
      </c>
      <c r="AE929" s="3" t="s">
        <v>100</v>
      </c>
      <c r="AF929" s="3" t="s">
        <v>83</v>
      </c>
      <c r="AG929" s="3" t="s">
        <v>53</v>
      </c>
      <c r="AH929" s="3" t="s">
        <v>54</v>
      </c>
      <c r="AI929" s="3" t="s">
        <v>44</v>
      </c>
      <c r="AJ929" s="3" t="s">
        <v>52</v>
      </c>
      <c r="AK929" s="7" t="s">
        <v>7892</v>
      </c>
      <c r="AL929" s="3" t="s">
        <v>7893</v>
      </c>
      <c r="AM929" s="3" t="s">
        <v>7894</v>
      </c>
      <c r="AN929" s="4" t="s">
        <v>7895</v>
      </c>
      <c r="AO929" s="5" t="s">
        <v>7896</v>
      </c>
      <c r="AP929" s="3" t="s">
        <v>7897</v>
      </c>
      <c r="AQ929" s="2">
        <v>3446809</v>
      </c>
      <c r="AR929" s="2">
        <v>3172823</v>
      </c>
      <c r="AS929" s="2">
        <v>3388013</v>
      </c>
      <c r="AT929" s="2">
        <v>3388013</v>
      </c>
      <c r="AU929" s="2">
        <v>3388013</v>
      </c>
    </row>
    <row r="930" spans="1:47" ht="116" x14ac:dyDescent="0.35">
      <c r="A930" s="3" t="s">
        <v>7898</v>
      </c>
      <c r="B930" s="3" t="s">
        <v>38</v>
      </c>
      <c r="C930" s="2">
        <v>400168183</v>
      </c>
      <c r="D930" s="3" t="s">
        <v>7899</v>
      </c>
      <c r="E930" s="3" t="s">
        <v>93</v>
      </c>
      <c r="F930" s="3" t="s">
        <v>110</v>
      </c>
      <c r="G930" s="3" t="s">
        <v>126</v>
      </c>
      <c r="H930" s="3" t="s">
        <v>7900</v>
      </c>
      <c r="I930" s="3" t="s">
        <v>44</v>
      </c>
      <c r="J930" s="3" t="s">
        <v>7901</v>
      </c>
      <c r="K930" s="3" t="s">
        <v>633</v>
      </c>
      <c r="L930" s="3" t="s">
        <v>634</v>
      </c>
      <c r="M930" s="3" t="s">
        <v>48</v>
      </c>
      <c r="N930" s="3" t="s">
        <v>49</v>
      </c>
      <c r="R930" s="2">
        <v>1558</v>
      </c>
      <c r="S930" s="2">
        <v>-2084</v>
      </c>
      <c r="T930" s="20"/>
      <c r="U930" s="2">
        <v>6561</v>
      </c>
      <c r="V930" s="2">
        <v>-56</v>
      </c>
      <c r="W930" s="20"/>
      <c r="X930" s="2">
        <v>5627</v>
      </c>
      <c r="Y930" s="2">
        <v>-27</v>
      </c>
      <c r="AA930" s="2">
        <v>6580</v>
      </c>
      <c r="AB930" s="2">
        <v>-45</v>
      </c>
      <c r="AC930" s="20"/>
      <c r="AD930" s="2">
        <v>4377</v>
      </c>
      <c r="AE930" s="3" t="s">
        <v>131</v>
      </c>
      <c r="AF930" s="3" t="s">
        <v>149</v>
      </c>
      <c r="AG930" s="3" t="s">
        <v>53</v>
      </c>
      <c r="AH930" s="3" t="s">
        <v>54</v>
      </c>
      <c r="AI930" s="3" t="s">
        <v>44</v>
      </c>
      <c r="AJ930" s="3" t="s">
        <v>63</v>
      </c>
      <c r="AK930" s="7" t="s">
        <v>7902</v>
      </c>
      <c r="AL930" s="3" t="s">
        <v>7903</v>
      </c>
      <c r="AM930" s="3" t="s">
        <v>7904</v>
      </c>
      <c r="AN930" s="4" t="s">
        <v>7905</v>
      </c>
      <c r="AO930" s="5" t="s">
        <v>7906</v>
      </c>
      <c r="AP930" s="3" t="s">
        <v>7907</v>
      </c>
      <c r="AQ930" s="2">
        <v>6580</v>
      </c>
      <c r="AR930" s="2">
        <v>5627</v>
      </c>
      <c r="AS930" s="2">
        <v>6561</v>
      </c>
      <c r="AT930" s="2">
        <v>1558</v>
      </c>
      <c r="AU930" s="2">
        <v>1558</v>
      </c>
    </row>
    <row r="931" spans="1:47" ht="43.5" x14ac:dyDescent="0.35">
      <c r="A931" s="3" t="s">
        <v>7908</v>
      </c>
      <c r="B931" s="3" t="s">
        <v>38</v>
      </c>
      <c r="C931" s="2">
        <v>400170239</v>
      </c>
      <c r="D931" s="3" t="s">
        <v>7909</v>
      </c>
      <c r="E931" s="3" t="s">
        <v>93</v>
      </c>
      <c r="F931" s="3" t="s">
        <v>110</v>
      </c>
      <c r="G931" s="3" t="s">
        <v>111</v>
      </c>
      <c r="H931" s="3" t="s">
        <v>4466</v>
      </c>
      <c r="I931" s="3" t="s">
        <v>44</v>
      </c>
      <c r="J931" s="3" t="s">
        <v>4467</v>
      </c>
      <c r="K931" s="3" t="s">
        <v>903</v>
      </c>
      <c r="L931" s="3" t="s">
        <v>904</v>
      </c>
      <c r="M931" s="3" t="s">
        <v>48</v>
      </c>
      <c r="N931" s="3" t="s">
        <v>49</v>
      </c>
      <c r="R931" s="2">
        <v>1656976</v>
      </c>
      <c r="S931" s="2">
        <v>23598</v>
      </c>
      <c r="U931" s="2">
        <v>1669028</v>
      </c>
      <c r="V931" s="2">
        <v>12707</v>
      </c>
      <c r="X931" s="2">
        <v>1731740</v>
      </c>
      <c r="Y931" s="2">
        <v>44954</v>
      </c>
      <c r="AA931" s="2">
        <v>1554041</v>
      </c>
      <c r="AB931" s="2">
        <v>-38933</v>
      </c>
      <c r="AD931" s="2">
        <v>1653752</v>
      </c>
      <c r="AE931" s="3" t="s">
        <v>82</v>
      </c>
      <c r="AF931" s="3" t="s">
        <v>69</v>
      </c>
      <c r="AG931" s="3" t="s">
        <v>53</v>
      </c>
      <c r="AH931" s="3" t="s">
        <v>54</v>
      </c>
      <c r="AI931" s="3" t="s">
        <v>44</v>
      </c>
      <c r="AJ931" s="3" t="s">
        <v>63</v>
      </c>
      <c r="AK931" s="7" t="s">
        <v>7910</v>
      </c>
      <c r="AL931" s="3" t="s">
        <v>7911</v>
      </c>
      <c r="AM931" s="3" t="s">
        <v>7912</v>
      </c>
      <c r="AN931" s="4" t="s">
        <v>7913</v>
      </c>
      <c r="AO931" s="5" t="s">
        <v>7914</v>
      </c>
      <c r="AP931" s="3" t="s">
        <v>7915</v>
      </c>
      <c r="AQ931" s="2">
        <v>1554041</v>
      </c>
      <c r="AR931" s="2">
        <v>1731740</v>
      </c>
      <c r="AS931" s="2">
        <v>1669028</v>
      </c>
      <c r="AT931" s="2">
        <v>1656976</v>
      </c>
      <c r="AU931" s="2">
        <v>1656976</v>
      </c>
    </row>
    <row r="932" spans="1:47" ht="116" x14ac:dyDescent="0.35">
      <c r="A932" s="3" t="s">
        <v>7916</v>
      </c>
      <c r="B932" s="3" t="s">
        <v>38</v>
      </c>
      <c r="C932" s="2">
        <v>400204822</v>
      </c>
      <c r="D932" s="3" t="s">
        <v>7917</v>
      </c>
      <c r="E932" s="3" t="s">
        <v>93</v>
      </c>
      <c r="F932" s="3" t="s">
        <v>75</v>
      </c>
      <c r="G932" s="3" t="s">
        <v>76</v>
      </c>
      <c r="H932" s="3" t="s">
        <v>731</v>
      </c>
      <c r="I932" s="3" t="s">
        <v>527</v>
      </c>
      <c r="J932" s="3" t="s">
        <v>732</v>
      </c>
      <c r="K932" s="3" t="s">
        <v>269</v>
      </c>
      <c r="L932" s="3" t="s">
        <v>6028</v>
      </c>
      <c r="M932" s="3" t="s">
        <v>48</v>
      </c>
      <c r="N932" s="3" t="s">
        <v>49</v>
      </c>
      <c r="O932" s="19">
        <v>305699</v>
      </c>
      <c r="P932" s="19">
        <v>39191</v>
      </c>
      <c r="R932" s="19">
        <v>286099</v>
      </c>
      <c r="S932" s="19">
        <v>27465</v>
      </c>
      <c r="T932" s="19">
        <v>2</v>
      </c>
      <c r="U932" s="19">
        <v>194742</v>
      </c>
      <c r="V932" s="19">
        <v>18211</v>
      </c>
      <c r="W932" s="19">
        <v>2</v>
      </c>
      <c r="X932" s="2">
        <v>170201</v>
      </c>
      <c r="Y932" s="2">
        <v>2476</v>
      </c>
      <c r="AA932" s="20"/>
      <c r="AB932" s="20"/>
      <c r="AD932" s="2">
        <v>225388</v>
      </c>
      <c r="AE932" s="3" t="s">
        <v>131</v>
      </c>
      <c r="AF932" s="3" t="s">
        <v>69</v>
      </c>
      <c r="AG932" s="3" t="s">
        <v>53</v>
      </c>
      <c r="AH932" s="3" t="s">
        <v>84</v>
      </c>
      <c r="AI932" s="3" t="s">
        <v>44</v>
      </c>
      <c r="AJ932" s="3" t="s">
        <v>52</v>
      </c>
      <c r="AK932" s="7" t="s">
        <v>7918</v>
      </c>
      <c r="AL932" s="3" t="s">
        <v>7919</v>
      </c>
      <c r="AM932" s="3" t="s">
        <v>7920</v>
      </c>
      <c r="AN932" s="4" t="s">
        <v>7921</v>
      </c>
      <c r="AO932" s="5" t="s">
        <v>7922</v>
      </c>
      <c r="AP932" s="3" t="s">
        <v>7923</v>
      </c>
      <c r="AQ932" s="2">
        <v>170201</v>
      </c>
      <c r="AR932" s="2">
        <v>170201</v>
      </c>
      <c r="AS932" s="2">
        <v>194742</v>
      </c>
      <c r="AT932" s="2">
        <v>286099</v>
      </c>
      <c r="AU932" s="2">
        <v>305699</v>
      </c>
    </row>
    <row r="933" spans="1:47" ht="43.5" x14ac:dyDescent="0.35">
      <c r="A933" s="3" t="s">
        <v>7924</v>
      </c>
      <c r="B933" s="3" t="s">
        <v>38</v>
      </c>
      <c r="C933" s="2">
        <v>400219036</v>
      </c>
      <c r="D933" s="3" t="s">
        <v>7925</v>
      </c>
      <c r="E933" s="3" t="s">
        <v>40</v>
      </c>
      <c r="F933" s="3" t="s">
        <v>41</v>
      </c>
      <c r="G933" s="3" t="s">
        <v>823</v>
      </c>
      <c r="H933" s="3" t="s">
        <v>1874</v>
      </c>
      <c r="I933" s="3" t="s">
        <v>44</v>
      </c>
      <c r="J933" s="3" t="s">
        <v>1875</v>
      </c>
      <c r="K933" s="3" t="s">
        <v>1215</v>
      </c>
      <c r="L933" s="3" t="s">
        <v>2030</v>
      </c>
      <c r="M933" s="3" t="s">
        <v>48</v>
      </c>
      <c r="N933" s="3" t="s">
        <v>49</v>
      </c>
      <c r="R933" s="19">
        <v>7364784</v>
      </c>
      <c r="S933" s="19">
        <v>145114</v>
      </c>
      <c r="T933" s="19">
        <v>41</v>
      </c>
      <c r="U933" s="2">
        <v>7517319</v>
      </c>
      <c r="V933" s="2">
        <v>112436</v>
      </c>
      <c r="W933" s="19">
        <v>49</v>
      </c>
      <c r="X933" s="2">
        <v>8193025</v>
      </c>
      <c r="Y933" s="2">
        <v>51388</v>
      </c>
      <c r="AA933" s="19">
        <v>8244844</v>
      </c>
      <c r="AB933" s="19">
        <v>18803</v>
      </c>
      <c r="AD933" s="2">
        <v>7736951</v>
      </c>
      <c r="AE933" s="3" t="s">
        <v>116</v>
      </c>
      <c r="AF933" s="3" t="s">
        <v>117</v>
      </c>
      <c r="AG933" s="3" t="s">
        <v>53</v>
      </c>
      <c r="AH933" s="3" t="s">
        <v>54</v>
      </c>
      <c r="AI933" s="3" t="s">
        <v>44</v>
      </c>
      <c r="AJ933" s="3" t="s">
        <v>52</v>
      </c>
      <c r="AK933" s="7" t="s">
        <v>7926</v>
      </c>
      <c r="AL933" s="3" t="s">
        <v>7927</v>
      </c>
      <c r="AM933" s="3" t="s">
        <v>7928</v>
      </c>
      <c r="AN933" s="4" t="s">
        <v>7929</v>
      </c>
      <c r="AO933" s="5" t="s">
        <v>7930</v>
      </c>
      <c r="AP933" s="3" t="s">
        <v>7931</v>
      </c>
      <c r="AQ933" s="2">
        <v>8244844</v>
      </c>
      <c r="AR933" s="2">
        <v>8193025</v>
      </c>
      <c r="AS933" s="2">
        <v>7517319</v>
      </c>
      <c r="AT933" s="2">
        <v>7364784</v>
      </c>
      <c r="AU933" s="2">
        <v>7364784</v>
      </c>
    </row>
    <row r="934" spans="1:47" ht="43.5" x14ac:dyDescent="0.35">
      <c r="A934" s="3" t="s">
        <v>7932</v>
      </c>
      <c r="B934" s="3" t="s">
        <v>38</v>
      </c>
      <c r="C934" s="2">
        <v>400325973</v>
      </c>
      <c r="D934" s="3" t="s">
        <v>7933</v>
      </c>
      <c r="E934" s="3" t="s">
        <v>93</v>
      </c>
      <c r="F934" s="3" t="s">
        <v>110</v>
      </c>
      <c r="G934" s="3" t="s">
        <v>126</v>
      </c>
      <c r="H934" s="3" t="s">
        <v>1757</v>
      </c>
      <c r="I934" s="3" t="s">
        <v>44</v>
      </c>
      <c r="J934" s="3" t="s">
        <v>1758</v>
      </c>
      <c r="K934" s="3" t="s">
        <v>129</v>
      </c>
      <c r="L934" s="3" t="s">
        <v>130</v>
      </c>
      <c r="M934" s="3" t="s">
        <v>48</v>
      </c>
      <c r="N934" s="3" t="s">
        <v>49</v>
      </c>
      <c r="O934" s="19">
        <v>251934</v>
      </c>
      <c r="P934" s="19">
        <v>-9965</v>
      </c>
      <c r="X934" s="2">
        <v>259435</v>
      </c>
      <c r="Y934" s="2">
        <v>-5769</v>
      </c>
      <c r="Z934" s="20"/>
      <c r="AA934" s="2">
        <v>240647</v>
      </c>
      <c r="AB934" s="2">
        <v>2552</v>
      </c>
      <c r="AD934" s="2">
        <v>254177</v>
      </c>
      <c r="AE934" s="3" t="s">
        <v>131</v>
      </c>
      <c r="AF934" s="3" t="s">
        <v>62</v>
      </c>
      <c r="AG934" s="3" t="s">
        <v>44</v>
      </c>
      <c r="AH934" s="3" t="s">
        <v>44</v>
      </c>
      <c r="AI934" s="3" t="s">
        <v>44</v>
      </c>
      <c r="AJ934" s="3" t="s">
        <v>237</v>
      </c>
      <c r="AK934" s="7" t="s">
        <v>2831</v>
      </c>
      <c r="AL934" s="3" t="s">
        <v>7934</v>
      </c>
      <c r="AM934" s="3" t="s">
        <v>7935</v>
      </c>
      <c r="AN934" s="4" t="s">
        <v>7936</v>
      </c>
      <c r="AO934" s="5" t="s">
        <v>7937</v>
      </c>
      <c r="AP934" s="3" t="s">
        <v>7938</v>
      </c>
      <c r="AQ934" s="2">
        <v>240647</v>
      </c>
      <c r="AR934" s="2">
        <v>259435</v>
      </c>
      <c r="AS934" s="2">
        <v>259435</v>
      </c>
      <c r="AT934" s="2">
        <v>259435</v>
      </c>
      <c r="AU934" s="2">
        <v>251934</v>
      </c>
    </row>
    <row r="935" spans="1:47" ht="43.5" x14ac:dyDescent="0.35">
      <c r="A935" s="3" t="s">
        <v>7939</v>
      </c>
      <c r="B935" s="3" t="s">
        <v>38</v>
      </c>
      <c r="C935" s="2">
        <v>400383352</v>
      </c>
      <c r="D935" s="3" t="s">
        <v>7940</v>
      </c>
      <c r="E935" s="3" t="s">
        <v>40</v>
      </c>
      <c r="F935" s="3" t="s">
        <v>94</v>
      </c>
      <c r="G935" s="3" t="s">
        <v>95</v>
      </c>
      <c r="H935" s="3" t="s">
        <v>96</v>
      </c>
      <c r="I935" s="3" t="s">
        <v>44</v>
      </c>
      <c r="J935" s="3" t="s">
        <v>97</v>
      </c>
      <c r="K935" s="3" t="s">
        <v>349</v>
      </c>
      <c r="L935" s="3" t="s">
        <v>130</v>
      </c>
      <c r="M935" s="3" t="s">
        <v>48</v>
      </c>
      <c r="N935" s="3" t="s">
        <v>49</v>
      </c>
      <c r="R935" s="19">
        <v>5896359</v>
      </c>
      <c r="S935" s="19">
        <v>-54657</v>
      </c>
      <c r="T935" s="19">
        <v>16</v>
      </c>
      <c r="U935" s="19">
        <v>7033742</v>
      </c>
      <c r="V935" s="19">
        <v>43664</v>
      </c>
      <c r="W935" s="19">
        <v>18</v>
      </c>
      <c r="X935" s="2">
        <v>6735918</v>
      </c>
      <c r="Y935" s="2">
        <v>52921</v>
      </c>
      <c r="Z935" s="20"/>
      <c r="AA935" s="2">
        <v>7491293</v>
      </c>
      <c r="AB935" s="2">
        <v>46326</v>
      </c>
      <c r="AD935" s="2">
        <v>6610734</v>
      </c>
      <c r="AE935" s="3" t="s">
        <v>116</v>
      </c>
      <c r="AF935" s="3" t="s">
        <v>83</v>
      </c>
      <c r="AG935" s="3" t="s">
        <v>53</v>
      </c>
      <c r="AH935" s="3" t="s">
        <v>54</v>
      </c>
      <c r="AI935" s="3" t="s">
        <v>44</v>
      </c>
      <c r="AJ935" s="3" t="s">
        <v>910</v>
      </c>
      <c r="AK935" s="7" t="s">
        <v>6650</v>
      </c>
      <c r="AL935" s="3" t="s">
        <v>7941</v>
      </c>
      <c r="AM935" s="3" t="s">
        <v>7942</v>
      </c>
      <c r="AN935" s="4" t="s">
        <v>7943</v>
      </c>
      <c r="AO935" s="5" t="s">
        <v>7944</v>
      </c>
      <c r="AP935" s="3" t="s">
        <v>7945</v>
      </c>
      <c r="AQ935" s="2">
        <v>7491293</v>
      </c>
      <c r="AR935" s="2">
        <v>6735918</v>
      </c>
      <c r="AS935" s="2">
        <v>7033742</v>
      </c>
      <c r="AT935" s="2">
        <v>5896359</v>
      </c>
      <c r="AU935" s="2">
        <v>5896359</v>
      </c>
    </row>
    <row r="936" spans="1:47" ht="116" x14ac:dyDescent="0.35">
      <c r="A936" s="3" t="s">
        <v>7946</v>
      </c>
      <c r="B936" s="3" t="s">
        <v>38</v>
      </c>
      <c r="C936" s="2">
        <v>400399648</v>
      </c>
      <c r="D936" s="3" t="s">
        <v>7947</v>
      </c>
      <c r="E936" s="3" t="s">
        <v>214</v>
      </c>
      <c r="F936" s="3" t="s">
        <v>41</v>
      </c>
      <c r="G936" s="3" t="s">
        <v>823</v>
      </c>
      <c r="H936" s="3" t="s">
        <v>6625</v>
      </c>
      <c r="I936" s="3" t="s">
        <v>44</v>
      </c>
      <c r="J936" s="3" t="s">
        <v>6626</v>
      </c>
      <c r="K936" s="3" t="s">
        <v>129</v>
      </c>
      <c r="L936" s="3" t="s">
        <v>130</v>
      </c>
      <c r="M936" s="3" t="s">
        <v>48</v>
      </c>
      <c r="N936" s="3" t="s">
        <v>49</v>
      </c>
      <c r="R936" s="19">
        <v>67090</v>
      </c>
      <c r="S936" s="19">
        <v>3104</v>
      </c>
      <c r="U936" s="2">
        <v>69643</v>
      </c>
      <c r="V936" s="2">
        <v>1815</v>
      </c>
      <c r="W936" s="20"/>
      <c r="X936" s="2">
        <v>63137</v>
      </c>
      <c r="Y936" s="2">
        <v>-871</v>
      </c>
      <c r="Z936" s="20"/>
      <c r="AA936" s="2">
        <v>66177</v>
      </c>
      <c r="AB936" s="2">
        <v>3901</v>
      </c>
      <c r="AD936" s="2">
        <v>66627</v>
      </c>
      <c r="AE936" s="3" t="s">
        <v>131</v>
      </c>
      <c r="AF936" s="3" t="s">
        <v>149</v>
      </c>
      <c r="AG936" s="3" t="s">
        <v>53</v>
      </c>
      <c r="AH936" s="3" t="s">
        <v>54</v>
      </c>
      <c r="AI936" s="3" t="s">
        <v>44</v>
      </c>
      <c r="AJ936" s="3" t="s">
        <v>52</v>
      </c>
      <c r="AK936" s="7" t="s">
        <v>2049</v>
      </c>
      <c r="AL936" s="3" t="s">
        <v>7781</v>
      </c>
      <c r="AM936" s="3" t="s">
        <v>7782</v>
      </c>
      <c r="AN936" s="4" t="s">
        <v>7948</v>
      </c>
      <c r="AO936" s="5" t="s">
        <v>7949</v>
      </c>
      <c r="AP936" s="3" t="s">
        <v>7950</v>
      </c>
      <c r="AQ936" s="2">
        <v>66177</v>
      </c>
      <c r="AR936" s="2">
        <v>63137</v>
      </c>
      <c r="AS936" s="2">
        <v>69643</v>
      </c>
      <c r="AT936" s="2">
        <v>67090</v>
      </c>
      <c r="AU936" s="2">
        <v>67090</v>
      </c>
    </row>
    <row r="937" spans="1:47" ht="43.5" x14ac:dyDescent="0.35">
      <c r="A937" s="3" t="s">
        <v>7951</v>
      </c>
      <c r="B937" s="3" t="s">
        <v>38</v>
      </c>
      <c r="C937" s="2">
        <v>400583266</v>
      </c>
      <c r="D937" s="3" t="s">
        <v>7952</v>
      </c>
      <c r="E937" s="3" t="s">
        <v>93</v>
      </c>
      <c r="F937" s="3" t="s">
        <v>75</v>
      </c>
      <c r="G937" s="3" t="s">
        <v>76</v>
      </c>
      <c r="H937" s="3" t="s">
        <v>1886</v>
      </c>
      <c r="I937" s="3" t="s">
        <v>506</v>
      </c>
      <c r="J937" s="3" t="s">
        <v>1887</v>
      </c>
      <c r="K937" s="3" t="s">
        <v>697</v>
      </c>
      <c r="L937" s="3" t="s">
        <v>698</v>
      </c>
      <c r="M937" s="3" t="s">
        <v>48</v>
      </c>
      <c r="N937" s="3" t="s">
        <v>49</v>
      </c>
      <c r="O937" s="19">
        <v>1217663</v>
      </c>
      <c r="P937" s="19">
        <v>-25368</v>
      </c>
      <c r="R937" s="19">
        <v>1240196</v>
      </c>
      <c r="S937" s="19">
        <v>6861</v>
      </c>
      <c r="U937" s="2">
        <v>1614729</v>
      </c>
      <c r="V937" s="2">
        <v>18295</v>
      </c>
      <c r="W937" s="20"/>
      <c r="X937" s="2">
        <v>1242890</v>
      </c>
      <c r="Y937" s="2">
        <v>-32317</v>
      </c>
      <c r="Z937" s="20"/>
      <c r="AA937" s="20"/>
      <c r="AB937" s="20"/>
      <c r="AD937" s="2">
        <v>1311674</v>
      </c>
      <c r="AE937" s="3" t="s">
        <v>82</v>
      </c>
      <c r="AF937" s="3" t="s">
        <v>201</v>
      </c>
      <c r="AG937" s="3" t="s">
        <v>44</v>
      </c>
      <c r="AH937" s="3" t="s">
        <v>44</v>
      </c>
      <c r="AI937" s="3" t="s">
        <v>44</v>
      </c>
      <c r="AJ937" s="3" t="s">
        <v>63</v>
      </c>
      <c r="AK937" s="7" t="s">
        <v>6551</v>
      </c>
      <c r="AL937" s="3" t="s">
        <v>7953</v>
      </c>
      <c r="AM937" s="3" t="s">
        <v>7954</v>
      </c>
      <c r="AN937" s="4" t="s">
        <v>7955</v>
      </c>
      <c r="AO937" s="5" t="s">
        <v>7956</v>
      </c>
      <c r="AP937" s="3" t="s">
        <v>7957</v>
      </c>
      <c r="AQ937" s="2">
        <v>1242890</v>
      </c>
      <c r="AR937" s="2">
        <v>1242890</v>
      </c>
      <c r="AS937" s="2">
        <v>1614729</v>
      </c>
      <c r="AT937" s="2">
        <v>1240196</v>
      </c>
      <c r="AU937" s="2">
        <v>1217663</v>
      </c>
    </row>
    <row r="938" spans="1:47" ht="116" x14ac:dyDescent="0.35">
      <c r="A938" s="3" t="s">
        <v>7958</v>
      </c>
      <c r="B938" s="3" t="s">
        <v>38</v>
      </c>
      <c r="C938" s="2">
        <v>400584892</v>
      </c>
      <c r="D938" s="3" t="s">
        <v>7959</v>
      </c>
      <c r="E938" s="3" t="s">
        <v>44</v>
      </c>
      <c r="F938" s="3" t="s">
        <v>41</v>
      </c>
      <c r="G938" s="3" t="s">
        <v>823</v>
      </c>
      <c r="H938" s="3" t="s">
        <v>1874</v>
      </c>
      <c r="I938" s="3" t="s">
        <v>44</v>
      </c>
      <c r="J938" s="3" t="s">
        <v>1875</v>
      </c>
      <c r="K938" s="3" t="s">
        <v>181</v>
      </c>
      <c r="L938" s="3" t="s">
        <v>3645</v>
      </c>
      <c r="M938" s="3" t="s">
        <v>48</v>
      </c>
      <c r="N938" s="3" t="s">
        <v>49</v>
      </c>
      <c r="R938" s="20"/>
      <c r="S938" s="20"/>
      <c r="U938" s="20"/>
      <c r="V938" s="20"/>
      <c r="X938" s="20"/>
      <c r="Y938" s="20"/>
      <c r="AA938" s="2">
        <v>3563058</v>
      </c>
      <c r="AB938" s="2">
        <v>60009</v>
      </c>
      <c r="AC938" s="19">
        <v>39</v>
      </c>
      <c r="AD938" s="2">
        <v>3563058</v>
      </c>
      <c r="AE938" s="3" t="s">
        <v>100</v>
      </c>
      <c r="AF938" s="3" t="s">
        <v>149</v>
      </c>
      <c r="AG938" s="3" t="s">
        <v>1055</v>
      </c>
      <c r="AH938" s="3" t="s">
        <v>54</v>
      </c>
      <c r="AI938" s="3" t="s">
        <v>44</v>
      </c>
      <c r="AJ938" s="3" t="s">
        <v>63</v>
      </c>
      <c r="AK938" s="7" t="s">
        <v>7960</v>
      </c>
      <c r="AL938" s="3" t="s">
        <v>7828</v>
      </c>
      <c r="AM938" s="3" t="s">
        <v>7829</v>
      </c>
      <c r="AN938" s="4" t="s">
        <v>7961</v>
      </c>
      <c r="AO938" s="5" t="s">
        <v>7962</v>
      </c>
      <c r="AP938" s="3" t="s">
        <v>7963</v>
      </c>
      <c r="AQ938" s="2">
        <v>3563058</v>
      </c>
      <c r="AR938" s="2">
        <v>3563058</v>
      </c>
      <c r="AS938" s="2">
        <v>3563058</v>
      </c>
      <c r="AT938" s="2">
        <v>3563058</v>
      </c>
      <c r="AU938" s="2">
        <v>3563058</v>
      </c>
    </row>
    <row r="939" spans="1:47" ht="116" x14ac:dyDescent="0.35">
      <c r="A939" s="3" t="s">
        <v>7964</v>
      </c>
      <c r="B939" s="3" t="s">
        <v>38</v>
      </c>
      <c r="C939" s="2">
        <v>400585055</v>
      </c>
      <c r="D939" s="3" t="s">
        <v>7965</v>
      </c>
      <c r="E939" s="3" t="s">
        <v>214</v>
      </c>
      <c r="F939" s="3" t="s">
        <v>75</v>
      </c>
      <c r="G939" s="3" t="s">
        <v>76</v>
      </c>
      <c r="H939" s="3" t="s">
        <v>325</v>
      </c>
      <c r="I939" s="3" t="s">
        <v>326</v>
      </c>
      <c r="J939" s="3" t="s">
        <v>327</v>
      </c>
      <c r="K939" s="3" t="s">
        <v>685</v>
      </c>
      <c r="L939" s="3" t="s">
        <v>2830</v>
      </c>
      <c r="M939" s="3" t="s">
        <v>48</v>
      </c>
      <c r="N939" s="3" t="s">
        <v>49</v>
      </c>
      <c r="R939" s="2">
        <v>142947</v>
      </c>
      <c r="S939" s="2">
        <v>9752</v>
      </c>
      <c r="T939" s="20"/>
      <c r="U939" s="2">
        <v>105034</v>
      </c>
      <c r="V939" s="2">
        <v>7704</v>
      </c>
      <c r="W939" s="20"/>
      <c r="X939" s="2">
        <v>134709</v>
      </c>
      <c r="Y939" s="2">
        <v>309</v>
      </c>
      <c r="Z939" s="20"/>
      <c r="AA939" s="2">
        <v>118410</v>
      </c>
      <c r="AB939" s="2">
        <v>-8927</v>
      </c>
      <c r="AD939" s="2">
        <v>128809</v>
      </c>
      <c r="AE939" s="3" t="s">
        <v>131</v>
      </c>
      <c r="AF939" s="3" t="s">
        <v>149</v>
      </c>
      <c r="AG939" s="3" t="s">
        <v>53</v>
      </c>
      <c r="AH939" s="3" t="s">
        <v>84</v>
      </c>
      <c r="AI939" s="3" t="s">
        <v>44</v>
      </c>
      <c r="AJ939" s="3" t="s">
        <v>52</v>
      </c>
      <c r="AK939" s="7" t="s">
        <v>7966</v>
      </c>
      <c r="AL939" s="3" t="s">
        <v>7967</v>
      </c>
      <c r="AM939" s="3" t="s">
        <v>7968</v>
      </c>
      <c r="AN939" s="4" t="s">
        <v>7969</v>
      </c>
      <c r="AO939" s="5" t="s">
        <v>7970</v>
      </c>
      <c r="AP939" s="3" t="s">
        <v>7971</v>
      </c>
      <c r="AQ939" s="2">
        <v>118410</v>
      </c>
      <c r="AR939" s="2">
        <v>134709</v>
      </c>
      <c r="AS939" s="2">
        <v>105034</v>
      </c>
      <c r="AT939" s="2">
        <v>142947</v>
      </c>
      <c r="AU939" s="2">
        <v>142947</v>
      </c>
    </row>
    <row r="940" spans="1:47" ht="72.5" x14ac:dyDescent="0.35">
      <c r="A940" s="3" t="s">
        <v>7972</v>
      </c>
      <c r="B940" s="3" t="s">
        <v>38</v>
      </c>
      <c r="C940" s="2">
        <v>400586012</v>
      </c>
      <c r="D940" s="3" t="s">
        <v>7973</v>
      </c>
      <c r="E940" s="3" t="s">
        <v>93</v>
      </c>
      <c r="F940" s="3" t="s">
        <v>110</v>
      </c>
      <c r="G940" s="3" t="s">
        <v>126</v>
      </c>
      <c r="H940" s="3" t="s">
        <v>676</v>
      </c>
      <c r="I940" s="3" t="s">
        <v>44</v>
      </c>
      <c r="J940" s="3" t="s">
        <v>677</v>
      </c>
      <c r="K940" s="3" t="s">
        <v>129</v>
      </c>
      <c r="L940" s="3" t="s">
        <v>130</v>
      </c>
      <c r="M940" s="3" t="s">
        <v>48</v>
      </c>
      <c r="N940" s="3" t="s">
        <v>49</v>
      </c>
      <c r="R940" s="20"/>
      <c r="S940" s="20"/>
      <c r="T940" s="20"/>
      <c r="U940" s="2">
        <v>555006</v>
      </c>
      <c r="V940" s="2">
        <v>17357</v>
      </c>
      <c r="W940" s="2">
        <v>2</v>
      </c>
      <c r="X940" s="2">
        <v>504225</v>
      </c>
      <c r="Y940" s="2">
        <v>17758</v>
      </c>
      <c r="Z940" s="20"/>
      <c r="AA940" s="2">
        <v>542558</v>
      </c>
      <c r="AB940" s="2">
        <v>25736</v>
      </c>
      <c r="AD940" s="2">
        <v>542360</v>
      </c>
      <c r="AE940" s="3" t="s">
        <v>200</v>
      </c>
      <c r="AF940" s="3" t="s">
        <v>62</v>
      </c>
      <c r="AG940" s="3" t="s">
        <v>53</v>
      </c>
      <c r="AH940" s="3" t="s">
        <v>132</v>
      </c>
      <c r="AI940" s="3" t="s">
        <v>189</v>
      </c>
      <c r="AJ940" s="3" t="s">
        <v>160</v>
      </c>
      <c r="AK940" s="7" t="s">
        <v>7974</v>
      </c>
      <c r="AL940" s="3" t="s">
        <v>7975</v>
      </c>
      <c r="AM940" s="3" t="s">
        <v>7976</v>
      </c>
      <c r="AN940" s="4" t="s">
        <v>7977</v>
      </c>
      <c r="AO940" s="5" t="s">
        <v>7978</v>
      </c>
      <c r="AP940" s="3" t="s">
        <v>7979</v>
      </c>
      <c r="AQ940" s="2">
        <v>542558</v>
      </c>
      <c r="AR940" s="2">
        <v>504225</v>
      </c>
      <c r="AS940" s="2">
        <v>555006</v>
      </c>
      <c r="AT940" s="2">
        <v>555006</v>
      </c>
      <c r="AU940" s="2">
        <v>555006</v>
      </c>
    </row>
    <row r="941" spans="1:47" ht="116" x14ac:dyDescent="0.35">
      <c r="A941" s="3" t="s">
        <v>7980</v>
      </c>
      <c r="B941" s="3" t="s">
        <v>38</v>
      </c>
      <c r="C941" s="2">
        <v>400588588</v>
      </c>
      <c r="D941" s="3" t="s">
        <v>7981</v>
      </c>
      <c r="E941" s="3" t="s">
        <v>44</v>
      </c>
      <c r="F941" s="3" t="s">
        <v>110</v>
      </c>
      <c r="G941" s="3" t="s">
        <v>599</v>
      </c>
      <c r="H941" s="3" t="s">
        <v>4661</v>
      </c>
      <c r="I941" s="3" t="s">
        <v>78</v>
      </c>
      <c r="J941" s="3" t="s">
        <v>4662</v>
      </c>
      <c r="K941" s="3" t="s">
        <v>1272</v>
      </c>
      <c r="L941" s="3" t="s">
        <v>1273</v>
      </c>
      <c r="M941" s="3" t="s">
        <v>48</v>
      </c>
      <c r="N941" s="3" t="s">
        <v>49</v>
      </c>
      <c r="R941" s="20"/>
      <c r="S941" s="20"/>
      <c r="T941" s="20"/>
      <c r="U941" s="20"/>
      <c r="V941" s="20"/>
      <c r="W941" s="20"/>
      <c r="X941" s="2">
        <v>1009445</v>
      </c>
      <c r="Y941" s="2">
        <v>2609</v>
      </c>
      <c r="Z941" s="20"/>
      <c r="AA941" s="2">
        <v>985162</v>
      </c>
      <c r="AB941" s="2">
        <v>7269</v>
      </c>
      <c r="AD941" s="2">
        <v>1004588</v>
      </c>
      <c r="AE941" s="3" t="s">
        <v>82</v>
      </c>
      <c r="AF941" s="3" t="s">
        <v>149</v>
      </c>
      <c r="AG941" s="3" t="s">
        <v>53</v>
      </c>
      <c r="AH941" s="3" t="s">
        <v>54</v>
      </c>
      <c r="AI941" s="3" t="s">
        <v>44</v>
      </c>
      <c r="AJ941" s="3" t="s">
        <v>52</v>
      </c>
      <c r="AK941" s="7" t="s">
        <v>7982</v>
      </c>
      <c r="AL941" s="3" t="s">
        <v>7983</v>
      </c>
      <c r="AM941" s="3" t="s">
        <v>7984</v>
      </c>
      <c r="AN941" s="4" t="s">
        <v>7985</v>
      </c>
      <c r="AO941" s="5" t="s">
        <v>7986</v>
      </c>
      <c r="AP941" s="3" t="s">
        <v>7987</v>
      </c>
      <c r="AQ941" s="2">
        <v>985162</v>
      </c>
      <c r="AR941" s="2">
        <v>1009445</v>
      </c>
      <c r="AS941" s="2">
        <v>1009445</v>
      </c>
      <c r="AT941" s="2">
        <v>1009445</v>
      </c>
      <c r="AU941" s="2">
        <v>1009445</v>
      </c>
    </row>
    <row r="942" spans="1:47" ht="43.5" x14ac:dyDescent="0.35">
      <c r="A942" s="3" t="s">
        <v>7988</v>
      </c>
      <c r="B942" s="3" t="s">
        <v>38</v>
      </c>
      <c r="C942" s="2">
        <v>400589941</v>
      </c>
      <c r="D942" s="3" t="s">
        <v>7989</v>
      </c>
      <c r="E942" s="3" t="s">
        <v>40</v>
      </c>
      <c r="F942" s="3" t="s">
        <v>75</v>
      </c>
      <c r="G942" s="3" t="s">
        <v>76</v>
      </c>
      <c r="H942" s="3" t="s">
        <v>731</v>
      </c>
      <c r="I942" s="3" t="s">
        <v>527</v>
      </c>
      <c r="J942" s="3" t="s">
        <v>732</v>
      </c>
      <c r="K942" s="3" t="s">
        <v>1303</v>
      </c>
      <c r="L942" s="3" t="s">
        <v>7198</v>
      </c>
      <c r="M942" s="3" t="s">
        <v>48</v>
      </c>
      <c r="N942" s="3" t="s">
        <v>49</v>
      </c>
      <c r="O942" s="19">
        <v>296456</v>
      </c>
      <c r="P942" s="19">
        <v>14468</v>
      </c>
      <c r="R942" s="19">
        <v>317791</v>
      </c>
      <c r="S942" s="19">
        <v>21071</v>
      </c>
      <c r="T942" s="19">
        <v>3</v>
      </c>
      <c r="U942" s="19">
        <v>307631</v>
      </c>
      <c r="V942" s="19">
        <v>32091</v>
      </c>
      <c r="X942" s="19">
        <v>334229</v>
      </c>
      <c r="Y942" s="19">
        <v>39466</v>
      </c>
      <c r="AA942" s="19">
        <v>344136</v>
      </c>
      <c r="AB942" s="19">
        <v>24872</v>
      </c>
      <c r="AD942" s="19">
        <v>320049</v>
      </c>
      <c r="AE942" s="3" t="s">
        <v>131</v>
      </c>
      <c r="AF942" s="3" t="s">
        <v>69</v>
      </c>
      <c r="AG942" s="3" t="s">
        <v>44</v>
      </c>
      <c r="AH942" s="3" t="s">
        <v>44</v>
      </c>
      <c r="AI942" s="3" t="s">
        <v>44</v>
      </c>
      <c r="AJ942" s="3" t="s">
        <v>63</v>
      </c>
      <c r="AK942" s="7" t="s">
        <v>7990</v>
      </c>
      <c r="AL942" s="3" t="s">
        <v>7991</v>
      </c>
      <c r="AM942" s="3" t="s">
        <v>7992</v>
      </c>
      <c r="AN942" s="4" t="s">
        <v>7993</v>
      </c>
      <c r="AO942" s="5" t="s">
        <v>7994</v>
      </c>
      <c r="AP942" s="3" t="s">
        <v>7995</v>
      </c>
      <c r="AQ942" s="19">
        <v>344136</v>
      </c>
      <c r="AR942" s="19">
        <v>334229</v>
      </c>
      <c r="AS942" s="19">
        <v>307631</v>
      </c>
      <c r="AT942" s="19">
        <v>317791</v>
      </c>
      <c r="AU942" s="19">
        <v>296456</v>
      </c>
    </row>
    <row r="943" spans="1:47" ht="116" x14ac:dyDescent="0.35">
      <c r="A943" s="3" t="s">
        <v>7996</v>
      </c>
      <c r="B943" s="3" t="s">
        <v>38</v>
      </c>
      <c r="C943" s="2">
        <v>400590154</v>
      </c>
      <c r="D943" s="3" t="s">
        <v>7997</v>
      </c>
      <c r="E943" s="3" t="s">
        <v>214</v>
      </c>
      <c r="F943" s="3" t="s">
        <v>75</v>
      </c>
      <c r="G943" s="3" t="s">
        <v>76</v>
      </c>
      <c r="H943" s="3" t="s">
        <v>215</v>
      </c>
      <c r="I943" s="3" t="s">
        <v>216</v>
      </c>
      <c r="J943" s="3" t="s">
        <v>217</v>
      </c>
      <c r="K943" s="3" t="s">
        <v>508</v>
      </c>
      <c r="L943" s="3" t="s">
        <v>509</v>
      </c>
      <c r="M943" s="3" t="s">
        <v>48</v>
      </c>
      <c r="N943" s="3" t="s">
        <v>49</v>
      </c>
      <c r="O943" s="19">
        <v>98747</v>
      </c>
      <c r="P943" s="19">
        <v>-33812</v>
      </c>
      <c r="U943" s="2">
        <v>289929</v>
      </c>
      <c r="V943" s="2">
        <v>19748</v>
      </c>
      <c r="W943" s="20"/>
      <c r="X943" s="2">
        <v>362637</v>
      </c>
      <c r="Y943" s="2">
        <v>32464</v>
      </c>
      <c r="Z943" s="20"/>
      <c r="AA943" s="20"/>
      <c r="AB943" s="20"/>
      <c r="AD943" s="2">
        <v>280776</v>
      </c>
      <c r="AE943" s="3" t="s">
        <v>131</v>
      </c>
      <c r="AF943" s="3" t="s">
        <v>149</v>
      </c>
      <c r="AG943" s="3" t="s">
        <v>53</v>
      </c>
      <c r="AH943" s="3" t="s">
        <v>84</v>
      </c>
      <c r="AI943" s="3" t="s">
        <v>44</v>
      </c>
      <c r="AJ943" s="3" t="s">
        <v>52</v>
      </c>
      <c r="AK943" s="7" t="s">
        <v>7998</v>
      </c>
      <c r="AL943" s="3" t="s">
        <v>7999</v>
      </c>
      <c r="AM943" s="3" t="s">
        <v>8000</v>
      </c>
      <c r="AN943" s="4" t="s">
        <v>8001</v>
      </c>
      <c r="AO943" s="5" t="s">
        <v>8002</v>
      </c>
      <c r="AP943" s="3" t="s">
        <v>8003</v>
      </c>
      <c r="AQ943" s="2">
        <v>362637</v>
      </c>
      <c r="AR943" s="2">
        <v>362637</v>
      </c>
      <c r="AS943" s="2">
        <v>289929</v>
      </c>
      <c r="AT943" s="2">
        <v>289929</v>
      </c>
      <c r="AU943" s="2">
        <v>98747</v>
      </c>
    </row>
    <row r="944" spans="1:47" ht="58" x14ac:dyDescent="0.35">
      <c r="A944" s="3" t="s">
        <v>8004</v>
      </c>
      <c r="B944" s="3" t="s">
        <v>38</v>
      </c>
      <c r="C944" s="2">
        <v>400592028</v>
      </c>
      <c r="D944" s="3" t="s">
        <v>8005</v>
      </c>
      <c r="E944" s="3" t="s">
        <v>93</v>
      </c>
      <c r="F944" s="3" t="s">
        <v>75</v>
      </c>
      <c r="G944" s="3" t="s">
        <v>76</v>
      </c>
      <c r="H944" s="3" t="s">
        <v>215</v>
      </c>
      <c r="I944" s="3" t="s">
        <v>216</v>
      </c>
      <c r="J944" s="3" t="s">
        <v>217</v>
      </c>
      <c r="K944" s="3" t="s">
        <v>114</v>
      </c>
      <c r="L944" s="3" t="s">
        <v>8006</v>
      </c>
      <c r="M944" s="3" t="s">
        <v>48</v>
      </c>
      <c r="N944" s="3" t="s">
        <v>49</v>
      </c>
      <c r="R944" s="2">
        <v>966236</v>
      </c>
      <c r="S944" s="2">
        <v>10240</v>
      </c>
      <c r="T944" s="2">
        <v>9</v>
      </c>
      <c r="U944" s="2">
        <v>1326300</v>
      </c>
      <c r="V944" s="2">
        <v>32720</v>
      </c>
      <c r="W944" s="2">
        <v>13</v>
      </c>
      <c r="X944" s="2">
        <v>1415388</v>
      </c>
      <c r="Y944" s="2">
        <v>37830</v>
      </c>
      <c r="Z944" s="20"/>
      <c r="AA944" s="2">
        <v>1103692</v>
      </c>
      <c r="AB944" s="2">
        <v>36276</v>
      </c>
      <c r="AC944" s="20"/>
      <c r="AD944" s="2">
        <v>1155570</v>
      </c>
      <c r="AE944" s="3" t="s">
        <v>82</v>
      </c>
      <c r="AF944" s="3" t="s">
        <v>201</v>
      </c>
      <c r="AG944" s="3" t="s">
        <v>53</v>
      </c>
      <c r="AH944" s="3" t="s">
        <v>84</v>
      </c>
      <c r="AI944" s="3" t="s">
        <v>44</v>
      </c>
      <c r="AJ944" s="3" t="s">
        <v>63</v>
      </c>
      <c r="AK944" s="7" t="s">
        <v>8007</v>
      </c>
      <c r="AL944" s="3" t="s">
        <v>8008</v>
      </c>
      <c r="AM944" s="3" t="s">
        <v>8009</v>
      </c>
      <c r="AN944" s="4" t="s">
        <v>8010</v>
      </c>
      <c r="AO944" s="5" t="s">
        <v>8011</v>
      </c>
      <c r="AP944" s="3" t="s">
        <v>8012</v>
      </c>
      <c r="AQ944" s="2">
        <v>1103692</v>
      </c>
      <c r="AR944" s="2">
        <v>1415388</v>
      </c>
      <c r="AS944" s="2">
        <v>1326300</v>
      </c>
      <c r="AT944" s="2">
        <v>966236</v>
      </c>
      <c r="AU944" s="2">
        <v>966236</v>
      </c>
    </row>
    <row r="945" spans="1:47" ht="58" x14ac:dyDescent="0.35">
      <c r="A945" s="3" t="s">
        <v>8013</v>
      </c>
      <c r="B945" s="3" t="s">
        <v>38</v>
      </c>
      <c r="C945" s="2">
        <v>400650032</v>
      </c>
      <c r="D945" s="3" t="s">
        <v>8014</v>
      </c>
      <c r="E945" s="3" t="s">
        <v>214</v>
      </c>
      <c r="F945" s="3" t="s">
        <v>194</v>
      </c>
      <c r="G945" s="3" t="s">
        <v>292</v>
      </c>
      <c r="H945" s="3" t="s">
        <v>2872</v>
      </c>
      <c r="I945" s="3" t="s">
        <v>44</v>
      </c>
      <c r="J945" s="3" t="s">
        <v>2873</v>
      </c>
      <c r="K945" s="3" t="s">
        <v>697</v>
      </c>
      <c r="L945" s="3" t="s">
        <v>960</v>
      </c>
      <c r="M945" s="3" t="s">
        <v>48</v>
      </c>
      <c r="N945" s="3" t="s">
        <v>49</v>
      </c>
      <c r="O945" s="20"/>
      <c r="P945" s="20"/>
      <c r="U945" s="20"/>
      <c r="V945" s="20"/>
      <c r="X945" s="2">
        <v>248489</v>
      </c>
      <c r="Y945" s="2">
        <v>6850</v>
      </c>
      <c r="AA945" s="19">
        <v>226640</v>
      </c>
      <c r="AB945" s="19">
        <v>4603</v>
      </c>
      <c r="AD945" s="2">
        <v>244119</v>
      </c>
      <c r="AE945" s="3" t="s">
        <v>131</v>
      </c>
      <c r="AF945" s="3" t="s">
        <v>62</v>
      </c>
      <c r="AG945" s="3" t="s">
        <v>44</v>
      </c>
      <c r="AH945" s="3" t="s">
        <v>44</v>
      </c>
      <c r="AI945" s="3" t="s">
        <v>44</v>
      </c>
      <c r="AJ945" s="3" t="s">
        <v>63</v>
      </c>
      <c r="AK945" s="7" t="s">
        <v>1090</v>
      </c>
      <c r="AL945" s="3" t="s">
        <v>8015</v>
      </c>
      <c r="AM945" s="3" t="s">
        <v>8016</v>
      </c>
      <c r="AN945" s="4" t="s">
        <v>8017</v>
      </c>
      <c r="AO945" s="5" t="s">
        <v>8018</v>
      </c>
      <c r="AP945" s="3" t="s">
        <v>8019</v>
      </c>
      <c r="AQ945" s="2">
        <v>226640</v>
      </c>
      <c r="AR945" s="2">
        <v>248489</v>
      </c>
      <c r="AS945" s="2">
        <v>248489</v>
      </c>
      <c r="AT945" s="2">
        <v>248489</v>
      </c>
      <c r="AU945" s="2">
        <v>248489</v>
      </c>
    </row>
    <row r="946" spans="1:47" ht="58" x14ac:dyDescent="0.35">
      <c r="A946" s="3" t="s">
        <v>8020</v>
      </c>
      <c r="B946" s="3" t="s">
        <v>38</v>
      </c>
      <c r="C946" s="2">
        <v>400651568</v>
      </c>
      <c r="D946" s="3" t="s">
        <v>8021</v>
      </c>
      <c r="E946" s="3" t="s">
        <v>93</v>
      </c>
      <c r="F946" s="3" t="s">
        <v>41</v>
      </c>
      <c r="G946" s="3" t="s">
        <v>823</v>
      </c>
      <c r="H946" s="3" t="s">
        <v>1874</v>
      </c>
      <c r="I946" s="3" t="s">
        <v>44</v>
      </c>
      <c r="J946" s="3" t="s">
        <v>1875</v>
      </c>
      <c r="K946" s="3" t="s">
        <v>181</v>
      </c>
      <c r="L946" s="3" t="s">
        <v>182</v>
      </c>
      <c r="M946" s="3" t="s">
        <v>48</v>
      </c>
      <c r="N946" s="3" t="s">
        <v>49</v>
      </c>
      <c r="R946" s="2">
        <v>5330855</v>
      </c>
      <c r="S946" s="2">
        <v>242336</v>
      </c>
      <c r="T946" s="19">
        <v>33</v>
      </c>
      <c r="U946" s="2">
        <v>4994249</v>
      </c>
      <c r="V946" s="2">
        <v>267895</v>
      </c>
      <c r="W946" s="19">
        <v>33</v>
      </c>
      <c r="X946" s="2">
        <v>3901056</v>
      </c>
      <c r="Y946" s="2">
        <v>204033</v>
      </c>
      <c r="AA946" s="19">
        <v>3099853</v>
      </c>
      <c r="AB946" s="19">
        <v>104798</v>
      </c>
      <c r="AC946" s="19">
        <v>28</v>
      </c>
      <c r="AD946" s="2">
        <v>4531374</v>
      </c>
      <c r="AE946" s="3" t="s">
        <v>100</v>
      </c>
      <c r="AF946" s="3" t="s">
        <v>117</v>
      </c>
      <c r="AG946" s="3" t="s">
        <v>1055</v>
      </c>
      <c r="AH946" s="3" t="s">
        <v>65</v>
      </c>
      <c r="AI946" s="3" t="s">
        <v>44</v>
      </c>
      <c r="AJ946" s="3" t="s">
        <v>52</v>
      </c>
      <c r="AK946" s="7" t="s">
        <v>8022</v>
      </c>
      <c r="AL946" s="3" t="s">
        <v>190</v>
      </c>
      <c r="AM946" s="3" t="s">
        <v>191</v>
      </c>
      <c r="AN946" s="4" t="s">
        <v>8023</v>
      </c>
      <c r="AO946" s="5" t="s">
        <v>8024</v>
      </c>
      <c r="AP946" s="3" t="s">
        <v>8025</v>
      </c>
      <c r="AQ946" s="2">
        <v>3099853</v>
      </c>
      <c r="AR946" s="2">
        <v>3901056</v>
      </c>
      <c r="AS946" s="2">
        <v>4994249</v>
      </c>
      <c r="AT946" s="2">
        <v>5330855</v>
      </c>
      <c r="AU946" s="2">
        <v>5330855</v>
      </c>
    </row>
    <row r="947" spans="1:47" ht="116" x14ac:dyDescent="0.35">
      <c r="A947" s="3" t="s">
        <v>8026</v>
      </c>
      <c r="B947" s="3" t="s">
        <v>38</v>
      </c>
      <c r="C947" s="2">
        <v>400723987</v>
      </c>
      <c r="D947" s="3" t="s">
        <v>8027</v>
      </c>
      <c r="E947" s="3" t="s">
        <v>93</v>
      </c>
      <c r="F947" s="3" t="s">
        <v>41</v>
      </c>
      <c r="G947" s="3" t="s">
        <v>823</v>
      </c>
      <c r="H947" s="3" t="s">
        <v>6625</v>
      </c>
      <c r="I947" s="3" t="s">
        <v>44</v>
      </c>
      <c r="J947" s="3" t="s">
        <v>6626</v>
      </c>
      <c r="K947" s="3" t="s">
        <v>903</v>
      </c>
      <c r="L947" s="3" t="s">
        <v>1921</v>
      </c>
      <c r="M947" s="3" t="s">
        <v>48</v>
      </c>
      <c r="N947" s="3" t="s">
        <v>49</v>
      </c>
      <c r="O947" s="19">
        <v>17447</v>
      </c>
      <c r="P947" s="19">
        <v>-4562</v>
      </c>
      <c r="R947" s="20"/>
      <c r="S947" s="20"/>
      <c r="T947" s="20"/>
      <c r="U947" s="20"/>
      <c r="V947" s="20"/>
      <c r="W947" s="20"/>
      <c r="X947" s="2">
        <v>40097</v>
      </c>
      <c r="Y947" s="2">
        <v>283</v>
      </c>
      <c r="AA947" s="20"/>
      <c r="AB947" s="20"/>
      <c r="AD947" s="2">
        <v>35567</v>
      </c>
      <c r="AE947" s="3" t="s">
        <v>131</v>
      </c>
      <c r="AF947" s="3" t="s">
        <v>149</v>
      </c>
      <c r="AG947" s="3" t="s">
        <v>44</v>
      </c>
      <c r="AH947" s="3" t="s">
        <v>44</v>
      </c>
      <c r="AI947" s="3" t="s">
        <v>44</v>
      </c>
      <c r="AJ947" s="3" t="s">
        <v>63</v>
      </c>
      <c r="AK947" s="7" t="s">
        <v>548</v>
      </c>
      <c r="AL947" s="3" t="s">
        <v>8028</v>
      </c>
      <c r="AM947" s="3" t="s">
        <v>8029</v>
      </c>
      <c r="AN947" s="4" t="s">
        <v>8030</v>
      </c>
      <c r="AO947" s="5" t="s">
        <v>8031</v>
      </c>
      <c r="AP947" s="3" t="s">
        <v>8032</v>
      </c>
      <c r="AQ947" s="2">
        <v>40097</v>
      </c>
      <c r="AR947" s="2">
        <v>40097</v>
      </c>
      <c r="AS947" s="2">
        <v>40097</v>
      </c>
      <c r="AT947" s="2">
        <v>40097</v>
      </c>
      <c r="AU947" s="2">
        <v>17447</v>
      </c>
    </row>
    <row r="948" spans="1:47" ht="58" x14ac:dyDescent="0.35">
      <c r="A948" s="3" t="s">
        <v>8033</v>
      </c>
      <c r="B948" s="3" t="s">
        <v>38</v>
      </c>
      <c r="C948" s="2">
        <v>400753547</v>
      </c>
      <c r="D948" s="3" t="s">
        <v>8034</v>
      </c>
      <c r="E948" s="3" t="s">
        <v>214</v>
      </c>
      <c r="F948" s="3" t="s">
        <v>110</v>
      </c>
      <c r="G948" s="3" t="s">
        <v>111</v>
      </c>
      <c r="H948" s="3" t="s">
        <v>1088</v>
      </c>
      <c r="I948" s="3" t="s">
        <v>527</v>
      </c>
      <c r="J948" s="3" t="s">
        <v>1089</v>
      </c>
      <c r="K948" s="3" t="s">
        <v>269</v>
      </c>
      <c r="L948" s="3" t="s">
        <v>6028</v>
      </c>
      <c r="M948" s="3" t="s">
        <v>48</v>
      </c>
      <c r="N948" s="3" t="s">
        <v>49</v>
      </c>
      <c r="R948" s="2">
        <v>8263160</v>
      </c>
      <c r="S948" s="2">
        <v>367916</v>
      </c>
      <c r="T948" s="2">
        <v>12</v>
      </c>
      <c r="U948" s="2">
        <v>6409991</v>
      </c>
      <c r="V948" s="2">
        <v>163330</v>
      </c>
      <c r="W948" s="2">
        <v>11</v>
      </c>
      <c r="X948" s="2">
        <v>5047162</v>
      </c>
      <c r="Y948" s="2">
        <v>251033</v>
      </c>
      <c r="Z948" s="19">
        <v>10</v>
      </c>
      <c r="AA948" s="2">
        <v>5241975</v>
      </c>
      <c r="AB948" s="2">
        <v>266986</v>
      </c>
      <c r="AC948" s="19">
        <v>10</v>
      </c>
      <c r="AD948" s="2">
        <v>6645090</v>
      </c>
      <c r="AE948" s="3" t="s">
        <v>116</v>
      </c>
      <c r="AF948" s="3" t="s">
        <v>201</v>
      </c>
      <c r="AG948" s="3" t="s">
        <v>53</v>
      </c>
      <c r="AH948" s="3" t="s">
        <v>54</v>
      </c>
      <c r="AI948" s="3" t="s">
        <v>44</v>
      </c>
      <c r="AJ948" s="3" t="s">
        <v>52</v>
      </c>
      <c r="AK948" s="7" t="s">
        <v>8035</v>
      </c>
      <c r="AL948" s="3" t="s">
        <v>6029</v>
      </c>
      <c r="AM948" s="3" t="s">
        <v>6030</v>
      </c>
      <c r="AN948" s="4" t="s">
        <v>8036</v>
      </c>
      <c r="AO948" s="5" t="s">
        <v>8037</v>
      </c>
      <c r="AP948" s="3" t="s">
        <v>8038</v>
      </c>
      <c r="AQ948" s="2">
        <v>5241975</v>
      </c>
      <c r="AR948" s="2">
        <v>5047162</v>
      </c>
      <c r="AS948" s="2">
        <v>6409991</v>
      </c>
      <c r="AT948" s="2">
        <v>8263160</v>
      </c>
      <c r="AU948" s="2">
        <v>8263160</v>
      </c>
    </row>
    <row r="949" spans="1:47" ht="72.5" x14ac:dyDescent="0.35">
      <c r="A949" s="3" t="s">
        <v>8039</v>
      </c>
      <c r="B949" s="3" t="s">
        <v>38</v>
      </c>
      <c r="C949" s="2">
        <v>400874723</v>
      </c>
      <c r="D949" s="3" t="s">
        <v>8040</v>
      </c>
      <c r="E949" s="3" t="s">
        <v>93</v>
      </c>
      <c r="F949" s="3" t="s">
        <v>110</v>
      </c>
      <c r="G949" s="3" t="s">
        <v>111</v>
      </c>
      <c r="H949" s="3" t="s">
        <v>4466</v>
      </c>
      <c r="I949" s="3" t="s">
        <v>44</v>
      </c>
      <c r="J949" s="3" t="s">
        <v>4467</v>
      </c>
      <c r="K949" s="3" t="s">
        <v>771</v>
      </c>
      <c r="L949" s="3" t="s">
        <v>8041</v>
      </c>
      <c r="M949" s="3" t="s">
        <v>48</v>
      </c>
      <c r="N949" s="3" t="s">
        <v>49</v>
      </c>
      <c r="R949" s="20"/>
      <c r="S949" s="20"/>
      <c r="T949" s="20"/>
      <c r="U949" s="20"/>
      <c r="V949" s="20"/>
      <c r="W949" s="20"/>
      <c r="X949" s="20"/>
      <c r="Y949" s="20"/>
      <c r="AA949" s="2">
        <v>396294</v>
      </c>
      <c r="AB949" s="2">
        <v>6038</v>
      </c>
      <c r="AD949" s="2">
        <v>396294</v>
      </c>
      <c r="AE949" s="3" t="s">
        <v>131</v>
      </c>
      <c r="AF949" s="3" t="s">
        <v>69</v>
      </c>
      <c r="AG949" s="3" t="s">
        <v>53</v>
      </c>
      <c r="AH949" s="3" t="s">
        <v>54</v>
      </c>
      <c r="AI949" s="3" t="s">
        <v>44</v>
      </c>
      <c r="AJ949" s="3" t="s">
        <v>63</v>
      </c>
      <c r="AK949" s="7" t="s">
        <v>1604</v>
      </c>
      <c r="AL949" s="3" t="s">
        <v>8042</v>
      </c>
      <c r="AM949" s="3" t="s">
        <v>8043</v>
      </c>
      <c r="AN949" s="4" t="s">
        <v>8044</v>
      </c>
      <c r="AO949" s="5" t="s">
        <v>8045</v>
      </c>
      <c r="AP949" s="3" t="s">
        <v>8046</v>
      </c>
      <c r="AQ949" s="2">
        <v>396294</v>
      </c>
      <c r="AR949" s="2">
        <v>396294</v>
      </c>
      <c r="AS949" s="2">
        <v>396294</v>
      </c>
      <c r="AT949" s="2">
        <v>396294</v>
      </c>
      <c r="AU949" s="2">
        <v>396294</v>
      </c>
    </row>
    <row r="950" spans="1:47" ht="43.5" x14ac:dyDescent="0.35">
      <c r="A950" s="3" t="s">
        <v>8047</v>
      </c>
      <c r="B950" s="3" t="s">
        <v>38</v>
      </c>
      <c r="C950" s="2">
        <v>400929105</v>
      </c>
      <c r="D950" s="3" t="s">
        <v>8048</v>
      </c>
      <c r="E950" s="3" t="s">
        <v>40</v>
      </c>
      <c r="F950" s="3" t="s">
        <v>110</v>
      </c>
      <c r="G950" s="3" t="s">
        <v>111</v>
      </c>
      <c r="H950" s="3" t="s">
        <v>1213</v>
      </c>
      <c r="I950" s="3" t="s">
        <v>44</v>
      </c>
      <c r="J950" s="3" t="s">
        <v>1214</v>
      </c>
      <c r="K950" s="3" t="s">
        <v>198</v>
      </c>
      <c r="L950" s="3" t="s">
        <v>199</v>
      </c>
      <c r="M950" s="3" t="s">
        <v>48</v>
      </c>
      <c r="N950" s="3" t="s">
        <v>49</v>
      </c>
      <c r="R950" s="19">
        <v>1534900</v>
      </c>
      <c r="S950" s="19">
        <v>-16420</v>
      </c>
      <c r="T950" s="19">
        <v>4</v>
      </c>
      <c r="U950" s="2">
        <v>1462669</v>
      </c>
      <c r="V950" s="2">
        <v>2872</v>
      </c>
      <c r="X950" s="2">
        <v>1256543</v>
      </c>
      <c r="Y950" s="2">
        <v>13613</v>
      </c>
      <c r="AA950" s="19">
        <v>973122</v>
      </c>
      <c r="AB950" s="19">
        <v>-247490</v>
      </c>
      <c r="AD950" s="2">
        <v>1352427</v>
      </c>
      <c r="AE950" s="3" t="s">
        <v>82</v>
      </c>
      <c r="AF950" s="3" t="s">
        <v>69</v>
      </c>
      <c r="AG950" s="3" t="s">
        <v>44</v>
      </c>
      <c r="AH950" s="3" t="s">
        <v>44</v>
      </c>
      <c r="AI950" s="3" t="s">
        <v>44</v>
      </c>
      <c r="AJ950" s="3" t="s">
        <v>63</v>
      </c>
      <c r="AK950" s="7" t="s">
        <v>6259</v>
      </c>
      <c r="AL950" s="3" t="s">
        <v>8049</v>
      </c>
      <c r="AM950" s="3" t="s">
        <v>8050</v>
      </c>
      <c r="AN950" s="4" t="s">
        <v>8051</v>
      </c>
      <c r="AO950" s="5" t="s">
        <v>8052</v>
      </c>
      <c r="AP950" s="3" t="s">
        <v>8053</v>
      </c>
      <c r="AQ950" s="2">
        <v>973122</v>
      </c>
      <c r="AR950" s="2">
        <v>1256543</v>
      </c>
      <c r="AS950" s="2">
        <v>1462669</v>
      </c>
      <c r="AT950" s="2">
        <v>1534900</v>
      </c>
      <c r="AU950" s="2">
        <v>1534900</v>
      </c>
    </row>
    <row r="951" spans="1:47" ht="58" x14ac:dyDescent="0.35">
      <c r="A951" s="3" t="s">
        <v>8054</v>
      </c>
      <c r="B951" s="3" t="s">
        <v>38</v>
      </c>
      <c r="C951" s="2">
        <v>400939534</v>
      </c>
      <c r="D951" s="3" t="s">
        <v>8055</v>
      </c>
      <c r="E951" s="3" t="s">
        <v>74</v>
      </c>
      <c r="F951" s="3" t="s">
        <v>110</v>
      </c>
      <c r="G951" s="3" t="s">
        <v>126</v>
      </c>
      <c r="H951" s="3" t="s">
        <v>6607</v>
      </c>
      <c r="I951" s="3" t="s">
        <v>44</v>
      </c>
      <c r="J951" s="3" t="s">
        <v>6608</v>
      </c>
      <c r="K951" s="3" t="s">
        <v>1177</v>
      </c>
      <c r="L951" s="3" t="s">
        <v>1178</v>
      </c>
      <c r="M951" s="3" t="s">
        <v>48</v>
      </c>
      <c r="N951" s="3" t="s">
        <v>49</v>
      </c>
      <c r="R951" s="20"/>
      <c r="S951" s="20"/>
      <c r="T951" s="20"/>
      <c r="U951" s="20"/>
      <c r="V951" s="20"/>
      <c r="W951" s="20"/>
      <c r="X951" s="2">
        <v>549348</v>
      </c>
      <c r="Y951" s="2">
        <v>22998</v>
      </c>
      <c r="AA951" s="2">
        <v>589881</v>
      </c>
      <c r="AB951" s="2">
        <v>35779</v>
      </c>
      <c r="AC951" s="19">
        <v>1</v>
      </c>
      <c r="AD951" s="2">
        <v>557455</v>
      </c>
      <c r="AE951" s="3" t="s">
        <v>200</v>
      </c>
      <c r="AF951" s="3" t="s">
        <v>69</v>
      </c>
      <c r="AG951" s="3" t="s">
        <v>44</v>
      </c>
      <c r="AH951" s="3" t="s">
        <v>44</v>
      </c>
      <c r="AI951" s="3" t="s">
        <v>44</v>
      </c>
      <c r="AJ951" s="3" t="s">
        <v>63</v>
      </c>
      <c r="AK951" s="7" t="s">
        <v>2504</v>
      </c>
      <c r="AL951" s="3" t="s">
        <v>8056</v>
      </c>
      <c r="AM951" s="3" t="s">
        <v>8057</v>
      </c>
      <c r="AN951" s="4" t="s">
        <v>8058</v>
      </c>
      <c r="AO951" s="5" t="s">
        <v>8059</v>
      </c>
      <c r="AP951" s="3" t="s">
        <v>8060</v>
      </c>
      <c r="AQ951" s="2">
        <v>589881</v>
      </c>
      <c r="AR951" s="2">
        <v>549348</v>
      </c>
      <c r="AS951" s="2">
        <v>549348</v>
      </c>
      <c r="AT951" s="2">
        <v>549348</v>
      </c>
      <c r="AU951" s="2">
        <v>549348</v>
      </c>
    </row>
    <row r="952" spans="1:47" ht="58" x14ac:dyDescent="0.35">
      <c r="A952" s="3" t="s">
        <v>8061</v>
      </c>
      <c r="B952" s="3" t="s">
        <v>38</v>
      </c>
      <c r="C952" s="2">
        <v>400954921</v>
      </c>
      <c r="D952" s="3" t="s">
        <v>8062</v>
      </c>
      <c r="E952" s="3" t="s">
        <v>93</v>
      </c>
      <c r="F952" s="3" t="s">
        <v>41</v>
      </c>
      <c r="G952" s="3" t="s">
        <v>823</v>
      </c>
      <c r="H952" s="3" t="s">
        <v>6625</v>
      </c>
      <c r="I952" s="3" t="s">
        <v>44</v>
      </c>
      <c r="J952" s="3" t="s">
        <v>6626</v>
      </c>
      <c r="K952" s="3" t="s">
        <v>577</v>
      </c>
      <c r="L952" s="3" t="s">
        <v>1976</v>
      </c>
      <c r="M952" s="3" t="s">
        <v>48</v>
      </c>
      <c r="N952" s="3" t="s">
        <v>49</v>
      </c>
      <c r="O952" s="19">
        <v>1243981</v>
      </c>
      <c r="P952" s="19">
        <v>35963</v>
      </c>
      <c r="R952" s="19">
        <v>1073152</v>
      </c>
      <c r="S952" s="19">
        <v>32409</v>
      </c>
      <c r="T952" s="19">
        <v>8</v>
      </c>
      <c r="U952" s="2">
        <v>1088349</v>
      </c>
      <c r="V952" s="2">
        <v>45752</v>
      </c>
      <c r="W952" s="20"/>
      <c r="X952" s="2">
        <v>1105411</v>
      </c>
      <c r="Y952" s="2">
        <v>57224</v>
      </c>
      <c r="AA952" s="2">
        <v>935399</v>
      </c>
      <c r="AB952" s="2">
        <v>49253</v>
      </c>
      <c r="AD952" s="2">
        <v>1089258</v>
      </c>
      <c r="AE952" s="3" t="s">
        <v>82</v>
      </c>
      <c r="AF952" s="3" t="s">
        <v>201</v>
      </c>
      <c r="AG952" s="3" t="s">
        <v>44</v>
      </c>
      <c r="AH952" s="3" t="s">
        <v>44</v>
      </c>
      <c r="AI952" s="3" t="s">
        <v>44</v>
      </c>
      <c r="AJ952" s="3" t="s">
        <v>63</v>
      </c>
      <c r="AK952" s="7" t="s">
        <v>8063</v>
      </c>
      <c r="AL952" s="3" t="s">
        <v>8064</v>
      </c>
      <c r="AM952" s="3" t="s">
        <v>8065</v>
      </c>
      <c r="AN952" s="4" t="s">
        <v>8066</v>
      </c>
      <c r="AO952" s="5" t="s">
        <v>8067</v>
      </c>
      <c r="AP952" s="3" t="s">
        <v>8068</v>
      </c>
      <c r="AQ952" s="2">
        <v>935399</v>
      </c>
      <c r="AR952" s="2">
        <v>1105411</v>
      </c>
      <c r="AS952" s="2">
        <v>1088349</v>
      </c>
      <c r="AT952" s="2">
        <v>1073152</v>
      </c>
      <c r="AU952" s="2">
        <v>1243981</v>
      </c>
    </row>
    <row r="953" spans="1:47" ht="43.5" x14ac:dyDescent="0.35">
      <c r="A953" s="3" t="s">
        <v>8069</v>
      </c>
      <c r="B953" s="3" t="s">
        <v>38</v>
      </c>
      <c r="C953" s="2">
        <v>400956959</v>
      </c>
      <c r="D953" s="3" t="s">
        <v>8070</v>
      </c>
      <c r="E953" s="3" t="s">
        <v>93</v>
      </c>
      <c r="F953" s="3" t="s">
        <v>110</v>
      </c>
      <c r="G953" s="3" t="s">
        <v>126</v>
      </c>
      <c r="H953" s="3" t="s">
        <v>676</v>
      </c>
      <c r="I953" s="3" t="s">
        <v>44</v>
      </c>
      <c r="J953" s="3" t="s">
        <v>677</v>
      </c>
      <c r="K953" s="3" t="s">
        <v>146</v>
      </c>
      <c r="L953" s="3" t="s">
        <v>147</v>
      </c>
      <c r="M953" s="3" t="s">
        <v>48</v>
      </c>
      <c r="N953" s="3" t="s">
        <v>49</v>
      </c>
      <c r="U953" s="2">
        <v>504324</v>
      </c>
      <c r="V953" s="2">
        <v>1019</v>
      </c>
      <c r="W953" s="19">
        <v>3</v>
      </c>
      <c r="X953" s="2">
        <v>476246</v>
      </c>
      <c r="Y953" s="2">
        <v>-2438</v>
      </c>
      <c r="AA953" s="2">
        <v>483346</v>
      </c>
      <c r="AB953" s="2">
        <v>585</v>
      </c>
      <c r="AD953" s="2">
        <v>494513</v>
      </c>
      <c r="AE953" s="3" t="s">
        <v>131</v>
      </c>
      <c r="AF953" s="3" t="s">
        <v>69</v>
      </c>
      <c r="AG953" s="3" t="s">
        <v>53</v>
      </c>
      <c r="AH953" s="3" t="s">
        <v>132</v>
      </c>
      <c r="AI953" s="3" t="s">
        <v>133</v>
      </c>
      <c r="AJ953" s="3" t="s">
        <v>52</v>
      </c>
      <c r="AK953" s="7" t="s">
        <v>3881</v>
      </c>
      <c r="AL953" s="3" t="s">
        <v>8071</v>
      </c>
      <c r="AM953" s="3" t="s">
        <v>8072</v>
      </c>
      <c r="AN953" s="4" t="s">
        <v>8073</v>
      </c>
      <c r="AO953" s="5" t="s">
        <v>8074</v>
      </c>
      <c r="AP953" s="3" t="s">
        <v>8075</v>
      </c>
      <c r="AQ953" s="2">
        <v>483346</v>
      </c>
      <c r="AR953" s="2">
        <v>476246</v>
      </c>
      <c r="AS953" s="2">
        <v>504324</v>
      </c>
      <c r="AT953" s="2">
        <v>504324</v>
      </c>
      <c r="AU953" s="2">
        <v>504324</v>
      </c>
    </row>
    <row r="954" spans="1:47" ht="72.5" x14ac:dyDescent="0.35">
      <c r="A954" s="3" t="s">
        <v>8076</v>
      </c>
      <c r="B954" s="3" t="s">
        <v>38</v>
      </c>
      <c r="C954" s="2">
        <v>401071402</v>
      </c>
      <c r="D954" s="3" t="s">
        <v>8077</v>
      </c>
      <c r="E954" s="3" t="s">
        <v>44</v>
      </c>
      <c r="F954" s="3" t="s">
        <v>75</v>
      </c>
      <c r="G954" s="3" t="s">
        <v>76</v>
      </c>
      <c r="H954" s="3" t="s">
        <v>215</v>
      </c>
      <c r="I954" s="3" t="s">
        <v>216</v>
      </c>
      <c r="J954" s="3" t="s">
        <v>217</v>
      </c>
      <c r="K954" s="3" t="s">
        <v>269</v>
      </c>
      <c r="L954" s="3" t="s">
        <v>2646</v>
      </c>
      <c r="M954" s="3" t="s">
        <v>48</v>
      </c>
      <c r="N954" s="3" t="s">
        <v>49</v>
      </c>
      <c r="R954" s="20"/>
      <c r="S954" s="20"/>
      <c r="U954" s="2">
        <v>1419553</v>
      </c>
      <c r="V954" s="2">
        <v>-15042</v>
      </c>
      <c r="W954" s="19">
        <v>17</v>
      </c>
      <c r="X954" s="2">
        <v>1189420</v>
      </c>
      <c r="Y954" s="2">
        <v>-51534</v>
      </c>
      <c r="AA954" s="2">
        <v>1295324</v>
      </c>
      <c r="AB954" s="2">
        <v>27197</v>
      </c>
      <c r="AC954" s="19">
        <v>18</v>
      </c>
      <c r="AD954" s="2">
        <v>1348681</v>
      </c>
      <c r="AE954" s="3" t="s">
        <v>82</v>
      </c>
      <c r="AF954" s="3" t="s">
        <v>83</v>
      </c>
      <c r="AG954" s="3" t="s">
        <v>53</v>
      </c>
      <c r="AH954" s="3" t="s">
        <v>84</v>
      </c>
      <c r="AI954" s="3" t="s">
        <v>44</v>
      </c>
      <c r="AJ954" s="3" t="s">
        <v>160</v>
      </c>
      <c r="AK954" s="7" t="s">
        <v>6603</v>
      </c>
      <c r="AL954" s="3" t="s">
        <v>8078</v>
      </c>
      <c r="AM954" s="3" t="s">
        <v>8079</v>
      </c>
      <c r="AN954" s="4" t="s">
        <v>8080</v>
      </c>
      <c r="AO954" s="5" t="s">
        <v>8081</v>
      </c>
      <c r="AP954" s="3" t="s">
        <v>8082</v>
      </c>
      <c r="AQ954" s="2">
        <v>1295324</v>
      </c>
      <c r="AR954" s="2">
        <v>1189420</v>
      </c>
      <c r="AS954" s="2">
        <v>1419553</v>
      </c>
      <c r="AT954" s="2">
        <v>1419553</v>
      </c>
      <c r="AU954" s="2">
        <v>1419553</v>
      </c>
    </row>
    <row r="955" spans="1:47" ht="58" x14ac:dyDescent="0.35">
      <c r="A955" s="3" t="s">
        <v>8083</v>
      </c>
      <c r="B955" s="3" t="s">
        <v>38</v>
      </c>
      <c r="C955" s="2">
        <v>401172259</v>
      </c>
      <c r="D955" s="3" t="s">
        <v>8084</v>
      </c>
      <c r="E955" s="3" t="s">
        <v>40</v>
      </c>
      <c r="F955" s="3" t="s">
        <v>110</v>
      </c>
      <c r="G955" s="3" t="s">
        <v>599</v>
      </c>
      <c r="H955" s="3" t="s">
        <v>707</v>
      </c>
      <c r="I955" s="3" t="s">
        <v>78</v>
      </c>
      <c r="J955" s="3" t="s">
        <v>708</v>
      </c>
      <c r="K955" s="3" t="s">
        <v>146</v>
      </c>
      <c r="L955" s="3" t="s">
        <v>147</v>
      </c>
      <c r="M955" s="3" t="s">
        <v>48</v>
      </c>
      <c r="N955" s="3" t="s">
        <v>49</v>
      </c>
      <c r="R955" s="19">
        <v>13551059</v>
      </c>
      <c r="S955" s="19">
        <v>-236068</v>
      </c>
      <c r="T955" s="19">
        <v>56</v>
      </c>
      <c r="U955" s="2">
        <v>14673099</v>
      </c>
      <c r="V955" s="2">
        <v>-311648</v>
      </c>
      <c r="W955" s="19">
        <v>53</v>
      </c>
      <c r="X955" s="2">
        <v>14187360</v>
      </c>
      <c r="Y955" s="2">
        <v>12271</v>
      </c>
      <c r="AA955" s="2">
        <v>21104277</v>
      </c>
      <c r="AB955" s="2">
        <v>90722</v>
      </c>
      <c r="AD955" s="2">
        <v>15413371</v>
      </c>
      <c r="AE955" s="3" t="s">
        <v>148</v>
      </c>
      <c r="AF955" s="3" t="s">
        <v>117</v>
      </c>
      <c r="AG955" s="3" t="s">
        <v>53</v>
      </c>
      <c r="AH955" s="3" t="s">
        <v>54</v>
      </c>
      <c r="AI955" s="3" t="s">
        <v>44</v>
      </c>
      <c r="AJ955" s="3" t="s">
        <v>63</v>
      </c>
      <c r="AK955" s="7" t="s">
        <v>8085</v>
      </c>
      <c r="AL955" s="3" t="s">
        <v>8086</v>
      </c>
      <c r="AM955" s="3" t="s">
        <v>8087</v>
      </c>
      <c r="AN955" s="4" t="s">
        <v>8088</v>
      </c>
      <c r="AO955" s="5" t="s">
        <v>8089</v>
      </c>
      <c r="AP955" s="3" t="s">
        <v>8090</v>
      </c>
      <c r="AQ955" s="2">
        <v>21104277</v>
      </c>
      <c r="AR955" s="2">
        <v>14187360</v>
      </c>
      <c r="AS955" s="2">
        <v>14673099</v>
      </c>
      <c r="AT955" s="2">
        <v>13551059</v>
      </c>
      <c r="AU955" s="2">
        <v>13551059</v>
      </c>
    </row>
    <row r="956" spans="1:47" ht="43.5" x14ac:dyDescent="0.35">
      <c r="A956" s="3" t="s">
        <v>8091</v>
      </c>
      <c r="B956" s="3" t="s">
        <v>38</v>
      </c>
      <c r="C956" s="2">
        <v>401384920</v>
      </c>
      <c r="D956" s="3" t="s">
        <v>8092</v>
      </c>
      <c r="E956" s="3" t="s">
        <v>93</v>
      </c>
      <c r="F956" s="3" t="s">
        <v>110</v>
      </c>
      <c r="G956" s="3" t="s">
        <v>126</v>
      </c>
      <c r="H956" s="3" t="s">
        <v>1757</v>
      </c>
      <c r="I956" s="3" t="s">
        <v>44</v>
      </c>
      <c r="J956" s="3" t="s">
        <v>1758</v>
      </c>
      <c r="K956" s="3" t="s">
        <v>1215</v>
      </c>
      <c r="L956" s="3" t="s">
        <v>1216</v>
      </c>
      <c r="M956" s="3" t="s">
        <v>48</v>
      </c>
      <c r="N956" s="3" t="s">
        <v>49</v>
      </c>
      <c r="O956" s="20"/>
      <c r="P956" s="20"/>
      <c r="R956" s="19">
        <v>877938</v>
      </c>
      <c r="S956" s="19">
        <v>58</v>
      </c>
      <c r="U956" s="19">
        <v>1012004</v>
      </c>
      <c r="V956" s="19">
        <v>16528</v>
      </c>
      <c r="X956" s="2">
        <v>819314</v>
      </c>
      <c r="Y956" s="2">
        <v>2112</v>
      </c>
      <c r="AA956" s="2">
        <v>976391</v>
      </c>
      <c r="AB956" s="2">
        <v>-15693</v>
      </c>
      <c r="AD956" s="2">
        <v>912717</v>
      </c>
      <c r="AE956" s="3" t="s">
        <v>200</v>
      </c>
      <c r="AF956" s="3" t="s">
        <v>201</v>
      </c>
      <c r="AG956" s="3" t="s">
        <v>44</v>
      </c>
      <c r="AH956" s="3" t="s">
        <v>44</v>
      </c>
      <c r="AI956" s="3" t="s">
        <v>44</v>
      </c>
      <c r="AJ956" s="3" t="s">
        <v>63</v>
      </c>
      <c r="AK956" s="7" t="s">
        <v>922</v>
      </c>
      <c r="AL956" s="3" t="s">
        <v>8093</v>
      </c>
      <c r="AM956" s="3" t="s">
        <v>8094</v>
      </c>
      <c r="AN956" s="4" t="s">
        <v>8095</v>
      </c>
      <c r="AO956" s="5" t="s">
        <v>8096</v>
      </c>
      <c r="AP956" s="3" t="s">
        <v>8097</v>
      </c>
      <c r="AQ956" s="2">
        <v>976391</v>
      </c>
      <c r="AR956" s="2">
        <v>819314</v>
      </c>
      <c r="AS956" s="2">
        <v>1012004</v>
      </c>
      <c r="AT956" s="2">
        <v>877938</v>
      </c>
      <c r="AU956" s="2">
        <v>877938</v>
      </c>
    </row>
    <row r="957" spans="1:47" ht="43.5" x14ac:dyDescent="0.35">
      <c r="A957" s="3" t="s">
        <v>8098</v>
      </c>
      <c r="B957" s="3" t="s">
        <v>38</v>
      </c>
      <c r="C957" s="2">
        <v>401385430</v>
      </c>
      <c r="D957" s="3" t="s">
        <v>8099</v>
      </c>
      <c r="E957" s="3" t="s">
        <v>93</v>
      </c>
      <c r="F957" s="3" t="s">
        <v>75</v>
      </c>
      <c r="G957" s="3" t="s">
        <v>142</v>
      </c>
      <c r="H957" s="3" t="s">
        <v>143</v>
      </c>
      <c r="I957" s="3" t="s">
        <v>144</v>
      </c>
      <c r="J957" s="3" t="s">
        <v>145</v>
      </c>
      <c r="K957" s="3" t="s">
        <v>146</v>
      </c>
      <c r="L957" s="3" t="s">
        <v>147</v>
      </c>
      <c r="M957" s="3" t="s">
        <v>48</v>
      </c>
      <c r="N957" s="3" t="s">
        <v>49</v>
      </c>
      <c r="O957" s="19">
        <v>2184638</v>
      </c>
      <c r="P957" s="19">
        <v>123846</v>
      </c>
      <c r="R957" s="20"/>
      <c r="S957" s="20"/>
      <c r="T957" s="20"/>
      <c r="U957" s="2">
        <v>958158</v>
      </c>
      <c r="V957" s="2">
        <v>34681</v>
      </c>
      <c r="W957" s="20"/>
      <c r="X957" s="2">
        <v>599916</v>
      </c>
      <c r="Y957" s="2">
        <v>23874</v>
      </c>
      <c r="Z957" s="20"/>
      <c r="AA957" s="2">
        <v>819679</v>
      </c>
      <c r="AB957" s="2">
        <v>12969</v>
      </c>
      <c r="AC957" s="20"/>
      <c r="AD957" s="2">
        <v>1104110</v>
      </c>
      <c r="AE957" s="3" t="s">
        <v>82</v>
      </c>
      <c r="AF957" s="3" t="s">
        <v>62</v>
      </c>
      <c r="AG957" s="3" t="s">
        <v>2600</v>
      </c>
      <c r="AH957" s="3" t="s">
        <v>54</v>
      </c>
      <c r="AI957" s="3" t="s">
        <v>44</v>
      </c>
      <c r="AJ957" s="3" t="s">
        <v>52</v>
      </c>
      <c r="AK957" s="7" t="s">
        <v>1550</v>
      </c>
      <c r="AL957" s="3" t="s">
        <v>8100</v>
      </c>
      <c r="AM957" s="3" t="s">
        <v>8101</v>
      </c>
      <c r="AN957" s="4" t="s">
        <v>8102</v>
      </c>
      <c r="AO957" s="5" t="s">
        <v>8103</v>
      </c>
      <c r="AP957" s="3" t="s">
        <v>8104</v>
      </c>
      <c r="AQ957" s="2">
        <v>819679</v>
      </c>
      <c r="AR957" s="2">
        <v>599916</v>
      </c>
      <c r="AS957" s="2">
        <v>958158</v>
      </c>
      <c r="AT957" s="2">
        <v>958158</v>
      </c>
      <c r="AU957" s="2">
        <v>2184638</v>
      </c>
    </row>
    <row r="958" spans="1:47" ht="58" x14ac:dyDescent="0.35">
      <c r="A958" s="3" t="s">
        <v>8105</v>
      </c>
      <c r="B958" s="3" t="s">
        <v>38</v>
      </c>
      <c r="C958" s="2">
        <v>401389929</v>
      </c>
      <c r="D958" s="3" t="s">
        <v>8106</v>
      </c>
      <c r="E958" s="3" t="s">
        <v>214</v>
      </c>
      <c r="F958" s="3" t="s">
        <v>194</v>
      </c>
      <c r="G958" s="3" t="s">
        <v>2521</v>
      </c>
      <c r="H958" s="3" t="s">
        <v>8107</v>
      </c>
      <c r="I958" s="3" t="s">
        <v>8108</v>
      </c>
      <c r="J958" s="3" t="s">
        <v>8109</v>
      </c>
      <c r="K958" s="3" t="s">
        <v>633</v>
      </c>
      <c r="L958" s="3" t="s">
        <v>634</v>
      </c>
      <c r="M958" s="3" t="s">
        <v>48</v>
      </c>
      <c r="N958" s="3" t="s">
        <v>49</v>
      </c>
      <c r="R958" s="2">
        <v>2416439</v>
      </c>
      <c r="S958" s="2">
        <v>49188</v>
      </c>
      <c r="T958" s="2">
        <v>10</v>
      </c>
      <c r="U958" s="19">
        <v>2588388</v>
      </c>
      <c r="V958" s="19">
        <v>118404</v>
      </c>
      <c r="W958" s="19">
        <v>9</v>
      </c>
      <c r="X958" s="2">
        <v>2282169</v>
      </c>
      <c r="Y958" s="2">
        <v>138214</v>
      </c>
      <c r="Z958" s="2">
        <v>9</v>
      </c>
      <c r="AA958" s="2">
        <v>1852905</v>
      </c>
      <c r="AB958" s="2">
        <v>-103205</v>
      </c>
      <c r="AD958" s="2">
        <v>2311268</v>
      </c>
      <c r="AE958" s="3" t="s">
        <v>100</v>
      </c>
      <c r="AF958" s="3" t="s">
        <v>62</v>
      </c>
      <c r="AG958" s="3" t="s">
        <v>44</v>
      </c>
      <c r="AH958" s="3" t="s">
        <v>44</v>
      </c>
      <c r="AI958" s="3" t="s">
        <v>44</v>
      </c>
      <c r="AJ958" s="3" t="s">
        <v>53</v>
      </c>
      <c r="AK958" s="7" t="s">
        <v>8110</v>
      </c>
      <c r="AL958" s="3" t="s">
        <v>8111</v>
      </c>
      <c r="AM958" s="3" t="s">
        <v>8112</v>
      </c>
      <c r="AN958" s="4" t="s">
        <v>8113</v>
      </c>
      <c r="AO958" s="5" t="s">
        <v>8114</v>
      </c>
      <c r="AP958" s="3" t="s">
        <v>8115</v>
      </c>
      <c r="AQ958" s="2">
        <v>1852905</v>
      </c>
      <c r="AR958" s="2">
        <v>2282169</v>
      </c>
      <c r="AS958" s="2">
        <v>2588388</v>
      </c>
      <c r="AT958" s="2">
        <v>2416439</v>
      </c>
      <c r="AU958" s="2">
        <v>2416439</v>
      </c>
    </row>
    <row r="959" spans="1:47" ht="116" x14ac:dyDescent="0.35">
      <c r="A959" s="3" t="s">
        <v>8116</v>
      </c>
      <c r="B959" s="3" t="s">
        <v>38</v>
      </c>
      <c r="C959" s="2">
        <v>401413711</v>
      </c>
      <c r="D959" s="3" t="s">
        <v>8117</v>
      </c>
      <c r="E959" s="3" t="s">
        <v>93</v>
      </c>
      <c r="F959" s="3" t="s">
        <v>110</v>
      </c>
      <c r="G959" s="3" t="s">
        <v>111</v>
      </c>
      <c r="H959" s="3" t="s">
        <v>2247</v>
      </c>
      <c r="I959" s="3" t="s">
        <v>44</v>
      </c>
      <c r="J959" s="3" t="s">
        <v>2248</v>
      </c>
      <c r="K959" s="3" t="s">
        <v>305</v>
      </c>
      <c r="L959" s="3" t="s">
        <v>306</v>
      </c>
      <c r="M959" s="3" t="s">
        <v>48</v>
      </c>
      <c r="N959" s="3" t="s">
        <v>49</v>
      </c>
      <c r="S959" s="19">
        <v>-2013</v>
      </c>
      <c r="V959" s="19">
        <v>-1776</v>
      </c>
      <c r="X959" s="2">
        <v>1672</v>
      </c>
      <c r="Y959" s="2">
        <v>-597</v>
      </c>
      <c r="AA959" s="20"/>
      <c r="AB959" s="2">
        <v>-1331</v>
      </c>
      <c r="AD959" s="2">
        <v>1672</v>
      </c>
      <c r="AE959" s="3" t="s">
        <v>131</v>
      </c>
      <c r="AF959" s="3" t="s">
        <v>149</v>
      </c>
      <c r="AG959" s="3" t="s">
        <v>44</v>
      </c>
      <c r="AH959" s="3" t="s">
        <v>44</v>
      </c>
      <c r="AI959" s="3" t="s">
        <v>44</v>
      </c>
      <c r="AJ959" s="3" t="s">
        <v>53</v>
      </c>
      <c r="AK959" s="7" t="s">
        <v>8118</v>
      </c>
      <c r="AL959" s="3" t="s">
        <v>8119</v>
      </c>
      <c r="AM959" s="3" t="s">
        <v>8120</v>
      </c>
      <c r="AN959" s="4" t="s">
        <v>8121</v>
      </c>
      <c r="AO959" s="5" t="s">
        <v>8122</v>
      </c>
      <c r="AP959" s="3" t="s">
        <v>8123</v>
      </c>
      <c r="AQ959" s="2">
        <v>1672</v>
      </c>
      <c r="AR959" s="2">
        <v>1672</v>
      </c>
      <c r="AS959" s="2">
        <v>1672</v>
      </c>
      <c r="AT959" s="2">
        <v>1672</v>
      </c>
      <c r="AU959" s="2">
        <v>1672</v>
      </c>
    </row>
    <row r="960" spans="1:47" ht="43.5" x14ac:dyDescent="0.35">
      <c r="A960" s="3" t="s">
        <v>8124</v>
      </c>
      <c r="B960" s="3" t="s">
        <v>38</v>
      </c>
      <c r="C960" s="2">
        <v>401432174</v>
      </c>
      <c r="D960" s="3" t="s">
        <v>8125</v>
      </c>
      <c r="E960" s="3" t="s">
        <v>44</v>
      </c>
      <c r="F960" s="3" t="s">
        <v>194</v>
      </c>
      <c r="G960" s="3" t="s">
        <v>480</v>
      </c>
      <c r="H960" s="3" t="s">
        <v>481</v>
      </c>
      <c r="I960" s="3" t="s">
        <v>78</v>
      </c>
      <c r="J960" s="3" t="s">
        <v>482</v>
      </c>
      <c r="K960" s="3" t="s">
        <v>903</v>
      </c>
      <c r="L960" s="3" t="s">
        <v>904</v>
      </c>
      <c r="M960" s="3" t="s">
        <v>48</v>
      </c>
      <c r="N960" s="3" t="s">
        <v>49</v>
      </c>
      <c r="R960" s="20"/>
      <c r="S960" s="20"/>
      <c r="U960" s="2">
        <v>2243972</v>
      </c>
      <c r="V960" s="2">
        <v>144733</v>
      </c>
      <c r="X960" s="2">
        <v>1954079</v>
      </c>
      <c r="Y960" s="2">
        <v>-36266</v>
      </c>
      <c r="AA960" s="2">
        <v>1851096</v>
      </c>
      <c r="AB960" s="2">
        <v>17243</v>
      </c>
      <c r="AD960" s="2">
        <v>2107418</v>
      </c>
      <c r="AE960" s="3" t="s">
        <v>100</v>
      </c>
      <c r="AF960" s="3" t="s">
        <v>117</v>
      </c>
      <c r="AG960" s="3" t="s">
        <v>44</v>
      </c>
      <c r="AH960" s="3" t="s">
        <v>44</v>
      </c>
      <c r="AI960" s="3" t="s">
        <v>44</v>
      </c>
      <c r="AJ960" s="3" t="s">
        <v>63</v>
      </c>
      <c r="AK960" s="7" t="s">
        <v>8126</v>
      </c>
      <c r="AL960" s="3" t="s">
        <v>8127</v>
      </c>
      <c r="AM960" s="3" t="s">
        <v>8128</v>
      </c>
      <c r="AN960" s="4" t="s">
        <v>8129</v>
      </c>
      <c r="AO960" s="5" t="s">
        <v>8130</v>
      </c>
      <c r="AP960" s="3" t="s">
        <v>8131</v>
      </c>
      <c r="AQ960" s="2">
        <v>1851096</v>
      </c>
      <c r="AR960" s="2">
        <v>1954079</v>
      </c>
      <c r="AS960" s="2">
        <v>2243972</v>
      </c>
      <c r="AT960" s="2">
        <v>2243972</v>
      </c>
      <c r="AU960" s="2">
        <v>2243972</v>
      </c>
    </row>
    <row r="961" spans="1:47" ht="43.5" x14ac:dyDescent="0.35">
      <c r="A961" s="3" t="s">
        <v>8132</v>
      </c>
      <c r="B961" s="3" t="s">
        <v>38</v>
      </c>
      <c r="C961" s="2">
        <v>401507348</v>
      </c>
      <c r="D961" s="3" t="s">
        <v>8133</v>
      </c>
      <c r="E961" s="3" t="s">
        <v>93</v>
      </c>
      <c r="F961" s="3" t="s">
        <v>110</v>
      </c>
      <c r="G961" s="3" t="s">
        <v>126</v>
      </c>
      <c r="H961" s="3" t="s">
        <v>2440</v>
      </c>
      <c r="I961" s="3" t="s">
        <v>44</v>
      </c>
      <c r="J961" s="3" t="s">
        <v>2441</v>
      </c>
      <c r="K961" s="3" t="s">
        <v>349</v>
      </c>
      <c r="L961" s="3" t="s">
        <v>130</v>
      </c>
      <c r="M961" s="3" t="s">
        <v>48</v>
      </c>
      <c r="N961" s="3" t="s">
        <v>49</v>
      </c>
      <c r="O961" s="19">
        <v>472844</v>
      </c>
      <c r="P961" s="19">
        <v>22972</v>
      </c>
      <c r="U961" s="2">
        <v>511022</v>
      </c>
      <c r="V961" s="2">
        <v>35588</v>
      </c>
      <c r="X961" s="2">
        <v>476332</v>
      </c>
      <c r="Y961" s="2">
        <v>18934</v>
      </c>
      <c r="AA961" s="2">
        <v>524418</v>
      </c>
      <c r="AB961" s="2">
        <v>25782</v>
      </c>
      <c r="AC961" s="20"/>
      <c r="AD961" s="2">
        <v>499128</v>
      </c>
      <c r="AE961" s="3" t="s">
        <v>131</v>
      </c>
      <c r="AF961" s="3" t="s">
        <v>69</v>
      </c>
      <c r="AG961" s="3" t="s">
        <v>53</v>
      </c>
      <c r="AH961" s="3" t="s">
        <v>132</v>
      </c>
      <c r="AI961" s="3" t="s">
        <v>189</v>
      </c>
      <c r="AJ961" s="3" t="s">
        <v>63</v>
      </c>
      <c r="AK961" s="7" t="s">
        <v>8134</v>
      </c>
      <c r="AL961" s="3" t="s">
        <v>8135</v>
      </c>
      <c r="AM961" s="3" t="s">
        <v>8136</v>
      </c>
      <c r="AN961" s="4" t="s">
        <v>8137</v>
      </c>
      <c r="AO961" s="5" t="s">
        <v>8138</v>
      </c>
      <c r="AP961" s="3" t="s">
        <v>8139</v>
      </c>
      <c r="AQ961" s="2">
        <v>524418</v>
      </c>
      <c r="AR961" s="2">
        <v>476332</v>
      </c>
      <c r="AS961" s="2">
        <v>511022</v>
      </c>
      <c r="AT961" s="2">
        <v>511022</v>
      </c>
      <c r="AU961" s="2">
        <v>472844</v>
      </c>
    </row>
    <row r="962" spans="1:47" ht="116" x14ac:dyDescent="0.35">
      <c r="A962" s="3" t="s">
        <v>8140</v>
      </c>
      <c r="B962" s="3" t="s">
        <v>38</v>
      </c>
      <c r="C962" s="2">
        <v>401513536</v>
      </c>
      <c r="D962" s="3" t="s">
        <v>8141</v>
      </c>
      <c r="E962" s="3" t="s">
        <v>93</v>
      </c>
      <c r="F962" s="3" t="s">
        <v>110</v>
      </c>
      <c r="G962" s="3" t="s">
        <v>111</v>
      </c>
      <c r="H962" s="3" t="s">
        <v>112</v>
      </c>
      <c r="I962" s="3" t="s">
        <v>44</v>
      </c>
      <c r="J962" s="3" t="s">
        <v>113</v>
      </c>
      <c r="K962" s="3" t="s">
        <v>2575</v>
      </c>
      <c r="L962" s="3" t="s">
        <v>3510</v>
      </c>
      <c r="M962" s="3" t="s">
        <v>48</v>
      </c>
      <c r="N962" s="3" t="s">
        <v>49</v>
      </c>
      <c r="O962" s="20"/>
      <c r="P962" s="20"/>
      <c r="R962" s="20"/>
      <c r="S962" s="20"/>
      <c r="T962" s="20"/>
      <c r="U962" s="20"/>
      <c r="V962" s="20"/>
      <c r="X962" s="20"/>
      <c r="Y962" s="20"/>
      <c r="Z962" s="20"/>
      <c r="AA962" s="20"/>
      <c r="AB962" s="20"/>
      <c r="AD962" s="20"/>
      <c r="AE962" s="3" t="s">
        <v>131</v>
      </c>
      <c r="AF962" s="3" t="s">
        <v>149</v>
      </c>
      <c r="AG962" s="3" t="s">
        <v>44</v>
      </c>
      <c r="AH962" s="3" t="s">
        <v>44</v>
      </c>
      <c r="AI962" s="3" t="s">
        <v>44</v>
      </c>
      <c r="AJ962" s="3" t="s">
        <v>63</v>
      </c>
      <c r="AK962" s="7" t="s">
        <v>8142</v>
      </c>
      <c r="AL962" s="3" t="s">
        <v>8143</v>
      </c>
      <c r="AM962" s="3" t="s">
        <v>8144</v>
      </c>
      <c r="AN962" s="4" t="s">
        <v>8145</v>
      </c>
      <c r="AO962" s="5" t="s">
        <v>8146</v>
      </c>
      <c r="AP962" s="3" t="s">
        <v>8147</v>
      </c>
      <c r="AQ962" s="20"/>
      <c r="AR962" s="20"/>
      <c r="AS962" s="20"/>
      <c r="AT962" s="20"/>
      <c r="AU962" s="20"/>
    </row>
    <row r="963" spans="1:47" ht="43.5" x14ac:dyDescent="0.35">
      <c r="A963" s="3" t="s">
        <v>8148</v>
      </c>
      <c r="B963" s="3" t="s">
        <v>38</v>
      </c>
      <c r="C963" s="2">
        <v>401632013</v>
      </c>
      <c r="D963" s="3" t="s">
        <v>8149</v>
      </c>
      <c r="E963" s="3" t="s">
        <v>93</v>
      </c>
      <c r="F963" s="3" t="s">
        <v>194</v>
      </c>
      <c r="G963" s="3" t="s">
        <v>3299</v>
      </c>
      <c r="H963" s="3" t="s">
        <v>8150</v>
      </c>
      <c r="I963" s="3" t="s">
        <v>326</v>
      </c>
      <c r="J963" s="3" t="s">
        <v>8151</v>
      </c>
      <c r="K963" s="3" t="s">
        <v>470</v>
      </c>
      <c r="L963" s="3" t="s">
        <v>471</v>
      </c>
      <c r="M963" s="3" t="s">
        <v>48</v>
      </c>
      <c r="N963" s="3" t="s">
        <v>49</v>
      </c>
      <c r="O963" s="19">
        <v>216867</v>
      </c>
      <c r="P963" s="19">
        <v>3867</v>
      </c>
      <c r="R963" s="20"/>
      <c r="S963" s="20"/>
      <c r="U963" s="2">
        <v>373584</v>
      </c>
      <c r="V963" s="2">
        <v>31504</v>
      </c>
      <c r="X963" s="2">
        <v>394338</v>
      </c>
      <c r="Y963" s="2">
        <v>32464</v>
      </c>
      <c r="AA963" s="2">
        <v>360474</v>
      </c>
      <c r="AB963" s="2">
        <v>22218</v>
      </c>
      <c r="AD963" s="2">
        <v>343769</v>
      </c>
      <c r="AE963" s="3" t="s">
        <v>131</v>
      </c>
      <c r="AF963" s="3" t="s">
        <v>69</v>
      </c>
      <c r="AG963" s="3" t="s">
        <v>44</v>
      </c>
      <c r="AH963" s="3" t="s">
        <v>44</v>
      </c>
      <c r="AI963" s="3" t="s">
        <v>44</v>
      </c>
      <c r="AJ963" s="3" t="s">
        <v>63</v>
      </c>
      <c r="AK963" s="7" t="s">
        <v>4531</v>
      </c>
      <c r="AL963" s="3" t="s">
        <v>8152</v>
      </c>
      <c r="AM963" s="3" t="s">
        <v>8153</v>
      </c>
      <c r="AN963" s="4" t="s">
        <v>8154</v>
      </c>
      <c r="AO963" s="5" t="s">
        <v>8155</v>
      </c>
      <c r="AP963" s="3" t="s">
        <v>8156</v>
      </c>
      <c r="AQ963" s="2">
        <v>360474</v>
      </c>
      <c r="AR963" s="2">
        <v>394338</v>
      </c>
      <c r="AS963" s="2">
        <v>373584</v>
      </c>
      <c r="AT963" s="2">
        <v>373584</v>
      </c>
      <c r="AU963" s="2">
        <v>216867</v>
      </c>
    </row>
    <row r="964" spans="1:47" ht="43.5" x14ac:dyDescent="0.35">
      <c r="A964" s="3" t="s">
        <v>8157</v>
      </c>
      <c r="B964" s="3" t="s">
        <v>38</v>
      </c>
      <c r="C964" s="2">
        <v>401636592</v>
      </c>
      <c r="D964" s="3" t="s">
        <v>8158</v>
      </c>
      <c r="E964" s="3" t="s">
        <v>40</v>
      </c>
      <c r="F964" s="3" t="s">
        <v>110</v>
      </c>
      <c r="G964" s="3" t="s">
        <v>111</v>
      </c>
      <c r="H964" s="3" t="s">
        <v>8159</v>
      </c>
      <c r="I964" s="3" t="s">
        <v>44</v>
      </c>
      <c r="J964" s="3" t="s">
        <v>8160</v>
      </c>
      <c r="K964" s="3" t="s">
        <v>46</v>
      </c>
      <c r="L964" s="3" t="s">
        <v>47</v>
      </c>
      <c r="M964" s="3" t="s">
        <v>48</v>
      </c>
      <c r="N964" s="3" t="s">
        <v>49</v>
      </c>
      <c r="R964" s="2">
        <v>27884384</v>
      </c>
      <c r="S964" s="2">
        <v>1614668</v>
      </c>
      <c r="T964" s="19">
        <v>32</v>
      </c>
      <c r="U964" s="19">
        <v>27510804</v>
      </c>
      <c r="V964" s="19">
        <v>1672668</v>
      </c>
      <c r="W964" s="19">
        <v>31</v>
      </c>
      <c r="X964" s="2">
        <v>26083673</v>
      </c>
      <c r="Y964" s="2">
        <v>1514866</v>
      </c>
      <c r="Z964" s="19">
        <v>28</v>
      </c>
      <c r="AA964" s="2">
        <v>26716956</v>
      </c>
      <c r="AB964" s="2">
        <v>1538108</v>
      </c>
      <c r="AD964" s="2">
        <v>27216040</v>
      </c>
      <c r="AE964" s="3" t="s">
        <v>271</v>
      </c>
      <c r="AF964" s="3" t="s">
        <v>117</v>
      </c>
      <c r="AG964" s="3" t="s">
        <v>53</v>
      </c>
      <c r="AH964" s="3" t="s">
        <v>54</v>
      </c>
      <c r="AI964" s="3" t="s">
        <v>44</v>
      </c>
      <c r="AJ964" s="3" t="s">
        <v>237</v>
      </c>
      <c r="AK964" s="7" t="s">
        <v>8161</v>
      </c>
      <c r="AL964" s="3" t="s">
        <v>8162</v>
      </c>
      <c r="AM964" s="3" t="s">
        <v>8163</v>
      </c>
      <c r="AN964" s="4" t="s">
        <v>8164</v>
      </c>
      <c r="AO964" s="5" t="s">
        <v>8165</v>
      </c>
      <c r="AP964" s="3" t="s">
        <v>8166</v>
      </c>
      <c r="AQ964" s="2">
        <v>26716956</v>
      </c>
      <c r="AR964" s="2">
        <v>26083673</v>
      </c>
      <c r="AS964" s="2">
        <v>27510804</v>
      </c>
      <c r="AT964" s="2">
        <v>27884384</v>
      </c>
      <c r="AU964" s="2">
        <v>27884384</v>
      </c>
    </row>
    <row r="965" spans="1:47" ht="58" x14ac:dyDescent="0.35">
      <c r="A965" s="3" t="s">
        <v>8167</v>
      </c>
      <c r="B965" s="3" t="s">
        <v>38</v>
      </c>
      <c r="C965" s="2">
        <v>401662531</v>
      </c>
      <c r="D965" s="3" t="s">
        <v>8168</v>
      </c>
      <c r="E965" s="3" t="s">
        <v>214</v>
      </c>
      <c r="F965" s="3" t="s">
        <v>110</v>
      </c>
      <c r="G965" s="3" t="s">
        <v>126</v>
      </c>
      <c r="H965" s="3" t="s">
        <v>3763</v>
      </c>
      <c r="I965" s="3" t="s">
        <v>527</v>
      </c>
      <c r="J965" s="3" t="s">
        <v>3764</v>
      </c>
      <c r="K965" s="3" t="s">
        <v>771</v>
      </c>
      <c r="L965" s="3" t="s">
        <v>772</v>
      </c>
      <c r="M965" s="3" t="s">
        <v>48</v>
      </c>
      <c r="N965" s="3" t="s">
        <v>49</v>
      </c>
      <c r="O965" s="19">
        <v>3704612</v>
      </c>
      <c r="P965" s="19">
        <v>29003</v>
      </c>
      <c r="R965" s="19">
        <v>3659097</v>
      </c>
      <c r="S965" s="19">
        <v>36883</v>
      </c>
      <c r="T965" s="19">
        <v>11</v>
      </c>
      <c r="U965" s="19">
        <v>3063357</v>
      </c>
      <c r="V965" s="19">
        <v>27269</v>
      </c>
      <c r="X965" s="19">
        <v>3842007</v>
      </c>
      <c r="Y965" s="19">
        <v>77246</v>
      </c>
      <c r="AA965" s="20"/>
      <c r="AB965" s="20"/>
      <c r="AD965" s="2">
        <v>3622216</v>
      </c>
      <c r="AE965" s="3" t="s">
        <v>100</v>
      </c>
      <c r="AF965" s="3" t="s">
        <v>83</v>
      </c>
      <c r="AG965" s="3" t="s">
        <v>53</v>
      </c>
      <c r="AH965" s="3" t="s">
        <v>132</v>
      </c>
      <c r="AI965" s="3" t="s">
        <v>133</v>
      </c>
      <c r="AJ965" s="3" t="s">
        <v>910</v>
      </c>
      <c r="AK965" s="7" t="s">
        <v>5684</v>
      </c>
      <c r="AL965" s="3" t="s">
        <v>8169</v>
      </c>
      <c r="AM965" s="3" t="s">
        <v>8170</v>
      </c>
      <c r="AN965" s="4" t="s">
        <v>8171</v>
      </c>
      <c r="AO965" s="5" t="s">
        <v>8172</v>
      </c>
      <c r="AP965" s="3" t="s">
        <v>8173</v>
      </c>
      <c r="AQ965" s="2">
        <v>3842007</v>
      </c>
      <c r="AR965" s="2">
        <v>3842007</v>
      </c>
      <c r="AS965" s="2">
        <v>3063357</v>
      </c>
      <c r="AT965" s="2">
        <v>3659097</v>
      </c>
      <c r="AU965" s="2">
        <v>3704612</v>
      </c>
    </row>
    <row r="966" spans="1:47" ht="43.5" x14ac:dyDescent="0.35">
      <c r="A966" s="3" t="s">
        <v>8174</v>
      </c>
      <c r="B966" s="3" t="s">
        <v>38</v>
      </c>
      <c r="C966" s="2">
        <v>401663638</v>
      </c>
      <c r="D966" s="3" t="s">
        <v>8175</v>
      </c>
      <c r="E966" s="3" t="s">
        <v>93</v>
      </c>
      <c r="F966" s="3" t="s">
        <v>110</v>
      </c>
      <c r="G966" s="3" t="s">
        <v>599</v>
      </c>
      <c r="H966" s="3" t="s">
        <v>600</v>
      </c>
      <c r="I966" s="3" t="s">
        <v>78</v>
      </c>
      <c r="J966" s="3" t="s">
        <v>601</v>
      </c>
      <c r="K966" s="3" t="s">
        <v>771</v>
      </c>
      <c r="L966" s="3" t="s">
        <v>772</v>
      </c>
      <c r="M966" s="3" t="s">
        <v>48</v>
      </c>
      <c r="N966" s="3" t="s">
        <v>49</v>
      </c>
      <c r="O966" s="20"/>
      <c r="P966" s="20"/>
      <c r="R966" s="2">
        <v>1344055</v>
      </c>
      <c r="S966" s="2">
        <v>-21205</v>
      </c>
      <c r="U966" s="2">
        <v>1326969</v>
      </c>
      <c r="V966" s="2">
        <v>13198</v>
      </c>
      <c r="X966" s="2">
        <v>1252383</v>
      </c>
      <c r="Y966" s="2">
        <v>-12218</v>
      </c>
      <c r="AA966" s="2">
        <v>617752</v>
      </c>
      <c r="AB966" s="2">
        <v>-66237</v>
      </c>
      <c r="AD966" s="2">
        <v>1177043</v>
      </c>
      <c r="AE966" s="3" t="s">
        <v>82</v>
      </c>
      <c r="AF966" s="3" t="s">
        <v>69</v>
      </c>
      <c r="AG966" s="3" t="s">
        <v>44</v>
      </c>
      <c r="AH966" s="3" t="s">
        <v>44</v>
      </c>
      <c r="AI966" s="3" t="s">
        <v>44</v>
      </c>
      <c r="AJ966" s="3" t="s">
        <v>63</v>
      </c>
      <c r="AK966" s="7" t="s">
        <v>8176</v>
      </c>
      <c r="AL966" s="3" t="s">
        <v>8177</v>
      </c>
      <c r="AM966" s="3" t="s">
        <v>8178</v>
      </c>
      <c r="AN966" s="4" t="s">
        <v>8179</v>
      </c>
      <c r="AO966" s="5" t="s">
        <v>8180</v>
      </c>
      <c r="AP966" s="3" t="s">
        <v>8181</v>
      </c>
      <c r="AQ966" s="2">
        <v>617752</v>
      </c>
      <c r="AR966" s="2">
        <v>1252383</v>
      </c>
      <c r="AS966" s="2">
        <v>1326969</v>
      </c>
      <c r="AT966" s="2">
        <v>1344055</v>
      </c>
      <c r="AU966" s="2">
        <v>1344055</v>
      </c>
    </row>
    <row r="967" spans="1:47" ht="116" x14ac:dyDescent="0.35">
      <c r="A967" s="3" t="s">
        <v>8182</v>
      </c>
      <c r="B967" s="3" t="s">
        <v>38</v>
      </c>
      <c r="C967" s="2">
        <v>401778220</v>
      </c>
      <c r="D967" s="3" t="s">
        <v>8183</v>
      </c>
      <c r="E967" s="3" t="s">
        <v>214</v>
      </c>
      <c r="F967" s="3" t="s">
        <v>75</v>
      </c>
      <c r="G967" s="3" t="s">
        <v>76</v>
      </c>
      <c r="H967" s="3" t="s">
        <v>215</v>
      </c>
      <c r="I967" s="3" t="s">
        <v>216</v>
      </c>
      <c r="J967" s="3" t="s">
        <v>217</v>
      </c>
      <c r="K967" s="3" t="s">
        <v>198</v>
      </c>
      <c r="L967" s="3" t="s">
        <v>199</v>
      </c>
      <c r="M967" s="3" t="s">
        <v>48</v>
      </c>
      <c r="N967" s="3" t="s">
        <v>49</v>
      </c>
      <c r="O967" s="2">
        <v>62212</v>
      </c>
      <c r="P967" s="2">
        <v>734</v>
      </c>
      <c r="R967" s="20"/>
      <c r="S967" s="20"/>
      <c r="T967" s="20"/>
      <c r="U967" s="20"/>
      <c r="V967" s="20"/>
      <c r="W967" s="20"/>
      <c r="X967" s="2">
        <v>93668</v>
      </c>
      <c r="Y967" s="2">
        <v>-5137</v>
      </c>
      <c r="AA967" s="2">
        <v>124808</v>
      </c>
      <c r="AB967" s="2">
        <v>1901</v>
      </c>
      <c r="AD967" s="2">
        <v>93605</v>
      </c>
      <c r="AE967" s="3" t="s">
        <v>131</v>
      </c>
      <c r="AF967" s="3" t="s">
        <v>149</v>
      </c>
      <c r="AG967" s="3" t="s">
        <v>53</v>
      </c>
      <c r="AH967" s="3" t="s">
        <v>54</v>
      </c>
      <c r="AI967" s="3" t="s">
        <v>44</v>
      </c>
      <c r="AJ967" s="3" t="s">
        <v>52</v>
      </c>
      <c r="AK967" s="7" t="s">
        <v>8184</v>
      </c>
      <c r="AL967" s="3" t="s">
        <v>8185</v>
      </c>
      <c r="AM967" s="3" t="s">
        <v>8186</v>
      </c>
      <c r="AN967" s="4" t="s">
        <v>8187</v>
      </c>
      <c r="AO967" s="5" t="s">
        <v>8188</v>
      </c>
      <c r="AP967" s="3" t="s">
        <v>8189</v>
      </c>
      <c r="AQ967" s="2">
        <v>124808</v>
      </c>
      <c r="AR967" s="2">
        <v>93668</v>
      </c>
      <c r="AS967" s="2">
        <v>93668</v>
      </c>
      <c r="AT967" s="2">
        <v>93668</v>
      </c>
      <c r="AU967" s="2">
        <v>62212</v>
      </c>
    </row>
    <row r="968" spans="1:47" ht="116" x14ac:dyDescent="0.35">
      <c r="A968" s="3" t="s">
        <v>8190</v>
      </c>
      <c r="B968" s="3" t="s">
        <v>38</v>
      </c>
      <c r="C968" s="2">
        <v>401805635</v>
      </c>
      <c r="D968" s="3" t="s">
        <v>8191</v>
      </c>
      <c r="E968" s="3" t="s">
        <v>93</v>
      </c>
      <c r="F968" s="3" t="s">
        <v>75</v>
      </c>
      <c r="G968" s="3" t="s">
        <v>76</v>
      </c>
      <c r="H968" s="3" t="s">
        <v>3602</v>
      </c>
      <c r="I968" s="3" t="s">
        <v>78</v>
      </c>
      <c r="J968" s="3" t="s">
        <v>3603</v>
      </c>
      <c r="K968" s="3" t="s">
        <v>3273</v>
      </c>
      <c r="L968" s="3" t="s">
        <v>8192</v>
      </c>
      <c r="M968" s="3" t="s">
        <v>48</v>
      </c>
      <c r="N968" s="3" t="s">
        <v>49</v>
      </c>
      <c r="U968" s="19">
        <v>720074</v>
      </c>
      <c r="V968" s="19">
        <v>-2480</v>
      </c>
      <c r="X968" s="2">
        <v>778028</v>
      </c>
      <c r="Y968" s="2">
        <v>24830</v>
      </c>
      <c r="Z968" s="20"/>
      <c r="AA968" s="2">
        <v>539449</v>
      </c>
      <c r="AB968" s="2">
        <v>-2354</v>
      </c>
      <c r="AD968" s="2">
        <v>695540</v>
      </c>
      <c r="AE968" s="3" t="s">
        <v>200</v>
      </c>
      <c r="AF968" s="3" t="s">
        <v>69</v>
      </c>
      <c r="AG968" s="3" t="s">
        <v>3636</v>
      </c>
      <c r="AH968" s="3" t="s">
        <v>84</v>
      </c>
      <c r="AI968" s="3" t="s">
        <v>44</v>
      </c>
      <c r="AJ968" s="3" t="s">
        <v>910</v>
      </c>
      <c r="AK968" s="7" t="s">
        <v>1325</v>
      </c>
      <c r="AL968" s="3" t="s">
        <v>8193</v>
      </c>
      <c r="AM968" s="3" t="s">
        <v>8194</v>
      </c>
      <c r="AN968" s="4" t="s">
        <v>8195</v>
      </c>
      <c r="AO968" s="5" t="s">
        <v>8196</v>
      </c>
      <c r="AP968" s="3" t="s">
        <v>8197</v>
      </c>
      <c r="AQ968" s="2">
        <v>539449</v>
      </c>
      <c r="AR968" s="2">
        <v>778028</v>
      </c>
      <c r="AS968" s="2">
        <v>720074</v>
      </c>
      <c r="AT968" s="2">
        <v>720074</v>
      </c>
      <c r="AU968" s="2">
        <v>720074</v>
      </c>
    </row>
    <row r="969" spans="1:47" ht="116" x14ac:dyDescent="0.35">
      <c r="A969" s="3" t="s">
        <v>8198</v>
      </c>
      <c r="B969" s="3" t="s">
        <v>38</v>
      </c>
      <c r="C969" s="2">
        <v>401887252</v>
      </c>
      <c r="D969" s="3" t="s">
        <v>8199</v>
      </c>
      <c r="E969" s="3" t="s">
        <v>93</v>
      </c>
      <c r="F969" s="3" t="s">
        <v>75</v>
      </c>
      <c r="G969" s="3" t="s">
        <v>142</v>
      </c>
      <c r="H969" s="3" t="s">
        <v>2021</v>
      </c>
      <c r="I969" s="3" t="s">
        <v>144</v>
      </c>
      <c r="J969" s="3" t="s">
        <v>2022</v>
      </c>
      <c r="K969" s="3" t="s">
        <v>80</v>
      </c>
      <c r="L969" s="3" t="s">
        <v>1405</v>
      </c>
      <c r="M969" s="3" t="s">
        <v>48</v>
      </c>
      <c r="N969" s="3" t="s">
        <v>49</v>
      </c>
      <c r="O969" s="19">
        <v>292291</v>
      </c>
      <c r="P969" s="19">
        <v>987</v>
      </c>
      <c r="U969" s="19">
        <v>497041</v>
      </c>
      <c r="V969" s="19">
        <v>73876</v>
      </c>
      <c r="X969" s="19">
        <v>322110</v>
      </c>
      <c r="Y969" s="19">
        <v>-81493</v>
      </c>
      <c r="Z969" s="19">
        <v>5</v>
      </c>
      <c r="AA969" s="20"/>
      <c r="AB969" s="20"/>
      <c r="AC969" s="20"/>
      <c r="AD969" s="2">
        <v>386119</v>
      </c>
      <c r="AE969" s="3" t="s">
        <v>131</v>
      </c>
      <c r="AF969" s="3" t="s">
        <v>149</v>
      </c>
      <c r="AG969" s="3" t="s">
        <v>54</v>
      </c>
      <c r="AH969" s="3" t="s">
        <v>54</v>
      </c>
      <c r="AI969" s="3" t="s">
        <v>44</v>
      </c>
      <c r="AJ969" s="3" t="s">
        <v>63</v>
      </c>
      <c r="AK969" s="7" t="s">
        <v>8200</v>
      </c>
      <c r="AL969" s="3" t="s">
        <v>8201</v>
      </c>
      <c r="AM969" s="3" t="s">
        <v>8202</v>
      </c>
      <c r="AN969" s="4" t="s">
        <v>8203</v>
      </c>
      <c r="AO969" s="5" t="s">
        <v>8204</v>
      </c>
      <c r="AP969" s="3" t="s">
        <v>8205</v>
      </c>
      <c r="AQ969" s="2">
        <v>322110</v>
      </c>
      <c r="AR969" s="2">
        <v>322110</v>
      </c>
      <c r="AS969" s="2">
        <v>497041</v>
      </c>
      <c r="AT969" s="2">
        <v>497041</v>
      </c>
      <c r="AU969" s="2">
        <v>292291</v>
      </c>
    </row>
    <row r="970" spans="1:47" ht="72.5" x14ac:dyDescent="0.35">
      <c r="A970" s="3" t="s">
        <v>8206</v>
      </c>
      <c r="B970" s="3" t="s">
        <v>38</v>
      </c>
      <c r="C970" s="2">
        <v>401901335</v>
      </c>
      <c r="D970" s="3" t="s">
        <v>8207</v>
      </c>
      <c r="E970" s="3" t="s">
        <v>44</v>
      </c>
      <c r="F970" s="3" t="s">
        <v>110</v>
      </c>
      <c r="G970" s="3" t="s">
        <v>126</v>
      </c>
      <c r="H970" s="3" t="s">
        <v>676</v>
      </c>
      <c r="I970" s="3" t="s">
        <v>44</v>
      </c>
      <c r="J970" s="3" t="s">
        <v>677</v>
      </c>
      <c r="K970" s="3" t="s">
        <v>425</v>
      </c>
      <c r="L970" s="3" t="s">
        <v>1186</v>
      </c>
      <c r="M970" s="3" t="s">
        <v>48</v>
      </c>
      <c r="N970" s="3" t="s">
        <v>49</v>
      </c>
      <c r="R970" s="20"/>
      <c r="S970" s="20"/>
      <c r="U970" s="20"/>
      <c r="V970" s="20"/>
      <c r="X970" s="2">
        <v>691475</v>
      </c>
      <c r="Y970" s="2">
        <v>-7957</v>
      </c>
      <c r="AA970" s="2">
        <v>768415</v>
      </c>
      <c r="AB970" s="2">
        <v>36273</v>
      </c>
      <c r="AD970" s="2">
        <v>706863</v>
      </c>
      <c r="AE970" s="3" t="s">
        <v>200</v>
      </c>
      <c r="AF970" s="3" t="s">
        <v>201</v>
      </c>
      <c r="AG970" s="3" t="s">
        <v>53</v>
      </c>
      <c r="AH970" s="3" t="s">
        <v>132</v>
      </c>
      <c r="AI970" s="3" t="s">
        <v>133</v>
      </c>
      <c r="AJ970" s="3" t="s">
        <v>160</v>
      </c>
      <c r="AK970" s="7" t="s">
        <v>1325</v>
      </c>
      <c r="AL970" s="3" t="s">
        <v>8208</v>
      </c>
      <c r="AM970" s="3" t="s">
        <v>8209</v>
      </c>
      <c r="AN970" s="4" t="s">
        <v>8210</v>
      </c>
      <c r="AO970" s="5" t="s">
        <v>8211</v>
      </c>
      <c r="AP970" s="3" t="s">
        <v>8212</v>
      </c>
      <c r="AQ970" s="2">
        <v>768415</v>
      </c>
      <c r="AR970" s="2">
        <v>691475</v>
      </c>
      <c r="AS970" s="2">
        <v>691475</v>
      </c>
      <c r="AT970" s="2">
        <v>691475</v>
      </c>
      <c r="AU970" s="2">
        <v>691475</v>
      </c>
    </row>
    <row r="971" spans="1:47" ht="43.5" x14ac:dyDescent="0.35">
      <c r="A971" s="3" t="s">
        <v>8213</v>
      </c>
      <c r="B971" s="3" t="s">
        <v>38</v>
      </c>
      <c r="C971" s="2">
        <v>401906656</v>
      </c>
      <c r="D971" s="3" t="s">
        <v>8214</v>
      </c>
      <c r="E971" s="3" t="s">
        <v>93</v>
      </c>
      <c r="F971" s="3" t="s">
        <v>110</v>
      </c>
      <c r="G971" s="3" t="s">
        <v>126</v>
      </c>
      <c r="H971" s="3" t="s">
        <v>127</v>
      </c>
      <c r="I971" s="3" t="s">
        <v>44</v>
      </c>
      <c r="J971" s="3" t="s">
        <v>128</v>
      </c>
      <c r="K971" s="3" t="s">
        <v>633</v>
      </c>
      <c r="L971" s="3" t="s">
        <v>634</v>
      </c>
      <c r="M971" s="3" t="s">
        <v>48</v>
      </c>
      <c r="N971" s="3" t="s">
        <v>49</v>
      </c>
      <c r="O971" s="19">
        <v>2459</v>
      </c>
      <c r="P971" s="19">
        <v>-2570</v>
      </c>
      <c r="R971" s="2">
        <v>3947</v>
      </c>
      <c r="S971" s="2">
        <v>-1529</v>
      </c>
      <c r="U971" s="2">
        <v>3111</v>
      </c>
      <c r="V971" s="2">
        <v>-2121</v>
      </c>
      <c r="X971" s="2">
        <v>2793</v>
      </c>
      <c r="Y971" s="2">
        <v>-1830</v>
      </c>
      <c r="AA971" s="2">
        <v>5416</v>
      </c>
      <c r="AB971" s="2">
        <v>-2958</v>
      </c>
      <c r="AD971" s="2">
        <v>3545</v>
      </c>
      <c r="AE971" s="3" t="s">
        <v>131</v>
      </c>
      <c r="AF971" s="3" t="s">
        <v>62</v>
      </c>
      <c r="AG971" s="3" t="s">
        <v>53</v>
      </c>
      <c r="AH971" s="3" t="s">
        <v>132</v>
      </c>
      <c r="AI971" s="3" t="s">
        <v>189</v>
      </c>
      <c r="AJ971" s="3" t="s">
        <v>63</v>
      </c>
      <c r="AK971" s="7" t="s">
        <v>4494</v>
      </c>
      <c r="AL971" s="3" t="s">
        <v>8215</v>
      </c>
      <c r="AM971" s="3" t="s">
        <v>8216</v>
      </c>
      <c r="AN971" s="4" t="s">
        <v>8217</v>
      </c>
      <c r="AO971" s="5" t="s">
        <v>8218</v>
      </c>
      <c r="AP971" s="3" t="s">
        <v>8219</v>
      </c>
      <c r="AQ971" s="2">
        <v>5416</v>
      </c>
      <c r="AR971" s="2">
        <v>2793</v>
      </c>
      <c r="AS971" s="2">
        <v>3111</v>
      </c>
      <c r="AT971" s="2">
        <v>3947</v>
      </c>
      <c r="AU971" s="2">
        <v>2459</v>
      </c>
    </row>
    <row r="972" spans="1:47" ht="43.5" x14ac:dyDescent="0.35">
      <c r="A972" s="3" t="s">
        <v>8220</v>
      </c>
      <c r="B972" s="3" t="s">
        <v>38</v>
      </c>
      <c r="C972" s="2">
        <v>401910518</v>
      </c>
      <c r="D972" s="3" t="s">
        <v>8221</v>
      </c>
      <c r="E972" s="3" t="s">
        <v>93</v>
      </c>
      <c r="F972" s="3" t="s">
        <v>110</v>
      </c>
      <c r="G972" s="3" t="s">
        <v>126</v>
      </c>
      <c r="H972" s="3" t="s">
        <v>127</v>
      </c>
      <c r="I972" s="3" t="s">
        <v>44</v>
      </c>
      <c r="J972" s="3" t="s">
        <v>128</v>
      </c>
      <c r="K972" s="3" t="s">
        <v>129</v>
      </c>
      <c r="L972" s="3" t="s">
        <v>130</v>
      </c>
      <c r="M972" s="3" t="s">
        <v>48</v>
      </c>
      <c r="N972" s="3" t="s">
        <v>49</v>
      </c>
      <c r="O972" s="19">
        <v>185158</v>
      </c>
      <c r="P972" s="19">
        <v>2474</v>
      </c>
      <c r="R972" s="2">
        <v>189266</v>
      </c>
      <c r="S972" s="2">
        <v>-14501</v>
      </c>
      <c r="U972" s="2">
        <v>197786</v>
      </c>
      <c r="V972" s="2">
        <v>-9108</v>
      </c>
      <c r="X972" s="2">
        <v>221926</v>
      </c>
      <c r="Y972" s="2">
        <v>403</v>
      </c>
      <c r="AA972" s="2">
        <v>227060</v>
      </c>
      <c r="AB972" s="2">
        <v>-15291</v>
      </c>
      <c r="AD972" s="2">
        <v>204239</v>
      </c>
      <c r="AE972" s="3" t="s">
        <v>131</v>
      </c>
      <c r="AF972" s="3" t="s">
        <v>62</v>
      </c>
      <c r="AG972" s="3" t="s">
        <v>53</v>
      </c>
      <c r="AH972" s="3" t="s">
        <v>132</v>
      </c>
      <c r="AI972" s="3" t="s">
        <v>189</v>
      </c>
      <c r="AJ972" s="3" t="s">
        <v>52</v>
      </c>
      <c r="AK972" s="7" t="s">
        <v>8222</v>
      </c>
      <c r="AL972" s="3" t="s">
        <v>8223</v>
      </c>
      <c r="AM972" s="3" t="s">
        <v>8224</v>
      </c>
      <c r="AN972" s="4" t="s">
        <v>8225</v>
      </c>
      <c r="AO972" s="5" t="s">
        <v>8226</v>
      </c>
      <c r="AP972" s="3" t="s">
        <v>8227</v>
      </c>
      <c r="AQ972" s="2">
        <v>227060</v>
      </c>
      <c r="AR972" s="2">
        <v>221926</v>
      </c>
      <c r="AS972" s="2">
        <v>197786</v>
      </c>
      <c r="AT972" s="2">
        <v>189266</v>
      </c>
      <c r="AU972" s="2">
        <v>185158</v>
      </c>
    </row>
    <row r="973" spans="1:47" ht="58" x14ac:dyDescent="0.35">
      <c r="A973" s="3" t="s">
        <v>8228</v>
      </c>
      <c r="B973" s="3" t="s">
        <v>38</v>
      </c>
      <c r="C973" s="2">
        <v>401932181</v>
      </c>
      <c r="D973" s="3" t="s">
        <v>8229</v>
      </c>
      <c r="E973" s="3" t="s">
        <v>214</v>
      </c>
      <c r="F973" s="3" t="s">
        <v>194</v>
      </c>
      <c r="G973" s="3" t="s">
        <v>480</v>
      </c>
      <c r="H973" s="3" t="s">
        <v>8230</v>
      </c>
      <c r="I973" s="3" t="s">
        <v>78</v>
      </c>
      <c r="J973" s="3" t="s">
        <v>8231</v>
      </c>
      <c r="K973" s="3" t="s">
        <v>685</v>
      </c>
      <c r="L973" s="3" t="s">
        <v>4859</v>
      </c>
      <c r="M973" s="3" t="s">
        <v>48</v>
      </c>
      <c r="N973" s="3" t="s">
        <v>49</v>
      </c>
      <c r="R973" s="19">
        <v>1470844</v>
      </c>
      <c r="S973" s="19">
        <v>-154918</v>
      </c>
      <c r="X973" s="2">
        <v>1049866</v>
      </c>
      <c r="Y973" s="2">
        <v>4732</v>
      </c>
      <c r="AA973" s="2">
        <v>1301726</v>
      </c>
      <c r="AB973" s="2">
        <v>25336</v>
      </c>
      <c r="AD973" s="2">
        <v>1268629</v>
      </c>
      <c r="AE973" s="3" t="s">
        <v>82</v>
      </c>
      <c r="AF973" s="3" t="s">
        <v>69</v>
      </c>
      <c r="AG973" s="3" t="s">
        <v>971</v>
      </c>
      <c r="AH973" s="3" t="s">
        <v>499</v>
      </c>
      <c r="AI973" s="3" t="s">
        <v>44</v>
      </c>
      <c r="AJ973" s="3" t="s">
        <v>63</v>
      </c>
      <c r="AK973" s="7" t="s">
        <v>8232</v>
      </c>
      <c r="AL973" s="3" t="s">
        <v>8233</v>
      </c>
      <c r="AM973" s="3" t="s">
        <v>8234</v>
      </c>
      <c r="AN973" s="4" t="s">
        <v>8235</v>
      </c>
      <c r="AO973" s="5" t="s">
        <v>8236</v>
      </c>
      <c r="AP973" s="3" t="s">
        <v>8237</v>
      </c>
      <c r="AQ973" s="2">
        <v>1301726</v>
      </c>
      <c r="AR973" s="2">
        <v>1049866</v>
      </c>
      <c r="AS973" s="2">
        <v>1049866</v>
      </c>
      <c r="AT973" s="2">
        <v>1470844</v>
      </c>
      <c r="AU973" s="2">
        <v>1470844</v>
      </c>
    </row>
    <row r="974" spans="1:47" ht="43.5" x14ac:dyDescent="0.35">
      <c r="A974" s="3" t="s">
        <v>8238</v>
      </c>
      <c r="B974" s="3" t="s">
        <v>38</v>
      </c>
      <c r="C974" s="2">
        <v>401944715</v>
      </c>
      <c r="D974" s="3" t="s">
        <v>8239</v>
      </c>
      <c r="E974" s="3" t="s">
        <v>44</v>
      </c>
      <c r="F974" s="3" t="s">
        <v>110</v>
      </c>
      <c r="G974" s="3" t="s">
        <v>126</v>
      </c>
      <c r="H974" s="3" t="s">
        <v>609</v>
      </c>
      <c r="I974" s="3" t="s">
        <v>44</v>
      </c>
      <c r="J974" s="3" t="s">
        <v>610</v>
      </c>
      <c r="K974" s="3" t="s">
        <v>129</v>
      </c>
      <c r="L974" s="3" t="s">
        <v>130</v>
      </c>
      <c r="M974" s="3" t="s">
        <v>48</v>
      </c>
      <c r="N974" s="3" t="s">
        <v>49</v>
      </c>
      <c r="R974" s="20"/>
      <c r="S974" s="20"/>
      <c r="T974" s="20"/>
      <c r="U974" s="20"/>
      <c r="V974" s="20"/>
      <c r="W974" s="20"/>
      <c r="X974" s="2">
        <v>7947688</v>
      </c>
      <c r="Y974" s="2">
        <v>47281</v>
      </c>
      <c r="Z974" s="2">
        <v>30</v>
      </c>
      <c r="AA974" s="2">
        <v>7985630</v>
      </c>
      <c r="AB974" s="2">
        <v>37079</v>
      </c>
      <c r="AC974" s="19">
        <v>31</v>
      </c>
      <c r="AD974" s="2">
        <v>7955276</v>
      </c>
      <c r="AE974" s="3" t="s">
        <v>116</v>
      </c>
      <c r="AF974" s="3" t="s">
        <v>117</v>
      </c>
      <c r="AG974" s="3" t="s">
        <v>53</v>
      </c>
      <c r="AH974" s="3" t="s">
        <v>132</v>
      </c>
      <c r="AI974" s="3" t="s">
        <v>264</v>
      </c>
      <c r="AJ974" s="3" t="s">
        <v>63</v>
      </c>
      <c r="AK974" s="7" t="s">
        <v>8240</v>
      </c>
      <c r="AL974" s="3" t="s">
        <v>8241</v>
      </c>
      <c r="AM974" s="3" t="s">
        <v>8242</v>
      </c>
      <c r="AN974" s="4" t="s">
        <v>8243</v>
      </c>
      <c r="AO974" s="5" t="s">
        <v>8244</v>
      </c>
      <c r="AP974" s="3" t="s">
        <v>8245</v>
      </c>
      <c r="AQ974" s="2">
        <v>7985630</v>
      </c>
      <c r="AR974" s="2">
        <v>7947688</v>
      </c>
      <c r="AS974" s="2">
        <v>7947688</v>
      </c>
      <c r="AT974" s="2">
        <v>7947688</v>
      </c>
      <c r="AU974" s="2">
        <v>7947688</v>
      </c>
    </row>
    <row r="975" spans="1:47" ht="72.5" x14ac:dyDescent="0.35">
      <c r="A975" s="3" t="s">
        <v>8246</v>
      </c>
      <c r="B975" s="3" t="s">
        <v>38</v>
      </c>
      <c r="C975" s="2">
        <v>401965298</v>
      </c>
      <c r="D975" s="3" t="s">
        <v>8247</v>
      </c>
      <c r="E975" s="3" t="s">
        <v>93</v>
      </c>
      <c r="F975" s="3" t="s">
        <v>194</v>
      </c>
      <c r="G975" s="3" t="s">
        <v>1628</v>
      </c>
      <c r="H975" s="3" t="s">
        <v>1629</v>
      </c>
      <c r="I975" s="3" t="s">
        <v>216</v>
      </c>
      <c r="J975" s="3" t="s">
        <v>1630</v>
      </c>
      <c r="K975" s="3" t="s">
        <v>98</v>
      </c>
      <c r="L975" s="3" t="s">
        <v>2532</v>
      </c>
      <c r="M975" s="3" t="s">
        <v>48</v>
      </c>
      <c r="N975" s="3" t="s">
        <v>49</v>
      </c>
      <c r="R975" s="2">
        <v>1976605</v>
      </c>
      <c r="S975" s="2">
        <v>33997</v>
      </c>
      <c r="T975" s="19">
        <v>11</v>
      </c>
      <c r="U975" s="2">
        <v>1819343</v>
      </c>
      <c r="V975" s="2">
        <v>9733</v>
      </c>
      <c r="W975" s="19">
        <v>13</v>
      </c>
      <c r="X975" s="2">
        <v>1765337</v>
      </c>
      <c r="Y975" s="2">
        <v>4520</v>
      </c>
      <c r="Z975" s="19">
        <v>15</v>
      </c>
      <c r="AA975" s="2">
        <v>2400213</v>
      </c>
      <c r="AB975" s="2">
        <v>80187</v>
      </c>
      <c r="AC975" s="19">
        <v>14</v>
      </c>
      <c r="AD975" s="2">
        <v>1987621</v>
      </c>
      <c r="AE975" s="3" t="s">
        <v>82</v>
      </c>
      <c r="AF975" s="3" t="s">
        <v>83</v>
      </c>
      <c r="AG975" s="3" t="s">
        <v>53</v>
      </c>
      <c r="AH975" s="3" t="s">
        <v>54</v>
      </c>
      <c r="AI975" s="3" t="s">
        <v>44</v>
      </c>
      <c r="AJ975" s="3" t="s">
        <v>160</v>
      </c>
      <c r="AK975" s="7" t="s">
        <v>1325</v>
      </c>
      <c r="AL975" s="3" t="s">
        <v>860</v>
      </c>
      <c r="AM975" s="3" t="s">
        <v>861</v>
      </c>
      <c r="AN975" s="4" t="s">
        <v>8248</v>
      </c>
      <c r="AO975" s="5" t="s">
        <v>8249</v>
      </c>
      <c r="AP975" s="3" t="s">
        <v>8250</v>
      </c>
      <c r="AQ975" s="2">
        <v>2400213</v>
      </c>
      <c r="AR975" s="2">
        <v>1765337</v>
      </c>
      <c r="AS975" s="2">
        <v>1819343</v>
      </c>
      <c r="AT975" s="2">
        <v>1976605</v>
      </c>
      <c r="AU975" s="2">
        <v>1976605</v>
      </c>
    </row>
    <row r="976" spans="1:47" ht="58" x14ac:dyDescent="0.35">
      <c r="A976" s="3" t="s">
        <v>8251</v>
      </c>
      <c r="B976" s="3" t="s">
        <v>38</v>
      </c>
      <c r="C976" s="2">
        <v>401987755</v>
      </c>
      <c r="D976" s="3" t="s">
        <v>8252</v>
      </c>
      <c r="E976" s="3" t="s">
        <v>74</v>
      </c>
      <c r="F976" s="3" t="s">
        <v>110</v>
      </c>
      <c r="G976" s="3" t="s">
        <v>599</v>
      </c>
      <c r="H976" s="3" t="s">
        <v>707</v>
      </c>
      <c r="I976" s="3" t="s">
        <v>78</v>
      </c>
      <c r="J976" s="3" t="s">
        <v>708</v>
      </c>
      <c r="K976" s="3" t="s">
        <v>282</v>
      </c>
      <c r="L976" s="3" t="s">
        <v>414</v>
      </c>
      <c r="M976" s="3" t="s">
        <v>48</v>
      </c>
      <c r="N976" s="3" t="s">
        <v>49</v>
      </c>
      <c r="O976" s="20"/>
      <c r="P976" s="20"/>
      <c r="R976" s="2">
        <v>3390924</v>
      </c>
      <c r="S976" s="2">
        <v>224680</v>
      </c>
      <c r="T976" s="2">
        <v>16</v>
      </c>
      <c r="U976" s="2">
        <v>2306532</v>
      </c>
      <c r="V976" s="2">
        <v>113183</v>
      </c>
      <c r="W976" s="2">
        <v>16</v>
      </c>
      <c r="X976" s="2">
        <v>2496774</v>
      </c>
      <c r="Y976" s="2">
        <v>-35780</v>
      </c>
      <c r="Z976" s="19">
        <v>17</v>
      </c>
      <c r="AA976" s="2">
        <v>2531659</v>
      </c>
      <c r="AB976" s="2">
        <v>44743</v>
      </c>
      <c r="AC976" s="20"/>
      <c r="AD976" s="2">
        <v>2823363</v>
      </c>
      <c r="AE976" s="3" t="s">
        <v>100</v>
      </c>
      <c r="AF976" s="3" t="s">
        <v>83</v>
      </c>
      <c r="AG976" s="3" t="s">
        <v>53</v>
      </c>
      <c r="AH976" s="3" t="s">
        <v>54</v>
      </c>
      <c r="AI976" s="3" t="s">
        <v>44</v>
      </c>
      <c r="AJ976" s="3" t="s">
        <v>52</v>
      </c>
      <c r="AK976" s="7" t="s">
        <v>6719</v>
      </c>
      <c r="AL976" s="3" t="s">
        <v>2111</v>
      </c>
      <c r="AM976" s="3" t="s">
        <v>2112</v>
      </c>
      <c r="AN976" s="4" t="s">
        <v>8253</v>
      </c>
      <c r="AO976" s="5" t="s">
        <v>8254</v>
      </c>
      <c r="AP976" s="3" t="s">
        <v>8255</v>
      </c>
      <c r="AQ976" s="2">
        <v>2531659</v>
      </c>
      <c r="AR976" s="2">
        <v>2496774</v>
      </c>
      <c r="AS976" s="2">
        <v>2306532</v>
      </c>
      <c r="AT976" s="2">
        <v>3390924</v>
      </c>
      <c r="AU976" s="2">
        <v>3390924</v>
      </c>
    </row>
    <row r="977" spans="1:47" ht="58" x14ac:dyDescent="0.35">
      <c r="A977" s="3" t="s">
        <v>8256</v>
      </c>
      <c r="B977" s="3" t="s">
        <v>38</v>
      </c>
      <c r="C977" s="2">
        <v>402064166</v>
      </c>
      <c r="D977" s="3" t="s">
        <v>8257</v>
      </c>
      <c r="E977" s="3" t="s">
        <v>93</v>
      </c>
      <c r="F977" s="3" t="s">
        <v>194</v>
      </c>
      <c r="G977" s="3" t="s">
        <v>480</v>
      </c>
      <c r="H977" s="3" t="s">
        <v>1252</v>
      </c>
      <c r="I977" s="3" t="s">
        <v>78</v>
      </c>
      <c r="J977" s="3" t="s">
        <v>1253</v>
      </c>
      <c r="K977" s="3" t="s">
        <v>305</v>
      </c>
      <c r="L977" s="3" t="s">
        <v>306</v>
      </c>
      <c r="M977" s="3" t="s">
        <v>48</v>
      </c>
      <c r="N977" s="3" t="s">
        <v>49</v>
      </c>
      <c r="R977" s="19">
        <v>1120396</v>
      </c>
      <c r="S977" s="19">
        <v>51084</v>
      </c>
      <c r="U977" s="19">
        <v>1104630</v>
      </c>
      <c r="V977" s="19">
        <v>53400</v>
      </c>
      <c r="X977" s="2">
        <v>1111922</v>
      </c>
      <c r="Y977" s="2">
        <v>39267</v>
      </c>
      <c r="AA977" s="2">
        <v>1082633</v>
      </c>
      <c r="AB977" s="2">
        <v>34845</v>
      </c>
      <c r="AD977" s="2">
        <v>1107995</v>
      </c>
      <c r="AE977" s="3" t="s">
        <v>82</v>
      </c>
      <c r="AF977" s="3" t="s">
        <v>83</v>
      </c>
      <c r="AG977" s="3" t="s">
        <v>53</v>
      </c>
      <c r="AH977" s="3" t="s">
        <v>54</v>
      </c>
      <c r="AI977" s="3" t="s">
        <v>44</v>
      </c>
      <c r="AJ977" s="3" t="s">
        <v>52</v>
      </c>
      <c r="AK977" s="7" t="s">
        <v>8258</v>
      </c>
      <c r="AL977" s="3" t="s">
        <v>8259</v>
      </c>
      <c r="AM977" s="3" t="s">
        <v>8260</v>
      </c>
      <c r="AN977" s="4" t="s">
        <v>8261</v>
      </c>
      <c r="AO977" s="5" t="s">
        <v>8262</v>
      </c>
      <c r="AP977" s="3" t="s">
        <v>8263</v>
      </c>
      <c r="AQ977" s="2">
        <v>1082633</v>
      </c>
      <c r="AR977" s="2">
        <v>1111922</v>
      </c>
      <c r="AS977" s="2">
        <v>1104630</v>
      </c>
      <c r="AT977" s="2">
        <v>1120396</v>
      </c>
      <c r="AU977" s="2">
        <v>1120396</v>
      </c>
    </row>
    <row r="978" spans="1:47" ht="43.5" x14ac:dyDescent="0.35">
      <c r="A978" s="3" t="s">
        <v>8264</v>
      </c>
      <c r="B978" s="3" t="s">
        <v>38</v>
      </c>
      <c r="C978" s="2">
        <v>402091169</v>
      </c>
      <c r="D978" s="3" t="s">
        <v>8265</v>
      </c>
      <c r="E978" s="3" t="s">
        <v>93</v>
      </c>
      <c r="F978" s="3" t="s">
        <v>110</v>
      </c>
      <c r="G978" s="3" t="s">
        <v>111</v>
      </c>
      <c r="H978" s="3" t="s">
        <v>749</v>
      </c>
      <c r="I978" s="3" t="s">
        <v>44</v>
      </c>
      <c r="J978" s="3" t="s">
        <v>750</v>
      </c>
      <c r="K978" s="3" t="s">
        <v>129</v>
      </c>
      <c r="L978" s="3" t="s">
        <v>130</v>
      </c>
      <c r="M978" s="3" t="s">
        <v>48</v>
      </c>
      <c r="N978" s="3" t="s">
        <v>49</v>
      </c>
      <c r="R978" s="20"/>
      <c r="S978" s="20"/>
      <c r="T978" s="20"/>
      <c r="U978" s="19">
        <v>739422</v>
      </c>
      <c r="V978" s="19">
        <v>-59272</v>
      </c>
      <c r="X978" s="2">
        <v>946382</v>
      </c>
      <c r="Y978" s="2">
        <v>-13877</v>
      </c>
      <c r="AA978" s="2">
        <v>891503</v>
      </c>
      <c r="AB978" s="2">
        <v>7760</v>
      </c>
      <c r="AD978" s="2">
        <v>811230</v>
      </c>
      <c r="AE978" s="3" t="s">
        <v>200</v>
      </c>
      <c r="AF978" s="3" t="s">
        <v>201</v>
      </c>
      <c r="AG978" s="3" t="s">
        <v>53</v>
      </c>
      <c r="AH978" s="3" t="s">
        <v>54</v>
      </c>
      <c r="AI978" s="3" t="s">
        <v>44</v>
      </c>
      <c r="AJ978" s="3" t="s">
        <v>63</v>
      </c>
      <c r="AK978" s="7" t="s">
        <v>8266</v>
      </c>
      <c r="AL978" s="3" t="s">
        <v>8267</v>
      </c>
      <c r="AM978" s="3" t="s">
        <v>8268</v>
      </c>
      <c r="AN978" s="4" t="s">
        <v>8269</v>
      </c>
      <c r="AO978" s="5" t="s">
        <v>8270</v>
      </c>
      <c r="AP978" s="3" t="s">
        <v>8271</v>
      </c>
      <c r="AQ978" s="2">
        <v>891503</v>
      </c>
      <c r="AR978" s="2">
        <v>946382</v>
      </c>
      <c r="AS978" s="2">
        <v>739422</v>
      </c>
      <c r="AT978" s="2">
        <v>739422</v>
      </c>
      <c r="AU978" s="2">
        <v>739422</v>
      </c>
    </row>
    <row r="979" spans="1:47" ht="43.5" x14ac:dyDescent="0.35">
      <c r="A979" s="3" t="s">
        <v>8272</v>
      </c>
      <c r="B979" s="3" t="s">
        <v>38</v>
      </c>
      <c r="C979" s="2">
        <v>402128763</v>
      </c>
      <c r="D979" s="3" t="s">
        <v>8273</v>
      </c>
      <c r="E979" s="3" t="s">
        <v>93</v>
      </c>
      <c r="F979" s="3" t="s">
        <v>110</v>
      </c>
      <c r="G979" s="3" t="s">
        <v>111</v>
      </c>
      <c r="H979" s="3" t="s">
        <v>2210</v>
      </c>
      <c r="I979" s="3" t="s">
        <v>44</v>
      </c>
      <c r="J979" s="3" t="s">
        <v>2211</v>
      </c>
      <c r="K979" s="3" t="s">
        <v>80</v>
      </c>
      <c r="L979" s="3" t="s">
        <v>454</v>
      </c>
      <c r="M979" s="3" t="s">
        <v>48</v>
      </c>
      <c r="N979" s="3" t="s">
        <v>49</v>
      </c>
      <c r="R979" s="20"/>
      <c r="S979" s="20"/>
      <c r="X979" s="2">
        <v>452623</v>
      </c>
      <c r="Y979" s="2">
        <v>14849</v>
      </c>
      <c r="AA979" s="2">
        <v>505386</v>
      </c>
      <c r="AB979" s="2">
        <v>30132</v>
      </c>
      <c r="AD979" s="2">
        <v>463176</v>
      </c>
      <c r="AE979" s="3" t="s">
        <v>131</v>
      </c>
      <c r="AF979" s="3" t="s">
        <v>69</v>
      </c>
      <c r="AG979" s="3" t="s">
        <v>44</v>
      </c>
      <c r="AH979" s="3" t="s">
        <v>44</v>
      </c>
      <c r="AI979" s="3" t="s">
        <v>44</v>
      </c>
      <c r="AJ979" s="3" t="s">
        <v>63</v>
      </c>
      <c r="AK979" s="7" t="s">
        <v>8274</v>
      </c>
      <c r="AL979" s="3" t="s">
        <v>8275</v>
      </c>
      <c r="AM979" s="3" t="s">
        <v>8276</v>
      </c>
      <c r="AN979" s="4" t="s">
        <v>8277</v>
      </c>
      <c r="AO979" s="5" t="s">
        <v>8278</v>
      </c>
      <c r="AP979" s="3" t="s">
        <v>8279</v>
      </c>
      <c r="AQ979" s="2">
        <v>505386</v>
      </c>
      <c r="AR979" s="2">
        <v>452623</v>
      </c>
      <c r="AS979" s="2">
        <v>452623</v>
      </c>
      <c r="AT979" s="2">
        <v>452623</v>
      </c>
      <c r="AU979" s="2">
        <v>452623</v>
      </c>
    </row>
    <row r="980" spans="1:47" ht="130.5" x14ac:dyDescent="0.35">
      <c r="A980" s="3" t="s">
        <v>8280</v>
      </c>
      <c r="B980" s="3" t="s">
        <v>38</v>
      </c>
      <c r="C980" s="2">
        <v>402128953</v>
      </c>
      <c r="D980" s="3" t="s">
        <v>8281</v>
      </c>
      <c r="E980" s="3" t="s">
        <v>44</v>
      </c>
      <c r="F980" s="3" t="s">
        <v>110</v>
      </c>
      <c r="G980" s="3" t="s">
        <v>111</v>
      </c>
      <c r="H980" s="3" t="s">
        <v>1301</v>
      </c>
      <c r="I980" s="3" t="s">
        <v>44</v>
      </c>
      <c r="J980" s="3" t="s">
        <v>1302</v>
      </c>
      <c r="K980" s="3" t="s">
        <v>146</v>
      </c>
      <c r="L980" s="3" t="s">
        <v>147</v>
      </c>
      <c r="M980" s="3" t="s">
        <v>48</v>
      </c>
      <c r="N980" s="3" t="s">
        <v>49</v>
      </c>
      <c r="R980" s="20"/>
      <c r="S980" s="20"/>
      <c r="U980" s="20"/>
      <c r="V980" s="20"/>
      <c r="X980" s="20"/>
      <c r="Y980" s="2">
        <v>-9596</v>
      </c>
      <c r="AA980" s="2">
        <v>3000</v>
      </c>
      <c r="AB980" s="2">
        <v>-10916</v>
      </c>
      <c r="AD980" s="2">
        <v>3000</v>
      </c>
      <c r="AE980" s="3" t="s">
        <v>131</v>
      </c>
      <c r="AF980" s="3" t="s">
        <v>149</v>
      </c>
      <c r="AG980" s="3" t="s">
        <v>53</v>
      </c>
      <c r="AH980" s="3" t="s">
        <v>54</v>
      </c>
      <c r="AI980" s="3" t="s">
        <v>44</v>
      </c>
      <c r="AJ980" s="3" t="s">
        <v>52</v>
      </c>
      <c r="AK980" s="7" t="s">
        <v>3586</v>
      </c>
      <c r="AL980" s="3" t="s">
        <v>8282</v>
      </c>
      <c r="AM980" s="3" t="s">
        <v>8283</v>
      </c>
      <c r="AN980" s="4" t="s">
        <v>8284</v>
      </c>
      <c r="AO980" s="5" t="s">
        <v>8285</v>
      </c>
      <c r="AP980" s="3" t="s">
        <v>8286</v>
      </c>
      <c r="AQ980" s="2">
        <v>3000</v>
      </c>
      <c r="AR980" s="2">
        <v>3000</v>
      </c>
      <c r="AS980" s="2">
        <v>3000</v>
      </c>
      <c r="AT980" s="2">
        <v>3000</v>
      </c>
      <c r="AU980" s="2">
        <v>3000</v>
      </c>
    </row>
    <row r="981" spans="1:47" ht="43.5" x14ac:dyDescent="0.35">
      <c r="A981" s="3" t="s">
        <v>8287</v>
      </c>
      <c r="B981" s="3" t="s">
        <v>38</v>
      </c>
      <c r="C981" s="2">
        <v>402163653</v>
      </c>
      <c r="D981" s="3" t="s">
        <v>8288</v>
      </c>
      <c r="E981" s="3" t="s">
        <v>93</v>
      </c>
      <c r="F981" s="3" t="s">
        <v>75</v>
      </c>
      <c r="G981" s="3" t="s">
        <v>76</v>
      </c>
      <c r="H981" s="3" t="s">
        <v>325</v>
      </c>
      <c r="I981" s="3" t="s">
        <v>326</v>
      </c>
      <c r="J981" s="3" t="s">
        <v>327</v>
      </c>
      <c r="K981" s="3" t="s">
        <v>349</v>
      </c>
      <c r="L981" s="3" t="s">
        <v>130</v>
      </c>
      <c r="M981" s="3" t="s">
        <v>48</v>
      </c>
      <c r="N981" s="3" t="s">
        <v>49</v>
      </c>
      <c r="R981" s="2">
        <v>306097</v>
      </c>
      <c r="S981" s="2">
        <v>121525</v>
      </c>
      <c r="T981" s="19">
        <v>2</v>
      </c>
      <c r="U981" s="20"/>
      <c r="V981" s="20"/>
      <c r="X981" s="2">
        <v>289082</v>
      </c>
      <c r="Y981" s="2">
        <v>333474</v>
      </c>
      <c r="AA981" s="2">
        <v>306484</v>
      </c>
      <c r="AB981" s="2">
        <v>88140</v>
      </c>
      <c r="AD981" s="2">
        <v>299368</v>
      </c>
      <c r="AE981" s="3" t="s">
        <v>131</v>
      </c>
      <c r="AF981" s="3" t="s">
        <v>62</v>
      </c>
      <c r="AG981" s="3" t="s">
        <v>53</v>
      </c>
      <c r="AH981" s="3" t="s">
        <v>84</v>
      </c>
      <c r="AI981" s="3" t="s">
        <v>44</v>
      </c>
      <c r="AJ981" s="3" t="s">
        <v>52</v>
      </c>
      <c r="AK981" s="7" t="s">
        <v>8289</v>
      </c>
      <c r="AL981" s="3" t="s">
        <v>351</v>
      </c>
      <c r="AM981" s="3" t="s">
        <v>352</v>
      </c>
      <c r="AN981" s="4" t="s">
        <v>8290</v>
      </c>
      <c r="AO981" s="5" t="s">
        <v>8291</v>
      </c>
      <c r="AP981" s="3" t="s">
        <v>8292</v>
      </c>
      <c r="AQ981" s="2">
        <v>306484</v>
      </c>
      <c r="AR981" s="2">
        <v>289082</v>
      </c>
      <c r="AS981" s="2">
        <v>289082</v>
      </c>
      <c r="AT981" s="2">
        <v>306097</v>
      </c>
      <c r="AU981" s="2">
        <v>306097</v>
      </c>
    </row>
    <row r="982" spans="1:47" ht="43.5" x14ac:dyDescent="0.35">
      <c r="A982" s="3" t="s">
        <v>8293</v>
      </c>
      <c r="B982" s="3" t="s">
        <v>38</v>
      </c>
      <c r="C982" s="2">
        <v>402187421</v>
      </c>
      <c r="D982" s="3" t="s">
        <v>8294</v>
      </c>
      <c r="E982" s="3" t="s">
        <v>93</v>
      </c>
      <c r="F982" s="3" t="s">
        <v>75</v>
      </c>
      <c r="G982" s="3" t="s">
        <v>76</v>
      </c>
      <c r="H982" s="3" t="s">
        <v>2573</v>
      </c>
      <c r="I982" s="3" t="s">
        <v>144</v>
      </c>
      <c r="J982" s="3" t="s">
        <v>2574</v>
      </c>
      <c r="K982" s="3" t="s">
        <v>914</v>
      </c>
      <c r="L982" s="3" t="s">
        <v>915</v>
      </c>
      <c r="M982" s="3" t="s">
        <v>48</v>
      </c>
      <c r="N982" s="3" t="s">
        <v>49</v>
      </c>
      <c r="U982" s="19">
        <v>728646</v>
      </c>
      <c r="V982" s="19">
        <v>95383</v>
      </c>
      <c r="W982" s="19">
        <v>5</v>
      </c>
      <c r="X982" s="19">
        <v>794076</v>
      </c>
      <c r="Y982" s="19">
        <v>58427</v>
      </c>
      <c r="AA982" s="2">
        <v>867354</v>
      </c>
      <c r="AB982" s="2">
        <v>131724</v>
      </c>
      <c r="AD982" s="2">
        <v>769474</v>
      </c>
      <c r="AE982" s="3" t="s">
        <v>200</v>
      </c>
      <c r="AF982" s="3" t="s">
        <v>69</v>
      </c>
      <c r="AG982" s="3" t="s">
        <v>44</v>
      </c>
      <c r="AH982" s="3" t="s">
        <v>44</v>
      </c>
      <c r="AI982" s="3" t="s">
        <v>44</v>
      </c>
      <c r="AJ982" s="3" t="s">
        <v>63</v>
      </c>
      <c r="AK982" s="7" t="s">
        <v>7492</v>
      </c>
      <c r="AL982" s="3" t="s">
        <v>8295</v>
      </c>
      <c r="AM982" s="3" t="s">
        <v>8296</v>
      </c>
      <c r="AN982" s="4" t="s">
        <v>8297</v>
      </c>
      <c r="AO982" s="5" t="s">
        <v>8298</v>
      </c>
      <c r="AP982" s="3" t="s">
        <v>8299</v>
      </c>
      <c r="AQ982" s="2">
        <v>867354</v>
      </c>
      <c r="AR982" s="2">
        <v>794076</v>
      </c>
      <c r="AS982" s="2">
        <v>728646</v>
      </c>
      <c r="AT982" s="2">
        <v>728646</v>
      </c>
      <c r="AU982" s="2">
        <v>728646</v>
      </c>
    </row>
    <row r="983" spans="1:47" ht="72.5" x14ac:dyDescent="0.35">
      <c r="A983" s="3" t="s">
        <v>8300</v>
      </c>
      <c r="B983" s="3" t="s">
        <v>38</v>
      </c>
      <c r="C983" s="2">
        <v>402228167</v>
      </c>
      <c r="D983" s="3" t="s">
        <v>8301</v>
      </c>
      <c r="E983" s="3" t="s">
        <v>93</v>
      </c>
      <c r="F983" s="3" t="s">
        <v>110</v>
      </c>
      <c r="G983" s="3" t="s">
        <v>111</v>
      </c>
      <c r="H983" s="3" t="s">
        <v>8302</v>
      </c>
      <c r="I983" s="3" t="s">
        <v>44</v>
      </c>
      <c r="J983" s="3" t="s">
        <v>8303</v>
      </c>
      <c r="K983" s="3" t="s">
        <v>697</v>
      </c>
      <c r="L983" s="3" t="s">
        <v>960</v>
      </c>
      <c r="M983" s="3" t="s">
        <v>48</v>
      </c>
      <c r="N983" s="3" t="s">
        <v>49</v>
      </c>
      <c r="U983" s="2">
        <v>1309944</v>
      </c>
      <c r="V983" s="2">
        <v>2910</v>
      </c>
      <c r="W983" s="2">
        <v>8</v>
      </c>
      <c r="X983" s="20"/>
      <c r="Y983" s="20"/>
      <c r="Z983" s="20"/>
      <c r="AA983" s="2">
        <v>1513928</v>
      </c>
      <c r="AB983" s="2">
        <v>-9278</v>
      </c>
      <c r="AD983" s="2">
        <v>1391538</v>
      </c>
      <c r="AE983" s="3" t="s">
        <v>82</v>
      </c>
      <c r="AF983" s="3" t="s">
        <v>201</v>
      </c>
      <c r="AG983" s="3" t="s">
        <v>53</v>
      </c>
      <c r="AH983" s="3" t="s">
        <v>54</v>
      </c>
      <c r="AI983" s="3" t="s">
        <v>44</v>
      </c>
      <c r="AJ983" s="3" t="s">
        <v>63</v>
      </c>
      <c r="AK983" s="7" t="s">
        <v>8304</v>
      </c>
      <c r="AL983" s="3" t="s">
        <v>8305</v>
      </c>
      <c r="AM983" s="3" t="s">
        <v>8306</v>
      </c>
      <c r="AN983" s="4" t="s">
        <v>8307</v>
      </c>
      <c r="AO983" s="5" t="s">
        <v>8308</v>
      </c>
      <c r="AP983" s="3" t="s">
        <v>8309</v>
      </c>
      <c r="AQ983" s="2">
        <v>1513928</v>
      </c>
      <c r="AR983" s="2">
        <v>1513928</v>
      </c>
      <c r="AS983" s="2">
        <v>1309944</v>
      </c>
      <c r="AT983" s="2">
        <v>1309944</v>
      </c>
      <c r="AU983" s="2">
        <v>1309944</v>
      </c>
    </row>
    <row r="984" spans="1:47" ht="116" x14ac:dyDescent="0.35">
      <c r="A984" s="3" t="s">
        <v>8310</v>
      </c>
      <c r="B984" s="3" t="s">
        <v>38</v>
      </c>
      <c r="C984" s="2">
        <v>402349278</v>
      </c>
      <c r="D984" s="3" t="s">
        <v>8311</v>
      </c>
      <c r="E984" s="3" t="s">
        <v>93</v>
      </c>
      <c r="F984" s="3" t="s">
        <v>110</v>
      </c>
      <c r="G984" s="3" t="s">
        <v>111</v>
      </c>
      <c r="H984" s="3" t="s">
        <v>1213</v>
      </c>
      <c r="I984" s="3" t="s">
        <v>44</v>
      </c>
      <c r="J984" s="3" t="s">
        <v>1214</v>
      </c>
      <c r="K984" s="3" t="s">
        <v>771</v>
      </c>
      <c r="L984" s="3" t="s">
        <v>8312</v>
      </c>
      <c r="M984" s="3" t="s">
        <v>48</v>
      </c>
      <c r="N984" s="3" t="s">
        <v>49</v>
      </c>
      <c r="O984" s="20"/>
      <c r="P984" s="20"/>
      <c r="R984" s="20"/>
      <c r="S984" s="20"/>
      <c r="T984" s="20"/>
      <c r="U984" s="19">
        <v>83908</v>
      </c>
      <c r="V984" s="19">
        <v>6152</v>
      </c>
      <c r="W984" s="19">
        <v>1</v>
      </c>
      <c r="X984" s="2">
        <v>138032</v>
      </c>
      <c r="Y984" s="2">
        <v>13466</v>
      </c>
      <c r="Z984" s="20"/>
      <c r="AA984" s="2">
        <v>117609</v>
      </c>
      <c r="AB984" s="2">
        <v>7561</v>
      </c>
      <c r="AC984" s="20"/>
      <c r="AD984" s="2">
        <v>101473</v>
      </c>
      <c r="AE984" s="3" t="s">
        <v>131</v>
      </c>
      <c r="AF984" s="3" t="s">
        <v>149</v>
      </c>
      <c r="AG984" s="3" t="s">
        <v>53</v>
      </c>
      <c r="AH984" s="3" t="s">
        <v>54</v>
      </c>
      <c r="AI984" s="3" t="s">
        <v>44</v>
      </c>
      <c r="AJ984" s="3" t="s">
        <v>63</v>
      </c>
      <c r="AK984" s="7" t="s">
        <v>8313</v>
      </c>
      <c r="AL984" s="3" t="s">
        <v>8314</v>
      </c>
      <c r="AM984" s="3" t="s">
        <v>8315</v>
      </c>
      <c r="AN984" s="4" t="s">
        <v>8316</v>
      </c>
      <c r="AO984" s="5" t="s">
        <v>8317</v>
      </c>
      <c r="AP984" s="3" t="s">
        <v>8318</v>
      </c>
      <c r="AQ984" s="2">
        <v>117609</v>
      </c>
      <c r="AR984" s="2">
        <v>138032</v>
      </c>
      <c r="AS984" s="2">
        <v>83908</v>
      </c>
      <c r="AT984" s="2">
        <v>83908</v>
      </c>
      <c r="AU984" s="2">
        <v>83908</v>
      </c>
    </row>
    <row r="985" spans="1:47" ht="43.5" x14ac:dyDescent="0.35">
      <c r="A985" s="3" t="s">
        <v>8319</v>
      </c>
      <c r="B985" s="3" t="s">
        <v>38</v>
      </c>
      <c r="C985" s="2">
        <v>402379093</v>
      </c>
      <c r="D985" s="3" t="s">
        <v>8320</v>
      </c>
      <c r="E985" s="3" t="s">
        <v>40</v>
      </c>
      <c r="F985" s="3" t="s">
        <v>110</v>
      </c>
      <c r="G985" s="3" t="s">
        <v>126</v>
      </c>
      <c r="H985" s="3" t="s">
        <v>1313</v>
      </c>
      <c r="I985" s="3" t="s">
        <v>44</v>
      </c>
      <c r="J985" s="3" t="s">
        <v>1314</v>
      </c>
      <c r="K985" s="3" t="s">
        <v>349</v>
      </c>
      <c r="L985" s="3" t="s">
        <v>130</v>
      </c>
      <c r="M985" s="3" t="s">
        <v>48</v>
      </c>
      <c r="N985" s="3" t="s">
        <v>49</v>
      </c>
      <c r="O985" s="2">
        <v>57873237</v>
      </c>
      <c r="P985" s="2">
        <v>822265</v>
      </c>
      <c r="R985" s="2">
        <v>55078403</v>
      </c>
      <c r="S985" s="2">
        <v>742352</v>
      </c>
      <c r="T985" s="2">
        <v>173</v>
      </c>
      <c r="U985" s="19">
        <v>57127702</v>
      </c>
      <c r="V985" s="19">
        <v>756360</v>
      </c>
      <c r="W985" s="19">
        <v>177</v>
      </c>
      <c r="X985" s="2">
        <v>54766255</v>
      </c>
      <c r="Y985" s="2">
        <v>371879</v>
      </c>
      <c r="Z985" s="20"/>
      <c r="AA985" s="20"/>
      <c r="AB985" s="20"/>
      <c r="AC985" s="20"/>
      <c r="AD985" s="2">
        <v>55922370</v>
      </c>
      <c r="AE985" s="3" t="s">
        <v>826</v>
      </c>
      <c r="AF985" s="3" t="s">
        <v>7744</v>
      </c>
      <c r="AG985" s="3" t="s">
        <v>53</v>
      </c>
      <c r="AH985" s="3" t="s">
        <v>132</v>
      </c>
      <c r="AI985" s="3" t="s">
        <v>1317</v>
      </c>
      <c r="AJ985" s="3" t="s">
        <v>63</v>
      </c>
      <c r="AK985" s="7" t="s">
        <v>8321</v>
      </c>
      <c r="AL985" s="3" t="s">
        <v>8322</v>
      </c>
      <c r="AM985" s="3" t="s">
        <v>8323</v>
      </c>
      <c r="AN985" s="4" t="s">
        <v>8324</v>
      </c>
      <c r="AO985" s="5" t="s">
        <v>8325</v>
      </c>
      <c r="AP985" s="3" t="s">
        <v>8326</v>
      </c>
      <c r="AQ985" s="2">
        <v>54766255</v>
      </c>
      <c r="AR985" s="2">
        <v>54766255</v>
      </c>
      <c r="AS985" s="2">
        <v>57127702</v>
      </c>
      <c r="AT985" s="2">
        <v>55078403</v>
      </c>
      <c r="AU985" s="2">
        <v>57873237</v>
      </c>
    </row>
    <row r="986" spans="1:47" ht="43.5" x14ac:dyDescent="0.35">
      <c r="A986" s="3" t="s">
        <v>8329</v>
      </c>
      <c r="B986" s="3" t="s">
        <v>38</v>
      </c>
      <c r="C986" s="2">
        <v>402394787</v>
      </c>
      <c r="D986" s="3" t="s">
        <v>8330</v>
      </c>
      <c r="E986" s="3" t="s">
        <v>40</v>
      </c>
      <c r="F986" s="3" t="s">
        <v>194</v>
      </c>
      <c r="G986" s="3" t="s">
        <v>292</v>
      </c>
      <c r="H986" s="3" t="s">
        <v>293</v>
      </c>
      <c r="I986" s="3" t="s">
        <v>294</v>
      </c>
      <c r="J986" s="3" t="s">
        <v>295</v>
      </c>
      <c r="K986" s="3" t="s">
        <v>129</v>
      </c>
      <c r="L986" s="3" t="s">
        <v>130</v>
      </c>
      <c r="M986" s="3" t="s">
        <v>48</v>
      </c>
      <c r="N986" s="3" t="s">
        <v>49</v>
      </c>
      <c r="R986" s="2">
        <v>16546160</v>
      </c>
      <c r="S986" s="2">
        <v>11489</v>
      </c>
      <c r="U986" s="2">
        <v>16292656</v>
      </c>
      <c r="V986" s="2">
        <v>84931</v>
      </c>
      <c r="W986" s="19">
        <v>42</v>
      </c>
      <c r="X986" s="2">
        <v>16031187</v>
      </c>
      <c r="Y986" s="2">
        <v>31274</v>
      </c>
      <c r="Z986" s="19">
        <v>41</v>
      </c>
      <c r="AA986" s="2">
        <v>17643441</v>
      </c>
      <c r="AB986" s="2">
        <v>-70574</v>
      </c>
      <c r="AD986" s="2">
        <v>16611921</v>
      </c>
      <c r="AE986" s="3" t="s">
        <v>148</v>
      </c>
      <c r="AF986" s="3" t="s">
        <v>117</v>
      </c>
      <c r="AG986" s="3" t="s">
        <v>53</v>
      </c>
      <c r="AH986" s="3" t="s">
        <v>54</v>
      </c>
      <c r="AI986" s="3" t="s">
        <v>44</v>
      </c>
      <c r="AJ986" s="3" t="s">
        <v>63</v>
      </c>
      <c r="AK986" s="7" t="s">
        <v>3873</v>
      </c>
      <c r="AL986" s="3" t="s">
        <v>3670</v>
      </c>
      <c r="AM986" s="3" t="s">
        <v>3671</v>
      </c>
      <c r="AN986" s="4" t="s">
        <v>8331</v>
      </c>
      <c r="AO986" s="5" t="s">
        <v>8332</v>
      </c>
      <c r="AP986" s="3" t="s">
        <v>8333</v>
      </c>
      <c r="AQ986" s="2">
        <v>17643441</v>
      </c>
      <c r="AR986" s="2">
        <v>16031187</v>
      </c>
      <c r="AS986" s="2">
        <v>16292656</v>
      </c>
      <c r="AT986" s="2">
        <v>16546160</v>
      </c>
      <c r="AU986" s="2">
        <v>16546160</v>
      </c>
    </row>
    <row r="987" spans="1:47" ht="58" x14ac:dyDescent="0.35">
      <c r="A987" s="3" t="s">
        <v>8334</v>
      </c>
      <c r="B987" s="3" t="s">
        <v>38</v>
      </c>
      <c r="C987" s="2">
        <v>402399968</v>
      </c>
      <c r="D987" s="3" t="s">
        <v>8335</v>
      </c>
      <c r="E987" s="3" t="s">
        <v>214</v>
      </c>
      <c r="F987" s="3" t="s">
        <v>75</v>
      </c>
      <c r="G987" s="3" t="s">
        <v>76</v>
      </c>
      <c r="H987" s="3" t="s">
        <v>4368</v>
      </c>
      <c r="I987" s="3" t="s">
        <v>4369</v>
      </c>
      <c r="J987" s="3" t="s">
        <v>4370</v>
      </c>
      <c r="K987" s="3" t="s">
        <v>269</v>
      </c>
      <c r="L987" s="3" t="s">
        <v>5270</v>
      </c>
      <c r="M987" s="3" t="s">
        <v>48</v>
      </c>
      <c r="N987" s="3" t="s">
        <v>49</v>
      </c>
      <c r="R987" s="2">
        <v>103597</v>
      </c>
      <c r="S987" s="2">
        <v>977</v>
      </c>
      <c r="U987" s="2">
        <v>90347</v>
      </c>
      <c r="V987" s="2">
        <v>1574</v>
      </c>
      <c r="W987" s="19">
        <v>1</v>
      </c>
      <c r="X987" s="19">
        <v>93118</v>
      </c>
      <c r="Y987" s="19">
        <v>-10784</v>
      </c>
      <c r="AA987" s="2">
        <v>99111</v>
      </c>
      <c r="AB987" s="2">
        <v>2454</v>
      </c>
      <c r="AD987" s="2">
        <v>97954</v>
      </c>
      <c r="AE987" s="3" t="s">
        <v>131</v>
      </c>
      <c r="AF987" s="3" t="s">
        <v>62</v>
      </c>
      <c r="AG987" s="3" t="s">
        <v>44</v>
      </c>
      <c r="AH987" s="3" t="s">
        <v>44</v>
      </c>
      <c r="AI987" s="3" t="s">
        <v>44</v>
      </c>
      <c r="AJ987" s="3" t="s">
        <v>63</v>
      </c>
      <c r="AK987" s="7" t="s">
        <v>1352</v>
      </c>
      <c r="AL987" s="3" t="s">
        <v>8336</v>
      </c>
      <c r="AM987" s="3" t="s">
        <v>8337</v>
      </c>
      <c r="AN987" s="4" t="s">
        <v>8338</v>
      </c>
      <c r="AO987" s="5" t="s">
        <v>8339</v>
      </c>
      <c r="AP987" s="3" t="s">
        <v>8340</v>
      </c>
      <c r="AQ987" s="2">
        <v>99111</v>
      </c>
      <c r="AR987" s="2">
        <v>93118</v>
      </c>
      <c r="AS987" s="2">
        <v>90347</v>
      </c>
      <c r="AT987" s="2">
        <v>103597</v>
      </c>
      <c r="AU987" s="2">
        <v>103597</v>
      </c>
    </row>
    <row r="988" spans="1:47" ht="72.5" x14ac:dyDescent="0.35">
      <c r="A988" s="3" t="s">
        <v>8341</v>
      </c>
      <c r="B988" s="3" t="s">
        <v>38</v>
      </c>
      <c r="C988" s="2">
        <v>402400246</v>
      </c>
      <c r="D988" s="3" t="s">
        <v>8342</v>
      </c>
      <c r="E988" s="3" t="s">
        <v>93</v>
      </c>
      <c r="F988" s="3" t="s">
        <v>194</v>
      </c>
      <c r="G988" s="3" t="s">
        <v>587</v>
      </c>
      <c r="H988" s="3" t="s">
        <v>1746</v>
      </c>
      <c r="I988" s="3" t="s">
        <v>78</v>
      </c>
      <c r="J988" s="3" t="s">
        <v>1747</v>
      </c>
      <c r="K988" s="3" t="s">
        <v>1315</v>
      </c>
      <c r="L988" s="3" t="s">
        <v>8343</v>
      </c>
      <c r="M988" s="3" t="s">
        <v>48</v>
      </c>
      <c r="N988" s="3" t="s">
        <v>49</v>
      </c>
      <c r="O988" s="19">
        <v>471450</v>
      </c>
      <c r="P988" s="19">
        <v>29836</v>
      </c>
      <c r="R988" s="20"/>
      <c r="S988" s="20"/>
      <c r="U988" s="20"/>
      <c r="V988" s="20"/>
      <c r="X988" s="19">
        <v>418751</v>
      </c>
      <c r="Y988" s="19">
        <v>4392</v>
      </c>
      <c r="AA988" s="20"/>
      <c r="AB988" s="20"/>
      <c r="AD988" s="2">
        <v>429291</v>
      </c>
      <c r="AE988" s="3" t="s">
        <v>131</v>
      </c>
      <c r="AF988" s="3" t="s">
        <v>62</v>
      </c>
      <c r="AG988" s="3" t="s">
        <v>53</v>
      </c>
      <c r="AH988" s="3" t="s">
        <v>54</v>
      </c>
      <c r="AI988" s="3" t="s">
        <v>44</v>
      </c>
      <c r="AJ988" s="3" t="s">
        <v>160</v>
      </c>
      <c r="AK988" s="7" t="s">
        <v>3881</v>
      </c>
      <c r="AL988" s="3" t="s">
        <v>8344</v>
      </c>
      <c r="AM988" s="3" t="s">
        <v>8345</v>
      </c>
      <c r="AN988" s="4" t="s">
        <v>8346</v>
      </c>
      <c r="AO988" s="5" t="s">
        <v>8347</v>
      </c>
      <c r="AP988" s="3" t="s">
        <v>8348</v>
      </c>
      <c r="AQ988" s="2">
        <v>418751</v>
      </c>
      <c r="AR988" s="2">
        <v>418751</v>
      </c>
      <c r="AS988" s="2">
        <v>418751</v>
      </c>
      <c r="AT988" s="2">
        <v>418751</v>
      </c>
      <c r="AU988" s="2">
        <v>471450</v>
      </c>
    </row>
    <row r="989" spans="1:47" ht="72.5" x14ac:dyDescent="0.35">
      <c r="A989" s="3" t="s">
        <v>8349</v>
      </c>
      <c r="B989" s="3" t="s">
        <v>38</v>
      </c>
      <c r="C989" s="2">
        <v>402504013</v>
      </c>
      <c r="D989" s="3" t="s">
        <v>8350</v>
      </c>
      <c r="E989" s="3" t="s">
        <v>214</v>
      </c>
      <c r="F989" s="3" t="s">
        <v>110</v>
      </c>
      <c r="G989" s="3" t="s">
        <v>126</v>
      </c>
      <c r="H989" s="3" t="s">
        <v>2458</v>
      </c>
      <c r="I989" s="3" t="s">
        <v>44</v>
      </c>
      <c r="J989" s="3" t="s">
        <v>2459</v>
      </c>
      <c r="K989" s="3" t="s">
        <v>129</v>
      </c>
      <c r="L989" s="3" t="s">
        <v>130</v>
      </c>
      <c r="M989" s="3" t="s">
        <v>48</v>
      </c>
      <c r="N989" s="3" t="s">
        <v>49</v>
      </c>
      <c r="O989" s="20"/>
      <c r="P989" s="20"/>
      <c r="R989" s="20"/>
      <c r="S989" s="20"/>
      <c r="U989" s="20"/>
      <c r="V989" s="20"/>
      <c r="X989" s="20"/>
      <c r="Y989" s="20"/>
      <c r="AA989" s="2">
        <v>343884</v>
      </c>
      <c r="AB989" s="2">
        <v>-12152</v>
      </c>
      <c r="AD989" s="2">
        <v>343884</v>
      </c>
      <c r="AE989" s="3" t="s">
        <v>131</v>
      </c>
      <c r="AF989" s="3" t="s">
        <v>62</v>
      </c>
      <c r="AG989" s="3" t="s">
        <v>53</v>
      </c>
      <c r="AH989" s="3" t="s">
        <v>132</v>
      </c>
      <c r="AI989" s="3" t="s">
        <v>133</v>
      </c>
      <c r="AJ989" s="3" t="s">
        <v>160</v>
      </c>
      <c r="AK989" s="7" t="s">
        <v>8351</v>
      </c>
      <c r="AL989" s="3" t="s">
        <v>8352</v>
      </c>
      <c r="AM989" s="3" t="s">
        <v>8353</v>
      </c>
      <c r="AN989" s="4" t="s">
        <v>8354</v>
      </c>
      <c r="AO989" s="5" t="s">
        <v>8355</v>
      </c>
      <c r="AP989" s="3" t="s">
        <v>8356</v>
      </c>
      <c r="AQ989" s="2">
        <v>343884</v>
      </c>
      <c r="AR989" s="2">
        <v>343884</v>
      </c>
      <c r="AS989" s="2">
        <v>343884</v>
      </c>
      <c r="AT989" s="2">
        <v>343884</v>
      </c>
      <c r="AU989" s="2">
        <v>343884</v>
      </c>
    </row>
    <row r="990" spans="1:47" ht="58" x14ac:dyDescent="0.35">
      <c r="A990" s="3" t="s">
        <v>8357</v>
      </c>
      <c r="B990" s="3" t="s">
        <v>38</v>
      </c>
      <c r="C990" s="2">
        <v>402518997</v>
      </c>
      <c r="D990" s="3" t="s">
        <v>8358</v>
      </c>
      <c r="E990" s="3" t="s">
        <v>214</v>
      </c>
      <c r="F990" s="3" t="s">
        <v>75</v>
      </c>
      <c r="G990" s="3" t="s">
        <v>76</v>
      </c>
      <c r="H990" s="3" t="s">
        <v>325</v>
      </c>
      <c r="I990" s="3" t="s">
        <v>326</v>
      </c>
      <c r="J990" s="3" t="s">
        <v>327</v>
      </c>
      <c r="K990" s="3" t="s">
        <v>282</v>
      </c>
      <c r="L990" s="3" t="s">
        <v>414</v>
      </c>
      <c r="M990" s="3" t="s">
        <v>48</v>
      </c>
      <c r="N990" s="3" t="s">
        <v>49</v>
      </c>
      <c r="O990" s="20"/>
      <c r="P990" s="20"/>
      <c r="R990" s="2">
        <v>171377</v>
      </c>
      <c r="S990" s="2">
        <v>-3516</v>
      </c>
      <c r="U990" s="2">
        <v>198897</v>
      </c>
      <c r="V990" s="2">
        <v>-859</v>
      </c>
      <c r="X990" s="2">
        <v>247564</v>
      </c>
      <c r="Y990" s="2">
        <v>-12735</v>
      </c>
      <c r="Z990" s="19">
        <v>4</v>
      </c>
      <c r="AA990" s="19">
        <v>265208</v>
      </c>
      <c r="AB990" s="19">
        <v>19438</v>
      </c>
      <c r="AC990" s="19">
        <v>3</v>
      </c>
      <c r="AD990" s="2">
        <v>210885</v>
      </c>
      <c r="AE990" s="3" t="s">
        <v>131</v>
      </c>
      <c r="AF990" s="3" t="s">
        <v>62</v>
      </c>
      <c r="AG990" s="3" t="s">
        <v>53</v>
      </c>
      <c r="AH990" s="3" t="s">
        <v>84</v>
      </c>
      <c r="AI990" s="3" t="s">
        <v>44</v>
      </c>
      <c r="AJ990" s="3" t="s">
        <v>63</v>
      </c>
      <c r="AK990" s="7" t="s">
        <v>3806</v>
      </c>
      <c r="AL990" s="3" t="s">
        <v>8359</v>
      </c>
      <c r="AM990" s="3" t="s">
        <v>8360</v>
      </c>
      <c r="AN990" s="4" t="s">
        <v>8361</v>
      </c>
      <c r="AO990" s="5" t="s">
        <v>8362</v>
      </c>
      <c r="AP990" s="3" t="s">
        <v>8363</v>
      </c>
      <c r="AQ990" s="2">
        <v>265208</v>
      </c>
      <c r="AR990" s="2">
        <v>247564</v>
      </c>
      <c r="AS990" s="2">
        <v>198897</v>
      </c>
      <c r="AT990" s="2">
        <v>171377</v>
      </c>
      <c r="AU990" s="2">
        <v>171377</v>
      </c>
    </row>
    <row r="991" spans="1:47" ht="43.5" x14ac:dyDescent="0.35">
      <c r="A991" s="3" t="s">
        <v>8364</v>
      </c>
      <c r="B991" s="3" t="s">
        <v>38</v>
      </c>
      <c r="C991" s="2">
        <v>402565147</v>
      </c>
      <c r="D991" s="3" t="s">
        <v>8365</v>
      </c>
      <c r="E991" s="3" t="s">
        <v>40</v>
      </c>
      <c r="F991" s="3" t="s">
        <v>194</v>
      </c>
      <c r="G991" s="3" t="s">
        <v>480</v>
      </c>
      <c r="H991" s="3" t="s">
        <v>1252</v>
      </c>
      <c r="I991" s="3" t="s">
        <v>78</v>
      </c>
      <c r="J991" s="3" t="s">
        <v>1253</v>
      </c>
      <c r="K991" s="3" t="s">
        <v>425</v>
      </c>
      <c r="L991" s="3" t="s">
        <v>1186</v>
      </c>
      <c r="M991" s="3" t="s">
        <v>48</v>
      </c>
      <c r="N991" s="3" t="s">
        <v>49</v>
      </c>
      <c r="O991" s="20"/>
      <c r="P991" s="20"/>
      <c r="R991" s="19">
        <v>38660096</v>
      </c>
      <c r="S991" s="19">
        <v>-476157</v>
      </c>
      <c r="T991" s="19">
        <v>193</v>
      </c>
      <c r="U991" s="2">
        <v>38995575</v>
      </c>
      <c r="V991" s="2">
        <v>-579013</v>
      </c>
      <c r="W991" s="19">
        <v>175</v>
      </c>
      <c r="X991" s="2">
        <v>42724243</v>
      </c>
      <c r="Y991" s="2">
        <v>-2577312</v>
      </c>
      <c r="Z991" s="19">
        <v>213</v>
      </c>
      <c r="AA991" s="2">
        <v>39581963</v>
      </c>
      <c r="AB991" s="2">
        <v>-65181</v>
      </c>
      <c r="AC991" s="19">
        <v>193</v>
      </c>
      <c r="AD991" s="2">
        <v>39724395</v>
      </c>
      <c r="AE991" s="3" t="s">
        <v>271</v>
      </c>
      <c r="AF991" s="3" t="s">
        <v>911</v>
      </c>
      <c r="AG991" s="3" t="s">
        <v>53</v>
      </c>
      <c r="AH991" s="3" t="s">
        <v>54</v>
      </c>
      <c r="AI991" s="3" t="s">
        <v>44</v>
      </c>
      <c r="AJ991" s="3" t="s">
        <v>52</v>
      </c>
      <c r="AK991" s="7" t="s">
        <v>8366</v>
      </c>
      <c r="AL991" s="3" t="s">
        <v>8367</v>
      </c>
      <c r="AM991" s="3" t="s">
        <v>8368</v>
      </c>
      <c r="AN991" s="4" t="s">
        <v>8369</v>
      </c>
      <c r="AO991" s="5" t="s">
        <v>8370</v>
      </c>
      <c r="AP991" s="3" t="s">
        <v>8371</v>
      </c>
      <c r="AQ991" s="2">
        <v>39581963</v>
      </c>
      <c r="AR991" s="2">
        <v>42724243</v>
      </c>
      <c r="AS991" s="2">
        <v>38995575</v>
      </c>
      <c r="AT991" s="2">
        <v>38660096</v>
      </c>
      <c r="AU991" s="2">
        <v>38660096</v>
      </c>
    </row>
    <row r="992" spans="1:47" ht="43.5" x14ac:dyDescent="0.35">
      <c r="A992" s="3" t="s">
        <v>8372</v>
      </c>
      <c r="B992" s="3" t="s">
        <v>38</v>
      </c>
      <c r="C992" s="2">
        <v>402631279</v>
      </c>
      <c r="D992" s="3" t="s">
        <v>8373</v>
      </c>
      <c r="E992" s="3" t="s">
        <v>40</v>
      </c>
      <c r="F992" s="3" t="s">
        <v>75</v>
      </c>
      <c r="G992" s="3" t="s">
        <v>76</v>
      </c>
      <c r="H992" s="3" t="s">
        <v>566</v>
      </c>
      <c r="I992" s="3" t="s">
        <v>44</v>
      </c>
      <c r="J992" s="3" t="s">
        <v>567</v>
      </c>
      <c r="K992" s="3" t="s">
        <v>577</v>
      </c>
      <c r="L992" s="3" t="s">
        <v>1976</v>
      </c>
      <c r="M992" s="3" t="s">
        <v>48</v>
      </c>
      <c r="N992" s="3" t="s">
        <v>49</v>
      </c>
      <c r="O992" s="20"/>
      <c r="P992" s="20"/>
      <c r="U992" s="20"/>
      <c r="V992" s="20"/>
      <c r="X992" s="2">
        <v>174991</v>
      </c>
      <c r="Y992" s="2">
        <v>-12021</v>
      </c>
      <c r="AA992" s="2">
        <v>254093</v>
      </c>
      <c r="AB992" s="2">
        <v>22755</v>
      </c>
      <c r="AD992" s="2">
        <v>190811</v>
      </c>
      <c r="AE992" s="3" t="s">
        <v>131</v>
      </c>
      <c r="AF992" s="3" t="s">
        <v>62</v>
      </c>
      <c r="AG992" s="3" t="s">
        <v>44</v>
      </c>
      <c r="AH992" s="3" t="s">
        <v>44</v>
      </c>
      <c r="AI992" s="3" t="s">
        <v>44</v>
      </c>
      <c r="AJ992" s="3" t="s">
        <v>63</v>
      </c>
      <c r="AK992" s="7" t="s">
        <v>1169</v>
      </c>
      <c r="AL992" s="3" t="s">
        <v>8374</v>
      </c>
      <c r="AM992" s="3" t="s">
        <v>8375</v>
      </c>
      <c r="AN992" s="4" t="s">
        <v>8376</v>
      </c>
      <c r="AO992" s="5" t="s">
        <v>8377</v>
      </c>
      <c r="AP992" s="3" t="s">
        <v>8378</v>
      </c>
      <c r="AQ992" s="2">
        <v>254093</v>
      </c>
      <c r="AR992" s="2">
        <v>174991</v>
      </c>
      <c r="AS992" s="2">
        <v>174991</v>
      </c>
      <c r="AT992" s="2">
        <v>174991</v>
      </c>
      <c r="AU992" s="2">
        <v>174991</v>
      </c>
    </row>
    <row r="993" spans="1:47" ht="116" x14ac:dyDescent="0.35">
      <c r="A993" s="3" t="s">
        <v>8379</v>
      </c>
      <c r="B993" s="3" t="s">
        <v>38</v>
      </c>
      <c r="C993" s="2">
        <v>402643498</v>
      </c>
      <c r="D993" s="3" t="s">
        <v>8380</v>
      </c>
      <c r="E993" s="3" t="s">
        <v>214</v>
      </c>
      <c r="F993" s="3" t="s">
        <v>110</v>
      </c>
      <c r="G993" s="3" t="s">
        <v>111</v>
      </c>
      <c r="H993" s="3" t="s">
        <v>1213</v>
      </c>
      <c r="I993" s="3" t="s">
        <v>44</v>
      </c>
      <c r="J993" s="3" t="s">
        <v>1214</v>
      </c>
      <c r="K993" s="3" t="s">
        <v>46</v>
      </c>
      <c r="L993" s="3" t="s">
        <v>3805</v>
      </c>
      <c r="M993" s="3" t="s">
        <v>48</v>
      </c>
      <c r="N993" s="3" t="s">
        <v>49</v>
      </c>
      <c r="R993" s="2">
        <v>703776</v>
      </c>
      <c r="S993" s="2">
        <v>18407</v>
      </c>
      <c r="T993" s="20"/>
      <c r="U993" s="2">
        <v>758331</v>
      </c>
      <c r="V993" s="2">
        <v>-76554</v>
      </c>
      <c r="X993" s="2">
        <v>802043</v>
      </c>
      <c r="Y993" s="2">
        <v>-52718</v>
      </c>
      <c r="AA993" s="2">
        <v>1236629</v>
      </c>
      <c r="AB993" s="2">
        <v>27440</v>
      </c>
      <c r="AD993" s="2">
        <v>840911</v>
      </c>
      <c r="AE993" s="3" t="s">
        <v>200</v>
      </c>
      <c r="AF993" s="3" t="s">
        <v>149</v>
      </c>
      <c r="AG993" s="3" t="s">
        <v>53</v>
      </c>
      <c r="AH993" s="3" t="s">
        <v>54</v>
      </c>
      <c r="AI993" s="3" t="s">
        <v>44</v>
      </c>
      <c r="AJ993" s="3" t="s">
        <v>63</v>
      </c>
      <c r="AK993" s="7" t="s">
        <v>3806</v>
      </c>
      <c r="AL993" s="3" t="s">
        <v>8381</v>
      </c>
      <c r="AM993" s="3" t="s">
        <v>8382</v>
      </c>
      <c r="AN993" s="4" t="s">
        <v>8383</v>
      </c>
      <c r="AO993" s="5" t="s">
        <v>8384</v>
      </c>
      <c r="AP993" s="3" t="s">
        <v>8385</v>
      </c>
      <c r="AQ993" s="2">
        <v>1236629</v>
      </c>
      <c r="AR993" s="2">
        <v>802043</v>
      </c>
      <c r="AS993" s="2">
        <v>758331</v>
      </c>
      <c r="AT993" s="2">
        <v>703776</v>
      </c>
      <c r="AU993" s="2">
        <v>703776</v>
      </c>
    </row>
    <row r="994" spans="1:47" ht="43.5" x14ac:dyDescent="0.35">
      <c r="A994" s="3" t="s">
        <v>8386</v>
      </c>
      <c r="B994" s="3" t="s">
        <v>38</v>
      </c>
      <c r="C994" s="2">
        <v>402734503</v>
      </c>
      <c r="D994" s="3" t="s">
        <v>8387</v>
      </c>
      <c r="E994" s="3" t="s">
        <v>93</v>
      </c>
      <c r="F994" s="3" t="s">
        <v>75</v>
      </c>
      <c r="G994" s="3" t="s">
        <v>76</v>
      </c>
      <c r="H994" s="3" t="s">
        <v>5878</v>
      </c>
      <c r="I994" s="3" t="s">
        <v>44</v>
      </c>
      <c r="J994" s="3" t="s">
        <v>5879</v>
      </c>
      <c r="K994" s="3" t="s">
        <v>305</v>
      </c>
      <c r="L994" s="3" t="s">
        <v>306</v>
      </c>
      <c r="M994" s="3" t="s">
        <v>48</v>
      </c>
      <c r="N994" s="3" t="s">
        <v>49</v>
      </c>
      <c r="R994" s="2">
        <v>811524</v>
      </c>
      <c r="S994" s="2">
        <v>46048</v>
      </c>
      <c r="U994" s="2">
        <v>940309</v>
      </c>
      <c r="V994" s="2">
        <v>73263</v>
      </c>
      <c r="X994" s="2">
        <v>1022417</v>
      </c>
      <c r="Y994" s="2">
        <v>42386</v>
      </c>
      <c r="AA994" s="20"/>
      <c r="AB994" s="20"/>
      <c r="AD994" s="2">
        <v>921638</v>
      </c>
      <c r="AE994" s="3" t="s">
        <v>200</v>
      </c>
      <c r="AF994" s="3" t="s">
        <v>201</v>
      </c>
      <c r="AG994" s="3" t="s">
        <v>382</v>
      </c>
      <c r="AH994" s="3" t="s">
        <v>84</v>
      </c>
      <c r="AI994" s="3" t="s">
        <v>44</v>
      </c>
      <c r="AJ994" s="3" t="s">
        <v>63</v>
      </c>
      <c r="AK994" s="7" t="s">
        <v>6128</v>
      </c>
      <c r="AL994" s="3" t="s">
        <v>8388</v>
      </c>
      <c r="AM994" s="3" t="s">
        <v>8389</v>
      </c>
      <c r="AN994" s="4" t="s">
        <v>8390</v>
      </c>
      <c r="AO994" s="5" t="s">
        <v>8391</v>
      </c>
      <c r="AP994" s="3" t="s">
        <v>8392</v>
      </c>
      <c r="AQ994" s="2">
        <v>1022417</v>
      </c>
      <c r="AR994" s="2">
        <v>1022417</v>
      </c>
      <c r="AS994" s="2">
        <v>940309</v>
      </c>
      <c r="AT994" s="2">
        <v>811524</v>
      </c>
      <c r="AU994" s="2">
        <v>811524</v>
      </c>
    </row>
    <row r="995" spans="1:47" ht="58" x14ac:dyDescent="0.35">
      <c r="A995" s="3" t="s">
        <v>8393</v>
      </c>
      <c r="B995" s="3" t="s">
        <v>38</v>
      </c>
      <c r="C995" s="2">
        <v>402736730</v>
      </c>
      <c r="D995" s="3" t="s">
        <v>8394</v>
      </c>
      <c r="E995" s="3" t="s">
        <v>214</v>
      </c>
      <c r="F995" s="3" t="s">
        <v>94</v>
      </c>
      <c r="G995" s="3" t="s">
        <v>95</v>
      </c>
      <c r="H995" s="3" t="s">
        <v>96</v>
      </c>
      <c r="I995" s="3" t="s">
        <v>44</v>
      </c>
      <c r="J995" s="3" t="s">
        <v>97</v>
      </c>
      <c r="K995" s="3" t="s">
        <v>508</v>
      </c>
      <c r="L995" s="3" t="s">
        <v>509</v>
      </c>
      <c r="M995" s="3" t="s">
        <v>48</v>
      </c>
      <c r="N995" s="3" t="s">
        <v>49</v>
      </c>
      <c r="R995" s="2">
        <v>884341</v>
      </c>
      <c r="S995" s="2">
        <v>-113409</v>
      </c>
      <c r="U995" s="20"/>
      <c r="V995" s="20"/>
      <c r="X995" s="2">
        <v>965451</v>
      </c>
      <c r="Y995" s="2">
        <v>106016</v>
      </c>
      <c r="AA995" s="2">
        <v>1672890</v>
      </c>
      <c r="AB995" s="2">
        <v>-281307</v>
      </c>
      <c r="AC995" s="19">
        <v>79</v>
      </c>
      <c r="AD995" s="2">
        <v>1074495</v>
      </c>
      <c r="AE995" s="3" t="s">
        <v>82</v>
      </c>
      <c r="AF995" s="3" t="s">
        <v>117</v>
      </c>
      <c r="AG995" s="3" t="s">
        <v>44</v>
      </c>
      <c r="AH995" s="3" t="s">
        <v>44</v>
      </c>
      <c r="AI995" s="3" t="s">
        <v>44</v>
      </c>
      <c r="AJ995" s="3" t="s">
        <v>63</v>
      </c>
      <c r="AK995" s="7" t="s">
        <v>8395</v>
      </c>
      <c r="AL995" s="3" t="s">
        <v>8396</v>
      </c>
      <c r="AM995" s="3" t="s">
        <v>8397</v>
      </c>
      <c r="AN995" s="4" t="s">
        <v>8398</v>
      </c>
      <c r="AO995" s="5" t="s">
        <v>8399</v>
      </c>
      <c r="AP995" s="3" t="s">
        <v>8400</v>
      </c>
      <c r="AQ995" s="2">
        <v>1672890</v>
      </c>
      <c r="AR995" s="2">
        <v>965451</v>
      </c>
      <c r="AS995" s="2">
        <v>965451</v>
      </c>
      <c r="AT995" s="2">
        <v>884341</v>
      </c>
      <c r="AU995" s="2">
        <v>884341</v>
      </c>
    </row>
    <row r="996" spans="1:47" ht="116" x14ac:dyDescent="0.35">
      <c r="A996" s="3" t="s">
        <v>8401</v>
      </c>
      <c r="B996" s="3" t="s">
        <v>38</v>
      </c>
      <c r="C996" s="2">
        <v>402796668</v>
      </c>
      <c r="D996" s="3" t="s">
        <v>8402</v>
      </c>
      <c r="E996" s="3" t="s">
        <v>214</v>
      </c>
      <c r="F996" s="3" t="s">
        <v>110</v>
      </c>
      <c r="G996" s="3" t="s">
        <v>111</v>
      </c>
      <c r="H996" s="3" t="s">
        <v>781</v>
      </c>
      <c r="I996" s="3" t="s">
        <v>44</v>
      </c>
      <c r="J996" s="3" t="s">
        <v>782</v>
      </c>
      <c r="K996" s="3" t="s">
        <v>3273</v>
      </c>
      <c r="L996" s="3" t="s">
        <v>8403</v>
      </c>
      <c r="M996" s="3" t="s">
        <v>48</v>
      </c>
      <c r="N996" s="3" t="s">
        <v>49</v>
      </c>
      <c r="R996" s="20"/>
      <c r="S996" s="20"/>
      <c r="T996" s="20"/>
      <c r="U996" s="20"/>
      <c r="V996" s="20"/>
      <c r="X996" s="2">
        <v>146816</v>
      </c>
      <c r="Y996" s="2">
        <v>-12203</v>
      </c>
      <c r="AA996" s="2">
        <v>133566</v>
      </c>
      <c r="AB996" s="2">
        <v>686</v>
      </c>
      <c r="AD996" s="2">
        <v>144166</v>
      </c>
      <c r="AE996" s="3" t="s">
        <v>131</v>
      </c>
      <c r="AF996" s="3" t="s">
        <v>149</v>
      </c>
      <c r="AG996" s="3" t="s">
        <v>44</v>
      </c>
      <c r="AH996" s="3" t="s">
        <v>44</v>
      </c>
      <c r="AI996" s="3" t="s">
        <v>44</v>
      </c>
      <c r="AJ996" s="3" t="s">
        <v>63</v>
      </c>
      <c r="AK996" s="7" t="s">
        <v>8395</v>
      </c>
      <c r="AL996" s="3" t="s">
        <v>8404</v>
      </c>
      <c r="AM996" s="3" t="s">
        <v>8405</v>
      </c>
      <c r="AN996" s="4" t="s">
        <v>8406</v>
      </c>
      <c r="AO996" s="5" t="s">
        <v>8407</v>
      </c>
      <c r="AP996" s="3" t="s">
        <v>8408</v>
      </c>
      <c r="AQ996" s="2">
        <v>133566</v>
      </c>
      <c r="AR996" s="2">
        <v>146816</v>
      </c>
      <c r="AS996" s="2">
        <v>146816</v>
      </c>
      <c r="AT996" s="2">
        <v>146816</v>
      </c>
      <c r="AU996" s="2">
        <v>146816</v>
      </c>
    </row>
    <row r="997" spans="1:47" ht="58" x14ac:dyDescent="0.35">
      <c r="A997" s="3" t="s">
        <v>8409</v>
      </c>
      <c r="B997" s="3" t="s">
        <v>38</v>
      </c>
      <c r="C997" s="2">
        <v>403030430</v>
      </c>
      <c r="D997" s="3" t="s">
        <v>8410</v>
      </c>
      <c r="E997" s="3" t="s">
        <v>93</v>
      </c>
      <c r="F997" s="3" t="s">
        <v>75</v>
      </c>
      <c r="G997" s="3" t="s">
        <v>76</v>
      </c>
      <c r="H997" s="3" t="s">
        <v>77</v>
      </c>
      <c r="I997" s="3" t="s">
        <v>78</v>
      </c>
      <c r="J997" s="3" t="s">
        <v>79</v>
      </c>
      <c r="K997" s="3" t="s">
        <v>198</v>
      </c>
      <c r="L997" s="3" t="s">
        <v>199</v>
      </c>
      <c r="M997" s="3" t="s">
        <v>48</v>
      </c>
      <c r="N997" s="3" t="s">
        <v>49</v>
      </c>
      <c r="O997" s="19">
        <v>469619</v>
      </c>
      <c r="P997" s="19">
        <v>-6842</v>
      </c>
      <c r="R997" s="20"/>
      <c r="S997" s="20"/>
      <c r="T997" s="20"/>
      <c r="U997" s="2">
        <v>329972</v>
      </c>
      <c r="V997" s="2">
        <v>-25441</v>
      </c>
      <c r="W997" s="19">
        <v>2</v>
      </c>
      <c r="X997" s="2">
        <v>361248</v>
      </c>
      <c r="Y997" s="2">
        <v>-23579</v>
      </c>
      <c r="Z997" s="19">
        <v>2</v>
      </c>
      <c r="AA997" s="2">
        <v>507243</v>
      </c>
      <c r="AB997" s="2">
        <v>36721</v>
      </c>
      <c r="AC997" s="19">
        <v>2</v>
      </c>
      <c r="AD997" s="2">
        <v>399611</v>
      </c>
      <c r="AE997" s="3" t="s">
        <v>131</v>
      </c>
      <c r="AF997" s="3" t="s">
        <v>69</v>
      </c>
      <c r="AG997" s="3" t="s">
        <v>53</v>
      </c>
      <c r="AH997" s="3" t="s">
        <v>54</v>
      </c>
      <c r="AI997" s="3" t="s">
        <v>44</v>
      </c>
      <c r="AJ997" s="3" t="s">
        <v>52</v>
      </c>
      <c r="AK997" s="7" t="s">
        <v>8411</v>
      </c>
      <c r="AL997" s="3" t="s">
        <v>8412</v>
      </c>
      <c r="AM997" s="3" t="s">
        <v>8413</v>
      </c>
      <c r="AN997" s="4" t="s">
        <v>8414</v>
      </c>
      <c r="AO997" s="5" t="s">
        <v>8415</v>
      </c>
      <c r="AP997" s="3" t="s">
        <v>8416</v>
      </c>
      <c r="AQ997" s="2">
        <v>507243</v>
      </c>
      <c r="AR997" s="2">
        <v>361248</v>
      </c>
      <c r="AS997" s="2">
        <v>329972</v>
      </c>
      <c r="AT997" s="2">
        <v>329972</v>
      </c>
      <c r="AU997" s="2">
        <v>469619</v>
      </c>
    </row>
    <row r="998" spans="1:47" ht="58" x14ac:dyDescent="0.35">
      <c r="A998" s="3" t="s">
        <v>8417</v>
      </c>
      <c r="B998" s="3" t="s">
        <v>61</v>
      </c>
      <c r="C998" s="2">
        <v>403080153</v>
      </c>
      <c r="D998" s="3" t="s">
        <v>8418</v>
      </c>
      <c r="E998" s="3" t="s">
        <v>214</v>
      </c>
      <c r="F998" s="3" t="s">
        <v>110</v>
      </c>
      <c r="G998" s="3" t="s">
        <v>126</v>
      </c>
      <c r="H998" s="3" t="s">
        <v>631</v>
      </c>
      <c r="I998" s="3" t="s">
        <v>44</v>
      </c>
      <c r="J998" s="3" t="s">
        <v>632</v>
      </c>
      <c r="K998" s="3" t="s">
        <v>611</v>
      </c>
      <c r="L998" s="3" t="s">
        <v>612</v>
      </c>
      <c r="M998" s="3" t="s">
        <v>48</v>
      </c>
      <c r="N998" s="3" t="s">
        <v>49</v>
      </c>
      <c r="R998" s="20"/>
      <c r="S998" s="20"/>
      <c r="U998" s="20"/>
      <c r="V998" s="20"/>
      <c r="X998" s="2">
        <v>741312</v>
      </c>
      <c r="Y998" s="2">
        <v>-104157</v>
      </c>
      <c r="AA998" s="2">
        <v>861286</v>
      </c>
      <c r="AB998" s="2">
        <v>-71345</v>
      </c>
      <c r="AC998" s="19">
        <v>7</v>
      </c>
      <c r="AD998" s="2">
        <v>765307</v>
      </c>
      <c r="AE998" s="3" t="s">
        <v>200</v>
      </c>
      <c r="AF998" s="3" t="s">
        <v>62</v>
      </c>
      <c r="AG998" s="3" t="s">
        <v>44</v>
      </c>
      <c r="AH998" s="3" t="s">
        <v>44</v>
      </c>
      <c r="AI998" s="3" t="s">
        <v>44</v>
      </c>
      <c r="AJ998" s="3" t="s">
        <v>63</v>
      </c>
      <c r="AK998" s="7" t="s">
        <v>6773</v>
      </c>
      <c r="AL998" s="3" t="s">
        <v>8419</v>
      </c>
      <c r="AM998" s="3" t="s">
        <v>8420</v>
      </c>
      <c r="AN998" s="4" t="s">
        <v>8421</v>
      </c>
      <c r="AO998" s="5" t="s">
        <v>8422</v>
      </c>
      <c r="AP998" s="3" t="s">
        <v>8423</v>
      </c>
      <c r="AQ998" s="2">
        <v>861286</v>
      </c>
      <c r="AR998" s="2">
        <v>741312</v>
      </c>
      <c r="AS998" s="2">
        <v>741312</v>
      </c>
      <c r="AT998" s="2">
        <v>741312</v>
      </c>
      <c r="AU998" s="2">
        <v>741312</v>
      </c>
    </row>
    <row r="999" spans="1:47" ht="43.5" x14ac:dyDescent="0.35">
      <c r="A999" s="3" t="s">
        <v>8424</v>
      </c>
      <c r="B999" s="3" t="s">
        <v>38</v>
      </c>
      <c r="C999" s="2">
        <v>403085194</v>
      </c>
      <c r="D999" s="3" t="s">
        <v>8425</v>
      </c>
      <c r="E999" s="3" t="s">
        <v>93</v>
      </c>
      <c r="F999" s="3" t="s">
        <v>110</v>
      </c>
      <c r="G999" s="3" t="s">
        <v>126</v>
      </c>
      <c r="H999" s="3" t="s">
        <v>676</v>
      </c>
      <c r="I999" s="3" t="s">
        <v>44</v>
      </c>
      <c r="J999" s="3" t="s">
        <v>677</v>
      </c>
      <c r="K999" s="3" t="s">
        <v>146</v>
      </c>
      <c r="L999" s="3" t="s">
        <v>147</v>
      </c>
      <c r="M999" s="3" t="s">
        <v>48</v>
      </c>
      <c r="N999" s="3" t="s">
        <v>49</v>
      </c>
      <c r="U999" s="19">
        <v>1805541</v>
      </c>
      <c r="V999" s="19">
        <v>-85456</v>
      </c>
      <c r="X999" s="19">
        <v>1929530</v>
      </c>
      <c r="Y999" s="19">
        <v>39731</v>
      </c>
      <c r="AA999" s="2">
        <v>2192033</v>
      </c>
      <c r="AB999" s="2">
        <v>32638</v>
      </c>
      <c r="AC999" s="20"/>
      <c r="AD999" s="2">
        <v>1907637</v>
      </c>
      <c r="AE999" s="3" t="s">
        <v>82</v>
      </c>
      <c r="AF999" s="3" t="s">
        <v>201</v>
      </c>
      <c r="AG999" s="3" t="s">
        <v>53</v>
      </c>
      <c r="AH999" s="3" t="s">
        <v>132</v>
      </c>
      <c r="AI999" s="3" t="s">
        <v>133</v>
      </c>
      <c r="AJ999" s="3" t="s">
        <v>63</v>
      </c>
      <c r="AK999" s="7" t="s">
        <v>6357</v>
      </c>
      <c r="AL999" s="3" t="s">
        <v>8426</v>
      </c>
      <c r="AM999" s="3" t="s">
        <v>8427</v>
      </c>
      <c r="AN999" s="4" t="s">
        <v>8428</v>
      </c>
      <c r="AO999" s="5" t="s">
        <v>8429</v>
      </c>
      <c r="AP999" s="3" t="s">
        <v>8430</v>
      </c>
      <c r="AQ999" s="2">
        <v>2192033</v>
      </c>
      <c r="AR999" s="2">
        <v>1929530</v>
      </c>
      <c r="AS999" s="2">
        <v>1805541</v>
      </c>
      <c r="AT999" s="2">
        <v>1805541</v>
      </c>
      <c r="AU999" s="2">
        <v>1805541</v>
      </c>
    </row>
    <row r="1000" spans="1:47" ht="58" x14ac:dyDescent="0.35">
      <c r="A1000" s="3" t="s">
        <v>8431</v>
      </c>
      <c r="B1000" s="3" t="s">
        <v>38</v>
      </c>
      <c r="C1000" s="2">
        <v>403096126</v>
      </c>
      <c r="D1000" s="3" t="s">
        <v>8432</v>
      </c>
      <c r="E1000" s="3" t="s">
        <v>214</v>
      </c>
      <c r="F1000" s="3" t="s">
        <v>41</v>
      </c>
      <c r="G1000" s="3" t="s">
        <v>42</v>
      </c>
      <c r="H1000" s="3" t="s">
        <v>8433</v>
      </c>
      <c r="I1000" s="3" t="s">
        <v>44</v>
      </c>
      <c r="J1000" s="3" t="s">
        <v>8434</v>
      </c>
      <c r="K1000" s="3" t="s">
        <v>129</v>
      </c>
      <c r="L1000" s="3" t="s">
        <v>130</v>
      </c>
      <c r="M1000" s="3" t="s">
        <v>48</v>
      </c>
      <c r="N1000" s="3" t="s">
        <v>49</v>
      </c>
      <c r="R1000" s="2">
        <v>1213654</v>
      </c>
      <c r="S1000" s="2">
        <v>96</v>
      </c>
      <c r="T1000" s="19">
        <v>30</v>
      </c>
      <c r="U1000" s="2">
        <v>1217998</v>
      </c>
      <c r="V1000" s="2">
        <v>11040</v>
      </c>
      <c r="W1000" s="2">
        <v>28</v>
      </c>
      <c r="X1000" s="2">
        <v>1183967</v>
      </c>
      <c r="Y1000" s="2">
        <v>8536</v>
      </c>
      <c r="Z1000" s="19">
        <v>26</v>
      </c>
      <c r="AA1000" s="2">
        <v>1086497</v>
      </c>
      <c r="AB1000" s="2">
        <v>5225</v>
      </c>
      <c r="AC1000" s="2">
        <v>24</v>
      </c>
      <c r="AD1000" s="2">
        <v>1183154</v>
      </c>
      <c r="AE1000" s="3" t="s">
        <v>82</v>
      </c>
      <c r="AF1000" s="3" t="s">
        <v>117</v>
      </c>
      <c r="AG1000" s="3" t="s">
        <v>54</v>
      </c>
      <c r="AH1000" s="3" t="s">
        <v>54</v>
      </c>
      <c r="AI1000" s="3" t="s">
        <v>44</v>
      </c>
      <c r="AJ1000" s="3" t="s">
        <v>910</v>
      </c>
      <c r="AK1000" s="7" t="s">
        <v>6357</v>
      </c>
      <c r="AL1000" s="3" t="s">
        <v>6012</v>
      </c>
      <c r="AM1000" s="3" t="s">
        <v>6013</v>
      </c>
      <c r="AN1000" s="4" t="s">
        <v>8435</v>
      </c>
      <c r="AO1000" s="5" t="s">
        <v>8436</v>
      </c>
      <c r="AP1000" s="3" t="s">
        <v>8437</v>
      </c>
      <c r="AQ1000" s="2">
        <v>1086497</v>
      </c>
      <c r="AR1000" s="2">
        <v>1183967</v>
      </c>
      <c r="AS1000" s="2">
        <v>1217998</v>
      </c>
      <c r="AT1000" s="2">
        <v>1213654</v>
      </c>
      <c r="AU1000" s="2">
        <v>1213654</v>
      </c>
    </row>
    <row r="1001" spans="1:47" ht="43.5" x14ac:dyDescent="0.35">
      <c r="A1001" s="3" t="s">
        <v>8438</v>
      </c>
      <c r="B1001" s="3" t="s">
        <v>38</v>
      </c>
      <c r="C1001" s="2">
        <v>403146434</v>
      </c>
      <c r="D1001" s="3" t="s">
        <v>8439</v>
      </c>
      <c r="E1001" s="3" t="s">
        <v>93</v>
      </c>
      <c r="F1001" s="3" t="s">
        <v>194</v>
      </c>
      <c r="G1001" s="3" t="s">
        <v>195</v>
      </c>
      <c r="H1001" s="3" t="s">
        <v>8440</v>
      </c>
      <c r="I1001" s="3" t="s">
        <v>144</v>
      </c>
      <c r="J1001" s="3" t="s">
        <v>8441</v>
      </c>
      <c r="K1001" s="3" t="s">
        <v>1303</v>
      </c>
      <c r="L1001" s="3" t="s">
        <v>1304</v>
      </c>
      <c r="M1001" s="3" t="s">
        <v>48</v>
      </c>
      <c r="N1001" s="3" t="s">
        <v>49</v>
      </c>
      <c r="O1001" s="20"/>
      <c r="P1001" s="20"/>
      <c r="R1001" s="20"/>
      <c r="S1001" s="20"/>
      <c r="X1001" s="2">
        <v>481420</v>
      </c>
      <c r="Y1001" s="2">
        <v>33503</v>
      </c>
      <c r="AA1001" s="19">
        <v>576380</v>
      </c>
      <c r="AB1001" s="19">
        <v>17063</v>
      </c>
      <c r="AD1001" s="2">
        <v>500412</v>
      </c>
      <c r="AE1001" s="3" t="s">
        <v>200</v>
      </c>
      <c r="AF1001" s="3" t="s">
        <v>69</v>
      </c>
      <c r="AG1001" s="3" t="s">
        <v>53</v>
      </c>
      <c r="AH1001" s="3" t="s">
        <v>54</v>
      </c>
      <c r="AI1001" s="3" t="s">
        <v>44</v>
      </c>
      <c r="AJ1001" s="3" t="s">
        <v>63</v>
      </c>
      <c r="AK1001" s="7" t="s">
        <v>3141</v>
      </c>
      <c r="AL1001" s="3" t="s">
        <v>8442</v>
      </c>
      <c r="AM1001" s="3" t="s">
        <v>8443</v>
      </c>
      <c r="AN1001" s="4" t="s">
        <v>8444</v>
      </c>
      <c r="AO1001" s="5" t="s">
        <v>8445</v>
      </c>
      <c r="AP1001" s="3" t="s">
        <v>8446</v>
      </c>
      <c r="AQ1001" s="2">
        <v>576380</v>
      </c>
      <c r="AR1001" s="2">
        <v>481420</v>
      </c>
      <c r="AS1001" s="2">
        <v>481420</v>
      </c>
      <c r="AT1001" s="2">
        <v>481420</v>
      </c>
      <c r="AU1001" s="2">
        <v>481420</v>
      </c>
    </row>
    <row r="1002" spans="1:47" ht="43.5" x14ac:dyDescent="0.35">
      <c r="A1002" s="3" t="s">
        <v>8447</v>
      </c>
      <c r="B1002" s="3" t="s">
        <v>38</v>
      </c>
      <c r="C1002" s="2">
        <v>403154099</v>
      </c>
      <c r="D1002" s="3" t="s">
        <v>8448</v>
      </c>
      <c r="E1002" s="3" t="s">
        <v>40</v>
      </c>
      <c r="F1002" s="3" t="s">
        <v>194</v>
      </c>
      <c r="G1002" s="3" t="s">
        <v>2698</v>
      </c>
      <c r="H1002" s="3" t="s">
        <v>2699</v>
      </c>
      <c r="I1002" s="3" t="s">
        <v>78</v>
      </c>
      <c r="J1002" s="3" t="s">
        <v>2700</v>
      </c>
      <c r="K1002" s="3" t="s">
        <v>470</v>
      </c>
      <c r="L1002" s="3" t="s">
        <v>8449</v>
      </c>
      <c r="M1002" s="3" t="s">
        <v>48</v>
      </c>
      <c r="N1002" s="3" t="s">
        <v>49</v>
      </c>
      <c r="R1002" s="2">
        <v>1784722</v>
      </c>
      <c r="S1002" s="2">
        <v>269339</v>
      </c>
      <c r="U1002" s="2">
        <v>1751052</v>
      </c>
      <c r="V1002" s="2">
        <v>207202</v>
      </c>
      <c r="X1002" s="2">
        <v>1908593</v>
      </c>
      <c r="Y1002" s="2">
        <v>247457</v>
      </c>
      <c r="AA1002" s="2">
        <v>1885836</v>
      </c>
      <c r="AB1002" s="2">
        <v>180521</v>
      </c>
      <c r="AD1002" s="2">
        <v>1822985</v>
      </c>
      <c r="AE1002" s="3" t="s">
        <v>82</v>
      </c>
      <c r="AF1002" s="3" t="s">
        <v>201</v>
      </c>
      <c r="AG1002" s="3" t="s">
        <v>263</v>
      </c>
      <c r="AH1002" s="3" t="s">
        <v>499</v>
      </c>
      <c r="AI1002" s="3" t="s">
        <v>44</v>
      </c>
      <c r="AJ1002" s="3" t="s">
        <v>63</v>
      </c>
      <c r="AK1002" s="7" t="s">
        <v>6357</v>
      </c>
      <c r="AL1002" s="3" t="s">
        <v>8450</v>
      </c>
      <c r="AM1002" s="3" t="s">
        <v>8451</v>
      </c>
      <c r="AN1002" s="4" t="s">
        <v>8452</v>
      </c>
      <c r="AO1002" s="5" t="s">
        <v>8453</v>
      </c>
      <c r="AP1002" s="3" t="s">
        <v>8454</v>
      </c>
      <c r="AQ1002" s="2">
        <v>1885836</v>
      </c>
      <c r="AR1002" s="2">
        <v>1908593</v>
      </c>
      <c r="AS1002" s="2">
        <v>1751052</v>
      </c>
      <c r="AT1002" s="2">
        <v>1784722</v>
      </c>
      <c r="AU1002" s="2">
        <v>1784722</v>
      </c>
    </row>
    <row r="1003" spans="1:47" ht="43.5" x14ac:dyDescent="0.35">
      <c r="A1003" s="3" t="s">
        <v>8455</v>
      </c>
      <c r="B1003" s="3" t="s">
        <v>38</v>
      </c>
      <c r="C1003" s="2">
        <v>403294309</v>
      </c>
      <c r="D1003" s="3" t="s">
        <v>8456</v>
      </c>
      <c r="E1003" s="3" t="s">
        <v>93</v>
      </c>
      <c r="F1003" s="3" t="s">
        <v>110</v>
      </c>
      <c r="G1003" s="3" t="s">
        <v>126</v>
      </c>
      <c r="H1003" s="3" t="s">
        <v>3987</v>
      </c>
      <c r="I1003" s="3" t="s">
        <v>44</v>
      </c>
      <c r="J1003" s="3" t="s">
        <v>3988</v>
      </c>
      <c r="K1003" s="3" t="s">
        <v>129</v>
      </c>
      <c r="L1003" s="3" t="s">
        <v>130</v>
      </c>
      <c r="M1003" s="3" t="s">
        <v>48</v>
      </c>
      <c r="N1003" s="3" t="s">
        <v>49</v>
      </c>
      <c r="R1003" s="2">
        <v>4159874</v>
      </c>
      <c r="S1003" s="2">
        <v>89123</v>
      </c>
      <c r="U1003" s="2">
        <v>4219886</v>
      </c>
      <c r="V1003" s="2">
        <v>67422</v>
      </c>
      <c r="X1003" s="2">
        <v>4136618</v>
      </c>
      <c r="Y1003" s="2">
        <v>52032</v>
      </c>
      <c r="AA1003" s="20"/>
      <c r="AB1003" s="20"/>
      <c r="AD1003" s="2">
        <v>4162574</v>
      </c>
      <c r="AE1003" s="3" t="s">
        <v>100</v>
      </c>
      <c r="AF1003" s="3" t="s">
        <v>83</v>
      </c>
      <c r="AG1003" s="3" t="s">
        <v>44</v>
      </c>
      <c r="AH1003" s="3" t="s">
        <v>44</v>
      </c>
      <c r="AI1003" s="3" t="s">
        <v>44</v>
      </c>
      <c r="AJ1003" s="3" t="s">
        <v>63</v>
      </c>
      <c r="AK1003" s="7" t="s">
        <v>8457</v>
      </c>
      <c r="AL1003" s="3" t="s">
        <v>8458</v>
      </c>
      <c r="AM1003" s="3" t="s">
        <v>8459</v>
      </c>
      <c r="AN1003" s="4" t="s">
        <v>8460</v>
      </c>
      <c r="AO1003" s="5" t="s">
        <v>8461</v>
      </c>
      <c r="AP1003" s="3" t="s">
        <v>8462</v>
      </c>
      <c r="AQ1003" s="2">
        <v>4136618</v>
      </c>
      <c r="AR1003" s="2">
        <v>4136618</v>
      </c>
      <c r="AS1003" s="2">
        <v>4219886</v>
      </c>
      <c r="AT1003" s="2">
        <v>4159874</v>
      </c>
      <c r="AU1003" s="2">
        <v>4159874</v>
      </c>
    </row>
    <row r="1004" spans="1:47" ht="43.5" x14ac:dyDescent="0.35">
      <c r="A1004" s="3" t="s">
        <v>8463</v>
      </c>
      <c r="B1004" s="3" t="s">
        <v>38</v>
      </c>
      <c r="C1004" s="2">
        <v>403337868</v>
      </c>
      <c r="D1004" s="3" t="s">
        <v>8464</v>
      </c>
      <c r="E1004" s="3" t="s">
        <v>44</v>
      </c>
      <c r="F1004" s="3" t="s">
        <v>110</v>
      </c>
      <c r="G1004" s="3" t="s">
        <v>111</v>
      </c>
      <c r="H1004" s="3" t="s">
        <v>781</v>
      </c>
      <c r="I1004" s="3" t="s">
        <v>44</v>
      </c>
      <c r="J1004" s="3" t="s">
        <v>782</v>
      </c>
      <c r="K1004" s="3" t="s">
        <v>129</v>
      </c>
      <c r="L1004" s="3" t="s">
        <v>130</v>
      </c>
      <c r="M1004" s="3" t="s">
        <v>48</v>
      </c>
      <c r="N1004" s="3" t="s">
        <v>49</v>
      </c>
      <c r="X1004" s="20"/>
      <c r="Y1004" s="20"/>
      <c r="AA1004" s="2">
        <v>3057097</v>
      </c>
      <c r="AB1004" s="2">
        <v>91789</v>
      </c>
      <c r="AC1004" s="19">
        <v>6</v>
      </c>
      <c r="AD1004" s="2">
        <v>3057097</v>
      </c>
      <c r="AE1004" s="3" t="s">
        <v>100</v>
      </c>
      <c r="AF1004" s="3" t="s">
        <v>201</v>
      </c>
      <c r="AG1004" s="3" t="s">
        <v>53</v>
      </c>
      <c r="AH1004" s="3" t="s">
        <v>132</v>
      </c>
      <c r="AI1004" s="3" t="s">
        <v>133</v>
      </c>
      <c r="AJ1004" s="3" t="s">
        <v>63</v>
      </c>
      <c r="AK1004" s="7" t="s">
        <v>3141</v>
      </c>
      <c r="AL1004" s="3" t="s">
        <v>4975</v>
      </c>
      <c r="AM1004" s="3" t="s">
        <v>4976</v>
      </c>
      <c r="AN1004" s="4" t="s">
        <v>8465</v>
      </c>
      <c r="AO1004" s="5" t="s">
        <v>8466</v>
      </c>
      <c r="AP1004" s="3" t="s">
        <v>8467</v>
      </c>
      <c r="AQ1004" s="2">
        <v>3057097</v>
      </c>
      <c r="AR1004" s="2">
        <v>3057097</v>
      </c>
      <c r="AS1004" s="2">
        <v>3057097</v>
      </c>
      <c r="AT1004" s="2">
        <v>3057097</v>
      </c>
      <c r="AU1004" s="2">
        <v>3057097</v>
      </c>
    </row>
    <row r="1005" spans="1:47" ht="72.5" x14ac:dyDescent="0.35">
      <c r="A1005" s="3" t="s">
        <v>8468</v>
      </c>
      <c r="B1005" s="3" t="s">
        <v>38</v>
      </c>
      <c r="C1005" s="2">
        <v>403341183</v>
      </c>
      <c r="D1005" s="3" t="s">
        <v>8469</v>
      </c>
      <c r="E1005" s="3" t="s">
        <v>93</v>
      </c>
      <c r="F1005" s="3" t="s">
        <v>194</v>
      </c>
      <c r="G1005" s="3" t="s">
        <v>292</v>
      </c>
      <c r="H1005" s="3" t="s">
        <v>2872</v>
      </c>
      <c r="I1005" s="3" t="s">
        <v>44</v>
      </c>
      <c r="J1005" s="3" t="s">
        <v>2873</v>
      </c>
      <c r="K1005" s="3" t="s">
        <v>508</v>
      </c>
      <c r="L1005" s="3" t="s">
        <v>509</v>
      </c>
      <c r="M1005" s="3" t="s">
        <v>48</v>
      </c>
      <c r="N1005" s="3" t="s">
        <v>49</v>
      </c>
      <c r="R1005" s="20"/>
      <c r="S1005" s="20"/>
      <c r="T1005" s="20"/>
      <c r="U1005" s="20"/>
      <c r="V1005" s="20"/>
      <c r="W1005" s="20"/>
      <c r="X1005" s="2">
        <v>105618</v>
      </c>
      <c r="Y1005" s="2">
        <v>-18229</v>
      </c>
      <c r="Z1005" s="2">
        <v>2</v>
      </c>
      <c r="AA1005" s="2">
        <v>148321</v>
      </c>
      <c r="AB1005" s="2">
        <v>17695</v>
      </c>
      <c r="AD1005" s="2">
        <v>114159</v>
      </c>
      <c r="AE1005" s="3" t="s">
        <v>131</v>
      </c>
      <c r="AF1005" s="3" t="s">
        <v>62</v>
      </c>
      <c r="AG1005" s="3" t="s">
        <v>53</v>
      </c>
      <c r="AH1005" s="3" t="s">
        <v>54</v>
      </c>
      <c r="AI1005" s="3" t="s">
        <v>44</v>
      </c>
      <c r="AJ1005" s="3" t="s">
        <v>63</v>
      </c>
      <c r="AK1005" s="7" t="s">
        <v>8470</v>
      </c>
      <c r="AL1005" s="3" t="s">
        <v>8471</v>
      </c>
      <c r="AM1005" s="3" t="s">
        <v>8472</v>
      </c>
      <c r="AN1005" s="4" t="s">
        <v>8473</v>
      </c>
      <c r="AO1005" s="5" t="s">
        <v>8474</v>
      </c>
      <c r="AP1005" s="3" t="s">
        <v>8475</v>
      </c>
      <c r="AQ1005" s="2">
        <v>148321</v>
      </c>
      <c r="AR1005" s="2">
        <v>105618</v>
      </c>
      <c r="AS1005" s="2">
        <v>105618</v>
      </c>
      <c r="AT1005" s="2">
        <v>105618</v>
      </c>
      <c r="AU1005" s="2">
        <v>105618</v>
      </c>
    </row>
    <row r="1006" spans="1:47" ht="43.5" x14ac:dyDescent="0.35">
      <c r="A1006" s="3" t="s">
        <v>8476</v>
      </c>
      <c r="B1006" s="3" t="s">
        <v>38</v>
      </c>
      <c r="C1006" s="2">
        <v>403341431</v>
      </c>
      <c r="D1006" s="3" t="s">
        <v>8477</v>
      </c>
      <c r="E1006" s="3" t="s">
        <v>93</v>
      </c>
      <c r="F1006" s="3" t="s">
        <v>110</v>
      </c>
      <c r="G1006" s="3" t="s">
        <v>599</v>
      </c>
      <c r="H1006" s="3" t="s">
        <v>655</v>
      </c>
      <c r="I1006" s="3" t="s">
        <v>78</v>
      </c>
      <c r="J1006" s="3" t="s">
        <v>656</v>
      </c>
      <c r="K1006" s="3" t="s">
        <v>80</v>
      </c>
      <c r="L1006" s="3" t="s">
        <v>3604</v>
      </c>
      <c r="M1006" s="3" t="s">
        <v>48</v>
      </c>
      <c r="N1006" s="3" t="s">
        <v>49</v>
      </c>
      <c r="U1006" s="20"/>
      <c r="V1006" s="20"/>
      <c r="X1006" s="2">
        <v>571080</v>
      </c>
      <c r="Y1006" s="2">
        <v>9774</v>
      </c>
      <c r="Z1006" s="19">
        <v>1</v>
      </c>
      <c r="AA1006" s="2">
        <v>570052</v>
      </c>
      <c r="AB1006" s="2">
        <v>16594</v>
      </c>
      <c r="AD1006" s="2">
        <v>570874</v>
      </c>
      <c r="AE1006" s="3" t="s">
        <v>200</v>
      </c>
      <c r="AF1006" s="3" t="s">
        <v>62</v>
      </c>
      <c r="AG1006" s="3" t="s">
        <v>53</v>
      </c>
      <c r="AH1006" s="3" t="s">
        <v>54</v>
      </c>
      <c r="AI1006" s="3" t="s">
        <v>44</v>
      </c>
      <c r="AJ1006" s="3" t="s">
        <v>63</v>
      </c>
      <c r="AK1006" s="7" t="s">
        <v>3141</v>
      </c>
      <c r="AL1006" s="3" t="s">
        <v>8478</v>
      </c>
      <c r="AM1006" s="3" t="s">
        <v>8479</v>
      </c>
      <c r="AN1006" s="4" t="s">
        <v>8480</v>
      </c>
      <c r="AO1006" s="5" t="s">
        <v>8481</v>
      </c>
      <c r="AP1006" s="3" t="s">
        <v>8482</v>
      </c>
      <c r="AQ1006" s="2">
        <v>570052</v>
      </c>
      <c r="AR1006" s="2">
        <v>571080</v>
      </c>
      <c r="AS1006" s="2">
        <v>571080</v>
      </c>
      <c r="AT1006" s="2">
        <v>571080</v>
      </c>
      <c r="AU1006" s="2">
        <v>571080</v>
      </c>
    </row>
    <row r="1007" spans="1:47" ht="116" x14ac:dyDescent="0.35">
      <c r="A1007" s="3" t="s">
        <v>8483</v>
      </c>
      <c r="B1007" s="3" t="s">
        <v>38</v>
      </c>
      <c r="C1007" s="2">
        <v>403342173</v>
      </c>
      <c r="D1007" s="3" t="s">
        <v>8484</v>
      </c>
      <c r="E1007" s="3" t="s">
        <v>214</v>
      </c>
      <c r="F1007" s="3" t="s">
        <v>75</v>
      </c>
      <c r="G1007" s="3" t="s">
        <v>76</v>
      </c>
      <c r="H1007" s="3" t="s">
        <v>731</v>
      </c>
      <c r="I1007" s="3" t="s">
        <v>527</v>
      </c>
      <c r="J1007" s="3" t="s">
        <v>732</v>
      </c>
      <c r="K1007" s="3" t="s">
        <v>645</v>
      </c>
      <c r="L1007" s="3" t="s">
        <v>2326</v>
      </c>
      <c r="M1007" s="3" t="s">
        <v>48</v>
      </c>
      <c r="N1007" s="3" t="s">
        <v>49</v>
      </c>
      <c r="U1007" s="20"/>
      <c r="V1007" s="20"/>
      <c r="X1007" s="2">
        <v>64898</v>
      </c>
      <c r="Y1007" s="2">
        <v>-2671</v>
      </c>
      <c r="Z1007" s="20"/>
      <c r="AA1007" s="2">
        <v>67636</v>
      </c>
      <c r="AB1007" s="2">
        <v>2098</v>
      </c>
      <c r="AD1007" s="2">
        <v>65446</v>
      </c>
      <c r="AE1007" s="3" t="s">
        <v>131</v>
      </c>
      <c r="AF1007" s="3" t="s">
        <v>149</v>
      </c>
      <c r="AG1007" s="3" t="s">
        <v>53</v>
      </c>
      <c r="AH1007" s="3" t="s">
        <v>84</v>
      </c>
      <c r="AI1007" s="3" t="s">
        <v>44</v>
      </c>
      <c r="AJ1007" s="3" t="s">
        <v>52</v>
      </c>
      <c r="AK1007" s="7" t="s">
        <v>8485</v>
      </c>
      <c r="AL1007" s="3" t="s">
        <v>8486</v>
      </c>
      <c r="AM1007" s="3" t="s">
        <v>8487</v>
      </c>
      <c r="AN1007" s="4" t="s">
        <v>8488</v>
      </c>
      <c r="AO1007" s="5" t="s">
        <v>8489</v>
      </c>
      <c r="AP1007" s="3" t="s">
        <v>8490</v>
      </c>
      <c r="AQ1007" s="2">
        <v>67636</v>
      </c>
      <c r="AR1007" s="2">
        <v>64898</v>
      </c>
      <c r="AS1007" s="2">
        <v>64898</v>
      </c>
      <c r="AT1007" s="2">
        <v>64898</v>
      </c>
      <c r="AU1007" s="2">
        <v>64898</v>
      </c>
    </row>
    <row r="1008" spans="1:47" ht="43.5" x14ac:dyDescent="0.35">
      <c r="A1008" s="3" t="s">
        <v>8491</v>
      </c>
      <c r="B1008" s="3" t="s">
        <v>38</v>
      </c>
      <c r="C1008" s="2">
        <v>403392111</v>
      </c>
      <c r="D1008" s="3" t="s">
        <v>8492</v>
      </c>
      <c r="E1008" s="3" t="s">
        <v>44</v>
      </c>
      <c r="F1008" s="3" t="s">
        <v>41</v>
      </c>
      <c r="G1008" s="3" t="s">
        <v>823</v>
      </c>
      <c r="H1008" s="3" t="s">
        <v>1874</v>
      </c>
      <c r="I1008" s="3" t="s">
        <v>44</v>
      </c>
      <c r="J1008" s="3" t="s">
        <v>1875</v>
      </c>
      <c r="K1008" s="3" t="s">
        <v>633</v>
      </c>
      <c r="L1008" s="3" t="s">
        <v>634</v>
      </c>
      <c r="M1008" s="3" t="s">
        <v>48</v>
      </c>
      <c r="N1008" s="3" t="s">
        <v>49</v>
      </c>
      <c r="R1008" s="20"/>
      <c r="S1008" s="20"/>
      <c r="U1008" s="2">
        <v>8783482</v>
      </c>
      <c r="V1008" s="2">
        <v>-928428</v>
      </c>
      <c r="W1008" s="19">
        <v>138</v>
      </c>
      <c r="X1008" s="2">
        <v>10786579</v>
      </c>
      <c r="Y1008" s="2">
        <v>-14921</v>
      </c>
      <c r="AA1008" s="2">
        <v>9978553</v>
      </c>
      <c r="AB1008" s="2">
        <v>41062</v>
      </c>
      <c r="AD1008" s="2">
        <v>9423116</v>
      </c>
      <c r="AE1008" s="3" t="s">
        <v>116</v>
      </c>
      <c r="AF1008" s="3" t="s">
        <v>911</v>
      </c>
      <c r="AG1008" s="3" t="s">
        <v>1055</v>
      </c>
      <c r="AH1008" s="3" t="s">
        <v>250</v>
      </c>
      <c r="AI1008" s="3" t="s">
        <v>44</v>
      </c>
      <c r="AJ1008" s="3" t="s">
        <v>63</v>
      </c>
      <c r="AK1008" s="7" t="s">
        <v>2736</v>
      </c>
      <c r="AL1008" s="3" t="s">
        <v>8493</v>
      </c>
      <c r="AM1008" s="3" t="s">
        <v>8494</v>
      </c>
      <c r="AN1008" s="4" t="s">
        <v>8495</v>
      </c>
      <c r="AO1008" s="5" t="s">
        <v>8496</v>
      </c>
      <c r="AP1008" s="3" t="s">
        <v>8497</v>
      </c>
      <c r="AQ1008" s="2">
        <v>9978553</v>
      </c>
      <c r="AR1008" s="2">
        <v>10786579</v>
      </c>
      <c r="AS1008" s="2">
        <v>8783482</v>
      </c>
      <c r="AT1008" s="2">
        <v>8783482</v>
      </c>
      <c r="AU1008" s="2">
        <v>8783482</v>
      </c>
    </row>
    <row r="1009" spans="1:47" ht="116" x14ac:dyDescent="0.35">
      <c r="A1009" s="3" t="s">
        <v>8498</v>
      </c>
      <c r="B1009" s="3" t="s">
        <v>38</v>
      </c>
      <c r="C1009" s="2">
        <v>403438849</v>
      </c>
      <c r="D1009" s="3" t="s">
        <v>8499</v>
      </c>
      <c r="E1009" s="3" t="s">
        <v>214</v>
      </c>
      <c r="F1009" s="3" t="s">
        <v>110</v>
      </c>
      <c r="G1009" s="3" t="s">
        <v>111</v>
      </c>
      <c r="H1009" s="3" t="s">
        <v>8159</v>
      </c>
      <c r="I1009" s="3" t="s">
        <v>44</v>
      </c>
      <c r="J1009" s="3" t="s">
        <v>8160</v>
      </c>
      <c r="K1009" s="3" t="s">
        <v>685</v>
      </c>
      <c r="L1009" s="3" t="s">
        <v>5105</v>
      </c>
      <c r="M1009" s="3" t="s">
        <v>48</v>
      </c>
      <c r="N1009" s="3" t="s">
        <v>49</v>
      </c>
      <c r="X1009" s="19">
        <v>197082</v>
      </c>
      <c r="Y1009" s="19">
        <v>1005</v>
      </c>
      <c r="AA1009" s="2">
        <v>239154</v>
      </c>
      <c r="AB1009" s="2">
        <v>14166</v>
      </c>
      <c r="AD1009" s="2">
        <v>205496</v>
      </c>
      <c r="AE1009" s="3" t="s">
        <v>131</v>
      </c>
      <c r="AF1009" s="3" t="s">
        <v>149</v>
      </c>
      <c r="AG1009" s="3" t="s">
        <v>53</v>
      </c>
      <c r="AH1009" s="3" t="s">
        <v>54</v>
      </c>
      <c r="AI1009" s="3" t="s">
        <v>44</v>
      </c>
      <c r="AJ1009" s="3" t="s">
        <v>63</v>
      </c>
      <c r="AK1009" s="7" t="s">
        <v>8500</v>
      </c>
      <c r="AL1009" s="3" t="s">
        <v>8501</v>
      </c>
      <c r="AM1009" s="3" t="s">
        <v>8502</v>
      </c>
      <c r="AN1009" s="4" t="s">
        <v>8503</v>
      </c>
      <c r="AO1009" s="5" t="s">
        <v>8504</v>
      </c>
      <c r="AP1009" s="3" t="s">
        <v>8505</v>
      </c>
      <c r="AQ1009" s="2">
        <v>239154</v>
      </c>
      <c r="AR1009" s="2">
        <v>197082</v>
      </c>
      <c r="AS1009" s="2">
        <v>197082</v>
      </c>
      <c r="AT1009" s="2">
        <v>197082</v>
      </c>
      <c r="AU1009" s="2">
        <v>197082</v>
      </c>
    </row>
    <row r="1010" spans="1:47" ht="43.5" x14ac:dyDescent="0.35">
      <c r="A1010" s="3" t="s">
        <v>8506</v>
      </c>
      <c r="B1010" s="3" t="s">
        <v>38</v>
      </c>
      <c r="C1010" s="2">
        <v>403474224</v>
      </c>
      <c r="D1010" s="3" t="s">
        <v>8507</v>
      </c>
      <c r="E1010" s="3" t="s">
        <v>93</v>
      </c>
      <c r="F1010" s="3" t="s">
        <v>110</v>
      </c>
      <c r="G1010" s="3" t="s">
        <v>111</v>
      </c>
      <c r="H1010" s="3" t="s">
        <v>1213</v>
      </c>
      <c r="I1010" s="3" t="s">
        <v>44</v>
      </c>
      <c r="J1010" s="3" t="s">
        <v>1214</v>
      </c>
      <c r="K1010" s="3" t="s">
        <v>46</v>
      </c>
      <c r="L1010" s="3" t="s">
        <v>3805</v>
      </c>
      <c r="M1010" s="3" t="s">
        <v>48</v>
      </c>
      <c r="N1010" s="3" t="s">
        <v>49</v>
      </c>
      <c r="U1010" s="2">
        <v>514084</v>
      </c>
      <c r="V1010" s="2">
        <v>34613</v>
      </c>
      <c r="X1010" s="2">
        <v>585153</v>
      </c>
      <c r="Y1010" s="2">
        <v>35881</v>
      </c>
      <c r="Z1010" s="20"/>
      <c r="AA1010" s="2">
        <v>584057</v>
      </c>
      <c r="AB1010" s="2">
        <v>33953</v>
      </c>
      <c r="AC1010" s="20"/>
      <c r="AD1010" s="2">
        <v>542292</v>
      </c>
      <c r="AE1010" s="3" t="s">
        <v>200</v>
      </c>
      <c r="AF1010" s="3" t="s">
        <v>62</v>
      </c>
      <c r="AG1010" s="3" t="s">
        <v>53</v>
      </c>
      <c r="AH1010" s="3" t="s">
        <v>54</v>
      </c>
      <c r="AI1010" s="3" t="s">
        <v>44</v>
      </c>
      <c r="AJ1010" s="3" t="s">
        <v>63</v>
      </c>
      <c r="AK1010" s="7" t="s">
        <v>709</v>
      </c>
      <c r="AL1010" s="3" t="s">
        <v>8508</v>
      </c>
      <c r="AM1010" s="3" t="s">
        <v>8509</v>
      </c>
      <c r="AN1010" s="4" t="s">
        <v>8510</v>
      </c>
      <c r="AO1010" s="5" t="s">
        <v>8511</v>
      </c>
      <c r="AP1010" s="3" t="s">
        <v>8512</v>
      </c>
      <c r="AQ1010" s="2">
        <v>584057</v>
      </c>
      <c r="AR1010" s="2">
        <v>585153</v>
      </c>
      <c r="AS1010" s="2">
        <v>514084</v>
      </c>
      <c r="AT1010" s="2">
        <v>514084</v>
      </c>
      <c r="AU1010" s="2">
        <v>514084</v>
      </c>
    </row>
    <row r="1011" spans="1:47" ht="58" x14ac:dyDescent="0.35">
      <c r="A1011" s="3" t="s">
        <v>8513</v>
      </c>
      <c r="B1011" s="3" t="s">
        <v>38</v>
      </c>
      <c r="C1011" s="2">
        <v>403475015</v>
      </c>
      <c r="D1011" s="3" t="s">
        <v>8514</v>
      </c>
      <c r="E1011" s="3" t="s">
        <v>214</v>
      </c>
      <c r="F1011" s="3" t="s">
        <v>110</v>
      </c>
      <c r="G1011" s="3" t="s">
        <v>599</v>
      </c>
      <c r="H1011" s="3" t="s">
        <v>4661</v>
      </c>
      <c r="I1011" s="3" t="s">
        <v>78</v>
      </c>
      <c r="J1011" s="3" t="s">
        <v>4662</v>
      </c>
      <c r="K1011" s="3" t="s">
        <v>282</v>
      </c>
      <c r="L1011" s="3" t="s">
        <v>414</v>
      </c>
      <c r="M1011" s="3" t="s">
        <v>48</v>
      </c>
      <c r="N1011" s="3" t="s">
        <v>49</v>
      </c>
      <c r="U1011" s="19">
        <v>231852</v>
      </c>
      <c r="V1011" s="19">
        <v>27995</v>
      </c>
      <c r="X1011" s="2">
        <v>214169</v>
      </c>
      <c r="Y1011" s="2">
        <v>26620</v>
      </c>
      <c r="Z1011" s="20"/>
      <c r="AA1011" s="2">
        <v>196224</v>
      </c>
      <c r="AB1011" s="2">
        <v>-8833</v>
      </c>
      <c r="AD1011" s="2">
        <v>221190</v>
      </c>
      <c r="AE1011" s="3" t="s">
        <v>131</v>
      </c>
      <c r="AF1011" s="3" t="s">
        <v>62</v>
      </c>
      <c r="AG1011" s="3" t="s">
        <v>263</v>
      </c>
      <c r="AH1011" s="3" t="s">
        <v>132</v>
      </c>
      <c r="AI1011" s="3" t="s">
        <v>44</v>
      </c>
      <c r="AJ1011" s="3" t="s">
        <v>52</v>
      </c>
      <c r="AK1011" s="7" t="s">
        <v>7177</v>
      </c>
      <c r="AL1011" s="3" t="s">
        <v>6674</v>
      </c>
      <c r="AM1011" s="3" t="s">
        <v>6675</v>
      </c>
      <c r="AN1011" s="4" t="s">
        <v>8515</v>
      </c>
      <c r="AO1011" s="5" t="s">
        <v>8516</v>
      </c>
      <c r="AP1011" s="3" t="s">
        <v>8517</v>
      </c>
      <c r="AQ1011" s="2">
        <v>196224</v>
      </c>
      <c r="AR1011" s="2">
        <v>214169</v>
      </c>
      <c r="AS1011" s="2">
        <v>231852</v>
      </c>
      <c r="AT1011" s="2">
        <v>231852</v>
      </c>
      <c r="AU1011" s="2">
        <v>231852</v>
      </c>
    </row>
    <row r="1012" spans="1:47" ht="72.5" x14ac:dyDescent="0.35">
      <c r="A1012" s="3" t="s">
        <v>8518</v>
      </c>
      <c r="B1012" s="3" t="s">
        <v>38</v>
      </c>
      <c r="C1012" s="2">
        <v>403512445</v>
      </c>
      <c r="D1012" s="3" t="s">
        <v>8519</v>
      </c>
      <c r="E1012" s="3" t="s">
        <v>93</v>
      </c>
      <c r="F1012" s="3" t="s">
        <v>110</v>
      </c>
      <c r="G1012" s="3" t="s">
        <v>126</v>
      </c>
      <c r="H1012" s="3" t="s">
        <v>127</v>
      </c>
      <c r="I1012" s="3" t="s">
        <v>44</v>
      </c>
      <c r="J1012" s="3" t="s">
        <v>128</v>
      </c>
      <c r="K1012" s="3" t="s">
        <v>129</v>
      </c>
      <c r="L1012" s="3" t="s">
        <v>130</v>
      </c>
      <c r="M1012" s="3" t="s">
        <v>48</v>
      </c>
      <c r="N1012" s="3" t="s">
        <v>49</v>
      </c>
      <c r="R1012" s="2">
        <v>856742</v>
      </c>
      <c r="S1012" s="2">
        <v>1002</v>
      </c>
      <c r="T1012" s="20"/>
      <c r="U1012" s="20"/>
      <c r="V1012" s="20"/>
      <c r="W1012" s="20"/>
      <c r="X1012" s="2">
        <v>917388</v>
      </c>
      <c r="Y1012" s="2">
        <v>1255</v>
      </c>
      <c r="Z1012" s="20"/>
      <c r="AA1012" s="2">
        <v>1107774</v>
      </c>
      <c r="AB1012" s="2">
        <v>52409</v>
      </c>
      <c r="AC1012" s="20"/>
      <c r="AD1012" s="2">
        <v>931207</v>
      </c>
      <c r="AE1012" s="3" t="s">
        <v>200</v>
      </c>
      <c r="AF1012" s="3" t="s">
        <v>62</v>
      </c>
      <c r="AG1012" s="3" t="s">
        <v>53</v>
      </c>
      <c r="AH1012" s="3" t="s">
        <v>132</v>
      </c>
      <c r="AI1012" s="3" t="s">
        <v>133</v>
      </c>
      <c r="AJ1012" s="3" t="s">
        <v>160</v>
      </c>
      <c r="AK1012" s="7" t="s">
        <v>709</v>
      </c>
      <c r="AL1012" s="3" t="s">
        <v>8520</v>
      </c>
      <c r="AM1012" s="3" t="s">
        <v>8521</v>
      </c>
      <c r="AN1012" s="4" t="s">
        <v>8522</v>
      </c>
      <c r="AO1012" s="5" t="s">
        <v>8523</v>
      </c>
      <c r="AP1012" s="3" t="s">
        <v>8524</v>
      </c>
      <c r="AQ1012" s="2">
        <v>1107774</v>
      </c>
      <c r="AR1012" s="2">
        <v>917388</v>
      </c>
      <c r="AS1012" s="2">
        <v>917388</v>
      </c>
      <c r="AT1012" s="2">
        <v>856742</v>
      </c>
      <c r="AU1012" s="2">
        <v>856742</v>
      </c>
    </row>
    <row r="1013" spans="1:47" ht="43.5" x14ac:dyDescent="0.35">
      <c r="A1013" s="3" t="s">
        <v>8525</v>
      </c>
      <c r="B1013" s="3" t="s">
        <v>38</v>
      </c>
      <c r="C1013" s="2">
        <v>403518608</v>
      </c>
      <c r="D1013" s="3" t="s">
        <v>8526</v>
      </c>
      <c r="E1013" s="3" t="s">
        <v>93</v>
      </c>
      <c r="F1013" s="3" t="s">
        <v>110</v>
      </c>
      <c r="G1013" s="3" t="s">
        <v>111</v>
      </c>
      <c r="H1013" s="3" t="s">
        <v>781</v>
      </c>
      <c r="I1013" s="3" t="s">
        <v>44</v>
      </c>
      <c r="J1013" s="3" t="s">
        <v>782</v>
      </c>
      <c r="K1013" s="3" t="s">
        <v>269</v>
      </c>
      <c r="L1013" s="3" t="s">
        <v>3164</v>
      </c>
      <c r="M1013" s="3" t="s">
        <v>48</v>
      </c>
      <c r="N1013" s="3" t="s">
        <v>49</v>
      </c>
      <c r="R1013" s="2">
        <v>1055774</v>
      </c>
      <c r="S1013" s="2">
        <v>54965</v>
      </c>
      <c r="U1013" s="2">
        <v>902740</v>
      </c>
      <c r="V1013" s="2">
        <v>38953</v>
      </c>
      <c r="X1013" s="20"/>
      <c r="Y1013" s="20"/>
      <c r="AA1013" s="2">
        <v>591066</v>
      </c>
      <c r="AB1013" s="2">
        <v>17548</v>
      </c>
      <c r="AD1013" s="2">
        <v>839284</v>
      </c>
      <c r="AE1013" s="3" t="s">
        <v>200</v>
      </c>
      <c r="AF1013" s="3" t="s">
        <v>62</v>
      </c>
      <c r="AG1013" s="3" t="s">
        <v>44</v>
      </c>
      <c r="AH1013" s="3" t="s">
        <v>44</v>
      </c>
      <c r="AI1013" s="3" t="s">
        <v>44</v>
      </c>
      <c r="AJ1013" s="3" t="s">
        <v>63</v>
      </c>
      <c r="AK1013" s="7" t="s">
        <v>8527</v>
      </c>
      <c r="AL1013" s="3" t="s">
        <v>8528</v>
      </c>
      <c r="AM1013" s="3" t="s">
        <v>8529</v>
      </c>
      <c r="AN1013" s="4" t="s">
        <v>8530</v>
      </c>
      <c r="AO1013" s="5" t="s">
        <v>8531</v>
      </c>
      <c r="AP1013" s="3" t="s">
        <v>8532</v>
      </c>
      <c r="AQ1013" s="2">
        <v>591066</v>
      </c>
      <c r="AR1013" s="2">
        <v>591066</v>
      </c>
      <c r="AS1013" s="2">
        <v>902740</v>
      </c>
      <c r="AT1013" s="2">
        <v>1055774</v>
      </c>
      <c r="AU1013" s="2">
        <v>1055774</v>
      </c>
    </row>
    <row r="1014" spans="1:47" ht="72.5" x14ac:dyDescent="0.35">
      <c r="A1014" s="3" t="s">
        <v>8533</v>
      </c>
      <c r="B1014" s="3" t="s">
        <v>38</v>
      </c>
      <c r="C1014" s="2">
        <v>403557648</v>
      </c>
      <c r="D1014" s="3" t="s">
        <v>8534</v>
      </c>
      <c r="E1014" s="3" t="s">
        <v>93</v>
      </c>
      <c r="F1014" s="3" t="s">
        <v>194</v>
      </c>
      <c r="G1014" s="3" t="s">
        <v>587</v>
      </c>
      <c r="H1014" s="3" t="s">
        <v>1746</v>
      </c>
      <c r="I1014" s="3" t="s">
        <v>78</v>
      </c>
      <c r="J1014" s="3" t="s">
        <v>1747</v>
      </c>
      <c r="K1014" s="3" t="s">
        <v>577</v>
      </c>
      <c r="L1014" s="3" t="s">
        <v>1976</v>
      </c>
      <c r="M1014" s="3" t="s">
        <v>48</v>
      </c>
      <c r="N1014" s="3" t="s">
        <v>49</v>
      </c>
      <c r="U1014" s="19">
        <v>482879</v>
      </c>
      <c r="V1014" s="19">
        <v>54532</v>
      </c>
      <c r="W1014" s="19">
        <v>5</v>
      </c>
      <c r="X1014" s="2">
        <v>554490</v>
      </c>
      <c r="Y1014" s="2">
        <v>40341</v>
      </c>
      <c r="AA1014" s="2">
        <v>406716</v>
      </c>
      <c r="AB1014" s="2">
        <v>56597</v>
      </c>
      <c r="AD1014" s="2">
        <v>481969</v>
      </c>
      <c r="AE1014" s="3" t="s">
        <v>131</v>
      </c>
      <c r="AF1014" s="3" t="s">
        <v>69</v>
      </c>
      <c r="AG1014" s="3" t="s">
        <v>53</v>
      </c>
      <c r="AH1014" s="3" t="s">
        <v>54</v>
      </c>
      <c r="AI1014" s="3" t="s">
        <v>44</v>
      </c>
      <c r="AJ1014" s="3" t="s">
        <v>160</v>
      </c>
      <c r="AK1014" s="7" t="s">
        <v>709</v>
      </c>
      <c r="AL1014" s="3" t="s">
        <v>8535</v>
      </c>
      <c r="AM1014" s="3" t="s">
        <v>8536</v>
      </c>
      <c r="AN1014" s="4" t="s">
        <v>8537</v>
      </c>
      <c r="AO1014" s="5" t="s">
        <v>8538</v>
      </c>
      <c r="AP1014" s="3" t="s">
        <v>8539</v>
      </c>
      <c r="AQ1014" s="2">
        <v>406716</v>
      </c>
      <c r="AR1014" s="2">
        <v>554490</v>
      </c>
      <c r="AS1014" s="2">
        <v>482879</v>
      </c>
      <c r="AT1014" s="2">
        <v>482879</v>
      </c>
      <c r="AU1014" s="2">
        <v>482879</v>
      </c>
    </row>
    <row r="1015" spans="1:47" ht="116" x14ac:dyDescent="0.35">
      <c r="A1015" s="3" t="s">
        <v>8540</v>
      </c>
      <c r="B1015" s="3" t="s">
        <v>38</v>
      </c>
      <c r="C1015" s="2">
        <v>403624810</v>
      </c>
      <c r="D1015" s="3" t="s">
        <v>8541</v>
      </c>
      <c r="E1015" s="3" t="s">
        <v>44</v>
      </c>
      <c r="F1015" s="3" t="s">
        <v>110</v>
      </c>
      <c r="G1015" s="3" t="s">
        <v>111</v>
      </c>
      <c r="H1015" s="3" t="s">
        <v>391</v>
      </c>
      <c r="I1015" s="3" t="s">
        <v>44</v>
      </c>
      <c r="J1015" s="3" t="s">
        <v>392</v>
      </c>
      <c r="K1015" s="3" t="s">
        <v>697</v>
      </c>
      <c r="L1015" s="3" t="s">
        <v>1120</v>
      </c>
      <c r="M1015" s="3" t="s">
        <v>48</v>
      </c>
      <c r="N1015" s="3" t="s">
        <v>49</v>
      </c>
      <c r="R1015" s="20"/>
      <c r="S1015" s="20"/>
      <c r="T1015" s="20"/>
      <c r="U1015" s="20"/>
      <c r="V1015" s="20"/>
      <c r="W1015" s="20"/>
      <c r="X1015" s="2">
        <v>89563</v>
      </c>
      <c r="Y1015" s="2">
        <v>893</v>
      </c>
      <c r="Z1015" s="20"/>
      <c r="AA1015" s="2">
        <v>214383</v>
      </c>
      <c r="AB1015" s="2">
        <v>1103</v>
      </c>
      <c r="AC1015" s="2">
        <v>1</v>
      </c>
      <c r="AD1015" s="2">
        <v>114527</v>
      </c>
      <c r="AE1015" s="3" t="s">
        <v>131</v>
      </c>
      <c r="AF1015" s="3" t="s">
        <v>149</v>
      </c>
      <c r="AG1015" s="3" t="s">
        <v>44</v>
      </c>
      <c r="AH1015" s="3" t="s">
        <v>44</v>
      </c>
      <c r="AI1015" s="3" t="s">
        <v>44</v>
      </c>
      <c r="AJ1015" s="3" t="s">
        <v>63</v>
      </c>
      <c r="AK1015" s="7" t="s">
        <v>2504</v>
      </c>
      <c r="AL1015" s="3" t="s">
        <v>8542</v>
      </c>
      <c r="AM1015" s="3" t="s">
        <v>8543</v>
      </c>
      <c r="AN1015" s="4" t="s">
        <v>8544</v>
      </c>
      <c r="AO1015" s="5" t="s">
        <v>8545</v>
      </c>
      <c r="AP1015" s="3" t="s">
        <v>8546</v>
      </c>
      <c r="AQ1015" s="2">
        <v>214383</v>
      </c>
      <c r="AR1015" s="2">
        <v>89563</v>
      </c>
      <c r="AS1015" s="2">
        <v>89563</v>
      </c>
      <c r="AT1015" s="2">
        <v>89563</v>
      </c>
      <c r="AU1015" s="2">
        <v>89563</v>
      </c>
    </row>
    <row r="1016" spans="1:47" ht="116" x14ac:dyDescent="0.35">
      <c r="A1016" s="3" t="s">
        <v>8547</v>
      </c>
      <c r="B1016" s="3" t="s">
        <v>38</v>
      </c>
      <c r="C1016" s="2">
        <v>403646078</v>
      </c>
      <c r="D1016" s="3" t="s">
        <v>8548</v>
      </c>
      <c r="E1016" s="3" t="s">
        <v>93</v>
      </c>
      <c r="F1016" s="3" t="s">
        <v>110</v>
      </c>
      <c r="G1016" s="3" t="s">
        <v>126</v>
      </c>
      <c r="H1016" s="3" t="s">
        <v>1757</v>
      </c>
      <c r="I1016" s="3" t="s">
        <v>44</v>
      </c>
      <c r="J1016" s="3" t="s">
        <v>1758</v>
      </c>
      <c r="K1016" s="3" t="s">
        <v>129</v>
      </c>
      <c r="L1016" s="3" t="s">
        <v>130</v>
      </c>
      <c r="M1016" s="3" t="s">
        <v>48</v>
      </c>
      <c r="N1016" s="3" t="s">
        <v>49</v>
      </c>
      <c r="O1016" s="20"/>
      <c r="P1016" s="20"/>
      <c r="U1016" s="20"/>
      <c r="V1016" s="20"/>
      <c r="X1016" s="2">
        <v>173053</v>
      </c>
      <c r="Y1016" s="2">
        <v>9900</v>
      </c>
      <c r="Z1016" s="20"/>
      <c r="AA1016" s="2">
        <v>159638</v>
      </c>
      <c r="AB1016" s="2">
        <v>8374</v>
      </c>
      <c r="AC1016" s="20"/>
      <c r="AD1016" s="2">
        <v>170370</v>
      </c>
      <c r="AE1016" s="3" t="s">
        <v>131</v>
      </c>
      <c r="AF1016" s="3" t="s">
        <v>149</v>
      </c>
      <c r="AG1016" s="3" t="s">
        <v>44</v>
      </c>
      <c r="AH1016" s="3" t="s">
        <v>44</v>
      </c>
      <c r="AI1016" s="3" t="s">
        <v>44</v>
      </c>
      <c r="AJ1016" s="3" t="s">
        <v>160</v>
      </c>
      <c r="AK1016" s="7" t="s">
        <v>709</v>
      </c>
      <c r="AL1016" s="3" t="s">
        <v>8549</v>
      </c>
      <c r="AM1016" s="3" t="s">
        <v>8550</v>
      </c>
      <c r="AN1016" s="4" t="s">
        <v>8551</v>
      </c>
      <c r="AO1016" s="5" t="s">
        <v>8552</v>
      </c>
      <c r="AP1016" s="3" t="s">
        <v>8553</v>
      </c>
      <c r="AQ1016" s="2">
        <v>159638</v>
      </c>
      <c r="AR1016" s="2">
        <v>173053</v>
      </c>
      <c r="AS1016" s="2">
        <v>173053</v>
      </c>
      <c r="AT1016" s="2">
        <v>173053</v>
      </c>
      <c r="AU1016" s="2">
        <v>173053</v>
      </c>
    </row>
    <row r="1017" spans="1:47" ht="43.5" x14ac:dyDescent="0.35">
      <c r="A1017" s="3" t="s">
        <v>8554</v>
      </c>
      <c r="B1017" s="3" t="s">
        <v>38</v>
      </c>
      <c r="C1017" s="2">
        <v>403689243</v>
      </c>
      <c r="D1017" s="3" t="s">
        <v>8555</v>
      </c>
      <c r="E1017" s="3" t="s">
        <v>93</v>
      </c>
      <c r="F1017" s="3" t="s">
        <v>110</v>
      </c>
      <c r="G1017" s="3" t="s">
        <v>126</v>
      </c>
      <c r="H1017" s="3" t="s">
        <v>7660</v>
      </c>
      <c r="I1017" s="3" t="s">
        <v>44</v>
      </c>
      <c r="J1017" s="3" t="s">
        <v>7661</v>
      </c>
      <c r="K1017" s="3" t="s">
        <v>181</v>
      </c>
      <c r="L1017" s="3" t="s">
        <v>182</v>
      </c>
      <c r="M1017" s="3" t="s">
        <v>48</v>
      </c>
      <c r="N1017" s="3" t="s">
        <v>49</v>
      </c>
      <c r="O1017" s="19">
        <v>881947</v>
      </c>
      <c r="P1017" s="19">
        <v>-23843</v>
      </c>
      <c r="R1017" s="20"/>
      <c r="S1017" s="20"/>
      <c r="T1017" s="20"/>
      <c r="U1017" s="20"/>
      <c r="V1017" s="20"/>
      <c r="W1017" s="20"/>
      <c r="X1017" s="2">
        <v>837002</v>
      </c>
      <c r="Y1017" s="2">
        <v>5913</v>
      </c>
      <c r="AA1017" s="2">
        <v>767898</v>
      </c>
      <c r="AB1017" s="2">
        <v>-7258</v>
      </c>
      <c r="AD1017" s="2">
        <v>832170</v>
      </c>
      <c r="AE1017" s="3" t="s">
        <v>200</v>
      </c>
      <c r="AF1017" s="3" t="s">
        <v>69</v>
      </c>
      <c r="AG1017" s="3" t="s">
        <v>53</v>
      </c>
      <c r="AH1017" s="3" t="s">
        <v>132</v>
      </c>
      <c r="AI1017" s="3" t="s">
        <v>133</v>
      </c>
      <c r="AJ1017" s="3" t="s">
        <v>63</v>
      </c>
      <c r="AK1017" s="7" t="s">
        <v>8556</v>
      </c>
      <c r="AL1017" s="3" t="s">
        <v>8557</v>
      </c>
      <c r="AM1017" s="3" t="s">
        <v>8558</v>
      </c>
      <c r="AN1017" s="4" t="s">
        <v>8559</v>
      </c>
      <c r="AO1017" s="5" t="s">
        <v>8560</v>
      </c>
      <c r="AP1017" s="3" t="s">
        <v>8561</v>
      </c>
      <c r="AQ1017" s="2">
        <v>767898</v>
      </c>
      <c r="AR1017" s="2">
        <v>837002</v>
      </c>
      <c r="AS1017" s="2">
        <v>837002</v>
      </c>
      <c r="AT1017" s="2">
        <v>837002</v>
      </c>
      <c r="AU1017" s="2">
        <v>881947</v>
      </c>
    </row>
    <row r="1018" spans="1:47" ht="58" x14ac:dyDescent="0.35">
      <c r="A1018" s="3" t="s">
        <v>8562</v>
      </c>
      <c r="B1018" s="3" t="s">
        <v>38</v>
      </c>
      <c r="C1018" s="2">
        <v>403711443</v>
      </c>
      <c r="D1018" s="3" t="s">
        <v>8563</v>
      </c>
      <c r="E1018" s="3" t="s">
        <v>214</v>
      </c>
      <c r="F1018" s="3" t="s">
        <v>75</v>
      </c>
      <c r="G1018" s="3" t="s">
        <v>76</v>
      </c>
      <c r="H1018" s="3" t="s">
        <v>314</v>
      </c>
      <c r="I1018" s="3" t="s">
        <v>144</v>
      </c>
      <c r="J1018" s="3" t="s">
        <v>315</v>
      </c>
      <c r="K1018" s="3" t="s">
        <v>947</v>
      </c>
      <c r="L1018" s="3" t="s">
        <v>8564</v>
      </c>
      <c r="M1018" s="3" t="s">
        <v>48</v>
      </c>
      <c r="N1018" s="3" t="s">
        <v>49</v>
      </c>
      <c r="R1018" s="2">
        <v>1460287</v>
      </c>
      <c r="S1018" s="2">
        <v>63674</v>
      </c>
      <c r="T1018" s="20"/>
      <c r="U1018" s="2">
        <v>1647800</v>
      </c>
      <c r="V1018" s="2">
        <v>23530</v>
      </c>
      <c r="W1018" s="20"/>
      <c r="X1018" s="2">
        <v>1792553</v>
      </c>
      <c r="Y1018" s="2">
        <v>119813</v>
      </c>
      <c r="Z1018" s="20"/>
      <c r="AA1018" s="2">
        <v>1113237</v>
      </c>
      <c r="AB1018" s="2">
        <v>-145616</v>
      </c>
      <c r="AD1018" s="2">
        <v>1494833</v>
      </c>
      <c r="AE1018" s="3" t="s">
        <v>82</v>
      </c>
      <c r="AF1018" s="3" t="s">
        <v>83</v>
      </c>
      <c r="AG1018" s="3" t="s">
        <v>53</v>
      </c>
      <c r="AH1018" s="3" t="s">
        <v>84</v>
      </c>
      <c r="AI1018" s="3" t="s">
        <v>44</v>
      </c>
      <c r="AJ1018" s="3" t="s">
        <v>910</v>
      </c>
      <c r="AK1018" s="7" t="s">
        <v>3881</v>
      </c>
      <c r="AL1018" s="3" t="s">
        <v>8565</v>
      </c>
      <c r="AM1018" s="3" t="s">
        <v>8566</v>
      </c>
      <c r="AN1018" s="4" t="s">
        <v>8567</v>
      </c>
      <c r="AO1018" s="5" t="s">
        <v>8568</v>
      </c>
      <c r="AP1018" s="3" t="s">
        <v>8569</v>
      </c>
      <c r="AQ1018" s="2">
        <v>1113237</v>
      </c>
      <c r="AR1018" s="2">
        <v>1792553</v>
      </c>
      <c r="AS1018" s="2">
        <v>1647800</v>
      </c>
      <c r="AT1018" s="2">
        <v>1460287</v>
      </c>
      <c r="AU1018" s="2">
        <v>1460287</v>
      </c>
    </row>
    <row r="1019" spans="1:47" ht="43.5" x14ac:dyDescent="0.35">
      <c r="A1019" s="3" t="s">
        <v>8570</v>
      </c>
      <c r="B1019" s="3" t="s">
        <v>38</v>
      </c>
      <c r="C1019" s="2">
        <v>403711856</v>
      </c>
      <c r="D1019" s="3" t="s">
        <v>8571</v>
      </c>
      <c r="E1019" s="3" t="s">
        <v>93</v>
      </c>
      <c r="F1019" s="3" t="s">
        <v>75</v>
      </c>
      <c r="G1019" s="3" t="s">
        <v>76</v>
      </c>
      <c r="H1019" s="3" t="s">
        <v>215</v>
      </c>
      <c r="I1019" s="3" t="s">
        <v>216</v>
      </c>
      <c r="J1019" s="3" t="s">
        <v>217</v>
      </c>
      <c r="K1019" s="3" t="s">
        <v>349</v>
      </c>
      <c r="L1019" s="3" t="s">
        <v>130</v>
      </c>
      <c r="M1019" s="3" t="s">
        <v>48</v>
      </c>
      <c r="N1019" s="3" t="s">
        <v>49</v>
      </c>
      <c r="O1019" s="19">
        <v>3814318</v>
      </c>
      <c r="P1019" s="19">
        <v>9829</v>
      </c>
      <c r="R1019" s="2">
        <v>4127524</v>
      </c>
      <c r="S1019" s="2">
        <v>105616</v>
      </c>
      <c r="U1019" s="2">
        <v>3585083</v>
      </c>
      <c r="V1019" s="2">
        <v>47795</v>
      </c>
      <c r="X1019" s="2">
        <v>3722214</v>
      </c>
      <c r="Y1019" s="2">
        <v>30979</v>
      </c>
      <c r="AA1019" s="2">
        <v>3495593</v>
      </c>
      <c r="AB1019" s="2">
        <v>53864</v>
      </c>
      <c r="AC1019" s="19">
        <v>27</v>
      </c>
      <c r="AD1019" s="2">
        <v>3748946</v>
      </c>
      <c r="AE1019" s="3" t="s">
        <v>100</v>
      </c>
      <c r="AF1019" s="3" t="s">
        <v>117</v>
      </c>
      <c r="AG1019" s="3" t="s">
        <v>44</v>
      </c>
      <c r="AH1019" s="3" t="s">
        <v>44</v>
      </c>
      <c r="AI1019" s="3" t="s">
        <v>44</v>
      </c>
      <c r="AJ1019" s="3" t="s">
        <v>63</v>
      </c>
      <c r="AK1019" s="7" t="s">
        <v>8572</v>
      </c>
      <c r="AL1019" s="3" t="s">
        <v>8573</v>
      </c>
      <c r="AM1019" s="3" t="s">
        <v>8574</v>
      </c>
      <c r="AN1019" s="4" t="s">
        <v>8575</v>
      </c>
      <c r="AO1019" s="5" t="s">
        <v>8576</v>
      </c>
      <c r="AP1019" s="3" t="s">
        <v>8577</v>
      </c>
      <c r="AQ1019" s="2">
        <v>3495593</v>
      </c>
      <c r="AR1019" s="2">
        <v>3722214</v>
      </c>
      <c r="AS1019" s="2">
        <v>3585083</v>
      </c>
      <c r="AT1019" s="2">
        <v>4127524</v>
      </c>
      <c r="AU1019" s="2">
        <v>3814318</v>
      </c>
    </row>
    <row r="1020" spans="1:47" ht="58" x14ac:dyDescent="0.35">
      <c r="A1020" s="3" t="s">
        <v>8578</v>
      </c>
      <c r="B1020" s="3" t="s">
        <v>38</v>
      </c>
      <c r="C1020" s="2">
        <v>403712243</v>
      </c>
      <c r="D1020" s="3" t="s">
        <v>8579</v>
      </c>
      <c r="E1020" s="3" t="s">
        <v>93</v>
      </c>
      <c r="F1020" s="3" t="s">
        <v>194</v>
      </c>
      <c r="G1020" s="3" t="s">
        <v>480</v>
      </c>
      <c r="H1020" s="3" t="s">
        <v>1282</v>
      </c>
      <c r="I1020" s="3" t="s">
        <v>78</v>
      </c>
      <c r="J1020" s="3" t="s">
        <v>1283</v>
      </c>
      <c r="K1020" s="3" t="s">
        <v>80</v>
      </c>
      <c r="L1020" s="3" t="s">
        <v>568</v>
      </c>
      <c r="M1020" s="3" t="s">
        <v>48</v>
      </c>
      <c r="N1020" s="3" t="s">
        <v>49</v>
      </c>
      <c r="O1020" s="19">
        <v>834409</v>
      </c>
      <c r="P1020" s="19">
        <v>22909</v>
      </c>
      <c r="R1020" s="2">
        <v>769261</v>
      </c>
      <c r="S1020" s="2">
        <v>21270</v>
      </c>
      <c r="T1020" s="19">
        <v>7</v>
      </c>
      <c r="U1020" s="2">
        <v>717653</v>
      </c>
      <c r="V1020" s="2">
        <v>27796</v>
      </c>
      <c r="X1020" s="2">
        <v>624429</v>
      </c>
      <c r="Y1020" s="2">
        <v>5533</v>
      </c>
      <c r="AA1020" s="2">
        <v>659303</v>
      </c>
      <c r="AB1020" s="2">
        <v>16077</v>
      </c>
      <c r="AD1020" s="2">
        <v>721011</v>
      </c>
      <c r="AE1020" s="3" t="s">
        <v>200</v>
      </c>
      <c r="AF1020" s="3" t="s">
        <v>83</v>
      </c>
      <c r="AG1020" s="3" t="s">
        <v>44</v>
      </c>
      <c r="AH1020" s="3" t="s">
        <v>44</v>
      </c>
      <c r="AI1020" s="3" t="s">
        <v>44</v>
      </c>
      <c r="AJ1020" s="3" t="s">
        <v>63</v>
      </c>
      <c r="AK1020" s="7" t="s">
        <v>8580</v>
      </c>
      <c r="AL1020" s="3" t="s">
        <v>8581</v>
      </c>
      <c r="AM1020" s="3" t="s">
        <v>8582</v>
      </c>
      <c r="AN1020" s="4" t="s">
        <v>8583</v>
      </c>
      <c r="AO1020" s="5" t="s">
        <v>8584</v>
      </c>
      <c r="AP1020" s="3" t="s">
        <v>8585</v>
      </c>
      <c r="AQ1020" s="2">
        <v>659303</v>
      </c>
      <c r="AR1020" s="2">
        <v>624429</v>
      </c>
      <c r="AS1020" s="2">
        <v>717653</v>
      </c>
      <c r="AT1020" s="2">
        <v>769261</v>
      </c>
      <c r="AU1020" s="2">
        <v>834409</v>
      </c>
    </row>
    <row r="1021" spans="1:47" ht="43.5" x14ac:dyDescent="0.35">
      <c r="A1021" s="3" t="s">
        <v>8586</v>
      </c>
      <c r="B1021" s="3" t="s">
        <v>38</v>
      </c>
      <c r="C1021" s="2">
        <v>403718158</v>
      </c>
      <c r="D1021" s="3" t="s">
        <v>8587</v>
      </c>
      <c r="E1021" s="3" t="s">
        <v>40</v>
      </c>
      <c r="F1021" s="3" t="s">
        <v>75</v>
      </c>
      <c r="G1021" s="3" t="s">
        <v>1129</v>
      </c>
      <c r="H1021" s="3" t="s">
        <v>7826</v>
      </c>
      <c r="I1021" s="3" t="s">
        <v>144</v>
      </c>
      <c r="J1021" s="3" t="s">
        <v>7827</v>
      </c>
      <c r="K1021" s="3" t="s">
        <v>46</v>
      </c>
      <c r="L1021" s="3" t="s">
        <v>3805</v>
      </c>
      <c r="M1021" s="3" t="s">
        <v>48</v>
      </c>
      <c r="N1021" s="3" t="s">
        <v>49</v>
      </c>
      <c r="O1021" s="20"/>
      <c r="P1021" s="20"/>
      <c r="R1021" s="19">
        <v>1393199</v>
      </c>
      <c r="S1021" s="19">
        <v>-25073</v>
      </c>
      <c r="T1021" s="19">
        <v>11</v>
      </c>
      <c r="U1021" s="2">
        <v>1454533</v>
      </c>
      <c r="V1021" s="2">
        <v>2971</v>
      </c>
      <c r="W1021" s="2">
        <v>14</v>
      </c>
      <c r="X1021" s="2">
        <v>1642569</v>
      </c>
      <c r="Y1021" s="2">
        <v>-80627</v>
      </c>
      <c r="Z1021" s="19">
        <v>13</v>
      </c>
      <c r="AA1021" s="2">
        <v>2628367</v>
      </c>
      <c r="AB1021" s="2">
        <v>-44911</v>
      </c>
      <c r="AD1021" s="2">
        <v>1702373</v>
      </c>
      <c r="AE1021" s="3" t="s">
        <v>82</v>
      </c>
      <c r="AF1021" s="3" t="s">
        <v>83</v>
      </c>
      <c r="AG1021" s="3" t="s">
        <v>53</v>
      </c>
      <c r="AH1021" s="3" t="s">
        <v>84</v>
      </c>
      <c r="AI1021" s="3" t="s">
        <v>44</v>
      </c>
      <c r="AJ1021" s="3" t="s">
        <v>910</v>
      </c>
      <c r="AK1021" s="7" t="s">
        <v>709</v>
      </c>
      <c r="AL1021" s="3" t="s">
        <v>3807</v>
      </c>
      <c r="AM1021" s="3" t="s">
        <v>3808</v>
      </c>
      <c r="AN1021" s="4" t="s">
        <v>8588</v>
      </c>
      <c r="AO1021" s="5" t="s">
        <v>8589</v>
      </c>
      <c r="AP1021" s="3" t="s">
        <v>8590</v>
      </c>
      <c r="AQ1021" s="2">
        <v>2628367</v>
      </c>
      <c r="AR1021" s="2">
        <v>1642569</v>
      </c>
      <c r="AS1021" s="2">
        <v>1454533</v>
      </c>
      <c r="AT1021" s="2">
        <v>1393199</v>
      </c>
      <c r="AU1021" s="2">
        <v>1393199</v>
      </c>
    </row>
    <row r="1022" spans="1:47" ht="43.5" x14ac:dyDescent="0.35">
      <c r="A1022" s="3" t="s">
        <v>8591</v>
      </c>
      <c r="B1022" s="3" t="s">
        <v>38</v>
      </c>
      <c r="C1022" s="2">
        <v>403816093</v>
      </c>
      <c r="D1022" s="3" t="s">
        <v>8592</v>
      </c>
      <c r="E1022" s="3" t="s">
        <v>93</v>
      </c>
      <c r="F1022" s="3" t="s">
        <v>110</v>
      </c>
      <c r="G1022" s="3" t="s">
        <v>126</v>
      </c>
      <c r="H1022" s="3" t="s">
        <v>7660</v>
      </c>
      <c r="I1022" s="3" t="s">
        <v>44</v>
      </c>
      <c r="J1022" s="3" t="s">
        <v>7661</v>
      </c>
      <c r="K1022" s="3" t="s">
        <v>611</v>
      </c>
      <c r="L1022" s="3" t="s">
        <v>612</v>
      </c>
      <c r="M1022" s="3" t="s">
        <v>48</v>
      </c>
      <c r="N1022" s="3" t="s">
        <v>49</v>
      </c>
      <c r="O1022" s="19">
        <v>1534069</v>
      </c>
      <c r="P1022" s="19">
        <v>61483</v>
      </c>
      <c r="R1022" s="2">
        <v>1490405</v>
      </c>
      <c r="S1022" s="2">
        <v>-42350</v>
      </c>
      <c r="T1022" s="19">
        <v>9</v>
      </c>
      <c r="U1022" s="2">
        <v>1434280</v>
      </c>
      <c r="V1022" s="2">
        <v>18252</v>
      </c>
      <c r="W1022" s="19">
        <v>9</v>
      </c>
      <c r="X1022" s="19">
        <v>1401304</v>
      </c>
      <c r="Y1022" s="19">
        <v>21153</v>
      </c>
      <c r="AD1022" s="2">
        <v>1452272</v>
      </c>
      <c r="AE1022" s="3" t="s">
        <v>82</v>
      </c>
      <c r="AF1022" s="3" t="s">
        <v>201</v>
      </c>
      <c r="AG1022" s="3" t="s">
        <v>44</v>
      </c>
      <c r="AH1022" s="3" t="s">
        <v>44</v>
      </c>
      <c r="AI1022" s="3" t="s">
        <v>44</v>
      </c>
      <c r="AJ1022" s="3" t="s">
        <v>63</v>
      </c>
      <c r="AK1022" s="7" t="s">
        <v>8593</v>
      </c>
      <c r="AL1022" s="3" t="s">
        <v>8594</v>
      </c>
      <c r="AM1022" s="3" t="s">
        <v>8595</v>
      </c>
      <c r="AN1022" s="4" t="s">
        <v>8596</v>
      </c>
      <c r="AO1022" s="5" t="s">
        <v>8597</v>
      </c>
      <c r="AP1022" s="3" t="s">
        <v>8598</v>
      </c>
      <c r="AQ1022" s="2">
        <v>1401304</v>
      </c>
      <c r="AR1022" s="2">
        <v>1401304</v>
      </c>
      <c r="AS1022" s="2">
        <v>1434280</v>
      </c>
      <c r="AT1022" s="2">
        <v>1490405</v>
      </c>
      <c r="AU1022" s="2">
        <v>1534069</v>
      </c>
    </row>
    <row r="1023" spans="1:47" ht="116" x14ac:dyDescent="0.35">
      <c r="A1023" s="3" t="s">
        <v>8599</v>
      </c>
      <c r="B1023" s="3" t="s">
        <v>38</v>
      </c>
      <c r="C1023" s="2">
        <v>403873979</v>
      </c>
      <c r="D1023" s="3" t="s">
        <v>8600</v>
      </c>
      <c r="E1023" s="3" t="s">
        <v>214</v>
      </c>
      <c r="F1023" s="3" t="s">
        <v>75</v>
      </c>
      <c r="G1023" s="3" t="s">
        <v>76</v>
      </c>
      <c r="H1023" s="3" t="s">
        <v>2573</v>
      </c>
      <c r="I1023" s="3" t="s">
        <v>144</v>
      </c>
      <c r="J1023" s="3" t="s">
        <v>2574</v>
      </c>
      <c r="K1023" s="3" t="s">
        <v>1303</v>
      </c>
      <c r="L1023" s="3" t="s">
        <v>1304</v>
      </c>
      <c r="M1023" s="3" t="s">
        <v>48</v>
      </c>
      <c r="N1023" s="3" t="s">
        <v>49</v>
      </c>
      <c r="U1023" s="20"/>
      <c r="V1023" s="20"/>
      <c r="X1023" s="2">
        <v>82864</v>
      </c>
      <c r="Y1023" s="2">
        <v>4314</v>
      </c>
      <c r="Z1023" s="20"/>
      <c r="AA1023" s="2">
        <v>78416</v>
      </c>
      <c r="AB1023" s="2">
        <v>-21995</v>
      </c>
      <c r="AD1023" s="2">
        <v>81974</v>
      </c>
      <c r="AE1023" s="3" t="s">
        <v>131</v>
      </c>
      <c r="AF1023" s="3" t="s">
        <v>149</v>
      </c>
      <c r="AG1023" s="3" t="s">
        <v>44</v>
      </c>
      <c r="AH1023" s="3" t="s">
        <v>44</v>
      </c>
      <c r="AI1023" s="3" t="s">
        <v>44</v>
      </c>
      <c r="AJ1023" s="3" t="s">
        <v>63</v>
      </c>
      <c r="AK1023" s="7" t="s">
        <v>8601</v>
      </c>
      <c r="AL1023" s="3" t="s">
        <v>8602</v>
      </c>
      <c r="AM1023" s="3" t="s">
        <v>8603</v>
      </c>
      <c r="AN1023" s="4" t="s">
        <v>8604</v>
      </c>
      <c r="AO1023" s="5" t="s">
        <v>8605</v>
      </c>
      <c r="AP1023" s="3" t="s">
        <v>8606</v>
      </c>
      <c r="AQ1023" s="2">
        <v>78416</v>
      </c>
      <c r="AR1023" s="2">
        <v>82864</v>
      </c>
      <c r="AS1023" s="2">
        <v>82864</v>
      </c>
      <c r="AT1023" s="2">
        <v>82864</v>
      </c>
      <c r="AU1023" s="2">
        <v>82864</v>
      </c>
    </row>
    <row r="1024" spans="1:47" ht="58" x14ac:dyDescent="0.35">
      <c r="A1024" s="3" t="s">
        <v>8607</v>
      </c>
      <c r="B1024" s="3" t="s">
        <v>38</v>
      </c>
      <c r="C1024" s="2">
        <v>403899982</v>
      </c>
      <c r="D1024" s="3" t="s">
        <v>8608</v>
      </c>
      <c r="E1024" s="3" t="s">
        <v>93</v>
      </c>
      <c r="F1024" s="3" t="s">
        <v>194</v>
      </c>
      <c r="G1024" s="3" t="s">
        <v>587</v>
      </c>
      <c r="H1024" s="3" t="s">
        <v>1746</v>
      </c>
      <c r="I1024" s="3" t="s">
        <v>78</v>
      </c>
      <c r="J1024" s="3" t="s">
        <v>1747</v>
      </c>
      <c r="K1024" s="3" t="s">
        <v>783</v>
      </c>
      <c r="L1024" s="3" t="s">
        <v>5295</v>
      </c>
      <c r="M1024" s="3" t="s">
        <v>48</v>
      </c>
      <c r="N1024" s="3" t="s">
        <v>49</v>
      </c>
      <c r="U1024" s="20"/>
      <c r="V1024" s="20"/>
      <c r="X1024" s="2">
        <v>173982</v>
      </c>
      <c r="Y1024" s="2">
        <v>27943</v>
      </c>
      <c r="AA1024" s="2">
        <v>190226</v>
      </c>
      <c r="AB1024" s="2">
        <v>5550</v>
      </c>
      <c r="AD1024" s="2">
        <v>177231</v>
      </c>
      <c r="AE1024" s="3" t="s">
        <v>131</v>
      </c>
      <c r="AF1024" s="3" t="s">
        <v>62</v>
      </c>
      <c r="AG1024" s="3" t="s">
        <v>44</v>
      </c>
      <c r="AH1024" s="3" t="s">
        <v>44</v>
      </c>
      <c r="AI1024" s="3" t="s">
        <v>44</v>
      </c>
      <c r="AJ1024" s="3" t="s">
        <v>63</v>
      </c>
      <c r="AK1024" s="7" t="s">
        <v>3024</v>
      </c>
      <c r="AL1024" s="3" t="s">
        <v>8609</v>
      </c>
      <c r="AM1024" s="3" t="s">
        <v>8610</v>
      </c>
      <c r="AN1024" s="4" t="s">
        <v>8611</v>
      </c>
      <c r="AO1024" s="5" t="s">
        <v>8612</v>
      </c>
      <c r="AP1024" s="3" t="s">
        <v>8613</v>
      </c>
      <c r="AQ1024" s="2">
        <v>190226</v>
      </c>
      <c r="AR1024" s="2">
        <v>173982</v>
      </c>
      <c r="AS1024" s="2">
        <v>173982</v>
      </c>
      <c r="AT1024" s="2">
        <v>173982</v>
      </c>
      <c r="AU1024" s="2">
        <v>173982</v>
      </c>
    </row>
    <row r="1025" spans="1:47" ht="116" x14ac:dyDescent="0.35">
      <c r="A1025" s="3" t="s">
        <v>8614</v>
      </c>
      <c r="B1025" s="3" t="s">
        <v>38</v>
      </c>
      <c r="C1025" s="2">
        <v>404192502</v>
      </c>
      <c r="D1025" s="3" t="s">
        <v>8615</v>
      </c>
      <c r="E1025" s="3" t="s">
        <v>44</v>
      </c>
      <c r="F1025" s="3" t="s">
        <v>110</v>
      </c>
      <c r="G1025" s="3" t="s">
        <v>126</v>
      </c>
      <c r="H1025" s="3" t="s">
        <v>2458</v>
      </c>
      <c r="I1025" s="3" t="s">
        <v>44</v>
      </c>
      <c r="J1025" s="3" t="s">
        <v>2459</v>
      </c>
      <c r="K1025" s="3" t="s">
        <v>305</v>
      </c>
      <c r="L1025" s="3" t="s">
        <v>306</v>
      </c>
      <c r="M1025" s="3" t="s">
        <v>48</v>
      </c>
      <c r="N1025" s="3" t="s">
        <v>49</v>
      </c>
      <c r="U1025" s="20"/>
      <c r="V1025" s="20"/>
      <c r="W1025" s="20"/>
      <c r="X1025" s="20"/>
      <c r="Y1025" s="20"/>
      <c r="Z1025" s="20"/>
      <c r="AA1025" s="2">
        <v>12334</v>
      </c>
      <c r="AB1025" s="2">
        <v>14</v>
      </c>
      <c r="AC1025" s="20"/>
      <c r="AD1025" s="2">
        <v>12334</v>
      </c>
      <c r="AE1025" s="3" t="s">
        <v>131</v>
      </c>
      <c r="AF1025" s="3" t="s">
        <v>149</v>
      </c>
      <c r="AG1025" s="3" t="s">
        <v>54</v>
      </c>
      <c r="AH1025" s="3" t="s">
        <v>54</v>
      </c>
      <c r="AI1025" s="3" t="s">
        <v>44</v>
      </c>
      <c r="AJ1025" s="3" t="s">
        <v>63</v>
      </c>
      <c r="AK1025" s="7" t="s">
        <v>8616</v>
      </c>
      <c r="AL1025" s="3" t="s">
        <v>8617</v>
      </c>
      <c r="AM1025" s="3" t="s">
        <v>8618</v>
      </c>
      <c r="AN1025" s="4" t="s">
        <v>8619</v>
      </c>
      <c r="AO1025" s="5" t="s">
        <v>8620</v>
      </c>
      <c r="AP1025" s="3" t="s">
        <v>8621</v>
      </c>
      <c r="AQ1025" s="2">
        <v>12334</v>
      </c>
      <c r="AR1025" s="2">
        <v>12334</v>
      </c>
      <c r="AS1025" s="2">
        <v>12334</v>
      </c>
      <c r="AT1025" s="2">
        <v>12334</v>
      </c>
      <c r="AU1025" s="2">
        <v>12334</v>
      </c>
    </row>
    <row r="1026" spans="1:47" ht="43.5" x14ac:dyDescent="0.35">
      <c r="A1026" s="3" t="s">
        <v>8622</v>
      </c>
      <c r="B1026" s="3" t="s">
        <v>38</v>
      </c>
      <c r="C1026" s="2">
        <v>404217325</v>
      </c>
      <c r="D1026" s="3" t="s">
        <v>8623</v>
      </c>
      <c r="E1026" s="3" t="s">
        <v>40</v>
      </c>
      <c r="F1026" s="3" t="s">
        <v>41</v>
      </c>
      <c r="G1026" s="3" t="s">
        <v>42</v>
      </c>
      <c r="H1026" s="3" t="s">
        <v>979</v>
      </c>
      <c r="I1026" s="3" t="s">
        <v>44</v>
      </c>
      <c r="J1026" s="3" t="s">
        <v>980</v>
      </c>
      <c r="K1026" s="3" t="s">
        <v>2575</v>
      </c>
      <c r="L1026" s="3" t="s">
        <v>8624</v>
      </c>
      <c r="M1026" s="3" t="s">
        <v>48</v>
      </c>
      <c r="N1026" s="3" t="s">
        <v>49</v>
      </c>
      <c r="O1026" s="20"/>
      <c r="P1026" s="20"/>
      <c r="R1026" s="2">
        <v>3353077</v>
      </c>
      <c r="S1026" s="2">
        <v>232422</v>
      </c>
      <c r="U1026" s="2">
        <v>3456465</v>
      </c>
      <c r="V1026" s="2">
        <v>245519</v>
      </c>
      <c r="X1026" s="2">
        <v>3616905</v>
      </c>
      <c r="Y1026" s="2">
        <v>93994</v>
      </c>
      <c r="AA1026" s="20"/>
      <c r="AB1026" s="20"/>
      <c r="AD1026" s="2">
        <v>3479286</v>
      </c>
      <c r="AE1026" s="3" t="s">
        <v>100</v>
      </c>
      <c r="AF1026" s="3" t="s">
        <v>117</v>
      </c>
      <c r="AG1026" s="3" t="s">
        <v>44</v>
      </c>
      <c r="AH1026" s="3" t="s">
        <v>44</v>
      </c>
      <c r="AI1026" s="3" t="s">
        <v>44</v>
      </c>
      <c r="AJ1026" s="3" t="s">
        <v>63</v>
      </c>
      <c r="AK1026" s="7" t="s">
        <v>8625</v>
      </c>
      <c r="AL1026" s="3" t="s">
        <v>8626</v>
      </c>
      <c r="AM1026" s="3" t="s">
        <v>8627</v>
      </c>
      <c r="AN1026" s="4" t="s">
        <v>8628</v>
      </c>
      <c r="AO1026" s="5" t="s">
        <v>8629</v>
      </c>
      <c r="AP1026" s="3" t="s">
        <v>8630</v>
      </c>
      <c r="AQ1026" s="2">
        <v>3616905</v>
      </c>
      <c r="AR1026" s="2">
        <v>3616905</v>
      </c>
      <c r="AS1026" s="2">
        <v>3456465</v>
      </c>
      <c r="AT1026" s="2">
        <v>3353077</v>
      </c>
      <c r="AU1026" s="2">
        <v>3353077</v>
      </c>
    </row>
    <row r="1027" spans="1:47" ht="116" x14ac:dyDescent="0.35">
      <c r="A1027" s="3" t="s">
        <v>8631</v>
      </c>
      <c r="B1027" s="3" t="s">
        <v>38</v>
      </c>
      <c r="C1027" s="2">
        <v>404225484</v>
      </c>
      <c r="D1027" s="3" t="s">
        <v>8632</v>
      </c>
      <c r="E1027" s="3" t="s">
        <v>44</v>
      </c>
      <c r="F1027" s="3" t="s">
        <v>194</v>
      </c>
      <c r="G1027" s="3" t="s">
        <v>451</v>
      </c>
      <c r="H1027" s="3" t="s">
        <v>452</v>
      </c>
      <c r="I1027" s="3" t="s">
        <v>44</v>
      </c>
      <c r="J1027" s="3" t="s">
        <v>453</v>
      </c>
      <c r="K1027" s="3" t="s">
        <v>46</v>
      </c>
      <c r="L1027" s="3" t="s">
        <v>3805</v>
      </c>
      <c r="M1027" s="3" t="s">
        <v>48</v>
      </c>
      <c r="N1027" s="3" t="s">
        <v>49</v>
      </c>
      <c r="O1027" s="20"/>
      <c r="P1027" s="20"/>
      <c r="R1027" s="20"/>
      <c r="S1027" s="20"/>
      <c r="U1027" s="20"/>
      <c r="V1027" s="20"/>
      <c r="X1027" s="2">
        <v>3174639</v>
      </c>
      <c r="Y1027" s="2">
        <v>272222</v>
      </c>
      <c r="AA1027" s="2">
        <v>1348457</v>
      </c>
      <c r="AB1027" s="2">
        <v>85657</v>
      </c>
      <c r="AD1027" s="2">
        <v>2809403</v>
      </c>
      <c r="AE1027" s="3" t="s">
        <v>100</v>
      </c>
      <c r="AF1027" s="3" t="s">
        <v>149</v>
      </c>
      <c r="AG1027" s="3" t="s">
        <v>971</v>
      </c>
      <c r="AH1027" s="3" t="s">
        <v>54</v>
      </c>
      <c r="AI1027" s="3" t="s">
        <v>44</v>
      </c>
      <c r="AJ1027" s="3" t="s">
        <v>52</v>
      </c>
      <c r="AK1027" s="7" t="s">
        <v>8633</v>
      </c>
      <c r="AL1027" s="3" t="s">
        <v>8634</v>
      </c>
      <c r="AM1027" s="3" t="s">
        <v>8635</v>
      </c>
      <c r="AN1027" s="4" t="s">
        <v>8636</v>
      </c>
      <c r="AO1027" s="5" t="s">
        <v>8637</v>
      </c>
      <c r="AP1027" s="3" t="s">
        <v>8638</v>
      </c>
      <c r="AQ1027" s="2">
        <v>1348457</v>
      </c>
      <c r="AR1027" s="2">
        <v>3174639</v>
      </c>
      <c r="AS1027" s="2">
        <v>3174639</v>
      </c>
      <c r="AT1027" s="2">
        <v>3174639</v>
      </c>
      <c r="AU1027" s="2">
        <v>3174639</v>
      </c>
    </row>
    <row r="1028" spans="1:47" ht="116" x14ac:dyDescent="0.35">
      <c r="A1028" s="3" t="s">
        <v>8639</v>
      </c>
      <c r="B1028" s="3" t="s">
        <v>38</v>
      </c>
      <c r="C1028" s="2">
        <v>404333593</v>
      </c>
      <c r="D1028" s="3" t="s">
        <v>8640</v>
      </c>
      <c r="E1028" s="3" t="s">
        <v>44</v>
      </c>
      <c r="F1028" s="3" t="s">
        <v>110</v>
      </c>
      <c r="G1028" s="3" t="s">
        <v>599</v>
      </c>
      <c r="H1028" s="3" t="s">
        <v>600</v>
      </c>
      <c r="I1028" s="3" t="s">
        <v>78</v>
      </c>
      <c r="J1028" s="3" t="s">
        <v>601</v>
      </c>
      <c r="K1028" s="3" t="s">
        <v>903</v>
      </c>
      <c r="L1028" s="3" t="s">
        <v>2557</v>
      </c>
      <c r="M1028" s="3" t="s">
        <v>48</v>
      </c>
      <c r="N1028" s="3" t="s">
        <v>49</v>
      </c>
      <c r="U1028" s="19">
        <v>52958</v>
      </c>
      <c r="V1028" s="19">
        <v>-5397</v>
      </c>
      <c r="X1028" s="2">
        <v>46462</v>
      </c>
      <c r="Y1028" s="2">
        <v>-983</v>
      </c>
      <c r="Z1028" s="20"/>
      <c r="AA1028" s="2">
        <v>42637</v>
      </c>
      <c r="AB1028" s="2">
        <v>1845</v>
      </c>
      <c r="AC1028" s="20"/>
      <c r="AD1028" s="2">
        <v>49595</v>
      </c>
      <c r="AE1028" s="3" t="s">
        <v>131</v>
      </c>
      <c r="AF1028" s="3" t="s">
        <v>149</v>
      </c>
      <c r="AG1028" s="3" t="s">
        <v>53</v>
      </c>
      <c r="AH1028" s="3" t="s">
        <v>54</v>
      </c>
      <c r="AI1028" s="3" t="s">
        <v>44</v>
      </c>
      <c r="AJ1028" s="3" t="s">
        <v>63</v>
      </c>
      <c r="AK1028" s="7" t="s">
        <v>8641</v>
      </c>
      <c r="AL1028" s="3" t="s">
        <v>8642</v>
      </c>
      <c r="AM1028" s="3" t="s">
        <v>8643</v>
      </c>
      <c r="AN1028" s="4" t="s">
        <v>8644</v>
      </c>
      <c r="AO1028" s="5" t="s">
        <v>8645</v>
      </c>
      <c r="AP1028" s="3" t="s">
        <v>8646</v>
      </c>
      <c r="AQ1028" s="2">
        <v>42637</v>
      </c>
      <c r="AR1028" s="2">
        <v>46462</v>
      </c>
      <c r="AS1028" s="2">
        <v>52958</v>
      </c>
      <c r="AT1028" s="2">
        <v>52958</v>
      </c>
      <c r="AU1028" s="2">
        <v>52958</v>
      </c>
    </row>
    <row r="1029" spans="1:47" ht="43.5" x14ac:dyDescent="0.35">
      <c r="A1029" s="3" t="s">
        <v>8647</v>
      </c>
      <c r="B1029" s="3" t="s">
        <v>38</v>
      </c>
      <c r="C1029" s="2">
        <v>404334930</v>
      </c>
      <c r="D1029" s="3" t="s">
        <v>8648</v>
      </c>
      <c r="E1029" s="3" t="s">
        <v>93</v>
      </c>
      <c r="F1029" s="3" t="s">
        <v>110</v>
      </c>
      <c r="G1029" s="3" t="s">
        <v>111</v>
      </c>
      <c r="H1029" s="3" t="s">
        <v>391</v>
      </c>
      <c r="I1029" s="3" t="s">
        <v>44</v>
      </c>
      <c r="J1029" s="3" t="s">
        <v>392</v>
      </c>
      <c r="K1029" s="3" t="s">
        <v>282</v>
      </c>
      <c r="L1029" s="3" t="s">
        <v>414</v>
      </c>
      <c r="M1029" s="3" t="s">
        <v>48</v>
      </c>
      <c r="N1029" s="3" t="s">
        <v>49</v>
      </c>
      <c r="U1029" s="19">
        <v>592404</v>
      </c>
      <c r="V1029" s="19">
        <v>7374</v>
      </c>
      <c r="X1029" s="2">
        <v>611362</v>
      </c>
      <c r="Y1029" s="2">
        <v>-6856</v>
      </c>
      <c r="Z1029" s="20"/>
      <c r="AA1029" s="2">
        <v>729186</v>
      </c>
      <c r="AB1029" s="2">
        <v>17446</v>
      </c>
      <c r="AC1029" s="20"/>
      <c r="AD1029" s="2">
        <v>623552</v>
      </c>
      <c r="AE1029" s="3" t="s">
        <v>200</v>
      </c>
      <c r="AF1029" s="3" t="s">
        <v>69</v>
      </c>
      <c r="AG1029" s="3" t="s">
        <v>53</v>
      </c>
      <c r="AH1029" s="3" t="s">
        <v>132</v>
      </c>
      <c r="AI1029" s="3" t="s">
        <v>133</v>
      </c>
      <c r="AJ1029" s="3" t="s">
        <v>63</v>
      </c>
      <c r="AK1029" s="7" t="s">
        <v>8649</v>
      </c>
      <c r="AL1029" s="3" t="s">
        <v>8650</v>
      </c>
      <c r="AM1029" s="3" t="s">
        <v>8651</v>
      </c>
      <c r="AN1029" s="4" t="s">
        <v>8652</v>
      </c>
      <c r="AO1029" s="5" t="s">
        <v>8653</v>
      </c>
      <c r="AP1029" s="3" t="s">
        <v>8654</v>
      </c>
      <c r="AQ1029" s="2">
        <v>729186</v>
      </c>
      <c r="AR1029" s="2">
        <v>611362</v>
      </c>
      <c r="AS1029" s="2">
        <v>592404</v>
      </c>
      <c r="AT1029" s="2">
        <v>592404</v>
      </c>
      <c r="AU1029" s="2">
        <v>592404</v>
      </c>
    </row>
    <row r="1030" spans="1:47" ht="43.5" x14ac:dyDescent="0.35">
      <c r="A1030" s="3" t="s">
        <v>8655</v>
      </c>
      <c r="B1030" s="3" t="s">
        <v>38</v>
      </c>
      <c r="C1030" s="2">
        <v>404348435</v>
      </c>
      <c r="D1030" s="3" t="s">
        <v>8656</v>
      </c>
      <c r="E1030" s="3" t="s">
        <v>40</v>
      </c>
      <c r="F1030" s="3" t="s">
        <v>75</v>
      </c>
      <c r="G1030" s="3" t="s">
        <v>76</v>
      </c>
      <c r="H1030" s="3" t="s">
        <v>314</v>
      </c>
      <c r="I1030" s="3" t="s">
        <v>144</v>
      </c>
      <c r="J1030" s="3" t="s">
        <v>315</v>
      </c>
      <c r="K1030" s="3" t="s">
        <v>611</v>
      </c>
      <c r="L1030" s="3" t="s">
        <v>3240</v>
      </c>
      <c r="M1030" s="3" t="s">
        <v>48</v>
      </c>
      <c r="N1030" s="3" t="s">
        <v>49</v>
      </c>
      <c r="O1030" s="19">
        <v>611058</v>
      </c>
      <c r="P1030" s="19">
        <v>49087</v>
      </c>
      <c r="R1030" s="19">
        <v>586625</v>
      </c>
      <c r="S1030" s="19">
        <v>36796</v>
      </c>
      <c r="T1030" s="19">
        <v>10</v>
      </c>
      <c r="U1030" s="19">
        <v>684642</v>
      </c>
      <c r="V1030" s="19">
        <v>46591</v>
      </c>
      <c r="W1030" s="19">
        <v>10</v>
      </c>
      <c r="X1030" s="2">
        <v>694465</v>
      </c>
      <c r="Y1030" s="2">
        <v>31724</v>
      </c>
      <c r="Z1030" s="19">
        <v>11</v>
      </c>
      <c r="AA1030" s="20"/>
      <c r="AB1030" s="20"/>
      <c r="AD1030" s="2">
        <v>654251</v>
      </c>
      <c r="AE1030" s="3" t="s">
        <v>200</v>
      </c>
      <c r="AF1030" s="3" t="s">
        <v>201</v>
      </c>
      <c r="AG1030" s="3" t="s">
        <v>53</v>
      </c>
      <c r="AH1030" s="3" t="s">
        <v>84</v>
      </c>
      <c r="AI1030" s="3" t="s">
        <v>44</v>
      </c>
      <c r="AJ1030" s="3" t="s">
        <v>52</v>
      </c>
      <c r="AK1030" s="7" t="s">
        <v>8657</v>
      </c>
      <c r="AL1030" s="3" t="s">
        <v>8658</v>
      </c>
      <c r="AM1030" s="3" t="s">
        <v>8659</v>
      </c>
      <c r="AN1030" s="4" t="s">
        <v>8660</v>
      </c>
      <c r="AO1030" s="5" t="s">
        <v>8661</v>
      </c>
      <c r="AP1030" s="3" t="s">
        <v>8662</v>
      </c>
      <c r="AQ1030" s="2">
        <v>694465</v>
      </c>
      <c r="AR1030" s="2">
        <v>694465</v>
      </c>
      <c r="AS1030" s="2">
        <v>684642</v>
      </c>
      <c r="AT1030" s="2">
        <v>586625</v>
      </c>
      <c r="AU1030" s="2">
        <v>611058</v>
      </c>
    </row>
    <row r="1031" spans="1:47" ht="43.5" x14ac:dyDescent="0.35">
      <c r="A1031" s="3" t="s">
        <v>8663</v>
      </c>
      <c r="B1031" s="3" t="s">
        <v>38</v>
      </c>
      <c r="C1031" s="2">
        <v>404365090</v>
      </c>
      <c r="D1031" s="3" t="s">
        <v>8664</v>
      </c>
      <c r="E1031" s="3" t="s">
        <v>93</v>
      </c>
      <c r="F1031" s="3" t="s">
        <v>75</v>
      </c>
      <c r="G1031" s="3" t="s">
        <v>76</v>
      </c>
      <c r="H1031" s="3" t="s">
        <v>314</v>
      </c>
      <c r="I1031" s="3" t="s">
        <v>144</v>
      </c>
      <c r="J1031" s="3" t="s">
        <v>315</v>
      </c>
      <c r="K1031" s="3" t="s">
        <v>80</v>
      </c>
      <c r="L1031" s="3" t="s">
        <v>568</v>
      </c>
      <c r="M1031" s="3" t="s">
        <v>48</v>
      </c>
      <c r="N1031" s="3" t="s">
        <v>49</v>
      </c>
      <c r="R1031" s="19">
        <v>252022</v>
      </c>
      <c r="S1031" s="19">
        <v>3674</v>
      </c>
      <c r="T1031" s="19">
        <v>6</v>
      </c>
      <c r="U1031" s="19">
        <v>330688</v>
      </c>
      <c r="V1031" s="19">
        <v>463</v>
      </c>
      <c r="W1031" s="19">
        <v>6</v>
      </c>
      <c r="X1031" s="2">
        <v>393062</v>
      </c>
      <c r="Y1031" s="2">
        <v>9914</v>
      </c>
      <c r="AA1031" s="2">
        <v>391487</v>
      </c>
      <c r="AB1031" s="2">
        <v>-16773</v>
      </c>
      <c r="AC1031" s="19">
        <v>6</v>
      </c>
      <c r="AD1031" s="2">
        <v>323856</v>
      </c>
      <c r="AE1031" s="3" t="s">
        <v>131</v>
      </c>
      <c r="AF1031" s="3" t="s">
        <v>69</v>
      </c>
      <c r="AG1031" s="3" t="s">
        <v>44</v>
      </c>
      <c r="AH1031" s="3" t="s">
        <v>44</v>
      </c>
      <c r="AI1031" s="3" t="s">
        <v>44</v>
      </c>
      <c r="AJ1031" s="3" t="s">
        <v>63</v>
      </c>
      <c r="AK1031" s="7" t="s">
        <v>8665</v>
      </c>
      <c r="AL1031" s="3" t="s">
        <v>8666</v>
      </c>
      <c r="AM1031" s="3" t="s">
        <v>8667</v>
      </c>
      <c r="AN1031" s="4" t="s">
        <v>8668</v>
      </c>
      <c r="AO1031" s="5" t="s">
        <v>8669</v>
      </c>
      <c r="AP1031" s="3" t="s">
        <v>8670</v>
      </c>
      <c r="AQ1031" s="2">
        <v>391487</v>
      </c>
      <c r="AR1031" s="2">
        <v>393062</v>
      </c>
      <c r="AS1031" s="2">
        <v>330688</v>
      </c>
      <c r="AT1031" s="2">
        <v>252022</v>
      </c>
      <c r="AU1031" s="2">
        <v>252022</v>
      </c>
    </row>
    <row r="1032" spans="1:47" ht="58" x14ac:dyDescent="0.35">
      <c r="A1032" s="3" t="s">
        <v>8671</v>
      </c>
      <c r="B1032" s="3" t="s">
        <v>38</v>
      </c>
      <c r="C1032" s="2">
        <v>404419061</v>
      </c>
      <c r="D1032" s="3" t="s">
        <v>8672</v>
      </c>
      <c r="E1032" s="3" t="s">
        <v>214</v>
      </c>
      <c r="F1032" s="3" t="s">
        <v>110</v>
      </c>
      <c r="G1032" s="3" t="s">
        <v>126</v>
      </c>
      <c r="H1032" s="3" t="s">
        <v>158</v>
      </c>
      <c r="I1032" s="3" t="s">
        <v>44</v>
      </c>
      <c r="J1032" s="3" t="s">
        <v>159</v>
      </c>
      <c r="K1032" s="3" t="s">
        <v>129</v>
      </c>
      <c r="L1032" s="3" t="s">
        <v>130</v>
      </c>
      <c r="M1032" s="3" t="s">
        <v>48</v>
      </c>
      <c r="N1032" s="3" t="s">
        <v>49</v>
      </c>
      <c r="R1032" s="19">
        <v>2869562</v>
      </c>
      <c r="S1032" s="19">
        <v>70493</v>
      </c>
      <c r="T1032" s="19">
        <v>9</v>
      </c>
      <c r="U1032" s="19">
        <v>2762801</v>
      </c>
      <c r="V1032" s="19">
        <v>18242</v>
      </c>
      <c r="W1032" s="19">
        <v>9</v>
      </c>
      <c r="X1032" s="2">
        <v>2696188</v>
      </c>
      <c r="Y1032" s="2">
        <v>19547</v>
      </c>
      <c r="Z1032" s="19">
        <v>9</v>
      </c>
      <c r="AA1032" s="2">
        <v>2646436</v>
      </c>
      <c r="AB1032" s="2">
        <v>24106</v>
      </c>
      <c r="AC1032" s="19">
        <v>9</v>
      </c>
      <c r="AD1032" s="2">
        <v>2768910</v>
      </c>
      <c r="AE1032" s="3" t="s">
        <v>100</v>
      </c>
      <c r="AF1032" s="3" t="s">
        <v>69</v>
      </c>
      <c r="AG1032" s="3" t="s">
        <v>53</v>
      </c>
      <c r="AH1032" s="3" t="s">
        <v>132</v>
      </c>
      <c r="AI1032" s="3" t="s">
        <v>133</v>
      </c>
      <c r="AJ1032" s="3" t="s">
        <v>52</v>
      </c>
      <c r="AK1032" s="7" t="s">
        <v>8673</v>
      </c>
      <c r="AL1032" s="3" t="s">
        <v>8674</v>
      </c>
      <c r="AM1032" s="3" t="s">
        <v>8675</v>
      </c>
      <c r="AN1032" s="4" t="s">
        <v>8676</v>
      </c>
      <c r="AO1032" s="5" t="s">
        <v>8677</v>
      </c>
      <c r="AP1032" s="3" t="s">
        <v>8678</v>
      </c>
      <c r="AQ1032" s="2">
        <v>2646436</v>
      </c>
      <c r="AR1032" s="2">
        <v>2696188</v>
      </c>
      <c r="AS1032" s="2">
        <v>2762801</v>
      </c>
      <c r="AT1032" s="2">
        <v>2869562</v>
      </c>
      <c r="AU1032" s="2">
        <v>2869562</v>
      </c>
    </row>
    <row r="1033" spans="1:47" ht="43.5" x14ac:dyDescent="0.35">
      <c r="A1033" s="3" t="s">
        <v>8680</v>
      </c>
      <c r="B1033" s="3" t="s">
        <v>38</v>
      </c>
      <c r="C1033" s="2">
        <v>404490567</v>
      </c>
      <c r="D1033" s="3" t="s">
        <v>8681</v>
      </c>
      <c r="E1033" s="3" t="s">
        <v>93</v>
      </c>
      <c r="F1033" s="3" t="s">
        <v>75</v>
      </c>
      <c r="G1033" s="3" t="s">
        <v>76</v>
      </c>
      <c r="H1033" s="3" t="s">
        <v>2573</v>
      </c>
      <c r="I1033" s="3" t="s">
        <v>144</v>
      </c>
      <c r="J1033" s="3" t="s">
        <v>2574</v>
      </c>
      <c r="K1033" s="3" t="s">
        <v>633</v>
      </c>
      <c r="L1033" s="3" t="s">
        <v>634</v>
      </c>
      <c r="M1033" s="3" t="s">
        <v>48</v>
      </c>
      <c r="N1033" s="3" t="s">
        <v>49</v>
      </c>
      <c r="R1033" s="2">
        <v>1348978</v>
      </c>
      <c r="S1033" s="2">
        <v>98387</v>
      </c>
      <c r="U1033" s="2">
        <v>1590629</v>
      </c>
      <c r="V1033" s="2">
        <v>178701</v>
      </c>
      <c r="X1033" s="2">
        <v>1808189</v>
      </c>
      <c r="Y1033" s="2">
        <v>197669</v>
      </c>
      <c r="AA1033" s="20"/>
      <c r="AB1033" s="20"/>
      <c r="AD1033" s="2">
        <v>1580993</v>
      </c>
      <c r="AE1033" s="3" t="s">
        <v>82</v>
      </c>
      <c r="AF1033" s="3" t="s">
        <v>201</v>
      </c>
      <c r="AG1033" s="3" t="s">
        <v>53</v>
      </c>
      <c r="AH1033" s="3" t="s">
        <v>84</v>
      </c>
      <c r="AI1033" s="3" t="s">
        <v>44</v>
      </c>
      <c r="AJ1033" s="3" t="s">
        <v>910</v>
      </c>
      <c r="AK1033" s="7" t="s">
        <v>8682</v>
      </c>
      <c r="AL1033" s="3" t="s">
        <v>8683</v>
      </c>
      <c r="AM1033" s="3" t="s">
        <v>8684</v>
      </c>
      <c r="AN1033" s="4" t="s">
        <v>8685</v>
      </c>
      <c r="AO1033" s="5" t="s">
        <v>8686</v>
      </c>
      <c r="AP1033" s="3" t="s">
        <v>8687</v>
      </c>
      <c r="AQ1033" s="2">
        <v>1808189</v>
      </c>
      <c r="AR1033" s="2">
        <v>1808189</v>
      </c>
      <c r="AS1033" s="2">
        <v>1590629</v>
      </c>
      <c r="AT1033" s="2">
        <v>1348978</v>
      </c>
      <c r="AU1033" s="2">
        <v>1348978</v>
      </c>
    </row>
    <row r="1034" spans="1:47" ht="43.5" x14ac:dyDescent="0.35">
      <c r="A1034" s="3" t="s">
        <v>8688</v>
      </c>
      <c r="B1034" s="3" t="s">
        <v>38</v>
      </c>
      <c r="C1034" s="2">
        <v>404565830</v>
      </c>
      <c r="D1034" s="3" t="s">
        <v>8689</v>
      </c>
      <c r="E1034" s="3" t="s">
        <v>44</v>
      </c>
      <c r="F1034" s="3" t="s">
        <v>110</v>
      </c>
      <c r="G1034" s="3" t="s">
        <v>126</v>
      </c>
      <c r="H1034" s="3" t="s">
        <v>2011</v>
      </c>
      <c r="I1034" s="3" t="s">
        <v>44</v>
      </c>
      <c r="J1034" s="3" t="s">
        <v>2012</v>
      </c>
      <c r="K1034" s="3" t="s">
        <v>129</v>
      </c>
      <c r="L1034" s="3" t="s">
        <v>130</v>
      </c>
      <c r="M1034" s="3" t="s">
        <v>48</v>
      </c>
      <c r="N1034" s="3" t="s">
        <v>49</v>
      </c>
      <c r="R1034" s="20"/>
      <c r="S1034" s="20"/>
      <c r="U1034" s="20"/>
      <c r="V1034" s="20"/>
      <c r="X1034" s="2">
        <v>257798</v>
      </c>
      <c r="Y1034" s="2">
        <v>30436</v>
      </c>
      <c r="AA1034" s="2">
        <v>253344</v>
      </c>
      <c r="AB1034" s="2">
        <v>14532</v>
      </c>
      <c r="AD1034" s="2">
        <v>256907</v>
      </c>
      <c r="AE1034" s="3" t="s">
        <v>131</v>
      </c>
      <c r="AF1034" s="3" t="s">
        <v>69</v>
      </c>
      <c r="AG1034" s="3" t="s">
        <v>53</v>
      </c>
      <c r="AH1034" s="3" t="s">
        <v>132</v>
      </c>
      <c r="AI1034" s="3" t="s">
        <v>189</v>
      </c>
      <c r="AJ1034" s="3" t="s">
        <v>63</v>
      </c>
      <c r="AK1034" s="7" t="s">
        <v>6128</v>
      </c>
      <c r="AL1034" s="3" t="s">
        <v>8690</v>
      </c>
      <c r="AM1034" s="3" t="s">
        <v>8691</v>
      </c>
      <c r="AN1034" s="4" t="s">
        <v>8692</v>
      </c>
      <c r="AO1034" s="5" t="s">
        <v>8693</v>
      </c>
      <c r="AP1034" s="3" t="s">
        <v>8694</v>
      </c>
      <c r="AQ1034" s="2">
        <v>253344</v>
      </c>
      <c r="AR1034" s="2">
        <v>257798</v>
      </c>
      <c r="AS1034" s="2">
        <v>257798</v>
      </c>
      <c r="AT1034" s="2">
        <v>257798</v>
      </c>
      <c r="AU1034" s="2">
        <v>257798</v>
      </c>
    </row>
    <row r="1035" spans="1:47" ht="43.5" x14ac:dyDescent="0.35">
      <c r="A1035" s="3" t="s">
        <v>8695</v>
      </c>
      <c r="B1035" s="3" t="s">
        <v>38</v>
      </c>
      <c r="C1035" s="2">
        <v>404567000</v>
      </c>
      <c r="D1035" s="3" t="s">
        <v>8696</v>
      </c>
      <c r="E1035" s="3" t="s">
        <v>93</v>
      </c>
      <c r="F1035" s="3" t="s">
        <v>75</v>
      </c>
      <c r="G1035" s="3" t="s">
        <v>76</v>
      </c>
      <c r="H1035" s="3" t="s">
        <v>314</v>
      </c>
      <c r="I1035" s="3" t="s">
        <v>144</v>
      </c>
      <c r="J1035" s="3" t="s">
        <v>315</v>
      </c>
      <c r="K1035" s="3" t="s">
        <v>470</v>
      </c>
      <c r="L1035" s="3" t="s">
        <v>590</v>
      </c>
      <c r="M1035" s="3" t="s">
        <v>48</v>
      </c>
      <c r="N1035" s="3" t="s">
        <v>49</v>
      </c>
      <c r="O1035" s="19">
        <v>363778</v>
      </c>
      <c r="P1035" s="19">
        <v>58187</v>
      </c>
      <c r="U1035" s="19">
        <v>353685</v>
      </c>
      <c r="V1035" s="19">
        <v>43736</v>
      </c>
      <c r="X1035" s="19">
        <v>358750</v>
      </c>
      <c r="Y1035" s="19">
        <v>56786</v>
      </c>
      <c r="Z1035" s="19">
        <v>3</v>
      </c>
      <c r="AA1035" s="2">
        <v>357249</v>
      </c>
      <c r="AB1035" s="2">
        <v>39033</v>
      </c>
      <c r="AC1035" s="20"/>
      <c r="AD1035" s="2">
        <v>357429</v>
      </c>
      <c r="AE1035" s="3" t="s">
        <v>131</v>
      </c>
      <c r="AF1035" s="3" t="s">
        <v>62</v>
      </c>
      <c r="AG1035" s="3" t="s">
        <v>53</v>
      </c>
      <c r="AH1035" s="3" t="s">
        <v>84</v>
      </c>
      <c r="AI1035" s="3" t="s">
        <v>44</v>
      </c>
      <c r="AJ1035" s="3" t="s">
        <v>63</v>
      </c>
      <c r="AK1035" s="7" t="s">
        <v>6128</v>
      </c>
      <c r="AL1035" s="3" t="s">
        <v>8697</v>
      </c>
      <c r="AM1035" s="3" t="s">
        <v>8698</v>
      </c>
      <c r="AN1035" s="4" t="s">
        <v>8699</v>
      </c>
      <c r="AO1035" s="5" t="s">
        <v>8700</v>
      </c>
      <c r="AP1035" s="3" t="s">
        <v>8701</v>
      </c>
      <c r="AQ1035" s="2">
        <v>357249</v>
      </c>
      <c r="AR1035" s="2">
        <v>358750</v>
      </c>
      <c r="AS1035" s="2">
        <v>353685</v>
      </c>
      <c r="AT1035" s="2">
        <v>353685</v>
      </c>
      <c r="AU1035" s="2">
        <v>363778</v>
      </c>
    </row>
    <row r="1036" spans="1:47" ht="43.5" x14ac:dyDescent="0.35">
      <c r="A1036" s="3" t="s">
        <v>8702</v>
      </c>
      <c r="B1036" s="3" t="s">
        <v>38</v>
      </c>
      <c r="C1036" s="2">
        <v>404741159</v>
      </c>
      <c r="D1036" s="3" t="s">
        <v>8703</v>
      </c>
      <c r="E1036" s="3" t="s">
        <v>93</v>
      </c>
      <c r="F1036" s="3" t="s">
        <v>194</v>
      </c>
      <c r="G1036" s="3" t="s">
        <v>842</v>
      </c>
      <c r="H1036" s="3" t="s">
        <v>843</v>
      </c>
      <c r="I1036" s="3" t="s">
        <v>44</v>
      </c>
      <c r="J1036" s="3" t="s">
        <v>844</v>
      </c>
      <c r="K1036" s="3" t="s">
        <v>98</v>
      </c>
      <c r="L1036" s="3" t="s">
        <v>8704</v>
      </c>
      <c r="M1036" s="3" t="s">
        <v>48</v>
      </c>
      <c r="N1036" s="3" t="s">
        <v>49</v>
      </c>
      <c r="O1036" s="19">
        <v>38203</v>
      </c>
      <c r="P1036" s="19">
        <v>-21438</v>
      </c>
      <c r="R1036" s="19">
        <v>36467</v>
      </c>
      <c r="S1036" s="19">
        <v>-15202</v>
      </c>
      <c r="U1036" s="19">
        <v>154209</v>
      </c>
      <c r="V1036" s="19">
        <v>206518</v>
      </c>
      <c r="X1036" s="19">
        <v>243330</v>
      </c>
      <c r="Y1036" s="19">
        <v>46466</v>
      </c>
      <c r="AA1036" s="20"/>
      <c r="AB1036" s="20"/>
      <c r="AC1036" s="20"/>
      <c r="AD1036" s="2">
        <v>143108</v>
      </c>
      <c r="AE1036" s="3" t="s">
        <v>131</v>
      </c>
      <c r="AF1036" s="3" t="s">
        <v>62</v>
      </c>
      <c r="AG1036" s="3" t="s">
        <v>44</v>
      </c>
      <c r="AH1036" s="3" t="s">
        <v>44</v>
      </c>
      <c r="AI1036" s="3" t="s">
        <v>44</v>
      </c>
      <c r="AJ1036" s="3" t="s">
        <v>53</v>
      </c>
      <c r="AK1036" s="7" t="s">
        <v>8705</v>
      </c>
      <c r="AL1036" s="3" t="s">
        <v>8706</v>
      </c>
      <c r="AM1036" s="3" t="s">
        <v>8707</v>
      </c>
      <c r="AN1036" s="4" t="s">
        <v>8708</v>
      </c>
      <c r="AO1036" s="5" t="s">
        <v>8709</v>
      </c>
      <c r="AP1036" s="3" t="s">
        <v>8710</v>
      </c>
      <c r="AQ1036" s="2">
        <v>243330</v>
      </c>
      <c r="AR1036" s="2">
        <v>243330</v>
      </c>
      <c r="AS1036" s="2">
        <v>154209</v>
      </c>
      <c r="AT1036" s="2">
        <v>36467</v>
      </c>
      <c r="AU1036" s="2">
        <v>38203</v>
      </c>
    </row>
    <row r="1037" spans="1:47" ht="43.5" x14ac:dyDescent="0.35">
      <c r="A1037" s="3" t="s">
        <v>8711</v>
      </c>
      <c r="B1037" s="3" t="s">
        <v>38</v>
      </c>
      <c r="C1037" s="2">
        <v>404850562</v>
      </c>
      <c r="D1037" s="3" t="s">
        <v>8712</v>
      </c>
      <c r="E1037" s="3" t="s">
        <v>44</v>
      </c>
      <c r="F1037" s="3" t="s">
        <v>110</v>
      </c>
      <c r="G1037" s="3" t="s">
        <v>111</v>
      </c>
      <c r="H1037" s="3" t="s">
        <v>537</v>
      </c>
      <c r="I1037" s="3" t="s">
        <v>44</v>
      </c>
      <c r="J1037" s="3" t="s">
        <v>538</v>
      </c>
      <c r="K1037" s="3" t="s">
        <v>697</v>
      </c>
      <c r="L1037" s="3" t="s">
        <v>1120</v>
      </c>
      <c r="M1037" s="3" t="s">
        <v>48</v>
      </c>
      <c r="N1037" s="3" t="s">
        <v>49</v>
      </c>
      <c r="O1037" s="20"/>
      <c r="P1037" s="20"/>
      <c r="R1037" s="20"/>
      <c r="S1037" s="20"/>
      <c r="T1037" s="20"/>
      <c r="U1037" s="20"/>
      <c r="V1037" s="20"/>
      <c r="W1037" s="20"/>
      <c r="X1037" s="2">
        <v>588432</v>
      </c>
      <c r="Y1037" s="2">
        <v>43235</v>
      </c>
      <c r="Z1037" s="2">
        <v>2</v>
      </c>
      <c r="AA1037" s="19">
        <v>452587</v>
      </c>
      <c r="AB1037" s="19">
        <v>55776</v>
      </c>
      <c r="AC1037" s="19">
        <v>1</v>
      </c>
      <c r="AD1037" s="2">
        <v>561263</v>
      </c>
      <c r="AE1037" s="3" t="s">
        <v>200</v>
      </c>
      <c r="AF1037" s="3" t="s">
        <v>62</v>
      </c>
      <c r="AG1037" s="3" t="s">
        <v>53</v>
      </c>
      <c r="AH1037" s="3" t="s">
        <v>54</v>
      </c>
      <c r="AI1037" s="3" t="s">
        <v>44</v>
      </c>
      <c r="AJ1037" s="3" t="s">
        <v>63</v>
      </c>
      <c r="AK1037" s="7" t="s">
        <v>8713</v>
      </c>
      <c r="AL1037" s="3" t="s">
        <v>8542</v>
      </c>
      <c r="AM1037" s="3" t="s">
        <v>8543</v>
      </c>
      <c r="AN1037" s="4" t="s">
        <v>8714</v>
      </c>
      <c r="AO1037" s="5" t="s">
        <v>8715</v>
      </c>
      <c r="AP1037" s="3" t="s">
        <v>8716</v>
      </c>
      <c r="AQ1037" s="2">
        <v>452587</v>
      </c>
      <c r="AR1037" s="2">
        <v>588432</v>
      </c>
      <c r="AS1037" s="2">
        <v>588432</v>
      </c>
      <c r="AT1037" s="2">
        <v>588432</v>
      </c>
      <c r="AU1037" s="2">
        <v>588432</v>
      </c>
    </row>
    <row r="1038" spans="1:47" ht="58" x14ac:dyDescent="0.35">
      <c r="A1038" s="3" t="s">
        <v>8717</v>
      </c>
      <c r="B1038" s="3" t="s">
        <v>38</v>
      </c>
      <c r="C1038" s="2">
        <v>404851065</v>
      </c>
      <c r="D1038" s="3" t="s">
        <v>8718</v>
      </c>
      <c r="E1038" s="3" t="s">
        <v>214</v>
      </c>
      <c r="F1038" s="3" t="s">
        <v>110</v>
      </c>
      <c r="G1038" s="3" t="s">
        <v>599</v>
      </c>
      <c r="H1038" s="3" t="s">
        <v>600</v>
      </c>
      <c r="I1038" s="3" t="s">
        <v>78</v>
      </c>
      <c r="J1038" s="3" t="s">
        <v>601</v>
      </c>
      <c r="K1038" s="3" t="s">
        <v>1303</v>
      </c>
      <c r="L1038" s="3" t="s">
        <v>1304</v>
      </c>
      <c r="M1038" s="3" t="s">
        <v>48</v>
      </c>
      <c r="N1038" s="3" t="s">
        <v>49</v>
      </c>
      <c r="O1038" s="20"/>
      <c r="P1038" s="20"/>
      <c r="R1038" s="20"/>
      <c r="S1038" s="20"/>
      <c r="T1038" s="20"/>
      <c r="U1038" s="20"/>
      <c r="V1038" s="20"/>
      <c r="W1038" s="20"/>
      <c r="X1038" s="2">
        <v>460716</v>
      </c>
      <c r="Y1038" s="2">
        <v>38310</v>
      </c>
      <c r="Z1038" s="20"/>
      <c r="AA1038" s="19">
        <v>514908</v>
      </c>
      <c r="AB1038" s="19">
        <v>60554</v>
      </c>
      <c r="AD1038" s="2">
        <v>471554</v>
      </c>
      <c r="AE1038" s="3" t="s">
        <v>131</v>
      </c>
      <c r="AF1038" s="3" t="s">
        <v>69</v>
      </c>
      <c r="AG1038" s="3" t="s">
        <v>44</v>
      </c>
      <c r="AH1038" s="3" t="s">
        <v>44</v>
      </c>
      <c r="AI1038" s="3" t="s">
        <v>44</v>
      </c>
      <c r="AJ1038" s="3" t="s">
        <v>237</v>
      </c>
      <c r="AK1038" s="7" t="s">
        <v>3891</v>
      </c>
      <c r="AL1038" s="3" t="s">
        <v>8719</v>
      </c>
      <c r="AM1038" s="3" t="s">
        <v>8720</v>
      </c>
      <c r="AN1038" s="4" t="s">
        <v>8721</v>
      </c>
      <c r="AO1038" s="5" t="s">
        <v>8722</v>
      </c>
      <c r="AP1038" s="3" t="s">
        <v>8723</v>
      </c>
      <c r="AQ1038" s="2">
        <v>514908</v>
      </c>
      <c r="AR1038" s="2">
        <v>460716</v>
      </c>
      <c r="AS1038" s="2">
        <v>460716</v>
      </c>
      <c r="AT1038" s="2">
        <v>460716</v>
      </c>
      <c r="AU1038" s="2">
        <v>460716</v>
      </c>
    </row>
    <row r="1039" spans="1:47" ht="58" x14ac:dyDescent="0.35">
      <c r="A1039" s="3" t="s">
        <v>8724</v>
      </c>
      <c r="B1039" s="3" t="s">
        <v>38</v>
      </c>
      <c r="C1039" s="2">
        <v>404865735</v>
      </c>
      <c r="D1039" s="3" t="s">
        <v>8725</v>
      </c>
      <c r="E1039" s="3" t="s">
        <v>74</v>
      </c>
      <c r="F1039" s="3" t="s">
        <v>75</v>
      </c>
      <c r="G1039" s="3" t="s">
        <v>76</v>
      </c>
      <c r="H1039" s="3" t="s">
        <v>325</v>
      </c>
      <c r="I1039" s="3" t="s">
        <v>326</v>
      </c>
      <c r="J1039" s="3" t="s">
        <v>327</v>
      </c>
      <c r="K1039" s="3" t="s">
        <v>697</v>
      </c>
      <c r="L1039" s="3" t="s">
        <v>5365</v>
      </c>
      <c r="M1039" s="3" t="s">
        <v>48</v>
      </c>
      <c r="N1039" s="3" t="s">
        <v>49</v>
      </c>
      <c r="R1039" s="2">
        <v>3474192</v>
      </c>
      <c r="S1039" s="2">
        <v>210069</v>
      </c>
      <c r="T1039" s="19">
        <v>29</v>
      </c>
      <c r="U1039" s="2">
        <v>3249873</v>
      </c>
      <c r="V1039" s="2">
        <v>71996</v>
      </c>
      <c r="W1039" s="19">
        <v>30</v>
      </c>
      <c r="X1039" s="2">
        <v>7956262</v>
      </c>
      <c r="Y1039" s="2">
        <v>25755</v>
      </c>
      <c r="AA1039" s="2">
        <v>4624092</v>
      </c>
      <c r="AB1039" s="2">
        <v>160914</v>
      </c>
      <c r="AD1039" s="2">
        <v>4555722</v>
      </c>
      <c r="AE1039" s="3" t="s">
        <v>100</v>
      </c>
      <c r="AF1039" s="3" t="s">
        <v>117</v>
      </c>
      <c r="AG1039" s="3" t="s">
        <v>44</v>
      </c>
      <c r="AH1039" s="3" t="s">
        <v>44</v>
      </c>
      <c r="AI1039" s="3" t="s">
        <v>44</v>
      </c>
      <c r="AJ1039" s="3" t="s">
        <v>63</v>
      </c>
      <c r="AK1039" s="7" t="s">
        <v>8726</v>
      </c>
      <c r="AL1039" s="3" t="s">
        <v>8727</v>
      </c>
      <c r="AM1039" s="3" t="s">
        <v>8728</v>
      </c>
      <c r="AN1039" s="4" t="s">
        <v>8729</v>
      </c>
      <c r="AO1039" s="5" t="s">
        <v>8730</v>
      </c>
      <c r="AP1039" s="3" t="s">
        <v>8731</v>
      </c>
      <c r="AQ1039" s="2">
        <v>4624092</v>
      </c>
      <c r="AR1039" s="2">
        <v>7956262</v>
      </c>
      <c r="AS1039" s="2">
        <v>3249873</v>
      </c>
      <c r="AT1039" s="2">
        <v>3474192</v>
      </c>
      <c r="AU1039" s="2">
        <v>3474192</v>
      </c>
    </row>
    <row r="1040" spans="1:47" ht="116" x14ac:dyDescent="0.35">
      <c r="A1040" s="3" t="s">
        <v>8732</v>
      </c>
      <c r="B1040" s="3" t="s">
        <v>38</v>
      </c>
      <c r="C1040" s="2">
        <v>404903585</v>
      </c>
      <c r="D1040" s="3" t="s">
        <v>8733</v>
      </c>
      <c r="E1040" s="3" t="s">
        <v>44</v>
      </c>
      <c r="F1040" s="3" t="s">
        <v>110</v>
      </c>
      <c r="G1040" s="3" t="s">
        <v>126</v>
      </c>
      <c r="H1040" s="3" t="s">
        <v>676</v>
      </c>
      <c r="I1040" s="3" t="s">
        <v>44</v>
      </c>
      <c r="J1040" s="3" t="s">
        <v>677</v>
      </c>
      <c r="K1040" s="3" t="s">
        <v>349</v>
      </c>
      <c r="L1040" s="3" t="s">
        <v>130</v>
      </c>
      <c r="M1040" s="3" t="s">
        <v>48</v>
      </c>
      <c r="N1040" s="3" t="s">
        <v>49</v>
      </c>
      <c r="O1040" s="20"/>
      <c r="P1040" s="20"/>
      <c r="R1040" s="20"/>
      <c r="S1040" s="20"/>
      <c r="T1040" s="20"/>
      <c r="U1040" s="20"/>
      <c r="V1040" s="20"/>
      <c r="X1040" s="2">
        <v>1377214</v>
      </c>
      <c r="Y1040" s="2">
        <v>49348</v>
      </c>
      <c r="AA1040" s="2">
        <v>672084</v>
      </c>
      <c r="AB1040" s="2">
        <v>14250</v>
      </c>
      <c r="AD1040" s="2">
        <v>1236188</v>
      </c>
      <c r="AE1040" s="3" t="s">
        <v>82</v>
      </c>
      <c r="AF1040" s="3" t="s">
        <v>149</v>
      </c>
      <c r="AG1040" s="3" t="s">
        <v>3636</v>
      </c>
      <c r="AH1040" s="3" t="s">
        <v>54</v>
      </c>
      <c r="AI1040" s="3" t="s">
        <v>44</v>
      </c>
      <c r="AJ1040" s="3" t="s">
        <v>52</v>
      </c>
      <c r="AK1040" s="7" t="s">
        <v>8734</v>
      </c>
      <c r="AL1040" s="3" t="s">
        <v>8735</v>
      </c>
      <c r="AM1040" s="3" t="s">
        <v>8736</v>
      </c>
      <c r="AN1040" s="4" t="s">
        <v>8737</v>
      </c>
      <c r="AO1040" s="5" t="s">
        <v>8738</v>
      </c>
      <c r="AP1040" s="3" t="s">
        <v>8739</v>
      </c>
      <c r="AQ1040" s="2">
        <v>672084</v>
      </c>
      <c r="AR1040" s="2">
        <v>1377214</v>
      </c>
      <c r="AS1040" s="2">
        <v>1377214</v>
      </c>
      <c r="AT1040" s="2">
        <v>1377214</v>
      </c>
      <c r="AU1040" s="2">
        <v>1377214</v>
      </c>
    </row>
    <row r="1041" spans="1:47" ht="159.5" x14ac:dyDescent="0.35">
      <c r="A1041" s="3" t="s">
        <v>8740</v>
      </c>
      <c r="B1041" s="3" t="s">
        <v>38</v>
      </c>
      <c r="C1041" s="2">
        <v>404905150</v>
      </c>
      <c r="D1041" s="3" t="s">
        <v>8741</v>
      </c>
      <c r="E1041" s="3" t="s">
        <v>1475</v>
      </c>
      <c r="F1041" s="3" t="s">
        <v>110</v>
      </c>
      <c r="G1041" s="3" t="s">
        <v>126</v>
      </c>
      <c r="H1041" s="3" t="s">
        <v>3341</v>
      </c>
      <c r="I1041" s="3" t="s">
        <v>44</v>
      </c>
      <c r="J1041" s="3" t="s">
        <v>3342</v>
      </c>
      <c r="K1041" s="3" t="s">
        <v>349</v>
      </c>
      <c r="L1041" s="3" t="s">
        <v>130</v>
      </c>
      <c r="M1041" s="3" t="s">
        <v>48</v>
      </c>
      <c r="N1041" s="3" t="s">
        <v>49</v>
      </c>
      <c r="R1041" s="2">
        <v>6841614</v>
      </c>
      <c r="S1041" s="2">
        <v>661181</v>
      </c>
      <c r="T1041" s="19">
        <v>45</v>
      </c>
      <c r="U1041" s="2">
        <v>6308208</v>
      </c>
      <c r="V1041" s="2">
        <v>22833</v>
      </c>
      <c r="W1041" s="19">
        <v>46</v>
      </c>
      <c r="X1041" s="2">
        <v>6248989</v>
      </c>
      <c r="Y1041" s="2">
        <v>155918</v>
      </c>
      <c r="AA1041" s="2">
        <v>6417376</v>
      </c>
      <c r="AB1041" s="2">
        <v>168669</v>
      </c>
      <c r="AC1041" s="19">
        <v>45</v>
      </c>
      <c r="AD1041" s="2">
        <v>6531560</v>
      </c>
      <c r="AE1041" s="3" t="s">
        <v>116</v>
      </c>
      <c r="AF1041" s="3" t="s">
        <v>235</v>
      </c>
      <c r="AG1041" s="3" t="s">
        <v>53</v>
      </c>
      <c r="AH1041" s="3" t="s">
        <v>54</v>
      </c>
      <c r="AI1041" s="3" t="s">
        <v>44</v>
      </c>
      <c r="AJ1041" s="3" t="s">
        <v>63</v>
      </c>
      <c r="AK1041" s="7" t="s">
        <v>8742</v>
      </c>
      <c r="AL1041" s="3" t="s">
        <v>8743</v>
      </c>
      <c r="AM1041" s="3" t="s">
        <v>8744</v>
      </c>
      <c r="AN1041" s="4" t="s">
        <v>8745</v>
      </c>
      <c r="AO1041" s="5" t="s">
        <v>8746</v>
      </c>
      <c r="AP1041" s="3" t="s">
        <v>8747</v>
      </c>
      <c r="AQ1041" s="2">
        <v>6417376</v>
      </c>
      <c r="AR1041" s="2">
        <v>6248989</v>
      </c>
      <c r="AS1041" s="2">
        <v>6308208</v>
      </c>
      <c r="AT1041" s="2">
        <v>6841614</v>
      </c>
      <c r="AU1041" s="2">
        <v>6841614</v>
      </c>
    </row>
    <row r="1042" spans="1:47" ht="43.5" x14ac:dyDescent="0.35">
      <c r="A1042" s="3" t="s">
        <v>8748</v>
      </c>
      <c r="B1042" s="3" t="s">
        <v>38</v>
      </c>
      <c r="C1042" s="2">
        <v>404998346</v>
      </c>
      <c r="D1042" s="3" t="s">
        <v>8749</v>
      </c>
      <c r="E1042" s="3" t="s">
        <v>93</v>
      </c>
      <c r="F1042" s="3" t="s">
        <v>75</v>
      </c>
      <c r="G1042" s="3" t="s">
        <v>76</v>
      </c>
      <c r="H1042" s="3" t="s">
        <v>325</v>
      </c>
      <c r="I1042" s="3" t="s">
        <v>326</v>
      </c>
      <c r="J1042" s="3" t="s">
        <v>327</v>
      </c>
      <c r="K1042" s="3" t="s">
        <v>1177</v>
      </c>
      <c r="L1042" s="3" t="s">
        <v>6295</v>
      </c>
      <c r="M1042" s="3" t="s">
        <v>48</v>
      </c>
      <c r="N1042" s="3" t="s">
        <v>49</v>
      </c>
      <c r="R1042" s="20"/>
      <c r="S1042" s="20"/>
      <c r="T1042" s="20"/>
      <c r="U1042" s="20"/>
      <c r="V1042" s="20"/>
      <c r="W1042" s="20"/>
      <c r="X1042" s="2">
        <v>554953</v>
      </c>
      <c r="Y1042" s="2">
        <v>10760</v>
      </c>
      <c r="AA1042" s="2">
        <v>494220</v>
      </c>
      <c r="AB1042" s="2">
        <v>5172</v>
      </c>
      <c r="AD1042" s="2">
        <v>542806</v>
      </c>
      <c r="AE1042" s="3" t="s">
        <v>200</v>
      </c>
      <c r="AF1042" s="3" t="s">
        <v>69</v>
      </c>
      <c r="AG1042" s="3" t="s">
        <v>53</v>
      </c>
      <c r="AH1042" s="3" t="s">
        <v>84</v>
      </c>
      <c r="AI1042" s="3" t="s">
        <v>44</v>
      </c>
      <c r="AJ1042" s="3" t="s">
        <v>53</v>
      </c>
      <c r="AK1042" s="7" t="s">
        <v>8750</v>
      </c>
      <c r="AL1042" s="3" t="s">
        <v>8751</v>
      </c>
      <c r="AM1042" s="3" t="s">
        <v>8752</v>
      </c>
      <c r="AN1042" s="4" t="s">
        <v>8753</v>
      </c>
      <c r="AO1042" s="5" t="s">
        <v>8754</v>
      </c>
      <c r="AP1042" s="3" t="s">
        <v>8755</v>
      </c>
      <c r="AQ1042" s="2">
        <v>494220</v>
      </c>
      <c r="AR1042" s="2">
        <v>554953</v>
      </c>
      <c r="AS1042" s="2">
        <v>554953</v>
      </c>
      <c r="AT1042" s="2">
        <v>554953</v>
      </c>
      <c r="AU1042" s="2">
        <v>554953</v>
      </c>
    </row>
    <row r="1043" spans="1:47" ht="58" x14ac:dyDescent="0.35">
      <c r="A1043" s="3" t="s">
        <v>8756</v>
      </c>
      <c r="B1043" s="3" t="s">
        <v>38</v>
      </c>
      <c r="C1043" s="2">
        <v>405046673</v>
      </c>
      <c r="D1043" s="3" t="s">
        <v>8757</v>
      </c>
      <c r="E1043" s="3" t="s">
        <v>93</v>
      </c>
      <c r="F1043" s="3" t="s">
        <v>194</v>
      </c>
      <c r="G1043" s="3" t="s">
        <v>195</v>
      </c>
      <c r="H1043" s="3" t="s">
        <v>8758</v>
      </c>
      <c r="I1043" s="3" t="s">
        <v>4485</v>
      </c>
      <c r="J1043" s="3" t="s">
        <v>8759</v>
      </c>
      <c r="K1043" s="3" t="s">
        <v>129</v>
      </c>
      <c r="L1043" s="3" t="s">
        <v>130</v>
      </c>
      <c r="M1043" s="3" t="s">
        <v>48</v>
      </c>
      <c r="N1043" s="3" t="s">
        <v>49</v>
      </c>
      <c r="R1043" s="2">
        <v>370462</v>
      </c>
      <c r="S1043" s="2">
        <v>29659</v>
      </c>
      <c r="T1043" s="20"/>
      <c r="U1043" s="2">
        <v>340705</v>
      </c>
      <c r="V1043" s="2">
        <v>56601</v>
      </c>
      <c r="W1043" s="20"/>
      <c r="X1043" s="2">
        <v>435031</v>
      </c>
      <c r="Y1043" s="2">
        <v>72398</v>
      </c>
      <c r="AA1043" s="2">
        <v>414183</v>
      </c>
      <c r="AB1043" s="2">
        <v>40095</v>
      </c>
      <c r="AD1043" s="2">
        <v>386169</v>
      </c>
      <c r="AE1043" s="3" t="s">
        <v>131</v>
      </c>
      <c r="AF1043" s="3" t="s">
        <v>62</v>
      </c>
      <c r="AG1043" s="3" t="s">
        <v>53</v>
      </c>
      <c r="AH1043" s="3" t="s">
        <v>54</v>
      </c>
      <c r="AI1043" s="3" t="s">
        <v>44</v>
      </c>
      <c r="AJ1043" s="3" t="s">
        <v>53</v>
      </c>
      <c r="AK1043" s="7" t="s">
        <v>6128</v>
      </c>
      <c r="AL1043" s="3" t="s">
        <v>8760</v>
      </c>
      <c r="AM1043" s="3" t="s">
        <v>8761</v>
      </c>
      <c r="AN1043" s="4" t="s">
        <v>8762</v>
      </c>
      <c r="AO1043" s="5" t="s">
        <v>8763</v>
      </c>
      <c r="AP1043" s="3" t="s">
        <v>8764</v>
      </c>
      <c r="AQ1043" s="2">
        <v>414183</v>
      </c>
      <c r="AR1043" s="2">
        <v>435031</v>
      </c>
      <c r="AS1043" s="2">
        <v>340705</v>
      </c>
      <c r="AT1043" s="2">
        <v>370462</v>
      </c>
      <c r="AU1043" s="2">
        <v>370462</v>
      </c>
    </row>
    <row r="1044" spans="1:47" ht="43.5" x14ac:dyDescent="0.35">
      <c r="A1044" s="3" t="s">
        <v>8765</v>
      </c>
      <c r="B1044" s="3" t="s">
        <v>38</v>
      </c>
      <c r="C1044" s="2">
        <v>405130527</v>
      </c>
      <c r="D1044" s="3" t="s">
        <v>8766</v>
      </c>
      <c r="E1044" s="3" t="s">
        <v>93</v>
      </c>
      <c r="F1044" s="3" t="s">
        <v>110</v>
      </c>
      <c r="G1044" s="3" t="s">
        <v>111</v>
      </c>
      <c r="H1044" s="3" t="s">
        <v>2210</v>
      </c>
      <c r="I1044" s="3" t="s">
        <v>44</v>
      </c>
      <c r="J1044" s="3" t="s">
        <v>2211</v>
      </c>
      <c r="K1044" s="3" t="s">
        <v>129</v>
      </c>
      <c r="L1044" s="3" t="s">
        <v>130</v>
      </c>
      <c r="M1044" s="3" t="s">
        <v>48</v>
      </c>
      <c r="N1044" s="3" t="s">
        <v>49</v>
      </c>
      <c r="R1044" s="2">
        <v>1246797</v>
      </c>
      <c r="S1044" s="2">
        <v>21772</v>
      </c>
      <c r="T1044" s="20"/>
      <c r="U1044" s="2">
        <v>1742031</v>
      </c>
      <c r="V1044" s="2">
        <v>5783</v>
      </c>
      <c r="W1044" s="20"/>
      <c r="X1044" s="20"/>
      <c r="Y1044" s="20"/>
      <c r="AA1044" s="2">
        <v>1395925</v>
      </c>
      <c r="AB1044" s="2">
        <v>-102657</v>
      </c>
      <c r="AD1044" s="2">
        <v>1405495</v>
      </c>
      <c r="AE1044" s="3" t="s">
        <v>82</v>
      </c>
      <c r="AF1044" s="3" t="s">
        <v>201</v>
      </c>
      <c r="AG1044" s="3" t="s">
        <v>44</v>
      </c>
      <c r="AH1044" s="3" t="s">
        <v>44</v>
      </c>
      <c r="AI1044" s="3" t="s">
        <v>44</v>
      </c>
      <c r="AJ1044" s="3" t="s">
        <v>63</v>
      </c>
      <c r="AK1044" s="7" t="s">
        <v>8767</v>
      </c>
      <c r="AL1044" s="3" t="s">
        <v>8768</v>
      </c>
      <c r="AM1044" s="3" t="s">
        <v>8769</v>
      </c>
      <c r="AN1044" s="4" t="s">
        <v>8770</v>
      </c>
      <c r="AO1044" s="5" t="s">
        <v>8771</v>
      </c>
      <c r="AP1044" s="3" t="s">
        <v>8772</v>
      </c>
      <c r="AQ1044" s="2">
        <v>1395925</v>
      </c>
      <c r="AR1044" s="2">
        <v>1395925</v>
      </c>
      <c r="AS1044" s="2">
        <v>1742031</v>
      </c>
      <c r="AT1044" s="2">
        <v>1246797</v>
      </c>
      <c r="AU1044" s="2">
        <v>1246797</v>
      </c>
    </row>
    <row r="1045" spans="1:47" ht="116" x14ac:dyDescent="0.35">
      <c r="A1045" s="3" t="s">
        <v>8773</v>
      </c>
      <c r="B1045" s="3" t="s">
        <v>38</v>
      </c>
      <c r="C1045" s="2">
        <v>405187154</v>
      </c>
      <c r="D1045" s="3" t="s">
        <v>8774</v>
      </c>
      <c r="E1045" s="3" t="s">
        <v>93</v>
      </c>
      <c r="F1045" s="3" t="s">
        <v>110</v>
      </c>
      <c r="G1045" s="3" t="s">
        <v>126</v>
      </c>
      <c r="H1045" s="3" t="s">
        <v>3014</v>
      </c>
      <c r="I1045" s="3" t="s">
        <v>44</v>
      </c>
      <c r="J1045" s="3" t="s">
        <v>3015</v>
      </c>
      <c r="K1045" s="3" t="s">
        <v>1272</v>
      </c>
      <c r="L1045" s="3" t="s">
        <v>1273</v>
      </c>
      <c r="M1045" s="3" t="s">
        <v>48</v>
      </c>
      <c r="N1045" s="3" t="s">
        <v>49</v>
      </c>
      <c r="O1045" s="19">
        <v>101912</v>
      </c>
      <c r="P1045" s="19">
        <v>133037</v>
      </c>
      <c r="R1045" s="20"/>
      <c r="S1045" s="2">
        <v>-22025</v>
      </c>
      <c r="T1045" s="20"/>
      <c r="U1045" s="20"/>
      <c r="V1045" s="20"/>
      <c r="W1045" s="20"/>
      <c r="X1045" s="2">
        <v>204431</v>
      </c>
      <c r="Y1045" s="2">
        <v>14650</v>
      </c>
      <c r="Z1045" s="19">
        <v>1</v>
      </c>
      <c r="AA1045" s="2">
        <v>210911</v>
      </c>
      <c r="AB1045" s="2">
        <v>1689</v>
      </c>
      <c r="AD1045" s="2">
        <v>185223</v>
      </c>
      <c r="AE1045" s="3" t="s">
        <v>131</v>
      </c>
      <c r="AF1045" s="3" t="s">
        <v>149</v>
      </c>
      <c r="AG1045" s="3" t="s">
        <v>70</v>
      </c>
      <c r="AH1045" s="3" t="s">
        <v>250</v>
      </c>
      <c r="AI1045" s="3" t="s">
        <v>44</v>
      </c>
      <c r="AJ1045" s="3" t="s">
        <v>910</v>
      </c>
      <c r="AK1045" s="7" t="s">
        <v>6128</v>
      </c>
      <c r="AL1045" s="3" t="s">
        <v>8775</v>
      </c>
      <c r="AM1045" s="3" t="s">
        <v>8776</v>
      </c>
      <c r="AN1045" s="4" t="s">
        <v>8777</v>
      </c>
      <c r="AO1045" s="5" t="s">
        <v>8778</v>
      </c>
      <c r="AP1045" s="3" t="s">
        <v>8779</v>
      </c>
      <c r="AQ1045" s="2">
        <v>210911</v>
      </c>
      <c r="AR1045" s="2">
        <v>204431</v>
      </c>
      <c r="AS1045" s="2">
        <v>204431</v>
      </c>
      <c r="AT1045" s="2">
        <v>204431</v>
      </c>
      <c r="AU1045" s="2">
        <v>101912</v>
      </c>
    </row>
    <row r="1046" spans="1:47" ht="130.5" x14ac:dyDescent="0.35">
      <c r="A1046" s="3" t="s">
        <v>8780</v>
      </c>
      <c r="B1046" s="3" t="s">
        <v>38</v>
      </c>
      <c r="C1046" s="2">
        <v>405205428</v>
      </c>
      <c r="D1046" s="3" t="s">
        <v>8781</v>
      </c>
      <c r="E1046" s="3" t="s">
        <v>214</v>
      </c>
      <c r="F1046" s="3" t="s">
        <v>75</v>
      </c>
      <c r="G1046" s="3" t="s">
        <v>76</v>
      </c>
      <c r="H1046" s="3" t="s">
        <v>314</v>
      </c>
      <c r="I1046" s="3" t="s">
        <v>144</v>
      </c>
      <c r="J1046" s="3" t="s">
        <v>315</v>
      </c>
      <c r="K1046" s="3" t="s">
        <v>282</v>
      </c>
      <c r="L1046" s="3" t="s">
        <v>414</v>
      </c>
      <c r="M1046" s="3" t="s">
        <v>48</v>
      </c>
      <c r="N1046" s="3" t="s">
        <v>49</v>
      </c>
      <c r="R1046" s="2">
        <v>1091704</v>
      </c>
      <c r="S1046" s="2">
        <v>-44876</v>
      </c>
      <c r="U1046" s="19">
        <v>1519085</v>
      </c>
      <c r="V1046" s="19">
        <v>60805</v>
      </c>
      <c r="X1046" s="2">
        <v>1032204</v>
      </c>
      <c r="Y1046" s="2">
        <v>21223</v>
      </c>
      <c r="AA1046" s="2">
        <v>915375</v>
      </c>
      <c r="AB1046" s="2">
        <v>68063</v>
      </c>
      <c r="AD1046" s="2">
        <v>1130014</v>
      </c>
      <c r="AE1046" s="3" t="s">
        <v>82</v>
      </c>
      <c r="AF1046" s="3" t="s">
        <v>83</v>
      </c>
      <c r="AG1046" s="3" t="s">
        <v>44</v>
      </c>
      <c r="AH1046" s="3" t="s">
        <v>44</v>
      </c>
      <c r="AI1046" s="3" t="s">
        <v>44</v>
      </c>
      <c r="AJ1046" s="3" t="s">
        <v>63</v>
      </c>
      <c r="AK1046" s="7" t="s">
        <v>8782</v>
      </c>
      <c r="AL1046" s="3" t="s">
        <v>8783</v>
      </c>
      <c r="AM1046" s="3" t="s">
        <v>8784</v>
      </c>
      <c r="AN1046" s="4" t="s">
        <v>8785</v>
      </c>
      <c r="AO1046" s="5" t="s">
        <v>8786</v>
      </c>
      <c r="AP1046" s="3" t="s">
        <v>8787</v>
      </c>
      <c r="AQ1046" s="2">
        <v>915375</v>
      </c>
      <c r="AR1046" s="2">
        <v>1032204</v>
      </c>
      <c r="AS1046" s="2">
        <v>1519085</v>
      </c>
      <c r="AT1046" s="2">
        <v>1091704</v>
      </c>
      <c r="AU1046" s="2">
        <v>1091704</v>
      </c>
    </row>
    <row r="1047" spans="1:47" ht="43.5" x14ac:dyDescent="0.35">
      <c r="A1047" s="3" t="s">
        <v>8788</v>
      </c>
      <c r="B1047" s="3" t="s">
        <v>38</v>
      </c>
      <c r="C1047" s="2">
        <v>405234618</v>
      </c>
      <c r="D1047" s="3" t="s">
        <v>8789</v>
      </c>
      <c r="E1047" s="3" t="s">
        <v>40</v>
      </c>
      <c r="F1047" s="3" t="s">
        <v>110</v>
      </c>
      <c r="G1047" s="3" t="s">
        <v>126</v>
      </c>
      <c r="H1047" s="3" t="s">
        <v>609</v>
      </c>
      <c r="I1047" s="3" t="s">
        <v>44</v>
      </c>
      <c r="J1047" s="3" t="s">
        <v>610</v>
      </c>
      <c r="K1047" s="3" t="s">
        <v>129</v>
      </c>
      <c r="L1047" s="3" t="s">
        <v>130</v>
      </c>
      <c r="M1047" s="3" t="s">
        <v>48</v>
      </c>
      <c r="N1047" s="3" t="s">
        <v>49</v>
      </c>
      <c r="O1047" s="20"/>
      <c r="P1047" s="20"/>
      <c r="R1047" s="2">
        <v>4018842</v>
      </c>
      <c r="S1047" s="2">
        <v>86431</v>
      </c>
      <c r="T1047" s="19">
        <v>16</v>
      </c>
      <c r="U1047" s="2">
        <v>4696729</v>
      </c>
      <c r="V1047" s="2">
        <v>253609</v>
      </c>
      <c r="W1047" s="19">
        <v>19</v>
      </c>
      <c r="X1047" s="2">
        <v>5034942</v>
      </c>
      <c r="Y1047" s="2">
        <v>270921</v>
      </c>
      <c r="Z1047" s="19">
        <v>23</v>
      </c>
      <c r="AA1047" s="2">
        <v>5367711</v>
      </c>
      <c r="AB1047" s="2">
        <v>232715</v>
      </c>
      <c r="AD1047" s="2">
        <v>4627413</v>
      </c>
      <c r="AE1047" s="3" t="s">
        <v>100</v>
      </c>
      <c r="AF1047" s="3" t="s">
        <v>83</v>
      </c>
      <c r="AG1047" s="3" t="s">
        <v>53</v>
      </c>
      <c r="AH1047" s="3" t="s">
        <v>132</v>
      </c>
      <c r="AI1047" s="3" t="s">
        <v>264</v>
      </c>
      <c r="AJ1047" s="3" t="s">
        <v>63</v>
      </c>
      <c r="AK1047" s="7" t="s">
        <v>8790</v>
      </c>
      <c r="AL1047" s="3" t="s">
        <v>8791</v>
      </c>
      <c r="AM1047" s="3" t="s">
        <v>8792</v>
      </c>
      <c r="AN1047" s="4" t="s">
        <v>8793</v>
      </c>
      <c r="AO1047" s="5" t="s">
        <v>8794</v>
      </c>
      <c r="AP1047" s="3" t="s">
        <v>8795</v>
      </c>
      <c r="AQ1047" s="2">
        <v>5367711</v>
      </c>
      <c r="AR1047" s="2">
        <v>5034942</v>
      </c>
      <c r="AS1047" s="2">
        <v>4696729</v>
      </c>
      <c r="AT1047" s="2">
        <v>4018842</v>
      </c>
      <c r="AU1047" s="2">
        <v>4018842</v>
      </c>
    </row>
    <row r="1048" spans="1:47" ht="58" x14ac:dyDescent="0.35">
      <c r="A1048" s="3" t="s">
        <v>8796</v>
      </c>
      <c r="B1048" s="3" t="s">
        <v>38</v>
      </c>
      <c r="C1048" s="2">
        <v>405292368</v>
      </c>
      <c r="D1048" s="3" t="s">
        <v>8797</v>
      </c>
      <c r="E1048" s="3" t="s">
        <v>214</v>
      </c>
      <c r="F1048" s="3" t="s">
        <v>75</v>
      </c>
      <c r="G1048" s="3" t="s">
        <v>76</v>
      </c>
      <c r="H1048" s="3" t="s">
        <v>215</v>
      </c>
      <c r="I1048" s="3" t="s">
        <v>216</v>
      </c>
      <c r="J1048" s="3" t="s">
        <v>217</v>
      </c>
      <c r="K1048" s="3" t="s">
        <v>633</v>
      </c>
      <c r="L1048" s="3" t="s">
        <v>634</v>
      </c>
      <c r="M1048" s="3" t="s">
        <v>48</v>
      </c>
      <c r="N1048" s="3" t="s">
        <v>49</v>
      </c>
      <c r="O1048" s="20"/>
      <c r="P1048" s="20"/>
      <c r="R1048" s="2">
        <v>744023</v>
      </c>
      <c r="S1048" s="2">
        <v>45180</v>
      </c>
      <c r="U1048" s="2">
        <v>469485</v>
      </c>
      <c r="V1048" s="2">
        <v>1750</v>
      </c>
      <c r="X1048" s="2">
        <v>513554</v>
      </c>
      <c r="Y1048" s="2">
        <v>62039</v>
      </c>
      <c r="AA1048" s="19">
        <v>278372</v>
      </c>
      <c r="AB1048" s="19">
        <v>-12625</v>
      </c>
      <c r="AD1048" s="2">
        <v>549891</v>
      </c>
      <c r="AE1048" s="3" t="s">
        <v>200</v>
      </c>
      <c r="AF1048" s="3" t="s">
        <v>69</v>
      </c>
      <c r="AG1048" s="3" t="s">
        <v>44</v>
      </c>
      <c r="AH1048" s="3" t="s">
        <v>44</v>
      </c>
      <c r="AI1048" s="3" t="s">
        <v>44</v>
      </c>
      <c r="AJ1048" s="3" t="s">
        <v>63</v>
      </c>
      <c r="AK1048" s="7" t="s">
        <v>5612</v>
      </c>
      <c r="AL1048" s="3" t="s">
        <v>8798</v>
      </c>
      <c r="AM1048" s="3" t="s">
        <v>8799</v>
      </c>
      <c r="AN1048" s="4" t="s">
        <v>8800</v>
      </c>
      <c r="AO1048" s="5" t="s">
        <v>8801</v>
      </c>
      <c r="AP1048" s="3" t="s">
        <v>8802</v>
      </c>
      <c r="AQ1048" s="2">
        <v>278372</v>
      </c>
      <c r="AR1048" s="2">
        <v>513554</v>
      </c>
      <c r="AS1048" s="2">
        <v>469485</v>
      </c>
      <c r="AT1048" s="2">
        <v>744023</v>
      </c>
      <c r="AU1048" s="2">
        <v>744023</v>
      </c>
    </row>
    <row r="1049" spans="1:47" ht="58" x14ac:dyDescent="0.35">
      <c r="A1049" s="3" t="s">
        <v>8803</v>
      </c>
      <c r="B1049" s="3" t="s">
        <v>38</v>
      </c>
      <c r="C1049" s="2">
        <v>405342601</v>
      </c>
      <c r="D1049" s="3" t="s">
        <v>8804</v>
      </c>
      <c r="E1049" s="3" t="s">
        <v>214</v>
      </c>
      <c r="F1049" s="3" t="s">
        <v>110</v>
      </c>
      <c r="G1049" s="3" t="s">
        <v>111</v>
      </c>
      <c r="H1049" s="3" t="s">
        <v>2882</v>
      </c>
      <c r="I1049" s="3" t="s">
        <v>44</v>
      </c>
      <c r="J1049" s="3" t="s">
        <v>2883</v>
      </c>
      <c r="K1049" s="3" t="s">
        <v>1272</v>
      </c>
      <c r="L1049" s="3" t="s">
        <v>1273</v>
      </c>
      <c r="M1049" s="3" t="s">
        <v>48</v>
      </c>
      <c r="N1049" s="3" t="s">
        <v>49</v>
      </c>
      <c r="O1049" s="2">
        <v>380171</v>
      </c>
      <c r="P1049" s="2">
        <v>5220</v>
      </c>
      <c r="R1049" s="2">
        <v>303513</v>
      </c>
      <c r="S1049" s="2">
        <v>3553</v>
      </c>
      <c r="U1049" s="2">
        <v>344492</v>
      </c>
      <c r="V1049" s="2">
        <v>640</v>
      </c>
      <c r="X1049" s="2">
        <v>362595</v>
      </c>
      <c r="Y1049" s="2">
        <v>-15129</v>
      </c>
      <c r="AA1049" s="19">
        <v>336761</v>
      </c>
      <c r="AB1049" s="19">
        <v>-4832</v>
      </c>
      <c r="AD1049" s="2">
        <v>345506</v>
      </c>
      <c r="AE1049" s="3" t="s">
        <v>131</v>
      </c>
      <c r="AF1049" s="3" t="s">
        <v>62</v>
      </c>
      <c r="AG1049" s="3" t="s">
        <v>44</v>
      </c>
      <c r="AH1049" s="3" t="s">
        <v>44</v>
      </c>
      <c r="AI1049" s="3" t="s">
        <v>44</v>
      </c>
      <c r="AJ1049" s="3" t="s">
        <v>63</v>
      </c>
      <c r="AK1049" s="7" t="s">
        <v>8805</v>
      </c>
      <c r="AL1049" s="3" t="s">
        <v>8806</v>
      </c>
      <c r="AM1049" s="3" t="s">
        <v>8807</v>
      </c>
      <c r="AN1049" s="4" t="s">
        <v>8808</v>
      </c>
      <c r="AO1049" s="5" t="s">
        <v>8809</v>
      </c>
      <c r="AP1049" s="3" t="s">
        <v>8810</v>
      </c>
      <c r="AQ1049" s="2">
        <v>336761</v>
      </c>
      <c r="AR1049" s="2">
        <v>362595</v>
      </c>
      <c r="AS1049" s="2">
        <v>344492</v>
      </c>
      <c r="AT1049" s="2">
        <v>303513</v>
      </c>
      <c r="AU1049" s="2">
        <v>380171</v>
      </c>
    </row>
    <row r="1050" spans="1:47" ht="72.5" x14ac:dyDescent="0.35">
      <c r="A1050" s="3" t="s">
        <v>8811</v>
      </c>
      <c r="B1050" s="3" t="s">
        <v>38</v>
      </c>
      <c r="C1050" s="2">
        <v>405357401</v>
      </c>
      <c r="D1050" s="3" t="s">
        <v>8812</v>
      </c>
      <c r="E1050" s="3" t="s">
        <v>93</v>
      </c>
      <c r="F1050" s="3" t="s">
        <v>194</v>
      </c>
      <c r="G1050" s="3" t="s">
        <v>587</v>
      </c>
      <c r="H1050" s="3" t="s">
        <v>588</v>
      </c>
      <c r="I1050" s="3" t="s">
        <v>44</v>
      </c>
      <c r="J1050" s="3" t="s">
        <v>589</v>
      </c>
      <c r="K1050" s="3" t="s">
        <v>282</v>
      </c>
      <c r="L1050" s="3" t="s">
        <v>414</v>
      </c>
      <c r="M1050" s="3" t="s">
        <v>48</v>
      </c>
      <c r="N1050" s="3" t="s">
        <v>49</v>
      </c>
      <c r="O1050" s="19">
        <v>397583</v>
      </c>
      <c r="P1050" s="19">
        <v>9797</v>
      </c>
      <c r="R1050" s="20"/>
      <c r="S1050" s="20"/>
      <c r="T1050" s="20"/>
      <c r="U1050" s="2">
        <v>415751</v>
      </c>
      <c r="V1050" s="2">
        <v>-14782</v>
      </c>
      <c r="W1050" s="20"/>
      <c r="X1050" s="2">
        <v>450237</v>
      </c>
      <c r="Y1050" s="2">
        <v>-18562</v>
      </c>
      <c r="AA1050" s="2">
        <v>551637</v>
      </c>
      <c r="AB1050" s="2">
        <v>22966</v>
      </c>
      <c r="AC1050" s="19">
        <v>4</v>
      </c>
      <c r="AD1050" s="2">
        <v>446192</v>
      </c>
      <c r="AE1050" s="3" t="s">
        <v>131</v>
      </c>
      <c r="AF1050" s="3" t="s">
        <v>69</v>
      </c>
      <c r="AG1050" s="3" t="s">
        <v>803</v>
      </c>
      <c r="AH1050" s="3" t="s">
        <v>54</v>
      </c>
      <c r="AI1050" s="3" t="s">
        <v>44</v>
      </c>
      <c r="AJ1050" s="3" t="s">
        <v>52</v>
      </c>
      <c r="AK1050" s="7" t="s">
        <v>8813</v>
      </c>
      <c r="AL1050" s="3" t="s">
        <v>8814</v>
      </c>
      <c r="AM1050" s="3" t="s">
        <v>8815</v>
      </c>
      <c r="AN1050" s="4" t="s">
        <v>8816</v>
      </c>
      <c r="AO1050" s="5" t="s">
        <v>8817</v>
      </c>
      <c r="AP1050" s="3" t="s">
        <v>8818</v>
      </c>
      <c r="AQ1050" s="2">
        <v>551637</v>
      </c>
      <c r="AR1050" s="2">
        <v>450237</v>
      </c>
      <c r="AS1050" s="2">
        <v>415751</v>
      </c>
      <c r="AT1050" s="2">
        <v>415751</v>
      </c>
      <c r="AU1050" s="2">
        <v>397583</v>
      </c>
    </row>
    <row r="1051" spans="1:47" ht="58" x14ac:dyDescent="0.35">
      <c r="A1051" s="3" t="s">
        <v>8819</v>
      </c>
      <c r="B1051" s="3" t="s">
        <v>38</v>
      </c>
      <c r="C1051" s="2">
        <v>407516160</v>
      </c>
      <c r="D1051" s="3" t="s">
        <v>8820</v>
      </c>
      <c r="E1051" s="3" t="s">
        <v>214</v>
      </c>
      <c r="F1051" s="3" t="s">
        <v>110</v>
      </c>
      <c r="G1051" s="3" t="s">
        <v>599</v>
      </c>
      <c r="H1051" s="3" t="s">
        <v>4661</v>
      </c>
      <c r="I1051" s="3" t="s">
        <v>78</v>
      </c>
      <c r="J1051" s="3" t="s">
        <v>4662</v>
      </c>
      <c r="K1051" s="3" t="s">
        <v>1315</v>
      </c>
      <c r="L1051" s="3" t="s">
        <v>1316</v>
      </c>
      <c r="M1051" s="3" t="s">
        <v>48</v>
      </c>
      <c r="N1051" s="3" t="s">
        <v>49</v>
      </c>
      <c r="O1051" s="20"/>
      <c r="P1051" s="20"/>
      <c r="R1051" s="2">
        <v>1316732</v>
      </c>
      <c r="S1051" s="2">
        <v>45075</v>
      </c>
      <c r="T1051" s="20"/>
      <c r="U1051" s="2">
        <v>1252771</v>
      </c>
      <c r="V1051" s="2">
        <v>6072</v>
      </c>
      <c r="W1051" s="20"/>
      <c r="X1051" s="2">
        <v>1432048</v>
      </c>
      <c r="Y1051" s="2">
        <v>69680</v>
      </c>
      <c r="AA1051" s="19">
        <v>1349756</v>
      </c>
      <c r="AB1051" s="19">
        <v>28616</v>
      </c>
      <c r="AD1051" s="2">
        <v>1333608</v>
      </c>
      <c r="AE1051" s="3" t="s">
        <v>82</v>
      </c>
      <c r="AF1051" s="3" t="s">
        <v>69</v>
      </c>
      <c r="AG1051" s="3" t="s">
        <v>53</v>
      </c>
      <c r="AH1051" s="3" t="s">
        <v>54</v>
      </c>
      <c r="AI1051" s="3" t="s">
        <v>44</v>
      </c>
      <c r="AJ1051" s="3" t="s">
        <v>63</v>
      </c>
      <c r="AK1051" s="7" t="s">
        <v>8821</v>
      </c>
      <c r="AL1051" s="3" t="s">
        <v>3258</v>
      </c>
      <c r="AM1051" s="3" t="s">
        <v>3259</v>
      </c>
      <c r="AN1051" s="4" t="s">
        <v>8822</v>
      </c>
      <c r="AO1051" s="5" t="s">
        <v>8823</v>
      </c>
      <c r="AP1051" s="3" t="s">
        <v>8824</v>
      </c>
      <c r="AQ1051" s="2">
        <v>1349756</v>
      </c>
      <c r="AR1051" s="2">
        <v>1432048</v>
      </c>
      <c r="AS1051" s="2">
        <v>1252771</v>
      </c>
      <c r="AT1051" s="2">
        <v>1316732</v>
      </c>
      <c r="AU1051" s="2">
        <v>1316732</v>
      </c>
    </row>
    <row r="1052" spans="1:47" ht="43.5" x14ac:dyDescent="0.35">
      <c r="A1052" s="3" t="s">
        <v>8826</v>
      </c>
      <c r="B1052" s="3" t="s">
        <v>38</v>
      </c>
      <c r="C1052" s="2">
        <v>407549054</v>
      </c>
      <c r="D1052" s="3" t="s">
        <v>8827</v>
      </c>
      <c r="E1052" s="3" t="s">
        <v>93</v>
      </c>
      <c r="F1052" s="3" t="s">
        <v>75</v>
      </c>
      <c r="G1052" s="3" t="s">
        <v>957</v>
      </c>
      <c r="H1052" s="3" t="s">
        <v>3367</v>
      </c>
      <c r="I1052" s="3" t="s">
        <v>44</v>
      </c>
      <c r="J1052" s="3" t="s">
        <v>3368</v>
      </c>
      <c r="K1052" s="3" t="s">
        <v>349</v>
      </c>
      <c r="L1052" s="3" t="s">
        <v>130</v>
      </c>
      <c r="M1052" s="3" t="s">
        <v>48</v>
      </c>
      <c r="N1052" s="3" t="s">
        <v>49</v>
      </c>
      <c r="R1052" s="2">
        <v>260180</v>
      </c>
      <c r="S1052" s="2">
        <v>5236</v>
      </c>
      <c r="T1052" s="20"/>
      <c r="U1052" s="2">
        <v>296618</v>
      </c>
      <c r="V1052" s="2">
        <v>-1908</v>
      </c>
      <c r="W1052" s="20"/>
      <c r="X1052" s="2">
        <v>303072</v>
      </c>
      <c r="Y1052" s="2">
        <v>5398</v>
      </c>
      <c r="Z1052" s="19">
        <v>5</v>
      </c>
      <c r="AA1052" s="2">
        <v>262102</v>
      </c>
      <c r="AB1052" s="2">
        <v>11239</v>
      </c>
      <c r="AC1052" s="19">
        <v>7</v>
      </c>
      <c r="AD1052" s="2">
        <v>276430</v>
      </c>
      <c r="AE1052" s="3" t="s">
        <v>131</v>
      </c>
      <c r="AF1052" s="3" t="s">
        <v>201</v>
      </c>
      <c r="AG1052" s="3" t="s">
        <v>53</v>
      </c>
      <c r="AH1052" s="3" t="s">
        <v>54</v>
      </c>
      <c r="AI1052" s="3" t="s">
        <v>44</v>
      </c>
      <c r="AJ1052" s="3" t="s">
        <v>52</v>
      </c>
      <c r="AK1052" s="7" t="s">
        <v>8828</v>
      </c>
      <c r="AL1052" s="3" t="s">
        <v>8829</v>
      </c>
      <c r="AM1052" s="3" t="s">
        <v>8830</v>
      </c>
      <c r="AN1052" s="4" t="s">
        <v>8831</v>
      </c>
      <c r="AO1052" s="5" t="s">
        <v>8832</v>
      </c>
      <c r="AP1052" s="3" t="s">
        <v>8833</v>
      </c>
      <c r="AQ1052" s="2">
        <v>262102</v>
      </c>
      <c r="AR1052" s="2">
        <v>303072</v>
      </c>
      <c r="AS1052" s="2">
        <v>296618</v>
      </c>
      <c r="AT1052" s="2">
        <v>260180</v>
      </c>
      <c r="AU1052" s="2">
        <v>260180</v>
      </c>
    </row>
    <row r="1053" spans="1:47" ht="116" x14ac:dyDescent="0.35">
      <c r="A1053" s="3" t="s">
        <v>8834</v>
      </c>
      <c r="B1053" s="3" t="s">
        <v>38</v>
      </c>
      <c r="C1053" s="2">
        <v>407714831</v>
      </c>
      <c r="D1053" s="3" t="s">
        <v>8835</v>
      </c>
      <c r="E1053" s="3" t="s">
        <v>93</v>
      </c>
      <c r="F1053" s="3" t="s">
        <v>75</v>
      </c>
      <c r="G1053" s="3" t="s">
        <v>76</v>
      </c>
      <c r="H1053" s="3" t="s">
        <v>314</v>
      </c>
      <c r="I1053" s="3" t="s">
        <v>144</v>
      </c>
      <c r="J1053" s="3" t="s">
        <v>315</v>
      </c>
      <c r="K1053" s="3" t="s">
        <v>771</v>
      </c>
      <c r="L1053" s="3" t="s">
        <v>772</v>
      </c>
      <c r="M1053" s="3" t="s">
        <v>48</v>
      </c>
      <c r="N1053" s="3" t="s">
        <v>49</v>
      </c>
      <c r="O1053" s="20"/>
      <c r="P1053" s="20"/>
      <c r="R1053" s="20"/>
      <c r="S1053" s="20"/>
      <c r="U1053" s="20"/>
      <c r="V1053" s="20"/>
      <c r="X1053" s="2">
        <v>361823</v>
      </c>
      <c r="Y1053" s="2">
        <v>26673</v>
      </c>
      <c r="Z1053" s="19">
        <v>4</v>
      </c>
      <c r="AA1053" s="2">
        <v>438458</v>
      </c>
      <c r="AB1053" s="2">
        <v>-65398</v>
      </c>
      <c r="AD1053" s="2">
        <v>377150</v>
      </c>
      <c r="AE1053" s="3" t="s">
        <v>131</v>
      </c>
      <c r="AF1053" s="3" t="s">
        <v>149</v>
      </c>
      <c r="AG1053" s="3" t="s">
        <v>44</v>
      </c>
      <c r="AH1053" s="3" t="s">
        <v>44</v>
      </c>
      <c r="AI1053" s="3" t="s">
        <v>44</v>
      </c>
      <c r="AJ1053" s="3" t="s">
        <v>63</v>
      </c>
      <c r="AK1053" s="7" t="s">
        <v>71</v>
      </c>
      <c r="AL1053" s="3" t="s">
        <v>8836</v>
      </c>
      <c r="AM1053" s="3" t="s">
        <v>8837</v>
      </c>
      <c r="AN1053" s="4" t="s">
        <v>8838</v>
      </c>
      <c r="AO1053" s="5" t="s">
        <v>8839</v>
      </c>
      <c r="AP1053" s="3" t="s">
        <v>8840</v>
      </c>
      <c r="AQ1053" s="2">
        <v>438458</v>
      </c>
      <c r="AR1053" s="2">
        <v>361823</v>
      </c>
      <c r="AS1053" s="2">
        <v>361823</v>
      </c>
      <c r="AT1053" s="2">
        <v>361823</v>
      </c>
      <c r="AU1053" s="2">
        <v>361823</v>
      </c>
    </row>
    <row r="1054" spans="1:47" ht="159.5" x14ac:dyDescent="0.35">
      <c r="A1054" s="3" t="s">
        <v>8841</v>
      </c>
      <c r="B1054" s="3" t="s">
        <v>38</v>
      </c>
      <c r="C1054" s="2">
        <v>407785203</v>
      </c>
      <c r="D1054" s="3" t="s">
        <v>8842</v>
      </c>
      <c r="E1054" s="3" t="s">
        <v>214</v>
      </c>
      <c r="F1054" s="3" t="s">
        <v>110</v>
      </c>
      <c r="G1054" s="3" t="s">
        <v>111</v>
      </c>
      <c r="H1054" s="3" t="s">
        <v>1263</v>
      </c>
      <c r="I1054" s="3" t="s">
        <v>44</v>
      </c>
      <c r="J1054" s="3" t="s">
        <v>1264</v>
      </c>
      <c r="K1054" s="3" t="s">
        <v>508</v>
      </c>
      <c r="L1054" s="3" t="s">
        <v>509</v>
      </c>
      <c r="M1054" s="3" t="s">
        <v>48</v>
      </c>
      <c r="N1054" s="3" t="s">
        <v>49</v>
      </c>
      <c r="R1054" s="20"/>
      <c r="S1054" s="20"/>
      <c r="X1054" s="2">
        <v>590</v>
      </c>
      <c r="Y1054" s="2">
        <v>-26467</v>
      </c>
      <c r="AA1054" s="2">
        <v>4290</v>
      </c>
      <c r="AB1054" s="2">
        <v>-27568</v>
      </c>
      <c r="AD1054" s="2">
        <v>1330</v>
      </c>
      <c r="AE1054" s="3" t="s">
        <v>131</v>
      </c>
      <c r="AF1054" s="3" t="s">
        <v>235</v>
      </c>
      <c r="AG1054" s="3" t="s">
        <v>53</v>
      </c>
      <c r="AH1054" s="3" t="s">
        <v>54</v>
      </c>
      <c r="AI1054" s="3" t="s">
        <v>44</v>
      </c>
      <c r="AJ1054" s="3" t="s">
        <v>52</v>
      </c>
      <c r="AK1054" s="7" t="s">
        <v>8843</v>
      </c>
      <c r="AL1054" s="3" t="s">
        <v>8844</v>
      </c>
      <c r="AM1054" s="3" t="s">
        <v>8845</v>
      </c>
      <c r="AN1054" s="4" t="s">
        <v>8846</v>
      </c>
      <c r="AO1054" s="5" t="s">
        <v>8847</v>
      </c>
      <c r="AP1054" s="3" t="s">
        <v>8848</v>
      </c>
      <c r="AQ1054" s="2">
        <v>4290</v>
      </c>
      <c r="AR1054" s="2">
        <v>590</v>
      </c>
      <c r="AS1054" s="2">
        <v>590</v>
      </c>
      <c r="AT1054" s="2">
        <v>590</v>
      </c>
      <c r="AU1054" s="2">
        <v>590</v>
      </c>
    </row>
    <row r="1055" spans="1:47" ht="43.5" x14ac:dyDescent="0.35">
      <c r="A1055" s="3" t="s">
        <v>8849</v>
      </c>
      <c r="B1055" s="3" t="s">
        <v>38</v>
      </c>
      <c r="C1055" s="2">
        <v>407871656</v>
      </c>
      <c r="D1055" s="3" t="s">
        <v>8850</v>
      </c>
      <c r="E1055" s="3" t="s">
        <v>44</v>
      </c>
      <c r="F1055" s="3" t="s">
        <v>110</v>
      </c>
      <c r="G1055" s="3" t="s">
        <v>111</v>
      </c>
      <c r="H1055" s="3" t="s">
        <v>781</v>
      </c>
      <c r="I1055" s="3" t="s">
        <v>44</v>
      </c>
      <c r="J1055" s="3" t="s">
        <v>782</v>
      </c>
      <c r="K1055" s="3" t="s">
        <v>783</v>
      </c>
      <c r="L1055" s="3" t="s">
        <v>8851</v>
      </c>
      <c r="M1055" s="3" t="s">
        <v>48</v>
      </c>
      <c r="N1055" s="3" t="s">
        <v>49</v>
      </c>
      <c r="X1055" s="19">
        <v>8302034</v>
      </c>
      <c r="Y1055" s="19">
        <v>780706</v>
      </c>
      <c r="AA1055" s="2">
        <v>4919938</v>
      </c>
      <c r="AB1055" s="2">
        <v>228277</v>
      </c>
      <c r="AD1055" s="2">
        <v>7625615</v>
      </c>
      <c r="AE1055" s="3" t="s">
        <v>116</v>
      </c>
      <c r="AF1055" s="3" t="s">
        <v>83</v>
      </c>
      <c r="AG1055" s="3" t="s">
        <v>53</v>
      </c>
      <c r="AH1055" s="3" t="s">
        <v>54</v>
      </c>
      <c r="AI1055" s="3" t="s">
        <v>44</v>
      </c>
      <c r="AJ1055" s="3" t="s">
        <v>63</v>
      </c>
      <c r="AK1055" s="7" t="s">
        <v>6128</v>
      </c>
      <c r="AL1055" s="3" t="s">
        <v>8852</v>
      </c>
      <c r="AM1055" s="3" t="s">
        <v>8853</v>
      </c>
      <c r="AN1055" s="4" t="s">
        <v>8854</v>
      </c>
      <c r="AO1055" s="5" t="s">
        <v>8855</v>
      </c>
      <c r="AP1055" s="3" t="s">
        <v>8856</v>
      </c>
      <c r="AQ1055" s="2">
        <v>4919938</v>
      </c>
      <c r="AR1055" s="2">
        <v>8302034</v>
      </c>
      <c r="AS1055" s="2">
        <v>8302034</v>
      </c>
      <c r="AT1055" s="2">
        <v>8302034</v>
      </c>
      <c r="AU1055" s="2">
        <v>8302034</v>
      </c>
    </row>
    <row r="1056" spans="1:47" ht="43.5" x14ac:dyDescent="0.35">
      <c r="A1056" s="3" t="s">
        <v>8859</v>
      </c>
      <c r="B1056" s="3" t="s">
        <v>38</v>
      </c>
      <c r="C1056" s="2">
        <v>407889435</v>
      </c>
      <c r="D1056" s="3" t="s">
        <v>8860</v>
      </c>
      <c r="E1056" s="3" t="s">
        <v>40</v>
      </c>
      <c r="F1056" s="3" t="s">
        <v>75</v>
      </c>
      <c r="G1056" s="3" t="s">
        <v>76</v>
      </c>
      <c r="H1056" s="3" t="s">
        <v>2229</v>
      </c>
      <c r="I1056" s="3" t="s">
        <v>44</v>
      </c>
      <c r="J1056" s="3" t="s">
        <v>2230</v>
      </c>
      <c r="K1056" s="3" t="s">
        <v>783</v>
      </c>
      <c r="L1056" s="3" t="s">
        <v>784</v>
      </c>
      <c r="M1056" s="3" t="s">
        <v>48</v>
      </c>
      <c r="N1056" s="3" t="s">
        <v>49</v>
      </c>
      <c r="O1056" s="19">
        <v>8019130</v>
      </c>
      <c r="P1056" s="19">
        <v>528085</v>
      </c>
      <c r="R1056" s="2">
        <v>8383006</v>
      </c>
      <c r="S1056" s="2">
        <v>471042</v>
      </c>
      <c r="T1056" s="2">
        <v>28</v>
      </c>
      <c r="U1056" s="2">
        <v>14088112</v>
      </c>
      <c r="V1056" s="2">
        <v>433632</v>
      </c>
      <c r="W1056" s="2">
        <v>32</v>
      </c>
      <c r="X1056" s="2">
        <v>13256778</v>
      </c>
      <c r="Y1056" s="2">
        <v>489094</v>
      </c>
      <c r="Z1056" s="20"/>
      <c r="AA1056" s="20"/>
      <c r="AB1056" s="20"/>
      <c r="AC1056" s="20"/>
      <c r="AD1056" s="2">
        <v>11400761</v>
      </c>
      <c r="AE1056" s="3" t="s">
        <v>148</v>
      </c>
      <c r="AF1056" s="3" t="s">
        <v>117</v>
      </c>
      <c r="AG1056" s="3" t="s">
        <v>53</v>
      </c>
      <c r="AH1056" s="3" t="s">
        <v>84</v>
      </c>
      <c r="AI1056" s="3" t="s">
        <v>44</v>
      </c>
      <c r="AJ1056" s="3" t="s">
        <v>63</v>
      </c>
      <c r="AK1056" s="7" t="s">
        <v>8861</v>
      </c>
      <c r="AL1056" s="3" t="s">
        <v>6849</v>
      </c>
      <c r="AM1056" s="3" t="s">
        <v>6850</v>
      </c>
      <c r="AN1056" s="4" t="s">
        <v>8862</v>
      </c>
      <c r="AO1056" s="5" t="s">
        <v>8863</v>
      </c>
      <c r="AP1056" s="3" t="s">
        <v>8864</v>
      </c>
      <c r="AQ1056" s="2">
        <v>13256778</v>
      </c>
      <c r="AR1056" s="2">
        <v>13256778</v>
      </c>
      <c r="AS1056" s="2">
        <v>14088112</v>
      </c>
      <c r="AT1056" s="2">
        <v>8383006</v>
      </c>
      <c r="AU1056" s="2">
        <v>8019130</v>
      </c>
    </row>
    <row r="1057" spans="1:47" ht="43.5" x14ac:dyDescent="0.35">
      <c r="A1057" s="3" t="s">
        <v>8865</v>
      </c>
      <c r="B1057" s="3" t="s">
        <v>38</v>
      </c>
      <c r="C1057" s="2">
        <v>407890698</v>
      </c>
      <c r="D1057" s="3" t="s">
        <v>8866</v>
      </c>
      <c r="E1057" s="3" t="s">
        <v>93</v>
      </c>
      <c r="F1057" s="3" t="s">
        <v>75</v>
      </c>
      <c r="G1057" s="3" t="s">
        <v>76</v>
      </c>
      <c r="H1057" s="3" t="s">
        <v>325</v>
      </c>
      <c r="I1057" s="3" t="s">
        <v>326</v>
      </c>
      <c r="J1057" s="3" t="s">
        <v>327</v>
      </c>
      <c r="K1057" s="3" t="s">
        <v>129</v>
      </c>
      <c r="L1057" s="3" t="s">
        <v>130</v>
      </c>
      <c r="M1057" s="3" t="s">
        <v>48</v>
      </c>
      <c r="N1057" s="3" t="s">
        <v>49</v>
      </c>
      <c r="R1057" s="2">
        <v>434745</v>
      </c>
      <c r="S1057" s="2">
        <v>61801</v>
      </c>
      <c r="T1057" s="2">
        <v>7</v>
      </c>
      <c r="U1057" s="20"/>
      <c r="V1057" s="20"/>
      <c r="W1057" s="20"/>
      <c r="X1057" s="2">
        <v>361277</v>
      </c>
      <c r="Y1057" s="2">
        <v>34722</v>
      </c>
      <c r="AA1057" s="2">
        <v>358017</v>
      </c>
      <c r="AB1057" s="2">
        <v>26280</v>
      </c>
      <c r="AC1057" s="20"/>
      <c r="AD1057" s="2">
        <v>390012</v>
      </c>
      <c r="AE1057" s="3" t="s">
        <v>131</v>
      </c>
      <c r="AF1057" s="3" t="s">
        <v>201</v>
      </c>
      <c r="AG1057" s="3" t="s">
        <v>44</v>
      </c>
      <c r="AH1057" s="3" t="s">
        <v>44</v>
      </c>
      <c r="AI1057" s="3" t="s">
        <v>44</v>
      </c>
      <c r="AJ1057" s="3" t="s">
        <v>63</v>
      </c>
      <c r="AK1057" s="7" t="s">
        <v>8867</v>
      </c>
      <c r="AL1057" s="3" t="s">
        <v>8868</v>
      </c>
      <c r="AM1057" s="3" t="s">
        <v>8869</v>
      </c>
      <c r="AN1057" s="4" t="s">
        <v>8870</v>
      </c>
      <c r="AO1057" s="5" t="s">
        <v>8871</v>
      </c>
      <c r="AP1057" s="3" t="s">
        <v>8872</v>
      </c>
      <c r="AQ1057" s="2">
        <v>358017</v>
      </c>
      <c r="AR1057" s="2">
        <v>361277</v>
      </c>
      <c r="AS1057" s="2">
        <v>361277</v>
      </c>
      <c r="AT1057" s="2">
        <v>434745</v>
      </c>
      <c r="AU1057" s="2">
        <v>434745</v>
      </c>
    </row>
    <row r="1058" spans="1:47" ht="72.5" x14ac:dyDescent="0.35">
      <c r="A1058" s="3" t="s">
        <v>8873</v>
      </c>
      <c r="B1058" s="3" t="s">
        <v>38</v>
      </c>
      <c r="C1058" s="2">
        <v>408128239</v>
      </c>
      <c r="D1058" s="3" t="s">
        <v>8874</v>
      </c>
      <c r="E1058" s="3" t="s">
        <v>93</v>
      </c>
      <c r="F1058" s="3" t="s">
        <v>75</v>
      </c>
      <c r="G1058" s="3" t="s">
        <v>76</v>
      </c>
      <c r="H1058" s="3" t="s">
        <v>325</v>
      </c>
      <c r="I1058" s="3" t="s">
        <v>326</v>
      </c>
      <c r="J1058" s="3" t="s">
        <v>327</v>
      </c>
      <c r="K1058" s="3" t="s">
        <v>1215</v>
      </c>
      <c r="L1058" s="3" t="s">
        <v>1254</v>
      </c>
      <c r="M1058" s="3" t="s">
        <v>48</v>
      </c>
      <c r="N1058" s="3" t="s">
        <v>49</v>
      </c>
      <c r="O1058" s="20"/>
      <c r="P1058" s="20"/>
      <c r="R1058" s="2">
        <v>329406</v>
      </c>
      <c r="S1058" s="2">
        <v>8250</v>
      </c>
      <c r="U1058" s="19">
        <v>378963</v>
      </c>
      <c r="V1058" s="19">
        <v>4246</v>
      </c>
      <c r="X1058" s="2">
        <v>329059</v>
      </c>
      <c r="Y1058" s="2">
        <v>2721</v>
      </c>
      <c r="AA1058" s="19">
        <v>390896</v>
      </c>
      <c r="AB1058" s="19">
        <v>81</v>
      </c>
      <c r="AD1058" s="2">
        <v>351546</v>
      </c>
      <c r="AE1058" s="3" t="s">
        <v>131</v>
      </c>
      <c r="AF1058" s="3" t="s">
        <v>69</v>
      </c>
      <c r="AG1058" s="3" t="s">
        <v>53</v>
      </c>
      <c r="AH1058" s="3" t="s">
        <v>84</v>
      </c>
      <c r="AI1058" s="3" t="s">
        <v>44</v>
      </c>
      <c r="AJ1058" s="3" t="s">
        <v>160</v>
      </c>
      <c r="AK1058" s="7" t="s">
        <v>5027</v>
      </c>
      <c r="AL1058" s="3" t="s">
        <v>8875</v>
      </c>
      <c r="AM1058" s="3" t="s">
        <v>8876</v>
      </c>
      <c r="AN1058" s="4" t="s">
        <v>8877</v>
      </c>
      <c r="AO1058" s="5" t="s">
        <v>8878</v>
      </c>
      <c r="AP1058" s="3" t="s">
        <v>8879</v>
      </c>
      <c r="AQ1058" s="2">
        <v>390896</v>
      </c>
      <c r="AR1058" s="2">
        <v>329059</v>
      </c>
      <c r="AS1058" s="2">
        <v>378963</v>
      </c>
      <c r="AT1058" s="2">
        <v>329406</v>
      </c>
      <c r="AU1058" s="2">
        <v>329406</v>
      </c>
    </row>
    <row r="1059" spans="1:47" ht="43.5" x14ac:dyDescent="0.35">
      <c r="A1059" s="3" t="s">
        <v>8880</v>
      </c>
      <c r="B1059" s="3" t="s">
        <v>38</v>
      </c>
      <c r="C1059" s="2">
        <v>408128460</v>
      </c>
      <c r="D1059" s="3" t="s">
        <v>8881</v>
      </c>
      <c r="E1059" s="3" t="s">
        <v>93</v>
      </c>
      <c r="F1059" s="3" t="s">
        <v>110</v>
      </c>
      <c r="G1059" s="3" t="s">
        <v>599</v>
      </c>
      <c r="H1059" s="3" t="s">
        <v>600</v>
      </c>
      <c r="I1059" s="3" t="s">
        <v>78</v>
      </c>
      <c r="J1059" s="3" t="s">
        <v>601</v>
      </c>
      <c r="K1059" s="3" t="s">
        <v>269</v>
      </c>
      <c r="L1059" s="3" t="s">
        <v>270</v>
      </c>
      <c r="M1059" s="3" t="s">
        <v>48</v>
      </c>
      <c r="N1059" s="3" t="s">
        <v>49</v>
      </c>
      <c r="X1059" s="2">
        <v>129351</v>
      </c>
      <c r="Y1059" s="2">
        <v>-3720</v>
      </c>
      <c r="AA1059" s="2">
        <v>148596</v>
      </c>
      <c r="AB1059" s="2">
        <v>2885</v>
      </c>
      <c r="AC1059" s="19">
        <v>1</v>
      </c>
      <c r="AD1059" s="2">
        <v>133200</v>
      </c>
      <c r="AE1059" s="3" t="s">
        <v>131</v>
      </c>
      <c r="AF1059" s="3" t="s">
        <v>62</v>
      </c>
      <c r="AG1059" s="3" t="s">
        <v>53</v>
      </c>
      <c r="AH1059" s="3" t="s">
        <v>54</v>
      </c>
      <c r="AI1059" s="3" t="s">
        <v>44</v>
      </c>
      <c r="AJ1059" s="3" t="s">
        <v>63</v>
      </c>
      <c r="AK1059" s="7" t="s">
        <v>8882</v>
      </c>
      <c r="AL1059" s="3" t="s">
        <v>8883</v>
      </c>
      <c r="AM1059" s="3" t="s">
        <v>8884</v>
      </c>
      <c r="AN1059" s="4" t="s">
        <v>8885</v>
      </c>
      <c r="AO1059" s="5" t="s">
        <v>8886</v>
      </c>
      <c r="AP1059" s="3" t="s">
        <v>8887</v>
      </c>
      <c r="AQ1059" s="2">
        <v>148596</v>
      </c>
      <c r="AR1059" s="2">
        <v>129351</v>
      </c>
      <c r="AS1059" s="2">
        <v>129351</v>
      </c>
      <c r="AT1059" s="2">
        <v>129351</v>
      </c>
      <c r="AU1059" s="2">
        <v>129351</v>
      </c>
    </row>
    <row r="1060" spans="1:47" ht="43.5" x14ac:dyDescent="0.35">
      <c r="A1060" s="3" t="s">
        <v>8888</v>
      </c>
      <c r="B1060" s="3" t="s">
        <v>38</v>
      </c>
      <c r="C1060" s="2">
        <v>408185353</v>
      </c>
      <c r="D1060" s="3" t="s">
        <v>8889</v>
      </c>
      <c r="E1060" s="3" t="s">
        <v>44</v>
      </c>
      <c r="F1060" s="3" t="s">
        <v>110</v>
      </c>
      <c r="G1060" s="3" t="s">
        <v>111</v>
      </c>
      <c r="H1060" s="3" t="s">
        <v>1118</v>
      </c>
      <c r="I1060" s="3" t="s">
        <v>527</v>
      </c>
      <c r="J1060" s="3" t="s">
        <v>1119</v>
      </c>
      <c r="K1060" s="3" t="s">
        <v>129</v>
      </c>
      <c r="L1060" s="3" t="s">
        <v>130</v>
      </c>
      <c r="M1060" s="3" t="s">
        <v>48</v>
      </c>
      <c r="N1060" s="3" t="s">
        <v>49</v>
      </c>
      <c r="R1060" s="20"/>
      <c r="S1060" s="20"/>
      <c r="U1060" s="19">
        <v>922901</v>
      </c>
      <c r="V1060" s="19">
        <v>-49750</v>
      </c>
      <c r="W1060" s="19">
        <v>6</v>
      </c>
      <c r="X1060" s="2">
        <v>828278</v>
      </c>
      <c r="Y1060" s="2">
        <v>57837</v>
      </c>
      <c r="AA1060" s="2">
        <v>752180</v>
      </c>
      <c r="AB1060" s="2">
        <v>83524</v>
      </c>
      <c r="AD1060" s="2">
        <v>869832</v>
      </c>
      <c r="AE1060" s="3" t="s">
        <v>200</v>
      </c>
      <c r="AF1060" s="3" t="s">
        <v>201</v>
      </c>
      <c r="AG1060" s="3" t="s">
        <v>53</v>
      </c>
      <c r="AH1060" s="3" t="s">
        <v>54</v>
      </c>
      <c r="AI1060" s="3" t="s">
        <v>44</v>
      </c>
      <c r="AJ1060" s="3" t="s">
        <v>237</v>
      </c>
      <c r="AK1060" s="7" t="s">
        <v>8890</v>
      </c>
      <c r="AL1060" s="3" t="s">
        <v>8891</v>
      </c>
      <c r="AM1060" s="3" t="s">
        <v>8892</v>
      </c>
      <c r="AN1060" s="4" t="s">
        <v>8893</v>
      </c>
      <c r="AO1060" s="5" t="s">
        <v>8894</v>
      </c>
      <c r="AP1060" s="3" t="s">
        <v>8895</v>
      </c>
      <c r="AQ1060" s="2">
        <v>752180</v>
      </c>
      <c r="AR1060" s="2">
        <v>828278</v>
      </c>
      <c r="AS1060" s="2">
        <v>922901</v>
      </c>
      <c r="AT1060" s="2">
        <v>922901</v>
      </c>
      <c r="AU1060" s="2">
        <v>922901</v>
      </c>
    </row>
    <row r="1061" spans="1:47" ht="58" x14ac:dyDescent="0.35">
      <c r="A1061" s="3" t="s">
        <v>8896</v>
      </c>
      <c r="B1061" s="3" t="s">
        <v>38</v>
      </c>
      <c r="C1061" s="2">
        <v>408185718</v>
      </c>
      <c r="D1061" s="3" t="s">
        <v>8897</v>
      </c>
      <c r="E1061" s="3" t="s">
        <v>214</v>
      </c>
      <c r="F1061" s="3" t="s">
        <v>75</v>
      </c>
      <c r="G1061" s="3" t="s">
        <v>76</v>
      </c>
      <c r="H1061" s="3" t="s">
        <v>505</v>
      </c>
      <c r="I1061" s="3" t="s">
        <v>506</v>
      </c>
      <c r="J1061" s="3" t="s">
        <v>507</v>
      </c>
      <c r="K1061" s="3" t="s">
        <v>470</v>
      </c>
      <c r="L1061" s="3" t="s">
        <v>590</v>
      </c>
      <c r="M1061" s="3" t="s">
        <v>48</v>
      </c>
      <c r="N1061" s="3" t="s">
        <v>49</v>
      </c>
      <c r="X1061" s="2">
        <v>214373</v>
      </c>
      <c r="Y1061" s="2">
        <v>9115</v>
      </c>
      <c r="Z1061" s="20"/>
      <c r="AA1061" s="2">
        <v>250606</v>
      </c>
      <c r="AB1061" s="2">
        <v>31847</v>
      </c>
      <c r="AC1061" s="19">
        <v>3</v>
      </c>
      <c r="AD1061" s="2">
        <v>221620</v>
      </c>
      <c r="AE1061" s="3" t="s">
        <v>131</v>
      </c>
      <c r="AF1061" s="3" t="s">
        <v>62</v>
      </c>
      <c r="AG1061" s="3" t="s">
        <v>53</v>
      </c>
      <c r="AH1061" s="3" t="s">
        <v>84</v>
      </c>
      <c r="AI1061" s="3" t="s">
        <v>44</v>
      </c>
      <c r="AJ1061" s="3" t="s">
        <v>63</v>
      </c>
      <c r="AK1061" s="7" t="s">
        <v>8882</v>
      </c>
      <c r="AL1061" s="3" t="s">
        <v>8898</v>
      </c>
      <c r="AM1061" s="3" t="s">
        <v>8899</v>
      </c>
      <c r="AN1061" s="4" t="s">
        <v>8900</v>
      </c>
      <c r="AO1061" s="5" t="s">
        <v>8901</v>
      </c>
      <c r="AP1061" s="3" t="s">
        <v>8902</v>
      </c>
      <c r="AQ1061" s="2">
        <v>250606</v>
      </c>
      <c r="AR1061" s="2">
        <v>214373</v>
      </c>
      <c r="AS1061" s="2">
        <v>214373</v>
      </c>
      <c r="AT1061" s="2">
        <v>214373</v>
      </c>
      <c r="AU1061" s="2">
        <v>214373</v>
      </c>
    </row>
    <row r="1062" spans="1:47" ht="72.5" x14ac:dyDescent="0.35">
      <c r="A1062" s="3" t="s">
        <v>8903</v>
      </c>
      <c r="B1062" s="3" t="s">
        <v>38</v>
      </c>
      <c r="C1062" s="2">
        <v>408294585</v>
      </c>
      <c r="D1062" s="3" t="s">
        <v>8904</v>
      </c>
      <c r="E1062" s="3" t="s">
        <v>214</v>
      </c>
      <c r="F1062" s="3" t="s">
        <v>110</v>
      </c>
      <c r="G1062" s="3" t="s">
        <v>599</v>
      </c>
      <c r="H1062" s="3" t="s">
        <v>655</v>
      </c>
      <c r="I1062" s="3" t="s">
        <v>78</v>
      </c>
      <c r="J1062" s="3" t="s">
        <v>656</v>
      </c>
      <c r="K1062" s="3" t="s">
        <v>697</v>
      </c>
      <c r="L1062" s="3" t="s">
        <v>5365</v>
      </c>
      <c r="M1062" s="3" t="s">
        <v>48</v>
      </c>
      <c r="N1062" s="3" t="s">
        <v>49</v>
      </c>
      <c r="X1062" s="19">
        <v>546296</v>
      </c>
      <c r="Y1062" s="19">
        <v>-7444</v>
      </c>
      <c r="Z1062" s="19">
        <v>3</v>
      </c>
      <c r="AA1062" s="2">
        <v>640209</v>
      </c>
      <c r="AB1062" s="2">
        <v>-4277</v>
      </c>
      <c r="AD1062" s="2">
        <v>565079</v>
      </c>
      <c r="AE1062" s="3" t="s">
        <v>200</v>
      </c>
      <c r="AF1062" s="3" t="s">
        <v>69</v>
      </c>
      <c r="AG1062" s="3" t="s">
        <v>53</v>
      </c>
      <c r="AH1062" s="3" t="s">
        <v>54</v>
      </c>
      <c r="AI1062" s="3" t="s">
        <v>44</v>
      </c>
      <c r="AJ1062" s="3" t="s">
        <v>160</v>
      </c>
      <c r="AK1062" s="7" t="s">
        <v>5027</v>
      </c>
      <c r="AL1062" s="3" t="s">
        <v>8905</v>
      </c>
      <c r="AM1062" s="3" t="s">
        <v>8906</v>
      </c>
      <c r="AN1062" s="4" t="s">
        <v>8907</v>
      </c>
      <c r="AO1062" s="5" t="s">
        <v>8908</v>
      </c>
      <c r="AP1062" s="3" t="s">
        <v>8909</v>
      </c>
      <c r="AQ1062" s="2">
        <v>640209</v>
      </c>
      <c r="AR1062" s="2">
        <v>546296</v>
      </c>
      <c r="AS1062" s="2">
        <v>546296</v>
      </c>
      <c r="AT1062" s="2">
        <v>546296</v>
      </c>
      <c r="AU1062" s="2">
        <v>546296</v>
      </c>
    </row>
    <row r="1063" spans="1:47" ht="43.5" x14ac:dyDescent="0.35">
      <c r="A1063" s="3" t="s">
        <v>8910</v>
      </c>
      <c r="B1063" s="3" t="s">
        <v>38</v>
      </c>
      <c r="C1063" s="2">
        <v>408395481</v>
      </c>
      <c r="D1063" s="3" t="s">
        <v>8911</v>
      </c>
      <c r="E1063" s="3" t="s">
        <v>40</v>
      </c>
      <c r="F1063" s="3" t="s">
        <v>110</v>
      </c>
      <c r="G1063" s="3" t="s">
        <v>126</v>
      </c>
      <c r="H1063" s="3" t="s">
        <v>609</v>
      </c>
      <c r="I1063" s="3" t="s">
        <v>44</v>
      </c>
      <c r="J1063" s="3" t="s">
        <v>610</v>
      </c>
      <c r="K1063" s="3" t="s">
        <v>425</v>
      </c>
      <c r="L1063" s="3" t="s">
        <v>1186</v>
      </c>
      <c r="M1063" s="3" t="s">
        <v>48</v>
      </c>
      <c r="N1063" s="3" t="s">
        <v>49</v>
      </c>
      <c r="R1063" s="2">
        <v>12738201</v>
      </c>
      <c r="S1063" s="2">
        <v>257161</v>
      </c>
      <c r="T1063" s="2">
        <v>40</v>
      </c>
      <c r="U1063" s="2">
        <v>12925351</v>
      </c>
      <c r="V1063" s="2">
        <v>262932</v>
      </c>
      <c r="W1063" s="2">
        <v>30</v>
      </c>
      <c r="X1063" s="2">
        <v>13283470</v>
      </c>
      <c r="Y1063" s="2">
        <v>262585</v>
      </c>
      <c r="Z1063" s="19">
        <v>42</v>
      </c>
      <c r="AA1063" s="2">
        <v>13466801</v>
      </c>
      <c r="AB1063" s="2">
        <v>211804</v>
      </c>
      <c r="AD1063" s="2">
        <v>13030405</v>
      </c>
      <c r="AE1063" s="3" t="s">
        <v>148</v>
      </c>
      <c r="AF1063" s="3" t="s">
        <v>117</v>
      </c>
      <c r="AG1063" s="3" t="s">
        <v>53</v>
      </c>
      <c r="AH1063" s="3" t="s">
        <v>132</v>
      </c>
      <c r="AI1063" s="3" t="s">
        <v>264</v>
      </c>
      <c r="AJ1063" s="3" t="s">
        <v>52</v>
      </c>
      <c r="AK1063" s="7" t="s">
        <v>8912</v>
      </c>
      <c r="AL1063" s="3" t="s">
        <v>3587</v>
      </c>
      <c r="AM1063" s="3" t="s">
        <v>3588</v>
      </c>
      <c r="AN1063" s="4" t="s">
        <v>8913</v>
      </c>
      <c r="AO1063" s="5" t="s">
        <v>8914</v>
      </c>
      <c r="AP1063" s="3" t="s">
        <v>8915</v>
      </c>
      <c r="AQ1063" s="2">
        <v>13466801</v>
      </c>
      <c r="AR1063" s="2">
        <v>13283470</v>
      </c>
      <c r="AS1063" s="2">
        <v>12925351</v>
      </c>
      <c r="AT1063" s="2">
        <v>12738201</v>
      </c>
      <c r="AU1063" s="2">
        <v>12738201</v>
      </c>
    </row>
    <row r="1064" spans="1:47" ht="116" x14ac:dyDescent="0.35">
      <c r="A1064" s="3" t="s">
        <v>8916</v>
      </c>
      <c r="B1064" s="3" t="s">
        <v>38</v>
      </c>
      <c r="C1064" s="2">
        <v>408407351</v>
      </c>
      <c r="D1064" s="3" t="s">
        <v>8917</v>
      </c>
      <c r="E1064" s="3" t="s">
        <v>214</v>
      </c>
      <c r="F1064" s="3" t="s">
        <v>75</v>
      </c>
      <c r="G1064" s="3" t="s">
        <v>76</v>
      </c>
      <c r="H1064" s="3" t="s">
        <v>215</v>
      </c>
      <c r="I1064" s="3" t="s">
        <v>216</v>
      </c>
      <c r="J1064" s="3" t="s">
        <v>217</v>
      </c>
      <c r="K1064" s="3" t="s">
        <v>1303</v>
      </c>
      <c r="L1064" s="3" t="s">
        <v>8918</v>
      </c>
      <c r="M1064" s="3" t="s">
        <v>48</v>
      </c>
      <c r="N1064" s="3" t="s">
        <v>49</v>
      </c>
      <c r="O1064" s="19">
        <v>78399</v>
      </c>
      <c r="P1064" s="19">
        <v>1582</v>
      </c>
      <c r="X1064" s="2">
        <v>69985</v>
      </c>
      <c r="Y1064" s="2">
        <v>6423</v>
      </c>
      <c r="AA1064" s="2">
        <v>96169</v>
      </c>
      <c r="AB1064" s="2">
        <v>-21930</v>
      </c>
      <c r="AD1064" s="2">
        <v>76905</v>
      </c>
      <c r="AE1064" s="3" t="s">
        <v>131</v>
      </c>
      <c r="AF1064" s="3" t="s">
        <v>149</v>
      </c>
      <c r="AG1064" s="3" t="s">
        <v>53</v>
      </c>
      <c r="AH1064" s="3" t="s">
        <v>84</v>
      </c>
      <c r="AI1064" s="3" t="s">
        <v>44</v>
      </c>
      <c r="AJ1064" s="3" t="s">
        <v>63</v>
      </c>
      <c r="AK1064" s="7" t="s">
        <v>8919</v>
      </c>
      <c r="AL1064" s="3" t="s">
        <v>8920</v>
      </c>
      <c r="AM1064" s="3" t="s">
        <v>8921</v>
      </c>
      <c r="AN1064" s="4" t="s">
        <v>8922</v>
      </c>
      <c r="AO1064" s="5" t="s">
        <v>8923</v>
      </c>
      <c r="AP1064" s="3" t="s">
        <v>8924</v>
      </c>
      <c r="AQ1064" s="2">
        <v>96169</v>
      </c>
      <c r="AR1064" s="2">
        <v>69985</v>
      </c>
      <c r="AS1064" s="2">
        <v>69985</v>
      </c>
      <c r="AT1064" s="2">
        <v>69985</v>
      </c>
      <c r="AU1064" s="2">
        <v>78399</v>
      </c>
    </row>
    <row r="1065" spans="1:47" ht="43.5" x14ac:dyDescent="0.35">
      <c r="A1065" s="3" t="s">
        <v>8925</v>
      </c>
      <c r="B1065" s="3" t="s">
        <v>38</v>
      </c>
      <c r="C1065" s="2">
        <v>408409001</v>
      </c>
      <c r="D1065" s="3" t="s">
        <v>8926</v>
      </c>
      <c r="E1065" s="3" t="s">
        <v>93</v>
      </c>
      <c r="F1065" s="3" t="s">
        <v>110</v>
      </c>
      <c r="G1065" s="3" t="s">
        <v>599</v>
      </c>
      <c r="H1065" s="3" t="s">
        <v>655</v>
      </c>
      <c r="I1065" s="3" t="s">
        <v>78</v>
      </c>
      <c r="J1065" s="3" t="s">
        <v>656</v>
      </c>
      <c r="K1065" s="3" t="s">
        <v>349</v>
      </c>
      <c r="L1065" s="3" t="s">
        <v>130</v>
      </c>
      <c r="M1065" s="3" t="s">
        <v>48</v>
      </c>
      <c r="N1065" s="3" t="s">
        <v>49</v>
      </c>
      <c r="O1065" s="20"/>
      <c r="P1065" s="20"/>
      <c r="U1065" s="19">
        <v>916577</v>
      </c>
      <c r="V1065" s="19">
        <v>33285</v>
      </c>
      <c r="W1065" s="19">
        <v>1</v>
      </c>
      <c r="X1065" s="2">
        <v>960462</v>
      </c>
      <c r="Y1065" s="2">
        <v>62987</v>
      </c>
      <c r="AA1065" s="2">
        <v>1167565</v>
      </c>
      <c r="AB1065" s="2">
        <v>31087</v>
      </c>
      <c r="AD1065" s="2">
        <v>975552</v>
      </c>
      <c r="AE1065" s="3" t="s">
        <v>200</v>
      </c>
      <c r="AF1065" s="3" t="s">
        <v>62</v>
      </c>
      <c r="AG1065" s="3" t="s">
        <v>44</v>
      </c>
      <c r="AH1065" s="3" t="s">
        <v>44</v>
      </c>
      <c r="AI1065" s="3" t="s">
        <v>44</v>
      </c>
      <c r="AJ1065" s="3" t="s">
        <v>63</v>
      </c>
      <c r="AK1065" s="7" t="s">
        <v>8927</v>
      </c>
      <c r="AL1065" s="3" t="s">
        <v>8928</v>
      </c>
      <c r="AM1065" s="3" t="s">
        <v>8929</v>
      </c>
      <c r="AN1065" s="4" t="s">
        <v>8930</v>
      </c>
      <c r="AO1065" s="5" t="s">
        <v>8931</v>
      </c>
      <c r="AP1065" s="3" t="s">
        <v>8932</v>
      </c>
      <c r="AQ1065" s="2">
        <v>1167565</v>
      </c>
      <c r="AR1065" s="2">
        <v>960462</v>
      </c>
      <c r="AS1065" s="2">
        <v>916577</v>
      </c>
      <c r="AT1065" s="2">
        <v>916577</v>
      </c>
      <c r="AU1065" s="2">
        <v>916577</v>
      </c>
    </row>
    <row r="1066" spans="1:47" ht="116" x14ac:dyDescent="0.35">
      <c r="A1066" s="3" t="s">
        <v>8933</v>
      </c>
      <c r="B1066" s="3" t="s">
        <v>38</v>
      </c>
      <c r="C1066" s="2">
        <v>408447571</v>
      </c>
      <c r="D1066" s="3" t="s">
        <v>8934</v>
      </c>
      <c r="E1066" s="3" t="s">
        <v>44</v>
      </c>
      <c r="F1066" s="3" t="s">
        <v>194</v>
      </c>
      <c r="G1066" s="3" t="s">
        <v>3299</v>
      </c>
      <c r="H1066" s="3" t="s">
        <v>8935</v>
      </c>
      <c r="I1066" s="3" t="s">
        <v>326</v>
      </c>
      <c r="J1066" s="3" t="s">
        <v>8936</v>
      </c>
      <c r="K1066" s="3" t="s">
        <v>633</v>
      </c>
      <c r="L1066" s="3" t="s">
        <v>634</v>
      </c>
      <c r="M1066" s="3" t="s">
        <v>48</v>
      </c>
      <c r="N1066" s="3" t="s">
        <v>49</v>
      </c>
      <c r="X1066" s="20"/>
      <c r="Y1066" s="20"/>
      <c r="AA1066" s="2">
        <v>135016</v>
      </c>
      <c r="AB1066" s="2">
        <v>-42544</v>
      </c>
      <c r="AD1066" s="2">
        <v>135016</v>
      </c>
      <c r="AE1066" s="3" t="s">
        <v>131</v>
      </c>
      <c r="AF1066" s="3" t="s">
        <v>149</v>
      </c>
      <c r="AG1066" s="3" t="s">
        <v>53</v>
      </c>
      <c r="AH1066" s="3" t="s">
        <v>220</v>
      </c>
      <c r="AI1066" s="3" t="s">
        <v>44</v>
      </c>
      <c r="AJ1066" s="3" t="s">
        <v>63</v>
      </c>
      <c r="AK1066" s="7" t="s">
        <v>8937</v>
      </c>
      <c r="AL1066" s="3" t="s">
        <v>8938</v>
      </c>
      <c r="AM1066" s="3" t="s">
        <v>8939</v>
      </c>
      <c r="AN1066" s="4" t="s">
        <v>8940</v>
      </c>
      <c r="AO1066" s="5" t="s">
        <v>8941</v>
      </c>
      <c r="AP1066" s="3" t="s">
        <v>8942</v>
      </c>
      <c r="AQ1066" s="2">
        <v>135016</v>
      </c>
      <c r="AR1066" s="2">
        <v>135016</v>
      </c>
      <c r="AS1066" s="2">
        <v>135016</v>
      </c>
      <c r="AT1066" s="2">
        <v>135016</v>
      </c>
      <c r="AU1066" s="2">
        <v>135016</v>
      </c>
    </row>
    <row r="1067" spans="1:47" ht="43.5" x14ac:dyDescent="0.35">
      <c r="A1067" s="3" t="s">
        <v>8943</v>
      </c>
      <c r="B1067" s="3" t="s">
        <v>61</v>
      </c>
      <c r="C1067" s="2">
        <v>408514529</v>
      </c>
      <c r="D1067" s="3" t="s">
        <v>8944</v>
      </c>
      <c r="E1067" s="3" t="s">
        <v>93</v>
      </c>
      <c r="F1067" s="3" t="s">
        <v>110</v>
      </c>
      <c r="G1067" s="3" t="s">
        <v>126</v>
      </c>
      <c r="H1067" s="3" t="s">
        <v>1612</v>
      </c>
      <c r="I1067" s="3" t="s">
        <v>44</v>
      </c>
      <c r="J1067" s="3" t="s">
        <v>1613</v>
      </c>
      <c r="K1067" s="3" t="s">
        <v>269</v>
      </c>
      <c r="L1067" s="3" t="s">
        <v>270</v>
      </c>
      <c r="M1067" s="3" t="s">
        <v>48</v>
      </c>
      <c r="N1067" s="3" t="s">
        <v>49</v>
      </c>
      <c r="R1067" s="19">
        <v>510667</v>
      </c>
      <c r="S1067" s="19">
        <v>56240</v>
      </c>
      <c r="U1067" s="19">
        <v>357794</v>
      </c>
      <c r="V1067" s="19">
        <v>-13769</v>
      </c>
      <c r="X1067" s="2">
        <v>194129</v>
      </c>
      <c r="Y1067" s="2">
        <v>-168862</v>
      </c>
      <c r="AA1067" s="2">
        <v>361739</v>
      </c>
      <c r="AB1067" s="2">
        <v>-57965</v>
      </c>
      <c r="AD1067" s="2">
        <v>386999</v>
      </c>
      <c r="AE1067" s="3" t="s">
        <v>131</v>
      </c>
      <c r="AF1067" s="3" t="s">
        <v>201</v>
      </c>
      <c r="AG1067" s="3" t="s">
        <v>44</v>
      </c>
      <c r="AH1067" s="3" t="s">
        <v>44</v>
      </c>
      <c r="AI1067" s="3" t="s">
        <v>44</v>
      </c>
      <c r="AJ1067" s="3" t="s">
        <v>63</v>
      </c>
      <c r="AK1067" s="7" t="s">
        <v>8945</v>
      </c>
      <c r="AL1067" s="3" t="s">
        <v>8946</v>
      </c>
      <c r="AM1067" s="3" t="s">
        <v>8947</v>
      </c>
      <c r="AN1067" s="4" t="s">
        <v>8948</v>
      </c>
      <c r="AO1067" s="5" t="s">
        <v>8949</v>
      </c>
      <c r="AP1067" s="3" t="s">
        <v>8950</v>
      </c>
      <c r="AQ1067" s="2">
        <v>361739</v>
      </c>
      <c r="AR1067" s="2">
        <v>194129</v>
      </c>
      <c r="AS1067" s="2">
        <v>357794</v>
      </c>
      <c r="AT1067" s="2">
        <v>510667</v>
      </c>
      <c r="AU1067" s="2">
        <v>510667</v>
      </c>
    </row>
    <row r="1068" spans="1:47" ht="43.5" x14ac:dyDescent="0.35">
      <c r="A1068" s="3" t="s">
        <v>8953</v>
      </c>
      <c r="B1068" s="3" t="s">
        <v>38</v>
      </c>
      <c r="C1068" s="2">
        <v>408527075</v>
      </c>
      <c r="D1068" s="3" t="s">
        <v>8954</v>
      </c>
      <c r="E1068" s="3" t="s">
        <v>93</v>
      </c>
      <c r="F1068" s="3" t="s">
        <v>194</v>
      </c>
      <c r="G1068" s="3" t="s">
        <v>480</v>
      </c>
      <c r="H1068" s="3" t="s">
        <v>1282</v>
      </c>
      <c r="I1068" s="3" t="s">
        <v>78</v>
      </c>
      <c r="J1068" s="3" t="s">
        <v>1283</v>
      </c>
      <c r="K1068" s="3" t="s">
        <v>903</v>
      </c>
      <c r="L1068" s="3" t="s">
        <v>904</v>
      </c>
      <c r="M1068" s="3" t="s">
        <v>48</v>
      </c>
      <c r="N1068" s="3" t="s">
        <v>49</v>
      </c>
      <c r="O1068" s="20"/>
      <c r="P1068" s="20"/>
      <c r="R1068" s="2">
        <v>1685236</v>
      </c>
      <c r="S1068" s="2">
        <v>69665</v>
      </c>
      <c r="T1068" s="19">
        <v>20</v>
      </c>
      <c r="U1068" s="2">
        <v>1692430</v>
      </c>
      <c r="V1068" s="2">
        <v>59289</v>
      </c>
      <c r="W1068" s="19">
        <v>20</v>
      </c>
      <c r="X1068" s="2">
        <v>1871239</v>
      </c>
      <c r="Y1068" s="2">
        <v>28714</v>
      </c>
      <c r="Z1068" s="19">
        <v>22</v>
      </c>
      <c r="AA1068" s="2">
        <v>2218452</v>
      </c>
      <c r="AB1068" s="2">
        <v>161549</v>
      </c>
      <c r="AC1068" s="19">
        <v>22</v>
      </c>
      <c r="AD1068" s="2">
        <v>1830519</v>
      </c>
      <c r="AE1068" s="3" t="s">
        <v>82</v>
      </c>
      <c r="AF1068" s="3" t="s">
        <v>83</v>
      </c>
      <c r="AG1068" s="3" t="s">
        <v>44</v>
      </c>
      <c r="AH1068" s="3" t="s">
        <v>44</v>
      </c>
      <c r="AI1068" s="3" t="s">
        <v>44</v>
      </c>
      <c r="AJ1068" s="3" t="s">
        <v>63</v>
      </c>
      <c r="AK1068" s="7" t="s">
        <v>8955</v>
      </c>
      <c r="AL1068" s="3" t="s">
        <v>8956</v>
      </c>
      <c r="AM1068" s="3" t="s">
        <v>8957</v>
      </c>
      <c r="AN1068" s="4" t="s">
        <v>8958</v>
      </c>
      <c r="AO1068" s="5" t="s">
        <v>8959</v>
      </c>
      <c r="AP1068" s="3" t="s">
        <v>8960</v>
      </c>
      <c r="AQ1068" s="2">
        <v>2218452</v>
      </c>
      <c r="AR1068" s="2">
        <v>1871239</v>
      </c>
      <c r="AS1068" s="2">
        <v>1692430</v>
      </c>
      <c r="AT1068" s="2">
        <v>1685236</v>
      </c>
      <c r="AU1068" s="2">
        <v>1685236</v>
      </c>
    </row>
    <row r="1069" spans="1:47" ht="43.5" x14ac:dyDescent="0.35">
      <c r="A1069" s="3" t="s">
        <v>8961</v>
      </c>
      <c r="B1069" s="3" t="s">
        <v>38</v>
      </c>
      <c r="C1069" s="2">
        <v>408531127</v>
      </c>
      <c r="D1069" s="3" t="s">
        <v>8962</v>
      </c>
      <c r="E1069" s="3" t="s">
        <v>93</v>
      </c>
      <c r="F1069" s="3" t="s">
        <v>41</v>
      </c>
      <c r="G1069" s="3" t="s">
        <v>823</v>
      </c>
      <c r="H1069" s="3" t="s">
        <v>1874</v>
      </c>
      <c r="I1069" s="3" t="s">
        <v>44</v>
      </c>
      <c r="J1069" s="3" t="s">
        <v>1875</v>
      </c>
      <c r="K1069" s="3" t="s">
        <v>685</v>
      </c>
      <c r="L1069" s="3" t="s">
        <v>4859</v>
      </c>
      <c r="M1069" s="3" t="s">
        <v>48</v>
      </c>
      <c r="N1069" s="3" t="s">
        <v>49</v>
      </c>
      <c r="R1069" s="19">
        <v>1409606</v>
      </c>
      <c r="S1069" s="19">
        <v>-9039</v>
      </c>
      <c r="T1069" s="19">
        <v>13</v>
      </c>
      <c r="U1069" s="2">
        <v>1630629</v>
      </c>
      <c r="V1069" s="2">
        <v>33704</v>
      </c>
      <c r="W1069" s="19">
        <v>13</v>
      </c>
      <c r="X1069" s="2">
        <v>1785440</v>
      </c>
      <c r="Y1069" s="2">
        <v>25168</v>
      </c>
      <c r="AA1069" s="2">
        <v>1491539</v>
      </c>
      <c r="AB1069" s="2">
        <v>40470</v>
      </c>
      <c r="AD1069" s="2">
        <v>1545364</v>
      </c>
      <c r="AE1069" s="3" t="s">
        <v>82</v>
      </c>
      <c r="AF1069" s="3" t="s">
        <v>201</v>
      </c>
      <c r="AG1069" s="3" t="s">
        <v>44</v>
      </c>
      <c r="AH1069" s="3" t="s">
        <v>44</v>
      </c>
      <c r="AI1069" s="3" t="s">
        <v>44</v>
      </c>
      <c r="AJ1069" s="3" t="s">
        <v>63</v>
      </c>
      <c r="AK1069" s="7" t="s">
        <v>4860</v>
      </c>
      <c r="AL1069" s="3" t="s">
        <v>8963</v>
      </c>
      <c r="AM1069" s="3" t="s">
        <v>8964</v>
      </c>
      <c r="AN1069" s="4" t="s">
        <v>8965</v>
      </c>
      <c r="AO1069" s="5" t="s">
        <v>8966</v>
      </c>
      <c r="AP1069" s="3" t="s">
        <v>8967</v>
      </c>
      <c r="AQ1069" s="2">
        <v>1491539</v>
      </c>
      <c r="AR1069" s="2">
        <v>1785440</v>
      </c>
      <c r="AS1069" s="2">
        <v>1630629</v>
      </c>
      <c r="AT1069" s="2">
        <v>1409606</v>
      </c>
      <c r="AU1069" s="2">
        <v>1409606</v>
      </c>
    </row>
    <row r="1070" spans="1:47" ht="58" x14ac:dyDescent="0.35">
      <c r="A1070" s="3" t="s">
        <v>8968</v>
      </c>
      <c r="B1070" s="3" t="s">
        <v>38</v>
      </c>
      <c r="C1070" s="2">
        <v>408539245</v>
      </c>
      <c r="D1070" s="3" t="s">
        <v>8969</v>
      </c>
      <c r="E1070" s="3" t="s">
        <v>214</v>
      </c>
      <c r="F1070" s="3" t="s">
        <v>110</v>
      </c>
      <c r="G1070" s="3" t="s">
        <v>126</v>
      </c>
      <c r="H1070" s="3" t="s">
        <v>3763</v>
      </c>
      <c r="I1070" s="3" t="s">
        <v>527</v>
      </c>
      <c r="J1070" s="3" t="s">
        <v>3764</v>
      </c>
      <c r="K1070" s="3" t="s">
        <v>470</v>
      </c>
      <c r="L1070" s="3" t="s">
        <v>590</v>
      </c>
      <c r="M1070" s="3" t="s">
        <v>48</v>
      </c>
      <c r="N1070" s="3" t="s">
        <v>49</v>
      </c>
      <c r="R1070" s="19">
        <v>1260509</v>
      </c>
      <c r="S1070" s="19">
        <v>-7151</v>
      </c>
      <c r="T1070" s="19">
        <v>2</v>
      </c>
      <c r="U1070" s="19">
        <v>1300177</v>
      </c>
      <c r="V1070" s="19">
        <v>34184</v>
      </c>
      <c r="W1070" s="19">
        <v>2</v>
      </c>
      <c r="X1070" s="2">
        <v>1460575</v>
      </c>
      <c r="Y1070" s="2">
        <v>69251</v>
      </c>
      <c r="AA1070" s="2">
        <v>1487055</v>
      </c>
      <c r="AB1070" s="2">
        <v>-44076</v>
      </c>
      <c r="AD1070" s="2">
        <v>1353765</v>
      </c>
      <c r="AE1070" s="3" t="s">
        <v>82</v>
      </c>
      <c r="AF1070" s="3" t="s">
        <v>62</v>
      </c>
      <c r="AG1070" s="3" t="s">
        <v>53</v>
      </c>
      <c r="AH1070" s="3" t="s">
        <v>132</v>
      </c>
      <c r="AI1070" s="3" t="s">
        <v>189</v>
      </c>
      <c r="AJ1070" s="3" t="s">
        <v>63</v>
      </c>
      <c r="AK1070" s="7" t="s">
        <v>8970</v>
      </c>
      <c r="AL1070" s="3" t="s">
        <v>8971</v>
      </c>
      <c r="AM1070" s="3" t="s">
        <v>8972</v>
      </c>
      <c r="AN1070" s="4" t="s">
        <v>8973</v>
      </c>
      <c r="AO1070" s="5" t="s">
        <v>8974</v>
      </c>
      <c r="AP1070" s="3" t="s">
        <v>8975</v>
      </c>
      <c r="AQ1070" s="2">
        <v>1487055</v>
      </c>
      <c r="AR1070" s="2">
        <v>1460575</v>
      </c>
      <c r="AS1070" s="2">
        <v>1300177</v>
      </c>
      <c r="AT1070" s="2">
        <v>1260509</v>
      </c>
      <c r="AU1070" s="2">
        <v>1260509</v>
      </c>
    </row>
    <row r="1071" spans="1:47" ht="43.5" x14ac:dyDescent="0.35">
      <c r="A1071" s="3" t="s">
        <v>8976</v>
      </c>
      <c r="B1071" s="3" t="s">
        <v>38</v>
      </c>
      <c r="C1071" s="2">
        <v>408556660</v>
      </c>
      <c r="D1071" s="3" t="s">
        <v>8977</v>
      </c>
      <c r="E1071" s="3" t="s">
        <v>93</v>
      </c>
      <c r="F1071" s="3" t="s">
        <v>110</v>
      </c>
      <c r="G1071" s="3" t="s">
        <v>111</v>
      </c>
      <c r="H1071" s="3" t="s">
        <v>4213</v>
      </c>
      <c r="I1071" s="3" t="s">
        <v>216</v>
      </c>
      <c r="J1071" s="3" t="s">
        <v>4214</v>
      </c>
      <c r="K1071" s="3" t="s">
        <v>508</v>
      </c>
      <c r="L1071" s="3" t="s">
        <v>509</v>
      </c>
      <c r="M1071" s="3" t="s">
        <v>48</v>
      </c>
      <c r="N1071" s="3" t="s">
        <v>49</v>
      </c>
      <c r="R1071" s="19">
        <v>176573</v>
      </c>
      <c r="S1071" s="19">
        <v>1516</v>
      </c>
      <c r="U1071" s="2">
        <v>187402</v>
      </c>
      <c r="V1071" s="2">
        <v>-19208</v>
      </c>
      <c r="X1071" s="2">
        <v>215265</v>
      </c>
      <c r="Y1071" s="2">
        <v>-3708</v>
      </c>
      <c r="Z1071" s="19">
        <v>3</v>
      </c>
      <c r="AA1071" s="2">
        <v>376919</v>
      </c>
      <c r="AB1071" s="2">
        <v>8287</v>
      </c>
      <c r="AC1071" s="19">
        <v>3</v>
      </c>
      <c r="AD1071" s="2">
        <v>226546</v>
      </c>
      <c r="AE1071" s="3" t="s">
        <v>131</v>
      </c>
      <c r="AF1071" s="3" t="s">
        <v>62</v>
      </c>
      <c r="AG1071" s="3" t="s">
        <v>44</v>
      </c>
      <c r="AH1071" s="3" t="s">
        <v>44</v>
      </c>
      <c r="AI1071" s="3" t="s">
        <v>44</v>
      </c>
      <c r="AJ1071" s="3" t="s">
        <v>63</v>
      </c>
      <c r="AK1071" s="7" t="s">
        <v>922</v>
      </c>
      <c r="AL1071" s="3" t="s">
        <v>8978</v>
      </c>
      <c r="AM1071" s="3" t="s">
        <v>8979</v>
      </c>
      <c r="AN1071" s="4" t="s">
        <v>8980</v>
      </c>
      <c r="AO1071" s="5" t="s">
        <v>8981</v>
      </c>
      <c r="AP1071" s="3" t="s">
        <v>8982</v>
      </c>
      <c r="AQ1071" s="2">
        <v>376919</v>
      </c>
      <c r="AR1071" s="2">
        <v>215265</v>
      </c>
      <c r="AS1071" s="2">
        <v>187402</v>
      </c>
      <c r="AT1071" s="2">
        <v>176573</v>
      </c>
      <c r="AU1071" s="2">
        <v>176573</v>
      </c>
    </row>
    <row r="1072" spans="1:47" ht="58" x14ac:dyDescent="0.35">
      <c r="A1072" s="3" t="s">
        <v>8983</v>
      </c>
      <c r="B1072" s="3" t="s">
        <v>38</v>
      </c>
      <c r="C1072" s="2">
        <v>408599900</v>
      </c>
      <c r="D1072" s="3" t="s">
        <v>8984</v>
      </c>
      <c r="E1072" s="3" t="s">
        <v>74</v>
      </c>
      <c r="F1072" s="3" t="s">
        <v>110</v>
      </c>
      <c r="G1072" s="3" t="s">
        <v>599</v>
      </c>
      <c r="H1072" s="3" t="s">
        <v>600</v>
      </c>
      <c r="I1072" s="3" t="s">
        <v>78</v>
      </c>
      <c r="J1072" s="3" t="s">
        <v>601</v>
      </c>
      <c r="K1072" s="3" t="s">
        <v>282</v>
      </c>
      <c r="L1072" s="3" t="s">
        <v>283</v>
      </c>
      <c r="M1072" s="3" t="s">
        <v>48</v>
      </c>
      <c r="N1072" s="3" t="s">
        <v>49</v>
      </c>
      <c r="R1072" s="19">
        <v>962422</v>
      </c>
      <c r="S1072" s="19">
        <v>192412</v>
      </c>
      <c r="U1072" s="19">
        <v>887216</v>
      </c>
      <c r="V1072" s="19">
        <v>86471</v>
      </c>
      <c r="X1072" s="19">
        <v>1097883</v>
      </c>
      <c r="Y1072" s="19">
        <v>175042</v>
      </c>
      <c r="AA1072" s="2">
        <v>1150842</v>
      </c>
      <c r="AB1072" s="2">
        <v>169213</v>
      </c>
      <c r="AC1072" s="20"/>
      <c r="AD1072" s="2">
        <v>1012157</v>
      </c>
      <c r="AE1072" s="3" t="s">
        <v>82</v>
      </c>
      <c r="AF1072" s="3" t="s">
        <v>83</v>
      </c>
      <c r="AG1072" s="3" t="s">
        <v>803</v>
      </c>
      <c r="AH1072" s="3" t="s">
        <v>54</v>
      </c>
      <c r="AI1072" s="3" t="s">
        <v>44</v>
      </c>
      <c r="AJ1072" s="3" t="s">
        <v>52</v>
      </c>
      <c r="AK1072" s="7" t="s">
        <v>8985</v>
      </c>
      <c r="AL1072" s="3" t="s">
        <v>8986</v>
      </c>
      <c r="AM1072" s="3" t="s">
        <v>8987</v>
      </c>
      <c r="AN1072" s="4" t="s">
        <v>8988</v>
      </c>
      <c r="AO1072" s="5" t="s">
        <v>8989</v>
      </c>
      <c r="AP1072" s="3" t="s">
        <v>8990</v>
      </c>
      <c r="AQ1072" s="2">
        <v>1150842</v>
      </c>
      <c r="AR1072" s="2">
        <v>1097883</v>
      </c>
      <c r="AS1072" s="2">
        <v>887216</v>
      </c>
      <c r="AT1072" s="2">
        <v>962422</v>
      </c>
      <c r="AU1072" s="2">
        <v>962422</v>
      </c>
    </row>
    <row r="1073" spans="1:47" ht="116" x14ac:dyDescent="0.35">
      <c r="A1073" s="3" t="s">
        <v>8991</v>
      </c>
      <c r="B1073" s="3" t="s">
        <v>38</v>
      </c>
      <c r="C1073" s="2">
        <v>408618999</v>
      </c>
      <c r="D1073" s="3" t="s">
        <v>8992</v>
      </c>
      <c r="E1073" s="3" t="s">
        <v>44</v>
      </c>
      <c r="F1073" s="3" t="s">
        <v>110</v>
      </c>
      <c r="G1073" s="3" t="s">
        <v>126</v>
      </c>
      <c r="H1073" s="3" t="s">
        <v>884</v>
      </c>
      <c r="I1073" s="3" t="s">
        <v>44</v>
      </c>
      <c r="J1073" s="3" t="s">
        <v>885</v>
      </c>
      <c r="K1073" s="3" t="s">
        <v>46</v>
      </c>
      <c r="L1073" s="3" t="s">
        <v>3805</v>
      </c>
      <c r="M1073" s="3" t="s">
        <v>48</v>
      </c>
      <c r="N1073" s="3" t="s">
        <v>49</v>
      </c>
      <c r="O1073" s="20"/>
      <c r="P1073" s="20"/>
      <c r="R1073" s="20"/>
      <c r="S1073" s="20"/>
      <c r="U1073" s="20"/>
      <c r="V1073" s="20"/>
      <c r="X1073" s="20"/>
      <c r="Y1073" s="20"/>
      <c r="AA1073" s="2">
        <v>391854</v>
      </c>
      <c r="AB1073" s="2">
        <v>-18142</v>
      </c>
      <c r="AC1073" s="19">
        <v>1</v>
      </c>
      <c r="AD1073" s="2">
        <v>391854</v>
      </c>
      <c r="AE1073" s="3" t="s">
        <v>131</v>
      </c>
      <c r="AF1073" s="3" t="s">
        <v>149</v>
      </c>
      <c r="AG1073" s="3" t="s">
        <v>53</v>
      </c>
      <c r="AH1073" s="3" t="s">
        <v>132</v>
      </c>
      <c r="AI1073" s="3" t="s">
        <v>133</v>
      </c>
      <c r="AJ1073" s="3" t="s">
        <v>63</v>
      </c>
      <c r="AK1073" s="7" t="s">
        <v>8919</v>
      </c>
      <c r="AL1073" s="3" t="s">
        <v>8993</v>
      </c>
      <c r="AM1073" s="3" t="s">
        <v>8994</v>
      </c>
      <c r="AN1073" s="4" t="s">
        <v>8995</v>
      </c>
      <c r="AO1073" s="5" t="s">
        <v>8996</v>
      </c>
      <c r="AP1073" s="3" t="s">
        <v>8997</v>
      </c>
      <c r="AQ1073" s="2">
        <v>391854</v>
      </c>
      <c r="AR1073" s="2">
        <v>391854</v>
      </c>
      <c r="AS1073" s="2">
        <v>391854</v>
      </c>
      <c r="AT1073" s="2">
        <v>391854</v>
      </c>
      <c r="AU1073" s="2">
        <v>391854</v>
      </c>
    </row>
    <row r="1074" spans="1:47" ht="43.5" x14ac:dyDescent="0.35">
      <c r="A1074" s="3" t="s">
        <v>8998</v>
      </c>
      <c r="B1074" s="3" t="s">
        <v>38</v>
      </c>
      <c r="C1074" s="2">
        <v>408620581</v>
      </c>
      <c r="D1074" s="3" t="s">
        <v>8999</v>
      </c>
      <c r="E1074" s="3" t="s">
        <v>93</v>
      </c>
      <c r="F1074" s="3" t="s">
        <v>110</v>
      </c>
      <c r="G1074" s="3" t="s">
        <v>111</v>
      </c>
      <c r="H1074" s="3" t="s">
        <v>537</v>
      </c>
      <c r="I1074" s="3" t="s">
        <v>44</v>
      </c>
      <c r="J1074" s="3" t="s">
        <v>538</v>
      </c>
      <c r="K1074" s="3" t="s">
        <v>508</v>
      </c>
      <c r="L1074" s="3" t="s">
        <v>509</v>
      </c>
      <c r="M1074" s="3" t="s">
        <v>48</v>
      </c>
      <c r="N1074" s="3" t="s">
        <v>49</v>
      </c>
      <c r="R1074" s="20"/>
      <c r="S1074" s="20"/>
      <c r="T1074" s="20"/>
      <c r="U1074" s="20"/>
      <c r="V1074" s="20"/>
      <c r="X1074" s="2">
        <v>928961</v>
      </c>
      <c r="Y1074" s="2">
        <v>-37940</v>
      </c>
      <c r="Z1074" s="19">
        <v>3</v>
      </c>
      <c r="AA1074" s="2">
        <v>1306479</v>
      </c>
      <c r="AB1074" s="2">
        <v>2258</v>
      </c>
      <c r="AC1074" s="19">
        <v>3</v>
      </c>
      <c r="AD1074" s="2">
        <v>1004465</v>
      </c>
      <c r="AE1074" s="3" t="s">
        <v>82</v>
      </c>
      <c r="AF1074" s="3" t="s">
        <v>62</v>
      </c>
      <c r="AG1074" s="3" t="s">
        <v>53</v>
      </c>
      <c r="AH1074" s="3" t="s">
        <v>54</v>
      </c>
      <c r="AI1074" s="3" t="s">
        <v>44</v>
      </c>
      <c r="AJ1074" s="3" t="s">
        <v>63</v>
      </c>
      <c r="AK1074" s="7" t="s">
        <v>8843</v>
      </c>
      <c r="AL1074" s="3" t="s">
        <v>8844</v>
      </c>
      <c r="AM1074" s="3" t="s">
        <v>8845</v>
      </c>
      <c r="AN1074" s="4" t="s">
        <v>9000</v>
      </c>
      <c r="AO1074" s="5" t="s">
        <v>9001</v>
      </c>
      <c r="AP1074" s="3" t="s">
        <v>9002</v>
      </c>
      <c r="AQ1074" s="2">
        <v>1306479</v>
      </c>
      <c r="AR1074" s="2">
        <v>928961</v>
      </c>
      <c r="AS1074" s="2">
        <v>928961</v>
      </c>
      <c r="AT1074" s="2">
        <v>928961</v>
      </c>
      <c r="AU1074" s="2">
        <v>928961</v>
      </c>
    </row>
    <row r="1075" spans="1:47" ht="58" x14ac:dyDescent="0.35">
      <c r="A1075" s="3" t="s">
        <v>9003</v>
      </c>
      <c r="B1075" s="3" t="s">
        <v>38</v>
      </c>
      <c r="C1075" s="2">
        <v>408714376</v>
      </c>
      <c r="D1075" s="3" t="s">
        <v>9004</v>
      </c>
      <c r="E1075" s="3" t="s">
        <v>93</v>
      </c>
      <c r="F1075" s="3" t="s">
        <v>75</v>
      </c>
      <c r="G1075" s="3" t="s">
        <v>76</v>
      </c>
      <c r="H1075" s="3" t="s">
        <v>77</v>
      </c>
      <c r="I1075" s="3" t="s">
        <v>78</v>
      </c>
      <c r="J1075" s="3" t="s">
        <v>79</v>
      </c>
      <c r="K1075" s="3" t="s">
        <v>470</v>
      </c>
      <c r="L1075" s="3" t="s">
        <v>471</v>
      </c>
      <c r="M1075" s="3" t="s">
        <v>48</v>
      </c>
      <c r="N1075" s="3" t="s">
        <v>49</v>
      </c>
      <c r="R1075" s="2">
        <v>735912</v>
      </c>
      <c r="S1075" s="2">
        <v>26184</v>
      </c>
      <c r="T1075" s="2">
        <v>4</v>
      </c>
      <c r="U1075" s="2">
        <v>872383</v>
      </c>
      <c r="V1075" s="2">
        <v>44557</v>
      </c>
      <c r="W1075" s="2">
        <v>5</v>
      </c>
      <c r="X1075" s="2">
        <v>788046</v>
      </c>
      <c r="Y1075" s="2">
        <v>48427</v>
      </c>
      <c r="Z1075" s="20"/>
      <c r="AA1075" s="2">
        <v>1102761</v>
      </c>
      <c r="AB1075" s="2">
        <v>92155</v>
      </c>
      <c r="AD1075" s="2">
        <v>847003</v>
      </c>
      <c r="AE1075" s="3" t="s">
        <v>200</v>
      </c>
      <c r="AF1075" s="3" t="s">
        <v>69</v>
      </c>
      <c r="AG1075" s="3" t="s">
        <v>53</v>
      </c>
      <c r="AH1075" s="3" t="s">
        <v>84</v>
      </c>
      <c r="AI1075" s="3" t="s">
        <v>44</v>
      </c>
      <c r="AJ1075" s="3" t="s">
        <v>52</v>
      </c>
      <c r="AK1075" s="7" t="s">
        <v>9005</v>
      </c>
      <c r="AL1075" s="3" t="s">
        <v>9006</v>
      </c>
      <c r="AM1075" s="3" t="s">
        <v>9007</v>
      </c>
      <c r="AN1075" s="4" t="s">
        <v>9008</v>
      </c>
      <c r="AO1075" s="5" t="s">
        <v>9009</v>
      </c>
      <c r="AP1075" s="3" t="s">
        <v>9010</v>
      </c>
      <c r="AQ1075" s="2">
        <v>1102761</v>
      </c>
      <c r="AR1075" s="2">
        <v>788046</v>
      </c>
      <c r="AS1075" s="2">
        <v>872383</v>
      </c>
      <c r="AT1075" s="2">
        <v>735912</v>
      </c>
      <c r="AU1075" s="2">
        <v>735912</v>
      </c>
    </row>
    <row r="1076" spans="1:47" ht="43.5" x14ac:dyDescent="0.35">
      <c r="A1076" s="3" t="s">
        <v>9011</v>
      </c>
      <c r="B1076" s="3" t="s">
        <v>38</v>
      </c>
      <c r="C1076" s="2">
        <v>408714616</v>
      </c>
      <c r="D1076" s="3" t="s">
        <v>9012</v>
      </c>
      <c r="E1076" s="3" t="s">
        <v>93</v>
      </c>
      <c r="F1076" s="3" t="s">
        <v>75</v>
      </c>
      <c r="G1076" s="3" t="s">
        <v>76</v>
      </c>
      <c r="H1076" s="3" t="s">
        <v>1195</v>
      </c>
      <c r="I1076" s="3" t="s">
        <v>144</v>
      </c>
      <c r="J1076" s="3" t="s">
        <v>1196</v>
      </c>
      <c r="K1076" s="3" t="s">
        <v>218</v>
      </c>
      <c r="L1076" s="3" t="s">
        <v>4133</v>
      </c>
      <c r="M1076" s="3" t="s">
        <v>48</v>
      </c>
      <c r="N1076" s="3" t="s">
        <v>49</v>
      </c>
      <c r="R1076" s="19">
        <v>3096901</v>
      </c>
      <c r="S1076" s="19">
        <v>83153</v>
      </c>
      <c r="X1076" s="2">
        <v>2488434</v>
      </c>
      <c r="Y1076" s="2">
        <v>98456</v>
      </c>
      <c r="AA1076" s="2">
        <v>1986960</v>
      </c>
      <c r="AB1076" s="2">
        <v>-41922</v>
      </c>
      <c r="AD1076" s="2">
        <v>2631526</v>
      </c>
      <c r="AE1076" s="3" t="s">
        <v>100</v>
      </c>
      <c r="AF1076" s="3" t="s">
        <v>117</v>
      </c>
      <c r="AG1076" s="3" t="s">
        <v>44</v>
      </c>
      <c r="AH1076" s="3" t="s">
        <v>44</v>
      </c>
      <c r="AI1076" s="3" t="s">
        <v>44</v>
      </c>
      <c r="AJ1076" s="3" t="s">
        <v>63</v>
      </c>
      <c r="AK1076" s="7" t="s">
        <v>5612</v>
      </c>
      <c r="AL1076" s="3" t="s">
        <v>9013</v>
      </c>
      <c r="AM1076" s="3" t="s">
        <v>9014</v>
      </c>
      <c r="AN1076" s="4" t="s">
        <v>9015</v>
      </c>
      <c r="AO1076" s="5" t="s">
        <v>9016</v>
      </c>
      <c r="AP1076" s="3" t="s">
        <v>9017</v>
      </c>
      <c r="AQ1076" s="2">
        <v>1986960</v>
      </c>
      <c r="AR1076" s="2">
        <v>2488434</v>
      </c>
      <c r="AS1076" s="2">
        <v>2488434</v>
      </c>
      <c r="AT1076" s="2">
        <v>3096901</v>
      </c>
      <c r="AU1076" s="2">
        <v>3096901</v>
      </c>
    </row>
    <row r="1077" spans="1:47" ht="58" x14ac:dyDescent="0.35">
      <c r="A1077" s="3" t="s">
        <v>9018</v>
      </c>
      <c r="B1077" s="3" t="s">
        <v>61</v>
      </c>
      <c r="C1077" s="2">
        <v>408778777</v>
      </c>
      <c r="D1077" s="3" t="s">
        <v>9019</v>
      </c>
      <c r="E1077" s="3" t="s">
        <v>214</v>
      </c>
      <c r="F1077" s="3" t="s">
        <v>110</v>
      </c>
      <c r="G1077" s="3" t="s">
        <v>111</v>
      </c>
      <c r="H1077" s="3" t="s">
        <v>2210</v>
      </c>
      <c r="I1077" s="3" t="s">
        <v>44</v>
      </c>
      <c r="J1077" s="3" t="s">
        <v>2211</v>
      </c>
      <c r="K1077" s="3" t="s">
        <v>146</v>
      </c>
      <c r="L1077" s="3" t="s">
        <v>147</v>
      </c>
      <c r="M1077" s="3" t="s">
        <v>48</v>
      </c>
      <c r="N1077" s="3" t="s">
        <v>49</v>
      </c>
      <c r="R1077" s="2">
        <v>230652</v>
      </c>
      <c r="S1077" s="2">
        <v>188404</v>
      </c>
      <c r="T1077" s="20"/>
      <c r="U1077" s="20"/>
      <c r="V1077" s="20"/>
      <c r="W1077" s="20"/>
      <c r="X1077" s="2">
        <v>336167</v>
      </c>
      <c r="Y1077" s="2">
        <v>12335</v>
      </c>
      <c r="AA1077" s="2">
        <v>318294</v>
      </c>
      <c r="AB1077" s="2">
        <v>4863</v>
      </c>
      <c r="AC1077" s="20"/>
      <c r="AD1077" s="2">
        <v>290386</v>
      </c>
      <c r="AE1077" s="3" t="s">
        <v>131</v>
      </c>
      <c r="AF1077" s="3" t="s">
        <v>62</v>
      </c>
      <c r="AG1077" s="3" t="s">
        <v>53</v>
      </c>
      <c r="AH1077" s="3" t="s">
        <v>54</v>
      </c>
      <c r="AI1077" s="3" t="s">
        <v>44</v>
      </c>
      <c r="AJ1077" s="3" t="s">
        <v>52</v>
      </c>
      <c r="AK1077" s="7" t="s">
        <v>9020</v>
      </c>
      <c r="AL1077" s="3" t="s">
        <v>9021</v>
      </c>
      <c r="AM1077" s="3" t="s">
        <v>9022</v>
      </c>
      <c r="AN1077" s="4" t="s">
        <v>9023</v>
      </c>
      <c r="AO1077" s="5" t="s">
        <v>9024</v>
      </c>
      <c r="AP1077" s="3" t="s">
        <v>9025</v>
      </c>
      <c r="AQ1077" s="2">
        <v>318294</v>
      </c>
      <c r="AR1077" s="2">
        <v>336167</v>
      </c>
      <c r="AS1077" s="2">
        <v>336167</v>
      </c>
      <c r="AT1077" s="2">
        <v>230652</v>
      </c>
      <c r="AU1077" s="2">
        <v>230652</v>
      </c>
    </row>
    <row r="1078" spans="1:47" ht="58" x14ac:dyDescent="0.35">
      <c r="A1078" s="3" t="s">
        <v>9026</v>
      </c>
      <c r="B1078" s="3" t="s">
        <v>38</v>
      </c>
      <c r="C1078" s="2">
        <v>408976553</v>
      </c>
      <c r="D1078" s="3" t="s">
        <v>9027</v>
      </c>
      <c r="E1078" s="3" t="s">
        <v>93</v>
      </c>
      <c r="F1078" s="3" t="s">
        <v>194</v>
      </c>
      <c r="G1078" s="3" t="s">
        <v>336</v>
      </c>
      <c r="H1078" s="3" t="s">
        <v>9028</v>
      </c>
      <c r="I1078" s="3" t="s">
        <v>338</v>
      </c>
      <c r="J1078" s="3" t="s">
        <v>9029</v>
      </c>
      <c r="K1078" s="3" t="s">
        <v>1272</v>
      </c>
      <c r="L1078" s="3" t="s">
        <v>1273</v>
      </c>
      <c r="M1078" s="3" t="s">
        <v>48</v>
      </c>
      <c r="N1078" s="3" t="s">
        <v>49</v>
      </c>
      <c r="R1078" s="20"/>
      <c r="S1078" s="20"/>
      <c r="T1078" s="20"/>
      <c r="U1078" s="20"/>
      <c r="V1078" s="20"/>
      <c r="W1078" s="20"/>
      <c r="X1078" s="2">
        <v>257011</v>
      </c>
      <c r="Y1078" s="2">
        <v>24416</v>
      </c>
      <c r="Z1078" s="20"/>
      <c r="AA1078" s="2">
        <v>345287</v>
      </c>
      <c r="AB1078" s="2">
        <v>16471</v>
      </c>
      <c r="AC1078" s="20"/>
      <c r="AD1078" s="2">
        <v>274666</v>
      </c>
      <c r="AE1078" s="3" t="s">
        <v>131</v>
      </c>
      <c r="AF1078" s="3" t="s">
        <v>62</v>
      </c>
      <c r="AG1078" s="3" t="s">
        <v>53</v>
      </c>
      <c r="AH1078" s="3" t="s">
        <v>54</v>
      </c>
      <c r="AI1078" s="3" t="s">
        <v>44</v>
      </c>
      <c r="AJ1078" s="3" t="s">
        <v>52</v>
      </c>
      <c r="AK1078" s="7" t="s">
        <v>3891</v>
      </c>
      <c r="AL1078" s="3" t="s">
        <v>9030</v>
      </c>
      <c r="AM1078" s="3" t="s">
        <v>9031</v>
      </c>
      <c r="AN1078" s="4" t="s">
        <v>9032</v>
      </c>
      <c r="AO1078" s="5" t="s">
        <v>9033</v>
      </c>
      <c r="AP1078" s="3" t="s">
        <v>9034</v>
      </c>
      <c r="AQ1078" s="2">
        <v>345287</v>
      </c>
      <c r="AR1078" s="2">
        <v>257011</v>
      </c>
      <c r="AS1078" s="2">
        <v>257011</v>
      </c>
      <c r="AT1078" s="2">
        <v>257011</v>
      </c>
      <c r="AU1078" s="2">
        <v>257011</v>
      </c>
    </row>
    <row r="1079" spans="1:47" ht="116" x14ac:dyDescent="0.35">
      <c r="A1079" s="3" t="s">
        <v>9035</v>
      </c>
      <c r="B1079" s="3" t="s">
        <v>38</v>
      </c>
      <c r="C1079" s="2">
        <v>409080280</v>
      </c>
      <c r="D1079" s="3" t="s">
        <v>9036</v>
      </c>
      <c r="E1079" s="3" t="s">
        <v>93</v>
      </c>
      <c r="F1079" s="3" t="s">
        <v>194</v>
      </c>
      <c r="G1079" s="3" t="s">
        <v>4519</v>
      </c>
      <c r="H1079" s="3" t="s">
        <v>4520</v>
      </c>
      <c r="I1079" s="3" t="s">
        <v>216</v>
      </c>
      <c r="J1079" s="3" t="s">
        <v>4521</v>
      </c>
      <c r="K1079" s="3" t="s">
        <v>282</v>
      </c>
      <c r="L1079" s="3" t="s">
        <v>283</v>
      </c>
      <c r="M1079" s="3" t="s">
        <v>48</v>
      </c>
      <c r="N1079" s="3" t="s">
        <v>49</v>
      </c>
      <c r="O1079" s="20"/>
      <c r="P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19">
        <v>71695</v>
      </c>
      <c r="AB1079" s="19">
        <v>974</v>
      </c>
      <c r="AD1079" s="2">
        <v>71695</v>
      </c>
      <c r="AE1079" s="3" t="s">
        <v>131</v>
      </c>
      <c r="AF1079" s="3" t="s">
        <v>149</v>
      </c>
      <c r="AG1079" s="3" t="s">
        <v>53</v>
      </c>
      <c r="AH1079" s="3" t="s">
        <v>54</v>
      </c>
      <c r="AI1079" s="3" t="s">
        <v>44</v>
      </c>
      <c r="AJ1079" s="3" t="s">
        <v>63</v>
      </c>
      <c r="AK1079" s="7" t="s">
        <v>9037</v>
      </c>
      <c r="AL1079" s="3" t="s">
        <v>9038</v>
      </c>
      <c r="AM1079" s="3" t="s">
        <v>9039</v>
      </c>
      <c r="AN1079" s="4" t="s">
        <v>9040</v>
      </c>
      <c r="AO1079" s="5" t="s">
        <v>9041</v>
      </c>
      <c r="AP1079" s="3" t="s">
        <v>9042</v>
      </c>
      <c r="AQ1079" s="2">
        <v>71695</v>
      </c>
      <c r="AR1079" s="2">
        <v>71695</v>
      </c>
      <c r="AS1079" s="2">
        <v>71695</v>
      </c>
      <c r="AT1079" s="2">
        <v>71695</v>
      </c>
      <c r="AU1079" s="2">
        <v>71695</v>
      </c>
    </row>
    <row r="1080" spans="1:47" ht="116" x14ac:dyDescent="0.35">
      <c r="A1080" s="3" t="s">
        <v>9043</v>
      </c>
      <c r="B1080" s="3" t="s">
        <v>38</v>
      </c>
      <c r="C1080" s="2">
        <v>409080918</v>
      </c>
      <c r="D1080" s="3" t="s">
        <v>9044</v>
      </c>
      <c r="E1080" s="3" t="s">
        <v>93</v>
      </c>
      <c r="F1080" s="3" t="s">
        <v>110</v>
      </c>
      <c r="G1080" s="3" t="s">
        <v>126</v>
      </c>
      <c r="H1080" s="3" t="s">
        <v>127</v>
      </c>
      <c r="I1080" s="3" t="s">
        <v>44</v>
      </c>
      <c r="J1080" s="3" t="s">
        <v>128</v>
      </c>
      <c r="K1080" s="3" t="s">
        <v>129</v>
      </c>
      <c r="L1080" s="3" t="s">
        <v>130</v>
      </c>
      <c r="M1080" s="3" t="s">
        <v>48</v>
      </c>
      <c r="N1080" s="3" t="s">
        <v>49</v>
      </c>
      <c r="R1080" s="19">
        <v>150302</v>
      </c>
      <c r="S1080" s="19">
        <v>2428</v>
      </c>
      <c r="T1080" s="19">
        <v>1</v>
      </c>
      <c r="U1080" s="2">
        <v>148918</v>
      </c>
      <c r="V1080" s="2">
        <v>9553</v>
      </c>
      <c r="W1080" s="2">
        <v>1</v>
      </c>
      <c r="X1080" s="2">
        <v>165236</v>
      </c>
      <c r="Y1080" s="2">
        <v>11321</v>
      </c>
      <c r="AA1080" s="2">
        <v>197481</v>
      </c>
      <c r="AB1080" s="2">
        <v>6710</v>
      </c>
      <c r="AD1080" s="2">
        <v>162448</v>
      </c>
      <c r="AE1080" s="3" t="s">
        <v>131</v>
      </c>
      <c r="AF1080" s="3" t="s">
        <v>149</v>
      </c>
      <c r="AG1080" s="3" t="s">
        <v>53</v>
      </c>
      <c r="AH1080" s="3" t="s">
        <v>132</v>
      </c>
      <c r="AI1080" s="3" t="s">
        <v>189</v>
      </c>
      <c r="AJ1080" s="3" t="s">
        <v>52</v>
      </c>
      <c r="AK1080" s="7" t="s">
        <v>9045</v>
      </c>
      <c r="AL1080" s="3" t="s">
        <v>9046</v>
      </c>
      <c r="AM1080" s="3" t="s">
        <v>9047</v>
      </c>
      <c r="AN1080" s="4" t="s">
        <v>9048</v>
      </c>
      <c r="AO1080" s="5" t="s">
        <v>9049</v>
      </c>
      <c r="AP1080" s="3" t="s">
        <v>9050</v>
      </c>
      <c r="AQ1080" s="2">
        <v>197481</v>
      </c>
      <c r="AR1080" s="2">
        <v>165236</v>
      </c>
      <c r="AS1080" s="2">
        <v>148918</v>
      </c>
      <c r="AT1080" s="2">
        <v>150302</v>
      </c>
      <c r="AU1080" s="2">
        <v>150302</v>
      </c>
    </row>
    <row r="1081" spans="1:47" ht="43.5" x14ac:dyDescent="0.35">
      <c r="A1081" s="3" t="s">
        <v>9051</v>
      </c>
      <c r="B1081" s="3" t="s">
        <v>38</v>
      </c>
      <c r="C1081" s="2">
        <v>409140431</v>
      </c>
      <c r="D1081" s="3" t="s">
        <v>9052</v>
      </c>
      <c r="E1081" s="3" t="s">
        <v>44</v>
      </c>
      <c r="F1081" s="3" t="s">
        <v>194</v>
      </c>
      <c r="G1081" s="3" t="s">
        <v>336</v>
      </c>
      <c r="H1081" s="3" t="s">
        <v>9028</v>
      </c>
      <c r="I1081" s="3" t="s">
        <v>338</v>
      </c>
      <c r="J1081" s="3" t="s">
        <v>9029</v>
      </c>
      <c r="K1081" s="3" t="s">
        <v>611</v>
      </c>
      <c r="L1081" s="3" t="s">
        <v>612</v>
      </c>
      <c r="M1081" s="3" t="s">
        <v>48</v>
      </c>
      <c r="N1081" s="3" t="s">
        <v>49</v>
      </c>
      <c r="X1081" s="19">
        <v>116356</v>
      </c>
      <c r="Y1081" s="19">
        <v>8199</v>
      </c>
      <c r="Z1081" s="19">
        <v>2</v>
      </c>
      <c r="AA1081" s="2">
        <v>132250</v>
      </c>
      <c r="AB1081" s="2">
        <v>2477</v>
      </c>
      <c r="AC1081" s="19">
        <v>2</v>
      </c>
      <c r="AD1081" s="2">
        <v>119535</v>
      </c>
      <c r="AE1081" s="3" t="s">
        <v>131</v>
      </c>
      <c r="AF1081" s="3" t="s">
        <v>62</v>
      </c>
      <c r="AG1081" s="3" t="s">
        <v>53</v>
      </c>
      <c r="AH1081" s="3" t="s">
        <v>54</v>
      </c>
      <c r="AI1081" s="3" t="s">
        <v>44</v>
      </c>
      <c r="AJ1081" s="3" t="s">
        <v>52</v>
      </c>
      <c r="AK1081" s="7" t="s">
        <v>1828</v>
      </c>
      <c r="AL1081" s="3" t="s">
        <v>9053</v>
      </c>
      <c r="AM1081" s="3" t="s">
        <v>9054</v>
      </c>
      <c r="AN1081" s="4" t="s">
        <v>9055</v>
      </c>
      <c r="AO1081" s="5" t="s">
        <v>9056</v>
      </c>
      <c r="AP1081" s="3" t="s">
        <v>9057</v>
      </c>
      <c r="AQ1081" s="2">
        <v>132250</v>
      </c>
      <c r="AR1081" s="2">
        <v>116356</v>
      </c>
      <c r="AS1081" s="2">
        <v>116356</v>
      </c>
      <c r="AT1081" s="2">
        <v>116356</v>
      </c>
      <c r="AU1081" s="2">
        <v>116356</v>
      </c>
    </row>
    <row r="1082" spans="1:47" ht="101.5" x14ac:dyDescent="0.35">
      <c r="A1082" s="3" t="s">
        <v>9058</v>
      </c>
      <c r="B1082" s="3" t="s">
        <v>38</v>
      </c>
      <c r="C1082" s="2">
        <v>409165248</v>
      </c>
      <c r="D1082" s="3" t="s">
        <v>9059</v>
      </c>
      <c r="E1082" s="3" t="s">
        <v>93</v>
      </c>
      <c r="F1082" s="3" t="s">
        <v>194</v>
      </c>
      <c r="G1082" s="3" t="s">
        <v>292</v>
      </c>
      <c r="H1082" s="3" t="s">
        <v>293</v>
      </c>
      <c r="I1082" s="3" t="s">
        <v>294</v>
      </c>
      <c r="J1082" s="3" t="s">
        <v>295</v>
      </c>
      <c r="K1082" s="3" t="s">
        <v>129</v>
      </c>
      <c r="L1082" s="3" t="s">
        <v>130</v>
      </c>
      <c r="M1082" s="3" t="s">
        <v>48</v>
      </c>
      <c r="N1082" s="3" t="s">
        <v>49</v>
      </c>
      <c r="R1082" s="19">
        <v>11923838</v>
      </c>
      <c r="S1082" s="19">
        <v>41733</v>
      </c>
      <c r="U1082" s="19">
        <v>12353683</v>
      </c>
      <c r="V1082" s="19">
        <v>49628</v>
      </c>
      <c r="X1082" s="2">
        <v>12330518</v>
      </c>
      <c r="Y1082" s="2">
        <v>58300</v>
      </c>
      <c r="Z1082" s="19">
        <v>22</v>
      </c>
      <c r="AA1082" s="19">
        <v>12887906</v>
      </c>
      <c r="AB1082" s="19">
        <v>27629</v>
      </c>
      <c r="AC1082" s="19">
        <v>22</v>
      </c>
      <c r="AD1082" s="2">
        <v>12283957</v>
      </c>
      <c r="AE1082" s="3" t="s">
        <v>148</v>
      </c>
      <c r="AF1082" s="3" t="s">
        <v>117</v>
      </c>
      <c r="AG1082" s="3" t="s">
        <v>53</v>
      </c>
      <c r="AH1082" s="3" t="s">
        <v>54</v>
      </c>
      <c r="AI1082" s="3" t="s">
        <v>44</v>
      </c>
      <c r="AJ1082" s="3" t="s">
        <v>63</v>
      </c>
      <c r="AK1082" s="7" t="s">
        <v>6719</v>
      </c>
      <c r="AL1082" s="3" t="s">
        <v>3670</v>
      </c>
      <c r="AM1082" s="3" t="s">
        <v>3671</v>
      </c>
      <c r="AN1082" s="4" t="s">
        <v>9060</v>
      </c>
      <c r="AO1082" s="5" t="s">
        <v>9061</v>
      </c>
      <c r="AP1082" s="3" t="s">
        <v>9062</v>
      </c>
      <c r="AQ1082" s="2">
        <v>12887906</v>
      </c>
      <c r="AR1082" s="2">
        <v>12330518</v>
      </c>
      <c r="AS1082" s="2">
        <v>12353683</v>
      </c>
      <c r="AT1082" s="2">
        <v>11923838</v>
      </c>
      <c r="AU1082" s="2">
        <v>11923838</v>
      </c>
    </row>
    <row r="1083" spans="1:47" ht="116" x14ac:dyDescent="0.35">
      <c r="A1083" s="3" t="s">
        <v>9063</v>
      </c>
      <c r="B1083" s="3" t="s">
        <v>38</v>
      </c>
      <c r="C1083" s="2">
        <v>409200862</v>
      </c>
      <c r="D1083" s="3" t="s">
        <v>9064</v>
      </c>
      <c r="E1083" s="3" t="s">
        <v>44</v>
      </c>
      <c r="F1083" s="3" t="s">
        <v>94</v>
      </c>
      <c r="G1083" s="3" t="s">
        <v>365</v>
      </c>
      <c r="H1083" s="3" t="s">
        <v>2265</v>
      </c>
      <c r="I1083" s="3" t="s">
        <v>2266</v>
      </c>
      <c r="J1083" s="3" t="s">
        <v>2267</v>
      </c>
      <c r="K1083" s="3" t="s">
        <v>611</v>
      </c>
      <c r="L1083" s="3" t="s">
        <v>612</v>
      </c>
      <c r="M1083" s="3" t="s">
        <v>48</v>
      </c>
      <c r="N1083" s="3" t="s">
        <v>49</v>
      </c>
      <c r="X1083" s="20"/>
      <c r="Y1083" s="20"/>
      <c r="AA1083" s="19">
        <v>35933</v>
      </c>
      <c r="AB1083" s="19">
        <v>-49</v>
      </c>
      <c r="AD1083" s="2">
        <v>35933</v>
      </c>
      <c r="AE1083" s="3" t="s">
        <v>131</v>
      </c>
      <c r="AF1083" s="3" t="s">
        <v>149</v>
      </c>
      <c r="AG1083" s="3" t="s">
        <v>53</v>
      </c>
      <c r="AH1083" s="3" t="s">
        <v>54</v>
      </c>
      <c r="AI1083" s="3" t="s">
        <v>44</v>
      </c>
      <c r="AJ1083" s="3" t="s">
        <v>237</v>
      </c>
      <c r="AK1083" s="7" t="s">
        <v>9065</v>
      </c>
      <c r="AL1083" s="3" t="s">
        <v>9066</v>
      </c>
      <c r="AM1083" s="3" t="s">
        <v>9067</v>
      </c>
      <c r="AN1083" s="4" t="s">
        <v>9068</v>
      </c>
      <c r="AO1083" s="5" t="s">
        <v>9069</v>
      </c>
      <c r="AP1083" s="3" t="s">
        <v>9070</v>
      </c>
      <c r="AQ1083" s="2">
        <v>35933</v>
      </c>
      <c r="AR1083" s="2">
        <v>35933</v>
      </c>
      <c r="AS1083" s="2">
        <v>35933</v>
      </c>
      <c r="AT1083" s="2">
        <v>35933</v>
      </c>
      <c r="AU1083" s="2">
        <v>35933</v>
      </c>
    </row>
    <row r="1084" spans="1:47" ht="58" x14ac:dyDescent="0.35">
      <c r="A1084" s="3" t="s">
        <v>9071</v>
      </c>
      <c r="B1084" s="3" t="s">
        <v>38</v>
      </c>
      <c r="C1084" s="2">
        <v>409201449</v>
      </c>
      <c r="D1084" s="3" t="s">
        <v>9072</v>
      </c>
      <c r="E1084" s="3" t="s">
        <v>214</v>
      </c>
      <c r="F1084" s="3" t="s">
        <v>75</v>
      </c>
      <c r="G1084" s="3" t="s">
        <v>76</v>
      </c>
      <c r="H1084" s="3" t="s">
        <v>505</v>
      </c>
      <c r="I1084" s="3" t="s">
        <v>506</v>
      </c>
      <c r="J1084" s="3" t="s">
        <v>507</v>
      </c>
      <c r="K1084" s="3" t="s">
        <v>1272</v>
      </c>
      <c r="L1084" s="3" t="s">
        <v>4253</v>
      </c>
      <c r="M1084" s="3" t="s">
        <v>48</v>
      </c>
      <c r="N1084" s="3" t="s">
        <v>49</v>
      </c>
      <c r="R1084" s="19">
        <v>682139</v>
      </c>
      <c r="S1084" s="19">
        <v>26471</v>
      </c>
      <c r="U1084" s="2">
        <v>594194</v>
      </c>
      <c r="V1084" s="2">
        <v>20210</v>
      </c>
      <c r="W1084" s="20"/>
      <c r="X1084" s="2">
        <v>615382</v>
      </c>
      <c r="Y1084" s="2">
        <v>31917</v>
      </c>
      <c r="Z1084" s="20"/>
      <c r="AA1084" s="2">
        <v>757773</v>
      </c>
      <c r="AB1084" s="2">
        <v>14723</v>
      </c>
      <c r="AC1084" s="20"/>
      <c r="AD1084" s="2">
        <v>666325</v>
      </c>
      <c r="AE1084" s="3" t="s">
        <v>200</v>
      </c>
      <c r="AF1084" s="3" t="s">
        <v>201</v>
      </c>
      <c r="AG1084" s="3" t="s">
        <v>44</v>
      </c>
      <c r="AH1084" s="3" t="s">
        <v>44</v>
      </c>
      <c r="AI1084" s="3" t="s">
        <v>44</v>
      </c>
      <c r="AJ1084" s="3" t="s">
        <v>63</v>
      </c>
      <c r="AK1084" s="7" t="s">
        <v>9073</v>
      </c>
      <c r="AL1084" s="3" t="s">
        <v>9074</v>
      </c>
      <c r="AM1084" s="3" t="s">
        <v>9075</v>
      </c>
      <c r="AN1084" s="4" t="s">
        <v>9076</v>
      </c>
      <c r="AO1084" s="5" t="s">
        <v>9077</v>
      </c>
      <c r="AP1084" s="3" t="s">
        <v>9078</v>
      </c>
      <c r="AQ1084" s="2">
        <v>757773</v>
      </c>
      <c r="AR1084" s="2">
        <v>615382</v>
      </c>
      <c r="AS1084" s="2">
        <v>594194</v>
      </c>
      <c r="AT1084" s="2">
        <v>682139</v>
      </c>
      <c r="AU1084" s="2">
        <v>682139</v>
      </c>
    </row>
    <row r="1085" spans="1:47" ht="58" x14ac:dyDescent="0.35">
      <c r="A1085" s="3" t="s">
        <v>9079</v>
      </c>
      <c r="B1085" s="3" t="s">
        <v>38</v>
      </c>
      <c r="C1085" s="2">
        <v>409237872</v>
      </c>
      <c r="D1085" s="3" t="s">
        <v>9080</v>
      </c>
      <c r="E1085" s="3" t="s">
        <v>214</v>
      </c>
      <c r="F1085" s="3" t="s">
        <v>75</v>
      </c>
      <c r="G1085" s="3" t="s">
        <v>76</v>
      </c>
      <c r="H1085" s="3" t="s">
        <v>77</v>
      </c>
      <c r="I1085" s="3" t="s">
        <v>78</v>
      </c>
      <c r="J1085" s="3" t="s">
        <v>79</v>
      </c>
      <c r="K1085" s="3" t="s">
        <v>181</v>
      </c>
      <c r="L1085" s="3" t="s">
        <v>182</v>
      </c>
      <c r="M1085" s="3" t="s">
        <v>48</v>
      </c>
      <c r="N1085" s="3" t="s">
        <v>49</v>
      </c>
      <c r="R1085" s="20"/>
      <c r="S1085" s="20"/>
      <c r="U1085" s="20"/>
      <c r="V1085" s="20"/>
      <c r="W1085" s="20"/>
      <c r="X1085" s="20"/>
      <c r="Y1085" s="20"/>
      <c r="AA1085" s="2">
        <v>190709</v>
      </c>
      <c r="AB1085" s="2">
        <v>-1259</v>
      </c>
      <c r="AC1085" s="20"/>
      <c r="AD1085" s="2">
        <v>190709</v>
      </c>
      <c r="AE1085" s="3" t="s">
        <v>131</v>
      </c>
      <c r="AF1085" s="3" t="s">
        <v>62</v>
      </c>
      <c r="AG1085" s="3" t="s">
        <v>53</v>
      </c>
      <c r="AH1085" s="3" t="s">
        <v>54</v>
      </c>
      <c r="AI1085" s="3" t="s">
        <v>44</v>
      </c>
      <c r="AJ1085" s="3" t="s">
        <v>63</v>
      </c>
      <c r="AK1085" s="7" t="s">
        <v>6719</v>
      </c>
      <c r="AL1085" s="3" t="s">
        <v>1053</v>
      </c>
      <c r="AM1085" s="3" t="s">
        <v>1054</v>
      </c>
      <c r="AN1085" s="4" t="s">
        <v>9081</v>
      </c>
      <c r="AO1085" s="5" t="s">
        <v>9082</v>
      </c>
      <c r="AP1085" s="3" t="s">
        <v>9083</v>
      </c>
      <c r="AQ1085" s="2">
        <v>190709</v>
      </c>
      <c r="AR1085" s="2">
        <v>190709</v>
      </c>
      <c r="AS1085" s="2">
        <v>190709</v>
      </c>
      <c r="AT1085" s="2">
        <v>190709</v>
      </c>
      <c r="AU1085" s="2">
        <v>190709</v>
      </c>
    </row>
    <row r="1086" spans="1:47" ht="58" x14ac:dyDescent="0.35">
      <c r="A1086" s="3" t="s">
        <v>9084</v>
      </c>
      <c r="B1086" s="3" t="s">
        <v>38</v>
      </c>
      <c r="C1086" s="2">
        <v>409251915</v>
      </c>
      <c r="D1086" s="3" t="s">
        <v>9085</v>
      </c>
      <c r="E1086" s="3" t="s">
        <v>214</v>
      </c>
      <c r="F1086" s="3" t="s">
        <v>41</v>
      </c>
      <c r="G1086" s="3" t="s">
        <v>823</v>
      </c>
      <c r="H1086" s="3" t="s">
        <v>1736</v>
      </c>
      <c r="I1086" s="3" t="s">
        <v>44</v>
      </c>
      <c r="J1086" s="3" t="s">
        <v>1737</v>
      </c>
      <c r="K1086" s="3" t="s">
        <v>46</v>
      </c>
      <c r="L1086" s="3" t="s">
        <v>47</v>
      </c>
      <c r="M1086" s="3" t="s">
        <v>48</v>
      </c>
      <c r="N1086" s="3" t="s">
        <v>49</v>
      </c>
      <c r="R1086" s="19">
        <v>1291111</v>
      </c>
      <c r="S1086" s="19">
        <v>10927</v>
      </c>
      <c r="U1086" s="19">
        <v>1021094</v>
      </c>
      <c r="V1086" s="19">
        <v>18826</v>
      </c>
      <c r="X1086" s="2">
        <v>793277</v>
      </c>
      <c r="Y1086" s="2">
        <v>2939</v>
      </c>
      <c r="Z1086" s="20"/>
      <c r="AA1086" s="2">
        <v>670478</v>
      </c>
      <c r="AB1086" s="2">
        <v>10516</v>
      </c>
      <c r="AD1086" s="2">
        <v>1013414</v>
      </c>
      <c r="AE1086" s="3" t="s">
        <v>82</v>
      </c>
      <c r="AF1086" s="3" t="s">
        <v>117</v>
      </c>
      <c r="AG1086" s="3" t="s">
        <v>1055</v>
      </c>
      <c r="AH1086" s="3" t="s">
        <v>250</v>
      </c>
      <c r="AI1086" s="3" t="s">
        <v>44</v>
      </c>
      <c r="AJ1086" s="3" t="s">
        <v>63</v>
      </c>
      <c r="AK1086" s="7" t="s">
        <v>9086</v>
      </c>
      <c r="AL1086" s="3" t="s">
        <v>9087</v>
      </c>
      <c r="AM1086" s="3" t="s">
        <v>9088</v>
      </c>
      <c r="AN1086" s="4" t="s">
        <v>9089</v>
      </c>
      <c r="AO1086" s="5" t="s">
        <v>9090</v>
      </c>
      <c r="AP1086" s="3" t="s">
        <v>9091</v>
      </c>
      <c r="AQ1086" s="2">
        <v>670478</v>
      </c>
      <c r="AR1086" s="2">
        <v>793277</v>
      </c>
      <c r="AS1086" s="2">
        <v>1021094</v>
      </c>
      <c r="AT1086" s="2">
        <v>1291111</v>
      </c>
      <c r="AU1086" s="2">
        <v>1291111</v>
      </c>
    </row>
    <row r="1087" spans="1:47" ht="43.5" x14ac:dyDescent="0.35">
      <c r="A1087" s="3" t="s">
        <v>9092</v>
      </c>
      <c r="B1087" s="3" t="s">
        <v>38</v>
      </c>
      <c r="C1087" s="2">
        <v>409252434</v>
      </c>
      <c r="D1087" s="3" t="s">
        <v>9093</v>
      </c>
      <c r="E1087" s="3" t="s">
        <v>40</v>
      </c>
      <c r="F1087" s="3" t="s">
        <v>194</v>
      </c>
      <c r="G1087" s="3" t="s">
        <v>2698</v>
      </c>
      <c r="H1087" s="3" t="s">
        <v>2699</v>
      </c>
      <c r="I1087" s="3" t="s">
        <v>78</v>
      </c>
      <c r="J1087" s="3" t="s">
        <v>2700</v>
      </c>
      <c r="K1087" s="3" t="s">
        <v>282</v>
      </c>
      <c r="L1087" s="3" t="s">
        <v>283</v>
      </c>
      <c r="M1087" s="3" t="s">
        <v>48</v>
      </c>
      <c r="N1087" s="3" t="s">
        <v>49</v>
      </c>
      <c r="R1087" s="19">
        <v>992265</v>
      </c>
      <c r="S1087" s="19">
        <v>57991</v>
      </c>
      <c r="U1087" s="2">
        <v>946412</v>
      </c>
      <c r="V1087" s="2">
        <v>3999</v>
      </c>
      <c r="X1087" s="20"/>
      <c r="Y1087" s="20"/>
      <c r="AA1087" s="20"/>
      <c r="AB1087" s="20"/>
      <c r="AD1087" s="2">
        <v>964753</v>
      </c>
      <c r="AE1087" s="3" t="s">
        <v>200</v>
      </c>
      <c r="AF1087" s="3" t="s">
        <v>201</v>
      </c>
      <c r="AG1087" s="3" t="s">
        <v>53</v>
      </c>
      <c r="AH1087" s="3" t="s">
        <v>54</v>
      </c>
      <c r="AI1087" s="3" t="s">
        <v>44</v>
      </c>
      <c r="AJ1087" s="3" t="s">
        <v>63</v>
      </c>
      <c r="AK1087" s="7" t="s">
        <v>6719</v>
      </c>
      <c r="AL1087" s="3" t="s">
        <v>9094</v>
      </c>
      <c r="AM1087" s="3" t="s">
        <v>9095</v>
      </c>
      <c r="AN1087" s="4" t="s">
        <v>9096</v>
      </c>
      <c r="AO1087" s="5" t="s">
        <v>9097</v>
      </c>
      <c r="AP1087" s="3" t="s">
        <v>9098</v>
      </c>
      <c r="AQ1087" s="2">
        <v>946412</v>
      </c>
      <c r="AR1087" s="2">
        <v>946412</v>
      </c>
      <c r="AS1087" s="2">
        <v>946412</v>
      </c>
      <c r="AT1087" s="2">
        <v>992265</v>
      </c>
      <c r="AU1087" s="2">
        <v>992265</v>
      </c>
    </row>
    <row r="1088" spans="1:47" ht="116" x14ac:dyDescent="0.35">
      <c r="A1088" s="3" t="s">
        <v>9099</v>
      </c>
      <c r="B1088" s="3" t="s">
        <v>38</v>
      </c>
      <c r="C1088" s="2">
        <v>409256377</v>
      </c>
      <c r="D1088" s="3" t="s">
        <v>9100</v>
      </c>
      <c r="E1088" s="3" t="s">
        <v>44</v>
      </c>
      <c r="F1088" s="3" t="s">
        <v>110</v>
      </c>
      <c r="G1088" s="3" t="s">
        <v>111</v>
      </c>
      <c r="H1088" s="3" t="s">
        <v>665</v>
      </c>
      <c r="I1088" s="3" t="s">
        <v>44</v>
      </c>
      <c r="J1088" s="3" t="s">
        <v>666</v>
      </c>
      <c r="K1088" s="3" t="s">
        <v>129</v>
      </c>
      <c r="L1088" s="3" t="s">
        <v>130</v>
      </c>
      <c r="M1088" s="3" t="s">
        <v>48</v>
      </c>
      <c r="N1088" s="3" t="s">
        <v>49</v>
      </c>
      <c r="R1088" s="20"/>
      <c r="S1088" s="20"/>
      <c r="U1088" s="20"/>
      <c r="V1088" s="20"/>
      <c r="X1088" s="20"/>
      <c r="Y1088" s="20"/>
      <c r="AA1088" s="2">
        <v>1278626</v>
      </c>
      <c r="AB1088" s="2">
        <v>101295</v>
      </c>
      <c r="AD1088" s="2">
        <v>1278626</v>
      </c>
      <c r="AE1088" s="3" t="s">
        <v>82</v>
      </c>
      <c r="AF1088" s="3" t="s">
        <v>149</v>
      </c>
      <c r="AG1088" s="3" t="s">
        <v>54</v>
      </c>
      <c r="AH1088" s="3" t="s">
        <v>132</v>
      </c>
      <c r="AI1088" s="3" t="s">
        <v>189</v>
      </c>
      <c r="AJ1088" s="3" t="s">
        <v>63</v>
      </c>
      <c r="AK1088" s="7" t="s">
        <v>9101</v>
      </c>
      <c r="AL1088" s="3" t="s">
        <v>9102</v>
      </c>
      <c r="AM1088" s="3" t="s">
        <v>9103</v>
      </c>
      <c r="AN1088" s="4" t="s">
        <v>9104</v>
      </c>
      <c r="AO1088" s="5" t="s">
        <v>9105</v>
      </c>
      <c r="AP1088" s="3" t="s">
        <v>9106</v>
      </c>
      <c r="AQ1088" s="2">
        <v>1278626</v>
      </c>
      <c r="AR1088" s="2">
        <v>1278626</v>
      </c>
      <c r="AS1088" s="2">
        <v>1278626</v>
      </c>
      <c r="AT1088" s="2">
        <v>1278626</v>
      </c>
      <c r="AU1088" s="2">
        <v>1278626</v>
      </c>
    </row>
    <row r="1089" spans="1:47" ht="116" x14ac:dyDescent="0.35">
      <c r="A1089" s="3" t="s">
        <v>9107</v>
      </c>
      <c r="B1089" s="3" t="s">
        <v>38</v>
      </c>
      <c r="C1089" s="2">
        <v>409258621</v>
      </c>
      <c r="D1089" s="3" t="s">
        <v>9108</v>
      </c>
      <c r="E1089" s="3" t="s">
        <v>214</v>
      </c>
      <c r="F1089" s="3" t="s">
        <v>110</v>
      </c>
      <c r="G1089" s="3" t="s">
        <v>599</v>
      </c>
      <c r="H1089" s="3" t="s">
        <v>600</v>
      </c>
      <c r="I1089" s="3" t="s">
        <v>78</v>
      </c>
      <c r="J1089" s="3" t="s">
        <v>601</v>
      </c>
      <c r="K1089" s="3" t="s">
        <v>947</v>
      </c>
      <c r="L1089" s="3" t="s">
        <v>948</v>
      </c>
      <c r="M1089" s="3" t="s">
        <v>48</v>
      </c>
      <c r="N1089" s="3" t="s">
        <v>49</v>
      </c>
      <c r="R1089" s="19">
        <v>7685</v>
      </c>
      <c r="S1089" s="19">
        <v>-51045</v>
      </c>
      <c r="U1089" s="2">
        <v>1886273</v>
      </c>
      <c r="V1089" s="2">
        <v>238755</v>
      </c>
      <c r="X1089" s="2">
        <v>2033781</v>
      </c>
      <c r="Y1089" s="2">
        <v>101752</v>
      </c>
      <c r="AA1089" s="2">
        <v>1554943</v>
      </c>
      <c r="AB1089" s="2">
        <v>74792</v>
      </c>
      <c r="AC1089" s="19">
        <v>7</v>
      </c>
      <c r="AD1089" s="2">
        <v>1098073</v>
      </c>
      <c r="AE1089" s="3" t="s">
        <v>82</v>
      </c>
      <c r="AF1089" s="3" t="s">
        <v>149</v>
      </c>
      <c r="AG1089" s="3" t="s">
        <v>53</v>
      </c>
      <c r="AH1089" s="3" t="s">
        <v>53</v>
      </c>
      <c r="AI1089" s="3" t="s">
        <v>44</v>
      </c>
      <c r="AJ1089" s="3" t="s">
        <v>63</v>
      </c>
      <c r="AK1089" s="7" t="s">
        <v>9109</v>
      </c>
      <c r="AL1089" s="3" t="s">
        <v>9110</v>
      </c>
      <c r="AM1089" s="3" t="s">
        <v>9111</v>
      </c>
      <c r="AN1089" s="4" t="s">
        <v>9112</v>
      </c>
      <c r="AO1089" s="5" t="s">
        <v>9113</v>
      </c>
      <c r="AP1089" s="3" t="s">
        <v>9114</v>
      </c>
      <c r="AQ1089" s="2">
        <v>1554943</v>
      </c>
      <c r="AR1089" s="2">
        <v>2033781</v>
      </c>
      <c r="AS1089" s="2">
        <v>1886273</v>
      </c>
      <c r="AT1089" s="2">
        <v>7685</v>
      </c>
      <c r="AU1089" s="2">
        <v>7685</v>
      </c>
    </row>
    <row r="1090" spans="1:47" ht="116" x14ac:dyDescent="0.35">
      <c r="A1090" s="3" t="s">
        <v>9115</v>
      </c>
      <c r="B1090" s="3" t="s">
        <v>38</v>
      </c>
      <c r="C1090" s="2">
        <v>409286622</v>
      </c>
      <c r="D1090" s="3" t="s">
        <v>9116</v>
      </c>
      <c r="E1090" s="3" t="s">
        <v>214</v>
      </c>
      <c r="F1090" s="3" t="s">
        <v>75</v>
      </c>
      <c r="G1090" s="3" t="s">
        <v>957</v>
      </c>
      <c r="H1090" s="3" t="s">
        <v>958</v>
      </c>
      <c r="I1090" s="3" t="s">
        <v>44</v>
      </c>
      <c r="J1090" s="3" t="s">
        <v>959</v>
      </c>
      <c r="K1090" s="3" t="s">
        <v>508</v>
      </c>
      <c r="L1090" s="3" t="s">
        <v>509</v>
      </c>
      <c r="M1090" s="3" t="s">
        <v>48</v>
      </c>
      <c r="N1090" s="3" t="s">
        <v>49</v>
      </c>
      <c r="R1090" s="20"/>
      <c r="S1090" s="20"/>
      <c r="T1090" s="20"/>
      <c r="U1090" s="20"/>
      <c r="V1090" s="20"/>
      <c r="W1090" s="20"/>
      <c r="X1090" s="20"/>
      <c r="Y1090" s="20"/>
      <c r="Z1090" s="20"/>
      <c r="AA1090" s="2">
        <v>62259</v>
      </c>
      <c r="AB1090" s="2">
        <v>-6818</v>
      </c>
      <c r="AC1090" s="2">
        <v>1</v>
      </c>
      <c r="AD1090" s="2">
        <v>62259</v>
      </c>
      <c r="AE1090" s="3" t="s">
        <v>131</v>
      </c>
      <c r="AF1090" s="3" t="s">
        <v>149</v>
      </c>
      <c r="AG1090" s="3" t="s">
        <v>44</v>
      </c>
      <c r="AH1090" s="3" t="s">
        <v>44</v>
      </c>
      <c r="AI1090" s="3" t="s">
        <v>44</v>
      </c>
      <c r="AJ1090" s="3" t="s">
        <v>63</v>
      </c>
      <c r="AK1090" s="7" t="s">
        <v>1121</v>
      </c>
      <c r="AL1090" s="3" t="s">
        <v>9117</v>
      </c>
      <c r="AM1090" s="3" t="s">
        <v>9118</v>
      </c>
      <c r="AN1090" s="4" t="s">
        <v>9119</v>
      </c>
      <c r="AO1090" s="5" t="s">
        <v>9120</v>
      </c>
      <c r="AP1090" s="3" t="s">
        <v>9121</v>
      </c>
      <c r="AQ1090" s="2">
        <v>62259</v>
      </c>
      <c r="AR1090" s="2">
        <v>62259</v>
      </c>
      <c r="AS1090" s="2">
        <v>62259</v>
      </c>
      <c r="AT1090" s="2">
        <v>62259</v>
      </c>
      <c r="AU1090" s="2">
        <v>62259</v>
      </c>
    </row>
    <row r="1091" spans="1:47" ht="43.5" x14ac:dyDescent="0.35">
      <c r="A1091" s="3" t="s">
        <v>9122</v>
      </c>
      <c r="B1091" s="3" t="s">
        <v>38</v>
      </c>
      <c r="C1091" s="2">
        <v>409334877</v>
      </c>
      <c r="D1091" s="3" t="s">
        <v>9123</v>
      </c>
      <c r="E1091" s="3" t="s">
        <v>93</v>
      </c>
      <c r="F1091" s="3" t="s">
        <v>110</v>
      </c>
      <c r="G1091" s="3" t="s">
        <v>126</v>
      </c>
      <c r="H1091" s="3" t="s">
        <v>158</v>
      </c>
      <c r="I1091" s="3" t="s">
        <v>44</v>
      </c>
      <c r="J1091" s="3" t="s">
        <v>159</v>
      </c>
      <c r="K1091" s="3" t="s">
        <v>198</v>
      </c>
      <c r="L1091" s="3" t="s">
        <v>199</v>
      </c>
      <c r="M1091" s="3" t="s">
        <v>48</v>
      </c>
      <c r="N1091" s="3" t="s">
        <v>49</v>
      </c>
      <c r="R1091" s="2">
        <v>942268</v>
      </c>
      <c r="S1091" s="2">
        <v>52889</v>
      </c>
      <c r="T1091" s="19">
        <v>5</v>
      </c>
      <c r="U1091" s="2">
        <v>901409</v>
      </c>
      <c r="V1091" s="2">
        <v>41836</v>
      </c>
      <c r="W1091" s="19">
        <v>5</v>
      </c>
      <c r="X1091" s="2">
        <v>906291</v>
      </c>
      <c r="Y1091" s="2">
        <v>43487</v>
      </c>
      <c r="AA1091" s="2">
        <v>930950</v>
      </c>
      <c r="AB1091" s="2">
        <v>33631</v>
      </c>
      <c r="AD1091" s="2">
        <v>924637</v>
      </c>
      <c r="AE1091" s="3" t="s">
        <v>200</v>
      </c>
      <c r="AF1091" s="3" t="s">
        <v>69</v>
      </c>
      <c r="AG1091" s="3" t="s">
        <v>263</v>
      </c>
      <c r="AH1091" s="3" t="s">
        <v>132</v>
      </c>
      <c r="AI1091" s="3" t="s">
        <v>189</v>
      </c>
      <c r="AJ1091" s="3" t="s">
        <v>52</v>
      </c>
      <c r="AK1091" s="7" t="s">
        <v>9124</v>
      </c>
      <c r="AL1091" s="3" t="s">
        <v>9125</v>
      </c>
      <c r="AM1091" s="3" t="s">
        <v>9126</v>
      </c>
      <c r="AN1091" s="4" t="s">
        <v>9127</v>
      </c>
      <c r="AO1091" s="5" t="s">
        <v>9128</v>
      </c>
      <c r="AP1091" s="3" t="s">
        <v>9129</v>
      </c>
      <c r="AQ1091" s="2">
        <v>930950</v>
      </c>
      <c r="AR1091" s="2">
        <v>906291</v>
      </c>
      <c r="AS1091" s="2">
        <v>901409</v>
      </c>
      <c r="AT1091" s="2">
        <v>942268</v>
      </c>
      <c r="AU1091" s="2">
        <v>942268</v>
      </c>
    </row>
    <row r="1092" spans="1:47" ht="116" x14ac:dyDescent="0.35">
      <c r="A1092" s="3" t="s">
        <v>9130</v>
      </c>
      <c r="B1092" s="3" t="s">
        <v>38</v>
      </c>
      <c r="C1092" s="2">
        <v>409334976</v>
      </c>
      <c r="D1092" s="3" t="s">
        <v>9131</v>
      </c>
      <c r="E1092" s="3" t="s">
        <v>44</v>
      </c>
      <c r="F1092" s="3" t="s">
        <v>110</v>
      </c>
      <c r="G1092" s="3" t="s">
        <v>111</v>
      </c>
      <c r="H1092" s="3" t="s">
        <v>3173</v>
      </c>
      <c r="I1092" s="3" t="s">
        <v>44</v>
      </c>
      <c r="J1092" s="3" t="s">
        <v>3174</v>
      </c>
      <c r="K1092" s="3" t="s">
        <v>2502</v>
      </c>
      <c r="L1092" s="3" t="s">
        <v>9132</v>
      </c>
      <c r="M1092" s="3" t="s">
        <v>48</v>
      </c>
      <c r="N1092" s="3" t="s">
        <v>49</v>
      </c>
      <c r="R1092" s="20"/>
      <c r="S1092" s="20"/>
      <c r="T1092" s="20"/>
      <c r="U1092" s="20"/>
      <c r="V1092" s="20"/>
      <c r="W1092" s="20"/>
      <c r="X1092" s="19">
        <v>135556</v>
      </c>
      <c r="Y1092" s="19">
        <v>-3485</v>
      </c>
      <c r="AA1092" s="2">
        <v>105724</v>
      </c>
      <c r="AB1092" s="2">
        <v>758</v>
      </c>
      <c r="AD1092" s="2">
        <v>129590</v>
      </c>
      <c r="AE1092" s="3" t="s">
        <v>131</v>
      </c>
      <c r="AF1092" s="3" t="s">
        <v>149</v>
      </c>
      <c r="AG1092" s="3" t="s">
        <v>53</v>
      </c>
      <c r="AH1092" s="3" t="s">
        <v>54</v>
      </c>
      <c r="AI1092" s="3" t="s">
        <v>44</v>
      </c>
      <c r="AJ1092" s="3" t="s">
        <v>160</v>
      </c>
      <c r="AK1092" s="7" t="s">
        <v>6719</v>
      </c>
      <c r="AL1092" s="3" t="s">
        <v>9133</v>
      </c>
      <c r="AM1092" s="3" t="s">
        <v>9134</v>
      </c>
      <c r="AN1092" s="4" t="s">
        <v>9135</v>
      </c>
      <c r="AO1092" s="5" t="s">
        <v>9136</v>
      </c>
      <c r="AP1092" s="3" t="s">
        <v>9137</v>
      </c>
      <c r="AQ1092" s="2">
        <v>105724</v>
      </c>
      <c r="AR1092" s="2">
        <v>135556</v>
      </c>
      <c r="AS1092" s="2">
        <v>135556</v>
      </c>
      <c r="AT1092" s="2">
        <v>135556</v>
      </c>
      <c r="AU1092" s="2">
        <v>135556</v>
      </c>
    </row>
    <row r="1093" spans="1:47" ht="58" x14ac:dyDescent="0.35">
      <c r="A1093" s="3" t="s">
        <v>9138</v>
      </c>
      <c r="B1093" s="3" t="s">
        <v>38</v>
      </c>
      <c r="C1093" s="2">
        <v>409431400</v>
      </c>
      <c r="D1093" s="3" t="s">
        <v>9139</v>
      </c>
      <c r="E1093" s="3" t="s">
        <v>44</v>
      </c>
      <c r="F1093" s="3" t="s">
        <v>110</v>
      </c>
      <c r="G1093" s="3" t="s">
        <v>111</v>
      </c>
      <c r="H1093" s="3" t="s">
        <v>1904</v>
      </c>
      <c r="I1093" s="3" t="s">
        <v>44</v>
      </c>
      <c r="J1093" s="3" t="s">
        <v>1905</v>
      </c>
      <c r="K1093" s="3" t="s">
        <v>282</v>
      </c>
      <c r="L1093" s="3" t="s">
        <v>283</v>
      </c>
      <c r="M1093" s="3" t="s">
        <v>48</v>
      </c>
      <c r="N1093" s="3" t="s">
        <v>49</v>
      </c>
      <c r="O1093" s="20"/>
      <c r="P1093" s="20"/>
      <c r="U1093" s="20"/>
      <c r="V1093" s="20"/>
      <c r="X1093" s="2">
        <v>3828252</v>
      </c>
      <c r="Y1093" s="2">
        <v>206321</v>
      </c>
      <c r="Z1093" s="2">
        <v>7</v>
      </c>
      <c r="AA1093" s="19">
        <v>4012680</v>
      </c>
      <c r="AB1093" s="19">
        <v>174250</v>
      </c>
      <c r="AC1093" s="19">
        <v>6</v>
      </c>
      <c r="AD1093" s="2">
        <v>3865138</v>
      </c>
      <c r="AE1093" s="3" t="s">
        <v>100</v>
      </c>
      <c r="AF1093" s="3" t="s">
        <v>83</v>
      </c>
      <c r="AG1093" s="3" t="s">
        <v>53</v>
      </c>
      <c r="AH1093" s="3" t="s">
        <v>132</v>
      </c>
      <c r="AI1093" s="3" t="s">
        <v>133</v>
      </c>
      <c r="AJ1093" s="3" t="s">
        <v>237</v>
      </c>
      <c r="AK1093" s="7" t="s">
        <v>208</v>
      </c>
      <c r="AL1093" s="3" t="s">
        <v>5938</v>
      </c>
      <c r="AM1093" s="3" t="s">
        <v>5939</v>
      </c>
      <c r="AN1093" s="4" t="s">
        <v>9140</v>
      </c>
      <c r="AO1093" s="5" t="s">
        <v>9141</v>
      </c>
      <c r="AP1093" s="3" t="s">
        <v>9142</v>
      </c>
      <c r="AQ1093" s="2">
        <v>4012680</v>
      </c>
      <c r="AR1093" s="2">
        <v>3828252</v>
      </c>
      <c r="AS1093" s="2">
        <v>3828252</v>
      </c>
      <c r="AT1093" s="2">
        <v>3828252</v>
      </c>
      <c r="AU1093" s="2">
        <v>3828252</v>
      </c>
    </row>
    <row r="1094" spans="1:47" ht="116" x14ac:dyDescent="0.35">
      <c r="A1094" s="3" t="s">
        <v>9143</v>
      </c>
      <c r="B1094" s="3" t="s">
        <v>38</v>
      </c>
      <c r="C1094" s="2">
        <v>409466349</v>
      </c>
      <c r="D1094" s="3" t="s">
        <v>9144</v>
      </c>
      <c r="E1094" s="3" t="s">
        <v>44</v>
      </c>
      <c r="F1094" s="3" t="s">
        <v>110</v>
      </c>
      <c r="G1094" s="3" t="s">
        <v>599</v>
      </c>
      <c r="H1094" s="3" t="s">
        <v>1026</v>
      </c>
      <c r="I1094" s="3" t="s">
        <v>78</v>
      </c>
      <c r="J1094" s="3" t="s">
        <v>1027</v>
      </c>
      <c r="K1094" s="3" t="s">
        <v>269</v>
      </c>
      <c r="L1094" s="3" t="s">
        <v>9145</v>
      </c>
      <c r="M1094" s="3" t="s">
        <v>48</v>
      </c>
      <c r="N1094" s="3" t="s">
        <v>49</v>
      </c>
      <c r="R1094" s="20"/>
      <c r="S1094" s="20"/>
      <c r="U1094" s="2">
        <v>312042</v>
      </c>
      <c r="V1094" s="2">
        <v>-5254</v>
      </c>
      <c r="X1094" s="2">
        <v>363467</v>
      </c>
      <c r="Y1094" s="2">
        <v>471</v>
      </c>
      <c r="AA1094" s="2">
        <v>295599</v>
      </c>
      <c r="AB1094" s="2">
        <v>-24181</v>
      </c>
      <c r="AD1094" s="2">
        <v>319038</v>
      </c>
      <c r="AE1094" s="3" t="s">
        <v>131</v>
      </c>
      <c r="AF1094" s="3" t="s">
        <v>149</v>
      </c>
      <c r="AG1094" s="3" t="s">
        <v>53</v>
      </c>
      <c r="AH1094" s="3" t="s">
        <v>53</v>
      </c>
      <c r="AI1094" s="3" t="s">
        <v>44</v>
      </c>
      <c r="AJ1094" s="3" t="s">
        <v>52</v>
      </c>
      <c r="AK1094" s="7" t="s">
        <v>5971</v>
      </c>
      <c r="AL1094" s="3" t="s">
        <v>9146</v>
      </c>
      <c r="AM1094" s="3" t="s">
        <v>9147</v>
      </c>
      <c r="AN1094" s="4" t="s">
        <v>9148</v>
      </c>
      <c r="AO1094" s="5" t="s">
        <v>9149</v>
      </c>
      <c r="AP1094" s="3" t="s">
        <v>9150</v>
      </c>
      <c r="AQ1094" s="2">
        <v>295599</v>
      </c>
      <c r="AR1094" s="2">
        <v>363467</v>
      </c>
      <c r="AS1094" s="2">
        <v>312042</v>
      </c>
      <c r="AT1094" s="2">
        <v>312042</v>
      </c>
      <c r="AU1094" s="2">
        <v>312042</v>
      </c>
    </row>
    <row r="1095" spans="1:47" ht="87" x14ac:dyDescent="0.35">
      <c r="A1095" s="3" t="s">
        <v>9151</v>
      </c>
      <c r="B1095" s="3" t="s">
        <v>38</v>
      </c>
      <c r="C1095" s="2">
        <v>409476363</v>
      </c>
      <c r="D1095" s="3" t="s">
        <v>9152</v>
      </c>
      <c r="E1095" s="3" t="s">
        <v>9153</v>
      </c>
      <c r="F1095" s="3" t="s">
        <v>194</v>
      </c>
      <c r="G1095" s="3" t="s">
        <v>480</v>
      </c>
      <c r="H1095" s="3" t="s">
        <v>1252</v>
      </c>
      <c r="I1095" s="3" t="s">
        <v>78</v>
      </c>
      <c r="J1095" s="3" t="s">
        <v>1253</v>
      </c>
      <c r="K1095" s="3" t="s">
        <v>368</v>
      </c>
      <c r="L1095" s="3" t="s">
        <v>717</v>
      </c>
      <c r="M1095" s="3" t="s">
        <v>48</v>
      </c>
      <c r="N1095" s="3" t="s">
        <v>49</v>
      </c>
      <c r="R1095" s="19">
        <v>3097967</v>
      </c>
      <c r="S1095" s="19">
        <v>153020</v>
      </c>
      <c r="U1095" s="19">
        <v>3086511</v>
      </c>
      <c r="V1095" s="19">
        <v>267866</v>
      </c>
      <c r="X1095" s="2">
        <v>2570261</v>
      </c>
      <c r="Y1095" s="2">
        <v>117538</v>
      </c>
      <c r="Z1095" s="19">
        <v>24</v>
      </c>
      <c r="AA1095" s="2">
        <v>2276397</v>
      </c>
      <c r="AB1095" s="2">
        <v>118865</v>
      </c>
      <c r="AC1095" s="19">
        <v>22</v>
      </c>
      <c r="AD1095" s="2">
        <v>2825821</v>
      </c>
      <c r="AE1095" s="3" t="s">
        <v>100</v>
      </c>
      <c r="AF1095" s="3" t="s">
        <v>117</v>
      </c>
      <c r="AG1095" s="3" t="s">
        <v>53</v>
      </c>
      <c r="AH1095" s="3" t="s">
        <v>54</v>
      </c>
      <c r="AI1095" s="3" t="s">
        <v>44</v>
      </c>
      <c r="AJ1095" s="3" t="s">
        <v>52</v>
      </c>
      <c r="AK1095" s="7" t="s">
        <v>9154</v>
      </c>
      <c r="AL1095" s="3" t="s">
        <v>3747</v>
      </c>
      <c r="AM1095" s="3" t="s">
        <v>3748</v>
      </c>
      <c r="AN1095" s="4" t="s">
        <v>9155</v>
      </c>
      <c r="AO1095" s="5" t="s">
        <v>9156</v>
      </c>
      <c r="AP1095" s="3" t="s">
        <v>9157</v>
      </c>
      <c r="AQ1095" s="2">
        <v>2276397</v>
      </c>
      <c r="AR1095" s="2">
        <v>2570261</v>
      </c>
      <c r="AS1095" s="2">
        <v>3086511</v>
      </c>
      <c r="AT1095" s="2">
        <v>3097967</v>
      </c>
      <c r="AU1095" s="2">
        <v>3097967</v>
      </c>
    </row>
    <row r="1096" spans="1:47" ht="116" x14ac:dyDescent="0.35">
      <c r="A1096" s="3" t="s">
        <v>9158</v>
      </c>
      <c r="B1096" s="3" t="s">
        <v>38</v>
      </c>
      <c r="C1096" s="2">
        <v>409576410</v>
      </c>
      <c r="D1096" s="3" t="s">
        <v>9159</v>
      </c>
      <c r="E1096" s="3" t="s">
        <v>93</v>
      </c>
      <c r="F1096" s="3" t="s">
        <v>110</v>
      </c>
      <c r="G1096" s="3" t="s">
        <v>599</v>
      </c>
      <c r="H1096" s="3" t="s">
        <v>655</v>
      </c>
      <c r="I1096" s="3" t="s">
        <v>78</v>
      </c>
      <c r="J1096" s="3" t="s">
        <v>656</v>
      </c>
      <c r="K1096" s="3" t="s">
        <v>316</v>
      </c>
      <c r="L1096" s="3" t="s">
        <v>130</v>
      </c>
      <c r="M1096" s="3" t="s">
        <v>48</v>
      </c>
      <c r="N1096" s="3" t="s">
        <v>49</v>
      </c>
      <c r="R1096" s="19">
        <v>314447</v>
      </c>
      <c r="S1096" s="19">
        <v>5474</v>
      </c>
      <c r="U1096" s="19">
        <v>267290</v>
      </c>
      <c r="V1096" s="19">
        <v>3060</v>
      </c>
      <c r="X1096" s="2">
        <v>299753</v>
      </c>
      <c r="Y1096" s="2">
        <v>11465</v>
      </c>
      <c r="AA1096" s="2">
        <v>167365</v>
      </c>
      <c r="AB1096" s="2">
        <v>-1435</v>
      </c>
      <c r="AD1096" s="2">
        <v>272660</v>
      </c>
      <c r="AE1096" s="3" t="s">
        <v>131</v>
      </c>
      <c r="AF1096" s="3" t="s">
        <v>149</v>
      </c>
      <c r="AG1096" s="3" t="s">
        <v>53</v>
      </c>
      <c r="AH1096" s="3" t="s">
        <v>132</v>
      </c>
      <c r="AI1096" s="3" t="s">
        <v>133</v>
      </c>
      <c r="AJ1096" s="3" t="s">
        <v>63</v>
      </c>
      <c r="AK1096" s="7" t="s">
        <v>9160</v>
      </c>
      <c r="AL1096" s="3" t="s">
        <v>9161</v>
      </c>
      <c r="AM1096" s="3" t="s">
        <v>9162</v>
      </c>
      <c r="AN1096" s="4" t="s">
        <v>9163</v>
      </c>
      <c r="AO1096" s="5" t="s">
        <v>9164</v>
      </c>
      <c r="AP1096" s="3" t="s">
        <v>9165</v>
      </c>
      <c r="AQ1096" s="2">
        <v>167365</v>
      </c>
      <c r="AR1096" s="2">
        <v>299753</v>
      </c>
      <c r="AS1096" s="2">
        <v>267290</v>
      </c>
      <c r="AT1096" s="2">
        <v>314447</v>
      </c>
      <c r="AU1096" s="2">
        <v>314447</v>
      </c>
    </row>
    <row r="1097" spans="1:47" ht="43.5" x14ac:dyDescent="0.35">
      <c r="A1097" s="3" t="s">
        <v>9166</v>
      </c>
      <c r="B1097" s="3" t="s">
        <v>38</v>
      </c>
      <c r="C1097" s="2">
        <v>409727674</v>
      </c>
      <c r="D1097" s="3" t="s">
        <v>9167</v>
      </c>
      <c r="E1097" s="3" t="s">
        <v>93</v>
      </c>
      <c r="F1097" s="3" t="s">
        <v>75</v>
      </c>
      <c r="G1097" s="3" t="s">
        <v>76</v>
      </c>
      <c r="H1097" s="3" t="s">
        <v>314</v>
      </c>
      <c r="I1097" s="3" t="s">
        <v>144</v>
      </c>
      <c r="J1097" s="3" t="s">
        <v>315</v>
      </c>
      <c r="K1097" s="3" t="s">
        <v>282</v>
      </c>
      <c r="L1097" s="3" t="s">
        <v>283</v>
      </c>
      <c r="M1097" s="3" t="s">
        <v>48</v>
      </c>
      <c r="N1097" s="3" t="s">
        <v>49</v>
      </c>
      <c r="X1097" s="2">
        <v>488625</v>
      </c>
      <c r="Y1097" s="2">
        <v>-14428</v>
      </c>
      <c r="Z1097" s="19">
        <v>3</v>
      </c>
      <c r="AA1097" s="2">
        <v>332083</v>
      </c>
      <c r="AB1097" s="2">
        <v>-40815</v>
      </c>
      <c r="AD1097" s="2">
        <v>457317</v>
      </c>
      <c r="AE1097" s="3" t="s">
        <v>131</v>
      </c>
      <c r="AF1097" s="3" t="s">
        <v>69</v>
      </c>
      <c r="AG1097" s="3" t="s">
        <v>44</v>
      </c>
      <c r="AH1097" s="3" t="s">
        <v>44</v>
      </c>
      <c r="AI1097" s="3" t="s">
        <v>44</v>
      </c>
      <c r="AJ1097" s="3" t="s">
        <v>63</v>
      </c>
      <c r="AK1097" s="7" t="s">
        <v>4996</v>
      </c>
      <c r="AL1097" s="3" t="s">
        <v>9168</v>
      </c>
      <c r="AM1097" s="3" t="s">
        <v>9169</v>
      </c>
      <c r="AN1097" s="4" t="s">
        <v>9170</v>
      </c>
      <c r="AO1097" s="5" t="s">
        <v>9171</v>
      </c>
      <c r="AP1097" s="3" t="s">
        <v>9172</v>
      </c>
      <c r="AQ1097" s="2">
        <v>332083</v>
      </c>
      <c r="AR1097" s="2">
        <v>488625</v>
      </c>
      <c r="AS1097" s="2">
        <v>488625</v>
      </c>
      <c r="AT1097" s="2">
        <v>488625</v>
      </c>
      <c r="AU1097" s="2">
        <v>488625</v>
      </c>
    </row>
    <row r="1098" spans="1:47" ht="58" x14ac:dyDescent="0.35">
      <c r="A1098" s="3" t="s">
        <v>9173</v>
      </c>
      <c r="B1098" s="3" t="s">
        <v>38</v>
      </c>
      <c r="C1098" s="2">
        <v>409778065</v>
      </c>
      <c r="D1098" s="3" t="s">
        <v>9174</v>
      </c>
      <c r="E1098" s="3" t="s">
        <v>93</v>
      </c>
      <c r="F1098" s="3" t="s">
        <v>75</v>
      </c>
      <c r="G1098" s="3" t="s">
        <v>76</v>
      </c>
      <c r="H1098" s="3" t="s">
        <v>215</v>
      </c>
      <c r="I1098" s="3" t="s">
        <v>216</v>
      </c>
      <c r="J1098" s="3" t="s">
        <v>217</v>
      </c>
      <c r="K1098" s="3" t="s">
        <v>903</v>
      </c>
      <c r="L1098" s="3" t="s">
        <v>1921</v>
      </c>
      <c r="M1098" s="3" t="s">
        <v>48</v>
      </c>
      <c r="N1098" s="3" t="s">
        <v>49</v>
      </c>
      <c r="R1098" s="19">
        <v>1366160</v>
      </c>
      <c r="S1098" s="19">
        <v>115199</v>
      </c>
      <c r="U1098" s="19">
        <v>1151237</v>
      </c>
      <c r="V1098" s="19">
        <v>87069</v>
      </c>
      <c r="X1098" s="2">
        <v>1335469</v>
      </c>
      <c r="Y1098" s="2">
        <v>106191</v>
      </c>
      <c r="AA1098" s="2">
        <v>1529800</v>
      </c>
      <c r="AB1098" s="2">
        <v>108252</v>
      </c>
      <c r="AD1098" s="2">
        <v>1349765</v>
      </c>
      <c r="AE1098" s="3" t="s">
        <v>82</v>
      </c>
      <c r="AF1098" s="3" t="s">
        <v>201</v>
      </c>
      <c r="AG1098" s="3" t="s">
        <v>53</v>
      </c>
      <c r="AH1098" s="3" t="s">
        <v>54</v>
      </c>
      <c r="AI1098" s="3" t="s">
        <v>44</v>
      </c>
      <c r="AJ1098" s="3" t="s">
        <v>52</v>
      </c>
      <c r="AK1098" s="7" t="s">
        <v>9175</v>
      </c>
      <c r="AL1098" s="3" t="s">
        <v>1923</v>
      </c>
      <c r="AM1098" s="3" t="s">
        <v>1924</v>
      </c>
      <c r="AN1098" s="4" t="s">
        <v>9176</v>
      </c>
      <c r="AO1098" s="5" t="s">
        <v>9177</v>
      </c>
      <c r="AP1098" s="3" t="s">
        <v>9178</v>
      </c>
      <c r="AQ1098" s="2">
        <v>1529800</v>
      </c>
      <c r="AR1098" s="2">
        <v>1335469</v>
      </c>
      <c r="AS1098" s="2">
        <v>1151237</v>
      </c>
      <c r="AT1098" s="2">
        <v>1366160</v>
      </c>
      <c r="AU1098" s="2">
        <v>1366160</v>
      </c>
    </row>
    <row r="1099" spans="1:47" ht="72.5" x14ac:dyDescent="0.35">
      <c r="A1099" s="3" t="s">
        <v>9179</v>
      </c>
      <c r="B1099" s="3" t="s">
        <v>38</v>
      </c>
      <c r="C1099" s="2">
        <v>409800224</v>
      </c>
      <c r="D1099" s="3" t="s">
        <v>9180</v>
      </c>
      <c r="E1099" s="3" t="s">
        <v>40</v>
      </c>
      <c r="F1099" s="3" t="s">
        <v>75</v>
      </c>
      <c r="G1099" s="3" t="s">
        <v>76</v>
      </c>
      <c r="H1099" s="3" t="s">
        <v>999</v>
      </c>
      <c r="I1099" s="3" t="s">
        <v>44</v>
      </c>
      <c r="J1099" s="3" t="s">
        <v>1000</v>
      </c>
      <c r="K1099" s="3" t="s">
        <v>2502</v>
      </c>
      <c r="L1099" s="3" t="s">
        <v>9132</v>
      </c>
      <c r="M1099" s="3" t="s">
        <v>48</v>
      </c>
      <c r="N1099" s="3" t="s">
        <v>49</v>
      </c>
      <c r="R1099" s="19">
        <v>3054580</v>
      </c>
      <c r="S1099" s="19">
        <v>215582</v>
      </c>
      <c r="T1099" s="19">
        <v>18</v>
      </c>
      <c r="U1099" s="19">
        <v>2690739</v>
      </c>
      <c r="V1099" s="19">
        <v>194068</v>
      </c>
      <c r="W1099" s="19">
        <v>10</v>
      </c>
      <c r="X1099" s="2">
        <v>2750089</v>
      </c>
      <c r="Y1099" s="2">
        <v>142400</v>
      </c>
      <c r="AA1099" s="2">
        <v>2442496</v>
      </c>
      <c r="AB1099" s="2">
        <v>253280</v>
      </c>
      <c r="AD1099" s="2">
        <v>2798497</v>
      </c>
      <c r="AE1099" s="3" t="s">
        <v>100</v>
      </c>
      <c r="AF1099" s="3" t="s">
        <v>83</v>
      </c>
      <c r="AG1099" s="3" t="s">
        <v>53</v>
      </c>
      <c r="AH1099" s="3" t="s">
        <v>84</v>
      </c>
      <c r="AI1099" s="3" t="s">
        <v>44</v>
      </c>
      <c r="AJ1099" s="3" t="s">
        <v>160</v>
      </c>
      <c r="AK1099" s="7" t="s">
        <v>6719</v>
      </c>
      <c r="AL1099" s="3" t="s">
        <v>9181</v>
      </c>
      <c r="AM1099" s="3" t="s">
        <v>9182</v>
      </c>
      <c r="AN1099" s="4" t="s">
        <v>9183</v>
      </c>
      <c r="AO1099" s="5" t="s">
        <v>9184</v>
      </c>
      <c r="AP1099" s="3" t="s">
        <v>9185</v>
      </c>
      <c r="AQ1099" s="2">
        <v>2442496</v>
      </c>
      <c r="AR1099" s="2">
        <v>2750089</v>
      </c>
      <c r="AS1099" s="2">
        <v>2690739</v>
      </c>
      <c r="AT1099" s="2">
        <v>3054580</v>
      </c>
      <c r="AU1099" s="2">
        <v>3054580</v>
      </c>
    </row>
    <row r="1100" spans="1:47" ht="43.5" x14ac:dyDescent="0.35">
      <c r="A1100" s="3" t="s">
        <v>9186</v>
      </c>
      <c r="B1100" s="3" t="s">
        <v>38</v>
      </c>
      <c r="C1100" s="2">
        <v>409864592</v>
      </c>
      <c r="D1100" s="3" t="s">
        <v>9187</v>
      </c>
      <c r="E1100" s="3" t="s">
        <v>93</v>
      </c>
      <c r="F1100" s="3" t="s">
        <v>110</v>
      </c>
      <c r="G1100" s="3" t="s">
        <v>599</v>
      </c>
      <c r="H1100" s="3" t="s">
        <v>655</v>
      </c>
      <c r="I1100" s="3" t="s">
        <v>78</v>
      </c>
      <c r="J1100" s="3" t="s">
        <v>656</v>
      </c>
      <c r="K1100" s="3" t="s">
        <v>146</v>
      </c>
      <c r="L1100" s="3" t="s">
        <v>147</v>
      </c>
      <c r="M1100" s="3" t="s">
        <v>48</v>
      </c>
      <c r="N1100" s="3" t="s">
        <v>49</v>
      </c>
      <c r="R1100" s="2">
        <v>2186293</v>
      </c>
      <c r="S1100" s="2">
        <v>42518</v>
      </c>
      <c r="U1100" s="2">
        <v>2293152</v>
      </c>
      <c r="V1100" s="2">
        <v>6930</v>
      </c>
      <c r="X1100" s="19">
        <v>2523815</v>
      </c>
      <c r="Y1100" s="19">
        <v>-283760</v>
      </c>
      <c r="AA1100" s="2">
        <v>4452916</v>
      </c>
      <c r="AB1100" s="2">
        <v>77034</v>
      </c>
      <c r="AD1100" s="2">
        <v>2728494</v>
      </c>
      <c r="AE1100" s="3" t="s">
        <v>100</v>
      </c>
      <c r="AF1100" s="3" t="s">
        <v>62</v>
      </c>
      <c r="AG1100" s="3" t="s">
        <v>53</v>
      </c>
      <c r="AH1100" s="3" t="s">
        <v>132</v>
      </c>
      <c r="AI1100" s="3" t="s">
        <v>133</v>
      </c>
      <c r="AJ1100" s="3" t="s">
        <v>63</v>
      </c>
      <c r="AK1100" s="7" t="s">
        <v>9188</v>
      </c>
      <c r="AL1100" s="3" t="s">
        <v>9189</v>
      </c>
      <c r="AM1100" s="3" t="s">
        <v>9190</v>
      </c>
      <c r="AN1100" s="4" t="s">
        <v>9191</v>
      </c>
      <c r="AO1100" s="5" t="s">
        <v>9192</v>
      </c>
      <c r="AP1100" s="3" t="s">
        <v>9193</v>
      </c>
      <c r="AQ1100" s="2">
        <v>4452916</v>
      </c>
      <c r="AR1100" s="2">
        <v>2523815</v>
      </c>
      <c r="AS1100" s="2">
        <v>2293152</v>
      </c>
      <c r="AT1100" s="2">
        <v>2186293</v>
      </c>
      <c r="AU1100" s="2">
        <v>2186293</v>
      </c>
    </row>
    <row r="1101" spans="1:47" ht="58" x14ac:dyDescent="0.35">
      <c r="A1101" s="3" t="s">
        <v>9194</v>
      </c>
      <c r="B1101" s="3" t="s">
        <v>38</v>
      </c>
      <c r="C1101" s="2">
        <v>409978699</v>
      </c>
      <c r="D1101" s="3" t="s">
        <v>9195</v>
      </c>
      <c r="E1101" s="3" t="s">
        <v>214</v>
      </c>
      <c r="F1101" s="3" t="s">
        <v>94</v>
      </c>
      <c r="G1101" s="3" t="s">
        <v>95</v>
      </c>
      <c r="H1101" s="3" t="s">
        <v>96</v>
      </c>
      <c r="I1101" s="3" t="s">
        <v>44</v>
      </c>
      <c r="J1101" s="3" t="s">
        <v>97</v>
      </c>
      <c r="K1101" s="3" t="s">
        <v>114</v>
      </c>
      <c r="L1101" s="3" t="s">
        <v>5648</v>
      </c>
      <c r="M1101" s="3" t="s">
        <v>48</v>
      </c>
      <c r="N1101" s="3" t="s">
        <v>49</v>
      </c>
      <c r="R1101" s="19">
        <v>3204005</v>
      </c>
      <c r="S1101" s="19">
        <v>395992</v>
      </c>
      <c r="U1101" s="19">
        <v>2961352</v>
      </c>
      <c r="V1101" s="19">
        <v>296649</v>
      </c>
      <c r="X1101" s="2">
        <v>2967606</v>
      </c>
      <c r="Y1101" s="2">
        <v>194975</v>
      </c>
      <c r="AA1101" s="2">
        <v>2952624</v>
      </c>
      <c r="AB1101" s="2">
        <v>320729</v>
      </c>
      <c r="AD1101" s="2">
        <v>3057918</v>
      </c>
      <c r="AE1101" s="3" t="s">
        <v>100</v>
      </c>
      <c r="AF1101" s="3" t="s">
        <v>117</v>
      </c>
      <c r="AG1101" s="3" t="s">
        <v>53</v>
      </c>
      <c r="AH1101" s="3" t="s">
        <v>54</v>
      </c>
      <c r="AI1101" s="3" t="s">
        <v>44</v>
      </c>
      <c r="AJ1101" s="3" t="s">
        <v>52</v>
      </c>
      <c r="AK1101" s="7" t="s">
        <v>9196</v>
      </c>
      <c r="AL1101" s="3" t="s">
        <v>5650</v>
      </c>
      <c r="AM1101" s="3" t="s">
        <v>5651</v>
      </c>
      <c r="AN1101" s="4" t="s">
        <v>9197</v>
      </c>
      <c r="AO1101" s="5" t="s">
        <v>9198</v>
      </c>
      <c r="AP1101" s="3" t="s">
        <v>9199</v>
      </c>
      <c r="AQ1101" s="2">
        <v>2952624</v>
      </c>
      <c r="AR1101" s="2">
        <v>2967606</v>
      </c>
      <c r="AS1101" s="2">
        <v>2961352</v>
      </c>
      <c r="AT1101" s="2">
        <v>3204005</v>
      </c>
      <c r="AU1101" s="2">
        <v>3204005</v>
      </c>
    </row>
    <row r="1102" spans="1:47" ht="43.5" x14ac:dyDescent="0.35">
      <c r="A1102" s="3" t="s">
        <v>9200</v>
      </c>
      <c r="B1102" s="3" t="s">
        <v>38</v>
      </c>
      <c r="C1102" s="2">
        <v>409979929</v>
      </c>
      <c r="D1102" s="3" t="s">
        <v>9201</v>
      </c>
      <c r="E1102" s="3" t="s">
        <v>93</v>
      </c>
      <c r="F1102" s="3" t="s">
        <v>110</v>
      </c>
      <c r="G1102" s="3" t="s">
        <v>599</v>
      </c>
      <c r="H1102" s="3" t="s">
        <v>600</v>
      </c>
      <c r="I1102" s="3" t="s">
        <v>78</v>
      </c>
      <c r="J1102" s="3" t="s">
        <v>601</v>
      </c>
      <c r="K1102" s="3" t="s">
        <v>46</v>
      </c>
      <c r="L1102" s="3" t="s">
        <v>1888</v>
      </c>
      <c r="M1102" s="3" t="s">
        <v>48</v>
      </c>
      <c r="N1102" s="3" t="s">
        <v>49</v>
      </c>
      <c r="U1102" s="19">
        <v>310705</v>
      </c>
      <c r="V1102" s="19">
        <v>4539</v>
      </c>
      <c r="X1102" s="2">
        <v>326491</v>
      </c>
      <c r="Y1102" s="2">
        <v>14295</v>
      </c>
      <c r="AA1102" s="2">
        <v>318606</v>
      </c>
      <c r="AB1102" s="2">
        <v>19596</v>
      </c>
      <c r="AD1102" s="2">
        <v>315442</v>
      </c>
      <c r="AE1102" s="3" t="s">
        <v>131</v>
      </c>
      <c r="AF1102" s="3" t="s">
        <v>62</v>
      </c>
      <c r="AG1102" s="3" t="s">
        <v>53</v>
      </c>
      <c r="AH1102" s="3" t="s">
        <v>54</v>
      </c>
      <c r="AI1102" s="3" t="s">
        <v>44</v>
      </c>
      <c r="AJ1102" s="3" t="s">
        <v>63</v>
      </c>
      <c r="AK1102" s="7" t="s">
        <v>9202</v>
      </c>
      <c r="AL1102" s="3" t="s">
        <v>3964</v>
      </c>
      <c r="AM1102" s="3" t="s">
        <v>3965</v>
      </c>
      <c r="AN1102" s="4" t="s">
        <v>9203</v>
      </c>
      <c r="AO1102" s="5" t="s">
        <v>9204</v>
      </c>
      <c r="AP1102" s="3" t="s">
        <v>9205</v>
      </c>
      <c r="AQ1102" s="2">
        <v>318606</v>
      </c>
      <c r="AR1102" s="2">
        <v>326491</v>
      </c>
      <c r="AS1102" s="2">
        <v>310705</v>
      </c>
      <c r="AT1102" s="2">
        <v>310705</v>
      </c>
      <c r="AU1102" s="2">
        <v>310705</v>
      </c>
    </row>
    <row r="1103" spans="1:47" ht="58" x14ac:dyDescent="0.35">
      <c r="A1103" s="3" t="s">
        <v>9206</v>
      </c>
      <c r="B1103" s="3" t="s">
        <v>38</v>
      </c>
      <c r="C1103" s="2">
        <v>410077275</v>
      </c>
      <c r="D1103" s="3" t="s">
        <v>9207</v>
      </c>
      <c r="E1103" s="3" t="s">
        <v>74</v>
      </c>
      <c r="F1103" s="3" t="s">
        <v>110</v>
      </c>
      <c r="G1103" s="3" t="s">
        <v>126</v>
      </c>
      <c r="H1103" s="3" t="s">
        <v>1757</v>
      </c>
      <c r="I1103" s="3" t="s">
        <v>44</v>
      </c>
      <c r="J1103" s="3" t="s">
        <v>1758</v>
      </c>
      <c r="K1103" s="3" t="s">
        <v>46</v>
      </c>
      <c r="L1103" s="3" t="s">
        <v>47</v>
      </c>
      <c r="M1103" s="3" t="s">
        <v>48</v>
      </c>
      <c r="N1103" s="3" t="s">
        <v>49</v>
      </c>
      <c r="O1103" s="19">
        <v>1314233</v>
      </c>
      <c r="P1103" s="19">
        <v>116897</v>
      </c>
      <c r="R1103" s="20"/>
      <c r="S1103" s="20"/>
      <c r="T1103" s="20"/>
      <c r="U1103" s="20"/>
      <c r="V1103" s="20"/>
      <c r="W1103" s="20"/>
      <c r="X1103" s="20"/>
      <c r="Y1103" s="20"/>
      <c r="AA1103" s="2">
        <v>413675</v>
      </c>
      <c r="AB1103" s="2">
        <v>34630</v>
      </c>
      <c r="AC1103" s="19">
        <v>1</v>
      </c>
      <c r="AD1103" s="2">
        <v>593787</v>
      </c>
      <c r="AE1103" s="3" t="s">
        <v>200</v>
      </c>
      <c r="AF1103" s="3" t="s">
        <v>69</v>
      </c>
      <c r="AG1103" s="3" t="s">
        <v>44</v>
      </c>
      <c r="AH1103" s="3" t="s">
        <v>44</v>
      </c>
      <c r="AI1103" s="3" t="s">
        <v>44</v>
      </c>
      <c r="AJ1103" s="3" t="s">
        <v>63</v>
      </c>
      <c r="AK1103" s="7" t="s">
        <v>9208</v>
      </c>
      <c r="AL1103" s="3" t="s">
        <v>9209</v>
      </c>
      <c r="AM1103" s="3" t="s">
        <v>9210</v>
      </c>
      <c r="AN1103" s="4" t="s">
        <v>9211</v>
      </c>
      <c r="AO1103" s="5" t="s">
        <v>9212</v>
      </c>
      <c r="AP1103" s="3" t="s">
        <v>9213</v>
      </c>
      <c r="AQ1103" s="2">
        <v>413675</v>
      </c>
      <c r="AR1103" s="2">
        <v>413675</v>
      </c>
      <c r="AS1103" s="2">
        <v>413675</v>
      </c>
      <c r="AT1103" s="2">
        <v>413675</v>
      </c>
      <c r="AU1103" s="2">
        <v>1314233</v>
      </c>
    </row>
    <row r="1104" spans="1:47" ht="72.5" x14ac:dyDescent="0.35">
      <c r="A1104" s="3" t="s">
        <v>9214</v>
      </c>
      <c r="B1104" s="3" t="s">
        <v>38</v>
      </c>
      <c r="C1104" s="2">
        <v>410284327</v>
      </c>
      <c r="D1104" s="3" t="s">
        <v>9215</v>
      </c>
      <c r="E1104" s="3" t="s">
        <v>93</v>
      </c>
      <c r="F1104" s="3" t="s">
        <v>194</v>
      </c>
      <c r="G1104" s="3" t="s">
        <v>480</v>
      </c>
      <c r="H1104" s="3" t="s">
        <v>1445</v>
      </c>
      <c r="I1104" s="3" t="s">
        <v>78</v>
      </c>
      <c r="J1104" s="3" t="s">
        <v>1446</v>
      </c>
      <c r="K1104" s="3" t="s">
        <v>80</v>
      </c>
      <c r="L1104" s="3" t="s">
        <v>1405</v>
      </c>
      <c r="M1104" s="3" t="s">
        <v>48</v>
      </c>
      <c r="N1104" s="3" t="s">
        <v>49</v>
      </c>
      <c r="R1104" s="20"/>
      <c r="S1104" s="20"/>
      <c r="T1104" s="20"/>
      <c r="U1104" s="20"/>
      <c r="V1104" s="20"/>
      <c r="W1104" s="20"/>
      <c r="X1104" s="2">
        <v>365147</v>
      </c>
      <c r="Y1104" s="2">
        <v>22457</v>
      </c>
      <c r="Z1104" s="2">
        <v>1</v>
      </c>
      <c r="AA1104" s="2">
        <v>363631</v>
      </c>
      <c r="AB1104" s="2">
        <v>23552</v>
      </c>
      <c r="AC1104" s="2">
        <v>2</v>
      </c>
      <c r="AD1104" s="2">
        <v>364844</v>
      </c>
      <c r="AE1104" s="3" t="s">
        <v>131</v>
      </c>
      <c r="AF1104" s="3" t="s">
        <v>62</v>
      </c>
      <c r="AG1104" s="3" t="s">
        <v>53</v>
      </c>
      <c r="AH1104" s="3" t="s">
        <v>54</v>
      </c>
      <c r="AI1104" s="3" t="s">
        <v>44</v>
      </c>
      <c r="AJ1104" s="3" t="s">
        <v>160</v>
      </c>
      <c r="AK1104" s="7" t="s">
        <v>5198</v>
      </c>
      <c r="AL1104" s="3" t="s">
        <v>9216</v>
      </c>
      <c r="AM1104" s="3" t="s">
        <v>9217</v>
      </c>
      <c r="AN1104" s="4" t="s">
        <v>9218</v>
      </c>
      <c r="AO1104" s="5" t="s">
        <v>9219</v>
      </c>
      <c r="AP1104" s="3" t="s">
        <v>9220</v>
      </c>
      <c r="AQ1104" s="2">
        <v>363631</v>
      </c>
      <c r="AR1104" s="2">
        <v>365147</v>
      </c>
      <c r="AS1104" s="2">
        <v>365147</v>
      </c>
      <c r="AT1104" s="2">
        <v>365147</v>
      </c>
      <c r="AU1104" s="2">
        <v>365147</v>
      </c>
    </row>
    <row r="1105" spans="1:47" ht="58" x14ac:dyDescent="0.35">
      <c r="A1105" s="3" t="s">
        <v>9221</v>
      </c>
      <c r="B1105" s="3" t="s">
        <v>38</v>
      </c>
      <c r="C1105" s="2">
        <v>410285282</v>
      </c>
      <c r="D1105" s="3" t="s">
        <v>9222</v>
      </c>
      <c r="E1105" s="3" t="s">
        <v>74</v>
      </c>
      <c r="F1105" s="3" t="s">
        <v>110</v>
      </c>
      <c r="G1105" s="3" t="s">
        <v>126</v>
      </c>
      <c r="H1105" s="3" t="s">
        <v>609</v>
      </c>
      <c r="I1105" s="3" t="s">
        <v>44</v>
      </c>
      <c r="J1105" s="3" t="s">
        <v>610</v>
      </c>
      <c r="K1105" s="3" t="s">
        <v>771</v>
      </c>
      <c r="L1105" s="3" t="s">
        <v>772</v>
      </c>
      <c r="M1105" s="3" t="s">
        <v>48</v>
      </c>
      <c r="N1105" s="3" t="s">
        <v>49</v>
      </c>
      <c r="R1105" s="19">
        <v>18603156</v>
      </c>
      <c r="S1105" s="19">
        <v>576367</v>
      </c>
      <c r="T1105" s="19">
        <v>48</v>
      </c>
      <c r="U1105" s="19">
        <v>18523996</v>
      </c>
      <c r="V1105" s="19">
        <v>748845</v>
      </c>
      <c r="W1105" s="19">
        <v>47</v>
      </c>
      <c r="X1105" s="2">
        <v>18524118</v>
      </c>
      <c r="Y1105" s="2">
        <v>632703</v>
      </c>
      <c r="AA1105" s="2">
        <v>17907784</v>
      </c>
      <c r="AB1105" s="2">
        <v>593969</v>
      </c>
      <c r="AD1105" s="2">
        <v>18432442</v>
      </c>
      <c r="AE1105" s="3" t="s">
        <v>148</v>
      </c>
      <c r="AF1105" s="3" t="s">
        <v>340</v>
      </c>
      <c r="AG1105" s="3" t="s">
        <v>53</v>
      </c>
      <c r="AH1105" s="3" t="s">
        <v>132</v>
      </c>
      <c r="AI1105" s="3" t="s">
        <v>264</v>
      </c>
      <c r="AJ1105" s="3" t="s">
        <v>52</v>
      </c>
      <c r="AK1105" s="7" t="s">
        <v>9223</v>
      </c>
      <c r="AL1105" s="3" t="s">
        <v>9224</v>
      </c>
      <c r="AM1105" s="3" t="s">
        <v>9225</v>
      </c>
      <c r="AN1105" s="4" t="s">
        <v>9226</v>
      </c>
      <c r="AO1105" s="5" t="s">
        <v>9227</v>
      </c>
      <c r="AP1105" s="3" t="s">
        <v>9228</v>
      </c>
      <c r="AQ1105" s="2">
        <v>17907784</v>
      </c>
      <c r="AR1105" s="2">
        <v>18524118</v>
      </c>
      <c r="AS1105" s="2">
        <v>18523996</v>
      </c>
      <c r="AT1105" s="2">
        <v>18603156</v>
      </c>
      <c r="AU1105" s="2">
        <v>18603156</v>
      </c>
    </row>
    <row r="1106" spans="1:47" ht="116" x14ac:dyDescent="0.35">
      <c r="A1106" s="3" t="s">
        <v>9229</v>
      </c>
      <c r="B1106" s="3" t="s">
        <v>38</v>
      </c>
      <c r="C1106" s="2">
        <v>410297915</v>
      </c>
      <c r="D1106" s="3" t="s">
        <v>9230</v>
      </c>
      <c r="E1106" s="3" t="s">
        <v>214</v>
      </c>
      <c r="F1106" s="3" t="s">
        <v>110</v>
      </c>
      <c r="G1106" s="3" t="s">
        <v>599</v>
      </c>
      <c r="H1106" s="3" t="s">
        <v>655</v>
      </c>
      <c r="I1106" s="3" t="s">
        <v>78</v>
      </c>
      <c r="J1106" s="3" t="s">
        <v>656</v>
      </c>
      <c r="K1106" s="3" t="s">
        <v>282</v>
      </c>
      <c r="L1106" s="3" t="s">
        <v>283</v>
      </c>
      <c r="M1106" s="3" t="s">
        <v>48</v>
      </c>
      <c r="N1106" s="3" t="s">
        <v>49</v>
      </c>
      <c r="R1106" s="20"/>
      <c r="S1106" s="20"/>
      <c r="U1106" s="20"/>
      <c r="V1106" s="20"/>
      <c r="X1106" s="2">
        <v>168587</v>
      </c>
      <c r="Y1106" s="2">
        <v>1740</v>
      </c>
      <c r="Z1106" s="20"/>
      <c r="AA1106" s="19">
        <v>168231</v>
      </c>
      <c r="AB1106" s="19">
        <v>-197</v>
      </c>
      <c r="AD1106" s="2">
        <v>168516</v>
      </c>
      <c r="AE1106" s="3" t="s">
        <v>131</v>
      </c>
      <c r="AF1106" s="3" t="s">
        <v>149</v>
      </c>
      <c r="AG1106" s="3" t="s">
        <v>53</v>
      </c>
      <c r="AH1106" s="3" t="s">
        <v>54</v>
      </c>
      <c r="AI1106" s="3" t="s">
        <v>44</v>
      </c>
      <c r="AJ1106" s="3" t="s">
        <v>237</v>
      </c>
      <c r="AK1106" s="7" t="s">
        <v>9231</v>
      </c>
      <c r="AL1106" s="3" t="s">
        <v>1471</v>
      </c>
      <c r="AM1106" s="3" t="s">
        <v>1472</v>
      </c>
      <c r="AN1106" s="4" t="s">
        <v>9232</v>
      </c>
      <c r="AO1106" s="5" t="s">
        <v>9233</v>
      </c>
      <c r="AP1106" s="3" t="s">
        <v>9234</v>
      </c>
      <c r="AQ1106" s="2">
        <v>168231</v>
      </c>
      <c r="AR1106" s="2">
        <v>168587</v>
      </c>
      <c r="AS1106" s="2">
        <v>168587</v>
      </c>
      <c r="AT1106" s="2">
        <v>168587</v>
      </c>
      <c r="AU1106" s="2">
        <v>168587</v>
      </c>
    </row>
    <row r="1107" spans="1:47" ht="72.5" x14ac:dyDescent="0.35">
      <c r="A1107" s="3" t="s">
        <v>9235</v>
      </c>
      <c r="B1107" s="3" t="s">
        <v>38</v>
      </c>
      <c r="C1107" s="2">
        <v>410300412</v>
      </c>
      <c r="D1107" s="3" t="s">
        <v>9236</v>
      </c>
      <c r="E1107" s="3" t="s">
        <v>93</v>
      </c>
      <c r="F1107" s="3" t="s">
        <v>75</v>
      </c>
      <c r="G1107" s="3" t="s">
        <v>76</v>
      </c>
      <c r="H1107" s="3" t="s">
        <v>9237</v>
      </c>
      <c r="I1107" s="3" t="s">
        <v>144</v>
      </c>
      <c r="J1107" s="3" t="s">
        <v>9238</v>
      </c>
      <c r="K1107" s="3" t="s">
        <v>697</v>
      </c>
      <c r="L1107" s="3" t="s">
        <v>960</v>
      </c>
      <c r="M1107" s="3" t="s">
        <v>48</v>
      </c>
      <c r="N1107" s="3" t="s">
        <v>49</v>
      </c>
      <c r="R1107" s="19">
        <v>5598645</v>
      </c>
      <c r="S1107" s="19">
        <v>-71594</v>
      </c>
      <c r="U1107" s="19">
        <v>6216184</v>
      </c>
      <c r="V1107" s="19">
        <v>139149</v>
      </c>
      <c r="X1107" s="2">
        <v>5576431</v>
      </c>
      <c r="Y1107" s="2">
        <v>8659</v>
      </c>
      <c r="AA1107" s="2">
        <v>6405630</v>
      </c>
      <c r="AB1107" s="2">
        <v>124191</v>
      </c>
      <c r="AC1107" s="20"/>
      <c r="AD1107" s="2">
        <v>5879107</v>
      </c>
      <c r="AE1107" s="3" t="s">
        <v>116</v>
      </c>
      <c r="AF1107" s="3" t="s">
        <v>117</v>
      </c>
      <c r="AG1107" s="3" t="s">
        <v>53</v>
      </c>
      <c r="AH1107" s="3" t="s">
        <v>54</v>
      </c>
      <c r="AI1107" s="3" t="s">
        <v>44</v>
      </c>
      <c r="AJ1107" s="3" t="s">
        <v>52</v>
      </c>
      <c r="AK1107" s="7" t="s">
        <v>9239</v>
      </c>
      <c r="AL1107" s="3" t="s">
        <v>8305</v>
      </c>
      <c r="AM1107" s="3" t="s">
        <v>8306</v>
      </c>
      <c r="AN1107" s="4" t="s">
        <v>9240</v>
      </c>
      <c r="AO1107" s="5" t="s">
        <v>9241</v>
      </c>
      <c r="AP1107" s="3" t="s">
        <v>9242</v>
      </c>
      <c r="AQ1107" s="2">
        <v>6405630</v>
      </c>
      <c r="AR1107" s="2">
        <v>5576431</v>
      </c>
      <c r="AS1107" s="2">
        <v>6216184</v>
      </c>
      <c r="AT1107" s="2">
        <v>5598645</v>
      </c>
      <c r="AU1107" s="2">
        <v>5598645</v>
      </c>
    </row>
    <row r="1108" spans="1:47" ht="58" x14ac:dyDescent="0.35">
      <c r="A1108" s="3" t="s">
        <v>9243</v>
      </c>
      <c r="B1108" s="3" t="s">
        <v>38</v>
      </c>
      <c r="C1108" s="2">
        <v>410426753</v>
      </c>
      <c r="D1108" s="3" t="s">
        <v>9244</v>
      </c>
      <c r="E1108" s="3" t="s">
        <v>214</v>
      </c>
      <c r="F1108" s="3" t="s">
        <v>110</v>
      </c>
      <c r="G1108" s="3" t="s">
        <v>599</v>
      </c>
      <c r="H1108" s="3" t="s">
        <v>600</v>
      </c>
      <c r="I1108" s="3" t="s">
        <v>78</v>
      </c>
      <c r="J1108" s="3" t="s">
        <v>601</v>
      </c>
      <c r="K1108" s="3" t="s">
        <v>255</v>
      </c>
      <c r="L1108" s="3" t="s">
        <v>981</v>
      </c>
      <c r="M1108" s="3" t="s">
        <v>48</v>
      </c>
      <c r="N1108" s="3" t="s">
        <v>49</v>
      </c>
      <c r="R1108" s="20"/>
      <c r="S1108" s="20"/>
      <c r="U1108" s="20"/>
      <c r="V1108" s="20"/>
      <c r="X1108" s="2">
        <v>589366</v>
      </c>
      <c r="Y1108" s="2">
        <v>40095</v>
      </c>
      <c r="Z1108" s="19">
        <v>2</v>
      </c>
      <c r="AA1108" s="2">
        <v>667185</v>
      </c>
      <c r="AB1108" s="2">
        <v>42419</v>
      </c>
      <c r="AD1108" s="2">
        <v>604930</v>
      </c>
      <c r="AE1108" s="3" t="s">
        <v>200</v>
      </c>
      <c r="AF1108" s="3" t="s">
        <v>62</v>
      </c>
      <c r="AG1108" s="3" t="s">
        <v>53</v>
      </c>
      <c r="AH1108" s="3" t="s">
        <v>54</v>
      </c>
      <c r="AI1108" s="3" t="s">
        <v>44</v>
      </c>
      <c r="AJ1108" s="3" t="s">
        <v>237</v>
      </c>
      <c r="AK1108" s="7" t="s">
        <v>2831</v>
      </c>
      <c r="AL1108" s="3" t="s">
        <v>9245</v>
      </c>
      <c r="AM1108" s="3" t="s">
        <v>9246</v>
      </c>
      <c r="AN1108" s="4" t="s">
        <v>9247</v>
      </c>
      <c r="AO1108" s="5" t="s">
        <v>9248</v>
      </c>
      <c r="AP1108" s="3" t="s">
        <v>9249</v>
      </c>
      <c r="AQ1108" s="2">
        <v>667185</v>
      </c>
      <c r="AR1108" s="2">
        <v>589366</v>
      </c>
      <c r="AS1108" s="2">
        <v>589366</v>
      </c>
      <c r="AT1108" s="2">
        <v>589366</v>
      </c>
      <c r="AU1108" s="2">
        <v>589366</v>
      </c>
    </row>
    <row r="1109" spans="1:47" ht="43.5" x14ac:dyDescent="0.35">
      <c r="A1109" s="3" t="s">
        <v>9250</v>
      </c>
      <c r="B1109" s="3" t="s">
        <v>38</v>
      </c>
      <c r="C1109" s="2">
        <v>410427918</v>
      </c>
      <c r="D1109" s="3" t="s">
        <v>9251</v>
      </c>
      <c r="E1109" s="3" t="s">
        <v>93</v>
      </c>
      <c r="F1109" s="3" t="s">
        <v>110</v>
      </c>
      <c r="G1109" s="3" t="s">
        <v>599</v>
      </c>
      <c r="H1109" s="3" t="s">
        <v>600</v>
      </c>
      <c r="I1109" s="3" t="s">
        <v>78</v>
      </c>
      <c r="J1109" s="3" t="s">
        <v>601</v>
      </c>
      <c r="K1109" s="3" t="s">
        <v>146</v>
      </c>
      <c r="L1109" s="3" t="s">
        <v>147</v>
      </c>
      <c r="M1109" s="3" t="s">
        <v>48</v>
      </c>
      <c r="N1109" s="3" t="s">
        <v>49</v>
      </c>
      <c r="R1109" s="20"/>
      <c r="S1109" s="20"/>
      <c r="T1109" s="20"/>
      <c r="U1109" s="20"/>
      <c r="V1109" s="20"/>
      <c r="W1109" s="20"/>
      <c r="X1109" s="20"/>
      <c r="Y1109" s="20"/>
      <c r="Z1109" s="20"/>
      <c r="AA1109" s="2">
        <v>287127</v>
      </c>
      <c r="AB1109" s="2">
        <v>9040</v>
      </c>
      <c r="AC1109" s="20"/>
      <c r="AD1109" s="2">
        <v>287127</v>
      </c>
      <c r="AE1109" s="3" t="s">
        <v>131</v>
      </c>
      <c r="AF1109" s="3" t="s">
        <v>69</v>
      </c>
      <c r="AG1109" s="3" t="s">
        <v>70</v>
      </c>
      <c r="AH1109" s="3" t="s">
        <v>499</v>
      </c>
      <c r="AI1109" s="3" t="s">
        <v>44</v>
      </c>
      <c r="AJ1109" s="3" t="s">
        <v>52</v>
      </c>
      <c r="AK1109" s="7" t="s">
        <v>9252</v>
      </c>
      <c r="AL1109" s="3" t="s">
        <v>9253</v>
      </c>
      <c r="AM1109" s="3" t="s">
        <v>9254</v>
      </c>
      <c r="AN1109" s="4" t="s">
        <v>9255</v>
      </c>
      <c r="AO1109" s="5" t="s">
        <v>9256</v>
      </c>
      <c r="AP1109" s="3" t="s">
        <v>9257</v>
      </c>
      <c r="AQ1109" s="2">
        <v>287127</v>
      </c>
      <c r="AR1109" s="2">
        <v>287127</v>
      </c>
      <c r="AS1109" s="2">
        <v>287127</v>
      </c>
      <c r="AT1109" s="2">
        <v>287127</v>
      </c>
      <c r="AU1109" s="2">
        <v>287127</v>
      </c>
    </row>
    <row r="1110" spans="1:47" ht="116" x14ac:dyDescent="0.35">
      <c r="A1110" s="3" t="s">
        <v>9258</v>
      </c>
      <c r="B1110" s="3" t="s">
        <v>38</v>
      </c>
      <c r="C1110" s="2">
        <v>410463798</v>
      </c>
      <c r="D1110" s="3" t="s">
        <v>9259</v>
      </c>
      <c r="E1110" s="3" t="s">
        <v>44</v>
      </c>
      <c r="F1110" s="3" t="s">
        <v>110</v>
      </c>
      <c r="G1110" s="3" t="s">
        <v>126</v>
      </c>
      <c r="H1110" s="3" t="s">
        <v>2011</v>
      </c>
      <c r="I1110" s="3" t="s">
        <v>44</v>
      </c>
      <c r="J1110" s="3" t="s">
        <v>2012</v>
      </c>
      <c r="K1110" s="3" t="s">
        <v>129</v>
      </c>
      <c r="L1110" s="3" t="s">
        <v>130</v>
      </c>
      <c r="M1110" s="3" t="s">
        <v>48</v>
      </c>
      <c r="N1110" s="3" t="s">
        <v>49</v>
      </c>
      <c r="O1110" s="20"/>
      <c r="P1110" s="20"/>
      <c r="U1110" s="20"/>
      <c r="V1110" s="20"/>
      <c r="X1110" s="2">
        <v>112448</v>
      </c>
      <c r="Y1110" s="2">
        <v>11833</v>
      </c>
      <c r="AA1110" s="2">
        <v>113392</v>
      </c>
      <c r="AB1110" s="2">
        <v>7446</v>
      </c>
      <c r="AD1110" s="2">
        <v>112637</v>
      </c>
      <c r="AE1110" s="3" t="s">
        <v>131</v>
      </c>
      <c r="AF1110" s="3" t="s">
        <v>149</v>
      </c>
      <c r="AG1110" s="3" t="s">
        <v>44</v>
      </c>
      <c r="AH1110" s="3" t="s">
        <v>44</v>
      </c>
      <c r="AI1110" s="3" t="s">
        <v>44</v>
      </c>
      <c r="AJ1110" s="3" t="s">
        <v>53</v>
      </c>
      <c r="AK1110" s="7" t="s">
        <v>9260</v>
      </c>
      <c r="AL1110" s="3" t="s">
        <v>5182</v>
      </c>
      <c r="AM1110" s="3" t="s">
        <v>9261</v>
      </c>
      <c r="AN1110" s="4" t="s">
        <v>9262</v>
      </c>
      <c r="AO1110" s="5" t="s">
        <v>9263</v>
      </c>
      <c r="AP1110" s="3" t="s">
        <v>9264</v>
      </c>
      <c r="AQ1110" s="2">
        <v>113392</v>
      </c>
      <c r="AR1110" s="2">
        <v>112448</v>
      </c>
      <c r="AS1110" s="2">
        <v>112448</v>
      </c>
      <c r="AT1110" s="2">
        <v>112448</v>
      </c>
      <c r="AU1110" s="2">
        <v>112448</v>
      </c>
    </row>
    <row r="1111" spans="1:47" ht="43.5" x14ac:dyDescent="0.35">
      <c r="A1111" s="3" t="s">
        <v>9265</v>
      </c>
      <c r="B1111" s="3" t="s">
        <v>38</v>
      </c>
      <c r="C1111" s="2">
        <v>410468656</v>
      </c>
      <c r="D1111" s="3" t="s">
        <v>9266</v>
      </c>
      <c r="E1111" s="3" t="s">
        <v>44</v>
      </c>
      <c r="F1111" s="3" t="s">
        <v>75</v>
      </c>
      <c r="G1111" s="3" t="s">
        <v>957</v>
      </c>
      <c r="H1111" s="3" t="s">
        <v>958</v>
      </c>
      <c r="I1111" s="3" t="s">
        <v>44</v>
      </c>
      <c r="J1111" s="3" t="s">
        <v>959</v>
      </c>
      <c r="K1111" s="3" t="s">
        <v>282</v>
      </c>
      <c r="L1111" s="3" t="s">
        <v>414</v>
      </c>
      <c r="M1111" s="3" t="s">
        <v>48</v>
      </c>
      <c r="N1111" s="3" t="s">
        <v>49</v>
      </c>
      <c r="R1111" s="20"/>
      <c r="S1111" s="20"/>
      <c r="U1111" s="2">
        <v>2194738</v>
      </c>
      <c r="V1111" s="2">
        <v>116634</v>
      </c>
      <c r="W1111" s="19">
        <v>21</v>
      </c>
      <c r="X1111" s="2">
        <v>1972762</v>
      </c>
      <c r="Y1111" s="2">
        <v>76333</v>
      </c>
      <c r="Z1111" s="19">
        <v>22</v>
      </c>
      <c r="AA1111" s="2">
        <v>1839675</v>
      </c>
      <c r="AB1111" s="2">
        <v>60189</v>
      </c>
      <c r="AC1111" s="20"/>
      <c r="AD1111" s="2">
        <v>2079330</v>
      </c>
      <c r="AE1111" s="3" t="s">
        <v>100</v>
      </c>
      <c r="AF1111" s="3" t="s">
        <v>117</v>
      </c>
      <c r="AG1111" s="3" t="s">
        <v>53</v>
      </c>
      <c r="AH1111" s="3" t="s">
        <v>54</v>
      </c>
      <c r="AI1111" s="3" t="s">
        <v>44</v>
      </c>
      <c r="AJ1111" s="3" t="s">
        <v>63</v>
      </c>
      <c r="AK1111" s="7" t="s">
        <v>1066</v>
      </c>
      <c r="AL1111" s="3" t="s">
        <v>2639</v>
      </c>
      <c r="AM1111" s="3" t="s">
        <v>2640</v>
      </c>
      <c r="AN1111" s="4" t="s">
        <v>9267</v>
      </c>
      <c r="AO1111" s="5" t="s">
        <v>9268</v>
      </c>
      <c r="AP1111" s="3" t="s">
        <v>9269</v>
      </c>
      <c r="AQ1111" s="2">
        <v>1839675</v>
      </c>
      <c r="AR1111" s="2">
        <v>1972762</v>
      </c>
      <c r="AS1111" s="2">
        <v>2194738</v>
      </c>
      <c r="AT1111" s="2">
        <v>2194738</v>
      </c>
      <c r="AU1111" s="2">
        <v>2194738</v>
      </c>
    </row>
    <row r="1112" spans="1:47" ht="58" x14ac:dyDescent="0.35">
      <c r="A1112" s="3" t="s">
        <v>9270</v>
      </c>
      <c r="B1112" s="3" t="s">
        <v>38</v>
      </c>
      <c r="C1112" s="2">
        <v>410472807</v>
      </c>
      <c r="D1112" s="3" t="s">
        <v>9271</v>
      </c>
      <c r="E1112" s="3" t="s">
        <v>214</v>
      </c>
      <c r="F1112" s="3" t="s">
        <v>75</v>
      </c>
      <c r="G1112" s="3" t="s">
        <v>76</v>
      </c>
      <c r="H1112" s="3" t="s">
        <v>314</v>
      </c>
      <c r="I1112" s="3" t="s">
        <v>144</v>
      </c>
      <c r="J1112" s="3" t="s">
        <v>315</v>
      </c>
      <c r="K1112" s="3" t="s">
        <v>80</v>
      </c>
      <c r="L1112" s="3" t="s">
        <v>3604</v>
      </c>
      <c r="M1112" s="3" t="s">
        <v>48</v>
      </c>
      <c r="N1112" s="3" t="s">
        <v>49</v>
      </c>
      <c r="X1112" s="20"/>
      <c r="Y1112" s="20"/>
      <c r="AA1112" s="2">
        <v>219311</v>
      </c>
      <c r="AB1112" s="2">
        <v>-39607</v>
      </c>
      <c r="AD1112" s="2">
        <v>219311</v>
      </c>
      <c r="AE1112" s="3" t="s">
        <v>131</v>
      </c>
      <c r="AF1112" s="3" t="s">
        <v>62</v>
      </c>
      <c r="AG1112" s="3" t="s">
        <v>44</v>
      </c>
      <c r="AH1112" s="3" t="s">
        <v>44</v>
      </c>
      <c r="AI1112" s="3" t="s">
        <v>44</v>
      </c>
      <c r="AJ1112" s="3" t="s">
        <v>63</v>
      </c>
      <c r="AK1112" s="7" t="s">
        <v>9272</v>
      </c>
      <c r="AL1112" s="3" t="s">
        <v>9273</v>
      </c>
      <c r="AM1112" s="3" t="s">
        <v>9274</v>
      </c>
      <c r="AN1112" s="4" t="s">
        <v>9275</v>
      </c>
      <c r="AO1112" s="5" t="s">
        <v>9276</v>
      </c>
      <c r="AP1112" s="3" t="s">
        <v>9277</v>
      </c>
      <c r="AQ1112" s="2">
        <v>219311</v>
      </c>
      <c r="AR1112" s="2">
        <v>219311</v>
      </c>
      <c r="AS1112" s="2">
        <v>219311</v>
      </c>
      <c r="AT1112" s="2">
        <v>219311</v>
      </c>
      <c r="AU1112" s="2">
        <v>219311</v>
      </c>
    </row>
    <row r="1113" spans="1:47" ht="58" x14ac:dyDescent="0.35">
      <c r="A1113" s="3" t="s">
        <v>9278</v>
      </c>
      <c r="B1113" s="3" t="s">
        <v>38</v>
      </c>
      <c r="C1113" s="2">
        <v>410555239</v>
      </c>
      <c r="D1113" s="3" t="s">
        <v>9279</v>
      </c>
      <c r="E1113" s="3" t="s">
        <v>214</v>
      </c>
      <c r="F1113" s="3" t="s">
        <v>110</v>
      </c>
      <c r="G1113" s="3" t="s">
        <v>599</v>
      </c>
      <c r="H1113" s="3" t="s">
        <v>655</v>
      </c>
      <c r="I1113" s="3" t="s">
        <v>78</v>
      </c>
      <c r="J1113" s="3" t="s">
        <v>656</v>
      </c>
      <c r="K1113" s="3" t="s">
        <v>645</v>
      </c>
      <c r="L1113" s="3" t="s">
        <v>2326</v>
      </c>
      <c r="M1113" s="3" t="s">
        <v>48</v>
      </c>
      <c r="N1113" s="3" t="s">
        <v>49</v>
      </c>
      <c r="R1113" s="20"/>
      <c r="S1113" s="20"/>
      <c r="T1113" s="20"/>
      <c r="U1113" s="20"/>
      <c r="V1113" s="20"/>
      <c r="W1113" s="20"/>
      <c r="X1113" s="2">
        <v>625779</v>
      </c>
      <c r="Y1113" s="2">
        <v>-5259</v>
      </c>
      <c r="Z1113" s="20"/>
      <c r="AA1113" s="2">
        <v>651321</v>
      </c>
      <c r="AB1113" s="2">
        <v>7285</v>
      </c>
      <c r="AC1113" s="20"/>
      <c r="AD1113" s="2">
        <v>630887</v>
      </c>
      <c r="AE1113" s="3" t="s">
        <v>200</v>
      </c>
      <c r="AF1113" s="3" t="s">
        <v>69</v>
      </c>
      <c r="AG1113" s="3" t="s">
        <v>53</v>
      </c>
      <c r="AH1113" s="3" t="s">
        <v>132</v>
      </c>
      <c r="AI1113" s="3" t="s">
        <v>189</v>
      </c>
      <c r="AJ1113" s="3" t="s">
        <v>237</v>
      </c>
      <c r="AK1113" s="7" t="s">
        <v>9280</v>
      </c>
      <c r="AL1113" s="3" t="s">
        <v>9281</v>
      </c>
      <c r="AM1113" s="3" t="s">
        <v>9282</v>
      </c>
      <c r="AN1113" s="4" t="s">
        <v>9283</v>
      </c>
      <c r="AO1113" s="5" t="s">
        <v>9284</v>
      </c>
      <c r="AP1113" s="3" t="s">
        <v>9285</v>
      </c>
      <c r="AQ1113" s="2">
        <v>651321</v>
      </c>
      <c r="AR1113" s="2">
        <v>625779</v>
      </c>
      <c r="AS1113" s="2">
        <v>625779</v>
      </c>
      <c r="AT1113" s="2">
        <v>625779</v>
      </c>
      <c r="AU1113" s="2">
        <v>625779</v>
      </c>
    </row>
    <row r="1114" spans="1:47" ht="43.5" x14ac:dyDescent="0.35">
      <c r="A1114" s="3" t="s">
        <v>9286</v>
      </c>
      <c r="B1114" s="3" t="s">
        <v>38</v>
      </c>
      <c r="C1114" s="2">
        <v>410558936</v>
      </c>
      <c r="D1114" s="3" t="s">
        <v>9287</v>
      </c>
      <c r="E1114" s="3" t="s">
        <v>93</v>
      </c>
      <c r="F1114" s="3" t="s">
        <v>75</v>
      </c>
      <c r="G1114" s="3" t="s">
        <v>76</v>
      </c>
      <c r="H1114" s="3" t="s">
        <v>314</v>
      </c>
      <c r="I1114" s="3" t="s">
        <v>144</v>
      </c>
      <c r="J1114" s="3" t="s">
        <v>315</v>
      </c>
      <c r="K1114" s="3" t="s">
        <v>903</v>
      </c>
      <c r="L1114" s="3" t="s">
        <v>5138</v>
      </c>
      <c r="M1114" s="3" t="s">
        <v>48</v>
      </c>
      <c r="N1114" s="3" t="s">
        <v>49</v>
      </c>
      <c r="O1114" s="19">
        <v>427071</v>
      </c>
      <c r="P1114" s="19">
        <v>-2289</v>
      </c>
      <c r="U1114" s="2">
        <v>473277</v>
      </c>
      <c r="V1114" s="2">
        <v>5813</v>
      </c>
      <c r="W1114" s="20"/>
      <c r="X1114" s="2">
        <v>416120</v>
      </c>
      <c r="Y1114" s="2">
        <v>13617</v>
      </c>
      <c r="Z1114" s="2">
        <v>8</v>
      </c>
      <c r="AA1114" s="2">
        <v>339912</v>
      </c>
      <c r="AB1114" s="2">
        <v>9420</v>
      </c>
      <c r="AC1114" s="20"/>
      <c r="AD1114" s="2">
        <v>425931</v>
      </c>
      <c r="AE1114" s="3" t="s">
        <v>131</v>
      </c>
      <c r="AF1114" s="3" t="s">
        <v>201</v>
      </c>
      <c r="AG1114" s="3" t="s">
        <v>44</v>
      </c>
      <c r="AH1114" s="3" t="s">
        <v>44</v>
      </c>
      <c r="AI1114" s="3" t="s">
        <v>44</v>
      </c>
      <c r="AJ1114" s="3" t="s">
        <v>63</v>
      </c>
      <c r="AK1114" s="7" t="s">
        <v>3848</v>
      </c>
      <c r="AL1114" s="3" t="s">
        <v>9288</v>
      </c>
      <c r="AM1114" s="3" t="s">
        <v>9289</v>
      </c>
      <c r="AN1114" s="4" t="s">
        <v>9290</v>
      </c>
      <c r="AO1114" s="5" t="s">
        <v>9291</v>
      </c>
      <c r="AP1114" s="3" t="s">
        <v>9292</v>
      </c>
      <c r="AQ1114" s="2">
        <v>339912</v>
      </c>
      <c r="AR1114" s="2">
        <v>416120</v>
      </c>
      <c r="AS1114" s="2">
        <v>473277</v>
      </c>
      <c r="AT1114" s="2">
        <v>473277</v>
      </c>
      <c r="AU1114" s="2">
        <v>427071</v>
      </c>
    </row>
    <row r="1115" spans="1:47" ht="116" x14ac:dyDescent="0.35">
      <c r="A1115" s="3" t="s">
        <v>9293</v>
      </c>
      <c r="B1115" s="3" t="s">
        <v>38</v>
      </c>
      <c r="C1115" s="2">
        <v>410559256</v>
      </c>
      <c r="D1115" s="3" t="s">
        <v>9294</v>
      </c>
      <c r="E1115" s="3" t="s">
        <v>44</v>
      </c>
      <c r="F1115" s="3" t="s">
        <v>75</v>
      </c>
      <c r="G1115" s="3" t="s">
        <v>76</v>
      </c>
      <c r="H1115" s="3" t="s">
        <v>566</v>
      </c>
      <c r="I1115" s="3" t="s">
        <v>44</v>
      </c>
      <c r="J1115" s="3" t="s">
        <v>567</v>
      </c>
      <c r="K1115" s="3" t="s">
        <v>914</v>
      </c>
      <c r="L1115" s="3" t="s">
        <v>915</v>
      </c>
      <c r="M1115" s="3" t="s">
        <v>48</v>
      </c>
      <c r="N1115" s="3" t="s">
        <v>49</v>
      </c>
      <c r="O1115" s="20"/>
      <c r="P1115" s="20"/>
      <c r="R1115" s="20"/>
      <c r="S1115" s="20"/>
      <c r="U1115" s="20"/>
      <c r="V1115" s="20"/>
      <c r="X1115" s="2">
        <v>234688</v>
      </c>
      <c r="Y1115" s="2">
        <v>4405</v>
      </c>
      <c r="AA1115" s="20"/>
      <c r="AB1115" s="20"/>
      <c r="AC1115" s="20"/>
      <c r="AD1115" s="2">
        <v>234688</v>
      </c>
      <c r="AE1115" s="3" t="s">
        <v>131</v>
      </c>
      <c r="AF1115" s="3" t="s">
        <v>149</v>
      </c>
      <c r="AG1115" s="3" t="s">
        <v>53</v>
      </c>
      <c r="AH1115" s="3" t="s">
        <v>84</v>
      </c>
      <c r="AI1115" s="3" t="s">
        <v>44</v>
      </c>
      <c r="AJ1115" s="3" t="s">
        <v>52</v>
      </c>
      <c r="AK1115" s="7" t="s">
        <v>9295</v>
      </c>
      <c r="AL1115" s="3" t="s">
        <v>9296</v>
      </c>
      <c r="AM1115" s="3" t="s">
        <v>9297</v>
      </c>
      <c r="AN1115" s="4" t="s">
        <v>9298</v>
      </c>
      <c r="AO1115" s="5" t="s">
        <v>9299</v>
      </c>
      <c r="AP1115" s="3" t="s">
        <v>9300</v>
      </c>
      <c r="AQ1115" s="2">
        <v>234688</v>
      </c>
      <c r="AR1115" s="2">
        <v>234688</v>
      </c>
      <c r="AS1115" s="2">
        <v>234688</v>
      </c>
      <c r="AT1115" s="2">
        <v>234688</v>
      </c>
      <c r="AU1115" s="2">
        <v>234688</v>
      </c>
    </row>
    <row r="1116" spans="1:47" ht="43.5" x14ac:dyDescent="0.35">
      <c r="A1116" s="3" t="s">
        <v>9301</v>
      </c>
      <c r="B1116" s="3" t="s">
        <v>38</v>
      </c>
      <c r="C1116" s="2">
        <v>410559934</v>
      </c>
      <c r="D1116" s="3" t="s">
        <v>9302</v>
      </c>
      <c r="E1116" s="3" t="s">
        <v>93</v>
      </c>
      <c r="F1116" s="3" t="s">
        <v>75</v>
      </c>
      <c r="G1116" s="3" t="s">
        <v>76</v>
      </c>
      <c r="H1116" s="3" t="s">
        <v>505</v>
      </c>
      <c r="I1116" s="3" t="s">
        <v>506</v>
      </c>
      <c r="J1116" s="3" t="s">
        <v>507</v>
      </c>
      <c r="K1116" s="3" t="s">
        <v>508</v>
      </c>
      <c r="L1116" s="3" t="s">
        <v>509</v>
      </c>
      <c r="M1116" s="3" t="s">
        <v>48</v>
      </c>
      <c r="N1116" s="3" t="s">
        <v>49</v>
      </c>
      <c r="R1116" s="19">
        <v>746823</v>
      </c>
      <c r="S1116" s="19">
        <v>22130</v>
      </c>
      <c r="U1116" s="20"/>
      <c r="V1116" s="20"/>
      <c r="W1116" s="20"/>
      <c r="X1116" s="20"/>
      <c r="Y1116" s="20"/>
      <c r="Z1116" s="20"/>
      <c r="AA1116" s="2">
        <v>891620</v>
      </c>
      <c r="AB1116" s="2">
        <v>41158</v>
      </c>
      <c r="AC1116" s="2">
        <v>7</v>
      </c>
      <c r="AD1116" s="2">
        <v>833701</v>
      </c>
      <c r="AE1116" s="3" t="s">
        <v>200</v>
      </c>
      <c r="AF1116" s="3" t="s">
        <v>69</v>
      </c>
      <c r="AG1116" s="3" t="s">
        <v>53</v>
      </c>
      <c r="AH1116" s="3" t="s">
        <v>84</v>
      </c>
      <c r="AI1116" s="3" t="s">
        <v>44</v>
      </c>
      <c r="AJ1116" s="3" t="s">
        <v>63</v>
      </c>
      <c r="AK1116" s="7" t="s">
        <v>9303</v>
      </c>
      <c r="AL1116" s="3" t="s">
        <v>9304</v>
      </c>
      <c r="AM1116" s="3" t="s">
        <v>9305</v>
      </c>
      <c r="AN1116" s="4" t="s">
        <v>9306</v>
      </c>
      <c r="AO1116" s="5" t="s">
        <v>9307</v>
      </c>
      <c r="AP1116" s="3" t="s">
        <v>9308</v>
      </c>
      <c r="AQ1116" s="2">
        <v>891620</v>
      </c>
      <c r="AR1116" s="2">
        <v>891620</v>
      </c>
      <c r="AS1116" s="2">
        <v>891620</v>
      </c>
      <c r="AT1116" s="2">
        <v>746823</v>
      </c>
      <c r="AU1116" s="2">
        <v>746823</v>
      </c>
    </row>
    <row r="1117" spans="1:47" ht="43.5" x14ac:dyDescent="0.35">
      <c r="A1117" s="3" t="s">
        <v>9309</v>
      </c>
      <c r="B1117" s="3" t="s">
        <v>38</v>
      </c>
      <c r="C1117" s="2">
        <v>410613236</v>
      </c>
      <c r="D1117" s="3" t="s">
        <v>9310</v>
      </c>
      <c r="E1117" s="3" t="s">
        <v>93</v>
      </c>
      <c r="F1117" s="3" t="s">
        <v>75</v>
      </c>
      <c r="G1117" s="3" t="s">
        <v>76</v>
      </c>
      <c r="H1117" s="3" t="s">
        <v>77</v>
      </c>
      <c r="I1117" s="3" t="s">
        <v>78</v>
      </c>
      <c r="J1117" s="3" t="s">
        <v>79</v>
      </c>
      <c r="K1117" s="3" t="s">
        <v>611</v>
      </c>
      <c r="L1117" s="3" t="s">
        <v>612</v>
      </c>
      <c r="M1117" s="3" t="s">
        <v>48</v>
      </c>
      <c r="N1117" s="3" t="s">
        <v>49</v>
      </c>
      <c r="R1117" s="20"/>
      <c r="S1117" s="20"/>
      <c r="U1117" s="2">
        <v>777257</v>
      </c>
      <c r="V1117" s="2">
        <v>79825</v>
      </c>
      <c r="X1117" s="20"/>
      <c r="Y1117" s="20"/>
      <c r="AA1117" s="2">
        <v>636248</v>
      </c>
      <c r="AB1117" s="2">
        <v>-43035</v>
      </c>
      <c r="AD1117" s="2">
        <v>720853</v>
      </c>
      <c r="AE1117" s="3" t="s">
        <v>200</v>
      </c>
      <c r="AF1117" s="3" t="s">
        <v>69</v>
      </c>
      <c r="AG1117" s="3" t="s">
        <v>44</v>
      </c>
      <c r="AH1117" s="3" t="s">
        <v>44</v>
      </c>
      <c r="AI1117" s="3" t="s">
        <v>44</v>
      </c>
      <c r="AJ1117" s="3" t="s">
        <v>63</v>
      </c>
      <c r="AK1117" s="7" t="s">
        <v>9311</v>
      </c>
      <c r="AL1117" s="3" t="s">
        <v>9312</v>
      </c>
      <c r="AM1117" s="3" t="s">
        <v>9313</v>
      </c>
      <c r="AN1117" s="4" t="s">
        <v>9314</v>
      </c>
      <c r="AO1117" s="5" t="s">
        <v>9315</v>
      </c>
      <c r="AP1117" s="3" t="s">
        <v>9316</v>
      </c>
      <c r="AQ1117" s="2">
        <v>636248</v>
      </c>
      <c r="AR1117" s="2">
        <v>636248</v>
      </c>
      <c r="AS1117" s="2">
        <v>777257</v>
      </c>
      <c r="AT1117" s="2">
        <v>777257</v>
      </c>
      <c r="AU1117" s="2">
        <v>777257</v>
      </c>
    </row>
    <row r="1118" spans="1:47" ht="43.5" x14ac:dyDescent="0.35">
      <c r="A1118" s="3" t="s">
        <v>9317</v>
      </c>
      <c r="B1118" s="3" t="s">
        <v>38</v>
      </c>
      <c r="C1118" s="2">
        <v>410670129</v>
      </c>
      <c r="D1118" s="3" t="s">
        <v>9318</v>
      </c>
      <c r="E1118" s="3" t="s">
        <v>93</v>
      </c>
      <c r="F1118" s="3" t="s">
        <v>194</v>
      </c>
      <c r="G1118" s="3" t="s">
        <v>1628</v>
      </c>
      <c r="H1118" s="3" t="s">
        <v>9319</v>
      </c>
      <c r="I1118" s="3" t="s">
        <v>216</v>
      </c>
      <c r="J1118" s="3" t="s">
        <v>9320</v>
      </c>
      <c r="K1118" s="3" t="s">
        <v>1272</v>
      </c>
      <c r="L1118" s="3" t="s">
        <v>1273</v>
      </c>
      <c r="M1118" s="3" t="s">
        <v>48</v>
      </c>
      <c r="N1118" s="3" t="s">
        <v>49</v>
      </c>
      <c r="R1118" s="19">
        <v>99280</v>
      </c>
      <c r="S1118" s="19">
        <v>2364</v>
      </c>
      <c r="U1118" s="19">
        <v>109615</v>
      </c>
      <c r="V1118" s="19">
        <v>-7025</v>
      </c>
      <c r="X1118" s="2">
        <v>128879</v>
      </c>
      <c r="Y1118" s="2">
        <v>-2703</v>
      </c>
      <c r="AA1118" s="2">
        <v>135733</v>
      </c>
      <c r="AB1118" s="2">
        <v>-10913</v>
      </c>
      <c r="AD1118" s="2">
        <v>114557</v>
      </c>
      <c r="AE1118" s="3" t="s">
        <v>131</v>
      </c>
      <c r="AF1118" s="3" t="s">
        <v>62</v>
      </c>
      <c r="AG1118" s="3" t="s">
        <v>53</v>
      </c>
      <c r="AH1118" s="3" t="s">
        <v>54</v>
      </c>
      <c r="AI1118" s="3" t="s">
        <v>44</v>
      </c>
      <c r="AJ1118" s="3" t="s">
        <v>237</v>
      </c>
      <c r="AK1118" s="7" t="s">
        <v>211</v>
      </c>
      <c r="AL1118" s="3" t="s">
        <v>9321</v>
      </c>
      <c r="AM1118" s="3" t="s">
        <v>9322</v>
      </c>
      <c r="AN1118" s="4" t="s">
        <v>9323</v>
      </c>
      <c r="AO1118" s="5" t="s">
        <v>9324</v>
      </c>
      <c r="AP1118" s="3" t="s">
        <v>9325</v>
      </c>
      <c r="AQ1118" s="2">
        <v>135733</v>
      </c>
      <c r="AR1118" s="2">
        <v>128879</v>
      </c>
      <c r="AS1118" s="2">
        <v>109615</v>
      </c>
      <c r="AT1118" s="2">
        <v>99280</v>
      </c>
      <c r="AU1118" s="2">
        <v>99280</v>
      </c>
    </row>
    <row r="1119" spans="1:47" ht="43.5" x14ac:dyDescent="0.35">
      <c r="A1119" s="3" t="s">
        <v>9326</v>
      </c>
      <c r="B1119" s="3" t="s">
        <v>38</v>
      </c>
      <c r="C1119" s="2">
        <v>410671648</v>
      </c>
      <c r="D1119" s="3" t="s">
        <v>9327</v>
      </c>
      <c r="E1119" s="3" t="s">
        <v>44</v>
      </c>
      <c r="F1119" s="3" t="s">
        <v>75</v>
      </c>
      <c r="G1119" s="3" t="s">
        <v>76</v>
      </c>
      <c r="H1119" s="3" t="s">
        <v>314</v>
      </c>
      <c r="I1119" s="3" t="s">
        <v>144</v>
      </c>
      <c r="J1119" s="3" t="s">
        <v>315</v>
      </c>
      <c r="K1119" s="3" t="s">
        <v>146</v>
      </c>
      <c r="L1119" s="3" t="s">
        <v>147</v>
      </c>
      <c r="M1119" s="3" t="s">
        <v>48</v>
      </c>
      <c r="N1119" s="3" t="s">
        <v>49</v>
      </c>
      <c r="X1119" s="20"/>
      <c r="Y1119" s="20"/>
      <c r="AA1119" s="2">
        <v>349364</v>
      </c>
      <c r="AB1119" s="2">
        <v>3481</v>
      </c>
      <c r="AD1119" s="2">
        <v>349364</v>
      </c>
      <c r="AE1119" s="3" t="s">
        <v>131</v>
      </c>
      <c r="AF1119" s="3" t="s">
        <v>69</v>
      </c>
      <c r="AG1119" s="3" t="s">
        <v>53</v>
      </c>
      <c r="AH1119" s="3" t="s">
        <v>84</v>
      </c>
      <c r="AI1119" s="3" t="s">
        <v>44</v>
      </c>
      <c r="AJ1119" s="3" t="s">
        <v>63</v>
      </c>
      <c r="AK1119" s="7" t="s">
        <v>496</v>
      </c>
      <c r="AL1119" s="3" t="s">
        <v>9328</v>
      </c>
      <c r="AM1119" s="3" t="s">
        <v>9329</v>
      </c>
      <c r="AN1119" s="4" t="s">
        <v>9330</v>
      </c>
      <c r="AO1119" s="5" t="s">
        <v>9331</v>
      </c>
      <c r="AP1119" s="3" t="s">
        <v>9332</v>
      </c>
      <c r="AQ1119" s="2">
        <v>349364</v>
      </c>
      <c r="AR1119" s="2">
        <v>349364</v>
      </c>
      <c r="AS1119" s="2">
        <v>349364</v>
      </c>
      <c r="AT1119" s="2">
        <v>349364</v>
      </c>
      <c r="AU1119" s="2">
        <v>349364</v>
      </c>
    </row>
    <row r="1120" spans="1:47" ht="43.5" x14ac:dyDescent="0.35">
      <c r="A1120" s="3" t="s">
        <v>9333</v>
      </c>
      <c r="B1120" s="3" t="s">
        <v>38</v>
      </c>
      <c r="C1120" s="2">
        <v>410714240</v>
      </c>
      <c r="D1120" s="3" t="s">
        <v>9334</v>
      </c>
      <c r="E1120" s="3" t="s">
        <v>93</v>
      </c>
      <c r="F1120" s="3" t="s">
        <v>75</v>
      </c>
      <c r="G1120" s="3" t="s">
        <v>76</v>
      </c>
      <c r="H1120" s="3" t="s">
        <v>215</v>
      </c>
      <c r="I1120" s="3" t="s">
        <v>216</v>
      </c>
      <c r="J1120" s="3" t="s">
        <v>217</v>
      </c>
      <c r="K1120" s="3" t="s">
        <v>914</v>
      </c>
      <c r="L1120" s="3" t="s">
        <v>915</v>
      </c>
      <c r="M1120" s="3" t="s">
        <v>48</v>
      </c>
      <c r="N1120" s="3" t="s">
        <v>49</v>
      </c>
      <c r="U1120" s="19">
        <v>5189069</v>
      </c>
      <c r="V1120" s="19">
        <v>433124</v>
      </c>
      <c r="W1120" s="19">
        <v>17</v>
      </c>
      <c r="X1120" s="2">
        <v>2635210</v>
      </c>
      <c r="Y1120" s="2">
        <v>34968</v>
      </c>
      <c r="Z1120" s="19">
        <v>17</v>
      </c>
      <c r="AA1120" s="2">
        <v>4919273</v>
      </c>
      <c r="AB1120" s="2">
        <v>351581</v>
      </c>
      <c r="AD1120" s="2">
        <v>4624338</v>
      </c>
      <c r="AE1120" s="3" t="s">
        <v>100</v>
      </c>
      <c r="AF1120" s="3" t="s">
        <v>117</v>
      </c>
      <c r="AG1120" s="3" t="s">
        <v>44</v>
      </c>
      <c r="AH1120" s="3" t="s">
        <v>44</v>
      </c>
      <c r="AI1120" s="3" t="s">
        <v>44</v>
      </c>
      <c r="AJ1120" s="3" t="s">
        <v>63</v>
      </c>
      <c r="AK1120" s="7" t="s">
        <v>9335</v>
      </c>
      <c r="AL1120" s="3" t="s">
        <v>9336</v>
      </c>
      <c r="AM1120" s="3" t="s">
        <v>9337</v>
      </c>
      <c r="AN1120" s="4" t="s">
        <v>9338</v>
      </c>
      <c r="AO1120" s="5" t="s">
        <v>9339</v>
      </c>
      <c r="AP1120" s="3" t="s">
        <v>9340</v>
      </c>
      <c r="AQ1120" s="2">
        <v>4919273</v>
      </c>
      <c r="AR1120" s="2">
        <v>2635210</v>
      </c>
      <c r="AS1120" s="2">
        <v>5189069</v>
      </c>
      <c r="AT1120" s="2">
        <v>5189069</v>
      </c>
      <c r="AU1120" s="2">
        <v>5189069</v>
      </c>
    </row>
    <row r="1121" spans="1:47" ht="116" x14ac:dyDescent="0.35">
      <c r="A1121" s="3" t="s">
        <v>9341</v>
      </c>
      <c r="B1121" s="3" t="s">
        <v>38</v>
      </c>
      <c r="C1121" s="2">
        <v>410733760</v>
      </c>
      <c r="D1121" s="3" t="s">
        <v>9342</v>
      </c>
      <c r="E1121" s="3" t="s">
        <v>9343</v>
      </c>
      <c r="F1121" s="3" t="s">
        <v>110</v>
      </c>
      <c r="G1121" s="3" t="s">
        <v>126</v>
      </c>
      <c r="H1121" s="3" t="s">
        <v>2378</v>
      </c>
      <c r="I1121" s="3" t="s">
        <v>44</v>
      </c>
      <c r="J1121" s="3" t="s">
        <v>2379</v>
      </c>
      <c r="K1121" s="3" t="s">
        <v>129</v>
      </c>
      <c r="L1121" s="3" t="s">
        <v>130</v>
      </c>
      <c r="M1121" s="3" t="s">
        <v>48</v>
      </c>
      <c r="N1121" s="3" t="s">
        <v>49</v>
      </c>
      <c r="X1121" s="2">
        <v>81894</v>
      </c>
      <c r="Y1121" s="2">
        <v>132</v>
      </c>
      <c r="AA1121" s="2">
        <v>125373</v>
      </c>
      <c r="AB1121" s="2">
        <v>1995</v>
      </c>
      <c r="AC1121" s="19">
        <v>1</v>
      </c>
      <c r="AD1121" s="2">
        <v>90590</v>
      </c>
      <c r="AE1121" s="3" t="s">
        <v>131</v>
      </c>
      <c r="AF1121" s="3" t="s">
        <v>149</v>
      </c>
      <c r="AG1121" s="3" t="s">
        <v>53</v>
      </c>
      <c r="AH1121" s="3" t="s">
        <v>132</v>
      </c>
      <c r="AI1121" s="3" t="s">
        <v>189</v>
      </c>
      <c r="AJ1121" s="3" t="s">
        <v>52</v>
      </c>
      <c r="AK1121" s="7" t="s">
        <v>9344</v>
      </c>
      <c r="AL1121" s="3" t="s">
        <v>9345</v>
      </c>
      <c r="AM1121" s="3" t="s">
        <v>9346</v>
      </c>
      <c r="AN1121" s="4" t="s">
        <v>9347</v>
      </c>
      <c r="AO1121" s="5" t="s">
        <v>9348</v>
      </c>
      <c r="AP1121" s="3" t="s">
        <v>9349</v>
      </c>
      <c r="AQ1121" s="2">
        <v>125373</v>
      </c>
      <c r="AR1121" s="2">
        <v>81894</v>
      </c>
      <c r="AS1121" s="2">
        <v>81894</v>
      </c>
      <c r="AT1121" s="2">
        <v>81894</v>
      </c>
      <c r="AU1121" s="2">
        <v>81894</v>
      </c>
    </row>
    <row r="1122" spans="1:47" ht="101.5" x14ac:dyDescent="0.35">
      <c r="A1122" s="3" t="s">
        <v>9352</v>
      </c>
      <c r="B1122" s="3" t="s">
        <v>38</v>
      </c>
      <c r="C1122" s="2">
        <v>410777403</v>
      </c>
      <c r="D1122" s="3" t="s">
        <v>9353</v>
      </c>
      <c r="E1122" s="3" t="s">
        <v>93</v>
      </c>
      <c r="F1122" s="3" t="s">
        <v>75</v>
      </c>
      <c r="G1122" s="3" t="s">
        <v>142</v>
      </c>
      <c r="H1122" s="3" t="s">
        <v>2959</v>
      </c>
      <c r="I1122" s="3" t="s">
        <v>44</v>
      </c>
      <c r="J1122" s="3" t="s">
        <v>2960</v>
      </c>
      <c r="K1122" s="3" t="s">
        <v>129</v>
      </c>
      <c r="L1122" s="3" t="s">
        <v>130</v>
      </c>
      <c r="M1122" s="3" t="s">
        <v>48</v>
      </c>
      <c r="N1122" s="3" t="s">
        <v>49</v>
      </c>
      <c r="R1122" s="2">
        <v>61158</v>
      </c>
      <c r="S1122" s="2">
        <v>94246</v>
      </c>
      <c r="U1122" s="2">
        <v>352800</v>
      </c>
      <c r="V1122" s="2">
        <v>12884</v>
      </c>
      <c r="X1122" s="2">
        <v>294000</v>
      </c>
      <c r="Y1122" s="2">
        <v>102827</v>
      </c>
      <c r="AA1122" s="2">
        <v>265254</v>
      </c>
      <c r="AB1122" s="2">
        <v>-28558</v>
      </c>
      <c r="AD1122" s="2">
        <v>206874</v>
      </c>
      <c r="AE1122" s="3" t="s">
        <v>131</v>
      </c>
      <c r="AF1122" s="3" t="s">
        <v>62</v>
      </c>
      <c r="AG1122" s="3" t="s">
        <v>44</v>
      </c>
      <c r="AH1122" s="3" t="s">
        <v>44</v>
      </c>
      <c r="AI1122" s="3" t="s">
        <v>44</v>
      </c>
      <c r="AJ1122" s="3" t="s">
        <v>63</v>
      </c>
      <c r="AK1122" s="7" t="s">
        <v>9354</v>
      </c>
      <c r="AL1122" s="3" t="s">
        <v>9355</v>
      </c>
      <c r="AM1122" s="3" t="s">
        <v>9356</v>
      </c>
      <c r="AN1122" s="4" t="s">
        <v>9357</v>
      </c>
      <c r="AO1122" s="5" t="s">
        <v>9358</v>
      </c>
      <c r="AP1122" s="3" t="s">
        <v>9359</v>
      </c>
      <c r="AQ1122" s="2">
        <v>265254</v>
      </c>
      <c r="AR1122" s="2">
        <v>294000</v>
      </c>
      <c r="AS1122" s="2">
        <v>352800</v>
      </c>
      <c r="AT1122" s="2">
        <v>61158</v>
      </c>
      <c r="AU1122" s="2">
        <v>61158</v>
      </c>
    </row>
    <row r="1123" spans="1:47" ht="43.5" x14ac:dyDescent="0.35">
      <c r="A1123" s="3" t="s">
        <v>9360</v>
      </c>
      <c r="B1123" s="3" t="s">
        <v>61</v>
      </c>
      <c r="C1123" s="2">
        <v>410785927</v>
      </c>
      <c r="D1123" s="3" t="s">
        <v>9361</v>
      </c>
      <c r="E1123" s="3" t="s">
        <v>44</v>
      </c>
      <c r="F1123" s="3" t="s">
        <v>110</v>
      </c>
      <c r="G1123" s="3" t="s">
        <v>126</v>
      </c>
      <c r="H1123" s="3" t="s">
        <v>6607</v>
      </c>
      <c r="I1123" s="3" t="s">
        <v>44</v>
      </c>
      <c r="J1123" s="3" t="s">
        <v>6608</v>
      </c>
      <c r="K1123" s="3" t="s">
        <v>129</v>
      </c>
      <c r="L1123" s="3" t="s">
        <v>130</v>
      </c>
      <c r="M1123" s="3" t="s">
        <v>48</v>
      </c>
      <c r="N1123" s="3" t="s">
        <v>49</v>
      </c>
      <c r="R1123" s="20"/>
      <c r="S1123" s="20"/>
      <c r="U1123" s="2">
        <v>345902</v>
      </c>
      <c r="V1123" s="2">
        <v>-705</v>
      </c>
      <c r="X1123" s="2">
        <v>318596</v>
      </c>
      <c r="Y1123" s="2">
        <v>-16624</v>
      </c>
      <c r="Z1123" s="19">
        <v>2</v>
      </c>
      <c r="AA1123" s="2">
        <v>330248</v>
      </c>
      <c r="AB1123" s="2">
        <v>10397</v>
      </c>
      <c r="AC1123" s="19">
        <v>2</v>
      </c>
      <c r="AD1123" s="2">
        <v>337310</v>
      </c>
      <c r="AE1123" s="3" t="s">
        <v>131</v>
      </c>
      <c r="AF1123" s="3" t="s">
        <v>69</v>
      </c>
      <c r="AG1123" s="3" t="s">
        <v>263</v>
      </c>
      <c r="AH1123" s="3" t="s">
        <v>132</v>
      </c>
      <c r="AI1123" s="3" t="s">
        <v>189</v>
      </c>
      <c r="AJ1123" s="3" t="s">
        <v>63</v>
      </c>
      <c r="AK1123" s="7" t="s">
        <v>9362</v>
      </c>
      <c r="AL1123" s="3" t="s">
        <v>4975</v>
      </c>
      <c r="AM1123" s="3" t="s">
        <v>4976</v>
      </c>
      <c r="AN1123" s="4" t="s">
        <v>9363</v>
      </c>
      <c r="AO1123" s="5" t="s">
        <v>9364</v>
      </c>
      <c r="AP1123" s="3" t="s">
        <v>9365</v>
      </c>
      <c r="AQ1123" s="2">
        <v>330248</v>
      </c>
      <c r="AR1123" s="2">
        <v>318596</v>
      </c>
      <c r="AS1123" s="2">
        <v>345902</v>
      </c>
      <c r="AT1123" s="2">
        <v>345902</v>
      </c>
      <c r="AU1123" s="2">
        <v>345902</v>
      </c>
    </row>
    <row r="1124" spans="1:47" ht="43.5" x14ac:dyDescent="0.35">
      <c r="A1124" s="3" t="s">
        <v>9366</v>
      </c>
      <c r="B1124" s="3" t="s">
        <v>38</v>
      </c>
      <c r="C1124" s="2">
        <v>410829105</v>
      </c>
      <c r="D1124" s="3" t="s">
        <v>9367</v>
      </c>
      <c r="E1124" s="3" t="s">
        <v>44</v>
      </c>
      <c r="F1124" s="3" t="s">
        <v>110</v>
      </c>
      <c r="G1124" s="3" t="s">
        <v>126</v>
      </c>
      <c r="H1124" s="3" t="s">
        <v>609</v>
      </c>
      <c r="I1124" s="3" t="s">
        <v>44</v>
      </c>
      <c r="J1124" s="3" t="s">
        <v>610</v>
      </c>
      <c r="K1124" s="3" t="s">
        <v>633</v>
      </c>
      <c r="L1124" s="3" t="s">
        <v>634</v>
      </c>
      <c r="M1124" s="3" t="s">
        <v>48</v>
      </c>
      <c r="N1124" s="3" t="s">
        <v>49</v>
      </c>
      <c r="X1124" s="20"/>
      <c r="Y1124" s="20"/>
      <c r="AA1124" s="2">
        <v>9382159</v>
      </c>
      <c r="AB1124" s="2">
        <v>343767</v>
      </c>
      <c r="AD1124" s="2">
        <v>9382159</v>
      </c>
      <c r="AE1124" s="3" t="s">
        <v>116</v>
      </c>
      <c r="AF1124" s="3" t="s">
        <v>117</v>
      </c>
      <c r="AG1124" s="3" t="s">
        <v>263</v>
      </c>
      <c r="AH1124" s="3" t="s">
        <v>132</v>
      </c>
      <c r="AI1124" s="3" t="s">
        <v>264</v>
      </c>
      <c r="AJ1124" s="3" t="s">
        <v>63</v>
      </c>
      <c r="AK1124" s="7" t="s">
        <v>9368</v>
      </c>
      <c r="AL1124" s="3" t="s">
        <v>9369</v>
      </c>
      <c r="AM1124" s="3" t="s">
        <v>9370</v>
      </c>
      <c r="AN1124" s="4" t="s">
        <v>9371</v>
      </c>
      <c r="AO1124" s="5" t="s">
        <v>9372</v>
      </c>
      <c r="AP1124" s="3" t="s">
        <v>9373</v>
      </c>
      <c r="AQ1124" s="2">
        <v>9382159</v>
      </c>
      <c r="AR1124" s="2">
        <v>9382159</v>
      </c>
      <c r="AS1124" s="2">
        <v>9382159</v>
      </c>
      <c r="AT1124" s="2">
        <v>9382159</v>
      </c>
      <c r="AU1124" s="2">
        <v>9382159</v>
      </c>
    </row>
    <row r="1125" spans="1:47" ht="116" x14ac:dyDescent="0.35">
      <c r="A1125" s="3" t="s">
        <v>9374</v>
      </c>
      <c r="B1125" s="3" t="s">
        <v>38</v>
      </c>
      <c r="C1125" s="2">
        <v>410829204</v>
      </c>
      <c r="D1125" s="3" t="s">
        <v>9375</v>
      </c>
      <c r="E1125" s="3" t="s">
        <v>44</v>
      </c>
      <c r="F1125" s="3" t="s">
        <v>41</v>
      </c>
      <c r="G1125" s="3" t="s">
        <v>823</v>
      </c>
      <c r="H1125" s="3" t="s">
        <v>1736</v>
      </c>
      <c r="I1125" s="3" t="s">
        <v>44</v>
      </c>
      <c r="J1125" s="3" t="s">
        <v>1737</v>
      </c>
      <c r="K1125" s="3" t="s">
        <v>316</v>
      </c>
      <c r="L1125" s="3" t="s">
        <v>130</v>
      </c>
      <c r="M1125" s="3" t="s">
        <v>48</v>
      </c>
      <c r="N1125" s="3" t="s">
        <v>49</v>
      </c>
      <c r="R1125" s="20"/>
      <c r="S1125" s="20"/>
      <c r="U1125" s="20"/>
      <c r="V1125" s="20"/>
      <c r="X1125" s="20"/>
      <c r="Y1125" s="20"/>
      <c r="AA1125" s="2">
        <v>486862</v>
      </c>
      <c r="AB1125" s="2">
        <v>15736</v>
      </c>
      <c r="AD1125" s="2">
        <v>486862</v>
      </c>
      <c r="AE1125" s="3" t="s">
        <v>131</v>
      </c>
      <c r="AF1125" s="3" t="s">
        <v>149</v>
      </c>
      <c r="AG1125" s="3" t="s">
        <v>44</v>
      </c>
      <c r="AH1125" s="3" t="s">
        <v>44</v>
      </c>
      <c r="AI1125" s="3" t="s">
        <v>44</v>
      </c>
      <c r="AJ1125" s="3" t="s">
        <v>237</v>
      </c>
      <c r="AK1125" s="7" t="s">
        <v>9376</v>
      </c>
      <c r="AL1125" s="3" t="s">
        <v>9377</v>
      </c>
      <c r="AM1125" s="3" t="s">
        <v>9378</v>
      </c>
      <c r="AN1125" s="4" t="s">
        <v>9379</v>
      </c>
      <c r="AO1125" s="5" t="s">
        <v>9380</v>
      </c>
      <c r="AP1125" s="3" t="s">
        <v>9381</v>
      </c>
      <c r="AQ1125" s="2">
        <v>486862</v>
      </c>
      <c r="AR1125" s="2">
        <v>486862</v>
      </c>
      <c r="AS1125" s="2">
        <v>486862</v>
      </c>
      <c r="AT1125" s="2">
        <v>486862</v>
      </c>
      <c r="AU1125" s="2">
        <v>486862</v>
      </c>
    </row>
    <row r="1126" spans="1:47" ht="58" x14ac:dyDescent="0.35">
      <c r="A1126" s="3" t="s">
        <v>9382</v>
      </c>
      <c r="B1126" s="3" t="s">
        <v>38</v>
      </c>
      <c r="C1126" s="2">
        <v>410830483</v>
      </c>
      <c r="D1126" s="3" t="s">
        <v>9383</v>
      </c>
      <c r="E1126" s="3" t="s">
        <v>214</v>
      </c>
      <c r="F1126" s="3" t="s">
        <v>75</v>
      </c>
      <c r="G1126" s="3" t="s">
        <v>957</v>
      </c>
      <c r="H1126" s="3" t="s">
        <v>958</v>
      </c>
      <c r="I1126" s="3" t="s">
        <v>44</v>
      </c>
      <c r="J1126" s="3" t="s">
        <v>959</v>
      </c>
      <c r="K1126" s="3" t="s">
        <v>80</v>
      </c>
      <c r="L1126" s="3" t="s">
        <v>81</v>
      </c>
      <c r="M1126" s="3" t="s">
        <v>48</v>
      </c>
      <c r="N1126" s="3" t="s">
        <v>49</v>
      </c>
      <c r="O1126" s="19">
        <v>97764</v>
      </c>
      <c r="P1126" s="19">
        <v>207</v>
      </c>
      <c r="R1126" s="20"/>
      <c r="S1126" s="20"/>
      <c r="T1126" s="20"/>
      <c r="U1126" s="20"/>
      <c r="V1126" s="20"/>
      <c r="W1126" s="20"/>
      <c r="X1126" s="2">
        <v>101213</v>
      </c>
      <c r="Y1126" s="2">
        <v>14209</v>
      </c>
      <c r="AA1126" s="20"/>
      <c r="AB1126" s="20"/>
      <c r="AD1126" s="2">
        <v>100523</v>
      </c>
      <c r="AE1126" s="3" t="s">
        <v>131</v>
      </c>
      <c r="AF1126" s="3" t="s">
        <v>62</v>
      </c>
      <c r="AG1126" s="3" t="s">
        <v>44</v>
      </c>
      <c r="AH1126" s="3" t="s">
        <v>44</v>
      </c>
      <c r="AI1126" s="3" t="s">
        <v>44</v>
      </c>
      <c r="AJ1126" s="3" t="s">
        <v>63</v>
      </c>
      <c r="AK1126" s="7" t="s">
        <v>9384</v>
      </c>
      <c r="AL1126" s="3" t="s">
        <v>9385</v>
      </c>
      <c r="AM1126" s="3" t="s">
        <v>9386</v>
      </c>
      <c r="AN1126" s="4" t="s">
        <v>9387</v>
      </c>
      <c r="AO1126" s="5" t="s">
        <v>9388</v>
      </c>
      <c r="AP1126" s="3" t="s">
        <v>9389</v>
      </c>
      <c r="AQ1126" s="2">
        <v>101213</v>
      </c>
      <c r="AR1126" s="2">
        <v>101213</v>
      </c>
      <c r="AS1126" s="2">
        <v>101213</v>
      </c>
      <c r="AT1126" s="2">
        <v>101213</v>
      </c>
      <c r="AU1126" s="2">
        <v>97764</v>
      </c>
    </row>
    <row r="1127" spans="1:47" ht="116" x14ac:dyDescent="0.35">
      <c r="A1127" s="3" t="s">
        <v>9390</v>
      </c>
      <c r="B1127" s="3" t="s">
        <v>38</v>
      </c>
      <c r="C1127" s="2">
        <v>411010903</v>
      </c>
      <c r="D1127" s="3" t="s">
        <v>9391</v>
      </c>
      <c r="E1127" s="3" t="s">
        <v>93</v>
      </c>
      <c r="F1127" s="3" t="s">
        <v>110</v>
      </c>
      <c r="G1127" s="3" t="s">
        <v>111</v>
      </c>
      <c r="H1127" s="3" t="s">
        <v>537</v>
      </c>
      <c r="I1127" s="3" t="s">
        <v>44</v>
      </c>
      <c r="J1127" s="3" t="s">
        <v>538</v>
      </c>
      <c r="K1127" s="3" t="s">
        <v>129</v>
      </c>
      <c r="L1127" s="3" t="s">
        <v>130</v>
      </c>
      <c r="M1127" s="3" t="s">
        <v>48</v>
      </c>
      <c r="N1127" s="3" t="s">
        <v>49</v>
      </c>
      <c r="O1127" s="20"/>
      <c r="P1127" s="20"/>
      <c r="R1127" s="19">
        <v>409454</v>
      </c>
      <c r="S1127" s="19">
        <v>21712</v>
      </c>
      <c r="U1127" s="2">
        <v>431478</v>
      </c>
      <c r="V1127" s="2">
        <v>26499</v>
      </c>
      <c r="X1127" s="2">
        <v>491031</v>
      </c>
      <c r="Y1127" s="2">
        <v>23551</v>
      </c>
      <c r="AA1127" s="19">
        <v>594562</v>
      </c>
      <c r="AB1127" s="19">
        <v>38911</v>
      </c>
      <c r="AD1127" s="2">
        <v>467196</v>
      </c>
      <c r="AE1127" s="3" t="s">
        <v>131</v>
      </c>
      <c r="AF1127" s="3" t="s">
        <v>149</v>
      </c>
      <c r="AG1127" s="3" t="s">
        <v>53</v>
      </c>
      <c r="AH1127" s="3" t="s">
        <v>54</v>
      </c>
      <c r="AI1127" s="3" t="s">
        <v>44</v>
      </c>
      <c r="AJ1127" s="3" t="s">
        <v>63</v>
      </c>
      <c r="AK1127" s="7" t="s">
        <v>9392</v>
      </c>
      <c r="AL1127" s="3" t="s">
        <v>9393</v>
      </c>
      <c r="AM1127" s="3" t="s">
        <v>9394</v>
      </c>
      <c r="AN1127" s="4" t="s">
        <v>9395</v>
      </c>
      <c r="AO1127" s="5" t="s">
        <v>9396</v>
      </c>
      <c r="AP1127" s="3" t="s">
        <v>9397</v>
      </c>
      <c r="AQ1127" s="2">
        <v>594562</v>
      </c>
      <c r="AR1127" s="2">
        <v>491031</v>
      </c>
      <c r="AS1127" s="2">
        <v>431478</v>
      </c>
      <c r="AT1127" s="2">
        <v>409454</v>
      </c>
      <c r="AU1127" s="2">
        <v>409454</v>
      </c>
    </row>
    <row r="1128" spans="1:47" ht="43.5" x14ac:dyDescent="0.35">
      <c r="A1128" s="3" t="s">
        <v>9398</v>
      </c>
      <c r="B1128" s="3" t="s">
        <v>38</v>
      </c>
      <c r="C1128" s="2">
        <v>411025273</v>
      </c>
      <c r="D1128" s="3" t="s">
        <v>9399</v>
      </c>
      <c r="E1128" s="3" t="s">
        <v>44</v>
      </c>
      <c r="F1128" s="3" t="s">
        <v>110</v>
      </c>
      <c r="G1128" s="3" t="s">
        <v>126</v>
      </c>
      <c r="H1128" s="3" t="s">
        <v>935</v>
      </c>
      <c r="I1128" s="3" t="s">
        <v>44</v>
      </c>
      <c r="J1128" s="3" t="s">
        <v>936</v>
      </c>
      <c r="K1128" s="3" t="s">
        <v>129</v>
      </c>
      <c r="L1128" s="3" t="s">
        <v>130</v>
      </c>
      <c r="M1128" s="3" t="s">
        <v>48</v>
      </c>
      <c r="N1128" s="3" t="s">
        <v>49</v>
      </c>
      <c r="R1128" s="20"/>
      <c r="S1128" s="20"/>
      <c r="T1128" s="20"/>
      <c r="U1128" s="2">
        <v>393139</v>
      </c>
      <c r="V1128" s="2">
        <v>1042</v>
      </c>
      <c r="W1128" s="2">
        <v>1</v>
      </c>
      <c r="X1128" s="2">
        <v>375920</v>
      </c>
      <c r="Y1128" s="2">
        <v>5772</v>
      </c>
      <c r="Z1128" s="2">
        <v>1</v>
      </c>
      <c r="AA1128" s="2">
        <v>309064</v>
      </c>
      <c r="AB1128" s="2">
        <v>6824</v>
      </c>
      <c r="AC1128" s="19">
        <v>1</v>
      </c>
      <c r="AD1128" s="2">
        <v>372880</v>
      </c>
      <c r="AE1128" s="3" t="s">
        <v>131</v>
      </c>
      <c r="AF1128" s="3" t="s">
        <v>62</v>
      </c>
      <c r="AG1128" s="3" t="s">
        <v>53</v>
      </c>
      <c r="AH1128" s="3" t="s">
        <v>132</v>
      </c>
      <c r="AI1128" s="3" t="s">
        <v>189</v>
      </c>
      <c r="AJ1128" s="3" t="s">
        <v>52</v>
      </c>
      <c r="AK1128" s="7" t="s">
        <v>9400</v>
      </c>
      <c r="AL1128" s="3" t="s">
        <v>9401</v>
      </c>
      <c r="AM1128" s="3" t="s">
        <v>9402</v>
      </c>
      <c r="AN1128" s="4" t="s">
        <v>9403</v>
      </c>
      <c r="AO1128" s="5" t="s">
        <v>9404</v>
      </c>
      <c r="AP1128" s="3" t="s">
        <v>9405</v>
      </c>
      <c r="AQ1128" s="2">
        <v>309064</v>
      </c>
      <c r="AR1128" s="2">
        <v>375920</v>
      </c>
      <c r="AS1128" s="2">
        <v>393139</v>
      </c>
      <c r="AT1128" s="2">
        <v>393139</v>
      </c>
      <c r="AU1128" s="2">
        <v>393139</v>
      </c>
    </row>
    <row r="1129" spans="1:47" ht="58" x14ac:dyDescent="0.35">
      <c r="A1129" s="3" t="s">
        <v>9406</v>
      </c>
      <c r="B1129" s="3" t="s">
        <v>38</v>
      </c>
      <c r="C1129" s="2">
        <v>411049737</v>
      </c>
      <c r="D1129" s="3" t="s">
        <v>9407</v>
      </c>
      <c r="E1129" s="3" t="s">
        <v>74</v>
      </c>
      <c r="F1129" s="3" t="s">
        <v>75</v>
      </c>
      <c r="G1129" s="3" t="s">
        <v>76</v>
      </c>
      <c r="H1129" s="3" t="s">
        <v>77</v>
      </c>
      <c r="I1129" s="3" t="s">
        <v>78</v>
      </c>
      <c r="J1129" s="3" t="s">
        <v>79</v>
      </c>
      <c r="K1129" s="3" t="s">
        <v>146</v>
      </c>
      <c r="L1129" s="3" t="s">
        <v>147</v>
      </c>
      <c r="M1129" s="3" t="s">
        <v>48</v>
      </c>
      <c r="N1129" s="3" t="s">
        <v>49</v>
      </c>
      <c r="O1129" s="19">
        <v>6089147</v>
      </c>
      <c r="P1129" s="19">
        <v>108519</v>
      </c>
      <c r="R1129" s="19">
        <v>7175750</v>
      </c>
      <c r="S1129" s="19">
        <v>131831</v>
      </c>
      <c r="T1129" s="19">
        <v>36</v>
      </c>
      <c r="U1129" s="2">
        <v>6518957</v>
      </c>
      <c r="V1129" s="2">
        <v>502811</v>
      </c>
      <c r="W1129" s="19">
        <v>33</v>
      </c>
      <c r="X1129" s="2">
        <v>2919664</v>
      </c>
      <c r="Y1129" s="2">
        <v>1117795</v>
      </c>
      <c r="AA1129" s="2">
        <v>8043091</v>
      </c>
      <c r="AB1129" s="2">
        <v>-1106083</v>
      </c>
      <c r="AC1129" s="19">
        <v>39</v>
      </c>
      <c r="AD1129" s="2">
        <v>6149322</v>
      </c>
      <c r="AE1129" s="3" t="s">
        <v>116</v>
      </c>
      <c r="AF1129" s="3" t="s">
        <v>117</v>
      </c>
      <c r="AG1129" s="3" t="s">
        <v>53</v>
      </c>
      <c r="AH1129" s="3" t="s">
        <v>54</v>
      </c>
      <c r="AI1129" s="3" t="s">
        <v>44</v>
      </c>
      <c r="AJ1129" s="3" t="s">
        <v>63</v>
      </c>
      <c r="AK1129" s="7" t="s">
        <v>9392</v>
      </c>
      <c r="AL1129" s="3" t="s">
        <v>9408</v>
      </c>
      <c r="AM1129" s="3" t="s">
        <v>9409</v>
      </c>
      <c r="AN1129" s="4" t="s">
        <v>9410</v>
      </c>
      <c r="AO1129" s="5" t="s">
        <v>9411</v>
      </c>
      <c r="AP1129" s="3" t="s">
        <v>9412</v>
      </c>
      <c r="AQ1129" s="2">
        <v>8043091</v>
      </c>
      <c r="AR1129" s="2">
        <v>2919664</v>
      </c>
      <c r="AS1129" s="2">
        <v>6518957</v>
      </c>
      <c r="AT1129" s="2">
        <v>7175750</v>
      </c>
      <c r="AU1129" s="2">
        <v>6089147</v>
      </c>
    </row>
    <row r="1130" spans="1:47" ht="43.5" x14ac:dyDescent="0.35">
      <c r="A1130" s="3" t="s">
        <v>9413</v>
      </c>
      <c r="B1130" s="3" t="s">
        <v>38</v>
      </c>
      <c r="C1130" s="2">
        <v>411070279</v>
      </c>
      <c r="D1130" s="3" t="s">
        <v>9414</v>
      </c>
      <c r="E1130" s="3" t="s">
        <v>93</v>
      </c>
      <c r="F1130" s="3" t="s">
        <v>194</v>
      </c>
      <c r="G1130" s="3" t="s">
        <v>480</v>
      </c>
      <c r="H1130" s="3" t="s">
        <v>1252</v>
      </c>
      <c r="I1130" s="3" t="s">
        <v>78</v>
      </c>
      <c r="J1130" s="3" t="s">
        <v>1253</v>
      </c>
      <c r="K1130" s="3" t="s">
        <v>783</v>
      </c>
      <c r="L1130" s="3" t="s">
        <v>784</v>
      </c>
      <c r="M1130" s="3" t="s">
        <v>48</v>
      </c>
      <c r="N1130" s="3" t="s">
        <v>49</v>
      </c>
      <c r="R1130" s="2">
        <v>1062499</v>
      </c>
      <c r="S1130" s="2">
        <v>4280</v>
      </c>
      <c r="T1130" s="19">
        <v>11</v>
      </c>
      <c r="U1130" s="2">
        <v>1111786</v>
      </c>
      <c r="V1130" s="2">
        <v>12141</v>
      </c>
      <c r="W1130" s="19">
        <v>10</v>
      </c>
      <c r="X1130" s="2">
        <v>1140461</v>
      </c>
      <c r="Y1130" s="2">
        <v>17982</v>
      </c>
      <c r="Z1130" s="19">
        <v>9</v>
      </c>
      <c r="AA1130" s="2">
        <v>1103574</v>
      </c>
      <c r="AB1130" s="2">
        <v>28888</v>
      </c>
      <c r="AD1130" s="2">
        <v>1096164</v>
      </c>
      <c r="AE1130" s="3" t="s">
        <v>82</v>
      </c>
      <c r="AF1130" s="3" t="s">
        <v>83</v>
      </c>
      <c r="AG1130" s="3" t="s">
        <v>53</v>
      </c>
      <c r="AH1130" s="3" t="s">
        <v>54</v>
      </c>
      <c r="AI1130" s="3" t="s">
        <v>44</v>
      </c>
      <c r="AJ1130" s="3" t="s">
        <v>63</v>
      </c>
      <c r="AK1130" s="7" t="s">
        <v>9415</v>
      </c>
      <c r="AL1130" s="3" t="s">
        <v>9416</v>
      </c>
      <c r="AM1130" s="3" t="s">
        <v>9417</v>
      </c>
      <c r="AN1130" s="4" t="s">
        <v>9418</v>
      </c>
      <c r="AO1130" s="5" t="s">
        <v>9419</v>
      </c>
      <c r="AP1130" s="3" t="s">
        <v>9420</v>
      </c>
      <c r="AQ1130" s="2">
        <v>1103574</v>
      </c>
      <c r="AR1130" s="2">
        <v>1140461</v>
      </c>
      <c r="AS1130" s="2">
        <v>1111786</v>
      </c>
      <c r="AT1130" s="2">
        <v>1062499</v>
      </c>
      <c r="AU1130" s="2">
        <v>1062499</v>
      </c>
    </row>
    <row r="1131" spans="1:47" ht="116" x14ac:dyDescent="0.35">
      <c r="A1131" s="3" t="s">
        <v>9421</v>
      </c>
      <c r="B1131" s="3" t="s">
        <v>38</v>
      </c>
      <c r="C1131" s="2">
        <v>411074602</v>
      </c>
      <c r="D1131" s="3" t="s">
        <v>9422</v>
      </c>
      <c r="E1131" s="3" t="s">
        <v>93</v>
      </c>
      <c r="F1131" s="3" t="s">
        <v>110</v>
      </c>
      <c r="G1131" s="3" t="s">
        <v>126</v>
      </c>
      <c r="H1131" s="3" t="s">
        <v>5514</v>
      </c>
      <c r="I1131" s="3" t="s">
        <v>44</v>
      </c>
      <c r="J1131" s="3" t="s">
        <v>5515</v>
      </c>
      <c r="K1131" s="3" t="s">
        <v>697</v>
      </c>
      <c r="L1131" s="3" t="s">
        <v>960</v>
      </c>
      <c r="M1131" s="3" t="s">
        <v>48</v>
      </c>
      <c r="N1131" s="3" t="s">
        <v>49</v>
      </c>
      <c r="R1131" s="2">
        <v>119600</v>
      </c>
      <c r="S1131" s="2">
        <v>8017</v>
      </c>
      <c r="U1131" s="2">
        <v>123591</v>
      </c>
      <c r="V1131" s="2">
        <v>-3092</v>
      </c>
      <c r="X1131" s="2">
        <v>137266</v>
      </c>
      <c r="Y1131" s="2">
        <v>-1405</v>
      </c>
      <c r="AA1131" s="2">
        <v>132708</v>
      </c>
      <c r="AB1131" s="2">
        <v>-5018</v>
      </c>
      <c r="AD1131" s="2">
        <v>126553</v>
      </c>
      <c r="AE1131" s="3" t="s">
        <v>131</v>
      </c>
      <c r="AF1131" s="3" t="s">
        <v>149</v>
      </c>
      <c r="AG1131" s="3" t="s">
        <v>53</v>
      </c>
      <c r="AH1131" s="3" t="s">
        <v>132</v>
      </c>
      <c r="AI1131" s="3" t="s">
        <v>189</v>
      </c>
      <c r="AJ1131" s="3" t="s">
        <v>237</v>
      </c>
      <c r="AK1131" s="7" t="s">
        <v>9423</v>
      </c>
      <c r="AL1131" s="3" t="s">
        <v>8305</v>
      </c>
      <c r="AM1131" s="3" t="s">
        <v>8306</v>
      </c>
      <c r="AN1131" s="4" t="s">
        <v>9424</v>
      </c>
      <c r="AO1131" s="5" t="s">
        <v>9425</v>
      </c>
      <c r="AP1131" s="3" t="s">
        <v>9426</v>
      </c>
      <c r="AQ1131" s="2">
        <v>132708</v>
      </c>
      <c r="AR1131" s="2">
        <v>137266</v>
      </c>
      <c r="AS1131" s="2">
        <v>123591</v>
      </c>
      <c r="AT1131" s="2">
        <v>119600</v>
      </c>
      <c r="AU1131" s="2">
        <v>119600</v>
      </c>
    </row>
    <row r="1132" spans="1:47" ht="58" x14ac:dyDescent="0.35">
      <c r="A1132" s="3" t="s">
        <v>9427</v>
      </c>
      <c r="B1132" s="3" t="s">
        <v>38</v>
      </c>
      <c r="C1132" s="2">
        <v>411100209</v>
      </c>
      <c r="D1132" s="3" t="s">
        <v>9428</v>
      </c>
      <c r="E1132" s="3" t="s">
        <v>93</v>
      </c>
      <c r="F1132" s="3" t="s">
        <v>110</v>
      </c>
      <c r="G1132" s="3" t="s">
        <v>111</v>
      </c>
      <c r="H1132" s="3" t="s">
        <v>8159</v>
      </c>
      <c r="I1132" s="3" t="s">
        <v>44</v>
      </c>
      <c r="J1132" s="3" t="s">
        <v>8160</v>
      </c>
      <c r="K1132" s="3" t="s">
        <v>685</v>
      </c>
      <c r="L1132" s="3" t="s">
        <v>5105</v>
      </c>
      <c r="M1132" s="3" t="s">
        <v>48</v>
      </c>
      <c r="N1132" s="3" t="s">
        <v>49</v>
      </c>
      <c r="O1132" s="20"/>
      <c r="P1132" s="20"/>
      <c r="R1132" s="20"/>
      <c r="S1132" s="20"/>
      <c r="T1132" s="20"/>
      <c r="U1132" s="20"/>
      <c r="V1132" s="20"/>
      <c r="W1132" s="20"/>
      <c r="X1132" s="2">
        <v>1165680</v>
      </c>
      <c r="Y1132" s="2">
        <v>-13807</v>
      </c>
      <c r="AA1132" s="19">
        <v>1266151</v>
      </c>
      <c r="AB1132" s="19">
        <v>-9395</v>
      </c>
      <c r="AC1132" s="19">
        <v>1</v>
      </c>
      <c r="AD1132" s="2">
        <v>1185774</v>
      </c>
      <c r="AE1132" s="3" t="s">
        <v>82</v>
      </c>
      <c r="AF1132" s="3" t="s">
        <v>62</v>
      </c>
      <c r="AG1132" s="3" t="s">
        <v>44</v>
      </c>
      <c r="AH1132" s="3" t="s">
        <v>44</v>
      </c>
      <c r="AI1132" s="3" t="s">
        <v>44</v>
      </c>
      <c r="AJ1132" s="3" t="s">
        <v>63</v>
      </c>
      <c r="AK1132" s="7" t="s">
        <v>6100</v>
      </c>
      <c r="AL1132" s="3" t="s">
        <v>9429</v>
      </c>
      <c r="AM1132" s="3" t="s">
        <v>9430</v>
      </c>
      <c r="AN1132" s="4" t="s">
        <v>9431</v>
      </c>
      <c r="AO1132" s="5" t="s">
        <v>9432</v>
      </c>
      <c r="AP1132" s="3" t="s">
        <v>9433</v>
      </c>
      <c r="AQ1132" s="2">
        <v>1266151</v>
      </c>
      <c r="AR1132" s="2">
        <v>1165680</v>
      </c>
      <c r="AS1132" s="2">
        <v>1165680</v>
      </c>
      <c r="AT1132" s="2">
        <v>1165680</v>
      </c>
      <c r="AU1132" s="2">
        <v>1165680</v>
      </c>
    </row>
    <row r="1133" spans="1:47" ht="43.5" x14ac:dyDescent="0.35">
      <c r="A1133" s="3" t="s">
        <v>9434</v>
      </c>
      <c r="B1133" s="3" t="s">
        <v>38</v>
      </c>
      <c r="C1133" s="2">
        <v>411148711</v>
      </c>
      <c r="D1133" s="3" t="s">
        <v>9435</v>
      </c>
      <c r="E1133" s="3" t="s">
        <v>93</v>
      </c>
      <c r="F1133" s="3" t="s">
        <v>110</v>
      </c>
      <c r="G1133" s="3" t="s">
        <v>111</v>
      </c>
      <c r="H1133" s="3" t="s">
        <v>1301</v>
      </c>
      <c r="I1133" s="3" t="s">
        <v>44</v>
      </c>
      <c r="J1133" s="3" t="s">
        <v>1302</v>
      </c>
      <c r="K1133" s="3" t="s">
        <v>577</v>
      </c>
      <c r="L1133" s="3" t="s">
        <v>1976</v>
      </c>
      <c r="M1133" s="3" t="s">
        <v>48</v>
      </c>
      <c r="N1133" s="3" t="s">
        <v>49</v>
      </c>
      <c r="O1133" s="19">
        <v>61464</v>
      </c>
      <c r="P1133" s="19">
        <v>24961</v>
      </c>
      <c r="R1133" s="2">
        <v>47540</v>
      </c>
      <c r="S1133" s="2">
        <v>35526</v>
      </c>
      <c r="T1133" s="20"/>
      <c r="U1133" s="2">
        <v>41216</v>
      </c>
      <c r="V1133" s="2">
        <v>29129</v>
      </c>
      <c r="W1133" s="20"/>
      <c r="X1133" s="2">
        <v>21931</v>
      </c>
      <c r="Y1133" s="2">
        <v>11200</v>
      </c>
      <c r="AA1133" s="2">
        <v>30356</v>
      </c>
      <c r="AB1133" s="2">
        <v>20596</v>
      </c>
      <c r="AD1133" s="2">
        <v>40501</v>
      </c>
      <c r="AE1133" s="3" t="s">
        <v>131</v>
      </c>
      <c r="AF1133" s="3" t="s">
        <v>62</v>
      </c>
      <c r="AG1133" s="3" t="s">
        <v>44</v>
      </c>
      <c r="AH1133" s="3" t="s">
        <v>44</v>
      </c>
      <c r="AI1133" s="3" t="s">
        <v>44</v>
      </c>
      <c r="AJ1133" s="3" t="s">
        <v>63</v>
      </c>
      <c r="AK1133" s="7" t="s">
        <v>9436</v>
      </c>
      <c r="AL1133" s="3" t="s">
        <v>9437</v>
      </c>
      <c r="AM1133" s="3" t="s">
        <v>9438</v>
      </c>
      <c r="AN1133" s="4" t="s">
        <v>9439</v>
      </c>
      <c r="AO1133" s="5" t="s">
        <v>9440</v>
      </c>
      <c r="AP1133" s="3" t="s">
        <v>9441</v>
      </c>
      <c r="AQ1133" s="2">
        <v>30356</v>
      </c>
      <c r="AR1133" s="2">
        <v>21931</v>
      </c>
      <c r="AS1133" s="2">
        <v>41216</v>
      </c>
      <c r="AT1133" s="2">
        <v>47540</v>
      </c>
      <c r="AU1133" s="2">
        <v>61464</v>
      </c>
    </row>
    <row r="1134" spans="1:47" ht="43.5" x14ac:dyDescent="0.35">
      <c r="A1134" s="3" t="s">
        <v>9442</v>
      </c>
      <c r="B1134" s="3" t="s">
        <v>38</v>
      </c>
      <c r="C1134" s="2">
        <v>411184039</v>
      </c>
      <c r="D1134" s="3" t="s">
        <v>9443</v>
      </c>
      <c r="E1134" s="3" t="s">
        <v>93</v>
      </c>
      <c r="F1134" s="3" t="s">
        <v>110</v>
      </c>
      <c r="G1134" s="3" t="s">
        <v>126</v>
      </c>
      <c r="H1134" s="3" t="s">
        <v>9444</v>
      </c>
      <c r="I1134" s="3" t="s">
        <v>44</v>
      </c>
      <c r="J1134" s="3" t="s">
        <v>9445</v>
      </c>
      <c r="K1134" s="3" t="s">
        <v>80</v>
      </c>
      <c r="L1134" s="3" t="s">
        <v>568</v>
      </c>
      <c r="M1134" s="3" t="s">
        <v>48</v>
      </c>
      <c r="N1134" s="3" t="s">
        <v>49</v>
      </c>
      <c r="O1134" s="20"/>
      <c r="P1134" s="20"/>
      <c r="R1134" s="19">
        <v>83527</v>
      </c>
      <c r="S1134" s="19">
        <v>5027</v>
      </c>
      <c r="T1134" s="19">
        <v>1</v>
      </c>
      <c r="U1134" s="19">
        <v>92396</v>
      </c>
      <c r="V1134" s="19">
        <v>4833</v>
      </c>
      <c r="X1134" s="2">
        <v>98825</v>
      </c>
      <c r="Y1134" s="2">
        <v>433</v>
      </c>
      <c r="AA1134" s="2">
        <v>110641</v>
      </c>
      <c r="AB1134" s="2">
        <v>225</v>
      </c>
      <c r="AD1134" s="2">
        <v>93783</v>
      </c>
      <c r="AE1134" s="3" t="s">
        <v>131</v>
      </c>
      <c r="AF1134" s="3" t="s">
        <v>62</v>
      </c>
      <c r="AG1134" s="3" t="s">
        <v>53</v>
      </c>
      <c r="AH1134" s="3" t="s">
        <v>54</v>
      </c>
      <c r="AI1134" s="3" t="s">
        <v>44</v>
      </c>
      <c r="AJ1134" s="3" t="s">
        <v>52</v>
      </c>
      <c r="AK1134" s="7" t="s">
        <v>9446</v>
      </c>
      <c r="AL1134" s="3" t="s">
        <v>9447</v>
      </c>
      <c r="AM1134" s="3" t="s">
        <v>9448</v>
      </c>
      <c r="AN1134" s="4" t="s">
        <v>9449</v>
      </c>
      <c r="AO1134" s="5" t="s">
        <v>9450</v>
      </c>
      <c r="AP1134" s="3" t="s">
        <v>9451</v>
      </c>
      <c r="AQ1134" s="2">
        <v>110641</v>
      </c>
      <c r="AR1134" s="2">
        <v>98825</v>
      </c>
      <c r="AS1134" s="2">
        <v>92396</v>
      </c>
      <c r="AT1134" s="2">
        <v>83527</v>
      </c>
      <c r="AU1134" s="2">
        <v>83527</v>
      </c>
    </row>
    <row r="1135" spans="1:47" ht="58" x14ac:dyDescent="0.35">
      <c r="A1135" s="3" t="s">
        <v>9452</v>
      </c>
      <c r="B1135" s="3" t="s">
        <v>38</v>
      </c>
      <c r="C1135" s="2">
        <v>411395031</v>
      </c>
      <c r="D1135" s="3" t="s">
        <v>9453</v>
      </c>
      <c r="E1135" s="3" t="s">
        <v>214</v>
      </c>
      <c r="F1135" s="3" t="s">
        <v>194</v>
      </c>
      <c r="G1135" s="3" t="s">
        <v>480</v>
      </c>
      <c r="H1135" s="3" t="s">
        <v>481</v>
      </c>
      <c r="I1135" s="3" t="s">
        <v>78</v>
      </c>
      <c r="J1135" s="3" t="s">
        <v>482</v>
      </c>
      <c r="K1135" s="3" t="s">
        <v>80</v>
      </c>
      <c r="L1135" s="3" t="s">
        <v>568</v>
      </c>
      <c r="M1135" s="3" t="s">
        <v>48</v>
      </c>
      <c r="N1135" s="3" t="s">
        <v>49</v>
      </c>
      <c r="O1135" s="19">
        <v>624808</v>
      </c>
      <c r="P1135" s="19">
        <v>148747</v>
      </c>
      <c r="R1135" s="20"/>
      <c r="S1135" s="20"/>
      <c r="T1135" s="20"/>
      <c r="U1135" s="20"/>
      <c r="V1135" s="20"/>
      <c r="W1135" s="20"/>
      <c r="X1135" s="2">
        <v>670771</v>
      </c>
      <c r="Y1135" s="2">
        <v>140508</v>
      </c>
      <c r="AA1135" s="2">
        <v>704538</v>
      </c>
      <c r="AB1135" s="2">
        <v>175437</v>
      </c>
      <c r="AD1135" s="2">
        <v>668332</v>
      </c>
      <c r="AE1135" s="3" t="s">
        <v>200</v>
      </c>
      <c r="AF1135" s="3" t="s">
        <v>69</v>
      </c>
      <c r="AG1135" s="3" t="s">
        <v>53</v>
      </c>
      <c r="AH1135" s="3" t="s">
        <v>54</v>
      </c>
      <c r="AI1135" s="3" t="s">
        <v>44</v>
      </c>
      <c r="AJ1135" s="3" t="s">
        <v>52</v>
      </c>
      <c r="AK1135" s="7" t="s">
        <v>3891</v>
      </c>
      <c r="AL1135" s="3" t="s">
        <v>2550</v>
      </c>
      <c r="AM1135" s="3" t="s">
        <v>2551</v>
      </c>
      <c r="AN1135" s="4" t="s">
        <v>9454</v>
      </c>
      <c r="AO1135" s="5" t="s">
        <v>9455</v>
      </c>
      <c r="AP1135" s="3" t="s">
        <v>9456</v>
      </c>
      <c r="AQ1135" s="2">
        <v>704538</v>
      </c>
      <c r="AR1135" s="2">
        <v>670771</v>
      </c>
      <c r="AS1135" s="2">
        <v>670771</v>
      </c>
      <c r="AT1135" s="2">
        <v>670771</v>
      </c>
      <c r="AU1135" s="2">
        <v>624808</v>
      </c>
    </row>
    <row r="1136" spans="1:47" ht="116" x14ac:dyDescent="0.35">
      <c r="A1136" s="3" t="s">
        <v>9457</v>
      </c>
      <c r="B1136" s="3" t="s">
        <v>38</v>
      </c>
      <c r="C1136" s="2">
        <v>411468093</v>
      </c>
      <c r="D1136" s="3" t="s">
        <v>9458</v>
      </c>
      <c r="E1136" s="3" t="s">
        <v>44</v>
      </c>
      <c r="F1136" s="3" t="s">
        <v>75</v>
      </c>
      <c r="G1136" s="3" t="s">
        <v>76</v>
      </c>
      <c r="H1136" s="3" t="s">
        <v>5878</v>
      </c>
      <c r="I1136" s="3" t="s">
        <v>44</v>
      </c>
      <c r="J1136" s="3" t="s">
        <v>5879</v>
      </c>
      <c r="K1136" s="3" t="s">
        <v>633</v>
      </c>
      <c r="L1136" s="3" t="s">
        <v>634</v>
      </c>
      <c r="M1136" s="3" t="s">
        <v>48</v>
      </c>
      <c r="N1136" s="3" t="s">
        <v>49</v>
      </c>
      <c r="R1136" s="20"/>
      <c r="S1136" s="20"/>
      <c r="T1136" s="20"/>
      <c r="U1136" s="20"/>
      <c r="V1136" s="20"/>
      <c r="W1136" s="20"/>
      <c r="X1136" s="20"/>
      <c r="Y1136" s="20"/>
      <c r="AA1136" s="2">
        <v>40004</v>
      </c>
      <c r="AB1136" s="2">
        <v>14898</v>
      </c>
      <c r="AD1136" s="2">
        <v>40004</v>
      </c>
      <c r="AE1136" s="3" t="s">
        <v>131</v>
      </c>
      <c r="AF1136" s="3" t="s">
        <v>149</v>
      </c>
      <c r="AG1136" s="3" t="s">
        <v>53</v>
      </c>
      <c r="AH1136" s="3" t="s">
        <v>54</v>
      </c>
      <c r="AI1136" s="3" t="s">
        <v>44</v>
      </c>
      <c r="AJ1136" s="3" t="s">
        <v>63</v>
      </c>
      <c r="AK1136" s="7" t="s">
        <v>9459</v>
      </c>
      <c r="AL1136" s="3" t="s">
        <v>8683</v>
      </c>
      <c r="AM1136" s="3" t="s">
        <v>8684</v>
      </c>
      <c r="AN1136" s="4" t="s">
        <v>9460</v>
      </c>
      <c r="AO1136" s="5" t="s">
        <v>9461</v>
      </c>
      <c r="AP1136" s="3" t="s">
        <v>9462</v>
      </c>
      <c r="AQ1136" s="2">
        <v>40004</v>
      </c>
      <c r="AR1136" s="2">
        <v>40004</v>
      </c>
      <c r="AS1136" s="2">
        <v>40004</v>
      </c>
      <c r="AT1136" s="2">
        <v>40004</v>
      </c>
      <c r="AU1136" s="2">
        <v>40004</v>
      </c>
    </row>
    <row r="1137" spans="1:47" ht="43.5" x14ac:dyDescent="0.35">
      <c r="A1137" s="3" t="s">
        <v>9463</v>
      </c>
      <c r="B1137" s="3" t="s">
        <v>61</v>
      </c>
      <c r="C1137" s="2">
        <v>411477870</v>
      </c>
      <c r="D1137" s="3" t="s">
        <v>9464</v>
      </c>
      <c r="E1137" s="3" t="s">
        <v>40</v>
      </c>
      <c r="F1137" s="3" t="s">
        <v>110</v>
      </c>
      <c r="G1137" s="3" t="s">
        <v>599</v>
      </c>
      <c r="H1137" s="3" t="s">
        <v>655</v>
      </c>
      <c r="I1137" s="3" t="s">
        <v>78</v>
      </c>
      <c r="J1137" s="3" t="s">
        <v>656</v>
      </c>
      <c r="K1137" s="3" t="s">
        <v>380</v>
      </c>
      <c r="L1137" s="3" t="s">
        <v>381</v>
      </c>
      <c r="M1137" s="3" t="s">
        <v>48</v>
      </c>
      <c r="N1137" s="3" t="s">
        <v>49</v>
      </c>
      <c r="R1137" s="2">
        <v>84091335</v>
      </c>
      <c r="S1137" s="2">
        <v>809435</v>
      </c>
      <c r="T1137" s="19">
        <v>222</v>
      </c>
      <c r="U1137" s="2">
        <v>79101616</v>
      </c>
      <c r="V1137" s="2">
        <v>1020407</v>
      </c>
      <c r="W1137" s="19">
        <v>117</v>
      </c>
      <c r="X1137" s="2">
        <v>76131851</v>
      </c>
      <c r="Y1137" s="2">
        <v>724982</v>
      </c>
      <c r="AA1137" s="2">
        <v>73732380</v>
      </c>
      <c r="AB1137" s="2">
        <v>631393</v>
      </c>
      <c r="AD1137" s="2">
        <v>79429703</v>
      </c>
      <c r="AE1137" s="3" t="s">
        <v>826</v>
      </c>
      <c r="AF1137" s="3" t="s">
        <v>117</v>
      </c>
      <c r="AG1137" s="3" t="s">
        <v>53</v>
      </c>
      <c r="AH1137" s="3" t="s">
        <v>54</v>
      </c>
      <c r="AI1137" s="3" t="s">
        <v>44</v>
      </c>
      <c r="AJ1137" s="3" t="s">
        <v>63</v>
      </c>
      <c r="AK1137" s="7" t="s">
        <v>9459</v>
      </c>
      <c r="AL1137" s="3" t="s">
        <v>9465</v>
      </c>
      <c r="AM1137" s="3" t="s">
        <v>9466</v>
      </c>
      <c r="AN1137" s="4" t="s">
        <v>9467</v>
      </c>
      <c r="AO1137" s="5" t="s">
        <v>9468</v>
      </c>
      <c r="AP1137" s="3" t="s">
        <v>9469</v>
      </c>
      <c r="AQ1137" s="2">
        <v>73732380</v>
      </c>
      <c r="AR1137" s="2">
        <v>76131851</v>
      </c>
      <c r="AS1137" s="2">
        <v>79101616</v>
      </c>
      <c r="AT1137" s="2">
        <v>84091335</v>
      </c>
      <c r="AU1137" s="2">
        <v>84091335</v>
      </c>
    </row>
    <row r="1138" spans="1:47" ht="58" x14ac:dyDescent="0.35">
      <c r="A1138" s="3" t="s">
        <v>9471</v>
      </c>
      <c r="B1138" s="3" t="s">
        <v>38</v>
      </c>
      <c r="C1138" s="2">
        <v>411573462</v>
      </c>
      <c r="D1138" s="3" t="s">
        <v>9472</v>
      </c>
      <c r="E1138" s="3" t="s">
        <v>93</v>
      </c>
      <c r="F1138" s="3" t="s">
        <v>110</v>
      </c>
      <c r="G1138" s="3" t="s">
        <v>111</v>
      </c>
      <c r="H1138" s="3" t="s">
        <v>9473</v>
      </c>
      <c r="I1138" s="3" t="s">
        <v>44</v>
      </c>
      <c r="J1138" s="3" t="s">
        <v>9474</v>
      </c>
      <c r="K1138" s="3" t="s">
        <v>80</v>
      </c>
      <c r="L1138" s="3" t="s">
        <v>568</v>
      </c>
      <c r="M1138" s="3" t="s">
        <v>48</v>
      </c>
      <c r="N1138" s="3" t="s">
        <v>49</v>
      </c>
      <c r="O1138" s="20"/>
      <c r="P1138" s="20"/>
      <c r="R1138" s="2">
        <v>6068509</v>
      </c>
      <c r="S1138" s="2">
        <v>73463</v>
      </c>
      <c r="U1138" s="2">
        <v>7010910</v>
      </c>
      <c r="V1138" s="2">
        <v>70730</v>
      </c>
      <c r="X1138" s="2">
        <v>8469774</v>
      </c>
      <c r="Y1138" s="2">
        <v>60946</v>
      </c>
      <c r="AA1138" s="19">
        <v>8402375</v>
      </c>
      <c r="AB1138" s="19">
        <v>49211</v>
      </c>
      <c r="AD1138" s="2">
        <v>7204015</v>
      </c>
      <c r="AE1138" s="3" t="s">
        <v>116</v>
      </c>
      <c r="AF1138" s="3" t="s">
        <v>69</v>
      </c>
      <c r="AG1138" s="3" t="s">
        <v>101</v>
      </c>
      <c r="AH1138" s="3" t="s">
        <v>54</v>
      </c>
      <c r="AI1138" s="3" t="s">
        <v>44</v>
      </c>
      <c r="AJ1138" s="3" t="s">
        <v>63</v>
      </c>
      <c r="AK1138" s="7" t="s">
        <v>1843</v>
      </c>
      <c r="AL1138" s="3" t="s">
        <v>9475</v>
      </c>
      <c r="AM1138" s="3" t="s">
        <v>9476</v>
      </c>
      <c r="AN1138" s="4" t="s">
        <v>9477</v>
      </c>
      <c r="AO1138" s="5" t="s">
        <v>9478</v>
      </c>
      <c r="AP1138" s="3" t="s">
        <v>9479</v>
      </c>
      <c r="AQ1138" s="2">
        <v>8402375</v>
      </c>
      <c r="AR1138" s="2">
        <v>8469774</v>
      </c>
      <c r="AS1138" s="2">
        <v>7010910</v>
      </c>
      <c r="AT1138" s="2">
        <v>6068509</v>
      </c>
      <c r="AU1138" s="2">
        <v>6068509</v>
      </c>
    </row>
    <row r="1139" spans="1:47" ht="72.5" x14ac:dyDescent="0.35">
      <c r="A1139" s="3" t="s">
        <v>9480</v>
      </c>
      <c r="B1139" s="3" t="s">
        <v>38</v>
      </c>
      <c r="C1139" s="2">
        <v>411609985</v>
      </c>
      <c r="D1139" s="3" t="s">
        <v>9481</v>
      </c>
      <c r="E1139" s="3" t="s">
        <v>93</v>
      </c>
      <c r="F1139" s="3" t="s">
        <v>194</v>
      </c>
      <c r="G1139" s="3" t="s">
        <v>292</v>
      </c>
      <c r="H1139" s="3" t="s">
        <v>293</v>
      </c>
      <c r="I1139" s="3" t="s">
        <v>294</v>
      </c>
      <c r="J1139" s="3" t="s">
        <v>295</v>
      </c>
      <c r="K1139" s="3" t="s">
        <v>349</v>
      </c>
      <c r="L1139" s="3" t="s">
        <v>130</v>
      </c>
      <c r="M1139" s="3" t="s">
        <v>48</v>
      </c>
      <c r="N1139" s="3" t="s">
        <v>49</v>
      </c>
      <c r="O1139" s="19">
        <v>163681</v>
      </c>
      <c r="P1139" s="19">
        <v>-10206</v>
      </c>
      <c r="U1139" s="19">
        <v>198391</v>
      </c>
      <c r="V1139" s="19">
        <v>-114</v>
      </c>
      <c r="X1139" s="19">
        <v>197600</v>
      </c>
      <c r="Y1139" s="19">
        <v>8609</v>
      </c>
      <c r="AA1139" s="20"/>
      <c r="AB1139" s="20"/>
      <c r="AC1139" s="20"/>
      <c r="AD1139" s="2">
        <v>191133</v>
      </c>
      <c r="AE1139" s="3" t="s">
        <v>131</v>
      </c>
      <c r="AF1139" s="3" t="s">
        <v>62</v>
      </c>
      <c r="AG1139" s="3" t="s">
        <v>53</v>
      </c>
      <c r="AH1139" s="3" t="s">
        <v>54</v>
      </c>
      <c r="AI1139" s="3" t="s">
        <v>44</v>
      </c>
      <c r="AJ1139" s="3" t="s">
        <v>160</v>
      </c>
      <c r="AK1139" s="7" t="s">
        <v>5971</v>
      </c>
      <c r="AL1139" s="3" t="s">
        <v>9482</v>
      </c>
      <c r="AM1139" s="3" t="s">
        <v>9483</v>
      </c>
      <c r="AN1139" s="4" t="s">
        <v>9484</v>
      </c>
      <c r="AO1139" s="5" t="s">
        <v>9485</v>
      </c>
      <c r="AP1139" s="3" t="s">
        <v>9486</v>
      </c>
      <c r="AQ1139" s="2">
        <v>197600</v>
      </c>
      <c r="AR1139" s="2">
        <v>197600</v>
      </c>
      <c r="AS1139" s="2">
        <v>198391</v>
      </c>
      <c r="AT1139" s="2">
        <v>198391</v>
      </c>
      <c r="AU1139" s="2">
        <v>163681</v>
      </c>
    </row>
    <row r="1140" spans="1:47" ht="58" x14ac:dyDescent="0.35">
      <c r="A1140" s="3" t="s">
        <v>9487</v>
      </c>
      <c r="B1140" s="3" t="s">
        <v>38</v>
      </c>
      <c r="C1140" s="2">
        <v>411610447</v>
      </c>
      <c r="D1140" s="3" t="s">
        <v>9488</v>
      </c>
      <c r="E1140" s="3" t="s">
        <v>214</v>
      </c>
      <c r="F1140" s="3" t="s">
        <v>110</v>
      </c>
      <c r="G1140" s="3" t="s">
        <v>599</v>
      </c>
      <c r="H1140" s="3" t="s">
        <v>655</v>
      </c>
      <c r="I1140" s="3" t="s">
        <v>78</v>
      </c>
      <c r="J1140" s="3" t="s">
        <v>656</v>
      </c>
      <c r="K1140" s="3" t="s">
        <v>46</v>
      </c>
      <c r="L1140" s="3" t="s">
        <v>47</v>
      </c>
      <c r="M1140" s="3" t="s">
        <v>48</v>
      </c>
      <c r="N1140" s="3" t="s">
        <v>49</v>
      </c>
      <c r="O1140" s="19">
        <v>1155830</v>
      </c>
      <c r="P1140" s="19">
        <v>18913</v>
      </c>
      <c r="R1140" s="20"/>
      <c r="S1140" s="20"/>
      <c r="U1140" s="20"/>
      <c r="V1140" s="20"/>
      <c r="X1140" s="2">
        <v>1390265</v>
      </c>
      <c r="Y1140" s="2">
        <v>20922</v>
      </c>
      <c r="AA1140" s="20"/>
      <c r="AB1140" s="20"/>
      <c r="AD1140" s="2">
        <v>1343378</v>
      </c>
      <c r="AE1140" s="3" t="s">
        <v>82</v>
      </c>
      <c r="AF1140" s="3" t="s">
        <v>69</v>
      </c>
      <c r="AG1140" s="3" t="s">
        <v>53</v>
      </c>
      <c r="AH1140" s="3" t="s">
        <v>54</v>
      </c>
      <c r="AI1140" s="3" t="s">
        <v>44</v>
      </c>
      <c r="AJ1140" s="3" t="s">
        <v>52</v>
      </c>
      <c r="AK1140" s="7" t="s">
        <v>9489</v>
      </c>
      <c r="AL1140" s="3" t="s">
        <v>9490</v>
      </c>
      <c r="AM1140" s="3" t="s">
        <v>9491</v>
      </c>
      <c r="AN1140" s="4" t="s">
        <v>9492</v>
      </c>
      <c r="AO1140" s="5" t="s">
        <v>9493</v>
      </c>
      <c r="AP1140" s="3" t="s">
        <v>9494</v>
      </c>
      <c r="AQ1140" s="2">
        <v>1390265</v>
      </c>
      <c r="AR1140" s="2">
        <v>1390265</v>
      </c>
      <c r="AS1140" s="2">
        <v>1390265</v>
      </c>
      <c r="AT1140" s="2">
        <v>1390265</v>
      </c>
      <c r="AU1140" s="2">
        <v>1155830</v>
      </c>
    </row>
    <row r="1141" spans="1:47" ht="43.5" x14ac:dyDescent="0.35">
      <c r="A1141" s="3" t="s">
        <v>9495</v>
      </c>
      <c r="B1141" s="3" t="s">
        <v>38</v>
      </c>
      <c r="C1141" s="2">
        <v>411611049</v>
      </c>
      <c r="D1141" s="3" t="s">
        <v>9496</v>
      </c>
      <c r="E1141" s="3" t="s">
        <v>44</v>
      </c>
      <c r="F1141" s="3" t="s">
        <v>194</v>
      </c>
      <c r="G1141" s="3" t="s">
        <v>1628</v>
      </c>
      <c r="H1141" s="3" t="s">
        <v>1985</v>
      </c>
      <c r="I1141" s="3" t="s">
        <v>216</v>
      </c>
      <c r="J1141" s="3" t="s">
        <v>1986</v>
      </c>
      <c r="K1141" s="3" t="s">
        <v>771</v>
      </c>
      <c r="L1141" s="3" t="s">
        <v>772</v>
      </c>
      <c r="M1141" s="3" t="s">
        <v>48</v>
      </c>
      <c r="N1141" s="3" t="s">
        <v>49</v>
      </c>
      <c r="U1141" s="20"/>
      <c r="V1141" s="20"/>
      <c r="W1141" s="20"/>
      <c r="X1141" s="2">
        <v>445730</v>
      </c>
      <c r="Y1141" s="2">
        <v>-579651</v>
      </c>
      <c r="Z1141" s="19">
        <v>5</v>
      </c>
      <c r="AA1141" s="2">
        <v>631736</v>
      </c>
      <c r="AB1141" s="2">
        <v>11690</v>
      </c>
      <c r="AD1141" s="2">
        <v>482931</v>
      </c>
      <c r="AE1141" s="3" t="s">
        <v>131</v>
      </c>
      <c r="AF1141" s="3" t="s">
        <v>69</v>
      </c>
      <c r="AG1141" s="3" t="s">
        <v>53</v>
      </c>
      <c r="AH1141" s="3" t="s">
        <v>54</v>
      </c>
      <c r="AI1141" s="3" t="s">
        <v>44</v>
      </c>
      <c r="AJ1141" s="3" t="s">
        <v>52</v>
      </c>
      <c r="AK1141" s="7" t="s">
        <v>9497</v>
      </c>
      <c r="AL1141" s="3" t="s">
        <v>9498</v>
      </c>
      <c r="AM1141" s="3" t="s">
        <v>9499</v>
      </c>
      <c r="AN1141" s="4" t="s">
        <v>9500</v>
      </c>
      <c r="AO1141" s="5" t="s">
        <v>9501</v>
      </c>
      <c r="AP1141" s="3" t="s">
        <v>9502</v>
      </c>
      <c r="AQ1141" s="2">
        <v>631736</v>
      </c>
      <c r="AR1141" s="2">
        <v>445730</v>
      </c>
      <c r="AS1141" s="2">
        <v>445730</v>
      </c>
      <c r="AT1141" s="2">
        <v>445730</v>
      </c>
      <c r="AU1141" s="2">
        <v>445730</v>
      </c>
    </row>
    <row r="1142" spans="1:47" ht="58" x14ac:dyDescent="0.35">
      <c r="A1142" s="3" t="s">
        <v>9503</v>
      </c>
      <c r="B1142" s="3" t="s">
        <v>38</v>
      </c>
      <c r="C1142" s="2">
        <v>411611965</v>
      </c>
      <c r="D1142" s="3" t="s">
        <v>9504</v>
      </c>
      <c r="E1142" s="3" t="s">
        <v>214</v>
      </c>
      <c r="F1142" s="3" t="s">
        <v>41</v>
      </c>
      <c r="G1142" s="3" t="s">
        <v>823</v>
      </c>
      <c r="H1142" s="3" t="s">
        <v>1874</v>
      </c>
      <c r="I1142" s="3" t="s">
        <v>44</v>
      </c>
      <c r="J1142" s="3" t="s">
        <v>1875</v>
      </c>
      <c r="K1142" s="3" t="s">
        <v>282</v>
      </c>
      <c r="L1142" s="3" t="s">
        <v>414</v>
      </c>
      <c r="M1142" s="3" t="s">
        <v>48</v>
      </c>
      <c r="N1142" s="3" t="s">
        <v>49</v>
      </c>
      <c r="R1142" s="19">
        <v>2817415</v>
      </c>
      <c r="S1142" s="19">
        <v>111864</v>
      </c>
      <c r="T1142" s="19">
        <v>36</v>
      </c>
      <c r="U1142" s="19">
        <v>2702909</v>
      </c>
      <c r="V1142" s="19">
        <v>209281</v>
      </c>
      <c r="W1142" s="19">
        <v>27</v>
      </c>
      <c r="X1142" s="2">
        <v>3812815</v>
      </c>
      <c r="Y1142" s="2">
        <v>-196328</v>
      </c>
      <c r="Z1142" s="19">
        <v>36</v>
      </c>
      <c r="AA1142" s="2">
        <v>4720433</v>
      </c>
      <c r="AB1142" s="2">
        <v>-355684</v>
      </c>
      <c r="AD1142" s="2">
        <v>3374197</v>
      </c>
      <c r="AE1142" s="3" t="s">
        <v>100</v>
      </c>
      <c r="AF1142" s="3" t="s">
        <v>117</v>
      </c>
      <c r="AG1142" s="3" t="s">
        <v>70</v>
      </c>
      <c r="AH1142" s="3" t="s">
        <v>250</v>
      </c>
      <c r="AI1142" s="3" t="s">
        <v>44</v>
      </c>
      <c r="AJ1142" s="3" t="s">
        <v>52</v>
      </c>
      <c r="AK1142" s="7" t="s">
        <v>9505</v>
      </c>
      <c r="AL1142" s="3" t="s">
        <v>9506</v>
      </c>
      <c r="AM1142" s="3" t="s">
        <v>9507</v>
      </c>
      <c r="AN1142" s="4" t="s">
        <v>9508</v>
      </c>
      <c r="AO1142" s="5" t="s">
        <v>9509</v>
      </c>
      <c r="AP1142" s="3" t="s">
        <v>9510</v>
      </c>
      <c r="AQ1142" s="2">
        <v>4720433</v>
      </c>
      <c r="AR1142" s="2">
        <v>3812815</v>
      </c>
      <c r="AS1142" s="2">
        <v>2702909</v>
      </c>
      <c r="AT1142" s="2">
        <v>2817415</v>
      </c>
      <c r="AU1142" s="2">
        <v>2817415</v>
      </c>
    </row>
    <row r="1143" spans="1:47" ht="116" x14ac:dyDescent="0.35">
      <c r="A1143" s="3" t="s">
        <v>9511</v>
      </c>
      <c r="B1143" s="3" t="s">
        <v>38</v>
      </c>
      <c r="C1143" s="2">
        <v>411613839</v>
      </c>
      <c r="D1143" s="3" t="s">
        <v>9512</v>
      </c>
      <c r="E1143" s="3" t="s">
        <v>93</v>
      </c>
      <c r="F1143" s="3" t="s">
        <v>194</v>
      </c>
      <c r="G1143" s="3" t="s">
        <v>292</v>
      </c>
      <c r="H1143" s="3" t="s">
        <v>2872</v>
      </c>
      <c r="I1143" s="3" t="s">
        <v>44</v>
      </c>
      <c r="J1143" s="3" t="s">
        <v>2873</v>
      </c>
      <c r="K1143" s="3" t="s">
        <v>316</v>
      </c>
      <c r="L1143" s="3" t="s">
        <v>130</v>
      </c>
      <c r="M1143" s="3" t="s">
        <v>48</v>
      </c>
      <c r="N1143" s="3" t="s">
        <v>49</v>
      </c>
      <c r="O1143" s="20"/>
      <c r="P1143" s="20"/>
      <c r="R1143" s="2">
        <v>279876</v>
      </c>
      <c r="S1143" s="2">
        <v>-23872</v>
      </c>
      <c r="T1143" s="2">
        <v>1</v>
      </c>
      <c r="U1143" s="20"/>
      <c r="V1143" s="20"/>
      <c r="X1143" s="2">
        <v>273684</v>
      </c>
      <c r="Y1143" s="2">
        <v>27989</v>
      </c>
      <c r="Z1143" s="19">
        <v>2</v>
      </c>
      <c r="AA1143" s="2">
        <v>236115</v>
      </c>
      <c r="AB1143" s="2">
        <v>14762</v>
      </c>
      <c r="AC1143" s="19">
        <v>2</v>
      </c>
      <c r="AD1143" s="2">
        <v>268647</v>
      </c>
      <c r="AE1143" s="3" t="s">
        <v>131</v>
      </c>
      <c r="AF1143" s="3" t="s">
        <v>149</v>
      </c>
      <c r="AG1143" s="3" t="s">
        <v>53</v>
      </c>
      <c r="AH1143" s="3" t="s">
        <v>54</v>
      </c>
      <c r="AI1143" s="3" t="s">
        <v>44</v>
      </c>
      <c r="AJ1143" s="3" t="s">
        <v>52</v>
      </c>
      <c r="AK1143" s="7" t="s">
        <v>9295</v>
      </c>
      <c r="AL1143" s="3" t="s">
        <v>9513</v>
      </c>
      <c r="AM1143" s="3" t="s">
        <v>9514</v>
      </c>
      <c r="AN1143" s="4" t="s">
        <v>9515</v>
      </c>
      <c r="AO1143" s="5" t="s">
        <v>9516</v>
      </c>
      <c r="AP1143" s="3" t="s">
        <v>9517</v>
      </c>
      <c r="AQ1143" s="2">
        <v>236115</v>
      </c>
      <c r="AR1143" s="2">
        <v>273684</v>
      </c>
      <c r="AS1143" s="2">
        <v>273684</v>
      </c>
      <c r="AT1143" s="2">
        <v>279876</v>
      </c>
      <c r="AU1143" s="2">
        <v>279876</v>
      </c>
    </row>
    <row r="1144" spans="1:47" ht="43.5" x14ac:dyDescent="0.35">
      <c r="A1144" s="3" t="s">
        <v>9518</v>
      </c>
      <c r="B1144" s="3" t="s">
        <v>38</v>
      </c>
      <c r="C1144" s="2">
        <v>411653512</v>
      </c>
      <c r="D1144" s="3" t="s">
        <v>9519</v>
      </c>
      <c r="E1144" s="3" t="s">
        <v>40</v>
      </c>
      <c r="F1144" s="3" t="s">
        <v>110</v>
      </c>
      <c r="G1144" s="3" t="s">
        <v>126</v>
      </c>
      <c r="H1144" s="3" t="s">
        <v>935</v>
      </c>
      <c r="I1144" s="3" t="s">
        <v>44</v>
      </c>
      <c r="J1144" s="3" t="s">
        <v>936</v>
      </c>
      <c r="K1144" s="3" t="s">
        <v>2502</v>
      </c>
      <c r="L1144" s="3" t="s">
        <v>2565</v>
      </c>
      <c r="M1144" s="3" t="s">
        <v>48</v>
      </c>
      <c r="N1144" s="3" t="s">
        <v>49</v>
      </c>
      <c r="O1144" s="20"/>
      <c r="P1144" s="20"/>
      <c r="R1144" s="19">
        <v>3265315</v>
      </c>
      <c r="S1144" s="19">
        <v>152254</v>
      </c>
      <c r="U1144" s="2">
        <v>3226306</v>
      </c>
      <c r="V1144" s="2">
        <v>90559</v>
      </c>
      <c r="X1144" s="2">
        <v>3185377</v>
      </c>
      <c r="Y1144" s="2">
        <v>84546</v>
      </c>
      <c r="Z1144" s="19">
        <v>21</v>
      </c>
      <c r="AA1144" s="19">
        <v>3080693</v>
      </c>
      <c r="AB1144" s="19">
        <v>69319</v>
      </c>
      <c r="AD1144" s="2">
        <v>3204601</v>
      </c>
      <c r="AE1144" s="3" t="s">
        <v>100</v>
      </c>
      <c r="AF1144" s="3" t="s">
        <v>117</v>
      </c>
      <c r="AG1144" s="3" t="s">
        <v>53</v>
      </c>
      <c r="AH1144" s="3" t="s">
        <v>132</v>
      </c>
      <c r="AI1144" s="3" t="s">
        <v>264</v>
      </c>
      <c r="AJ1144" s="3" t="s">
        <v>63</v>
      </c>
      <c r="AK1144" s="7" t="s">
        <v>9520</v>
      </c>
      <c r="AL1144" s="3" t="s">
        <v>9521</v>
      </c>
      <c r="AM1144" s="3" t="s">
        <v>9522</v>
      </c>
      <c r="AN1144" s="4" t="s">
        <v>9523</v>
      </c>
      <c r="AO1144" s="5" t="s">
        <v>9524</v>
      </c>
      <c r="AP1144" s="3" t="s">
        <v>9525</v>
      </c>
      <c r="AQ1144" s="2">
        <v>3080693</v>
      </c>
      <c r="AR1144" s="2">
        <v>3185377</v>
      </c>
      <c r="AS1144" s="2">
        <v>3226306</v>
      </c>
      <c r="AT1144" s="2">
        <v>3265315</v>
      </c>
      <c r="AU1144" s="2">
        <v>3265315</v>
      </c>
    </row>
    <row r="1145" spans="1:47" ht="58" x14ac:dyDescent="0.35">
      <c r="A1145" s="3" t="s">
        <v>9526</v>
      </c>
      <c r="B1145" s="3" t="s">
        <v>38</v>
      </c>
      <c r="C1145" s="2">
        <v>411663578</v>
      </c>
      <c r="D1145" s="3" t="s">
        <v>9527</v>
      </c>
      <c r="E1145" s="3" t="s">
        <v>214</v>
      </c>
      <c r="F1145" s="3" t="s">
        <v>75</v>
      </c>
      <c r="G1145" s="3" t="s">
        <v>76</v>
      </c>
      <c r="H1145" s="3" t="s">
        <v>505</v>
      </c>
      <c r="I1145" s="3" t="s">
        <v>506</v>
      </c>
      <c r="J1145" s="3" t="s">
        <v>507</v>
      </c>
      <c r="K1145" s="3" t="s">
        <v>771</v>
      </c>
      <c r="L1145" s="3" t="s">
        <v>3578</v>
      </c>
      <c r="M1145" s="3" t="s">
        <v>48</v>
      </c>
      <c r="N1145" s="3" t="s">
        <v>49</v>
      </c>
      <c r="R1145" s="20"/>
      <c r="S1145" s="20"/>
      <c r="T1145" s="20"/>
      <c r="U1145" s="2">
        <v>851456</v>
      </c>
      <c r="V1145" s="2">
        <v>42472</v>
      </c>
      <c r="W1145" s="20"/>
      <c r="X1145" s="2">
        <v>896953</v>
      </c>
      <c r="Y1145" s="2">
        <v>97340</v>
      </c>
      <c r="Z1145" s="19">
        <v>7</v>
      </c>
      <c r="AA1145" s="2">
        <v>820990</v>
      </c>
      <c r="AB1145" s="2">
        <v>97374</v>
      </c>
      <c r="AD1145" s="2">
        <v>854462</v>
      </c>
      <c r="AE1145" s="3" t="s">
        <v>200</v>
      </c>
      <c r="AF1145" s="3" t="s">
        <v>201</v>
      </c>
      <c r="AG1145" s="3" t="s">
        <v>44</v>
      </c>
      <c r="AH1145" s="3" t="s">
        <v>44</v>
      </c>
      <c r="AI1145" s="3" t="s">
        <v>44</v>
      </c>
      <c r="AJ1145" s="3" t="s">
        <v>63</v>
      </c>
      <c r="AK1145" s="7" t="s">
        <v>2504</v>
      </c>
      <c r="AL1145" s="3" t="s">
        <v>9528</v>
      </c>
      <c r="AM1145" s="3" t="s">
        <v>9529</v>
      </c>
      <c r="AN1145" s="4" t="s">
        <v>9530</v>
      </c>
      <c r="AO1145" s="5" t="s">
        <v>9531</v>
      </c>
      <c r="AP1145" s="3" t="s">
        <v>9532</v>
      </c>
      <c r="AQ1145" s="2">
        <v>820990</v>
      </c>
      <c r="AR1145" s="2">
        <v>896953</v>
      </c>
      <c r="AS1145" s="2">
        <v>851456</v>
      </c>
      <c r="AT1145" s="2">
        <v>851456</v>
      </c>
      <c r="AU1145" s="2">
        <v>851456</v>
      </c>
    </row>
    <row r="1146" spans="1:47" ht="43.5" x14ac:dyDescent="0.35">
      <c r="A1146" s="3" t="s">
        <v>9533</v>
      </c>
      <c r="B1146" s="3" t="s">
        <v>38</v>
      </c>
      <c r="C1146" s="2">
        <v>411709116</v>
      </c>
      <c r="D1146" s="3" t="s">
        <v>9534</v>
      </c>
      <c r="E1146" s="3" t="s">
        <v>44</v>
      </c>
      <c r="F1146" s="3" t="s">
        <v>194</v>
      </c>
      <c r="G1146" s="3" t="s">
        <v>1292</v>
      </c>
      <c r="H1146" s="3" t="s">
        <v>9535</v>
      </c>
      <c r="I1146" s="3" t="s">
        <v>44</v>
      </c>
      <c r="J1146" s="3" t="s">
        <v>9536</v>
      </c>
      <c r="K1146" s="3" t="s">
        <v>611</v>
      </c>
      <c r="L1146" s="3" t="s">
        <v>612</v>
      </c>
      <c r="M1146" s="3" t="s">
        <v>48</v>
      </c>
      <c r="N1146" s="3" t="s">
        <v>49</v>
      </c>
      <c r="U1146" s="19">
        <v>3715321</v>
      </c>
      <c r="V1146" s="19">
        <v>20143</v>
      </c>
      <c r="X1146" s="2">
        <v>4040320</v>
      </c>
      <c r="Y1146" s="2">
        <v>48696</v>
      </c>
      <c r="AA1146" s="2">
        <v>3928336</v>
      </c>
      <c r="AB1146" s="2">
        <v>-158173</v>
      </c>
      <c r="AD1146" s="2">
        <v>3822924</v>
      </c>
      <c r="AE1146" s="3" t="s">
        <v>100</v>
      </c>
      <c r="AF1146" s="3" t="s">
        <v>62</v>
      </c>
      <c r="AG1146" s="3" t="s">
        <v>53</v>
      </c>
      <c r="AH1146" s="3" t="s">
        <v>54</v>
      </c>
      <c r="AI1146" s="3" t="s">
        <v>44</v>
      </c>
      <c r="AJ1146" s="3" t="s">
        <v>63</v>
      </c>
      <c r="AK1146" s="7" t="s">
        <v>9537</v>
      </c>
      <c r="AL1146" s="3" t="s">
        <v>9538</v>
      </c>
      <c r="AM1146" s="3" t="s">
        <v>9539</v>
      </c>
      <c r="AN1146" s="4" t="s">
        <v>9540</v>
      </c>
      <c r="AO1146" s="5" t="s">
        <v>9541</v>
      </c>
      <c r="AP1146" s="3" t="s">
        <v>9542</v>
      </c>
      <c r="AQ1146" s="2">
        <v>3928336</v>
      </c>
      <c r="AR1146" s="2">
        <v>4040320</v>
      </c>
      <c r="AS1146" s="2">
        <v>3715321</v>
      </c>
      <c r="AT1146" s="2">
        <v>3715321</v>
      </c>
      <c r="AU1146" s="2">
        <v>3715321</v>
      </c>
    </row>
    <row r="1147" spans="1:47" ht="43.5" x14ac:dyDescent="0.35">
      <c r="A1147" s="3" t="s">
        <v>9543</v>
      </c>
      <c r="B1147" s="3" t="s">
        <v>38</v>
      </c>
      <c r="C1147" s="2">
        <v>411741960</v>
      </c>
      <c r="D1147" s="3" t="s">
        <v>9544</v>
      </c>
      <c r="E1147" s="3" t="s">
        <v>93</v>
      </c>
      <c r="F1147" s="3" t="s">
        <v>110</v>
      </c>
      <c r="G1147" s="3" t="s">
        <v>111</v>
      </c>
      <c r="H1147" s="3" t="s">
        <v>1263</v>
      </c>
      <c r="I1147" s="3" t="s">
        <v>44</v>
      </c>
      <c r="J1147" s="3" t="s">
        <v>1264</v>
      </c>
      <c r="K1147" s="3" t="s">
        <v>305</v>
      </c>
      <c r="L1147" s="3" t="s">
        <v>306</v>
      </c>
      <c r="M1147" s="3" t="s">
        <v>48</v>
      </c>
      <c r="N1147" s="3" t="s">
        <v>49</v>
      </c>
      <c r="O1147" s="19">
        <v>1746431</v>
      </c>
      <c r="P1147" s="19">
        <v>83919</v>
      </c>
      <c r="R1147" s="2">
        <v>1160277</v>
      </c>
      <c r="S1147" s="2">
        <v>64701</v>
      </c>
      <c r="T1147" s="20"/>
      <c r="U1147" s="2">
        <v>939326</v>
      </c>
      <c r="V1147" s="2">
        <v>41145</v>
      </c>
      <c r="W1147" s="20"/>
      <c r="X1147" s="2">
        <v>497880</v>
      </c>
      <c r="Y1147" s="2">
        <v>15883</v>
      </c>
      <c r="AA1147" s="2">
        <v>134526</v>
      </c>
      <c r="AB1147" s="2">
        <v>-9376</v>
      </c>
      <c r="AC1147" s="20"/>
      <c r="AD1147" s="2">
        <v>895688</v>
      </c>
      <c r="AE1147" s="3" t="s">
        <v>200</v>
      </c>
      <c r="AF1147" s="3" t="s">
        <v>201</v>
      </c>
      <c r="AG1147" s="3" t="s">
        <v>44</v>
      </c>
      <c r="AH1147" s="3" t="s">
        <v>44</v>
      </c>
      <c r="AI1147" s="3" t="s">
        <v>44</v>
      </c>
      <c r="AJ1147" s="3" t="s">
        <v>63</v>
      </c>
      <c r="AK1147" s="7" t="s">
        <v>9545</v>
      </c>
      <c r="AL1147" s="3" t="s">
        <v>9546</v>
      </c>
      <c r="AM1147" s="3" t="s">
        <v>9547</v>
      </c>
      <c r="AN1147" s="4" t="s">
        <v>9548</v>
      </c>
      <c r="AO1147" s="5" t="s">
        <v>9549</v>
      </c>
      <c r="AP1147" s="3" t="s">
        <v>9550</v>
      </c>
      <c r="AQ1147" s="2">
        <v>134526</v>
      </c>
      <c r="AR1147" s="2">
        <v>497880</v>
      </c>
      <c r="AS1147" s="2">
        <v>939326</v>
      </c>
      <c r="AT1147" s="2">
        <v>1160277</v>
      </c>
      <c r="AU1147" s="2">
        <v>1746431</v>
      </c>
    </row>
    <row r="1148" spans="1:47" ht="58" x14ac:dyDescent="0.35">
      <c r="A1148" s="3" t="s">
        <v>9551</v>
      </c>
      <c r="B1148" s="3" t="s">
        <v>38</v>
      </c>
      <c r="C1148" s="2">
        <v>411815319</v>
      </c>
      <c r="D1148" s="3" t="s">
        <v>9552</v>
      </c>
      <c r="E1148" s="3" t="s">
        <v>214</v>
      </c>
      <c r="F1148" s="3" t="s">
        <v>110</v>
      </c>
      <c r="G1148" s="3" t="s">
        <v>111</v>
      </c>
      <c r="H1148" s="3" t="s">
        <v>1263</v>
      </c>
      <c r="I1148" s="3" t="s">
        <v>44</v>
      </c>
      <c r="J1148" s="3" t="s">
        <v>1264</v>
      </c>
      <c r="K1148" s="3" t="s">
        <v>380</v>
      </c>
      <c r="L1148" s="3" t="s">
        <v>381</v>
      </c>
      <c r="M1148" s="3" t="s">
        <v>48</v>
      </c>
      <c r="N1148" s="3" t="s">
        <v>49</v>
      </c>
      <c r="O1148" s="20"/>
      <c r="P1148" s="20"/>
      <c r="X1148" s="2">
        <v>206172</v>
      </c>
      <c r="Y1148" s="2">
        <v>23283</v>
      </c>
      <c r="AA1148" s="19">
        <v>179568</v>
      </c>
      <c r="AB1148" s="19">
        <v>21378</v>
      </c>
      <c r="AD1148" s="2">
        <v>200851</v>
      </c>
      <c r="AE1148" s="3" t="s">
        <v>131</v>
      </c>
      <c r="AF1148" s="3" t="s">
        <v>62</v>
      </c>
      <c r="AG1148" s="3" t="s">
        <v>44</v>
      </c>
      <c r="AH1148" s="3" t="s">
        <v>44</v>
      </c>
      <c r="AI1148" s="3" t="s">
        <v>44</v>
      </c>
      <c r="AJ1148" s="3" t="s">
        <v>63</v>
      </c>
      <c r="AK1148" s="7" t="s">
        <v>9553</v>
      </c>
      <c r="AL1148" s="3" t="s">
        <v>9554</v>
      </c>
      <c r="AM1148" s="3" t="s">
        <v>9555</v>
      </c>
      <c r="AN1148" s="4" t="s">
        <v>9556</v>
      </c>
      <c r="AO1148" s="5" t="s">
        <v>9557</v>
      </c>
      <c r="AP1148" s="3" t="s">
        <v>9558</v>
      </c>
      <c r="AQ1148" s="2">
        <v>179568</v>
      </c>
      <c r="AR1148" s="2">
        <v>206172</v>
      </c>
      <c r="AS1148" s="2">
        <v>206172</v>
      </c>
      <c r="AT1148" s="2">
        <v>206172</v>
      </c>
      <c r="AU1148" s="2">
        <v>206172</v>
      </c>
    </row>
    <row r="1149" spans="1:47" ht="43.5" x14ac:dyDescent="0.35">
      <c r="A1149" s="3" t="s">
        <v>9559</v>
      </c>
      <c r="B1149" s="3" t="s">
        <v>38</v>
      </c>
      <c r="C1149" s="2">
        <v>411816176</v>
      </c>
      <c r="D1149" s="3" t="s">
        <v>9560</v>
      </c>
      <c r="E1149" s="3" t="s">
        <v>40</v>
      </c>
      <c r="F1149" s="3" t="s">
        <v>194</v>
      </c>
      <c r="G1149" s="3" t="s">
        <v>480</v>
      </c>
      <c r="H1149" s="3" t="s">
        <v>1602</v>
      </c>
      <c r="I1149" s="3" t="s">
        <v>78</v>
      </c>
      <c r="J1149" s="3" t="s">
        <v>1603</v>
      </c>
      <c r="K1149" s="3" t="s">
        <v>783</v>
      </c>
      <c r="L1149" s="3" t="s">
        <v>784</v>
      </c>
      <c r="M1149" s="3" t="s">
        <v>48</v>
      </c>
      <c r="N1149" s="3" t="s">
        <v>49</v>
      </c>
      <c r="R1149" s="2">
        <v>7100349</v>
      </c>
      <c r="S1149" s="2">
        <v>166630</v>
      </c>
      <c r="T1149" s="2">
        <v>47</v>
      </c>
      <c r="U1149" s="2">
        <v>7359857</v>
      </c>
      <c r="V1149" s="2">
        <v>205278</v>
      </c>
      <c r="W1149" s="2">
        <v>48</v>
      </c>
      <c r="X1149" s="2">
        <v>8316816</v>
      </c>
      <c r="Y1149" s="2">
        <v>361489</v>
      </c>
      <c r="Z1149" s="20"/>
      <c r="AA1149" s="2">
        <v>7293618</v>
      </c>
      <c r="AB1149" s="2">
        <v>192299</v>
      </c>
      <c r="AC1149" s="2">
        <v>43</v>
      </c>
      <c r="AD1149" s="2">
        <v>7434198</v>
      </c>
      <c r="AE1149" s="3" t="s">
        <v>116</v>
      </c>
      <c r="AF1149" s="3" t="s">
        <v>117</v>
      </c>
      <c r="AG1149" s="3" t="s">
        <v>53</v>
      </c>
      <c r="AH1149" s="3" t="s">
        <v>54</v>
      </c>
      <c r="AI1149" s="3" t="s">
        <v>44</v>
      </c>
      <c r="AJ1149" s="3" t="s">
        <v>63</v>
      </c>
      <c r="AK1149" s="7" t="s">
        <v>6719</v>
      </c>
      <c r="AL1149" s="3" t="s">
        <v>6849</v>
      </c>
      <c r="AM1149" s="3" t="s">
        <v>6850</v>
      </c>
      <c r="AN1149" s="4" t="s">
        <v>9561</v>
      </c>
      <c r="AO1149" s="5" t="s">
        <v>9562</v>
      </c>
      <c r="AP1149" s="3" t="s">
        <v>9563</v>
      </c>
      <c r="AQ1149" s="2">
        <v>7293618</v>
      </c>
      <c r="AR1149" s="2">
        <v>8316816</v>
      </c>
      <c r="AS1149" s="2">
        <v>7359857</v>
      </c>
      <c r="AT1149" s="2">
        <v>7100349</v>
      </c>
      <c r="AU1149" s="2">
        <v>7100349</v>
      </c>
    </row>
    <row r="1150" spans="1:47" ht="116" x14ac:dyDescent="0.35">
      <c r="A1150" s="3" t="s">
        <v>9564</v>
      </c>
      <c r="B1150" s="3" t="s">
        <v>38</v>
      </c>
      <c r="C1150" s="2">
        <v>411831571</v>
      </c>
      <c r="D1150" s="3" t="s">
        <v>9565</v>
      </c>
      <c r="E1150" s="3" t="s">
        <v>93</v>
      </c>
      <c r="F1150" s="3" t="s">
        <v>110</v>
      </c>
      <c r="G1150" s="3" t="s">
        <v>126</v>
      </c>
      <c r="H1150" s="3" t="s">
        <v>884</v>
      </c>
      <c r="I1150" s="3" t="s">
        <v>44</v>
      </c>
      <c r="J1150" s="3" t="s">
        <v>885</v>
      </c>
      <c r="K1150" s="3" t="s">
        <v>2502</v>
      </c>
      <c r="L1150" s="3" t="s">
        <v>4190</v>
      </c>
      <c r="M1150" s="3" t="s">
        <v>48</v>
      </c>
      <c r="N1150" s="3" t="s">
        <v>49</v>
      </c>
      <c r="U1150" s="19">
        <v>22506</v>
      </c>
      <c r="V1150" s="19">
        <v>-4185</v>
      </c>
      <c r="X1150" s="19">
        <v>57498</v>
      </c>
      <c r="Y1150" s="19">
        <v>1172</v>
      </c>
      <c r="AA1150" s="2">
        <v>63706</v>
      </c>
      <c r="AB1150" s="2">
        <v>-9724</v>
      </c>
      <c r="AD1150" s="2">
        <v>37744</v>
      </c>
      <c r="AE1150" s="3" t="s">
        <v>131</v>
      </c>
      <c r="AF1150" s="3" t="s">
        <v>149</v>
      </c>
      <c r="AG1150" s="3" t="s">
        <v>53</v>
      </c>
      <c r="AH1150" s="3" t="s">
        <v>132</v>
      </c>
      <c r="AI1150" s="3" t="s">
        <v>189</v>
      </c>
      <c r="AJ1150" s="3" t="s">
        <v>63</v>
      </c>
      <c r="AK1150" s="7" t="s">
        <v>9566</v>
      </c>
      <c r="AL1150" s="3" t="s">
        <v>9567</v>
      </c>
      <c r="AM1150" s="3" t="s">
        <v>9568</v>
      </c>
      <c r="AN1150" s="4" t="s">
        <v>9569</v>
      </c>
      <c r="AO1150" s="5" t="s">
        <v>9570</v>
      </c>
      <c r="AP1150" s="3" t="s">
        <v>9571</v>
      </c>
      <c r="AQ1150" s="2">
        <v>63706</v>
      </c>
      <c r="AR1150" s="2">
        <v>57498</v>
      </c>
      <c r="AS1150" s="2">
        <v>22506</v>
      </c>
      <c r="AT1150" s="2">
        <v>22506</v>
      </c>
      <c r="AU1150" s="2">
        <v>22506</v>
      </c>
    </row>
    <row r="1151" spans="1:47" ht="72.5" x14ac:dyDescent="0.35">
      <c r="A1151" s="3" t="s">
        <v>9572</v>
      </c>
      <c r="B1151" s="3" t="s">
        <v>38</v>
      </c>
      <c r="C1151" s="2">
        <v>411883630</v>
      </c>
      <c r="D1151" s="3" t="s">
        <v>9573</v>
      </c>
      <c r="E1151" s="3" t="s">
        <v>93</v>
      </c>
      <c r="F1151" s="3" t="s">
        <v>110</v>
      </c>
      <c r="G1151" s="3" t="s">
        <v>126</v>
      </c>
      <c r="H1151" s="3" t="s">
        <v>1757</v>
      </c>
      <c r="I1151" s="3" t="s">
        <v>44</v>
      </c>
      <c r="J1151" s="3" t="s">
        <v>1758</v>
      </c>
      <c r="K1151" s="3" t="s">
        <v>80</v>
      </c>
      <c r="L1151" s="3" t="s">
        <v>568</v>
      </c>
      <c r="M1151" s="3" t="s">
        <v>48</v>
      </c>
      <c r="N1151" s="3" t="s">
        <v>49</v>
      </c>
      <c r="R1151" s="20"/>
      <c r="S1151" s="20"/>
      <c r="T1151" s="20"/>
      <c r="U1151" s="20"/>
      <c r="V1151" s="20"/>
      <c r="X1151" s="2">
        <v>842676</v>
      </c>
      <c r="Y1151" s="2">
        <v>-7545</v>
      </c>
      <c r="AA1151" s="2">
        <v>897141</v>
      </c>
      <c r="AB1151" s="2">
        <v>37757</v>
      </c>
      <c r="AD1151" s="2">
        <v>853569</v>
      </c>
      <c r="AE1151" s="3" t="s">
        <v>200</v>
      </c>
      <c r="AF1151" s="3" t="s">
        <v>62</v>
      </c>
      <c r="AG1151" s="3" t="s">
        <v>53</v>
      </c>
      <c r="AH1151" s="3" t="s">
        <v>132</v>
      </c>
      <c r="AI1151" s="3" t="s">
        <v>189</v>
      </c>
      <c r="AJ1151" s="3" t="s">
        <v>160</v>
      </c>
      <c r="AK1151" s="7" t="s">
        <v>5971</v>
      </c>
      <c r="AL1151" s="3" t="s">
        <v>2550</v>
      </c>
      <c r="AM1151" s="3" t="s">
        <v>2551</v>
      </c>
      <c r="AN1151" s="4" t="s">
        <v>9574</v>
      </c>
      <c r="AO1151" s="5" t="s">
        <v>9575</v>
      </c>
      <c r="AP1151" s="3" t="s">
        <v>9576</v>
      </c>
      <c r="AQ1151" s="2">
        <v>897141</v>
      </c>
      <c r="AR1151" s="2">
        <v>842676</v>
      </c>
      <c r="AS1151" s="2">
        <v>842676</v>
      </c>
      <c r="AT1151" s="2">
        <v>842676</v>
      </c>
      <c r="AU1151" s="2">
        <v>842676</v>
      </c>
    </row>
    <row r="1152" spans="1:47" ht="43.5" x14ac:dyDescent="0.35">
      <c r="A1152" s="3" t="s">
        <v>9577</v>
      </c>
      <c r="B1152" s="3" t="s">
        <v>38</v>
      </c>
      <c r="C1152" s="2">
        <v>411926298</v>
      </c>
      <c r="D1152" s="3" t="s">
        <v>9578</v>
      </c>
      <c r="E1152" s="3" t="s">
        <v>93</v>
      </c>
      <c r="F1152" s="3" t="s">
        <v>110</v>
      </c>
      <c r="G1152" s="3" t="s">
        <v>599</v>
      </c>
      <c r="H1152" s="3" t="s">
        <v>655</v>
      </c>
      <c r="I1152" s="3" t="s">
        <v>78</v>
      </c>
      <c r="J1152" s="3" t="s">
        <v>656</v>
      </c>
      <c r="K1152" s="3" t="s">
        <v>771</v>
      </c>
      <c r="L1152" s="3" t="s">
        <v>772</v>
      </c>
      <c r="M1152" s="3" t="s">
        <v>48</v>
      </c>
      <c r="N1152" s="3" t="s">
        <v>49</v>
      </c>
      <c r="O1152" s="19">
        <v>230349</v>
      </c>
      <c r="P1152" s="19">
        <v>30825</v>
      </c>
      <c r="R1152" s="19">
        <v>697757</v>
      </c>
      <c r="S1152" s="19">
        <v>468</v>
      </c>
      <c r="U1152" s="19">
        <v>1030793</v>
      </c>
      <c r="V1152" s="19">
        <v>15637</v>
      </c>
      <c r="X1152" s="2">
        <v>1045639</v>
      </c>
      <c r="Y1152" s="2">
        <v>20386</v>
      </c>
      <c r="AA1152" s="2">
        <v>1086589</v>
      </c>
      <c r="AB1152" s="2">
        <v>1157</v>
      </c>
      <c r="AC1152" s="20"/>
      <c r="AD1152" s="2">
        <v>818225</v>
      </c>
      <c r="AE1152" s="3" t="s">
        <v>200</v>
      </c>
      <c r="AF1152" s="3" t="s">
        <v>62</v>
      </c>
      <c r="AG1152" s="3" t="s">
        <v>70</v>
      </c>
      <c r="AH1152" s="3" t="s">
        <v>499</v>
      </c>
      <c r="AI1152" s="3" t="s">
        <v>44</v>
      </c>
      <c r="AJ1152" s="3" t="s">
        <v>237</v>
      </c>
      <c r="AK1152" s="7" t="s">
        <v>9579</v>
      </c>
      <c r="AL1152" s="3" t="s">
        <v>9580</v>
      </c>
      <c r="AM1152" s="3" t="s">
        <v>9581</v>
      </c>
      <c r="AN1152" s="4" t="s">
        <v>9582</v>
      </c>
      <c r="AO1152" s="5" t="s">
        <v>9583</v>
      </c>
      <c r="AP1152" s="3" t="s">
        <v>9584</v>
      </c>
      <c r="AQ1152" s="2">
        <v>1086589</v>
      </c>
      <c r="AR1152" s="2">
        <v>1045639</v>
      </c>
      <c r="AS1152" s="2">
        <v>1030793</v>
      </c>
      <c r="AT1152" s="2">
        <v>697757</v>
      </c>
      <c r="AU1152" s="2">
        <v>230349</v>
      </c>
    </row>
    <row r="1153" spans="1:47" ht="58" x14ac:dyDescent="0.35">
      <c r="A1153" s="3" t="s">
        <v>9585</v>
      </c>
      <c r="B1153" s="3" t="s">
        <v>38</v>
      </c>
      <c r="C1153" s="2">
        <v>412038325</v>
      </c>
      <c r="D1153" s="3" t="s">
        <v>9586</v>
      </c>
      <c r="E1153" s="3" t="s">
        <v>214</v>
      </c>
      <c r="F1153" s="3" t="s">
        <v>110</v>
      </c>
      <c r="G1153" s="3" t="s">
        <v>126</v>
      </c>
      <c r="H1153" s="3" t="s">
        <v>3763</v>
      </c>
      <c r="I1153" s="3" t="s">
        <v>527</v>
      </c>
      <c r="J1153" s="3" t="s">
        <v>3764</v>
      </c>
      <c r="K1153" s="3" t="s">
        <v>80</v>
      </c>
      <c r="L1153" s="3" t="s">
        <v>1405</v>
      </c>
      <c r="M1153" s="3" t="s">
        <v>48</v>
      </c>
      <c r="N1153" s="3" t="s">
        <v>49</v>
      </c>
      <c r="O1153" s="20"/>
      <c r="P1153" s="20"/>
      <c r="R1153" s="2">
        <v>1199406</v>
      </c>
      <c r="S1153" s="2">
        <v>57494</v>
      </c>
      <c r="T1153" s="20"/>
      <c r="U1153" s="2">
        <v>1241002</v>
      </c>
      <c r="V1153" s="2">
        <v>49924</v>
      </c>
      <c r="X1153" s="2">
        <v>1170612</v>
      </c>
      <c r="Y1153" s="2">
        <v>43950</v>
      </c>
      <c r="AA1153" s="2">
        <v>1179334</v>
      </c>
      <c r="AB1153" s="2">
        <v>42263</v>
      </c>
      <c r="AD1153" s="2">
        <v>1197952</v>
      </c>
      <c r="AE1153" s="3" t="s">
        <v>82</v>
      </c>
      <c r="AF1153" s="3" t="s">
        <v>62</v>
      </c>
      <c r="AG1153" s="3" t="s">
        <v>53</v>
      </c>
      <c r="AH1153" s="3" t="s">
        <v>132</v>
      </c>
      <c r="AI1153" s="3" t="s">
        <v>189</v>
      </c>
      <c r="AJ1153" s="3" t="s">
        <v>63</v>
      </c>
      <c r="AK1153" s="7" t="s">
        <v>9587</v>
      </c>
      <c r="AL1153" s="3" t="s">
        <v>9588</v>
      </c>
      <c r="AM1153" s="3" t="s">
        <v>9589</v>
      </c>
      <c r="AN1153" s="4" t="s">
        <v>9590</v>
      </c>
      <c r="AO1153" s="5" t="s">
        <v>9591</v>
      </c>
      <c r="AP1153" s="3" t="s">
        <v>9592</v>
      </c>
      <c r="AQ1153" s="2">
        <v>1179334</v>
      </c>
      <c r="AR1153" s="2">
        <v>1170612</v>
      </c>
      <c r="AS1153" s="2">
        <v>1241002</v>
      </c>
      <c r="AT1153" s="2">
        <v>1199406</v>
      </c>
      <c r="AU1153" s="2">
        <v>1199406</v>
      </c>
    </row>
    <row r="1154" spans="1:47" ht="58" x14ac:dyDescent="0.35">
      <c r="A1154" s="3" t="s">
        <v>9593</v>
      </c>
      <c r="B1154" s="3" t="s">
        <v>38</v>
      </c>
      <c r="C1154" s="2">
        <v>412111064</v>
      </c>
      <c r="D1154" s="3" t="s">
        <v>9594</v>
      </c>
      <c r="E1154" s="3" t="s">
        <v>93</v>
      </c>
      <c r="F1154" s="3" t="s">
        <v>110</v>
      </c>
      <c r="G1154" s="3" t="s">
        <v>111</v>
      </c>
      <c r="H1154" s="3" t="s">
        <v>1263</v>
      </c>
      <c r="I1154" s="3" t="s">
        <v>44</v>
      </c>
      <c r="J1154" s="3" t="s">
        <v>1264</v>
      </c>
      <c r="K1154" s="3" t="s">
        <v>611</v>
      </c>
      <c r="L1154" s="3" t="s">
        <v>612</v>
      </c>
      <c r="M1154" s="3" t="s">
        <v>48</v>
      </c>
      <c r="N1154" s="3" t="s">
        <v>49</v>
      </c>
      <c r="O1154" s="19">
        <v>218583</v>
      </c>
      <c r="P1154" s="19">
        <v>14295</v>
      </c>
      <c r="U1154" s="2">
        <v>213750</v>
      </c>
      <c r="V1154" s="2">
        <v>7305</v>
      </c>
      <c r="W1154" s="2">
        <v>7</v>
      </c>
      <c r="X1154" s="2">
        <v>211911</v>
      </c>
      <c r="Y1154" s="2">
        <v>38098</v>
      </c>
      <c r="AA1154" s="20"/>
      <c r="AB1154" s="20"/>
      <c r="AD1154" s="2">
        <v>213981</v>
      </c>
      <c r="AE1154" s="3" t="s">
        <v>131</v>
      </c>
      <c r="AF1154" s="3" t="s">
        <v>201</v>
      </c>
      <c r="AG1154" s="3" t="s">
        <v>53</v>
      </c>
      <c r="AH1154" s="3" t="s">
        <v>132</v>
      </c>
      <c r="AI1154" s="3" t="s">
        <v>189</v>
      </c>
      <c r="AJ1154" s="3" t="s">
        <v>52</v>
      </c>
      <c r="AK1154" s="7" t="s">
        <v>1712</v>
      </c>
      <c r="AL1154" s="3" t="s">
        <v>9595</v>
      </c>
      <c r="AM1154" s="3" t="s">
        <v>9596</v>
      </c>
      <c r="AN1154" s="4" t="s">
        <v>9597</v>
      </c>
      <c r="AO1154" s="5" t="s">
        <v>9598</v>
      </c>
      <c r="AP1154" s="3" t="s">
        <v>9599</v>
      </c>
      <c r="AQ1154" s="2">
        <v>211911</v>
      </c>
      <c r="AR1154" s="2">
        <v>211911</v>
      </c>
      <c r="AS1154" s="2">
        <v>213750</v>
      </c>
      <c r="AT1154" s="2">
        <v>213750</v>
      </c>
      <c r="AU1154" s="2">
        <v>218583</v>
      </c>
    </row>
    <row r="1155" spans="1:47" ht="116" x14ac:dyDescent="0.35">
      <c r="A1155" s="3" t="s">
        <v>9600</v>
      </c>
      <c r="B1155" s="3" t="s">
        <v>38</v>
      </c>
      <c r="C1155" s="2">
        <v>412133555</v>
      </c>
      <c r="D1155" s="3" t="s">
        <v>9601</v>
      </c>
      <c r="E1155" s="3" t="s">
        <v>93</v>
      </c>
      <c r="F1155" s="3" t="s">
        <v>75</v>
      </c>
      <c r="G1155" s="3" t="s">
        <v>76</v>
      </c>
      <c r="H1155" s="3" t="s">
        <v>325</v>
      </c>
      <c r="I1155" s="3" t="s">
        <v>326</v>
      </c>
      <c r="J1155" s="3" t="s">
        <v>327</v>
      </c>
      <c r="K1155" s="3" t="s">
        <v>903</v>
      </c>
      <c r="L1155" s="3" t="s">
        <v>6794</v>
      </c>
      <c r="M1155" s="3" t="s">
        <v>48</v>
      </c>
      <c r="N1155" s="3" t="s">
        <v>49</v>
      </c>
      <c r="R1155" s="19">
        <v>105588</v>
      </c>
      <c r="S1155" s="19">
        <v>-5234</v>
      </c>
      <c r="U1155" s="2">
        <v>94519</v>
      </c>
      <c r="V1155" s="2">
        <v>3525</v>
      </c>
      <c r="W1155" s="20"/>
      <c r="X1155" s="2">
        <v>121341</v>
      </c>
      <c r="Y1155" s="2">
        <v>1395</v>
      </c>
      <c r="AA1155" s="2">
        <v>153043</v>
      </c>
      <c r="AB1155" s="2">
        <v>-9414</v>
      </c>
      <c r="AC1155" s="20"/>
      <c r="AD1155" s="2">
        <v>116016</v>
      </c>
      <c r="AE1155" s="3" t="s">
        <v>131</v>
      </c>
      <c r="AF1155" s="3" t="s">
        <v>149</v>
      </c>
      <c r="AG1155" s="3" t="s">
        <v>44</v>
      </c>
      <c r="AH1155" s="3" t="s">
        <v>44</v>
      </c>
      <c r="AI1155" s="3" t="s">
        <v>44</v>
      </c>
      <c r="AJ1155" s="3" t="s">
        <v>52</v>
      </c>
      <c r="AK1155" s="7" t="s">
        <v>517</v>
      </c>
      <c r="AL1155" s="3" t="s">
        <v>9602</v>
      </c>
      <c r="AM1155" s="3" t="s">
        <v>9603</v>
      </c>
      <c r="AN1155" s="4" t="s">
        <v>9604</v>
      </c>
      <c r="AO1155" s="5" t="s">
        <v>9605</v>
      </c>
      <c r="AP1155" s="3" t="s">
        <v>9606</v>
      </c>
      <c r="AQ1155" s="2">
        <v>153043</v>
      </c>
      <c r="AR1155" s="2">
        <v>121341</v>
      </c>
      <c r="AS1155" s="2">
        <v>94519</v>
      </c>
      <c r="AT1155" s="2">
        <v>105588</v>
      </c>
      <c r="AU1155" s="2">
        <v>105588</v>
      </c>
    </row>
    <row r="1156" spans="1:47" ht="116" x14ac:dyDescent="0.35">
      <c r="A1156" s="3" t="s">
        <v>9607</v>
      </c>
      <c r="B1156" s="3" t="s">
        <v>61</v>
      </c>
      <c r="C1156" s="2">
        <v>412276529</v>
      </c>
      <c r="D1156" s="3" t="s">
        <v>9608</v>
      </c>
      <c r="E1156" s="3" t="s">
        <v>93</v>
      </c>
      <c r="F1156" s="3" t="s">
        <v>110</v>
      </c>
      <c r="G1156" s="3" t="s">
        <v>111</v>
      </c>
      <c r="H1156" s="3" t="s">
        <v>1767</v>
      </c>
      <c r="I1156" s="3" t="s">
        <v>44</v>
      </c>
      <c r="J1156" s="3" t="s">
        <v>1768</v>
      </c>
      <c r="K1156" s="3" t="s">
        <v>181</v>
      </c>
      <c r="L1156" s="3" t="s">
        <v>5466</v>
      </c>
      <c r="M1156" s="3" t="s">
        <v>48</v>
      </c>
      <c r="N1156" s="3" t="s">
        <v>49</v>
      </c>
      <c r="O1156" s="19">
        <v>631926</v>
      </c>
      <c r="P1156" s="19">
        <v>540</v>
      </c>
      <c r="R1156" s="2">
        <v>535763</v>
      </c>
      <c r="S1156" s="2">
        <v>3006</v>
      </c>
      <c r="T1156" s="20"/>
      <c r="U1156" s="2">
        <v>556542</v>
      </c>
      <c r="V1156" s="2">
        <v>7418</v>
      </c>
      <c r="W1156" s="20"/>
      <c r="X1156" s="2">
        <v>619465</v>
      </c>
      <c r="Y1156" s="2">
        <v>2702</v>
      </c>
      <c r="AA1156" s="20"/>
      <c r="AB1156" s="20"/>
      <c r="AD1156" s="2">
        <v>592632</v>
      </c>
      <c r="AE1156" s="3" t="s">
        <v>200</v>
      </c>
      <c r="AF1156" s="3" t="s">
        <v>149</v>
      </c>
      <c r="AG1156" s="3" t="s">
        <v>53</v>
      </c>
      <c r="AH1156" s="3" t="s">
        <v>53</v>
      </c>
      <c r="AI1156" s="3" t="s">
        <v>44</v>
      </c>
      <c r="AJ1156" s="3" t="s">
        <v>52</v>
      </c>
      <c r="AK1156" s="7" t="s">
        <v>9609</v>
      </c>
      <c r="AL1156" s="3" t="s">
        <v>4504</v>
      </c>
      <c r="AM1156" s="3" t="s">
        <v>4505</v>
      </c>
      <c r="AN1156" s="4" t="s">
        <v>9610</v>
      </c>
      <c r="AO1156" s="5" t="s">
        <v>9611</v>
      </c>
      <c r="AP1156" s="3" t="s">
        <v>9612</v>
      </c>
      <c r="AQ1156" s="2">
        <v>619465</v>
      </c>
      <c r="AR1156" s="2">
        <v>619465</v>
      </c>
      <c r="AS1156" s="2">
        <v>556542</v>
      </c>
      <c r="AT1156" s="2">
        <v>535763</v>
      </c>
      <c r="AU1156" s="2">
        <v>631926</v>
      </c>
    </row>
    <row r="1157" spans="1:47" ht="43.5" x14ac:dyDescent="0.35">
      <c r="A1157" s="3" t="s">
        <v>9614</v>
      </c>
      <c r="B1157" s="3" t="s">
        <v>38</v>
      </c>
      <c r="C1157" s="2">
        <v>412358038</v>
      </c>
      <c r="D1157" s="3" t="s">
        <v>9615</v>
      </c>
      <c r="E1157" s="3" t="s">
        <v>44</v>
      </c>
      <c r="F1157" s="3" t="s">
        <v>110</v>
      </c>
      <c r="G1157" s="3" t="s">
        <v>126</v>
      </c>
      <c r="H1157" s="3" t="s">
        <v>1757</v>
      </c>
      <c r="I1157" s="3" t="s">
        <v>44</v>
      </c>
      <c r="J1157" s="3" t="s">
        <v>1758</v>
      </c>
      <c r="K1157" s="3" t="s">
        <v>368</v>
      </c>
      <c r="L1157" s="3" t="s">
        <v>5482</v>
      </c>
      <c r="M1157" s="3" t="s">
        <v>48</v>
      </c>
      <c r="N1157" s="3" t="s">
        <v>49</v>
      </c>
      <c r="R1157" s="20"/>
      <c r="S1157" s="20"/>
      <c r="T1157" s="20"/>
      <c r="U1157" s="20"/>
      <c r="V1157" s="20"/>
      <c r="W1157" s="20"/>
      <c r="X1157" s="20"/>
      <c r="Y1157" s="20"/>
      <c r="AA1157" s="2">
        <v>296016</v>
      </c>
      <c r="AB1157" s="2">
        <v>-13490</v>
      </c>
      <c r="AD1157" s="2">
        <v>296016</v>
      </c>
      <c r="AE1157" s="3" t="s">
        <v>131</v>
      </c>
      <c r="AF1157" s="3" t="s">
        <v>62</v>
      </c>
      <c r="AG1157" s="3" t="s">
        <v>53</v>
      </c>
      <c r="AH1157" s="3" t="s">
        <v>132</v>
      </c>
      <c r="AI1157" s="3" t="s">
        <v>189</v>
      </c>
      <c r="AJ1157" s="3" t="s">
        <v>63</v>
      </c>
      <c r="AK1157" s="7" t="s">
        <v>9616</v>
      </c>
      <c r="AL1157" s="3" t="s">
        <v>9617</v>
      </c>
      <c r="AM1157" s="3" t="s">
        <v>9618</v>
      </c>
      <c r="AN1157" s="4" t="s">
        <v>9619</v>
      </c>
      <c r="AO1157" s="5" t="s">
        <v>9620</v>
      </c>
      <c r="AP1157" s="3" t="s">
        <v>9621</v>
      </c>
      <c r="AQ1157" s="2">
        <v>296016</v>
      </c>
      <c r="AR1157" s="2">
        <v>296016</v>
      </c>
      <c r="AS1157" s="2">
        <v>296016</v>
      </c>
      <c r="AT1157" s="2">
        <v>296016</v>
      </c>
      <c r="AU1157" s="2">
        <v>296016</v>
      </c>
    </row>
    <row r="1158" spans="1:47" ht="43.5" x14ac:dyDescent="0.35">
      <c r="A1158" s="3" t="s">
        <v>9622</v>
      </c>
      <c r="B1158" s="3" t="s">
        <v>38</v>
      </c>
      <c r="C1158" s="2">
        <v>412362253</v>
      </c>
      <c r="D1158" s="3" t="s">
        <v>9623</v>
      </c>
      <c r="E1158" s="3" t="s">
        <v>93</v>
      </c>
      <c r="F1158" s="3" t="s">
        <v>110</v>
      </c>
      <c r="G1158" s="3" t="s">
        <v>111</v>
      </c>
      <c r="H1158" s="3" t="s">
        <v>537</v>
      </c>
      <c r="I1158" s="3" t="s">
        <v>44</v>
      </c>
      <c r="J1158" s="3" t="s">
        <v>538</v>
      </c>
      <c r="K1158" s="3" t="s">
        <v>114</v>
      </c>
      <c r="L1158" s="3" t="s">
        <v>5648</v>
      </c>
      <c r="M1158" s="3" t="s">
        <v>48</v>
      </c>
      <c r="N1158" s="3" t="s">
        <v>49</v>
      </c>
      <c r="R1158" s="2">
        <v>1187809</v>
      </c>
      <c r="S1158" s="2">
        <v>77223</v>
      </c>
      <c r="U1158" s="2">
        <v>1115679</v>
      </c>
      <c r="V1158" s="2">
        <v>39592</v>
      </c>
      <c r="X1158" s="2">
        <v>1003100</v>
      </c>
      <c r="Y1158" s="2">
        <v>68096</v>
      </c>
      <c r="AA1158" s="2">
        <v>1055021</v>
      </c>
      <c r="AB1158" s="2">
        <v>51411</v>
      </c>
      <c r="AD1158" s="2">
        <v>1109884</v>
      </c>
      <c r="AE1158" s="3" t="s">
        <v>82</v>
      </c>
      <c r="AF1158" s="3" t="s">
        <v>201</v>
      </c>
      <c r="AG1158" s="3" t="s">
        <v>53</v>
      </c>
      <c r="AH1158" s="3" t="s">
        <v>54</v>
      </c>
      <c r="AI1158" s="3" t="s">
        <v>44</v>
      </c>
      <c r="AJ1158" s="3" t="s">
        <v>52</v>
      </c>
      <c r="AK1158" s="7" t="s">
        <v>9624</v>
      </c>
      <c r="AL1158" s="3" t="s">
        <v>6651</v>
      </c>
      <c r="AM1158" s="3" t="s">
        <v>6652</v>
      </c>
      <c r="AN1158" s="4" t="s">
        <v>9625</v>
      </c>
      <c r="AO1158" s="5" t="s">
        <v>9626</v>
      </c>
      <c r="AP1158" s="3" t="s">
        <v>9627</v>
      </c>
      <c r="AQ1158" s="2">
        <v>1055021</v>
      </c>
      <c r="AR1158" s="2">
        <v>1003100</v>
      </c>
      <c r="AS1158" s="2">
        <v>1115679</v>
      </c>
      <c r="AT1158" s="2">
        <v>1187809</v>
      </c>
      <c r="AU1158" s="2">
        <v>1187809</v>
      </c>
    </row>
    <row r="1159" spans="1:47" ht="43.5" x14ac:dyDescent="0.35">
      <c r="A1159" s="3" t="s">
        <v>9628</v>
      </c>
      <c r="B1159" s="3" t="s">
        <v>38</v>
      </c>
      <c r="C1159" s="2">
        <v>412511933</v>
      </c>
      <c r="D1159" s="3" t="s">
        <v>9629</v>
      </c>
      <c r="E1159" s="3" t="s">
        <v>44</v>
      </c>
      <c r="F1159" s="3" t="s">
        <v>110</v>
      </c>
      <c r="G1159" s="3" t="s">
        <v>599</v>
      </c>
      <c r="H1159" s="3" t="s">
        <v>814</v>
      </c>
      <c r="I1159" s="3" t="s">
        <v>78</v>
      </c>
      <c r="J1159" s="3" t="s">
        <v>815</v>
      </c>
      <c r="K1159" s="3" t="s">
        <v>771</v>
      </c>
      <c r="L1159" s="3" t="s">
        <v>772</v>
      </c>
      <c r="M1159" s="3" t="s">
        <v>48</v>
      </c>
      <c r="N1159" s="3" t="s">
        <v>49</v>
      </c>
      <c r="O1159" s="20"/>
      <c r="P1159" s="20"/>
      <c r="U1159" s="20"/>
      <c r="V1159" s="20"/>
      <c r="X1159" s="2">
        <v>716423</v>
      </c>
      <c r="Y1159" s="2">
        <v>-9832</v>
      </c>
      <c r="AA1159" s="2">
        <v>863013</v>
      </c>
      <c r="AB1159" s="2">
        <v>618</v>
      </c>
      <c r="AD1159" s="2">
        <v>745741</v>
      </c>
      <c r="AE1159" s="3" t="s">
        <v>200</v>
      </c>
      <c r="AF1159" s="3" t="s">
        <v>62</v>
      </c>
      <c r="AG1159" s="3" t="s">
        <v>803</v>
      </c>
      <c r="AH1159" s="3" t="s">
        <v>44</v>
      </c>
      <c r="AI1159" s="3" t="s">
        <v>44</v>
      </c>
      <c r="AJ1159" s="3" t="s">
        <v>63</v>
      </c>
      <c r="AK1159" s="7" t="s">
        <v>1843</v>
      </c>
      <c r="AL1159" s="3" t="s">
        <v>9630</v>
      </c>
      <c r="AM1159" s="3" t="s">
        <v>9631</v>
      </c>
      <c r="AN1159" s="4" t="s">
        <v>9632</v>
      </c>
      <c r="AO1159" s="5" t="s">
        <v>9633</v>
      </c>
      <c r="AP1159" s="3" t="s">
        <v>9634</v>
      </c>
      <c r="AQ1159" s="2">
        <v>863013</v>
      </c>
      <c r="AR1159" s="2">
        <v>716423</v>
      </c>
      <c r="AS1159" s="2">
        <v>716423</v>
      </c>
      <c r="AT1159" s="2">
        <v>716423</v>
      </c>
      <c r="AU1159" s="2">
        <v>716423</v>
      </c>
    </row>
    <row r="1160" spans="1:47" ht="43.5" x14ac:dyDescent="0.35">
      <c r="A1160" s="3" t="s">
        <v>9635</v>
      </c>
      <c r="B1160" s="3" t="s">
        <v>38</v>
      </c>
      <c r="C1160" s="2">
        <v>412657884</v>
      </c>
      <c r="D1160" s="3" t="s">
        <v>9636</v>
      </c>
      <c r="E1160" s="3" t="s">
        <v>44</v>
      </c>
      <c r="F1160" s="3" t="s">
        <v>110</v>
      </c>
      <c r="G1160" s="3" t="s">
        <v>126</v>
      </c>
      <c r="H1160" s="3" t="s">
        <v>1757</v>
      </c>
      <c r="I1160" s="3" t="s">
        <v>44</v>
      </c>
      <c r="J1160" s="3" t="s">
        <v>1758</v>
      </c>
      <c r="K1160" s="3" t="s">
        <v>146</v>
      </c>
      <c r="L1160" s="3" t="s">
        <v>147</v>
      </c>
      <c r="M1160" s="3" t="s">
        <v>48</v>
      </c>
      <c r="N1160" s="3" t="s">
        <v>49</v>
      </c>
      <c r="R1160" s="20"/>
      <c r="S1160" s="20"/>
      <c r="T1160" s="20"/>
      <c r="U1160" s="20"/>
      <c r="V1160" s="20"/>
      <c r="W1160" s="20"/>
      <c r="X1160" s="2">
        <v>937562</v>
      </c>
      <c r="Y1160" s="2">
        <v>-60904</v>
      </c>
      <c r="Z1160" s="2">
        <v>9</v>
      </c>
      <c r="AA1160" s="2">
        <v>1001281</v>
      </c>
      <c r="AB1160" s="2">
        <v>-19768</v>
      </c>
      <c r="AD1160" s="2">
        <v>950306</v>
      </c>
      <c r="AE1160" s="3" t="s">
        <v>200</v>
      </c>
      <c r="AF1160" s="3" t="s">
        <v>69</v>
      </c>
      <c r="AG1160" s="3" t="s">
        <v>53</v>
      </c>
      <c r="AH1160" s="3" t="s">
        <v>132</v>
      </c>
      <c r="AI1160" s="3" t="s">
        <v>189</v>
      </c>
      <c r="AJ1160" s="3" t="s">
        <v>63</v>
      </c>
      <c r="AK1160" s="7" t="s">
        <v>9637</v>
      </c>
      <c r="AL1160" s="3" t="s">
        <v>9638</v>
      </c>
      <c r="AM1160" s="3" t="s">
        <v>9639</v>
      </c>
      <c r="AN1160" s="4" t="s">
        <v>9640</v>
      </c>
      <c r="AO1160" s="5" t="s">
        <v>9641</v>
      </c>
      <c r="AP1160" s="3" t="s">
        <v>9642</v>
      </c>
      <c r="AQ1160" s="2">
        <v>1001281</v>
      </c>
      <c r="AR1160" s="2">
        <v>937562</v>
      </c>
      <c r="AS1160" s="2">
        <v>937562</v>
      </c>
      <c r="AT1160" s="2">
        <v>937562</v>
      </c>
      <c r="AU1160" s="2">
        <v>937562</v>
      </c>
    </row>
    <row r="1161" spans="1:47" ht="58" x14ac:dyDescent="0.35">
      <c r="A1161" s="3" t="s">
        <v>9643</v>
      </c>
      <c r="B1161" s="3" t="s">
        <v>38</v>
      </c>
      <c r="C1161" s="2">
        <v>412882441</v>
      </c>
      <c r="D1161" s="3" t="s">
        <v>9644</v>
      </c>
      <c r="E1161" s="3" t="s">
        <v>214</v>
      </c>
      <c r="F1161" s="3" t="s">
        <v>110</v>
      </c>
      <c r="G1161" s="3" t="s">
        <v>599</v>
      </c>
      <c r="H1161" s="3" t="s">
        <v>600</v>
      </c>
      <c r="I1161" s="3" t="s">
        <v>78</v>
      </c>
      <c r="J1161" s="3" t="s">
        <v>601</v>
      </c>
      <c r="K1161" s="3" t="s">
        <v>349</v>
      </c>
      <c r="L1161" s="3" t="s">
        <v>130</v>
      </c>
      <c r="M1161" s="3" t="s">
        <v>48</v>
      </c>
      <c r="N1161" s="3" t="s">
        <v>49</v>
      </c>
      <c r="S1161" s="20"/>
      <c r="V1161" s="20"/>
      <c r="X1161" s="2">
        <v>167119</v>
      </c>
      <c r="Y1161" s="2">
        <v>30319</v>
      </c>
      <c r="Z1161" s="19">
        <v>1</v>
      </c>
      <c r="AA1161" s="19">
        <v>213062</v>
      </c>
      <c r="AB1161" s="2">
        <v>18351</v>
      </c>
      <c r="AD1161" s="2">
        <v>176308</v>
      </c>
      <c r="AE1161" s="3" t="s">
        <v>131</v>
      </c>
      <c r="AF1161" s="3" t="s">
        <v>62</v>
      </c>
      <c r="AG1161" s="3" t="s">
        <v>53</v>
      </c>
      <c r="AH1161" s="3" t="s">
        <v>54</v>
      </c>
      <c r="AI1161" s="3" t="s">
        <v>44</v>
      </c>
      <c r="AJ1161" s="3" t="s">
        <v>52</v>
      </c>
      <c r="AK1161" s="7" t="s">
        <v>9645</v>
      </c>
      <c r="AL1161" s="3" t="s">
        <v>9646</v>
      </c>
      <c r="AM1161" s="3" t="s">
        <v>9647</v>
      </c>
      <c r="AN1161" s="4" t="s">
        <v>9648</v>
      </c>
      <c r="AO1161" s="5" t="s">
        <v>9649</v>
      </c>
      <c r="AP1161" s="3" t="s">
        <v>9650</v>
      </c>
      <c r="AQ1161" s="2">
        <v>213062</v>
      </c>
      <c r="AR1161" s="2">
        <v>167119</v>
      </c>
      <c r="AS1161" s="2">
        <v>167119</v>
      </c>
      <c r="AT1161" s="2">
        <v>167119</v>
      </c>
      <c r="AU1161" s="2">
        <v>167119</v>
      </c>
    </row>
    <row r="1162" spans="1:47" ht="43.5" x14ac:dyDescent="0.35">
      <c r="A1162" s="3" t="s">
        <v>9651</v>
      </c>
      <c r="B1162" s="3" t="s">
        <v>38</v>
      </c>
      <c r="C1162" s="2">
        <v>412903338</v>
      </c>
      <c r="D1162" s="3" t="s">
        <v>9652</v>
      </c>
      <c r="E1162" s="3" t="s">
        <v>93</v>
      </c>
      <c r="F1162" s="3" t="s">
        <v>110</v>
      </c>
      <c r="G1162" s="3" t="s">
        <v>111</v>
      </c>
      <c r="H1162" s="3" t="s">
        <v>781</v>
      </c>
      <c r="I1162" s="3" t="s">
        <v>44</v>
      </c>
      <c r="J1162" s="3" t="s">
        <v>782</v>
      </c>
      <c r="K1162" s="3" t="s">
        <v>771</v>
      </c>
      <c r="L1162" s="3" t="s">
        <v>772</v>
      </c>
      <c r="M1162" s="3" t="s">
        <v>48</v>
      </c>
      <c r="N1162" s="3" t="s">
        <v>49</v>
      </c>
      <c r="U1162" s="2">
        <v>2912421</v>
      </c>
      <c r="V1162" s="2">
        <v>66183</v>
      </c>
      <c r="X1162" s="2">
        <v>3628223</v>
      </c>
      <c r="Y1162" s="2">
        <v>39813</v>
      </c>
      <c r="AA1162" s="2">
        <v>4026024</v>
      </c>
      <c r="AB1162" s="2">
        <v>34733</v>
      </c>
      <c r="AD1162" s="2">
        <v>3278302</v>
      </c>
      <c r="AE1162" s="3" t="s">
        <v>100</v>
      </c>
      <c r="AF1162" s="3" t="s">
        <v>62</v>
      </c>
      <c r="AG1162" s="3" t="s">
        <v>44</v>
      </c>
      <c r="AH1162" s="3" t="s">
        <v>44</v>
      </c>
      <c r="AI1162" s="3" t="s">
        <v>44</v>
      </c>
      <c r="AJ1162" s="3" t="s">
        <v>63</v>
      </c>
      <c r="AK1162" s="7" t="s">
        <v>6259</v>
      </c>
      <c r="AL1162" s="3" t="s">
        <v>9653</v>
      </c>
      <c r="AM1162" s="3" t="s">
        <v>9654</v>
      </c>
      <c r="AN1162" s="4" t="s">
        <v>9655</v>
      </c>
      <c r="AO1162" s="5" t="s">
        <v>9656</v>
      </c>
      <c r="AP1162" s="3" t="s">
        <v>9657</v>
      </c>
      <c r="AQ1162" s="2">
        <v>4026024</v>
      </c>
      <c r="AR1162" s="2">
        <v>3628223</v>
      </c>
      <c r="AS1162" s="2">
        <v>2912421</v>
      </c>
      <c r="AT1162" s="2">
        <v>2912421</v>
      </c>
      <c r="AU1162" s="2">
        <v>2912421</v>
      </c>
    </row>
    <row r="1163" spans="1:47" ht="116" x14ac:dyDescent="0.35">
      <c r="A1163" s="3" t="s">
        <v>9658</v>
      </c>
      <c r="B1163" s="3" t="s">
        <v>38</v>
      </c>
      <c r="C1163" s="2">
        <v>412912776</v>
      </c>
      <c r="D1163" s="3" t="s">
        <v>9659</v>
      </c>
      <c r="E1163" s="3" t="s">
        <v>214</v>
      </c>
      <c r="F1163" s="3" t="s">
        <v>75</v>
      </c>
      <c r="G1163" s="3" t="s">
        <v>76</v>
      </c>
      <c r="H1163" s="3" t="s">
        <v>325</v>
      </c>
      <c r="I1163" s="3" t="s">
        <v>326</v>
      </c>
      <c r="J1163" s="3" t="s">
        <v>327</v>
      </c>
      <c r="K1163" s="3" t="s">
        <v>129</v>
      </c>
      <c r="L1163" s="3" t="s">
        <v>130</v>
      </c>
      <c r="M1163" s="3" t="s">
        <v>48</v>
      </c>
      <c r="N1163" s="3" t="s">
        <v>49</v>
      </c>
      <c r="O1163" s="20"/>
      <c r="P1163" s="20"/>
      <c r="U1163" s="20"/>
      <c r="V1163" s="20"/>
      <c r="X1163" s="2">
        <v>84272</v>
      </c>
      <c r="Y1163" s="2">
        <v>-6141</v>
      </c>
      <c r="AA1163" s="2">
        <v>99187</v>
      </c>
      <c r="AB1163" s="2">
        <v>16</v>
      </c>
      <c r="AD1163" s="2">
        <v>87255</v>
      </c>
      <c r="AE1163" s="3" t="s">
        <v>131</v>
      </c>
      <c r="AF1163" s="3" t="s">
        <v>149</v>
      </c>
      <c r="AG1163" s="3" t="s">
        <v>53</v>
      </c>
      <c r="AH1163" s="3" t="s">
        <v>84</v>
      </c>
      <c r="AI1163" s="3" t="s">
        <v>44</v>
      </c>
      <c r="AJ1163" s="3" t="s">
        <v>63</v>
      </c>
      <c r="AK1163" s="7" t="s">
        <v>9660</v>
      </c>
      <c r="AL1163" s="3" t="s">
        <v>9661</v>
      </c>
      <c r="AM1163" s="3" t="s">
        <v>9662</v>
      </c>
      <c r="AN1163" s="4" t="s">
        <v>9663</v>
      </c>
      <c r="AO1163" s="5" t="s">
        <v>9664</v>
      </c>
      <c r="AP1163" s="3" t="s">
        <v>9665</v>
      </c>
      <c r="AQ1163" s="2">
        <v>99187</v>
      </c>
      <c r="AR1163" s="2">
        <v>84272</v>
      </c>
      <c r="AS1163" s="2">
        <v>84272</v>
      </c>
      <c r="AT1163" s="2">
        <v>84272</v>
      </c>
      <c r="AU1163" s="2">
        <v>84272</v>
      </c>
    </row>
    <row r="1164" spans="1:47" ht="72.5" x14ac:dyDescent="0.35">
      <c r="A1164" s="3" t="s">
        <v>9666</v>
      </c>
      <c r="B1164" s="3" t="s">
        <v>38</v>
      </c>
      <c r="C1164" s="2">
        <v>412964504</v>
      </c>
      <c r="D1164" s="3" t="s">
        <v>9667</v>
      </c>
      <c r="E1164" s="3" t="s">
        <v>44</v>
      </c>
      <c r="F1164" s="3" t="s">
        <v>110</v>
      </c>
      <c r="G1164" s="3" t="s">
        <v>599</v>
      </c>
      <c r="H1164" s="3" t="s">
        <v>655</v>
      </c>
      <c r="I1164" s="3" t="s">
        <v>78</v>
      </c>
      <c r="J1164" s="3" t="s">
        <v>656</v>
      </c>
      <c r="K1164" s="3" t="s">
        <v>425</v>
      </c>
      <c r="L1164" s="3" t="s">
        <v>426</v>
      </c>
      <c r="M1164" s="3" t="s">
        <v>48</v>
      </c>
      <c r="N1164" s="3" t="s">
        <v>49</v>
      </c>
      <c r="AA1164" s="19">
        <v>689569</v>
      </c>
      <c r="AB1164" s="19">
        <v>-17447</v>
      </c>
      <c r="AC1164" s="19">
        <v>7</v>
      </c>
      <c r="AD1164" s="19">
        <v>689569</v>
      </c>
      <c r="AE1164" s="3" t="s">
        <v>200</v>
      </c>
      <c r="AF1164" s="3" t="s">
        <v>201</v>
      </c>
      <c r="AG1164" s="3" t="s">
        <v>53</v>
      </c>
      <c r="AH1164" s="3" t="s">
        <v>53</v>
      </c>
      <c r="AI1164" s="3" t="s">
        <v>44</v>
      </c>
      <c r="AJ1164" s="3" t="s">
        <v>160</v>
      </c>
      <c r="AK1164" s="7" t="s">
        <v>5888</v>
      </c>
      <c r="AL1164" s="3" t="s">
        <v>9668</v>
      </c>
      <c r="AM1164" s="3" t="s">
        <v>9669</v>
      </c>
      <c r="AN1164" s="4" t="s">
        <v>9670</v>
      </c>
      <c r="AO1164" s="5" t="s">
        <v>9671</v>
      </c>
      <c r="AP1164" s="3" t="s">
        <v>9672</v>
      </c>
      <c r="AQ1164" s="19">
        <v>689569</v>
      </c>
      <c r="AR1164" s="19">
        <v>689569</v>
      </c>
      <c r="AS1164" s="19">
        <v>689569</v>
      </c>
      <c r="AT1164" s="19">
        <v>689569</v>
      </c>
      <c r="AU1164" s="19">
        <v>689569</v>
      </c>
    </row>
    <row r="1165" spans="1:47" ht="58" x14ac:dyDescent="0.35">
      <c r="A1165" s="3" t="s">
        <v>9673</v>
      </c>
      <c r="B1165" s="3" t="s">
        <v>38</v>
      </c>
      <c r="C1165" s="2">
        <v>413024233</v>
      </c>
      <c r="D1165" s="3" t="s">
        <v>9674</v>
      </c>
      <c r="E1165" s="3" t="s">
        <v>214</v>
      </c>
      <c r="F1165" s="3" t="s">
        <v>75</v>
      </c>
      <c r="G1165" s="3" t="s">
        <v>76</v>
      </c>
      <c r="H1165" s="3" t="s">
        <v>5878</v>
      </c>
      <c r="I1165" s="3" t="s">
        <v>44</v>
      </c>
      <c r="J1165" s="3" t="s">
        <v>5879</v>
      </c>
      <c r="K1165" s="3" t="s">
        <v>611</v>
      </c>
      <c r="L1165" s="3" t="s">
        <v>612</v>
      </c>
      <c r="M1165" s="3" t="s">
        <v>48</v>
      </c>
      <c r="N1165" s="3" t="s">
        <v>49</v>
      </c>
      <c r="O1165" s="20"/>
      <c r="P1165" s="20"/>
      <c r="U1165" s="20"/>
      <c r="V1165" s="20"/>
      <c r="X1165" s="2">
        <v>334223</v>
      </c>
      <c r="Y1165" s="2">
        <v>1832</v>
      </c>
      <c r="Z1165" s="19">
        <v>5</v>
      </c>
      <c r="AA1165" s="2">
        <v>376738</v>
      </c>
      <c r="AB1165" s="2">
        <v>-3182</v>
      </c>
      <c r="AC1165" s="19">
        <v>7</v>
      </c>
      <c r="AD1165" s="2">
        <v>342726</v>
      </c>
      <c r="AE1165" s="3" t="s">
        <v>131</v>
      </c>
      <c r="AF1165" s="3" t="s">
        <v>62</v>
      </c>
      <c r="AG1165" s="3" t="s">
        <v>53</v>
      </c>
      <c r="AH1165" s="3" t="s">
        <v>84</v>
      </c>
      <c r="AI1165" s="3" t="s">
        <v>44</v>
      </c>
      <c r="AJ1165" s="3" t="s">
        <v>52</v>
      </c>
      <c r="AK1165" s="7" t="s">
        <v>9505</v>
      </c>
      <c r="AL1165" s="3" t="s">
        <v>9675</v>
      </c>
      <c r="AM1165" s="3" t="s">
        <v>9676</v>
      </c>
      <c r="AN1165" s="4" t="s">
        <v>9677</v>
      </c>
      <c r="AO1165" s="5" t="s">
        <v>9678</v>
      </c>
      <c r="AP1165" s="3" t="s">
        <v>9679</v>
      </c>
      <c r="AQ1165" s="2">
        <v>376738</v>
      </c>
      <c r="AR1165" s="2">
        <v>334223</v>
      </c>
      <c r="AS1165" s="2">
        <v>334223</v>
      </c>
      <c r="AT1165" s="2">
        <v>334223</v>
      </c>
      <c r="AU1165" s="2">
        <v>334223</v>
      </c>
    </row>
    <row r="1166" spans="1:47" ht="43.5" x14ac:dyDescent="0.35">
      <c r="A1166" s="3" t="s">
        <v>9680</v>
      </c>
      <c r="B1166" s="3" t="s">
        <v>38</v>
      </c>
      <c r="C1166" s="2">
        <v>413091737</v>
      </c>
      <c r="D1166" s="3" t="s">
        <v>9681</v>
      </c>
      <c r="E1166" s="3" t="s">
        <v>44</v>
      </c>
      <c r="F1166" s="3" t="s">
        <v>194</v>
      </c>
      <c r="G1166" s="3" t="s">
        <v>587</v>
      </c>
      <c r="H1166" s="3" t="s">
        <v>588</v>
      </c>
      <c r="I1166" s="3" t="s">
        <v>44</v>
      </c>
      <c r="J1166" s="3" t="s">
        <v>589</v>
      </c>
      <c r="K1166" s="3" t="s">
        <v>1215</v>
      </c>
      <c r="L1166" s="3" t="s">
        <v>2030</v>
      </c>
      <c r="M1166" s="3" t="s">
        <v>48</v>
      </c>
      <c r="N1166" s="3" t="s">
        <v>49</v>
      </c>
      <c r="R1166" s="20"/>
      <c r="S1166" s="20"/>
      <c r="T1166" s="20"/>
      <c r="U1166" s="2">
        <v>2736726</v>
      </c>
      <c r="V1166" s="2">
        <v>-116478</v>
      </c>
      <c r="W1166" s="20"/>
      <c r="X1166" s="2">
        <v>3914215</v>
      </c>
      <c r="Y1166" s="2">
        <v>21837</v>
      </c>
      <c r="Z1166" s="20"/>
      <c r="AA1166" s="2">
        <v>2780974</v>
      </c>
      <c r="AB1166" s="2">
        <v>14730</v>
      </c>
      <c r="AD1166" s="2">
        <v>2981073</v>
      </c>
      <c r="AE1166" s="3" t="s">
        <v>100</v>
      </c>
      <c r="AF1166" s="3" t="s">
        <v>201</v>
      </c>
      <c r="AG1166" s="3" t="s">
        <v>53</v>
      </c>
      <c r="AH1166" s="3" t="s">
        <v>54</v>
      </c>
      <c r="AI1166" s="3" t="s">
        <v>44</v>
      </c>
      <c r="AJ1166" s="3" t="s">
        <v>52</v>
      </c>
      <c r="AK1166" s="7" t="s">
        <v>9682</v>
      </c>
      <c r="AL1166" s="3" t="s">
        <v>9683</v>
      </c>
      <c r="AM1166" s="3" t="s">
        <v>9684</v>
      </c>
      <c r="AN1166" s="4" t="s">
        <v>9685</v>
      </c>
      <c r="AO1166" s="5" t="s">
        <v>9686</v>
      </c>
      <c r="AP1166" s="3" t="s">
        <v>9687</v>
      </c>
      <c r="AQ1166" s="2">
        <v>2780974</v>
      </c>
      <c r="AR1166" s="2">
        <v>3914215</v>
      </c>
      <c r="AS1166" s="2">
        <v>2736726</v>
      </c>
      <c r="AT1166" s="2">
        <v>2736726</v>
      </c>
      <c r="AU1166" s="2">
        <v>2736726</v>
      </c>
    </row>
    <row r="1167" spans="1:47" ht="43.5" x14ac:dyDescent="0.35">
      <c r="A1167" s="3" t="s">
        <v>9688</v>
      </c>
      <c r="B1167" s="3" t="s">
        <v>38</v>
      </c>
      <c r="C1167" s="2">
        <v>413092032</v>
      </c>
      <c r="D1167" s="3" t="s">
        <v>9689</v>
      </c>
      <c r="E1167" s="3" t="s">
        <v>93</v>
      </c>
      <c r="F1167" s="3" t="s">
        <v>110</v>
      </c>
      <c r="G1167" s="3" t="s">
        <v>599</v>
      </c>
      <c r="H1167" s="3" t="s">
        <v>600</v>
      </c>
      <c r="I1167" s="3" t="s">
        <v>78</v>
      </c>
      <c r="J1167" s="3" t="s">
        <v>601</v>
      </c>
      <c r="K1167" s="3" t="s">
        <v>181</v>
      </c>
      <c r="L1167" s="3" t="s">
        <v>182</v>
      </c>
      <c r="M1167" s="3" t="s">
        <v>48</v>
      </c>
      <c r="N1167" s="3" t="s">
        <v>49</v>
      </c>
      <c r="O1167" s="20"/>
      <c r="P1167" s="20"/>
      <c r="R1167" s="2">
        <v>1425758</v>
      </c>
      <c r="S1167" s="2">
        <v>33757</v>
      </c>
      <c r="T1167" s="20"/>
      <c r="U1167" s="2">
        <v>1438820</v>
      </c>
      <c r="V1167" s="2">
        <v>18207</v>
      </c>
      <c r="X1167" s="2">
        <v>1508892</v>
      </c>
      <c r="Y1167" s="2">
        <v>18687</v>
      </c>
      <c r="AA1167" s="19">
        <v>1451400</v>
      </c>
      <c r="AB1167" s="19">
        <v>5997</v>
      </c>
      <c r="AD1167" s="2">
        <v>1450126</v>
      </c>
      <c r="AE1167" s="3" t="s">
        <v>82</v>
      </c>
      <c r="AF1167" s="3" t="s">
        <v>201</v>
      </c>
      <c r="AG1167" s="3" t="s">
        <v>44</v>
      </c>
      <c r="AH1167" s="3" t="s">
        <v>44</v>
      </c>
      <c r="AI1167" s="3" t="s">
        <v>44</v>
      </c>
      <c r="AJ1167" s="3" t="s">
        <v>63</v>
      </c>
      <c r="AK1167" s="7" t="s">
        <v>9690</v>
      </c>
      <c r="AL1167" s="3" t="s">
        <v>9691</v>
      </c>
      <c r="AM1167" s="3" t="s">
        <v>9692</v>
      </c>
      <c r="AN1167" s="4" t="s">
        <v>9693</v>
      </c>
      <c r="AO1167" s="5" t="s">
        <v>9694</v>
      </c>
      <c r="AP1167" s="3" t="s">
        <v>9695</v>
      </c>
      <c r="AQ1167" s="2">
        <v>1451400</v>
      </c>
      <c r="AR1167" s="2">
        <v>1508892</v>
      </c>
      <c r="AS1167" s="2">
        <v>1438820</v>
      </c>
      <c r="AT1167" s="2">
        <v>1425758</v>
      </c>
      <c r="AU1167" s="2">
        <v>1425758</v>
      </c>
    </row>
    <row r="1168" spans="1:47" ht="116" x14ac:dyDescent="0.35">
      <c r="A1168" s="3" t="s">
        <v>9696</v>
      </c>
      <c r="B1168" s="3" t="s">
        <v>38</v>
      </c>
      <c r="C1168" s="2">
        <v>413162058</v>
      </c>
      <c r="D1168" s="3" t="s">
        <v>9697</v>
      </c>
      <c r="E1168" s="3" t="s">
        <v>214</v>
      </c>
      <c r="F1168" s="3" t="s">
        <v>194</v>
      </c>
      <c r="G1168" s="3" t="s">
        <v>480</v>
      </c>
      <c r="H1168" s="3" t="s">
        <v>1445</v>
      </c>
      <c r="I1168" s="3" t="s">
        <v>78</v>
      </c>
      <c r="J1168" s="3" t="s">
        <v>1446</v>
      </c>
      <c r="K1168" s="3" t="s">
        <v>269</v>
      </c>
      <c r="L1168" s="3" t="s">
        <v>6028</v>
      </c>
      <c r="M1168" s="3" t="s">
        <v>48</v>
      </c>
      <c r="N1168" s="3" t="s">
        <v>49</v>
      </c>
      <c r="R1168" s="20"/>
      <c r="S1168" s="20"/>
      <c r="U1168" s="20"/>
      <c r="V1168" s="20"/>
      <c r="X1168" s="2">
        <v>111766</v>
      </c>
      <c r="Y1168" s="2">
        <v>11045</v>
      </c>
      <c r="AA1168" s="2">
        <v>77300</v>
      </c>
      <c r="AB1168" s="2">
        <v>-3218</v>
      </c>
      <c r="AD1168" s="2">
        <v>104873</v>
      </c>
      <c r="AE1168" s="3" t="s">
        <v>131</v>
      </c>
      <c r="AF1168" s="3" t="s">
        <v>149</v>
      </c>
      <c r="AG1168" s="3" t="s">
        <v>44</v>
      </c>
      <c r="AH1168" s="3" t="s">
        <v>44</v>
      </c>
      <c r="AI1168" s="3" t="s">
        <v>44</v>
      </c>
      <c r="AJ1168" s="3" t="s">
        <v>63</v>
      </c>
      <c r="AK1168" s="7" t="s">
        <v>2276</v>
      </c>
      <c r="AL1168" s="3" t="s">
        <v>7919</v>
      </c>
      <c r="AM1168" s="3" t="s">
        <v>7920</v>
      </c>
      <c r="AN1168" s="4" t="s">
        <v>9698</v>
      </c>
      <c r="AO1168" s="5" t="s">
        <v>9699</v>
      </c>
      <c r="AP1168" s="3" t="s">
        <v>9700</v>
      </c>
      <c r="AQ1168" s="2">
        <v>77300</v>
      </c>
      <c r="AR1168" s="2">
        <v>111766</v>
      </c>
      <c r="AS1168" s="2">
        <v>111766</v>
      </c>
      <c r="AT1168" s="2">
        <v>111766</v>
      </c>
      <c r="AU1168" s="2">
        <v>111766</v>
      </c>
    </row>
    <row r="1169" spans="1:47" ht="43.5" x14ac:dyDescent="0.35">
      <c r="A1169" s="3" t="s">
        <v>9701</v>
      </c>
      <c r="B1169" s="3" t="s">
        <v>38</v>
      </c>
      <c r="C1169" s="2">
        <v>413178104</v>
      </c>
      <c r="D1169" s="3" t="s">
        <v>9702</v>
      </c>
      <c r="E1169" s="3" t="s">
        <v>93</v>
      </c>
      <c r="F1169" s="3" t="s">
        <v>110</v>
      </c>
      <c r="G1169" s="3" t="s">
        <v>111</v>
      </c>
      <c r="H1169" s="3" t="s">
        <v>537</v>
      </c>
      <c r="I1169" s="3" t="s">
        <v>44</v>
      </c>
      <c r="J1169" s="3" t="s">
        <v>538</v>
      </c>
      <c r="K1169" s="3" t="s">
        <v>697</v>
      </c>
      <c r="L1169" s="3" t="s">
        <v>1120</v>
      </c>
      <c r="M1169" s="3" t="s">
        <v>48</v>
      </c>
      <c r="N1169" s="3" t="s">
        <v>49</v>
      </c>
      <c r="O1169" s="20"/>
      <c r="P1169" s="20"/>
      <c r="R1169" s="19">
        <v>2181056</v>
      </c>
      <c r="S1169" s="19">
        <v>-170054</v>
      </c>
      <c r="U1169" s="19">
        <v>1762275</v>
      </c>
      <c r="V1169" s="19">
        <v>-36434</v>
      </c>
      <c r="X1169" s="2">
        <v>1671577</v>
      </c>
      <c r="Y1169" s="2">
        <v>-9428</v>
      </c>
      <c r="AA1169" s="2">
        <v>1257282</v>
      </c>
      <c r="AB1169" s="2">
        <v>-119286</v>
      </c>
      <c r="AD1169" s="2">
        <v>1810649</v>
      </c>
      <c r="AE1169" s="3" t="s">
        <v>82</v>
      </c>
      <c r="AF1169" s="3" t="s">
        <v>117</v>
      </c>
      <c r="AG1169" s="3" t="s">
        <v>44</v>
      </c>
      <c r="AH1169" s="3" t="s">
        <v>44</v>
      </c>
      <c r="AI1169" s="3" t="s">
        <v>44</v>
      </c>
      <c r="AJ1169" s="3" t="s">
        <v>63</v>
      </c>
      <c r="AK1169" s="7" t="s">
        <v>9703</v>
      </c>
      <c r="AL1169" s="3" t="s">
        <v>9704</v>
      </c>
      <c r="AM1169" s="3" t="s">
        <v>9705</v>
      </c>
      <c r="AN1169" s="4" t="s">
        <v>9706</v>
      </c>
      <c r="AO1169" s="5" t="s">
        <v>9707</v>
      </c>
      <c r="AP1169" s="3" t="s">
        <v>9708</v>
      </c>
      <c r="AQ1169" s="2">
        <v>1257282</v>
      </c>
      <c r="AR1169" s="2">
        <v>1671577</v>
      </c>
      <c r="AS1169" s="2">
        <v>1762275</v>
      </c>
      <c r="AT1169" s="2">
        <v>2181056</v>
      </c>
      <c r="AU1169" s="2">
        <v>2181056</v>
      </c>
    </row>
    <row r="1170" spans="1:47" ht="43.5" x14ac:dyDescent="0.35">
      <c r="A1170" s="3" t="s">
        <v>9709</v>
      </c>
      <c r="B1170" s="3" t="s">
        <v>38</v>
      </c>
      <c r="C1170" s="2">
        <v>413367525</v>
      </c>
      <c r="D1170" s="3" t="s">
        <v>9710</v>
      </c>
      <c r="E1170" s="3" t="s">
        <v>93</v>
      </c>
      <c r="F1170" s="3" t="s">
        <v>194</v>
      </c>
      <c r="G1170" s="3" t="s">
        <v>2698</v>
      </c>
      <c r="H1170" s="3" t="s">
        <v>2699</v>
      </c>
      <c r="I1170" s="3" t="s">
        <v>78</v>
      </c>
      <c r="J1170" s="3" t="s">
        <v>2700</v>
      </c>
      <c r="K1170" s="3" t="s">
        <v>146</v>
      </c>
      <c r="L1170" s="3" t="s">
        <v>147</v>
      </c>
      <c r="M1170" s="3" t="s">
        <v>48</v>
      </c>
      <c r="N1170" s="3" t="s">
        <v>49</v>
      </c>
      <c r="U1170" s="20"/>
      <c r="V1170" s="20"/>
      <c r="X1170" s="20"/>
      <c r="Y1170" s="20"/>
      <c r="AA1170" s="20"/>
      <c r="AB1170" s="20"/>
      <c r="AD1170" s="20"/>
      <c r="AE1170" s="3" t="s">
        <v>131</v>
      </c>
      <c r="AF1170" s="3" t="s">
        <v>201</v>
      </c>
      <c r="AG1170" s="3" t="s">
        <v>53</v>
      </c>
      <c r="AH1170" s="3" t="s">
        <v>54</v>
      </c>
      <c r="AI1170" s="3" t="s">
        <v>44</v>
      </c>
      <c r="AJ1170" s="3" t="s">
        <v>237</v>
      </c>
      <c r="AK1170" s="7" t="s">
        <v>9711</v>
      </c>
      <c r="AL1170" s="3" t="s">
        <v>9712</v>
      </c>
      <c r="AM1170" s="3" t="s">
        <v>9713</v>
      </c>
      <c r="AN1170" s="4" t="s">
        <v>9714</v>
      </c>
      <c r="AO1170" s="5" t="s">
        <v>9715</v>
      </c>
      <c r="AP1170" s="3" t="s">
        <v>9716</v>
      </c>
      <c r="AQ1170" s="20"/>
      <c r="AR1170" s="20"/>
      <c r="AS1170" s="20"/>
      <c r="AT1170" s="20"/>
      <c r="AU1170" s="20"/>
    </row>
    <row r="1171" spans="1:47" ht="43.5" x14ac:dyDescent="0.35">
      <c r="A1171" s="3" t="s">
        <v>9717</v>
      </c>
      <c r="B1171" s="3" t="s">
        <v>38</v>
      </c>
      <c r="C1171" s="2">
        <v>413381690</v>
      </c>
      <c r="D1171" s="3" t="s">
        <v>9718</v>
      </c>
      <c r="E1171" s="3" t="s">
        <v>93</v>
      </c>
      <c r="F1171" s="3" t="s">
        <v>110</v>
      </c>
      <c r="G1171" s="3" t="s">
        <v>111</v>
      </c>
      <c r="H1171" s="3" t="s">
        <v>391</v>
      </c>
      <c r="I1171" s="3" t="s">
        <v>44</v>
      </c>
      <c r="J1171" s="3" t="s">
        <v>392</v>
      </c>
      <c r="K1171" s="3" t="s">
        <v>198</v>
      </c>
      <c r="L1171" s="3" t="s">
        <v>199</v>
      </c>
      <c r="M1171" s="3" t="s">
        <v>48</v>
      </c>
      <c r="N1171" s="3" t="s">
        <v>49</v>
      </c>
      <c r="O1171" s="20"/>
      <c r="P1171" s="20"/>
      <c r="R1171" s="19">
        <v>1927427</v>
      </c>
      <c r="S1171" s="19">
        <v>35395</v>
      </c>
      <c r="T1171" s="19">
        <v>10</v>
      </c>
      <c r="U1171" s="2">
        <v>1930819</v>
      </c>
      <c r="V1171" s="2">
        <v>35985</v>
      </c>
      <c r="W1171" s="19">
        <v>9</v>
      </c>
      <c r="X1171" s="2">
        <v>1845868</v>
      </c>
      <c r="Y1171" s="2">
        <v>22674</v>
      </c>
      <c r="Z1171" s="2">
        <v>9</v>
      </c>
      <c r="AA1171" s="19">
        <v>1911144</v>
      </c>
      <c r="AB1171" s="19">
        <v>38327</v>
      </c>
      <c r="AC1171" s="19">
        <v>9</v>
      </c>
      <c r="AD1171" s="2">
        <v>1908537</v>
      </c>
      <c r="AE1171" s="3" t="s">
        <v>82</v>
      </c>
      <c r="AF1171" s="3" t="s">
        <v>83</v>
      </c>
      <c r="AG1171" s="3" t="s">
        <v>803</v>
      </c>
      <c r="AH1171" s="3" t="s">
        <v>132</v>
      </c>
      <c r="AI1171" s="3" t="s">
        <v>44</v>
      </c>
      <c r="AJ1171" s="3" t="s">
        <v>237</v>
      </c>
      <c r="AK1171" s="7" t="s">
        <v>5888</v>
      </c>
      <c r="AL1171" s="3" t="s">
        <v>9719</v>
      </c>
      <c r="AM1171" s="3" t="s">
        <v>9720</v>
      </c>
      <c r="AN1171" s="4" t="s">
        <v>9721</v>
      </c>
      <c r="AO1171" s="5" t="s">
        <v>9722</v>
      </c>
      <c r="AP1171" s="3" t="s">
        <v>9723</v>
      </c>
      <c r="AQ1171" s="2">
        <v>1911144</v>
      </c>
      <c r="AR1171" s="2">
        <v>1845868</v>
      </c>
      <c r="AS1171" s="2">
        <v>1930819</v>
      </c>
      <c r="AT1171" s="2">
        <v>1927427</v>
      </c>
      <c r="AU1171" s="2">
        <v>1927427</v>
      </c>
    </row>
    <row r="1172" spans="1:47" ht="116" x14ac:dyDescent="0.35">
      <c r="A1172" s="3" t="s">
        <v>9724</v>
      </c>
      <c r="B1172" s="3" t="s">
        <v>38</v>
      </c>
      <c r="C1172" s="2">
        <v>413420274</v>
      </c>
      <c r="D1172" s="3" t="s">
        <v>9725</v>
      </c>
      <c r="E1172" s="3" t="s">
        <v>44</v>
      </c>
      <c r="F1172" s="3" t="s">
        <v>194</v>
      </c>
      <c r="G1172" s="3" t="s">
        <v>2521</v>
      </c>
      <c r="H1172" s="3" t="s">
        <v>2522</v>
      </c>
      <c r="I1172" s="3" t="s">
        <v>294</v>
      </c>
      <c r="J1172" s="3" t="s">
        <v>2523</v>
      </c>
      <c r="K1172" s="3" t="s">
        <v>198</v>
      </c>
      <c r="L1172" s="3" t="s">
        <v>199</v>
      </c>
      <c r="M1172" s="3" t="s">
        <v>48</v>
      </c>
      <c r="N1172" s="3" t="s">
        <v>49</v>
      </c>
      <c r="O1172" s="20"/>
      <c r="P1172" s="20"/>
      <c r="U1172" s="20"/>
      <c r="V1172" s="20"/>
      <c r="X1172" s="2">
        <v>83817</v>
      </c>
      <c r="Y1172" s="2">
        <v>-5312</v>
      </c>
      <c r="Z1172" s="20"/>
      <c r="AA1172" s="19">
        <v>104680</v>
      </c>
      <c r="AB1172" s="19">
        <v>-6754</v>
      </c>
      <c r="AD1172" s="2">
        <v>87990</v>
      </c>
      <c r="AE1172" s="3" t="s">
        <v>131</v>
      </c>
      <c r="AF1172" s="3" t="s">
        <v>149</v>
      </c>
      <c r="AG1172" s="3" t="s">
        <v>53</v>
      </c>
      <c r="AH1172" s="3" t="s">
        <v>54</v>
      </c>
      <c r="AI1172" s="3" t="s">
        <v>44</v>
      </c>
      <c r="AJ1172" s="3" t="s">
        <v>63</v>
      </c>
      <c r="AK1172" s="7" t="s">
        <v>9726</v>
      </c>
      <c r="AL1172" s="3" t="s">
        <v>530</v>
      </c>
      <c r="AM1172" s="3" t="s">
        <v>531</v>
      </c>
      <c r="AN1172" s="4" t="s">
        <v>9727</v>
      </c>
      <c r="AO1172" s="5" t="s">
        <v>9728</v>
      </c>
      <c r="AP1172" s="3" t="s">
        <v>9729</v>
      </c>
      <c r="AQ1172" s="2">
        <v>104680</v>
      </c>
      <c r="AR1172" s="2">
        <v>83817</v>
      </c>
      <c r="AS1172" s="2">
        <v>83817</v>
      </c>
      <c r="AT1172" s="2">
        <v>83817</v>
      </c>
      <c r="AU1172" s="2">
        <v>83817</v>
      </c>
    </row>
    <row r="1173" spans="1:47" ht="58" x14ac:dyDescent="0.35">
      <c r="A1173" s="3" t="s">
        <v>9730</v>
      </c>
      <c r="B1173" s="3" t="s">
        <v>38</v>
      </c>
      <c r="C1173" s="2">
        <v>413423146</v>
      </c>
      <c r="D1173" s="3" t="s">
        <v>9731</v>
      </c>
      <c r="E1173" s="3" t="s">
        <v>40</v>
      </c>
      <c r="F1173" s="3" t="s">
        <v>110</v>
      </c>
      <c r="G1173" s="3" t="s">
        <v>599</v>
      </c>
      <c r="H1173" s="3" t="s">
        <v>4661</v>
      </c>
      <c r="I1173" s="3" t="s">
        <v>78</v>
      </c>
      <c r="J1173" s="3" t="s">
        <v>4662</v>
      </c>
      <c r="K1173" s="3" t="s">
        <v>305</v>
      </c>
      <c r="L1173" s="3" t="s">
        <v>306</v>
      </c>
      <c r="M1173" s="3" t="s">
        <v>48</v>
      </c>
      <c r="N1173" s="3" t="s">
        <v>49</v>
      </c>
      <c r="R1173" s="19">
        <v>6404151</v>
      </c>
      <c r="S1173" s="19">
        <v>496809</v>
      </c>
      <c r="U1173" s="19">
        <v>5069687</v>
      </c>
      <c r="V1173" s="19">
        <v>289263</v>
      </c>
      <c r="W1173" s="19">
        <v>7</v>
      </c>
      <c r="X1173" s="2">
        <v>4262534</v>
      </c>
      <c r="Y1173" s="2">
        <v>219136</v>
      </c>
      <c r="AA1173" s="2">
        <v>4018945</v>
      </c>
      <c r="AB1173" s="2">
        <v>272030</v>
      </c>
      <c r="AD1173" s="2">
        <v>5231894</v>
      </c>
      <c r="AE1173" s="3" t="s">
        <v>116</v>
      </c>
      <c r="AF1173" s="3" t="s">
        <v>201</v>
      </c>
      <c r="AG1173" s="3" t="s">
        <v>101</v>
      </c>
      <c r="AH1173" s="3" t="s">
        <v>65</v>
      </c>
      <c r="AI1173" s="3" t="s">
        <v>44</v>
      </c>
      <c r="AJ1173" s="3" t="s">
        <v>63</v>
      </c>
      <c r="AK1173" s="7" t="s">
        <v>5697</v>
      </c>
      <c r="AL1173" s="3" t="s">
        <v>9732</v>
      </c>
      <c r="AM1173" s="3" t="s">
        <v>9733</v>
      </c>
      <c r="AN1173" s="4" t="s">
        <v>9734</v>
      </c>
      <c r="AO1173" s="5" t="s">
        <v>9735</v>
      </c>
      <c r="AP1173" s="3" t="s">
        <v>9736</v>
      </c>
      <c r="AQ1173" s="2">
        <v>4018945</v>
      </c>
      <c r="AR1173" s="2">
        <v>4262534</v>
      </c>
      <c r="AS1173" s="2">
        <v>5069687</v>
      </c>
      <c r="AT1173" s="2">
        <v>6404151</v>
      </c>
      <c r="AU1173" s="2">
        <v>6404151</v>
      </c>
    </row>
    <row r="1174" spans="1:47" ht="116" x14ac:dyDescent="0.35">
      <c r="A1174" s="3" t="s">
        <v>9737</v>
      </c>
      <c r="B1174" s="3" t="s">
        <v>38</v>
      </c>
      <c r="C1174" s="2">
        <v>413452947</v>
      </c>
      <c r="D1174" s="3" t="s">
        <v>9738</v>
      </c>
      <c r="E1174" s="3" t="s">
        <v>214</v>
      </c>
      <c r="F1174" s="3" t="s">
        <v>110</v>
      </c>
      <c r="G1174" s="3" t="s">
        <v>126</v>
      </c>
      <c r="H1174" s="3" t="s">
        <v>6951</v>
      </c>
      <c r="I1174" s="3" t="s">
        <v>44</v>
      </c>
      <c r="J1174" s="3" t="s">
        <v>6952</v>
      </c>
      <c r="K1174" s="3" t="s">
        <v>129</v>
      </c>
      <c r="L1174" s="3" t="s">
        <v>130</v>
      </c>
      <c r="M1174" s="3" t="s">
        <v>48</v>
      </c>
      <c r="N1174" s="3" t="s">
        <v>49</v>
      </c>
      <c r="R1174" s="19">
        <v>130048</v>
      </c>
      <c r="S1174" s="19">
        <v>13879</v>
      </c>
      <c r="U1174" s="19">
        <v>141939</v>
      </c>
      <c r="V1174" s="19">
        <v>13704</v>
      </c>
      <c r="X1174" s="2">
        <v>186173</v>
      </c>
      <c r="Y1174" s="2">
        <v>23775</v>
      </c>
      <c r="AA1174" s="2">
        <v>160607</v>
      </c>
      <c r="AB1174" s="2">
        <v>17219</v>
      </c>
      <c r="AD1174" s="2">
        <v>149763</v>
      </c>
      <c r="AE1174" s="3" t="s">
        <v>131</v>
      </c>
      <c r="AF1174" s="3" t="s">
        <v>149</v>
      </c>
      <c r="AG1174" s="3" t="s">
        <v>53</v>
      </c>
      <c r="AH1174" s="3" t="s">
        <v>132</v>
      </c>
      <c r="AI1174" s="3" t="s">
        <v>189</v>
      </c>
      <c r="AJ1174" s="3" t="s">
        <v>910</v>
      </c>
      <c r="AK1174" s="7" t="s">
        <v>9739</v>
      </c>
      <c r="AL1174" s="3" t="s">
        <v>9740</v>
      </c>
      <c r="AM1174" s="3" t="s">
        <v>9741</v>
      </c>
      <c r="AN1174" s="4" t="s">
        <v>9742</v>
      </c>
      <c r="AO1174" s="5" t="s">
        <v>9743</v>
      </c>
      <c r="AP1174" s="3" t="s">
        <v>9744</v>
      </c>
      <c r="AQ1174" s="2">
        <v>160607</v>
      </c>
      <c r="AR1174" s="2">
        <v>186173</v>
      </c>
      <c r="AS1174" s="2">
        <v>141939</v>
      </c>
      <c r="AT1174" s="2">
        <v>130048</v>
      </c>
      <c r="AU1174" s="2">
        <v>130048</v>
      </c>
    </row>
    <row r="1175" spans="1:47" ht="43.5" x14ac:dyDescent="0.35">
      <c r="A1175" s="3" t="s">
        <v>9745</v>
      </c>
      <c r="B1175" s="3" t="s">
        <v>38</v>
      </c>
      <c r="C1175" s="2">
        <v>413558735</v>
      </c>
      <c r="D1175" s="3" t="s">
        <v>9746</v>
      </c>
      <c r="E1175" s="3" t="s">
        <v>93</v>
      </c>
      <c r="F1175" s="3" t="s">
        <v>194</v>
      </c>
      <c r="G1175" s="3" t="s">
        <v>587</v>
      </c>
      <c r="H1175" s="3" t="s">
        <v>7304</v>
      </c>
      <c r="I1175" s="3" t="s">
        <v>326</v>
      </c>
      <c r="J1175" s="3" t="s">
        <v>7305</v>
      </c>
      <c r="K1175" s="3" t="s">
        <v>80</v>
      </c>
      <c r="L1175" s="3" t="s">
        <v>3604</v>
      </c>
      <c r="M1175" s="3" t="s">
        <v>48</v>
      </c>
      <c r="N1175" s="3" t="s">
        <v>49</v>
      </c>
      <c r="O1175" s="2">
        <v>474253</v>
      </c>
      <c r="P1175" s="2">
        <v>30400</v>
      </c>
      <c r="R1175" s="20"/>
      <c r="S1175" s="20"/>
      <c r="U1175" s="2">
        <v>551110</v>
      </c>
      <c r="V1175" s="2">
        <v>32711</v>
      </c>
      <c r="W1175" s="19">
        <v>3</v>
      </c>
      <c r="X1175" s="2">
        <v>418673</v>
      </c>
      <c r="Y1175" s="2">
        <v>24804</v>
      </c>
      <c r="AA1175" s="20"/>
      <c r="AB1175" s="20"/>
      <c r="AD1175" s="2">
        <v>482764</v>
      </c>
      <c r="AE1175" s="3" t="s">
        <v>131</v>
      </c>
      <c r="AF1175" s="3" t="s">
        <v>69</v>
      </c>
      <c r="AG1175" s="3" t="s">
        <v>803</v>
      </c>
      <c r="AH1175" s="3" t="s">
        <v>54</v>
      </c>
      <c r="AI1175" s="3" t="s">
        <v>44</v>
      </c>
      <c r="AJ1175" s="3" t="s">
        <v>910</v>
      </c>
      <c r="AK1175" s="7" t="s">
        <v>5971</v>
      </c>
      <c r="AL1175" s="3" t="s">
        <v>9747</v>
      </c>
      <c r="AM1175" s="3" t="s">
        <v>9748</v>
      </c>
      <c r="AN1175" s="4" t="s">
        <v>9749</v>
      </c>
      <c r="AO1175" s="5" t="s">
        <v>9750</v>
      </c>
      <c r="AP1175" s="3" t="s">
        <v>9751</v>
      </c>
      <c r="AQ1175" s="2">
        <v>418673</v>
      </c>
      <c r="AR1175" s="2">
        <v>418673</v>
      </c>
      <c r="AS1175" s="2">
        <v>551110</v>
      </c>
      <c r="AT1175" s="2">
        <v>551110</v>
      </c>
      <c r="AU1175" s="2">
        <v>474253</v>
      </c>
    </row>
    <row r="1176" spans="1:47" ht="58" x14ac:dyDescent="0.35">
      <c r="A1176" s="3" t="s">
        <v>9752</v>
      </c>
      <c r="B1176" s="3" t="s">
        <v>38</v>
      </c>
      <c r="C1176" s="2">
        <v>413627738</v>
      </c>
      <c r="D1176" s="3" t="s">
        <v>9753</v>
      </c>
      <c r="E1176" s="3" t="s">
        <v>93</v>
      </c>
      <c r="F1176" s="3" t="s">
        <v>110</v>
      </c>
      <c r="G1176" s="3" t="s">
        <v>111</v>
      </c>
      <c r="H1176" s="3" t="s">
        <v>781</v>
      </c>
      <c r="I1176" s="3" t="s">
        <v>44</v>
      </c>
      <c r="J1176" s="3" t="s">
        <v>782</v>
      </c>
      <c r="K1176" s="3" t="s">
        <v>1177</v>
      </c>
      <c r="L1176" s="3" t="s">
        <v>3302</v>
      </c>
      <c r="M1176" s="3" t="s">
        <v>48</v>
      </c>
      <c r="N1176" s="3" t="s">
        <v>49</v>
      </c>
      <c r="O1176" s="20"/>
      <c r="P1176" s="20"/>
      <c r="R1176" s="2">
        <v>1684338</v>
      </c>
      <c r="S1176" s="2">
        <v>56606</v>
      </c>
      <c r="U1176" s="2">
        <v>1592777</v>
      </c>
      <c r="V1176" s="2">
        <v>70562</v>
      </c>
      <c r="X1176" s="2">
        <v>1919642</v>
      </c>
      <c r="Y1176" s="2">
        <v>84021</v>
      </c>
      <c r="AA1176" s="2">
        <v>1402670</v>
      </c>
      <c r="AB1176" s="2">
        <v>110919</v>
      </c>
      <c r="AD1176" s="2">
        <v>1656753</v>
      </c>
      <c r="AE1176" s="3" t="s">
        <v>82</v>
      </c>
      <c r="AF1176" s="3" t="s">
        <v>83</v>
      </c>
      <c r="AG1176" s="3" t="s">
        <v>101</v>
      </c>
      <c r="AH1176" s="3" t="s">
        <v>54</v>
      </c>
      <c r="AI1176" s="3" t="s">
        <v>44</v>
      </c>
      <c r="AJ1176" s="3" t="s">
        <v>63</v>
      </c>
      <c r="AK1176" s="7" t="s">
        <v>5888</v>
      </c>
      <c r="AL1176" s="3" t="s">
        <v>9754</v>
      </c>
      <c r="AM1176" s="3" t="s">
        <v>9755</v>
      </c>
      <c r="AN1176" s="4" t="s">
        <v>9756</v>
      </c>
      <c r="AO1176" s="5" t="s">
        <v>9757</v>
      </c>
      <c r="AP1176" s="3" t="s">
        <v>9758</v>
      </c>
      <c r="AQ1176" s="2">
        <v>1402670</v>
      </c>
      <c r="AR1176" s="2">
        <v>1919642</v>
      </c>
      <c r="AS1176" s="2">
        <v>1592777</v>
      </c>
      <c r="AT1176" s="2">
        <v>1684338</v>
      </c>
      <c r="AU1176" s="2">
        <v>1684338</v>
      </c>
    </row>
    <row r="1177" spans="1:47" ht="43.5" x14ac:dyDescent="0.35">
      <c r="A1177" s="3" t="s">
        <v>9760</v>
      </c>
      <c r="B1177" s="3" t="s">
        <v>38</v>
      </c>
      <c r="C1177" s="2">
        <v>413744285</v>
      </c>
      <c r="D1177" s="3" t="s">
        <v>9761</v>
      </c>
      <c r="E1177" s="3" t="s">
        <v>93</v>
      </c>
      <c r="F1177" s="3" t="s">
        <v>110</v>
      </c>
      <c r="G1177" s="3" t="s">
        <v>599</v>
      </c>
      <c r="H1177" s="3" t="s">
        <v>600</v>
      </c>
      <c r="I1177" s="3" t="s">
        <v>78</v>
      </c>
      <c r="J1177" s="3" t="s">
        <v>601</v>
      </c>
      <c r="K1177" s="3" t="s">
        <v>771</v>
      </c>
      <c r="L1177" s="3" t="s">
        <v>772</v>
      </c>
      <c r="M1177" s="3" t="s">
        <v>48</v>
      </c>
      <c r="N1177" s="3" t="s">
        <v>49</v>
      </c>
      <c r="R1177" s="2">
        <v>917515</v>
      </c>
      <c r="S1177" s="2">
        <v>36637</v>
      </c>
      <c r="U1177" s="19">
        <v>939591</v>
      </c>
      <c r="V1177" s="19">
        <v>30044</v>
      </c>
      <c r="X1177" s="2">
        <v>865838</v>
      </c>
      <c r="Y1177" s="2">
        <v>-11629</v>
      </c>
      <c r="Z1177" s="19">
        <v>10</v>
      </c>
      <c r="AA1177" s="2">
        <v>779337</v>
      </c>
      <c r="AB1177" s="2">
        <v>-11721</v>
      </c>
      <c r="AD1177" s="2">
        <v>883959</v>
      </c>
      <c r="AE1177" s="3" t="s">
        <v>200</v>
      </c>
      <c r="AF1177" s="3" t="s">
        <v>201</v>
      </c>
      <c r="AG1177" s="3" t="s">
        <v>53</v>
      </c>
      <c r="AH1177" s="3" t="s">
        <v>54</v>
      </c>
      <c r="AI1177" s="3" t="s">
        <v>44</v>
      </c>
      <c r="AJ1177" s="3" t="s">
        <v>53</v>
      </c>
      <c r="AK1177" s="7" t="s">
        <v>9762</v>
      </c>
      <c r="AL1177" s="3" t="s">
        <v>9763</v>
      </c>
      <c r="AM1177" s="3" t="s">
        <v>9764</v>
      </c>
      <c r="AN1177" s="4" t="s">
        <v>9765</v>
      </c>
      <c r="AO1177" s="5" t="s">
        <v>9766</v>
      </c>
      <c r="AP1177" s="3" t="s">
        <v>9767</v>
      </c>
      <c r="AQ1177" s="2">
        <v>779337</v>
      </c>
      <c r="AR1177" s="2">
        <v>865838</v>
      </c>
      <c r="AS1177" s="2">
        <v>939591</v>
      </c>
      <c r="AT1177" s="2">
        <v>917515</v>
      </c>
      <c r="AU1177" s="2">
        <v>917515</v>
      </c>
    </row>
    <row r="1178" spans="1:47" ht="116" x14ac:dyDescent="0.35">
      <c r="A1178" s="3" t="s">
        <v>9768</v>
      </c>
      <c r="B1178" s="3" t="s">
        <v>38</v>
      </c>
      <c r="C1178" s="2">
        <v>413749961</v>
      </c>
      <c r="D1178" s="3" t="s">
        <v>9769</v>
      </c>
      <c r="E1178" s="3" t="s">
        <v>214</v>
      </c>
      <c r="F1178" s="3" t="s">
        <v>110</v>
      </c>
      <c r="G1178" s="3" t="s">
        <v>599</v>
      </c>
      <c r="H1178" s="3" t="s">
        <v>600</v>
      </c>
      <c r="I1178" s="3" t="s">
        <v>78</v>
      </c>
      <c r="J1178" s="3" t="s">
        <v>601</v>
      </c>
      <c r="K1178" s="3" t="s">
        <v>947</v>
      </c>
      <c r="L1178" s="3" t="s">
        <v>8564</v>
      </c>
      <c r="M1178" s="3" t="s">
        <v>48</v>
      </c>
      <c r="N1178" s="3" t="s">
        <v>49</v>
      </c>
      <c r="R1178" s="19">
        <v>23639</v>
      </c>
      <c r="S1178" s="19">
        <v>2032</v>
      </c>
      <c r="U1178" s="19">
        <v>26760</v>
      </c>
      <c r="V1178" s="19">
        <v>5983</v>
      </c>
      <c r="X1178" s="2">
        <v>24334</v>
      </c>
      <c r="Y1178" s="2">
        <v>4309</v>
      </c>
      <c r="Z1178" s="20"/>
      <c r="AA1178" s="2">
        <v>26492</v>
      </c>
      <c r="AB1178" s="2">
        <v>7493</v>
      </c>
      <c r="AC1178" s="20"/>
      <c r="AD1178" s="2">
        <v>24973</v>
      </c>
      <c r="AE1178" s="3" t="s">
        <v>131</v>
      </c>
      <c r="AF1178" s="3" t="s">
        <v>149</v>
      </c>
      <c r="AG1178" s="3" t="s">
        <v>44</v>
      </c>
      <c r="AH1178" s="3" t="s">
        <v>44</v>
      </c>
      <c r="AI1178" s="3" t="s">
        <v>44</v>
      </c>
      <c r="AJ1178" s="3" t="s">
        <v>63</v>
      </c>
      <c r="AK1178" s="7" t="s">
        <v>9770</v>
      </c>
      <c r="AL1178" s="3" t="s">
        <v>9771</v>
      </c>
      <c r="AM1178" s="3" t="s">
        <v>9772</v>
      </c>
      <c r="AN1178" s="4" t="s">
        <v>9773</v>
      </c>
      <c r="AO1178" s="5" t="s">
        <v>9774</v>
      </c>
      <c r="AP1178" s="3" t="s">
        <v>9775</v>
      </c>
      <c r="AQ1178" s="2">
        <v>26492</v>
      </c>
      <c r="AR1178" s="2">
        <v>24334</v>
      </c>
      <c r="AS1178" s="2">
        <v>26760</v>
      </c>
      <c r="AT1178" s="2">
        <v>23639</v>
      </c>
      <c r="AU1178" s="2">
        <v>23639</v>
      </c>
    </row>
    <row r="1179" spans="1:47" ht="116" x14ac:dyDescent="0.35">
      <c r="A1179" s="3" t="s">
        <v>9776</v>
      </c>
      <c r="B1179" s="3" t="s">
        <v>38</v>
      </c>
      <c r="C1179" s="2">
        <v>413956756</v>
      </c>
      <c r="D1179" s="3" t="s">
        <v>9777</v>
      </c>
      <c r="E1179" s="3" t="s">
        <v>93</v>
      </c>
      <c r="F1179" s="3" t="s">
        <v>110</v>
      </c>
      <c r="G1179" s="3" t="s">
        <v>111</v>
      </c>
      <c r="H1179" s="3" t="s">
        <v>781</v>
      </c>
      <c r="I1179" s="3" t="s">
        <v>44</v>
      </c>
      <c r="J1179" s="3" t="s">
        <v>782</v>
      </c>
      <c r="K1179" s="3" t="s">
        <v>98</v>
      </c>
      <c r="L1179" s="3" t="s">
        <v>1464</v>
      </c>
      <c r="M1179" s="3" t="s">
        <v>48</v>
      </c>
      <c r="N1179" s="3" t="s">
        <v>49</v>
      </c>
      <c r="R1179" s="20"/>
      <c r="S1179" s="20"/>
      <c r="T1179" s="20"/>
      <c r="U1179" s="2">
        <v>952099</v>
      </c>
      <c r="V1179" s="2">
        <v>5144</v>
      </c>
      <c r="W1179" s="20"/>
      <c r="X1179" s="2">
        <v>956140</v>
      </c>
      <c r="Y1179" s="2">
        <v>8579</v>
      </c>
      <c r="Z1179" s="20"/>
      <c r="AA1179" s="2">
        <v>1163841</v>
      </c>
      <c r="AB1179" s="2">
        <v>28273</v>
      </c>
      <c r="AC1179" s="20"/>
      <c r="AD1179" s="2">
        <v>995256</v>
      </c>
      <c r="AE1179" s="3" t="s">
        <v>200</v>
      </c>
      <c r="AF1179" s="3" t="s">
        <v>149</v>
      </c>
      <c r="AG1179" s="3" t="s">
        <v>53</v>
      </c>
      <c r="AH1179" s="3" t="s">
        <v>132</v>
      </c>
      <c r="AI1179" s="3" t="s">
        <v>189</v>
      </c>
      <c r="AJ1179" s="3" t="s">
        <v>63</v>
      </c>
      <c r="AK1179" s="7" t="s">
        <v>5366</v>
      </c>
      <c r="AL1179" s="3" t="s">
        <v>9778</v>
      </c>
      <c r="AM1179" s="3" t="s">
        <v>9779</v>
      </c>
      <c r="AN1179" s="4" t="s">
        <v>9780</v>
      </c>
      <c r="AO1179" s="5" t="s">
        <v>9781</v>
      </c>
      <c r="AP1179" s="3" t="s">
        <v>9782</v>
      </c>
      <c r="AQ1179" s="2">
        <v>1163841</v>
      </c>
      <c r="AR1179" s="2">
        <v>956140</v>
      </c>
      <c r="AS1179" s="2">
        <v>952099</v>
      </c>
      <c r="AT1179" s="2">
        <v>952099</v>
      </c>
      <c r="AU1179" s="2">
        <v>952099</v>
      </c>
    </row>
    <row r="1180" spans="1:47" ht="72.5" x14ac:dyDescent="0.35">
      <c r="A1180" s="3" t="s">
        <v>9783</v>
      </c>
      <c r="B1180" s="3" t="s">
        <v>38</v>
      </c>
      <c r="C1180" s="2">
        <v>413977869</v>
      </c>
      <c r="D1180" s="3" t="s">
        <v>9784</v>
      </c>
      <c r="E1180" s="3" t="s">
        <v>93</v>
      </c>
      <c r="F1180" s="3" t="s">
        <v>110</v>
      </c>
      <c r="G1180" s="3" t="s">
        <v>599</v>
      </c>
      <c r="H1180" s="3" t="s">
        <v>600</v>
      </c>
      <c r="I1180" s="3" t="s">
        <v>78</v>
      </c>
      <c r="J1180" s="3" t="s">
        <v>601</v>
      </c>
      <c r="K1180" s="3" t="s">
        <v>46</v>
      </c>
      <c r="L1180" s="3" t="s">
        <v>47</v>
      </c>
      <c r="M1180" s="3" t="s">
        <v>48</v>
      </c>
      <c r="N1180" s="3" t="s">
        <v>49</v>
      </c>
      <c r="R1180" s="2">
        <v>1527314</v>
      </c>
      <c r="S1180" s="2">
        <v>-35281</v>
      </c>
      <c r="T1180" s="2">
        <v>12</v>
      </c>
      <c r="U1180" s="2">
        <v>1638761</v>
      </c>
      <c r="V1180" s="2">
        <v>1164</v>
      </c>
      <c r="W1180" s="2">
        <v>17</v>
      </c>
      <c r="X1180" s="2">
        <v>1734269</v>
      </c>
      <c r="Y1180" s="2">
        <v>46899</v>
      </c>
      <c r="Z1180" s="20"/>
      <c r="AA1180" s="2">
        <v>1970239</v>
      </c>
      <c r="AB1180" s="2">
        <v>133447</v>
      </c>
      <c r="AD1180" s="2">
        <v>1679579</v>
      </c>
      <c r="AE1180" s="3" t="s">
        <v>82</v>
      </c>
      <c r="AF1180" s="3" t="s">
        <v>83</v>
      </c>
      <c r="AG1180" s="3" t="s">
        <v>53</v>
      </c>
      <c r="AH1180" s="3" t="s">
        <v>54</v>
      </c>
      <c r="AI1180" s="3" t="s">
        <v>44</v>
      </c>
      <c r="AJ1180" s="3" t="s">
        <v>52</v>
      </c>
      <c r="AK1180" s="7" t="s">
        <v>9785</v>
      </c>
      <c r="AL1180" s="3" t="s">
        <v>4876</v>
      </c>
      <c r="AM1180" s="3" t="s">
        <v>4877</v>
      </c>
      <c r="AN1180" s="4" t="s">
        <v>9786</v>
      </c>
      <c r="AO1180" s="5" t="s">
        <v>9787</v>
      </c>
      <c r="AP1180" s="3" t="s">
        <v>9788</v>
      </c>
      <c r="AQ1180" s="2">
        <v>1970239</v>
      </c>
      <c r="AR1180" s="2">
        <v>1734269</v>
      </c>
      <c r="AS1180" s="2">
        <v>1638761</v>
      </c>
      <c r="AT1180" s="2">
        <v>1527314</v>
      </c>
      <c r="AU1180" s="2">
        <v>1527314</v>
      </c>
    </row>
    <row r="1181" spans="1:47" ht="58" x14ac:dyDescent="0.35">
      <c r="A1181" s="3" t="s">
        <v>9790</v>
      </c>
      <c r="B1181" s="3" t="s">
        <v>38</v>
      </c>
      <c r="C1181" s="2">
        <v>413978735</v>
      </c>
      <c r="D1181" s="3" t="s">
        <v>9791</v>
      </c>
      <c r="E1181" s="3" t="s">
        <v>214</v>
      </c>
      <c r="F1181" s="3" t="s">
        <v>194</v>
      </c>
      <c r="G1181" s="3" t="s">
        <v>292</v>
      </c>
      <c r="H1181" s="3" t="s">
        <v>2872</v>
      </c>
      <c r="I1181" s="3" t="s">
        <v>44</v>
      </c>
      <c r="J1181" s="3" t="s">
        <v>2873</v>
      </c>
      <c r="K1181" s="3" t="s">
        <v>129</v>
      </c>
      <c r="L1181" s="3" t="s">
        <v>130</v>
      </c>
      <c r="M1181" s="3" t="s">
        <v>48</v>
      </c>
      <c r="N1181" s="3" t="s">
        <v>49</v>
      </c>
      <c r="R1181" s="20"/>
      <c r="S1181" s="20"/>
      <c r="U1181" s="20"/>
      <c r="V1181" s="20"/>
      <c r="X1181" s="2">
        <v>92203</v>
      </c>
      <c r="Y1181" s="2">
        <v>-2034</v>
      </c>
      <c r="AA1181" s="2">
        <v>89547</v>
      </c>
      <c r="AB1181" s="2">
        <v>-10712</v>
      </c>
      <c r="AD1181" s="2">
        <v>91672</v>
      </c>
      <c r="AE1181" s="3" t="s">
        <v>131</v>
      </c>
      <c r="AF1181" s="3" t="s">
        <v>62</v>
      </c>
      <c r="AG1181" s="3" t="s">
        <v>44</v>
      </c>
      <c r="AH1181" s="3" t="s">
        <v>44</v>
      </c>
      <c r="AI1181" s="3" t="s">
        <v>44</v>
      </c>
      <c r="AJ1181" s="3" t="s">
        <v>63</v>
      </c>
      <c r="AK1181" s="7" t="s">
        <v>9792</v>
      </c>
      <c r="AL1181" s="3" t="s">
        <v>9793</v>
      </c>
      <c r="AM1181" s="3" t="s">
        <v>9794</v>
      </c>
      <c r="AN1181" s="4" t="s">
        <v>9795</v>
      </c>
      <c r="AO1181" s="5" t="s">
        <v>9796</v>
      </c>
      <c r="AP1181" s="3" t="s">
        <v>9797</v>
      </c>
      <c r="AQ1181" s="2">
        <v>89547</v>
      </c>
      <c r="AR1181" s="2">
        <v>92203</v>
      </c>
      <c r="AS1181" s="2">
        <v>92203</v>
      </c>
      <c r="AT1181" s="2">
        <v>92203</v>
      </c>
      <c r="AU1181" s="2">
        <v>92203</v>
      </c>
    </row>
    <row r="1182" spans="1:47" ht="116" x14ac:dyDescent="0.35">
      <c r="A1182" s="3" t="s">
        <v>9798</v>
      </c>
      <c r="B1182" s="3" t="s">
        <v>38</v>
      </c>
      <c r="C1182" s="2">
        <v>413980442</v>
      </c>
      <c r="D1182" s="3" t="s">
        <v>9799</v>
      </c>
      <c r="E1182" s="3" t="s">
        <v>44</v>
      </c>
      <c r="F1182" s="3" t="s">
        <v>194</v>
      </c>
      <c r="G1182" s="3" t="s">
        <v>4519</v>
      </c>
      <c r="H1182" s="3" t="s">
        <v>4520</v>
      </c>
      <c r="I1182" s="3" t="s">
        <v>216</v>
      </c>
      <c r="J1182" s="3" t="s">
        <v>4521</v>
      </c>
      <c r="K1182" s="3" t="s">
        <v>1177</v>
      </c>
      <c r="L1182" s="3" t="s">
        <v>1178</v>
      </c>
      <c r="M1182" s="3" t="s">
        <v>48</v>
      </c>
      <c r="N1182" s="3" t="s">
        <v>49</v>
      </c>
      <c r="U1182" s="20"/>
      <c r="V1182" s="20"/>
      <c r="X1182" s="20"/>
      <c r="Y1182" s="20"/>
      <c r="AA1182" s="2">
        <v>170234</v>
      </c>
      <c r="AB1182" s="2">
        <v>10020</v>
      </c>
      <c r="AD1182" s="2">
        <v>170234</v>
      </c>
      <c r="AE1182" s="3" t="s">
        <v>131</v>
      </c>
      <c r="AF1182" s="3" t="s">
        <v>149</v>
      </c>
      <c r="AG1182" s="3" t="s">
        <v>44</v>
      </c>
      <c r="AH1182" s="3" t="s">
        <v>44</v>
      </c>
      <c r="AI1182" s="3" t="s">
        <v>44</v>
      </c>
      <c r="AJ1182" s="3" t="s">
        <v>52</v>
      </c>
      <c r="AK1182" s="7" t="s">
        <v>9800</v>
      </c>
      <c r="AL1182" s="3" t="s">
        <v>9801</v>
      </c>
      <c r="AM1182" s="3" t="s">
        <v>9802</v>
      </c>
      <c r="AN1182" s="4" t="s">
        <v>9803</v>
      </c>
      <c r="AO1182" s="5" t="s">
        <v>9804</v>
      </c>
      <c r="AP1182" s="3" t="s">
        <v>9805</v>
      </c>
      <c r="AQ1182" s="2">
        <v>170234</v>
      </c>
      <c r="AR1182" s="2">
        <v>170234</v>
      </c>
      <c r="AS1182" s="2">
        <v>170234</v>
      </c>
      <c r="AT1182" s="2">
        <v>170234</v>
      </c>
      <c r="AU1182" s="2">
        <v>170234</v>
      </c>
    </row>
    <row r="1183" spans="1:47" ht="43.5" x14ac:dyDescent="0.35">
      <c r="A1183" s="3" t="s">
        <v>9806</v>
      </c>
      <c r="B1183" s="3" t="s">
        <v>38</v>
      </c>
      <c r="C1183" s="2">
        <v>413987520</v>
      </c>
      <c r="D1183" s="3" t="s">
        <v>9807</v>
      </c>
      <c r="E1183" s="3" t="s">
        <v>93</v>
      </c>
      <c r="F1183" s="3" t="s">
        <v>110</v>
      </c>
      <c r="G1183" s="3" t="s">
        <v>111</v>
      </c>
      <c r="H1183" s="3" t="s">
        <v>1213</v>
      </c>
      <c r="I1183" s="3" t="s">
        <v>44</v>
      </c>
      <c r="J1183" s="3" t="s">
        <v>1214</v>
      </c>
      <c r="K1183" s="3" t="s">
        <v>1100</v>
      </c>
      <c r="L1183" s="3" t="s">
        <v>9808</v>
      </c>
      <c r="M1183" s="3" t="s">
        <v>48</v>
      </c>
      <c r="N1183" s="3" t="s">
        <v>49</v>
      </c>
      <c r="X1183" s="2">
        <v>511557</v>
      </c>
      <c r="Y1183" s="2">
        <v>20397</v>
      </c>
      <c r="AA1183" s="2">
        <v>477560</v>
      </c>
      <c r="AB1183" s="2">
        <v>34461</v>
      </c>
      <c r="AD1183" s="2">
        <v>504758</v>
      </c>
      <c r="AE1183" s="3" t="s">
        <v>200</v>
      </c>
      <c r="AF1183" s="3" t="s">
        <v>62</v>
      </c>
      <c r="AG1183" s="3" t="s">
        <v>53</v>
      </c>
      <c r="AH1183" s="3" t="s">
        <v>132</v>
      </c>
      <c r="AI1183" s="3" t="s">
        <v>189</v>
      </c>
      <c r="AJ1183" s="3" t="s">
        <v>63</v>
      </c>
      <c r="AK1183" s="7" t="s">
        <v>9809</v>
      </c>
      <c r="AL1183" s="3" t="s">
        <v>9810</v>
      </c>
      <c r="AM1183" s="3" t="s">
        <v>9811</v>
      </c>
      <c r="AN1183" s="4" t="s">
        <v>9812</v>
      </c>
      <c r="AO1183" s="5" t="s">
        <v>9813</v>
      </c>
      <c r="AP1183" s="3" t="s">
        <v>9814</v>
      </c>
      <c r="AQ1183" s="2">
        <v>477560</v>
      </c>
      <c r="AR1183" s="2">
        <v>511557</v>
      </c>
      <c r="AS1183" s="2">
        <v>511557</v>
      </c>
      <c r="AT1183" s="2">
        <v>511557</v>
      </c>
      <c r="AU1183" s="2">
        <v>511557</v>
      </c>
    </row>
    <row r="1184" spans="1:47" ht="43.5" x14ac:dyDescent="0.35">
      <c r="A1184" s="3" t="s">
        <v>9815</v>
      </c>
      <c r="B1184" s="3" t="s">
        <v>38</v>
      </c>
      <c r="C1184" s="2">
        <v>413988791</v>
      </c>
      <c r="D1184" s="3" t="s">
        <v>9816</v>
      </c>
      <c r="E1184" s="3" t="s">
        <v>44</v>
      </c>
      <c r="F1184" s="3" t="s">
        <v>75</v>
      </c>
      <c r="G1184" s="3" t="s">
        <v>76</v>
      </c>
      <c r="H1184" s="3" t="s">
        <v>215</v>
      </c>
      <c r="I1184" s="3" t="s">
        <v>216</v>
      </c>
      <c r="J1184" s="3" t="s">
        <v>217</v>
      </c>
      <c r="K1184" s="3" t="s">
        <v>146</v>
      </c>
      <c r="L1184" s="3" t="s">
        <v>147</v>
      </c>
      <c r="M1184" s="3" t="s">
        <v>48</v>
      </c>
      <c r="N1184" s="3" t="s">
        <v>49</v>
      </c>
      <c r="U1184" s="19">
        <v>1813149</v>
      </c>
      <c r="V1184" s="19">
        <v>-10580</v>
      </c>
      <c r="X1184" s="19">
        <v>1892785</v>
      </c>
      <c r="Y1184" s="2">
        <v>-37135</v>
      </c>
      <c r="AA1184" s="2">
        <v>2295859</v>
      </c>
      <c r="AB1184" s="2">
        <v>-13442</v>
      </c>
      <c r="AD1184" s="2">
        <v>1925618</v>
      </c>
      <c r="AE1184" s="3" t="s">
        <v>82</v>
      </c>
      <c r="AF1184" s="3" t="s">
        <v>83</v>
      </c>
      <c r="AG1184" s="3" t="s">
        <v>263</v>
      </c>
      <c r="AH1184" s="3" t="s">
        <v>132</v>
      </c>
      <c r="AI1184" s="3" t="s">
        <v>189</v>
      </c>
      <c r="AJ1184" s="3" t="s">
        <v>63</v>
      </c>
      <c r="AK1184" s="7" t="s">
        <v>9817</v>
      </c>
      <c r="AL1184" s="3" t="s">
        <v>9818</v>
      </c>
      <c r="AM1184" s="3" t="s">
        <v>9819</v>
      </c>
      <c r="AN1184" s="4" t="s">
        <v>9820</v>
      </c>
      <c r="AO1184" s="5" t="s">
        <v>9821</v>
      </c>
      <c r="AP1184" s="3" t="s">
        <v>9822</v>
      </c>
      <c r="AQ1184" s="2">
        <v>2295859</v>
      </c>
      <c r="AR1184" s="2">
        <v>1892785</v>
      </c>
      <c r="AS1184" s="2">
        <v>1813149</v>
      </c>
      <c r="AT1184" s="2">
        <v>1813149</v>
      </c>
      <c r="AU1184" s="2">
        <v>1813149</v>
      </c>
    </row>
    <row r="1185" spans="1:47" ht="43.5" x14ac:dyDescent="0.35">
      <c r="A1185" s="3" t="s">
        <v>9823</v>
      </c>
      <c r="B1185" s="3" t="s">
        <v>38</v>
      </c>
      <c r="C1185" s="2">
        <v>414006486</v>
      </c>
      <c r="D1185" s="3" t="s">
        <v>9824</v>
      </c>
      <c r="E1185" s="3" t="s">
        <v>93</v>
      </c>
      <c r="F1185" s="3" t="s">
        <v>110</v>
      </c>
      <c r="G1185" s="3" t="s">
        <v>111</v>
      </c>
      <c r="H1185" s="3" t="s">
        <v>537</v>
      </c>
      <c r="I1185" s="3" t="s">
        <v>44</v>
      </c>
      <c r="J1185" s="3" t="s">
        <v>538</v>
      </c>
      <c r="K1185" s="3" t="s">
        <v>1272</v>
      </c>
      <c r="L1185" s="3" t="s">
        <v>1273</v>
      </c>
      <c r="M1185" s="3" t="s">
        <v>48</v>
      </c>
      <c r="N1185" s="3" t="s">
        <v>49</v>
      </c>
      <c r="R1185" s="20"/>
      <c r="S1185" s="20"/>
      <c r="T1185" s="20"/>
      <c r="X1185" s="2">
        <v>1227431</v>
      </c>
      <c r="Y1185" s="2">
        <v>21176</v>
      </c>
      <c r="AA1185" s="2">
        <v>1082047</v>
      </c>
      <c r="AB1185" s="2">
        <v>20552</v>
      </c>
      <c r="AD1185" s="2">
        <v>1198354</v>
      </c>
      <c r="AE1185" s="3" t="s">
        <v>82</v>
      </c>
      <c r="AF1185" s="3" t="s">
        <v>62</v>
      </c>
      <c r="AG1185" s="3" t="s">
        <v>44</v>
      </c>
      <c r="AH1185" s="3" t="s">
        <v>44</v>
      </c>
      <c r="AI1185" s="3" t="s">
        <v>44</v>
      </c>
      <c r="AJ1185" s="3" t="s">
        <v>63</v>
      </c>
      <c r="AK1185" s="7" t="s">
        <v>9825</v>
      </c>
      <c r="AL1185" s="3" t="s">
        <v>9826</v>
      </c>
      <c r="AM1185" s="3" t="s">
        <v>9827</v>
      </c>
      <c r="AN1185" s="4" t="s">
        <v>9828</v>
      </c>
      <c r="AO1185" s="5" t="s">
        <v>9829</v>
      </c>
      <c r="AP1185" s="3" t="s">
        <v>9830</v>
      </c>
      <c r="AQ1185" s="2">
        <v>1082047</v>
      </c>
      <c r="AR1185" s="2">
        <v>1227431</v>
      </c>
      <c r="AS1185" s="2">
        <v>1227431</v>
      </c>
      <c r="AT1185" s="2">
        <v>1227431</v>
      </c>
      <c r="AU1185" s="2">
        <v>1227431</v>
      </c>
    </row>
    <row r="1186" spans="1:47" ht="58" x14ac:dyDescent="0.35">
      <c r="A1186" s="3" t="s">
        <v>9831</v>
      </c>
      <c r="B1186" s="3" t="s">
        <v>38</v>
      </c>
      <c r="C1186" s="2">
        <v>414034710</v>
      </c>
      <c r="D1186" s="3" t="s">
        <v>9832</v>
      </c>
      <c r="E1186" s="3" t="s">
        <v>214</v>
      </c>
      <c r="F1186" s="3" t="s">
        <v>110</v>
      </c>
      <c r="G1186" s="3" t="s">
        <v>599</v>
      </c>
      <c r="H1186" s="3" t="s">
        <v>655</v>
      </c>
      <c r="I1186" s="3" t="s">
        <v>78</v>
      </c>
      <c r="J1186" s="3" t="s">
        <v>656</v>
      </c>
      <c r="K1186" s="3" t="s">
        <v>80</v>
      </c>
      <c r="L1186" s="3" t="s">
        <v>568</v>
      </c>
      <c r="M1186" s="3" t="s">
        <v>48</v>
      </c>
      <c r="N1186" s="3" t="s">
        <v>49</v>
      </c>
      <c r="R1186" s="19">
        <v>619074</v>
      </c>
      <c r="S1186" s="19">
        <v>30618</v>
      </c>
      <c r="T1186" s="19">
        <v>5</v>
      </c>
      <c r="U1186" s="2">
        <v>618564</v>
      </c>
      <c r="V1186" s="2">
        <v>-4674</v>
      </c>
      <c r="W1186" s="2">
        <v>5</v>
      </c>
      <c r="X1186" s="2">
        <v>570129</v>
      </c>
      <c r="Y1186" s="2">
        <v>19569</v>
      </c>
      <c r="AA1186" s="2">
        <v>549627</v>
      </c>
      <c r="AB1186" s="2">
        <v>634</v>
      </c>
      <c r="AD1186" s="2">
        <v>595294</v>
      </c>
      <c r="AE1186" s="3" t="s">
        <v>200</v>
      </c>
      <c r="AF1186" s="3" t="s">
        <v>69</v>
      </c>
      <c r="AG1186" s="3" t="s">
        <v>53</v>
      </c>
      <c r="AH1186" s="3" t="s">
        <v>54</v>
      </c>
      <c r="AI1186" s="3" t="s">
        <v>44</v>
      </c>
      <c r="AJ1186" s="3" t="s">
        <v>52</v>
      </c>
      <c r="AK1186" s="7" t="s">
        <v>9833</v>
      </c>
      <c r="AL1186" s="3" t="s">
        <v>9834</v>
      </c>
      <c r="AM1186" s="3" t="s">
        <v>9835</v>
      </c>
      <c r="AN1186" s="4" t="s">
        <v>9836</v>
      </c>
      <c r="AO1186" s="5" t="s">
        <v>9837</v>
      </c>
      <c r="AP1186" s="3" t="s">
        <v>9838</v>
      </c>
      <c r="AQ1186" s="2">
        <v>549627</v>
      </c>
      <c r="AR1186" s="2">
        <v>570129</v>
      </c>
      <c r="AS1186" s="2">
        <v>618564</v>
      </c>
      <c r="AT1186" s="2">
        <v>619074</v>
      </c>
      <c r="AU1186" s="2">
        <v>619074</v>
      </c>
    </row>
    <row r="1187" spans="1:47" ht="58" x14ac:dyDescent="0.35">
      <c r="A1187" s="3" t="s">
        <v>9839</v>
      </c>
      <c r="B1187" s="3" t="s">
        <v>61</v>
      </c>
      <c r="C1187" s="2">
        <v>414045948</v>
      </c>
      <c r="D1187" s="3" t="s">
        <v>9840</v>
      </c>
      <c r="E1187" s="3" t="s">
        <v>214</v>
      </c>
      <c r="F1187" s="3" t="s">
        <v>194</v>
      </c>
      <c r="G1187" s="3" t="s">
        <v>864</v>
      </c>
      <c r="H1187" s="3" t="s">
        <v>865</v>
      </c>
      <c r="I1187" s="3" t="s">
        <v>144</v>
      </c>
      <c r="J1187" s="3" t="s">
        <v>866</v>
      </c>
      <c r="K1187" s="3" t="s">
        <v>914</v>
      </c>
      <c r="L1187" s="3" t="s">
        <v>915</v>
      </c>
      <c r="M1187" s="3" t="s">
        <v>48</v>
      </c>
      <c r="N1187" s="3" t="s">
        <v>49</v>
      </c>
      <c r="R1187" s="19">
        <v>991454</v>
      </c>
      <c r="S1187" s="19">
        <v>168616</v>
      </c>
      <c r="U1187" s="2">
        <v>1987108</v>
      </c>
      <c r="V1187" s="2">
        <v>123799</v>
      </c>
      <c r="W1187" s="20"/>
      <c r="X1187" s="19">
        <v>2211088</v>
      </c>
      <c r="Y1187" s="19">
        <v>30634</v>
      </c>
      <c r="AA1187" s="2">
        <v>4348050</v>
      </c>
      <c r="AB1187" s="2">
        <v>34755</v>
      </c>
      <c r="AD1187" s="2">
        <v>2105831</v>
      </c>
      <c r="AE1187" s="3" t="s">
        <v>100</v>
      </c>
      <c r="AF1187" s="3" t="s">
        <v>62</v>
      </c>
      <c r="AG1187" s="3" t="s">
        <v>53</v>
      </c>
      <c r="AH1187" s="3" t="s">
        <v>53</v>
      </c>
      <c r="AI1187" s="3" t="s">
        <v>44</v>
      </c>
      <c r="AJ1187" s="3" t="s">
        <v>63</v>
      </c>
      <c r="AK1187" s="7" t="s">
        <v>9841</v>
      </c>
      <c r="AL1187" s="3" t="s">
        <v>9842</v>
      </c>
      <c r="AM1187" s="3" t="s">
        <v>9843</v>
      </c>
      <c r="AN1187" s="4" t="s">
        <v>9844</v>
      </c>
      <c r="AO1187" s="5" t="s">
        <v>9845</v>
      </c>
      <c r="AP1187" s="3" t="s">
        <v>9846</v>
      </c>
      <c r="AQ1187" s="2">
        <v>4348050</v>
      </c>
      <c r="AR1187" s="2">
        <v>2211088</v>
      </c>
      <c r="AS1187" s="2">
        <v>1987108</v>
      </c>
      <c r="AT1187" s="2">
        <v>991454</v>
      </c>
      <c r="AU1187" s="2">
        <v>991454</v>
      </c>
    </row>
    <row r="1188" spans="1:47" ht="159.5" x14ac:dyDescent="0.35">
      <c r="A1188" s="3" t="s">
        <v>9849</v>
      </c>
      <c r="B1188" s="3" t="s">
        <v>61</v>
      </c>
      <c r="C1188" s="2">
        <v>414052845</v>
      </c>
      <c r="D1188" s="3" t="s">
        <v>9850</v>
      </c>
      <c r="E1188" s="3" t="s">
        <v>44</v>
      </c>
      <c r="F1188" s="3" t="s">
        <v>110</v>
      </c>
      <c r="G1188" s="3" t="s">
        <v>111</v>
      </c>
      <c r="H1188" s="3" t="s">
        <v>1213</v>
      </c>
      <c r="I1188" s="3" t="s">
        <v>44</v>
      </c>
      <c r="J1188" s="3" t="s">
        <v>1214</v>
      </c>
      <c r="K1188" s="3" t="s">
        <v>44</v>
      </c>
      <c r="L1188" s="3" t="s">
        <v>9851</v>
      </c>
      <c r="M1188" s="3" t="s">
        <v>48</v>
      </c>
      <c r="N1188" s="3" t="s">
        <v>49</v>
      </c>
      <c r="U1188" s="2">
        <v>27669</v>
      </c>
      <c r="V1188" s="2">
        <v>3093</v>
      </c>
      <c r="W1188" s="20"/>
      <c r="X1188" s="2">
        <v>47782</v>
      </c>
      <c r="Y1188" s="2">
        <v>10507</v>
      </c>
      <c r="AA1188" s="2">
        <v>9220</v>
      </c>
      <c r="AB1188" s="2">
        <v>18209</v>
      </c>
      <c r="AD1188" s="2">
        <v>28002</v>
      </c>
      <c r="AE1188" s="3" t="s">
        <v>131</v>
      </c>
      <c r="AF1188" s="3" t="s">
        <v>235</v>
      </c>
      <c r="AG1188" s="3" t="s">
        <v>53</v>
      </c>
      <c r="AH1188" s="3" t="s">
        <v>53</v>
      </c>
      <c r="AI1188" s="3" t="s">
        <v>44</v>
      </c>
      <c r="AJ1188" s="3" t="s">
        <v>63</v>
      </c>
      <c r="AK1188" s="7" t="s">
        <v>9852</v>
      </c>
      <c r="AL1188" s="3" t="s">
        <v>9853</v>
      </c>
      <c r="AM1188" s="3" t="s">
        <v>9854</v>
      </c>
      <c r="AN1188" s="4" t="s">
        <v>9855</v>
      </c>
      <c r="AO1188" s="5" t="s">
        <v>9856</v>
      </c>
      <c r="AP1188" s="3" t="s">
        <v>9857</v>
      </c>
      <c r="AQ1188" s="2">
        <v>9220</v>
      </c>
      <c r="AR1188" s="2">
        <v>47782</v>
      </c>
      <c r="AS1188" s="2">
        <v>27669</v>
      </c>
      <c r="AT1188" s="2">
        <v>27669</v>
      </c>
      <c r="AU1188" s="2">
        <v>27669</v>
      </c>
    </row>
    <row r="1189" spans="1:47" ht="72.5" x14ac:dyDescent="0.35">
      <c r="A1189" s="3" t="s">
        <v>9858</v>
      </c>
      <c r="B1189" s="3" t="s">
        <v>38</v>
      </c>
      <c r="C1189" s="2">
        <v>414133488</v>
      </c>
      <c r="D1189" s="3" t="s">
        <v>9859</v>
      </c>
      <c r="E1189" s="3" t="s">
        <v>93</v>
      </c>
      <c r="F1189" s="3" t="s">
        <v>75</v>
      </c>
      <c r="G1189" s="3" t="s">
        <v>76</v>
      </c>
      <c r="H1189" s="3" t="s">
        <v>77</v>
      </c>
      <c r="I1189" s="3" t="s">
        <v>78</v>
      </c>
      <c r="J1189" s="3" t="s">
        <v>79</v>
      </c>
      <c r="K1189" s="3" t="s">
        <v>1303</v>
      </c>
      <c r="L1189" s="3" t="s">
        <v>8918</v>
      </c>
      <c r="M1189" s="3" t="s">
        <v>48</v>
      </c>
      <c r="N1189" s="3" t="s">
        <v>49</v>
      </c>
      <c r="O1189" s="20"/>
      <c r="P1189" s="20"/>
      <c r="R1189" s="20"/>
      <c r="S1189" s="20"/>
      <c r="T1189" s="20"/>
      <c r="U1189" s="2">
        <v>323423</v>
      </c>
      <c r="V1189" s="2">
        <v>15705</v>
      </c>
      <c r="W1189" s="2">
        <v>2</v>
      </c>
      <c r="X1189" s="2">
        <v>291397</v>
      </c>
      <c r="Y1189" s="2">
        <v>3537</v>
      </c>
      <c r="Z1189" s="19">
        <v>1</v>
      </c>
      <c r="AA1189" s="19">
        <v>319446</v>
      </c>
      <c r="AB1189" s="19">
        <v>10075</v>
      </c>
      <c r="AC1189" s="19">
        <v>1</v>
      </c>
      <c r="AD1189" s="2">
        <v>316222</v>
      </c>
      <c r="AE1189" s="3" t="s">
        <v>131</v>
      </c>
      <c r="AF1189" s="3" t="s">
        <v>62</v>
      </c>
      <c r="AG1189" s="3" t="s">
        <v>53</v>
      </c>
      <c r="AH1189" s="3" t="s">
        <v>84</v>
      </c>
      <c r="AI1189" s="3" t="s">
        <v>44</v>
      </c>
      <c r="AJ1189" s="3" t="s">
        <v>160</v>
      </c>
      <c r="AK1189" s="7" t="s">
        <v>7576</v>
      </c>
      <c r="AL1189" s="3" t="s">
        <v>9860</v>
      </c>
      <c r="AM1189" s="3" t="s">
        <v>9861</v>
      </c>
      <c r="AN1189" s="4" t="s">
        <v>9862</v>
      </c>
      <c r="AO1189" s="5" t="s">
        <v>9863</v>
      </c>
      <c r="AP1189" s="3" t="s">
        <v>9864</v>
      </c>
      <c r="AQ1189" s="2">
        <v>319446</v>
      </c>
      <c r="AR1189" s="2">
        <v>291397</v>
      </c>
      <c r="AS1189" s="2">
        <v>323423</v>
      </c>
      <c r="AT1189" s="2">
        <v>323423</v>
      </c>
      <c r="AU1189" s="2">
        <v>323423</v>
      </c>
    </row>
    <row r="1190" spans="1:47" ht="43.5" x14ac:dyDescent="0.35">
      <c r="A1190" s="3" t="s">
        <v>9865</v>
      </c>
      <c r="B1190" s="3" t="s">
        <v>38</v>
      </c>
      <c r="C1190" s="2">
        <v>414206177</v>
      </c>
      <c r="D1190" s="3" t="s">
        <v>9866</v>
      </c>
      <c r="E1190" s="3" t="s">
        <v>44</v>
      </c>
      <c r="F1190" s="3" t="s">
        <v>110</v>
      </c>
      <c r="G1190" s="3" t="s">
        <v>111</v>
      </c>
      <c r="H1190" s="3" t="s">
        <v>4213</v>
      </c>
      <c r="I1190" s="3" t="s">
        <v>216</v>
      </c>
      <c r="J1190" s="3" t="s">
        <v>4214</v>
      </c>
      <c r="K1190" s="3" t="s">
        <v>645</v>
      </c>
      <c r="L1190" s="3" t="s">
        <v>1811</v>
      </c>
      <c r="M1190" s="3" t="s">
        <v>48</v>
      </c>
      <c r="N1190" s="3" t="s">
        <v>49</v>
      </c>
      <c r="O1190" s="20"/>
      <c r="P1190" s="20"/>
      <c r="R1190" s="20"/>
      <c r="S1190" s="20"/>
      <c r="T1190" s="20"/>
      <c r="U1190" s="2">
        <v>1616329</v>
      </c>
      <c r="V1190" s="2">
        <v>69456</v>
      </c>
      <c r="W1190" s="20"/>
      <c r="X1190" s="2">
        <v>1255751</v>
      </c>
      <c r="Y1190" s="2">
        <v>32729</v>
      </c>
      <c r="AA1190" s="19">
        <v>1088966</v>
      </c>
      <c r="AB1190" s="19">
        <v>45289</v>
      </c>
      <c r="AD1190" s="2">
        <v>1438741</v>
      </c>
      <c r="AE1190" s="3" t="s">
        <v>82</v>
      </c>
      <c r="AF1190" s="3" t="s">
        <v>69</v>
      </c>
      <c r="AG1190" s="3" t="s">
        <v>53</v>
      </c>
      <c r="AH1190" s="3" t="s">
        <v>54</v>
      </c>
      <c r="AI1190" s="3" t="s">
        <v>44</v>
      </c>
      <c r="AJ1190" s="3" t="s">
        <v>52</v>
      </c>
      <c r="AK1190" s="7" t="s">
        <v>9867</v>
      </c>
      <c r="AL1190" s="3" t="s">
        <v>9868</v>
      </c>
      <c r="AM1190" s="3" t="s">
        <v>9869</v>
      </c>
      <c r="AN1190" s="4" t="s">
        <v>9870</v>
      </c>
      <c r="AO1190" s="5" t="s">
        <v>9871</v>
      </c>
      <c r="AP1190" s="3" t="s">
        <v>9872</v>
      </c>
      <c r="AQ1190" s="2">
        <v>1088966</v>
      </c>
      <c r="AR1190" s="2">
        <v>1255751</v>
      </c>
      <c r="AS1190" s="2">
        <v>1616329</v>
      </c>
      <c r="AT1190" s="2">
        <v>1616329</v>
      </c>
      <c r="AU1190" s="2">
        <v>1616329</v>
      </c>
    </row>
    <row r="1191" spans="1:47" ht="43.5" x14ac:dyDescent="0.35">
      <c r="A1191" s="3" t="s">
        <v>9873</v>
      </c>
      <c r="B1191" s="3" t="s">
        <v>38</v>
      </c>
      <c r="C1191" s="2">
        <v>414262592</v>
      </c>
      <c r="D1191" s="3" t="s">
        <v>9874</v>
      </c>
      <c r="E1191" s="3" t="s">
        <v>93</v>
      </c>
      <c r="F1191" s="3" t="s">
        <v>110</v>
      </c>
      <c r="G1191" s="3" t="s">
        <v>599</v>
      </c>
      <c r="H1191" s="3" t="s">
        <v>655</v>
      </c>
      <c r="I1191" s="3" t="s">
        <v>78</v>
      </c>
      <c r="J1191" s="3" t="s">
        <v>656</v>
      </c>
      <c r="K1191" s="3" t="s">
        <v>1215</v>
      </c>
      <c r="L1191" s="3" t="s">
        <v>1216</v>
      </c>
      <c r="M1191" s="3" t="s">
        <v>48</v>
      </c>
      <c r="N1191" s="3" t="s">
        <v>49</v>
      </c>
      <c r="R1191" s="2">
        <v>601586</v>
      </c>
      <c r="S1191" s="2">
        <v>-188707</v>
      </c>
      <c r="T1191" s="19">
        <v>7</v>
      </c>
      <c r="U1191" s="2">
        <v>1542225</v>
      </c>
      <c r="V1191" s="2">
        <v>2749</v>
      </c>
      <c r="W1191" s="20"/>
      <c r="X1191" s="2">
        <v>1222862</v>
      </c>
      <c r="Y1191" s="2">
        <v>3862</v>
      </c>
      <c r="Z1191" s="20"/>
      <c r="AA1191" s="2">
        <v>1161648</v>
      </c>
      <c r="AB1191" s="2">
        <v>2896</v>
      </c>
      <c r="AC1191" s="19">
        <v>8</v>
      </c>
      <c r="AD1191" s="2">
        <v>1025981</v>
      </c>
      <c r="AE1191" s="3" t="s">
        <v>82</v>
      </c>
      <c r="AF1191" s="3" t="s">
        <v>201</v>
      </c>
      <c r="AG1191" s="3" t="s">
        <v>53</v>
      </c>
      <c r="AH1191" s="3" t="s">
        <v>132</v>
      </c>
      <c r="AI1191" s="3" t="s">
        <v>189</v>
      </c>
      <c r="AJ1191" s="3" t="s">
        <v>237</v>
      </c>
      <c r="AK1191" s="7" t="s">
        <v>9762</v>
      </c>
      <c r="AL1191" s="3" t="s">
        <v>9875</v>
      </c>
      <c r="AM1191" s="3" t="s">
        <v>9876</v>
      </c>
      <c r="AN1191" s="4" t="s">
        <v>9877</v>
      </c>
      <c r="AO1191" s="5" t="s">
        <v>9878</v>
      </c>
      <c r="AP1191" s="3" t="s">
        <v>9879</v>
      </c>
      <c r="AQ1191" s="2">
        <v>1161648</v>
      </c>
      <c r="AR1191" s="2">
        <v>1222862</v>
      </c>
      <c r="AS1191" s="2">
        <v>1542225</v>
      </c>
      <c r="AT1191" s="2">
        <v>601586</v>
      </c>
      <c r="AU1191" s="2">
        <v>601586</v>
      </c>
    </row>
    <row r="1192" spans="1:47" ht="116" x14ac:dyDescent="0.35">
      <c r="A1192" s="3" t="s">
        <v>9880</v>
      </c>
      <c r="B1192" s="3" t="s">
        <v>38</v>
      </c>
      <c r="C1192" s="2">
        <v>414273284</v>
      </c>
      <c r="D1192" s="3" t="s">
        <v>9881</v>
      </c>
      <c r="E1192" s="3" t="s">
        <v>214</v>
      </c>
      <c r="F1192" s="3" t="s">
        <v>194</v>
      </c>
      <c r="G1192" s="3" t="s">
        <v>4519</v>
      </c>
      <c r="H1192" s="3" t="s">
        <v>9882</v>
      </c>
      <c r="I1192" s="3" t="s">
        <v>216</v>
      </c>
      <c r="J1192" s="3" t="s">
        <v>9883</v>
      </c>
      <c r="K1192" s="3" t="s">
        <v>1177</v>
      </c>
      <c r="L1192" s="3" t="s">
        <v>1178</v>
      </c>
      <c r="M1192" s="3" t="s">
        <v>48</v>
      </c>
      <c r="N1192" s="3" t="s">
        <v>49</v>
      </c>
      <c r="R1192" s="20"/>
      <c r="S1192" s="20"/>
      <c r="U1192" s="20"/>
      <c r="V1192" s="20"/>
      <c r="W1192" s="20"/>
      <c r="X1192" s="2">
        <v>85109</v>
      </c>
      <c r="Y1192" s="2">
        <v>3340</v>
      </c>
      <c r="AA1192" s="2">
        <v>93415</v>
      </c>
      <c r="AB1192" s="2">
        <v>7759</v>
      </c>
      <c r="AD1192" s="2">
        <v>86770</v>
      </c>
      <c r="AE1192" s="3" t="s">
        <v>131</v>
      </c>
      <c r="AF1192" s="3" t="s">
        <v>149</v>
      </c>
      <c r="AG1192" s="3" t="s">
        <v>44</v>
      </c>
      <c r="AH1192" s="3" t="s">
        <v>44</v>
      </c>
      <c r="AI1192" s="3" t="s">
        <v>44</v>
      </c>
      <c r="AJ1192" s="3" t="s">
        <v>63</v>
      </c>
      <c r="AK1192" s="7" t="s">
        <v>9884</v>
      </c>
      <c r="AL1192" s="3" t="s">
        <v>9885</v>
      </c>
      <c r="AM1192" s="3" t="s">
        <v>9886</v>
      </c>
      <c r="AN1192" s="4" t="s">
        <v>9887</v>
      </c>
      <c r="AO1192" s="5" t="s">
        <v>9888</v>
      </c>
      <c r="AP1192" s="3" t="s">
        <v>9889</v>
      </c>
      <c r="AQ1192" s="2">
        <v>93415</v>
      </c>
      <c r="AR1192" s="2">
        <v>85109</v>
      </c>
      <c r="AS1192" s="2">
        <v>85109</v>
      </c>
      <c r="AT1192" s="2">
        <v>85109</v>
      </c>
      <c r="AU1192" s="2">
        <v>85109</v>
      </c>
    </row>
    <row r="1193" spans="1:47" ht="116" x14ac:dyDescent="0.35">
      <c r="A1193" s="3" t="s">
        <v>9890</v>
      </c>
      <c r="B1193" s="3" t="s">
        <v>38</v>
      </c>
      <c r="C1193" s="2">
        <v>414301127</v>
      </c>
      <c r="D1193" s="3" t="s">
        <v>9891</v>
      </c>
      <c r="E1193" s="3" t="s">
        <v>93</v>
      </c>
      <c r="F1193" s="3" t="s">
        <v>194</v>
      </c>
      <c r="G1193" s="3" t="s">
        <v>292</v>
      </c>
      <c r="H1193" s="3" t="s">
        <v>293</v>
      </c>
      <c r="I1193" s="3" t="s">
        <v>294</v>
      </c>
      <c r="J1193" s="3" t="s">
        <v>295</v>
      </c>
      <c r="K1193" s="3" t="s">
        <v>129</v>
      </c>
      <c r="L1193" s="3" t="s">
        <v>130</v>
      </c>
      <c r="M1193" s="3" t="s">
        <v>48</v>
      </c>
      <c r="N1193" s="3" t="s">
        <v>49</v>
      </c>
      <c r="O1193" s="20"/>
      <c r="P1193" s="20"/>
      <c r="S1193" s="19">
        <v>-1652</v>
      </c>
      <c r="U1193" s="19">
        <v>7169</v>
      </c>
      <c r="V1193" s="19">
        <v>-9887</v>
      </c>
      <c r="X1193" s="2">
        <v>49365</v>
      </c>
      <c r="Y1193" s="2">
        <v>-23</v>
      </c>
      <c r="AA1193" s="19">
        <v>34902</v>
      </c>
      <c r="AB1193" s="19">
        <v>-9212</v>
      </c>
      <c r="AD1193" s="2">
        <v>21155</v>
      </c>
      <c r="AE1193" s="3" t="s">
        <v>131</v>
      </c>
      <c r="AF1193" s="3" t="s">
        <v>149</v>
      </c>
      <c r="AG1193" s="3" t="s">
        <v>44</v>
      </c>
      <c r="AH1193" s="3" t="s">
        <v>44</v>
      </c>
      <c r="AI1193" s="3" t="s">
        <v>44</v>
      </c>
      <c r="AJ1193" s="3" t="s">
        <v>63</v>
      </c>
      <c r="AK1193" s="7" t="s">
        <v>1121</v>
      </c>
      <c r="AL1193" s="3" t="s">
        <v>9892</v>
      </c>
      <c r="AM1193" s="3" t="s">
        <v>9893</v>
      </c>
      <c r="AN1193" s="4" t="s">
        <v>9894</v>
      </c>
      <c r="AO1193" s="5" t="s">
        <v>9895</v>
      </c>
      <c r="AP1193" s="3" t="s">
        <v>9896</v>
      </c>
      <c r="AQ1193" s="2">
        <v>34902</v>
      </c>
      <c r="AR1193" s="2">
        <v>49365</v>
      </c>
      <c r="AS1193" s="2">
        <v>7169</v>
      </c>
      <c r="AT1193" s="2">
        <v>7169</v>
      </c>
      <c r="AU1193" s="2">
        <v>7169</v>
      </c>
    </row>
    <row r="1194" spans="1:47" ht="43.5" x14ac:dyDescent="0.35">
      <c r="A1194" s="3" t="s">
        <v>9897</v>
      </c>
      <c r="B1194" s="3" t="s">
        <v>38</v>
      </c>
      <c r="C1194" s="2">
        <v>414312041</v>
      </c>
      <c r="D1194" s="3" t="s">
        <v>9898</v>
      </c>
      <c r="E1194" s="3" t="s">
        <v>44</v>
      </c>
      <c r="F1194" s="3" t="s">
        <v>194</v>
      </c>
      <c r="G1194" s="3" t="s">
        <v>6762</v>
      </c>
      <c r="H1194" s="3" t="s">
        <v>7554</v>
      </c>
      <c r="I1194" s="3" t="s">
        <v>402</v>
      </c>
      <c r="J1194" s="3" t="s">
        <v>7555</v>
      </c>
      <c r="K1194" s="3" t="s">
        <v>697</v>
      </c>
      <c r="L1194" s="3" t="s">
        <v>1120</v>
      </c>
      <c r="M1194" s="3" t="s">
        <v>48</v>
      </c>
      <c r="N1194" s="3" t="s">
        <v>49</v>
      </c>
      <c r="U1194" s="19">
        <v>1010117</v>
      </c>
      <c r="V1194" s="19">
        <v>48538</v>
      </c>
      <c r="X1194" s="19">
        <v>1224378</v>
      </c>
      <c r="Y1194" s="19">
        <v>141220</v>
      </c>
      <c r="AA1194" s="2">
        <v>1319559</v>
      </c>
      <c r="AB1194" s="2">
        <v>-75538</v>
      </c>
      <c r="AD1194" s="2">
        <v>1114858</v>
      </c>
      <c r="AE1194" s="3" t="s">
        <v>82</v>
      </c>
      <c r="AF1194" s="3" t="s">
        <v>117</v>
      </c>
      <c r="AG1194" s="3" t="s">
        <v>53</v>
      </c>
      <c r="AH1194" s="3" t="s">
        <v>54</v>
      </c>
      <c r="AI1194" s="3" t="s">
        <v>44</v>
      </c>
      <c r="AJ1194" s="3" t="s">
        <v>910</v>
      </c>
      <c r="AK1194" s="7" t="s">
        <v>5888</v>
      </c>
      <c r="AL1194" s="3" t="s">
        <v>9899</v>
      </c>
      <c r="AM1194" s="3" t="s">
        <v>9900</v>
      </c>
      <c r="AN1194" s="4" t="s">
        <v>9901</v>
      </c>
      <c r="AO1194" s="5" t="s">
        <v>9902</v>
      </c>
      <c r="AP1194" s="3" t="s">
        <v>9903</v>
      </c>
      <c r="AQ1194" s="2">
        <v>1319559</v>
      </c>
      <c r="AR1194" s="2">
        <v>1224378</v>
      </c>
      <c r="AS1194" s="2">
        <v>1010117</v>
      </c>
      <c r="AT1194" s="2">
        <v>1010117</v>
      </c>
      <c r="AU1194" s="2">
        <v>1010117</v>
      </c>
    </row>
    <row r="1195" spans="1:47" ht="43.5" x14ac:dyDescent="0.35">
      <c r="A1195" s="3" t="s">
        <v>9904</v>
      </c>
      <c r="B1195" s="3" t="s">
        <v>38</v>
      </c>
      <c r="C1195" s="2">
        <v>414354035</v>
      </c>
      <c r="D1195" s="3" t="s">
        <v>9905</v>
      </c>
      <c r="E1195" s="3" t="s">
        <v>93</v>
      </c>
      <c r="F1195" s="3" t="s">
        <v>110</v>
      </c>
      <c r="G1195" s="3" t="s">
        <v>126</v>
      </c>
      <c r="H1195" s="3" t="s">
        <v>853</v>
      </c>
      <c r="I1195" s="3" t="s">
        <v>44</v>
      </c>
      <c r="J1195" s="3" t="s">
        <v>854</v>
      </c>
      <c r="K1195" s="3" t="s">
        <v>129</v>
      </c>
      <c r="L1195" s="3" t="s">
        <v>130</v>
      </c>
      <c r="M1195" s="3" t="s">
        <v>48</v>
      </c>
      <c r="N1195" s="3" t="s">
        <v>49</v>
      </c>
      <c r="R1195" s="20"/>
      <c r="S1195" s="20"/>
      <c r="U1195" s="20"/>
      <c r="V1195" s="20"/>
      <c r="X1195" s="2">
        <v>591017</v>
      </c>
      <c r="Y1195" s="2">
        <v>-31064</v>
      </c>
      <c r="Z1195" s="20"/>
      <c r="AA1195" s="2">
        <v>616323</v>
      </c>
      <c r="AB1195" s="2">
        <v>-3338</v>
      </c>
      <c r="AC1195" s="20"/>
      <c r="AD1195" s="2">
        <v>596078</v>
      </c>
      <c r="AE1195" s="3" t="s">
        <v>200</v>
      </c>
      <c r="AF1195" s="3" t="s">
        <v>62</v>
      </c>
      <c r="AG1195" s="3" t="s">
        <v>53</v>
      </c>
      <c r="AH1195" s="3" t="s">
        <v>132</v>
      </c>
      <c r="AI1195" s="3" t="s">
        <v>189</v>
      </c>
      <c r="AJ1195" s="3" t="s">
        <v>63</v>
      </c>
      <c r="AK1195" s="7" t="s">
        <v>9906</v>
      </c>
      <c r="AL1195" s="3" t="s">
        <v>9907</v>
      </c>
      <c r="AM1195" s="3" t="s">
        <v>9908</v>
      </c>
      <c r="AN1195" s="4" t="s">
        <v>9909</v>
      </c>
      <c r="AO1195" s="5" t="s">
        <v>9910</v>
      </c>
      <c r="AP1195" s="3" t="s">
        <v>9911</v>
      </c>
      <c r="AQ1195" s="2">
        <v>616323</v>
      </c>
      <c r="AR1195" s="2">
        <v>591017</v>
      </c>
      <c r="AS1195" s="2">
        <v>591017</v>
      </c>
      <c r="AT1195" s="2">
        <v>591017</v>
      </c>
      <c r="AU1195" s="2">
        <v>591017</v>
      </c>
    </row>
    <row r="1196" spans="1:47" ht="58" x14ac:dyDescent="0.35">
      <c r="A1196" s="3" t="s">
        <v>9912</v>
      </c>
      <c r="B1196" s="3" t="s">
        <v>38</v>
      </c>
      <c r="C1196" s="2">
        <v>414378208</v>
      </c>
      <c r="D1196" s="3" t="s">
        <v>9913</v>
      </c>
      <c r="E1196" s="3" t="s">
        <v>40</v>
      </c>
      <c r="F1196" s="3" t="s">
        <v>75</v>
      </c>
      <c r="G1196" s="3" t="s">
        <v>76</v>
      </c>
      <c r="H1196" s="3" t="s">
        <v>1233</v>
      </c>
      <c r="I1196" s="3" t="s">
        <v>144</v>
      </c>
      <c r="J1196" s="3" t="s">
        <v>1234</v>
      </c>
      <c r="K1196" s="3" t="s">
        <v>697</v>
      </c>
      <c r="L1196" s="3" t="s">
        <v>1549</v>
      </c>
      <c r="M1196" s="3" t="s">
        <v>48</v>
      </c>
      <c r="N1196" s="3" t="s">
        <v>49</v>
      </c>
      <c r="R1196" s="20"/>
      <c r="S1196" s="20"/>
      <c r="T1196" s="20"/>
      <c r="U1196" s="20"/>
      <c r="V1196" s="20"/>
      <c r="W1196" s="20"/>
      <c r="X1196" s="2">
        <v>190831</v>
      </c>
      <c r="Y1196" s="2">
        <v>-7354</v>
      </c>
      <c r="Z1196" s="20"/>
      <c r="AA1196" s="2">
        <v>209880</v>
      </c>
      <c r="AB1196" s="2">
        <v>1031</v>
      </c>
      <c r="AC1196" s="20"/>
      <c r="AD1196" s="2">
        <v>194641</v>
      </c>
      <c r="AE1196" s="3" t="s">
        <v>131</v>
      </c>
      <c r="AF1196" s="3" t="s">
        <v>62</v>
      </c>
      <c r="AG1196" s="3" t="s">
        <v>53</v>
      </c>
      <c r="AH1196" s="3" t="s">
        <v>84</v>
      </c>
      <c r="AI1196" s="3" t="s">
        <v>44</v>
      </c>
      <c r="AJ1196" s="3" t="s">
        <v>63</v>
      </c>
      <c r="AK1196" s="7" t="s">
        <v>9914</v>
      </c>
      <c r="AL1196" s="3" t="s">
        <v>9915</v>
      </c>
      <c r="AM1196" s="3" t="s">
        <v>9916</v>
      </c>
      <c r="AN1196" s="4" t="s">
        <v>9917</v>
      </c>
      <c r="AO1196" s="5" t="s">
        <v>9918</v>
      </c>
      <c r="AP1196" s="3" t="s">
        <v>9919</v>
      </c>
      <c r="AQ1196" s="2">
        <v>209880</v>
      </c>
      <c r="AR1196" s="2">
        <v>190831</v>
      </c>
      <c r="AS1196" s="2">
        <v>190831</v>
      </c>
      <c r="AT1196" s="2">
        <v>190831</v>
      </c>
      <c r="AU1196" s="2">
        <v>190831</v>
      </c>
    </row>
    <row r="1197" spans="1:47" ht="43.5" x14ac:dyDescent="0.35">
      <c r="A1197" s="3" t="s">
        <v>9920</v>
      </c>
      <c r="B1197" s="3" t="s">
        <v>38</v>
      </c>
      <c r="C1197" s="2">
        <v>414407569</v>
      </c>
      <c r="D1197" s="3" t="s">
        <v>9921</v>
      </c>
      <c r="E1197" s="3" t="s">
        <v>93</v>
      </c>
      <c r="F1197" s="3" t="s">
        <v>110</v>
      </c>
      <c r="G1197" s="3" t="s">
        <v>126</v>
      </c>
      <c r="H1197" s="3" t="s">
        <v>4709</v>
      </c>
      <c r="I1197" s="3" t="s">
        <v>44</v>
      </c>
      <c r="J1197" s="3" t="s">
        <v>4710</v>
      </c>
      <c r="K1197" s="3" t="s">
        <v>129</v>
      </c>
      <c r="L1197" s="3" t="s">
        <v>130</v>
      </c>
      <c r="M1197" s="3" t="s">
        <v>48</v>
      </c>
      <c r="N1197" s="3" t="s">
        <v>49</v>
      </c>
      <c r="R1197" s="19">
        <v>823337</v>
      </c>
      <c r="S1197" s="19">
        <v>5057</v>
      </c>
      <c r="T1197" s="19">
        <v>5</v>
      </c>
      <c r="X1197" s="2">
        <v>757358</v>
      </c>
      <c r="Y1197" s="2">
        <v>-1209</v>
      </c>
      <c r="Z1197" s="19">
        <v>5</v>
      </c>
      <c r="AA1197" s="2">
        <v>684376</v>
      </c>
      <c r="AB1197" s="2">
        <v>12432</v>
      </c>
      <c r="AC1197" s="19">
        <v>4</v>
      </c>
      <c r="AD1197" s="2">
        <v>769153</v>
      </c>
      <c r="AE1197" s="3" t="s">
        <v>200</v>
      </c>
      <c r="AF1197" s="3" t="s">
        <v>69</v>
      </c>
      <c r="AG1197" s="3" t="s">
        <v>263</v>
      </c>
      <c r="AH1197" s="3" t="s">
        <v>5932</v>
      </c>
      <c r="AI1197" s="3" t="s">
        <v>44</v>
      </c>
      <c r="AJ1197" s="3" t="s">
        <v>63</v>
      </c>
      <c r="AK1197" s="7" t="s">
        <v>9922</v>
      </c>
      <c r="AL1197" s="3" t="s">
        <v>9923</v>
      </c>
      <c r="AM1197" s="3" t="s">
        <v>9924</v>
      </c>
      <c r="AN1197" s="4" t="s">
        <v>9925</v>
      </c>
      <c r="AO1197" s="5" t="s">
        <v>9926</v>
      </c>
      <c r="AP1197" s="3" t="s">
        <v>9927</v>
      </c>
      <c r="AQ1197" s="2">
        <v>684376</v>
      </c>
      <c r="AR1197" s="2">
        <v>757358</v>
      </c>
      <c r="AS1197" s="2">
        <v>757358</v>
      </c>
      <c r="AT1197" s="2">
        <v>823337</v>
      </c>
      <c r="AU1197" s="2">
        <v>823337</v>
      </c>
    </row>
    <row r="1198" spans="1:47" ht="43.5" x14ac:dyDescent="0.35">
      <c r="A1198" s="3" t="s">
        <v>9928</v>
      </c>
      <c r="B1198" s="3" t="s">
        <v>38</v>
      </c>
      <c r="C1198" s="2">
        <v>414444463</v>
      </c>
      <c r="D1198" s="3" t="s">
        <v>9929</v>
      </c>
      <c r="E1198" s="3" t="s">
        <v>93</v>
      </c>
      <c r="F1198" s="3" t="s">
        <v>41</v>
      </c>
      <c r="G1198" s="3" t="s">
        <v>823</v>
      </c>
      <c r="H1198" s="3" t="s">
        <v>1736</v>
      </c>
      <c r="I1198" s="3" t="s">
        <v>44</v>
      </c>
      <c r="J1198" s="3" t="s">
        <v>1737</v>
      </c>
      <c r="K1198" s="3" t="s">
        <v>2502</v>
      </c>
      <c r="L1198" s="3" t="s">
        <v>9930</v>
      </c>
      <c r="M1198" s="3" t="s">
        <v>48</v>
      </c>
      <c r="N1198" s="3" t="s">
        <v>49</v>
      </c>
      <c r="R1198" s="2">
        <v>4767918</v>
      </c>
      <c r="S1198" s="2">
        <v>134673</v>
      </c>
      <c r="U1198" s="2">
        <v>4278297</v>
      </c>
      <c r="V1198" s="2">
        <v>94667</v>
      </c>
      <c r="X1198" s="2">
        <v>3713458</v>
      </c>
      <c r="Y1198" s="2">
        <v>63174</v>
      </c>
      <c r="AA1198" s="2">
        <v>3597482</v>
      </c>
      <c r="AB1198" s="2">
        <v>71433</v>
      </c>
      <c r="AD1198" s="2">
        <v>4225015</v>
      </c>
      <c r="AE1198" s="3" t="s">
        <v>100</v>
      </c>
      <c r="AF1198" s="3" t="s">
        <v>117</v>
      </c>
      <c r="AG1198" s="3" t="s">
        <v>53</v>
      </c>
      <c r="AH1198" s="3" t="s">
        <v>54</v>
      </c>
      <c r="AI1198" s="3" t="s">
        <v>44</v>
      </c>
      <c r="AJ1198" s="3" t="s">
        <v>52</v>
      </c>
      <c r="AK1198" s="7" t="s">
        <v>9682</v>
      </c>
      <c r="AL1198" s="3" t="s">
        <v>9931</v>
      </c>
      <c r="AM1198" s="3" t="s">
        <v>9932</v>
      </c>
      <c r="AN1198" s="4" t="s">
        <v>9933</v>
      </c>
      <c r="AO1198" s="5" t="s">
        <v>9934</v>
      </c>
      <c r="AP1198" s="3" t="s">
        <v>9935</v>
      </c>
      <c r="AQ1198" s="2">
        <v>3597482</v>
      </c>
      <c r="AR1198" s="2">
        <v>3713458</v>
      </c>
      <c r="AS1198" s="2">
        <v>4278297</v>
      </c>
      <c r="AT1198" s="2">
        <v>4767918</v>
      </c>
      <c r="AU1198" s="2">
        <v>4767918</v>
      </c>
    </row>
    <row r="1199" spans="1:47" ht="43.5" x14ac:dyDescent="0.35">
      <c r="A1199" s="3" t="s">
        <v>9936</v>
      </c>
      <c r="B1199" s="3" t="s">
        <v>38</v>
      </c>
      <c r="C1199" s="2">
        <v>414463604</v>
      </c>
      <c r="D1199" s="3" t="s">
        <v>9937</v>
      </c>
      <c r="E1199" s="3" t="s">
        <v>93</v>
      </c>
      <c r="F1199" s="3" t="s">
        <v>110</v>
      </c>
      <c r="G1199" s="3" t="s">
        <v>111</v>
      </c>
      <c r="H1199" s="3" t="s">
        <v>1213</v>
      </c>
      <c r="I1199" s="3" t="s">
        <v>44</v>
      </c>
      <c r="J1199" s="3" t="s">
        <v>1214</v>
      </c>
      <c r="K1199" s="3" t="s">
        <v>80</v>
      </c>
      <c r="L1199" s="3" t="s">
        <v>454</v>
      </c>
      <c r="M1199" s="3" t="s">
        <v>48</v>
      </c>
      <c r="N1199" s="3" t="s">
        <v>49</v>
      </c>
      <c r="R1199" s="2">
        <v>5159040</v>
      </c>
      <c r="S1199" s="2">
        <v>295640</v>
      </c>
      <c r="T1199" s="19">
        <v>4</v>
      </c>
      <c r="U1199" s="2">
        <v>4402847</v>
      </c>
      <c r="V1199" s="2">
        <v>263852</v>
      </c>
      <c r="X1199" s="2">
        <v>3877442</v>
      </c>
      <c r="Y1199" s="2">
        <v>217521</v>
      </c>
      <c r="AA1199" s="19">
        <v>3647332</v>
      </c>
      <c r="AB1199" s="19">
        <v>167175</v>
      </c>
      <c r="AD1199" s="2">
        <v>4449140</v>
      </c>
      <c r="AE1199" s="3" t="s">
        <v>100</v>
      </c>
      <c r="AF1199" s="3" t="s">
        <v>69</v>
      </c>
      <c r="AG1199" s="3" t="s">
        <v>44</v>
      </c>
      <c r="AH1199" s="3" t="s">
        <v>44</v>
      </c>
      <c r="AI1199" s="3" t="s">
        <v>44</v>
      </c>
      <c r="AJ1199" s="3" t="s">
        <v>63</v>
      </c>
      <c r="AK1199" s="7" t="s">
        <v>1845</v>
      </c>
      <c r="AL1199" s="3" t="s">
        <v>1846</v>
      </c>
      <c r="AM1199" s="3" t="s">
        <v>1847</v>
      </c>
      <c r="AN1199" s="4" t="s">
        <v>9938</v>
      </c>
      <c r="AO1199" s="5" t="s">
        <v>9939</v>
      </c>
      <c r="AP1199" s="3" t="s">
        <v>9940</v>
      </c>
      <c r="AQ1199" s="2">
        <v>3647332</v>
      </c>
      <c r="AR1199" s="2">
        <v>3877442</v>
      </c>
      <c r="AS1199" s="2">
        <v>4402847</v>
      </c>
      <c r="AT1199" s="2">
        <v>5159040</v>
      </c>
      <c r="AU1199" s="2">
        <v>5159040</v>
      </c>
    </row>
    <row r="1200" spans="1:47" ht="116" x14ac:dyDescent="0.35">
      <c r="A1200" s="3" t="s">
        <v>9941</v>
      </c>
      <c r="B1200" s="3" t="s">
        <v>38</v>
      </c>
      <c r="C1200" s="2">
        <v>414508945</v>
      </c>
      <c r="D1200" s="3" t="s">
        <v>9942</v>
      </c>
      <c r="E1200" s="3" t="s">
        <v>214</v>
      </c>
      <c r="F1200" s="3" t="s">
        <v>194</v>
      </c>
      <c r="G1200" s="3" t="s">
        <v>842</v>
      </c>
      <c r="H1200" s="3" t="s">
        <v>9943</v>
      </c>
      <c r="I1200" s="3" t="s">
        <v>44</v>
      </c>
      <c r="J1200" s="3" t="s">
        <v>9944</v>
      </c>
      <c r="K1200" s="3" t="s">
        <v>129</v>
      </c>
      <c r="L1200" s="3" t="s">
        <v>130</v>
      </c>
      <c r="M1200" s="3" t="s">
        <v>48</v>
      </c>
      <c r="N1200" s="3" t="s">
        <v>49</v>
      </c>
      <c r="R1200" s="20"/>
      <c r="S1200" s="20"/>
      <c r="X1200" s="2">
        <v>52066</v>
      </c>
      <c r="Y1200" s="2">
        <v>-322</v>
      </c>
      <c r="AA1200" s="2">
        <v>54045</v>
      </c>
      <c r="AB1200" s="2">
        <v>-2687</v>
      </c>
      <c r="AC1200" s="20"/>
      <c r="AD1200" s="2">
        <v>52462</v>
      </c>
      <c r="AE1200" s="3" t="s">
        <v>131</v>
      </c>
      <c r="AF1200" s="3" t="s">
        <v>149</v>
      </c>
      <c r="AG1200" s="3" t="s">
        <v>53</v>
      </c>
      <c r="AH1200" s="3" t="s">
        <v>53</v>
      </c>
      <c r="AI1200" s="3" t="s">
        <v>44</v>
      </c>
      <c r="AJ1200" s="3" t="s">
        <v>63</v>
      </c>
      <c r="AK1200" s="7" t="s">
        <v>9945</v>
      </c>
      <c r="AL1200" s="3" t="s">
        <v>9946</v>
      </c>
      <c r="AM1200" s="3" t="s">
        <v>9947</v>
      </c>
      <c r="AN1200" s="4" t="s">
        <v>9948</v>
      </c>
      <c r="AO1200" s="5" t="s">
        <v>9949</v>
      </c>
      <c r="AP1200" s="3" t="s">
        <v>9950</v>
      </c>
      <c r="AQ1200" s="2">
        <v>54045</v>
      </c>
      <c r="AR1200" s="2">
        <v>52066</v>
      </c>
      <c r="AS1200" s="2">
        <v>52066</v>
      </c>
      <c r="AT1200" s="2">
        <v>52066</v>
      </c>
      <c r="AU1200" s="2">
        <v>52066</v>
      </c>
    </row>
    <row r="1201" spans="1:47" ht="116" x14ac:dyDescent="0.35">
      <c r="A1201" s="3" t="s">
        <v>9951</v>
      </c>
      <c r="B1201" s="3" t="s">
        <v>38</v>
      </c>
      <c r="C1201" s="2">
        <v>414605410</v>
      </c>
      <c r="D1201" s="3" t="s">
        <v>9952</v>
      </c>
      <c r="E1201" s="3" t="s">
        <v>93</v>
      </c>
      <c r="F1201" s="3" t="s">
        <v>110</v>
      </c>
      <c r="G1201" s="3" t="s">
        <v>111</v>
      </c>
      <c r="H1201" s="3" t="s">
        <v>781</v>
      </c>
      <c r="I1201" s="3" t="s">
        <v>44</v>
      </c>
      <c r="J1201" s="3" t="s">
        <v>782</v>
      </c>
      <c r="K1201" s="3" t="s">
        <v>98</v>
      </c>
      <c r="L1201" s="3" t="s">
        <v>1464</v>
      </c>
      <c r="M1201" s="3" t="s">
        <v>48</v>
      </c>
      <c r="N1201" s="3" t="s">
        <v>49</v>
      </c>
      <c r="O1201" s="19">
        <v>782644</v>
      </c>
      <c r="P1201" s="19">
        <v>16488</v>
      </c>
      <c r="R1201" s="20"/>
      <c r="S1201" s="20"/>
      <c r="U1201" s="19">
        <v>618769</v>
      </c>
      <c r="V1201" s="19">
        <v>23053</v>
      </c>
      <c r="X1201" s="2">
        <v>827378</v>
      </c>
      <c r="Y1201" s="2">
        <v>8744</v>
      </c>
      <c r="AA1201" s="20"/>
      <c r="AB1201" s="20"/>
      <c r="AC1201" s="20"/>
      <c r="AD1201" s="2">
        <v>734988</v>
      </c>
      <c r="AE1201" s="3" t="s">
        <v>200</v>
      </c>
      <c r="AF1201" s="3" t="s">
        <v>149</v>
      </c>
      <c r="AG1201" s="3" t="s">
        <v>53</v>
      </c>
      <c r="AH1201" s="3" t="s">
        <v>132</v>
      </c>
      <c r="AI1201" s="3" t="s">
        <v>189</v>
      </c>
      <c r="AJ1201" s="3" t="s">
        <v>63</v>
      </c>
      <c r="AK1201" s="7" t="s">
        <v>9953</v>
      </c>
      <c r="AL1201" s="3" t="s">
        <v>9954</v>
      </c>
      <c r="AM1201" s="3" t="s">
        <v>9955</v>
      </c>
      <c r="AN1201" s="4" t="s">
        <v>9956</v>
      </c>
      <c r="AO1201" s="5" t="s">
        <v>9957</v>
      </c>
      <c r="AP1201" s="3" t="s">
        <v>9958</v>
      </c>
      <c r="AQ1201" s="2">
        <v>827378</v>
      </c>
      <c r="AR1201" s="2">
        <v>827378</v>
      </c>
      <c r="AS1201" s="2">
        <v>618769</v>
      </c>
      <c r="AT1201" s="2">
        <v>618769</v>
      </c>
      <c r="AU1201" s="2">
        <v>782644</v>
      </c>
    </row>
    <row r="1202" spans="1:47" ht="58" x14ac:dyDescent="0.35">
      <c r="A1202" s="3" t="s">
        <v>9959</v>
      </c>
      <c r="B1202" s="3" t="s">
        <v>38</v>
      </c>
      <c r="C1202" s="2">
        <v>414622381</v>
      </c>
      <c r="D1202" s="3" t="s">
        <v>9960</v>
      </c>
      <c r="E1202" s="3" t="s">
        <v>214</v>
      </c>
      <c r="F1202" s="3" t="s">
        <v>110</v>
      </c>
      <c r="G1202" s="3" t="s">
        <v>111</v>
      </c>
      <c r="H1202" s="3" t="s">
        <v>1301</v>
      </c>
      <c r="I1202" s="3" t="s">
        <v>44</v>
      </c>
      <c r="J1202" s="3" t="s">
        <v>1302</v>
      </c>
      <c r="K1202" s="3" t="s">
        <v>611</v>
      </c>
      <c r="L1202" s="3" t="s">
        <v>9961</v>
      </c>
      <c r="M1202" s="3" t="s">
        <v>48</v>
      </c>
      <c r="N1202" s="3" t="s">
        <v>49</v>
      </c>
      <c r="X1202" s="2">
        <v>86452</v>
      </c>
      <c r="Y1202" s="2">
        <v>1845</v>
      </c>
      <c r="AA1202" s="2">
        <v>62665</v>
      </c>
      <c r="AB1202" s="2">
        <v>2642</v>
      </c>
      <c r="AD1202" s="2">
        <v>81695</v>
      </c>
      <c r="AE1202" s="3" t="s">
        <v>131</v>
      </c>
      <c r="AF1202" s="3" t="s">
        <v>62</v>
      </c>
      <c r="AG1202" s="3" t="s">
        <v>44</v>
      </c>
      <c r="AH1202" s="3" t="s">
        <v>44</v>
      </c>
      <c r="AI1202" s="3" t="s">
        <v>44</v>
      </c>
      <c r="AJ1202" s="3" t="s">
        <v>910</v>
      </c>
      <c r="AK1202" s="7" t="s">
        <v>9962</v>
      </c>
      <c r="AL1202" s="3" t="s">
        <v>9963</v>
      </c>
      <c r="AM1202" s="3" t="s">
        <v>9964</v>
      </c>
      <c r="AN1202" s="4" t="s">
        <v>9965</v>
      </c>
      <c r="AO1202" s="5" t="s">
        <v>9966</v>
      </c>
      <c r="AP1202" s="3" t="s">
        <v>9967</v>
      </c>
      <c r="AQ1202" s="2">
        <v>62665</v>
      </c>
      <c r="AR1202" s="2">
        <v>86452</v>
      </c>
      <c r="AS1202" s="2">
        <v>86452</v>
      </c>
      <c r="AT1202" s="2">
        <v>86452</v>
      </c>
      <c r="AU1202" s="2">
        <v>86452</v>
      </c>
    </row>
    <row r="1203" spans="1:47" ht="58" x14ac:dyDescent="0.35">
      <c r="A1203" s="3" t="s">
        <v>9968</v>
      </c>
      <c r="B1203" s="3" t="s">
        <v>38</v>
      </c>
      <c r="C1203" s="2">
        <v>414724633</v>
      </c>
      <c r="D1203" s="3" t="s">
        <v>9969</v>
      </c>
      <c r="E1203" s="3" t="s">
        <v>74</v>
      </c>
      <c r="F1203" s="3" t="s">
        <v>194</v>
      </c>
      <c r="G1203" s="3" t="s">
        <v>3299</v>
      </c>
      <c r="H1203" s="3" t="s">
        <v>5069</v>
      </c>
      <c r="I1203" s="3" t="s">
        <v>326</v>
      </c>
      <c r="J1203" s="3" t="s">
        <v>5070</v>
      </c>
      <c r="K1203" s="3" t="s">
        <v>146</v>
      </c>
      <c r="L1203" s="3" t="s">
        <v>147</v>
      </c>
      <c r="M1203" s="3" t="s">
        <v>48</v>
      </c>
      <c r="N1203" s="3" t="s">
        <v>49</v>
      </c>
      <c r="O1203" s="20"/>
      <c r="P1203" s="20"/>
      <c r="R1203" s="19">
        <v>29054944</v>
      </c>
      <c r="S1203" s="19">
        <v>-373695</v>
      </c>
      <c r="T1203" s="19">
        <v>149</v>
      </c>
      <c r="U1203" s="2">
        <v>38515549</v>
      </c>
      <c r="V1203" s="2">
        <v>-2583197</v>
      </c>
      <c r="W1203" s="2">
        <v>165</v>
      </c>
      <c r="X1203" s="2">
        <v>28385666</v>
      </c>
      <c r="Y1203" s="2">
        <v>-1952856</v>
      </c>
      <c r="Z1203" s="20"/>
      <c r="AA1203" s="2">
        <v>44021729</v>
      </c>
      <c r="AB1203" s="2">
        <v>4550452</v>
      </c>
      <c r="AC1203" s="20"/>
      <c r="AD1203" s="2">
        <v>33806566</v>
      </c>
      <c r="AE1203" s="3" t="s">
        <v>271</v>
      </c>
      <c r="AF1203" s="3" t="s">
        <v>911</v>
      </c>
      <c r="AG1203" s="3" t="s">
        <v>54</v>
      </c>
      <c r="AH1203" s="3" t="s">
        <v>54</v>
      </c>
      <c r="AI1203" s="3" t="s">
        <v>44</v>
      </c>
      <c r="AJ1203" s="3" t="s">
        <v>52</v>
      </c>
      <c r="AK1203" s="7" t="s">
        <v>9970</v>
      </c>
      <c r="AL1203" s="3" t="s">
        <v>9971</v>
      </c>
      <c r="AM1203" s="3" t="s">
        <v>9972</v>
      </c>
      <c r="AN1203" s="4" t="s">
        <v>9973</v>
      </c>
      <c r="AO1203" s="5" t="s">
        <v>9974</v>
      </c>
      <c r="AP1203" s="3" t="s">
        <v>9975</v>
      </c>
      <c r="AQ1203" s="2">
        <v>44021729</v>
      </c>
      <c r="AR1203" s="2">
        <v>28385666</v>
      </c>
      <c r="AS1203" s="2">
        <v>38515549</v>
      </c>
      <c r="AT1203" s="2">
        <v>29054944</v>
      </c>
      <c r="AU1203" s="2">
        <v>29054944</v>
      </c>
    </row>
    <row r="1204" spans="1:47" ht="43.5" x14ac:dyDescent="0.35">
      <c r="A1204" s="3" t="s">
        <v>9976</v>
      </c>
      <c r="B1204" s="3" t="s">
        <v>38</v>
      </c>
      <c r="C1204" s="2">
        <v>414764035</v>
      </c>
      <c r="D1204" s="3" t="s">
        <v>9977</v>
      </c>
      <c r="E1204" s="3" t="s">
        <v>40</v>
      </c>
      <c r="F1204" s="3" t="s">
        <v>75</v>
      </c>
      <c r="G1204" s="3" t="s">
        <v>76</v>
      </c>
      <c r="H1204" s="3" t="s">
        <v>325</v>
      </c>
      <c r="I1204" s="3" t="s">
        <v>326</v>
      </c>
      <c r="J1204" s="3" t="s">
        <v>327</v>
      </c>
      <c r="K1204" s="3" t="s">
        <v>368</v>
      </c>
      <c r="L1204" s="3" t="s">
        <v>717</v>
      </c>
      <c r="M1204" s="3" t="s">
        <v>48</v>
      </c>
      <c r="N1204" s="3" t="s">
        <v>49</v>
      </c>
      <c r="R1204" s="19">
        <v>13290864</v>
      </c>
      <c r="S1204" s="19">
        <v>789800</v>
      </c>
      <c r="T1204" s="19">
        <v>106</v>
      </c>
      <c r="X1204" s="2">
        <v>11610417</v>
      </c>
      <c r="Y1204" s="2">
        <v>586696</v>
      </c>
      <c r="Z1204" s="19">
        <v>86</v>
      </c>
      <c r="AA1204" s="2">
        <v>7722694</v>
      </c>
      <c r="AB1204" s="2">
        <v>378078</v>
      </c>
      <c r="AC1204" s="2">
        <v>57</v>
      </c>
      <c r="AD1204" s="2">
        <v>11505051</v>
      </c>
      <c r="AE1204" s="3" t="s">
        <v>148</v>
      </c>
      <c r="AF1204" s="3" t="s">
        <v>117</v>
      </c>
      <c r="AG1204" s="3" t="s">
        <v>53</v>
      </c>
      <c r="AH1204" s="3" t="s">
        <v>84</v>
      </c>
      <c r="AI1204" s="3" t="s">
        <v>44</v>
      </c>
      <c r="AJ1204" s="3" t="s">
        <v>237</v>
      </c>
      <c r="AK1204" s="7" t="s">
        <v>2049</v>
      </c>
      <c r="AL1204" s="3" t="s">
        <v>3747</v>
      </c>
      <c r="AM1204" s="3" t="s">
        <v>3748</v>
      </c>
      <c r="AN1204" s="4" t="s">
        <v>9978</v>
      </c>
      <c r="AO1204" s="5" t="s">
        <v>9979</v>
      </c>
      <c r="AP1204" s="3" t="s">
        <v>9980</v>
      </c>
      <c r="AQ1204" s="2">
        <v>7722694</v>
      </c>
      <c r="AR1204" s="2">
        <v>11610417</v>
      </c>
      <c r="AS1204" s="2">
        <v>11610417</v>
      </c>
      <c r="AT1204" s="2">
        <v>13290864</v>
      </c>
      <c r="AU1204" s="2">
        <v>13290864</v>
      </c>
    </row>
    <row r="1205" spans="1:47" ht="43.5" x14ac:dyDescent="0.35">
      <c r="A1205" s="3" t="s">
        <v>9981</v>
      </c>
      <c r="B1205" s="3" t="s">
        <v>38</v>
      </c>
      <c r="C1205" s="2">
        <v>414801282</v>
      </c>
      <c r="D1205" s="3" t="s">
        <v>9982</v>
      </c>
      <c r="E1205" s="3" t="s">
        <v>304</v>
      </c>
      <c r="F1205" s="3" t="s">
        <v>110</v>
      </c>
      <c r="G1205" s="3" t="s">
        <v>599</v>
      </c>
      <c r="H1205" s="3" t="s">
        <v>1026</v>
      </c>
      <c r="I1205" s="3" t="s">
        <v>78</v>
      </c>
      <c r="J1205" s="3" t="s">
        <v>1027</v>
      </c>
      <c r="K1205" s="3" t="s">
        <v>697</v>
      </c>
      <c r="L1205" s="3" t="s">
        <v>1120</v>
      </c>
      <c r="M1205" s="3" t="s">
        <v>48</v>
      </c>
      <c r="N1205" s="3" t="s">
        <v>49</v>
      </c>
      <c r="R1205" s="19">
        <v>5620725</v>
      </c>
      <c r="S1205" s="19">
        <v>12554</v>
      </c>
      <c r="T1205" s="19">
        <v>32</v>
      </c>
      <c r="U1205" s="19">
        <v>5606335</v>
      </c>
      <c r="V1205" s="19">
        <v>-23554</v>
      </c>
      <c r="W1205" s="19">
        <v>34</v>
      </c>
      <c r="X1205" s="2">
        <v>5345121</v>
      </c>
      <c r="Y1205" s="2">
        <v>7576</v>
      </c>
      <c r="Z1205" s="19">
        <v>32</v>
      </c>
      <c r="AA1205" s="2">
        <v>5229457</v>
      </c>
      <c r="AB1205" s="2">
        <v>4064</v>
      </c>
      <c r="AC1205" s="2">
        <v>32</v>
      </c>
      <c r="AD1205" s="2">
        <v>5484473</v>
      </c>
      <c r="AE1205" s="3" t="s">
        <v>116</v>
      </c>
      <c r="AF1205" s="3" t="s">
        <v>83</v>
      </c>
      <c r="AG1205" s="3" t="s">
        <v>53</v>
      </c>
      <c r="AH1205" s="3" t="s">
        <v>132</v>
      </c>
      <c r="AI1205" s="3" t="s">
        <v>189</v>
      </c>
      <c r="AJ1205" s="3" t="s">
        <v>910</v>
      </c>
      <c r="AK1205" s="7" t="s">
        <v>7177</v>
      </c>
      <c r="AL1205" s="3" t="s">
        <v>9983</v>
      </c>
      <c r="AM1205" s="3" t="s">
        <v>9984</v>
      </c>
      <c r="AN1205" s="4" t="s">
        <v>9985</v>
      </c>
      <c r="AO1205" s="5" t="s">
        <v>9986</v>
      </c>
      <c r="AP1205" s="3" t="s">
        <v>9987</v>
      </c>
      <c r="AQ1205" s="2">
        <v>5229457</v>
      </c>
      <c r="AR1205" s="2">
        <v>5345121</v>
      </c>
      <c r="AS1205" s="2">
        <v>5606335</v>
      </c>
      <c r="AT1205" s="2">
        <v>5620725</v>
      </c>
      <c r="AU1205" s="2">
        <v>5620725</v>
      </c>
    </row>
    <row r="1206" spans="1:47" ht="43.5" x14ac:dyDescent="0.35">
      <c r="A1206" s="3" t="s">
        <v>9988</v>
      </c>
      <c r="B1206" s="3" t="s">
        <v>38</v>
      </c>
      <c r="C1206" s="2">
        <v>414828830</v>
      </c>
      <c r="D1206" s="3" t="s">
        <v>9989</v>
      </c>
      <c r="E1206" s="3" t="s">
        <v>40</v>
      </c>
      <c r="F1206" s="3" t="s">
        <v>110</v>
      </c>
      <c r="G1206" s="3" t="s">
        <v>126</v>
      </c>
      <c r="H1206" s="3" t="s">
        <v>1313</v>
      </c>
      <c r="I1206" s="3" t="s">
        <v>44</v>
      </c>
      <c r="J1206" s="3" t="s">
        <v>1314</v>
      </c>
      <c r="K1206" s="3" t="s">
        <v>80</v>
      </c>
      <c r="L1206" s="3" t="s">
        <v>568</v>
      </c>
      <c r="M1206" s="3" t="s">
        <v>48</v>
      </c>
      <c r="N1206" s="3" t="s">
        <v>49</v>
      </c>
      <c r="O1206" s="19">
        <v>24788084</v>
      </c>
      <c r="P1206" s="19">
        <v>197764</v>
      </c>
      <c r="R1206" s="19">
        <v>25635996</v>
      </c>
      <c r="S1206" s="19">
        <v>280707</v>
      </c>
      <c r="T1206" s="19">
        <v>80</v>
      </c>
      <c r="U1206" s="2">
        <v>26695441</v>
      </c>
      <c r="V1206" s="2">
        <v>282654</v>
      </c>
      <c r="X1206" s="2">
        <v>26516446</v>
      </c>
      <c r="Y1206" s="2">
        <v>163532</v>
      </c>
      <c r="Z1206" s="19">
        <v>84</v>
      </c>
      <c r="AA1206" s="20"/>
      <c r="AB1206" s="20"/>
      <c r="AD1206" s="2">
        <v>26030483</v>
      </c>
      <c r="AE1206" s="3" t="s">
        <v>271</v>
      </c>
      <c r="AF1206" s="3" t="s">
        <v>340</v>
      </c>
      <c r="AG1206" s="3" t="s">
        <v>263</v>
      </c>
      <c r="AH1206" s="3" t="s">
        <v>132</v>
      </c>
      <c r="AI1206" s="3" t="s">
        <v>189</v>
      </c>
      <c r="AJ1206" s="3" t="s">
        <v>52</v>
      </c>
      <c r="AK1206" s="7" t="s">
        <v>9990</v>
      </c>
      <c r="AL1206" s="3" t="s">
        <v>9991</v>
      </c>
      <c r="AM1206" s="3" t="s">
        <v>9992</v>
      </c>
      <c r="AN1206" s="4" t="s">
        <v>9993</v>
      </c>
      <c r="AO1206" s="5" t="s">
        <v>9994</v>
      </c>
      <c r="AP1206" s="3" t="s">
        <v>9995</v>
      </c>
      <c r="AQ1206" s="2">
        <v>26516446</v>
      </c>
      <c r="AR1206" s="2">
        <v>26516446</v>
      </c>
      <c r="AS1206" s="2">
        <v>26695441</v>
      </c>
      <c r="AT1206" s="2">
        <v>25635996</v>
      </c>
      <c r="AU1206" s="2">
        <v>24788084</v>
      </c>
    </row>
    <row r="1207" spans="1:47" ht="116" x14ac:dyDescent="0.35">
      <c r="A1207" s="3" t="s">
        <v>9996</v>
      </c>
      <c r="B1207" s="3" t="s">
        <v>38</v>
      </c>
      <c r="C1207" s="2">
        <v>414938589</v>
      </c>
      <c r="D1207" s="3" t="s">
        <v>9997</v>
      </c>
      <c r="E1207" s="3" t="s">
        <v>93</v>
      </c>
      <c r="F1207" s="3" t="s">
        <v>75</v>
      </c>
      <c r="G1207" s="3" t="s">
        <v>76</v>
      </c>
      <c r="H1207" s="3" t="s">
        <v>215</v>
      </c>
      <c r="I1207" s="3" t="s">
        <v>216</v>
      </c>
      <c r="J1207" s="3" t="s">
        <v>217</v>
      </c>
      <c r="K1207" s="3" t="s">
        <v>577</v>
      </c>
      <c r="L1207" s="3" t="s">
        <v>1976</v>
      </c>
      <c r="M1207" s="3" t="s">
        <v>48</v>
      </c>
      <c r="N1207" s="3" t="s">
        <v>49</v>
      </c>
      <c r="R1207" s="20"/>
      <c r="S1207" s="20"/>
      <c r="T1207" s="20"/>
      <c r="U1207" s="2">
        <v>227496</v>
      </c>
      <c r="V1207" s="2">
        <v>-16095</v>
      </c>
      <c r="W1207" s="20"/>
      <c r="X1207" s="2">
        <v>260242</v>
      </c>
      <c r="Y1207" s="2">
        <v>16228</v>
      </c>
      <c r="Z1207" s="20"/>
      <c r="AA1207" s="2">
        <v>268374</v>
      </c>
      <c r="AB1207" s="2">
        <v>848</v>
      </c>
      <c r="AC1207" s="20"/>
      <c r="AD1207" s="2">
        <v>242221</v>
      </c>
      <c r="AE1207" s="3" t="s">
        <v>131</v>
      </c>
      <c r="AF1207" s="3" t="s">
        <v>149</v>
      </c>
      <c r="AG1207" s="3" t="s">
        <v>44</v>
      </c>
      <c r="AH1207" s="3" t="s">
        <v>44</v>
      </c>
      <c r="AI1207" s="3" t="s">
        <v>44</v>
      </c>
      <c r="AJ1207" s="3" t="s">
        <v>63</v>
      </c>
      <c r="AK1207" s="7" t="s">
        <v>5311</v>
      </c>
      <c r="AL1207" s="3" t="s">
        <v>9998</v>
      </c>
      <c r="AM1207" s="3" t="s">
        <v>9999</v>
      </c>
      <c r="AN1207" s="4" t="s">
        <v>10000</v>
      </c>
      <c r="AO1207" s="5" t="s">
        <v>10001</v>
      </c>
      <c r="AP1207" s="3" t="s">
        <v>10002</v>
      </c>
      <c r="AQ1207" s="2">
        <v>268374</v>
      </c>
      <c r="AR1207" s="2">
        <v>260242</v>
      </c>
      <c r="AS1207" s="2">
        <v>227496</v>
      </c>
      <c r="AT1207" s="2">
        <v>227496</v>
      </c>
      <c r="AU1207" s="2">
        <v>227496</v>
      </c>
    </row>
    <row r="1208" spans="1:47" ht="58" x14ac:dyDescent="0.35">
      <c r="A1208" s="3" t="s">
        <v>10003</v>
      </c>
      <c r="B1208" s="3" t="s">
        <v>38</v>
      </c>
      <c r="C1208" s="2">
        <v>414958447</v>
      </c>
      <c r="D1208" s="3" t="s">
        <v>10004</v>
      </c>
      <c r="E1208" s="3" t="s">
        <v>214</v>
      </c>
      <c r="F1208" s="3" t="s">
        <v>75</v>
      </c>
      <c r="G1208" s="3" t="s">
        <v>76</v>
      </c>
      <c r="H1208" s="3" t="s">
        <v>731</v>
      </c>
      <c r="I1208" s="3" t="s">
        <v>527</v>
      </c>
      <c r="J1208" s="3" t="s">
        <v>732</v>
      </c>
      <c r="K1208" s="3" t="s">
        <v>380</v>
      </c>
      <c r="L1208" s="3" t="s">
        <v>381</v>
      </c>
      <c r="M1208" s="3" t="s">
        <v>48</v>
      </c>
      <c r="N1208" s="3" t="s">
        <v>49</v>
      </c>
      <c r="R1208" s="19">
        <v>206696</v>
      </c>
      <c r="S1208" s="19">
        <v>15213</v>
      </c>
      <c r="T1208" s="19">
        <v>1</v>
      </c>
      <c r="X1208" s="2">
        <v>253279</v>
      </c>
      <c r="Y1208" s="2">
        <v>10268</v>
      </c>
      <c r="AA1208" s="2">
        <v>387669</v>
      </c>
      <c r="AB1208" s="2">
        <v>28672</v>
      </c>
      <c r="AD1208" s="2">
        <v>261524</v>
      </c>
      <c r="AE1208" s="3" t="s">
        <v>131</v>
      </c>
      <c r="AF1208" s="3" t="s">
        <v>62</v>
      </c>
      <c r="AG1208" s="3" t="s">
        <v>44</v>
      </c>
      <c r="AH1208" s="3" t="s">
        <v>44</v>
      </c>
      <c r="AI1208" s="3" t="s">
        <v>44</v>
      </c>
      <c r="AJ1208" s="3" t="s">
        <v>63</v>
      </c>
      <c r="AK1208" s="7" t="s">
        <v>10005</v>
      </c>
      <c r="AL1208" s="3" t="s">
        <v>10006</v>
      </c>
      <c r="AM1208" s="3" t="s">
        <v>10007</v>
      </c>
      <c r="AN1208" s="4" t="s">
        <v>10008</v>
      </c>
      <c r="AO1208" s="5" t="s">
        <v>10009</v>
      </c>
      <c r="AP1208" s="3" t="s">
        <v>10010</v>
      </c>
      <c r="AQ1208" s="2">
        <v>387669</v>
      </c>
      <c r="AR1208" s="2">
        <v>253279</v>
      </c>
      <c r="AS1208" s="2">
        <v>253279</v>
      </c>
      <c r="AT1208" s="2">
        <v>206696</v>
      </c>
      <c r="AU1208" s="2">
        <v>206696</v>
      </c>
    </row>
    <row r="1209" spans="1:47" ht="72.5" x14ac:dyDescent="0.35">
      <c r="A1209" s="3" t="s">
        <v>10011</v>
      </c>
      <c r="B1209" s="3" t="s">
        <v>38</v>
      </c>
      <c r="C1209" s="2">
        <v>414982397</v>
      </c>
      <c r="D1209" s="3" t="s">
        <v>10012</v>
      </c>
      <c r="E1209" s="3" t="s">
        <v>214</v>
      </c>
      <c r="F1209" s="3" t="s">
        <v>110</v>
      </c>
      <c r="G1209" s="3" t="s">
        <v>126</v>
      </c>
      <c r="H1209" s="3" t="s">
        <v>169</v>
      </c>
      <c r="I1209" s="3" t="s">
        <v>44</v>
      </c>
      <c r="J1209" s="3" t="s">
        <v>170</v>
      </c>
      <c r="K1209" s="3" t="s">
        <v>1303</v>
      </c>
      <c r="L1209" s="3" t="s">
        <v>1304</v>
      </c>
      <c r="M1209" s="3" t="s">
        <v>48</v>
      </c>
      <c r="N1209" s="3" t="s">
        <v>49</v>
      </c>
      <c r="R1209" s="2">
        <v>2439538</v>
      </c>
      <c r="S1209" s="2">
        <v>60195</v>
      </c>
      <c r="T1209" s="19">
        <v>9</v>
      </c>
      <c r="U1209" s="2">
        <v>2481851</v>
      </c>
      <c r="V1209" s="2">
        <v>60585</v>
      </c>
      <c r="W1209" s="19">
        <v>7</v>
      </c>
      <c r="X1209" s="2">
        <v>2465302</v>
      </c>
      <c r="Y1209" s="2">
        <v>58911</v>
      </c>
      <c r="AA1209" s="2">
        <v>2260935</v>
      </c>
      <c r="AB1209" s="2">
        <v>66089</v>
      </c>
      <c r="AD1209" s="2">
        <v>2417433</v>
      </c>
      <c r="AE1209" s="3" t="s">
        <v>100</v>
      </c>
      <c r="AF1209" s="3" t="s">
        <v>201</v>
      </c>
      <c r="AG1209" s="3" t="s">
        <v>53</v>
      </c>
      <c r="AH1209" s="3" t="s">
        <v>132</v>
      </c>
      <c r="AI1209" s="3" t="s">
        <v>189</v>
      </c>
      <c r="AJ1209" s="3" t="s">
        <v>160</v>
      </c>
      <c r="AK1209" s="7" t="s">
        <v>2049</v>
      </c>
      <c r="AL1209" s="3" t="s">
        <v>10013</v>
      </c>
      <c r="AM1209" s="3" t="s">
        <v>10014</v>
      </c>
      <c r="AN1209" s="4" t="s">
        <v>10015</v>
      </c>
      <c r="AO1209" s="5" t="s">
        <v>10016</v>
      </c>
      <c r="AP1209" s="3" t="s">
        <v>10017</v>
      </c>
      <c r="AQ1209" s="2">
        <v>2260935</v>
      </c>
      <c r="AR1209" s="2">
        <v>2465302</v>
      </c>
      <c r="AS1209" s="2">
        <v>2481851</v>
      </c>
      <c r="AT1209" s="2">
        <v>2439538</v>
      </c>
      <c r="AU1209" s="2">
        <v>2439538</v>
      </c>
    </row>
    <row r="1210" spans="1:47" ht="116" x14ac:dyDescent="0.35">
      <c r="A1210" s="3" t="s">
        <v>10018</v>
      </c>
      <c r="B1210" s="3" t="s">
        <v>38</v>
      </c>
      <c r="C1210" s="2">
        <v>415017854</v>
      </c>
      <c r="D1210" s="3" t="s">
        <v>10019</v>
      </c>
      <c r="E1210" s="3" t="s">
        <v>44</v>
      </c>
      <c r="F1210" s="3" t="s">
        <v>194</v>
      </c>
      <c r="G1210" s="3" t="s">
        <v>587</v>
      </c>
      <c r="H1210" s="3" t="s">
        <v>588</v>
      </c>
      <c r="I1210" s="3" t="s">
        <v>44</v>
      </c>
      <c r="J1210" s="3" t="s">
        <v>589</v>
      </c>
      <c r="K1210" s="3" t="s">
        <v>645</v>
      </c>
      <c r="L1210" s="3" t="s">
        <v>1811</v>
      </c>
      <c r="M1210" s="3" t="s">
        <v>48</v>
      </c>
      <c r="N1210" s="3" t="s">
        <v>49</v>
      </c>
      <c r="R1210" s="20"/>
      <c r="S1210" s="20"/>
      <c r="U1210" s="20"/>
      <c r="V1210" s="20"/>
      <c r="X1210" s="2">
        <v>1264526</v>
      </c>
      <c r="Y1210" s="2">
        <v>-109605</v>
      </c>
      <c r="AA1210" s="19">
        <v>1621687</v>
      </c>
      <c r="AB1210" s="19">
        <v>18258</v>
      </c>
      <c r="AD1210" s="2">
        <v>1335958</v>
      </c>
      <c r="AE1210" s="3" t="s">
        <v>82</v>
      </c>
      <c r="AF1210" s="3" t="s">
        <v>149</v>
      </c>
      <c r="AG1210" s="3" t="s">
        <v>3636</v>
      </c>
      <c r="AH1210" s="3" t="s">
        <v>84</v>
      </c>
      <c r="AI1210" s="3" t="s">
        <v>44</v>
      </c>
      <c r="AJ1210" s="3" t="s">
        <v>52</v>
      </c>
      <c r="AK1210" s="7" t="s">
        <v>10020</v>
      </c>
      <c r="AL1210" s="3" t="s">
        <v>10021</v>
      </c>
      <c r="AM1210" s="3" t="s">
        <v>10022</v>
      </c>
      <c r="AN1210" s="4" t="s">
        <v>10023</v>
      </c>
      <c r="AO1210" s="5" t="s">
        <v>10024</v>
      </c>
      <c r="AP1210" s="3" t="s">
        <v>10025</v>
      </c>
      <c r="AQ1210" s="2">
        <v>1621687</v>
      </c>
      <c r="AR1210" s="2">
        <v>1264526</v>
      </c>
      <c r="AS1210" s="2">
        <v>1264526</v>
      </c>
      <c r="AT1210" s="2">
        <v>1264526</v>
      </c>
      <c r="AU1210" s="2">
        <v>1264526</v>
      </c>
    </row>
    <row r="1211" spans="1:47" ht="43.5" x14ac:dyDescent="0.35">
      <c r="A1211" s="3" t="s">
        <v>10026</v>
      </c>
      <c r="B1211" s="3" t="s">
        <v>38</v>
      </c>
      <c r="C1211" s="2">
        <v>415020486</v>
      </c>
      <c r="D1211" s="3" t="s">
        <v>10027</v>
      </c>
      <c r="E1211" s="3" t="s">
        <v>44</v>
      </c>
      <c r="F1211" s="3" t="s">
        <v>75</v>
      </c>
      <c r="G1211" s="3" t="s">
        <v>76</v>
      </c>
      <c r="H1211" s="3" t="s">
        <v>1195</v>
      </c>
      <c r="I1211" s="3" t="s">
        <v>144</v>
      </c>
      <c r="J1211" s="3" t="s">
        <v>1196</v>
      </c>
      <c r="K1211" s="3" t="s">
        <v>697</v>
      </c>
      <c r="L1211" s="3" t="s">
        <v>1120</v>
      </c>
      <c r="M1211" s="3" t="s">
        <v>48</v>
      </c>
      <c r="N1211" s="3" t="s">
        <v>49</v>
      </c>
      <c r="U1211" s="19">
        <v>1134676</v>
      </c>
      <c r="V1211" s="19">
        <v>-63205</v>
      </c>
      <c r="X1211" s="19">
        <v>1172315</v>
      </c>
      <c r="Y1211" s="19">
        <v>-347582</v>
      </c>
      <c r="AA1211" s="2">
        <v>1280749</v>
      </c>
      <c r="AB1211" s="2">
        <v>49523</v>
      </c>
      <c r="AC1211" s="20"/>
      <c r="AD1211" s="2">
        <v>1171418</v>
      </c>
      <c r="AE1211" s="3" t="s">
        <v>82</v>
      </c>
      <c r="AF1211" s="3" t="s">
        <v>201</v>
      </c>
      <c r="AG1211" s="3" t="s">
        <v>53</v>
      </c>
      <c r="AH1211" s="3" t="s">
        <v>84</v>
      </c>
      <c r="AI1211" s="3" t="s">
        <v>44</v>
      </c>
      <c r="AJ1211" s="3" t="s">
        <v>52</v>
      </c>
      <c r="AK1211" s="7" t="s">
        <v>10028</v>
      </c>
      <c r="AL1211" s="3" t="s">
        <v>9899</v>
      </c>
      <c r="AM1211" s="3" t="s">
        <v>9900</v>
      </c>
      <c r="AN1211" s="4" t="s">
        <v>10029</v>
      </c>
      <c r="AO1211" s="5" t="s">
        <v>10030</v>
      </c>
      <c r="AP1211" s="3" t="s">
        <v>10031</v>
      </c>
      <c r="AQ1211" s="2">
        <v>1280749</v>
      </c>
      <c r="AR1211" s="2">
        <v>1172315</v>
      </c>
      <c r="AS1211" s="2">
        <v>1134676</v>
      </c>
      <c r="AT1211" s="2">
        <v>1134676</v>
      </c>
      <c r="AU1211" s="2">
        <v>1134676</v>
      </c>
    </row>
    <row r="1212" spans="1:47" ht="72.5" x14ac:dyDescent="0.35">
      <c r="A1212" s="3" t="s">
        <v>10032</v>
      </c>
      <c r="B1212" s="3" t="s">
        <v>38</v>
      </c>
      <c r="C1212" s="2">
        <v>415089689</v>
      </c>
      <c r="D1212" s="3" t="s">
        <v>10033</v>
      </c>
      <c r="E1212" s="3" t="s">
        <v>44</v>
      </c>
      <c r="F1212" s="3" t="s">
        <v>194</v>
      </c>
      <c r="G1212" s="3" t="s">
        <v>4519</v>
      </c>
      <c r="H1212" s="3" t="s">
        <v>4520</v>
      </c>
      <c r="I1212" s="3" t="s">
        <v>216</v>
      </c>
      <c r="J1212" s="3" t="s">
        <v>4521</v>
      </c>
      <c r="K1212" s="3" t="s">
        <v>129</v>
      </c>
      <c r="L1212" s="3" t="s">
        <v>130</v>
      </c>
      <c r="M1212" s="3" t="s">
        <v>48</v>
      </c>
      <c r="N1212" s="3" t="s">
        <v>49</v>
      </c>
      <c r="X1212" s="19">
        <v>225768</v>
      </c>
      <c r="Y1212" s="19">
        <v>16629</v>
      </c>
      <c r="Z1212" s="19">
        <v>4</v>
      </c>
      <c r="AA1212" s="2">
        <v>245787</v>
      </c>
      <c r="AB1212" s="2">
        <v>1369</v>
      </c>
      <c r="AC1212" s="20"/>
      <c r="AD1212" s="2">
        <v>229772</v>
      </c>
      <c r="AE1212" s="3" t="s">
        <v>131</v>
      </c>
      <c r="AF1212" s="3" t="s">
        <v>69</v>
      </c>
      <c r="AG1212" s="3" t="s">
        <v>382</v>
      </c>
      <c r="AH1212" s="3" t="s">
        <v>499</v>
      </c>
      <c r="AI1212" s="3" t="s">
        <v>44</v>
      </c>
      <c r="AJ1212" s="3" t="s">
        <v>160</v>
      </c>
      <c r="AK1212" s="7" t="s">
        <v>2049</v>
      </c>
      <c r="AL1212" s="3" t="s">
        <v>10034</v>
      </c>
      <c r="AM1212" s="3" t="s">
        <v>10035</v>
      </c>
      <c r="AN1212" s="4" t="s">
        <v>10036</v>
      </c>
      <c r="AO1212" s="5" t="s">
        <v>10037</v>
      </c>
      <c r="AP1212" s="3" t="s">
        <v>10038</v>
      </c>
      <c r="AQ1212" s="2">
        <v>245787</v>
      </c>
      <c r="AR1212" s="2">
        <v>225768</v>
      </c>
      <c r="AS1212" s="2">
        <v>225768</v>
      </c>
      <c r="AT1212" s="2">
        <v>225768</v>
      </c>
      <c r="AU1212" s="2">
        <v>225768</v>
      </c>
    </row>
    <row r="1213" spans="1:47" ht="43.5" x14ac:dyDescent="0.35">
      <c r="A1213" s="3" t="s">
        <v>10039</v>
      </c>
      <c r="B1213" s="3" t="s">
        <v>38</v>
      </c>
      <c r="C1213" s="2">
        <v>415121763</v>
      </c>
      <c r="D1213" s="3" t="s">
        <v>10040</v>
      </c>
      <c r="E1213" s="3" t="s">
        <v>93</v>
      </c>
      <c r="F1213" s="3" t="s">
        <v>75</v>
      </c>
      <c r="G1213" s="3" t="s">
        <v>76</v>
      </c>
      <c r="H1213" s="3" t="s">
        <v>4368</v>
      </c>
      <c r="I1213" s="3" t="s">
        <v>4369</v>
      </c>
      <c r="J1213" s="3" t="s">
        <v>4370</v>
      </c>
      <c r="K1213" s="3" t="s">
        <v>368</v>
      </c>
      <c r="L1213" s="3" t="s">
        <v>2460</v>
      </c>
      <c r="M1213" s="3" t="s">
        <v>48</v>
      </c>
      <c r="N1213" s="3" t="s">
        <v>49</v>
      </c>
      <c r="X1213" s="2">
        <v>137626</v>
      </c>
      <c r="Y1213" s="2">
        <v>9604</v>
      </c>
      <c r="Z1213" s="20"/>
      <c r="AA1213" s="2">
        <v>122858</v>
      </c>
      <c r="AB1213" s="2">
        <v>11644</v>
      </c>
      <c r="AC1213" s="19">
        <v>1</v>
      </c>
      <c r="AD1213" s="2">
        <v>134672</v>
      </c>
      <c r="AE1213" s="3" t="s">
        <v>131</v>
      </c>
      <c r="AF1213" s="3" t="s">
        <v>62</v>
      </c>
      <c r="AG1213" s="3" t="s">
        <v>53</v>
      </c>
      <c r="AH1213" s="3" t="s">
        <v>84</v>
      </c>
      <c r="AI1213" s="3" t="s">
        <v>44</v>
      </c>
      <c r="AJ1213" s="3" t="s">
        <v>63</v>
      </c>
      <c r="AK1213" s="7" t="s">
        <v>10041</v>
      </c>
      <c r="AL1213" s="3" t="s">
        <v>10042</v>
      </c>
      <c r="AM1213" s="3" t="s">
        <v>10043</v>
      </c>
      <c r="AN1213" s="4" t="s">
        <v>10044</v>
      </c>
      <c r="AO1213" s="5" t="s">
        <v>10045</v>
      </c>
      <c r="AP1213" s="3" t="s">
        <v>10046</v>
      </c>
      <c r="AQ1213" s="2">
        <v>122858</v>
      </c>
      <c r="AR1213" s="2">
        <v>137626</v>
      </c>
      <c r="AS1213" s="2">
        <v>137626</v>
      </c>
      <c r="AT1213" s="2">
        <v>137626</v>
      </c>
      <c r="AU1213" s="2">
        <v>137626</v>
      </c>
    </row>
    <row r="1214" spans="1:47" ht="116" x14ac:dyDescent="0.35">
      <c r="A1214" s="3" t="s">
        <v>10047</v>
      </c>
      <c r="B1214" s="3" t="s">
        <v>38</v>
      </c>
      <c r="C1214" s="2">
        <v>415122423</v>
      </c>
      <c r="D1214" s="3" t="s">
        <v>10048</v>
      </c>
      <c r="E1214" s="3" t="s">
        <v>214</v>
      </c>
      <c r="F1214" s="3" t="s">
        <v>110</v>
      </c>
      <c r="G1214" s="3" t="s">
        <v>126</v>
      </c>
      <c r="H1214" s="3" t="s">
        <v>2011</v>
      </c>
      <c r="I1214" s="3" t="s">
        <v>44</v>
      </c>
      <c r="J1214" s="3" t="s">
        <v>2012</v>
      </c>
      <c r="K1214" s="3" t="s">
        <v>771</v>
      </c>
      <c r="L1214" s="3" t="s">
        <v>772</v>
      </c>
      <c r="M1214" s="3" t="s">
        <v>48</v>
      </c>
      <c r="N1214" s="3" t="s">
        <v>49</v>
      </c>
      <c r="R1214" s="19">
        <v>27573</v>
      </c>
      <c r="S1214" s="19">
        <v>5014</v>
      </c>
      <c r="U1214" s="19">
        <v>27759</v>
      </c>
      <c r="V1214" s="19">
        <v>-5732</v>
      </c>
      <c r="X1214" s="2">
        <v>27192</v>
      </c>
      <c r="Y1214" s="2">
        <v>1137</v>
      </c>
      <c r="Z1214" s="20"/>
      <c r="AA1214" s="2">
        <v>23500</v>
      </c>
      <c r="AB1214" s="2">
        <v>91</v>
      </c>
      <c r="AD1214" s="2">
        <v>26719</v>
      </c>
      <c r="AE1214" s="3" t="s">
        <v>131</v>
      </c>
      <c r="AF1214" s="3" t="s">
        <v>149</v>
      </c>
      <c r="AG1214" s="3" t="s">
        <v>53</v>
      </c>
      <c r="AH1214" s="3" t="s">
        <v>132</v>
      </c>
      <c r="AI1214" s="3" t="s">
        <v>189</v>
      </c>
      <c r="AJ1214" s="3" t="s">
        <v>910</v>
      </c>
      <c r="AK1214" s="7" t="s">
        <v>2049</v>
      </c>
      <c r="AL1214" s="3" t="s">
        <v>10049</v>
      </c>
      <c r="AM1214" s="3" t="s">
        <v>10050</v>
      </c>
      <c r="AN1214" s="4" t="s">
        <v>10051</v>
      </c>
      <c r="AO1214" s="5" t="s">
        <v>10052</v>
      </c>
      <c r="AP1214" s="3" t="s">
        <v>10053</v>
      </c>
      <c r="AQ1214" s="2">
        <v>23500</v>
      </c>
      <c r="AR1214" s="2">
        <v>27192</v>
      </c>
      <c r="AS1214" s="2">
        <v>27759</v>
      </c>
      <c r="AT1214" s="2">
        <v>27573</v>
      </c>
      <c r="AU1214" s="2">
        <v>27573</v>
      </c>
    </row>
    <row r="1215" spans="1:47" ht="43.5" x14ac:dyDescent="0.35">
      <c r="A1215" s="3" t="s">
        <v>10054</v>
      </c>
      <c r="B1215" s="3" t="s">
        <v>38</v>
      </c>
      <c r="C1215" s="2">
        <v>415125509</v>
      </c>
      <c r="D1215" s="3" t="s">
        <v>10055</v>
      </c>
      <c r="E1215" s="3" t="s">
        <v>93</v>
      </c>
      <c r="F1215" s="3" t="s">
        <v>110</v>
      </c>
      <c r="G1215" s="3" t="s">
        <v>126</v>
      </c>
      <c r="H1215" s="3" t="s">
        <v>3341</v>
      </c>
      <c r="I1215" s="3" t="s">
        <v>44</v>
      </c>
      <c r="J1215" s="3" t="s">
        <v>3342</v>
      </c>
      <c r="K1215" s="3" t="s">
        <v>146</v>
      </c>
      <c r="L1215" s="3" t="s">
        <v>147</v>
      </c>
      <c r="M1215" s="3" t="s">
        <v>48</v>
      </c>
      <c r="N1215" s="3" t="s">
        <v>49</v>
      </c>
      <c r="R1215" s="19">
        <v>840916</v>
      </c>
      <c r="S1215" s="19">
        <v>16544</v>
      </c>
      <c r="T1215" s="19">
        <v>3</v>
      </c>
      <c r="U1215" s="19">
        <v>1302383</v>
      </c>
      <c r="V1215" s="19">
        <v>42042</v>
      </c>
      <c r="W1215" s="19">
        <v>6</v>
      </c>
      <c r="X1215" s="2">
        <v>1210172</v>
      </c>
      <c r="Y1215" s="2">
        <v>24912</v>
      </c>
      <c r="Z1215" s="19">
        <v>6</v>
      </c>
      <c r="AA1215" s="2">
        <v>590657</v>
      </c>
      <c r="AB1215" s="2">
        <v>-8858</v>
      </c>
      <c r="AD1215" s="2">
        <v>957009</v>
      </c>
      <c r="AE1215" s="3" t="s">
        <v>200</v>
      </c>
      <c r="AF1215" s="3" t="s">
        <v>69</v>
      </c>
      <c r="AG1215" s="3" t="s">
        <v>53</v>
      </c>
      <c r="AH1215" s="3" t="s">
        <v>132</v>
      </c>
      <c r="AI1215" s="3" t="s">
        <v>189</v>
      </c>
      <c r="AJ1215" s="3" t="s">
        <v>63</v>
      </c>
      <c r="AK1215" s="7" t="s">
        <v>10056</v>
      </c>
      <c r="AL1215" s="3" t="s">
        <v>10057</v>
      </c>
      <c r="AM1215" s="3" t="s">
        <v>10058</v>
      </c>
      <c r="AN1215" s="4" t="s">
        <v>10059</v>
      </c>
      <c r="AO1215" s="5" t="s">
        <v>10060</v>
      </c>
      <c r="AP1215" s="3" t="s">
        <v>10061</v>
      </c>
      <c r="AQ1215" s="2">
        <v>590657</v>
      </c>
      <c r="AR1215" s="2">
        <v>1210172</v>
      </c>
      <c r="AS1215" s="2">
        <v>1302383</v>
      </c>
      <c r="AT1215" s="2">
        <v>840916</v>
      </c>
      <c r="AU1215" s="2">
        <v>840916</v>
      </c>
    </row>
    <row r="1216" spans="1:47" ht="58" x14ac:dyDescent="0.35">
      <c r="A1216" s="3" t="s">
        <v>10062</v>
      </c>
      <c r="B1216" s="3" t="s">
        <v>38</v>
      </c>
      <c r="C1216" s="2">
        <v>415165158</v>
      </c>
      <c r="D1216" s="3" t="s">
        <v>10063</v>
      </c>
      <c r="E1216" s="3" t="s">
        <v>214</v>
      </c>
      <c r="F1216" s="3" t="s">
        <v>110</v>
      </c>
      <c r="G1216" s="3" t="s">
        <v>599</v>
      </c>
      <c r="H1216" s="3" t="s">
        <v>600</v>
      </c>
      <c r="I1216" s="3" t="s">
        <v>78</v>
      </c>
      <c r="J1216" s="3" t="s">
        <v>601</v>
      </c>
      <c r="K1216" s="3" t="s">
        <v>645</v>
      </c>
      <c r="L1216" s="3" t="s">
        <v>646</v>
      </c>
      <c r="M1216" s="3" t="s">
        <v>48</v>
      </c>
      <c r="N1216" s="3" t="s">
        <v>49</v>
      </c>
      <c r="U1216" s="20"/>
      <c r="V1216" s="20"/>
      <c r="W1216" s="20"/>
      <c r="X1216" s="2">
        <v>452854</v>
      </c>
      <c r="Y1216" s="2">
        <v>13456</v>
      </c>
      <c r="AA1216" s="2">
        <v>521522</v>
      </c>
      <c r="AB1216" s="2">
        <v>22590</v>
      </c>
      <c r="AD1216" s="2">
        <v>466588</v>
      </c>
      <c r="AE1216" s="3" t="s">
        <v>131</v>
      </c>
      <c r="AF1216" s="3" t="s">
        <v>69</v>
      </c>
      <c r="AG1216" s="3" t="s">
        <v>53</v>
      </c>
      <c r="AH1216" s="3" t="s">
        <v>54</v>
      </c>
      <c r="AI1216" s="3" t="s">
        <v>44</v>
      </c>
      <c r="AJ1216" s="3" t="s">
        <v>52</v>
      </c>
      <c r="AK1216" s="7" t="s">
        <v>236</v>
      </c>
      <c r="AL1216" s="3" t="s">
        <v>10064</v>
      </c>
      <c r="AM1216" s="3" t="s">
        <v>10065</v>
      </c>
      <c r="AN1216" s="4" t="s">
        <v>10066</v>
      </c>
      <c r="AO1216" s="5" t="s">
        <v>10067</v>
      </c>
      <c r="AP1216" s="3" t="s">
        <v>10068</v>
      </c>
      <c r="AQ1216" s="2">
        <v>521522</v>
      </c>
      <c r="AR1216" s="2">
        <v>452854</v>
      </c>
      <c r="AS1216" s="2">
        <v>452854</v>
      </c>
      <c r="AT1216" s="2">
        <v>452854</v>
      </c>
      <c r="AU1216" s="2">
        <v>452854</v>
      </c>
    </row>
    <row r="1217" spans="1:47" ht="43.5" x14ac:dyDescent="0.35">
      <c r="A1217" s="3" t="s">
        <v>10069</v>
      </c>
      <c r="B1217" s="3" t="s">
        <v>38</v>
      </c>
      <c r="C1217" s="2">
        <v>415223940</v>
      </c>
      <c r="D1217" s="3" t="s">
        <v>10070</v>
      </c>
      <c r="E1217" s="3" t="s">
        <v>93</v>
      </c>
      <c r="F1217" s="3" t="s">
        <v>110</v>
      </c>
      <c r="G1217" s="3" t="s">
        <v>599</v>
      </c>
      <c r="H1217" s="3" t="s">
        <v>655</v>
      </c>
      <c r="I1217" s="3" t="s">
        <v>78</v>
      </c>
      <c r="J1217" s="3" t="s">
        <v>656</v>
      </c>
      <c r="K1217" s="3" t="s">
        <v>633</v>
      </c>
      <c r="L1217" s="3" t="s">
        <v>634</v>
      </c>
      <c r="M1217" s="3" t="s">
        <v>48</v>
      </c>
      <c r="N1217" s="3" t="s">
        <v>49</v>
      </c>
      <c r="U1217" s="19">
        <v>78997</v>
      </c>
      <c r="V1217" s="19">
        <v>-1358</v>
      </c>
      <c r="X1217" s="2">
        <v>28625</v>
      </c>
      <c r="Y1217" s="2">
        <v>-5114</v>
      </c>
      <c r="AA1217" s="2">
        <v>57037</v>
      </c>
      <c r="AB1217" s="2">
        <v>3951</v>
      </c>
      <c r="AD1217" s="2">
        <v>64531</v>
      </c>
      <c r="AE1217" s="3" t="s">
        <v>131</v>
      </c>
      <c r="AF1217" s="3" t="s">
        <v>62</v>
      </c>
      <c r="AG1217" s="3" t="s">
        <v>53</v>
      </c>
      <c r="AH1217" s="3" t="s">
        <v>53</v>
      </c>
      <c r="AI1217" s="3" t="s">
        <v>44</v>
      </c>
      <c r="AJ1217" s="3" t="s">
        <v>52</v>
      </c>
      <c r="AK1217" s="7" t="s">
        <v>5328</v>
      </c>
      <c r="AL1217" s="3" t="s">
        <v>10071</v>
      </c>
      <c r="AM1217" s="3" t="s">
        <v>10072</v>
      </c>
      <c r="AN1217" s="4" t="s">
        <v>10073</v>
      </c>
      <c r="AO1217" s="5" t="s">
        <v>10074</v>
      </c>
      <c r="AP1217" s="3" t="s">
        <v>10075</v>
      </c>
      <c r="AQ1217" s="2">
        <v>57037</v>
      </c>
      <c r="AR1217" s="2">
        <v>28625</v>
      </c>
      <c r="AS1217" s="2">
        <v>78997</v>
      </c>
      <c r="AT1217" s="2">
        <v>78997</v>
      </c>
      <c r="AU1217" s="2">
        <v>78997</v>
      </c>
    </row>
    <row r="1218" spans="1:47" ht="58" x14ac:dyDescent="0.35">
      <c r="A1218" s="3" t="s">
        <v>10076</v>
      </c>
      <c r="B1218" s="3" t="s">
        <v>38</v>
      </c>
      <c r="C1218" s="2">
        <v>415290279</v>
      </c>
      <c r="D1218" s="3" t="s">
        <v>10077</v>
      </c>
      <c r="E1218" s="3" t="s">
        <v>214</v>
      </c>
      <c r="F1218" s="3" t="s">
        <v>94</v>
      </c>
      <c r="G1218" s="3" t="s">
        <v>365</v>
      </c>
      <c r="H1218" s="3" t="s">
        <v>5730</v>
      </c>
      <c r="I1218" s="3" t="s">
        <v>338</v>
      </c>
      <c r="J1218" s="3" t="s">
        <v>5731</v>
      </c>
      <c r="K1218" s="3" t="s">
        <v>1100</v>
      </c>
      <c r="L1218" s="3" t="s">
        <v>10078</v>
      </c>
      <c r="M1218" s="3" t="s">
        <v>48</v>
      </c>
      <c r="N1218" s="3" t="s">
        <v>49</v>
      </c>
      <c r="R1218" s="19">
        <v>163274</v>
      </c>
      <c r="S1218" s="19">
        <v>1778</v>
      </c>
      <c r="U1218" s="2">
        <v>185419</v>
      </c>
      <c r="V1218" s="2">
        <v>664</v>
      </c>
      <c r="W1218" s="19">
        <v>1</v>
      </c>
      <c r="X1218" s="2">
        <v>221690</v>
      </c>
      <c r="Y1218" s="2">
        <v>2367</v>
      </c>
      <c r="Z1218" s="19">
        <v>1</v>
      </c>
      <c r="AA1218" s="2">
        <v>178153</v>
      </c>
      <c r="AB1218" s="2">
        <v>252</v>
      </c>
      <c r="AD1218" s="2">
        <v>182362</v>
      </c>
      <c r="AE1218" s="3" t="s">
        <v>131</v>
      </c>
      <c r="AF1218" s="3" t="s">
        <v>62</v>
      </c>
      <c r="AG1218" s="3" t="s">
        <v>53</v>
      </c>
      <c r="AH1218" s="3" t="s">
        <v>54</v>
      </c>
      <c r="AI1218" s="3" t="s">
        <v>44</v>
      </c>
      <c r="AJ1218" s="3" t="s">
        <v>52</v>
      </c>
      <c r="AK1218" s="7" t="s">
        <v>10079</v>
      </c>
      <c r="AL1218" s="3" t="s">
        <v>10080</v>
      </c>
      <c r="AM1218" s="3" t="s">
        <v>10081</v>
      </c>
      <c r="AN1218" s="4" t="s">
        <v>10082</v>
      </c>
      <c r="AO1218" s="5" t="s">
        <v>10083</v>
      </c>
      <c r="AP1218" s="3" t="s">
        <v>10084</v>
      </c>
      <c r="AQ1218" s="2">
        <v>178153</v>
      </c>
      <c r="AR1218" s="2">
        <v>221690</v>
      </c>
      <c r="AS1218" s="2">
        <v>185419</v>
      </c>
      <c r="AT1218" s="2">
        <v>163274</v>
      </c>
      <c r="AU1218" s="2">
        <v>163274</v>
      </c>
    </row>
    <row r="1219" spans="1:47" ht="72.5" x14ac:dyDescent="0.35">
      <c r="A1219" s="3" t="s">
        <v>10085</v>
      </c>
      <c r="B1219" s="3" t="s">
        <v>38</v>
      </c>
      <c r="C1219" s="2">
        <v>415300524</v>
      </c>
      <c r="D1219" s="3" t="s">
        <v>10086</v>
      </c>
      <c r="E1219" s="3" t="s">
        <v>93</v>
      </c>
      <c r="F1219" s="3" t="s">
        <v>75</v>
      </c>
      <c r="G1219" s="3" t="s">
        <v>76</v>
      </c>
      <c r="H1219" s="3" t="s">
        <v>505</v>
      </c>
      <c r="I1219" s="3" t="s">
        <v>506</v>
      </c>
      <c r="J1219" s="3" t="s">
        <v>507</v>
      </c>
      <c r="K1219" s="3" t="s">
        <v>46</v>
      </c>
      <c r="L1219" s="3" t="s">
        <v>47</v>
      </c>
      <c r="M1219" s="3" t="s">
        <v>48</v>
      </c>
      <c r="N1219" s="3" t="s">
        <v>49</v>
      </c>
      <c r="R1219" s="19">
        <v>878036</v>
      </c>
      <c r="S1219" s="19">
        <v>14968</v>
      </c>
      <c r="U1219" s="2">
        <v>790417</v>
      </c>
      <c r="V1219" s="2">
        <v>18383</v>
      </c>
      <c r="X1219" s="2">
        <v>1047190</v>
      </c>
      <c r="Y1219" s="2">
        <v>61297</v>
      </c>
      <c r="AA1219" s="2">
        <v>693678</v>
      </c>
      <c r="AB1219" s="2">
        <v>-13321</v>
      </c>
      <c r="AD1219" s="2">
        <v>857471</v>
      </c>
      <c r="AE1219" s="3" t="s">
        <v>200</v>
      </c>
      <c r="AF1219" s="3" t="s">
        <v>201</v>
      </c>
      <c r="AG1219" s="3" t="s">
        <v>44</v>
      </c>
      <c r="AH1219" s="3" t="s">
        <v>44</v>
      </c>
      <c r="AI1219" s="3" t="s">
        <v>44</v>
      </c>
      <c r="AJ1219" s="3" t="s">
        <v>63</v>
      </c>
      <c r="AK1219" s="7" t="s">
        <v>10087</v>
      </c>
      <c r="AL1219" s="3" t="s">
        <v>10088</v>
      </c>
      <c r="AM1219" s="3" t="s">
        <v>10089</v>
      </c>
      <c r="AN1219" s="4" t="s">
        <v>10090</v>
      </c>
      <c r="AO1219" s="5" t="s">
        <v>10091</v>
      </c>
      <c r="AP1219" s="3" t="s">
        <v>10092</v>
      </c>
      <c r="AQ1219" s="2">
        <v>693678</v>
      </c>
      <c r="AR1219" s="2">
        <v>1047190</v>
      </c>
      <c r="AS1219" s="2">
        <v>790417</v>
      </c>
      <c r="AT1219" s="2">
        <v>878036</v>
      </c>
      <c r="AU1219" s="2">
        <v>878036</v>
      </c>
    </row>
    <row r="1220" spans="1:47" ht="58" x14ac:dyDescent="0.35">
      <c r="A1220" s="3" t="s">
        <v>10093</v>
      </c>
      <c r="B1220" s="3" t="s">
        <v>38</v>
      </c>
      <c r="C1220" s="2">
        <v>415403526</v>
      </c>
      <c r="D1220" s="3" t="s">
        <v>10094</v>
      </c>
      <c r="E1220" s="3" t="s">
        <v>214</v>
      </c>
      <c r="F1220" s="3" t="s">
        <v>110</v>
      </c>
      <c r="G1220" s="3" t="s">
        <v>126</v>
      </c>
      <c r="H1220" s="3" t="s">
        <v>2324</v>
      </c>
      <c r="I1220" s="3" t="s">
        <v>44</v>
      </c>
      <c r="J1220" s="3" t="s">
        <v>2325</v>
      </c>
      <c r="K1220" s="3" t="s">
        <v>129</v>
      </c>
      <c r="L1220" s="3" t="s">
        <v>130</v>
      </c>
      <c r="M1220" s="3" t="s">
        <v>48</v>
      </c>
      <c r="N1220" s="3" t="s">
        <v>49</v>
      </c>
      <c r="R1220" s="19">
        <v>2297734</v>
      </c>
      <c r="S1220" s="19">
        <v>123293</v>
      </c>
      <c r="T1220" s="19">
        <v>16</v>
      </c>
      <c r="U1220" s="2">
        <v>1453513</v>
      </c>
      <c r="V1220" s="2">
        <v>83129</v>
      </c>
      <c r="W1220" s="19">
        <v>17</v>
      </c>
      <c r="X1220" s="2">
        <v>2122269</v>
      </c>
      <c r="Y1220" s="2">
        <v>138132</v>
      </c>
      <c r="AA1220" s="2">
        <v>2088545</v>
      </c>
      <c r="AB1220" s="2">
        <v>156300</v>
      </c>
      <c r="AD1220" s="2">
        <v>2051959</v>
      </c>
      <c r="AE1220" s="3" t="s">
        <v>100</v>
      </c>
      <c r="AF1220" s="3" t="s">
        <v>83</v>
      </c>
      <c r="AG1220" s="3" t="s">
        <v>53</v>
      </c>
      <c r="AH1220" s="3" t="s">
        <v>54</v>
      </c>
      <c r="AI1220" s="3" t="s">
        <v>44</v>
      </c>
      <c r="AJ1220" s="3" t="s">
        <v>237</v>
      </c>
      <c r="AK1220" s="7" t="s">
        <v>10095</v>
      </c>
      <c r="AL1220" s="3" t="s">
        <v>5871</v>
      </c>
      <c r="AM1220" s="3" t="s">
        <v>5872</v>
      </c>
      <c r="AN1220" s="4" t="s">
        <v>10096</v>
      </c>
      <c r="AO1220" s="5" t="s">
        <v>10097</v>
      </c>
      <c r="AP1220" s="3" t="s">
        <v>10098</v>
      </c>
      <c r="AQ1220" s="2">
        <v>2088545</v>
      </c>
      <c r="AR1220" s="2">
        <v>2122269</v>
      </c>
      <c r="AS1220" s="2">
        <v>1453513</v>
      </c>
      <c r="AT1220" s="2">
        <v>2297734</v>
      </c>
      <c r="AU1220" s="2">
        <v>2297734</v>
      </c>
    </row>
    <row r="1221" spans="1:47" ht="43.5" x14ac:dyDescent="0.35">
      <c r="A1221" s="3" t="s">
        <v>10099</v>
      </c>
      <c r="B1221" s="3" t="s">
        <v>38</v>
      </c>
      <c r="C1221" s="2">
        <v>417565934</v>
      </c>
      <c r="D1221" s="3" t="s">
        <v>10100</v>
      </c>
      <c r="E1221" s="3" t="s">
        <v>93</v>
      </c>
      <c r="F1221" s="3" t="s">
        <v>194</v>
      </c>
      <c r="G1221" s="3" t="s">
        <v>587</v>
      </c>
      <c r="H1221" s="3" t="s">
        <v>10101</v>
      </c>
      <c r="I1221" s="3" t="s">
        <v>44</v>
      </c>
      <c r="J1221" s="3" t="s">
        <v>10102</v>
      </c>
      <c r="K1221" s="3" t="s">
        <v>349</v>
      </c>
      <c r="L1221" s="3" t="s">
        <v>130</v>
      </c>
      <c r="M1221" s="3" t="s">
        <v>48</v>
      </c>
      <c r="N1221" s="3" t="s">
        <v>49</v>
      </c>
      <c r="R1221" s="2">
        <v>887929</v>
      </c>
      <c r="S1221" s="2">
        <v>17040</v>
      </c>
      <c r="X1221" s="20"/>
      <c r="Y1221" s="20"/>
      <c r="AA1221" s="2">
        <v>801643</v>
      </c>
      <c r="AB1221" s="2">
        <v>7174</v>
      </c>
      <c r="AD1221" s="2">
        <v>836157</v>
      </c>
      <c r="AE1221" s="3" t="s">
        <v>200</v>
      </c>
      <c r="AF1221" s="3" t="s">
        <v>201</v>
      </c>
      <c r="AG1221" s="3" t="s">
        <v>53</v>
      </c>
      <c r="AH1221" s="3" t="s">
        <v>54</v>
      </c>
      <c r="AI1221" s="3" t="s">
        <v>44</v>
      </c>
      <c r="AJ1221" s="3" t="s">
        <v>63</v>
      </c>
      <c r="AK1221" s="7" t="s">
        <v>3835</v>
      </c>
      <c r="AL1221" s="3" t="s">
        <v>10103</v>
      </c>
      <c r="AM1221" s="3" t="s">
        <v>10104</v>
      </c>
      <c r="AN1221" s="4" t="s">
        <v>10105</v>
      </c>
      <c r="AO1221" s="5" t="s">
        <v>10106</v>
      </c>
      <c r="AP1221" s="3" t="s">
        <v>10107</v>
      </c>
      <c r="AQ1221" s="2">
        <v>801643</v>
      </c>
      <c r="AR1221" s="2">
        <v>801643</v>
      </c>
      <c r="AS1221" s="2">
        <v>801643</v>
      </c>
      <c r="AT1221" s="2">
        <v>887929</v>
      </c>
      <c r="AU1221" s="2">
        <v>887929</v>
      </c>
    </row>
    <row r="1222" spans="1:47" ht="43.5" x14ac:dyDescent="0.35">
      <c r="A1222" s="3" t="s">
        <v>10108</v>
      </c>
      <c r="B1222" s="3" t="s">
        <v>38</v>
      </c>
      <c r="C1222" s="2">
        <v>417625308</v>
      </c>
      <c r="D1222" s="3" t="s">
        <v>10109</v>
      </c>
      <c r="E1222" s="3" t="s">
        <v>93</v>
      </c>
      <c r="F1222" s="3" t="s">
        <v>110</v>
      </c>
      <c r="G1222" s="3" t="s">
        <v>599</v>
      </c>
      <c r="H1222" s="3" t="s">
        <v>655</v>
      </c>
      <c r="I1222" s="3" t="s">
        <v>78</v>
      </c>
      <c r="J1222" s="3" t="s">
        <v>656</v>
      </c>
      <c r="K1222" s="3" t="s">
        <v>305</v>
      </c>
      <c r="L1222" s="3" t="s">
        <v>306</v>
      </c>
      <c r="M1222" s="3" t="s">
        <v>48</v>
      </c>
      <c r="N1222" s="3" t="s">
        <v>49</v>
      </c>
      <c r="R1222" s="2">
        <v>2222055</v>
      </c>
      <c r="S1222" s="2">
        <v>99078</v>
      </c>
      <c r="U1222" s="2">
        <v>2141507</v>
      </c>
      <c r="V1222" s="2">
        <v>88138</v>
      </c>
      <c r="X1222" s="19">
        <v>2196907</v>
      </c>
      <c r="Y1222" s="19">
        <v>91555</v>
      </c>
      <c r="AA1222" s="2">
        <v>2587741</v>
      </c>
      <c r="AB1222" s="2">
        <v>124868</v>
      </c>
      <c r="AD1222" s="2">
        <v>2274053</v>
      </c>
      <c r="AE1222" s="3" t="s">
        <v>100</v>
      </c>
      <c r="AF1222" s="3" t="s">
        <v>62</v>
      </c>
      <c r="AG1222" s="3" t="s">
        <v>53</v>
      </c>
      <c r="AH1222" s="3" t="s">
        <v>54</v>
      </c>
      <c r="AI1222" s="3" t="s">
        <v>44</v>
      </c>
      <c r="AJ1222" s="3" t="s">
        <v>63</v>
      </c>
      <c r="AK1222" s="7" t="s">
        <v>2718</v>
      </c>
      <c r="AL1222" s="3" t="s">
        <v>8119</v>
      </c>
      <c r="AM1222" s="3" t="s">
        <v>8120</v>
      </c>
      <c r="AN1222" s="4" t="s">
        <v>10110</v>
      </c>
      <c r="AO1222" s="5" t="s">
        <v>10111</v>
      </c>
      <c r="AP1222" s="3" t="s">
        <v>10112</v>
      </c>
      <c r="AQ1222" s="2">
        <v>2587741</v>
      </c>
      <c r="AR1222" s="2">
        <v>2196907</v>
      </c>
      <c r="AS1222" s="2">
        <v>2141507</v>
      </c>
      <c r="AT1222" s="2">
        <v>2222055</v>
      </c>
      <c r="AU1222" s="2">
        <v>2222055</v>
      </c>
    </row>
    <row r="1223" spans="1:47" ht="43.5" x14ac:dyDescent="0.35">
      <c r="A1223" s="3" t="s">
        <v>10113</v>
      </c>
      <c r="B1223" s="3" t="s">
        <v>38</v>
      </c>
      <c r="C1223" s="2">
        <v>417642451</v>
      </c>
      <c r="D1223" s="3" t="s">
        <v>10114</v>
      </c>
      <c r="E1223" s="3" t="s">
        <v>93</v>
      </c>
      <c r="F1223" s="3" t="s">
        <v>75</v>
      </c>
      <c r="G1223" s="3" t="s">
        <v>76</v>
      </c>
      <c r="H1223" s="3" t="s">
        <v>325</v>
      </c>
      <c r="I1223" s="3" t="s">
        <v>326</v>
      </c>
      <c r="J1223" s="3" t="s">
        <v>327</v>
      </c>
      <c r="K1223" s="3" t="s">
        <v>269</v>
      </c>
      <c r="L1223" s="3" t="s">
        <v>10115</v>
      </c>
      <c r="M1223" s="3" t="s">
        <v>48</v>
      </c>
      <c r="N1223" s="3" t="s">
        <v>49</v>
      </c>
      <c r="R1223" s="19">
        <v>983669</v>
      </c>
      <c r="S1223" s="19">
        <v>80057</v>
      </c>
      <c r="U1223" s="2">
        <v>770649</v>
      </c>
      <c r="V1223" s="2">
        <v>35830</v>
      </c>
      <c r="W1223" s="20"/>
      <c r="X1223" s="2">
        <v>647501</v>
      </c>
      <c r="Y1223" s="2">
        <v>28662</v>
      </c>
      <c r="AA1223" s="2">
        <v>386329</v>
      </c>
      <c r="AB1223" s="2">
        <v>4205</v>
      </c>
      <c r="AD1223" s="2">
        <v>754363</v>
      </c>
      <c r="AE1223" s="3" t="s">
        <v>200</v>
      </c>
      <c r="AF1223" s="3" t="s">
        <v>201</v>
      </c>
      <c r="AG1223" s="3" t="s">
        <v>44</v>
      </c>
      <c r="AH1223" s="3" t="s">
        <v>44</v>
      </c>
      <c r="AI1223" s="3" t="s">
        <v>44</v>
      </c>
      <c r="AJ1223" s="3" t="s">
        <v>63</v>
      </c>
      <c r="AK1223" s="7" t="s">
        <v>517</v>
      </c>
      <c r="AL1223" s="3" t="s">
        <v>10116</v>
      </c>
      <c r="AM1223" s="3" t="s">
        <v>10117</v>
      </c>
      <c r="AN1223" s="4" t="s">
        <v>10118</v>
      </c>
      <c r="AO1223" s="5" t="s">
        <v>10119</v>
      </c>
      <c r="AP1223" s="3" t="s">
        <v>10120</v>
      </c>
      <c r="AQ1223" s="2">
        <v>386329</v>
      </c>
      <c r="AR1223" s="2">
        <v>647501</v>
      </c>
      <c r="AS1223" s="2">
        <v>770649</v>
      </c>
      <c r="AT1223" s="2">
        <v>983669</v>
      </c>
      <c r="AU1223" s="2">
        <v>983669</v>
      </c>
    </row>
    <row r="1224" spans="1:47" ht="72.5" x14ac:dyDescent="0.35">
      <c r="A1224" s="3" t="s">
        <v>10121</v>
      </c>
      <c r="B1224" s="3" t="s">
        <v>38</v>
      </c>
      <c r="C1224" s="2">
        <v>417735859</v>
      </c>
      <c r="D1224" s="3" t="s">
        <v>10122</v>
      </c>
      <c r="E1224" s="3" t="s">
        <v>214</v>
      </c>
      <c r="F1224" s="3" t="s">
        <v>75</v>
      </c>
      <c r="G1224" s="3" t="s">
        <v>76</v>
      </c>
      <c r="H1224" s="3" t="s">
        <v>314</v>
      </c>
      <c r="I1224" s="3" t="s">
        <v>144</v>
      </c>
      <c r="J1224" s="3" t="s">
        <v>315</v>
      </c>
      <c r="K1224" s="3" t="s">
        <v>80</v>
      </c>
      <c r="L1224" s="3" t="s">
        <v>1488</v>
      </c>
      <c r="M1224" s="3" t="s">
        <v>48</v>
      </c>
      <c r="N1224" s="3" t="s">
        <v>49</v>
      </c>
      <c r="X1224" s="20"/>
      <c r="Y1224" s="20"/>
      <c r="AA1224" s="2">
        <v>270413</v>
      </c>
      <c r="AB1224" s="2">
        <v>21020</v>
      </c>
      <c r="AC1224" s="2">
        <v>3</v>
      </c>
      <c r="AD1224" s="2">
        <v>270413</v>
      </c>
      <c r="AE1224" s="3" t="s">
        <v>131</v>
      </c>
      <c r="AF1224" s="3" t="s">
        <v>69</v>
      </c>
      <c r="AG1224" s="3" t="s">
        <v>53</v>
      </c>
      <c r="AH1224" s="3" t="s">
        <v>84</v>
      </c>
      <c r="AI1224" s="3" t="s">
        <v>44</v>
      </c>
      <c r="AJ1224" s="3" t="s">
        <v>160</v>
      </c>
      <c r="AK1224" s="7" t="s">
        <v>2049</v>
      </c>
      <c r="AL1224" s="3" t="s">
        <v>10123</v>
      </c>
      <c r="AM1224" s="3" t="s">
        <v>10124</v>
      </c>
      <c r="AN1224" s="4" t="s">
        <v>10125</v>
      </c>
      <c r="AO1224" s="5" t="s">
        <v>10126</v>
      </c>
      <c r="AP1224" s="3" t="s">
        <v>10127</v>
      </c>
      <c r="AQ1224" s="2">
        <v>270413</v>
      </c>
      <c r="AR1224" s="2">
        <v>270413</v>
      </c>
      <c r="AS1224" s="2">
        <v>270413</v>
      </c>
      <c r="AT1224" s="2">
        <v>270413</v>
      </c>
      <c r="AU1224" s="2">
        <v>270413</v>
      </c>
    </row>
    <row r="1225" spans="1:47" ht="72.5" x14ac:dyDescent="0.35">
      <c r="A1225" s="3" t="s">
        <v>10128</v>
      </c>
      <c r="B1225" s="3" t="s">
        <v>38</v>
      </c>
      <c r="C1225" s="2">
        <v>417751484</v>
      </c>
      <c r="D1225" s="3" t="s">
        <v>10129</v>
      </c>
      <c r="E1225" s="3" t="s">
        <v>93</v>
      </c>
      <c r="F1225" s="3" t="s">
        <v>194</v>
      </c>
      <c r="G1225" s="3" t="s">
        <v>1414</v>
      </c>
      <c r="H1225" s="3" t="s">
        <v>1415</v>
      </c>
      <c r="I1225" s="3" t="s">
        <v>506</v>
      </c>
      <c r="J1225" s="3" t="s">
        <v>1416</v>
      </c>
      <c r="K1225" s="3" t="s">
        <v>46</v>
      </c>
      <c r="L1225" s="3" t="s">
        <v>5214</v>
      </c>
      <c r="M1225" s="3" t="s">
        <v>48</v>
      </c>
      <c r="N1225" s="3" t="s">
        <v>49</v>
      </c>
      <c r="O1225" s="19">
        <v>145884</v>
      </c>
      <c r="P1225" s="19">
        <v>4153</v>
      </c>
      <c r="X1225" s="2">
        <v>186176</v>
      </c>
      <c r="Y1225" s="2">
        <v>-94982</v>
      </c>
      <c r="AA1225" s="20"/>
      <c r="AB1225" s="20"/>
      <c r="AD1225" s="2">
        <v>178118</v>
      </c>
      <c r="AE1225" s="3" t="s">
        <v>131</v>
      </c>
      <c r="AF1225" s="3" t="s">
        <v>62</v>
      </c>
      <c r="AG1225" s="3" t="s">
        <v>53</v>
      </c>
      <c r="AH1225" s="3" t="s">
        <v>54</v>
      </c>
      <c r="AI1225" s="3" t="s">
        <v>44</v>
      </c>
      <c r="AJ1225" s="3" t="s">
        <v>160</v>
      </c>
      <c r="AK1225" s="7" t="s">
        <v>10130</v>
      </c>
      <c r="AL1225" s="3" t="s">
        <v>5387</v>
      </c>
      <c r="AM1225" s="3" t="s">
        <v>5388</v>
      </c>
      <c r="AN1225" s="4" t="s">
        <v>10131</v>
      </c>
      <c r="AO1225" s="5" t="s">
        <v>10132</v>
      </c>
      <c r="AP1225" s="3" t="s">
        <v>10133</v>
      </c>
      <c r="AQ1225" s="2">
        <v>186176</v>
      </c>
      <c r="AR1225" s="2">
        <v>186176</v>
      </c>
      <c r="AS1225" s="2">
        <v>186176</v>
      </c>
      <c r="AT1225" s="2">
        <v>186176</v>
      </c>
      <c r="AU1225" s="2">
        <v>145884</v>
      </c>
    </row>
    <row r="1226" spans="1:47" ht="58" x14ac:dyDescent="0.35">
      <c r="A1226" s="3" t="s">
        <v>10134</v>
      </c>
      <c r="B1226" s="3" t="s">
        <v>38</v>
      </c>
      <c r="C1226" s="2">
        <v>417761566</v>
      </c>
      <c r="D1226" s="3" t="s">
        <v>10135</v>
      </c>
      <c r="E1226" s="3" t="s">
        <v>44</v>
      </c>
      <c r="F1226" s="3" t="s">
        <v>194</v>
      </c>
      <c r="G1226" s="3" t="s">
        <v>292</v>
      </c>
      <c r="H1226" s="3" t="s">
        <v>2872</v>
      </c>
      <c r="I1226" s="3" t="s">
        <v>44</v>
      </c>
      <c r="J1226" s="3" t="s">
        <v>2873</v>
      </c>
      <c r="K1226" s="3" t="s">
        <v>645</v>
      </c>
      <c r="L1226" s="3" t="s">
        <v>10136</v>
      </c>
      <c r="M1226" s="3" t="s">
        <v>48</v>
      </c>
      <c r="N1226" s="3" t="s">
        <v>49</v>
      </c>
      <c r="O1226" s="20"/>
      <c r="P1226" s="20"/>
      <c r="U1226" s="19">
        <v>52999</v>
      </c>
      <c r="V1226" s="19">
        <v>3110</v>
      </c>
      <c r="X1226" s="2">
        <v>43097</v>
      </c>
      <c r="Y1226" s="2">
        <v>503</v>
      </c>
      <c r="AA1226" s="2">
        <v>27654</v>
      </c>
      <c r="AB1226" s="2">
        <v>122</v>
      </c>
      <c r="AD1226" s="2">
        <v>45950</v>
      </c>
      <c r="AE1226" s="3" t="s">
        <v>131</v>
      </c>
      <c r="AF1226" s="3" t="s">
        <v>62</v>
      </c>
      <c r="AG1226" s="3" t="s">
        <v>53</v>
      </c>
      <c r="AH1226" s="3" t="s">
        <v>53</v>
      </c>
      <c r="AI1226" s="3" t="s">
        <v>44</v>
      </c>
      <c r="AJ1226" s="3" t="s">
        <v>52</v>
      </c>
      <c r="AK1226" s="7" t="s">
        <v>10137</v>
      </c>
      <c r="AL1226" s="3" t="s">
        <v>10138</v>
      </c>
      <c r="AM1226" s="3" t="s">
        <v>10139</v>
      </c>
      <c r="AN1226" s="4" t="s">
        <v>10140</v>
      </c>
      <c r="AO1226" s="5" t="s">
        <v>10141</v>
      </c>
      <c r="AP1226" s="3" t="s">
        <v>10142</v>
      </c>
      <c r="AQ1226" s="2">
        <v>27654</v>
      </c>
      <c r="AR1226" s="2">
        <v>43097</v>
      </c>
      <c r="AS1226" s="2">
        <v>52999</v>
      </c>
      <c r="AT1226" s="2">
        <v>52999</v>
      </c>
      <c r="AU1226" s="2">
        <v>52999</v>
      </c>
    </row>
    <row r="1227" spans="1:47" ht="116" x14ac:dyDescent="0.35">
      <c r="A1227" s="3" t="s">
        <v>10146</v>
      </c>
      <c r="B1227" s="3" t="s">
        <v>38</v>
      </c>
      <c r="C1227" s="2">
        <v>417801578</v>
      </c>
      <c r="D1227" s="3" t="s">
        <v>10147</v>
      </c>
      <c r="E1227" s="3" t="s">
        <v>44</v>
      </c>
      <c r="F1227" s="3" t="s">
        <v>75</v>
      </c>
      <c r="G1227" s="3" t="s">
        <v>142</v>
      </c>
      <c r="H1227" s="3" t="s">
        <v>2021</v>
      </c>
      <c r="I1227" s="3" t="s">
        <v>144</v>
      </c>
      <c r="J1227" s="3" t="s">
        <v>2022</v>
      </c>
      <c r="K1227" s="3" t="s">
        <v>633</v>
      </c>
      <c r="L1227" s="3" t="s">
        <v>634</v>
      </c>
      <c r="M1227" s="3" t="s">
        <v>48</v>
      </c>
      <c r="N1227" s="3" t="s">
        <v>49</v>
      </c>
      <c r="R1227" s="20"/>
      <c r="S1227" s="20"/>
      <c r="U1227" s="20"/>
      <c r="V1227" s="20"/>
      <c r="X1227" s="2">
        <v>22065</v>
      </c>
      <c r="Y1227" s="2">
        <v>-2891</v>
      </c>
      <c r="AA1227" s="2">
        <v>32985</v>
      </c>
      <c r="AB1227" s="2">
        <v>-4785</v>
      </c>
      <c r="AD1227" s="2">
        <v>24249</v>
      </c>
      <c r="AE1227" s="3" t="s">
        <v>131</v>
      </c>
      <c r="AF1227" s="3" t="s">
        <v>149</v>
      </c>
      <c r="AG1227" s="3" t="s">
        <v>53</v>
      </c>
      <c r="AH1227" s="3" t="s">
        <v>84</v>
      </c>
      <c r="AI1227" s="3" t="s">
        <v>44</v>
      </c>
      <c r="AJ1227" s="3" t="s">
        <v>63</v>
      </c>
      <c r="AK1227" s="7" t="s">
        <v>10148</v>
      </c>
      <c r="AL1227" s="3" t="s">
        <v>10149</v>
      </c>
      <c r="AM1227" s="3" t="s">
        <v>10150</v>
      </c>
      <c r="AN1227" s="4" t="s">
        <v>10151</v>
      </c>
      <c r="AO1227" s="5" t="s">
        <v>10152</v>
      </c>
      <c r="AP1227" s="3" t="s">
        <v>10153</v>
      </c>
      <c r="AQ1227" s="2">
        <v>32985</v>
      </c>
      <c r="AR1227" s="2">
        <v>22065</v>
      </c>
      <c r="AS1227" s="2">
        <v>22065</v>
      </c>
      <c r="AT1227" s="2">
        <v>22065</v>
      </c>
      <c r="AU1227" s="2">
        <v>22065</v>
      </c>
    </row>
    <row r="1228" spans="1:47" ht="58" x14ac:dyDescent="0.35">
      <c r="A1228" s="3" t="s">
        <v>10154</v>
      </c>
      <c r="B1228" s="3" t="s">
        <v>38</v>
      </c>
      <c r="C1228" s="2">
        <v>417935814</v>
      </c>
      <c r="D1228" s="3" t="s">
        <v>10155</v>
      </c>
      <c r="E1228" s="3" t="s">
        <v>93</v>
      </c>
      <c r="F1228" s="3" t="s">
        <v>194</v>
      </c>
      <c r="G1228" s="3" t="s">
        <v>842</v>
      </c>
      <c r="H1228" s="3" t="s">
        <v>843</v>
      </c>
      <c r="I1228" s="3" t="s">
        <v>44</v>
      </c>
      <c r="J1228" s="3" t="s">
        <v>844</v>
      </c>
      <c r="K1228" s="3" t="s">
        <v>697</v>
      </c>
      <c r="L1228" s="3" t="s">
        <v>1120</v>
      </c>
      <c r="M1228" s="3" t="s">
        <v>48</v>
      </c>
      <c r="N1228" s="3" t="s">
        <v>49</v>
      </c>
      <c r="O1228" s="20"/>
      <c r="P1228" s="20"/>
      <c r="R1228" s="20"/>
      <c r="S1228" s="20"/>
      <c r="U1228" s="20"/>
      <c r="V1228" s="20"/>
      <c r="X1228" s="2">
        <v>615291</v>
      </c>
      <c r="Y1228" s="2">
        <v>944</v>
      </c>
      <c r="Z1228" s="19">
        <v>1</v>
      </c>
      <c r="AA1228" s="2">
        <v>616756</v>
      </c>
      <c r="AB1228" s="2">
        <v>-13791</v>
      </c>
      <c r="AC1228" s="20"/>
      <c r="AD1228" s="2">
        <v>615584</v>
      </c>
      <c r="AE1228" s="3" t="s">
        <v>200</v>
      </c>
      <c r="AF1228" s="3" t="s">
        <v>83</v>
      </c>
      <c r="AG1228" s="3" t="s">
        <v>53</v>
      </c>
      <c r="AH1228" s="3" t="s">
        <v>54</v>
      </c>
      <c r="AI1228" s="3" t="s">
        <v>44</v>
      </c>
      <c r="AJ1228" s="3" t="s">
        <v>52</v>
      </c>
      <c r="AK1228" s="7" t="s">
        <v>5279</v>
      </c>
      <c r="AL1228" s="3" t="s">
        <v>10156</v>
      </c>
      <c r="AM1228" s="3" t="s">
        <v>10157</v>
      </c>
      <c r="AN1228" s="4" t="s">
        <v>10158</v>
      </c>
      <c r="AO1228" s="5" t="s">
        <v>10159</v>
      </c>
      <c r="AP1228" s="3" t="s">
        <v>10160</v>
      </c>
      <c r="AQ1228" s="2">
        <v>616756</v>
      </c>
      <c r="AR1228" s="2">
        <v>615291</v>
      </c>
      <c r="AS1228" s="2">
        <v>615291</v>
      </c>
      <c r="AT1228" s="2">
        <v>615291</v>
      </c>
      <c r="AU1228" s="2">
        <v>615291</v>
      </c>
    </row>
    <row r="1229" spans="1:47" ht="58" x14ac:dyDescent="0.35">
      <c r="A1229" s="3" t="s">
        <v>10161</v>
      </c>
      <c r="B1229" s="3" t="s">
        <v>38</v>
      </c>
      <c r="C1229" s="2">
        <v>417959756</v>
      </c>
      <c r="D1229" s="3" t="s">
        <v>10162</v>
      </c>
      <c r="E1229" s="3" t="s">
        <v>214</v>
      </c>
      <c r="F1229" s="3" t="s">
        <v>75</v>
      </c>
      <c r="G1229" s="3" t="s">
        <v>76</v>
      </c>
      <c r="H1229" s="3" t="s">
        <v>2573</v>
      </c>
      <c r="I1229" s="3" t="s">
        <v>144</v>
      </c>
      <c r="J1229" s="3" t="s">
        <v>2574</v>
      </c>
      <c r="K1229" s="3" t="s">
        <v>697</v>
      </c>
      <c r="L1229" s="3" t="s">
        <v>698</v>
      </c>
      <c r="M1229" s="3" t="s">
        <v>48</v>
      </c>
      <c r="N1229" s="3" t="s">
        <v>49</v>
      </c>
      <c r="O1229" s="20"/>
      <c r="P1229" s="20"/>
      <c r="R1229" s="2">
        <v>533698</v>
      </c>
      <c r="S1229" s="2">
        <v>16323</v>
      </c>
      <c r="T1229" s="20"/>
      <c r="U1229" s="2">
        <v>621491</v>
      </c>
      <c r="V1229" s="2">
        <v>20161</v>
      </c>
      <c r="X1229" s="2">
        <v>591991</v>
      </c>
      <c r="Y1229" s="2">
        <v>25157</v>
      </c>
      <c r="AA1229" s="2">
        <v>1129509</v>
      </c>
      <c r="AB1229" s="2">
        <v>18755</v>
      </c>
      <c r="AD1229" s="2">
        <v>682077</v>
      </c>
      <c r="AE1229" s="3" t="s">
        <v>200</v>
      </c>
      <c r="AF1229" s="3" t="s">
        <v>69</v>
      </c>
      <c r="AG1229" s="3" t="s">
        <v>53</v>
      </c>
      <c r="AH1229" s="3" t="s">
        <v>84</v>
      </c>
      <c r="AI1229" s="3" t="s">
        <v>44</v>
      </c>
      <c r="AJ1229" s="3" t="s">
        <v>52</v>
      </c>
      <c r="AK1229" s="7" t="s">
        <v>10163</v>
      </c>
      <c r="AL1229" s="3" t="s">
        <v>7953</v>
      </c>
      <c r="AM1229" s="3" t="s">
        <v>7954</v>
      </c>
      <c r="AN1229" s="4" t="s">
        <v>10164</v>
      </c>
      <c r="AO1229" s="5" t="s">
        <v>10165</v>
      </c>
      <c r="AP1229" s="3" t="s">
        <v>10166</v>
      </c>
      <c r="AQ1229" s="2">
        <v>1129509</v>
      </c>
      <c r="AR1229" s="2">
        <v>591991</v>
      </c>
      <c r="AS1229" s="2">
        <v>621491</v>
      </c>
      <c r="AT1229" s="2">
        <v>533698</v>
      </c>
      <c r="AU1229" s="2">
        <v>533698</v>
      </c>
    </row>
    <row r="1230" spans="1:47" ht="43.5" x14ac:dyDescent="0.35">
      <c r="A1230" s="3" t="s">
        <v>10167</v>
      </c>
      <c r="B1230" s="3" t="s">
        <v>38</v>
      </c>
      <c r="C1230" s="2">
        <v>418017919</v>
      </c>
      <c r="D1230" s="3" t="s">
        <v>10168</v>
      </c>
      <c r="E1230" s="3" t="s">
        <v>93</v>
      </c>
      <c r="F1230" s="3" t="s">
        <v>194</v>
      </c>
      <c r="G1230" s="3" t="s">
        <v>525</v>
      </c>
      <c r="H1230" s="3" t="s">
        <v>10169</v>
      </c>
      <c r="I1230" s="3" t="s">
        <v>527</v>
      </c>
      <c r="J1230" s="3" t="s">
        <v>10170</v>
      </c>
      <c r="K1230" s="3" t="s">
        <v>697</v>
      </c>
      <c r="L1230" s="3" t="s">
        <v>2093</v>
      </c>
      <c r="M1230" s="3" t="s">
        <v>48</v>
      </c>
      <c r="N1230" s="3" t="s">
        <v>49</v>
      </c>
      <c r="R1230" s="2">
        <v>380902</v>
      </c>
      <c r="S1230" s="2">
        <v>10669</v>
      </c>
      <c r="T1230" s="20"/>
      <c r="U1230" s="2">
        <v>404598</v>
      </c>
      <c r="V1230" s="2">
        <v>331</v>
      </c>
      <c r="W1230" s="20"/>
      <c r="X1230" s="2">
        <v>371820</v>
      </c>
      <c r="Y1230" s="2">
        <v>15665</v>
      </c>
      <c r="Z1230" s="20"/>
      <c r="AA1230" s="2">
        <v>360890</v>
      </c>
      <c r="AB1230" s="2">
        <v>-6447</v>
      </c>
      <c r="AD1230" s="2">
        <v>379822</v>
      </c>
      <c r="AE1230" s="3" t="s">
        <v>131</v>
      </c>
      <c r="AF1230" s="3" t="s">
        <v>201</v>
      </c>
      <c r="AG1230" s="3" t="s">
        <v>971</v>
      </c>
      <c r="AH1230" s="3" t="s">
        <v>53</v>
      </c>
      <c r="AI1230" s="3" t="s">
        <v>44</v>
      </c>
      <c r="AJ1230" s="3" t="s">
        <v>52</v>
      </c>
      <c r="AK1230" s="7" t="s">
        <v>10171</v>
      </c>
      <c r="AL1230" s="3" t="s">
        <v>10172</v>
      </c>
      <c r="AM1230" s="3" t="s">
        <v>10173</v>
      </c>
      <c r="AN1230" s="4" t="s">
        <v>10174</v>
      </c>
      <c r="AO1230" s="5" t="s">
        <v>10175</v>
      </c>
      <c r="AP1230" s="3" t="s">
        <v>10176</v>
      </c>
      <c r="AQ1230" s="2">
        <v>360890</v>
      </c>
      <c r="AR1230" s="2">
        <v>371820</v>
      </c>
      <c r="AS1230" s="2">
        <v>404598</v>
      </c>
      <c r="AT1230" s="2">
        <v>380902</v>
      </c>
      <c r="AU1230" s="2">
        <v>380902</v>
      </c>
    </row>
    <row r="1231" spans="1:47" ht="58" x14ac:dyDescent="0.35">
      <c r="A1231" s="3" t="s">
        <v>10177</v>
      </c>
      <c r="B1231" s="3" t="s">
        <v>38</v>
      </c>
      <c r="C1231" s="2">
        <v>418135596</v>
      </c>
      <c r="D1231" s="3" t="s">
        <v>10178</v>
      </c>
      <c r="E1231" s="3" t="s">
        <v>214</v>
      </c>
      <c r="F1231" s="3" t="s">
        <v>94</v>
      </c>
      <c r="G1231" s="3" t="s">
        <v>365</v>
      </c>
      <c r="H1231" s="3" t="s">
        <v>10179</v>
      </c>
      <c r="I1231" s="3" t="s">
        <v>44</v>
      </c>
      <c r="J1231" s="3" t="s">
        <v>10180</v>
      </c>
      <c r="K1231" s="3" t="s">
        <v>80</v>
      </c>
      <c r="L1231" s="3" t="s">
        <v>1488</v>
      </c>
      <c r="M1231" s="3" t="s">
        <v>48</v>
      </c>
      <c r="N1231" s="3" t="s">
        <v>49</v>
      </c>
      <c r="O1231" s="20"/>
      <c r="P1231" s="20"/>
      <c r="R1231" s="20"/>
      <c r="S1231" s="20"/>
      <c r="T1231" s="20"/>
      <c r="U1231" s="20"/>
      <c r="V1231" s="20"/>
      <c r="W1231" s="20"/>
      <c r="X1231" s="2">
        <v>86941</v>
      </c>
      <c r="Y1231" s="2">
        <v>-3407</v>
      </c>
      <c r="AA1231" s="19">
        <v>99319</v>
      </c>
      <c r="AB1231" s="19">
        <v>1497</v>
      </c>
      <c r="AD1231" s="2">
        <v>89417</v>
      </c>
      <c r="AE1231" s="3" t="s">
        <v>131</v>
      </c>
      <c r="AF1231" s="3" t="s">
        <v>62</v>
      </c>
      <c r="AG1231" s="3" t="s">
        <v>53</v>
      </c>
      <c r="AH1231" s="3" t="s">
        <v>54</v>
      </c>
      <c r="AI1231" s="3" t="s">
        <v>44</v>
      </c>
      <c r="AJ1231" s="3" t="s">
        <v>63</v>
      </c>
      <c r="AK1231" s="7" t="s">
        <v>804</v>
      </c>
      <c r="AL1231" s="3" t="s">
        <v>10181</v>
      </c>
      <c r="AM1231" s="3" t="s">
        <v>10182</v>
      </c>
      <c r="AN1231" s="4" t="s">
        <v>10183</v>
      </c>
      <c r="AO1231" s="5" t="s">
        <v>10184</v>
      </c>
      <c r="AP1231" s="3" t="s">
        <v>10185</v>
      </c>
      <c r="AQ1231" s="2">
        <v>99319</v>
      </c>
      <c r="AR1231" s="2">
        <v>86941</v>
      </c>
      <c r="AS1231" s="2">
        <v>86941</v>
      </c>
      <c r="AT1231" s="2">
        <v>86941</v>
      </c>
      <c r="AU1231" s="2">
        <v>86941</v>
      </c>
    </row>
    <row r="1232" spans="1:47" ht="58" x14ac:dyDescent="0.35">
      <c r="A1232" s="3" t="s">
        <v>10186</v>
      </c>
      <c r="B1232" s="3" t="s">
        <v>38</v>
      </c>
      <c r="C1232" s="2">
        <v>418143079</v>
      </c>
      <c r="D1232" s="3" t="s">
        <v>10187</v>
      </c>
      <c r="E1232" s="3" t="s">
        <v>44</v>
      </c>
      <c r="F1232" s="3" t="s">
        <v>110</v>
      </c>
      <c r="G1232" s="3" t="s">
        <v>111</v>
      </c>
      <c r="H1232" s="3" t="s">
        <v>3420</v>
      </c>
      <c r="I1232" s="3" t="s">
        <v>216</v>
      </c>
      <c r="J1232" s="3" t="s">
        <v>3421</v>
      </c>
      <c r="K1232" s="3" t="s">
        <v>2502</v>
      </c>
      <c r="L1232" s="3" t="s">
        <v>2565</v>
      </c>
      <c r="M1232" s="3" t="s">
        <v>48</v>
      </c>
      <c r="N1232" s="3" t="s">
        <v>49</v>
      </c>
      <c r="X1232" s="2">
        <v>704031</v>
      </c>
      <c r="Y1232" s="2">
        <v>-356711</v>
      </c>
      <c r="AA1232" s="20"/>
      <c r="AB1232" s="20"/>
      <c r="AD1232" s="2">
        <v>704031</v>
      </c>
      <c r="AE1232" s="3" t="s">
        <v>200</v>
      </c>
      <c r="AF1232" s="3" t="s">
        <v>201</v>
      </c>
      <c r="AG1232" s="3" t="s">
        <v>382</v>
      </c>
      <c r="AH1232" s="3" t="s">
        <v>250</v>
      </c>
      <c r="AI1232" s="3" t="s">
        <v>44</v>
      </c>
      <c r="AJ1232" s="3" t="s">
        <v>63</v>
      </c>
      <c r="AK1232" s="7" t="s">
        <v>10188</v>
      </c>
      <c r="AL1232" s="3" t="s">
        <v>10189</v>
      </c>
      <c r="AM1232" s="3" t="s">
        <v>10190</v>
      </c>
      <c r="AN1232" s="4" t="s">
        <v>10191</v>
      </c>
      <c r="AO1232" s="5" t="s">
        <v>10192</v>
      </c>
      <c r="AP1232" s="3" t="s">
        <v>10193</v>
      </c>
      <c r="AQ1232" s="2">
        <v>704031</v>
      </c>
      <c r="AR1232" s="2">
        <v>704031</v>
      </c>
      <c r="AS1232" s="2">
        <v>704031</v>
      </c>
      <c r="AT1232" s="2">
        <v>704031</v>
      </c>
      <c r="AU1232" s="2">
        <v>704031</v>
      </c>
    </row>
    <row r="1233" spans="1:47" ht="43.5" x14ac:dyDescent="0.35">
      <c r="A1233" s="3" t="s">
        <v>10194</v>
      </c>
      <c r="B1233" s="3" t="s">
        <v>38</v>
      </c>
      <c r="C1233" s="2">
        <v>418190005</v>
      </c>
      <c r="D1233" s="3" t="s">
        <v>10195</v>
      </c>
      <c r="E1233" s="3" t="s">
        <v>44</v>
      </c>
      <c r="F1233" s="3" t="s">
        <v>110</v>
      </c>
      <c r="G1233" s="3" t="s">
        <v>126</v>
      </c>
      <c r="H1233" s="3" t="s">
        <v>2324</v>
      </c>
      <c r="I1233" s="3" t="s">
        <v>44</v>
      </c>
      <c r="J1233" s="3" t="s">
        <v>2325</v>
      </c>
      <c r="K1233" s="3" t="s">
        <v>611</v>
      </c>
      <c r="L1233" s="3" t="s">
        <v>9961</v>
      </c>
      <c r="M1233" s="3" t="s">
        <v>48</v>
      </c>
      <c r="N1233" s="3" t="s">
        <v>49</v>
      </c>
      <c r="X1233" s="2">
        <v>858495</v>
      </c>
      <c r="Y1233" s="2">
        <v>-11277</v>
      </c>
      <c r="AA1233" s="2">
        <v>909773</v>
      </c>
      <c r="AB1233" s="2">
        <v>-3141</v>
      </c>
      <c r="AD1233" s="2">
        <v>868751</v>
      </c>
      <c r="AE1233" s="3" t="s">
        <v>200</v>
      </c>
      <c r="AF1233" s="3" t="s">
        <v>201</v>
      </c>
      <c r="AG1233" s="3" t="s">
        <v>44</v>
      </c>
      <c r="AH1233" s="3" t="s">
        <v>44</v>
      </c>
      <c r="AI1233" s="3" t="s">
        <v>44</v>
      </c>
      <c r="AJ1233" s="3" t="s">
        <v>52</v>
      </c>
      <c r="AK1233" s="7" t="s">
        <v>10196</v>
      </c>
      <c r="AL1233" s="3" t="s">
        <v>10197</v>
      </c>
      <c r="AM1233" s="3" t="s">
        <v>10198</v>
      </c>
      <c r="AN1233" s="4" t="s">
        <v>10199</v>
      </c>
      <c r="AO1233" s="5" t="s">
        <v>10200</v>
      </c>
      <c r="AP1233" s="3" t="s">
        <v>10201</v>
      </c>
      <c r="AQ1233" s="2">
        <v>909773</v>
      </c>
      <c r="AR1233" s="2">
        <v>858495</v>
      </c>
      <c r="AS1233" s="2">
        <v>858495</v>
      </c>
      <c r="AT1233" s="2">
        <v>858495</v>
      </c>
      <c r="AU1233" s="2">
        <v>858495</v>
      </c>
    </row>
    <row r="1234" spans="1:47" ht="58" x14ac:dyDescent="0.35">
      <c r="A1234" s="3" t="s">
        <v>10202</v>
      </c>
      <c r="B1234" s="3" t="s">
        <v>38</v>
      </c>
      <c r="C1234" s="2">
        <v>418280186</v>
      </c>
      <c r="D1234" s="3" t="s">
        <v>10203</v>
      </c>
      <c r="E1234" s="3" t="s">
        <v>93</v>
      </c>
      <c r="F1234" s="3" t="s">
        <v>75</v>
      </c>
      <c r="G1234" s="3" t="s">
        <v>76</v>
      </c>
      <c r="H1234" s="3" t="s">
        <v>314</v>
      </c>
      <c r="I1234" s="3" t="s">
        <v>144</v>
      </c>
      <c r="J1234" s="3" t="s">
        <v>315</v>
      </c>
      <c r="K1234" s="3" t="s">
        <v>697</v>
      </c>
      <c r="L1234" s="3" t="s">
        <v>960</v>
      </c>
      <c r="M1234" s="3" t="s">
        <v>48</v>
      </c>
      <c r="N1234" s="3" t="s">
        <v>49</v>
      </c>
      <c r="U1234" s="19">
        <v>520229</v>
      </c>
      <c r="V1234" s="19">
        <v>1990</v>
      </c>
      <c r="W1234" s="19">
        <v>9</v>
      </c>
      <c r="X1234" s="19">
        <v>653666</v>
      </c>
      <c r="Y1234" s="19">
        <v>2917</v>
      </c>
      <c r="AA1234" s="20"/>
      <c r="AB1234" s="20"/>
      <c r="AD1234" s="2">
        <v>573604</v>
      </c>
      <c r="AE1234" s="3" t="s">
        <v>200</v>
      </c>
      <c r="AF1234" s="3" t="s">
        <v>201</v>
      </c>
      <c r="AG1234" s="3" t="s">
        <v>53</v>
      </c>
      <c r="AH1234" s="3" t="s">
        <v>84</v>
      </c>
      <c r="AI1234" s="3" t="s">
        <v>44</v>
      </c>
      <c r="AJ1234" s="3" t="s">
        <v>63</v>
      </c>
      <c r="AK1234" s="7" t="s">
        <v>10204</v>
      </c>
      <c r="AL1234" s="3" t="s">
        <v>10205</v>
      </c>
      <c r="AM1234" s="3" t="s">
        <v>10206</v>
      </c>
      <c r="AN1234" s="4" t="s">
        <v>10207</v>
      </c>
      <c r="AO1234" s="5" t="s">
        <v>10208</v>
      </c>
      <c r="AP1234" s="3" t="s">
        <v>10209</v>
      </c>
      <c r="AQ1234" s="2">
        <v>653666</v>
      </c>
      <c r="AR1234" s="2">
        <v>653666</v>
      </c>
      <c r="AS1234" s="2">
        <v>520229</v>
      </c>
      <c r="AT1234" s="2">
        <v>520229</v>
      </c>
      <c r="AU1234" s="2">
        <v>520229</v>
      </c>
    </row>
    <row r="1235" spans="1:47" ht="116" x14ac:dyDescent="0.35">
      <c r="A1235" s="3" t="s">
        <v>10210</v>
      </c>
      <c r="B1235" s="3" t="s">
        <v>38</v>
      </c>
      <c r="C1235" s="2">
        <v>418334850</v>
      </c>
      <c r="D1235" s="3" t="s">
        <v>10211</v>
      </c>
      <c r="E1235" s="3" t="s">
        <v>214</v>
      </c>
      <c r="F1235" s="3" t="s">
        <v>110</v>
      </c>
      <c r="G1235" s="3" t="s">
        <v>111</v>
      </c>
      <c r="H1235" s="3" t="s">
        <v>1767</v>
      </c>
      <c r="I1235" s="3" t="s">
        <v>44</v>
      </c>
      <c r="J1235" s="3" t="s">
        <v>1768</v>
      </c>
      <c r="K1235" s="3" t="s">
        <v>129</v>
      </c>
      <c r="L1235" s="3" t="s">
        <v>130</v>
      </c>
      <c r="M1235" s="3" t="s">
        <v>48</v>
      </c>
      <c r="N1235" s="3" t="s">
        <v>49</v>
      </c>
      <c r="R1235" s="20"/>
      <c r="S1235" s="20"/>
      <c r="U1235" s="20"/>
      <c r="V1235" s="20"/>
      <c r="X1235" s="2">
        <v>623283</v>
      </c>
      <c r="Y1235" s="2">
        <v>64822</v>
      </c>
      <c r="AA1235" s="19">
        <v>679643</v>
      </c>
      <c r="AB1235" s="19">
        <v>32285</v>
      </c>
      <c r="AD1235" s="2">
        <v>634555</v>
      </c>
      <c r="AE1235" s="3" t="s">
        <v>200</v>
      </c>
      <c r="AF1235" s="3" t="s">
        <v>149</v>
      </c>
      <c r="AG1235" s="3" t="s">
        <v>44</v>
      </c>
      <c r="AH1235" s="3" t="s">
        <v>44</v>
      </c>
      <c r="AI1235" s="3" t="s">
        <v>44</v>
      </c>
      <c r="AJ1235" s="3" t="s">
        <v>63</v>
      </c>
      <c r="AK1235" s="7" t="s">
        <v>10212</v>
      </c>
      <c r="AL1235" s="3" t="s">
        <v>10213</v>
      </c>
      <c r="AM1235" s="3" t="s">
        <v>10214</v>
      </c>
      <c r="AN1235" s="4" t="s">
        <v>10215</v>
      </c>
      <c r="AO1235" s="5" t="s">
        <v>10216</v>
      </c>
      <c r="AP1235" s="3" t="s">
        <v>10217</v>
      </c>
      <c r="AQ1235" s="2">
        <v>679643</v>
      </c>
      <c r="AR1235" s="2">
        <v>623283</v>
      </c>
      <c r="AS1235" s="2">
        <v>623283</v>
      </c>
      <c r="AT1235" s="2">
        <v>623283</v>
      </c>
      <c r="AU1235" s="2">
        <v>623283</v>
      </c>
    </row>
    <row r="1236" spans="1:47" ht="116" x14ac:dyDescent="0.35">
      <c r="A1236" s="3" t="s">
        <v>10218</v>
      </c>
      <c r="B1236" s="3" t="s">
        <v>38</v>
      </c>
      <c r="C1236" s="2">
        <v>418344297</v>
      </c>
      <c r="D1236" s="3" t="s">
        <v>10219</v>
      </c>
      <c r="E1236" s="3" t="s">
        <v>44</v>
      </c>
      <c r="F1236" s="3" t="s">
        <v>75</v>
      </c>
      <c r="G1236" s="3" t="s">
        <v>957</v>
      </c>
      <c r="H1236" s="3" t="s">
        <v>3367</v>
      </c>
      <c r="I1236" s="3" t="s">
        <v>44</v>
      </c>
      <c r="J1236" s="3" t="s">
        <v>3368</v>
      </c>
      <c r="K1236" s="3" t="s">
        <v>181</v>
      </c>
      <c r="L1236" s="3" t="s">
        <v>5466</v>
      </c>
      <c r="M1236" s="3" t="s">
        <v>48</v>
      </c>
      <c r="N1236" s="3" t="s">
        <v>49</v>
      </c>
      <c r="U1236" s="19">
        <v>569</v>
      </c>
      <c r="V1236" s="19">
        <v>-11177</v>
      </c>
      <c r="X1236" s="20"/>
      <c r="Y1236" s="2">
        <v>-11827</v>
      </c>
      <c r="AA1236" s="2">
        <v>21667</v>
      </c>
      <c r="AB1236" s="2">
        <v>-1967</v>
      </c>
      <c r="AD1236" s="2">
        <v>9008</v>
      </c>
      <c r="AE1236" s="3" t="s">
        <v>131</v>
      </c>
      <c r="AF1236" s="3" t="s">
        <v>149</v>
      </c>
      <c r="AG1236" s="3" t="s">
        <v>53</v>
      </c>
      <c r="AH1236" s="3" t="s">
        <v>54</v>
      </c>
      <c r="AI1236" s="3" t="s">
        <v>44</v>
      </c>
      <c r="AJ1236" s="3" t="s">
        <v>52</v>
      </c>
      <c r="AK1236" s="7" t="s">
        <v>10220</v>
      </c>
      <c r="AL1236" s="3" t="s">
        <v>10221</v>
      </c>
      <c r="AM1236" s="3" t="s">
        <v>10222</v>
      </c>
      <c r="AN1236" s="4" t="s">
        <v>10223</v>
      </c>
      <c r="AO1236" s="5" t="s">
        <v>10224</v>
      </c>
      <c r="AP1236" s="3" t="s">
        <v>10225</v>
      </c>
      <c r="AQ1236" s="2">
        <v>21667</v>
      </c>
      <c r="AR1236" s="2">
        <v>21667</v>
      </c>
      <c r="AS1236" s="2">
        <v>569</v>
      </c>
      <c r="AT1236" s="2">
        <v>569</v>
      </c>
      <c r="AU1236" s="2">
        <v>569</v>
      </c>
    </row>
    <row r="1237" spans="1:47" ht="72.5" x14ac:dyDescent="0.35">
      <c r="A1237" s="3" t="s">
        <v>10226</v>
      </c>
      <c r="B1237" s="3" t="s">
        <v>38</v>
      </c>
      <c r="C1237" s="2">
        <v>418371035</v>
      </c>
      <c r="D1237" s="3" t="s">
        <v>10227</v>
      </c>
      <c r="E1237" s="3" t="s">
        <v>304</v>
      </c>
      <c r="F1237" s="3" t="s">
        <v>75</v>
      </c>
      <c r="G1237" s="3" t="s">
        <v>76</v>
      </c>
      <c r="H1237" s="3" t="s">
        <v>314</v>
      </c>
      <c r="I1237" s="3" t="s">
        <v>144</v>
      </c>
      <c r="J1237" s="3" t="s">
        <v>315</v>
      </c>
      <c r="K1237" s="3" t="s">
        <v>771</v>
      </c>
      <c r="L1237" s="3" t="s">
        <v>772</v>
      </c>
      <c r="M1237" s="3" t="s">
        <v>48</v>
      </c>
      <c r="N1237" s="3" t="s">
        <v>49</v>
      </c>
      <c r="O1237" s="19">
        <v>2761056</v>
      </c>
      <c r="P1237" s="19">
        <v>53373</v>
      </c>
      <c r="R1237" s="19">
        <v>2644218</v>
      </c>
      <c r="S1237" s="19">
        <v>20588</v>
      </c>
      <c r="U1237" s="2">
        <v>3406268</v>
      </c>
      <c r="V1237" s="2">
        <v>48365</v>
      </c>
      <c r="X1237" s="2">
        <v>3518027</v>
      </c>
      <c r="Y1237" s="2">
        <v>-11354</v>
      </c>
      <c r="AA1237" s="20"/>
      <c r="AB1237" s="20"/>
      <c r="AD1237" s="2">
        <v>3169519</v>
      </c>
      <c r="AE1237" s="3" t="s">
        <v>100</v>
      </c>
      <c r="AF1237" s="3" t="s">
        <v>117</v>
      </c>
      <c r="AG1237" s="3" t="s">
        <v>53</v>
      </c>
      <c r="AH1237" s="3" t="s">
        <v>54</v>
      </c>
      <c r="AI1237" s="3" t="s">
        <v>44</v>
      </c>
      <c r="AJ1237" s="3" t="s">
        <v>160</v>
      </c>
      <c r="AK1237" s="7" t="s">
        <v>2110</v>
      </c>
      <c r="AL1237" s="3" t="s">
        <v>10228</v>
      </c>
      <c r="AM1237" s="3" t="s">
        <v>10229</v>
      </c>
      <c r="AN1237" s="4" t="s">
        <v>10230</v>
      </c>
      <c r="AO1237" s="5" t="s">
        <v>10231</v>
      </c>
      <c r="AP1237" s="3" t="s">
        <v>10232</v>
      </c>
      <c r="AQ1237" s="2">
        <v>3518027</v>
      </c>
      <c r="AR1237" s="2">
        <v>3518027</v>
      </c>
      <c r="AS1237" s="2">
        <v>3406268</v>
      </c>
      <c r="AT1237" s="2">
        <v>2644218</v>
      </c>
      <c r="AU1237" s="2">
        <v>2761056</v>
      </c>
    </row>
    <row r="1238" spans="1:47" ht="58" x14ac:dyDescent="0.35">
      <c r="A1238" s="3" t="s">
        <v>10233</v>
      </c>
      <c r="B1238" s="3" t="s">
        <v>38</v>
      </c>
      <c r="C1238" s="2">
        <v>418388419</v>
      </c>
      <c r="D1238" s="3" t="s">
        <v>10234</v>
      </c>
      <c r="E1238" s="3" t="s">
        <v>214</v>
      </c>
      <c r="F1238" s="3" t="s">
        <v>75</v>
      </c>
      <c r="G1238" s="3" t="s">
        <v>76</v>
      </c>
      <c r="H1238" s="3" t="s">
        <v>314</v>
      </c>
      <c r="I1238" s="3" t="s">
        <v>144</v>
      </c>
      <c r="J1238" s="3" t="s">
        <v>315</v>
      </c>
      <c r="K1238" s="3" t="s">
        <v>269</v>
      </c>
      <c r="L1238" s="3" t="s">
        <v>10235</v>
      </c>
      <c r="M1238" s="3" t="s">
        <v>48</v>
      </c>
      <c r="N1238" s="3" t="s">
        <v>49</v>
      </c>
      <c r="O1238" s="19">
        <v>373011</v>
      </c>
      <c r="P1238" s="19">
        <v>19807</v>
      </c>
      <c r="R1238" s="19">
        <v>394400</v>
      </c>
      <c r="S1238" s="19">
        <v>3516</v>
      </c>
      <c r="U1238" s="20"/>
      <c r="V1238" s="20"/>
      <c r="X1238" s="2">
        <v>414400</v>
      </c>
      <c r="Y1238" s="2">
        <v>14281</v>
      </c>
      <c r="AA1238" s="2">
        <v>372737</v>
      </c>
      <c r="AB1238" s="2">
        <v>16913</v>
      </c>
      <c r="AD1238" s="2">
        <v>393790</v>
      </c>
      <c r="AE1238" s="3" t="s">
        <v>131</v>
      </c>
      <c r="AF1238" s="3" t="s">
        <v>69</v>
      </c>
      <c r="AG1238" s="3" t="s">
        <v>53</v>
      </c>
      <c r="AH1238" s="3" t="s">
        <v>84</v>
      </c>
      <c r="AI1238" s="3" t="s">
        <v>44</v>
      </c>
      <c r="AJ1238" s="3" t="s">
        <v>63</v>
      </c>
      <c r="AK1238" s="7" t="s">
        <v>10236</v>
      </c>
      <c r="AL1238" s="3" t="s">
        <v>10237</v>
      </c>
      <c r="AM1238" s="3" t="s">
        <v>10238</v>
      </c>
      <c r="AN1238" s="4" t="s">
        <v>10239</v>
      </c>
      <c r="AO1238" s="5" t="s">
        <v>10240</v>
      </c>
      <c r="AP1238" s="3" t="s">
        <v>10241</v>
      </c>
      <c r="AQ1238" s="2">
        <v>372737</v>
      </c>
      <c r="AR1238" s="2">
        <v>414400</v>
      </c>
      <c r="AS1238" s="2">
        <v>414400</v>
      </c>
      <c r="AT1238" s="2">
        <v>394400</v>
      </c>
      <c r="AU1238" s="2">
        <v>373011</v>
      </c>
    </row>
    <row r="1239" spans="1:47" ht="43.5" x14ac:dyDescent="0.35">
      <c r="A1239" s="3" t="s">
        <v>10242</v>
      </c>
      <c r="B1239" s="3" t="s">
        <v>38</v>
      </c>
      <c r="C1239" s="2">
        <v>418431508</v>
      </c>
      <c r="D1239" s="3" t="s">
        <v>10243</v>
      </c>
      <c r="E1239" s="3" t="s">
        <v>93</v>
      </c>
      <c r="F1239" s="3" t="s">
        <v>110</v>
      </c>
      <c r="G1239" s="3" t="s">
        <v>126</v>
      </c>
      <c r="H1239" s="3" t="s">
        <v>3341</v>
      </c>
      <c r="I1239" s="3" t="s">
        <v>44</v>
      </c>
      <c r="J1239" s="3" t="s">
        <v>3342</v>
      </c>
      <c r="K1239" s="3" t="s">
        <v>1303</v>
      </c>
      <c r="L1239" s="3" t="s">
        <v>1304</v>
      </c>
      <c r="M1239" s="3" t="s">
        <v>48</v>
      </c>
      <c r="N1239" s="3" t="s">
        <v>49</v>
      </c>
      <c r="O1239" s="19">
        <v>591906</v>
      </c>
      <c r="P1239" s="19">
        <v>-13586</v>
      </c>
      <c r="U1239" s="2">
        <v>651073</v>
      </c>
      <c r="V1239" s="2">
        <v>-13158</v>
      </c>
      <c r="X1239" s="2">
        <v>649038</v>
      </c>
      <c r="Y1239" s="2">
        <v>13764</v>
      </c>
      <c r="AA1239" s="20"/>
      <c r="AB1239" s="20"/>
      <c r="AD1239" s="2">
        <v>638426</v>
      </c>
      <c r="AE1239" s="3" t="s">
        <v>200</v>
      </c>
      <c r="AF1239" s="3" t="s">
        <v>69</v>
      </c>
      <c r="AG1239" s="3" t="s">
        <v>53</v>
      </c>
      <c r="AH1239" s="3" t="s">
        <v>132</v>
      </c>
      <c r="AI1239" s="3" t="s">
        <v>189</v>
      </c>
      <c r="AJ1239" s="3" t="s">
        <v>237</v>
      </c>
      <c r="AK1239" s="7" t="s">
        <v>2110</v>
      </c>
      <c r="AL1239" s="3" t="s">
        <v>10244</v>
      </c>
      <c r="AM1239" s="3" t="s">
        <v>10245</v>
      </c>
      <c r="AN1239" s="4" t="s">
        <v>10246</v>
      </c>
      <c r="AO1239" s="5" t="s">
        <v>10247</v>
      </c>
      <c r="AP1239" s="3" t="s">
        <v>10248</v>
      </c>
      <c r="AQ1239" s="2">
        <v>649038</v>
      </c>
      <c r="AR1239" s="2">
        <v>649038</v>
      </c>
      <c r="AS1239" s="2">
        <v>651073</v>
      </c>
      <c r="AT1239" s="2">
        <v>651073</v>
      </c>
      <c r="AU1239" s="2">
        <v>591906</v>
      </c>
    </row>
    <row r="1240" spans="1:47" ht="58" x14ac:dyDescent="0.35">
      <c r="A1240" s="3" t="s">
        <v>10249</v>
      </c>
      <c r="B1240" s="3" t="s">
        <v>38</v>
      </c>
      <c r="C1240" s="2">
        <v>418433298</v>
      </c>
      <c r="D1240" s="3" t="s">
        <v>10250</v>
      </c>
      <c r="E1240" s="3" t="s">
        <v>214</v>
      </c>
      <c r="F1240" s="3" t="s">
        <v>75</v>
      </c>
      <c r="G1240" s="3" t="s">
        <v>957</v>
      </c>
      <c r="H1240" s="3" t="s">
        <v>958</v>
      </c>
      <c r="I1240" s="3" t="s">
        <v>44</v>
      </c>
      <c r="J1240" s="3" t="s">
        <v>959</v>
      </c>
      <c r="K1240" s="3" t="s">
        <v>771</v>
      </c>
      <c r="L1240" s="3" t="s">
        <v>3578</v>
      </c>
      <c r="M1240" s="3" t="s">
        <v>48</v>
      </c>
      <c r="N1240" s="3" t="s">
        <v>49</v>
      </c>
      <c r="U1240" s="20"/>
      <c r="V1240" s="20"/>
      <c r="X1240" s="2">
        <v>481107</v>
      </c>
      <c r="Y1240" s="2">
        <v>40474</v>
      </c>
      <c r="AA1240" s="2">
        <v>508024</v>
      </c>
      <c r="AB1240" s="2">
        <v>-17353</v>
      </c>
      <c r="AD1240" s="2">
        <v>486490</v>
      </c>
      <c r="AE1240" s="3" t="s">
        <v>131</v>
      </c>
      <c r="AF1240" s="3" t="s">
        <v>62</v>
      </c>
      <c r="AG1240" s="3" t="s">
        <v>44</v>
      </c>
      <c r="AH1240" s="3" t="s">
        <v>44</v>
      </c>
      <c r="AI1240" s="3" t="s">
        <v>44</v>
      </c>
      <c r="AJ1240" s="3" t="s">
        <v>63</v>
      </c>
      <c r="AK1240" s="7" t="s">
        <v>1274</v>
      </c>
      <c r="AL1240" s="3" t="s">
        <v>9528</v>
      </c>
      <c r="AM1240" s="3" t="s">
        <v>9529</v>
      </c>
      <c r="AN1240" s="4" t="s">
        <v>10251</v>
      </c>
      <c r="AO1240" s="5" t="s">
        <v>10252</v>
      </c>
      <c r="AP1240" s="3" t="s">
        <v>10253</v>
      </c>
      <c r="AQ1240" s="2">
        <v>508024</v>
      </c>
      <c r="AR1240" s="2">
        <v>481107</v>
      </c>
      <c r="AS1240" s="2">
        <v>481107</v>
      </c>
      <c r="AT1240" s="2">
        <v>481107</v>
      </c>
      <c r="AU1240" s="2">
        <v>481107</v>
      </c>
    </row>
    <row r="1241" spans="1:47" ht="116" x14ac:dyDescent="0.35">
      <c r="A1241" s="3" t="s">
        <v>10254</v>
      </c>
      <c r="B1241" s="3" t="s">
        <v>38</v>
      </c>
      <c r="C1241" s="2">
        <v>418438719</v>
      </c>
      <c r="D1241" s="3" t="s">
        <v>10255</v>
      </c>
      <c r="E1241" s="3" t="s">
        <v>214</v>
      </c>
      <c r="F1241" s="3" t="s">
        <v>110</v>
      </c>
      <c r="G1241" s="3" t="s">
        <v>126</v>
      </c>
      <c r="H1241" s="3" t="s">
        <v>10256</v>
      </c>
      <c r="I1241" s="3" t="s">
        <v>44</v>
      </c>
      <c r="J1241" s="3" t="s">
        <v>10257</v>
      </c>
      <c r="K1241" s="3" t="s">
        <v>2575</v>
      </c>
      <c r="L1241" s="3" t="s">
        <v>3359</v>
      </c>
      <c r="M1241" s="3" t="s">
        <v>48</v>
      </c>
      <c r="N1241" s="3" t="s">
        <v>49</v>
      </c>
      <c r="O1241" s="20"/>
      <c r="P1241" s="20"/>
      <c r="R1241" s="2">
        <v>88988</v>
      </c>
      <c r="S1241" s="2">
        <v>-141</v>
      </c>
      <c r="T1241" s="20"/>
      <c r="U1241" s="2">
        <v>78823</v>
      </c>
      <c r="V1241" s="2">
        <v>-10384</v>
      </c>
      <c r="W1241" s="20"/>
      <c r="X1241" s="2">
        <v>116154</v>
      </c>
      <c r="Y1241" s="2">
        <v>10010</v>
      </c>
      <c r="Z1241" s="20"/>
      <c r="AA1241" s="19">
        <v>121446</v>
      </c>
      <c r="AB1241" s="19">
        <v>-20926</v>
      </c>
      <c r="AD1241" s="2">
        <v>98880</v>
      </c>
      <c r="AE1241" s="3" t="s">
        <v>131</v>
      </c>
      <c r="AF1241" s="3" t="s">
        <v>149</v>
      </c>
      <c r="AG1241" s="3" t="s">
        <v>263</v>
      </c>
      <c r="AH1241" s="3" t="s">
        <v>250</v>
      </c>
      <c r="AI1241" s="3" t="s">
        <v>44</v>
      </c>
      <c r="AJ1241" s="3" t="s">
        <v>63</v>
      </c>
      <c r="AK1241" s="7" t="s">
        <v>2736</v>
      </c>
      <c r="AL1241" s="3" t="s">
        <v>10258</v>
      </c>
      <c r="AM1241" s="3" t="s">
        <v>10259</v>
      </c>
      <c r="AN1241" s="4" t="s">
        <v>10260</v>
      </c>
      <c r="AO1241" s="5" t="s">
        <v>10261</v>
      </c>
      <c r="AP1241" s="3" t="s">
        <v>10262</v>
      </c>
      <c r="AQ1241" s="2">
        <v>121446</v>
      </c>
      <c r="AR1241" s="2">
        <v>116154</v>
      </c>
      <c r="AS1241" s="2">
        <v>78823</v>
      </c>
      <c r="AT1241" s="2">
        <v>88988</v>
      </c>
      <c r="AU1241" s="2">
        <v>88988</v>
      </c>
    </row>
    <row r="1242" spans="1:47" ht="116" x14ac:dyDescent="0.35">
      <c r="A1242" s="3" t="s">
        <v>10263</v>
      </c>
      <c r="B1242" s="3" t="s">
        <v>38</v>
      </c>
      <c r="C1242" s="2">
        <v>418465068</v>
      </c>
      <c r="D1242" s="3" t="s">
        <v>10264</v>
      </c>
      <c r="E1242" s="3" t="s">
        <v>214</v>
      </c>
      <c r="F1242" s="3" t="s">
        <v>75</v>
      </c>
      <c r="G1242" s="3" t="s">
        <v>76</v>
      </c>
      <c r="H1242" s="3" t="s">
        <v>505</v>
      </c>
      <c r="I1242" s="3" t="s">
        <v>506</v>
      </c>
      <c r="J1242" s="3" t="s">
        <v>507</v>
      </c>
      <c r="K1242" s="3" t="s">
        <v>146</v>
      </c>
      <c r="L1242" s="3" t="s">
        <v>147</v>
      </c>
      <c r="M1242" s="3" t="s">
        <v>48</v>
      </c>
      <c r="N1242" s="3" t="s">
        <v>49</v>
      </c>
      <c r="R1242" s="20"/>
      <c r="S1242" s="20"/>
      <c r="T1242" s="20"/>
      <c r="U1242" s="20"/>
      <c r="V1242" s="20"/>
      <c r="W1242" s="20"/>
      <c r="X1242" s="20"/>
      <c r="Y1242" s="20"/>
      <c r="AA1242" s="2">
        <v>139187</v>
      </c>
      <c r="AB1242" s="2">
        <v>10565</v>
      </c>
      <c r="AC1242" s="20"/>
      <c r="AD1242" s="2">
        <v>139187</v>
      </c>
      <c r="AE1242" s="3" t="s">
        <v>131</v>
      </c>
      <c r="AF1242" s="3" t="s">
        <v>149</v>
      </c>
      <c r="AG1242" s="3" t="s">
        <v>44</v>
      </c>
      <c r="AH1242" s="3" t="s">
        <v>44</v>
      </c>
      <c r="AI1242" s="3" t="s">
        <v>44</v>
      </c>
      <c r="AJ1242" s="3" t="s">
        <v>63</v>
      </c>
      <c r="AK1242" s="7" t="s">
        <v>6100</v>
      </c>
      <c r="AL1242" s="3" t="s">
        <v>10265</v>
      </c>
      <c r="AM1242" s="3" t="s">
        <v>10266</v>
      </c>
      <c r="AN1242" s="4" t="s">
        <v>10267</v>
      </c>
      <c r="AO1242" s="5" t="s">
        <v>10268</v>
      </c>
      <c r="AP1242" s="3" t="s">
        <v>10269</v>
      </c>
      <c r="AQ1242" s="2">
        <v>139187</v>
      </c>
      <c r="AR1242" s="2">
        <v>139187</v>
      </c>
      <c r="AS1242" s="2">
        <v>139187</v>
      </c>
      <c r="AT1242" s="2">
        <v>139187</v>
      </c>
      <c r="AU1242" s="2">
        <v>139187</v>
      </c>
    </row>
    <row r="1243" spans="1:47" ht="43.5" x14ac:dyDescent="0.35">
      <c r="A1243" s="3" t="s">
        <v>10270</v>
      </c>
      <c r="B1243" s="3" t="s">
        <v>38</v>
      </c>
      <c r="C1243" s="2">
        <v>418648762</v>
      </c>
      <c r="D1243" s="3" t="s">
        <v>10271</v>
      </c>
      <c r="E1243" s="3" t="s">
        <v>93</v>
      </c>
      <c r="F1243" s="3" t="s">
        <v>110</v>
      </c>
      <c r="G1243" s="3" t="s">
        <v>111</v>
      </c>
      <c r="H1243" s="3" t="s">
        <v>759</v>
      </c>
      <c r="I1243" s="3" t="s">
        <v>44</v>
      </c>
      <c r="J1243" s="3" t="s">
        <v>760</v>
      </c>
      <c r="K1243" s="3" t="s">
        <v>914</v>
      </c>
      <c r="L1243" s="3" t="s">
        <v>915</v>
      </c>
      <c r="M1243" s="3" t="s">
        <v>48</v>
      </c>
      <c r="N1243" s="3" t="s">
        <v>49</v>
      </c>
      <c r="O1243" s="19">
        <v>12483</v>
      </c>
      <c r="P1243" s="19">
        <v>-8951</v>
      </c>
      <c r="R1243" s="20"/>
      <c r="S1243" s="20"/>
      <c r="T1243" s="20"/>
      <c r="U1243" s="20"/>
      <c r="V1243" s="20"/>
      <c r="W1243" s="20"/>
      <c r="X1243" s="2">
        <v>30240</v>
      </c>
      <c r="Y1243" s="2">
        <v>-27818</v>
      </c>
      <c r="Z1243" s="20"/>
      <c r="AA1243" s="2">
        <v>31527</v>
      </c>
      <c r="AB1243" s="2">
        <v>-12883</v>
      </c>
      <c r="AC1243" s="20"/>
      <c r="AD1243" s="2">
        <v>26946</v>
      </c>
      <c r="AE1243" s="3" t="s">
        <v>131</v>
      </c>
      <c r="AF1243" s="3" t="s">
        <v>62</v>
      </c>
      <c r="AG1243" s="3" t="s">
        <v>53</v>
      </c>
      <c r="AH1243" s="3" t="s">
        <v>132</v>
      </c>
      <c r="AI1243" s="3" t="s">
        <v>189</v>
      </c>
      <c r="AJ1243" s="3" t="s">
        <v>63</v>
      </c>
      <c r="AK1243" s="7" t="s">
        <v>3865</v>
      </c>
      <c r="AL1243" s="3" t="s">
        <v>10272</v>
      </c>
      <c r="AM1243" s="3" t="s">
        <v>10273</v>
      </c>
      <c r="AN1243" s="4" t="s">
        <v>10274</v>
      </c>
      <c r="AO1243" s="5" t="s">
        <v>10275</v>
      </c>
      <c r="AP1243" s="3" t="s">
        <v>10276</v>
      </c>
      <c r="AQ1243" s="2">
        <v>31527</v>
      </c>
      <c r="AR1243" s="2">
        <v>30240</v>
      </c>
      <c r="AS1243" s="2">
        <v>30240</v>
      </c>
      <c r="AT1243" s="2">
        <v>30240</v>
      </c>
      <c r="AU1243" s="2">
        <v>12483</v>
      </c>
    </row>
    <row r="1244" spans="1:47" ht="43.5" x14ac:dyDescent="0.35">
      <c r="A1244" s="3" t="s">
        <v>10277</v>
      </c>
      <c r="B1244" s="3" t="s">
        <v>38</v>
      </c>
      <c r="C1244" s="2">
        <v>418660403</v>
      </c>
      <c r="D1244" s="3" t="s">
        <v>10278</v>
      </c>
      <c r="E1244" s="3" t="s">
        <v>44</v>
      </c>
      <c r="F1244" s="3" t="s">
        <v>110</v>
      </c>
      <c r="G1244" s="3" t="s">
        <v>111</v>
      </c>
      <c r="H1244" s="3" t="s">
        <v>1118</v>
      </c>
      <c r="I1244" s="3" t="s">
        <v>527</v>
      </c>
      <c r="J1244" s="3" t="s">
        <v>1119</v>
      </c>
      <c r="K1244" s="3" t="s">
        <v>316</v>
      </c>
      <c r="L1244" s="3" t="s">
        <v>130</v>
      </c>
      <c r="M1244" s="3" t="s">
        <v>48</v>
      </c>
      <c r="N1244" s="3" t="s">
        <v>49</v>
      </c>
      <c r="R1244" s="20"/>
      <c r="S1244" s="20"/>
      <c r="T1244" s="20"/>
      <c r="U1244" s="20"/>
      <c r="V1244" s="2">
        <v>-14357</v>
      </c>
      <c r="W1244" s="2">
        <v>1</v>
      </c>
      <c r="X1244" s="20"/>
      <c r="Y1244" s="2">
        <v>-7211</v>
      </c>
      <c r="Z1244" s="2">
        <v>1</v>
      </c>
      <c r="AA1244" s="2">
        <v>5150</v>
      </c>
      <c r="AB1244" s="2">
        <v>-39444</v>
      </c>
      <c r="AC1244" s="20"/>
      <c r="AD1244" s="2">
        <v>5150</v>
      </c>
      <c r="AE1244" s="3" t="s">
        <v>131</v>
      </c>
      <c r="AF1244" s="3" t="s">
        <v>62</v>
      </c>
      <c r="AG1244" s="3" t="s">
        <v>44</v>
      </c>
      <c r="AH1244" s="3" t="s">
        <v>44</v>
      </c>
      <c r="AI1244" s="3" t="s">
        <v>44</v>
      </c>
      <c r="AJ1244" s="3" t="s">
        <v>63</v>
      </c>
      <c r="AK1244" s="7" t="s">
        <v>4801</v>
      </c>
      <c r="AL1244" s="3" t="s">
        <v>2213</v>
      </c>
      <c r="AM1244" s="3" t="s">
        <v>2214</v>
      </c>
      <c r="AN1244" s="4" t="s">
        <v>10279</v>
      </c>
      <c r="AO1244" s="5" t="s">
        <v>10280</v>
      </c>
      <c r="AP1244" s="3" t="s">
        <v>10281</v>
      </c>
      <c r="AQ1244" s="2">
        <v>5150</v>
      </c>
      <c r="AR1244" s="2">
        <v>5150</v>
      </c>
      <c r="AS1244" s="2">
        <v>5150</v>
      </c>
      <c r="AT1244" s="2">
        <v>5150</v>
      </c>
      <c r="AU1244" s="2">
        <v>5150</v>
      </c>
    </row>
    <row r="1245" spans="1:47" ht="43.5" x14ac:dyDescent="0.35">
      <c r="A1245" s="3" t="s">
        <v>10282</v>
      </c>
      <c r="B1245" s="3" t="s">
        <v>38</v>
      </c>
      <c r="C1245" s="2">
        <v>418682753</v>
      </c>
      <c r="D1245" s="3" t="s">
        <v>10283</v>
      </c>
      <c r="E1245" s="3" t="s">
        <v>44</v>
      </c>
      <c r="F1245" s="3" t="s">
        <v>75</v>
      </c>
      <c r="G1245" s="3" t="s">
        <v>76</v>
      </c>
      <c r="H1245" s="3" t="s">
        <v>325</v>
      </c>
      <c r="I1245" s="3" t="s">
        <v>326</v>
      </c>
      <c r="J1245" s="3" t="s">
        <v>327</v>
      </c>
      <c r="K1245" s="3" t="s">
        <v>697</v>
      </c>
      <c r="L1245" s="3" t="s">
        <v>5365</v>
      </c>
      <c r="M1245" s="3" t="s">
        <v>48</v>
      </c>
      <c r="N1245" s="3" t="s">
        <v>49</v>
      </c>
      <c r="R1245" s="20"/>
      <c r="S1245" s="20"/>
      <c r="U1245" s="2">
        <v>295965</v>
      </c>
      <c r="V1245" s="2">
        <v>8779</v>
      </c>
      <c r="X1245" s="2">
        <v>212278</v>
      </c>
      <c r="Y1245" s="2">
        <v>1245</v>
      </c>
      <c r="AA1245" s="19">
        <v>368753</v>
      </c>
      <c r="AB1245" s="19">
        <v>25550</v>
      </c>
      <c r="AD1245" s="2">
        <v>293785</v>
      </c>
      <c r="AE1245" s="3" t="s">
        <v>131</v>
      </c>
      <c r="AF1245" s="3" t="s">
        <v>201</v>
      </c>
      <c r="AG1245" s="3" t="s">
        <v>44</v>
      </c>
      <c r="AH1245" s="3" t="s">
        <v>84</v>
      </c>
      <c r="AI1245" s="3" t="s">
        <v>44</v>
      </c>
      <c r="AJ1245" s="3" t="s">
        <v>63</v>
      </c>
      <c r="AK1245" s="7" t="s">
        <v>10284</v>
      </c>
      <c r="AL1245" s="3" t="s">
        <v>5367</v>
      </c>
      <c r="AM1245" s="3" t="s">
        <v>5368</v>
      </c>
      <c r="AN1245" s="4" t="s">
        <v>10285</v>
      </c>
      <c r="AO1245" s="5" t="s">
        <v>10286</v>
      </c>
      <c r="AP1245" s="3" t="s">
        <v>10287</v>
      </c>
      <c r="AQ1245" s="2">
        <v>368753</v>
      </c>
      <c r="AR1245" s="2">
        <v>212278</v>
      </c>
      <c r="AS1245" s="2">
        <v>295965</v>
      </c>
      <c r="AT1245" s="2">
        <v>295965</v>
      </c>
      <c r="AU1245" s="2">
        <v>295965</v>
      </c>
    </row>
    <row r="1246" spans="1:47" ht="116" x14ac:dyDescent="0.35">
      <c r="A1246" s="3" t="s">
        <v>10288</v>
      </c>
      <c r="B1246" s="3" t="s">
        <v>38</v>
      </c>
      <c r="C1246" s="2">
        <v>418748406</v>
      </c>
      <c r="D1246" s="3" t="s">
        <v>10289</v>
      </c>
      <c r="E1246" s="3" t="s">
        <v>44</v>
      </c>
      <c r="F1246" s="3" t="s">
        <v>110</v>
      </c>
      <c r="G1246" s="3" t="s">
        <v>126</v>
      </c>
      <c r="H1246" s="3" t="s">
        <v>2011</v>
      </c>
      <c r="I1246" s="3" t="s">
        <v>44</v>
      </c>
      <c r="J1246" s="3" t="s">
        <v>2012</v>
      </c>
      <c r="K1246" s="3" t="s">
        <v>1100</v>
      </c>
      <c r="L1246" s="3" t="s">
        <v>10290</v>
      </c>
      <c r="M1246" s="3" t="s">
        <v>48</v>
      </c>
      <c r="N1246" s="3" t="s">
        <v>49</v>
      </c>
      <c r="U1246" s="19">
        <v>200592</v>
      </c>
      <c r="V1246" s="19">
        <v>-7173</v>
      </c>
      <c r="X1246" s="2">
        <v>285566</v>
      </c>
      <c r="Y1246" s="2">
        <v>30852</v>
      </c>
      <c r="AA1246" s="2">
        <v>239942</v>
      </c>
      <c r="AB1246" s="2">
        <v>2751</v>
      </c>
      <c r="AD1246" s="2">
        <v>225457</v>
      </c>
      <c r="AE1246" s="3" t="s">
        <v>131</v>
      </c>
      <c r="AF1246" s="3" t="s">
        <v>149</v>
      </c>
      <c r="AG1246" s="3" t="s">
        <v>53</v>
      </c>
      <c r="AH1246" s="3" t="s">
        <v>132</v>
      </c>
      <c r="AI1246" s="3" t="s">
        <v>189</v>
      </c>
      <c r="AJ1246" s="3" t="s">
        <v>63</v>
      </c>
      <c r="AK1246" s="7" t="s">
        <v>3865</v>
      </c>
      <c r="AL1246" s="3" t="s">
        <v>10291</v>
      </c>
      <c r="AM1246" s="3" t="s">
        <v>10292</v>
      </c>
      <c r="AN1246" s="4" t="s">
        <v>10293</v>
      </c>
      <c r="AO1246" s="5" t="s">
        <v>10294</v>
      </c>
      <c r="AP1246" s="3" t="s">
        <v>10295</v>
      </c>
      <c r="AQ1246" s="2">
        <v>239942</v>
      </c>
      <c r="AR1246" s="2">
        <v>285566</v>
      </c>
      <c r="AS1246" s="2">
        <v>200592</v>
      </c>
      <c r="AT1246" s="2">
        <v>200592</v>
      </c>
      <c r="AU1246" s="2">
        <v>200592</v>
      </c>
    </row>
    <row r="1247" spans="1:47" ht="43.5" x14ac:dyDescent="0.35">
      <c r="A1247" s="3" t="s">
        <v>10296</v>
      </c>
      <c r="B1247" s="3" t="s">
        <v>38</v>
      </c>
      <c r="C1247" s="2">
        <v>418829032</v>
      </c>
      <c r="D1247" s="3" t="s">
        <v>10297</v>
      </c>
      <c r="E1247" s="3" t="s">
        <v>44</v>
      </c>
      <c r="F1247" s="3" t="s">
        <v>75</v>
      </c>
      <c r="G1247" s="3" t="s">
        <v>76</v>
      </c>
      <c r="H1247" s="3" t="s">
        <v>215</v>
      </c>
      <c r="I1247" s="3" t="s">
        <v>216</v>
      </c>
      <c r="J1247" s="3" t="s">
        <v>217</v>
      </c>
      <c r="K1247" s="3" t="s">
        <v>46</v>
      </c>
      <c r="L1247" s="3" t="s">
        <v>47</v>
      </c>
      <c r="M1247" s="3" t="s">
        <v>48</v>
      </c>
      <c r="N1247" s="3" t="s">
        <v>49</v>
      </c>
      <c r="O1247" s="20"/>
      <c r="P1247" s="20"/>
      <c r="U1247" s="20"/>
      <c r="V1247" s="20"/>
      <c r="X1247" s="2">
        <v>1716356</v>
      </c>
      <c r="Y1247" s="2">
        <v>-68408</v>
      </c>
      <c r="Z1247" s="20"/>
      <c r="AA1247" s="2">
        <v>1676194</v>
      </c>
      <c r="AB1247" s="2">
        <v>-114437</v>
      </c>
      <c r="AD1247" s="2">
        <v>1708324</v>
      </c>
      <c r="AE1247" s="3" t="s">
        <v>82</v>
      </c>
      <c r="AF1247" s="3" t="s">
        <v>83</v>
      </c>
      <c r="AG1247" s="3" t="s">
        <v>53</v>
      </c>
      <c r="AH1247" s="3" t="s">
        <v>54</v>
      </c>
      <c r="AI1247" s="3" t="s">
        <v>44</v>
      </c>
      <c r="AJ1247" s="3" t="s">
        <v>63</v>
      </c>
      <c r="AK1247" s="7" t="s">
        <v>1712</v>
      </c>
      <c r="AL1247" s="3" t="s">
        <v>10298</v>
      </c>
      <c r="AM1247" s="3" t="s">
        <v>10299</v>
      </c>
      <c r="AN1247" s="4" t="s">
        <v>10300</v>
      </c>
      <c r="AO1247" s="5" t="s">
        <v>10301</v>
      </c>
      <c r="AP1247" s="3" t="s">
        <v>10302</v>
      </c>
      <c r="AQ1247" s="2">
        <v>1676194</v>
      </c>
      <c r="AR1247" s="2">
        <v>1716356</v>
      </c>
      <c r="AS1247" s="2">
        <v>1716356</v>
      </c>
      <c r="AT1247" s="2">
        <v>1716356</v>
      </c>
      <c r="AU1247" s="2">
        <v>1716356</v>
      </c>
    </row>
    <row r="1248" spans="1:47" ht="43.5" x14ac:dyDescent="0.35">
      <c r="A1248" s="3" t="s">
        <v>10303</v>
      </c>
      <c r="B1248" s="3" t="s">
        <v>38</v>
      </c>
      <c r="C1248" s="2">
        <v>418864021</v>
      </c>
      <c r="D1248" s="3" t="s">
        <v>10304</v>
      </c>
      <c r="E1248" s="3" t="s">
        <v>93</v>
      </c>
      <c r="F1248" s="3" t="s">
        <v>75</v>
      </c>
      <c r="G1248" s="3" t="s">
        <v>76</v>
      </c>
      <c r="H1248" s="3" t="s">
        <v>314</v>
      </c>
      <c r="I1248" s="3" t="s">
        <v>144</v>
      </c>
      <c r="J1248" s="3" t="s">
        <v>315</v>
      </c>
      <c r="K1248" s="3" t="s">
        <v>3175</v>
      </c>
      <c r="L1248" s="3" t="s">
        <v>10305</v>
      </c>
      <c r="M1248" s="3" t="s">
        <v>48</v>
      </c>
      <c r="N1248" s="3" t="s">
        <v>49</v>
      </c>
      <c r="O1248" s="2">
        <v>153184</v>
      </c>
      <c r="P1248" s="2">
        <v>12710</v>
      </c>
      <c r="R1248" s="20"/>
      <c r="S1248" s="20"/>
      <c r="U1248" s="20"/>
      <c r="V1248" s="20"/>
      <c r="X1248" s="2">
        <v>271322</v>
      </c>
      <c r="Y1248" s="2">
        <v>-8731</v>
      </c>
      <c r="Z1248" s="19">
        <v>3</v>
      </c>
      <c r="AD1248" s="2">
        <v>247694</v>
      </c>
      <c r="AE1248" s="3" t="s">
        <v>131</v>
      </c>
      <c r="AF1248" s="3" t="s">
        <v>62</v>
      </c>
      <c r="AG1248" s="3" t="s">
        <v>53</v>
      </c>
      <c r="AH1248" s="3" t="s">
        <v>84</v>
      </c>
      <c r="AI1248" s="3" t="s">
        <v>44</v>
      </c>
      <c r="AJ1248" s="3" t="s">
        <v>63</v>
      </c>
      <c r="AK1248" s="7" t="s">
        <v>2110</v>
      </c>
      <c r="AL1248" s="3" t="s">
        <v>10306</v>
      </c>
      <c r="AM1248" s="3" t="s">
        <v>10307</v>
      </c>
      <c r="AN1248" s="4" t="s">
        <v>10308</v>
      </c>
      <c r="AO1248" s="5" t="s">
        <v>10309</v>
      </c>
      <c r="AP1248" s="3" t="s">
        <v>10310</v>
      </c>
      <c r="AQ1248" s="2">
        <v>271322</v>
      </c>
      <c r="AR1248" s="2">
        <v>271322</v>
      </c>
      <c r="AS1248" s="2">
        <v>271322</v>
      </c>
      <c r="AT1248" s="2">
        <v>271322</v>
      </c>
      <c r="AU1248" s="2">
        <v>153184</v>
      </c>
    </row>
    <row r="1249" spans="1:47" ht="43.5" x14ac:dyDescent="0.35">
      <c r="A1249" s="3" t="s">
        <v>10311</v>
      </c>
      <c r="B1249" s="3" t="s">
        <v>38</v>
      </c>
      <c r="C1249" s="2">
        <v>418912333</v>
      </c>
      <c r="D1249" s="3" t="s">
        <v>10312</v>
      </c>
      <c r="E1249" s="3" t="s">
        <v>44</v>
      </c>
      <c r="F1249" s="3" t="s">
        <v>110</v>
      </c>
      <c r="G1249" s="3" t="s">
        <v>111</v>
      </c>
      <c r="H1249" s="3" t="s">
        <v>1213</v>
      </c>
      <c r="I1249" s="3" t="s">
        <v>44</v>
      </c>
      <c r="J1249" s="3" t="s">
        <v>1214</v>
      </c>
      <c r="K1249" s="3" t="s">
        <v>1315</v>
      </c>
      <c r="L1249" s="3" t="s">
        <v>8343</v>
      </c>
      <c r="M1249" s="3" t="s">
        <v>48</v>
      </c>
      <c r="N1249" s="3" t="s">
        <v>49</v>
      </c>
      <c r="U1249" s="19">
        <v>138297</v>
      </c>
      <c r="V1249" s="19">
        <v>31386</v>
      </c>
      <c r="W1249" s="19">
        <v>1</v>
      </c>
      <c r="X1249" s="2">
        <v>48721</v>
      </c>
      <c r="Y1249" s="2">
        <v>10742</v>
      </c>
      <c r="Z1249" s="20"/>
      <c r="AA1249" s="2">
        <v>55915</v>
      </c>
      <c r="AB1249" s="2">
        <v>14488</v>
      </c>
      <c r="AC1249" s="20"/>
      <c r="AD1249" s="2">
        <v>103905</v>
      </c>
      <c r="AE1249" s="3" t="s">
        <v>131</v>
      </c>
      <c r="AF1249" s="3" t="s">
        <v>62</v>
      </c>
      <c r="AG1249" s="3" t="s">
        <v>53</v>
      </c>
      <c r="AH1249" s="3" t="s">
        <v>132</v>
      </c>
      <c r="AI1249" s="3" t="s">
        <v>189</v>
      </c>
      <c r="AJ1249" s="3" t="s">
        <v>63</v>
      </c>
      <c r="AK1249" s="7" t="s">
        <v>10313</v>
      </c>
      <c r="AL1249" s="3" t="s">
        <v>10314</v>
      </c>
      <c r="AM1249" s="3" t="s">
        <v>10315</v>
      </c>
      <c r="AN1249" s="4" t="s">
        <v>10316</v>
      </c>
      <c r="AO1249" s="5" t="s">
        <v>10317</v>
      </c>
      <c r="AP1249" s="3" t="s">
        <v>10318</v>
      </c>
      <c r="AQ1249" s="2">
        <v>55915</v>
      </c>
      <c r="AR1249" s="2">
        <v>48721</v>
      </c>
      <c r="AS1249" s="2">
        <v>138297</v>
      </c>
      <c r="AT1249" s="2">
        <v>138297</v>
      </c>
      <c r="AU1249" s="2">
        <v>138297</v>
      </c>
    </row>
    <row r="1250" spans="1:47" ht="43.5" x14ac:dyDescent="0.35">
      <c r="A1250" s="3" t="s">
        <v>10319</v>
      </c>
      <c r="B1250" s="3" t="s">
        <v>38</v>
      </c>
      <c r="C1250" s="2">
        <v>419008727</v>
      </c>
      <c r="D1250" s="3" t="s">
        <v>10320</v>
      </c>
      <c r="E1250" s="3" t="s">
        <v>40</v>
      </c>
      <c r="F1250" s="3" t="s">
        <v>75</v>
      </c>
      <c r="G1250" s="3" t="s">
        <v>76</v>
      </c>
      <c r="H1250" s="3" t="s">
        <v>325</v>
      </c>
      <c r="I1250" s="3" t="s">
        <v>326</v>
      </c>
      <c r="J1250" s="3" t="s">
        <v>327</v>
      </c>
      <c r="K1250" s="3" t="s">
        <v>633</v>
      </c>
      <c r="L1250" s="3" t="s">
        <v>634</v>
      </c>
      <c r="M1250" s="3" t="s">
        <v>48</v>
      </c>
      <c r="N1250" s="3" t="s">
        <v>49</v>
      </c>
      <c r="R1250" s="19">
        <v>2890733</v>
      </c>
      <c r="S1250" s="19">
        <v>77595</v>
      </c>
      <c r="U1250" s="19">
        <v>2003046</v>
      </c>
      <c r="V1250" s="19">
        <v>5281</v>
      </c>
      <c r="X1250" s="2">
        <v>1526171</v>
      </c>
      <c r="Y1250" s="2">
        <v>70375</v>
      </c>
      <c r="AA1250" s="2">
        <v>1646962</v>
      </c>
      <c r="AB1250" s="2">
        <v>79969</v>
      </c>
      <c r="AD1250" s="2">
        <v>2191529</v>
      </c>
      <c r="AE1250" s="3" t="s">
        <v>100</v>
      </c>
      <c r="AF1250" s="3" t="s">
        <v>83</v>
      </c>
      <c r="AG1250" s="3" t="s">
        <v>53</v>
      </c>
      <c r="AH1250" s="3" t="s">
        <v>54</v>
      </c>
      <c r="AI1250" s="3" t="s">
        <v>44</v>
      </c>
      <c r="AJ1250" s="3" t="s">
        <v>52</v>
      </c>
      <c r="AK1250" s="7" t="s">
        <v>2736</v>
      </c>
      <c r="AL1250" s="3" t="s">
        <v>10321</v>
      </c>
      <c r="AM1250" s="3" t="s">
        <v>10322</v>
      </c>
      <c r="AN1250" s="4" t="s">
        <v>10323</v>
      </c>
      <c r="AO1250" s="5" t="s">
        <v>10324</v>
      </c>
      <c r="AP1250" s="3" t="s">
        <v>10325</v>
      </c>
      <c r="AQ1250" s="2">
        <v>1646962</v>
      </c>
      <c r="AR1250" s="2">
        <v>1526171</v>
      </c>
      <c r="AS1250" s="2">
        <v>2003046</v>
      </c>
      <c r="AT1250" s="2">
        <v>2890733</v>
      </c>
      <c r="AU1250" s="2">
        <v>2890733</v>
      </c>
    </row>
    <row r="1251" spans="1:47" ht="116" x14ac:dyDescent="0.35">
      <c r="A1251" s="3" t="s">
        <v>10326</v>
      </c>
      <c r="B1251" s="3" t="s">
        <v>38</v>
      </c>
      <c r="C1251" s="2">
        <v>419069398</v>
      </c>
      <c r="D1251" s="3" t="s">
        <v>10327</v>
      </c>
      <c r="E1251" s="3" t="s">
        <v>44</v>
      </c>
      <c r="F1251" s="3" t="s">
        <v>194</v>
      </c>
      <c r="G1251" s="3" t="s">
        <v>480</v>
      </c>
      <c r="H1251" s="3" t="s">
        <v>1252</v>
      </c>
      <c r="I1251" s="3" t="s">
        <v>78</v>
      </c>
      <c r="J1251" s="3" t="s">
        <v>1253</v>
      </c>
      <c r="K1251" s="3" t="s">
        <v>349</v>
      </c>
      <c r="L1251" s="3" t="s">
        <v>130</v>
      </c>
      <c r="M1251" s="3" t="s">
        <v>48</v>
      </c>
      <c r="N1251" s="3" t="s">
        <v>49</v>
      </c>
      <c r="R1251" s="20"/>
      <c r="S1251" s="20"/>
      <c r="T1251" s="20"/>
      <c r="U1251" s="20"/>
      <c r="V1251" s="20"/>
      <c r="W1251" s="20"/>
      <c r="X1251" s="2">
        <v>1488159</v>
      </c>
      <c r="Y1251" s="2">
        <v>-246672</v>
      </c>
      <c r="AA1251" s="2">
        <v>1611031</v>
      </c>
      <c r="AB1251" s="2">
        <v>-524908</v>
      </c>
      <c r="AD1251" s="2">
        <v>1512733</v>
      </c>
      <c r="AE1251" s="3" t="s">
        <v>82</v>
      </c>
      <c r="AF1251" s="3" t="s">
        <v>149</v>
      </c>
      <c r="AG1251" s="3" t="s">
        <v>971</v>
      </c>
      <c r="AH1251" s="3" t="s">
        <v>499</v>
      </c>
      <c r="AI1251" s="3" t="s">
        <v>44</v>
      </c>
      <c r="AJ1251" s="3" t="s">
        <v>52</v>
      </c>
      <c r="AK1251" s="7" t="s">
        <v>10328</v>
      </c>
      <c r="AL1251" s="3" t="s">
        <v>10329</v>
      </c>
      <c r="AM1251" s="3" t="s">
        <v>10330</v>
      </c>
      <c r="AN1251" s="4" t="s">
        <v>10331</v>
      </c>
      <c r="AO1251" s="5" t="s">
        <v>10332</v>
      </c>
      <c r="AP1251" s="3" t="s">
        <v>10333</v>
      </c>
      <c r="AQ1251" s="2">
        <v>1611031</v>
      </c>
      <c r="AR1251" s="2">
        <v>1488159</v>
      </c>
      <c r="AS1251" s="2">
        <v>1488159</v>
      </c>
      <c r="AT1251" s="2">
        <v>1488159</v>
      </c>
      <c r="AU1251" s="2">
        <v>1488159</v>
      </c>
    </row>
    <row r="1252" spans="1:47" ht="43.5" x14ac:dyDescent="0.35">
      <c r="A1252" s="3" t="s">
        <v>10334</v>
      </c>
      <c r="B1252" s="3" t="s">
        <v>38</v>
      </c>
      <c r="C1252" s="2">
        <v>419226816</v>
      </c>
      <c r="D1252" s="3" t="s">
        <v>10335</v>
      </c>
      <c r="E1252" s="3" t="s">
        <v>93</v>
      </c>
      <c r="F1252" s="3" t="s">
        <v>75</v>
      </c>
      <c r="G1252" s="3" t="s">
        <v>76</v>
      </c>
      <c r="H1252" s="3" t="s">
        <v>505</v>
      </c>
      <c r="I1252" s="3" t="s">
        <v>506</v>
      </c>
      <c r="J1252" s="3" t="s">
        <v>507</v>
      </c>
      <c r="K1252" s="3" t="s">
        <v>771</v>
      </c>
      <c r="L1252" s="3" t="s">
        <v>772</v>
      </c>
      <c r="M1252" s="3" t="s">
        <v>48</v>
      </c>
      <c r="N1252" s="3" t="s">
        <v>49</v>
      </c>
      <c r="R1252" s="19">
        <v>845272</v>
      </c>
      <c r="S1252" s="19">
        <v>22724</v>
      </c>
      <c r="U1252" s="19">
        <v>927928</v>
      </c>
      <c r="V1252" s="19">
        <v>43230</v>
      </c>
      <c r="X1252" s="2">
        <v>980816</v>
      </c>
      <c r="Y1252" s="2">
        <v>6846</v>
      </c>
      <c r="AA1252" s="2">
        <v>665973</v>
      </c>
      <c r="AB1252" s="2">
        <v>20836</v>
      </c>
      <c r="AD1252" s="2">
        <v>853052</v>
      </c>
      <c r="AE1252" s="3" t="s">
        <v>200</v>
      </c>
      <c r="AF1252" s="3" t="s">
        <v>201</v>
      </c>
      <c r="AG1252" s="3" t="s">
        <v>971</v>
      </c>
      <c r="AH1252" s="3" t="s">
        <v>499</v>
      </c>
      <c r="AI1252" s="3" t="s">
        <v>44</v>
      </c>
      <c r="AJ1252" s="3" t="s">
        <v>63</v>
      </c>
      <c r="AK1252" s="7" t="s">
        <v>5640</v>
      </c>
      <c r="AL1252" s="3" t="s">
        <v>10336</v>
      </c>
      <c r="AM1252" s="3" t="s">
        <v>10337</v>
      </c>
      <c r="AN1252" s="4" t="s">
        <v>10338</v>
      </c>
      <c r="AO1252" s="5" t="s">
        <v>10339</v>
      </c>
      <c r="AP1252" s="3" t="s">
        <v>10340</v>
      </c>
      <c r="AQ1252" s="2">
        <v>665973</v>
      </c>
      <c r="AR1252" s="2">
        <v>980816</v>
      </c>
      <c r="AS1252" s="2">
        <v>927928</v>
      </c>
      <c r="AT1252" s="2">
        <v>845272</v>
      </c>
      <c r="AU1252" s="2">
        <v>845272</v>
      </c>
    </row>
    <row r="1253" spans="1:47" ht="43.5" x14ac:dyDescent="0.35">
      <c r="A1253" s="3" t="s">
        <v>10341</v>
      </c>
      <c r="B1253" s="3" t="s">
        <v>38</v>
      </c>
      <c r="C1253" s="2">
        <v>419285259</v>
      </c>
      <c r="D1253" s="3" t="s">
        <v>10342</v>
      </c>
      <c r="E1253" s="3" t="s">
        <v>93</v>
      </c>
      <c r="F1253" s="3" t="s">
        <v>194</v>
      </c>
      <c r="G1253" s="3" t="s">
        <v>1414</v>
      </c>
      <c r="H1253" s="3" t="s">
        <v>1415</v>
      </c>
      <c r="I1253" s="3" t="s">
        <v>506</v>
      </c>
      <c r="J1253" s="3" t="s">
        <v>1416</v>
      </c>
      <c r="K1253" s="3" t="s">
        <v>1177</v>
      </c>
      <c r="L1253" s="3" t="s">
        <v>6295</v>
      </c>
      <c r="M1253" s="3" t="s">
        <v>48</v>
      </c>
      <c r="N1253" s="3" t="s">
        <v>49</v>
      </c>
      <c r="R1253" s="20"/>
      <c r="S1253" s="20"/>
      <c r="T1253" s="20"/>
      <c r="U1253" s="20"/>
      <c r="V1253" s="20"/>
      <c r="W1253" s="20"/>
      <c r="X1253" s="2">
        <v>15941</v>
      </c>
      <c r="Y1253" s="2">
        <v>46750</v>
      </c>
      <c r="AA1253" s="2">
        <v>21391</v>
      </c>
      <c r="AB1253" s="2">
        <v>44533</v>
      </c>
      <c r="AC1253" s="20"/>
      <c r="AD1253" s="2">
        <v>17031</v>
      </c>
      <c r="AE1253" s="3" t="s">
        <v>131</v>
      </c>
      <c r="AF1253" s="3" t="s">
        <v>69</v>
      </c>
      <c r="AG1253" s="3" t="s">
        <v>971</v>
      </c>
      <c r="AH1253" s="3" t="s">
        <v>499</v>
      </c>
      <c r="AI1253" s="3" t="s">
        <v>44</v>
      </c>
      <c r="AJ1253" s="3" t="s">
        <v>63</v>
      </c>
      <c r="AK1253" s="7" t="s">
        <v>9196</v>
      </c>
      <c r="AL1253" s="3" t="s">
        <v>8751</v>
      </c>
      <c r="AM1253" s="3" t="s">
        <v>8752</v>
      </c>
      <c r="AN1253" s="4" t="s">
        <v>10343</v>
      </c>
      <c r="AO1253" s="5" t="s">
        <v>10344</v>
      </c>
      <c r="AP1253" s="3" t="s">
        <v>10345</v>
      </c>
      <c r="AQ1253" s="2">
        <v>21391</v>
      </c>
      <c r="AR1253" s="2">
        <v>15941</v>
      </c>
      <c r="AS1253" s="2">
        <v>15941</v>
      </c>
      <c r="AT1253" s="2">
        <v>15941</v>
      </c>
      <c r="AU1253" s="2">
        <v>15941</v>
      </c>
    </row>
    <row r="1254" spans="1:47" ht="43.5" x14ac:dyDescent="0.35">
      <c r="A1254" s="3" t="s">
        <v>10346</v>
      </c>
      <c r="B1254" s="3" t="s">
        <v>38</v>
      </c>
      <c r="C1254" s="2">
        <v>419387451</v>
      </c>
      <c r="D1254" s="3" t="s">
        <v>10347</v>
      </c>
      <c r="E1254" s="3" t="s">
        <v>93</v>
      </c>
      <c r="F1254" s="3" t="s">
        <v>194</v>
      </c>
      <c r="G1254" s="3" t="s">
        <v>195</v>
      </c>
      <c r="H1254" s="3" t="s">
        <v>196</v>
      </c>
      <c r="I1254" s="3" t="s">
        <v>144</v>
      </c>
      <c r="J1254" s="3" t="s">
        <v>197</v>
      </c>
      <c r="K1254" s="3" t="s">
        <v>903</v>
      </c>
      <c r="L1254" s="3" t="s">
        <v>10348</v>
      </c>
      <c r="M1254" s="3" t="s">
        <v>48</v>
      </c>
      <c r="N1254" s="3" t="s">
        <v>49</v>
      </c>
      <c r="O1254" s="19">
        <v>103179</v>
      </c>
      <c r="P1254" s="19">
        <v>-10448</v>
      </c>
      <c r="R1254" s="20"/>
      <c r="S1254" s="20"/>
      <c r="T1254" s="20"/>
      <c r="U1254" s="20"/>
      <c r="V1254" s="20"/>
      <c r="W1254" s="20"/>
      <c r="X1254" s="2">
        <v>111946</v>
      </c>
      <c r="Y1254" s="2">
        <v>2831</v>
      </c>
      <c r="Z1254" s="19">
        <v>2</v>
      </c>
      <c r="AA1254" s="2">
        <v>93863</v>
      </c>
      <c r="AB1254" s="2">
        <v>-7982</v>
      </c>
      <c r="AC1254" s="20"/>
      <c r="AD1254" s="2">
        <v>106576</v>
      </c>
      <c r="AE1254" s="3" t="s">
        <v>131</v>
      </c>
      <c r="AF1254" s="3" t="s">
        <v>62</v>
      </c>
      <c r="AG1254" s="3" t="s">
        <v>53</v>
      </c>
      <c r="AH1254" s="3" t="s">
        <v>54</v>
      </c>
      <c r="AI1254" s="3" t="s">
        <v>44</v>
      </c>
      <c r="AJ1254" s="3" t="s">
        <v>63</v>
      </c>
      <c r="AK1254" s="7" t="s">
        <v>2110</v>
      </c>
      <c r="AL1254" s="3" t="s">
        <v>10349</v>
      </c>
      <c r="AM1254" s="3" t="s">
        <v>10350</v>
      </c>
      <c r="AN1254" s="4" t="s">
        <v>10351</v>
      </c>
      <c r="AO1254" s="5" t="s">
        <v>10352</v>
      </c>
      <c r="AP1254" s="3" t="s">
        <v>10353</v>
      </c>
      <c r="AQ1254" s="2">
        <v>93863</v>
      </c>
      <c r="AR1254" s="2">
        <v>111946</v>
      </c>
      <c r="AS1254" s="2">
        <v>111946</v>
      </c>
      <c r="AT1254" s="2">
        <v>111946</v>
      </c>
      <c r="AU1254" s="2">
        <v>103179</v>
      </c>
    </row>
    <row r="1255" spans="1:47" ht="43.5" x14ac:dyDescent="0.35">
      <c r="A1255" s="3" t="s">
        <v>10354</v>
      </c>
      <c r="B1255" s="3" t="s">
        <v>38</v>
      </c>
      <c r="C1255" s="2">
        <v>419401468</v>
      </c>
      <c r="D1255" s="3" t="s">
        <v>10355</v>
      </c>
      <c r="E1255" s="3" t="s">
        <v>93</v>
      </c>
      <c r="F1255" s="3" t="s">
        <v>110</v>
      </c>
      <c r="G1255" s="3" t="s">
        <v>126</v>
      </c>
      <c r="H1255" s="3" t="s">
        <v>2011</v>
      </c>
      <c r="I1255" s="3" t="s">
        <v>44</v>
      </c>
      <c r="J1255" s="3" t="s">
        <v>2012</v>
      </c>
      <c r="K1255" s="3" t="s">
        <v>697</v>
      </c>
      <c r="L1255" s="3" t="s">
        <v>698</v>
      </c>
      <c r="M1255" s="3" t="s">
        <v>48</v>
      </c>
      <c r="N1255" s="3" t="s">
        <v>49</v>
      </c>
      <c r="R1255" s="19">
        <v>166902</v>
      </c>
      <c r="S1255" s="19">
        <v>-4031</v>
      </c>
      <c r="T1255" s="19">
        <v>2</v>
      </c>
      <c r="U1255" s="19">
        <v>241268</v>
      </c>
      <c r="V1255" s="19">
        <v>-9958</v>
      </c>
      <c r="W1255" s="19">
        <v>3</v>
      </c>
      <c r="X1255" s="2">
        <v>249598</v>
      </c>
      <c r="Y1255" s="2">
        <v>3132</v>
      </c>
      <c r="Z1255" s="19">
        <v>3</v>
      </c>
      <c r="AA1255" s="2">
        <v>252376</v>
      </c>
      <c r="AB1255" s="2">
        <v>663</v>
      </c>
      <c r="AD1255" s="2">
        <v>215409</v>
      </c>
      <c r="AE1255" s="3" t="s">
        <v>131</v>
      </c>
      <c r="AF1255" s="3" t="s">
        <v>69</v>
      </c>
      <c r="AG1255" s="3" t="s">
        <v>53</v>
      </c>
      <c r="AH1255" s="3" t="s">
        <v>132</v>
      </c>
      <c r="AI1255" s="3" t="s">
        <v>189</v>
      </c>
      <c r="AJ1255" s="3" t="s">
        <v>52</v>
      </c>
      <c r="AK1255" s="7" t="s">
        <v>10356</v>
      </c>
      <c r="AL1255" s="3" t="s">
        <v>10357</v>
      </c>
      <c r="AM1255" s="3" t="s">
        <v>10358</v>
      </c>
      <c r="AN1255" s="4" t="s">
        <v>10359</v>
      </c>
      <c r="AO1255" s="5" t="s">
        <v>10360</v>
      </c>
      <c r="AP1255" s="3" t="s">
        <v>10361</v>
      </c>
      <c r="AQ1255" s="2">
        <v>252376</v>
      </c>
      <c r="AR1255" s="2">
        <v>249598</v>
      </c>
      <c r="AS1255" s="2">
        <v>241268</v>
      </c>
      <c r="AT1255" s="2">
        <v>166902</v>
      </c>
      <c r="AU1255" s="2">
        <v>166902</v>
      </c>
    </row>
    <row r="1256" spans="1:47" ht="43.5" x14ac:dyDescent="0.35">
      <c r="A1256" s="3" t="s">
        <v>10362</v>
      </c>
      <c r="B1256" s="3" t="s">
        <v>38</v>
      </c>
      <c r="C1256" s="2">
        <v>419407374</v>
      </c>
      <c r="D1256" s="3" t="s">
        <v>10363</v>
      </c>
      <c r="E1256" s="3" t="s">
        <v>40</v>
      </c>
      <c r="F1256" s="3" t="s">
        <v>94</v>
      </c>
      <c r="G1256" s="3" t="s">
        <v>95</v>
      </c>
      <c r="H1256" s="3" t="s">
        <v>10364</v>
      </c>
      <c r="I1256" s="3" t="s">
        <v>44</v>
      </c>
      <c r="J1256" s="3" t="s">
        <v>10365</v>
      </c>
      <c r="K1256" s="3" t="s">
        <v>282</v>
      </c>
      <c r="L1256" s="3" t="s">
        <v>283</v>
      </c>
      <c r="M1256" s="3" t="s">
        <v>48</v>
      </c>
      <c r="N1256" s="3" t="s">
        <v>49</v>
      </c>
      <c r="R1256" s="2">
        <v>1447169</v>
      </c>
      <c r="S1256" s="2">
        <v>162296</v>
      </c>
      <c r="T1256" s="19">
        <v>9</v>
      </c>
      <c r="U1256" s="2">
        <v>649240</v>
      </c>
      <c r="V1256" s="2">
        <v>53000</v>
      </c>
      <c r="W1256" s="19">
        <v>9</v>
      </c>
      <c r="X1256" s="2">
        <v>1196401</v>
      </c>
      <c r="Y1256" s="2">
        <v>91458</v>
      </c>
      <c r="Z1256" s="19">
        <v>9</v>
      </c>
      <c r="AA1256" s="2">
        <v>1098468</v>
      </c>
      <c r="AB1256" s="2">
        <v>45494</v>
      </c>
      <c r="AD1256" s="2">
        <v>1167689</v>
      </c>
      <c r="AE1256" s="3" t="s">
        <v>82</v>
      </c>
      <c r="AF1256" s="3" t="s">
        <v>83</v>
      </c>
      <c r="AG1256" s="3" t="s">
        <v>54</v>
      </c>
      <c r="AH1256" s="3" t="s">
        <v>54</v>
      </c>
      <c r="AI1256" s="3" t="s">
        <v>44</v>
      </c>
      <c r="AJ1256" s="3" t="s">
        <v>63</v>
      </c>
      <c r="AK1256" s="7" t="s">
        <v>10366</v>
      </c>
      <c r="AL1256" s="3" t="s">
        <v>10367</v>
      </c>
      <c r="AM1256" s="3" t="s">
        <v>10368</v>
      </c>
      <c r="AN1256" s="4" t="s">
        <v>10369</v>
      </c>
      <c r="AO1256" s="5" t="s">
        <v>10370</v>
      </c>
      <c r="AP1256" s="3" t="s">
        <v>10371</v>
      </c>
      <c r="AQ1256" s="2">
        <v>1098468</v>
      </c>
      <c r="AR1256" s="2">
        <v>1196401</v>
      </c>
      <c r="AS1256" s="2">
        <v>649240</v>
      </c>
      <c r="AT1256" s="2">
        <v>1447169</v>
      </c>
      <c r="AU1256" s="2">
        <v>1447169</v>
      </c>
    </row>
    <row r="1257" spans="1:47" ht="43.5" x14ac:dyDescent="0.35">
      <c r="A1257" s="3" t="s">
        <v>10372</v>
      </c>
      <c r="B1257" s="3" t="s">
        <v>38</v>
      </c>
      <c r="C1257" s="2">
        <v>419412788</v>
      </c>
      <c r="D1257" s="3" t="s">
        <v>10373</v>
      </c>
      <c r="E1257" s="3" t="s">
        <v>44</v>
      </c>
      <c r="F1257" s="3" t="s">
        <v>75</v>
      </c>
      <c r="G1257" s="3" t="s">
        <v>76</v>
      </c>
      <c r="H1257" s="3" t="s">
        <v>4391</v>
      </c>
      <c r="I1257" s="3" t="s">
        <v>44</v>
      </c>
      <c r="J1257" s="3" t="s">
        <v>4392</v>
      </c>
      <c r="K1257" s="3" t="s">
        <v>80</v>
      </c>
      <c r="L1257" s="3" t="s">
        <v>568</v>
      </c>
      <c r="M1257" s="3" t="s">
        <v>48</v>
      </c>
      <c r="N1257" s="3" t="s">
        <v>49</v>
      </c>
      <c r="R1257" s="20"/>
      <c r="S1257" s="20"/>
      <c r="U1257" s="20"/>
      <c r="V1257" s="20"/>
      <c r="X1257" s="19">
        <v>710444</v>
      </c>
      <c r="Y1257" s="19">
        <v>-54807</v>
      </c>
      <c r="AA1257" s="2">
        <v>874533</v>
      </c>
      <c r="AB1257" s="2">
        <v>44563</v>
      </c>
      <c r="AD1257" s="2">
        <v>743262</v>
      </c>
      <c r="AE1257" s="3" t="s">
        <v>200</v>
      </c>
      <c r="AF1257" s="3" t="s">
        <v>201</v>
      </c>
      <c r="AG1257" s="3" t="s">
        <v>44</v>
      </c>
      <c r="AH1257" s="3" t="s">
        <v>44</v>
      </c>
      <c r="AI1257" s="3" t="s">
        <v>44</v>
      </c>
      <c r="AJ1257" s="3" t="s">
        <v>63</v>
      </c>
      <c r="AK1257" s="7" t="s">
        <v>3856</v>
      </c>
      <c r="AL1257" s="3" t="s">
        <v>10374</v>
      </c>
      <c r="AM1257" s="3" t="s">
        <v>10375</v>
      </c>
      <c r="AN1257" s="4" t="s">
        <v>10376</v>
      </c>
      <c r="AO1257" s="5" t="s">
        <v>10377</v>
      </c>
      <c r="AP1257" s="3" t="s">
        <v>10378</v>
      </c>
      <c r="AQ1257" s="2">
        <v>874533</v>
      </c>
      <c r="AR1257" s="2">
        <v>710444</v>
      </c>
      <c r="AS1257" s="2">
        <v>710444</v>
      </c>
      <c r="AT1257" s="2">
        <v>710444</v>
      </c>
      <c r="AU1257" s="2">
        <v>710444</v>
      </c>
    </row>
    <row r="1258" spans="1:47" ht="43.5" x14ac:dyDescent="0.35">
      <c r="A1258" s="3" t="s">
        <v>10379</v>
      </c>
      <c r="B1258" s="3" t="s">
        <v>38</v>
      </c>
      <c r="C1258" s="2">
        <v>419447503</v>
      </c>
      <c r="D1258" s="3" t="s">
        <v>10380</v>
      </c>
      <c r="E1258" s="3" t="s">
        <v>44</v>
      </c>
      <c r="F1258" s="3" t="s">
        <v>110</v>
      </c>
      <c r="G1258" s="3" t="s">
        <v>111</v>
      </c>
      <c r="H1258" s="3" t="s">
        <v>781</v>
      </c>
      <c r="I1258" s="3" t="s">
        <v>44</v>
      </c>
      <c r="J1258" s="3" t="s">
        <v>782</v>
      </c>
      <c r="K1258" s="3" t="s">
        <v>903</v>
      </c>
      <c r="L1258" s="3" t="s">
        <v>904</v>
      </c>
      <c r="M1258" s="3" t="s">
        <v>48</v>
      </c>
      <c r="N1258" s="3" t="s">
        <v>49</v>
      </c>
      <c r="O1258" s="20"/>
      <c r="P1258" s="20"/>
      <c r="S1258" s="20"/>
      <c r="X1258" s="2">
        <v>8102917</v>
      </c>
      <c r="Y1258" s="2">
        <v>359242</v>
      </c>
      <c r="Z1258" s="20"/>
      <c r="AA1258" s="2">
        <v>7682852</v>
      </c>
      <c r="AB1258" s="2">
        <v>291137</v>
      </c>
      <c r="AD1258" s="2">
        <v>8018904</v>
      </c>
      <c r="AE1258" s="3" t="s">
        <v>116</v>
      </c>
      <c r="AF1258" s="3" t="s">
        <v>117</v>
      </c>
      <c r="AG1258" s="3" t="s">
        <v>44</v>
      </c>
      <c r="AH1258" s="3" t="s">
        <v>44</v>
      </c>
      <c r="AI1258" s="3" t="s">
        <v>44</v>
      </c>
      <c r="AJ1258" s="3" t="s">
        <v>63</v>
      </c>
      <c r="AK1258" s="7" t="s">
        <v>4531</v>
      </c>
      <c r="AL1258" s="3" t="s">
        <v>10381</v>
      </c>
      <c r="AM1258" s="3" t="s">
        <v>10382</v>
      </c>
      <c r="AN1258" s="4" t="s">
        <v>10383</v>
      </c>
      <c r="AO1258" s="5" t="s">
        <v>10384</v>
      </c>
      <c r="AP1258" s="3" t="s">
        <v>10385</v>
      </c>
      <c r="AQ1258" s="2">
        <v>7682852</v>
      </c>
      <c r="AR1258" s="2">
        <v>8102917</v>
      </c>
      <c r="AS1258" s="2">
        <v>8102917</v>
      </c>
      <c r="AT1258" s="2">
        <v>8102917</v>
      </c>
      <c r="AU1258" s="2">
        <v>8102917</v>
      </c>
    </row>
    <row r="1259" spans="1:47" ht="72.5" x14ac:dyDescent="0.35">
      <c r="A1259" s="3" t="s">
        <v>10386</v>
      </c>
      <c r="B1259" s="3" t="s">
        <v>38</v>
      </c>
      <c r="C1259" s="2">
        <v>419453915</v>
      </c>
      <c r="D1259" s="3" t="s">
        <v>10387</v>
      </c>
      <c r="E1259" s="3" t="s">
        <v>93</v>
      </c>
      <c r="F1259" s="3" t="s">
        <v>110</v>
      </c>
      <c r="G1259" s="3" t="s">
        <v>599</v>
      </c>
      <c r="H1259" s="3" t="s">
        <v>655</v>
      </c>
      <c r="I1259" s="3" t="s">
        <v>78</v>
      </c>
      <c r="J1259" s="3" t="s">
        <v>656</v>
      </c>
      <c r="K1259" s="3" t="s">
        <v>305</v>
      </c>
      <c r="L1259" s="3" t="s">
        <v>306</v>
      </c>
      <c r="M1259" s="3" t="s">
        <v>48</v>
      </c>
      <c r="N1259" s="3" t="s">
        <v>49</v>
      </c>
      <c r="R1259" s="2">
        <v>495023</v>
      </c>
      <c r="S1259" s="2">
        <v>-2220</v>
      </c>
      <c r="U1259" s="2">
        <v>499140</v>
      </c>
      <c r="V1259" s="2">
        <v>-4647</v>
      </c>
      <c r="X1259" s="2">
        <v>478529</v>
      </c>
      <c r="Y1259" s="2">
        <v>4663</v>
      </c>
      <c r="AA1259" s="2">
        <v>538769</v>
      </c>
      <c r="AB1259" s="2">
        <v>-11077</v>
      </c>
      <c r="AD1259" s="2">
        <v>501297</v>
      </c>
      <c r="AE1259" s="3" t="s">
        <v>200</v>
      </c>
      <c r="AF1259" s="3" t="s">
        <v>62</v>
      </c>
      <c r="AG1259" s="3" t="s">
        <v>53</v>
      </c>
      <c r="AH1259" s="3" t="s">
        <v>54</v>
      </c>
      <c r="AI1259" s="3" t="s">
        <v>44</v>
      </c>
      <c r="AJ1259" s="3" t="s">
        <v>63</v>
      </c>
      <c r="AK1259" s="7" t="s">
        <v>5091</v>
      </c>
      <c r="AL1259" s="3" t="s">
        <v>10388</v>
      </c>
      <c r="AM1259" s="3" t="s">
        <v>10389</v>
      </c>
      <c r="AN1259" s="4" t="s">
        <v>10390</v>
      </c>
      <c r="AO1259" s="5" t="s">
        <v>10391</v>
      </c>
      <c r="AP1259" s="3" t="s">
        <v>10392</v>
      </c>
      <c r="AQ1259" s="2">
        <v>538769</v>
      </c>
      <c r="AR1259" s="2">
        <v>478529</v>
      </c>
      <c r="AS1259" s="2">
        <v>499140</v>
      </c>
      <c r="AT1259" s="2">
        <v>495023</v>
      </c>
      <c r="AU1259" s="2">
        <v>495023</v>
      </c>
    </row>
    <row r="1260" spans="1:47" ht="72.5" x14ac:dyDescent="0.35">
      <c r="A1260" s="3" t="s">
        <v>10393</v>
      </c>
      <c r="B1260" s="3" t="s">
        <v>38</v>
      </c>
      <c r="C1260" s="2">
        <v>419522388</v>
      </c>
      <c r="D1260" s="3" t="s">
        <v>10394</v>
      </c>
      <c r="E1260" s="3" t="s">
        <v>93</v>
      </c>
      <c r="F1260" s="3" t="s">
        <v>110</v>
      </c>
      <c r="G1260" s="3" t="s">
        <v>126</v>
      </c>
      <c r="H1260" s="3" t="s">
        <v>1426</v>
      </c>
      <c r="I1260" s="3" t="s">
        <v>44</v>
      </c>
      <c r="J1260" s="3" t="s">
        <v>1427</v>
      </c>
      <c r="K1260" s="3" t="s">
        <v>129</v>
      </c>
      <c r="L1260" s="3" t="s">
        <v>130</v>
      </c>
      <c r="M1260" s="3" t="s">
        <v>48</v>
      </c>
      <c r="N1260" s="3" t="s">
        <v>49</v>
      </c>
      <c r="R1260" s="20"/>
      <c r="S1260" s="20"/>
      <c r="T1260" s="20"/>
      <c r="U1260" s="20"/>
      <c r="V1260" s="20"/>
      <c r="W1260" s="20"/>
      <c r="X1260" s="2">
        <v>248411</v>
      </c>
      <c r="Y1260" s="2">
        <v>7555</v>
      </c>
      <c r="Z1260" s="2">
        <v>2</v>
      </c>
      <c r="AA1260" s="2">
        <v>243877</v>
      </c>
      <c r="AB1260" s="2">
        <v>27022</v>
      </c>
      <c r="AD1260" s="2">
        <v>247504</v>
      </c>
      <c r="AE1260" s="3" t="s">
        <v>131</v>
      </c>
      <c r="AF1260" s="3" t="s">
        <v>62</v>
      </c>
      <c r="AG1260" s="3" t="s">
        <v>53</v>
      </c>
      <c r="AH1260" s="3" t="s">
        <v>132</v>
      </c>
      <c r="AI1260" s="3" t="s">
        <v>189</v>
      </c>
      <c r="AJ1260" s="3" t="s">
        <v>160</v>
      </c>
      <c r="AK1260" s="7" t="s">
        <v>5091</v>
      </c>
      <c r="AL1260" s="3" t="s">
        <v>10395</v>
      </c>
      <c r="AM1260" s="3" t="s">
        <v>10396</v>
      </c>
      <c r="AN1260" s="4" t="s">
        <v>10397</v>
      </c>
      <c r="AO1260" s="5" t="s">
        <v>10398</v>
      </c>
      <c r="AP1260" s="3" t="s">
        <v>10399</v>
      </c>
      <c r="AQ1260" s="2">
        <v>243877</v>
      </c>
      <c r="AR1260" s="2">
        <v>248411</v>
      </c>
      <c r="AS1260" s="2">
        <v>248411</v>
      </c>
      <c r="AT1260" s="2">
        <v>248411</v>
      </c>
      <c r="AU1260" s="2">
        <v>248411</v>
      </c>
    </row>
    <row r="1261" spans="1:47" ht="116" x14ac:dyDescent="0.35">
      <c r="A1261" s="3" t="s">
        <v>10400</v>
      </c>
      <c r="B1261" s="3" t="s">
        <v>38</v>
      </c>
      <c r="C1261" s="2">
        <v>419576087</v>
      </c>
      <c r="D1261" s="3" t="s">
        <v>10401</v>
      </c>
      <c r="E1261" s="3" t="s">
        <v>214</v>
      </c>
      <c r="F1261" s="3" t="s">
        <v>75</v>
      </c>
      <c r="G1261" s="3" t="s">
        <v>76</v>
      </c>
      <c r="H1261" s="3" t="s">
        <v>314</v>
      </c>
      <c r="I1261" s="3" t="s">
        <v>144</v>
      </c>
      <c r="J1261" s="3" t="s">
        <v>315</v>
      </c>
      <c r="K1261" s="3" t="s">
        <v>1303</v>
      </c>
      <c r="L1261" s="3" t="s">
        <v>2082</v>
      </c>
      <c r="M1261" s="3" t="s">
        <v>48</v>
      </c>
      <c r="N1261" s="3" t="s">
        <v>49</v>
      </c>
      <c r="R1261" s="20"/>
      <c r="S1261" s="20"/>
      <c r="U1261" s="20"/>
      <c r="V1261" s="20"/>
      <c r="X1261" s="20"/>
      <c r="Y1261" s="20"/>
      <c r="AA1261" s="2">
        <v>418693</v>
      </c>
      <c r="AB1261" s="2">
        <v>32422</v>
      </c>
      <c r="AC1261" s="19">
        <v>5</v>
      </c>
      <c r="AD1261" s="2">
        <v>418693</v>
      </c>
      <c r="AE1261" s="3" t="s">
        <v>131</v>
      </c>
      <c r="AF1261" s="3" t="s">
        <v>149</v>
      </c>
      <c r="AG1261" s="3" t="s">
        <v>44</v>
      </c>
      <c r="AH1261" s="3" t="s">
        <v>44</v>
      </c>
      <c r="AI1261" s="3" t="s">
        <v>44</v>
      </c>
      <c r="AJ1261" s="3" t="s">
        <v>63</v>
      </c>
      <c r="AK1261" s="7" t="s">
        <v>10402</v>
      </c>
      <c r="AL1261" s="3" t="s">
        <v>10403</v>
      </c>
      <c r="AM1261" s="3" t="s">
        <v>10404</v>
      </c>
      <c r="AN1261" s="4" t="s">
        <v>10405</v>
      </c>
      <c r="AO1261" s="5" t="s">
        <v>10406</v>
      </c>
      <c r="AP1261" s="3" t="s">
        <v>10407</v>
      </c>
      <c r="AQ1261" s="2">
        <v>418693</v>
      </c>
      <c r="AR1261" s="2">
        <v>418693</v>
      </c>
      <c r="AS1261" s="2">
        <v>418693</v>
      </c>
      <c r="AT1261" s="2">
        <v>418693</v>
      </c>
      <c r="AU1261" s="2">
        <v>418693</v>
      </c>
    </row>
    <row r="1262" spans="1:47" ht="43.5" x14ac:dyDescent="0.35">
      <c r="A1262" s="3" t="s">
        <v>10408</v>
      </c>
      <c r="B1262" s="3" t="s">
        <v>38</v>
      </c>
      <c r="C1262" s="2">
        <v>419581749</v>
      </c>
      <c r="D1262" s="3" t="s">
        <v>10409</v>
      </c>
      <c r="E1262" s="3" t="s">
        <v>44</v>
      </c>
      <c r="F1262" s="3" t="s">
        <v>75</v>
      </c>
      <c r="G1262" s="3" t="s">
        <v>142</v>
      </c>
      <c r="H1262" s="3" t="s">
        <v>2021</v>
      </c>
      <c r="I1262" s="3" t="s">
        <v>144</v>
      </c>
      <c r="J1262" s="3" t="s">
        <v>2022</v>
      </c>
      <c r="K1262" s="3" t="s">
        <v>2502</v>
      </c>
      <c r="L1262" s="3" t="s">
        <v>2565</v>
      </c>
      <c r="M1262" s="3" t="s">
        <v>48</v>
      </c>
      <c r="N1262" s="3" t="s">
        <v>49</v>
      </c>
      <c r="O1262" s="20"/>
      <c r="P1262" s="20"/>
      <c r="R1262" s="20"/>
      <c r="S1262" s="20"/>
      <c r="U1262" s="20"/>
      <c r="V1262" s="20"/>
      <c r="X1262" s="2">
        <v>563191</v>
      </c>
      <c r="Y1262" s="2">
        <v>-32782</v>
      </c>
      <c r="AA1262" s="2">
        <v>734969</v>
      </c>
      <c r="AB1262" s="2">
        <v>3946</v>
      </c>
      <c r="AD1262" s="2">
        <v>597547</v>
      </c>
      <c r="AE1262" s="3" t="s">
        <v>200</v>
      </c>
      <c r="AF1262" s="3" t="s">
        <v>201</v>
      </c>
      <c r="AG1262" s="3" t="s">
        <v>53</v>
      </c>
      <c r="AH1262" s="3" t="s">
        <v>54</v>
      </c>
      <c r="AI1262" s="3" t="s">
        <v>44</v>
      </c>
      <c r="AJ1262" s="3" t="s">
        <v>52</v>
      </c>
      <c r="AK1262" s="7" t="s">
        <v>10410</v>
      </c>
      <c r="AL1262" s="3" t="s">
        <v>10411</v>
      </c>
      <c r="AM1262" s="3" t="s">
        <v>10412</v>
      </c>
      <c r="AN1262" s="4" t="s">
        <v>10413</v>
      </c>
      <c r="AO1262" s="5" t="s">
        <v>10414</v>
      </c>
      <c r="AP1262" s="3" t="s">
        <v>10415</v>
      </c>
      <c r="AQ1262" s="2">
        <v>734969</v>
      </c>
      <c r="AR1262" s="2">
        <v>563191</v>
      </c>
      <c r="AS1262" s="2">
        <v>563191</v>
      </c>
      <c r="AT1262" s="2">
        <v>563191</v>
      </c>
      <c r="AU1262" s="2">
        <v>563191</v>
      </c>
    </row>
    <row r="1263" spans="1:47" ht="43.5" x14ac:dyDescent="0.35">
      <c r="A1263" s="3" t="s">
        <v>10416</v>
      </c>
      <c r="B1263" s="3" t="s">
        <v>38</v>
      </c>
      <c r="C1263" s="2">
        <v>419603964</v>
      </c>
      <c r="D1263" s="3" t="s">
        <v>10417</v>
      </c>
      <c r="E1263" s="3" t="s">
        <v>93</v>
      </c>
      <c r="F1263" s="3" t="s">
        <v>75</v>
      </c>
      <c r="G1263" s="3" t="s">
        <v>76</v>
      </c>
      <c r="H1263" s="3" t="s">
        <v>378</v>
      </c>
      <c r="I1263" s="3" t="s">
        <v>216</v>
      </c>
      <c r="J1263" s="3" t="s">
        <v>379</v>
      </c>
      <c r="K1263" s="3" t="s">
        <v>508</v>
      </c>
      <c r="L1263" s="3" t="s">
        <v>509</v>
      </c>
      <c r="M1263" s="3" t="s">
        <v>48</v>
      </c>
      <c r="N1263" s="3" t="s">
        <v>49</v>
      </c>
      <c r="O1263" s="20"/>
      <c r="P1263" s="20"/>
      <c r="R1263" s="19">
        <v>1396030</v>
      </c>
      <c r="S1263" s="19">
        <v>-25521</v>
      </c>
      <c r="U1263" s="2">
        <v>1372843</v>
      </c>
      <c r="V1263" s="2">
        <v>-32109</v>
      </c>
      <c r="X1263" s="2">
        <v>1054189</v>
      </c>
      <c r="Y1263" s="2">
        <v>1934</v>
      </c>
      <c r="AA1263" s="2">
        <v>1076981</v>
      </c>
      <c r="AB1263" s="2">
        <v>80448</v>
      </c>
      <c r="AC1263" s="20"/>
      <c r="AD1263" s="2">
        <v>1259215</v>
      </c>
      <c r="AE1263" s="3" t="s">
        <v>82</v>
      </c>
      <c r="AF1263" s="3" t="s">
        <v>83</v>
      </c>
      <c r="AG1263" s="3" t="s">
        <v>53</v>
      </c>
      <c r="AH1263" s="3" t="s">
        <v>53</v>
      </c>
      <c r="AI1263" s="3" t="s">
        <v>44</v>
      </c>
      <c r="AJ1263" s="3" t="s">
        <v>63</v>
      </c>
      <c r="AK1263" s="7" t="s">
        <v>500</v>
      </c>
      <c r="AL1263" s="3" t="s">
        <v>10418</v>
      </c>
      <c r="AM1263" s="3" t="s">
        <v>10419</v>
      </c>
      <c r="AN1263" s="4" t="s">
        <v>10420</v>
      </c>
      <c r="AO1263" s="5" t="s">
        <v>10421</v>
      </c>
      <c r="AP1263" s="3" t="s">
        <v>10422</v>
      </c>
      <c r="AQ1263" s="2">
        <v>1076981</v>
      </c>
      <c r="AR1263" s="2">
        <v>1054189</v>
      </c>
      <c r="AS1263" s="2">
        <v>1372843</v>
      </c>
      <c r="AT1263" s="2">
        <v>1396030</v>
      </c>
      <c r="AU1263" s="2">
        <v>1396030</v>
      </c>
    </row>
    <row r="1264" spans="1:47" ht="58" x14ac:dyDescent="0.35">
      <c r="A1264" s="3" t="s">
        <v>10423</v>
      </c>
      <c r="B1264" s="3" t="s">
        <v>38</v>
      </c>
      <c r="C1264" s="2">
        <v>419604236</v>
      </c>
      <c r="D1264" s="3" t="s">
        <v>10424</v>
      </c>
      <c r="E1264" s="3" t="s">
        <v>214</v>
      </c>
      <c r="F1264" s="3" t="s">
        <v>75</v>
      </c>
      <c r="G1264" s="3" t="s">
        <v>76</v>
      </c>
      <c r="H1264" s="3" t="s">
        <v>4368</v>
      </c>
      <c r="I1264" s="3" t="s">
        <v>4369</v>
      </c>
      <c r="J1264" s="3" t="s">
        <v>4370</v>
      </c>
      <c r="K1264" s="3" t="s">
        <v>349</v>
      </c>
      <c r="L1264" s="3" t="s">
        <v>130</v>
      </c>
      <c r="M1264" s="3" t="s">
        <v>48</v>
      </c>
      <c r="N1264" s="3" t="s">
        <v>49</v>
      </c>
      <c r="R1264" s="20"/>
      <c r="S1264" s="20"/>
      <c r="U1264" s="20"/>
      <c r="V1264" s="20"/>
      <c r="X1264" s="2">
        <v>121984</v>
      </c>
      <c r="Y1264" s="2">
        <v>-17287</v>
      </c>
      <c r="AA1264" s="2">
        <v>186733</v>
      </c>
      <c r="AB1264" s="2">
        <v>12063</v>
      </c>
      <c r="AD1264" s="2">
        <v>134934</v>
      </c>
      <c r="AE1264" s="3" t="s">
        <v>131</v>
      </c>
      <c r="AF1264" s="3" t="s">
        <v>69</v>
      </c>
      <c r="AG1264" s="3" t="s">
        <v>53</v>
      </c>
      <c r="AH1264" s="3" t="s">
        <v>84</v>
      </c>
      <c r="AI1264" s="3" t="s">
        <v>44</v>
      </c>
      <c r="AJ1264" s="3" t="s">
        <v>63</v>
      </c>
      <c r="AK1264" s="7" t="s">
        <v>10425</v>
      </c>
      <c r="AL1264" s="3" t="s">
        <v>2609</v>
      </c>
      <c r="AM1264" s="3" t="s">
        <v>10426</v>
      </c>
      <c r="AN1264" s="4" t="s">
        <v>10427</v>
      </c>
      <c r="AO1264" s="5" t="s">
        <v>10428</v>
      </c>
      <c r="AP1264" s="3" t="s">
        <v>10429</v>
      </c>
      <c r="AQ1264" s="2">
        <v>186733</v>
      </c>
      <c r="AR1264" s="2">
        <v>121984</v>
      </c>
      <c r="AS1264" s="2">
        <v>121984</v>
      </c>
      <c r="AT1264" s="2">
        <v>121984</v>
      </c>
      <c r="AU1264" s="2">
        <v>121984</v>
      </c>
    </row>
    <row r="1265" spans="1:47" ht="116" x14ac:dyDescent="0.35">
      <c r="A1265" s="3" t="s">
        <v>10430</v>
      </c>
      <c r="B1265" s="3" t="s">
        <v>38</v>
      </c>
      <c r="C1265" s="2">
        <v>419604517</v>
      </c>
      <c r="D1265" s="3" t="s">
        <v>10431</v>
      </c>
      <c r="E1265" s="3" t="s">
        <v>93</v>
      </c>
      <c r="F1265" s="3" t="s">
        <v>194</v>
      </c>
      <c r="G1265" s="3" t="s">
        <v>587</v>
      </c>
      <c r="H1265" s="3" t="s">
        <v>3055</v>
      </c>
      <c r="I1265" s="3" t="s">
        <v>44</v>
      </c>
      <c r="J1265" s="3" t="s">
        <v>3056</v>
      </c>
      <c r="K1265" s="3" t="s">
        <v>198</v>
      </c>
      <c r="L1265" s="3" t="s">
        <v>199</v>
      </c>
      <c r="M1265" s="3" t="s">
        <v>48</v>
      </c>
      <c r="N1265" s="3" t="s">
        <v>49</v>
      </c>
      <c r="R1265" s="2">
        <v>57480</v>
      </c>
      <c r="S1265" s="2">
        <v>5642</v>
      </c>
      <c r="U1265" s="2">
        <v>57625</v>
      </c>
      <c r="V1265" s="2">
        <v>2435</v>
      </c>
      <c r="W1265" s="19">
        <v>1</v>
      </c>
      <c r="X1265" s="2">
        <v>68029</v>
      </c>
      <c r="Y1265" s="2">
        <v>9535</v>
      </c>
      <c r="AA1265" s="2">
        <v>94727</v>
      </c>
      <c r="AB1265" s="2">
        <v>-19337</v>
      </c>
      <c r="AC1265" s="19">
        <v>1</v>
      </c>
      <c r="AD1265" s="2">
        <v>67068</v>
      </c>
      <c r="AE1265" s="3" t="s">
        <v>131</v>
      </c>
      <c r="AF1265" s="3" t="s">
        <v>149</v>
      </c>
      <c r="AG1265" s="3" t="s">
        <v>53</v>
      </c>
      <c r="AH1265" s="3" t="s">
        <v>54</v>
      </c>
      <c r="AI1265" s="3" t="s">
        <v>44</v>
      </c>
      <c r="AJ1265" s="3" t="s">
        <v>52</v>
      </c>
      <c r="AK1265" s="7" t="s">
        <v>10432</v>
      </c>
      <c r="AL1265" s="3" t="s">
        <v>10433</v>
      </c>
      <c r="AM1265" s="3" t="s">
        <v>10434</v>
      </c>
      <c r="AN1265" s="4" t="s">
        <v>10435</v>
      </c>
      <c r="AO1265" s="5" t="s">
        <v>10436</v>
      </c>
      <c r="AP1265" s="3" t="s">
        <v>10437</v>
      </c>
      <c r="AQ1265" s="2">
        <v>94727</v>
      </c>
      <c r="AR1265" s="2">
        <v>68029</v>
      </c>
      <c r="AS1265" s="2">
        <v>57625</v>
      </c>
      <c r="AT1265" s="2">
        <v>57480</v>
      </c>
      <c r="AU1265" s="2">
        <v>57480</v>
      </c>
    </row>
    <row r="1266" spans="1:47" ht="116" x14ac:dyDescent="0.35">
      <c r="A1266" s="3" t="s">
        <v>10438</v>
      </c>
      <c r="B1266" s="3" t="s">
        <v>38</v>
      </c>
      <c r="C1266" s="2">
        <v>419621248</v>
      </c>
      <c r="D1266" s="3" t="s">
        <v>10439</v>
      </c>
      <c r="E1266" s="3" t="s">
        <v>93</v>
      </c>
      <c r="F1266" s="3" t="s">
        <v>110</v>
      </c>
      <c r="G1266" s="3" t="s">
        <v>126</v>
      </c>
      <c r="H1266" s="3" t="s">
        <v>6951</v>
      </c>
      <c r="I1266" s="3" t="s">
        <v>44</v>
      </c>
      <c r="J1266" s="3" t="s">
        <v>6952</v>
      </c>
      <c r="K1266" s="3" t="s">
        <v>368</v>
      </c>
      <c r="L1266" s="3" t="s">
        <v>5482</v>
      </c>
      <c r="M1266" s="3" t="s">
        <v>48</v>
      </c>
      <c r="N1266" s="3" t="s">
        <v>49</v>
      </c>
      <c r="R1266" s="20"/>
      <c r="S1266" s="20"/>
      <c r="U1266" s="20"/>
      <c r="V1266" s="20"/>
      <c r="X1266" s="2">
        <v>147385</v>
      </c>
      <c r="Y1266" s="2">
        <v>4185</v>
      </c>
      <c r="Z1266" s="19">
        <v>1</v>
      </c>
      <c r="AA1266" s="2">
        <v>143830</v>
      </c>
      <c r="AB1266" s="2">
        <v>803</v>
      </c>
      <c r="AD1266" s="2">
        <v>146674</v>
      </c>
      <c r="AE1266" s="3" t="s">
        <v>131</v>
      </c>
      <c r="AF1266" s="3" t="s">
        <v>149</v>
      </c>
      <c r="AG1266" s="3" t="s">
        <v>53</v>
      </c>
      <c r="AH1266" s="3" t="s">
        <v>132</v>
      </c>
      <c r="AI1266" s="3" t="s">
        <v>189</v>
      </c>
      <c r="AJ1266" s="3" t="s">
        <v>63</v>
      </c>
      <c r="AK1266" s="7" t="s">
        <v>10440</v>
      </c>
      <c r="AL1266" s="3" t="s">
        <v>10441</v>
      </c>
      <c r="AM1266" s="3" t="s">
        <v>10442</v>
      </c>
      <c r="AN1266" s="4" t="s">
        <v>10443</v>
      </c>
      <c r="AO1266" s="5" t="s">
        <v>10444</v>
      </c>
      <c r="AP1266" s="3" t="s">
        <v>10445</v>
      </c>
      <c r="AQ1266" s="2">
        <v>143830</v>
      </c>
      <c r="AR1266" s="2">
        <v>147385</v>
      </c>
      <c r="AS1266" s="2">
        <v>147385</v>
      </c>
      <c r="AT1266" s="2">
        <v>147385</v>
      </c>
      <c r="AU1266" s="2">
        <v>147385</v>
      </c>
    </row>
    <row r="1267" spans="1:47" ht="116" x14ac:dyDescent="0.35">
      <c r="A1267" s="3" t="s">
        <v>10446</v>
      </c>
      <c r="B1267" s="3" t="s">
        <v>38</v>
      </c>
      <c r="C1267" s="2">
        <v>419667621</v>
      </c>
      <c r="D1267" s="3" t="s">
        <v>10447</v>
      </c>
      <c r="E1267" s="3" t="s">
        <v>44</v>
      </c>
      <c r="F1267" s="3" t="s">
        <v>194</v>
      </c>
      <c r="G1267" s="3" t="s">
        <v>587</v>
      </c>
      <c r="H1267" s="3" t="s">
        <v>3111</v>
      </c>
      <c r="I1267" s="3" t="s">
        <v>78</v>
      </c>
      <c r="J1267" s="3" t="s">
        <v>3112</v>
      </c>
      <c r="K1267" s="3" t="s">
        <v>470</v>
      </c>
      <c r="L1267" s="3" t="s">
        <v>8449</v>
      </c>
      <c r="M1267" s="3" t="s">
        <v>48</v>
      </c>
      <c r="N1267" s="3" t="s">
        <v>49</v>
      </c>
      <c r="R1267" s="20"/>
      <c r="S1267" s="20"/>
      <c r="U1267" s="20"/>
      <c r="V1267" s="20"/>
      <c r="X1267" s="2">
        <v>92779</v>
      </c>
      <c r="Y1267" s="2">
        <v>-63300</v>
      </c>
      <c r="AA1267" s="2">
        <v>211561</v>
      </c>
      <c r="AB1267" s="2">
        <v>24663</v>
      </c>
      <c r="AD1267" s="2">
        <v>116535</v>
      </c>
      <c r="AE1267" s="3" t="s">
        <v>131</v>
      </c>
      <c r="AF1267" s="3" t="s">
        <v>149</v>
      </c>
      <c r="AG1267" s="3" t="s">
        <v>53</v>
      </c>
      <c r="AH1267" s="3" t="s">
        <v>54</v>
      </c>
      <c r="AI1267" s="3" t="s">
        <v>44</v>
      </c>
      <c r="AJ1267" s="3" t="s">
        <v>63</v>
      </c>
      <c r="AK1267" s="7" t="s">
        <v>5091</v>
      </c>
      <c r="AL1267" s="3" t="s">
        <v>8450</v>
      </c>
      <c r="AM1267" s="3" t="s">
        <v>8451</v>
      </c>
      <c r="AN1267" s="4" t="s">
        <v>10448</v>
      </c>
      <c r="AO1267" s="5" t="s">
        <v>10449</v>
      </c>
      <c r="AP1267" s="3" t="s">
        <v>10450</v>
      </c>
      <c r="AQ1267" s="2">
        <v>211561</v>
      </c>
      <c r="AR1267" s="2">
        <v>92779</v>
      </c>
      <c r="AS1267" s="2">
        <v>92779</v>
      </c>
      <c r="AT1267" s="2">
        <v>92779</v>
      </c>
      <c r="AU1267" s="2">
        <v>92779</v>
      </c>
    </row>
    <row r="1268" spans="1:47" ht="58" x14ac:dyDescent="0.35">
      <c r="A1268" s="3" t="s">
        <v>10451</v>
      </c>
      <c r="B1268" s="3" t="s">
        <v>38</v>
      </c>
      <c r="C1268" s="2">
        <v>419713524</v>
      </c>
      <c r="D1268" s="3" t="s">
        <v>10452</v>
      </c>
      <c r="E1268" s="3" t="s">
        <v>214</v>
      </c>
      <c r="F1268" s="3" t="s">
        <v>194</v>
      </c>
      <c r="G1268" s="3" t="s">
        <v>1292</v>
      </c>
      <c r="H1268" s="3" t="s">
        <v>1293</v>
      </c>
      <c r="I1268" s="3" t="s">
        <v>44</v>
      </c>
      <c r="J1268" s="3" t="s">
        <v>1294</v>
      </c>
      <c r="K1268" s="3" t="s">
        <v>1272</v>
      </c>
      <c r="L1268" s="3" t="s">
        <v>4253</v>
      </c>
      <c r="M1268" s="3" t="s">
        <v>48</v>
      </c>
      <c r="N1268" s="3" t="s">
        <v>49</v>
      </c>
      <c r="R1268" s="2">
        <v>3097575</v>
      </c>
      <c r="S1268" s="2">
        <v>42882</v>
      </c>
      <c r="U1268" s="2">
        <v>2744022</v>
      </c>
      <c r="V1268" s="2">
        <v>41338</v>
      </c>
      <c r="W1268" s="19">
        <v>8</v>
      </c>
      <c r="X1268" s="2">
        <v>2361167</v>
      </c>
      <c r="Y1268" s="2">
        <v>47654</v>
      </c>
      <c r="Z1268" s="2">
        <v>8</v>
      </c>
      <c r="AA1268" s="2">
        <v>2584780</v>
      </c>
      <c r="AB1268" s="2">
        <v>67431</v>
      </c>
      <c r="AC1268" s="2">
        <v>8</v>
      </c>
      <c r="AD1268" s="2">
        <v>2777024</v>
      </c>
      <c r="AE1268" s="3" t="s">
        <v>100</v>
      </c>
      <c r="AF1268" s="3" t="s">
        <v>83</v>
      </c>
      <c r="AG1268" s="3" t="s">
        <v>53</v>
      </c>
      <c r="AH1268" s="3" t="s">
        <v>54</v>
      </c>
      <c r="AI1268" s="3" t="s">
        <v>44</v>
      </c>
      <c r="AJ1268" s="3" t="s">
        <v>63</v>
      </c>
      <c r="AK1268" s="7" t="s">
        <v>9505</v>
      </c>
      <c r="AL1268" s="3" t="s">
        <v>10453</v>
      </c>
      <c r="AM1268" s="3" t="s">
        <v>10454</v>
      </c>
      <c r="AN1268" s="4" t="s">
        <v>10455</v>
      </c>
      <c r="AO1268" s="5" t="s">
        <v>10456</v>
      </c>
      <c r="AP1268" s="3" t="s">
        <v>10457</v>
      </c>
      <c r="AQ1268" s="2">
        <v>2584780</v>
      </c>
      <c r="AR1268" s="2">
        <v>2361167</v>
      </c>
      <c r="AS1268" s="2">
        <v>2744022</v>
      </c>
      <c r="AT1268" s="2">
        <v>3097575</v>
      </c>
      <c r="AU1268" s="2">
        <v>3097575</v>
      </c>
    </row>
    <row r="1269" spans="1:47" ht="43.5" x14ac:dyDescent="0.35">
      <c r="A1269" s="3" t="s">
        <v>10458</v>
      </c>
      <c r="B1269" s="3" t="s">
        <v>38</v>
      </c>
      <c r="C1269" s="2">
        <v>419725866</v>
      </c>
      <c r="D1269" s="3" t="s">
        <v>10459</v>
      </c>
      <c r="E1269" s="3" t="s">
        <v>93</v>
      </c>
      <c r="F1269" s="3" t="s">
        <v>110</v>
      </c>
      <c r="G1269" s="3" t="s">
        <v>111</v>
      </c>
      <c r="H1269" s="3" t="s">
        <v>781</v>
      </c>
      <c r="I1269" s="3" t="s">
        <v>44</v>
      </c>
      <c r="J1269" s="3" t="s">
        <v>782</v>
      </c>
      <c r="K1269" s="3" t="s">
        <v>46</v>
      </c>
      <c r="L1269" s="3" t="s">
        <v>1888</v>
      </c>
      <c r="M1269" s="3" t="s">
        <v>48</v>
      </c>
      <c r="N1269" s="3" t="s">
        <v>49</v>
      </c>
      <c r="R1269" s="19">
        <v>6996771</v>
      </c>
      <c r="S1269" s="19">
        <v>190463</v>
      </c>
      <c r="T1269" s="19">
        <v>27</v>
      </c>
      <c r="U1269" s="19">
        <v>6012878</v>
      </c>
      <c r="V1269" s="19">
        <v>77699</v>
      </c>
      <c r="W1269" s="19">
        <v>24</v>
      </c>
      <c r="X1269" s="2">
        <v>5528141</v>
      </c>
      <c r="Y1269" s="2">
        <v>52245</v>
      </c>
      <c r="Z1269" s="20"/>
      <c r="AA1269" s="2">
        <v>4908546</v>
      </c>
      <c r="AB1269" s="2">
        <v>93941</v>
      </c>
      <c r="AC1269" s="19">
        <v>19</v>
      </c>
      <c r="AD1269" s="2">
        <v>6088621</v>
      </c>
      <c r="AE1269" s="3" t="s">
        <v>116</v>
      </c>
      <c r="AF1269" s="3" t="s">
        <v>69</v>
      </c>
      <c r="AG1269" s="3" t="s">
        <v>44</v>
      </c>
      <c r="AH1269" s="3" t="s">
        <v>44</v>
      </c>
      <c r="AI1269" s="3" t="s">
        <v>44</v>
      </c>
      <c r="AJ1269" s="3" t="s">
        <v>63</v>
      </c>
      <c r="AK1269" s="7" t="s">
        <v>10460</v>
      </c>
      <c r="AL1269" s="3" t="s">
        <v>10461</v>
      </c>
      <c r="AM1269" s="3" t="s">
        <v>10462</v>
      </c>
      <c r="AN1269" s="4" t="s">
        <v>10463</v>
      </c>
      <c r="AO1269" s="5" t="s">
        <v>10464</v>
      </c>
      <c r="AP1269" s="3" t="s">
        <v>10465</v>
      </c>
      <c r="AQ1269" s="2">
        <v>4908546</v>
      </c>
      <c r="AR1269" s="2">
        <v>5528141</v>
      </c>
      <c r="AS1269" s="2">
        <v>6012878</v>
      </c>
      <c r="AT1269" s="2">
        <v>6996771</v>
      </c>
      <c r="AU1269" s="2">
        <v>6996771</v>
      </c>
    </row>
    <row r="1270" spans="1:47" ht="43.5" x14ac:dyDescent="0.35">
      <c r="A1270" s="3" t="s">
        <v>10466</v>
      </c>
      <c r="B1270" s="3" t="s">
        <v>38</v>
      </c>
      <c r="C1270" s="2">
        <v>419727912</v>
      </c>
      <c r="D1270" s="3" t="s">
        <v>10467</v>
      </c>
      <c r="E1270" s="3" t="s">
        <v>44</v>
      </c>
      <c r="F1270" s="3" t="s">
        <v>75</v>
      </c>
      <c r="G1270" s="3" t="s">
        <v>76</v>
      </c>
      <c r="H1270" s="3" t="s">
        <v>314</v>
      </c>
      <c r="I1270" s="3" t="s">
        <v>144</v>
      </c>
      <c r="J1270" s="3" t="s">
        <v>315</v>
      </c>
      <c r="K1270" s="3" t="s">
        <v>2575</v>
      </c>
      <c r="L1270" s="3" t="s">
        <v>3510</v>
      </c>
      <c r="M1270" s="3" t="s">
        <v>48</v>
      </c>
      <c r="N1270" s="3" t="s">
        <v>49</v>
      </c>
      <c r="X1270" s="20"/>
      <c r="Y1270" s="20"/>
      <c r="AA1270" s="2">
        <v>474716</v>
      </c>
      <c r="AB1270" s="2">
        <v>-88691</v>
      </c>
      <c r="AC1270" s="19">
        <v>7</v>
      </c>
      <c r="AD1270" s="2">
        <v>474716</v>
      </c>
      <c r="AE1270" s="3" t="s">
        <v>131</v>
      </c>
      <c r="AF1270" s="3" t="s">
        <v>201</v>
      </c>
      <c r="AG1270" s="3" t="s">
        <v>53</v>
      </c>
      <c r="AH1270" s="3" t="s">
        <v>84</v>
      </c>
      <c r="AI1270" s="3" t="s">
        <v>44</v>
      </c>
      <c r="AJ1270" s="3" t="s">
        <v>63</v>
      </c>
      <c r="AK1270" s="7" t="s">
        <v>5091</v>
      </c>
      <c r="AL1270" s="3" t="s">
        <v>10468</v>
      </c>
      <c r="AM1270" s="3" t="s">
        <v>10469</v>
      </c>
      <c r="AN1270" s="4" t="s">
        <v>10470</v>
      </c>
      <c r="AO1270" s="5" t="s">
        <v>10471</v>
      </c>
      <c r="AP1270" s="3" t="s">
        <v>10472</v>
      </c>
      <c r="AQ1270" s="2">
        <v>474716</v>
      </c>
      <c r="AR1270" s="2">
        <v>474716</v>
      </c>
      <c r="AS1270" s="2">
        <v>474716</v>
      </c>
      <c r="AT1270" s="2">
        <v>474716</v>
      </c>
      <c r="AU1270" s="2">
        <v>474716</v>
      </c>
    </row>
    <row r="1271" spans="1:47" ht="43.5" x14ac:dyDescent="0.35">
      <c r="A1271" s="3" t="s">
        <v>10473</v>
      </c>
      <c r="B1271" s="3" t="s">
        <v>38</v>
      </c>
      <c r="C1271" s="2">
        <v>419760269</v>
      </c>
      <c r="D1271" s="3" t="s">
        <v>10474</v>
      </c>
      <c r="E1271" s="3" t="s">
        <v>93</v>
      </c>
      <c r="F1271" s="3" t="s">
        <v>110</v>
      </c>
      <c r="G1271" s="3" t="s">
        <v>111</v>
      </c>
      <c r="H1271" s="3" t="s">
        <v>2247</v>
      </c>
      <c r="I1271" s="3" t="s">
        <v>44</v>
      </c>
      <c r="J1271" s="3" t="s">
        <v>2248</v>
      </c>
      <c r="K1271" s="3" t="s">
        <v>1272</v>
      </c>
      <c r="L1271" s="3" t="s">
        <v>1273</v>
      </c>
      <c r="M1271" s="3" t="s">
        <v>48</v>
      </c>
      <c r="N1271" s="3" t="s">
        <v>49</v>
      </c>
      <c r="R1271" s="19">
        <v>2981137</v>
      </c>
      <c r="S1271" s="19">
        <v>40923</v>
      </c>
      <c r="T1271" s="19">
        <v>9</v>
      </c>
      <c r="U1271" s="19">
        <v>3251492</v>
      </c>
      <c r="V1271" s="19">
        <v>5633</v>
      </c>
      <c r="W1271" s="19">
        <v>9</v>
      </c>
      <c r="X1271" s="2">
        <v>3456061</v>
      </c>
      <c r="Y1271" s="2">
        <v>8379</v>
      </c>
      <c r="AA1271" s="2">
        <v>3344360</v>
      </c>
      <c r="AB1271" s="2">
        <v>-28336</v>
      </c>
      <c r="AC1271" s="19">
        <v>10</v>
      </c>
      <c r="AD1271" s="2">
        <v>3202837</v>
      </c>
      <c r="AE1271" s="3" t="s">
        <v>100</v>
      </c>
      <c r="AF1271" s="3" t="s">
        <v>201</v>
      </c>
      <c r="AG1271" s="3" t="s">
        <v>53</v>
      </c>
      <c r="AH1271" s="3" t="s">
        <v>132</v>
      </c>
      <c r="AI1271" s="3" t="s">
        <v>189</v>
      </c>
      <c r="AJ1271" s="3" t="s">
        <v>52</v>
      </c>
      <c r="AK1271" s="7" t="s">
        <v>9789</v>
      </c>
      <c r="AL1271" s="3" t="s">
        <v>10475</v>
      </c>
      <c r="AM1271" s="3" t="s">
        <v>10476</v>
      </c>
      <c r="AN1271" s="4" t="s">
        <v>10477</v>
      </c>
      <c r="AO1271" s="5" t="s">
        <v>10478</v>
      </c>
      <c r="AP1271" s="3" t="s">
        <v>10479</v>
      </c>
      <c r="AQ1271" s="2">
        <v>3344360</v>
      </c>
      <c r="AR1271" s="2">
        <v>3456061</v>
      </c>
      <c r="AS1271" s="2">
        <v>3251492</v>
      </c>
      <c r="AT1271" s="2">
        <v>2981137</v>
      </c>
      <c r="AU1271" s="2">
        <v>2981137</v>
      </c>
    </row>
    <row r="1272" spans="1:47" ht="116" x14ac:dyDescent="0.35">
      <c r="A1272" s="3" t="s">
        <v>10480</v>
      </c>
      <c r="B1272" s="3" t="s">
        <v>38</v>
      </c>
      <c r="C1272" s="2">
        <v>419798335</v>
      </c>
      <c r="D1272" s="3" t="s">
        <v>10481</v>
      </c>
      <c r="E1272" s="3" t="s">
        <v>44</v>
      </c>
      <c r="F1272" s="3" t="s">
        <v>194</v>
      </c>
      <c r="G1272" s="3" t="s">
        <v>4519</v>
      </c>
      <c r="H1272" s="3" t="s">
        <v>4520</v>
      </c>
      <c r="I1272" s="3" t="s">
        <v>216</v>
      </c>
      <c r="J1272" s="3" t="s">
        <v>4521</v>
      </c>
      <c r="K1272" s="3" t="s">
        <v>282</v>
      </c>
      <c r="L1272" s="3" t="s">
        <v>283</v>
      </c>
      <c r="M1272" s="3" t="s">
        <v>48</v>
      </c>
      <c r="N1272" s="3" t="s">
        <v>49</v>
      </c>
      <c r="X1272" s="2">
        <v>48443</v>
      </c>
      <c r="Y1272" s="2">
        <v>16226</v>
      </c>
      <c r="AA1272" s="2">
        <v>61013</v>
      </c>
      <c r="AB1272" s="2">
        <v>23112</v>
      </c>
      <c r="AD1272" s="2">
        <v>50957</v>
      </c>
      <c r="AE1272" s="3" t="s">
        <v>131</v>
      </c>
      <c r="AF1272" s="3" t="s">
        <v>149</v>
      </c>
      <c r="AG1272" s="3" t="s">
        <v>53</v>
      </c>
      <c r="AH1272" s="3" t="s">
        <v>54</v>
      </c>
      <c r="AI1272" s="3" t="s">
        <v>44</v>
      </c>
      <c r="AJ1272" s="3" t="s">
        <v>63</v>
      </c>
      <c r="AK1272" s="7" t="s">
        <v>10482</v>
      </c>
      <c r="AL1272" s="3" t="s">
        <v>10483</v>
      </c>
      <c r="AM1272" s="3" t="s">
        <v>10484</v>
      </c>
      <c r="AN1272" s="4" t="s">
        <v>10485</v>
      </c>
      <c r="AO1272" s="5" t="s">
        <v>10486</v>
      </c>
      <c r="AP1272" s="3" t="s">
        <v>10487</v>
      </c>
      <c r="AQ1272" s="2">
        <v>61013</v>
      </c>
      <c r="AR1272" s="2">
        <v>48443</v>
      </c>
      <c r="AS1272" s="2">
        <v>48443</v>
      </c>
      <c r="AT1272" s="2">
        <v>48443</v>
      </c>
      <c r="AU1272" s="2">
        <v>48443</v>
      </c>
    </row>
    <row r="1273" spans="1:47" ht="58" x14ac:dyDescent="0.35">
      <c r="A1273" s="3" t="s">
        <v>10488</v>
      </c>
      <c r="B1273" s="3" t="s">
        <v>38</v>
      </c>
      <c r="C1273" s="2">
        <v>419844311</v>
      </c>
      <c r="D1273" s="3" t="s">
        <v>10489</v>
      </c>
      <c r="E1273" s="3" t="s">
        <v>93</v>
      </c>
      <c r="F1273" s="3" t="s">
        <v>194</v>
      </c>
      <c r="G1273" s="3" t="s">
        <v>587</v>
      </c>
      <c r="H1273" s="3" t="s">
        <v>1746</v>
      </c>
      <c r="I1273" s="3" t="s">
        <v>78</v>
      </c>
      <c r="J1273" s="3" t="s">
        <v>1747</v>
      </c>
      <c r="K1273" s="3" t="s">
        <v>282</v>
      </c>
      <c r="L1273" s="3" t="s">
        <v>414</v>
      </c>
      <c r="M1273" s="3" t="s">
        <v>48</v>
      </c>
      <c r="N1273" s="3" t="s">
        <v>49</v>
      </c>
      <c r="O1273" s="20"/>
      <c r="P1273" s="20"/>
      <c r="R1273" s="2">
        <v>142758</v>
      </c>
      <c r="S1273" s="2">
        <v>19424</v>
      </c>
      <c r="T1273" s="20"/>
      <c r="U1273" s="2">
        <v>245011</v>
      </c>
      <c r="V1273" s="2">
        <v>95851</v>
      </c>
      <c r="W1273" s="20"/>
      <c r="X1273" s="2">
        <v>247461</v>
      </c>
      <c r="Y1273" s="2">
        <v>99325</v>
      </c>
      <c r="AA1273" s="19">
        <v>142725</v>
      </c>
      <c r="AB1273" s="19">
        <v>26759</v>
      </c>
      <c r="AC1273" s="19">
        <v>3</v>
      </c>
      <c r="AD1273" s="2">
        <v>184143</v>
      </c>
      <c r="AE1273" s="3" t="s">
        <v>131</v>
      </c>
      <c r="AF1273" s="3" t="s">
        <v>69</v>
      </c>
      <c r="AG1273" s="3" t="s">
        <v>53</v>
      </c>
      <c r="AH1273" s="3" t="s">
        <v>54</v>
      </c>
      <c r="AI1273" s="3" t="s">
        <v>44</v>
      </c>
      <c r="AJ1273" s="3" t="s">
        <v>63</v>
      </c>
      <c r="AK1273" s="7" t="s">
        <v>3873</v>
      </c>
      <c r="AL1273" s="3" t="s">
        <v>2111</v>
      </c>
      <c r="AM1273" s="3" t="s">
        <v>2112</v>
      </c>
      <c r="AN1273" s="4" t="s">
        <v>10490</v>
      </c>
      <c r="AO1273" s="5" t="s">
        <v>10491</v>
      </c>
      <c r="AP1273" s="3" t="s">
        <v>10492</v>
      </c>
      <c r="AQ1273" s="2">
        <v>142725</v>
      </c>
      <c r="AR1273" s="2">
        <v>247461</v>
      </c>
      <c r="AS1273" s="2">
        <v>245011</v>
      </c>
      <c r="AT1273" s="2">
        <v>142758</v>
      </c>
      <c r="AU1273" s="2">
        <v>142758</v>
      </c>
    </row>
    <row r="1274" spans="1:47" ht="58" x14ac:dyDescent="0.35">
      <c r="A1274" s="3" t="s">
        <v>10493</v>
      </c>
      <c r="B1274" s="3" t="s">
        <v>38</v>
      </c>
      <c r="C1274" s="2">
        <v>419897251</v>
      </c>
      <c r="D1274" s="3" t="s">
        <v>10494</v>
      </c>
      <c r="E1274" s="3" t="s">
        <v>214</v>
      </c>
      <c r="F1274" s="3" t="s">
        <v>75</v>
      </c>
      <c r="G1274" s="3" t="s">
        <v>76</v>
      </c>
      <c r="H1274" s="3" t="s">
        <v>4368</v>
      </c>
      <c r="I1274" s="3" t="s">
        <v>4369</v>
      </c>
      <c r="J1274" s="3" t="s">
        <v>4370</v>
      </c>
      <c r="K1274" s="3" t="s">
        <v>470</v>
      </c>
      <c r="L1274" s="3" t="s">
        <v>471</v>
      </c>
      <c r="M1274" s="3" t="s">
        <v>48</v>
      </c>
      <c r="N1274" s="3" t="s">
        <v>49</v>
      </c>
      <c r="R1274" s="20"/>
      <c r="S1274" s="20"/>
      <c r="T1274" s="20"/>
      <c r="U1274" s="19">
        <v>226578</v>
      </c>
      <c r="V1274" s="19">
        <v>-3383</v>
      </c>
      <c r="X1274" s="2">
        <v>236314</v>
      </c>
      <c r="Y1274" s="2">
        <v>-16395</v>
      </c>
      <c r="AA1274" s="2">
        <v>100914</v>
      </c>
      <c r="AB1274" s="2">
        <v>2578</v>
      </c>
      <c r="AD1274" s="2">
        <v>203392</v>
      </c>
      <c r="AE1274" s="3" t="s">
        <v>131</v>
      </c>
      <c r="AF1274" s="3" t="s">
        <v>62</v>
      </c>
      <c r="AG1274" s="3" t="s">
        <v>44</v>
      </c>
      <c r="AH1274" s="3" t="s">
        <v>44</v>
      </c>
      <c r="AI1274" s="3" t="s">
        <v>44</v>
      </c>
      <c r="AJ1274" s="3" t="s">
        <v>63</v>
      </c>
      <c r="AK1274" s="7" t="s">
        <v>10495</v>
      </c>
      <c r="AL1274" s="3" t="s">
        <v>10496</v>
      </c>
      <c r="AM1274" s="3" t="s">
        <v>10497</v>
      </c>
      <c r="AN1274" s="4" t="s">
        <v>10498</v>
      </c>
      <c r="AO1274" s="5" t="s">
        <v>10499</v>
      </c>
      <c r="AP1274" s="3" t="s">
        <v>10500</v>
      </c>
      <c r="AQ1274" s="2">
        <v>100914</v>
      </c>
      <c r="AR1274" s="2">
        <v>236314</v>
      </c>
      <c r="AS1274" s="2">
        <v>226578</v>
      </c>
      <c r="AT1274" s="2">
        <v>226578</v>
      </c>
      <c r="AU1274" s="2">
        <v>226578</v>
      </c>
    </row>
    <row r="1275" spans="1:47" ht="43.5" x14ac:dyDescent="0.35">
      <c r="A1275" s="3" t="s">
        <v>10501</v>
      </c>
      <c r="B1275" s="3" t="s">
        <v>38</v>
      </c>
      <c r="C1275" s="2">
        <v>419905740</v>
      </c>
      <c r="D1275" s="3" t="s">
        <v>10502</v>
      </c>
      <c r="E1275" s="3" t="s">
        <v>93</v>
      </c>
      <c r="F1275" s="3" t="s">
        <v>194</v>
      </c>
      <c r="G1275" s="3" t="s">
        <v>292</v>
      </c>
      <c r="H1275" s="3" t="s">
        <v>293</v>
      </c>
      <c r="I1275" s="3" t="s">
        <v>294</v>
      </c>
      <c r="J1275" s="3" t="s">
        <v>295</v>
      </c>
      <c r="K1275" s="3" t="s">
        <v>380</v>
      </c>
      <c r="L1275" s="3" t="s">
        <v>381</v>
      </c>
      <c r="M1275" s="3" t="s">
        <v>48</v>
      </c>
      <c r="N1275" s="3" t="s">
        <v>49</v>
      </c>
      <c r="R1275" s="2">
        <v>1335995</v>
      </c>
      <c r="S1275" s="2">
        <v>35487</v>
      </c>
      <c r="U1275" s="2">
        <v>1348388</v>
      </c>
      <c r="V1275" s="2">
        <v>15586</v>
      </c>
      <c r="X1275" s="2">
        <v>1324662</v>
      </c>
      <c r="Y1275" s="2">
        <v>14719</v>
      </c>
      <c r="AA1275" s="2">
        <v>1321912</v>
      </c>
      <c r="AB1275" s="2">
        <v>7537</v>
      </c>
      <c r="AC1275" s="19">
        <v>9</v>
      </c>
      <c r="AD1275" s="2">
        <v>1333390</v>
      </c>
      <c r="AE1275" s="3" t="s">
        <v>82</v>
      </c>
      <c r="AF1275" s="3" t="s">
        <v>83</v>
      </c>
      <c r="AG1275" s="3" t="s">
        <v>44</v>
      </c>
      <c r="AH1275" s="3" t="s">
        <v>44</v>
      </c>
      <c r="AI1275" s="3" t="s">
        <v>44</v>
      </c>
      <c r="AJ1275" s="3" t="s">
        <v>63</v>
      </c>
      <c r="AK1275" s="7" t="s">
        <v>10503</v>
      </c>
      <c r="AL1275" s="3" t="s">
        <v>10504</v>
      </c>
      <c r="AM1275" s="3" t="s">
        <v>10505</v>
      </c>
      <c r="AN1275" s="4" t="s">
        <v>10506</v>
      </c>
      <c r="AO1275" s="5" t="s">
        <v>10507</v>
      </c>
      <c r="AP1275" s="3" t="s">
        <v>10508</v>
      </c>
      <c r="AQ1275" s="2">
        <v>1321912</v>
      </c>
      <c r="AR1275" s="2">
        <v>1324662</v>
      </c>
      <c r="AS1275" s="2">
        <v>1348388</v>
      </c>
      <c r="AT1275" s="2">
        <v>1335995</v>
      </c>
      <c r="AU1275" s="2">
        <v>1335995</v>
      </c>
    </row>
    <row r="1276" spans="1:47" ht="43.5" x14ac:dyDescent="0.35">
      <c r="A1276" s="3" t="s">
        <v>10509</v>
      </c>
      <c r="B1276" s="3" t="s">
        <v>38</v>
      </c>
      <c r="C1276" s="2">
        <v>419928650</v>
      </c>
      <c r="D1276" s="3" t="s">
        <v>10510</v>
      </c>
      <c r="E1276" s="3" t="s">
        <v>40</v>
      </c>
      <c r="F1276" s="3" t="s">
        <v>75</v>
      </c>
      <c r="G1276" s="3" t="s">
        <v>76</v>
      </c>
      <c r="H1276" s="3" t="s">
        <v>314</v>
      </c>
      <c r="I1276" s="3" t="s">
        <v>144</v>
      </c>
      <c r="J1276" s="3" t="s">
        <v>315</v>
      </c>
      <c r="K1276" s="3" t="s">
        <v>633</v>
      </c>
      <c r="L1276" s="3" t="s">
        <v>634</v>
      </c>
      <c r="M1276" s="3" t="s">
        <v>48</v>
      </c>
      <c r="N1276" s="3" t="s">
        <v>49</v>
      </c>
      <c r="R1276" s="19">
        <v>7150325</v>
      </c>
      <c r="S1276" s="19">
        <v>135299</v>
      </c>
      <c r="T1276" s="19">
        <v>48</v>
      </c>
      <c r="U1276" s="19">
        <v>6347138</v>
      </c>
      <c r="V1276" s="19">
        <v>151176</v>
      </c>
      <c r="W1276" s="19">
        <v>48</v>
      </c>
      <c r="X1276" s="2">
        <v>6256784</v>
      </c>
      <c r="Y1276" s="2">
        <v>163225</v>
      </c>
      <c r="Z1276" s="19">
        <v>48</v>
      </c>
      <c r="AA1276" s="2">
        <v>5511806</v>
      </c>
      <c r="AB1276" s="2">
        <v>173682</v>
      </c>
      <c r="AC1276" s="20"/>
      <c r="AD1276" s="2">
        <v>6483276</v>
      </c>
      <c r="AE1276" s="3" t="s">
        <v>116</v>
      </c>
      <c r="AF1276" s="3" t="s">
        <v>117</v>
      </c>
      <c r="AG1276" s="3" t="s">
        <v>44</v>
      </c>
      <c r="AH1276" s="3" t="s">
        <v>44</v>
      </c>
      <c r="AI1276" s="3" t="s">
        <v>44</v>
      </c>
      <c r="AJ1276" s="3" t="s">
        <v>63</v>
      </c>
      <c r="AK1276" s="7" t="s">
        <v>10511</v>
      </c>
      <c r="AL1276" s="3" t="s">
        <v>10512</v>
      </c>
      <c r="AM1276" s="3" t="s">
        <v>10513</v>
      </c>
      <c r="AN1276" s="4" t="s">
        <v>10514</v>
      </c>
      <c r="AO1276" s="5" t="s">
        <v>10515</v>
      </c>
      <c r="AP1276" s="3" t="s">
        <v>10516</v>
      </c>
      <c r="AQ1276" s="2">
        <v>5511806</v>
      </c>
      <c r="AR1276" s="2">
        <v>6256784</v>
      </c>
      <c r="AS1276" s="2">
        <v>6347138</v>
      </c>
      <c r="AT1276" s="2">
        <v>7150325</v>
      </c>
      <c r="AU1276" s="2">
        <v>7150325</v>
      </c>
    </row>
    <row r="1277" spans="1:47" ht="43.5" x14ac:dyDescent="0.35">
      <c r="A1277" s="3" t="s">
        <v>10517</v>
      </c>
      <c r="B1277" s="3" t="s">
        <v>38</v>
      </c>
      <c r="C1277" s="2">
        <v>419937479</v>
      </c>
      <c r="D1277" s="3" t="s">
        <v>10518</v>
      </c>
      <c r="E1277" s="3" t="s">
        <v>93</v>
      </c>
      <c r="F1277" s="3" t="s">
        <v>194</v>
      </c>
      <c r="G1277" s="3" t="s">
        <v>292</v>
      </c>
      <c r="H1277" s="3" t="s">
        <v>293</v>
      </c>
      <c r="I1277" s="3" t="s">
        <v>294</v>
      </c>
      <c r="J1277" s="3" t="s">
        <v>295</v>
      </c>
      <c r="K1277" s="3" t="s">
        <v>3273</v>
      </c>
      <c r="L1277" s="3" t="s">
        <v>3274</v>
      </c>
      <c r="M1277" s="3" t="s">
        <v>48</v>
      </c>
      <c r="N1277" s="3" t="s">
        <v>49</v>
      </c>
      <c r="R1277" s="19">
        <v>797111</v>
      </c>
      <c r="S1277" s="19">
        <v>31044</v>
      </c>
      <c r="U1277" s="2">
        <v>822376</v>
      </c>
      <c r="V1277" s="2">
        <v>37023</v>
      </c>
      <c r="W1277" s="20"/>
      <c r="X1277" s="2">
        <v>791751</v>
      </c>
      <c r="Y1277" s="2">
        <v>42025</v>
      </c>
      <c r="AA1277" s="2">
        <v>307862</v>
      </c>
      <c r="AB1277" s="2">
        <v>9394</v>
      </c>
      <c r="AD1277" s="2">
        <v>703242</v>
      </c>
      <c r="AE1277" s="3" t="s">
        <v>200</v>
      </c>
      <c r="AF1277" s="3" t="s">
        <v>201</v>
      </c>
      <c r="AG1277" s="3" t="s">
        <v>53</v>
      </c>
      <c r="AH1277" s="3" t="s">
        <v>54</v>
      </c>
      <c r="AI1277" s="3" t="s">
        <v>44</v>
      </c>
      <c r="AJ1277" s="3" t="s">
        <v>63</v>
      </c>
      <c r="AK1277" s="7" t="s">
        <v>10519</v>
      </c>
      <c r="AL1277" s="3" t="s">
        <v>10520</v>
      </c>
      <c r="AM1277" s="3" t="s">
        <v>10521</v>
      </c>
      <c r="AN1277" s="4" t="s">
        <v>10522</v>
      </c>
      <c r="AO1277" s="5" t="s">
        <v>10523</v>
      </c>
      <c r="AP1277" s="3" t="s">
        <v>10524</v>
      </c>
      <c r="AQ1277" s="2">
        <v>307862</v>
      </c>
      <c r="AR1277" s="2">
        <v>791751</v>
      </c>
      <c r="AS1277" s="2">
        <v>822376</v>
      </c>
      <c r="AT1277" s="2">
        <v>797111</v>
      </c>
      <c r="AU1277" s="2">
        <v>797111</v>
      </c>
    </row>
    <row r="1278" spans="1:47" ht="43.5" x14ac:dyDescent="0.35">
      <c r="A1278" s="3" t="s">
        <v>10525</v>
      </c>
      <c r="B1278" s="3" t="s">
        <v>38</v>
      </c>
      <c r="C1278" s="2">
        <v>419965819</v>
      </c>
      <c r="D1278" s="3" t="s">
        <v>10526</v>
      </c>
      <c r="E1278" s="3" t="s">
        <v>93</v>
      </c>
      <c r="F1278" s="3" t="s">
        <v>110</v>
      </c>
      <c r="G1278" s="3" t="s">
        <v>126</v>
      </c>
      <c r="H1278" s="3" t="s">
        <v>127</v>
      </c>
      <c r="I1278" s="3" t="s">
        <v>44</v>
      </c>
      <c r="J1278" s="3" t="s">
        <v>128</v>
      </c>
      <c r="K1278" s="3" t="s">
        <v>129</v>
      </c>
      <c r="L1278" s="3" t="s">
        <v>130</v>
      </c>
      <c r="M1278" s="3" t="s">
        <v>48</v>
      </c>
      <c r="N1278" s="3" t="s">
        <v>49</v>
      </c>
      <c r="X1278" s="2">
        <v>146697</v>
      </c>
      <c r="Y1278" s="2">
        <v>-485</v>
      </c>
      <c r="Z1278" s="19">
        <v>2</v>
      </c>
      <c r="AA1278" s="2">
        <v>128093</v>
      </c>
      <c r="AB1278" s="2">
        <v>-4768</v>
      </c>
      <c r="AC1278" s="2">
        <v>2</v>
      </c>
      <c r="AD1278" s="2">
        <v>142976</v>
      </c>
      <c r="AE1278" s="3" t="s">
        <v>131</v>
      </c>
      <c r="AF1278" s="3" t="s">
        <v>62</v>
      </c>
      <c r="AG1278" s="3" t="s">
        <v>44</v>
      </c>
      <c r="AH1278" s="3" t="s">
        <v>44</v>
      </c>
      <c r="AI1278" s="3" t="s">
        <v>44</v>
      </c>
      <c r="AJ1278" s="3" t="s">
        <v>63</v>
      </c>
      <c r="AK1278" s="7" t="s">
        <v>10527</v>
      </c>
      <c r="AL1278" s="3" t="s">
        <v>10528</v>
      </c>
      <c r="AM1278" s="3" t="s">
        <v>10529</v>
      </c>
      <c r="AN1278" s="4" t="s">
        <v>10530</v>
      </c>
      <c r="AO1278" s="5" t="s">
        <v>10531</v>
      </c>
      <c r="AP1278" s="3" t="s">
        <v>10532</v>
      </c>
      <c r="AQ1278" s="2">
        <v>128093</v>
      </c>
      <c r="AR1278" s="2">
        <v>146697</v>
      </c>
      <c r="AS1278" s="2">
        <v>146697</v>
      </c>
      <c r="AT1278" s="2">
        <v>146697</v>
      </c>
      <c r="AU1278" s="2">
        <v>146697</v>
      </c>
    </row>
    <row r="1279" spans="1:47" ht="58" x14ac:dyDescent="0.35">
      <c r="A1279" s="3" t="s">
        <v>10533</v>
      </c>
      <c r="B1279" s="3" t="s">
        <v>38</v>
      </c>
      <c r="C1279" s="2">
        <v>419980149</v>
      </c>
      <c r="D1279" s="3" t="s">
        <v>10534</v>
      </c>
      <c r="E1279" s="3" t="s">
        <v>93</v>
      </c>
      <c r="F1279" s="3" t="s">
        <v>194</v>
      </c>
      <c r="G1279" s="3" t="s">
        <v>480</v>
      </c>
      <c r="H1279" s="3" t="s">
        <v>1252</v>
      </c>
      <c r="I1279" s="3" t="s">
        <v>78</v>
      </c>
      <c r="J1279" s="3" t="s">
        <v>1253</v>
      </c>
      <c r="K1279" s="3" t="s">
        <v>1177</v>
      </c>
      <c r="L1279" s="3" t="s">
        <v>1178</v>
      </c>
      <c r="M1279" s="3" t="s">
        <v>48</v>
      </c>
      <c r="N1279" s="3" t="s">
        <v>49</v>
      </c>
      <c r="O1279" s="19">
        <v>483321</v>
      </c>
      <c r="P1279" s="19">
        <v>12828</v>
      </c>
      <c r="R1279" s="19">
        <v>387829</v>
      </c>
      <c r="S1279" s="19">
        <v>2022</v>
      </c>
      <c r="U1279" s="19">
        <v>395185</v>
      </c>
      <c r="V1279" s="19">
        <v>5689</v>
      </c>
      <c r="X1279" s="2">
        <v>344404</v>
      </c>
      <c r="Y1279" s="2">
        <v>5447</v>
      </c>
      <c r="Z1279" s="20"/>
      <c r="AA1279" s="2">
        <v>353835</v>
      </c>
      <c r="AB1279" s="2">
        <v>1137</v>
      </c>
      <c r="AD1279" s="2">
        <v>392915</v>
      </c>
      <c r="AE1279" s="3" t="s">
        <v>131</v>
      </c>
      <c r="AF1279" s="3" t="s">
        <v>69</v>
      </c>
      <c r="AG1279" s="3" t="s">
        <v>53</v>
      </c>
      <c r="AH1279" s="3" t="s">
        <v>54</v>
      </c>
      <c r="AI1279" s="3" t="s">
        <v>44</v>
      </c>
      <c r="AJ1279" s="3" t="s">
        <v>52</v>
      </c>
      <c r="AK1279" s="7" t="s">
        <v>5328</v>
      </c>
      <c r="AL1279" s="3" t="s">
        <v>3694</v>
      </c>
      <c r="AM1279" s="3" t="s">
        <v>3695</v>
      </c>
      <c r="AN1279" s="4" t="s">
        <v>10535</v>
      </c>
      <c r="AO1279" s="5" t="s">
        <v>10536</v>
      </c>
      <c r="AP1279" s="3" t="s">
        <v>10537</v>
      </c>
      <c r="AQ1279" s="2">
        <v>353835</v>
      </c>
      <c r="AR1279" s="2">
        <v>344404</v>
      </c>
      <c r="AS1279" s="2">
        <v>395185</v>
      </c>
      <c r="AT1279" s="2">
        <v>387829</v>
      </c>
      <c r="AU1279" s="2">
        <v>483321</v>
      </c>
    </row>
    <row r="1280" spans="1:47" ht="58" x14ac:dyDescent="0.35">
      <c r="A1280" s="3" t="s">
        <v>10538</v>
      </c>
      <c r="B1280" s="3" t="s">
        <v>38</v>
      </c>
      <c r="C1280" s="2">
        <v>420026023</v>
      </c>
      <c r="D1280" s="3" t="s">
        <v>10539</v>
      </c>
      <c r="E1280" s="3" t="s">
        <v>214</v>
      </c>
      <c r="F1280" s="3" t="s">
        <v>110</v>
      </c>
      <c r="G1280" s="3" t="s">
        <v>126</v>
      </c>
      <c r="H1280" s="3" t="s">
        <v>127</v>
      </c>
      <c r="I1280" s="3" t="s">
        <v>44</v>
      </c>
      <c r="J1280" s="3" t="s">
        <v>128</v>
      </c>
      <c r="K1280" s="3" t="s">
        <v>129</v>
      </c>
      <c r="L1280" s="3" t="s">
        <v>130</v>
      </c>
      <c r="M1280" s="3" t="s">
        <v>48</v>
      </c>
      <c r="N1280" s="3" t="s">
        <v>49</v>
      </c>
      <c r="R1280" s="20"/>
      <c r="S1280" s="20"/>
      <c r="T1280" s="20"/>
      <c r="U1280" s="2">
        <v>191474</v>
      </c>
      <c r="V1280" s="2">
        <v>2142</v>
      </c>
      <c r="W1280" s="20"/>
      <c r="X1280" s="2">
        <v>177381</v>
      </c>
      <c r="Y1280" s="2">
        <v>224</v>
      </c>
      <c r="Z1280" s="20"/>
      <c r="AA1280" s="2">
        <v>200464</v>
      </c>
      <c r="AB1280" s="2">
        <v>77850</v>
      </c>
      <c r="AD1280" s="2">
        <v>190453</v>
      </c>
      <c r="AE1280" s="3" t="s">
        <v>131</v>
      </c>
      <c r="AF1280" s="3" t="s">
        <v>62</v>
      </c>
      <c r="AG1280" s="3" t="s">
        <v>53</v>
      </c>
      <c r="AH1280" s="3" t="s">
        <v>54</v>
      </c>
      <c r="AI1280" s="3" t="s">
        <v>44</v>
      </c>
      <c r="AJ1280" s="3" t="s">
        <v>237</v>
      </c>
      <c r="AK1280" s="7" t="s">
        <v>3586</v>
      </c>
      <c r="AL1280" s="3" t="s">
        <v>10540</v>
      </c>
      <c r="AM1280" s="3" t="s">
        <v>10541</v>
      </c>
      <c r="AN1280" s="4" t="s">
        <v>10542</v>
      </c>
      <c r="AO1280" s="5" t="s">
        <v>10543</v>
      </c>
      <c r="AP1280" s="3" t="s">
        <v>10544</v>
      </c>
      <c r="AQ1280" s="2">
        <v>200464</v>
      </c>
      <c r="AR1280" s="2">
        <v>177381</v>
      </c>
      <c r="AS1280" s="2">
        <v>191474</v>
      </c>
      <c r="AT1280" s="2">
        <v>191474</v>
      </c>
      <c r="AU1280" s="2">
        <v>191474</v>
      </c>
    </row>
    <row r="1281" spans="1:47" ht="58" x14ac:dyDescent="0.35">
      <c r="A1281" s="3" t="s">
        <v>10545</v>
      </c>
      <c r="B1281" s="3" t="s">
        <v>38</v>
      </c>
      <c r="C1281" s="2">
        <v>420026692</v>
      </c>
      <c r="D1281" s="3" t="s">
        <v>10546</v>
      </c>
      <c r="E1281" s="3" t="s">
        <v>214</v>
      </c>
      <c r="F1281" s="3" t="s">
        <v>110</v>
      </c>
      <c r="G1281" s="3" t="s">
        <v>126</v>
      </c>
      <c r="H1281" s="3" t="s">
        <v>3341</v>
      </c>
      <c r="I1281" s="3" t="s">
        <v>44</v>
      </c>
      <c r="J1281" s="3" t="s">
        <v>3342</v>
      </c>
      <c r="K1281" s="3" t="s">
        <v>577</v>
      </c>
      <c r="L1281" s="3" t="s">
        <v>1976</v>
      </c>
      <c r="M1281" s="3" t="s">
        <v>48</v>
      </c>
      <c r="N1281" s="3" t="s">
        <v>49</v>
      </c>
      <c r="O1281" s="20"/>
      <c r="P1281" s="20"/>
      <c r="R1281" s="19">
        <v>206205</v>
      </c>
      <c r="S1281" s="19">
        <v>777</v>
      </c>
      <c r="T1281" s="19">
        <v>2</v>
      </c>
      <c r="U1281" s="19">
        <v>209629</v>
      </c>
      <c r="V1281" s="19">
        <v>3296</v>
      </c>
      <c r="W1281" s="19">
        <v>2</v>
      </c>
      <c r="X1281" s="2">
        <v>199637</v>
      </c>
      <c r="Y1281" s="2">
        <v>4257</v>
      </c>
      <c r="AA1281" s="2">
        <v>190802</v>
      </c>
      <c r="AB1281" s="2">
        <v>7572</v>
      </c>
      <c r="AD1281" s="2">
        <v>202496</v>
      </c>
      <c r="AE1281" s="3" t="s">
        <v>131</v>
      </c>
      <c r="AF1281" s="3" t="s">
        <v>62</v>
      </c>
      <c r="AG1281" s="3" t="s">
        <v>53</v>
      </c>
      <c r="AH1281" s="3" t="s">
        <v>132</v>
      </c>
      <c r="AI1281" s="3" t="s">
        <v>189</v>
      </c>
      <c r="AJ1281" s="3" t="s">
        <v>63</v>
      </c>
      <c r="AK1281" s="7" t="s">
        <v>10547</v>
      </c>
      <c r="AL1281" s="3" t="s">
        <v>10548</v>
      </c>
      <c r="AM1281" s="3" t="s">
        <v>10549</v>
      </c>
      <c r="AN1281" s="4" t="s">
        <v>10550</v>
      </c>
      <c r="AO1281" s="5" t="s">
        <v>10551</v>
      </c>
      <c r="AP1281" s="3" t="s">
        <v>10552</v>
      </c>
      <c r="AQ1281" s="2">
        <v>190802</v>
      </c>
      <c r="AR1281" s="2">
        <v>199637</v>
      </c>
      <c r="AS1281" s="2">
        <v>209629</v>
      </c>
      <c r="AT1281" s="2">
        <v>206205</v>
      </c>
      <c r="AU1281" s="2">
        <v>206205</v>
      </c>
    </row>
    <row r="1282" spans="1:47" ht="116" x14ac:dyDescent="0.35">
      <c r="A1282" s="3" t="s">
        <v>10553</v>
      </c>
      <c r="B1282" s="3" t="s">
        <v>38</v>
      </c>
      <c r="C1282" s="2">
        <v>420036477</v>
      </c>
      <c r="D1282" s="3" t="s">
        <v>10554</v>
      </c>
      <c r="E1282" s="3" t="s">
        <v>93</v>
      </c>
      <c r="F1282" s="3" t="s">
        <v>41</v>
      </c>
      <c r="G1282" s="3" t="s">
        <v>823</v>
      </c>
      <c r="H1282" s="3" t="s">
        <v>5059</v>
      </c>
      <c r="I1282" s="3" t="s">
        <v>44</v>
      </c>
      <c r="J1282" s="3" t="s">
        <v>5060</v>
      </c>
      <c r="K1282" s="3" t="s">
        <v>181</v>
      </c>
      <c r="L1282" s="3" t="s">
        <v>182</v>
      </c>
      <c r="M1282" s="3" t="s">
        <v>48</v>
      </c>
      <c r="N1282" s="3" t="s">
        <v>49</v>
      </c>
      <c r="R1282" s="19">
        <v>64993</v>
      </c>
      <c r="S1282" s="19">
        <v>6785</v>
      </c>
      <c r="U1282" s="2">
        <v>48702</v>
      </c>
      <c r="V1282" s="2">
        <v>-6803</v>
      </c>
      <c r="W1282" s="20"/>
      <c r="X1282" s="20"/>
      <c r="Y1282" s="20"/>
      <c r="AA1282" s="2">
        <v>73362</v>
      </c>
      <c r="AB1282" s="2">
        <v>2128</v>
      </c>
      <c r="AD1282" s="2">
        <v>65082</v>
      </c>
      <c r="AE1282" s="3" t="s">
        <v>131</v>
      </c>
      <c r="AF1282" s="3" t="s">
        <v>149</v>
      </c>
      <c r="AG1282" s="3" t="s">
        <v>53</v>
      </c>
      <c r="AH1282" s="3" t="s">
        <v>54</v>
      </c>
      <c r="AI1282" s="3" t="s">
        <v>44</v>
      </c>
      <c r="AJ1282" s="3" t="s">
        <v>63</v>
      </c>
      <c r="AK1282" s="7" t="s">
        <v>3586</v>
      </c>
      <c r="AL1282" s="3" t="s">
        <v>10555</v>
      </c>
      <c r="AM1282" s="3" t="s">
        <v>10556</v>
      </c>
      <c r="AN1282" s="4" t="s">
        <v>10557</v>
      </c>
      <c r="AO1282" s="5" t="s">
        <v>10558</v>
      </c>
      <c r="AP1282" s="3" t="s">
        <v>10559</v>
      </c>
      <c r="AQ1282" s="2">
        <v>73362</v>
      </c>
      <c r="AR1282" s="2">
        <v>73362</v>
      </c>
      <c r="AS1282" s="2">
        <v>48702</v>
      </c>
      <c r="AT1282" s="2">
        <v>64993</v>
      </c>
      <c r="AU1282" s="2">
        <v>64993</v>
      </c>
    </row>
    <row r="1283" spans="1:47" ht="72.5" x14ac:dyDescent="0.35">
      <c r="A1283" s="3" t="s">
        <v>10560</v>
      </c>
      <c r="B1283" s="3" t="s">
        <v>38</v>
      </c>
      <c r="C1283" s="2">
        <v>420145658</v>
      </c>
      <c r="D1283" s="3" t="s">
        <v>10561</v>
      </c>
      <c r="E1283" s="3" t="s">
        <v>93</v>
      </c>
      <c r="F1283" s="3" t="s">
        <v>110</v>
      </c>
      <c r="G1283" s="3" t="s">
        <v>111</v>
      </c>
      <c r="H1283" s="3" t="s">
        <v>391</v>
      </c>
      <c r="I1283" s="3" t="s">
        <v>44</v>
      </c>
      <c r="J1283" s="3" t="s">
        <v>392</v>
      </c>
      <c r="K1283" s="3" t="s">
        <v>218</v>
      </c>
      <c r="L1283" s="3" t="s">
        <v>219</v>
      </c>
      <c r="M1283" s="3" t="s">
        <v>48</v>
      </c>
      <c r="N1283" s="3" t="s">
        <v>49</v>
      </c>
      <c r="R1283" s="19">
        <v>2334432</v>
      </c>
      <c r="S1283" s="19">
        <v>80839</v>
      </c>
      <c r="T1283" s="19">
        <v>11</v>
      </c>
      <c r="U1283" s="19">
        <v>2769415</v>
      </c>
      <c r="V1283" s="19">
        <v>56308</v>
      </c>
      <c r="W1283" s="19">
        <v>9</v>
      </c>
      <c r="X1283" s="19">
        <v>3905332</v>
      </c>
      <c r="Y1283" s="19">
        <v>158300</v>
      </c>
      <c r="AA1283" s="2">
        <v>3518309</v>
      </c>
      <c r="AB1283" s="2">
        <v>100551</v>
      </c>
      <c r="AD1283" s="2">
        <v>2972384</v>
      </c>
      <c r="AE1283" s="3" t="s">
        <v>100</v>
      </c>
      <c r="AF1283" s="3" t="s">
        <v>83</v>
      </c>
      <c r="AG1283" s="3" t="s">
        <v>53</v>
      </c>
      <c r="AH1283" s="3" t="s">
        <v>54</v>
      </c>
      <c r="AI1283" s="3" t="s">
        <v>44</v>
      </c>
      <c r="AJ1283" s="3" t="s">
        <v>160</v>
      </c>
      <c r="AK1283" s="7" t="s">
        <v>3586</v>
      </c>
      <c r="AL1283" s="3" t="s">
        <v>10562</v>
      </c>
      <c r="AM1283" s="3" t="s">
        <v>10563</v>
      </c>
      <c r="AN1283" s="4" t="s">
        <v>10564</v>
      </c>
      <c r="AO1283" s="5" t="s">
        <v>10565</v>
      </c>
      <c r="AP1283" s="3" t="s">
        <v>10566</v>
      </c>
      <c r="AQ1283" s="2">
        <v>3518309</v>
      </c>
      <c r="AR1283" s="2">
        <v>3905332</v>
      </c>
      <c r="AS1283" s="2">
        <v>2769415</v>
      </c>
      <c r="AT1283" s="2">
        <v>2334432</v>
      </c>
      <c r="AU1283" s="2">
        <v>2334432</v>
      </c>
    </row>
    <row r="1284" spans="1:47" ht="43.5" x14ac:dyDescent="0.35">
      <c r="A1284" s="3" t="s">
        <v>10567</v>
      </c>
      <c r="B1284" s="3" t="s">
        <v>38</v>
      </c>
      <c r="C1284" s="2">
        <v>420174500</v>
      </c>
      <c r="D1284" s="3" t="s">
        <v>10568</v>
      </c>
      <c r="E1284" s="3" t="s">
        <v>93</v>
      </c>
      <c r="F1284" s="3" t="s">
        <v>110</v>
      </c>
      <c r="G1284" s="3" t="s">
        <v>599</v>
      </c>
      <c r="H1284" s="3" t="s">
        <v>655</v>
      </c>
      <c r="I1284" s="3" t="s">
        <v>78</v>
      </c>
      <c r="J1284" s="3" t="s">
        <v>656</v>
      </c>
      <c r="K1284" s="3" t="s">
        <v>1272</v>
      </c>
      <c r="L1284" s="3" t="s">
        <v>1273</v>
      </c>
      <c r="M1284" s="3" t="s">
        <v>48</v>
      </c>
      <c r="N1284" s="3" t="s">
        <v>49</v>
      </c>
      <c r="R1284" s="2">
        <v>356571</v>
      </c>
      <c r="S1284" s="2">
        <v>34409</v>
      </c>
      <c r="U1284" s="2">
        <v>341190</v>
      </c>
      <c r="V1284" s="2">
        <v>33999</v>
      </c>
      <c r="W1284" s="19">
        <v>4</v>
      </c>
      <c r="X1284" s="2">
        <v>339172</v>
      </c>
      <c r="Y1284" s="2">
        <v>24978</v>
      </c>
      <c r="Z1284" s="19">
        <v>5</v>
      </c>
      <c r="AA1284" s="2">
        <v>574744</v>
      </c>
      <c r="AB1284" s="2">
        <v>-5795</v>
      </c>
      <c r="AC1284" s="19">
        <v>7</v>
      </c>
      <c r="AD1284" s="2">
        <v>393650</v>
      </c>
      <c r="AE1284" s="3" t="s">
        <v>131</v>
      </c>
      <c r="AF1284" s="3" t="s">
        <v>201</v>
      </c>
      <c r="AG1284" s="3" t="s">
        <v>53</v>
      </c>
      <c r="AH1284" s="3" t="s">
        <v>132</v>
      </c>
      <c r="AI1284" s="3" t="s">
        <v>189</v>
      </c>
      <c r="AJ1284" s="3" t="s">
        <v>63</v>
      </c>
      <c r="AK1284" s="7" t="s">
        <v>8411</v>
      </c>
      <c r="AL1284" s="3" t="s">
        <v>10569</v>
      </c>
      <c r="AM1284" s="3" t="s">
        <v>10570</v>
      </c>
      <c r="AN1284" s="4" t="s">
        <v>10571</v>
      </c>
      <c r="AO1284" s="5" t="s">
        <v>10572</v>
      </c>
      <c r="AP1284" s="3" t="s">
        <v>10573</v>
      </c>
      <c r="AQ1284" s="2">
        <v>574744</v>
      </c>
      <c r="AR1284" s="2">
        <v>339172</v>
      </c>
      <c r="AS1284" s="2">
        <v>341190</v>
      </c>
      <c r="AT1284" s="2">
        <v>356571</v>
      </c>
      <c r="AU1284" s="2">
        <v>356571</v>
      </c>
    </row>
    <row r="1285" spans="1:47" ht="43.5" x14ac:dyDescent="0.35">
      <c r="A1285" s="3" t="s">
        <v>10574</v>
      </c>
      <c r="B1285" s="3" t="s">
        <v>38</v>
      </c>
      <c r="C1285" s="2">
        <v>420217200</v>
      </c>
      <c r="D1285" s="3" t="s">
        <v>10575</v>
      </c>
      <c r="E1285" s="3" t="s">
        <v>93</v>
      </c>
      <c r="F1285" s="3" t="s">
        <v>75</v>
      </c>
      <c r="G1285" s="3" t="s">
        <v>76</v>
      </c>
      <c r="H1285" s="3" t="s">
        <v>731</v>
      </c>
      <c r="I1285" s="3" t="s">
        <v>527</v>
      </c>
      <c r="J1285" s="3" t="s">
        <v>732</v>
      </c>
      <c r="K1285" s="3" t="s">
        <v>46</v>
      </c>
      <c r="L1285" s="3" t="s">
        <v>1888</v>
      </c>
      <c r="M1285" s="3" t="s">
        <v>48</v>
      </c>
      <c r="N1285" s="3" t="s">
        <v>49</v>
      </c>
      <c r="O1285" s="19">
        <v>665094</v>
      </c>
      <c r="P1285" s="19">
        <v>33798</v>
      </c>
      <c r="R1285" s="2">
        <v>770792</v>
      </c>
      <c r="S1285" s="2">
        <v>33688</v>
      </c>
      <c r="U1285" s="2">
        <v>899175</v>
      </c>
      <c r="V1285" s="2">
        <v>35418</v>
      </c>
      <c r="X1285" s="2">
        <v>827579</v>
      </c>
      <c r="Y1285" s="2">
        <v>29143</v>
      </c>
      <c r="AA1285" s="2">
        <v>922694</v>
      </c>
      <c r="AB1285" s="2">
        <v>21634</v>
      </c>
      <c r="AD1285" s="2">
        <v>817067</v>
      </c>
      <c r="AE1285" s="3" t="s">
        <v>200</v>
      </c>
      <c r="AF1285" s="3" t="s">
        <v>69</v>
      </c>
      <c r="AG1285" s="3" t="s">
        <v>44</v>
      </c>
      <c r="AH1285" s="3" t="s">
        <v>44</v>
      </c>
      <c r="AI1285" s="3" t="s">
        <v>44</v>
      </c>
      <c r="AJ1285" s="3" t="s">
        <v>63</v>
      </c>
      <c r="AK1285" s="7" t="s">
        <v>10576</v>
      </c>
      <c r="AL1285" s="3" t="s">
        <v>10577</v>
      </c>
      <c r="AM1285" s="3" t="s">
        <v>10578</v>
      </c>
      <c r="AN1285" s="4" t="s">
        <v>10579</v>
      </c>
      <c r="AO1285" s="5" t="s">
        <v>10580</v>
      </c>
      <c r="AP1285" s="3" t="s">
        <v>10581</v>
      </c>
      <c r="AQ1285" s="2">
        <v>922694</v>
      </c>
      <c r="AR1285" s="2">
        <v>827579</v>
      </c>
      <c r="AS1285" s="2">
        <v>899175</v>
      </c>
      <c r="AT1285" s="2">
        <v>770792</v>
      </c>
      <c r="AU1285" s="2">
        <v>665094</v>
      </c>
    </row>
    <row r="1286" spans="1:47" ht="58" x14ac:dyDescent="0.35">
      <c r="A1286" s="3" t="s">
        <v>10582</v>
      </c>
      <c r="B1286" s="3" t="s">
        <v>38</v>
      </c>
      <c r="C1286" s="2">
        <v>420220774</v>
      </c>
      <c r="D1286" s="3" t="s">
        <v>10583</v>
      </c>
      <c r="E1286" s="3" t="s">
        <v>214</v>
      </c>
      <c r="F1286" s="3" t="s">
        <v>110</v>
      </c>
      <c r="G1286" s="3" t="s">
        <v>126</v>
      </c>
      <c r="H1286" s="3" t="s">
        <v>1612</v>
      </c>
      <c r="I1286" s="3" t="s">
        <v>44</v>
      </c>
      <c r="J1286" s="3" t="s">
        <v>1613</v>
      </c>
      <c r="K1286" s="3" t="s">
        <v>633</v>
      </c>
      <c r="L1286" s="3" t="s">
        <v>634</v>
      </c>
      <c r="M1286" s="3" t="s">
        <v>48</v>
      </c>
      <c r="N1286" s="3" t="s">
        <v>49</v>
      </c>
      <c r="R1286" s="20"/>
      <c r="S1286" s="20"/>
      <c r="U1286" s="20"/>
      <c r="V1286" s="20"/>
      <c r="X1286" s="20"/>
      <c r="Y1286" s="20"/>
      <c r="AA1286" s="2">
        <v>478016</v>
      </c>
      <c r="AB1286" s="2">
        <v>-35305</v>
      </c>
      <c r="AC1286" s="19">
        <v>3</v>
      </c>
      <c r="AD1286" s="2">
        <v>478016</v>
      </c>
      <c r="AE1286" s="3" t="s">
        <v>131</v>
      </c>
      <c r="AF1286" s="3" t="s">
        <v>62</v>
      </c>
      <c r="AG1286" s="3" t="s">
        <v>53</v>
      </c>
      <c r="AH1286" s="3" t="s">
        <v>54</v>
      </c>
      <c r="AI1286" s="3" t="s">
        <v>44</v>
      </c>
      <c r="AJ1286" s="3" t="s">
        <v>52</v>
      </c>
      <c r="AK1286" s="7" t="s">
        <v>9789</v>
      </c>
      <c r="AL1286" s="3" t="s">
        <v>10584</v>
      </c>
      <c r="AM1286" s="3" t="s">
        <v>10585</v>
      </c>
      <c r="AN1286" s="4" t="s">
        <v>10586</v>
      </c>
      <c r="AO1286" s="5" t="s">
        <v>10587</v>
      </c>
      <c r="AP1286" s="3" t="s">
        <v>10588</v>
      </c>
      <c r="AQ1286" s="2">
        <v>478016</v>
      </c>
      <c r="AR1286" s="2">
        <v>478016</v>
      </c>
      <c r="AS1286" s="2">
        <v>478016</v>
      </c>
      <c r="AT1286" s="2">
        <v>478016</v>
      </c>
      <c r="AU1286" s="2">
        <v>478016</v>
      </c>
    </row>
    <row r="1287" spans="1:47" ht="58" x14ac:dyDescent="0.35">
      <c r="A1287" s="3" t="s">
        <v>10589</v>
      </c>
      <c r="B1287" s="3" t="s">
        <v>38</v>
      </c>
      <c r="C1287" s="2">
        <v>420241895</v>
      </c>
      <c r="D1287" s="3" t="s">
        <v>10590</v>
      </c>
      <c r="E1287" s="3" t="s">
        <v>214</v>
      </c>
      <c r="F1287" s="3" t="s">
        <v>110</v>
      </c>
      <c r="G1287" s="3" t="s">
        <v>126</v>
      </c>
      <c r="H1287" s="3" t="s">
        <v>127</v>
      </c>
      <c r="I1287" s="3" t="s">
        <v>44</v>
      </c>
      <c r="J1287" s="3" t="s">
        <v>128</v>
      </c>
      <c r="K1287" s="3" t="s">
        <v>129</v>
      </c>
      <c r="L1287" s="3" t="s">
        <v>130</v>
      </c>
      <c r="M1287" s="3" t="s">
        <v>48</v>
      </c>
      <c r="N1287" s="3" t="s">
        <v>49</v>
      </c>
      <c r="R1287" s="20"/>
      <c r="S1287" s="20"/>
      <c r="T1287" s="20"/>
      <c r="U1287" s="2">
        <v>402470</v>
      </c>
      <c r="V1287" s="2">
        <v>17273</v>
      </c>
      <c r="W1287" s="2">
        <v>2</v>
      </c>
      <c r="X1287" s="2">
        <v>406412</v>
      </c>
      <c r="Y1287" s="2">
        <v>20958</v>
      </c>
      <c r="Z1287" s="2">
        <v>2</v>
      </c>
      <c r="AA1287" s="2">
        <v>391389</v>
      </c>
      <c r="AB1287" s="2">
        <v>5654</v>
      </c>
      <c r="AC1287" s="2">
        <v>2</v>
      </c>
      <c r="AD1287" s="2">
        <v>401042</v>
      </c>
      <c r="AE1287" s="3" t="s">
        <v>131</v>
      </c>
      <c r="AF1287" s="3" t="s">
        <v>62</v>
      </c>
      <c r="AG1287" s="3" t="s">
        <v>53</v>
      </c>
      <c r="AH1287" s="3" t="s">
        <v>132</v>
      </c>
      <c r="AI1287" s="3" t="s">
        <v>189</v>
      </c>
      <c r="AJ1287" s="3" t="s">
        <v>237</v>
      </c>
      <c r="AK1287" s="7" t="s">
        <v>10591</v>
      </c>
      <c r="AL1287" s="3" t="s">
        <v>10592</v>
      </c>
      <c r="AM1287" s="3" t="s">
        <v>10593</v>
      </c>
      <c r="AN1287" s="4" t="s">
        <v>10594</v>
      </c>
      <c r="AO1287" s="5" t="s">
        <v>10595</v>
      </c>
      <c r="AP1287" s="3" t="s">
        <v>10596</v>
      </c>
      <c r="AQ1287" s="2">
        <v>391389</v>
      </c>
      <c r="AR1287" s="2">
        <v>406412</v>
      </c>
      <c r="AS1287" s="2">
        <v>402470</v>
      </c>
      <c r="AT1287" s="2">
        <v>402470</v>
      </c>
      <c r="AU1287" s="2">
        <v>402470</v>
      </c>
    </row>
    <row r="1288" spans="1:47" ht="72.5" x14ac:dyDescent="0.35">
      <c r="A1288" s="3" t="s">
        <v>10597</v>
      </c>
      <c r="B1288" s="3" t="s">
        <v>38</v>
      </c>
      <c r="C1288" s="2">
        <v>420365579</v>
      </c>
      <c r="D1288" s="3" t="s">
        <v>10598</v>
      </c>
      <c r="E1288" s="3" t="s">
        <v>44</v>
      </c>
      <c r="F1288" s="3" t="s">
        <v>75</v>
      </c>
      <c r="G1288" s="3" t="s">
        <v>76</v>
      </c>
      <c r="H1288" s="3" t="s">
        <v>2573</v>
      </c>
      <c r="I1288" s="3" t="s">
        <v>144</v>
      </c>
      <c r="J1288" s="3" t="s">
        <v>2574</v>
      </c>
      <c r="K1288" s="3" t="s">
        <v>470</v>
      </c>
      <c r="L1288" s="3" t="s">
        <v>471</v>
      </c>
      <c r="M1288" s="3" t="s">
        <v>48</v>
      </c>
      <c r="N1288" s="3" t="s">
        <v>49</v>
      </c>
      <c r="R1288" s="20"/>
      <c r="S1288" s="20"/>
      <c r="T1288" s="20"/>
      <c r="U1288" s="20"/>
      <c r="V1288" s="20"/>
      <c r="W1288" s="20"/>
      <c r="X1288" s="2">
        <v>330343</v>
      </c>
      <c r="Y1288" s="2">
        <v>-33881</v>
      </c>
      <c r="AA1288" s="2">
        <v>470357</v>
      </c>
      <c r="AB1288" s="2">
        <v>4276</v>
      </c>
      <c r="AD1288" s="2">
        <v>358346</v>
      </c>
      <c r="AE1288" s="3" t="s">
        <v>131</v>
      </c>
      <c r="AF1288" s="3" t="s">
        <v>69</v>
      </c>
      <c r="AG1288" s="3" t="s">
        <v>53</v>
      </c>
      <c r="AH1288" s="3" t="s">
        <v>84</v>
      </c>
      <c r="AI1288" s="3" t="s">
        <v>44</v>
      </c>
      <c r="AJ1288" s="3" t="s">
        <v>63</v>
      </c>
      <c r="AK1288" s="7" t="s">
        <v>5166</v>
      </c>
      <c r="AL1288" s="3" t="s">
        <v>10599</v>
      </c>
      <c r="AM1288" s="3" t="s">
        <v>10600</v>
      </c>
      <c r="AN1288" s="4" t="s">
        <v>10601</v>
      </c>
      <c r="AO1288" s="5" t="s">
        <v>10602</v>
      </c>
      <c r="AP1288" s="3" t="s">
        <v>10603</v>
      </c>
      <c r="AQ1288" s="2">
        <v>470357</v>
      </c>
      <c r="AR1288" s="2">
        <v>330343</v>
      </c>
      <c r="AS1288" s="2">
        <v>330343</v>
      </c>
      <c r="AT1288" s="2">
        <v>330343</v>
      </c>
      <c r="AU1288" s="2">
        <v>330343</v>
      </c>
    </row>
    <row r="1289" spans="1:47" ht="43.5" x14ac:dyDescent="0.35">
      <c r="A1289" s="3" t="s">
        <v>10604</v>
      </c>
      <c r="B1289" s="3" t="s">
        <v>38</v>
      </c>
      <c r="C1289" s="2">
        <v>420368763</v>
      </c>
      <c r="D1289" s="3" t="s">
        <v>10605</v>
      </c>
      <c r="E1289" s="3" t="s">
        <v>93</v>
      </c>
      <c r="F1289" s="3" t="s">
        <v>194</v>
      </c>
      <c r="G1289" s="3" t="s">
        <v>842</v>
      </c>
      <c r="H1289" s="3" t="s">
        <v>843</v>
      </c>
      <c r="I1289" s="3" t="s">
        <v>44</v>
      </c>
      <c r="J1289" s="3" t="s">
        <v>844</v>
      </c>
      <c r="K1289" s="3" t="s">
        <v>305</v>
      </c>
      <c r="L1289" s="3" t="s">
        <v>306</v>
      </c>
      <c r="M1289" s="3" t="s">
        <v>48</v>
      </c>
      <c r="N1289" s="3" t="s">
        <v>49</v>
      </c>
      <c r="R1289" s="2">
        <v>2974809</v>
      </c>
      <c r="S1289" s="2">
        <v>78625</v>
      </c>
      <c r="T1289" s="20"/>
      <c r="U1289" s="2">
        <v>2833437</v>
      </c>
      <c r="V1289" s="2">
        <v>69785</v>
      </c>
      <c r="W1289" s="2">
        <v>32</v>
      </c>
      <c r="X1289" s="2">
        <v>2930942</v>
      </c>
      <c r="Y1289" s="2">
        <v>72135</v>
      </c>
      <c r="AA1289" s="2">
        <v>2825455</v>
      </c>
      <c r="AB1289" s="2">
        <v>113584</v>
      </c>
      <c r="AC1289" s="19">
        <v>33</v>
      </c>
      <c r="AD1289" s="2">
        <v>2907890</v>
      </c>
      <c r="AE1289" s="3" t="s">
        <v>100</v>
      </c>
      <c r="AF1289" s="3" t="s">
        <v>117</v>
      </c>
      <c r="AG1289" s="3" t="s">
        <v>53</v>
      </c>
      <c r="AH1289" s="3" t="s">
        <v>54</v>
      </c>
      <c r="AI1289" s="3" t="s">
        <v>44</v>
      </c>
      <c r="AJ1289" s="3" t="s">
        <v>63</v>
      </c>
      <c r="AK1289" s="7" t="s">
        <v>10606</v>
      </c>
      <c r="AL1289" s="3" t="s">
        <v>10607</v>
      </c>
      <c r="AM1289" s="3" t="s">
        <v>10608</v>
      </c>
      <c r="AN1289" s="4" t="s">
        <v>10609</v>
      </c>
      <c r="AO1289" s="5" t="s">
        <v>10610</v>
      </c>
      <c r="AP1289" s="3" t="s">
        <v>10611</v>
      </c>
      <c r="AQ1289" s="2">
        <v>2825455</v>
      </c>
      <c r="AR1289" s="2">
        <v>2930942</v>
      </c>
      <c r="AS1289" s="2">
        <v>2833437</v>
      </c>
      <c r="AT1289" s="2">
        <v>2974809</v>
      </c>
      <c r="AU1289" s="2">
        <v>2974809</v>
      </c>
    </row>
    <row r="1290" spans="1:47" ht="116" x14ac:dyDescent="0.35">
      <c r="A1290" s="3" t="s">
        <v>10612</v>
      </c>
      <c r="B1290" s="3" t="s">
        <v>38</v>
      </c>
      <c r="C1290" s="2">
        <v>420369282</v>
      </c>
      <c r="D1290" s="3" t="s">
        <v>10613</v>
      </c>
      <c r="E1290" s="3" t="s">
        <v>44</v>
      </c>
      <c r="F1290" s="3" t="s">
        <v>110</v>
      </c>
      <c r="G1290" s="3" t="s">
        <v>126</v>
      </c>
      <c r="H1290" s="3" t="s">
        <v>676</v>
      </c>
      <c r="I1290" s="3" t="s">
        <v>44</v>
      </c>
      <c r="J1290" s="3" t="s">
        <v>677</v>
      </c>
      <c r="K1290" s="3" t="s">
        <v>198</v>
      </c>
      <c r="L1290" s="3" t="s">
        <v>199</v>
      </c>
      <c r="M1290" s="3" t="s">
        <v>48</v>
      </c>
      <c r="N1290" s="3" t="s">
        <v>49</v>
      </c>
      <c r="R1290" s="20"/>
      <c r="S1290" s="20"/>
      <c r="U1290" s="20"/>
      <c r="V1290" s="20"/>
      <c r="X1290" s="20"/>
      <c r="Y1290" s="2">
        <v>-111416</v>
      </c>
      <c r="Z1290" s="20"/>
      <c r="AA1290" s="2">
        <v>179541</v>
      </c>
      <c r="AB1290" s="2">
        <v>-95479</v>
      </c>
      <c r="AC1290" s="20"/>
      <c r="AD1290" s="2">
        <v>179541</v>
      </c>
      <c r="AE1290" s="3" t="s">
        <v>131</v>
      </c>
      <c r="AF1290" s="3" t="s">
        <v>149</v>
      </c>
      <c r="AG1290" s="3" t="s">
        <v>44</v>
      </c>
      <c r="AH1290" s="3" t="s">
        <v>44</v>
      </c>
      <c r="AI1290" s="3" t="s">
        <v>44</v>
      </c>
      <c r="AJ1290" s="3" t="s">
        <v>63</v>
      </c>
      <c r="AK1290" s="7" t="s">
        <v>4663</v>
      </c>
      <c r="AL1290" s="3" t="s">
        <v>10614</v>
      </c>
      <c r="AM1290" s="3" t="s">
        <v>10615</v>
      </c>
      <c r="AN1290" s="4" t="s">
        <v>10616</v>
      </c>
      <c r="AO1290" s="5" t="s">
        <v>10617</v>
      </c>
      <c r="AP1290" s="3" t="s">
        <v>10618</v>
      </c>
      <c r="AQ1290" s="2">
        <v>179541</v>
      </c>
      <c r="AR1290" s="2">
        <v>179541</v>
      </c>
      <c r="AS1290" s="2">
        <v>179541</v>
      </c>
      <c r="AT1290" s="2">
        <v>179541</v>
      </c>
      <c r="AU1290" s="2">
        <v>179541</v>
      </c>
    </row>
    <row r="1291" spans="1:47" ht="43.5" x14ac:dyDescent="0.35">
      <c r="A1291" s="3" t="s">
        <v>10619</v>
      </c>
      <c r="B1291" s="3" t="s">
        <v>38</v>
      </c>
      <c r="C1291" s="2">
        <v>420382269</v>
      </c>
      <c r="D1291" s="3" t="s">
        <v>10620</v>
      </c>
      <c r="E1291" s="3" t="s">
        <v>1475</v>
      </c>
      <c r="F1291" s="3" t="s">
        <v>110</v>
      </c>
      <c r="G1291" s="3" t="s">
        <v>126</v>
      </c>
      <c r="H1291" s="3" t="s">
        <v>609</v>
      </c>
      <c r="I1291" s="3" t="s">
        <v>44</v>
      </c>
      <c r="J1291" s="3" t="s">
        <v>610</v>
      </c>
      <c r="K1291" s="3" t="s">
        <v>146</v>
      </c>
      <c r="L1291" s="3" t="s">
        <v>147</v>
      </c>
      <c r="M1291" s="3" t="s">
        <v>48</v>
      </c>
      <c r="N1291" s="3" t="s">
        <v>49</v>
      </c>
      <c r="R1291" s="2">
        <v>4026605</v>
      </c>
      <c r="S1291" s="2">
        <v>-306846</v>
      </c>
      <c r="T1291" s="19">
        <v>13</v>
      </c>
      <c r="U1291" s="2">
        <v>4052621</v>
      </c>
      <c r="V1291" s="2">
        <v>-414154</v>
      </c>
      <c r="W1291" s="19">
        <v>14</v>
      </c>
      <c r="X1291" s="2">
        <v>4435189</v>
      </c>
      <c r="Y1291" s="2">
        <v>-414385</v>
      </c>
      <c r="Z1291" s="19">
        <v>14</v>
      </c>
      <c r="AA1291" s="20"/>
      <c r="AB1291" s="20"/>
      <c r="AD1291" s="2">
        <v>4195242</v>
      </c>
      <c r="AE1291" s="3" t="s">
        <v>100</v>
      </c>
      <c r="AF1291" s="3" t="s">
        <v>83</v>
      </c>
      <c r="AG1291" s="3" t="s">
        <v>44</v>
      </c>
      <c r="AH1291" s="3" t="s">
        <v>44</v>
      </c>
      <c r="AI1291" s="3" t="s">
        <v>44</v>
      </c>
      <c r="AJ1291" s="3" t="s">
        <v>63</v>
      </c>
      <c r="AK1291" s="7" t="s">
        <v>10621</v>
      </c>
      <c r="AL1291" s="3" t="s">
        <v>10622</v>
      </c>
      <c r="AM1291" s="3" t="s">
        <v>10623</v>
      </c>
      <c r="AN1291" s="4" t="s">
        <v>10624</v>
      </c>
      <c r="AO1291" s="5" t="s">
        <v>10625</v>
      </c>
      <c r="AP1291" s="3" t="s">
        <v>10626</v>
      </c>
      <c r="AQ1291" s="2">
        <v>4435189</v>
      </c>
      <c r="AR1291" s="2">
        <v>4435189</v>
      </c>
      <c r="AS1291" s="2">
        <v>4052621</v>
      </c>
      <c r="AT1291" s="2">
        <v>4026605</v>
      </c>
      <c r="AU1291" s="2">
        <v>4026605</v>
      </c>
    </row>
    <row r="1292" spans="1:47" ht="43.5" x14ac:dyDescent="0.35">
      <c r="A1292" s="3" t="s">
        <v>10627</v>
      </c>
      <c r="B1292" s="3" t="s">
        <v>38</v>
      </c>
      <c r="C1292" s="2">
        <v>420390650</v>
      </c>
      <c r="D1292" s="3" t="s">
        <v>10628</v>
      </c>
      <c r="E1292" s="3" t="s">
        <v>93</v>
      </c>
      <c r="F1292" s="3" t="s">
        <v>75</v>
      </c>
      <c r="G1292" s="3" t="s">
        <v>76</v>
      </c>
      <c r="H1292" s="3" t="s">
        <v>4368</v>
      </c>
      <c r="I1292" s="3" t="s">
        <v>4369</v>
      </c>
      <c r="J1292" s="3" t="s">
        <v>4370</v>
      </c>
      <c r="K1292" s="3" t="s">
        <v>2502</v>
      </c>
      <c r="L1292" s="3" t="s">
        <v>2565</v>
      </c>
      <c r="M1292" s="3" t="s">
        <v>48</v>
      </c>
      <c r="N1292" s="3" t="s">
        <v>49</v>
      </c>
      <c r="X1292" s="19">
        <v>389639</v>
      </c>
      <c r="Y1292" s="19">
        <v>1652</v>
      </c>
      <c r="Z1292" s="19">
        <v>4</v>
      </c>
      <c r="AA1292" s="2">
        <v>415064</v>
      </c>
      <c r="AB1292" s="2">
        <v>2320</v>
      </c>
      <c r="AC1292" s="20"/>
      <c r="AD1292" s="2">
        <v>394724</v>
      </c>
      <c r="AE1292" s="3" t="s">
        <v>131</v>
      </c>
      <c r="AF1292" s="3" t="s">
        <v>69</v>
      </c>
      <c r="AG1292" s="3" t="s">
        <v>53</v>
      </c>
      <c r="AH1292" s="3" t="s">
        <v>54</v>
      </c>
      <c r="AI1292" s="3" t="s">
        <v>44</v>
      </c>
      <c r="AJ1292" s="3" t="s">
        <v>52</v>
      </c>
      <c r="AK1292" s="7" t="s">
        <v>2736</v>
      </c>
      <c r="AL1292" s="3" t="s">
        <v>10629</v>
      </c>
      <c r="AM1292" s="3" t="s">
        <v>10630</v>
      </c>
      <c r="AN1292" s="4" t="s">
        <v>10631</v>
      </c>
      <c r="AO1292" s="5" t="s">
        <v>10632</v>
      </c>
      <c r="AP1292" s="3" t="s">
        <v>10633</v>
      </c>
      <c r="AQ1292" s="2">
        <v>415064</v>
      </c>
      <c r="AR1292" s="2">
        <v>389639</v>
      </c>
      <c r="AS1292" s="2">
        <v>389639</v>
      </c>
      <c r="AT1292" s="2">
        <v>389639</v>
      </c>
      <c r="AU1292" s="2">
        <v>389639</v>
      </c>
    </row>
    <row r="1293" spans="1:47" ht="43.5" x14ac:dyDescent="0.35">
      <c r="A1293" s="3" t="s">
        <v>10634</v>
      </c>
      <c r="B1293" s="3" t="s">
        <v>38</v>
      </c>
      <c r="C1293" s="2">
        <v>420441859</v>
      </c>
      <c r="D1293" s="3" t="s">
        <v>10635</v>
      </c>
      <c r="E1293" s="3" t="s">
        <v>40</v>
      </c>
      <c r="F1293" s="3" t="s">
        <v>75</v>
      </c>
      <c r="G1293" s="3" t="s">
        <v>76</v>
      </c>
      <c r="H1293" s="3" t="s">
        <v>731</v>
      </c>
      <c r="I1293" s="3" t="s">
        <v>527</v>
      </c>
      <c r="J1293" s="3" t="s">
        <v>732</v>
      </c>
      <c r="K1293" s="3" t="s">
        <v>470</v>
      </c>
      <c r="L1293" s="3" t="s">
        <v>471</v>
      </c>
      <c r="M1293" s="3" t="s">
        <v>48</v>
      </c>
      <c r="N1293" s="3" t="s">
        <v>49</v>
      </c>
      <c r="R1293" s="19">
        <v>1242622</v>
      </c>
      <c r="S1293" s="19">
        <v>120966</v>
      </c>
      <c r="T1293" s="19">
        <v>13</v>
      </c>
      <c r="U1293" s="19">
        <v>1257345</v>
      </c>
      <c r="V1293" s="19">
        <v>111948</v>
      </c>
      <c r="W1293" s="19">
        <v>13</v>
      </c>
      <c r="X1293" s="19">
        <v>1229882</v>
      </c>
      <c r="Y1293" s="19">
        <v>77714</v>
      </c>
      <c r="AA1293" s="2">
        <v>1510786</v>
      </c>
      <c r="AB1293" s="2">
        <v>212715</v>
      </c>
      <c r="AC1293" s="20"/>
      <c r="AD1293" s="2">
        <v>1296651</v>
      </c>
      <c r="AE1293" s="3" t="s">
        <v>82</v>
      </c>
      <c r="AF1293" s="3" t="s">
        <v>83</v>
      </c>
      <c r="AG1293" s="3" t="s">
        <v>53</v>
      </c>
      <c r="AH1293" s="3" t="s">
        <v>84</v>
      </c>
      <c r="AI1293" s="3" t="s">
        <v>44</v>
      </c>
      <c r="AJ1293" s="3" t="s">
        <v>52</v>
      </c>
      <c r="AK1293" s="7" t="s">
        <v>1657</v>
      </c>
      <c r="AL1293" s="3" t="s">
        <v>10636</v>
      </c>
      <c r="AM1293" s="3" t="s">
        <v>10637</v>
      </c>
      <c r="AN1293" s="4" t="s">
        <v>10638</v>
      </c>
      <c r="AO1293" s="5" t="s">
        <v>10639</v>
      </c>
      <c r="AP1293" s="3" t="s">
        <v>10640</v>
      </c>
      <c r="AQ1293" s="2">
        <v>1510786</v>
      </c>
      <c r="AR1293" s="2">
        <v>1229882</v>
      </c>
      <c r="AS1293" s="2">
        <v>1257345</v>
      </c>
      <c r="AT1293" s="2">
        <v>1242622</v>
      </c>
      <c r="AU1293" s="2">
        <v>1242622</v>
      </c>
    </row>
    <row r="1294" spans="1:47" ht="43.5" x14ac:dyDescent="0.35">
      <c r="A1294" s="3" t="s">
        <v>10641</v>
      </c>
      <c r="B1294" s="3" t="s">
        <v>61</v>
      </c>
      <c r="C1294" s="2">
        <v>420460776</v>
      </c>
      <c r="D1294" s="3" t="s">
        <v>10642</v>
      </c>
      <c r="E1294" s="3" t="s">
        <v>93</v>
      </c>
      <c r="F1294" s="3" t="s">
        <v>110</v>
      </c>
      <c r="G1294" s="3" t="s">
        <v>111</v>
      </c>
      <c r="H1294" s="3" t="s">
        <v>1505</v>
      </c>
      <c r="I1294" s="3" t="s">
        <v>44</v>
      </c>
      <c r="J1294" s="3" t="s">
        <v>1506</v>
      </c>
      <c r="K1294" s="3" t="s">
        <v>316</v>
      </c>
      <c r="L1294" s="3" t="s">
        <v>130</v>
      </c>
      <c r="M1294" s="3" t="s">
        <v>48</v>
      </c>
      <c r="N1294" s="3" t="s">
        <v>49</v>
      </c>
      <c r="R1294" s="19">
        <v>1096520</v>
      </c>
      <c r="S1294" s="19">
        <v>88159</v>
      </c>
      <c r="U1294" s="19">
        <v>1158924</v>
      </c>
      <c r="V1294" s="19">
        <v>32555</v>
      </c>
      <c r="X1294" s="19">
        <v>1127666</v>
      </c>
      <c r="Y1294" s="19">
        <v>81000</v>
      </c>
      <c r="AA1294" s="2">
        <v>1238230</v>
      </c>
      <c r="AB1294" s="2">
        <v>150296</v>
      </c>
      <c r="AC1294" s="20"/>
      <c r="AD1294" s="2">
        <v>1143572</v>
      </c>
      <c r="AE1294" s="3" t="s">
        <v>82</v>
      </c>
      <c r="AF1294" s="3" t="s">
        <v>62</v>
      </c>
      <c r="AG1294" s="3" t="s">
        <v>53</v>
      </c>
      <c r="AH1294" s="3" t="s">
        <v>132</v>
      </c>
      <c r="AI1294" s="3" t="s">
        <v>189</v>
      </c>
      <c r="AJ1294" s="3" t="s">
        <v>910</v>
      </c>
      <c r="AK1294" s="7" t="s">
        <v>3586</v>
      </c>
      <c r="AL1294" s="3" t="s">
        <v>10643</v>
      </c>
      <c r="AM1294" s="3" t="s">
        <v>10644</v>
      </c>
      <c r="AN1294" s="4" t="s">
        <v>10645</v>
      </c>
      <c r="AO1294" s="5" t="s">
        <v>10646</v>
      </c>
      <c r="AP1294" s="3" t="s">
        <v>10647</v>
      </c>
      <c r="AQ1294" s="2">
        <v>1238230</v>
      </c>
      <c r="AR1294" s="2">
        <v>1127666</v>
      </c>
      <c r="AS1294" s="2">
        <v>1158924</v>
      </c>
      <c r="AT1294" s="2">
        <v>1096520</v>
      </c>
      <c r="AU1294" s="2">
        <v>1096520</v>
      </c>
    </row>
    <row r="1295" spans="1:47" ht="43.5" x14ac:dyDescent="0.35">
      <c r="A1295" s="3" t="s">
        <v>10648</v>
      </c>
      <c r="B1295" s="3" t="s">
        <v>38</v>
      </c>
      <c r="C1295" s="2">
        <v>420462533</v>
      </c>
      <c r="D1295" s="3" t="s">
        <v>10649</v>
      </c>
      <c r="E1295" s="3" t="s">
        <v>44</v>
      </c>
      <c r="F1295" s="3" t="s">
        <v>110</v>
      </c>
      <c r="G1295" s="3" t="s">
        <v>111</v>
      </c>
      <c r="H1295" s="3" t="s">
        <v>112</v>
      </c>
      <c r="I1295" s="3" t="s">
        <v>44</v>
      </c>
      <c r="J1295" s="3" t="s">
        <v>113</v>
      </c>
      <c r="K1295" s="3" t="s">
        <v>146</v>
      </c>
      <c r="L1295" s="3" t="s">
        <v>147</v>
      </c>
      <c r="M1295" s="3" t="s">
        <v>48</v>
      </c>
      <c r="N1295" s="3" t="s">
        <v>49</v>
      </c>
      <c r="X1295" s="2">
        <v>13632566</v>
      </c>
      <c r="Y1295" s="2">
        <v>490208</v>
      </c>
      <c r="Z1295" s="2">
        <v>39</v>
      </c>
      <c r="AA1295" s="2">
        <v>13942352</v>
      </c>
      <c r="AB1295" s="2">
        <v>516016</v>
      </c>
      <c r="AC1295" s="20"/>
      <c r="AD1295" s="2">
        <v>13694523</v>
      </c>
      <c r="AE1295" s="3" t="s">
        <v>148</v>
      </c>
      <c r="AF1295" s="3" t="s">
        <v>117</v>
      </c>
      <c r="AG1295" s="3" t="s">
        <v>44</v>
      </c>
      <c r="AH1295" s="3" t="s">
        <v>44</v>
      </c>
      <c r="AI1295" s="3" t="s">
        <v>44</v>
      </c>
      <c r="AJ1295" s="3" t="s">
        <v>63</v>
      </c>
      <c r="AK1295" s="7" t="s">
        <v>118</v>
      </c>
      <c r="AL1295" s="3" t="s">
        <v>10650</v>
      </c>
      <c r="AM1295" s="3" t="s">
        <v>10651</v>
      </c>
      <c r="AN1295" s="4" t="s">
        <v>10652</v>
      </c>
      <c r="AO1295" s="5" t="s">
        <v>10653</v>
      </c>
      <c r="AP1295" s="3" t="s">
        <v>10654</v>
      </c>
      <c r="AQ1295" s="2">
        <v>13942352</v>
      </c>
      <c r="AR1295" s="2">
        <v>13632566</v>
      </c>
      <c r="AS1295" s="2">
        <v>13632566</v>
      </c>
      <c r="AT1295" s="2">
        <v>13632566</v>
      </c>
      <c r="AU1295" s="2">
        <v>13632566</v>
      </c>
    </row>
    <row r="1296" spans="1:47" ht="43.5" x14ac:dyDescent="0.35">
      <c r="A1296" s="3" t="s">
        <v>10655</v>
      </c>
      <c r="B1296" s="3" t="s">
        <v>38</v>
      </c>
      <c r="C1296" s="2">
        <v>420518805</v>
      </c>
      <c r="D1296" s="3" t="s">
        <v>10656</v>
      </c>
      <c r="E1296" s="3" t="s">
        <v>40</v>
      </c>
      <c r="F1296" s="3" t="s">
        <v>75</v>
      </c>
      <c r="G1296" s="3" t="s">
        <v>76</v>
      </c>
      <c r="H1296" s="3" t="s">
        <v>5878</v>
      </c>
      <c r="I1296" s="3" t="s">
        <v>44</v>
      </c>
      <c r="J1296" s="3" t="s">
        <v>5879</v>
      </c>
      <c r="K1296" s="3" t="s">
        <v>611</v>
      </c>
      <c r="L1296" s="3" t="s">
        <v>612</v>
      </c>
      <c r="M1296" s="3" t="s">
        <v>48</v>
      </c>
      <c r="N1296" s="3" t="s">
        <v>49</v>
      </c>
      <c r="R1296" s="2">
        <v>3563848</v>
      </c>
      <c r="S1296" s="2">
        <v>-38459</v>
      </c>
      <c r="T1296" s="20"/>
      <c r="U1296" s="2">
        <v>4426116</v>
      </c>
      <c r="V1296" s="2">
        <v>22805</v>
      </c>
      <c r="W1296" s="20"/>
      <c r="X1296" s="2">
        <v>3633766</v>
      </c>
      <c r="Y1296" s="2">
        <v>-242697</v>
      </c>
      <c r="Z1296" s="19">
        <v>36</v>
      </c>
      <c r="AA1296" s="2">
        <v>5223705</v>
      </c>
      <c r="AB1296" s="2">
        <v>195998</v>
      </c>
      <c r="AC1296" s="19">
        <v>42</v>
      </c>
      <c r="AD1296" s="2">
        <v>4082257</v>
      </c>
      <c r="AE1296" s="3" t="s">
        <v>100</v>
      </c>
      <c r="AF1296" s="3" t="s">
        <v>117</v>
      </c>
      <c r="AG1296" s="3" t="s">
        <v>44</v>
      </c>
      <c r="AH1296" s="3" t="s">
        <v>44</v>
      </c>
      <c r="AI1296" s="3" t="s">
        <v>44</v>
      </c>
      <c r="AJ1296" s="3" t="s">
        <v>63</v>
      </c>
      <c r="AK1296" s="7" t="s">
        <v>1274</v>
      </c>
      <c r="AL1296" s="3" t="s">
        <v>10657</v>
      </c>
      <c r="AM1296" s="3" t="s">
        <v>10658</v>
      </c>
      <c r="AN1296" s="4" t="s">
        <v>10659</v>
      </c>
      <c r="AO1296" s="5" t="s">
        <v>10660</v>
      </c>
      <c r="AP1296" s="3" t="s">
        <v>10661</v>
      </c>
      <c r="AQ1296" s="2">
        <v>5223705</v>
      </c>
      <c r="AR1296" s="2">
        <v>3633766</v>
      </c>
      <c r="AS1296" s="2">
        <v>4426116</v>
      </c>
      <c r="AT1296" s="2">
        <v>3563848</v>
      </c>
      <c r="AU1296" s="2">
        <v>3563848</v>
      </c>
    </row>
    <row r="1297" spans="1:47" ht="58" x14ac:dyDescent="0.35">
      <c r="A1297" s="3" t="s">
        <v>10662</v>
      </c>
      <c r="B1297" s="3" t="s">
        <v>38</v>
      </c>
      <c r="C1297" s="2">
        <v>420622789</v>
      </c>
      <c r="D1297" s="3" t="s">
        <v>10663</v>
      </c>
      <c r="E1297" s="3" t="s">
        <v>214</v>
      </c>
      <c r="F1297" s="3" t="s">
        <v>110</v>
      </c>
      <c r="G1297" s="3" t="s">
        <v>111</v>
      </c>
      <c r="H1297" s="3" t="s">
        <v>2210</v>
      </c>
      <c r="I1297" s="3" t="s">
        <v>44</v>
      </c>
      <c r="J1297" s="3" t="s">
        <v>2211</v>
      </c>
      <c r="K1297" s="3" t="s">
        <v>914</v>
      </c>
      <c r="L1297" s="3" t="s">
        <v>915</v>
      </c>
      <c r="M1297" s="3" t="s">
        <v>48</v>
      </c>
      <c r="N1297" s="3" t="s">
        <v>49</v>
      </c>
      <c r="R1297" s="20"/>
      <c r="S1297" s="20"/>
      <c r="X1297" s="20"/>
      <c r="Y1297" s="20"/>
      <c r="AA1297" s="2">
        <v>318939</v>
      </c>
      <c r="AB1297" s="2">
        <v>23798</v>
      </c>
      <c r="AD1297" s="2">
        <v>318939</v>
      </c>
      <c r="AE1297" s="3" t="s">
        <v>131</v>
      </c>
      <c r="AF1297" s="3" t="s">
        <v>62</v>
      </c>
      <c r="AG1297" s="3" t="s">
        <v>53</v>
      </c>
      <c r="AH1297" s="3" t="s">
        <v>132</v>
      </c>
      <c r="AI1297" s="3" t="s">
        <v>189</v>
      </c>
      <c r="AJ1297" s="3" t="s">
        <v>63</v>
      </c>
      <c r="AK1297" s="7" t="s">
        <v>10664</v>
      </c>
      <c r="AL1297" s="3" t="s">
        <v>10665</v>
      </c>
      <c r="AM1297" s="3" t="s">
        <v>10666</v>
      </c>
      <c r="AN1297" s="4" t="s">
        <v>10667</v>
      </c>
      <c r="AO1297" s="5" t="s">
        <v>10668</v>
      </c>
      <c r="AP1297" s="3" t="s">
        <v>10669</v>
      </c>
      <c r="AQ1297" s="2">
        <v>318939</v>
      </c>
      <c r="AR1297" s="2">
        <v>318939</v>
      </c>
      <c r="AS1297" s="2">
        <v>318939</v>
      </c>
      <c r="AT1297" s="2">
        <v>318939</v>
      </c>
      <c r="AU1297" s="2">
        <v>318939</v>
      </c>
    </row>
    <row r="1298" spans="1:47" ht="43.5" x14ac:dyDescent="0.35">
      <c r="A1298" s="3" t="s">
        <v>10670</v>
      </c>
      <c r="B1298" s="3" t="s">
        <v>61</v>
      </c>
      <c r="C1298" s="2">
        <v>420715708</v>
      </c>
      <c r="D1298" s="3" t="s">
        <v>10671</v>
      </c>
      <c r="E1298" s="3" t="s">
        <v>93</v>
      </c>
      <c r="F1298" s="3" t="s">
        <v>110</v>
      </c>
      <c r="G1298" s="3" t="s">
        <v>111</v>
      </c>
      <c r="H1298" s="3" t="s">
        <v>391</v>
      </c>
      <c r="I1298" s="3" t="s">
        <v>44</v>
      </c>
      <c r="J1298" s="3" t="s">
        <v>392</v>
      </c>
      <c r="K1298" s="3" t="s">
        <v>181</v>
      </c>
      <c r="L1298" s="3" t="s">
        <v>4850</v>
      </c>
      <c r="M1298" s="3" t="s">
        <v>48</v>
      </c>
      <c r="N1298" s="3" t="s">
        <v>49</v>
      </c>
      <c r="R1298" s="2">
        <v>10659837</v>
      </c>
      <c r="S1298" s="2">
        <v>293211</v>
      </c>
      <c r="U1298" s="19">
        <v>11758331</v>
      </c>
      <c r="V1298" s="19">
        <v>499300</v>
      </c>
      <c r="X1298" s="2">
        <v>20366766</v>
      </c>
      <c r="Y1298" s="2">
        <v>466543</v>
      </c>
      <c r="AA1298" s="2">
        <v>17654181</v>
      </c>
      <c r="AB1298" s="2">
        <v>260216</v>
      </c>
      <c r="AD1298" s="2">
        <v>14219790</v>
      </c>
      <c r="AE1298" s="3" t="s">
        <v>148</v>
      </c>
      <c r="AF1298" s="3" t="s">
        <v>83</v>
      </c>
      <c r="AG1298" s="3" t="s">
        <v>53</v>
      </c>
      <c r="AH1298" s="3" t="s">
        <v>132</v>
      </c>
      <c r="AI1298" s="3" t="s">
        <v>189</v>
      </c>
      <c r="AJ1298" s="3" t="s">
        <v>63</v>
      </c>
      <c r="AK1298" s="7" t="s">
        <v>10672</v>
      </c>
      <c r="AL1298" s="3" t="s">
        <v>10673</v>
      </c>
      <c r="AM1298" s="3" t="s">
        <v>10674</v>
      </c>
      <c r="AN1298" s="4" t="s">
        <v>10675</v>
      </c>
      <c r="AO1298" s="5" t="s">
        <v>10676</v>
      </c>
      <c r="AP1298" s="3" t="s">
        <v>10677</v>
      </c>
      <c r="AQ1298" s="2">
        <v>17654181</v>
      </c>
      <c r="AR1298" s="2">
        <v>20366766</v>
      </c>
      <c r="AS1298" s="2">
        <v>11758331</v>
      </c>
      <c r="AT1298" s="2">
        <v>10659837</v>
      </c>
      <c r="AU1298" s="2">
        <v>10659837</v>
      </c>
    </row>
    <row r="1299" spans="1:47" ht="43.5" x14ac:dyDescent="0.35">
      <c r="A1299" s="3" t="s">
        <v>10678</v>
      </c>
      <c r="B1299" s="3" t="s">
        <v>38</v>
      </c>
      <c r="C1299" s="2">
        <v>420739914</v>
      </c>
      <c r="D1299" s="3" t="s">
        <v>10679</v>
      </c>
      <c r="E1299" s="3" t="s">
        <v>44</v>
      </c>
      <c r="F1299" s="3" t="s">
        <v>110</v>
      </c>
      <c r="G1299" s="3" t="s">
        <v>599</v>
      </c>
      <c r="H1299" s="3" t="s">
        <v>655</v>
      </c>
      <c r="I1299" s="3" t="s">
        <v>78</v>
      </c>
      <c r="J1299" s="3" t="s">
        <v>656</v>
      </c>
      <c r="K1299" s="3" t="s">
        <v>633</v>
      </c>
      <c r="L1299" s="3" t="s">
        <v>634</v>
      </c>
      <c r="M1299" s="3" t="s">
        <v>48</v>
      </c>
      <c r="N1299" s="3" t="s">
        <v>49</v>
      </c>
      <c r="R1299" s="20"/>
      <c r="S1299" s="20"/>
      <c r="U1299" s="19">
        <v>5764620</v>
      </c>
      <c r="V1299" s="19">
        <v>265039</v>
      </c>
      <c r="W1299" s="19">
        <v>15</v>
      </c>
      <c r="X1299" s="2">
        <v>5534770</v>
      </c>
      <c r="Y1299" s="2">
        <v>188138</v>
      </c>
      <c r="Z1299" s="19">
        <v>15</v>
      </c>
      <c r="AA1299" s="2">
        <v>5173191</v>
      </c>
      <c r="AB1299" s="2">
        <v>173142</v>
      </c>
      <c r="AC1299" s="19">
        <v>14</v>
      </c>
      <c r="AD1299" s="2">
        <v>5600364</v>
      </c>
      <c r="AE1299" s="3" t="s">
        <v>116</v>
      </c>
      <c r="AF1299" s="3" t="s">
        <v>83</v>
      </c>
      <c r="AG1299" s="3" t="s">
        <v>53</v>
      </c>
      <c r="AH1299" s="3" t="s">
        <v>54</v>
      </c>
      <c r="AI1299" s="3" t="s">
        <v>44</v>
      </c>
      <c r="AJ1299" s="3" t="s">
        <v>63</v>
      </c>
      <c r="AK1299" s="7" t="s">
        <v>10680</v>
      </c>
      <c r="AL1299" s="3" t="s">
        <v>10681</v>
      </c>
      <c r="AM1299" s="3" t="s">
        <v>10682</v>
      </c>
      <c r="AN1299" s="4" t="s">
        <v>10683</v>
      </c>
      <c r="AO1299" s="5" t="s">
        <v>10684</v>
      </c>
      <c r="AP1299" s="3" t="s">
        <v>10685</v>
      </c>
      <c r="AQ1299" s="2">
        <v>5173191</v>
      </c>
      <c r="AR1299" s="2">
        <v>5534770</v>
      </c>
      <c r="AS1299" s="2">
        <v>5764620</v>
      </c>
      <c r="AT1299" s="2">
        <v>5764620</v>
      </c>
      <c r="AU1299" s="2">
        <v>5764620</v>
      </c>
    </row>
    <row r="1300" spans="1:47" ht="58" x14ac:dyDescent="0.35">
      <c r="A1300" s="3" t="s">
        <v>10686</v>
      </c>
      <c r="B1300" s="3" t="s">
        <v>38</v>
      </c>
      <c r="C1300" s="2">
        <v>420741142</v>
      </c>
      <c r="D1300" s="3" t="s">
        <v>10687</v>
      </c>
      <c r="E1300" s="3" t="s">
        <v>214</v>
      </c>
      <c r="F1300" s="3" t="s">
        <v>110</v>
      </c>
      <c r="G1300" s="3" t="s">
        <v>126</v>
      </c>
      <c r="H1300" s="3" t="s">
        <v>2458</v>
      </c>
      <c r="I1300" s="3" t="s">
        <v>44</v>
      </c>
      <c r="J1300" s="3" t="s">
        <v>2459</v>
      </c>
      <c r="K1300" s="3" t="s">
        <v>697</v>
      </c>
      <c r="L1300" s="3" t="s">
        <v>5365</v>
      </c>
      <c r="M1300" s="3" t="s">
        <v>48</v>
      </c>
      <c r="N1300" s="3" t="s">
        <v>49</v>
      </c>
      <c r="X1300" s="2">
        <v>172509</v>
      </c>
      <c r="Y1300" s="2">
        <v>9441</v>
      </c>
      <c r="AA1300" s="2">
        <v>191898</v>
      </c>
      <c r="AB1300" s="2">
        <v>12102</v>
      </c>
      <c r="AD1300" s="2">
        <v>176387</v>
      </c>
      <c r="AE1300" s="3" t="s">
        <v>131</v>
      </c>
      <c r="AF1300" s="3" t="s">
        <v>62</v>
      </c>
      <c r="AG1300" s="3" t="s">
        <v>44</v>
      </c>
      <c r="AH1300" s="3" t="s">
        <v>44</v>
      </c>
      <c r="AI1300" s="3" t="s">
        <v>44</v>
      </c>
      <c r="AJ1300" s="3" t="s">
        <v>63</v>
      </c>
      <c r="AK1300" s="7" t="s">
        <v>2450</v>
      </c>
      <c r="AL1300" s="3" t="s">
        <v>10688</v>
      </c>
      <c r="AM1300" s="3" t="s">
        <v>10689</v>
      </c>
      <c r="AN1300" s="4" t="s">
        <v>10690</v>
      </c>
      <c r="AO1300" s="5" t="s">
        <v>10691</v>
      </c>
      <c r="AP1300" s="3" t="s">
        <v>10692</v>
      </c>
      <c r="AQ1300" s="2">
        <v>191898</v>
      </c>
      <c r="AR1300" s="2">
        <v>172509</v>
      </c>
      <c r="AS1300" s="2">
        <v>172509</v>
      </c>
      <c r="AT1300" s="2">
        <v>172509</v>
      </c>
      <c r="AU1300" s="2">
        <v>172509</v>
      </c>
    </row>
    <row r="1301" spans="1:47" ht="72.5" x14ac:dyDescent="0.35">
      <c r="A1301" s="3" t="s">
        <v>10693</v>
      </c>
      <c r="B1301" s="3" t="s">
        <v>38</v>
      </c>
      <c r="C1301" s="2">
        <v>420813396</v>
      </c>
      <c r="D1301" s="3" t="s">
        <v>10694</v>
      </c>
      <c r="E1301" s="3" t="s">
        <v>93</v>
      </c>
      <c r="F1301" s="3" t="s">
        <v>194</v>
      </c>
      <c r="G1301" s="3" t="s">
        <v>842</v>
      </c>
      <c r="H1301" s="3" t="s">
        <v>843</v>
      </c>
      <c r="I1301" s="3" t="s">
        <v>44</v>
      </c>
      <c r="J1301" s="3" t="s">
        <v>844</v>
      </c>
      <c r="K1301" s="3" t="s">
        <v>129</v>
      </c>
      <c r="L1301" s="3" t="s">
        <v>130</v>
      </c>
      <c r="M1301" s="3" t="s">
        <v>48</v>
      </c>
      <c r="N1301" s="3" t="s">
        <v>49</v>
      </c>
      <c r="X1301" s="19">
        <v>318502</v>
      </c>
      <c r="Y1301" s="19">
        <v>29639</v>
      </c>
      <c r="AA1301" s="2">
        <v>357213</v>
      </c>
      <c r="AB1301" s="2">
        <v>35543</v>
      </c>
      <c r="AD1301" s="2">
        <v>326244</v>
      </c>
      <c r="AE1301" s="3" t="s">
        <v>131</v>
      </c>
      <c r="AF1301" s="3" t="s">
        <v>69</v>
      </c>
      <c r="AG1301" s="3" t="s">
        <v>44</v>
      </c>
      <c r="AH1301" s="3" t="s">
        <v>44</v>
      </c>
      <c r="AI1301" s="3" t="s">
        <v>44</v>
      </c>
      <c r="AJ1301" s="3" t="s">
        <v>53</v>
      </c>
      <c r="AK1301" s="7" t="s">
        <v>10695</v>
      </c>
      <c r="AL1301" s="3" t="s">
        <v>10696</v>
      </c>
      <c r="AM1301" s="3" t="s">
        <v>10697</v>
      </c>
      <c r="AN1301" s="4" t="s">
        <v>10698</v>
      </c>
      <c r="AO1301" s="5" t="s">
        <v>10699</v>
      </c>
      <c r="AP1301" s="3" t="s">
        <v>10700</v>
      </c>
      <c r="AQ1301" s="2">
        <v>357213</v>
      </c>
      <c r="AR1301" s="2">
        <v>318502</v>
      </c>
      <c r="AS1301" s="2">
        <v>318502</v>
      </c>
      <c r="AT1301" s="2">
        <v>318502</v>
      </c>
      <c r="AU1301" s="2">
        <v>318502</v>
      </c>
    </row>
    <row r="1302" spans="1:47" ht="58" x14ac:dyDescent="0.35">
      <c r="A1302" s="3" t="s">
        <v>10701</v>
      </c>
      <c r="B1302" s="3" t="s">
        <v>38</v>
      </c>
      <c r="C1302" s="2">
        <v>420842601</v>
      </c>
      <c r="D1302" s="3" t="s">
        <v>10702</v>
      </c>
      <c r="E1302" s="3" t="s">
        <v>214</v>
      </c>
      <c r="F1302" s="3" t="s">
        <v>41</v>
      </c>
      <c r="G1302" s="3" t="s">
        <v>823</v>
      </c>
      <c r="H1302" s="3" t="s">
        <v>1874</v>
      </c>
      <c r="I1302" s="3" t="s">
        <v>44</v>
      </c>
      <c r="J1302" s="3" t="s">
        <v>1875</v>
      </c>
      <c r="K1302" s="3" t="s">
        <v>470</v>
      </c>
      <c r="L1302" s="3" t="s">
        <v>2478</v>
      </c>
      <c r="M1302" s="3" t="s">
        <v>48</v>
      </c>
      <c r="N1302" s="3" t="s">
        <v>49</v>
      </c>
      <c r="R1302" s="2">
        <v>2127491</v>
      </c>
      <c r="S1302" s="2">
        <v>95021</v>
      </c>
      <c r="T1302" s="20"/>
      <c r="U1302" s="2">
        <v>2258735</v>
      </c>
      <c r="V1302" s="2">
        <v>102841</v>
      </c>
      <c r="W1302" s="20"/>
      <c r="X1302" s="2">
        <v>2074652</v>
      </c>
      <c r="Y1302" s="2">
        <v>-109653</v>
      </c>
      <c r="Z1302" s="19">
        <v>13</v>
      </c>
      <c r="AA1302" s="2">
        <v>2063872</v>
      </c>
      <c r="AB1302" s="2">
        <v>-56795</v>
      </c>
      <c r="AC1302" s="19">
        <v>9</v>
      </c>
      <c r="AD1302" s="2">
        <v>2130448</v>
      </c>
      <c r="AE1302" s="3" t="s">
        <v>100</v>
      </c>
      <c r="AF1302" s="3" t="s">
        <v>83</v>
      </c>
      <c r="AG1302" s="3" t="s">
        <v>53</v>
      </c>
      <c r="AH1302" s="3" t="s">
        <v>53</v>
      </c>
      <c r="AI1302" s="3" t="s">
        <v>44</v>
      </c>
      <c r="AJ1302" s="3" t="s">
        <v>63</v>
      </c>
      <c r="AK1302" s="7" t="s">
        <v>10703</v>
      </c>
      <c r="AL1302" s="3" t="s">
        <v>3545</v>
      </c>
      <c r="AM1302" s="3" t="s">
        <v>3546</v>
      </c>
      <c r="AN1302" s="4" t="s">
        <v>10704</v>
      </c>
      <c r="AO1302" s="5" t="s">
        <v>10705</v>
      </c>
      <c r="AP1302" s="3" t="s">
        <v>10706</v>
      </c>
      <c r="AQ1302" s="2">
        <v>2063872</v>
      </c>
      <c r="AR1302" s="2">
        <v>2074652</v>
      </c>
      <c r="AS1302" s="2">
        <v>2258735</v>
      </c>
      <c r="AT1302" s="2">
        <v>2127491</v>
      </c>
      <c r="AU1302" s="2">
        <v>2127491</v>
      </c>
    </row>
    <row r="1303" spans="1:47" ht="72.5" x14ac:dyDescent="0.35">
      <c r="A1303" s="3" t="s">
        <v>10707</v>
      </c>
      <c r="B1303" s="3" t="s">
        <v>38</v>
      </c>
      <c r="C1303" s="2">
        <v>420870982</v>
      </c>
      <c r="D1303" s="3" t="s">
        <v>10708</v>
      </c>
      <c r="E1303" s="3" t="s">
        <v>93</v>
      </c>
      <c r="F1303" s="3" t="s">
        <v>110</v>
      </c>
      <c r="G1303" s="3" t="s">
        <v>126</v>
      </c>
      <c r="H1303" s="3" t="s">
        <v>4709</v>
      </c>
      <c r="I1303" s="3" t="s">
        <v>44</v>
      </c>
      <c r="J1303" s="3" t="s">
        <v>4710</v>
      </c>
      <c r="K1303" s="3" t="s">
        <v>611</v>
      </c>
      <c r="L1303" s="3" t="s">
        <v>10709</v>
      </c>
      <c r="M1303" s="3" t="s">
        <v>48</v>
      </c>
      <c r="N1303" s="3" t="s">
        <v>49</v>
      </c>
      <c r="U1303" s="19">
        <v>347577</v>
      </c>
      <c r="V1303" s="19">
        <v>21099</v>
      </c>
      <c r="X1303" s="2">
        <v>335011</v>
      </c>
      <c r="Y1303" s="2">
        <v>25478</v>
      </c>
      <c r="Z1303" s="20"/>
      <c r="AA1303" s="2">
        <v>304283</v>
      </c>
      <c r="AB1303" s="2">
        <v>7393</v>
      </c>
      <c r="AC1303" s="20"/>
      <c r="AD1303" s="2">
        <v>336405</v>
      </c>
      <c r="AE1303" s="3" t="s">
        <v>131</v>
      </c>
      <c r="AF1303" s="3" t="s">
        <v>69</v>
      </c>
      <c r="AG1303" s="3" t="s">
        <v>54</v>
      </c>
      <c r="AH1303" s="3" t="s">
        <v>54</v>
      </c>
      <c r="AI1303" s="3" t="s">
        <v>44</v>
      </c>
      <c r="AJ1303" s="3" t="s">
        <v>160</v>
      </c>
      <c r="AK1303" s="7" t="s">
        <v>5166</v>
      </c>
      <c r="AL1303" s="3" t="s">
        <v>10710</v>
      </c>
      <c r="AM1303" s="3" t="s">
        <v>10711</v>
      </c>
      <c r="AN1303" s="4" t="s">
        <v>10712</v>
      </c>
      <c r="AO1303" s="5" t="s">
        <v>10713</v>
      </c>
      <c r="AP1303" s="3" t="s">
        <v>10714</v>
      </c>
      <c r="AQ1303" s="2">
        <v>304283</v>
      </c>
      <c r="AR1303" s="2">
        <v>335011</v>
      </c>
      <c r="AS1303" s="2">
        <v>347577</v>
      </c>
      <c r="AT1303" s="2">
        <v>347577</v>
      </c>
      <c r="AU1303" s="2">
        <v>347577</v>
      </c>
    </row>
    <row r="1304" spans="1:47" ht="58" x14ac:dyDescent="0.35">
      <c r="A1304" s="3" t="s">
        <v>10715</v>
      </c>
      <c r="B1304" s="3" t="s">
        <v>38</v>
      </c>
      <c r="C1304" s="2">
        <v>420908261</v>
      </c>
      <c r="D1304" s="3" t="s">
        <v>10716</v>
      </c>
      <c r="E1304" s="3" t="s">
        <v>214</v>
      </c>
      <c r="F1304" s="3" t="s">
        <v>75</v>
      </c>
      <c r="G1304" s="3" t="s">
        <v>76</v>
      </c>
      <c r="H1304" s="3" t="s">
        <v>314</v>
      </c>
      <c r="I1304" s="3" t="s">
        <v>144</v>
      </c>
      <c r="J1304" s="3" t="s">
        <v>315</v>
      </c>
      <c r="K1304" s="3" t="s">
        <v>914</v>
      </c>
      <c r="L1304" s="3" t="s">
        <v>1417</v>
      </c>
      <c r="M1304" s="3" t="s">
        <v>48</v>
      </c>
      <c r="N1304" s="3" t="s">
        <v>49</v>
      </c>
      <c r="R1304" s="20"/>
      <c r="S1304" s="20"/>
      <c r="U1304" s="2">
        <v>183564</v>
      </c>
      <c r="V1304" s="2">
        <v>1529</v>
      </c>
      <c r="W1304" s="19">
        <v>2</v>
      </c>
      <c r="X1304" s="2">
        <v>199769</v>
      </c>
      <c r="Y1304" s="2">
        <v>2898</v>
      </c>
      <c r="Z1304" s="20"/>
      <c r="AA1304" s="2">
        <v>341937</v>
      </c>
      <c r="AB1304" s="2">
        <v>1818</v>
      </c>
      <c r="AC1304" s="2">
        <v>1</v>
      </c>
      <c r="AD1304" s="2">
        <v>218480</v>
      </c>
      <c r="AE1304" s="3" t="s">
        <v>131</v>
      </c>
      <c r="AF1304" s="3" t="s">
        <v>62</v>
      </c>
      <c r="AG1304" s="3" t="s">
        <v>53</v>
      </c>
      <c r="AH1304" s="3" t="s">
        <v>84</v>
      </c>
      <c r="AI1304" s="3" t="s">
        <v>44</v>
      </c>
      <c r="AJ1304" s="3" t="s">
        <v>63</v>
      </c>
      <c r="AK1304" s="7" t="s">
        <v>6872</v>
      </c>
      <c r="AL1304" s="3" t="s">
        <v>10717</v>
      </c>
      <c r="AM1304" s="3" t="s">
        <v>10718</v>
      </c>
      <c r="AN1304" s="4" t="s">
        <v>10719</v>
      </c>
      <c r="AO1304" s="5" t="s">
        <v>10720</v>
      </c>
      <c r="AP1304" s="3" t="s">
        <v>10721</v>
      </c>
      <c r="AQ1304" s="2">
        <v>341937</v>
      </c>
      <c r="AR1304" s="2">
        <v>199769</v>
      </c>
      <c r="AS1304" s="2">
        <v>183564</v>
      </c>
      <c r="AT1304" s="2">
        <v>183564</v>
      </c>
      <c r="AU1304" s="2">
        <v>183564</v>
      </c>
    </row>
    <row r="1305" spans="1:47" ht="116" x14ac:dyDescent="0.35">
      <c r="A1305" s="3" t="s">
        <v>10722</v>
      </c>
      <c r="B1305" s="3" t="s">
        <v>38</v>
      </c>
      <c r="C1305" s="2">
        <v>420914095</v>
      </c>
      <c r="D1305" s="3" t="s">
        <v>10723</v>
      </c>
      <c r="E1305" s="3" t="s">
        <v>93</v>
      </c>
      <c r="F1305" s="3" t="s">
        <v>194</v>
      </c>
      <c r="G1305" s="3" t="s">
        <v>842</v>
      </c>
      <c r="H1305" s="3" t="s">
        <v>843</v>
      </c>
      <c r="I1305" s="3" t="s">
        <v>44</v>
      </c>
      <c r="J1305" s="3" t="s">
        <v>844</v>
      </c>
      <c r="K1305" s="3" t="s">
        <v>129</v>
      </c>
      <c r="L1305" s="3" t="s">
        <v>130</v>
      </c>
      <c r="M1305" s="3" t="s">
        <v>48</v>
      </c>
      <c r="N1305" s="3" t="s">
        <v>49</v>
      </c>
      <c r="X1305" s="19">
        <v>45488</v>
      </c>
      <c r="Y1305" s="19">
        <v>-2071</v>
      </c>
      <c r="AA1305" s="2">
        <v>49964</v>
      </c>
      <c r="AB1305" s="2">
        <v>7425</v>
      </c>
      <c r="AD1305" s="2">
        <v>46383</v>
      </c>
      <c r="AE1305" s="3" t="s">
        <v>131</v>
      </c>
      <c r="AF1305" s="3" t="s">
        <v>149</v>
      </c>
      <c r="AG1305" s="3" t="s">
        <v>53</v>
      </c>
      <c r="AH1305" s="3" t="s">
        <v>54</v>
      </c>
      <c r="AI1305" s="3" t="s">
        <v>44</v>
      </c>
      <c r="AJ1305" s="3" t="s">
        <v>63</v>
      </c>
      <c r="AK1305" s="7" t="s">
        <v>8734</v>
      </c>
      <c r="AL1305" s="3" t="s">
        <v>10724</v>
      </c>
      <c r="AM1305" s="3" t="s">
        <v>10725</v>
      </c>
      <c r="AN1305" s="4" t="s">
        <v>10726</v>
      </c>
      <c r="AO1305" s="5" t="s">
        <v>10727</v>
      </c>
      <c r="AP1305" s="3" t="s">
        <v>10728</v>
      </c>
      <c r="AQ1305" s="2">
        <v>49964</v>
      </c>
      <c r="AR1305" s="2">
        <v>45488</v>
      </c>
      <c r="AS1305" s="2">
        <v>45488</v>
      </c>
      <c r="AT1305" s="2">
        <v>45488</v>
      </c>
      <c r="AU1305" s="2">
        <v>45488</v>
      </c>
    </row>
    <row r="1306" spans="1:47" ht="43.5" x14ac:dyDescent="0.35">
      <c r="A1306" s="3" t="s">
        <v>10729</v>
      </c>
      <c r="B1306" s="3" t="s">
        <v>38</v>
      </c>
      <c r="C1306" s="2">
        <v>420958464</v>
      </c>
      <c r="D1306" s="3" t="s">
        <v>10730</v>
      </c>
      <c r="E1306" s="3" t="s">
        <v>44</v>
      </c>
      <c r="F1306" s="3" t="s">
        <v>194</v>
      </c>
      <c r="G1306" s="3" t="s">
        <v>480</v>
      </c>
      <c r="H1306" s="3" t="s">
        <v>1149</v>
      </c>
      <c r="I1306" s="3" t="s">
        <v>78</v>
      </c>
      <c r="J1306" s="3" t="s">
        <v>1150</v>
      </c>
      <c r="K1306" s="3" t="s">
        <v>80</v>
      </c>
      <c r="L1306" s="3" t="s">
        <v>568</v>
      </c>
      <c r="M1306" s="3" t="s">
        <v>48</v>
      </c>
      <c r="N1306" s="3" t="s">
        <v>49</v>
      </c>
      <c r="R1306" s="20"/>
      <c r="S1306" s="20"/>
      <c r="U1306" s="2">
        <v>1927796</v>
      </c>
      <c r="V1306" s="2">
        <v>-44206</v>
      </c>
      <c r="W1306" s="19">
        <v>11</v>
      </c>
      <c r="X1306" s="2">
        <v>1528305</v>
      </c>
      <c r="Y1306" s="2">
        <v>18325</v>
      </c>
      <c r="AA1306" s="2">
        <v>1410466</v>
      </c>
      <c r="AB1306" s="2">
        <v>18231</v>
      </c>
      <c r="AD1306" s="2">
        <v>1744432</v>
      </c>
      <c r="AE1306" s="3" t="s">
        <v>82</v>
      </c>
      <c r="AF1306" s="3" t="s">
        <v>201</v>
      </c>
      <c r="AG1306" s="3" t="s">
        <v>971</v>
      </c>
      <c r="AH1306" s="3" t="s">
        <v>499</v>
      </c>
      <c r="AI1306" s="3" t="s">
        <v>44</v>
      </c>
      <c r="AJ1306" s="3" t="s">
        <v>52</v>
      </c>
      <c r="AK1306" s="7" t="s">
        <v>5279</v>
      </c>
      <c r="AL1306" s="3" t="s">
        <v>4638</v>
      </c>
      <c r="AM1306" s="3" t="s">
        <v>4639</v>
      </c>
      <c r="AN1306" s="4" t="s">
        <v>10731</v>
      </c>
      <c r="AO1306" s="5" t="s">
        <v>10732</v>
      </c>
      <c r="AP1306" s="3" t="s">
        <v>10733</v>
      </c>
      <c r="AQ1306" s="2">
        <v>1410466</v>
      </c>
      <c r="AR1306" s="2">
        <v>1528305</v>
      </c>
      <c r="AS1306" s="2">
        <v>1927796</v>
      </c>
      <c r="AT1306" s="2">
        <v>1927796</v>
      </c>
      <c r="AU1306" s="2">
        <v>1927796</v>
      </c>
    </row>
    <row r="1307" spans="1:47" ht="43.5" x14ac:dyDescent="0.35">
      <c r="A1307" s="3" t="s">
        <v>10734</v>
      </c>
      <c r="B1307" s="3" t="s">
        <v>38</v>
      </c>
      <c r="C1307" s="2">
        <v>420990590</v>
      </c>
      <c r="D1307" s="3" t="s">
        <v>10735</v>
      </c>
      <c r="E1307" s="3" t="s">
        <v>44</v>
      </c>
      <c r="F1307" s="3" t="s">
        <v>110</v>
      </c>
      <c r="G1307" s="3" t="s">
        <v>126</v>
      </c>
      <c r="H1307" s="3" t="s">
        <v>609</v>
      </c>
      <c r="I1307" s="3" t="s">
        <v>44</v>
      </c>
      <c r="J1307" s="3" t="s">
        <v>610</v>
      </c>
      <c r="K1307" s="3" t="s">
        <v>633</v>
      </c>
      <c r="L1307" s="3" t="s">
        <v>634</v>
      </c>
      <c r="M1307" s="3" t="s">
        <v>48</v>
      </c>
      <c r="N1307" s="3" t="s">
        <v>49</v>
      </c>
      <c r="AA1307" s="2">
        <v>20436196</v>
      </c>
      <c r="AB1307" s="2">
        <v>618663</v>
      </c>
      <c r="AD1307" s="2">
        <v>20436196</v>
      </c>
      <c r="AE1307" s="3" t="s">
        <v>271</v>
      </c>
      <c r="AF1307" s="3" t="s">
        <v>340</v>
      </c>
      <c r="AG1307" s="3" t="s">
        <v>263</v>
      </c>
      <c r="AH1307" s="3" t="s">
        <v>132</v>
      </c>
      <c r="AI1307" s="3" t="s">
        <v>189</v>
      </c>
      <c r="AJ1307" s="3" t="s">
        <v>63</v>
      </c>
      <c r="AK1307" s="7" t="s">
        <v>10736</v>
      </c>
      <c r="AL1307" s="3" t="s">
        <v>10737</v>
      </c>
      <c r="AM1307" s="3" t="s">
        <v>10738</v>
      </c>
      <c r="AN1307" s="4" t="s">
        <v>10739</v>
      </c>
      <c r="AO1307" s="5" t="s">
        <v>10740</v>
      </c>
      <c r="AP1307" s="3" t="s">
        <v>10741</v>
      </c>
      <c r="AQ1307" s="2">
        <v>20436196</v>
      </c>
      <c r="AR1307" s="2">
        <v>20436196</v>
      </c>
      <c r="AS1307" s="2">
        <v>20436196</v>
      </c>
      <c r="AT1307" s="2">
        <v>20436196</v>
      </c>
      <c r="AU1307" s="2">
        <v>20436196</v>
      </c>
    </row>
    <row r="1308" spans="1:47" ht="72.5" x14ac:dyDescent="0.35">
      <c r="A1308" s="3" t="s">
        <v>10742</v>
      </c>
      <c r="B1308" s="3" t="s">
        <v>38</v>
      </c>
      <c r="C1308" s="2">
        <v>421017369</v>
      </c>
      <c r="D1308" s="3" t="s">
        <v>10743</v>
      </c>
      <c r="E1308" s="3" t="s">
        <v>40</v>
      </c>
      <c r="F1308" s="3" t="s">
        <v>75</v>
      </c>
      <c r="G1308" s="3" t="s">
        <v>957</v>
      </c>
      <c r="H1308" s="3" t="s">
        <v>3367</v>
      </c>
      <c r="I1308" s="3" t="s">
        <v>44</v>
      </c>
      <c r="J1308" s="3" t="s">
        <v>3368</v>
      </c>
      <c r="K1308" s="3" t="s">
        <v>577</v>
      </c>
      <c r="L1308" s="3" t="s">
        <v>1976</v>
      </c>
      <c r="M1308" s="3" t="s">
        <v>48</v>
      </c>
      <c r="N1308" s="3" t="s">
        <v>49</v>
      </c>
      <c r="R1308" s="19">
        <v>8497397</v>
      </c>
      <c r="S1308" s="19">
        <v>310284</v>
      </c>
      <c r="T1308" s="19">
        <v>255</v>
      </c>
      <c r="U1308" s="19">
        <v>8451303</v>
      </c>
      <c r="V1308" s="19">
        <v>260165</v>
      </c>
      <c r="W1308" s="19">
        <v>216</v>
      </c>
      <c r="X1308" s="19">
        <v>8304099</v>
      </c>
      <c r="Y1308" s="19">
        <v>144464</v>
      </c>
      <c r="AA1308" s="2">
        <v>7528298</v>
      </c>
      <c r="AB1308" s="2">
        <v>15033</v>
      </c>
      <c r="AD1308" s="2">
        <v>8255699</v>
      </c>
      <c r="AE1308" s="3" t="s">
        <v>116</v>
      </c>
      <c r="AF1308" s="3" t="s">
        <v>911</v>
      </c>
      <c r="AG1308" s="3" t="s">
        <v>53</v>
      </c>
      <c r="AH1308" s="3" t="s">
        <v>220</v>
      </c>
      <c r="AI1308" s="3" t="s">
        <v>44</v>
      </c>
      <c r="AJ1308" s="3" t="s">
        <v>63</v>
      </c>
      <c r="AK1308" s="7" t="s">
        <v>10744</v>
      </c>
      <c r="AL1308" s="3" t="s">
        <v>8535</v>
      </c>
      <c r="AM1308" s="3" t="s">
        <v>8536</v>
      </c>
      <c r="AN1308" s="4" t="s">
        <v>10745</v>
      </c>
      <c r="AO1308" s="5" t="s">
        <v>10746</v>
      </c>
      <c r="AP1308" s="3" t="s">
        <v>10747</v>
      </c>
      <c r="AQ1308" s="2">
        <v>7528298</v>
      </c>
      <c r="AR1308" s="2">
        <v>8304099</v>
      </c>
      <c r="AS1308" s="2">
        <v>8451303</v>
      </c>
      <c r="AT1308" s="2">
        <v>8497397</v>
      </c>
      <c r="AU1308" s="2">
        <v>8497397</v>
      </c>
    </row>
    <row r="1309" spans="1:47" ht="72.5" x14ac:dyDescent="0.35">
      <c r="A1309" s="3" t="s">
        <v>10748</v>
      </c>
      <c r="B1309" s="3" t="s">
        <v>38</v>
      </c>
      <c r="C1309" s="2">
        <v>421034802</v>
      </c>
      <c r="D1309" s="3" t="s">
        <v>10749</v>
      </c>
      <c r="E1309" s="3" t="s">
        <v>40</v>
      </c>
      <c r="F1309" s="3" t="s">
        <v>41</v>
      </c>
      <c r="G1309" s="3" t="s">
        <v>42</v>
      </c>
      <c r="H1309" s="3" t="s">
        <v>10750</v>
      </c>
      <c r="I1309" s="3" t="s">
        <v>44</v>
      </c>
      <c r="J1309" s="3" t="s">
        <v>10751</v>
      </c>
      <c r="K1309" s="3" t="s">
        <v>633</v>
      </c>
      <c r="L1309" s="3" t="s">
        <v>634</v>
      </c>
      <c r="M1309" s="3" t="s">
        <v>48</v>
      </c>
      <c r="N1309" s="3" t="s">
        <v>49</v>
      </c>
      <c r="R1309" s="2">
        <v>3239398</v>
      </c>
      <c r="S1309" s="2">
        <v>99676</v>
      </c>
      <c r="T1309" s="19">
        <v>7</v>
      </c>
      <c r="U1309" s="2">
        <v>3944909</v>
      </c>
      <c r="V1309" s="2">
        <v>168259</v>
      </c>
      <c r="W1309" s="19">
        <v>7</v>
      </c>
      <c r="X1309" s="2">
        <v>3772180</v>
      </c>
      <c r="Y1309" s="2">
        <v>175525</v>
      </c>
      <c r="Z1309" s="19">
        <v>8</v>
      </c>
      <c r="AA1309" s="2">
        <v>3794613</v>
      </c>
      <c r="AB1309" s="2">
        <v>176128</v>
      </c>
      <c r="AC1309" s="19">
        <v>6</v>
      </c>
      <c r="AD1309" s="2">
        <v>3598100</v>
      </c>
      <c r="AE1309" s="3" t="s">
        <v>100</v>
      </c>
      <c r="AF1309" s="3" t="s">
        <v>201</v>
      </c>
      <c r="AG1309" s="3" t="s">
        <v>44</v>
      </c>
      <c r="AH1309" s="3" t="s">
        <v>44</v>
      </c>
      <c r="AI1309" s="3" t="s">
        <v>44</v>
      </c>
      <c r="AJ1309" s="3" t="s">
        <v>52</v>
      </c>
      <c r="AK1309" s="7" t="s">
        <v>1169</v>
      </c>
      <c r="AL1309" s="3" t="s">
        <v>10752</v>
      </c>
      <c r="AM1309" s="3" t="s">
        <v>10753</v>
      </c>
      <c r="AN1309" s="4" t="s">
        <v>10754</v>
      </c>
      <c r="AO1309" s="5" t="s">
        <v>10755</v>
      </c>
      <c r="AP1309" s="3" t="s">
        <v>10756</v>
      </c>
      <c r="AQ1309" s="2">
        <v>3794613</v>
      </c>
      <c r="AR1309" s="2">
        <v>3772180</v>
      </c>
      <c r="AS1309" s="2">
        <v>3944909</v>
      </c>
      <c r="AT1309" s="2">
        <v>3239398</v>
      </c>
      <c r="AU1309" s="2">
        <v>3239398</v>
      </c>
    </row>
    <row r="1310" spans="1:47" ht="43.5" x14ac:dyDescent="0.35">
      <c r="A1310" s="3" t="s">
        <v>10757</v>
      </c>
      <c r="B1310" s="3" t="s">
        <v>38</v>
      </c>
      <c r="C1310" s="2">
        <v>421079914</v>
      </c>
      <c r="D1310" s="3" t="s">
        <v>10758</v>
      </c>
      <c r="E1310" s="3" t="s">
        <v>93</v>
      </c>
      <c r="F1310" s="3" t="s">
        <v>194</v>
      </c>
      <c r="G1310" s="3" t="s">
        <v>1414</v>
      </c>
      <c r="H1310" s="3" t="s">
        <v>3518</v>
      </c>
      <c r="I1310" s="3" t="s">
        <v>506</v>
      </c>
      <c r="J1310" s="3" t="s">
        <v>3519</v>
      </c>
      <c r="K1310" s="3" t="s">
        <v>697</v>
      </c>
      <c r="L1310" s="3" t="s">
        <v>1120</v>
      </c>
      <c r="M1310" s="3" t="s">
        <v>48</v>
      </c>
      <c r="N1310" s="3" t="s">
        <v>49</v>
      </c>
      <c r="R1310" s="2">
        <v>1363702</v>
      </c>
      <c r="S1310" s="2">
        <v>75645</v>
      </c>
      <c r="U1310" s="2">
        <v>1330588</v>
      </c>
      <c r="V1310" s="2">
        <v>76142</v>
      </c>
      <c r="X1310" s="19">
        <v>1352361</v>
      </c>
      <c r="Y1310" s="19">
        <v>43178</v>
      </c>
      <c r="AA1310" s="19">
        <v>1358480</v>
      </c>
      <c r="AB1310" s="19">
        <v>96780</v>
      </c>
      <c r="AC1310" s="19">
        <v>11</v>
      </c>
      <c r="AD1310" s="2">
        <v>1353767</v>
      </c>
      <c r="AE1310" s="3" t="s">
        <v>82</v>
      </c>
      <c r="AF1310" s="3" t="s">
        <v>83</v>
      </c>
      <c r="AG1310" s="3" t="s">
        <v>44</v>
      </c>
      <c r="AH1310" s="3" t="s">
        <v>44</v>
      </c>
      <c r="AI1310" s="3" t="s">
        <v>44</v>
      </c>
      <c r="AJ1310" s="3" t="s">
        <v>63</v>
      </c>
      <c r="AK1310" s="7" t="s">
        <v>4996</v>
      </c>
      <c r="AL1310" s="3" t="s">
        <v>10759</v>
      </c>
      <c r="AM1310" s="3" t="s">
        <v>10760</v>
      </c>
      <c r="AN1310" s="4" t="s">
        <v>10761</v>
      </c>
      <c r="AO1310" s="5" t="s">
        <v>10762</v>
      </c>
      <c r="AP1310" s="3" t="s">
        <v>10763</v>
      </c>
      <c r="AQ1310" s="2">
        <v>1358480</v>
      </c>
      <c r="AR1310" s="2">
        <v>1352361</v>
      </c>
      <c r="AS1310" s="2">
        <v>1330588</v>
      </c>
      <c r="AT1310" s="2">
        <v>1363702</v>
      </c>
      <c r="AU1310" s="2">
        <v>1363702</v>
      </c>
    </row>
    <row r="1311" spans="1:47" ht="72.5" x14ac:dyDescent="0.35">
      <c r="A1311" s="3" t="s">
        <v>10764</v>
      </c>
      <c r="B1311" s="3" t="s">
        <v>38</v>
      </c>
      <c r="C1311" s="2">
        <v>421154576</v>
      </c>
      <c r="D1311" s="3" t="s">
        <v>10765</v>
      </c>
      <c r="E1311" s="3" t="s">
        <v>93</v>
      </c>
      <c r="F1311" s="3" t="s">
        <v>75</v>
      </c>
      <c r="G1311" s="3" t="s">
        <v>76</v>
      </c>
      <c r="H1311" s="3" t="s">
        <v>1195</v>
      </c>
      <c r="I1311" s="3" t="s">
        <v>144</v>
      </c>
      <c r="J1311" s="3" t="s">
        <v>1196</v>
      </c>
      <c r="K1311" s="3" t="s">
        <v>783</v>
      </c>
      <c r="L1311" s="3" t="s">
        <v>5295</v>
      </c>
      <c r="M1311" s="3" t="s">
        <v>48</v>
      </c>
      <c r="N1311" s="3" t="s">
        <v>49</v>
      </c>
      <c r="R1311" s="19">
        <v>248946</v>
      </c>
      <c r="S1311" s="19">
        <v>2721</v>
      </c>
      <c r="U1311" s="19">
        <v>292526</v>
      </c>
      <c r="V1311" s="19">
        <v>6224</v>
      </c>
      <c r="X1311" s="19">
        <v>241417</v>
      </c>
      <c r="Y1311" s="19">
        <v>817</v>
      </c>
      <c r="AA1311" s="2">
        <v>251434</v>
      </c>
      <c r="AB1311" s="2">
        <v>4019</v>
      </c>
      <c r="AD1311" s="2">
        <v>256654</v>
      </c>
      <c r="AE1311" s="3" t="s">
        <v>131</v>
      </c>
      <c r="AF1311" s="3" t="s">
        <v>69</v>
      </c>
      <c r="AG1311" s="3" t="s">
        <v>53</v>
      </c>
      <c r="AH1311" s="3" t="s">
        <v>84</v>
      </c>
      <c r="AI1311" s="3" t="s">
        <v>44</v>
      </c>
      <c r="AJ1311" s="3" t="s">
        <v>160</v>
      </c>
      <c r="AK1311" s="7" t="s">
        <v>5166</v>
      </c>
      <c r="AL1311" s="3" t="s">
        <v>10766</v>
      </c>
      <c r="AM1311" s="3" t="s">
        <v>10767</v>
      </c>
      <c r="AN1311" s="4" t="s">
        <v>10768</v>
      </c>
      <c r="AO1311" s="5" t="s">
        <v>10769</v>
      </c>
      <c r="AP1311" s="3" t="s">
        <v>10770</v>
      </c>
      <c r="AQ1311" s="2">
        <v>251434</v>
      </c>
      <c r="AR1311" s="2">
        <v>241417</v>
      </c>
      <c r="AS1311" s="2">
        <v>292526</v>
      </c>
      <c r="AT1311" s="2">
        <v>248946</v>
      </c>
      <c r="AU1311" s="2">
        <v>248946</v>
      </c>
    </row>
    <row r="1312" spans="1:47" ht="58" x14ac:dyDescent="0.35">
      <c r="A1312" s="3" t="s">
        <v>10771</v>
      </c>
      <c r="B1312" s="3" t="s">
        <v>38</v>
      </c>
      <c r="C1312" s="2">
        <v>421156209</v>
      </c>
      <c r="D1312" s="3" t="s">
        <v>10772</v>
      </c>
      <c r="E1312" s="3" t="s">
        <v>214</v>
      </c>
      <c r="F1312" s="3" t="s">
        <v>110</v>
      </c>
      <c r="G1312" s="3" t="s">
        <v>111</v>
      </c>
      <c r="H1312" s="3" t="s">
        <v>537</v>
      </c>
      <c r="I1312" s="3" t="s">
        <v>44</v>
      </c>
      <c r="J1312" s="3" t="s">
        <v>538</v>
      </c>
      <c r="K1312" s="3" t="s">
        <v>1177</v>
      </c>
      <c r="L1312" s="3" t="s">
        <v>3302</v>
      </c>
      <c r="M1312" s="3" t="s">
        <v>48</v>
      </c>
      <c r="N1312" s="3" t="s">
        <v>49</v>
      </c>
      <c r="O1312" s="19">
        <v>89167</v>
      </c>
      <c r="P1312" s="19">
        <v>-20316</v>
      </c>
      <c r="R1312" s="20"/>
      <c r="S1312" s="20"/>
      <c r="U1312" s="2">
        <v>194947</v>
      </c>
      <c r="V1312" s="2">
        <v>-3524</v>
      </c>
      <c r="W1312" s="19">
        <v>1</v>
      </c>
      <c r="X1312" s="2">
        <v>156767</v>
      </c>
      <c r="Y1312" s="2">
        <v>571</v>
      </c>
      <c r="AA1312" s="2">
        <v>256861</v>
      </c>
      <c r="AB1312" s="2">
        <v>24712</v>
      </c>
      <c r="AC1312" s="20"/>
      <c r="AD1312" s="2">
        <v>178538</v>
      </c>
      <c r="AE1312" s="3" t="s">
        <v>131</v>
      </c>
      <c r="AF1312" s="3" t="s">
        <v>62</v>
      </c>
      <c r="AG1312" s="3" t="s">
        <v>44</v>
      </c>
      <c r="AH1312" s="3" t="s">
        <v>44</v>
      </c>
      <c r="AI1312" s="3" t="s">
        <v>44</v>
      </c>
      <c r="AJ1312" s="3" t="s">
        <v>63</v>
      </c>
      <c r="AK1312" s="7" t="s">
        <v>1461</v>
      </c>
      <c r="AL1312" s="3" t="s">
        <v>3303</v>
      </c>
      <c r="AM1312" s="3" t="s">
        <v>3304</v>
      </c>
      <c r="AN1312" s="4" t="s">
        <v>10773</v>
      </c>
      <c r="AO1312" s="5" t="s">
        <v>10774</v>
      </c>
      <c r="AP1312" s="3" t="s">
        <v>10775</v>
      </c>
      <c r="AQ1312" s="2">
        <v>256861</v>
      </c>
      <c r="AR1312" s="2">
        <v>156767</v>
      </c>
      <c r="AS1312" s="2">
        <v>194947</v>
      </c>
      <c r="AT1312" s="2">
        <v>194947</v>
      </c>
      <c r="AU1312" s="2">
        <v>89167</v>
      </c>
    </row>
    <row r="1313" spans="1:47" ht="72.5" x14ac:dyDescent="0.35">
      <c r="A1313" s="3" t="s">
        <v>10776</v>
      </c>
      <c r="B1313" s="3" t="s">
        <v>38</v>
      </c>
      <c r="C1313" s="2">
        <v>421212366</v>
      </c>
      <c r="D1313" s="3" t="s">
        <v>10777</v>
      </c>
      <c r="E1313" s="3" t="s">
        <v>93</v>
      </c>
      <c r="F1313" s="3" t="s">
        <v>75</v>
      </c>
      <c r="G1313" s="3" t="s">
        <v>142</v>
      </c>
      <c r="H1313" s="3" t="s">
        <v>143</v>
      </c>
      <c r="I1313" s="3" t="s">
        <v>144</v>
      </c>
      <c r="J1313" s="3" t="s">
        <v>145</v>
      </c>
      <c r="K1313" s="3" t="s">
        <v>771</v>
      </c>
      <c r="L1313" s="3" t="s">
        <v>772</v>
      </c>
      <c r="M1313" s="3" t="s">
        <v>48</v>
      </c>
      <c r="N1313" s="3" t="s">
        <v>49</v>
      </c>
      <c r="R1313" s="19">
        <v>1030223</v>
      </c>
      <c r="S1313" s="19">
        <v>74048</v>
      </c>
      <c r="U1313" s="19">
        <v>1332415</v>
      </c>
      <c r="V1313" s="19">
        <v>14972</v>
      </c>
      <c r="X1313" s="19">
        <v>1342788</v>
      </c>
      <c r="Y1313" s="19">
        <v>-3810</v>
      </c>
      <c r="AA1313" s="2">
        <v>1799423</v>
      </c>
      <c r="AB1313" s="2">
        <v>71151</v>
      </c>
      <c r="AC1313" s="20"/>
      <c r="AD1313" s="2">
        <v>1307014</v>
      </c>
      <c r="AE1313" s="3" t="s">
        <v>82</v>
      </c>
      <c r="AF1313" s="3" t="s">
        <v>83</v>
      </c>
      <c r="AG1313" s="3" t="s">
        <v>382</v>
      </c>
      <c r="AH1313" s="3" t="s">
        <v>54</v>
      </c>
      <c r="AI1313" s="3" t="s">
        <v>44</v>
      </c>
      <c r="AJ1313" s="3" t="s">
        <v>63</v>
      </c>
      <c r="AK1313" s="7" t="s">
        <v>9295</v>
      </c>
      <c r="AL1313" s="3" t="s">
        <v>10778</v>
      </c>
      <c r="AM1313" s="3" t="s">
        <v>10779</v>
      </c>
      <c r="AN1313" s="4" t="s">
        <v>10780</v>
      </c>
      <c r="AO1313" s="5" t="s">
        <v>10781</v>
      </c>
      <c r="AP1313" s="3" t="s">
        <v>10782</v>
      </c>
      <c r="AQ1313" s="2">
        <v>1799423</v>
      </c>
      <c r="AR1313" s="2">
        <v>1342788</v>
      </c>
      <c r="AS1313" s="2">
        <v>1332415</v>
      </c>
      <c r="AT1313" s="2">
        <v>1030223</v>
      </c>
      <c r="AU1313" s="2">
        <v>1030223</v>
      </c>
    </row>
    <row r="1314" spans="1:47" ht="116" x14ac:dyDescent="0.35">
      <c r="A1314" s="3" t="s">
        <v>10783</v>
      </c>
      <c r="B1314" s="3" t="s">
        <v>38</v>
      </c>
      <c r="C1314" s="2">
        <v>421227125</v>
      </c>
      <c r="D1314" s="3" t="s">
        <v>10784</v>
      </c>
      <c r="E1314" s="3" t="s">
        <v>44</v>
      </c>
      <c r="F1314" s="3" t="s">
        <v>75</v>
      </c>
      <c r="G1314" s="3" t="s">
        <v>76</v>
      </c>
      <c r="H1314" s="3" t="s">
        <v>378</v>
      </c>
      <c r="I1314" s="3" t="s">
        <v>216</v>
      </c>
      <c r="J1314" s="3" t="s">
        <v>379</v>
      </c>
      <c r="K1314" s="3" t="s">
        <v>218</v>
      </c>
      <c r="L1314" s="3" t="s">
        <v>10785</v>
      </c>
      <c r="M1314" s="3" t="s">
        <v>48</v>
      </c>
      <c r="N1314" s="3" t="s">
        <v>49</v>
      </c>
      <c r="R1314" s="20"/>
      <c r="S1314" s="20"/>
      <c r="T1314" s="20"/>
      <c r="U1314" s="20"/>
      <c r="V1314" s="20"/>
      <c r="W1314" s="20"/>
      <c r="X1314" s="2">
        <v>665483</v>
      </c>
      <c r="Y1314" s="2">
        <v>20648</v>
      </c>
      <c r="Z1314" s="19">
        <v>9</v>
      </c>
      <c r="AA1314" s="2">
        <v>891443</v>
      </c>
      <c r="AB1314" s="2">
        <v>47419</v>
      </c>
      <c r="AD1314" s="2">
        <v>710675</v>
      </c>
      <c r="AE1314" s="3" t="s">
        <v>200</v>
      </c>
      <c r="AF1314" s="3" t="s">
        <v>149</v>
      </c>
      <c r="AG1314" s="3" t="s">
        <v>53</v>
      </c>
      <c r="AH1314" s="3" t="s">
        <v>54</v>
      </c>
      <c r="AI1314" s="3" t="s">
        <v>44</v>
      </c>
      <c r="AJ1314" s="3" t="s">
        <v>63</v>
      </c>
      <c r="AK1314" s="7" t="s">
        <v>10786</v>
      </c>
      <c r="AL1314" s="3" t="s">
        <v>10787</v>
      </c>
      <c r="AM1314" s="3" t="s">
        <v>10788</v>
      </c>
      <c r="AN1314" s="4" t="s">
        <v>10789</v>
      </c>
      <c r="AO1314" s="5" t="s">
        <v>10790</v>
      </c>
      <c r="AP1314" s="3" t="s">
        <v>10791</v>
      </c>
      <c r="AQ1314" s="2">
        <v>891443</v>
      </c>
      <c r="AR1314" s="2">
        <v>665483</v>
      </c>
      <c r="AS1314" s="2">
        <v>665483</v>
      </c>
      <c r="AT1314" s="2">
        <v>665483</v>
      </c>
      <c r="AU1314" s="2">
        <v>665483</v>
      </c>
    </row>
    <row r="1315" spans="1:47" ht="43.5" x14ac:dyDescent="0.35">
      <c r="A1315" s="3" t="s">
        <v>10792</v>
      </c>
      <c r="B1315" s="3" t="s">
        <v>38</v>
      </c>
      <c r="C1315" s="2">
        <v>421304809</v>
      </c>
      <c r="D1315" s="3" t="s">
        <v>10793</v>
      </c>
      <c r="E1315" s="3" t="s">
        <v>44</v>
      </c>
      <c r="F1315" s="3" t="s">
        <v>75</v>
      </c>
      <c r="G1315" s="3" t="s">
        <v>76</v>
      </c>
      <c r="H1315" s="3" t="s">
        <v>77</v>
      </c>
      <c r="I1315" s="3" t="s">
        <v>78</v>
      </c>
      <c r="J1315" s="3" t="s">
        <v>79</v>
      </c>
      <c r="K1315" s="3" t="s">
        <v>914</v>
      </c>
      <c r="L1315" s="3" t="s">
        <v>915</v>
      </c>
      <c r="M1315" s="3" t="s">
        <v>48</v>
      </c>
      <c r="N1315" s="3" t="s">
        <v>49</v>
      </c>
      <c r="U1315" s="19">
        <v>712380</v>
      </c>
      <c r="V1315" s="19">
        <v>-35443</v>
      </c>
      <c r="X1315" s="2">
        <v>742949</v>
      </c>
      <c r="Y1315" s="2">
        <v>-8084</v>
      </c>
      <c r="AA1315" s="2">
        <v>952879</v>
      </c>
      <c r="AB1315" s="2">
        <v>57849</v>
      </c>
      <c r="AD1315" s="2">
        <v>766594</v>
      </c>
      <c r="AE1315" s="3" t="s">
        <v>200</v>
      </c>
      <c r="AF1315" s="3" t="s">
        <v>69</v>
      </c>
      <c r="AG1315" s="3" t="s">
        <v>53</v>
      </c>
      <c r="AH1315" s="3" t="s">
        <v>84</v>
      </c>
      <c r="AI1315" s="3" t="s">
        <v>44</v>
      </c>
      <c r="AJ1315" s="3" t="s">
        <v>52</v>
      </c>
      <c r="AK1315" s="7" t="s">
        <v>10794</v>
      </c>
      <c r="AL1315" s="3" t="s">
        <v>5919</v>
      </c>
      <c r="AM1315" s="3" t="s">
        <v>5920</v>
      </c>
      <c r="AN1315" s="4" t="s">
        <v>10795</v>
      </c>
      <c r="AO1315" s="5" t="s">
        <v>10796</v>
      </c>
      <c r="AP1315" s="3" t="s">
        <v>10797</v>
      </c>
      <c r="AQ1315" s="2">
        <v>952879</v>
      </c>
      <c r="AR1315" s="2">
        <v>742949</v>
      </c>
      <c r="AS1315" s="2">
        <v>712380</v>
      </c>
      <c r="AT1315" s="2">
        <v>712380</v>
      </c>
      <c r="AU1315" s="2">
        <v>712380</v>
      </c>
    </row>
    <row r="1316" spans="1:47" ht="43.5" x14ac:dyDescent="0.35">
      <c r="A1316" s="3" t="s">
        <v>10798</v>
      </c>
      <c r="B1316" s="3" t="s">
        <v>38</v>
      </c>
      <c r="C1316" s="2">
        <v>421367756</v>
      </c>
      <c r="D1316" s="3" t="s">
        <v>10799</v>
      </c>
      <c r="E1316" s="3" t="s">
        <v>93</v>
      </c>
      <c r="F1316" s="3" t="s">
        <v>194</v>
      </c>
      <c r="G1316" s="3" t="s">
        <v>480</v>
      </c>
      <c r="H1316" s="3" t="s">
        <v>1252</v>
      </c>
      <c r="I1316" s="3" t="s">
        <v>78</v>
      </c>
      <c r="J1316" s="3" t="s">
        <v>1253</v>
      </c>
      <c r="K1316" s="3" t="s">
        <v>903</v>
      </c>
      <c r="L1316" s="3" t="s">
        <v>904</v>
      </c>
      <c r="M1316" s="3" t="s">
        <v>48</v>
      </c>
      <c r="N1316" s="3" t="s">
        <v>49</v>
      </c>
      <c r="R1316" s="19">
        <v>749200</v>
      </c>
      <c r="S1316" s="19">
        <v>-56218</v>
      </c>
      <c r="U1316" s="19">
        <v>812829</v>
      </c>
      <c r="V1316" s="19">
        <v>-92907</v>
      </c>
      <c r="X1316" s="2">
        <v>1010282</v>
      </c>
      <c r="Y1316" s="2">
        <v>311</v>
      </c>
      <c r="Z1316" s="20"/>
      <c r="AA1316" s="2">
        <v>1034699</v>
      </c>
      <c r="AB1316" s="2">
        <v>-8045</v>
      </c>
      <c r="AC1316" s="20"/>
      <c r="AD1316" s="2">
        <v>871242</v>
      </c>
      <c r="AE1316" s="3" t="s">
        <v>200</v>
      </c>
      <c r="AF1316" s="3" t="s">
        <v>69</v>
      </c>
      <c r="AG1316" s="3" t="s">
        <v>53</v>
      </c>
      <c r="AH1316" s="3" t="s">
        <v>54</v>
      </c>
      <c r="AI1316" s="3" t="s">
        <v>44</v>
      </c>
      <c r="AJ1316" s="3" t="s">
        <v>63</v>
      </c>
      <c r="AK1316" s="7" t="s">
        <v>10800</v>
      </c>
      <c r="AL1316" s="3" t="s">
        <v>10801</v>
      </c>
      <c r="AM1316" s="3" t="s">
        <v>10802</v>
      </c>
      <c r="AN1316" s="4" t="s">
        <v>10803</v>
      </c>
      <c r="AO1316" s="5" t="s">
        <v>10804</v>
      </c>
      <c r="AP1316" s="3" t="s">
        <v>10805</v>
      </c>
      <c r="AQ1316" s="2">
        <v>1034699</v>
      </c>
      <c r="AR1316" s="2">
        <v>1010282</v>
      </c>
      <c r="AS1316" s="2">
        <v>812829</v>
      </c>
      <c r="AT1316" s="2">
        <v>749200</v>
      </c>
      <c r="AU1316" s="2">
        <v>749200</v>
      </c>
    </row>
    <row r="1317" spans="1:47" ht="72.5" x14ac:dyDescent="0.35">
      <c r="A1317" s="3" t="s">
        <v>10806</v>
      </c>
      <c r="B1317" s="3" t="s">
        <v>38</v>
      </c>
      <c r="C1317" s="2">
        <v>421383704</v>
      </c>
      <c r="D1317" s="3" t="s">
        <v>10807</v>
      </c>
      <c r="E1317" s="3" t="s">
        <v>214</v>
      </c>
      <c r="F1317" s="3" t="s">
        <v>110</v>
      </c>
      <c r="G1317" s="3" t="s">
        <v>599</v>
      </c>
      <c r="H1317" s="3" t="s">
        <v>600</v>
      </c>
      <c r="I1317" s="3" t="s">
        <v>78</v>
      </c>
      <c r="J1317" s="3" t="s">
        <v>601</v>
      </c>
      <c r="K1317" s="3" t="s">
        <v>1303</v>
      </c>
      <c r="L1317" s="3" t="s">
        <v>1304</v>
      </c>
      <c r="M1317" s="3" t="s">
        <v>48</v>
      </c>
      <c r="N1317" s="3" t="s">
        <v>49</v>
      </c>
      <c r="O1317" s="19">
        <v>582929</v>
      </c>
      <c r="P1317" s="19">
        <v>-23668</v>
      </c>
      <c r="U1317" s="2">
        <v>713190</v>
      </c>
      <c r="V1317" s="2">
        <v>44805</v>
      </c>
      <c r="X1317" s="2">
        <v>680661</v>
      </c>
      <c r="Y1317" s="2">
        <v>43104</v>
      </c>
      <c r="AA1317" s="2">
        <v>604437</v>
      </c>
      <c r="AB1317" s="2">
        <v>18288</v>
      </c>
      <c r="AD1317" s="2">
        <v>658881</v>
      </c>
      <c r="AE1317" s="3" t="s">
        <v>200</v>
      </c>
      <c r="AF1317" s="3" t="s">
        <v>62</v>
      </c>
      <c r="AG1317" s="3" t="s">
        <v>53</v>
      </c>
      <c r="AH1317" s="3" t="s">
        <v>54</v>
      </c>
      <c r="AI1317" s="3" t="s">
        <v>44</v>
      </c>
      <c r="AJ1317" s="3" t="s">
        <v>160</v>
      </c>
      <c r="AK1317" s="7" t="s">
        <v>10744</v>
      </c>
      <c r="AL1317" s="3" t="s">
        <v>10808</v>
      </c>
      <c r="AM1317" s="3" t="s">
        <v>10809</v>
      </c>
      <c r="AN1317" s="4" t="s">
        <v>10810</v>
      </c>
      <c r="AO1317" s="5" t="s">
        <v>10811</v>
      </c>
      <c r="AP1317" s="3" t="s">
        <v>10812</v>
      </c>
      <c r="AQ1317" s="2">
        <v>604437</v>
      </c>
      <c r="AR1317" s="2">
        <v>680661</v>
      </c>
      <c r="AS1317" s="2">
        <v>713190</v>
      </c>
      <c r="AT1317" s="2">
        <v>713190</v>
      </c>
      <c r="AU1317" s="2">
        <v>582929</v>
      </c>
    </row>
    <row r="1318" spans="1:47" ht="43.5" x14ac:dyDescent="0.35">
      <c r="A1318" s="3" t="s">
        <v>10813</v>
      </c>
      <c r="B1318" s="3" t="s">
        <v>38</v>
      </c>
      <c r="C1318" s="2">
        <v>421458308</v>
      </c>
      <c r="D1318" s="3" t="s">
        <v>10814</v>
      </c>
      <c r="E1318" s="3" t="s">
        <v>93</v>
      </c>
      <c r="F1318" s="3" t="s">
        <v>75</v>
      </c>
      <c r="G1318" s="3" t="s">
        <v>957</v>
      </c>
      <c r="H1318" s="3" t="s">
        <v>3367</v>
      </c>
      <c r="I1318" s="3" t="s">
        <v>44</v>
      </c>
      <c r="J1318" s="3" t="s">
        <v>3368</v>
      </c>
      <c r="K1318" s="3" t="s">
        <v>633</v>
      </c>
      <c r="L1318" s="3" t="s">
        <v>634</v>
      </c>
      <c r="M1318" s="3" t="s">
        <v>48</v>
      </c>
      <c r="N1318" s="3" t="s">
        <v>49</v>
      </c>
      <c r="O1318" s="19">
        <v>1146279</v>
      </c>
      <c r="P1318" s="19">
        <v>59966</v>
      </c>
      <c r="R1318" s="2">
        <v>1227173</v>
      </c>
      <c r="S1318" s="2">
        <v>83241</v>
      </c>
      <c r="U1318" s="2">
        <v>1226849</v>
      </c>
      <c r="V1318" s="2">
        <v>54644</v>
      </c>
      <c r="X1318" s="2">
        <v>1401110</v>
      </c>
      <c r="Y1318" s="2">
        <v>60000</v>
      </c>
      <c r="Z1318" s="20"/>
      <c r="AA1318" s="20"/>
      <c r="AB1318" s="20"/>
      <c r="AC1318" s="20"/>
      <c r="AD1318" s="2">
        <v>1280504</v>
      </c>
      <c r="AE1318" s="3" t="s">
        <v>82</v>
      </c>
      <c r="AF1318" s="3" t="s">
        <v>83</v>
      </c>
      <c r="AG1318" s="3" t="s">
        <v>44</v>
      </c>
      <c r="AH1318" s="3" t="s">
        <v>44</v>
      </c>
      <c r="AI1318" s="3" t="s">
        <v>44</v>
      </c>
      <c r="AJ1318" s="3" t="s">
        <v>63</v>
      </c>
      <c r="AK1318" s="7" t="s">
        <v>4935</v>
      </c>
      <c r="AL1318" s="3" t="s">
        <v>10815</v>
      </c>
      <c r="AM1318" s="3" t="s">
        <v>10816</v>
      </c>
      <c r="AN1318" s="4" t="s">
        <v>10817</v>
      </c>
      <c r="AO1318" s="5" t="s">
        <v>10818</v>
      </c>
      <c r="AP1318" s="3" t="s">
        <v>10819</v>
      </c>
      <c r="AQ1318" s="2">
        <v>1401110</v>
      </c>
      <c r="AR1318" s="2">
        <v>1401110</v>
      </c>
      <c r="AS1318" s="2">
        <v>1226849</v>
      </c>
      <c r="AT1318" s="2">
        <v>1227173</v>
      </c>
      <c r="AU1318" s="2">
        <v>1146279</v>
      </c>
    </row>
    <row r="1319" spans="1:47" ht="58" x14ac:dyDescent="0.35">
      <c r="A1319" s="3" t="s">
        <v>10820</v>
      </c>
      <c r="B1319" s="3" t="s">
        <v>38</v>
      </c>
      <c r="C1319" s="2">
        <v>421458316</v>
      </c>
      <c r="D1319" s="3" t="s">
        <v>10821</v>
      </c>
      <c r="E1319" s="3" t="s">
        <v>214</v>
      </c>
      <c r="F1319" s="3" t="s">
        <v>110</v>
      </c>
      <c r="G1319" s="3" t="s">
        <v>111</v>
      </c>
      <c r="H1319" s="3" t="s">
        <v>537</v>
      </c>
      <c r="I1319" s="3" t="s">
        <v>44</v>
      </c>
      <c r="J1319" s="3" t="s">
        <v>538</v>
      </c>
      <c r="K1319" s="3" t="s">
        <v>697</v>
      </c>
      <c r="L1319" s="3" t="s">
        <v>1549</v>
      </c>
      <c r="M1319" s="3" t="s">
        <v>48</v>
      </c>
      <c r="N1319" s="3" t="s">
        <v>49</v>
      </c>
      <c r="R1319" s="2">
        <v>1924976</v>
      </c>
      <c r="S1319" s="2">
        <v>97141</v>
      </c>
      <c r="T1319" s="19">
        <v>14</v>
      </c>
      <c r="U1319" s="2">
        <v>1221532</v>
      </c>
      <c r="V1319" s="2">
        <v>93150</v>
      </c>
      <c r="W1319" s="19">
        <v>9</v>
      </c>
      <c r="X1319" s="2">
        <v>1116844</v>
      </c>
      <c r="Y1319" s="2">
        <v>39543</v>
      </c>
      <c r="Z1319" s="20"/>
      <c r="AA1319" s="2">
        <v>741636</v>
      </c>
      <c r="AB1319" s="2">
        <v>72387</v>
      </c>
      <c r="AC1319" s="20"/>
      <c r="AD1319" s="2">
        <v>1385993</v>
      </c>
      <c r="AE1319" s="3" t="s">
        <v>82</v>
      </c>
      <c r="AF1319" s="3" t="s">
        <v>83</v>
      </c>
      <c r="AG1319" s="3" t="s">
        <v>44</v>
      </c>
      <c r="AH1319" s="3" t="s">
        <v>44</v>
      </c>
      <c r="AI1319" s="3" t="s">
        <v>44</v>
      </c>
      <c r="AJ1319" s="3" t="s">
        <v>63</v>
      </c>
      <c r="AK1319" s="7" t="s">
        <v>10822</v>
      </c>
      <c r="AL1319" s="3" t="s">
        <v>10823</v>
      </c>
      <c r="AM1319" s="3" t="s">
        <v>10824</v>
      </c>
      <c r="AN1319" s="4" t="s">
        <v>10825</v>
      </c>
      <c r="AO1319" s="5" t="s">
        <v>10826</v>
      </c>
      <c r="AP1319" s="3" t="s">
        <v>10827</v>
      </c>
      <c r="AQ1319" s="2">
        <v>741636</v>
      </c>
      <c r="AR1319" s="2">
        <v>1116844</v>
      </c>
      <c r="AS1319" s="2">
        <v>1221532</v>
      </c>
      <c r="AT1319" s="2">
        <v>1924976</v>
      </c>
      <c r="AU1319" s="2">
        <v>1924976</v>
      </c>
    </row>
    <row r="1320" spans="1:47" ht="72.5" x14ac:dyDescent="0.35">
      <c r="A1320" s="3" t="s">
        <v>10828</v>
      </c>
      <c r="B1320" s="3" t="s">
        <v>38</v>
      </c>
      <c r="C1320" s="2">
        <v>421472705</v>
      </c>
      <c r="D1320" s="3" t="s">
        <v>10829</v>
      </c>
      <c r="E1320" s="3" t="s">
        <v>93</v>
      </c>
      <c r="F1320" s="3" t="s">
        <v>110</v>
      </c>
      <c r="G1320" s="3" t="s">
        <v>599</v>
      </c>
      <c r="H1320" s="3" t="s">
        <v>600</v>
      </c>
      <c r="I1320" s="3" t="s">
        <v>78</v>
      </c>
      <c r="J1320" s="3" t="s">
        <v>601</v>
      </c>
      <c r="K1320" s="3" t="s">
        <v>146</v>
      </c>
      <c r="L1320" s="3" t="s">
        <v>147</v>
      </c>
      <c r="M1320" s="3" t="s">
        <v>48</v>
      </c>
      <c r="N1320" s="3" t="s">
        <v>49</v>
      </c>
      <c r="R1320" s="2">
        <v>1086538</v>
      </c>
      <c r="S1320" s="2">
        <v>12918</v>
      </c>
      <c r="U1320" s="2">
        <v>1305521</v>
      </c>
      <c r="V1320" s="2">
        <v>-29534</v>
      </c>
      <c r="X1320" s="2">
        <v>1343801</v>
      </c>
      <c r="Y1320" s="2">
        <v>7977</v>
      </c>
      <c r="AA1320" s="2">
        <v>1482521</v>
      </c>
      <c r="AB1320" s="2">
        <v>37216</v>
      </c>
      <c r="AC1320" s="19">
        <v>3</v>
      </c>
      <c r="AD1320" s="2">
        <v>1260984</v>
      </c>
      <c r="AE1320" s="3" t="s">
        <v>82</v>
      </c>
      <c r="AF1320" s="3" t="s">
        <v>69</v>
      </c>
      <c r="AG1320" s="3" t="s">
        <v>53</v>
      </c>
      <c r="AH1320" s="3" t="s">
        <v>54</v>
      </c>
      <c r="AI1320" s="3" t="s">
        <v>44</v>
      </c>
      <c r="AJ1320" s="3" t="s">
        <v>160</v>
      </c>
      <c r="AK1320" s="7" t="s">
        <v>4313</v>
      </c>
      <c r="AL1320" s="3" t="s">
        <v>10830</v>
      </c>
      <c r="AM1320" s="3" t="s">
        <v>10831</v>
      </c>
      <c r="AN1320" s="4" t="s">
        <v>10832</v>
      </c>
      <c r="AO1320" s="5" t="s">
        <v>10833</v>
      </c>
      <c r="AP1320" s="3" t="s">
        <v>10834</v>
      </c>
      <c r="AQ1320" s="2">
        <v>1482521</v>
      </c>
      <c r="AR1320" s="2">
        <v>1343801</v>
      </c>
      <c r="AS1320" s="2">
        <v>1305521</v>
      </c>
      <c r="AT1320" s="2">
        <v>1086538</v>
      </c>
      <c r="AU1320" s="2">
        <v>1086538</v>
      </c>
    </row>
    <row r="1321" spans="1:47" ht="116" x14ac:dyDescent="0.35">
      <c r="A1321" s="3" t="s">
        <v>10835</v>
      </c>
      <c r="B1321" s="3" t="s">
        <v>38</v>
      </c>
      <c r="C1321" s="2">
        <v>421473521</v>
      </c>
      <c r="D1321" s="3" t="s">
        <v>10836</v>
      </c>
      <c r="E1321" s="3" t="s">
        <v>93</v>
      </c>
      <c r="F1321" s="3" t="s">
        <v>110</v>
      </c>
      <c r="G1321" s="3" t="s">
        <v>111</v>
      </c>
      <c r="H1321" s="3" t="s">
        <v>253</v>
      </c>
      <c r="I1321" s="3" t="s">
        <v>44</v>
      </c>
      <c r="J1321" s="3" t="s">
        <v>254</v>
      </c>
      <c r="K1321" s="3" t="s">
        <v>282</v>
      </c>
      <c r="L1321" s="3" t="s">
        <v>283</v>
      </c>
      <c r="M1321" s="3" t="s">
        <v>48</v>
      </c>
      <c r="N1321" s="3" t="s">
        <v>49</v>
      </c>
      <c r="O1321" s="19">
        <v>5860574</v>
      </c>
      <c r="P1321" s="19">
        <v>17614</v>
      </c>
      <c r="R1321" s="19">
        <v>5882906</v>
      </c>
      <c r="S1321" s="19">
        <v>41504</v>
      </c>
      <c r="U1321" s="19">
        <v>5729521</v>
      </c>
      <c r="V1321" s="19">
        <v>44452</v>
      </c>
      <c r="X1321" s="2">
        <v>8529132</v>
      </c>
      <c r="Y1321" s="2">
        <v>29957</v>
      </c>
      <c r="Z1321" s="20"/>
      <c r="AA1321" s="2">
        <v>7115950</v>
      </c>
      <c r="AB1321" s="2">
        <v>75376</v>
      </c>
      <c r="AD1321" s="2">
        <v>6623617</v>
      </c>
      <c r="AE1321" s="3" t="s">
        <v>116</v>
      </c>
      <c r="AF1321" s="3" t="s">
        <v>149</v>
      </c>
      <c r="AG1321" s="3" t="s">
        <v>53</v>
      </c>
      <c r="AH1321" s="3" t="s">
        <v>132</v>
      </c>
      <c r="AI1321" s="3" t="s">
        <v>189</v>
      </c>
      <c r="AJ1321" s="3" t="s">
        <v>63</v>
      </c>
      <c r="AK1321" s="7" t="s">
        <v>10800</v>
      </c>
      <c r="AL1321" s="3" t="s">
        <v>10837</v>
      </c>
      <c r="AM1321" s="3" t="s">
        <v>10838</v>
      </c>
      <c r="AN1321" s="4" t="s">
        <v>10839</v>
      </c>
      <c r="AO1321" s="5" t="s">
        <v>10840</v>
      </c>
      <c r="AP1321" s="3" t="s">
        <v>10841</v>
      </c>
      <c r="AQ1321" s="2">
        <v>7115950</v>
      </c>
      <c r="AR1321" s="2">
        <v>8529132</v>
      </c>
      <c r="AS1321" s="2">
        <v>5729521</v>
      </c>
      <c r="AT1321" s="2">
        <v>5882906</v>
      </c>
      <c r="AU1321" s="2">
        <v>5860574</v>
      </c>
    </row>
    <row r="1322" spans="1:47" ht="43.5" x14ac:dyDescent="0.35">
      <c r="A1322" s="3" t="s">
        <v>10842</v>
      </c>
      <c r="B1322" s="3" t="s">
        <v>38</v>
      </c>
      <c r="C1322" s="2">
        <v>421474594</v>
      </c>
      <c r="D1322" s="3" t="s">
        <v>10843</v>
      </c>
      <c r="E1322" s="3" t="s">
        <v>93</v>
      </c>
      <c r="F1322" s="3" t="s">
        <v>110</v>
      </c>
      <c r="G1322" s="3" t="s">
        <v>126</v>
      </c>
      <c r="H1322" s="3" t="s">
        <v>3341</v>
      </c>
      <c r="I1322" s="3" t="s">
        <v>44</v>
      </c>
      <c r="J1322" s="3" t="s">
        <v>3342</v>
      </c>
      <c r="K1322" s="3" t="s">
        <v>146</v>
      </c>
      <c r="L1322" s="3" t="s">
        <v>147</v>
      </c>
      <c r="M1322" s="3" t="s">
        <v>48</v>
      </c>
      <c r="N1322" s="3" t="s">
        <v>49</v>
      </c>
      <c r="R1322" s="2">
        <v>1335725</v>
      </c>
      <c r="S1322" s="2">
        <v>9838</v>
      </c>
      <c r="U1322" s="2">
        <v>1357355</v>
      </c>
      <c r="V1322" s="2">
        <v>-31116</v>
      </c>
      <c r="X1322" s="2">
        <v>1359146</v>
      </c>
      <c r="Y1322" s="2">
        <v>-51693</v>
      </c>
      <c r="AA1322" s="2">
        <v>1373773</v>
      </c>
      <c r="AB1322" s="2">
        <v>-22534</v>
      </c>
      <c r="AD1322" s="2">
        <v>1352345</v>
      </c>
      <c r="AE1322" s="3" t="s">
        <v>82</v>
      </c>
      <c r="AF1322" s="3" t="s">
        <v>62</v>
      </c>
      <c r="AG1322" s="3" t="s">
        <v>53</v>
      </c>
      <c r="AH1322" s="3" t="s">
        <v>132</v>
      </c>
      <c r="AI1322" s="3" t="s">
        <v>189</v>
      </c>
      <c r="AJ1322" s="3" t="s">
        <v>52</v>
      </c>
      <c r="AK1322" s="7" t="s">
        <v>10844</v>
      </c>
      <c r="AL1322" s="3" t="s">
        <v>10845</v>
      </c>
      <c r="AM1322" s="3" t="s">
        <v>10846</v>
      </c>
      <c r="AN1322" s="4" t="s">
        <v>10847</v>
      </c>
      <c r="AO1322" s="5" t="s">
        <v>10848</v>
      </c>
      <c r="AP1322" s="3" t="s">
        <v>10849</v>
      </c>
      <c r="AQ1322" s="2">
        <v>1373773</v>
      </c>
      <c r="AR1322" s="2">
        <v>1359146</v>
      </c>
      <c r="AS1322" s="2">
        <v>1357355</v>
      </c>
      <c r="AT1322" s="2">
        <v>1335725</v>
      </c>
      <c r="AU1322" s="2">
        <v>1335725</v>
      </c>
    </row>
    <row r="1323" spans="1:47" ht="116" x14ac:dyDescent="0.35">
      <c r="A1323" s="3" t="s">
        <v>10850</v>
      </c>
      <c r="B1323" s="3" t="s">
        <v>38</v>
      </c>
      <c r="C1323" s="2">
        <v>421510256</v>
      </c>
      <c r="D1323" s="3" t="s">
        <v>10851</v>
      </c>
      <c r="E1323" s="3" t="s">
        <v>44</v>
      </c>
      <c r="F1323" s="3" t="s">
        <v>110</v>
      </c>
      <c r="G1323" s="3" t="s">
        <v>126</v>
      </c>
      <c r="H1323" s="3" t="s">
        <v>127</v>
      </c>
      <c r="I1323" s="3" t="s">
        <v>44</v>
      </c>
      <c r="J1323" s="3" t="s">
        <v>128</v>
      </c>
      <c r="K1323" s="3" t="s">
        <v>129</v>
      </c>
      <c r="L1323" s="3" t="s">
        <v>130</v>
      </c>
      <c r="M1323" s="3" t="s">
        <v>48</v>
      </c>
      <c r="N1323" s="3" t="s">
        <v>49</v>
      </c>
      <c r="R1323" s="20"/>
      <c r="S1323" s="20"/>
      <c r="T1323" s="20"/>
      <c r="U1323" s="20"/>
      <c r="V1323" s="20"/>
      <c r="W1323" s="20"/>
      <c r="X1323" s="20"/>
      <c r="Y1323" s="20"/>
      <c r="AA1323" s="2">
        <v>533539</v>
      </c>
      <c r="AB1323" s="2">
        <v>-574</v>
      </c>
      <c r="AD1323" s="2">
        <v>533539</v>
      </c>
      <c r="AE1323" s="3" t="s">
        <v>200</v>
      </c>
      <c r="AF1323" s="3" t="s">
        <v>149</v>
      </c>
      <c r="AG1323" s="3" t="s">
        <v>44</v>
      </c>
      <c r="AH1323" s="3" t="s">
        <v>44</v>
      </c>
      <c r="AI1323" s="3" t="s">
        <v>44</v>
      </c>
      <c r="AJ1323" s="3" t="s">
        <v>63</v>
      </c>
      <c r="AK1323" s="7" t="s">
        <v>10852</v>
      </c>
      <c r="AL1323" s="3" t="s">
        <v>10853</v>
      </c>
      <c r="AM1323" s="3" t="s">
        <v>10854</v>
      </c>
      <c r="AN1323" s="4" t="s">
        <v>10855</v>
      </c>
      <c r="AO1323" s="5" t="s">
        <v>10856</v>
      </c>
      <c r="AP1323" s="3" t="s">
        <v>10857</v>
      </c>
      <c r="AQ1323" s="2">
        <v>533539</v>
      </c>
      <c r="AR1323" s="2">
        <v>533539</v>
      </c>
      <c r="AS1323" s="2">
        <v>533539</v>
      </c>
      <c r="AT1323" s="2">
        <v>533539</v>
      </c>
      <c r="AU1323" s="2">
        <v>533539</v>
      </c>
    </row>
    <row r="1324" spans="1:47" ht="43.5" x14ac:dyDescent="0.35">
      <c r="A1324" s="3" t="s">
        <v>10858</v>
      </c>
      <c r="B1324" s="3" t="s">
        <v>38</v>
      </c>
      <c r="C1324" s="2">
        <v>421543679</v>
      </c>
      <c r="D1324" s="3" t="s">
        <v>10859</v>
      </c>
      <c r="E1324" s="3" t="s">
        <v>93</v>
      </c>
      <c r="F1324" s="3" t="s">
        <v>110</v>
      </c>
      <c r="G1324" s="3" t="s">
        <v>599</v>
      </c>
      <c r="H1324" s="3" t="s">
        <v>655</v>
      </c>
      <c r="I1324" s="3" t="s">
        <v>78</v>
      </c>
      <c r="J1324" s="3" t="s">
        <v>656</v>
      </c>
      <c r="K1324" s="3" t="s">
        <v>181</v>
      </c>
      <c r="L1324" s="3" t="s">
        <v>3645</v>
      </c>
      <c r="M1324" s="3" t="s">
        <v>48</v>
      </c>
      <c r="N1324" s="3" t="s">
        <v>49</v>
      </c>
      <c r="O1324" s="19">
        <v>616142</v>
      </c>
      <c r="P1324" s="19">
        <v>6139</v>
      </c>
      <c r="R1324" s="20"/>
      <c r="S1324" s="20"/>
      <c r="U1324" s="20"/>
      <c r="V1324" s="20"/>
      <c r="X1324" s="2">
        <v>670300</v>
      </c>
      <c r="Y1324" s="2">
        <v>93</v>
      </c>
      <c r="AA1324" s="2">
        <v>627010</v>
      </c>
      <c r="AB1324" s="2">
        <v>-27448</v>
      </c>
      <c r="AC1324" s="19">
        <v>2</v>
      </c>
      <c r="AD1324" s="2">
        <v>650810</v>
      </c>
      <c r="AE1324" s="3" t="s">
        <v>200</v>
      </c>
      <c r="AF1324" s="3" t="s">
        <v>62</v>
      </c>
      <c r="AG1324" s="3" t="s">
        <v>53</v>
      </c>
      <c r="AH1324" s="3" t="s">
        <v>54</v>
      </c>
      <c r="AI1324" s="3" t="s">
        <v>44</v>
      </c>
      <c r="AJ1324" s="3" t="s">
        <v>52</v>
      </c>
      <c r="AK1324" s="7" t="s">
        <v>5625</v>
      </c>
      <c r="AL1324" s="3" t="s">
        <v>10860</v>
      </c>
      <c r="AM1324" s="3" t="s">
        <v>10861</v>
      </c>
      <c r="AN1324" s="4" t="s">
        <v>10862</v>
      </c>
      <c r="AO1324" s="5" t="s">
        <v>10863</v>
      </c>
      <c r="AP1324" s="3" t="s">
        <v>10864</v>
      </c>
      <c r="AQ1324" s="2">
        <v>627010</v>
      </c>
      <c r="AR1324" s="2">
        <v>670300</v>
      </c>
      <c r="AS1324" s="2">
        <v>670300</v>
      </c>
      <c r="AT1324" s="2">
        <v>670300</v>
      </c>
      <c r="AU1324" s="2">
        <v>616142</v>
      </c>
    </row>
    <row r="1325" spans="1:47" ht="72.5" x14ac:dyDescent="0.35">
      <c r="A1325" s="3" t="s">
        <v>10865</v>
      </c>
      <c r="B1325" s="3" t="s">
        <v>38</v>
      </c>
      <c r="C1325" s="2">
        <v>421564519</v>
      </c>
      <c r="D1325" s="3" t="s">
        <v>10866</v>
      </c>
      <c r="E1325" s="3" t="s">
        <v>44</v>
      </c>
      <c r="F1325" s="3" t="s">
        <v>94</v>
      </c>
      <c r="G1325" s="3" t="s">
        <v>365</v>
      </c>
      <c r="H1325" s="3" t="s">
        <v>5730</v>
      </c>
      <c r="I1325" s="3" t="s">
        <v>338</v>
      </c>
      <c r="J1325" s="3" t="s">
        <v>5731</v>
      </c>
      <c r="K1325" s="3" t="s">
        <v>1215</v>
      </c>
      <c r="L1325" s="3" t="s">
        <v>1216</v>
      </c>
      <c r="M1325" s="3" t="s">
        <v>48</v>
      </c>
      <c r="N1325" s="3" t="s">
        <v>49</v>
      </c>
      <c r="R1325" s="20"/>
      <c r="S1325" s="20"/>
      <c r="U1325" s="2">
        <v>430844</v>
      </c>
      <c r="V1325" s="2">
        <v>125</v>
      </c>
      <c r="X1325" s="2">
        <v>339659</v>
      </c>
      <c r="Y1325" s="2">
        <v>202</v>
      </c>
      <c r="AA1325" s="2">
        <v>458110</v>
      </c>
      <c r="AB1325" s="2">
        <v>7684</v>
      </c>
      <c r="AD1325" s="2">
        <v>418060</v>
      </c>
      <c r="AE1325" s="3" t="s">
        <v>131</v>
      </c>
      <c r="AF1325" s="3" t="s">
        <v>62</v>
      </c>
      <c r="AG1325" s="3" t="s">
        <v>53</v>
      </c>
      <c r="AH1325" s="3" t="s">
        <v>54</v>
      </c>
      <c r="AI1325" s="3" t="s">
        <v>44</v>
      </c>
      <c r="AJ1325" s="3" t="s">
        <v>63</v>
      </c>
      <c r="AK1325" s="7" t="s">
        <v>10867</v>
      </c>
      <c r="AL1325" s="3" t="s">
        <v>10868</v>
      </c>
      <c r="AM1325" s="3" t="s">
        <v>10869</v>
      </c>
      <c r="AN1325" s="4" t="s">
        <v>10870</v>
      </c>
      <c r="AO1325" s="5" t="s">
        <v>10871</v>
      </c>
      <c r="AP1325" s="3" t="s">
        <v>10872</v>
      </c>
      <c r="AQ1325" s="2">
        <v>458110</v>
      </c>
      <c r="AR1325" s="2">
        <v>339659</v>
      </c>
      <c r="AS1325" s="2">
        <v>430844</v>
      </c>
      <c r="AT1325" s="2">
        <v>430844</v>
      </c>
      <c r="AU1325" s="2">
        <v>430844</v>
      </c>
    </row>
    <row r="1326" spans="1:47" ht="43.5" x14ac:dyDescent="0.35">
      <c r="A1326" s="3" t="s">
        <v>10873</v>
      </c>
      <c r="B1326" s="3" t="s">
        <v>38</v>
      </c>
      <c r="C1326" s="2">
        <v>421569245</v>
      </c>
      <c r="D1326" s="3" t="s">
        <v>10874</v>
      </c>
      <c r="E1326" s="3" t="s">
        <v>93</v>
      </c>
      <c r="F1326" s="3" t="s">
        <v>75</v>
      </c>
      <c r="G1326" s="3" t="s">
        <v>76</v>
      </c>
      <c r="H1326" s="3" t="s">
        <v>325</v>
      </c>
      <c r="I1326" s="3" t="s">
        <v>326</v>
      </c>
      <c r="J1326" s="3" t="s">
        <v>327</v>
      </c>
      <c r="K1326" s="3" t="s">
        <v>80</v>
      </c>
      <c r="L1326" s="3" t="s">
        <v>1488</v>
      </c>
      <c r="M1326" s="3" t="s">
        <v>48</v>
      </c>
      <c r="N1326" s="3" t="s">
        <v>49</v>
      </c>
      <c r="U1326" s="20"/>
      <c r="V1326" s="20"/>
      <c r="X1326" s="2">
        <v>130534</v>
      </c>
      <c r="Y1326" s="2">
        <v>-55334</v>
      </c>
      <c r="AA1326" s="2">
        <v>254267</v>
      </c>
      <c r="AB1326" s="2">
        <v>-2784</v>
      </c>
      <c r="AD1326" s="2">
        <v>155281</v>
      </c>
      <c r="AE1326" s="3" t="s">
        <v>131</v>
      </c>
      <c r="AF1326" s="3" t="s">
        <v>62</v>
      </c>
      <c r="AG1326" s="3" t="s">
        <v>53</v>
      </c>
      <c r="AH1326" s="3" t="s">
        <v>84</v>
      </c>
      <c r="AI1326" s="3" t="s">
        <v>44</v>
      </c>
      <c r="AJ1326" s="3" t="s">
        <v>63</v>
      </c>
      <c r="AK1326" s="7" t="s">
        <v>10800</v>
      </c>
      <c r="AL1326" s="3" t="s">
        <v>10875</v>
      </c>
      <c r="AM1326" s="3" t="s">
        <v>10876</v>
      </c>
      <c r="AN1326" s="4" t="s">
        <v>10877</v>
      </c>
      <c r="AO1326" s="5" t="s">
        <v>10878</v>
      </c>
      <c r="AP1326" s="3" t="s">
        <v>10879</v>
      </c>
      <c r="AQ1326" s="2">
        <v>254267</v>
      </c>
      <c r="AR1326" s="2">
        <v>130534</v>
      </c>
      <c r="AS1326" s="2">
        <v>130534</v>
      </c>
      <c r="AT1326" s="2">
        <v>130534</v>
      </c>
      <c r="AU1326" s="2">
        <v>130534</v>
      </c>
    </row>
    <row r="1327" spans="1:47" ht="43.5" x14ac:dyDescent="0.35">
      <c r="A1327" s="3" t="s">
        <v>10880</v>
      </c>
      <c r="B1327" s="3" t="s">
        <v>38</v>
      </c>
      <c r="C1327" s="2">
        <v>421576810</v>
      </c>
      <c r="D1327" s="3" t="s">
        <v>10881</v>
      </c>
      <c r="E1327" s="3" t="s">
        <v>93</v>
      </c>
      <c r="F1327" s="3" t="s">
        <v>194</v>
      </c>
      <c r="G1327" s="3" t="s">
        <v>336</v>
      </c>
      <c r="H1327" s="3" t="s">
        <v>10882</v>
      </c>
      <c r="I1327" s="3" t="s">
        <v>338</v>
      </c>
      <c r="J1327" s="3" t="s">
        <v>10883</v>
      </c>
      <c r="K1327" s="3" t="s">
        <v>129</v>
      </c>
      <c r="L1327" s="3" t="s">
        <v>130</v>
      </c>
      <c r="M1327" s="3" t="s">
        <v>48</v>
      </c>
      <c r="N1327" s="3" t="s">
        <v>49</v>
      </c>
      <c r="O1327" s="20"/>
      <c r="P1327" s="20"/>
      <c r="R1327" s="19">
        <v>1523357</v>
      </c>
      <c r="S1327" s="19">
        <v>65807</v>
      </c>
      <c r="U1327" s="19">
        <v>1454046</v>
      </c>
      <c r="V1327" s="19">
        <v>68159</v>
      </c>
      <c r="X1327" s="19">
        <v>1317980</v>
      </c>
      <c r="Y1327" s="19">
        <v>36737</v>
      </c>
      <c r="AA1327" s="2">
        <v>1257671</v>
      </c>
      <c r="AB1327" s="2">
        <v>15458</v>
      </c>
      <c r="AC1327" s="20"/>
      <c r="AD1327" s="2">
        <v>1415282</v>
      </c>
      <c r="AE1327" s="3" t="s">
        <v>82</v>
      </c>
      <c r="AF1327" s="3" t="s">
        <v>201</v>
      </c>
      <c r="AG1327" s="3" t="s">
        <v>53</v>
      </c>
      <c r="AH1327" s="3" t="s">
        <v>54</v>
      </c>
      <c r="AI1327" s="3" t="s">
        <v>44</v>
      </c>
      <c r="AJ1327" s="3" t="s">
        <v>52</v>
      </c>
      <c r="AK1327" s="7" t="s">
        <v>4205</v>
      </c>
      <c r="AL1327" s="3" t="s">
        <v>10884</v>
      </c>
      <c r="AM1327" s="3" t="s">
        <v>10885</v>
      </c>
      <c r="AN1327" s="4" t="s">
        <v>10886</v>
      </c>
      <c r="AO1327" s="5" t="s">
        <v>10887</v>
      </c>
      <c r="AP1327" s="3" t="s">
        <v>10888</v>
      </c>
      <c r="AQ1327" s="2">
        <v>1257671</v>
      </c>
      <c r="AR1327" s="2">
        <v>1317980</v>
      </c>
      <c r="AS1327" s="2">
        <v>1454046</v>
      </c>
      <c r="AT1327" s="2">
        <v>1523357</v>
      </c>
      <c r="AU1327" s="2">
        <v>1523357</v>
      </c>
    </row>
    <row r="1328" spans="1:47" ht="43.5" x14ac:dyDescent="0.35">
      <c r="A1328" s="3" t="s">
        <v>10889</v>
      </c>
      <c r="B1328" s="3" t="s">
        <v>38</v>
      </c>
      <c r="C1328" s="2">
        <v>421597436</v>
      </c>
      <c r="D1328" s="3" t="s">
        <v>10890</v>
      </c>
      <c r="E1328" s="3" t="s">
        <v>44</v>
      </c>
      <c r="F1328" s="3" t="s">
        <v>110</v>
      </c>
      <c r="G1328" s="3" t="s">
        <v>126</v>
      </c>
      <c r="H1328" s="3" t="s">
        <v>2324</v>
      </c>
      <c r="I1328" s="3" t="s">
        <v>44</v>
      </c>
      <c r="J1328" s="3" t="s">
        <v>2325</v>
      </c>
      <c r="K1328" s="3" t="s">
        <v>1303</v>
      </c>
      <c r="L1328" s="3" t="s">
        <v>2082</v>
      </c>
      <c r="M1328" s="3" t="s">
        <v>48</v>
      </c>
      <c r="N1328" s="3" t="s">
        <v>49</v>
      </c>
      <c r="X1328" s="2">
        <v>228078</v>
      </c>
      <c r="Y1328" s="2">
        <v>7385</v>
      </c>
      <c r="Z1328" s="20"/>
      <c r="AA1328" s="2">
        <v>229728</v>
      </c>
      <c r="AB1328" s="2">
        <v>-6913</v>
      </c>
      <c r="AC1328" s="20"/>
      <c r="AD1328" s="2">
        <v>228408</v>
      </c>
      <c r="AE1328" s="3" t="s">
        <v>131</v>
      </c>
      <c r="AF1328" s="3" t="s">
        <v>62</v>
      </c>
      <c r="AG1328" s="3" t="s">
        <v>53</v>
      </c>
      <c r="AH1328" s="3" t="s">
        <v>53</v>
      </c>
      <c r="AI1328" s="3" t="s">
        <v>44</v>
      </c>
      <c r="AJ1328" s="3" t="s">
        <v>237</v>
      </c>
      <c r="AK1328" s="7" t="s">
        <v>10891</v>
      </c>
      <c r="AL1328" s="3" t="s">
        <v>10892</v>
      </c>
      <c r="AM1328" s="3" t="s">
        <v>10893</v>
      </c>
      <c r="AN1328" s="4" t="s">
        <v>10894</v>
      </c>
      <c r="AO1328" s="5" t="s">
        <v>10895</v>
      </c>
      <c r="AP1328" s="3" t="s">
        <v>10896</v>
      </c>
      <c r="AQ1328" s="2">
        <v>229728</v>
      </c>
      <c r="AR1328" s="2">
        <v>228078</v>
      </c>
      <c r="AS1328" s="2">
        <v>228078</v>
      </c>
      <c r="AT1328" s="2">
        <v>228078</v>
      </c>
      <c r="AU1328" s="2">
        <v>228078</v>
      </c>
    </row>
    <row r="1329" spans="1:47" ht="43.5" x14ac:dyDescent="0.35">
      <c r="A1329" s="3" t="s">
        <v>10897</v>
      </c>
      <c r="B1329" s="3" t="s">
        <v>38</v>
      </c>
      <c r="C1329" s="2">
        <v>421615295</v>
      </c>
      <c r="D1329" s="3" t="s">
        <v>10898</v>
      </c>
      <c r="E1329" s="3" t="s">
        <v>40</v>
      </c>
      <c r="F1329" s="3" t="s">
        <v>110</v>
      </c>
      <c r="G1329" s="3" t="s">
        <v>599</v>
      </c>
      <c r="H1329" s="3" t="s">
        <v>655</v>
      </c>
      <c r="I1329" s="3" t="s">
        <v>78</v>
      </c>
      <c r="J1329" s="3" t="s">
        <v>656</v>
      </c>
      <c r="K1329" s="3" t="s">
        <v>349</v>
      </c>
      <c r="L1329" s="3" t="s">
        <v>130</v>
      </c>
      <c r="M1329" s="3" t="s">
        <v>48</v>
      </c>
      <c r="N1329" s="3" t="s">
        <v>49</v>
      </c>
      <c r="R1329" s="2">
        <v>21403373</v>
      </c>
      <c r="S1329" s="2">
        <v>391193</v>
      </c>
      <c r="T1329" s="2">
        <v>31</v>
      </c>
      <c r="U1329" s="2">
        <v>20243986</v>
      </c>
      <c r="V1329" s="2">
        <v>388394</v>
      </c>
      <c r="W1329" s="2">
        <v>30</v>
      </c>
      <c r="X1329" s="2">
        <v>20631437</v>
      </c>
      <c r="Y1329" s="2">
        <v>349476</v>
      </c>
      <c r="Z1329" s="19">
        <v>31</v>
      </c>
      <c r="AA1329" s="20"/>
      <c r="AB1329" s="20"/>
      <c r="AD1329" s="2">
        <v>20862721</v>
      </c>
      <c r="AE1329" s="3" t="s">
        <v>271</v>
      </c>
      <c r="AF1329" s="3" t="s">
        <v>117</v>
      </c>
      <c r="AG1329" s="3" t="s">
        <v>263</v>
      </c>
      <c r="AH1329" s="3" t="s">
        <v>132</v>
      </c>
      <c r="AI1329" s="3" t="s">
        <v>44</v>
      </c>
      <c r="AJ1329" s="3" t="s">
        <v>63</v>
      </c>
      <c r="AK1329" s="7" t="s">
        <v>10899</v>
      </c>
      <c r="AL1329" s="3" t="s">
        <v>10900</v>
      </c>
      <c r="AM1329" s="3" t="s">
        <v>10901</v>
      </c>
      <c r="AN1329" s="4" t="s">
        <v>10902</v>
      </c>
      <c r="AO1329" s="5" t="s">
        <v>10903</v>
      </c>
      <c r="AP1329" s="3" t="s">
        <v>10904</v>
      </c>
      <c r="AQ1329" s="2">
        <v>20631437</v>
      </c>
      <c r="AR1329" s="2">
        <v>20631437</v>
      </c>
      <c r="AS1329" s="2">
        <v>20243986</v>
      </c>
      <c r="AT1329" s="2">
        <v>21403373</v>
      </c>
      <c r="AU1329" s="2">
        <v>21403373</v>
      </c>
    </row>
    <row r="1330" spans="1:47" ht="58" x14ac:dyDescent="0.35">
      <c r="A1330" s="3" t="s">
        <v>10908</v>
      </c>
      <c r="B1330" s="3" t="s">
        <v>38</v>
      </c>
      <c r="C1330" s="2">
        <v>421634379</v>
      </c>
      <c r="D1330" s="3" t="s">
        <v>10909</v>
      </c>
      <c r="E1330" s="3" t="s">
        <v>214</v>
      </c>
      <c r="F1330" s="3" t="s">
        <v>75</v>
      </c>
      <c r="G1330" s="3" t="s">
        <v>76</v>
      </c>
      <c r="H1330" s="3" t="s">
        <v>505</v>
      </c>
      <c r="I1330" s="3" t="s">
        <v>506</v>
      </c>
      <c r="J1330" s="3" t="s">
        <v>507</v>
      </c>
      <c r="K1330" s="3" t="s">
        <v>697</v>
      </c>
      <c r="L1330" s="3" t="s">
        <v>4016</v>
      </c>
      <c r="M1330" s="3" t="s">
        <v>48</v>
      </c>
      <c r="N1330" s="3" t="s">
        <v>49</v>
      </c>
      <c r="R1330" s="2">
        <v>1347983</v>
      </c>
      <c r="S1330" s="2">
        <v>28342</v>
      </c>
      <c r="T1330" s="20"/>
      <c r="U1330" s="2">
        <v>1204885</v>
      </c>
      <c r="V1330" s="2">
        <v>47874</v>
      </c>
      <c r="W1330" s="20"/>
      <c r="X1330" s="2">
        <v>1488124</v>
      </c>
      <c r="Y1330" s="2">
        <v>56067</v>
      </c>
      <c r="AA1330" s="2">
        <v>1685035</v>
      </c>
      <c r="AB1330" s="2">
        <v>72689</v>
      </c>
      <c r="AD1330" s="2">
        <v>1414802</v>
      </c>
      <c r="AE1330" s="3" t="s">
        <v>82</v>
      </c>
      <c r="AF1330" s="3" t="s">
        <v>83</v>
      </c>
      <c r="AG1330" s="3" t="s">
        <v>44</v>
      </c>
      <c r="AH1330" s="3" t="s">
        <v>44</v>
      </c>
      <c r="AI1330" s="3" t="s">
        <v>44</v>
      </c>
      <c r="AJ1330" s="3" t="s">
        <v>63</v>
      </c>
      <c r="AK1330" s="7" t="s">
        <v>3383</v>
      </c>
      <c r="AL1330" s="3" t="s">
        <v>10910</v>
      </c>
      <c r="AM1330" s="3" t="s">
        <v>10911</v>
      </c>
      <c r="AN1330" s="4" t="s">
        <v>10912</v>
      </c>
      <c r="AO1330" s="5" t="s">
        <v>10913</v>
      </c>
      <c r="AP1330" s="3" t="s">
        <v>10914</v>
      </c>
      <c r="AQ1330" s="2">
        <v>1685035</v>
      </c>
      <c r="AR1330" s="2">
        <v>1488124</v>
      </c>
      <c r="AS1330" s="2">
        <v>1204885</v>
      </c>
      <c r="AT1330" s="2">
        <v>1347983</v>
      </c>
      <c r="AU1330" s="2">
        <v>1347983</v>
      </c>
    </row>
    <row r="1331" spans="1:47" ht="43.5" x14ac:dyDescent="0.35">
      <c r="A1331" s="3" t="s">
        <v>10915</v>
      </c>
      <c r="B1331" s="3" t="s">
        <v>38</v>
      </c>
      <c r="C1331" s="2">
        <v>421702762</v>
      </c>
      <c r="D1331" s="3" t="s">
        <v>10916</v>
      </c>
      <c r="E1331" s="3" t="s">
        <v>93</v>
      </c>
      <c r="F1331" s="3" t="s">
        <v>75</v>
      </c>
      <c r="G1331" s="3" t="s">
        <v>76</v>
      </c>
      <c r="H1331" s="3" t="s">
        <v>505</v>
      </c>
      <c r="I1331" s="3" t="s">
        <v>506</v>
      </c>
      <c r="J1331" s="3" t="s">
        <v>507</v>
      </c>
      <c r="K1331" s="3" t="s">
        <v>645</v>
      </c>
      <c r="L1331" s="3" t="s">
        <v>646</v>
      </c>
      <c r="M1331" s="3" t="s">
        <v>48</v>
      </c>
      <c r="N1331" s="3" t="s">
        <v>49</v>
      </c>
      <c r="U1331" s="19">
        <v>134446</v>
      </c>
      <c r="V1331" s="19">
        <v>-2811</v>
      </c>
      <c r="X1331" s="2">
        <v>194232</v>
      </c>
      <c r="Y1331" s="2">
        <v>10670</v>
      </c>
      <c r="AA1331" s="2">
        <v>190108</v>
      </c>
      <c r="AB1331" s="2">
        <v>1171</v>
      </c>
      <c r="AD1331" s="2">
        <v>157536</v>
      </c>
      <c r="AE1331" s="3" t="s">
        <v>131</v>
      </c>
      <c r="AF1331" s="3" t="s">
        <v>62</v>
      </c>
      <c r="AG1331" s="3" t="s">
        <v>53</v>
      </c>
      <c r="AH1331" s="3" t="s">
        <v>84</v>
      </c>
      <c r="AI1331" s="3" t="s">
        <v>44</v>
      </c>
      <c r="AJ1331" s="3" t="s">
        <v>52</v>
      </c>
      <c r="AK1331" s="7" t="s">
        <v>8258</v>
      </c>
      <c r="AL1331" s="3" t="s">
        <v>10917</v>
      </c>
      <c r="AM1331" s="3" t="s">
        <v>10918</v>
      </c>
      <c r="AN1331" s="4" t="s">
        <v>10919</v>
      </c>
      <c r="AO1331" s="5" t="s">
        <v>10920</v>
      </c>
      <c r="AP1331" s="3" t="s">
        <v>10921</v>
      </c>
      <c r="AQ1331" s="2">
        <v>190108</v>
      </c>
      <c r="AR1331" s="2">
        <v>194232</v>
      </c>
      <c r="AS1331" s="2">
        <v>134446</v>
      </c>
      <c r="AT1331" s="2">
        <v>134446</v>
      </c>
      <c r="AU1331" s="2">
        <v>134446</v>
      </c>
    </row>
    <row r="1332" spans="1:47" ht="43.5" x14ac:dyDescent="0.35">
      <c r="A1332" s="3" t="s">
        <v>10922</v>
      </c>
      <c r="B1332" s="3" t="s">
        <v>38</v>
      </c>
      <c r="C1332" s="2">
        <v>421776634</v>
      </c>
      <c r="D1332" s="3" t="s">
        <v>10923</v>
      </c>
      <c r="E1332" s="3" t="s">
        <v>93</v>
      </c>
      <c r="F1332" s="3" t="s">
        <v>110</v>
      </c>
      <c r="G1332" s="3" t="s">
        <v>126</v>
      </c>
      <c r="H1332" s="3" t="s">
        <v>1612</v>
      </c>
      <c r="I1332" s="3" t="s">
        <v>44</v>
      </c>
      <c r="J1332" s="3" t="s">
        <v>1613</v>
      </c>
      <c r="K1332" s="3" t="s">
        <v>368</v>
      </c>
      <c r="L1332" s="3" t="s">
        <v>1748</v>
      </c>
      <c r="M1332" s="3" t="s">
        <v>48</v>
      </c>
      <c r="N1332" s="3" t="s">
        <v>49</v>
      </c>
      <c r="R1332" s="2">
        <v>1264328</v>
      </c>
      <c r="S1332" s="2">
        <v>-29629</v>
      </c>
      <c r="T1332" s="19">
        <v>5</v>
      </c>
      <c r="U1332" s="2">
        <v>1289878</v>
      </c>
      <c r="V1332" s="2">
        <v>15266</v>
      </c>
      <c r="W1332" s="19">
        <v>5</v>
      </c>
      <c r="X1332" s="2">
        <v>1340269</v>
      </c>
      <c r="Y1332" s="2">
        <v>9177</v>
      </c>
      <c r="AA1332" s="2">
        <v>1213328</v>
      </c>
      <c r="AB1332" s="2">
        <v>24232</v>
      </c>
      <c r="AD1332" s="2">
        <v>1274426</v>
      </c>
      <c r="AE1332" s="3" t="s">
        <v>82</v>
      </c>
      <c r="AF1332" s="3" t="s">
        <v>69</v>
      </c>
      <c r="AG1332" s="3" t="s">
        <v>53</v>
      </c>
      <c r="AH1332" s="3" t="s">
        <v>132</v>
      </c>
      <c r="AI1332" s="3" t="s">
        <v>189</v>
      </c>
      <c r="AJ1332" s="3" t="s">
        <v>63</v>
      </c>
      <c r="AK1332" s="7" t="s">
        <v>10924</v>
      </c>
      <c r="AL1332" s="3" t="s">
        <v>10925</v>
      </c>
      <c r="AM1332" s="3" t="s">
        <v>10926</v>
      </c>
      <c r="AN1332" s="4" t="s">
        <v>10927</v>
      </c>
      <c r="AO1332" s="5" t="s">
        <v>10928</v>
      </c>
      <c r="AP1332" s="3" t="s">
        <v>10929</v>
      </c>
      <c r="AQ1332" s="2">
        <v>1213328</v>
      </c>
      <c r="AR1332" s="2">
        <v>1340269</v>
      </c>
      <c r="AS1332" s="2">
        <v>1289878</v>
      </c>
      <c r="AT1332" s="2">
        <v>1264328</v>
      </c>
      <c r="AU1332" s="2">
        <v>1264328</v>
      </c>
    </row>
    <row r="1333" spans="1:47" ht="58" x14ac:dyDescent="0.35">
      <c r="A1333" s="3" t="s">
        <v>10930</v>
      </c>
      <c r="B1333" s="3" t="s">
        <v>38</v>
      </c>
      <c r="C1333" s="2">
        <v>421796541</v>
      </c>
      <c r="D1333" s="3" t="s">
        <v>10931</v>
      </c>
      <c r="E1333" s="3" t="s">
        <v>214</v>
      </c>
      <c r="F1333" s="3" t="s">
        <v>110</v>
      </c>
      <c r="G1333" s="3" t="s">
        <v>126</v>
      </c>
      <c r="H1333" s="3" t="s">
        <v>3763</v>
      </c>
      <c r="I1333" s="3" t="s">
        <v>527</v>
      </c>
      <c r="J1333" s="3" t="s">
        <v>3764</v>
      </c>
      <c r="K1333" s="3" t="s">
        <v>783</v>
      </c>
      <c r="L1333" s="3" t="s">
        <v>784</v>
      </c>
      <c r="M1333" s="3" t="s">
        <v>48</v>
      </c>
      <c r="N1333" s="3" t="s">
        <v>49</v>
      </c>
      <c r="U1333" s="19">
        <v>1574871</v>
      </c>
      <c r="V1333" s="19">
        <v>54398</v>
      </c>
      <c r="X1333" s="2">
        <v>1570017</v>
      </c>
      <c r="Y1333" s="2">
        <v>60670</v>
      </c>
      <c r="Z1333" s="20"/>
      <c r="AA1333" s="2">
        <v>1543858</v>
      </c>
      <c r="AB1333" s="2">
        <v>59146</v>
      </c>
      <c r="AC1333" s="19">
        <v>6</v>
      </c>
      <c r="AD1333" s="2">
        <v>1567698</v>
      </c>
      <c r="AE1333" s="3" t="s">
        <v>82</v>
      </c>
      <c r="AF1333" s="3" t="s">
        <v>69</v>
      </c>
      <c r="AG1333" s="3" t="s">
        <v>53</v>
      </c>
      <c r="AH1333" s="3" t="s">
        <v>54</v>
      </c>
      <c r="AI1333" s="3" t="s">
        <v>44</v>
      </c>
      <c r="AJ1333" s="3" t="s">
        <v>63</v>
      </c>
      <c r="AK1333" s="7" t="s">
        <v>2736</v>
      </c>
      <c r="AL1333" s="3" t="s">
        <v>10932</v>
      </c>
      <c r="AM1333" s="3" t="s">
        <v>10933</v>
      </c>
      <c r="AN1333" s="4" t="s">
        <v>10934</v>
      </c>
      <c r="AO1333" s="5" t="s">
        <v>10935</v>
      </c>
      <c r="AP1333" s="3" t="s">
        <v>10936</v>
      </c>
      <c r="AQ1333" s="2">
        <v>1543858</v>
      </c>
      <c r="AR1333" s="2">
        <v>1570017</v>
      </c>
      <c r="AS1333" s="2">
        <v>1574871</v>
      </c>
      <c r="AT1333" s="2">
        <v>1574871</v>
      </c>
      <c r="AU1333" s="2">
        <v>1574871</v>
      </c>
    </row>
    <row r="1334" spans="1:47" ht="43.5" x14ac:dyDescent="0.35">
      <c r="A1334" s="3" t="s">
        <v>10937</v>
      </c>
      <c r="B1334" s="3" t="s">
        <v>38</v>
      </c>
      <c r="C1334" s="2">
        <v>421887308</v>
      </c>
      <c r="D1334" s="3" t="s">
        <v>10938</v>
      </c>
      <c r="E1334" s="3" t="s">
        <v>40</v>
      </c>
      <c r="F1334" s="3" t="s">
        <v>194</v>
      </c>
      <c r="G1334" s="3" t="s">
        <v>292</v>
      </c>
      <c r="H1334" s="3" t="s">
        <v>293</v>
      </c>
      <c r="I1334" s="3" t="s">
        <v>294</v>
      </c>
      <c r="J1334" s="3" t="s">
        <v>295</v>
      </c>
      <c r="K1334" s="3" t="s">
        <v>1303</v>
      </c>
      <c r="L1334" s="3" t="s">
        <v>2082</v>
      </c>
      <c r="M1334" s="3" t="s">
        <v>48</v>
      </c>
      <c r="N1334" s="3" t="s">
        <v>49</v>
      </c>
      <c r="R1334" s="19">
        <v>4345959</v>
      </c>
      <c r="S1334" s="19">
        <v>134502</v>
      </c>
      <c r="U1334" s="19">
        <v>3927082</v>
      </c>
      <c r="V1334" s="19">
        <v>74498</v>
      </c>
      <c r="X1334" s="19">
        <v>3681020</v>
      </c>
      <c r="Y1334" s="19">
        <v>55299</v>
      </c>
      <c r="AA1334" s="2">
        <v>4141934</v>
      </c>
      <c r="AB1334" s="2">
        <v>120386</v>
      </c>
      <c r="AD1334" s="2">
        <v>4088391</v>
      </c>
      <c r="AE1334" s="3" t="s">
        <v>100</v>
      </c>
      <c r="AF1334" s="3" t="s">
        <v>201</v>
      </c>
      <c r="AG1334" s="3" t="s">
        <v>53</v>
      </c>
      <c r="AH1334" s="3" t="s">
        <v>54</v>
      </c>
      <c r="AI1334" s="3" t="s">
        <v>44</v>
      </c>
      <c r="AJ1334" s="3" t="s">
        <v>63</v>
      </c>
      <c r="AK1334" s="7" t="s">
        <v>10939</v>
      </c>
      <c r="AL1334" s="3" t="s">
        <v>10906</v>
      </c>
      <c r="AM1334" s="3" t="s">
        <v>10907</v>
      </c>
      <c r="AN1334" s="4" t="s">
        <v>10940</v>
      </c>
      <c r="AO1334" s="5" t="s">
        <v>10941</v>
      </c>
      <c r="AP1334" s="3" t="s">
        <v>10942</v>
      </c>
      <c r="AQ1334" s="2">
        <v>4141934</v>
      </c>
      <c r="AR1334" s="2">
        <v>3681020</v>
      </c>
      <c r="AS1334" s="2">
        <v>3927082</v>
      </c>
      <c r="AT1334" s="2">
        <v>4345959</v>
      </c>
      <c r="AU1334" s="2">
        <v>4345959</v>
      </c>
    </row>
    <row r="1335" spans="1:47" ht="43.5" x14ac:dyDescent="0.35">
      <c r="A1335" s="3" t="s">
        <v>10943</v>
      </c>
      <c r="B1335" s="3" t="s">
        <v>38</v>
      </c>
      <c r="C1335" s="2">
        <v>421908765</v>
      </c>
      <c r="D1335" s="3" t="s">
        <v>10944</v>
      </c>
      <c r="E1335" s="3" t="s">
        <v>44</v>
      </c>
      <c r="F1335" s="3" t="s">
        <v>110</v>
      </c>
      <c r="G1335" s="3" t="s">
        <v>126</v>
      </c>
      <c r="H1335" s="3" t="s">
        <v>1394</v>
      </c>
      <c r="I1335" s="3" t="s">
        <v>44</v>
      </c>
      <c r="J1335" s="3" t="s">
        <v>1395</v>
      </c>
      <c r="K1335" s="3" t="s">
        <v>198</v>
      </c>
      <c r="L1335" s="3" t="s">
        <v>199</v>
      </c>
      <c r="M1335" s="3" t="s">
        <v>48</v>
      </c>
      <c r="N1335" s="3" t="s">
        <v>49</v>
      </c>
      <c r="U1335" s="19">
        <v>511539</v>
      </c>
      <c r="V1335" s="19">
        <v>14035</v>
      </c>
      <c r="W1335" s="19">
        <v>3</v>
      </c>
      <c r="X1335" s="2">
        <v>504792</v>
      </c>
      <c r="Y1335" s="2">
        <v>13512</v>
      </c>
      <c r="Z1335" s="19">
        <v>3</v>
      </c>
      <c r="AA1335" s="2">
        <v>486975</v>
      </c>
      <c r="AB1335" s="2">
        <v>5564</v>
      </c>
      <c r="AC1335" s="19">
        <v>3</v>
      </c>
      <c r="AD1335" s="2">
        <v>505277</v>
      </c>
      <c r="AE1335" s="3" t="s">
        <v>200</v>
      </c>
      <c r="AF1335" s="3" t="s">
        <v>62</v>
      </c>
      <c r="AG1335" s="3" t="s">
        <v>44</v>
      </c>
      <c r="AH1335" s="3" t="s">
        <v>44</v>
      </c>
      <c r="AI1335" s="3" t="s">
        <v>44</v>
      </c>
      <c r="AJ1335" s="3" t="s">
        <v>63</v>
      </c>
      <c r="AK1335" s="7" t="s">
        <v>10945</v>
      </c>
      <c r="AL1335" s="3" t="s">
        <v>10946</v>
      </c>
      <c r="AM1335" s="3" t="s">
        <v>10947</v>
      </c>
      <c r="AN1335" s="4" t="s">
        <v>10948</v>
      </c>
      <c r="AO1335" s="5" t="s">
        <v>10949</v>
      </c>
      <c r="AP1335" s="3" t="s">
        <v>10950</v>
      </c>
      <c r="AQ1335" s="2">
        <v>486975</v>
      </c>
      <c r="AR1335" s="2">
        <v>504792</v>
      </c>
      <c r="AS1335" s="2">
        <v>511539</v>
      </c>
      <c r="AT1335" s="2">
        <v>511539</v>
      </c>
      <c r="AU1335" s="2">
        <v>511539</v>
      </c>
    </row>
    <row r="1336" spans="1:47" ht="43.5" x14ac:dyDescent="0.35">
      <c r="A1336" s="3" t="s">
        <v>10951</v>
      </c>
      <c r="B1336" s="3" t="s">
        <v>38</v>
      </c>
      <c r="C1336" s="2">
        <v>422060723</v>
      </c>
      <c r="D1336" s="3" t="s">
        <v>10952</v>
      </c>
      <c r="E1336" s="3" t="s">
        <v>40</v>
      </c>
      <c r="F1336" s="3" t="s">
        <v>110</v>
      </c>
      <c r="G1336" s="3" t="s">
        <v>111</v>
      </c>
      <c r="H1336" s="3" t="s">
        <v>1088</v>
      </c>
      <c r="I1336" s="3" t="s">
        <v>527</v>
      </c>
      <c r="J1336" s="3" t="s">
        <v>1089</v>
      </c>
      <c r="K1336" s="3" t="s">
        <v>114</v>
      </c>
      <c r="L1336" s="3" t="s">
        <v>115</v>
      </c>
      <c r="M1336" s="3" t="s">
        <v>48</v>
      </c>
      <c r="N1336" s="3" t="s">
        <v>49</v>
      </c>
      <c r="R1336" s="19">
        <v>27591190</v>
      </c>
      <c r="S1336" s="19">
        <v>2151485</v>
      </c>
      <c r="T1336" s="19">
        <v>41</v>
      </c>
      <c r="U1336" s="2">
        <v>25977077</v>
      </c>
      <c r="V1336" s="2">
        <v>2453194</v>
      </c>
      <c r="W1336" s="2">
        <v>40</v>
      </c>
      <c r="X1336" s="2">
        <v>25163342</v>
      </c>
      <c r="Y1336" s="2">
        <v>1866720</v>
      </c>
      <c r="Z1336" s="2">
        <v>40</v>
      </c>
      <c r="AA1336" s="2">
        <v>21472769</v>
      </c>
      <c r="AB1336" s="2">
        <v>1585614</v>
      </c>
      <c r="AC1336" s="19">
        <v>36</v>
      </c>
      <c r="AD1336" s="2">
        <v>25559114</v>
      </c>
      <c r="AE1336" s="3" t="s">
        <v>271</v>
      </c>
      <c r="AF1336" s="3" t="s">
        <v>117</v>
      </c>
      <c r="AG1336" s="3" t="s">
        <v>53</v>
      </c>
      <c r="AH1336" s="3" t="s">
        <v>693</v>
      </c>
      <c r="AI1336" s="3" t="s">
        <v>44</v>
      </c>
      <c r="AJ1336" s="3" t="s">
        <v>63</v>
      </c>
      <c r="AK1336" s="7" t="s">
        <v>4313</v>
      </c>
      <c r="AL1336" s="3" t="s">
        <v>10953</v>
      </c>
      <c r="AM1336" s="3" t="s">
        <v>10954</v>
      </c>
      <c r="AN1336" s="4" t="s">
        <v>10955</v>
      </c>
      <c r="AO1336" s="5" t="s">
        <v>10956</v>
      </c>
      <c r="AP1336" s="3" t="s">
        <v>10957</v>
      </c>
      <c r="AQ1336" s="2">
        <v>21472769</v>
      </c>
      <c r="AR1336" s="2">
        <v>25163342</v>
      </c>
      <c r="AS1336" s="2">
        <v>25977077</v>
      </c>
      <c r="AT1336" s="2">
        <v>27591190</v>
      </c>
      <c r="AU1336" s="2">
        <v>27591190</v>
      </c>
    </row>
    <row r="1337" spans="1:47" ht="43.5" x14ac:dyDescent="0.35">
      <c r="A1337" s="3" t="s">
        <v>10958</v>
      </c>
      <c r="B1337" s="3" t="s">
        <v>38</v>
      </c>
      <c r="C1337" s="2">
        <v>422196360</v>
      </c>
      <c r="D1337" s="3" t="s">
        <v>10959</v>
      </c>
      <c r="E1337" s="3" t="s">
        <v>93</v>
      </c>
      <c r="F1337" s="3" t="s">
        <v>75</v>
      </c>
      <c r="G1337" s="3" t="s">
        <v>76</v>
      </c>
      <c r="H1337" s="3" t="s">
        <v>215</v>
      </c>
      <c r="I1337" s="3" t="s">
        <v>216</v>
      </c>
      <c r="J1337" s="3" t="s">
        <v>217</v>
      </c>
      <c r="K1337" s="3" t="s">
        <v>349</v>
      </c>
      <c r="L1337" s="3" t="s">
        <v>130</v>
      </c>
      <c r="M1337" s="3" t="s">
        <v>48</v>
      </c>
      <c r="N1337" s="3" t="s">
        <v>49</v>
      </c>
      <c r="R1337" s="19">
        <v>53595</v>
      </c>
      <c r="S1337" s="19">
        <v>-2534</v>
      </c>
      <c r="U1337" s="19">
        <v>86845</v>
      </c>
      <c r="V1337" s="19">
        <v>532</v>
      </c>
      <c r="X1337" s="19">
        <v>70004</v>
      </c>
      <c r="Y1337" s="19">
        <v>13707</v>
      </c>
      <c r="AA1337" s="20"/>
      <c r="AB1337" s="20"/>
      <c r="AD1337" s="2">
        <v>66809</v>
      </c>
      <c r="AE1337" s="3" t="s">
        <v>131</v>
      </c>
      <c r="AF1337" s="3" t="s">
        <v>62</v>
      </c>
      <c r="AG1337" s="3" t="s">
        <v>53</v>
      </c>
      <c r="AH1337" s="3" t="s">
        <v>54</v>
      </c>
      <c r="AI1337" s="3" t="s">
        <v>44</v>
      </c>
      <c r="AJ1337" s="3" t="s">
        <v>52</v>
      </c>
      <c r="AK1337" s="7" t="s">
        <v>10960</v>
      </c>
      <c r="AL1337" s="3" t="s">
        <v>10961</v>
      </c>
      <c r="AM1337" s="3" t="s">
        <v>10962</v>
      </c>
      <c r="AN1337" s="4" t="s">
        <v>10963</v>
      </c>
      <c r="AO1337" s="5" t="s">
        <v>10964</v>
      </c>
      <c r="AP1337" s="3" t="s">
        <v>10965</v>
      </c>
      <c r="AQ1337" s="2">
        <v>70004</v>
      </c>
      <c r="AR1337" s="2">
        <v>70004</v>
      </c>
      <c r="AS1337" s="2">
        <v>86845</v>
      </c>
      <c r="AT1337" s="2">
        <v>53595</v>
      </c>
      <c r="AU1337" s="2">
        <v>53595</v>
      </c>
    </row>
    <row r="1338" spans="1:47" ht="116" x14ac:dyDescent="0.35">
      <c r="A1338" s="3" t="s">
        <v>10966</v>
      </c>
      <c r="B1338" s="3" t="s">
        <v>38</v>
      </c>
      <c r="C1338" s="2">
        <v>422205757</v>
      </c>
      <c r="D1338" s="3" t="s">
        <v>10967</v>
      </c>
      <c r="E1338" s="3" t="s">
        <v>93</v>
      </c>
      <c r="F1338" s="3" t="s">
        <v>110</v>
      </c>
      <c r="G1338" s="3" t="s">
        <v>111</v>
      </c>
      <c r="H1338" s="3" t="s">
        <v>10968</v>
      </c>
      <c r="I1338" s="3" t="s">
        <v>44</v>
      </c>
      <c r="J1338" s="3" t="s">
        <v>10969</v>
      </c>
      <c r="K1338" s="3" t="s">
        <v>771</v>
      </c>
      <c r="L1338" s="3" t="s">
        <v>8312</v>
      </c>
      <c r="M1338" s="3" t="s">
        <v>48</v>
      </c>
      <c r="N1338" s="3" t="s">
        <v>49</v>
      </c>
      <c r="R1338" s="19">
        <v>1552</v>
      </c>
      <c r="S1338" s="19">
        <v>-1288</v>
      </c>
      <c r="U1338" s="19">
        <v>949</v>
      </c>
      <c r="V1338" s="19">
        <v>-371</v>
      </c>
      <c r="X1338" s="2">
        <v>2422</v>
      </c>
      <c r="Y1338" s="2">
        <v>-2293</v>
      </c>
      <c r="AA1338" s="20"/>
      <c r="AB1338" s="20"/>
      <c r="AD1338" s="2">
        <v>1779</v>
      </c>
      <c r="AE1338" s="3" t="s">
        <v>131</v>
      </c>
      <c r="AF1338" s="3" t="s">
        <v>149</v>
      </c>
      <c r="AG1338" s="3" t="s">
        <v>44</v>
      </c>
      <c r="AH1338" s="3" t="s">
        <v>44</v>
      </c>
      <c r="AI1338" s="3" t="s">
        <v>44</v>
      </c>
      <c r="AJ1338" s="3" t="s">
        <v>63</v>
      </c>
      <c r="AK1338" s="7" t="s">
        <v>118</v>
      </c>
      <c r="AL1338" s="3" t="s">
        <v>10970</v>
      </c>
      <c r="AM1338" s="3" t="s">
        <v>10971</v>
      </c>
      <c r="AN1338" s="4" t="s">
        <v>10972</v>
      </c>
      <c r="AO1338" s="5" t="s">
        <v>10973</v>
      </c>
      <c r="AP1338" s="3" t="s">
        <v>10974</v>
      </c>
      <c r="AQ1338" s="2">
        <v>2422</v>
      </c>
      <c r="AR1338" s="2">
        <v>2422</v>
      </c>
      <c r="AS1338" s="2">
        <v>949</v>
      </c>
      <c r="AT1338" s="2">
        <v>1552</v>
      </c>
      <c r="AU1338" s="2">
        <v>1552</v>
      </c>
    </row>
    <row r="1339" spans="1:47" ht="43.5" x14ac:dyDescent="0.35">
      <c r="A1339" s="3" t="s">
        <v>10975</v>
      </c>
      <c r="B1339" s="3" t="s">
        <v>38</v>
      </c>
      <c r="C1339" s="2">
        <v>422268375</v>
      </c>
      <c r="D1339" s="3" t="s">
        <v>10976</v>
      </c>
      <c r="E1339" s="3" t="s">
        <v>1475</v>
      </c>
      <c r="F1339" s="3" t="s">
        <v>110</v>
      </c>
      <c r="G1339" s="3" t="s">
        <v>126</v>
      </c>
      <c r="H1339" s="3" t="s">
        <v>3763</v>
      </c>
      <c r="I1339" s="3" t="s">
        <v>527</v>
      </c>
      <c r="J1339" s="3" t="s">
        <v>3764</v>
      </c>
      <c r="K1339" s="3" t="s">
        <v>697</v>
      </c>
      <c r="L1339" s="3" t="s">
        <v>1120</v>
      </c>
      <c r="M1339" s="3" t="s">
        <v>48</v>
      </c>
      <c r="N1339" s="3" t="s">
        <v>49</v>
      </c>
      <c r="O1339" s="20"/>
      <c r="P1339" s="20"/>
      <c r="R1339" s="19">
        <v>1447758</v>
      </c>
      <c r="S1339" s="19">
        <v>166677</v>
      </c>
      <c r="U1339" s="2">
        <v>1445891</v>
      </c>
      <c r="V1339" s="2">
        <v>156401</v>
      </c>
      <c r="X1339" s="2">
        <v>1387452</v>
      </c>
      <c r="Y1339" s="2">
        <v>152131</v>
      </c>
      <c r="Z1339" s="20"/>
      <c r="AA1339" s="2">
        <v>1483362</v>
      </c>
      <c r="AB1339" s="2">
        <v>139133</v>
      </c>
      <c r="AD1339" s="2">
        <v>1442444</v>
      </c>
      <c r="AE1339" s="3" t="s">
        <v>82</v>
      </c>
      <c r="AF1339" s="3" t="s">
        <v>69</v>
      </c>
      <c r="AG1339" s="3" t="s">
        <v>53</v>
      </c>
      <c r="AH1339" s="3" t="s">
        <v>132</v>
      </c>
      <c r="AI1339" s="3" t="s">
        <v>189</v>
      </c>
      <c r="AJ1339" s="3" t="s">
        <v>910</v>
      </c>
      <c r="AK1339" s="7" t="s">
        <v>10977</v>
      </c>
      <c r="AL1339" s="3" t="s">
        <v>10978</v>
      </c>
      <c r="AM1339" s="3" t="s">
        <v>10979</v>
      </c>
      <c r="AN1339" s="4" t="s">
        <v>10980</v>
      </c>
      <c r="AO1339" s="5" t="s">
        <v>10981</v>
      </c>
      <c r="AP1339" s="3" t="s">
        <v>10982</v>
      </c>
      <c r="AQ1339" s="2">
        <v>1483362</v>
      </c>
      <c r="AR1339" s="2">
        <v>1387452</v>
      </c>
      <c r="AS1339" s="2">
        <v>1445891</v>
      </c>
      <c r="AT1339" s="2">
        <v>1447758</v>
      </c>
      <c r="AU1339" s="2">
        <v>1447758</v>
      </c>
    </row>
    <row r="1340" spans="1:47" ht="43.5" x14ac:dyDescent="0.35">
      <c r="A1340" s="3" t="s">
        <v>10983</v>
      </c>
      <c r="B1340" s="3" t="s">
        <v>38</v>
      </c>
      <c r="C1340" s="2">
        <v>422301325</v>
      </c>
      <c r="D1340" s="3" t="s">
        <v>10984</v>
      </c>
      <c r="E1340" s="3" t="s">
        <v>40</v>
      </c>
      <c r="F1340" s="3" t="s">
        <v>75</v>
      </c>
      <c r="G1340" s="3" t="s">
        <v>76</v>
      </c>
      <c r="H1340" s="3" t="s">
        <v>314</v>
      </c>
      <c r="I1340" s="3" t="s">
        <v>144</v>
      </c>
      <c r="J1340" s="3" t="s">
        <v>315</v>
      </c>
      <c r="K1340" s="3" t="s">
        <v>697</v>
      </c>
      <c r="L1340" s="3" t="s">
        <v>5365</v>
      </c>
      <c r="M1340" s="3" t="s">
        <v>48</v>
      </c>
      <c r="N1340" s="3" t="s">
        <v>49</v>
      </c>
      <c r="O1340" s="19">
        <v>31076217</v>
      </c>
      <c r="P1340" s="19">
        <v>3114063</v>
      </c>
      <c r="R1340" s="19">
        <v>29836716</v>
      </c>
      <c r="S1340" s="19">
        <v>3630547</v>
      </c>
      <c r="T1340" s="19">
        <v>132</v>
      </c>
      <c r="U1340" s="19">
        <v>29552672</v>
      </c>
      <c r="V1340" s="19">
        <v>3008790</v>
      </c>
      <c r="X1340" s="2">
        <v>26573656</v>
      </c>
      <c r="Y1340" s="2">
        <v>3482873</v>
      </c>
      <c r="Z1340" s="19">
        <v>147</v>
      </c>
      <c r="AD1340" s="2">
        <v>28722583</v>
      </c>
      <c r="AE1340" s="3" t="s">
        <v>271</v>
      </c>
      <c r="AF1340" s="3" t="s">
        <v>911</v>
      </c>
      <c r="AG1340" s="3" t="s">
        <v>53</v>
      </c>
      <c r="AH1340" s="3" t="s">
        <v>84</v>
      </c>
      <c r="AI1340" s="3" t="s">
        <v>44</v>
      </c>
      <c r="AJ1340" s="3" t="s">
        <v>63</v>
      </c>
      <c r="AK1340" s="7" t="s">
        <v>10985</v>
      </c>
      <c r="AL1340" s="3" t="s">
        <v>10986</v>
      </c>
      <c r="AM1340" s="3" t="s">
        <v>10987</v>
      </c>
      <c r="AN1340" s="4" t="s">
        <v>10988</v>
      </c>
      <c r="AO1340" s="5" t="s">
        <v>10989</v>
      </c>
      <c r="AP1340" s="3" t="s">
        <v>10990</v>
      </c>
      <c r="AQ1340" s="2">
        <v>26573656</v>
      </c>
      <c r="AR1340" s="2">
        <v>26573656</v>
      </c>
      <c r="AS1340" s="2">
        <v>29552672</v>
      </c>
      <c r="AT1340" s="2">
        <v>29836716</v>
      </c>
      <c r="AU1340" s="2">
        <v>31076217</v>
      </c>
    </row>
    <row r="1341" spans="1:47" ht="116" x14ac:dyDescent="0.35">
      <c r="A1341" s="3" t="s">
        <v>10991</v>
      </c>
      <c r="B1341" s="3" t="s">
        <v>38</v>
      </c>
      <c r="C1341" s="2">
        <v>422304428</v>
      </c>
      <c r="D1341" s="3" t="s">
        <v>10992</v>
      </c>
      <c r="E1341" s="3" t="s">
        <v>214</v>
      </c>
      <c r="F1341" s="3" t="s">
        <v>110</v>
      </c>
      <c r="G1341" s="3" t="s">
        <v>126</v>
      </c>
      <c r="H1341" s="3" t="s">
        <v>1612</v>
      </c>
      <c r="I1341" s="3" t="s">
        <v>44</v>
      </c>
      <c r="J1341" s="3" t="s">
        <v>1613</v>
      </c>
      <c r="K1341" s="3" t="s">
        <v>129</v>
      </c>
      <c r="L1341" s="3" t="s">
        <v>130</v>
      </c>
      <c r="M1341" s="3" t="s">
        <v>48</v>
      </c>
      <c r="N1341" s="3" t="s">
        <v>49</v>
      </c>
      <c r="R1341" s="20"/>
      <c r="S1341" s="20"/>
      <c r="AA1341" s="2">
        <v>63021</v>
      </c>
      <c r="AB1341" s="2">
        <v>-9436</v>
      </c>
      <c r="AC1341" s="20"/>
      <c r="AD1341" s="2">
        <v>63021</v>
      </c>
      <c r="AE1341" s="3" t="s">
        <v>131</v>
      </c>
      <c r="AF1341" s="3" t="s">
        <v>149</v>
      </c>
      <c r="AG1341" s="3" t="s">
        <v>53</v>
      </c>
      <c r="AH1341" s="3" t="s">
        <v>132</v>
      </c>
      <c r="AI1341" s="3" t="s">
        <v>189</v>
      </c>
      <c r="AJ1341" s="3" t="s">
        <v>63</v>
      </c>
      <c r="AK1341" s="7" t="s">
        <v>10993</v>
      </c>
      <c r="AL1341" s="3" t="s">
        <v>5871</v>
      </c>
      <c r="AM1341" s="3" t="s">
        <v>5872</v>
      </c>
      <c r="AN1341" s="4" t="s">
        <v>10994</v>
      </c>
      <c r="AO1341" s="5" t="s">
        <v>10995</v>
      </c>
      <c r="AP1341" s="3" t="s">
        <v>10996</v>
      </c>
      <c r="AQ1341" s="2">
        <v>63021</v>
      </c>
      <c r="AR1341" s="2">
        <v>63021</v>
      </c>
      <c r="AS1341" s="2">
        <v>63021</v>
      </c>
      <c r="AT1341" s="2">
        <v>63021</v>
      </c>
      <c r="AU1341" s="2">
        <v>63021</v>
      </c>
    </row>
    <row r="1342" spans="1:47" ht="43.5" x14ac:dyDescent="0.35">
      <c r="A1342" s="3" t="s">
        <v>10997</v>
      </c>
      <c r="B1342" s="3" t="s">
        <v>38</v>
      </c>
      <c r="C1342" s="2">
        <v>422332494</v>
      </c>
      <c r="D1342" s="3" t="s">
        <v>10998</v>
      </c>
      <c r="E1342" s="3" t="s">
        <v>40</v>
      </c>
      <c r="F1342" s="3" t="s">
        <v>110</v>
      </c>
      <c r="G1342" s="3" t="s">
        <v>111</v>
      </c>
      <c r="H1342" s="3" t="s">
        <v>4213</v>
      </c>
      <c r="I1342" s="3" t="s">
        <v>216</v>
      </c>
      <c r="J1342" s="3" t="s">
        <v>4214</v>
      </c>
      <c r="K1342" s="3" t="s">
        <v>129</v>
      </c>
      <c r="L1342" s="3" t="s">
        <v>130</v>
      </c>
      <c r="M1342" s="3" t="s">
        <v>48</v>
      </c>
      <c r="N1342" s="3" t="s">
        <v>49</v>
      </c>
      <c r="R1342" s="19">
        <v>27711121</v>
      </c>
      <c r="S1342" s="19">
        <v>351287</v>
      </c>
      <c r="T1342" s="19">
        <v>15</v>
      </c>
      <c r="U1342" s="2">
        <v>33156110</v>
      </c>
      <c r="V1342" s="2">
        <v>1130971</v>
      </c>
      <c r="W1342" s="19">
        <v>15</v>
      </c>
      <c r="X1342" s="19">
        <v>31786838</v>
      </c>
      <c r="Y1342" s="19">
        <v>-786638</v>
      </c>
      <c r="Z1342" s="19">
        <v>17</v>
      </c>
      <c r="AA1342" s="2">
        <v>26986127</v>
      </c>
      <c r="AB1342" s="2">
        <v>166315</v>
      </c>
      <c r="AC1342" s="19">
        <v>18</v>
      </c>
      <c r="AD1342" s="2">
        <v>29470263</v>
      </c>
      <c r="AE1342" s="3" t="s">
        <v>271</v>
      </c>
      <c r="AF1342" s="3" t="s">
        <v>83</v>
      </c>
      <c r="AG1342" s="3" t="s">
        <v>44</v>
      </c>
      <c r="AH1342" s="3" t="s">
        <v>44</v>
      </c>
      <c r="AI1342" s="3" t="s">
        <v>44</v>
      </c>
      <c r="AJ1342" s="3" t="s">
        <v>63</v>
      </c>
      <c r="AK1342" s="7" t="s">
        <v>10999</v>
      </c>
      <c r="AL1342" s="3" t="s">
        <v>11000</v>
      </c>
      <c r="AM1342" s="3" t="s">
        <v>11001</v>
      </c>
      <c r="AN1342" s="4" t="s">
        <v>11002</v>
      </c>
      <c r="AO1342" s="5" t="s">
        <v>11003</v>
      </c>
      <c r="AP1342" s="3" t="s">
        <v>11004</v>
      </c>
      <c r="AQ1342" s="2">
        <v>26986127</v>
      </c>
      <c r="AR1342" s="2">
        <v>31786838</v>
      </c>
      <c r="AS1342" s="2">
        <v>33156110</v>
      </c>
      <c r="AT1342" s="2">
        <v>27711121</v>
      </c>
      <c r="AU1342" s="2">
        <v>27711121</v>
      </c>
    </row>
    <row r="1343" spans="1:47" ht="116" x14ac:dyDescent="0.35">
      <c r="A1343" s="3" t="s">
        <v>11005</v>
      </c>
      <c r="B1343" s="3" t="s">
        <v>38</v>
      </c>
      <c r="C1343" s="2">
        <v>422359554</v>
      </c>
      <c r="D1343" s="3" t="s">
        <v>11006</v>
      </c>
      <c r="E1343" s="3" t="s">
        <v>93</v>
      </c>
      <c r="F1343" s="3" t="s">
        <v>110</v>
      </c>
      <c r="G1343" s="3" t="s">
        <v>111</v>
      </c>
      <c r="H1343" s="3" t="s">
        <v>4466</v>
      </c>
      <c r="I1343" s="3" t="s">
        <v>44</v>
      </c>
      <c r="J1343" s="3" t="s">
        <v>4467</v>
      </c>
      <c r="K1343" s="3" t="s">
        <v>80</v>
      </c>
      <c r="L1343" s="3" t="s">
        <v>81</v>
      </c>
      <c r="M1343" s="3" t="s">
        <v>48</v>
      </c>
      <c r="N1343" s="3" t="s">
        <v>49</v>
      </c>
      <c r="R1343" s="20"/>
      <c r="S1343" s="20"/>
      <c r="U1343" s="20"/>
      <c r="V1343" s="20"/>
      <c r="X1343" s="2">
        <v>489728</v>
      </c>
      <c r="Y1343" s="2">
        <v>8344</v>
      </c>
      <c r="AA1343" s="2">
        <v>370935</v>
      </c>
      <c r="AB1343" s="2">
        <v>6538</v>
      </c>
      <c r="AD1343" s="2">
        <v>465969</v>
      </c>
      <c r="AE1343" s="3" t="s">
        <v>131</v>
      </c>
      <c r="AF1343" s="3" t="s">
        <v>149</v>
      </c>
      <c r="AG1343" s="3" t="s">
        <v>44</v>
      </c>
      <c r="AH1343" s="3" t="s">
        <v>44</v>
      </c>
      <c r="AI1343" s="3" t="s">
        <v>44</v>
      </c>
      <c r="AJ1343" s="3" t="s">
        <v>63</v>
      </c>
      <c r="AK1343" s="7" t="s">
        <v>11007</v>
      </c>
      <c r="AL1343" s="3" t="s">
        <v>11008</v>
      </c>
      <c r="AM1343" s="3" t="s">
        <v>11009</v>
      </c>
      <c r="AN1343" s="4" t="s">
        <v>11010</v>
      </c>
      <c r="AO1343" s="5" t="s">
        <v>11011</v>
      </c>
      <c r="AP1343" s="3" t="s">
        <v>11012</v>
      </c>
      <c r="AQ1343" s="2">
        <v>370935</v>
      </c>
      <c r="AR1343" s="2">
        <v>489728</v>
      </c>
      <c r="AS1343" s="2">
        <v>489728</v>
      </c>
      <c r="AT1343" s="2">
        <v>489728</v>
      </c>
      <c r="AU1343" s="2">
        <v>489728</v>
      </c>
    </row>
    <row r="1344" spans="1:47" ht="116" x14ac:dyDescent="0.35">
      <c r="A1344" s="3" t="s">
        <v>11013</v>
      </c>
      <c r="B1344" s="3" t="s">
        <v>38</v>
      </c>
      <c r="C1344" s="2">
        <v>422391037</v>
      </c>
      <c r="D1344" s="3" t="s">
        <v>11014</v>
      </c>
      <c r="E1344" s="3" t="s">
        <v>93</v>
      </c>
      <c r="F1344" s="3" t="s">
        <v>110</v>
      </c>
      <c r="G1344" s="3" t="s">
        <v>126</v>
      </c>
      <c r="H1344" s="3" t="s">
        <v>884</v>
      </c>
      <c r="I1344" s="3" t="s">
        <v>44</v>
      </c>
      <c r="J1344" s="3" t="s">
        <v>885</v>
      </c>
      <c r="K1344" s="3" t="s">
        <v>1315</v>
      </c>
      <c r="L1344" s="3" t="s">
        <v>8343</v>
      </c>
      <c r="M1344" s="3" t="s">
        <v>48</v>
      </c>
      <c r="N1344" s="3" t="s">
        <v>49</v>
      </c>
      <c r="R1344" s="19">
        <v>385751</v>
      </c>
      <c r="S1344" s="19">
        <v>37993</v>
      </c>
      <c r="U1344" s="19">
        <v>369673</v>
      </c>
      <c r="V1344" s="19">
        <v>74380</v>
      </c>
      <c r="AA1344" s="2">
        <v>372596</v>
      </c>
      <c r="AB1344" s="2">
        <v>51386</v>
      </c>
      <c r="AD1344" s="2">
        <v>377273</v>
      </c>
      <c r="AE1344" s="3" t="s">
        <v>131</v>
      </c>
      <c r="AF1344" s="3" t="s">
        <v>149</v>
      </c>
      <c r="AG1344" s="3" t="s">
        <v>53</v>
      </c>
      <c r="AH1344" s="3" t="s">
        <v>132</v>
      </c>
      <c r="AI1344" s="3" t="s">
        <v>189</v>
      </c>
      <c r="AJ1344" s="3" t="s">
        <v>63</v>
      </c>
      <c r="AK1344" s="7" t="s">
        <v>11015</v>
      </c>
      <c r="AL1344" s="3" t="s">
        <v>11016</v>
      </c>
      <c r="AM1344" s="3" t="s">
        <v>11017</v>
      </c>
      <c r="AN1344" s="4" t="s">
        <v>11018</v>
      </c>
      <c r="AO1344" s="5" t="s">
        <v>11019</v>
      </c>
      <c r="AP1344" s="3" t="s">
        <v>11020</v>
      </c>
      <c r="AQ1344" s="2">
        <v>372596</v>
      </c>
      <c r="AR1344" s="2">
        <v>372596</v>
      </c>
      <c r="AS1344" s="2">
        <v>369673</v>
      </c>
      <c r="AT1344" s="2">
        <v>385751</v>
      </c>
      <c r="AU1344" s="2">
        <v>385751</v>
      </c>
    </row>
    <row r="1345" spans="1:47" ht="43.5" x14ac:dyDescent="0.35">
      <c r="A1345" s="3" t="s">
        <v>11021</v>
      </c>
      <c r="B1345" s="3" t="s">
        <v>38</v>
      </c>
      <c r="C1345" s="2">
        <v>422419796</v>
      </c>
      <c r="D1345" s="3" t="s">
        <v>11022</v>
      </c>
      <c r="E1345" s="3" t="s">
        <v>40</v>
      </c>
      <c r="F1345" s="3" t="s">
        <v>110</v>
      </c>
      <c r="G1345" s="3" t="s">
        <v>111</v>
      </c>
      <c r="H1345" s="3" t="s">
        <v>11023</v>
      </c>
      <c r="I1345" s="3" t="s">
        <v>44</v>
      </c>
      <c r="J1345" s="3" t="s">
        <v>11024</v>
      </c>
      <c r="K1345" s="3" t="s">
        <v>46</v>
      </c>
      <c r="L1345" s="3" t="s">
        <v>3805</v>
      </c>
      <c r="M1345" s="3" t="s">
        <v>48</v>
      </c>
      <c r="N1345" s="3" t="s">
        <v>49</v>
      </c>
      <c r="R1345" s="19">
        <v>132403</v>
      </c>
      <c r="S1345" s="19">
        <v>1789</v>
      </c>
      <c r="U1345" s="2">
        <v>149750</v>
      </c>
      <c r="V1345" s="2">
        <v>27901</v>
      </c>
      <c r="W1345" s="20"/>
      <c r="X1345" s="2">
        <v>151811</v>
      </c>
      <c r="Y1345" s="2">
        <v>-32245</v>
      </c>
      <c r="Z1345" s="20"/>
      <c r="AA1345" s="2">
        <v>188913</v>
      </c>
      <c r="AB1345" s="2">
        <v>-30920</v>
      </c>
      <c r="AD1345" s="2">
        <v>151056</v>
      </c>
      <c r="AE1345" s="3" t="s">
        <v>131</v>
      </c>
      <c r="AF1345" s="3" t="s">
        <v>62</v>
      </c>
      <c r="AG1345" s="3" t="s">
        <v>971</v>
      </c>
      <c r="AH1345" s="3" t="s">
        <v>65</v>
      </c>
      <c r="AI1345" s="3" t="s">
        <v>44</v>
      </c>
      <c r="AJ1345" s="3" t="s">
        <v>63</v>
      </c>
      <c r="AK1345" s="7" t="s">
        <v>11025</v>
      </c>
      <c r="AL1345" s="3" t="s">
        <v>11026</v>
      </c>
      <c r="AM1345" s="3" t="s">
        <v>11027</v>
      </c>
      <c r="AN1345" s="4" t="s">
        <v>11028</v>
      </c>
      <c r="AO1345" s="5" t="s">
        <v>11029</v>
      </c>
      <c r="AP1345" s="3" t="s">
        <v>11030</v>
      </c>
      <c r="AQ1345" s="2">
        <v>188913</v>
      </c>
      <c r="AR1345" s="2">
        <v>151811</v>
      </c>
      <c r="AS1345" s="2">
        <v>149750</v>
      </c>
      <c r="AT1345" s="2">
        <v>132403</v>
      </c>
      <c r="AU1345" s="2">
        <v>132403</v>
      </c>
    </row>
    <row r="1346" spans="1:47" ht="43.5" x14ac:dyDescent="0.35">
      <c r="A1346" s="3" t="s">
        <v>11031</v>
      </c>
      <c r="B1346" s="3" t="s">
        <v>38</v>
      </c>
      <c r="C1346" s="2">
        <v>422429597</v>
      </c>
      <c r="D1346" s="3" t="s">
        <v>11032</v>
      </c>
      <c r="E1346" s="3" t="s">
        <v>40</v>
      </c>
      <c r="F1346" s="3" t="s">
        <v>110</v>
      </c>
      <c r="G1346" s="3" t="s">
        <v>126</v>
      </c>
      <c r="H1346" s="3" t="s">
        <v>11033</v>
      </c>
      <c r="I1346" s="3" t="s">
        <v>44</v>
      </c>
      <c r="J1346" s="3" t="s">
        <v>11034</v>
      </c>
      <c r="K1346" s="3" t="s">
        <v>46</v>
      </c>
      <c r="L1346" s="3" t="s">
        <v>47</v>
      </c>
      <c r="M1346" s="3" t="s">
        <v>48</v>
      </c>
      <c r="N1346" s="3" t="s">
        <v>49</v>
      </c>
      <c r="O1346" s="19">
        <v>34907517</v>
      </c>
      <c r="P1346" s="19">
        <v>456620</v>
      </c>
      <c r="R1346" s="19">
        <v>30443740</v>
      </c>
      <c r="S1346" s="19">
        <v>549377</v>
      </c>
      <c r="T1346" s="19">
        <v>11</v>
      </c>
      <c r="U1346" s="19">
        <v>26082498</v>
      </c>
      <c r="V1346" s="19">
        <v>436094</v>
      </c>
      <c r="W1346" s="19">
        <v>10</v>
      </c>
      <c r="X1346" s="2">
        <v>24748700</v>
      </c>
      <c r="Y1346" s="2">
        <v>377736</v>
      </c>
      <c r="AA1346" s="20"/>
      <c r="AB1346" s="20"/>
      <c r="AC1346" s="20"/>
      <c r="AD1346" s="2">
        <v>28186231</v>
      </c>
      <c r="AE1346" s="3" t="s">
        <v>271</v>
      </c>
      <c r="AF1346" s="3" t="s">
        <v>201</v>
      </c>
      <c r="AG1346" s="3" t="s">
        <v>263</v>
      </c>
      <c r="AH1346" s="3" t="s">
        <v>53</v>
      </c>
      <c r="AI1346" s="3" t="s">
        <v>44</v>
      </c>
      <c r="AJ1346" s="3" t="s">
        <v>52</v>
      </c>
      <c r="AK1346" s="7" t="s">
        <v>9505</v>
      </c>
      <c r="AL1346" s="3" t="s">
        <v>923</v>
      </c>
      <c r="AM1346" s="3" t="s">
        <v>924</v>
      </c>
      <c r="AN1346" s="4" t="s">
        <v>11035</v>
      </c>
      <c r="AO1346" s="5" t="s">
        <v>11036</v>
      </c>
      <c r="AP1346" s="3" t="s">
        <v>11037</v>
      </c>
      <c r="AQ1346" s="2">
        <v>24748700</v>
      </c>
      <c r="AR1346" s="2">
        <v>24748700</v>
      </c>
      <c r="AS1346" s="2">
        <v>26082498</v>
      </c>
      <c r="AT1346" s="2">
        <v>30443740</v>
      </c>
      <c r="AU1346" s="2">
        <v>34907517</v>
      </c>
    </row>
    <row r="1347" spans="1:47" ht="58" x14ac:dyDescent="0.35">
      <c r="A1347" s="3" t="s">
        <v>11038</v>
      </c>
      <c r="B1347" s="3" t="s">
        <v>38</v>
      </c>
      <c r="C1347" s="2">
        <v>422444265</v>
      </c>
      <c r="D1347" s="3" t="s">
        <v>11039</v>
      </c>
      <c r="E1347" s="3" t="s">
        <v>74</v>
      </c>
      <c r="F1347" s="3" t="s">
        <v>75</v>
      </c>
      <c r="G1347" s="3" t="s">
        <v>76</v>
      </c>
      <c r="H1347" s="3" t="s">
        <v>566</v>
      </c>
      <c r="I1347" s="3" t="s">
        <v>44</v>
      </c>
      <c r="J1347" s="3" t="s">
        <v>567</v>
      </c>
      <c r="K1347" s="3" t="s">
        <v>697</v>
      </c>
      <c r="L1347" s="3" t="s">
        <v>5365</v>
      </c>
      <c r="M1347" s="3" t="s">
        <v>48</v>
      </c>
      <c r="N1347" s="3" t="s">
        <v>49</v>
      </c>
      <c r="O1347" s="19">
        <v>4865510</v>
      </c>
      <c r="P1347" s="19">
        <v>74554</v>
      </c>
      <c r="R1347" s="19">
        <v>5202551</v>
      </c>
      <c r="S1347" s="19">
        <v>16177</v>
      </c>
      <c r="T1347" s="19">
        <v>25</v>
      </c>
      <c r="U1347" s="19">
        <v>5125923</v>
      </c>
      <c r="V1347" s="19">
        <v>105656</v>
      </c>
      <c r="X1347" s="2">
        <v>5309128</v>
      </c>
      <c r="Y1347" s="2">
        <v>168834</v>
      </c>
      <c r="AA1347" s="20"/>
      <c r="AB1347" s="20"/>
      <c r="AC1347" s="20"/>
      <c r="AD1347" s="2">
        <v>5162448</v>
      </c>
      <c r="AE1347" s="3" t="s">
        <v>116</v>
      </c>
      <c r="AF1347" s="3" t="s">
        <v>117</v>
      </c>
      <c r="AG1347" s="3" t="s">
        <v>44</v>
      </c>
      <c r="AH1347" s="3" t="s">
        <v>44</v>
      </c>
      <c r="AI1347" s="3" t="s">
        <v>44</v>
      </c>
      <c r="AJ1347" s="3" t="s">
        <v>63</v>
      </c>
      <c r="AK1347" s="7" t="s">
        <v>961</v>
      </c>
      <c r="AL1347" s="3" t="s">
        <v>10986</v>
      </c>
      <c r="AM1347" s="3" t="s">
        <v>10987</v>
      </c>
      <c r="AN1347" s="4" t="s">
        <v>11040</v>
      </c>
      <c r="AO1347" s="5" t="s">
        <v>11041</v>
      </c>
      <c r="AP1347" s="3" t="s">
        <v>11042</v>
      </c>
      <c r="AQ1347" s="2">
        <v>5309128</v>
      </c>
      <c r="AR1347" s="2">
        <v>5309128</v>
      </c>
      <c r="AS1347" s="2">
        <v>5125923</v>
      </c>
      <c r="AT1347" s="2">
        <v>5202551</v>
      </c>
      <c r="AU1347" s="2">
        <v>4865510</v>
      </c>
    </row>
    <row r="1348" spans="1:47" ht="116" x14ac:dyDescent="0.35">
      <c r="A1348" s="3" t="s">
        <v>11043</v>
      </c>
      <c r="B1348" s="3" t="s">
        <v>38</v>
      </c>
      <c r="C1348" s="2">
        <v>422501304</v>
      </c>
      <c r="D1348" s="3" t="s">
        <v>11044</v>
      </c>
      <c r="E1348" s="3" t="s">
        <v>93</v>
      </c>
      <c r="F1348" s="3" t="s">
        <v>41</v>
      </c>
      <c r="G1348" s="3" t="s">
        <v>823</v>
      </c>
      <c r="H1348" s="3" t="s">
        <v>6625</v>
      </c>
      <c r="I1348" s="3" t="s">
        <v>44</v>
      </c>
      <c r="J1348" s="3" t="s">
        <v>6626</v>
      </c>
      <c r="K1348" s="3" t="s">
        <v>380</v>
      </c>
      <c r="L1348" s="3" t="s">
        <v>381</v>
      </c>
      <c r="M1348" s="3" t="s">
        <v>48</v>
      </c>
      <c r="N1348" s="3" t="s">
        <v>49</v>
      </c>
      <c r="O1348" s="19">
        <v>53215</v>
      </c>
      <c r="P1348" s="19">
        <v>-3684</v>
      </c>
      <c r="R1348" s="20"/>
      <c r="S1348" s="20"/>
      <c r="U1348" s="2">
        <v>66615</v>
      </c>
      <c r="V1348" s="2">
        <v>10035</v>
      </c>
      <c r="X1348" s="2">
        <v>51456</v>
      </c>
      <c r="Y1348" s="2">
        <v>-1434</v>
      </c>
      <c r="AA1348" s="20"/>
      <c r="AB1348" s="20"/>
      <c r="AD1348" s="2">
        <v>57871</v>
      </c>
      <c r="AE1348" s="3" t="s">
        <v>131</v>
      </c>
      <c r="AF1348" s="3" t="s">
        <v>149</v>
      </c>
      <c r="AG1348" s="3" t="s">
        <v>53</v>
      </c>
      <c r="AH1348" s="3" t="s">
        <v>54</v>
      </c>
      <c r="AI1348" s="3" t="s">
        <v>44</v>
      </c>
      <c r="AJ1348" s="3" t="s">
        <v>910</v>
      </c>
      <c r="AK1348" s="7" t="s">
        <v>11045</v>
      </c>
      <c r="AL1348" s="3" t="s">
        <v>11046</v>
      </c>
      <c r="AM1348" s="3" t="s">
        <v>11047</v>
      </c>
      <c r="AN1348" s="4" t="s">
        <v>11048</v>
      </c>
      <c r="AO1348" s="5" t="s">
        <v>11049</v>
      </c>
      <c r="AP1348" s="3" t="s">
        <v>11050</v>
      </c>
      <c r="AQ1348" s="2">
        <v>51456</v>
      </c>
      <c r="AR1348" s="2">
        <v>51456</v>
      </c>
      <c r="AS1348" s="2">
        <v>66615</v>
      </c>
      <c r="AT1348" s="2">
        <v>66615</v>
      </c>
      <c r="AU1348" s="2">
        <v>53215</v>
      </c>
    </row>
    <row r="1349" spans="1:47" ht="43.5" x14ac:dyDescent="0.35">
      <c r="A1349" s="3" t="s">
        <v>11051</v>
      </c>
      <c r="B1349" s="3" t="s">
        <v>38</v>
      </c>
      <c r="C1349" s="2">
        <v>422518571</v>
      </c>
      <c r="D1349" s="3" t="s">
        <v>11052</v>
      </c>
      <c r="E1349" s="3" t="s">
        <v>93</v>
      </c>
      <c r="F1349" s="3" t="s">
        <v>75</v>
      </c>
      <c r="G1349" s="3" t="s">
        <v>1129</v>
      </c>
      <c r="H1349" s="3" t="s">
        <v>2899</v>
      </c>
      <c r="I1349" s="3" t="s">
        <v>144</v>
      </c>
      <c r="J1349" s="3" t="s">
        <v>2900</v>
      </c>
      <c r="K1349" s="3" t="s">
        <v>1303</v>
      </c>
      <c r="L1349" s="3" t="s">
        <v>11053</v>
      </c>
      <c r="M1349" s="3" t="s">
        <v>48</v>
      </c>
      <c r="N1349" s="3" t="s">
        <v>49</v>
      </c>
      <c r="R1349" s="19">
        <v>457328</v>
      </c>
      <c r="S1349" s="19">
        <v>26327</v>
      </c>
      <c r="T1349" s="19">
        <v>6</v>
      </c>
      <c r="U1349" s="2">
        <v>306896</v>
      </c>
      <c r="V1349" s="2">
        <v>35669</v>
      </c>
      <c r="W1349" s="19">
        <v>4</v>
      </c>
      <c r="X1349" s="20"/>
      <c r="Y1349" s="20"/>
      <c r="Z1349" s="20"/>
      <c r="AA1349" s="2">
        <v>238186</v>
      </c>
      <c r="AB1349" s="2">
        <v>-9656</v>
      </c>
      <c r="AC1349" s="2">
        <v>3</v>
      </c>
      <c r="AD1349" s="2">
        <v>339585</v>
      </c>
      <c r="AE1349" s="3" t="s">
        <v>131</v>
      </c>
      <c r="AF1349" s="3" t="s">
        <v>69</v>
      </c>
      <c r="AG1349" s="3" t="s">
        <v>53</v>
      </c>
      <c r="AH1349" s="3" t="s">
        <v>84</v>
      </c>
      <c r="AI1349" s="3" t="s">
        <v>44</v>
      </c>
      <c r="AJ1349" s="3" t="s">
        <v>52</v>
      </c>
      <c r="AK1349" s="7" t="s">
        <v>9505</v>
      </c>
      <c r="AL1349" s="3" t="s">
        <v>11054</v>
      </c>
      <c r="AM1349" s="3" t="s">
        <v>11055</v>
      </c>
      <c r="AN1349" s="4" t="s">
        <v>11056</v>
      </c>
      <c r="AO1349" s="5" t="s">
        <v>11057</v>
      </c>
      <c r="AP1349" s="3" t="s">
        <v>11058</v>
      </c>
      <c r="AQ1349" s="2">
        <v>238186</v>
      </c>
      <c r="AR1349" s="2">
        <v>238186</v>
      </c>
      <c r="AS1349" s="2">
        <v>306896</v>
      </c>
      <c r="AT1349" s="2">
        <v>457328</v>
      </c>
      <c r="AU1349" s="2">
        <v>457328</v>
      </c>
    </row>
    <row r="1350" spans="1:47" ht="116" x14ac:dyDescent="0.35">
      <c r="A1350" s="3" t="s">
        <v>11059</v>
      </c>
      <c r="B1350" s="3" t="s">
        <v>38</v>
      </c>
      <c r="C1350" s="2">
        <v>422555284</v>
      </c>
      <c r="D1350" s="3" t="s">
        <v>11060</v>
      </c>
      <c r="E1350" s="3" t="s">
        <v>214</v>
      </c>
      <c r="F1350" s="3" t="s">
        <v>194</v>
      </c>
      <c r="G1350" s="3" t="s">
        <v>292</v>
      </c>
      <c r="H1350" s="3" t="s">
        <v>2872</v>
      </c>
      <c r="I1350" s="3" t="s">
        <v>44</v>
      </c>
      <c r="J1350" s="3" t="s">
        <v>2873</v>
      </c>
      <c r="K1350" s="3" t="s">
        <v>349</v>
      </c>
      <c r="L1350" s="3" t="s">
        <v>130</v>
      </c>
      <c r="M1350" s="3" t="s">
        <v>48</v>
      </c>
      <c r="N1350" s="3" t="s">
        <v>49</v>
      </c>
      <c r="R1350" s="19">
        <v>40007</v>
      </c>
      <c r="S1350" s="19">
        <v>-2929</v>
      </c>
      <c r="U1350" s="2">
        <v>41194</v>
      </c>
      <c r="V1350" s="20"/>
      <c r="X1350" s="2">
        <v>36403</v>
      </c>
      <c r="Y1350" s="2">
        <v>-4467</v>
      </c>
      <c r="Z1350" s="20"/>
      <c r="AA1350" s="2">
        <v>35865</v>
      </c>
      <c r="AB1350" s="2">
        <v>-2393</v>
      </c>
      <c r="AC1350" s="20"/>
      <c r="AD1350" s="2">
        <v>38695</v>
      </c>
      <c r="AE1350" s="3" t="s">
        <v>131</v>
      </c>
      <c r="AF1350" s="3" t="s">
        <v>149</v>
      </c>
      <c r="AG1350" s="3" t="s">
        <v>53</v>
      </c>
      <c r="AH1350" s="3" t="s">
        <v>54</v>
      </c>
      <c r="AI1350" s="3" t="s">
        <v>44</v>
      </c>
      <c r="AJ1350" s="3" t="s">
        <v>63</v>
      </c>
      <c r="AK1350" s="7" t="s">
        <v>11061</v>
      </c>
      <c r="AL1350" s="3" t="s">
        <v>11062</v>
      </c>
      <c r="AM1350" s="3" t="s">
        <v>11063</v>
      </c>
      <c r="AN1350" s="4" t="s">
        <v>11064</v>
      </c>
      <c r="AO1350" s="5" t="s">
        <v>11065</v>
      </c>
      <c r="AP1350" s="3" t="s">
        <v>11066</v>
      </c>
      <c r="AQ1350" s="2">
        <v>35865</v>
      </c>
      <c r="AR1350" s="2">
        <v>36403</v>
      </c>
      <c r="AS1350" s="2">
        <v>41194</v>
      </c>
      <c r="AT1350" s="2">
        <v>40007</v>
      </c>
      <c r="AU1350" s="2">
        <v>40007</v>
      </c>
    </row>
    <row r="1351" spans="1:47" ht="43.5" x14ac:dyDescent="0.35">
      <c r="A1351" s="3" t="s">
        <v>11067</v>
      </c>
      <c r="B1351" s="3" t="s">
        <v>38</v>
      </c>
      <c r="C1351" s="2">
        <v>422570457</v>
      </c>
      <c r="D1351" s="3" t="s">
        <v>11068</v>
      </c>
      <c r="E1351" s="3" t="s">
        <v>93</v>
      </c>
      <c r="F1351" s="3" t="s">
        <v>110</v>
      </c>
      <c r="G1351" s="3" t="s">
        <v>111</v>
      </c>
      <c r="H1351" s="3" t="s">
        <v>253</v>
      </c>
      <c r="I1351" s="3" t="s">
        <v>44</v>
      </c>
      <c r="J1351" s="3" t="s">
        <v>254</v>
      </c>
      <c r="K1351" s="3" t="s">
        <v>685</v>
      </c>
      <c r="L1351" s="3" t="s">
        <v>5105</v>
      </c>
      <c r="M1351" s="3" t="s">
        <v>48</v>
      </c>
      <c r="N1351" s="3" t="s">
        <v>49</v>
      </c>
      <c r="AA1351" s="2">
        <v>421587</v>
      </c>
      <c r="AB1351" s="2">
        <v>-38351</v>
      </c>
      <c r="AD1351" s="2">
        <v>421587</v>
      </c>
      <c r="AE1351" s="3" t="s">
        <v>131</v>
      </c>
      <c r="AF1351" s="3" t="s">
        <v>69</v>
      </c>
      <c r="AG1351" s="3" t="s">
        <v>53</v>
      </c>
      <c r="AH1351" s="3" t="s">
        <v>132</v>
      </c>
      <c r="AI1351" s="3" t="s">
        <v>189</v>
      </c>
      <c r="AJ1351" s="3" t="s">
        <v>63</v>
      </c>
      <c r="AK1351" s="7" t="s">
        <v>9400</v>
      </c>
      <c r="AL1351" s="3" t="s">
        <v>8501</v>
      </c>
      <c r="AM1351" s="3" t="s">
        <v>8502</v>
      </c>
      <c r="AN1351" s="4" t="s">
        <v>11069</v>
      </c>
      <c r="AO1351" s="5" t="s">
        <v>11070</v>
      </c>
      <c r="AP1351" s="3" t="s">
        <v>11071</v>
      </c>
      <c r="AQ1351" s="2">
        <v>421587</v>
      </c>
      <c r="AR1351" s="2">
        <v>421587</v>
      </c>
      <c r="AS1351" s="2">
        <v>421587</v>
      </c>
      <c r="AT1351" s="2">
        <v>421587</v>
      </c>
      <c r="AU1351" s="2">
        <v>421587</v>
      </c>
    </row>
    <row r="1352" spans="1:47" ht="58" x14ac:dyDescent="0.35">
      <c r="A1352" s="3" t="s">
        <v>11072</v>
      </c>
      <c r="B1352" s="3" t="s">
        <v>38</v>
      </c>
      <c r="C1352" s="2">
        <v>422625426</v>
      </c>
      <c r="D1352" s="3" t="s">
        <v>11073</v>
      </c>
      <c r="E1352" s="3" t="s">
        <v>214</v>
      </c>
      <c r="F1352" s="3" t="s">
        <v>110</v>
      </c>
      <c r="G1352" s="3" t="s">
        <v>126</v>
      </c>
      <c r="H1352" s="3" t="s">
        <v>853</v>
      </c>
      <c r="I1352" s="3" t="s">
        <v>44</v>
      </c>
      <c r="J1352" s="3" t="s">
        <v>854</v>
      </c>
      <c r="K1352" s="3" t="s">
        <v>46</v>
      </c>
      <c r="L1352" s="3" t="s">
        <v>47</v>
      </c>
      <c r="M1352" s="3" t="s">
        <v>48</v>
      </c>
      <c r="N1352" s="3" t="s">
        <v>49</v>
      </c>
      <c r="R1352" s="19">
        <v>698860</v>
      </c>
      <c r="S1352" s="19">
        <v>24020</v>
      </c>
      <c r="T1352" s="19">
        <v>5</v>
      </c>
      <c r="U1352" s="19">
        <v>750671</v>
      </c>
      <c r="V1352" s="19">
        <v>-292</v>
      </c>
      <c r="X1352" s="19">
        <v>750612</v>
      </c>
      <c r="Y1352" s="19">
        <v>3604</v>
      </c>
      <c r="AA1352" s="2">
        <v>803066</v>
      </c>
      <c r="AB1352" s="2">
        <v>6039</v>
      </c>
      <c r="AD1352" s="2">
        <v>740414</v>
      </c>
      <c r="AE1352" s="3" t="s">
        <v>200</v>
      </c>
      <c r="AF1352" s="3" t="s">
        <v>69</v>
      </c>
      <c r="AG1352" s="3" t="s">
        <v>53</v>
      </c>
      <c r="AH1352" s="3" t="s">
        <v>132</v>
      </c>
      <c r="AI1352" s="3" t="s">
        <v>189</v>
      </c>
      <c r="AJ1352" s="3" t="s">
        <v>63</v>
      </c>
      <c r="AK1352" s="7" t="s">
        <v>11074</v>
      </c>
      <c r="AL1352" s="3" t="s">
        <v>4876</v>
      </c>
      <c r="AM1352" s="3" t="s">
        <v>4877</v>
      </c>
      <c r="AN1352" s="4" t="s">
        <v>11075</v>
      </c>
      <c r="AO1352" s="5" t="s">
        <v>11076</v>
      </c>
      <c r="AP1352" s="3" t="s">
        <v>11077</v>
      </c>
      <c r="AQ1352" s="2">
        <v>803066</v>
      </c>
      <c r="AR1352" s="2">
        <v>750612</v>
      </c>
      <c r="AS1352" s="2">
        <v>750671</v>
      </c>
      <c r="AT1352" s="2">
        <v>698860</v>
      </c>
      <c r="AU1352" s="2">
        <v>698860</v>
      </c>
    </row>
    <row r="1353" spans="1:47" ht="72.5" x14ac:dyDescent="0.35">
      <c r="A1353" s="3" t="s">
        <v>11078</v>
      </c>
      <c r="B1353" s="3" t="s">
        <v>38</v>
      </c>
      <c r="C1353" s="2">
        <v>422677559</v>
      </c>
      <c r="D1353" s="3" t="s">
        <v>11079</v>
      </c>
      <c r="E1353" s="3" t="s">
        <v>214</v>
      </c>
      <c r="F1353" s="3" t="s">
        <v>110</v>
      </c>
      <c r="G1353" s="3" t="s">
        <v>126</v>
      </c>
      <c r="H1353" s="3" t="s">
        <v>2324</v>
      </c>
      <c r="I1353" s="3" t="s">
        <v>44</v>
      </c>
      <c r="J1353" s="3" t="s">
        <v>2325</v>
      </c>
      <c r="K1353" s="3" t="s">
        <v>611</v>
      </c>
      <c r="L1353" s="3" t="s">
        <v>1930</v>
      </c>
      <c r="M1353" s="3" t="s">
        <v>48</v>
      </c>
      <c r="N1353" s="3" t="s">
        <v>49</v>
      </c>
      <c r="O1353" s="20"/>
      <c r="P1353" s="20"/>
      <c r="X1353" s="2">
        <v>663782</v>
      </c>
      <c r="Y1353" s="2">
        <v>-12911</v>
      </c>
      <c r="AA1353" s="19">
        <v>654469</v>
      </c>
      <c r="AB1353" s="19">
        <v>-9007</v>
      </c>
      <c r="AC1353" s="19">
        <v>6</v>
      </c>
      <c r="AD1353" s="2">
        <v>661919</v>
      </c>
      <c r="AE1353" s="3" t="s">
        <v>200</v>
      </c>
      <c r="AF1353" s="3" t="s">
        <v>201</v>
      </c>
      <c r="AG1353" s="3" t="s">
        <v>53</v>
      </c>
      <c r="AH1353" s="3" t="s">
        <v>132</v>
      </c>
      <c r="AI1353" s="3" t="s">
        <v>189</v>
      </c>
      <c r="AJ1353" s="3" t="s">
        <v>160</v>
      </c>
      <c r="AK1353" s="7" t="s">
        <v>11080</v>
      </c>
      <c r="AL1353" s="3" t="s">
        <v>11081</v>
      </c>
      <c r="AM1353" s="3" t="s">
        <v>11082</v>
      </c>
      <c r="AN1353" s="4" t="s">
        <v>11083</v>
      </c>
      <c r="AO1353" s="5" t="s">
        <v>11084</v>
      </c>
      <c r="AP1353" s="3" t="s">
        <v>11085</v>
      </c>
      <c r="AQ1353" s="2">
        <v>654469</v>
      </c>
      <c r="AR1353" s="2">
        <v>663782</v>
      </c>
      <c r="AS1353" s="2">
        <v>663782</v>
      </c>
      <c r="AT1353" s="2">
        <v>663782</v>
      </c>
      <c r="AU1353" s="2">
        <v>663782</v>
      </c>
    </row>
    <row r="1354" spans="1:47" ht="116" x14ac:dyDescent="0.35">
      <c r="A1354" s="3" t="s">
        <v>11086</v>
      </c>
      <c r="B1354" s="3" t="s">
        <v>38</v>
      </c>
      <c r="C1354" s="2">
        <v>422716712</v>
      </c>
      <c r="D1354" s="3" t="s">
        <v>11087</v>
      </c>
      <c r="E1354" s="3" t="s">
        <v>214</v>
      </c>
      <c r="F1354" s="3" t="s">
        <v>110</v>
      </c>
      <c r="G1354" s="3" t="s">
        <v>111</v>
      </c>
      <c r="H1354" s="3" t="s">
        <v>1213</v>
      </c>
      <c r="I1354" s="3" t="s">
        <v>44</v>
      </c>
      <c r="J1354" s="3" t="s">
        <v>1214</v>
      </c>
      <c r="K1354" s="3" t="s">
        <v>80</v>
      </c>
      <c r="L1354" s="3" t="s">
        <v>454</v>
      </c>
      <c r="M1354" s="3" t="s">
        <v>48</v>
      </c>
      <c r="N1354" s="3" t="s">
        <v>49</v>
      </c>
      <c r="R1354" s="20"/>
      <c r="S1354" s="20"/>
      <c r="U1354" s="20"/>
      <c r="V1354" s="20"/>
      <c r="X1354" s="20"/>
      <c r="Y1354" s="20"/>
      <c r="AA1354" s="2">
        <v>105236</v>
      </c>
      <c r="AB1354" s="2">
        <v>1155</v>
      </c>
      <c r="AD1354" s="2">
        <v>105236</v>
      </c>
      <c r="AE1354" s="3" t="s">
        <v>131</v>
      </c>
      <c r="AF1354" s="3" t="s">
        <v>149</v>
      </c>
      <c r="AG1354" s="3" t="s">
        <v>44</v>
      </c>
      <c r="AH1354" s="3" t="s">
        <v>44</v>
      </c>
      <c r="AI1354" s="3" t="s">
        <v>44</v>
      </c>
      <c r="AJ1354" s="3" t="s">
        <v>63</v>
      </c>
      <c r="AK1354" s="7" t="s">
        <v>11088</v>
      </c>
      <c r="AL1354" s="3" t="s">
        <v>11089</v>
      </c>
      <c r="AM1354" s="3" t="s">
        <v>11090</v>
      </c>
      <c r="AN1354" s="4" t="s">
        <v>11091</v>
      </c>
      <c r="AO1354" s="5" t="s">
        <v>11092</v>
      </c>
      <c r="AP1354" s="3" t="s">
        <v>11093</v>
      </c>
      <c r="AQ1354" s="2">
        <v>105236</v>
      </c>
      <c r="AR1354" s="2">
        <v>105236</v>
      </c>
      <c r="AS1354" s="2">
        <v>105236</v>
      </c>
      <c r="AT1354" s="2">
        <v>105236</v>
      </c>
      <c r="AU1354" s="2">
        <v>105236</v>
      </c>
    </row>
    <row r="1355" spans="1:47" ht="58" x14ac:dyDescent="0.35">
      <c r="A1355" s="3" t="s">
        <v>11094</v>
      </c>
      <c r="B1355" s="3" t="s">
        <v>38</v>
      </c>
      <c r="C1355" s="2">
        <v>422797803</v>
      </c>
      <c r="D1355" s="3" t="s">
        <v>11095</v>
      </c>
      <c r="E1355" s="3" t="s">
        <v>214</v>
      </c>
      <c r="F1355" s="3" t="s">
        <v>75</v>
      </c>
      <c r="G1355" s="3" t="s">
        <v>76</v>
      </c>
      <c r="H1355" s="3" t="s">
        <v>566</v>
      </c>
      <c r="I1355" s="3" t="s">
        <v>44</v>
      </c>
      <c r="J1355" s="3" t="s">
        <v>567</v>
      </c>
      <c r="K1355" s="3" t="s">
        <v>129</v>
      </c>
      <c r="L1355" s="3" t="s">
        <v>130</v>
      </c>
      <c r="M1355" s="3" t="s">
        <v>48</v>
      </c>
      <c r="N1355" s="3" t="s">
        <v>49</v>
      </c>
      <c r="R1355" s="19">
        <v>1750196</v>
      </c>
      <c r="S1355" s="19">
        <v>20352</v>
      </c>
      <c r="U1355" s="2">
        <v>1775430</v>
      </c>
      <c r="V1355" s="2">
        <v>-69636</v>
      </c>
      <c r="W1355" s="20"/>
      <c r="X1355" s="2">
        <v>2228817</v>
      </c>
      <c r="Y1355" s="2">
        <v>-178316</v>
      </c>
      <c r="Z1355" s="20"/>
      <c r="AA1355" s="2">
        <v>2051655</v>
      </c>
      <c r="AB1355" s="2">
        <v>-135347</v>
      </c>
      <c r="AC1355" s="20"/>
      <c r="AD1355" s="2">
        <v>1911259</v>
      </c>
      <c r="AE1355" s="3" t="s">
        <v>82</v>
      </c>
      <c r="AF1355" s="3" t="s">
        <v>117</v>
      </c>
      <c r="AG1355" s="3" t="s">
        <v>53</v>
      </c>
      <c r="AH1355" s="3" t="s">
        <v>84</v>
      </c>
      <c r="AI1355" s="3" t="s">
        <v>44</v>
      </c>
      <c r="AJ1355" s="3" t="s">
        <v>237</v>
      </c>
      <c r="AK1355" s="7" t="s">
        <v>9400</v>
      </c>
      <c r="AL1355" s="3" t="s">
        <v>11096</v>
      </c>
      <c r="AM1355" s="3" t="s">
        <v>11097</v>
      </c>
      <c r="AN1355" s="4" t="s">
        <v>11098</v>
      </c>
      <c r="AO1355" s="5" t="s">
        <v>11099</v>
      </c>
      <c r="AP1355" s="3" t="s">
        <v>11100</v>
      </c>
      <c r="AQ1355" s="2">
        <v>2051655</v>
      </c>
      <c r="AR1355" s="2">
        <v>2228817</v>
      </c>
      <c r="AS1355" s="2">
        <v>1775430</v>
      </c>
      <c r="AT1355" s="2">
        <v>1750196</v>
      </c>
      <c r="AU1355" s="2">
        <v>1750196</v>
      </c>
    </row>
    <row r="1356" spans="1:47" ht="58" x14ac:dyDescent="0.35">
      <c r="A1356" s="3" t="s">
        <v>11101</v>
      </c>
      <c r="B1356" s="3" t="s">
        <v>38</v>
      </c>
      <c r="C1356" s="2">
        <v>422798736</v>
      </c>
      <c r="D1356" s="3" t="s">
        <v>11102</v>
      </c>
      <c r="E1356" s="3" t="s">
        <v>214</v>
      </c>
      <c r="F1356" s="3" t="s">
        <v>75</v>
      </c>
      <c r="G1356" s="3" t="s">
        <v>76</v>
      </c>
      <c r="H1356" s="3" t="s">
        <v>325</v>
      </c>
      <c r="I1356" s="3" t="s">
        <v>326</v>
      </c>
      <c r="J1356" s="3" t="s">
        <v>327</v>
      </c>
      <c r="K1356" s="3" t="s">
        <v>470</v>
      </c>
      <c r="L1356" s="3" t="s">
        <v>590</v>
      </c>
      <c r="M1356" s="3" t="s">
        <v>48</v>
      </c>
      <c r="N1356" s="3" t="s">
        <v>49</v>
      </c>
      <c r="O1356" s="20"/>
      <c r="P1356" s="20"/>
      <c r="R1356" s="2">
        <v>2903664</v>
      </c>
      <c r="S1356" s="2">
        <v>31104</v>
      </c>
      <c r="T1356" s="2">
        <v>14</v>
      </c>
      <c r="U1356" s="2">
        <v>2601238</v>
      </c>
      <c r="V1356" s="2">
        <v>28934</v>
      </c>
      <c r="W1356" s="20"/>
      <c r="X1356" s="2">
        <v>2213818</v>
      </c>
      <c r="Y1356" s="2">
        <v>10118</v>
      </c>
      <c r="AA1356" s="2">
        <v>3031458</v>
      </c>
      <c r="AB1356" s="2">
        <v>28805</v>
      </c>
      <c r="AC1356" s="20"/>
      <c r="AD1356" s="2">
        <v>2730768</v>
      </c>
      <c r="AE1356" s="3" t="s">
        <v>100</v>
      </c>
      <c r="AF1356" s="3" t="s">
        <v>83</v>
      </c>
      <c r="AG1356" s="3" t="s">
        <v>44</v>
      </c>
      <c r="AH1356" s="3" t="s">
        <v>44</v>
      </c>
      <c r="AI1356" s="3" t="s">
        <v>44</v>
      </c>
      <c r="AJ1356" s="3" t="s">
        <v>63</v>
      </c>
      <c r="AK1356" s="7" t="s">
        <v>11103</v>
      </c>
      <c r="AL1356" s="3" t="s">
        <v>592</v>
      </c>
      <c r="AM1356" s="3" t="s">
        <v>593</v>
      </c>
      <c r="AN1356" s="4" t="s">
        <v>11104</v>
      </c>
      <c r="AO1356" s="5" t="s">
        <v>11105</v>
      </c>
      <c r="AP1356" s="3" t="s">
        <v>11106</v>
      </c>
      <c r="AQ1356" s="2">
        <v>3031458</v>
      </c>
      <c r="AR1356" s="2">
        <v>2213818</v>
      </c>
      <c r="AS1356" s="2">
        <v>2601238</v>
      </c>
      <c r="AT1356" s="2">
        <v>2903664</v>
      </c>
      <c r="AU1356" s="2">
        <v>2903664</v>
      </c>
    </row>
    <row r="1357" spans="1:47" ht="43.5" x14ac:dyDescent="0.35">
      <c r="A1357" s="3" t="s">
        <v>11107</v>
      </c>
      <c r="B1357" s="3" t="s">
        <v>38</v>
      </c>
      <c r="C1357" s="2">
        <v>422804559</v>
      </c>
      <c r="D1357" s="3" t="s">
        <v>11108</v>
      </c>
      <c r="E1357" s="3" t="s">
        <v>93</v>
      </c>
      <c r="F1357" s="3" t="s">
        <v>110</v>
      </c>
      <c r="G1357" s="3" t="s">
        <v>111</v>
      </c>
      <c r="H1357" s="3" t="s">
        <v>2247</v>
      </c>
      <c r="I1357" s="3" t="s">
        <v>44</v>
      </c>
      <c r="J1357" s="3" t="s">
        <v>2248</v>
      </c>
      <c r="K1357" s="3" t="s">
        <v>349</v>
      </c>
      <c r="L1357" s="3" t="s">
        <v>130</v>
      </c>
      <c r="M1357" s="3" t="s">
        <v>48</v>
      </c>
      <c r="N1357" s="3" t="s">
        <v>49</v>
      </c>
      <c r="R1357" s="2">
        <v>3760207</v>
      </c>
      <c r="S1357" s="2">
        <v>-427052</v>
      </c>
      <c r="T1357" s="20"/>
      <c r="U1357" s="2">
        <v>2984804</v>
      </c>
      <c r="V1357" s="2">
        <v>-488836</v>
      </c>
      <c r="W1357" s="20"/>
      <c r="X1357" s="2">
        <v>4956119</v>
      </c>
      <c r="Y1357" s="2">
        <v>-293794</v>
      </c>
      <c r="Z1357" s="20"/>
      <c r="AA1357" s="2">
        <v>6868648</v>
      </c>
      <c r="AB1357" s="2">
        <v>-255699</v>
      </c>
      <c r="AD1357" s="2">
        <v>4465997</v>
      </c>
      <c r="AE1357" s="3" t="s">
        <v>100</v>
      </c>
      <c r="AF1357" s="3" t="s">
        <v>83</v>
      </c>
      <c r="AG1357" s="3" t="s">
        <v>53</v>
      </c>
      <c r="AH1357" s="3" t="s">
        <v>54</v>
      </c>
      <c r="AI1357" s="3" t="s">
        <v>44</v>
      </c>
      <c r="AJ1357" s="3" t="s">
        <v>63</v>
      </c>
      <c r="AK1357" s="7" t="s">
        <v>236</v>
      </c>
      <c r="AL1357" s="3" t="s">
        <v>11109</v>
      </c>
      <c r="AM1357" s="3" t="s">
        <v>11110</v>
      </c>
      <c r="AN1357" s="4" t="s">
        <v>11111</v>
      </c>
      <c r="AO1357" s="5" t="s">
        <v>11112</v>
      </c>
      <c r="AP1357" s="3" t="s">
        <v>11113</v>
      </c>
      <c r="AQ1357" s="2">
        <v>6868648</v>
      </c>
      <c r="AR1357" s="2">
        <v>4956119</v>
      </c>
      <c r="AS1357" s="2">
        <v>2984804</v>
      </c>
      <c r="AT1357" s="2">
        <v>3760207</v>
      </c>
      <c r="AU1357" s="2">
        <v>3760207</v>
      </c>
    </row>
    <row r="1358" spans="1:47" ht="43.5" x14ac:dyDescent="0.35">
      <c r="A1358" s="3" t="s">
        <v>11114</v>
      </c>
      <c r="B1358" s="3" t="s">
        <v>38</v>
      </c>
      <c r="C1358" s="2">
        <v>422814939</v>
      </c>
      <c r="D1358" s="3" t="s">
        <v>11115</v>
      </c>
      <c r="E1358" s="3" t="s">
        <v>44</v>
      </c>
      <c r="F1358" s="3" t="s">
        <v>75</v>
      </c>
      <c r="G1358" s="3" t="s">
        <v>76</v>
      </c>
      <c r="H1358" s="3" t="s">
        <v>215</v>
      </c>
      <c r="I1358" s="3" t="s">
        <v>216</v>
      </c>
      <c r="J1358" s="3" t="s">
        <v>217</v>
      </c>
      <c r="K1358" s="3" t="s">
        <v>181</v>
      </c>
      <c r="L1358" s="3" t="s">
        <v>5223</v>
      </c>
      <c r="M1358" s="3" t="s">
        <v>48</v>
      </c>
      <c r="N1358" s="3" t="s">
        <v>49</v>
      </c>
      <c r="R1358" s="20"/>
      <c r="S1358" s="20"/>
      <c r="U1358" s="20"/>
      <c r="V1358" s="20"/>
      <c r="X1358" s="20"/>
      <c r="Y1358" s="20"/>
      <c r="AA1358" s="2">
        <v>224336</v>
      </c>
      <c r="AB1358" s="2">
        <v>-35155</v>
      </c>
      <c r="AD1358" s="2">
        <v>224336</v>
      </c>
      <c r="AE1358" s="3" t="s">
        <v>131</v>
      </c>
      <c r="AF1358" s="3" t="s">
        <v>62</v>
      </c>
      <c r="AG1358" s="3" t="s">
        <v>44</v>
      </c>
      <c r="AH1358" s="3" t="s">
        <v>44</v>
      </c>
      <c r="AI1358" s="3" t="s">
        <v>44</v>
      </c>
      <c r="AJ1358" s="3" t="s">
        <v>63</v>
      </c>
      <c r="AK1358" s="7" t="s">
        <v>11116</v>
      </c>
      <c r="AL1358" s="3" t="s">
        <v>11117</v>
      </c>
      <c r="AM1358" s="3" t="s">
        <v>11118</v>
      </c>
      <c r="AN1358" s="4" t="s">
        <v>11119</v>
      </c>
      <c r="AO1358" s="5" t="s">
        <v>11120</v>
      </c>
      <c r="AP1358" s="3" t="s">
        <v>11121</v>
      </c>
      <c r="AQ1358" s="2">
        <v>224336</v>
      </c>
      <c r="AR1358" s="2">
        <v>224336</v>
      </c>
      <c r="AS1358" s="2">
        <v>224336</v>
      </c>
      <c r="AT1358" s="2">
        <v>224336</v>
      </c>
      <c r="AU1358" s="2">
        <v>224336</v>
      </c>
    </row>
    <row r="1359" spans="1:47" ht="58" x14ac:dyDescent="0.35">
      <c r="A1359" s="3" t="s">
        <v>11122</v>
      </c>
      <c r="B1359" s="3" t="s">
        <v>38</v>
      </c>
      <c r="C1359" s="2">
        <v>422839860</v>
      </c>
      <c r="D1359" s="3" t="s">
        <v>11123</v>
      </c>
      <c r="E1359" s="3" t="s">
        <v>74</v>
      </c>
      <c r="F1359" s="3" t="s">
        <v>75</v>
      </c>
      <c r="G1359" s="3" t="s">
        <v>957</v>
      </c>
      <c r="H1359" s="3" t="s">
        <v>3367</v>
      </c>
      <c r="I1359" s="3" t="s">
        <v>44</v>
      </c>
      <c r="J1359" s="3" t="s">
        <v>3368</v>
      </c>
      <c r="K1359" s="3" t="s">
        <v>46</v>
      </c>
      <c r="L1359" s="3" t="s">
        <v>47</v>
      </c>
      <c r="M1359" s="3" t="s">
        <v>48</v>
      </c>
      <c r="N1359" s="3" t="s">
        <v>49</v>
      </c>
      <c r="O1359" s="19">
        <v>3709717</v>
      </c>
      <c r="P1359" s="19">
        <v>233885</v>
      </c>
      <c r="R1359" s="19">
        <v>3513260</v>
      </c>
      <c r="S1359" s="19">
        <v>199948</v>
      </c>
      <c r="U1359" s="19">
        <v>3409544</v>
      </c>
      <c r="V1359" s="19">
        <v>133084</v>
      </c>
      <c r="X1359" s="2">
        <v>3187612</v>
      </c>
      <c r="Y1359" s="2">
        <v>99440</v>
      </c>
      <c r="AA1359" s="20"/>
      <c r="AB1359" s="20"/>
      <c r="AC1359" s="20"/>
      <c r="AD1359" s="2">
        <v>3401549</v>
      </c>
      <c r="AE1359" s="3" t="s">
        <v>100</v>
      </c>
      <c r="AF1359" s="3" t="s">
        <v>911</v>
      </c>
      <c r="AG1359" s="3" t="s">
        <v>53</v>
      </c>
      <c r="AH1359" s="3" t="s">
        <v>54</v>
      </c>
      <c r="AI1359" s="3" t="s">
        <v>44</v>
      </c>
      <c r="AJ1359" s="3" t="s">
        <v>52</v>
      </c>
      <c r="AK1359" s="7" t="s">
        <v>7437</v>
      </c>
      <c r="AL1359" s="3" t="s">
        <v>11124</v>
      </c>
      <c r="AM1359" s="3" t="s">
        <v>11125</v>
      </c>
      <c r="AN1359" s="4" t="s">
        <v>11126</v>
      </c>
      <c r="AO1359" s="5" t="s">
        <v>11127</v>
      </c>
      <c r="AP1359" s="3" t="s">
        <v>11128</v>
      </c>
      <c r="AQ1359" s="2">
        <v>3187612</v>
      </c>
      <c r="AR1359" s="2">
        <v>3187612</v>
      </c>
      <c r="AS1359" s="2">
        <v>3409544</v>
      </c>
      <c r="AT1359" s="2">
        <v>3513260</v>
      </c>
      <c r="AU1359" s="2">
        <v>3709717</v>
      </c>
    </row>
    <row r="1360" spans="1:47" ht="116" x14ac:dyDescent="0.35">
      <c r="A1360" s="3" t="s">
        <v>11129</v>
      </c>
      <c r="B1360" s="3" t="s">
        <v>38</v>
      </c>
      <c r="C1360" s="2">
        <v>422841494</v>
      </c>
      <c r="D1360" s="3" t="s">
        <v>11130</v>
      </c>
      <c r="E1360" s="3" t="s">
        <v>5569</v>
      </c>
      <c r="F1360" s="3" t="s">
        <v>110</v>
      </c>
      <c r="G1360" s="3" t="s">
        <v>126</v>
      </c>
      <c r="H1360" s="3" t="s">
        <v>1757</v>
      </c>
      <c r="I1360" s="3" t="s">
        <v>44</v>
      </c>
      <c r="J1360" s="3" t="s">
        <v>1758</v>
      </c>
      <c r="K1360" s="3" t="s">
        <v>129</v>
      </c>
      <c r="L1360" s="3" t="s">
        <v>130</v>
      </c>
      <c r="M1360" s="3" t="s">
        <v>48</v>
      </c>
      <c r="N1360" s="3" t="s">
        <v>49</v>
      </c>
      <c r="O1360" s="2">
        <v>79463</v>
      </c>
      <c r="P1360" s="2">
        <v>30064</v>
      </c>
      <c r="R1360" s="20"/>
      <c r="S1360" s="20"/>
      <c r="U1360" s="2">
        <v>11826</v>
      </c>
      <c r="V1360" s="2">
        <v>-52367</v>
      </c>
      <c r="X1360" s="2">
        <v>281089</v>
      </c>
      <c r="Y1360" s="2">
        <v>96887</v>
      </c>
      <c r="AA1360" s="2">
        <v>309660</v>
      </c>
      <c r="AB1360" s="2">
        <v>18554</v>
      </c>
      <c r="AD1360" s="2">
        <v>138773</v>
      </c>
      <c r="AE1360" s="3" t="s">
        <v>131</v>
      </c>
      <c r="AF1360" s="3" t="s">
        <v>149</v>
      </c>
      <c r="AG1360" s="3" t="s">
        <v>53</v>
      </c>
      <c r="AH1360" s="3" t="s">
        <v>53</v>
      </c>
      <c r="AI1360" s="3" t="s">
        <v>44</v>
      </c>
      <c r="AJ1360" s="3" t="s">
        <v>52</v>
      </c>
      <c r="AK1360" s="7" t="s">
        <v>9303</v>
      </c>
      <c r="AL1360" s="3" t="s">
        <v>11131</v>
      </c>
      <c r="AM1360" s="3" t="s">
        <v>11132</v>
      </c>
      <c r="AN1360" s="4" t="s">
        <v>11133</v>
      </c>
      <c r="AO1360" s="5" t="s">
        <v>11134</v>
      </c>
      <c r="AP1360" s="3" t="s">
        <v>11135</v>
      </c>
      <c r="AQ1360" s="2">
        <v>309660</v>
      </c>
      <c r="AR1360" s="2">
        <v>281089</v>
      </c>
      <c r="AS1360" s="2">
        <v>11826</v>
      </c>
      <c r="AT1360" s="2">
        <v>11826</v>
      </c>
      <c r="AU1360" s="2">
        <v>79463</v>
      </c>
    </row>
    <row r="1361" spans="1:47" ht="43.5" x14ac:dyDescent="0.35">
      <c r="A1361" s="3" t="s">
        <v>11136</v>
      </c>
      <c r="B1361" s="3" t="s">
        <v>38</v>
      </c>
      <c r="C1361" s="2">
        <v>422915678</v>
      </c>
      <c r="D1361" s="3" t="s">
        <v>11137</v>
      </c>
      <c r="E1361" s="3" t="s">
        <v>93</v>
      </c>
      <c r="F1361" s="3" t="s">
        <v>110</v>
      </c>
      <c r="G1361" s="3" t="s">
        <v>111</v>
      </c>
      <c r="H1361" s="3" t="s">
        <v>1018</v>
      </c>
      <c r="I1361" s="3" t="s">
        <v>44</v>
      </c>
      <c r="J1361" s="3" t="s">
        <v>1019</v>
      </c>
      <c r="K1361" s="3" t="s">
        <v>46</v>
      </c>
      <c r="L1361" s="3" t="s">
        <v>47</v>
      </c>
      <c r="M1361" s="3" t="s">
        <v>48</v>
      </c>
      <c r="N1361" s="3" t="s">
        <v>49</v>
      </c>
      <c r="R1361" s="20"/>
      <c r="S1361" s="20"/>
      <c r="T1361" s="20"/>
      <c r="U1361" s="20"/>
      <c r="V1361" s="20"/>
      <c r="X1361" s="2">
        <v>320731</v>
      </c>
      <c r="Y1361" s="2">
        <v>16221</v>
      </c>
      <c r="AA1361" s="2">
        <v>369190</v>
      </c>
      <c r="AB1361" s="2">
        <v>-11177</v>
      </c>
      <c r="AD1361" s="2">
        <v>330423</v>
      </c>
      <c r="AE1361" s="3" t="s">
        <v>131</v>
      </c>
      <c r="AF1361" s="3" t="s">
        <v>62</v>
      </c>
      <c r="AG1361" s="3" t="s">
        <v>53</v>
      </c>
      <c r="AH1361" s="3" t="s">
        <v>132</v>
      </c>
      <c r="AI1361" s="3" t="s">
        <v>189</v>
      </c>
      <c r="AJ1361" s="3" t="s">
        <v>63</v>
      </c>
      <c r="AK1361" s="7" t="s">
        <v>11138</v>
      </c>
      <c r="AL1361" s="3" t="s">
        <v>2293</v>
      </c>
      <c r="AM1361" s="3" t="s">
        <v>2294</v>
      </c>
      <c r="AN1361" s="4" t="s">
        <v>11139</v>
      </c>
      <c r="AO1361" s="5" t="s">
        <v>11140</v>
      </c>
      <c r="AP1361" s="3" t="s">
        <v>11141</v>
      </c>
      <c r="AQ1361" s="2">
        <v>369190</v>
      </c>
      <c r="AR1361" s="2">
        <v>320731</v>
      </c>
      <c r="AS1361" s="2">
        <v>320731</v>
      </c>
      <c r="AT1361" s="2">
        <v>320731</v>
      </c>
      <c r="AU1361" s="2">
        <v>320731</v>
      </c>
    </row>
    <row r="1362" spans="1:47" ht="43.5" x14ac:dyDescent="0.35">
      <c r="A1362" s="3" t="s">
        <v>11142</v>
      </c>
      <c r="B1362" s="3" t="s">
        <v>38</v>
      </c>
      <c r="C1362" s="2">
        <v>422937292</v>
      </c>
      <c r="D1362" s="3" t="s">
        <v>11143</v>
      </c>
      <c r="E1362" s="3" t="s">
        <v>44</v>
      </c>
      <c r="F1362" s="3" t="s">
        <v>41</v>
      </c>
      <c r="G1362" s="3" t="s">
        <v>823</v>
      </c>
      <c r="H1362" s="3" t="s">
        <v>3576</v>
      </c>
      <c r="I1362" s="3" t="s">
        <v>44</v>
      </c>
      <c r="J1362" s="3" t="s">
        <v>3577</v>
      </c>
      <c r="K1362" s="3" t="s">
        <v>129</v>
      </c>
      <c r="L1362" s="3" t="s">
        <v>130</v>
      </c>
      <c r="M1362" s="3" t="s">
        <v>48</v>
      </c>
      <c r="N1362" s="3" t="s">
        <v>49</v>
      </c>
      <c r="O1362" s="20"/>
      <c r="P1362" s="20"/>
      <c r="X1362" s="20"/>
      <c r="Y1362" s="20"/>
      <c r="AA1362" s="2">
        <v>21052</v>
      </c>
      <c r="AB1362" s="2">
        <v>91</v>
      </c>
      <c r="AD1362" s="2">
        <v>21052</v>
      </c>
      <c r="AE1362" s="3" t="s">
        <v>131</v>
      </c>
      <c r="AF1362" s="3" t="s">
        <v>62</v>
      </c>
      <c r="AG1362" s="3" t="s">
        <v>53</v>
      </c>
      <c r="AH1362" s="3" t="s">
        <v>54</v>
      </c>
      <c r="AI1362" s="3" t="s">
        <v>44</v>
      </c>
      <c r="AJ1362" s="3" t="s">
        <v>63</v>
      </c>
      <c r="AK1362" s="7" t="s">
        <v>11138</v>
      </c>
      <c r="AL1362" s="3" t="s">
        <v>11144</v>
      </c>
      <c r="AM1362" s="3" t="s">
        <v>11145</v>
      </c>
      <c r="AN1362" s="4" t="s">
        <v>11146</v>
      </c>
      <c r="AO1362" s="5" t="s">
        <v>11147</v>
      </c>
      <c r="AP1362" s="3" t="s">
        <v>11148</v>
      </c>
      <c r="AQ1362" s="2">
        <v>21052</v>
      </c>
      <c r="AR1362" s="2">
        <v>21052</v>
      </c>
      <c r="AS1362" s="2">
        <v>21052</v>
      </c>
      <c r="AT1362" s="2">
        <v>21052</v>
      </c>
      <c r="AU1362" s="2">
        <v>21052</v>
      </c>
    </row>
    <row r="1363" spans="1:47" ht="43.5" x14ac:dyDescent="0.35">
      <c r="A1363" s="3" t="s">
        <v>11149</v>
      </c>
      <c r="B1363" s="3" t="s">
        <v>38</v>
      </c>
      <c r="C1363" s="2">
        <v>423012681</v>
      </c>
      <c r="D1363" s="3" t="s">
        <v>11150</v>
      </c>
      <c r="E1363" s="3" t="s">
        <v>93</v>
      </c>
      <c r="F1363" s="3" t="s">
        <v>41</v>
      </c>
      <c r="G1363" s="3" t="s">
        <v>823</v>
      </c>
      <c r="H1363" s="3" t="s">
        <v>1874</v>
      </c>
      <c r="I1363" s="3" t="s">
        <v>44</v>
      </c>
      <c r="J1363" s="3" t="s">
        <v>1875</v>
      </c>
      <c r="K1363" s="3" t="s">
        <v>46</v>
      </c>
      <c r="L1363" s="3" t="s">
        <v>3805</v>
      </c>
      <c r="M1363" s="3" t="s">
        <v>48</v>
      </c>
      <c r="N1363" s="3" t="s">
        <v>49</v>
      </c>
      <c r="O1363" s="19">
        <v>322626</v>
      </c>
      <c r="P1363" s="19">
        <v>1646</v>
      </c>
      <c r="X1363" s="19">
        <v>768465</v>
      </c>
      <c r="Y1363" s="19">
        <v>19424</v>
      </c>
      <c r="AA1363" s="2">
        <v>753532</v>
      </c>
      <c r="AB1363" s="2">
        <v>30916</v>
      </c>
      <c r="AD1363" s="2">
        <v>676311</v>
      </c>
      <c r="AE1363" s="3" t="s">
        <v>200</v>
      </c>
      <c r="AF1363" s="3" t="s">
        <v>62</v>
      </c>
      <c r="AG1363" s="3" t="s">
        <v>53</v>
      </c>
      <c r="AH1363" s="3" t="s">
        <v>54</v>
      </c>
      <c r="AI1363" s="3" t="s">
        <v>44</v>
      </c>
      <c r="AJ1363" s="3" t="s">
        <v>63</v>
      </c>
      <c r="AK1363" s="7" t="s">
        <v>11151</v>
      </c>
      <c r="AL1363" s="3" t="s">
        <v>11152</v>
      </c>
      <c r="AM1363" s="3" t="s">
        <v>11153</v>
      </c>
      <c r="AN1363" s="4" t="s">
        <v>11154</v>
      </c>
      <c r="AO1363" s="5" t="s">
        <v>11155</v>
      </c>
      <c r="AP1363" s="3" t="s">
        <v>11156</v>
      </c>
      <c r="AQ1363" s="2">
        <v>753532</v>
      </c>
      <c r="AR1363" s="2">
        <v>768465</v>
      </c>
      <c r="AS1363" s="2">
        <v>768465</v>
      </c>
      <c r="AT1363" s="2">
        <v>768465</v>
      </c>
      <c r="AU1363" s="2">
        <v>322626</v>
      </c>
    </row>
    <row r="1364" spans="1:47" ht="43.5" x14ac:dyDescent="0.35">
      <c r="A1364" s="3" t="s">
        <v>11157</v>
      </c>
      <c r="B1364" s="3" t="s">
        <v>38</v>
      </c>
      <c r="C1364" s="2">
        <v>423037662</v>
      </c>
      <c r="D1364" s="3" t="s">
        <v>11158</v>
      </c>
      <c r="E1364" s="3" t="s">
        <v>44</v>
      </c>
      <c r="F1364" s="3" t="s">
        <v>110</v>
      </c>
      <c r="G1364" s="3" t="s">
        <v>126</v>
      </c>
      <c r="H1364" s="3" t="s">
        <v>1757</v>
      </c>
      <c r="I1364" s="3" t="s">
        <v>44</v>
      </c>
      <c r="J1364" s="3" t="s">
        <v>1758</v>
      </c>
      <c r="K1364" s="3" t="s">
        <v>129</v>
      </c>
      <c r="L1364" s="3" t="s">
        <v>130</v>
      </c>
      <c r="M1364" s="3" t="s">
        <v>48</v>
      </c>
      <c r="N1364" s="3" t="s">
        <v>49</v>
      </c>
      <c r="R1364" s="20"/>
      <c r="S1364" s="20"/>
      <c r="T1364" s="20"/>
      <c r="U1364" s="2">
        <v>383072</v>
      </c>
      <c r="V1364" s="2">
        <v>-12643</v>
      </c>
      <c r="W1364" s="20"/>
      <c r="X1364" s="2">
        <v>418765</v>
      </c>
      <c r="Y1364" s="2">
        <v>-1399</v>
      </c>
      <c r="AA1364" s="2">
        <v>380873</v>
      </c>
      <c r="AB1364" s="2">
        <v>-692</v>
      </c>
      <c r="AD1364" s="2">
        <v>389771</v>
      </c>
      <c r="AE1364" s="3" t="s">
        <v>131</v>
      </c>
      <c r="AF1364" s="3" t="s">
        <v>201</v>
      </c>
      <c r="AG1364" s="3" t="s">
        <v>53</v>
      </c>
      <c r="AH1364" s="3" t="s">
        <v>132</v>
      </c>
      <c r="AI1364" s="3" t="s">
        <v>189</v>
      </c>
      <c r="AJ1364" s="3" t="s">
        <v>63</v>
      </c>
      <c r="AK1364" s="7" t="s">
        <v>11159</v>
      </c>
      <c r="AL1364" s="3" t="s">
        <v>11160</v>
      </c>
      <c r="AM1364" s="3" t="s">
        <v>11161</v>
      </c>
      <c r="AN1364" s="4" t="s">
        <v>11162</v>
      </c>
      <c r="AO1364" s="5" t="s">
        <v>11163</v>
      </c>
      <c r="AP1364" s="3" t="s">
        <v>11164</v>
      </c>
      <c r="AQ1364" s="2">
        <v>380873</v>
      </c>
      <c r="AR1364" s="2">
        <v>418765</v>
      </c>
      <c r="AS1364" s="2">
        <v>383072</v>
      </c>
      <c r="AT1364" s="2">
        <v>383072</v>
      </c>
      <c r="AU1364" s="2">
        <v>383072</v>
      </c>
    </row>
    <row r="1365" spans="1:47" ht="43.5" x14ac:dyDescent="0.35">
      <c r="A1365" s="3" t="s">
        <v>11165</v>
      </c>
      <c r="B1365" s="3" t="s">
        <v>38</v>
      </c>
      <c r="C1365" s="2">
        <v>423058726</v>
      </c>
      <c r="D1365" s="3" t="s">
        <v>11166</v>
      </c>
      <c r="E1365" s="3" t="s">
        <v>44</v>
      </c>
      <c r="F1365" s="3" t="s">
        <v>110</v>
      </c>
      <c r="G1365" s="3" t="s">
        <v>126</v>
      </c>
      <c r="H1365" s="3" t="s">
        <v>10256</v>
      </c>
      <c r="I1365" s="3" t="s">
        <v>44</v>
      </c>
      <c r="J1365" s="3" t="s">
        <v>10257</v>
      </c>
      <c r="K1365" s="3" t="s">
        <v>1215</v>
      </c>
      <c r="L1365" s="3" t="s">
        <v>1216</v>
      </c>
      <c r="M1365" s="3" t="s">
        <v>48</v>
      </c>
      <c r="N1365" s="3" t="s">
        <v>49</v>
      </c>
      <c r="R1365" s="20"/>
      <c r="S1365" s="20"/>
      <c r="T1365" s="20"/>
      <c r="U1365" s="20"/>
      <c r="V1365" s="20"/>
      <c r="W1365" s="20"/>
      <c r="X1365" s="2">
        <v>824824</v>
      </c>
      <c r="Y1365" s="2">
        <v>-26139</v>
      </c>
      <c r="AA1365" s="20"/>
      <c r="AB1365" s="20"/>
      <c r="AD1365" s="2">
        <v>824824</v>
      </c>
      <c r="AE1365" s="3" t="s">
        <v>200</v>
      </c>
      <c r="AF1365" s="3" t="s">
        <v>69</v>
      </c>
      <c r="AG1365" s="3" t="s">
        <v>53</v>
      </c>
      <c r="AH1365" s="3" t="s">
        <v>53</v>
      </c>
      <c r="AI1365" s="3" t="s">
        <v>44</v>
      </c>
      <c r="AJ1365" s="3" t="s">
        <v>237</v>
      </c>
      <c r="AK1365" s="7" t="s">
        <v>1828</v>
      </c>
      <c r="AL1365" s="3" t="s">
        <v>11167</v>
      </c>
      <c r="AM1365" s="3" t="s">
        <v>11168</v>
      </c>
      <c r="AN1365" s="4" t="s">
        <v>11169</v>
      </c>
      <c r="AO1365" s="5" t="s">
        <v>11170</v>
      </c>
      <c r="AP1365" s="3" t="s">
        <v>11171</v>
      </c>
      <c r="AQ1365" s="2">
        <v>824824</v>
      </c>
      <c r="AR1365" s="2">
        <v>824824</v>
      </c>
      <c r="AS1365" s="2">
        <v>824824</v>
      </c>
      <c r="AT1365" s="2">
        <v>824824</v>
      </c>
      <c r="AU1365" s="2">
        <v>824824</v>
      </c>
    </row>
    <row r="1366" spans="1:47" ht="58" x14ac:dyDescent="0.35">
      <c r="A1366" s="3" t="s">
        <v>11172</v>
      </c>
      <c r="B1366" s="3" t="s">
        <v>38</v>
      </c>
      <c r="C1366" s="2">
        <v>423101799</v>
      </c>
      <c r="D1366" s="3" t="s">
        <v>11173</v>
      </c>
      <c r="E1366" s="3" t="s">
        <v>214</v>
      </c>
      <c r="F1366" s="3" t="s">
        <v>41</v>
      </c>
      <c r="G1366" s="3" t="s">
        <v>823</v>
      </c>
      <c r="H1366" s="3" t="s">
        <v>1736</v>
      </c>
      <c r="I1366" s="3" t="s">
        <v>44</v>
      </c>
      <c r="J1366" s="3" t="s">
        <v>1737</v>
      </c>
      <c r="K1366" s="3" t="s">
        <v>1303</v>
      </c>
      <c r="L1366" s="3" t="s">
        <v>1304</v>
      </c>
      <c r="M1366" s="3" t="s">
        <v>48</v>
      </c>
      <c r="N1366" s="3" t="s">
        <v>49</v>
      </c>
      <c r="R1366" s="20"/>
      <c r="S1366" s="20"/>
      <c r="T1366" s="20"/>
      <c r="U1366" s="2">
        <v>1225110</v>
      </c>
      <c r="V1366" s="2">
        <v>33534</v>
      </c>
      <c r="W1366" s="20"/>
      <c r="X1366" s="2">
        <v>1252927</v>
      </c>
      <c r="Y1366" s="2">
        <v>56077</v>
      </c>
      <c r="AA1366" s="2">
        <v>1436885</v>
      </c>
      <c r="AB1366" s="2">
        <v>-18815</v>
      </c>
      <c r="AD1366" s="2">
        <v>1273028</v>
      </c>
      <c r="AE1366" s="3" t="s">
        <v>82</v>
      </c>
      <c r="AF1366" s="3" t="s">
        <v>201</v>
      </c>
      <c r="AG1366" s="3" t="s">
        <v>53</v>
      </c>
      <c r="AH1366" s="3" t="s">
        <v>54</v>
      </c>
      <c r="AI1366" s="3" t="s">
        <v>44</v>
      </c>
      <c r="AJ1366" s="3" t="s">
        <v>63</v>
      </c>
      <c r="AK1366" s="7" t="s">
        <v>9362</v>
      </c>
      <c r="AL1366" s="3" t="s">
        <v>11174</v>
      </c>
      <c r="AM1366" s="3" t="s">
        <v>11175</v>
      </c>
      <c r="AN1366" s="4" t="s">
        <v>11176</v>
      </c>
      <c r="AO1366" s="5" t="s">
        <v>11177</v>
      </c>
      <c r="AP1366" s="3" t="s">
        <v>11178</v>
      </c>
      <c r="AQ1366" s="2">
        <v>1436885</v>
      </c>
      <c r="AR1366" s="2">
        <v>1252927</v>
      </c>
      <c r="AS1366" s="2">
        <v>1225110</v>
      </c>
      <c r="AT1366" s="2">
        <v>1225110</v>
      </c>
      <c r="AU1366" s="2">
        <v>1225110</v>
      </c>
    </row>
    <row r="1367" spans="1:47" ht="43.5" x14ac:dyDescent="0.35">
      <c r="A1367" s="3" t="s">
        <v>11179</v>
      </c>
      <c r="B1367" s="3" t="s">
        <v>38</v>
      </c>
      <c r="C1367" s="2">
        <v>423126291</v>
      </c>
      <c r="D1367" s="3" t="s">
        <v>11180</v>
      </c>
      <c r="E1367" s="3" t="s">
        <v>44</v>
      </c>
      <c r="F1367" s="3" t="s">
        <v>75</v>
      </c>
      <c r="G1367" s="3" t="s">
        <v>76</v>
      </c>
      <c r="H1367" s="3" t="s">
        <v>4368</v>
      </c>
      <c r="I1367" s="3" t="s">
        <v>4369</v>
      </c>
      <c r="J1367" s="3" t="s">
        <v>4370</v>
      </c>
      <c r="K1367" s="3" t="s">
        <v>305</v>
      </c>
      <c r="L1367" s="3" t="s">
        <v>306</v>
      </c>
      <c r="M1367" s="3" t="s">
        <v>48</v>
      </c>
      <c r="N1367" s="3" t="s">
        <v>49</v>
      </c>
      <c r="R1367" s="20"/>
      <c r="S1367" s="20"/>
      <c r="T1367" s="20"/>
      <c r="U1367" s="20"/>
      <c r="V1367" s="20"/>
      <c r="W1367" s="20"/>
      <c r="X1367" s="2">
        <v>135867</v>
      </c>
      <c r="Y1367" s="2">
        <v>-5617</v>
      </c>
      <c r="Z1367" s="19">
        <v>1</v>
      </c>
      <c r="AA1367" s="2">
        <v>111517</v>
      </c>
      <c r="AB1367" s="2">
        <v>-7857</v>
      </c>
      <c r="AC1367" s="19">
        <v>1</v>
      </c>
      <c r="AD1367" s="2">
        <v>130997</v>
      </c>
      <c r="AE1367" s="3" t="s">
        <v>131</v>
      </c>
      <c r="AF1367" s="3" t="s">
        <v>62</v>
      </c>
      <c r="AG1367" s="3" t="s">
        <v>53</v>
      </c>
      <c r="AH1367" s="3" t="s">
        <v>54</v>
      </c>
      <c r="AI1367" s="3" t="s">
        <v>44</v>
      </c>
      <c r="AJ1367" s="3" t="s">
        <v>63</v>
      </c>
      <c r="AK1367" s="7" t="s">
        <v>11181</v>
      </c>
      <c r="AL1367" s="3" t="s">
        <v>8119</v>
      </c>
      <c r="AM1367" s="3" t="s">
        <v>8120</v>
      </c>
      <c r="AN1367" s="4" t="s">
        <v>11182</v>
      </c>
      <c r="AO1367" s="5" t="s">
        <v>11183</v>
      </c>
      <c r="AP1367" s="3" t="s">
        <v>11184</v>
      </c>
      <c r="AQ1367" s="2">
        <v>111517</v>
      </c>
      <c r="AR1367" s="2">
        <v>135867</v>
      </c>
      <c r="AS1367" s="2">
        <v>135867</v>
      </c>
      <c r="AT1367" s="2">
        <v>135867</v>
      </c>
      <c r="AU1367" s="2">
        <v>135867</v>
      </c>
    </row>
    <row r="1368" spans="1:47" ht="43.5" x14ac:dyDescent="0.35">
      <c r="A1368" s="3" t="s">
        <v>11185</v>
      </c>
      <c r="B1368" s="3" t="s">
        <v>38</v>
      </c>
      <c r="C1368" s="2">
        <v>423126390</v>
      </c>
      <c r="D1368" s="3" t="s">
        <v>11186</v>
      </c>
      <c r="E1368" s="3" t="s">
        <v>93</v>
      </c>
      <c r="F1368" s="3" t="s">
        <v>75</v>
      </c>
      <c r="G1368" s="3" t="s">
        <v>76</v>
      </c>
      <c r="H1368" s="3" t="s">
        <v>9237</v>
      </c>
      <c r="I1368" s="3" t="s">
        <v>144</v>
      </c>
      <c r="J1368" s="3" t="s">
        <v>9238</v>
      </c>
      <c r="K1368" s="3" t="s">
        <v>282</v>
      </c>
      <c r="L1368" s="3" t="s">
        <v>414</v>
      </c>
      <c r="M1368" s="3" t="s">
        <v>48</v>
      </c>
      <c r="N1368" s="3" t="s">
        <v>49</v>
      </c>
      <c r="O1368" s="19">
        <v>5861026</v>
      </c>
      <c r="P1368" s="19">
        <v>177693</v>
      </c>
      <c r="R1368" s="2">
        <v>7916824</v>
      </c>
      <c r="S1368" s="2">
        <v>221192</v>
      </c>
      <c r="U1368" s="2">
        <v>6312360</v>
      </c>
      <c r="V1368" s="2">
        <v>46278</v>
      </c>
      <c r="X1368" s="2">
        <v>5053939</v>
      </c>
      <c r="Y1368" s="2">
        <v>-507727</v>
      </c>
      <c r="AA1368" s="2">
        <v>6637773</v>
      </c>
      <c r="AB1368" s="2">
        <v>272107</v>
      </c>
      <c r="AD1368" s="2">
        <v>6356384</v>
      </c>
      <c r="AE1368" s="3" t="s">
        <v>116</v>
      </c>
      <c r="AF1368" s="3" t="s">
        <v>117</v>
      </c>
      <c r="AG1368" s="3" t="s">
        <v>53</v>
      </c>
      <c r="AH1368" s="3" t="s">
        <v>84</v>
      </c>
      <c r="AI1368" s="3" t="s">
        <v>44</v>
      </c>
      <c r="AJ1368" s="3" t="s">
        <v>63</v>
      </c>
      <c r="AK1368" s="7" t="s">
        <v>4562</v>
      </c>
      <c r="AL1368" s="3" t="s">
        <v>2639</v>
      </c>
      <c r="AM1368" s="3" t="s">
        <v>2640</v>
      </c>
      <c r="AN1368" s="4" t="s">
        <v>11187</v>
      </c>
      <c r="AO1368" s="5" t="s">
        <v>11188</v>
      </c>
      <c r="AP1368" s="3" t="s">
        <v>11189</v>
      </c>
      <c r="AQ1368" s="2">
        <v>6637773</v>
      </c>
      <c r="AR1368" s="2">
        <v>5053939</v>
      </c>
      <c r="AS1368" s="2">
        <v>6312360</v>
      </c>
      <c r="AT1368" s="2">
        <v>7916824</v>
      </c>
      <c r="AU1368" s="2">
        <v>5861026</v>
      </c>
    </row>
    <row r="1369" spans="1:47" ht="58" x14ac:dyDescent="0.35">
      <c r="A1369" s="3" t="s">
        <v>11190</v>
      </c>
      <c r="B1369" s="3" t="s">
        <v>38</v>
      </c>
      <c r="C1369" s="2">
        <v>423223866</v>
      </c>
      <c r="D1369" s="3" t="s">
        <v>11191</v>
      </c>
      <c r="E1369" s="3" t="s">
        <v>214</v>
      </c>
      <c r="F1369" s="3" t="s">
        <v>94</v>
      </c>
      <c r="G1369" s="3" t="s">
        <v>3411</v>
      </c>
      <c r="H1369" s="3" t="s">
        <v>3411</v>
      </c>
      <c r="I1369" s="3" t="s">
        <v>44</v>
      </c>
      <c r="J1369" s="3" t="s">
        <v>3412</v>
      </c>
      <c r="K1369" s="3" t="s">
        <v>380</v>
      </c>
      <c r="L1369" s="3" t="s">
        <v>381</v>
      </c>
      <c r="M1369" s="3" t="s">
        <v>48</v>
      </c>
      <c r="N1369" s="3" t="s">
        <v>49</v>
      </c>
      <c r="O1369" s="20"/>
      <c r="P1369" s="20"/>
      <c r="R1369" s="19">
        <v>4388745</v>
      </c>
      <c r="S1369" s="19">
        <v>892</v>
      </c>
      <c r="U1369" s="2">
        <v>4295949</v>
      </c>
      <c r="V1369" s="2">
        <v>215909</v>
      </c>
      <c r="X1369" s="2">
        <v>3455143</v>
      </c>
      <c r="Y1369" s="2">
        <v>147499</v>
      </c>
      <c r="AA1369" s="19">
        <v>2447329</v>
      </c>
      <c r="AB1369" s="19">
        <v>87591</v>
      </c>
      <c r="AD1369" s="2">
        <v>3795182</v>
      </c>
      <c r="AE1369" s="3" t="s">
        <v>100</v>
      </c>
      <c r="AF1369" s="3" t="s">
        <v>117</v>
      </c>
      <c r="AG1369" s="3" t="s">
        <v>44</v>
      </c>
      <c r="AH1369" s="3" t="s">
        <v>44</v>
      </c>
      <c r="AI1369" s="3" t="s">
        <v>44</v>
      </c>
      <c r="AJ1369" s="3" t="s">
        <v>63</v>
      </c>
      <c r="AK1369" s="7" t="s">
        <v>3343</v>
      </c>
      <c r="AL1369" s="3" t="s">
        <v>11192</v>
      </c>
      <c r="AM1369" s="3" t="s">
        <v>11193</v>
      </c>
      <c r="AN1369" s="4" t="s">
        <v>11194</v>
      </c>
      <c r="AO1369" s="5" t="s">
        <v>11195</v>
      </c>
      <c r="AP1369" s="3" t="s">
        <v>11196</v>
      </c>
      <c r="AQ1369" s="2">
        <v>2447329</v>
      </c>
      <c r="AR1369" s="2">
        <v>3455143</v>
      </c>
      <c r="AS1369" s="2">
        <v>4295949</v>
      </c>
      <c r="AT1369" s="2">
        <v>4388745</v>
      </c>
      <c r="AU1369" s="2">
        <v>4388745</v>
      </c>
    </row>
    <row r="1370" spans="1:47" ht="43.5" x14ac:dyDescent="0.35">
      <c r="A1370" s="3" t="s">
        <v>11197</v>
      </c>
      <c r="B1370" s="3" t="s">
        <v>38</v>
      </c>
      <c r="C1370" s="2">
        <v>423329200</v>
      </c>
      <c r="D1370" s="3" t="s">
        <v>11198</v>
      </c>
      <c r="E1370" s="3" t="s">
        <v>93</v>
      </c>
      <c r="F1370" s="3" t="s">
        <v>75</v>
      </c>
      <c r="G1370" s="3" t="s">
        <v>76</v>
      </c>
      <c r="H1370" s="3" t="s">
        <v>2672</v>
      </c>
      <c r="I1370" s="3" t="s">
        <v>144</v>
      </c>
      <c r="J1370" s="3" t="s">
        <v>2673</v>
      </c>
      <c r="K1370" s="3" t="s">
        <v>1215</v>
      </c>
      <c r="L1370" s="3" t="s">
        <v>1216</v>
      </c>
      <c r="M1370" s="3" t="s">
        <v>48</v>
      </c>
      <c r="N1370" s="3" t="s">
        <v>49</v>
      </c>
      <c r="O1370" s="20"/>
      <c r="P1370" s="20"/>
      <c r="R1370" s="19">
        <v>1968265</v>
      </c>
      <c r="S1370" s="19">
        <v>29561</v>
      </c>
      <c r="T1370" s="19">
        <v>20</v>
      </c>
      <c r="U1370" s="19">
        <v>2444906</v>
      </c>
      <c r="V1370" s="19">
        <v>-98919</v>
      </c>
      <c r="W1370" s="19">
        <v>26</v>
      </c>
      <c r="X1370" s="2">
        <v>2306232</v>
      </c>
      <c r="Y1370" s="2">
        <v>75424</v>
      </c>
      <c r="Z1370" s="19">
        <v>26</v>
      </c>
      <c r="AA1370" s="19">
        <v>1870422</v>
      </c>
      <c r="AB1370" s="19">
        <v>2946</v>
      </c>
      <c r="AD1370" s="2">
        <v>2111618</v>
      </c>
      <c r="AE1370" s="3" t="s">
        <v>100</v>
      </c>
      <c r="AF1370" s="3" t="s">
        <v>83</v>
      </c>
      <c r="AG1370" s="3" t="s">
        <v>44</v>
      </c>
      <c r="AH1370" s="3" t="s">
        <v>44</v>
      </c>
      <c r="AI1370" s="3" t="s">
        <v>44</v>
      </c>
      <c r="AJ1370" s="3" t="s">
        <v>63</v>
      </c>
      <c r="AK1370" s="7" t="s">
        <v>3408</v>
      </c>
      <c r="AL1370" s="3" t="s">
        <v>11199</v>
      </c>
      <c r="AM1370" s="3" t="s">
        <v>11200</v>
      </c>
      <c r="AN1370" s="4" t="s">
        <v>11201</v>
      </c>
      <c r="AO1370" s="5" t="s">
        <v>11202</v>
      </c>
      <c r="AP1370" s="3" t="s">
        <v>11203</v>
      </c>
      <c r="AQ1370" s="2">
        <v>1870422</v>
      </c>
      <c r="AR1370" s="2">
        <v>2306232</v>
      </c>
      <c r="AS1370" s="2">
        <v>2444906</v>
      </c>
      <c r="AT1370" s="2">
        <v>1968265</v>
      </c>
      <c r="AU1370" s="2">
        <v>1968265</v>
      </c>
    </row>
    <row r="1371" spans="1:47" ht="43.5" x14ac:dyDescent="0.35">
      <c r="A1371" s="3" t="s">
        <v>11204</v>
      </c>
      <c r="B1371" s="3" t="s">
        <v>38</v>
      </c>
      <c r="C1371" s="2">
        <v>423473933</v>
      </c>
      <c r="D1371" s="3" t="s">
        <v>11205</v>
      </c>
      <c r="E1371" s="3" t="s">
        <v>44</v>
      </c>
      <c r="F1371" s="3" t="s">
        <v>110</v>
      </c>
      <c r="G1371" s="3" t="s">
        <v>126</v>
      </c>
      <c r="H1371" s="3" t="s">
        <v>7660</v>
      </c>
      <c r="I1371" s="3" t="s">
        <v>44</v>
      </c>
      <c r="J1371" s="3" t="s">
        <v>7661</v>
      </c>
      <c r="K1371" s="3" t="s">
        <v>633</v>
      </c>
      <c r="L1371" s="3" t="s">
        <v>634</v>
      </c>
      <c r="M1371" s="3" t="s">
        <v>48</v>
      </c>
      <c r="N1371" s="3" t="s">
        <v>49</v>
      </c>
      <c r="X1371" s="20"/>
      <c r="Y1371" s="20"/>
      <c r="Z1371" s="20"/>
      <c r="AA1371" s="2">
        <v>277283</v>
      </c>
      <c r="AB1371" s="2">
        <v>1251</v>
      </c>
      <c r="AC1371" s="19">
        <v>2</v>
      </c>
      <c r="AD1371" s="2">
        <v>277283</v>
      </c>
      <c r="AE1371" s="3" t="s">
        <v>131</v>
      </c>
      <c r="AF1371" s="3" t="s">
        <v>62</v>
      </c>
      <c r="AG1371" s="3" t="s">
        <v>53</v>
      </c>
      <c r="AH1371" s="3" t="s">
        <v>54</v>
      </c>
      <c r="AI1371" s="3" t="s">
        <v>44</v>
      </c>
      <c r="AJ1371" s="3" t="s">
        <v>63</v>
      </c>
      <c r="AK1371" s="7" t="s">
        <v>7568</v>
      </c>
      <c r="AL1371" s="3" t="s">
        <v>11206</v>
      </c>
      <c r="AM1371" s="3" t="s">
        <v>11207</v>
      </c>
      <c r="AN1371" s="4" t="s">
        <v>11208</v>
      </c>
      <c r="AO1371" s="5" t="s">
        <v>11209</v>
      </c>
      <c r="AP1371" s="3" t="s">
        <v>11210</v>
      </c>
      <c r="AQ1371" s="2">
        <v>277283</v>
      </c>
      <c r="AR1371" s="2">
        <v>277283</v>
      </c>
      <c r="AS1371" s="2">
        <v>277283</v>
      </c>
      <c r="AT1371" s="2">
        <v>277283</v>
      </c>
      <c r="AU1371" s="2">
        <v>277283</v>
      </c>
    </row>
    <row r="1372" spans="1:47" ht="43.5" x14ac:dyDescent="0.35">
      <c r="A1372" s="3" t="s">
        <v>11211</v>
      </c>
      <c r="B1372" s="3" t="s">
        <v>38</v>
      </c>
      <c r="C1372" s="2">
        <v>423474147</v>
      </c>
      <c r="D1372" s="3" t="s">
        <v>11212</v>
      </c>
      <c r="E1372" s="3" t="s">
        <v>44</v>
      </c>
      <c r="F1372" s="3" t="s">
        <v>110</v>
      </c>
      <c r="G1372" s="3" t="s">
        <v>126</v>
      </c>
      <c r="H1372" s="3" t="s">
        <v>7660</v>
      </c>
      <c r="I1372" s="3" t="s">
        <v>44</v>
      </c>
      <c r="J1372" s="3" t="s">
        <v>7661</v>
      </c>
      <c r="K1372" s="3" t="s">
        <v>129</v>
      </c>
      <c r="L1372" s="3" t="s">
        <v>130</v>
      </c>
      <c r="M1372" s="3" t="s">
        <v>48</v>
      </c>
      <c r="N1372" s="3" t="s">
        <v>49</v>
      </c>
      <c r="R1372" s="20"/>
      <c r="S1372" s="20"/>
      <c r="T1372" s="20"/>
      <c r="U1372" s="20"/>
      <c r="V1372" s="20"/>
      <c r="W1372" s="20"/>
      <c r="X1372" s="20"/>
      <c r="Y1372" s="20"/>
      <c r="Z1372" s="20"/>
      <c r="AA1372" s="2">
        <v>126793</v>
      </c>
      <c r="AB1372" s="2">
        <v>4611</v>
      </c>
      <c r="AD1372" s="2">
        <v>126793</v>
      </c>
      <c r="AE1372" s="3" t="s">
        <v>131</v>
      </c>
      <c r="AF1372" s="3" t="s">
        <v>62</v>
      </c>
      <c r="AG1372" s="3" t="s">
        <v>53</v>
      </c>
      <c r="AH1372" s="3" t="s">
        <v>54</v>
      </c>
      <c r="AI1372" s="3" t="s">
        <v>44</v>
      </c>
      <c r="AJ1372" s="3" t="s">
        <v>63</v>
      </c>
      <c r="AK1372" s="7" t="s">
        <v>11213</v>
      </c>
      <c r="AL1372" s="3" t="s">
        <v>11144</v>
      </c>
      <c r="AM1372" s="3" t="s">
        <v>11145</v>
      </c>
      <c r="AN1372" s="4" t="s">
        <v>11214</v>
      </c>
      <c r="AO1372" s="5" t="s">
        <v>11215</v>
      </c>
      <c r="AP1372" s="3" t="s">
        <v>11216</v>
      </c>
      <c r="AQ1372" s="2">
        <v>126793</v>
      </c>
      <c r="AR1372" s="2">
        <v>126793</v>
      </c>
      <c r="AS1372" s="2">
        <v>126793</v>
      </c>
      <c r="AT1372" s="2">
        <v>126793</v>
      </c>
      <c r="AU1372" s="2">
        <v>126793</v>
      </c>
    </row>
    <row r="1373" spans="1:47" ht="116" x14ac:dyDescent="0.35">
      <c r="A1373" s="3" t="s">
        <v>11217</v>
      </c>
      <c r="B1373" s="3" t="s">
        <v>38</v>
      </c>
      <c r="C1373" s="2">
        <v>423485267</v>
      </c>
      <c r="D1373" s="3" t="s">
        <v>11218</v>
      </c>
      <c r="E1373" s="3" t="s">
        <v>44</v>
      </c>
      <c r="F1373" s="3" t="s">
        <v>110</v>
      </c>
      <c r="G1373" s="3" t="s">
        <v>111</v>
      </c>
      <c r="H1373" s="3" t="s">
        <v>1213</v>
      </c>
      <c r="I1373" s="3" t="s">
        <v>44</v>
      </c>
      <c r="J1373" s="3" t="s">
        <v>1214</v>
      </c>
      <c r="K1373" s="3" t="s">
        <v>46</v>
      </c>
      <c r="L1373" s="3" t="s">
        <v>1888</v>
      </c>
      <c r="M1373" s="3" t="s">
        <v>48</v>
      </c>
      <c r="N1373" s="3" t="s">
        <v>49</v>
      </c>
      <c r="R1373" s="20"/>
      <c r="S1373" s="20"/>
      <c r="T1373" s="20"/>
      <c r="U1373" s="19">
        <v>17452</v>
      </c>
      <c r="V1373" s="19">
        <v>3905</v>
      </c>
      <c r="X1373" s="2">
        <v>17570</v>
      </c>
      <c r="Y1373" s="2">
        <v>-542</v>
      </c>
      <c r="Z1373" s="20"/>
      <c r="AA1373" s="2">
        <v>29040</v>
      </c>
      <c r="AB1373" s="2">
        <v>1664</v>
      </c>
      <c r="AC1373" s="20"/>
      <c r="AD1373" s="2">
        <v>19793</v>
      </c>
      <c r="AE1373" s="3" t="s">
        <v>131</v>
      </c>
      <c r="AF1373" s="3" t="s">
        <v>149</v>
      </c>
      <c r="AG1373" s="3" t="s">
        <v>53</v>
      </c>
      <c r="AH1373" s="3" t="s">
        <v>54</v>
      </c>
      <c r="AI1373" s="3" t="s">
        <v>44</v>
      </c>
      <c r="AJ1373" s="3" t="s">
        <v>63</v>
      </c>
      <c r="AK1373" s="7" t="s">
        <v>1828</v>
      </c>
      <c r="AL1373" s="3" t="s">
        <v>11219</v>
      </c>
      <c r="AM1373" s="3" t="s">
        <v>11220</v>
      </c>
      <c r="AN1373" s="4" t="s">
        <v>11221</v>
      </c>
      <c r="AO1373" s="5" t="s">
        <v>11222</v>
      </c>
      <c r="AP1373" s="3" t="s">
        <v>11223</v>
      </c>
      <c r="AQ1373" s="2">
        <v>29040</v>
      </c>
      <c r="AR1373" s="2">
        <v>17570</v>
      </c>
      <c r="AS1373" s="2">
        <v>17452</v>
      </c>
      <c r="AT1373" s="2">
        <v>17452</v>
      </c>
      <c r="AU1373" s="2">
        <v>17452</v>
      </c>
    </row>
    <row r="1374" spans="1:47" ht="116" x14ac:dyDescent="0.35">
      <c r="A1374" s="3" t="s">
        <v>11224</v>
      </c>
      <c r="B1374" s="3" t="s">
        <v>38</v>
      </c>
      <c r="C1374" s="2">
        <v>423517549</v>
      </c>
      <c r="D1374" s="3" t="s">
        <v>11225</v>
      </c>
      <c r="E1374" s="3" t="s">
        <v>44</v>
      </c>
      <c r="F1374" s="3" t="s">
        <v>110</v>
      </c>
      <c r="G1374" s="3" t="s">
        <v>126</v>
      </c>
      <c r="H1374" s="3" t="s">
        <v>2152</v>
      </c>
      <c r="I1374" s="3" t="s">
        <v>44</v>
      </c>
      <c r="J1374" s="3" t="s">
        <v>2153</v>
      </c>
      <c r="K1374" s="3" t="s">
        <v>129</v>
      </c>
      <c r="L1374" s="3" t="s">
        <v>130</v>
      </c>
      <c r="M1374" s="3" t="s">
        <v>48</v>
      </c>
      <c r="N1374" s="3" t="s">
        <v>49</v>
      </c>
      <c r="R1374" s="20"/>
      <c r="S1374" s="20"/>
      <c r="U1374" s="20"/>
      <c r="V1374" s="20"/>
      <c r="X1374" s="20"/>
      <c r="Y1374" s="20"/>
      <c r="Z1374" s="20"/>
      <c r="AA1374" s="2">
        <v>256819</v>
      </c>
      <c r="AB1374" s="2">
        <v>-50753</v>
      </c>
      <c r="AD1374" s="2">
        <v>256819</v>
      </c>
      <c r="AE1374" s="3" t="s">
        <v>131</v>
      </c>
      <c r="AF1374" s="3" t="s">
        <v>149</v>
      </c>
      <c r="AG1374" s="3" t="s">
        <v>44</v>
      </c>
      <c r="AH1374" s="3" t="s">
        <v>44</v>
      </c>
      <c r="AI1374" s="3" t="s">
        <v>44</v>
      </c>
      <c r="AJ1374" s="3" t="s">
        <v>63</v>
      </c>
      <c r="AK1374" s="7" t="s">
        <v>11226</v>
      </c>
      <c r="AL1374" s="3" t="s">
        <v>11227</v>
      </c>
      <c r="AM1374" s="3" t="s">
        <v>11228</v>
      </c>
      <c r="AN1374" s="4" t="s">
        <v>11229</v>
      </c>
      <c r="AO1374" s="5" t="s">
        <v>11230</v>
      </c>
      <c r="AP1374" s="3" t="s">
        <v>11231</v>
      </c>
      <c r="AQ1374" s="2">
        <v>256819</v>
      </c>
      <c r="AR1374" s="2">
        <v>256819</v>
      </c>
      <c r="AS1374" s="2">
        <v>256819</v>
      </c>
      <c r="AT1374" s="2">
        <v>256819</v>
      </c>
      <c r="AU1374" s="2">
        <v>256819</v>
      </c>
    </row>
    <row r="1375" spans="1:47" ht="116" x14ac:dyDescent="0.35">
      <c r="A1375" s="3" t="s">
        <v>11232</v>
      </c>
      <c r="B1375" s="3" t="s">
        <v>38</v>
      </c>
      <c r="C1375" s="2">
        <v>423549401</v>
      </c>
      <c r="D1375" s="3" t="s">
        <v>11233</v>
      </c>
      <c r="E1375" s="3" t="s">
        <v>214</v>
      </c>
      <c r="F1375" s="3" t="s">
        <v>110</v>
      </c>
      <c r="G1375" s="3" t="s">
        <v>126</v>
      </c>
      <c r="H1375" s="3" t="s">
        <v>127</v>
      </c>
      <c r="I1375" s="3" t="s">
        <v>44</v>
      </c>
      <c r="J1375" s="3" t="s">
        <v>128</v>
      </c>
      <c r="K1375" s="3" t="s">
        <v>316</v>
      </c>
      <c r="L1375" s="3" t="s">
        <v>130</v>
      </c>
      <c r="M1375" s="3" t="s">
        <v>48</v>
      </c>
      <c r="N1375" s="3" t="s">
        <v>49</v>
      </c>
      <c r="U1375" s="20"/>
      <c r="V1375" s="20"/>
      <c r="X1375" s="20"/>
      <c r="Y1375" s="20"/>
      <c r="Z1375" s="20"/>
      <c r="AA1375" s="20"/>
      <c r="AB1375" s="20"/>
      <c r="AD1375" s="20"/>
      <c r="AE1375" s="3" t="s">
        <v>131</v>
      </c>
      <c r="AF1375" s="3" t="s">
        <v>149</v>
      </c>
      <c r="AG1375" s="3" t="s">
        <v>263</v>
      </c>
      <c r="AH1375" s="3" t="s">
        <v>132</v>
      </c>
      <c r="AI1375" s="3" t="s">
        <v>189</v>
      </c>
      <c r="AJ1375" s="3" t="s">
        <v>63</v>
      </c>
      <c r="AK1375" s="7" t="s">
        <v>11234</v>
      </c>
      <c r="AL1375" s="3" t="s">
        <v>11235</v>
      </c>
      <c r="AM1375" s="3" t="s">
        <v>11236</v>
      </c>
      <c r="AN1375" s="4" t="s">
        <v>11237</v>
      </c>
      <c r="AO1375" s="5" t="s">
        <v>11238</v>
      </c>
      <c r="AP1375" s="3" t="s">
        <v>11239</v>
      </c>
      <c r="AQ1375" s="20"/>
      <c r="AR1375" s="20"/>
      <c r="AS1375" s="20"/>
      <c r="AT1375" s="20"/>
      <c r="AU1375" s="20"/>
    </row>
    <row r="1376" spans="1:47" ht="116" x14ac:dyDescent="0.35">
      <c r="A1376" s="3" t="s">
        <v>11240</v>
      </c>
      <c r="B1376" s="3" t="s">
        <v>38</v>
      </c>
      <c r="C1376" s="2">
        <v>423605591</v>
      </c>
      <c r="D1376" s="3" t="s">
        <v>11241</v>
      </c>
      <c r="E1376" s="3" t="s">
        <v>44</v>
      </c>
      <c r="F1376" s="3" t="s">
        <v>75</v>
      </c>
      <c r="G1376" s="3" t="s">
        <v>76</v>
      </c>
      <c r="H1376" s="3" t="s">
        <v>2573</v>
      </c>
      <c r="I1376" s="3" t="s">
        <v>144</v>
      </c>
      <c r="J1376" s="3" t="s">
        <v>2574</v>
      </c>
      <c r="K1376" s="3" t="s">
        <v>2575</v>
      </c>
      <c r="L1376" s="3" t="s">
        <v>11242</v>
      </c>
      <c r="M1376" s="3" t="s">
        <v>48</v>
      </c>
      <c r="N1376" s="3" t="s">
        <v>49</v>
      </c>
      <c r="U1376" s="20"/>
      <c r="V1376" s="20"/>
      <c r="X1376" s="2">
        <v>145509</v>
      </c>
      <c r="Y1376" s="2">
        <v>25559</v>
      </c>
      <c r="AA1376" s="2">
        <v>144686</v>
      </c>
      <c r="AB1376" s="2">
        <v>-6253</v>
      </c>
      <c r="AD1376" s="2">
        <v>145344</v>
      </c>
      <c r="AE1376" s="3" t="s">
        <v>131</v>
      </c>
      <c r="AF1376" s="3" t="s">
        <v>149</v>
      </c>
      <c r="AG1376" s="3" t="s">
        <v>54</v>
      </c>
      <c r="AH1376" s="3" t="s">
        <v>84</v>
      </c>
      <c r="AI1376" s="3" t="s">
        <v>44</v>
      </c>
      <c r="AJ1376" s="3" t="s">
        <v>63</v>
      </c>
      <c r="AK1376" s="7" t="s">
        <v>10220</v>
      </c>
      <c r="AL1376" s="3" t="s">
        <v>11243</v>
      </c>
      <c r="AM1376" s="3" t="s">
        <v>11244</v>
      </c>
      <c r="AN1376" s="4" t="s">
        <v>11245</v>
      </c>
      <c r="AO1376" s="5" t="s">
        <v>11246</v>
      </c>
      <c r="AP1376" s="3" t="s">
        <v>11247</v>
      </c>
      <c r="AQ1376" s="2">
        <v>144686</v>
      </c>
      <c r="AR1376" s="2">
        <v>145509</v>
      </c>
      <c r="AS1376" s="2">
        <v>145509</v>
      </c>
      <c r="AT1376" s="2">
        <v>145509</v>
      </c>
      <c r="AU1376" s="2">
        <v>145509</v>
      </c>
    </row>
    <row r="1377" spans="1:47" ht="116" x14ac:dyDescent="0.35">
      <c r="A1377" s="3" t="s">
        <v>11248</v>
      </c>
      <c r="B1377" s="3" t="s">
        <v>38</v>
      </c>
      <c r="C1377" s="2">
        <v>423756741</v>
      </c>
      <c r="D1377" s="3" t="s">
        <v>11249</v>
      </c>
      <c r="E1377" s="3" t="s">
        <v>93</v>
      </c>
      <c r="F1377" s="3" t="s">
        <v>110</v>
      </c>
      <c r="G1377" s="3" t="s">
        <v>111</v>
      </c>
      <c r="H1377" s="3" t="s">
        <v>2882</v>
      </c>
      <c r="I1377" s="3" t="s">
        <v>44</v>
      </c>
      <c r="J1377" s="3" t="s">
        <v>2883</v>
      </c>
      <c r="K1377" s="3" t="s">
        <v>697</v>
      </c>
      <c r="L1377" s="3" t="s">
        <v>960</v>
      </c>
      <c r="M1377" s="3" t="s">
        <v>48</v>
      </c>
      <c r="N1377" s="3" t="s">
        <v>49</v>
      </c>
      <c r="O1377" s="20"/>
      <c r="P1377" s="20"/>
      <c r="R1377" s="20"/>
      <c r="S1377" s="20"/>
      <c r="U1377" s="2">
        <v>16996</v>
      </c>
      <c r="V1377" s="2">
        <v>-209</v>
      </c>
      <c r="X1377" s="2">
        <v>23599</v>
      </c>
      <c r="Y1377" s="2">
        <v>461</v>
      </c>
      <c r="AA1377" s="2">
        <v>7523</v>
      </c>
      <c r="AB1377" s="2">
        <v>-2495</v>
      </c>
      <c r="AD1377" s="2">
        <v>16422</v>
      </c>
      <c r="AE1377" s="3" t="s">
        <v>131</v>
      </c>
      <c r="AF1377" s="3" t="s">
        <v>149</v>
      </c>
      <c r="AG1377" s="3" t="s">
        <v>53</v>
      </c>
      <c r="AH1377" s="3" t="s">
        <v>54</v>
      </c>
      <c r="AI1377" s="3" t="s">
        <v>44</v>
      </c>
      <c r="AJ1377" s="3" t="s">
        <v>63</v>
      </c>
      <c r="AK1377" s="7" t="s">
        <v>10220</v>
      </c>
      <c r="AL1377" s="3" t="s">
        <v>8305</v>
      </c>
      <c r="AM1377" s="3" t="s">
        <v>8306</v>
      </c>
      <c r="AN1377" s="4" t="s">
        <v>11250</v>
      </c>
      <c r="AO1377" s="5" t="s">
        <v>11251</v>
      </c>
      <c r="AP1377" s="3" t="s">
        <v>11252</v>
      </c>
      <c r="AQ1377" s="2">
        <v>7523</v>
      </c>
      <c r="AR1377" s="2">
        <v>23599</v>
      </c>
      <c r="AS1377" s="2">
        <v>16996</v>
      </c>
      <c r="AT1377" s="2">
        <v>16996</v>
      </c>
      <c r="AU1377" s="2">
        <v>16996</v>
      </c>
    </row>
    <row r="1378" spans="1:47" ht="43.5" x14ac:dyDescent="0.35">
      <c r="A1378" s="3" t="s">
        <v>11253</v>
      </c>
      <c r="B1378" s="3" t="s">
        <v>38</v>
      </c>
      <c r="C1378" s="2">
        <v>423781327</v>
      </c>
      <c r="D1378" s="3" t="s">
        <v>11254</v>
      </c>
      <c r="E1378" s="3" t="s">
        <v>93</v>
      </c>
      <c r="F1378" s="3" t="s">
        <v>110</v>
      </c>
      <c r="G1378" s="3" t="s">
        <v>599</v>
      </c>
      <c r="H1378" s="3" t="s">
        <v>655</v>
      </c>
      <c r="I1378" s="3" t="s">
        <v>78</v>
      </c>
      <c r="J1378" s="3" t="s">
        <v>656</v>
      </c>
      <c r="K1378" s="3" t="s">
        <v>3273</v>
      </c>
      <c r="L1378" s="3" t="s">
        <v>3274</v>
      </c>
      <c r="M1378" s="3" t="s">
        <v>48</v>
      </c>
      <c r="N1378" s="3" t="s">
        <v>49</v>
      </c>
      <c r="O1378" s="19">
        <v>1343238</v>
      </c>
      <c r="P1378" s="19">
        <v>-22748</v>
      </c>
      <c r="R1378" s="19">
        <v>1443672</v>
      </c>
      <c r="S1378" s="19">
        <v>16924</v>
      </c>
      <c r="U1378" s="19">
        <v>1535672</v>
      </c>
      <c r="V1378" s="19">
        <v>-30807</v>
      </c>
      <c r="X1378" s="2">
        <v>1553121</v>
      </c>
      <c r="Y1378" s="2">
        <v>-28009</v>
      </c>
      <c r="AA1378" s="20"/>
      <c r="AB1378" s="20"/>
      <c r="AD1378" s="2">
        <v>1485765</v>
      </c>
      <c r="AE1378" s="3" t="s">
        <v>82</v>
      </c>
      <c r="AF1378" s="3" t="s">
        <v>69</v>
      </c>
      <c r="AG1378" s="3" t="s">
        <v>53</v>
      </c>
      <c r="AH1378" s="3" t="s">
        <v>54</v>
      </c>
      <c r="AI1378" s="3" t="s">
        <v>44</v>
      </c>
      <c r="AJ1378" s="3" t="s">
        <v>63</v>
      </c>
      <c r="AK1378" s="7" t="s">
        <v>11255</v>
      </c>
      <c r="AL1378" s="3" t="s">
        <v>11256</v>
      </c>
      <c r="AM1378" s="3" t="s">
        <v>11257</v>
      </c>
      <c r="AN1378" s="4" t="s">
        <v>11258</v>
      </c>
      <c r="AO1378" s="5" t="s">
        <v>11259</v>
      </c>
      <c r="AP1378" s="3" t="s">
        <v>11260</v>
      </c>
      <c r="AQ1378" s="2">
        <v>1553121</v>
      </c>
      <c r="AR1378" s="2">
        <v>1553121</v>
      </c>
      <c r="AS1378" s="2">
        <v>1535672</v>
      </c>
      <c r="AT1378" s="2">
        <v>1443672</v>
      </c>
      <c r="AU1378" s="2">
        <v>1343238</v>
      </c>
    </row>
    <row r="1379" spans="1:47" ht="116" x14ac:dyDescent="0.35">
      <c r="A1379" s="3" t="s">
        <v>11261</v>
      </c>
      <c r="B1379" s="3" t="s">
        <v>38</v>
      </c>
      <c r="C1379" s="2">
        <v>423796374</v>
      </c>
      <c r="D1379" s="3" t="s">
        <v>11262</v>
      </c>
      <c r="E1379" s="3" t="s">
        <v>44</v>
      </c>
      <c r="F1379" s="3" t="s">
        <v>110</v>
      </c>
      <c r="G1379" s="3" t="s">
        <v>126</v>
      </c>
      <c r="H1379" s="3" t="s">
        <v>3341</v>
      </c>
      <c r="I1379" s="3" t="s">
        <v>44</v>
      </c>
      <c r="J1379" s="3" t="s">
        <v>3342</v>
      </c>
      <c r="K1379" s="3" t="s">
        <v>129</v>
      </c>
      <c r="L1379" s="3" t="s">
        <v>130</v>
      </c>
      <c r="M1379" s="3" t="s">
        <v>48</v>
      </c>
      <c r="N1379" s="3" t="s">
        <v>49</v>
      </c>
      <c r="R1379" s="20"/>
      <c r="S1379" s="20"/>
      <c r="T1379" s="20"/>
      <c r="U1379" s="20"/>
      <c r="V1379" s="20"/>
      <c r="W1379" s="20"/>
      <c r="X1379" s="20"/>
      <c r="Y1379" s="20"/>
      <c r="AA1379" s="2">
        <v>332906</v>
      </c>
      <c r="AB1379" s="2">
        <v>-35973</v>
      </c>
      <c r="AC1379" s="20"/>
      <c r="AD1379" s="2">
        <v>332906</v>
      </c>
      <c r="AE1379" s="3" t="s">
        <v>131</v>
      </c>
      <c r="AF1379" s="3" t="s">
        <v>149</v>
      </c>
      <c r="AG1379" s="3" t="s">
        <v>53</v>
      </c>
      <c r="AH1379" s="3" t="s">
        <v>132</v>
      </c>
      <c r="AI1379" s="3" t="s">
        <v>189</v>
      </c>
      <c r="AJ1379" s="3" t="s">
        <v>63</v>
      </c>
      <c r="AK1379" s="7" t="s">
        <v>11263</v>
      </c>
      <c r="AL1379" s="3" t="s">
        <v>11264</v>
      </c>
      <c r="AM1379" s="3" t="s">
        <v>11265</v>
      </c>
      <c r="AN1379" s="4" t="s">
        <v>11266</v>
      </c>
      <c r="AO1379" s="5" t="s">
        <v>11267</v>
      </c>
      <c r="AP1379" s="3" t="s">
        <v>11268</v>
      </c>
      <c r="AQ1379" s="2">
        <v>332906</v>
      </c>
      <c r="AR1379" s="2">
        <v>332906</v>
      </c>
      <c r="AS1379" s="2">
        <v>332906</v>
      </c>
      <c r="AT1379" s="2">
        <v>332906</v>
      </c>
      <c r="AU1379" s="2">
        <v>332906</v>
      </c>
    </row>
    <row r="1380" spans="1:47" ht="116" x14ac:dyDescent="0.35">
      <c r="A1380" s="3" t="s">
        <v>11269</v>
      </c>
      <c r="B1380" s="3" t="s">
        <v>38</v>
      </c>
      <c r="C1380" s="2">
        <v>423796614</v>
      </c>
      <c r="D1380" s="3" t="s">
        <v>11270</v>
      </c>
      <c r="E1380" s="3" t="s">
        <v>93</v>
      </c>
      <c r="F1380" s="3" t="s">
        <v>110</v>
      </c>
      <c r="G1380" s="3" t="s">
        <v>599</v>
      </c>
      <c r="H1380" s="3" t="s">
        <v>600</v>
      </c>
      <c r="I1380" s="3" t="s">
        <v>78</v>
      </c>
      <c r="J1380" s="3" t="s">
        <v>601</v>
      </c>
      <c r="K1380" s="3" t="s">
        <v>269</v>
      </c>
      <c r="L1380" s="3" t="s">
        <v>9145</v>
      </c>
      <c r="M1380" s="3" t="s">
        <v>48</v>
      </c>
      <c r="N1380" s="3" t="s">
        <v>49</v>
      </c>
      <c r="U1380" s="20"/>
      <c r="V1380" s="20"/>
      <c r="X1380" s="20"/>
      <c r="Y1380" s="20"/>
      <c r="AA1380" s="2">
        <v>98858</v>
      </c>
      <c r="AB1380" s="2">
        <v>4496</v>
      </c>
      <c r="AD1380" s="2">
        <v>98858</v>
      </c>
      <c r="AE1380" s="3" t="s">
        <v>131</v>
      </c>
      <c r="AF1380" s="3" t="s">
        <v>149</v>
      </c>
      <c r="AG1380" s="3" t="s">
        <v>44</v>
      </c>
      <c r="AH1380" s="3" t="s">
        <v>44</v>
      </c>
      <c r="AI1380" s="3" t="s">
        <v>44</v>
      </c>
      <c r="AJ1380" s="3" t="s">
        <v>63</v>
      </c>
      <c r="AK1380" s="7" t="s">
        <v>11271</v>
      </c>
      <c r="AL1380" s="3" t="s">
        <v>11272</v>
      </c>
      <c r="AM1380" s="3" t="s">
        <v>11273</v>
      </c>
      <c r="AN1380" s="4" t="s">
        <v>11274</v>
      </c>
      <c r="AO1380" s="5" t="s">
        <v>11275</v>
      </c>
      <c r="AP1380" s="3" t="s">
        <v>11276</v>
      </c>
      <c r="AQ1380" s="2">
        <v>98858</v>
      </c>
      <c r="AR1380" s="2">
        <v>98858</v>
      </c>
      <c r="AS1380" s="2">
        <v>98858</v>
      </c>
      <c r="AT1380" s="2">
        <v>98858</v>
      </c>
      <c r="AU1380" s="2">
        <v>98858</v>
      </c>
    </row>
    <row r="1381" spans="1:47" ht="72.5" x14ac:dyDescent="0.35">
      <c r="A1381" s="3" t="s">
        <v>11277</v>
      </c>
      <c r="B1381" s="3" t="s">
        <v>38</v>
      </c>
      <c r="C1381" s="2">
        <v>423807700</v>
      </c>
      <c r="D1381" s="3" t="s">
        <v>11278</v>
      </c>
      <c r="E1381" s="3" t="s">
        <v>93</v>
      </c>
      <c r="F1381" s="3" t="s">
        <v>110</v>
      </c>
      <c r="G1381" s="3" t="s">
        <v>111</v>
      </c>
      <c r="H1381" s="3" t="s">
        <v>391</v>
      </c>
      <c r="I1381" s="3" t="s">
        <v>44</v>
      </c>
      <c r="J1381" s="3" t="s">
        <v>392</v>
      </c>
      <c r="K1381" s="3" t="s">
        <v>46</v>
      </c>
      <c r="L1381" s="3" t="s">
        <v>5214</v>
      </c>
      <c r="M1381" s="3" t="s">
        <v>48</v>
      </c>
      <c r="N1381" s="3" t="s">
        <v>49</v>
      </c>
      <c r="R1381" s="19">
        <v>494754</v>
      </c>
      <c r="S1381" s="19">
        <v>40910</v>
      </c>
      <c r="T1381" s="19">
        <v>2</v>
      </c>
      <c r="U1381" s="19">
        <v>553143</v>
      </c>
      <c r="V1381" s="19">
        <v>41091</v>
      </c>
      <c r="X1381" s="2">
        <v>408545</v>
      </c>
      <c r="Y1381" s="2">
        <v>1836</v>
      </c>
      <c r="Z1381" s="19">
        <v>2</v>
      </c>
      <c r="AA1381" s="2">
        <v>407543</v>
      </c>
      <c r="AB1381" s="2">
        <v>40</v>
      </c>
      <c r="AC1381" s="19">
        <v>3</v>
      </c>
      <c r="AD1381" s="2">
        <v>471748</v>
      </c>
      <c r="AE1381" s="3" t="s">
        <v>131</v>
      </c>
      <c r="AF1381" s="3" t="s">
        <v>62</v>
      </c>
      <c r="AG1381" s="3" t="s">
        <v>53</v>
      </c>
      <c r="AH1381" s="3" t="s">
        <v>132</v>
      </c>
      <c r="AI1381" s="3" t="s">
        <v>189</v>
      </c>
      <c r="AJ1381" s="3" t="s">
        <v>160</v>
      </c>
      <c r="AK1381" s="7" t="s">
        <v>10220</v>
      </c>
      <c r="AL1381" s="3" t="s">
        <v>11279</v>
      </c>
      <c r="AM1381" s="3" t="s">
        <v>11280</v>
      </c>
      <c r="AN1381" s="4" t="s">
        <v>11281</v>
      </c>
      <c r="AO1381" s="5" t="s">
        <v>11282</v>
      </c>
      <c r="AP1381" s="3" t="s">
        <v>11283</v>
      </c>
      <c r="AQ1381" s="2">
        <v>407543</v>
      </c>
      <c r="AR1381" s="2">
        <v>408545</v>
      </c>
      <c r="AS1381" s="2">
        <v>553143</v>
      </c>
      <c r="AT1381" s="2">
        <v>494754</v>
      </c>
      <c r="AU1381" s="2">
        <v>494754</v>
      </c>
    </row>
    <row r="1382" spans="1:47" ht="43.5" x14ac:dyDescent="0.35">
      <c r="A1382" s="3" t="s">
        <v>11284</v>
      </c>
      <c r="B1382" s="3" t="s">
        <v>38</v>
      </c>
      <c r="C1382" s="2">
        <v>423869080</v>
      </c>
      <c r="D1382" s="3" t="s">
        <v>11285</v>
      </c>
      <c r="E1382" s="3" t="s">
        <v>93</v>
      </c>
      <c r="F1382" s="3" t="s">
        <v>75</v>
      </c>
      <c r="G1382" s="3" t="s">
        <v>76</v>
      </c>
      <c r="H1382" s="3" t="s">
        <v>2573</v>
      </c>
      <c r="I1382" s="3" t="s">
        <v>144</v>
      </c>
      <c r="J1382" s="3" t="s">
        <v>2574</v>
      </c>
      <c r="K1382" s="3" t="s">
        <v>46</v>
      </c>
      <c r="L1382" s="3" t="s">
        <v>1888</v>
      </c>
      <c r="M1382" s="3" t="s">
        <v>48</v>
      </c>
      <c r="N1382" s="3" t="s">
        <v>49</v>
      </c>
      <c r="R1382" s="19">
        <v>816852</v>
      </c>
      <c r="S1382" s="19">
        <v>8604</v>
      </c>
      <c r="U1382" s="19">
        <v>929997</v>
      </c>
      <c r="V1382" s="19">
        <v>4232</v>
      </c>
      <c r="X1382" s="2">
        <v>1371161</v>
      </c>
      <c r="Y1382" s="2">
        <v>-31063</v>
      </c>
      <c r="Z1382" s="19">
        <v>8</v>
      </c>
      <c r="AA1382" s="2">
        <v>1061269</v>
      </c>
      <c r="AB1382" s="2">
        <v>9008</v>
      </c>
      <c r="AC1382" s="19">
        <v>9</v>
      </c>
      <c r="AD1382" s="2">
        <v>999226</v>
      </c>
      <c r="AE1382" s="3" t="s">
        <v>200</v>
      </c>
      <c r="AF1382" s="3" t="s">
        <v>201</v>
      </c>
      <c r="AG1382" s="3" t="s">
        <v>53</v>
      </c>
      <c r="AH1382" s="3" t="s">
        <v>84</v>
      </c>
      <c r="AI1382" s="3" t="s">
        <v>44</v>
      </c>
      <c r="AJ1382" s="3" t="s">
        <v>52</v>
      </c>
      <c r="AK1382" s="7" t="s">
        <v>11286</v>
      </c>
      <c r="AL1382" s="3" t="s">
        <v>3964</v>
      </c>
      <c r="AM1382" s="3" t="s">
        <v>3965</v>
      </c>
      <c r="AN1382" s="4" t="s">
        <v>11287</v>
      </c>
      <c r="AO1382" s="5" t="s">
        <v>11288</v>
      </c>
      <c r="AP1382" s="3" t="s">
        <v>11289</v>
      </c>
      <c r="AQ1382" s="2">
        <v>1061269</v>
      </c>
      <c r="AR1382" s="2">
        <v>1371161</v>
      </c>
      <c r="AS1382" s="2">
        <v>929997</v>
      </c>
      <c r="AT1382" s="2">
        <v>816852</v>
      </c>
      <c r="AU1382" s="2">
        <v>816852</v>
      </c>
    </row>
    <row r="1383" spans="1:47" ht="159.5" x14ac:dyDescent="0.35">
      <c r="A1383" s="3" t="s">
        <v>11290</v>
      </c>
      <c r="B1383" s="3" t="s">
        <v>38</v>
      </c>
      <c r="C1383" s="2">
        <v>423913508</v>
      </c>
      <c r="D1383" s="3" t="s">
        <v>11291</v>
      </c>
      <c r="E1383" s="3" t="s">
        <v>11292</v>
      </c>
      <c r="F1383" s="3" t="s">
        <v>41</v>
      </c>
      <c r="G1383" s="3" t="s">
        <v>823</v>
      </c>
      <c r="H1383" s="3" t="s">
        <v>1736</v>
      </c>
      <c r="I1383" s="3" t="s">
        <v>44</v>
      </c>
      <c r="J1383" s="3" t="s">
        <v>1737</v>
      </c>
      <c r="K1383" s="3" t="s">
        <v>316</v>
      </c>
      <c r="L1383" s="3" t="s">
        <v>130</v>
      </c>
      <c r="M1383" s="3" t="s">
        <v>48</v>
      </c>
      <c r="N1383" s="3" t="s">
        <v>49</v>
      </c>
      <c r="O1383" s="20"/>
      <c r="P1383" s="20"/>
      <c r="R1383" s="2">
        <v>2700</v>
      </c>
      <c r="S1383" s="2">
        <v>6412</v>
      </c>
      <c r="U1383" s="2">
        <v>3400</v>
      </c>
      <c r="V1383" s="2">
        <v>-28372</v>
      </c>
      <c r="X1383" s="2">
        <v>8200</v>
      </c>
      <c r="Y1383" s="2">
        <v>-1019</v>
      </c>
      <c r="AA1383" s="2">
        <v>8440</v>
      </c>
      <c r="AB1383" s="2">
        <v>1859</v>
      </c>
      <c r="AD1383" s="2">
        <v>5088</v>
      </c>
      <c r="AE1383" s="3" t="s">
        <v>131</v>
      </c>
      <c r="AF1383" s="3" t="s">
        <v>149</v>
      </c>
      <c r="AG1383" s="3" t="s">
        <v>53</v>
      </c>
      <c r="AH1383" s="3" t="s">
        <v>54</v>
      </c>
      <c r="AI1383" s="3" t="s">
        <v>44</v>
      </c>
      <c r="AJ1383" s="3" t="s">
        <v>63</v>
      </c>
      <c r="AK1383" s="7" t="s">
        <v>11293</v>
      </c>
      <c r="AL1383" s="3" t="s">
        <v>11294</v>
      </c>
      <c r="AM1383" s="3" t="s">
        <v>11295</v>
      </c>
      <c r="AN1383" s="4" t="s">
        <v>11296</v>
      </c>
      <c r="AO1383" s="5" t="s">
        <v>11297</v>
      </c>
      <c r="AP1383" s="3" t="s">
        <v>11298</v>
      </c>
      <c r="AQ1383" s="2">
        <v>8440</v>
      </c>
      <c r="AR1383" s="2">
        <v>8200</v>
      </c>
      <c r="AS1383" s="2">
        <v>3400</v>
      </c>
      <c r="AT1383" s="2">
        <v>2700</v>
      </c>
      <c r="AU1383" s="2">
        <v>2700</v>
      </c>
    </row>
    <row r="1384" spans="1:47" ht="43.5" x14ac:dyDescent="0.35">
      <c r="A1384" s="3" t="s">
        <v>11299</v>
      </c>
      <c r="B1384" s="3" t="s">
        <v>38</v>
      </c>
      <c r="C1384" s="2">
        <v>423949742</v>
      </c>
      <c r="D1384" s="3" t="s">
        <v>11300</v>
      </c>
      <c r="E1384" s="3" t="s">
        <v>40</v>
      </c>
      <c r="F1384" s="3" t="s">
        <v>194</v>
      </c>
      <c r="G1384" s="3" t="s">
        <v>4519</v>
      </c>
      <c r="H1384" s="3" t="s">
        <v>4520</v>
      </c>
      <c r="I1384" s="3" t="s">
        <v>216</v>
      </c>
      <c r="J1384" s="3" t="s">
        <v>4521</v>
      </c>
      <c r="K1384" s="3" t="s">
        <v>218</v>
      </c>
      <c r="L1384" s="3" t="s">
        <v>4133</v>
      </c>
      <c r="M1384" s="3" t="s">
        <v>48</v>
      </c>
      <c r="N1384" s="3" t="s">
        <v>49</v>
      </c>
      <c r="R1384" s="2">
        <v>720893</v>
      </c>
      <c r="S1384" s="2">
        <v>43439</v>
      </c>
      <c r="U1384" s="2">
        <v>575001</v>
      </c>
      <c r="V1384" s="2">
        <v>30037</v>
      </c>
      <c r="X1384" s="2">
        <v>2100727</v>
      </c>
      <c r="Y1384" s="2">
        <v>-48442</v>
      </c>
      <c r="AA1384" s="2">
        <v>5438850</v>
      </c>
      <c r="AB1384" s="2">
        <v>114435</v>
      </c>
      <c r="AD1384" s="2">
        <v>1911273</v>
      </c>
      <c r="AE1384" s="3" t="s">
        <v>82</v>
      </c>
      <c r="AF1384" s="3" t="s">
        <v>69</v>
      </c>
      <c r="AG1384" s="3" t="s">
        <v>44</v>
      </c>
      <c r="AH1384" s="3" t="s">
        <v>44</v>
      </c>
      <c r="AI1384" s="3" t="s">
        <v>44</v>
      </c>
      <c r="AJ1384" s="3" t="s">
        <v>63</v>
      </c>
      <c r="AK1384" s="7" t="s">
        <v>2608</v>
      </c>
      <c r="AL1384" s="3" t="s">
        <v>11301</v>
      </c>
      <c r="AM1384" s="3" t="s">
        <v>11302</v>
      </c>
      <c r="AN1384" s="4" t="s">
        <v>11303</v>
      </c>
      <c r="AO1384" s="5" t="s">
        <v>11304</v>
      </c>
      <c r="AP1384" s="3" t="s">
        <v>11305</v>
      </c>
      <c r="AQ1384" s="2">
        <v>5438850</v>
      </c>
      <c r="AR1384" s="2">
        <v>2100727</v>
      </c>
      <c r="AS1384" s="2">
        <v>575001</v>
      </c>
      <c r="AT1384" s="2">
        <v>720893</v>
      </c>
      <c r="AU1384" s="2">
        <v>720893</v>
      </c>
    </row>
    <row r="1385" spans="1:47" ht="43.5" x14ac:dyDescent="0.35">
      <c r="A1385" s="3" t="s">
        <v>11306</v>
      </c>
      <c r="B1385" s="3" t="s">
        <v>38</v>
      </c>
      <c r="C1385" s="2">
        <v>424128726</v>
      </c>
      <c r="D1385" s="3" t="s">
        <v>11307</v>
      </c>
      <c r="E1385" s="3" t="s">
        <v>93</v>
      </c>
      <c r="F1385" s="3" t="s">
        <v>75</v>
      </c>
      <c r="G1385" s="3" t="s">
        <v>76</v>
      </c>
      <c r="H1385" s="3" t="s">
        <v>2229</v>
      </c>
      <c r="I1385" s="3" t="s">
        <v>44</v>
      </c>
      <c r="J1385" s="3" t="s">
        <v>2230</v>
      </c>
      <c r="K1385" s="3" t="s">
        <v>1215</v>
      </c>
      <c r="L1385" s="3" t="s">
        <v>1254</v>
      </c>
      <c r="M1385" s="3" t="s">
        <v>48</v>
      </c>
      <c r="N1385" s="3" t="s">
        <v>49</v>
      </c>
      <c r="O1385" s="20"/>
      <c r="P1385" s="20"/>
      <c r="R1385" s="19">
        <v>1670849</v>
      </c>
      <c r="S1385" s="19">
        <v>36083</v>
      </c>
      <c r="U1385" s="2">
        <v>1421472</v>
      </c>
      <c r="V1385" s="2">
        <v>50410</v>
      </c>
      <c r="W1385" s="20"/>
      <c r="X1385" s="2">
        <v>1067301</v>
      </c>
      <c r="Y1385" s="2">
        <v>26895</v>
      </c>
      <c r="AA1385" s="19">
        <v>1252650</v>
      </c>
      <c r="AB1385" s="19">
        <v>56110</v>
      </c>
      <c r="AD1385" s="2">
        <v>1416624</v>
      </c>
      <c r="AE1385" s="3" t="s">
        <v>82</v>
      </c>
      <c r="AF1385" s="3" t="s">
        <v>201</v>
      </c>
      <c r="AG1385" s="3" t="s">
        <v>54</v>
      </c>
      <c r="AH1385" s="3" t="s">
        <v>54</v>
      </c>
      <c r="AI1385" s="3" t="s">
        <v>44</v>
      </c>
      <c r="AJ1385" s="3" t="s">
        <v>63</v>
      </c>
      <c r="AK1385" s="7" t="s">
        <v>8767</v>
      </c>
      <c r="AL1385" s="3" t="s">
        <v>11308</v>
      </c>
      <c r="AM1385" s="3" t="s">
        <v>11309</v>
      </c>
      <c r="AN1385" s="4" t="s">
        <v>11310</v>
      </c>
      <c r="AO1385" s="5" t="s">
        <v>11311</v>
      </c>
      <c r="AP1385" s="3" t="s">
        <v>11312</v>
      </c>
      <c r="AQ1385" s="2">
        <v>1252650</v>
      </c>
      <c r="AR1385" s="2">
        <v>1067301</v>
      </c>
      <c r="AS1385" s="2">
        <v>1421472</v>
      </c>
      <c r="AT1385" s="2">
        <v>1670849</v>
      </c>
      <c r="AU1385" s="2">
        <v>1670849</v>
      </c>
    </row>
    <row r="1386" spans="1:47" ht="58" x14ac:dyDescent="0.35">
      <c r="A1386" s="3" t="s">
        <v>11313</v>
      </c>
      <c r="B1386" s="3" t="s">
        <v>38</v>
      </c>
      <c r="C1386" s="2">
        <v>424192276</v>
      </c>
      <c r="D1386" s="3" t="s">
        <v>11314</v>
      </c>
      <c r="E1386" s="3" t="s">
        <v>74</v>
      </c>
      <c r="F1386" s="3" t="s">
        <v>75</v>
      </c>
      <c r="G1386" s="3" t="s">
        <v>957</v>
      </c>
      <c r="H1386" s="3" t="s">
        <v>958</v>
      </c>
      <c r="I1386" s="3" t="s">
        <v>44</v>
      </c>
      <c r="J1386" s="3" t="s">
        <v>959</v>
      </c>
      <c r="K1386" s="3" t="s">
        <v>380</v>
      </c>
      <c r="L1386" s="3" t="s">
        <v>381</v>
      </c>
      <c r="M1386" s="3" t="s">
        <v>48</v>
      </c>
      <c r="N1386" s="3" t="s">
        <v>49</v>
      </c>
      <c r="R1386" s="2">
        <v>12352</v>
      </c>
      <c r="S1386" s="2">
        <v>-596</v>
      </c>
      <c r="U1386" s="2">
        <v>12951</v>
      </c>
      <c r="V1386" s="2">
        <v>-21341</v>
      </c>
      <c r="X1386" s="2">
        <v>43373</v>
      </c>
      <c r="Y1386" s="2">
        <v>9512</v>
      </c>
      <c r="AA1386" s="2">
        <v>94907</v>
      </c>
      <c r="AB1386" s="2">
        <v>16431</v>
      </c>
      <c r="AD1386" s="2">
        <v>35187</v>
      </c>
      <c r="AE1386" s="3" t="s">
        <v>131</v>
      </c>
      <c r="AF1386" s="3" t="s">
        <v>62</v>
      </c>
      <c r="AG1386" s="3" t="s">
        <v>70</v>
      </c>
      <c r="AH1386" s="3" t="s">
        <v>220</v>
      </c>
      <c r="AI1386" s="3" t="s">
        <v>44</v>
      </c>
      <c r="AJ1386" s="3" t="s">
        <v>63</v>
      </c>
      <c r="AK1386" s="7" t="s">
        <v>11315</v>
      </c>
      <c r="AL1386" s="3" t="s">
        <v>11316</v>
      </c>
      <c r="AM1386" s="3" t="s">
        <v>11317</v>
      </c>
      <c r="AN1386" s="4" t="s">
        <v>11318</v>
      </c>
      <c r="AO1386" s="5" t="s">
        <v>11319</v>
      </c>
      <c r="AP1386" s="3" t="s">
        <v>11320</v>
      </c>
      <c r="AQ1386" s="2">
        <v>94907</v>
      </c>
      <c r="AR1386" s="2">
        <v>43373</v>
      </c>
      <c r="AS1386" s="2">
        <v>12951</v>
      </c>
      <c r="AT1386" s="2">
        <v>12352</v>
      </c>
      <c r="AU1386" s="2">
        <v>12352</v>
      </c>
    </row>
    <row r="1387" spans="1:47" ht="43.5" x14ac:dyDescent="0.35">
      <c r="A1387" s="3" t="s">
        <v>11321</v>
      </c>
      <c r="B1387" s="3" t="s">
        <v>38</v>
      </c>
      <c r="C1387" s="2">
        <v>424214187</v>
      </c>
      <c r="D1387" s="3" t="s">
        <v>11322</v>
      </c>
      <c r="E1387" s="3" t="s">
        <v>40</v>
      </c>
      <c r="F1387" s="3" t="s">
        <v>110</v>
      </c>
      <c r="G1387" s="3" t="s">
        <v>126</v>
      </c>
      <c r="H1387" s="3" t="s">
        <v>609</v>
      </c>
      <c r="I1387" s="3" t="s">
        <v>44</v>
      </c>
      <c r="J1387" s="3" t="s">
        <v>610</v>
      </c>
      <c r="K1387" s="3" t="s">
        <v>218</v>
      </c>
      <c r="L1387" s="3" t="s">
        <v>219</v>
      </c>
      <c r="M1387" s="3" t="s">
        <v>48</v>
      </c>
      <c r="N1387" s="3" t="s">
        <v>49</v>
      </c>
      <c r="O1387" s="20"/>
      <c r="P1387" s="20"/>
      <c r="R1387" s="20"/>
      <c r="S1387" s="20"/>
      <c r="U1387" s="2">
        <v>14198316</v>
      </c>
      <c r="V1387" s="2">
        <v>57592</v>
      </c>
      <c r="W1387" s="19">
        <v>35</v>
      </c>
      <c r="X1387" s="2">
        <v>14410959</v>
      </c>
      <c r="Y1387" s="2">
        <v>224451</v>
      </c>
      <c r="Z1387" s="19">
        <v>35</v>
      </c>
      <c r="AA1387" s="19">
        <v>14188819</v>
      </c>
      <c r="AB1387" s="19">
        <v>-24073</v>
      </c>
      <c r="AC1387" s="19">
        <v>35</v>
      </c>
      <c r="AD1387" s="2">
        <v>14238945</v>
      </c>
      <c r="AE1387" s="3" t="s">
        <v>148</v>
      </c>
      <c r="AF1387" s="3" t="s">
        <v>117</v>
      </c>
      <c r="AG1387" s="3" t="s">
        <v>53</v>
      </c>
      <c r="AH1387" s="3" t="s">
        <v>132</v>
      </c>
      <c r="AI1387" s="3" t="s">
        <v>264</v>
      </c>
      <c r="AJ1387" s="3" t="s">
        <v>63</v>
      </c>
      <c r="AK1387" s="7" t="s">
        <v>11323</v>
      </c>
      <c r="AL1387" s="3" t="s">
        <v>11324</v>
      </c>
      <c r="AM1387" s="3" t="s">
        <v>11325</v>
      </c>
      <c r="AN1387" s="4" t="s">
        <v>11326</v>
      </c>
      <c r="AO1387" s="5" t="s">
        <v>11327</v>
      </c>
      <c r="AP1387" s="3" t="s">
        <v>11328</v>
      </c>
      <c r="AQ1387" s="2">
        <v>14188819</v>
      </c>
      <c r="AR1387" s="2">
        <v>14410959</v>
      </c>
      <c r="AS1387" s="2">
        <v>14198316</v>
      </c>
      <c r="AT1387" s="2">
        <v>14198316</v>
      </c>
      <c r="AU1387" s="2">
        <v>14198316</v>
      </c>
    </row>
    <row r="1388" spans="1:47" ht="58" x14ac:dyDescent="0.35">
      <c r="A1388" s="3" t="s">
        <v>11329</v>
      </c>
      <c r="B1388" s="3" t="s">
        <v>38</v>
      </c>
      <c r="C1388" s="2">
        <v>424259752</v>
      </c>
      <c r="D1388" s="3" t="s">
        <v>11330</v>
      </c>
      <c r="E1388" s="3" t="s">
        <v>74</v>
      </c>
      <c r="F1388" s="3" t="s">
        <v>194</v>
      </c>
      <c r="G1388" s="3" t="s">
        <v>1628</v>
      </c>
      <c r="H1388" s="3" t="s">
        <v>1629</v>
      </c>
      <c r="I1388" s="3" t="s">
        <v>216</v>
      </c>
      <c r="J1388" s="3" t="s">
        <v>1630</v>
      </c>
      <c r="K1388" s="3" t="s">
        <v>771</v>
      </c>
      <c r="L1388" s="3" t="s">
        <v>772</v>
      </c>
      <c r="M1388" s="3" t="s">
        <v>48</v>
      </c>
      <c r="N1388" s="3" t="s">
        <v>49</v>
      </c>
      <c r="O1388" s="20"/>
      <c r="P1388" s="20"/>
      <c r="R1388" s="2">
        <v>4548312</v>
      </c>
      <c r="S1388" s="2">
        <v>127157</v>
      </c>
      <c r="T1388" s="19">
        <v>33</v>
      </c>
      <c r="U1388" s="2">
        <v>4680489</v>
      </c>
      <c r="V1388" s="2">
        <v>109138</v>
      </c>
      <c r="W1388" s="19">
        <v>36</v>
      </c>
      <c r="X1388" s="2">
        <v>4580636</v>
      </c>
      <c r="Y1388" s="2">
        <v>82301</v>
      </c>
      <c r="Z1388" s="19">
        <v>34</v>
      </c>
      <c r="AA1388" s="19">
        <v>4633508</v>
      </c>
      <c r="AB1388" s="19">
        <v>71737</v>
      </c>
      <c r="AD1388" s="2">
        <v>4598251</v>
      </c>
      <c r="AE1388" s="3" t="s">
        <v>100</v>
      </c>
      <c r="AF1388" s="3" t="s">
        <v>117</v>
      </c>
      <c r="AG1388" s="3" t="s">
        <v>53</v>
      </c>
      <c r="AH1388" s="3" t="s">
        <v>54</v>
      </c>
      <c r="AI1388" s="3" t="s">
        <v>44</v>
      </c>
      <c r="AJ1388" s="3" t="s">
        <v>63</v>
      </c>
      <c r="AK1388" s="7" t="s">
        <v>11331</v>
      </c>
      <c r="AL1388" s="3" t="s">
        <v>11332</v>
      </c>
      <c r="AM1388" s="3" t="s">
        <v>11333</v>
      </c>
      <c r="AN1388" s="4" t="s">
        <v>11334</v>
      </c>
      <c r="AO1388" s="5" t="s">
        <v>11335</v>
      </c>
      <c r="AP1388" s="3" t="s">
        <v>11336</v>
      </c>
      <c r="AQ1388" s="2">
        <v>4633508</v>
      </c>
      <c r="AR1388" s="2">
        <v>4580636</v>
      </c>
      <c r="AS1388" s="2">
        <v>4680489</v>
      </c>
      <c r="AT1388" s="2">
        <v>4548312</v>
      </c>
      <c r="AU1388" s="2">
        <v>4548312</v>
      </c>
    </row>
    <row r="1389" spans="1:47" ht="43.5" x14ac:dyDescent="0.35">
      <c r="A1389" s="3" t="s">
        <v>11337</v>
      </c>
      <c r="B1389" s="3" t="s">
        <v>38</v>
      </c>
      <c r="C1389" s="2">
        <v>424414373</v>
      </c>
      <c r="D1389" s="3" t="s">
        <v>11338</v>
      </c>
      <c r="E1389" s="3" t="s">
        <v>93</v>
      </c>
      <c r="F1389" s="3" t="s">
        <v>75</v>
      </c>
      <c r="G1389" s="3" t="s">
        <v>76</v>
      </c>
      <c r="H1389" s="3" t="s">
        <v>505</v>
      </c>
      <c r="I1389" s="3" t="s">
        <v>506</v>
      </c>
      <c r="J1389" s="3" t="s">
        <v>507</v>
      </c>
      <c r="K1389" s="3" t="s">
        <v>46</v>
      </c>
      <c r="L1389" s="3" t="s">
        <v>1888</v>
      </c>
      <c r="M1389" s="3" t="s">
        <v>48</v>
      </c>
      <c r="N1389" s="3" t="s">
        <v>49</v>
      </c>
      <c r="O1389" s="19">
        <v>419104</v>
      </c>
      <c r="P1389" s="19">
        <v>11226</v>
      </c>
      <c r="R1389" s="19">
        <v>451111</v>
      </c>
      <c r="S1389" s="19">
        <v>12300</v>
      </c>
      <c r="T1389" s="19">
        <v>5</v>
      </c>
      <c r="U1389" s="19">
        <v>460269</v>
      </c>
      <c r="V1389" s="19">
        <v>3726</v>
      </c>
      <c r="W1389" s="19">
        <v>5</v>
      </c>
      <c r="X1389" s="19">
        <v>420573</v>
      </c>
      <c r="Y1389" s="19">
        <v>1945</v>
      </c>
      <c r="Z1389" s="19">
        <v>4</v>
      </c>
      <c r="AA1389" s="20"/>
      <c r="AB1389" s="20"/>
      <c r="AD1389" s="2">
        <v>434326</v>
      </c>
      <c r="AE1389" s="3" t="s">
        <v>131</v>
      </c>
      <c r="AF1389" s="3" t="s">
        <v>69</v>
      </c>
      <c r="AG1389" s="3" t="s">
        <v>53</v>
      </c>
      <c r="AH1389" s="3" t="s">
        <v>54</v>
      </c>
      <c r="AI1389" s="3" t="s">
        <v>44</v>
      </c>
      <c r="AJ1389" s="3" t="s">
        <v>52</v>
      </c>
      <c r="AK1389" s="7" t="s">
        <v>11339</v>
      </c>
      <c r="AL1389" s="3" t="s">
        <v>11340</v>
      </c>
      <c r="AM1389" s="3" t="s">
        <v>11341</v>
      </c>
      <c r="AN1389" s="4" t="s">
        <v>11342</v>
      </c>
      <c r="AO1389" s="5" t="s">
        <v>11343</v>
      </c>
      <c r="AP1389" s="3" t="s">
        <v>11344</v>
      </c>
      <c r="AQ1389" s="2">
        <v>420573</v>
      </c>
      <c r="AR1389" s="2">
        <v>420573</v>
      </c>
      <c r="AS1389" s="2">
        <v>460269</v>
      </c>
      <c r="AT1389" s="2">
        <v>451111</v>
      </c>
      <c r="AU1389" s="2">
        <v>419104</v>
      </c>
    </row>
    <row r="1390" spans="1:47" ht="116" x14ac:dyDescent="0.35">
      <c r="A1390" s="3" t="s">
        <v>11345</v>
      </c>
      <c r="B1390" s="3" t="s">
        <v>38</v>
      </c>
      <c r="C1390" s="2">
        <v>424507168</v>
      </c>
      <c r="D1390" s="3" t="s">
        <v>11346</v>
      </c>
      <c r="E1390" s="3" t="s">
        <v>93</v>
      </c>
      <c r="F1390" s="3" t="s">
        <v>110</v>
      </c>
      <c r="G1390" s="3" t="s">
        <v>111</v>
      </c>
      <c r="H1390" s="3" t="s">
        <v>1213</v>
      </c>
      <c r="I1390" s="3" t="s">
        <v>44</v>
      </c>
      <c r="J1390" s="3" t="s">
        <v>1214</v>
      </c>
      <c r="K1390" s="3" t="s">
        <v>1315</v>
      </c>
      <c r="L1390" s="3" t="s">
        <v>11347</v>
      </c>
      <c r="M1390" s="3" t="s">
        <v>48</v>
      </c>
      <c r="N1390" s="3" t="s">
        <v>49</v>
      </c>
      <c r="R1390" s="20"/>
      <c r="S1390" s="20"/>
      <c r="U1390" s="2">
        <v>63663</v>
      </c>
      <c r="V1390" s="2">
        <v>-1363</v>
      </c>
      <c r="X1390" s="2">
        <v>25107</v>
      </c>
      <c r="Y1390" s="2">
        <v>100</v>
      </c>
      <c r="AA1390" s="2">
        <v>23762</v>
      </c>
      <c r="AB1390" s="2">
        <v>-3346</v>
      </c>
      <c r="AD1390" s="2">
        <v>47972</v>
      </c>
      <c r="AE1390" s="3" t="s">
        <v>131</v>
      </c>
      <c r="AF1390" s="3" t="s">
        <v>149</v>
      </c>
      <c r="AG1390" s="3" t="s">
        <v>53</v>
      </c>
      <c r="AH1390" s="3" t="s">
        <v>132</v>
      </c>
      <c r="AI1390" s="3" t="s">
        <v>189</v>
      </c>
      <c r="AJ1390" s="3" t="s">
        <v>63</v>
      </c>
      <c r="AK1390" s="7" t="s">
        <v>11348</v>
      </c>
      <c r="AL1390" s="3" t="s">
        <v>11349</v>
      </c>
      <c r="AM1390" s="3" t="s">
        <v>11350</v>
      </c>
      <c r="AN1390" s="4" t="s">
        <v>11351</v>
      </c>
      <c r="AO1390" s="5" t="s">
        <v>11352</v>
      </c>
      <c r="AP1390" s="3" t="s">
        <v>11353</v>
      </c>
      <c r="AQ1390" s="2">
        <v>23762</v>
      </c>
      <c r="AR1390" s="2">
        <v>25107</v>
      </c>
      <c r="AS1390" s="2">
        <v>63663</v>
      </c>
      <c r="AT1390" s="2">
        <v>63663</v>
      </c>
      <c r="AU1390" s="2">
        <v>63663</v>
      </c>
    </row>
    <row r="1391" spans="1:47" ht="116" x14ac:dyDescent="0.35">
      <c r="A1391" s="3" t="s">
        <v>11354</v>
      </c>
      <c r="B1391" s="3" t="s">
        <v>61</v>
      </c>
      <c r="C1391" s="2">
        <v>424512457</v>
      </c>
      <c r="D1391" s="3" t="s">
        <v>11355</v>
      </c>
      <c r="E1391" s="3" t="s">
        <v>93</v>
      </c>
      <c r="F1391" s="3" t="s">
        <v>110</v>
      </c>
      <c r="G1391" s="3" t="s">
        <v>126</v>
      </c>
      <c r="H1391" s="3" t="s">
        <v>2011</v>
      </c>
      <c r="I1391" s="3" t="s">
        <v>44</v>
      </c>
      <c r="J1391" s="3" t="s">
        <v>2012</v>
      </c>
      <c r="K1391" s="3" t="s">
        <v>129</v>
      </c>
      <c r="L1391" s="3" t="s">
        <v>130</v>
      </c>
      <c r="M1391" s="3" t="s">
        <v>48</v>
      </c>
      <c r="N1391" s="3" t="s">
        <v>49</v>
      </c>
      <c r="X1391" s="2">
        <v>158418</v>
      </c>
      <c r="Y1391" s="2">
        <v>-12848</v>
      </c>
      <c r="AA1391" s="2">
        <v>189971</v>
      </c>
      <c r="AB1391" s="2">
        <v>3646</v>
      </c>
      <c r="AD1391" s="2">
        <v>164729</v>
      </c>
      <c r="AE1391" s="3" t="s">
        <v>131</v>
      </c>
      <c r="AF1391" s="3" t="s">
        <v>149</v>
      </c>
      <c r="AG1391" s="3" t="s">
        <v>53</v>
      </c>
      <c r="AH1391" s="3" t="s">
        <v>53</v>
      </c>
      <c r="AI1391" s="3" t="s">
        <v>44</v>
      </c>
      <c r="AJ1391" s="3" t="s">
        <v>63</v>
      </c>
      <c r="AK1391" s="7" t="s">
        <v>11356</v>
      </c>
      <c r="AL1391" s="3" t="s">
        <v>11357</v>
      </c>
      <c r="AM1391" s="3" t="s">
        <v>11358</v>
      </c>
      <c r="AN1391" s="4" t="s">
        <v>11359</v>
      </c>
      <c r="AO1391" s="5" t="s">
        <v>11360</v>
      </c>
      <c r="AP1391" s="3" t="s">
        <v>11361</v>
      </c>
      <c r="AQ1391" s="2">
        <v>189971</v>
      </c>
      <c r="AR1391" s="2">
        <v>158418</v>
      </c>
      <c r="AS1391" s="2">
        <v>158418</v>
      </c>
      <c r="AT1391" s="2">
        <v>158418</v>
      </c>
      <c r="AU1391" s="2">
        <v>158418</v>
      </c>
    </row>
    <row r="1392" spans="1:47" ht="116" x14ac:dyDescent="0.35">
      <c r="A1392" s="3" t="s">
        <v>11362</v>
      </c>
      <c r="B1392" s="3" t="s">
        <v>38</v>
      </c>
      <c r="C1392" s="2">
        <v>424515856</v>
      </c>
      <c r="D1392" s="3" t="s">
        <v>11363</v>
      </c>
      <c r="E1392" s="3" t="s">
        <v>93</v>
      </c>
      <c r="F1392" s="3" t="s">
        <v>194</v>
      </c>
      <c r="G1392" s="3" t="s">
        <v>842</v>
      </c>
      <c r="H1392" s="3" t="s">
        <v>843</v>
      </c>
      <c r="I1392" s="3" t="s">
        <v>44</v>
      </c>
      <c r="J1392" s="3" t="s">
        <v>844</v>
      </c>
      <c r="K1392" s="3" t="s">
        <v>349</v>
      </c>
      <c r="L1392" s="3" t="s">
        <v>130</v>
      </c>
      <c r="M1392" s="3" t="s">
        <v>48</v>
      </c>
      <c r="N1392" s="3" t="s">
        <v>49</v>
      </c>
      <c r="O1392" s="19">
        <v>103528</v>
      </c>
      <c r="P1392" s="19">
        <v>3291</v>
      </c>
      <c r="R1392" s="19">
        <v>94799</v>
      </c>
      <c r="S1392" s="19">
        <v>-1854</v>
      </c>
      <c r="U1392" s="19">
        <v>114125</v>
      </c>
      <c r="V1392" s="19">
        <v>-1493</v>
      </c>
      <c r="X1392" s="2">
        <v>147784</v>
      </c>
      <c r="Y1392" s="2">
        <v>5264</v>
      </c>
      <c r="AA1392" s="2">
        <v>155823</v>
      </c>
      <c r="AB1392" s="2">
        <v>3033</v>
      </c>
      <c r="AD1392" s="2">
        <v>123212</v>
      </c>
      <c r="AE1392" s="3" t="s">
        <v>131</v>
      </c>
      <c r="AF1392" s="3" t="s">
        <v>149</v>
      </c>
      <c r="AG1392" s="3" t="s">
        <v>53</v>
      </c>
      <c r="AH1392" s="3" t="s">
        <v>54</v>
      </c>
      <c r="AI1392" s="3" t="s">
        <v>44</v>
      </c>
      <c r="AJ1392" s="3" t="s">
        <v>910</v>
      </c>
      <c r="AK1392" s="7" t="s">
        <v>8258</v>
      </c>
      <c r="AL1392" s="3" t="s">
        <v>11364</v>
      </c>
      <c r="AM1392" s="3" t="s">
        <v>11365</v>
      </c>
      <c r="AN1392" s="4" t="s">
        <v>11366</v>
      </c>
      <c r="AO1392" s="5" t="s">
        <v>11367</v>
      </c>
      <c r="AP1392" s="3" t="s">
        <v>11368</v>
      </c>
      <c r="AQ1392" s="2">
        <v>155823</v>
      </c>
      <c r="AR1392" s="2">
        <v>147784</v>
      </c>
      <c r="AS1392" s="2">
        <v>114125</v>
      </c>
      <c r="AT1392" s="2">
        <v>94799</v>
      </c>
      <c r="AU1392" s="2">
        <v>103528</v>
      </c>
    </row>
    <row r="1393" spans="1:47" ht="58" x14ac:dyDescent="0.35">
      <c r="A1393" s="3" t="s">
        <v>11369</v>
      </c>
      <c r="B1393" s="3" t="s">
        <v>38</v>
      </c>
      <c r="C1393" s="2">
        <v>424531044</v>
      </c>
      <c r="D1393" s="3" t="s">
        <v>11370</v>
      </c>
      <c r="E1393" s="3" t="s">
        <v>93</v>
      </c>
      <c r="F1393" s="3" t="s">
        <v>194</v>
      </c>
      <c r="G1393" s="3" t="s">
        <v>1292</v>
      </c>
      <c r="H1393" s="3" t="s">
        <v>11371</v>
      </c>
      <c r="I1393" s="3" t="s">
        <v>44</v>
      </c>
      <c r="J1393" s="3" t="s">
        <v>11372</v>
      </c>
      <c r="K1393" s="3" t="s">
        <v>425</v>
      </c>
      <c r="L1393" s="3" t="s">
        <v>6840</v>
      </c>
      <c r="M1393" s="3" t="s">
        <v>48</v>
      </c>
      <c r="N1393" s="3" t="s">
        <v>49</v>
      </c>
      <c r="O1393" s="19">
        <v>2787334</v>
      </c>
      <c r="P1393" s="19">
        <v>181343</v>
      </c>
      <c r="R1393" s="19">
        <v>2410444</v>
      </c>
      <c r="S1393" s="19">
        <v>110416</v>
      </c>
      <c r="T1393" s="19">
        <v>11</v>
      </c>
      <c r="U1393" s="19">
        <v>2254652</v>
      </c>
      <c r="V1393" s="19">
        <v>289182</v>
      </c>
      <c r="W1393" s="19">
        <v>14</v>
      </c>
      <c r="X1393" s="2">
        <v>1991368</v>
      </c>
      <c r="Y1393" s="2">
        <v>2416</v>
      </c>
      <c r="Z1393" s="20"/>
      <c r="AA1393" s="2">
        <v>2350551</v>
      </c>
      <c r="AB1393" s="2">
        <v>-328336</v>
      </c>
      <c r="AD1393" s="2">
        <v>2358870</v>
      </c>
      <c r="AE1393" s="3" t="s">
        <v>100</v>
      </c>
      <c r="AF1393" s="3" t="s">
        <v>83</v>
      </c>
      <c r="AG1393" s="3" t="s">
        <v>53</v>
      </c>
      <c r="AH1393" s="3" t="s">
        <v>54</v>
      </c>
      <c r="AI1393" s="3" t="s">
        <v>44</v>
      </c>
      <c r="AJ1393" s="3" t="s">
        <v>52</v>
      </c>
      <c r="AK1393" s="7" t="s">
        <v>9154</v>
      </c>
      <c r="AL1393" s="3" t="s">
        <v>11373</v>
      </c>
      <c r="AM1393" s="3" t="s">
        <v>11374</v>
      </c>
      <c r="AN1393" s="4" t="s">
        <v>11375</v>
      </c>
      <c r="AO1393" s="5" t="s">
        <v>11376</v>
      </c>
      <c r="AP1393" s="3" t="s">
        <v>11377</v>
      </c>
      <c r="AQ1393" s="2">
        <v>2350551</v>
      </c>
      <c r="AR1393" s="2">
        <v>1991368</v>
      </c>
      <c r="AS1393" s="2">
        <v>2254652</v>
      </c>
      <c r="AT1393" s="2">
        <v>2410444</v>
      </c>
      <c r="AU1393" s="2">
        <v>2787334</v>
      </c>
    </row>
    <row r="1394" spans="1:47" ht="58" x14ac:dyDescent="0.35">
      <c r="A1394" s="3" t="s">
        <v>11378</v>
      </c>
      <c r="B1394" s="3" t="s">
        <v>38</v>
      </c>
      <c r="C1394" s="2">
        <v>424554350</v>
      </c>
      <c r="D1394" s="3" t="s">
        <v>11379</v>
      </c>
      <c r="E1394" s="3" t="s">
        <v>214</v>
      </c>
      <c r="F1394" s="3" t="s">
        <v>194</v>
      </c>
      <c r="G1394" s="3" t="s">
        <v>336</v>
      </c>
      <c r="H1394" s="3" t="s">
        <v>337</v>
      </c>
      <c r="I1394" s="3" t="s">
        <v>338</v>
      </c>
      <c r="J1394" s="3" t="s">
        <v>339</v>
      </c>
      <c r="K1394" s="3" t="s">
        <v>1303</v>
      </c>
      <c r="L1394" s="3" t="s">
        <v>1304</v>
      </c>
      <c r="M1394" s="3" t="s">
        <v>48</v>
      </c>
      <c r="N1394" s="3" t="s">
        <v>49</v>
      </c>
      <c r="R1394" s="19">
        <v>797984</v>
      </c>
      <c r="S1394" s="19">
        <v>60496</v>
      </c>
      <c r="U1394" s="19">
        <v>795174</v>
      </c>
      <c r="V1394" s="19">
        <v>64303</v>
      </c>
      <c r="X1394" s="2">
        <v>801291</v>
      </c>
      <c r="Y1394" s="2">
        <v>14622</v>
      </c>
      <c r="Z1394" s="20"/>
      <c r="AA1394" s="2">
        <v>835350</v>
      </c>
      <c r="AB1394" s="2">
        <v>375</v>
      </c>
      <c r="AD1394" s="2">
        <v>805557</v>
      </c>
      <c r="AE1394" s="3" t="s">
        <v>200</v>
      </c>
      <c r="AF1394" s="3" t="s">
        <v>83</v>
      </c>
      <c r="AG1394" s="3" t="s">
        <v>53</v>
      </c>
      <c r="AH1394" s="3" t="s">
        <v>54</v>
      </c>
      <c r="AI1394" s="3" t="s">
        <v>44</v>
      </c>
      <c r="AJ1394" s="3" t="s">
        <v>63</v>
      </c>
      <c r="AK1394" s="7" t="s">
        <v>11380</v>
      </c>
      <c r="AL1394" s="3" t="s">
        <v>11381</v>
      </c>
      <c r="AM1394" s="3" t="s">
        <v>11382</v>
      </c>
      <c r="AN1394" s="4" t="s">
        <v>11383</v>
      </c>
      <c r="AO1394" s="5" t="s">
        <v>11384</v>
      </c>
      <c r="AP1394" s="3" t="s">
        <v>11385</v>
      </c>
      <c r="AQ1394" s="2">
        <v>835350</v>
      </c>
      <c r="AR1394" s="2">
        <v>801291</v>
      </c>
      <c r="AS1394" s="2">
        <v>795174</v>
      </c>
      <c r="AT1394" s="2">
        <v>797984</v>
      </c>
      <c r="AU1394" s="2">
        <v>797984</v>
      </c>
    </row>
    <row r="1395" spans="1:47" ht="58" x14ac:dyDescent="0.35">
      <c r="A1395" s="3" t="s">
        <v>11386</v>
      </c>
      <c r="B1395" s="3" t="s">
        <v>38</v>
      </c>
      <c r="C1395" s="2">
        <v>424567782</v>
      </c>
      <c r="D1395" s="3" t="s">
        <v>11387</v>
      </c>
      <c r="E1395" s="3" t="s">
        <v>214</v>
      </c>
      <c r="F1395" s="3" t="s">
        <v>75</v>
      </c>
      <c r="G1395" s="3" t="s">
        <v>76</v>
      </c>
      <c r="H1395" s="3" t="s">
        <v>314</v>
      </c>
      <c r="I1395" s="3" t="s">
        <v>144</v>
      </c>
      <c r="J1395" s="3" t="s">
        <v>315</v>
      </c>
      <c r="K1395" s="3" t="s">
        <v>783</v>
      </c>
      <c r="L1395" s="3" t="s">
        <v>11388</v>
      </c>
      <c r="M1395" s="3" t="s">
        <v>48</v>
      </c>
      <c r="N1395" s="3" t="s">
        <v>49</v>
      </c>
      <c r="U1395" s="20"/>
      <c r="V1395" s="20"/>
      <c r="X1395" s="20"/>
      <c r="Y1395" s="20"/>
      <c r="AA1395" s="2">
        <v>35087</v>
      </c>
      <c r="AB1395" s="2">
        <v>8789</v>
      </c>
      <c r="AD1395" s="2">
        <v>35087</v>
      </c>
      <c r="AE1395" s="3" t="s">
        <v>131</v>
      </c>
      <c r="AF1395" s="3" t="s">
        <v>62</v>
      </c>
      <c r="AG1395" s="3" t="s">
        <v>53</v>
      </c>
      <c r="AH1395" s="3" t="s">
        <v>84</v>
      </c>
      <c r="AI1395" s="3" t="s">
        <v>44</v>
      </c>
      <c r="AJ1395" s="3" t="s">
        <v>63</v>
      </c>
      <c r="AK1395" s="7" t="s">
        <v>1058</v>
      </c>
      <c r="AL1395" s="3" t="s">
        <v>11389</v>
      </c>
      <c r="AM1395" s="3" t="s">
        <v>11390</v>
      </c>
      <c r="AN1395" s="4" t="s">
        <v>11391</v>
      </c>
      <c r="AO1395" s="5" t="s">
        <v>11392</v>
      </c>
      <c r="AP1395" s="3" t="s">
        <v>11393</v>
      </c>
      <c r="AQ1395" s="2">
        <v>35087</v>
      </c>
      <c r="AR1395" s="2">
        <v>35087</v>
      </c>
      <c r="AS1395" s="2">
        <v>35087</v>
      </c>
      <c r="AT1395" s="2">
        <v>35087</v>
      </c>
      <c r="AU1395" s="2">
        <v>35087</v>
      </c>
    </row>
    <row r="1396" spans="1:47" ht="116" x14ac:dyDescent="0.35">
      <c r="A1396" s="3" t="s">
        <v>11394</v>
      </c>
      <c r="B1396" s="3" t="s">
        <v>38</v>
      </c>
      <c r="C1396" s="2">
        <v>424616878</v>
      </c>
      <c r="D1396" s="3" t="s">
        <v>11395</v>
      </c>
      <c r="E1396" s="3" t="s">
        <v>93</v>
      </c>
      <c r="F1396" s="3" t="s">
        <v>110</v>
      </c>
      <c r="G1396" s="3" t="s">
        <v>111</v>
      </c>
      <c r="H1396" s="3" t="s">
        <v>2135</v>
      </c>
      <c r="I1396" s="3" t="s">
        <v>44</v>
      </c>
      <c r="J1396" s="3" t="s">
        <v>2136</v>
      </c>
      <c r="K1396" s="3" t="s">
        <v>1215</v>
      </c>
      <c r="L1396" s="3" t="s">
        <v>1216</v>
      </c>
      <c r="M1396" s="3" t="s">
        <v>48</v>
      </c>
      <c r="N1396" s="3" t="s">
        <v>49</v>
      </c>
      <c r="R1396" s="19">
        <v>122021</v>
      </c>
      <c r="S1396" s="19">
        <v>10907</v>
      </c>
      <c r="X1396" s="2">
        <v>106244</v>
      </c>
      <c r="Y1396" s="2">
        <v>13603</v>
      </c>
      <c r="AA1396" s="2">
        <v>71201</v>
      </c>
      <c r="AB1396" s="2">
        <v>12040</v>
      </c>
      <c r="AD1396" s="2">
        <v>105546</v>
      </c>
      <c r="AE1396" s="3" t="s">
        <v>131</v>
      </c>
      <c r="AF1396" s="3" t="s">
        <v>149</v>
      </c>
      <c r="AG1396" s="3" t="s">
        <v>53</v>
      </c>
      <c r="AH1396" s="3" t="s">
        <v>54</v>
      </c>
      <c r="AI1396" s="3" t="s">
        <v>44</v>
      </c>
      <c r="AJ1396" s="3" t="s">
        <v>63</v>
      </c>
      <c r="AK1396" s="7" t="s">
        <v>11396</v>
      </c>
      <c r="AL1396" s="3" t="s">
        <v>11397</v>
      </c>
      <c r="AM1396" s="3" t="s">
        <v>11398</v>
      </c>
      <c r="AN1396" s="4" t="s">
        <v>11399</v>
      </c>
      <c r="AO1396" s="5" t="s">
        <v>11400</v>
      </c>
      <c r="AP1396" s="3" t="s">
        <v>11401</v>
      </c>
      <c r="AQ1396" s="2">
        <v>71201</v>
      </c>
      <c r="AR1396" s="2">
        <v>106244</v>
      </c>
      <c r="AS1396" s="2">
        <v>106244</v>
      </c>
      <c r="AT1396" s="2">
        <v>122021</v>
      </c>
      <c r="AU1396" s="2">
        <v>122021</v>
      </c>
    </row>
    <row r="1397" spans="1:47" ht="116" x14ac:dyDescent="0.35">
      <c r="A1397" s="3" t="s">
        <v>11402</v>
      </c>
      <c r="B1397" s="3" t="s">
        <v>38</v>
      </c>
      <c r="C1397" s="2">
        <v>424819787</v>
      </c>
      <c r="D1397" s="3" t="s">
        <v>11403</v>
      </c>
      <c r="E1397" s="3" t="s">
        <v>214</v>
      </c>
      <c r="F1397" s="3" t="s">
        <v>75</v>
      </c>
      <c r="G1397" s="3" t="s">
        <v>76</v>
      </c>
      <c r="H1397" s="3" t="s">
        <v>314</v>
      </c>
      <c r="I1397" s="3" t="s">
        <v>144</v>
      </c>
      <c r="J1397" s="3" t="s">
        <v>315</v>
      </c>
      <c r="K1397" s="3" t="s">
        <v>903</v>
      </c>
      <c r="L1397" s="3" t="s">
        <v>991</v>
      </c>
      <c r="M1397" s="3" t="s">
        <v>48</v>
      </c>
      <c r="N1397" s="3" t="s">
        <v>49</v>
      </c>
      <c r="X1397" s="19">
        <v>146303</v>
      </c>
      <c r="Y1397" s="19">
        <v>24155</v>
      </c>
      <c r="AA1397" s="2">
        <v>130070</v>
      </c>
      <c r="AB1397" s="2">
        <v>34068</v>
      </c>
      <c r="AC1397" s="20"/>
      <c r="AD1397" s="2">
        <v>143056</v>
      </c>
      <c r="AE1397" s="3" t="s">
        <v>131</v>
      </c>
      <c r="AF1397" s="3" t="s">
        <v>149</v>
      </c>
      <c r="AG1397" s="3" t="s">
        <v>53</v>
      </c>
      <c r="AH1397" s="3" t="s">
        <v>84</v>
      </c>
      <c r="AI1397" s="3" t="s">
        <v>44</v>
      </c>
      <c r="AJ1397" s="3" t="s">
        <v>63</v>
      </c>
      <c r="AK1397" s="7" t="s">
        <v>11396</v>
      </c>
      <c r="AL1397" s="3" t="s">
        <v>11404</v>
      </c>
      <c r="AM1397" s="3" t="s">
        <v>11405</v>
      </c>
      <c r="AN1397" s="4" t="s">
        <v>11406</v>
      </c>
      <c r="AO1397" s="5" t="s">
        <v>11407</v>
      </c>
      <c r="AP1397" s="3" t="s">
        <v>11408</v>
      </c>
      <c r="AQ1397" s="2">
        <v>130070</v>
      </c>
      <c r="AR1397" s="2">
        <v>146303</v>
      </c>
      <c r="AS1397" s="2">
        <v>146303</v>
      </c>
      <c r="AT1397" s="2">
        <v>146303</v>
      </c>
      <c r="AU1397" s="2">
        <v>146303</v>
      </c>
    </row>
    <row r="1398" spans="1:47" ht="116" x14ac:dyDescent="0.35">
      <c r="A1398" s="3" t="s">
        <v>11409</v>
      </c>
      <c r="B1398" s="3" t="s">
        <v>38</v>
      </c>
      <c r="C1398" s="2">
        <v>424820553</v>
      </c>
      <c r="D1398" s="3" t="s">
        <v>11410</v>
      </c>
      <c r="E1398" s="3" t="s">
        <v>44</v>
      </c>
      <c r="F1398" s="3" t="s">
        <v>194</v>
      </c>
      <c r="G1398" s="3" t="s">
        <v>842</v>
      </c>
      <c r="H1398" s="3" t="s">
        <v>11411</v>
      </c>
      <c r="I1398" s="3" t="s">
        <v>44</v>
      </c>
      <c r="J1398" s="3" t="s">
        <v>11412</v>
      </c>
      <c r="K1398" s="3" t="s">
        <v>129</v>
      </c>
      <c r="L1398" s="3" t="s">
        <v>130</v>
      </c>
      <c r="M1398" s="3" t="s">
        <v>48</v>
      </c>
      <c r="N1398" s="3" t="s">
        <v>49</v>
      </c>
      <c r="X1398" s="2">
        <v>68729</v>
      </c>
      <c r="Y1398" s="2">
        <v>-475</v>
      </c>
      <c r="Z1398" s="20"/>
      <c r="AA1398" s="2">
        <v>78614</v>
      </c>
      <c r="AB1398" s="2">
        <v>163</v>
      </c>
      <c r="AC1398" s="20"/>
      <c r="AD1398" s="2">
        <v>70706</v>
      </c>
      <c r="AE1398" s="3" t="s">
        <v>131</v>
      </c>
      <c r="AF1398" s="3" t="s">
        <v>149</v>
      </c>
      <c r="AG1398" s="3" t="s">
        <v>53</v>
      </c>
      <c r="AH1398" s="3" t="s">
        <v>54</v>
      </c>
      <c r="AI1398" s="3" t="s">
        <v>44</v>
      </c>
      <c r="AJ1398" s="3" t="s">
        <v>63</v>
      </c>
      <c r="AK1398" s="7" t="s">
        <v>11413</v>
      </c>
      <c r="AL1398" s="3" t="s">
        <v>11414</v>
      </c>
      <c r="AM1398" s="3" t="s">
        <v>11415</v>
      </c>
      <c r="AN1398" s="4" t="s">
        <v>11416</v>
      </c>
      <c r="AO1398" s="5" t="s">
        <v>11417</v>
      </c>
      <c r="AP1398" s="3" t="s">
        <v>11418</v>
      </c>
      <c r="AQ1398" s="2">
        <v>78614</v>
      </c>
      <c r="AR1398" s="2">
        <v>68729</v>
      </c>
      <c r="AS1398" s="2">
        <v>68729</v>
      </c>
      <c r="AT1398" s="2">
        <v>68729</v>
      </c>
      <c r="AU1398" s="2">
        <v>68729</v>
      </c>
    </row>
    <row r="1399" spans="1:47" ht="116" x14ac:dyDescent="0.35">
      <c r="A1399" s="3" t="s">
        <v>11419</v>
      </c>
      <c r="B1399" s="3" t="s">
        <v>38</v>
      </c>
      <c r="C1399" s="2">
        <v>424841229</v>
      </c>
      <c r="D1399" s="3" t="s">
        <v>11420</v>
      </c>
      <c r="E1399" s="3" t="s">
        <v>214</v>
      </c>
      <c r="F1399" s="3" t="s">
        <v>41</v>
      </c>
      <c r="G1399" s="3" t="s">
        <v>42</v>
      </c>
      <c r="H1399" s="3" t="s">
        <v>979</v>
      </c>
      <c r="I1399" s="3" t="s">
        <v>44</v>
      </c>
      <c r="J1399" s="3" t="s">
        <v>980</v>
      </c>
      <c r="K1399" s="3" t="s">
        <v>380</v>
      </c>
      <c r="L1399" s="3" t="s">
        <v>381</v>
      </c>
      <c r="M1399" s="3" t="s">
        <v>48</v>
      </c>
      <c r="N1399" s="3" t="s">
        <v>49</v>
      </c>
      <c r="R1399" s="19">
        <v>4341</v>
      </c>
      <c r="S1399" s="19">
        <v>-151</v>
      </c>
      <c r="U1399" s="2">
        <v>4339</v>
      </c>
      <c r="V1399" s="2">
        <v>1180</v>
      </c>
      <c r="X1399" s="2">
        <v>4284</v>
      </c>
      <c r="Y1399" s="2">
        <v>1235</v>
      </c>
      <c r="AA1399" s="2">
        <v>4165</v>
      </c>
      <c r="AB1399" s="2">
        <v>1139</v>
      </c>
      <c r="AD1399" s="2">
        <v>4294</v>
      </c>
      <c r="AE1399" s="3" t="s">
        <v>131</v>
      </c>
      <c r="AF1399" s="3" t="s">
        <v>149</v>
      </c>
      <c r="AG1399" s="3" t="s">
        <v>53</v>
      </c>
      <c r="AH1399" s="3" t="s">
        <v>54</v>
      </c>
      <c r="AI1399" s="3" t="s">
        <v>44</v>
      </c>
      <c r="AJ1399" s="3" t="s">
        <v>63</v>
      </c>
      <c r="AK1399" s="7" t="s">
        <v>11421</v>
      </c>
      <c r="AL1399" s="3" t="s">
        <v>11422</v>
      </c>
      <c r="AM1399" s="3" t="s">
        <v>11423</v>
      </c>
      <c r="AN1399" s="4" t="s">
        <v>11424</v>
      </c>
      <c r="AO1399" s="5" t="s">
        <v>11425</v>
      </c>
      <c r="AP1399" s="3" t="s">
        <v>11426</v>
      </c>
      <c r="AQ1399" s="2">
        <v>4165</v>
      </c>
      <c r="AR1399" s="2">
        <v>4284</v>
      </c>
      <c r="AS1399" s="2">
        <v>4339</v>
      </c>
      <c r="AT1399" s="2">
        <v>4341</v>
      </c>
      <c r="AU1399" s="2">
        <v>4341</v>
      </c>
    </row>
    <row r="1400" spans="1:47" ht="43.5" x14ac:dyDescent="0.35">
      <c r="A1400" s="3" t="s">
        <v>11427</v>
      </c>
      <c r="B1400" s="3" t="s">
        <v>38</v>
      </c>
      <c r="C1400" s="2">
        <v>424860690</v>
      </c>
      <c r="D1400" s="3" t="s">
        <v>11428</v>
      </c>
      <c r="E1400" s="3" t="s">
        <v>93</v>
      </c>
      <c r="F1400" s="3" t="s">
        <v>194</v>
      </c>
      <c r="G1400" s="3" t="s">
        <v>2521</v>
      </c>
      <c r="H1400" s="3" t="s">
        <v>11429</v>
      </c>
      <c r="I1400" s="3" t="s">
        <v>294</v>
      </c>
      <c r="J1400" s="3" t="s">
        <v>11430</v>
      </c>
      <c r="K1400" s="3" t="s">
        <v>349</v>
      </c>
      <c r="L1400" s="3" t="s">
        <v>130</v>
      </c>
      <c r="M1400" s="3" t="s">
        <v>48</v>
      </c>
      <c r="N1400" s="3" t="s">
        <v>49</v>
      </c>
      <c r="R1400" s="2">
        <v>240249</v>
      </c>
      <c r="S1400" s="2">
        <v>-36868</v>
      </c>
      <c r="U1400" s="2">
        <v>344693</v>
      </c>
      <c r="V1400" s="2">
        <v>28873</v>
      </c>
      <c r="X1400" s="2">
        <v>273026</v>
      </c>
      <c r="Y1400" s="2">
        <v>2245</v>
      </c>
      <c r="AA1400" s="2">
        <v>274691</v>
      </c>
      <c r="AB1400" s="2">
        <v>48817</v>
      </c>
      <c r="AD1400" s="2">
        <v>274582</v>
      </c>
      <c r="AE1400" s="3" t="s">
        <v>131</v>
      </c>
      <c r="AF1400" s="3" t="s">
        <v>69</v>
      </c>
      <c r="AG1400" s="3" t="s">
        <v>44</v>
      </c>
      <c r="AH1400" s="3" t="s">
        <v>44</v>
      </c>
      <c r="AI1400" s="3" t="s">
        <v>44</v>
      </c>
      <c r="AJ1400" s="3" t="s">
        <v>63</v>
      </c>
      <c r="AK1400" s="7" t="s">
        <v>11431</v>
      </c>
      <c r="AL1400" s="3" t="s">
        <v>11432</v>
      </c>
      <c r="AM1400" s="3" t="s">
        <v>11433</v>
      </c>
      <c r="AN1400" s="4" t="s">
        <v>11434</v>
      </c>
      <c r="AO1400" s="5" t="s">
        <v>11435</v>
      </c>
      <c r="AP1400" s="3" t="s">
        <v>11436</v>
      </c>
      <c r="AQ1400" s="2">
        <v>274691</v>
      </c>
      <c r="AR1400" s="2">
        <v>273026</v>
      </c>
      <c r="AS1400" s="2">
        <v>344693</v>
      </c>
      <c r="AT1400" s="2">
        <v>240249</v>
      </c>
      <c r="AU1400" s="2">
        <v>240249</v>
      </c>
    </row>
    <row r="1401" spans="1:47" ht="116" x14ac:dyDescent="0.35">
      <c r="A1401" s="3" t="s">
        <v>11437</v>
      </c>
      <c r="B1401" s="3" t="s">
        <v>38</v>
      </c>
      <c r="C1401" s="2">
        <v>424892883</v>
      </c>
      <c r="D1401" s="3" t="s">
        <v>11438</v>
      </c>
      <c r="E1401" s="3" t="s">
        <v>214</v>
      </c>
      <c r="F1401" s="3" t="s">
        <v>110</v>
      </c>
      <c r="G1401" s="3" t="s">
        <v>126</v>
      </c>
      <c r="H1401" s="3" t="s">
        <v>2011</v>
      </c>
      <c r="I1401" s="3" t="s">
        <v>44</v>
      </c>
      <c r="J1401" s="3" t="s">
        <v>2012</v>
      </c>
      <c r="K1401" s="3" t="s">
        <v>80</v>
      </c>
      <c r="L1401" s="3" t="s">
        <v>1488</v>
      </c>
      <c r="M1401" s="3" t="s">
        <v>48</v>
      </c>
      <c r="N1401" s="3" t="s">
        <v>49</v>
      </c>
      <c r="X1401" s="2">
        <v>24660</v>
      </c>
      <c r="Y1401" s="2">
        <v>-2092</v>
      </c>
      <c r="AA1401" s="2">
        <v>31015</v>
      </c>
      <c r="AB1401" s="2">
        <v>-2466</v>
      </c>
      <c r="AD1401" s="2">
        <v>25931</v>
      </c>
      <c r="AE1401" s="3" t="s">
        <v>131</v>
      </c>
      <c r="AF1401" s="3" t="s">
        <v>149</v>
      </c>
      <c r="AG1401" s="3" t="s">
        <v>53</v>
      </c>
      <c r="AH1401" s="3" t="s">
        <v>54</v>
      </c>
      <c r="AI1401" s="3" t="s">
        <v>44</v>
      </c>
      <c r="AJ1401" s="3" t="s">
        <v>63</v>
      </c>
      <c r="AK1401" s="7" t="s">
        <v>11439</v>
      </c>
      <c r="AL1401" s="3" t="s">
        <v>10181</v>
      </c>
      <c r="AM1401" s="3" t="s">
        <v>10182</v>
      </c>
      <c r="AN1401" s="4" t="s">
        <v>11440</v>
      </c>
      <c r="AO1401" s="5" t="s">
        <v>11441</v>
      </c>
      <c r="AP1401" s="3" t="s">
        <v>11442</v>
      </c>
      <c r="AQ1401" s="2">
        <v>31015</v>
      </c>
      <c r="AR1401" s="2">
        <v>24660</v>
      </c>
      <c r="AS1401" s="2">
        <v>24660</v>
      </c>
      <c r="AT1401" s="2">
        <v>24660</v>
      </c>
      <c r="AU1401" s="2">
        <v>24660</v>
      </c>
    </row>
    <row r="1402" spans="1:47" ht="43.5" x14ac:dyDescent="0.35">
      <c r="A1402" s="3" t="s">
        <v>11443</v>
      </c>
      <c r="B1402" s="3" t="s">
        <v>38</v>
      </c>
      <c r="C1402" s="2">
        <v>424893519</v>
      </c>
      <c r="D1402" s="3" t="s">
        <v>11444</v>
      </c>
      <c r="E1402" s="3" t="s">
        <v>93</v>
      </c>
      <c r="F1402" s="3" t="s">
        <v>110</v>
      </c>
      <c r="G1402" s="3" t="s">
        <v>126</v>
      </c>
      <c r="H1402" s="3" t="s">
        <v>935</v>
      </c>
      <c r="I1402" s="3" t="s">
        <v>44</v>
      </c>
      <c r="J1402" s="3" t="s">
        <v>936</v>
      </c>
      <c r="K1402" s="3" t="s">
        <v>98</v>
      </c>
      <c r="L1402" s="3" t="s">
        <v>99</v>
      </c>
      <c r="M1402" s="3" t="s">
        <v>48</v>
      </c>
      <c r="N1402" s="3" t="s">
        <v>49</v>
      </c>
      <c r="R1402" s="2">
        <v>1839740</v>
      </c>
      <c r="S1402" s="2">
        <v>67347</v>
      </c>
      <c r="U1402" s="2">
        <v>1808517</v>
      </c>
      <c r="V1402" s="2">
        <v>95505</v>
      </c>
      <c r="X1402" s="2">
        <v>1769019</v>
      </c>
      <c r="Y1402" s="2">
        <v>97537</v>
      </c>
      <c r="AA1402" s="2">
        <v>1706532</v>
      </c>
      <c r="AB1402" s="2">
        <v>120959</v>
      </c>
      <c r="AD1402" s="2">
        <v>1792710</v>
      </c>
      <c r="AE1402" s="3" t="s">
        <v>82</v>
      </c>
      <c r="AF1402" s="3" t="s">
        <v>83</v>
      </c>
      <c r="AG1402" s="3" t="s">
        <v>53</v>
      </c>
      <c r="AH1402" s="3" t="s">
        <v>132</v>
      </c>
      <c r="AI1402" s="3" t="s">
        <v>264</v>
      </c>
      <c r="AJ1402" s="3" t="s">
        <v>63</v>
      </c>
      <c r="AK1402" s="7" t="s">
        <v>11413</v>
      </c>
      <c r="AL1402" s="3" t="s">
        <v>3194</v>
      </c>
      <c r="AM1402" s="3" t="s">
        <v>3195</v>
      </c>
      <c r="AN1402" s="4" t="s">
        <v>11445</v>
      </c>
      <c r="AO1402" s="5" t="s">
        <v>11446</v>
      </c>
      <c r="AP1402" s="3" t="s">
        <v>11447</v>
      </c>
      <c r="AQ1402" s="2">
        <v>1706532</v>
      </c>
      <c r="AR1402" s="2">
        <v>1769019</v>
      </c>
      <c r="AS1402" s="2">
        <v>1808517</v>
      </c>
      <c r="AT1402" s="2">
        <v>1839740</v>
      </c>
      <c r="AU1402" s="2">
        <v>1839740</v>
      </c>
    </row>
    <row r="1403" spans="1:47" ht="58" x14ac:dyDescent="0.35">
      <c r="A1403" s="3" t="s">
        <v>11448</v>
      </c>
      <c r="B1403" s="3" t="s">
        <v>38</v>
      </c>
      <c r="C1403" s="2">
        <v>424905644</v>
      </c>
      <c r="D1403" s="3" t="s">
        <v>11449</v>
      </c>
      <c r="E1403" s="3" t="s">
        <v>74</v>
      </c>
      <c r="F1403" s="3" t="s">
        <v>94</v>
      </c>
      <c r="G1403" s="3" t="s">
        <v>95</v>
      </c>
      <c r="H1403" s="3" t="s">
        <v>11450</v>
      </c>
      <c r="I1403" s="3" t="s">
        <v>78</v>
      </c>
      <c r="J1403" s="3" t="s">
        <v>11451</v>
      </c>
      <c r="K1403" s="3" t="s">
        <v>181</v>
      </c>
      <c r="L1403" s="3" t="s">
        <v>3498</v>
      </c>
      <c r="M1403" s="3" t="s">
        <v>48</v>
      </c>
      <c r="N1403" s="3" t="s">
        <v>49</v>
      </c>
      <c r="U1403" s="19">
        <v>550550</v>
      </c>
      <c r="V1403" s="19">
        <v>22043</v>
      </c>
      <c r="X1403" s="19">
        <v>527019</v>
      </c>
      <c r="Y1403" s="19">
        <v>29047</v>
      </c>
      <c r="AD1403" s="19">
        <v>541138</v>
      </c>
      <c r="AE1403" s="3" t="s">
        <v>200</v>
      </c>
      <c r="AF1403" s="3" t="s">
        <v>201</v>
      </c>
      <c r="AG1403" s="3" t="s">
        <v>53</v>
      </c>
      <c r="AH1403" s="3" t="s">
        <v>54</v>
      </c>
      <c r="AI1403" s="3" t="s">
        <v>44</v>
      </c>
      <c r="AJ1403" s="3" t="s">
        <v>63</v>
      </c>
      <c r="AK1403" s="7" t="s">
        <v>11452</v>
      </c>
      <c r="AL1403" s="3" t="s">
        <v>11453</v>
      </c>
      <c r="AM1403" s="3" t="s">
        <v>11454</v>
      </c>
      <c r="AN1403" s="4" t="s">
        <v>11455</v>
      </c>
      <c r="AO1403" s="5" t="s">
        <v>11456</v>
      </c>
      <c r="AP1403" s="3" t="s">
        <v>11457</v>
      </c>
      <c r="AQ1403" s="19">
        <v>527019</v>
      </c>
      <c r="AR1403" s="19">
        <v>527019</v>
      </c>
      <c r="AS1403" s="19">
        <v>550550</v>
      </c>
      <c r="AT1403" s="19">
        <v>550550</v>
      </c>
      <c r="AU1403" s="19">
        <v>550550</v>
      </c>
    </row>
    <row r="1404" spans="1:47" ht="58" x14ac:dyDescent="0.35">
      <c r="A1404" s="3" t="s">
        <v>11458</v>
      </c>
      <c r="B1404" s="3" t="s">
        <v>38</v>
      </c>
      <c r="C1404" s="2">
        <v>424934222</v>
      </c>
      <c r="D1404" s="3" t="s">
        <v>11459</v>
      </c>
      <c r="E1404" s="3" t="s">
        <v>214</v>
      </c>
      <c r="F1404" s="3" t="s">
        <v>75</v>
      </c>
      <c r="G1404" s="3" t="s">
        <v>76</v>
      </c>
      <c r="H1404" s="3" t="s">
        <v>378</v>
      </c>
      <c r="I1404" s="3" t="s">
        <v>216</v>
      </c>
      <c r="J1404" s="3" t="s">
        <v>379</v>
      </c>
      <c r="K1404" s="3" t="s">
        <v>181</v>
      </c>
      <c r="L1404" s="3" t="s">
        <v>182</v>
      </c>
      <c r="M1404" s="3" t="s">
        <v>48</v>
      </c>
      <c r="N1404" s="3" t="s">
        <v>49</v>
      </c>
      <c r="R1404" s="20"/>
      <c r="S1404" s="20"/>
      <c r="T1404" s="20"/>
      <c r="U1404" s="20"/>
      <c r="V1404" s="20"/>
      <c r="W1404" s="20"/>
      <c r="X1404" s="2">
        <v>353286</v>
      </c>
      <c r="Y1404" s="2">
        <v>32418</v>
      </c>
      <c r="Z1404" s="2">
        <v>6</v>
      </c>
      <c r="AA1404" s="2">
        <v>337726</v>
      </c>
      <c r="AB1404" s="2">
        <v>3374</v>
      </c>
      <c r="AC1404" s="20"/>
      <c r="AD1404" s="2">
        <v>350174</v>
      </c>
      <c r="AE1404" s="3" t="s">
        <v>131</v>
      </c>
      <c r="AF1404" s="3" t="s">
        <v>201</v>
      </c>
      <c r="AG1404" s="3" t="s">
        <v>44</v>
      </c>
      <c r="AH1404" s="3" t="s">
        <v>44</v>
      </c>
      <c r="AI1404" s="3" t="s">
        <v>44</v>
      </c>
      <c r="AJ1404" s="3" t="s">
        <v>52</v>
      </c>
      <c r="AK1404" s="7" t="s">
        <v>11460</v>
      </c>
      <c r="AL1404" s="3" t="s">
        <v>6116</v>
      </c>
      <c r="AM1404" s="3" t="s">
        <v>6117</v>
      </c>
      <c r="AN1404" s="4" t="s">
        <v>11461</v>
      </c>
      <c r="AO1404" s="5" t="s">
        <v>11462</v>
      </c>
      <c r="AP1404" s="3" t="s">
        <v>11463</v>
      </c>
      <c r="AQ1404" s="2">
        <v>337726</v>
      </c>
      <c r="AR1404" s="2">
        <v>353286</v>
      </c>
      <c r="AS1404" s="2">
        <v>353286</v>
      </c>
      <c r="AT1404" s="2">
        <v>353286</v>
      </c>
      <c r="AU1404" s="2">
        <v>353286</v>
      </c>
    </row>
    <row r="1405" spans="1:47" ht="116" x14ac:dyDescent="0.35">
      <c r="A1405" s="3" t="s">
        <v>11464</v>
      </c>
      <c r="B1405" s="3" t="s">
        <v>38</v>
      </c>
      <c r="C1405" s="2">
        <v>424978831</v>
      </c>
      <c r="D1405" s="3" t="s">
        <v>11465</v>
      </c>
      <c r="E1405" s="3" t="s">
        <v>93</v>
      </c>
      <c r="F1405" s="3" t="s">
        <v>75</v>
      </c>
      <c r="G1405" s="3" t="s">
        <v>76</v>
      </c>
      <c r="H1405" s="3" t="s">
        <v>505</v>
      </c>
      <c r="I1405" s="3" t="s">
        <v>506</v>
      </c>
      <c r="J1405" s="3" t="s">
        <v>507</v>
      </c>
      <c r="K1405" s="3" t="s">
        <v>1303</v>
      </c>
      <c r="L1405" s="3" t="s">
        <v>11466</v>
      </c>
      <c r="M1405" s="3" t="s">
        <v>48</v>
      </c>
      <c r="N1405" s="3" t="s">
        <v>49</v>
      </c>
      <c r="U1405" s="19">
        <v>157651</v>
      </c>
      <c r="V1405" s="19">
        <v>15143</v>
      </c>
      <c r="X1405" s="2">
        <v>185232</v>
      </c>
      <c r="Y1405" s="2">
        <v>11948</v>
      </c>
      <c r="AA1405" s="2">
        <v>187546</v>
      </c>
      <c r="AB1405" s="2">
        <v>21780</v>
      </c>
      <c r="AC1405" s="19">
        <v>2</v>
      </c>
      <c r="AD1405" s="2">
        <v>169146</v>
      </c>
      <c r="AE1405" s="3" t="s">
        <v>131</v>
      </c>
      <c r="AF1405" s="3" t="s">
        <v>149</v>
      </c>
      <c r="AG1405" s="3" t="s">
        <v>53</v>
      </c>
      <c r="AH1405" s="3" t="s">
        <v>84</v>
      </c>
      <c r="AI1405" s="3" t="s">
        <v>44</v>
      </c>
      <c r="AJ1405" s="3" t="s">
        <v>910</v>
      </c>
      <c r="AK1405" s="7" t="s">
        <v>8258</v>
      </c>
      <c r="AL1405" s="3" t="s">
        <v>11467</v>
      </c>
      <c r="AM1405" s="3" t="s">
        <v>11468</v>
      </c>
      <c r="AN1405" s="4" t="s">
        <v>11469</v>
      </c>
      <c r="AO1405" s="5" t="s">
        <v>11470</v>
      </c>
      <c r="AP1405" s="3" t="s">
        <v>11471</v>
      </c>
      <c r="AQ1405" s="2">
        <v>187546</v>
      </c>
      <c r="AR1405" s="2">
        <v>185232</v>
      </c>
      <c r="AS1405" s="2">
        <v>157651</v>
      </c>
      <c r="AT1405" s="2">
        <v>157651</v>
      </c>
      <c r="AU1405" s="2">
        <v>157651</v>
      </c>
    </row>
    <row r="1406" spans="1:47" ht="58" x14ac:dyDescent="0.35">
      <c r="A1406" s="3" t="s">
        <v>11472</v>
      </c>
      <c r="B1406" s="3" t="s">
        <v>38</v>
      </c>
      <c r="C1406" s="2">
        <v>425024114</v>
      </c>
      <c r="D1406" s="3" t="s">
        <v>11473</v>
      </c>
      <c r="E1406" s="3" t="s">
        <v>74</v>
      </c>
      <c r="F1406" s="3" t="s">
        <v>110</v>
      </c>
      <c r="G1406" s="3" t="s">
        <v>111</v>
      </c>
      <c r="H1406" s="3" t="s">
        <v>4466</v>
      </c>
      <c r="I1406" s="3" t="s">
        <v>44</v>
      </c>
      <c r="J1406" s="3" t="s">
        <v>4467</v>
      </c>
      <c r="K1406" s="3" t="s">
        <v>129</v>
      </c>
      <c r="L1406" s="3" t="s">
        <v>130</v>
      </c>
      <c r="M1406" s="3" t="s">
        <v>48</v>
      </c>
      <c r="N1406" s="3" t="s">
        <v>49</v>
      </c>
      <c r="R1406" s="2">
        <v>729459</v>
      </c>
      <c r="S1406" s="2">
        <v>6104</v>
      </c>
      <c r="T1406" s="19">
        <v>3</v>
      </c>
      <c r="U1406" s="2">
        <v>773610</v>
      </c>
      <c r="V1406" s="2">
        <v>-220744</v>
      </c>
      <c r="W1406" s="2">
        <v>2</v>
      </c>
      <c r="X1406" s="2">
        <v>721448</v>
      </c>
      <c r="Y1406" s="2">
        <v>114070</v>
      </c>
      <c r="AA1406" s="2">
        <v>73568</v>
      </c>
      <c r="AB1406" s="2">
        <v>193078</v>
      </c>
      <c r="AD1406" s="2">
        <v>605509</v>
      </c>
      <c r="AE1406" s="3" t="s">
        <v>200</v>
      </c>
      <c r="AF1406" s="3" t="s">
        <v>62</v>
      </c>
      <c r="AG1406" s="3" t="s">
        <v>53</v>
      </c>
      <c r="AH1406" s="3" t="s">
        <v>53</v>
      </c>
      <c r="AI1406" s="3" t="s">
        <v>44</v>
      </c>
      <c r="AJ1406" s="3" t="s">
        <v>63</v>
      </c>
      <c r="AK1406" s="7" t="s">
        <v>11474</v>
      </c>
      <c r="AL1406" s="3" t="s">
        <v>11475</v>
      </c>
      <c r="AM1406" s="3" t="s">
        <v>11476</v>
      </c>
      <c r="AN1406" s="4" t="s">
        <v>11477</v>
      </c>
      <c r="AO1406" s="5" t="s">
        <v>11478</v>
      </c>
      <c r="AP1406" s="3" t="s">
        <v>11479</v>
      </c>
      <c r="AQ1406" s="2">
        <v>73568</v>
      </c>
      <c r="AR1406" s="2">
        <v>721448</v>
      </c>
      <c r="AS1406" s="2">
        <v>773610</v>
      </c>
      <c r="AT1406" s="2">
        <v>729459</v>
      </c>
      <c r="AU1406" s="2">
        <v>729459</v>
      </c>
    </row>
    <row r="1407" spans="1:47" ht="116" x14ac:dyDescent="0.35">
      <c r="A1407" s="3" t="s">
        <v>11480</v>
      </c>
      <c r="B1407" s="3" t="s">
        <v>38</v>
      </c>
      <c r="C1407" s="2">
        <v>425026044</v>
      </c>
      <c r="D1407" s="3" t="s">
        <v>11481</v>
      </c>
      <c r="E1407" s="3" t="s">
        <v>93</v>
      </c>
      <c r="F1407" s="3" t="s">
        <v>110</v>
      </c>
      <c r="G1407" s="3" t="s">
        <v>599</v>
      </c>
      <c r="H1407" s="3" t="s">
        <v>655</v>
      </c>
      <c r="I1407" s="3" t="s">
        <v>78</v>
      </c>
      <c r="J1407" s="3" t="s">
        <v>656</v>
      </c>
      <c r="K1407" s="3" t="s">
        <v>129</v>
      </c>
      <c r="L1407" s="3" t="s">
        <v>130</v>
      </c>
      <c r="M1407" s="3" t="s">
        <v>48</v>
      </c>
      <c r="N1407" s="3" t="s">
        <v>49</v>
      </c>
      <c r="R1407" s="2">
        <v>2302392</v>
      </c>
      <c r="S1407" s="2">
        <v>64241</v>
      </c>
      <c r="U1407" s="2">
        <v>1944081</v>
      </c>
      <c r="V1407" s="2">
        <v>35367</v>
      </c>
      <c r="X1407" s="2">
        <v>2141218</v>
      </c>
      <c r="Y1407" s="2">
        <v>31366</v>
      </c>
      <c r="AA1407" s="2">
        <v>2489468</v>
      </c>
      <c r="AB1407" s="2">
        <v>39945</v>
      </c>
      <c r="AD1407" s="2">
        <v>2235910</v>
      </c>
      <c r="AE1407" s="3" t="s">
        <v>100</v>
      </c>
      <c r="AF1407" s="3" t="s">
        <v>149</v>
      </c>
      <c r="AG1407" s="3" t="s">
        <v>44</v>
      </c>
      <c r="AH1407" s="3" t="s">
        <v>44</v>
      </c>
      <c r="AI1407" s="3" t="s">
        <v>44</v>
      </c>
      <c r="AJ1407" s="3" t="s">
        <v>52</v>
      </c>
      <c r="AK1407" s="7" t="s">
        <v>8274</v>
      </c>
      <c r="AL1407" s="3" t="s">
        <v>7781</v>
      </c>
      <c r="AM1407" s="3" t="s">
        <v>7782</v>
      </c>
      <c r="AN1407" s="4" t="s">
        <v>11482</v>
      </c>
      <c r="AO1407" s="5" t="s">
        <v>11483</v>
      </c>
      <c r="AP1407" s="3" t="s">
        <v>11484</v>
      </c>
      <c r="AQ1407" s="2">
        <v>2489468</v>
      </c>
      <c r="AR1407" s="2">
        <v>2141218</v>
      </c>
      <c r="AS1407" s="2">
        <v>1944081</v>
      </c>
      <c r="AT1407" s="2">
        <v>2302392</v>
      </c>
      <c r="AU1407" s="2">
        <v>2302392</v>
      </c>
    </row>
    <row r="1408" spans="1:47" ht="72.5" x14ac:dyDescent="0.35">
      <c r="A1408" s="3" t="s">
        <v>11485</v>
      </c>
      <c r="B1408" s="3" t="s">
        <v>38</v>
      </c>
      <c r="C1408" s="2">
        <v>425049616</v>
      </c>
      <c r="D1408" s="3" t="s">
        <v>11486</v>
      </c>
      <c r="E1408" s="3" t="s">
        <v>214</v>
      </c>
      <c r="F1408" s="3" t="s">
        <v>110</v>
      </c>
      <c r="G1408" s="3" t="s">
        <v>126</v>
      </c>
      <c r="H1408" s="3" t="s">
        <v>5586</v>
      </c>
      <c r="I1408" s="3" t="s">
        <v>44</v>
      </c>
      <c r="J1408" s="3" t="s">
        <v>5587</v>
      </c>
      <c r="K1408" s="3" t="s">
        <v>198</v>
      </c>
      <c r="L1408" s="3" t="s">
        <v>199</v>
      </c>
      <c r="M1408" s="3" t="s">
        <v>48</v>
      </c>
      <c r="N1408" s="3" t="s">
        <v>49</v>
      </c>
      <c r="O1408" s="2">
        <v>198958</v>
      </c>
      <c r="P1408" s="2">
        <v>2142</v>
      </c>
      <c r="U1408" s="20"/>
      <c r="V1408" s="20"/>
      <c r="W1408" s="20"/>
      <c r="X1408" s="2">
        <v>253535</v>
      </c>
      <c r="Y1408" s="2">
        <v>35358</v>
      </c>
      <c r="AA1408" s="19">
        <v>260995</v>
      </c>
      <c r="AB1408" s="19">
        <v>31466</v>
      </c>
      <c r="AC1408" s="19">
        <v>2</v>
      </c>
      <c r="AD1408" s="2">
        <v>244112</v>
      </c>
      <c r="AE1408" s="3" t="s">
        <v>131</v>
      </c>
      <c r="AF1408" s="3" t="s">
        <v>62</v>
      </c>
      <c r="AG1408" s="3" t="s">
        <v>53</v>
      </c>
      <c r="AH1408" s="3" t="s">
        <v>132</v>
      </c>
      <c r="AI1408" s="3" t="s">
        <v>189</v>
      </c>
      <c r="AJ1408" s="3" t="s">
        <v>160</v>
      </c>
      <c r="AK1408" s="7" t="s">
        <v>11487</v>
      </c>
      <c r="AL1408" s="3" t="s">
        <v>11488</v>
      </c>
      <c r="AM1408" s="3" t="s">
        <v>11489</v>
      </c>
      <c r="AN1408" s="4" t="s">
        <v>11490</v>
      </c>
      <c r="AO1408" s="5" t="s">
        <v>11491</v>
      </c>
      <c r="AP1408" s="3" t="s">
        <v>11492</v>
      </c>
      <c r="AQ1408" s="2">
        <v>260995</v>
      </c>
      <c r="AR1408" s="2">
        <v>253535</v>
      </c>
      <c r="AS1408" s="2">
        <v>253535</v>
      </c>
      <c r="AT1408" s="2">
        <v>253535</v>
      </c>
      <c r="AU1408" s="2">
        <v>198958</v>
      </c>
    </row>
    <row r="1409" spans="1:47" ht="72.5" x14ac:dyDescent="0.35">
      <c r="A1409" s="3" t="s">
        <v>11493</v>
      </c>
      <c r="B1409" s="3" t="s">
        <v>38</v>
      </c>
      <c r="C1409" s="2">
        <v>425072865</v>
      </c>
      <c r="D1409" s="3" t="s">
        <v>11494</v>
      </c>
      <c r="E1409" s="3" t="s">
        <v>40</v>
      </c>
      <c r="F1409" s="3" t="s">
        <v>110</v>
      </c>
      <c r="G1409" s="3" t="s">
        <v>111</v>
      </c>
      <c r="H1409" s="3" t="s">
        <v>2210</v>
      </c>
      <c r="I1409" s="3" t="s">
        <v>44</v>
      </c>
      <c r="J1409" s="3" t="s">
        <v>2211</v>
      </c>
      <c r="K1409" s="3" t="s">
        <v>697</v>
      </c>
      <c r="L1409" s="3" t="s">
        <v>2093</v>
      </c>
      <c r="M1409" s="3" t="s">
        <v>48</v>
      </c>
      <c r="N1409" s="3" t="s">
        <v>49</v>
      </c>
      <c r="R1409" s="2">
        <v>1523341</v>
      </c>
      <c r="S1409" s="2">
        <v>406839</v>
      </c>
      <c r="U1409" s="2">
        <v>1476740</v>
      </c>
      <c r="V1409" s="2">
        <v>413509</v>
      </c>
      <c r="W1409" s="19">
        <v>4</v>
      </c>
      <c r="X1409" s="2">
        <v>1171943</v>
      </c>
      <c r="Y1409" s="2">
        <v>330635</v>
      </c>
      <c r="Z1409" s="19">
        <v>1</v>
      </c>
      <c r="AA1409" s="20"/>
      <c r="AB1409" s="20"/>
      <c r="AD1409" s="2">
        <v>1373462</v>
      </c>
      <c r="AE1409" s="3" t="s">
        <v>82</v>
      </c>
      <c r="AF1409" s="3" t="s">
        <v>69</v>
      </c>
      <c r="AG1409" s="3" t="s">
        <v>44</v>
      </c>
      <c r="AH1409" s="3" t="s">
        <v>44</v>
      </c>
      <c r="AI1409" s="3" t="s">
        <v>44</v>
      </c>
      <c r="AJ1409" s="3" t="s">
        <v>63</v>
      </c>
      <c r="AK1409" s="7" t="s">
        <v>11495</v>
      </c>
      <c r="AL1409" s="3" t="s">
        <v>10172</v>
      </c>
      <c r="AM1409" s="3" t="s">
        <v>10173</v>
      </c>
      <c r="AN1409" s="4" t="s">
        <v>11496</v>
      </c>
      <c r="AO1409" s="5" t="s">
        <v>11497</v>
      </c>
      <c r="AP1409" s="3" t="s">
        <v>11498</v>
      </c>
      <c r="AQ1409" s="2">
        <v>1171943</v>
      </c>
      <c r="AR1409" s="2">
        <v>1171943</v>
      </c>
      <c r="AS1409" s="2">
        <v>1476740</v>
      </c>
      <c r="AT1409" s="2">
        <v>1523341</v>
      </c>
      <c r="AU1409" s="2">
        <v>1523341</v>
      </c>
    </row>
    <row r="1410" spans="1:47" ht="43.5" x14ac:dyDescent="0.35">
      <c r="A1410" s="3" t="s">
        <v>11499</v>
      </c>
      <c r="B1410" s="3" t="s">
        <v>38</v>
      </c>
      <c r="C1410" s="2">
        <v>425144797</v>
      </c>
      <c r="D1410" s="3" t="s">
        <v>11500</v>
      </c>
      <c r="E1410" s="3" t="s">
        <v>40</v>
      </c>
      <c r="F1410" s="3" t="s">
        <v>110</v>
      </c>
      <c r="G1410" s="3" t="s">
        <v>126</v>
      </c>
      <c r="H1410" s="3" t="s">
        <v>609</v>
      </c>
      <c r="I1410" s="3" t="s">
        <v>44</v>
      </c>
      <c r="J1410" s="3" t="s">
        <v>610</v>
      </c>
      <c r="K1410" s="3" t="s">
        <v>198</v>
      </c>
      <c r="L1410" s="3" t="s">
        <v>199</v>
      </c>
      <c r="M1410" s="3" t="s">
        <v>48</v>
      </c>
      <c r="N1410" s="3" t="s">
        <v>49</v>
      </c>
      <c r="R1410" s="2">
        <v>3743143</v>
      </c>
      <c r="S1410" s="2">
        <v>-34497</v>
      </c>
      <c r="T1410" s="19">
        <v>9</v>
      </c>
      <c r="U1410" s="2">
        <v>3935902</v>
      </c>
      <c r="V1410" s="2">
        <v>-35945</v>
      </c>
      <c r="W1410" s="19">
        <v>9</v>
      </c>
      <c r="X1410" s="2">
        <v>3996216</v>
      </c>
      <c r="Y1410" s="2">
        <v>-92874</v>
      </c>
      <c r="Z1410" s="19">
        <v>9</v>
      </c>
      <c r="AA1410" s="2">
        <v>4121618</v>
      </c>
      <c r="AB1410" s="2">
        <v>-38782</v>
      </c>
      <c r="AC1410" s="19">
        <v>9</v>
      </c>
      <c r="AD1410" s="2">
        <v>3908004</v>
      </c>
      <c r="AE1410" s="3" t="s">
        <v>100</v>
      </c>
      <c r="AF1410" s="3" t="s">
        <v>83</v>
      </c>
      <c r="AG1410" s="3" t="s">
        <v>53</v>
      </c>
      <c r="AH1410" s="3" t="s">
        <v>132</v>
      </c>
      <c r="AI1410" s="3" t="s">
        <v>264</v>
      </c>
      <c r="AJ1410" s="3" t="s">
        <v>63</v>
      </c>
      <c r="AK1410" s="7" t="s">
        <v>11501</v>
      </c>
      <c r="AL1410" s="3" t="s">
        <v>11502</v>
      </c>
      <c r="AM1410" s="3" t="s">
        <v>11503</v>
      </c>
      <c r="AN1410" s="4" t="s">
        <v>11504</v>
      </c>
      <c r="AO1410" s="5" t="s">
        <v>11505</v>
      </c>
      <c r="AP1410" s="3" t="s">
        <v>11506</v>
      </c>
      <c r="AQ1410" s="2">
        <v>4121618</v>
      </c>
      <c r="AR1410" s="2">
        <v>3996216</v>
      </c>
      <c r="AS1410" s="2">
        <v>3935902</v>
      </c>
      <c r="AT1410" s="2">
        <v>3743143</v>
      </c>
      <c r="AU1410" s="2">
        <v>3743143</v>
      </c>
    </row>
    <row r="1411" spans="1:47" ht="43.5" x14ac:dyDescent="0.35">
      <c r="A1411" s="3" t="s">
        <v>11507</v>
      </c>
      <c r="B1411" s="3" t="s">
        <v>38</v>
      </c>
      <c r="C1411" s="2">
        <v>428139026</v>
      </c>
      <c r="D1411" s="3" t="s">
        <v>11508</v>
      </c>
      <c r="E1411" s="3" t="s">
        <v>93</v>
      </c>
      <c r="F1411" s="3" t="s">
        <v>194</v>
      </c>
      <c r="G1411" s="3" t="s">
        <v>1628</v>
      </c>
      <c r="H1411" s="3" t="s">
        <v>3954</v>
      </c>
      <c r="I1411" s="3" t="s">
        <v>216</v>
      </c>
      <c r="J1411" s="3" t="s">
        <v>3955</v>
      </c>
      <c r="K1411" s="3" t="s">
        <v>218</v>
      </c>
      <c r="L1411" s="3" t="s">
        <v>4133</v>
      </c>
      <c r="M1411" s="3" t="s">
        <v>48</v>
      </c>
      <c r="N1411" s="3" t="s">
        <v>49</v>
      </c>
      <c r="O1411" s="19">
        <v>2134438</v>
      </c>
      <c r="P1411" s="19">
        <v>52456</v>
      </c>
      <c r="R1411" s="2">
        <v>1844622</v>
      </c>
      <c r="S1411" s="2">
        <v>-35778</v>
      </c>
      <c r="U1411" s="2">
        <v>2265203</v>
      </c>
      <c r="V1411" s="2">
        <v>54405</v>
      </c>
      <c r="X1411" s="2">
        <v>1821101</v>
      </c>
      <c r="Y1411" s="2">
        <v>10874</v>
      </c>
      <c r="Z1411" s="19">
        <v>12</v>
      </c>
      <c r="AA1411" s="20"/>
      <c r="AB1411" s="20"/>
      <c r="AD1411" s="2">
        <v>1977293</v>
      </c>
      <c r="AE1411" s="3" t="s">
        <v>82</v>
      </c>
      <c r="AF1411" s="3" t="s">
        <v>83</v>
      </c>
      <c r="AG1411" s="3" t="s">
        <v>53</v>
      </c>
      <c r="AH1411" s="3" t="s">
        <v>54</v>
      </c>
      <c r="AI1411" s="3" t="s">
        <v>44</v>
      </c>
      <c r="AJ1411" s="3" t="s">
        <v>52</v>
      </c>
      <c r="AK1411" s="7" t="s">
        <v>7818</v>
      </c>
      <c r="AL1411" s="3" t="s">
        <v>11509</v>
      </c>
      <c r="AM1411" s="3" t="s">
        <v>11510</v>
      </c>
      <c r="AN1411" s="4" t="s">
        <v>11511</v>
      </c>
      <c r="AO1411" s="5" t="s">
        <v>11512</v>
      </c>
      <c r="AP1411" s="3" t="s">
        <v>11513</v>
      </c>
      <c r="AQ1411" s="2">
        <v>1821101</v>
      </c>
      <c r="AR1411" s="2">
        <v>1821101</v>
      </c>
      <c r="AS1411" s="2">
        <v>2265203</v>
      </c>
      <c r="AT1411" s="2">
        <v>1844622</v>
      </c>
      <c r="AU1411" s="2">
        <v>2134438</v>
      </c>
    </row>
    <row r="1412" spans="1:47" ht="116" x14ac:dyDescent="0.35">
      <c r="A1412" s="3" t="s">
        <v>11514</v>
      </c>
      <c r="B1412" s="3" t="s">
        <v>38</v>
      </c>
      <c r="C1412" s="2">
        <v>428208821</v>
      </c>
      <c r="D1412" s="3" t="s">
        <v>11515</v>
      </c>
      <c r="E1412" s="3" t="s">
        <v>93</v>
      </c>
      <c r="F1412" s="3" t="s">
        <v>110</v>
      </c>
      <c r="G1412" s="3" t="s">
        <v>126</v>
      </c>
      <c r="H1412" s="3" t="s">
        <v>3341</v>
      </c>
      <c r="I1412" s="3" t="s">
        <v>44</v>
      </c>
      <c r="J1412" s="3" t="s">
        <v>3342</v>
      </c>
      <c r="K1412" s="3" t="s">
        <v>633</v>
      </c>
      <c r="L1412" s="3" t="s">
        <v>634</v>
      </c>
      <c r="M1412" s="3" t="s">
        <v>48</v>
      </c>
      <c r="N1412" s="3" t="s">
        <v>49</v>
      </c>
      <c r="O1412" s="19">
        <v>111953</v>
      </c>
      <c r="P1412" s="19">
        <v>9274</v>
      </c>
      <c r="R1412" s="20"/>
      <c r="S1412" s="20"/>
      <c r="U1412" s="20"/>
      <c r="V1412" s="20"/>
      <c r="X1412" s="2">
        <v>129584</v>
      </c>
      <c r="Y1412" s="2">
        <v>3411</v>
      </c>
      <c r="Z1412" s="20"/>
      <c r="AA1412" s="2">
        <v>132532</v>
      </c>
      <c r="AB1412" s="2">
        <v>16004</v>
      </c>
      <c r="AD1412" s="2">
        <v>126647</v>
      </c>
      <c r="AE1412" s="3" t="s">
        <v>131</v>
      </c>
      <c r="AF1412" s="3" t="s">
        <v>149</v>
      </c>
      <c r="AG1412" s="3" t="s">
        <v>53</v>
      </c>
      <c r="AH1412" s="3" t="s">
        <v>132</v>
      </c>
      <c r="AI1412" s="3" t="s">
        <v>189</v>
      </c>
      <c r="AJ1412" s="3" t="s">
        <v>63</v>
      </c>
      <c r="AK1412" s="7" t="s">
        <v>249</v>
      </c>
      <c r="AL1412" s="3" t="s">
        <v>11516</v>
      </c>
      <c r="AM1412" s="3" t="s">
        <v>11517</v>
      </c>
      <c r="AN1412" s="4" t="s">
        <v>11518</v>
      </c>
      <c r="AO1412" s="5" t="s">
        <v>11519</v>
      </c>
      <c r="AP1412" s="3" t="s">
        <v>11520</v>
      </c>
      <c r="AQ1412" s="2">
        <v>132532</v>
      </c>
      <c r="AR1412" s="2">
        <v>129584</v>
      </c>
      <c r="AS1412" s="2">
        <v>129584</v>
      </c>
      <c r="AT1412" s="2">
        <v>129584</v>
      </c>
      <c r="AU1412" s="2">
        <v>111953</v>
      </c>
    </row>
    <row r="1413" spans="1:47" ht="43.5" x14ac:dyDescent="0.35">
      <c r="A1413" s="3" t="s">
        <v>11521</v>
      </c>
      <c r="B1413" s="3" t="s">
        <v>38</v>
      </c>
      <c r="C1413" s="2">
        <v>428216691</v>
      </c>
      <c r="D1413" s="3" t="s">
        <v>11522</v>
      </c>
      <c r="E1413" s="3" t="s">
        <v>44</v>
      </c>
      <c r="F1413" s="3" t="s">
        <v>75</v>
      </c>
      <c r="G1413" s="3" t="s">
        <v>76</v>
      </c>
      <c r="H1413" s="3" t="s">
        <v>4368</v>
      </c>
      <c r="I1413" s="3" t="s">
        <v>4369</v>
      </c>
      <c r="J1413" s="3" t="s">
        <v>4370</v>
      </c>
      <c r="K1413" s="3" t="s">
        <v>633</v>
      </c>
      <c r="L1413" s="3" t="s">
        <v>634</v>
      </c>
      <c r="M1413" s="3" t="s">
        <v>48</v>
      </c>
      <c r="N1413" s="3" t="s">
        <v>49</v>
      </c>
      <c r="R1413" s="20"/>
      <c r="S1413" s="20"/>
      <c r="U1413" s="2">
        <v>1429489</v>
      </c>
      <c r="V1413" s="2">
        <v>188884</v>
      </c>
      <c r="W1413" s="19">
        <v>9</v>
      </c>
      <c r="X1413" s="2">
        <v>746649</v>
      </c>
      <c r="Y1413" s="2">
        <v>-72551</v>
      </c>
      <c r="AA1413" s="2">
        <v>865387</v>
      </c>
      <c r="AB1413" s="2">
        <v>21883</v>
      </c>
      <c r="AD1413" s="2">
        <v>1180101</v>
      </c>
      <c r="AE1413" s="3" t="s">
        <v>82</v>
      </c>
      <c r="AF1413" s="3" t="s">
        <v>83</v>
      </c>
      <c r="AG1413" s="3" t="s">
        <v>44</v>
      </c>
      <c r="AH1413" s="3" t="s">
        <v>44</v>
      </c>
      <c r="AI1413" s="3" t="s">
        <v>44</v>
      </c>
      <c r="AJ1413" s="3" t="s">
        <v>63</v>
      </c>
      <c r="AK1413" s="7" t="s">
        <v>11523</v>
      </c>
      <c r="AL1413" s="3" t="s">
        <v>4982</v>
      </c>
      <c r="AM1413" s="3" t="s">
        <v>4983</v>
      </c>
      <c r="AN1413" s="4" t="s">
        <v>11524</v>
      </c>
      <c r="AO1413" s="5" t="s">
        <v>11525</v>
      </c>
      <c r="AP1413" s="3" t="s">
        <v>11526</v>
      </c>
      <c r="AQ1413" s="2">
        <v>865387</v>
      </c>
      <c r="AR1413" s="2">
        <v>746649</v>
      </c>
      <c r="AS1413" s="2">
        <v>1429489</v>
      </c>
      <c r="AT1413" s="2">
        <v>1429489</v>
      </c>
      <c r="AU1413" s="2">
        <v>1429489</v>
      </c>
    </row>
    <row r="1414" spans="1:47" ht="43.5" x14ac:dyDescent="0.35">
      <c r="A1414" s="3" t="s">
        <v>11527</v>
      </c>
      <c r="B1414" s="3" t="s">
        <v>38</v>
      </c>
      <c r="C1414" s="2">
        <v>428596456</v>
      </c>
      <c r="D1414" s="3" t="s">
        <v>11528</v>
      </c>
      <c r="E1414" s="3" t="s">
        <v>93</v>
      </c>
      <c r="F1414" s="3" t="s">
        <v>194</v>
      </c>
      <c r="G1414" s="3" t="s">
        <v>842</v>
      </c>
      <c r="H1414" s="3" t="s">
        <v>843</v>
      </c>
      <c r="I1414" s="3" t="s">
        <v>44</v>
      </c>
      <c r="J1414" s="3" t="s">
        <v>844</v>
      </c>
      <c r="K1414" s="3" t="s">
        <v>129</v>
      </c>
      <c r="L1414" s="3" t="s">
        <v>130</v>
      </c>
      <c r="M1414" s="3" t="s">
        <v>48</v>
      </c>
      <c r="N1414" s="3" t="s">
        <v>49</v>
      </c>
      <c r="R1414" s="19">
        <v>688100</v>
      </c>
      <c r="S1414" s="19">
        <v>35127</v>
      </c>
      <c r="T1414" s="19">
        <v>1</v>
      </c>
      <c r="U1414" s="2">
        <v>694809</v>
      </c>
      <c r="V1414" s="2">
        <v>52232</v>
      </c>
      <c r="X1414" s="20"/>
      <c r="Y1414" s="20"/>
      <c r="AA1414" s="2">
        <v>699356</v>
      </c>
      <c r="AB1414" s="2">
        <v>47276</v>
      </c>
      <c r="AD1414" s="2">
        <v>693944</v>
      </c>
      <c r="AE1414" s="3" t="s">
        <v>200</v>
      </c>
      <c r="AF1414" s="3" t="s">
        <v>201</v>
      </c>
      <c r="AG1414" s="3" t="s">
        <v>53</v>
      </c>
      <c r="AH1414" s="3" t="s">
        <v>54</v>
      </c>
      <c r="AI1414" s="3" t="s">
        <v>44</v>
      </c>
      <c r="AJ1414" s="3" t="s">
        <v>63</v>
      </c>
      <c r="AK1414" s="7" t="s">
        <v>11529</v>
      </c>
      <c r="AL1414" s="3" t="s">
        <v>6720</v>
      </c>
      <c r="AM1414" s="3" t="s">
        <v>6721</v>
      </c>
      <c r="AN1414" s="4" t="s">
        <v>11530</v>
      </c>
      <c r="AO1414" s="5" t="s">
        <v>11531</v>
      </c>
      <c r="AP1414" s="3" t="s">
        <v>11532</v>
      </c>
      <c r="AQ1414" s="2">
        <v>699356</v>
      </c>
      <c r="AR1414" s="2">
        <v>699356</v>
      </c>
      <c r="AS1414" s="2">
        <v>694809</v>
      </c>
      <c r="AT1414" s="2">
        <v>688100</v>
      </c>
      <c r="AU1414" s="2">
        <v>688100</v>
      </c>
    </row>
    <row r="1415" spans="1:47" ht="116" x14ac:dyDescent="0.35">
      <c r="A1415" s="3" t="s">
        <v>11533</v>
      </c>
      <c r="B1415" s="3" t="s">
        <v>38</v>
      </c>
      <c r="C1415" s="2">
        <v>428629547</v>
      </c>
      <c r="D1415" s="3" t="s">
        <v>11534</v>
      </c>
      <c r="E1415" s="3" t="s">
        <v>214</v>
      </c>
      <c r="F1415" s="3" t="s">
        <v>75</v>
      </c>
      <c r="G1415" s="3" t="s">
        <v>76</v>
      </c>
      <c r="H1415" s="3" t="s">
        <v>325</v>
      </c>
      <c r="I1415" s="3" t="s">
        <v>326</v>
      </c>
      <c r="J1415" s="3" t="s">
        <v>327</v>
      </c>
      <c r="K1415" s="3" t="s">
        <v>46</v>
      </c>
      <c r="L1415" s="3" t="s">
        <v>11535</v>
      </c>
      <c r="M1415" s="3" t="s">
        <v>48</v>
      </c>
      <c r="N1415" s="3" t="s">
        <v>49</v>
      </c>
      <c r="R1415" s="20"/>
      <c r="S1415" s="20"/>
      <c r="T1415" s="20"/>
      <c r="U1415" s="2">
        <v>29879</v>
      </c>
      <c r="V1415" s="2">
        <v>-7707</v>
      </c>
      <c r="W1415" s="20"/>
      <c r="X1415" s="2">
        <v>51923</v>
      </c>
      <c r="Y1415" s="2">
        <v>488</v>
      </c>
      <c r="AA1415" s="2">
        <v>30660</v>
      </c>
      <c r="AB1415" s="2">
        <v>-7931</v>
      </c>
      <c r="AD1415" s="2">
        <v>34444</v>
      </c>
      <c r="AE1415" s="3" t="s">
        <v>131</v>
      </c>
      <c r="AF1415" s="3" t="s">
        <v>149</v>
      </c>
      <c r="AG1415" s="3" t="s">
        <v>44</v>
      </c>
      <c r="AH1415" s="3" t="s">
        <v>44</v>
      </c>
      <c r="AI1415" s="3" t="s">
        <v>44</v>
      </c>
      <c r="AJ1415" s="3" t="s">
        <v>63</v>
      </c>
      <c r="AK1415" s="7" t="s">
        <v>7707</v>
      </c>
      <c r="AL1415" s="3" t="s">
        <v>11536</v>
      </c>
      <c r="AM1415" s="3" t="s">
        <v>11537</v>
      </c>
      <c r="AN1415" s="4" t="s">
        <v>11538</v>
      </c>
      <c r="AO1415" s="5" t="s">
        <v>11539</v>
      </c>
      <c r="AP1415" s="3" t="s">
        <v>11540</v>
      </c>
      <c r="AQ1415" s="2">
        <v>30660</v>
      </c>
      <c r="AR1415" s="2">
        <v>51923</v>
      </c>
      <c r="AS1415" s="2">
        <v>29879</v>
      </c>
      <c r="AT1415" s="2">
        <v>29879</v>
      </c>
      <c r="AU1415" s="2">
        <v>29879</v>
      </c>
    </row>
    <row r="1416" spans="1:47" ht="43.5" x14ac:dyDescent="0.35">
      <c r="A1416" s="3" t="s">
        <v>11541</v>
      </c>
      <c r="B1416" s="3" t="s">
        <v>38</v>
      </c>
      <c r="C1416" s="2">
        <v>428710156</v>
      </c>
      <c r="D1416" s="3" t="s">
        <v>11542</v>
      </c>
      <c r="E1416" s="3" t="s">
        <v>40</v>
      </c>
      <c r="F1416" s="3" t="s">
        <v>110</v>
      </c>
      <c r="G1416" s="3" t="s">
        <v>126</v>
      </c>
      <c r="H1416" s="3" t="s">
        <v>609</v>
      </c>
      <c r="I1416" s="3" t="s">
        <v>44</v>
      </c>
      <c r="J1416" s="3" t="s">
        <v>610</v>
      </c>
      <c r="K1416" s="3" t="s">
        <v>577</v>
      </c>
      <c r="L1416" s="3" t="s">
        <v>1976</v>
      </c>
      <c r="M1416" s="3" t="s">
        <v>48</v>
      </c>
      <c r="N1416" s="3" t="s">
        <v>49</v>
      </c>
      <c r="O1416" s="19">
        <v>16471789</v>
      </c>
      <c r="P1416" s="19">
        <v>348934</v>
      </c>
      <c r="R1416" s="2">
        <v>17313538</v>
      </c>
      <c r="S1416" s="2">
        <v>482847</v>
      </c>
      <c r="T1416" s="2">
        <v>46</v>
      </c>
      <c r="U1416" s="2">
        <v>17243053</v>
      </c>
      <c r="V1416" s="2">
        <v>600498</v>
      </c>
      <c r="W1416" s="2">
        <v>50</v>
      </c>
      <c r="X1416" s="2">
        <v>16587290</v>
      </c>
      <c r="Y1416" s="2">
        <v>557931</v>
      </c>
      <c r="Z1416" s="19">
        <v>45</v>
      </c>
      <c r="AA1416" s="20"/>
      <c r="AB1416" s="20"/>
      <c r="AD1416" s="2">
        <v>16840592</v>
      </c>
      <c r="AE1416" s="3" t="s">
        <v>148</v>
      </c>
      <c r="AF1416" s="3" t="s">
        <v>340</v>
      </c>
      <c r="AG1416" s="3" t="s">
        <v>44</v>
      </c>
      <c r="AH1416" s="3" t="s">
        <v>44</v>
      </c>
      <c r="AI1416" s="3" t="s">
        <v>44</v>
      </c>
      <c r="AJ1416" s="3" t="s">
        <v>44</v>
      </c>
      <c r="AK1416" s="7" t="s">
        <v>5409</v>
      </c>
      <c r="AL1416" s="3" t="s">
        <v>11543</v>
      </c>
      <c r="AM1416" s="3" t="s">
        <v>11544</v>
      </c>
      <c r="AN1416" s="4" t="s">
        <v>11545</v>
      </c>
      <c r="AO1416" s="5" t="s">
        <v>11546</v>
      </c>
      <c r="AP1416" s="3" t="s">
        <v>11547</v>
      </c>
      <c r="AQ1416" s="2">
        <v>16587290</v>
      </c>
      <c r="AR1416" s="2">
        <v>16587290</v>
      </c>
      <c r="AS1416" s="2">
        <v>17243053</v>
      </c>
      <c r="AT1416" s="2">
        <v>17313538</v>
      </c>
      <c r="AU1416" s="2">
        <v>16471789</v>
      </c>
    </row>
    <row r="1417" spans="1:47" ht="43.5" x14ac:dyDescent="0.35">
      <c r="A1417" s="3" t="s">
        <v>11548</v>
      </c>
      <c r="B1417" s="3" t="s">
        <v>38</v>
      </c>
      <c r="C1417" s="2">
        <v>428722318</v>
      </c>
      <c r="D1417" s="3" t="s">
        <v>11549</v>
      </c>
      <c r="E1417" s="3" t="s">
        <v>40</v>
      </c>
      <c r="F1417" s="3" t="s">
        <v>41</v>
      </c>
      <c r="G1417" s="3" t="s">
        <v>42</v>
      </c>
      <c r="H1417" s="3" t="s">
        <v>8433</v>
      </c>
      <c r="I1417" s="3" t="s">
        <v>44</v>
      </c>
      <c r="J1417" s="3" t="s">
        <v>8434</v>
      </c>
      <c r="K1417" s="3" t="s">
        <v>46</v>
      </c>
      <c r="L1417" s="3" t="s">
        <v>47</v>
      </c>
      <c r="M1417" s="3" t="s">
        <v>48</v>
      </c>
      <c r="N1417" s="3" t="s">
        <v>49</v>
      </c>
      <c r="R1417" s="19">
        <v>5606583</v>
      </c>
      <c r="S1417" s="19">
        <v>277392</v>
      </c>
      <c r="T1417" s="19">
        <v>40</v>
      </c>
      <c r="U1417" s="19">
        <v>4722237</v>
      </c>
      <c r="V1417" s="19">
        <v>398941</v>
      </c>
      <c r="W1417" s="19">
        <v>29</v>
      </c>
      <c r="X1417" s="2">
        <v>4677445</v>
      </c>
      <c r="Y1417" s="2">
        <v>430320</v>
      </c>
      <c r="Z1417" s="19">
        <v>35</v>
      </c>
      <c r="AA1417" s="2">
        <v>4154771</v>
      </c>
      <c r="AB1417" s="2">
        <v>60409</v>
      </c>
      <c r="AD1417" s="2">
        <v>4953524</v>
      </c>
      <c r="AE1417" s="3" t="s">
        <v>100</v>
      </c>
      <c r="AF1417" s="3" t="s">
        <v>117</v>
      </c>
      <c r="AG1417" s="3" t="s">
        <v>53</v>
      </c>
      <c r="AH1417" s="3" t="s">
        <v>54</v>
      </c>
      <c r="AI1417" s="3" t="s">
        <v>44</v>
      </c>
      <c r="AJ1417" s="3" t="s">
        <v>52</v>
      </c>
      <c r="AK1417" s="7" t="s">
        <v>11550</v>
      </c>
      <c r="AL1417" s="3" t="s">
        <v>11551</v>
      </c>
      <c r="AM1417" s="3" t="s">
        <v>11552</v>
      </c>
      <c r="AN1417" s="4" t="s">
        <v>11553</v>
      </c>
      <c r="AO1417" s="5" t="s">
        <v>11554</v>
      </c>
      <c r="AP1417" s="3" t="s">
        <v>11555</v>
      </c>
      <c r="AQ1417" s="2">
        <v>4154771</v>
      </c>
      <c r="AR1417" s="2">
        <v>4677445</v>
      </c>
      <c r="AS1417" s="2">
        <v>4722237</v>
      </c>
      <c r="AT1417" s="2">
        <v>5606583</v>
      </c>
      <c r="AU1417" s="2">
        <v>5606583</v>
      </c>
    </row>
    <row r="1418" spans="1:47" ht="116" x14ac:dyDescent="0.35">
      <c r="A1418" s="3" t="s">
        <v>11556</v>
      </c>
      <c r="B1418" s="3" t="s">
        <v>38</v>
      </c>
      <c r="C1418" s="2">
        <v>428732382</v>
      </c>
      <c r="D1418" s="3" t="s">
        <v>11557</v>
      </c>
      <c r="E1418" s="3" t="s">
        <v>44</v>
      </c>
      <c r="F1418" s="3" t="s">
        <v>110</v>
      </c>
      <c r="G1418" s="3" t="s">
        <v>111</v>
      </c>
      <c r="H1418" s="3" t="s">
        <v>1263</v>
      </c>
      <c r="I1418" s="3" t="s">
        <v>44</v>
      </c>
      <c r="J1418" s="3" t="s">
        <v>1264</v>
      </c>
      <c r="K1418" s="3" t="s">
        <v>903</v>
      </c>
      <c r="L1418" s="3" t="s">
        <v>2557</v>
      </c>
      <c r="M1418" s="3" t="s">
        <v>48</v>
      </c>
      <c r="N1418" s="3" t="s">
        <v>49</v>
      </c>
      <c r="V1418" s="19">
        <v>68644</v>
      </c>
      <c r="X1418" s="19">
        <v>0</v>
      </c>
      <c r="Y1418" s="19">
        <v>-153542</v>
      </c>
      <c r="AA1418" s="20"/>
      <c r="AB1418" s="20"/>
      <c r="AD1418" s="2">
        <v>0</v>
      </c>
      <c r="AE1418" s="3" t="s">
        <v>53</v>
      </c>
      <c r="AF1418" s="3" t="s">
        <v>149</v>
      </c>
      <c r="AG1418" s="3" t="s">
        <v>53</v>
      </c>
      <c r="AH1418" s="3" t="s">
        <v>132</v>
      </c>
      <c r="AI1418" s="3" t="s">
        <v>189</v>
      </c>
      <c r="AJ1418" s="3" t="s">
        <v>63</v>
      </c>
      <c r="AK1418" s="7" t="s">
        <v>1058</v>
      </c>
      <c r="AL1418" s="3" t="s">
        <v>11558</v>
      </c>
      <c r="AM1418" s="3" t="s">
        <v>11559</v>
      </c>
      <c r="AN1418" s="4" t="s">
        <v>11560</v>
      </c>
      <c r="AO1418" s="5" t="s">
        <v>11561</v>
      </c>
      <c r="AP1418" s="3" t="s">
        <v>11562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</row>
    <row r="1419" spans="1:47" ht="43.5" x14ac:dyDescent="0.35">
      <c r="A1419" s="3" t="s">
        <v>11563</v>
      </c>
      <c r="B1419" s="3" t="s">
        <v>38</v>
      </c>
      <c r="C1419" s="2">
        <v>428735260</v>
      </c>
      <c r="D1419" s="3" t="s">
        <v>11564</v>
      </c>
      <c r="E1419" s="3" t="s">
        <v>40</v>
      </c>
      <c r="F1419" s="3" t="s">
        <v>110</v>
      </c>
      <c r="G1419" s="3" t="s">
        <v>126</v>
      </c>
      <c r="H1419" s="3" t="s">
        <v>5586</v>
      </c>
      <c r="I1419" s="3" t="s">
        <v>44</v>
      </c>
      <c r="J1419" s="3" t="s">
        <v>5587</v>
      </c>
      <c r="K1419" s="3" t="s">
        <v>146</v>
      </c>
      <c r="L1419" s="3" t="s">
        <v>147</v>
      </c>
      <c r="M1419" s="3" t="s">
        <v>48</v>
      </c>
      <c r="N1419" s="3" t="s">
        <v>49</v>
      </c>
      <c r="O1419" s="19">
        <v>616576</v>
      </c>
      <c r="P1419" s="19">
        <v>-71941</v>
      </c>
      <c r="R1419" s="19">
        <v>703937</v>
      </c>
      <c r="S1419" s="19">
        <v>-53470</v>
      </c>
      <c r="T1419" s="19">
        <v>7</v>
      </c>
      <c r="U1419" s="19">
        <v>770879</v>
      </c>
      <c r="V1419" s="19">
        <v>-123627</v>
      </c>
      <c r="W1419" s="19">
        <v>8</v>
      </c>
      <c r="X1419" s="2">
        <v>895527</v>
      </c>
      <c r="Y1419" s="2">
        <v>-48552</v>
      </c>
      <c r="Z1419" s="19">
        <v>9</v>
      </c>
      <c r="AA1419" s="20"/>
      <c r="AB1419" s="20"/>
      <c r="AD1419" s="2">
        <v>776489</v>
      </c>
      <c r="AE1419" s="3" t="s">
        <v>200</v>
      </c>
      <c r="AF1419" s="3" t="s">
        <v>201</v>
      </c>
      <c r="AG1419" s="3" t="s">
        <v>53</v>
      </c>
      <c r="AH1419" s="3" t="s">
        <v>132</v>
      </c>
      <c r="AI1419" s="3" t="s">
        <v>189</v>
      </c>
      <c r="AJ1419" s="3" t="s">
        <v>910</v>
      </c>
      <c r="AK1419" s="7" t="s">
        <v>1066</v>
      </c>
      <c r="AL1419" s="3" t="s">
        <v>11565</v>
      </c>
      <c r="AM1419" s="3" t="s">
        <v>11566</v>
      </c>
      <c r="AN1419" s="4" t="s">
        <v>11567</v>
      </c>
      <c r="AO1419" s="5" t="s">
        <v>11568</v>
      </c>
      <c r="AP1419" s="3" t="s">
        <v>11569</v>
      </c>
      <c r="AQ1419" s="2">
        <v>895527</v>
      </c>
      <c r="AR1419" s="2">
        <v>895527</v>
      </c>
      <c r="AS1419" s="2">
        <v>770879</v>
      </c>
      <c r="AT1419" s="2">
        <v>703937</v>
      </c>
      <c r="AU1419" s="2">
        <v>616576</v>
      </c>
    </row>
    <row r="1420" spans="1:47" ht="43.5" x14ac:dyDescent="0.35">
      <c r="A1420" s="3" t="s">
        <v>11570</v>
      </c>
      <c r="B1420" s="3" t="s">
        <v>38</v>
      </c>
      <c r="C1420" s="2">
        <v>428785794</v>
      </c>
      <c r="D1420" s="3" t="s">
        <v>11571</v>
      </c>
      <c r="E1420" s="3" t="s">
        <v>44</v>
      </c>
      <c r="F1420" s="3" t="s">
        <v>110</v>
      </c>
      <c r="G1420" s="3" t="s">
        <v>111</v>
      </c>
      <c r="H1420" s="3" t="s">
        <v>759</v>
      </c>
      <c r="I1420" s="3" t="s">
        <v>44</v>
      </c>
      <c r="J1420" s="3" t="s">
        <v>760</v>
      </c>
      <c r="K1420" s="3" t="s">
        <v>349</v>
      </c>
      <c r="L1420" s="3" t="s">
        <v>130</v>
      </c>
      <c r="M1420" s="3" t="s">
        <v>48</v>
      </c>
      <c r="N1420" s="3" t="s">
        <v>49</v>
      </c>
      <c r="U1420" s="20"/>
      <c r="V1420" s="20"/>
      <c r="X1420" s="2">
        <v>5474818</v>
      </c>
      <c r="Y1420" s="2">
        <v>-221981</v>
      </c>
      <c r="AA1420" s="2">
        <v>5153084</v>
      </c>
      <c r="AB1420" s="2">
        <v>-341874</v>
      </c>
      <c r="AD1420" s="2">
        <v>5410471</v>
      </c>
      <c r="AE1420" s="3" t="s">
        <v>116</v>
      </c>
      <c r="AF1420" s="3" t="s">
        <v>69</v>
      </c>
      <c r="AG1420" s="3" t="s">
        <v>53</v>
      </c>
      <c r="AH1420" s="3" t="s">
        <v>53</v>
      </c>
      <c r="AI1420" s="3" t="s">
        <v>44</v>
      </c>
      <c r="AJ1420" s="3" t="s">
        <v>52</v>
      </c>
      <c r="AK1420" s="7" t="s">
        <v>11572</v>
      </c>
      <c r="AL1420" s="3" t="s">
        <v>11573</v>
      </c>
      <c r="AM1420" s="3" t="s">
        <v>11574</v>
      </c>
      <c r="AN1420" s="4" t="s">
        <v>11575</v>
      </c>
      <c r="AO1420" s="5" t="s">
        <v>11576</v>
      </c>
      <c r="AP1420" s="3" t="s">
        <v>11577</v>
      </c>
      <c r="AQ1420" s="2">
        <v>5153084</v>
      </c>
      <c r="AR1420" s="2">
        <v>5474818</v>
      </c>
      <c r="AS1420" s="2">
        <v>5474818</v>
      </c>
      <c r="AT1420" s="2">
        <v>5474818</v>
      </c>
      <c r="AU1420" s="2">
        <v>5474818</v>
      </c>
    </row>
    <row r="1421" spans="1:47" ht="116" x14ac:dyDescent="0.35">
      <c r="A1421" s="3" t="s">
        <v>11578</v>
      </c>
      <c r="B1421" s="3" t="s">
        <v>38</v>
      </c>
      <c r="C1421" s="2">
        <v>428806830</v>
      </c>
      <c r="D1421" s="3" t="s">
        <v>11579</v>
      </c>
      <c r="E1421" s="3" t="s">
        <v>44</v>
      </c>
      <c r="F1421" s="3" t="s">
        <v>110</v>
      </c>
      <c r="G1421" s="3" t="s">
        <v>111</v>
      </c>
      <c r="H1421" s="3" t="s">
        <v>1301</v>
      </c>
      <c r="I1421" s="3" t="s">
        <v>44</v>
      </c>
      <c r="J1421" s="3" t="s">
        <v>1302</v>
      </c>
      <c r="K1421" s="3" t="s">
        <v>282</v>
      </c>
      <c r="L1421" s="3" t="s">
        <v>283</v>
      </c>
      <c r="M1421" s="3" t="s">
        <v>48</v>
      </c>
      <c r="N1421" s="3" t="s">
        <v>49</v>
      </c>
      <c r="X1421" s="2">
        <v>30928</v>
      </c>
      <c r="Y1421" s="2">
        <v>145</v>
      </c>
      <c r="AA1421" s="2">
        <v>16208</v>
      </c>
      <c r="AB1421" s="2">
        <v>31</v>
      </c>
      <c r="AD1421" s="2">
        <v>27984</v>
      </c>
      <c r="AE1421" s="3" t="s">
        <v>131</v>
      </c>
      <c r="AF1421" s="3" t="s">
        <v>149</v>
      </c>
      <c r="AG1421" s="3" t="s">
        <v>53</v>
      </c>
      <c r="AH1421" s="3" t="s">
        <v>54</v>
      </c>
      <c r="AI1421" s="3" t="s">
        <v>44</v>
      </c>
      <c r="AJ1421" s="3" t="s">
        <v>52</v>
      </c>
      <c r="AK1421" s="7" t="s">
        <v>3024</v>
      </c>
      <c r="AL1421" s="3" t="s">
        <v>11580</v>
      </c>
      <c r="AM1421" s="3" t="s">
        <v>11581</v>
      </c>
      <c r="AN1421" s="4" t="s">
        <v>11582</v>
      </c>
      <c r="AO1421" s="5" t="s">
        <v>11583</v>
      </c>
      <c r="AP1421" s="3" t="s">
        <v>11584</v>
      </c>
      <c r="AQ1421" s="2">
        <v>16208</v>
      </c>
      <c r="AR1421" s="2">
        <v>30928</v>
      </c>
      <c r="AS1421" s="2">
        <v>30928</v>
      </c>
      <c r="AT1421" s="2">
        <v>30928</v>
      </c>
      <c r="AU1421" s="2">
        <v>30928</v>
      </c>
    </row>
    <row r="1422" spans="1:47" ht="58" x14ac:dyDescent="0.35">
      <c r="A1422" s="3" t="s">
        <v>11585</v>
      </c>
      <c r="B1422" s="3" t="s">
        <v>38</v>
      </c>
      <c r="C1422" s="2">
        <v>428834493</v>
      </c>
      <c r="D1422" s="3" t="s">
        <v>11586</v>
      </c>
      <c r="E1422" s="3" t="s">
        <v>214</v>
      </c>
      <c r="F1422" s="3" t="s">
        <v>110</v>
      </c>
      <c r="G1422" s="3" t="s">
        <v>111</v>
      </c>
      <c r="H1422" s="3" t="s">
        <v>1213</v>
      </c>
      <c r="I1422" s="3" t="s">
        <v>44</v>
      </c>
      <c r="J1422" s="3" t="s">
        <v>1214</v>
      </c>
      <c r="K1422" s="3" t="s">
        <v>198</v>
      </c>
      <c r="L1422" s="3" t="s">
        <v>199</v>
      </c>
      <c r="M1422" s="3" t="s">
        <v>48</v>
      </c>
      <c r="N1422" s="3" t="s">
        <v>49</v>
      </c>
      <c r="O1422" s="19">
        <v>3255480</v>
      </c>
      <c r="P1422" s="19">
        <v>245194</v>
      </c>
      <c r="R1422" s="2">
        <v>2705104</v>
      </c>
      <c r="S1422" s="2">
        <v>116438</v>
      </c>
      <c r="T1422" s="20"/>
      <c r="U1422" s="2">
        <v>2957958</v>
      </c>
      <c r="V1422" s="2">
        <v>56288</v>
      </c>
      <c r="W1422" s="20"/>
      <c r="X1422" s="2">
        <v>2719788</v>
      </c>
      <c r="Y1422" s="2">
        <v>13363</v>
      </c>
      <c r="AA1422" s="2">
        <v>2950028</v>
      </c>
      <c r="AB1422" s="2">
        <v>26784</v>
      </c>
      <c r="AD1422" s="2">
        <v>2917672</v>
      </c>
      <c r="AE1422" s="3" t="s">
        <v>100</v>
      </c>
      <c r="AF1422" s="3" t="s">
        <v>83</v>
      </c>
      <c r="AG1422" s="3" t="s">
        <v>44</v>
      </c>
      <c r="AH1422" s="3" t="s">
        <v>44</v>
      </c>
      <c r="AI1422" s="3" t="s">
        <v>44</v>
      </c>
      <c r="AJ1422" s="3" t="s">
        <v>63</v>
      </c>
      <c r="AK1422" s="7" t="s">
        <v>2504</v>
      </c>
      <c r="AL1422" s="3" t="s">
        <v>11587</v>
      </c>
      <c r="AM1422" s="3" t="s">
        <v>11588</v>
      </c>
      <c r="AN1422" s="4" t="s">
        <v>11589</v>
      </c>
      <c r="AO1422" s="5" t="s">
        <v>11590</v>
      </c>
      <c r="AP1422" s="3" t="s">
        <v>11591</v>
      </c>
      <c r="AQ1422" s="2">
        <v>2950028</v>
      </c>
      <c r="AR1422" s="2">
        <v>2719788</v>
      </c>
      <c r="AS1422" s="2">
        <v>2957958</v>
      </c>
      <c r="AT1422" s="2">
        <v>2705104</v>
      </c>
      <c r="AU1422" s="2">
        <v>3255480</v>
      </c>
    </row>
    <row r="1423" spans="1:47" ht="116" x14ac:dyDescent="0.35">
      <c r="A1423" s="3" t="s">
        <v>11592</v>
      </c>
      <c r="B1423" s="3" t="s">
        <v>38</v>
      </c>
      <c r="C1423" s="2">
        <v>428862908</v>
      </c>
      <c r="D1423" s="3" t="s">
        <v>11593</v>
      </c>
      <c r="E1423" s="3" t="s">
        <v>214</v>
      </c>
      <c r="F1423" s="3" t="s">
        <v>94</v>
      </c>
      <c r="G1423" s="3" t="s">
        <v>365</v>
      </c>
      <c r="H1423" s="3" t="s">
        <v>1140</v>
      </c>
      <c r="I1423" s="3" t="s">
        <v>326</v>
      </c>
      <c r="J1423" s="3" t="s">
        <v>1141</v>
      </c>
      <c r="K1423" s="3" t="s">
        <v>129</v>
      </c>
      <c r="L1423" s="3" t="s">
        <v>130</v>
      </c>
      <c r="M1423" s="3" t="s">
        <v>48</v>
      </c>
      <c r="N1423" s="3" t="s">
        <v>49</v>
      </c>
      <c r="R1423" s="2">
        <v>92179</v>
      </c>
      <c r="S1423" s="2">
        <v>379</v>
      </c>
      <c r="U1423" s="20"/>
      <c r="V1423" s="20"/>
      <c r="X1423" s="20"/>
      <c r="Y1423" s="20"/>
      <c r="AA1423" s="2">
        <v>100631</v>
      </c>
      <c r="AB1423" s="2">
        <v>2196</v>
      </c>
      <c r="AD1423" s="2">
        <v>97250</v>
      </c>
      <c r="AE1423" s="3" t="s">
        <v>131</v>
      </c>
      <c r="AF1423" s="3" t="s">
        <v>149</v>
      </c>
      <c r="AG1423" s="3" t="s">
        <v>53</v>
      </c>
      <c r="AH1423" s="3" t="s">
        <v>54</v>
      </c>
      <c r="AI1423" s="3" t="s">
        <v>44</v>
      </c>
      <c r="AJ1423" s="3" t="s">
        <v>63</v>
      </c>
      <c r="AK1423" s="7" t="s">
        <v>11594</v>
      </c>
      <c r="AL1423" s="3" t="s">
        <v>11595</v>
      </c>
      <c r="AM1423" s="3" t="s">
        <v>11596</v>
      </c>
      <c r="AN1423" s="4" t="s">
        <v>11597</v>
      </c>
      <c r="AO1423" s="5" t="s">
        <v>11598</v>
      </c>
      <c r="AP1423" s="3" t="s">
        <v>11599</v>
      </c>
      <c r="AQ1423" s="2">
        <v>100631</v>
      </c>
      <c r="AR1423" s="2">
        <v>100631</v>
      </c>
      <c r="AS1423" s="2">
        <v>100631</v>
      </c>
      <c r="AT1423" s="2">
        <v>92179</v>
      </c>
      <c r="AU1423" s="2">
        <v>92179</v>
      </c>
    </row>
    <row r="1424" spans="1:47" ht="43.5" x14ac:dyDescent="0.35">
      <c r="A1424" s="3" t="s">
        <v>11600</v>
      </c>
      <c r="B1424" s="3" t="s">
        <v>38</v>
      </c>
      <c r="C1424" s="2">
        <v>428955066</v>
      </c>
      <c r="D1424" s="3" t="s">
        <v>11601</v>
      </c>
      <c r="E1424" s="3" t="s">
        <v>93</v>
      </c>
      <c r="F1424" s="3" t="s">
        <v>110</v>
      </c>
      <c r="G1424" s="3" t="s">
        <v>599</v>
      </c>
      <c r="H1424" s="3" t="s">
        <v>655</v>
      </c>
      <c r="I1424" s="3" t="s">
        <v>78</v>
      </c>
      <c r="J1424" s="3" t="s">
        <v>656</v>
      </c>
      <c r="K1424" s="3" t="s">
        <v>577</v>
      </c>
      <c r="L1424" s="3" t="s">
        <v>1976</v>
      </c>
      <c r="M1424" s="3" t="s">
        <v>48</v>
      </c>
      <c r="N1424" s="3" t="s">
        <v>49</v>
      </c>
      <c r="R1424" s="20"/>
      <c r="S1424" s="20"/>
      <c r="U1424" s="20"/>
      <c r="V1424" s="20"/>
      <c r="X1424" s="2">
        <v>553759</v>
      </c>
      <c r="Y1424" s="2">
        <v>6235</v>
      </c>
      <c r="AA1424" s="2">
        <v>506373</v>
      </c>
      <c r="AB1424" s="2">
        <v>-21216</v>
      </c>
      <c r="AD1424" s="2">
        <v>544282</v>
      </c>
      <c r="AE1424" s="3" t="s">
        <v>200</v>
      </c>
      <c r="AF1424" s="3" t="s">
        <v>69</v>
      </c>
      <c r="AG1424" s="3" t="s">
        <v>53</v>
      </c>
      <c r="AH1424" s="3" t="s">
        <v>132</v>
      </c>
      <c r="AI1424" s="3" t="s">
        <v>189</v>
      </c>
      <c r="AJ1424" s="3" t="s">
        <v>53</v>
      </c>
      <c r="AK1424" s="7" t="s">
        <v>4522</v>
      </c>
      <c r="AL1424" s="3" t="s">
        <v>11602</v>
      </c>
      <c r="AM1424" s="3" t="s">
        <v>11603</v>
      </c>
      <c r="AN1424" s="4" t="s">
        <v>11604</v>
      </c>
      <c r="AO1424" s="5" t="s">
        <v>11605</v>
      </c>
      <c r="AP1424" s="3" t="s">
        <v>11606</v>
      </c>
      <c r="AQ1424" s="2">
        <v>506373</v>
      </c>
      <c r="AR1424" s="2">
        <v>553759</v>
      </c>
      <c r="AS1424" s="2">
        <v>553759</v>
      </c>
      <c r="AT1424" s="2">
        <v>553759</v>
      </c>
      <c r="AU1424" s="2">
        <v>553759</v>
      </c>
    </row>
    <row r="1425" spans="1:47" ht="72.5" x14ac:dyDescent="0.35">
      <c r="A1425" s="3" t="s">
        <v>11607</v>
      </c>
      <c r="B1425" s="3" t="s">
        <v>38</v>
      </c>
      <c r="C1425" s="2">
        <v>429054984</v>
      </c>
      <c r="D1425" s="3" t="s">
        <v>11608</v>
      </c>
      <c r="E1425" s="3" t="s">
        <v>93</v>
      </c>
      <c r="F1425" s="3" t="s">
        <v>110</v>
      </c>
      <c r="G1425" s="3" t="s">
        <v>126</v>
      </c>
      <c r="H1425" s="3" t="s">
        <v>5514</v>
      </c>
      <c r="I1425" s="3" t="s">
        <v>44</v>
      </c>
      <c r="J1425" s="3" t="s">
        <v>5515</v>
      </c>
      <c r="K1425" s="3" t="s">
        <v>633</v>
      </c>
      <c r="L1425" s="3" t="s">
        <v>634</v>
      </c>
      <c r="M1425" s="3" t="s">
        <v>48</v>
      </c>
      <c r="N1425" s="3" t="s">
        <v>49</v>
      </c>
      <c r="R1425" s="20"/>
      <c r="S1425" s="20"/>
      <c r="U1425" s="2">
        <v>160892</v>
      </c>
      <c r="V1425" s="2">
        <v>1315</v>
      </c>
      <c r="W1425" s="19">
        <v>3</v>
      </c>
      <c r="X1425" s="2">
        <v>151229</v>
      </c>
      <c r="Y1425" s="2">
        <v>2467</v>
      </c>
      <c r="Z1425" s="19">
        <v>2</v>
      </c>
      <c r="AA1425" s="2">
        <v>144574</v>
      </c>
      <c r="AB1425" s="2">
        <v>-2252</v>
      </c>
      <c r="AD1425" s="2">
        <v>155696</v>
      </c>
      <c r="AE1425" s="3" t="s">
        <v>131</v>
      </c>
      <c r="AF1425" s="3" t="s">
        <v>62</v>
      </c>
      <c r="AG1425" s="3" t="s">
        <v>53</v>
      </c>
      <c r="AH1425" s="3" t="s">
        <v>54</v>
      </c>
      <c r="AI1425" s="3" t="s">
        <v>44</v>
      </c>
      <c r="AJ1425" s="3" t="s">
        <v>160</v>
      </c>
      <c r="AK1425" s="7" t="s">
        <v>11609</v>
      </c>
      <c r="AL1425" s="3" t="s">
        <v>11610</v>
      </c>
      <c r="AM1425" s="3" t="s">
        <v>11611</v>
      </c>
      <c r="AN1425" s="4" t="s">
        <v>11612</v>
      </c>
      <c r="AO1425" s="5" t="s">
        <v>11613</v>
      </c>
      <c r="AP1425" s="3" t="s">
        <v>11614</v>
      </c>
      <c r="AQ1425" s="2">
        <v>144574</v>
      </c>
      <c r="AR1425" s="2">
        <v>151229</v>
      </c>
      <c r="AS1425" s="2">
        <v>160892</v>
      </c>
      <c r="AT1425" s="2">
        <v>160892</v>
      </c>
      <c r="AU1425" s="2">
        <v>160892</v>
      </c>
    </row>
    <row r="1426" spans="1:47" ht="43.5" x14ac:dyDescent="0.35">
      <c r="A1426" s="3" t="s">
        <v>11615</v>
      </c>
      <c r="B1426" s="3" t="s">
        <v>38</v>
      </c>
      <c r="C1426" s="2">
        <v>429066897</v>
      </c>
      <c r="D1426" s="3" t="s">
        <v>11616</v>
      </c>
      <c r="E1426" s="3" t="s">
        <v>93</v>
      </c>
      <c r="F1426" s="3" t="s">
        <v>110</v>
      </c>
      <c r="G1426" s="3" t="s">
        <v>126</v>
      </c>
      <c r="H1426" s="3" t="s">
        <v>1394</v>
      </c>
      <c r="I1426" s="3" t="s">
        <v>44</v>
      </c>
      <c r="J1426" s="3" t="s">
        <v>1395</v>
      </c>
      <c r="K1426" s="3" t="s">
        <v>129</v>
      </c>
      <c r="L1426" s="3" t="s">
        <v>130</v>
      </c>
      <c r="M1426" s="3" t="s">
        <v>48</v>
      </c>
      <c r="N1426" s="3" t="s">
        <v>49</v>
      </c>
      <c r="O1426" s="19">
        <v>361185</v>
      </c>
      <c r="P1426" s="19">
        <v>4159</v>
      </c>
      <c r="U1426" s="20"/>
      <c r="V1426" s="20"/>
      <c r="X1426" s="2">
        <v>411619</v>
      </c>
      <c r="Y1426" s="2">
        <v>-87</v>
      </c>
      <c r="AA1426" s="2">
        <v>416716</v>
      </c>
      <c r="AB1426" s="2">
        <v>5150</v>
      </c>
      <c r="AD1426" s="2">
        <v>402552</v>
      </c>
      <c r="AE1426" s="3" t="s">
        <v>131</v>
      </c>
      <c r="AF1426" s="3" t="s">
        <v>62</v>
      </c>
      <c r="AG1426" s="3" t="s">
        <v>263</v>
      </c>
      <c r="AH1426" s="3" t="s">
        <v>132</v>
      </c>
      <c r="AI1426" s="3" t="s">
        <v>44</v>
      </c>
      <c r="AJ1426" s="3" t="s">
        <v>237</v>
      </c>
      <c r="AK1426" s="7" t="s">
        <v>5409</v>
      </c>
      <c r="AL1426" s="3" t="s">
        <v>5871</v>
      </c>
      <c r="AM1426" s="3" t="s">
        <v>5872</v>
      </c>
      <c r="AN1426" s="4" t="s">
        <v>11617</v>
      </c>
      <c r="AO1426" s="5" t="s">
        <v>11618</v>
      </c>
      <c r="AP1426" s="3" t="s">
        <v>11619</v>
      </c>
      <c r="AQ1426" s="2">
        <v>416716</v>
      </c>
      <c r="AR1426" s="2">
        <v>411619</v>
      </c>
      <c r="AS1426" s="2">
        <v>411619</v>
      </c>
      <c r="AT1426" s="2">
        <v>411619</v>
      </c>
      <c r="AU1426" s="2">
        <v>361185</v>
      </c>
    </row>
    <row r="1427" spans="1:47" ht="116" x14ac:dyDescent="0.35">
      <c r="A1427" s="3" t="s">
        <v>11620</v>
      </c>
      <c r="B1427" s="3" t="s">
        <v>61</v>
      </c>
      <c r="C1427" s="2">
        <v>429133101</v>
      </c>
      <c r="D1427" s="3" t="s">
        <v>11621</v>
      </c>
      <c r="E1427" s="3" t="s">
        <v>74</v>
      </c>
      <c r="F1427" s="3" t="s">
        <v>110</v>
      </c>
      <c r="G1427" s="3" t="s">
        <v>111</v>
      </c>
      <c r="H1427" s="3" t="s">
        <v>537</v>
      </c>
      <c r="I1427" s="3" t="s">
        <v>44</v>
      </c>
      <c r="J1427" s="3" t="s">
        <v>538</v>
      </c>
      <c r="K1427" s="3" t="s">
        <v>380</v>
      </c>
      <c r="L1427" s="3" t="s">
        <v>381</v>
      </c>
      <c r="M1427" s="3" t="s">
        <v>48</v>
      </c>
      <c r="N1427" s="3" t="s">
        <v>49</v>
      </c>
      <c r="R1427" s="19">
        <v>7318523</v>
      </c>
      <c r="S1427" s="19">
        <v>172640</v>
      </c>
      <c r="T1427" s="19">
        <v>29</v>
      </c>
      <c r="U1427" s="2">
        <v>7135890</v>
      </c>
      <c r="V1427" s="2">
        <v>158022</v>
      </c>
      <c r="W1427" s="20"/>
      <c r="X1427" s="2">
        <v>6665754</v>
      </c>
      <c r="Y1427" s="2">
        <v>282626</v>
      </c>
      <c r="Z1427" s="20"/>
      <c r="AA1427" s="2">
        <v>6731199</v>
      </c>
      <c r="AB1427" s="2">
        <v>346122</v>
      </c>
      <c r="AC1427" s="2">
        <v>19</v>
      </c>
      <c r="AD1427" s="2">
        <v>7033978</v>
      </c>
      <c r="AE1427" s="3" t="s">
        <v>116</v>
      </c>
      <c r="AF1427" s="3" t="s">
        <v>149</v>
      </c>
      <c r="AG1427" s="3" t="s">
        <v>70</v>
      </c>
      <c r="AH1427" s="3" t="s">
        <v>250</v>
      </c>
      <c r="AI1427" s="3" t="s">
        <v>44</v>
      </c>
      <c r="AJ1427" s="3" t="s">
        <v>63</v>
      </c>
      <c r="AK1427" s="7" t="s">
        <v>1812</v>
      </c>
      <c r="AL1427" s="3" t="s">
        <v>11622</v>
      </c>
      <c r="AM1427" s="3" t="s">
        <v>11623</v>
      </c>
      <c r="AN1427" s="4" t="s">
        <v>11624</v>
      </c>
      <c r="AO1427" s="5" t="s">
        <v>11625</v>
      </c>
      <c r="AP1427" s="3" t="s">
        <v>11626</v>
      </c>
      <c r="AQ1427" s="2">
        <v>6731199</v>
      </c>
      <c r="AR1427" s="2">
        <v>6665754</v>
      </c>
      <c r="AS1427" s="2">
        <v>7135890</v>
      </c>
      <c r="AT1427" s="2">
        <v>7318523</v>
      </c>
      <c r="AU1427" s="2">
        <v>7318523</v>
      </c>
    </row>
    <row r="1428" spans="1:47" ht="43.5" x14ac:dyDescent="0.35">
      <c r="A1428" s="3" t="s">
        <v>11627</v>
      </c>
      <c r="B1428" s="3" t="s">
        <v>38</v>
      </c>
      <c r="C1428" s="2">
        <v>429135148</v>
      </c>
      <c r="D1428" s="3" t="s">
        <v>11628</v>
      </c>
      <c r="E1428" s="3" t="s">
        <v>93</v>
      </c>
      <c r="F1428" s="3" t="s">
        <v>110</v>
      </c>
      <c r="G1428" s="3" t="s">
        <v>126</v>
      </c>
      <c r="H1428" s="3" t="s">
        <v>3341</v>
      </c>
      <c r="I1428" s="3" t="s">
        <v>44</v>
      </c>
      <c r="J1428" s="3" t="s">
        <v>3342</v>
      </c>
      <c r="K1428" s="3" t="s">
        <v>146</v>
      </c>
      <c r="L1428" s="3" t="s">
        <v>147</v>
      </c>
      <c r="M1428" s="3" t="s">
        <v>48</v>
      </c>
      <c r="N1428" s="3" t="s">
        <v>49</v>
      </c>
      <c r="R1428" s="19">
        <v>2457272</v>
      </c>
      <c r="S1428" s="19">
        <v>113428</v>
      </c>
      <c r="U1428" s="2">
        <v>2354277</v>
      </c>
      <c r="V1428" s="2">
        <v>89146</v>
      </c>
      <c r="X1428" s="2">
        <v>2234138</v>
      </c>
      <c r="Y1428" s="2">
        <v>59657</v>
      </c>
      <c r="AA1428" s="20"/>
      <c r="AB1428" s="20"/>
      <c r="AD1428" s="2">
        <v>2347419</v>
      </c>
      <c r="AE1428" s="3" t="s">
        <v>100</v>
      </c>
      <c r="AF1428" s="3" t="s">
        <v>83</v>
      </c>
      <c r="AG1428" s="3" t="s">
        <v>44</v>
      </c>
      <c r="AH1428" s="3" t="s">
        <v>44</v>
      </c>
      <c r="AI1428" s="3" t="s">
        <v>44</v>
      </c>
      <c r="AJ1428" s="3" t="s">
        <v>63</v>
      </c>
      <c r="AK1428" s="7" t="s">
        <v>11629</v>
      </c>
      <c r="AL1428" s="3" t="s">
        <v>11630</v>
      </c>
      <c r="AM1428" s="3" t="s">
        <v>11631</v>
      </c>
      <c r="AN1428" s="4" t="s">
        <v>11632</v>
      </c>
      <c r="AO1428" s="5" t="s">
        <v>11633</v>
      </c>
      <c r="AP1428" s="3" t="s">
        <v>11634</v>
      </c>
      <c r="AQ1428" s="2">
        <v>2234138</v>
      </c>
      <c r="AR1428" s="2">
        <v>2234138</v>
      </c>
      <c r="AS1428" s="2">
        <v>2354277</v>
      </c>
      <c r="AT1428" s="2">
        <v>2457272</v>
      </c>
      <c r="AU1428" s="2">
        <v>2457272</v>
      </c>
    </row>
    <row r="1429" spans="1:47" ht="43.5" x14ac:dyDescent="0.35">
      <c r="A1429" s="3" t="s">
        <v>11635</v>
      </c>
      <c r="B1429" s="3" t="s">
        <v>38</v>
      </c>
      <c r="C1429" s="2">
        <v>429217268</v>
      </c>
      <c r="D1429" s="3" t="s">
        <v>11636</v>
      </c>
      <c r="E1429" s="3" t="s">
        <v>93</v>
      </c>
      <c r="F1429" s="3" t="s">
        <v>94</v>
      </c>
      <c r="G1429" s="3" t="s">
        <v>95</v>
      </c>
      <c r="H1429" s="3" t="s">
        <v>10364</v>
      </c>
      <c r="I1429" s="3" t="s">
        <v>44</v>
      </c>
      <c r="J1429" s="3" t="s">
        <v>10365</v>
      </c>
      <c r="K1429" s="3" t="s">
        <v>129</v>
      </c>
      <c r="L1429" s="3" t="s">
        <v>130</v>
      </c>
      <c r="M1429" s="3" t="s">
        <v>48</v>
      </c>
      <c r="N1429" s="3" t="s">
        <v>49</v>
      </c>
      <c r="R1429" s="2">
        <v>4649570</v>
      </c>
      <c r="S1429" s="2">
        <v>239570</v>
      </c>
      <c r="T1429" s="20"/>
      <c r="U1429" s="2">
        <v>4296531</v>
      </c>
      <c r="V1429" s="2">
        <v>298455</v>
      </c>
      <c r="X1429" s="2">
        <v>3943076</v>
      </c>
      <c r="Y1429" s="2">
        <v>292355</v>
      </c>
      <c r="Z1429" s="19">
        <v>14</v>
      </c>
      <c r="AA1429" s="2">
        <v>3513985</v>
      </c>
      <c r="AB1429" s="2">
        <v>301026</v>
      </c>
      <c r="AC1429" s="20"/>
      <c r="AD1429" s="2">
        <v>4210546</v>
      </c>
      <c r="AE1429" s="3" t="s">
        <v>100</v>
      </c>
      <c r="AF1429" s="3" t="s">
        <v>201</v>
      </c>
      <c r="AG1429" s="3" t="s">
        <v>53</v>
      </c>
      <c r="AH1429" s="3" t="s">
        <v>54</v>
      </c>
      <c r="AI1429" s="3" t="s">
        <v>44</v>
      </c>
      <c r="AJ1429" s="3" t="s">
        <v>63</v>
      </c>
      <c r="AK1429" s="7" t="s">
        <v>236</v>
      </c>
      <c r="AL1429" s="3" t="s">
        <v>497</v>
      </c>
      <c r="AM1429" s="3" t="s">
        <v>498</v>
      </c>
      <c r="AN1429" s="4" t="s">
        <v>11637</v>
      </c>
      <c r="AO1429" s="5" t="s">
        <v>11638</v>
      </c>
      <c r="AP1429" s="3" t="s">
        <v>11639</v>
      </c>
      <c r="AQ1429" s="2">
        <v>3513985</v>
      </c>
      <c r="AR1429" s="2">
        <v>3943076</v>
      </c>
      <c r="AS1429" s="2">
        <v>4296531</v>
      </c>
      <c r="AT1429" s="2">
        <v>4649570</v>
      </c>
      <c r="AU1429" s="2">
        <v>4649570</v>
      </c>
    </row>
    <row r="1430" spans="1:47" ht="58" x14ac:dyDescent="0.35">
      <c r="A1430" s="3" t="s">
        <v>11640</v>
      </c>
      <c r="B1430" s="3" t="s">
        <v>38</v>
      </c>
      <c r="C1430" s="2">
        <v>429224959</v>
      </c>
      <c r="D1430" s="3" t="s">
        <v>11641</v>
      </c>
      <c r="E1430" s="3" t="s">
        <v>214</v>
      </c>
      <c r="F1430" s="3" t="s">
        <v>75</v>
      </c>
      <c r="G1430" s="3" t="s">
        <v>142</v>
      </c>
      <c r="H1430" s="3" t="s">
        <v>2021</v>
      </c>
      <c r="I1430" s="3" t="s">
        <v>144</v>
      </c>
      <c r="J1430" s="3" t="s">
        <v>2022</v>
      </c>
      <c r="K1430" s="3" t="s">
        <v>914</v>
      </c>
      <c r="L1430" s="3" t="s">
        <v>915</v>
      </c>
      <c r="M1430" s="3" t="s">
        <v>48</v>
      </c>
      <c r="N1430" s="3" t="s">
        <v>49</v>
      </c>
      <c r="O1430" s="19">
        <v>1048341</v>
      </c>
      <c r="P1430" s="19">
        <v>-18119</v>
      </c>
      <c r="R1430" s="19">
        <v>1601057</v>
      </c>
      <c r="S1430" s="19">
        <v>39760</v>
      </c>
      <c r="U1430" s="19">
        <v>1515487</v>
      </c>
      <c r="V1430" s="19">
        <v>298</v>
      </c>
      <c r="X1430" s="2">
        <v>1382667</v>
      </c>
      <c r="Y1430" s="2">
        <v>6174</v>
      </c>
      <c r="AA1430" s="2">
        <v>1300699</v>
      </c>
      <c r="AB1430" s="2">
        <v>23178</v>
      </c>
      <c r="AD1430" s="2">
        <v>1369650</v>
      </c>
      <c r="AE1430" s="3" t="s">
        <v>82</v>
      </c>
      <c r="AF1430" s="3" t="s">
        <v>62</v>
      </c>
      <c r="AG1430" s="3" t="s">
        <v>382</v>
      </c>
      <c r="AH1430" s="3" t="s">
        <v>84</v>
      </c>
      <c r="AI1430" s="3" t="s">
        <v>44</v>
      </c>
      <c r="AJ1430" s="3" t="s">
        <v>63</v>
      </c>
      <c r="AK1430" s="7" t="s">
        <v>11642</v>
      </c>
      <c r="AL1430" s="3" t="s">
        <v>11643</v>
      </c>
      <c r="AM1430" s="3" t="s">
        <v>11644</v>
      </c>
      <c r="AN1430" s="4" t="s">
        <v>11645</v>
      </c>
      <c r="AO1430" s="5" t="s">
        <v>11646</v>
      </c>
      <c r="AP1430" s="3" t="s">
        <v>11647</v>
      </c>
      <c r="AQ1430" s="2">
        <v>1300699</v>
      </c>
      <c r="AR1430" s="2">
        <v>1382667</v>
      </c>
      <c r="AS1430" s="2">
        <v>1515487</v>
      </c>
      <c r="AT1430" s="2">
        <v>1601057</v>
      </c>
      <c r="AU1430" s="2">
        <v>1048341</v>
      </c>
    </row>
    <row r="1431" spans="1:47" ht="43.5" x14ac:dyDescent="0.35">
      <c r="A1431" s="3" t="s">
        <v>11648</v>
      </c>
      <c r="B1431" s="3" t="s">
        <v>38</v>
      </c>
      <c r="C1431" s="2">
        <v>429390461</v>
      </c>
      <c r="D1431" s="3" t="s">
        <v>11649</v>
      </c>
      <c r="E1431" s="3" t="s">
        <v>93</v>
      </c>
      <c r="F1431" s="3" t="s">
        <v>75</v>
      </c>
      <c r="G1431" s="3" t="s">
        <v>76</v>
      </c>
      <c r="H1431" s="3" t="s">
        <v>505</v>
      </c>
      <c r="I1431" s="3" t="s">
        <v>506</v>
      </c>
      <c r="J1431" s="3" t="s">
        <v>507</v>
      </c>
      <c r="K1431" s="3" t="s">
        <v>947</v>
      </c>
      <c r="L1431" s="3" t="s">
        <v>948</v>
      </c>
      <c r="M1431" s="3" t="s">
        <v>48</v>
      </c>
      <c r="N1431" s="3" t="s">
        <v>49</v>
      </c>
      <c r="S1431" s="20"/>
      <c r="U1431" s="20"/>
      <c r="V1431" s="20"/>
      <c r="X1431" s="20"/>
      <c r="Y1431" s="20"/>
      <c r="AA1431" s="2">
        <v>286573</v>
      </c>
      <c r="AB1431" s="2">
        <v>175</v>
      </c>
      <c r="AD1431" s="2">
        <v>286573</v>
      </c>
      <c r="AE1431" s="3" t="s">
        <v>131</v>
      </c>
      <c r="AF1431" s="3" t="s">
        <v>62</v>
      </c>
      <c r="AG1431" s="3" t="s">
        <v>44</v>
      </c>
      <c r="AH1431" s="3" t="s">
        <v>44</v>
      </c>
      <c r="AI1431" s="3" t="s">
        <v>44</v>
      </c>
      <c r="AJ1431" s="3" t="s">
        <v>63</v>
      </c>
      <c r="AK1431" s="7" t="s">
        <v>11650</v>
      </c>
      <c r="AL1431" s="3" t="s">
        <v>11651</v>
      </c>
      <c r="AM1431" s="3" t="s">
        <v>11652</v>
      </c>
      <c r="AN1431" s="4" t="s">
        <v>11653</v>
      </c>
      <c r="AO1431" s="5" t="s">
        <v>11654</v>
      </c>
      <c r="AP1431" s="3" t="s">
        <v>11655</v>
      </c>
      <c r="AQ1431" s="2">
        <v>286573</v>
      </c>
      <c r="AR1431" s="2">
        <v>286573</v>
      </c>
      <c r="AS1431" s="2">
        <v>286573</v>
      </c>
      <c r="AT1431" s="2">
        <v>286573</v>
      </c>
      <c r="AU1431" s="2">
        <v>286573</v>
      </c>
    </row>
    <row r="1432" spans="1:47" ht="58" x14ac:dyDescent="0.35">
      <c r="A1432" s="3" t="s">
        <v>11656</v>
      </c>
      <c r="B1432" s="3" t="s">
        <v>38</v>
      </c>
      <c r="C1432" s="2">
        <v>429481641</v>
      </c>
      <c r="D1432" s="3" t="s">
        <v>11657</v>
      </c>
      <c r="E1432" s="3" t="s">
        <v>214</v>
      </c>
      <c r="F1432" s="3" t="s">
        <v>110</v>
      </c>
      <c r="G1432" s="3" t="s">
        <v>126</v>
      </c>
      <c r="H1432" s="3" t="s">
        <v>169</v>
      </c>
      <c r="I1432" s="3" t="s">
        <v>44</v>
      </c>
      <c r="J1432" s="3" t="s">
        <v>170</v>
      </c>
      <c r="K1432" s="3" t="s">
        <v>146</v>
      </c>
      <c r="L1432" s="3" t="s">
        <v>147</v>
      </c>
      <c r="M1432" s="3" t="s">
        <v>48</v>
      </c>
      <c r="N1432" s="3" t="s">
        <v>49</v>
      </c>
      <c r="R1432" s="19">
        <v>2128256</v>
      </c>
      <c r="S1432" s="19">
        <v>39308</v>
      </c>
      <c r="T1432" s="19">
        <v>7</v>
      </c>
      <c r="U1432" s="2">
        <v>2063586</v>
      </c>
      <c r="V1432" s="2">
        <v>47290</v>
      </c>
      <c r="W1432" s="19">
        <v>8</v>
      </c>
      <c r="X1432" s="2">
        <v>2154547</v>
      </c>
      <c r="Y1432" s="2">
        <v>30876</v>
      </c>
      <c r="AA1432" s="2">
        <v>1903560</v>
      </c>
      <c r="AB1432" s="2">
        <v>89104</v>
      </c>
      <c r="AD1432" s="2">
        <v>2075641</v>
      </c>
      <c r="AE1432" s="3" t="s">
        <v>100</v>
      </c>
      <c r="AF1432" s="3" t="s">
        <v>201</v>
      </c>
      <c r="AG1432" s="3" t="s">
        <v>53</v>
      </c>
      <c r="AH1432" s="3" t="s">
        <v>132</v>
      </c>
      <c r="AI1432" s="3" t="s">
        <v>189</v>
      </c>
      <c r="AJ1432" s="3" t="s">
        <v>63</v>
      </c>
      <c r="AK1432" s="7" t="s">
        <v>3835</v>
      </c>
      <c r="AL1432" s="3" t="s">
        <v>9253</v>
      </c>
      <c r="AM1432" s="3" t="s">
        <v>9254</v>
      </c>
      <c r="AN1432" s="4" t="s">
        <v>11658</v>
      </c>
      <c r="AO1432" s="5" t="s">
        <v>11659</v>
      </c>
      <c r="AP1432" s="3" t="s">
        <v>11660</v>
      </c>
      <c r="AQ1432" s="2">
        <v>1903560</v>
      </c>
      <c r="AR1432" s="2">
        <v>2154547</v>
      </c>
      <c r="AS1432" s="2">
        <v>2063586</v>
      </c>
      <c r="AT1432" s="2">
        <v>2128256</v>
      </c>
      <c r="AU1432" s="2">
        <v>2128256</v>
      </c>
    </row>
    <row r="1433" spans="1:47" ht="116" x14ac:dyDescent="0.35">
      <c r="A1433" s="3" t="s">
        <v>11661</v>
      </c>
      <c r="B1433" s="3" t="s">
        <v>38</v>
      </c>
      <c r="C1433" s="2">
        <v>429616766</v>
      </c>
      <c r="D1433" s="3" t="s">
        <v>11662</v>
      </c>
      <c r="E1433" s="3" t="s">
        <v>93</v>
      </c>
      <c r="F1433" s="3" t="s">
        <v>110</v>
      </c>
      <c r="G1433" s="3" t="s">
        <v>126</v>
      </c>
      <c r="H1433" s="3" t="s">
        <v>127</v>
      </c>
      <c r="I1433" s="3" t="s">
        <v>44</v>
      </c>
      <c r="J1433" s="3" t="s">
        <v>128</v>
      </c>
      <c r="K1433" s="3" t="s">
        <v>129</v>
      </c>
      <c r="L1433" s="3" t="s">
        <v>130</v>
      </c>
      <c r="M1433" s="3" t="s">
        <v>48</v>
      </c>
      <c r="N1433" s="3" t="s">
        <v>49</v>
      </c>
      <c r="O1433" s="19">
        <v>124688</v>
      </c>
      <c r="P1433" s="19">
        <v>3552</v>
      </c>
      <c r="X1433" s="2">
        <v>106119</v>
      </c>
      <c r="Y1433" s="2">
        <v>-4646</v>
      </c>
      <c r="AA1433" s="2">
        <v>116510</v>
      </c>
      <c r="AB1433" s="2">
        <v>-6676</v>
      </c>
      <c r="AD1433" s="2">
        <v>111911</v>
      </c>
      <c r="AE1433" s="3" t="s">
        <v>131</v>
      </c>
      <c r="AF1433" s="3" t="s">
        <v>149</v>
      </c>
      <c r="AG1433" s="3" t="s">
        <v>53</v>
      </c>
      <c r="AH1433" s="3" t="s">
        <v>132</v>
      </c>
      <c r="AI1433" s="3" t="s">
        <v>189</v>
      </c>
      <c r="AJ1433" s="3" t="s">
        <v>63</v>
      </c>
      <c r="AK1433" s="7" t="s">
        <v>11663</v>
      </c>
      <c r="AL1433" s="3" t="s">
        <v>11664</v>
      </c>
      <c r="AM1433" s="3" t="s">
        <v>11665</v>
      </c>
      <c r="AN1433" s="4" t="s">
        <v>11666</v>
      </c>
      <c r="AO1433" s="5" t="s">
        <v>11667</v>
      </c>
      <c r="AP1433" s="3" t="s">
        <v>11668</v>
      </c>
      <c r="AQ1433" s="2">
        <v>116510</v>
      </c>
      <c r="AR1433" s="2">
        <v>106119</v>
      </c>
      <c r="AS1433" s="2">
        <v>106119</v>
      </c>
      <c r="AT1433" s="2">
        <v>106119</v>
      </c>
      <c r="AU1433" s="2">
        <v>124688</v>
      </c>
    </row>
    <row r="1434" spans="1:47" ht="116" x14ac:dyDescent="0.35">
      <c r="A1434" s="3" t="s">
        <v>11669</v>
      </c>
      <c r="B1434" s="3" t="s">
        <v>38</v>
      </c>
      <c r="C1434" s="2">
        <v>429651524</v>
      </c>
      <c r="D1434" s="3" t="s">
        <v>11670</v>
      </c>
      <c r="E1434" s="3" t="s">
        <v>9343</v>
      </c>
      <c r="F1434" s="3" t="s">
        <v>110</v>
      </c>
      <c r="G1434" s="3" t="s">
        <v>111</v>
      </c>
      <c r="H1434" s="3" t="s">
        <v>1301</v>
      </c>
      <c r="I1434" s="3" t="s">
        <v>44</v>
      </c>
      <c r="J1434" s="3" t="s">
        <v>1302</v>
      </c>
      <c r="K1434" s="3" t="s">
        <v>305</v>
      </c>
      <c r="L1434" s="3" t="s">
        <v>306</v>
      </c>
      <c r="M1434" s="3" t="s">
        <v>48</v>
      </c>
      <c r="N1434" s="3" t="s">
        <v>49</v>
      </c>
      <c r="X1434" s="2">
        <v>83333</v>
      </c>
      <c r="Y1434" s="2">
        <v>15406</v>
      </c>
      <c r="AA1434" s="2">
        <v>105078</v>
      </c>
      <c r="AB1434" s="2">
        <v>20156</v>
      </c>
      <c r="AD1434" s="2">
        <v>87682</v>
      </c>
      <c r="AE1434" s="3" t="s">
        <v>131</v>
      </c>
      <c r="AF1434" s="3" t="s">
        <v>149</v>
      </c>
      <c r="AG1434" s="3" t="s">
        <v>53</v>
      </c>
      <c r="AH1434" s="3" t="s">
        <v>54</v>
      </c>
      <c r="AI1434" s="3" t="s">
        <v>44</v>
      </c>
      <c r="AJ1434" s="3" t="s">
        <v>63</v>
      </c>
      <c r="AK1434" s="7" t="s">
        <v>3835</v>
      </c>
      <c r="AL1434" s="3" t="s">
        <v>8119</v>
      </c>
      <c r="AM1434" s="3" t="s">
        <v>8120</v>
      </c>
      <c r="AN1434" s="4" t="s">
        <v>11671</v>
      </c>
      <c r="AO1434" s="5" t="s">
        <v>11672</v>
      </c>
      <c r="AP1434" s="3" t="s">
        <v>11673</v>
      </c>
      <c r="AQ1434" s="2">
        <v>105078</v>
      </c>
      <c r="AR1434" s="2">
        <v>83333</v>
      </c>
      <c r="AS1434" s="2">
        <v>83333</v>
      </c>
      <c r="AT1434" s="2">
        <v>83333</v>
      </c>
      <c r="AU1434" s="2">
        <v>83333</v>
      </c>
    </row>
    <row r="1435" spans="1:47" ht="58" x14ac:dyDescent="0.35">
      <c r="A1435" s="3" t="s">
        <v>11674</v>
      </c>
      <c r="B1435" s="3" t="s">
        <v>38</v>
      </c>
      <c r="C1435" s="2">
        <v>429704570</v>
      </c>
      <c r="D1435" s="3" t="s">
        <v>11675</v>
      </c>
      <c r="E1435" s="3" t="s">
        <v>74</v>
      </c>
      <c r="F1435" s="3" t="s">
        <v>75</v>
      </c>
      <c r="G1435" s="3" t="s">
        <v>76</v>
      </c>
      <c r="H1435" s="3" t="s">
        <v>325</v>
      </c>
      <c r="I1435" s="3" t="s">
        <v>326</v>
      </c>
      <c r="J1435" s="3" t="s">
        <v>327</v>
      </c>
      <c r="K1435" s="3" t="s">
        <v>46</v>
      </c>
      <c r="L1435" s="3" t="s">
        <v>1888</v>
      </c>
      <c r="M1435" s="3" t="s">
        <v>48</v>
      </c>
      <c r="N1435" s="3" t="s">
        <v>49</v>
      </c>
      <c r="R1435" s="2">
        <v>1221452</v>
      </c>
      <c r="S1435" s="2">
        <v>192753</v>
      </c>
      <c r="T1435" s="20"/>
      <c r="U1435" s="19">
        <v>696680</v>
      </c>
      <c r="V1435" s="19">
        <v>154840</v>
      </c>
      <c r="X1435" s="2">
        <v>1025942</v>
      </c>
      <c r="Y1435" s="2">
        <v>30518</v>
      </c>
      <c r="Z1435" s="20"/>
      <c r="AA1435" s="2">
        <v>768639</v>
      </c>
      <c r="AB1435" s="2">
        <v>26758</v>
      </c>
      <c r="AC1435" s="20"/>
      <c r="AD1435" s="2">
        <v>986833</v>
      </c>
      <c r="AE1435" s="3" t="s">
        <v>200</v>
      </c>
      <c r="AF1435" s="3" t="s">
        <v>69</v>
      </c>
      <c r="AG1435" s="3" t="s">
        <v>53</v>
      </c>
      <c r="AH1435" s="3" t="s">
        <v>54</v>
      </c>
      <c r="AI1435" s="3" t="s">
        <v>44</v>
      </c>
      <c r="AJ1435" s="3" t="s">
        <v>63</v>
      </c>
      <c r="AK1435" s="7" t="s">
        <v>11676</v>
      </c>
      <c r="AL1435" s="3" t="s">
        <v>11677</v>
      </c>
      <c r="AM1435" s="3" t="s">
        <v>11678</v>
      </c>
      <c r="AN1435" s="4" t="s">
        <v>11679</v>
      </c>
      <c r="AO1435" s="5" t="s">
        <v>11680</v>
      </c>
      <c r="AP1435" s="3" t="s">
        <v>11681</v>
      </c>
      <c r="AQ1435" s="2">
        <v>768639</v>
      </c>
      <c r="AR1435" s="2">
        <v>1025942</v>
      </c>
      <c r="AS1435" s="2">
        <v>696680</v>
      </c>
      <c r="AT1435" s="2">
        <v>1221452</v>
      </c>
      <c r="AU1435" s="2">
        <v>1221452</v>
      </c>
    </row>
    <row r="1436" spans="1:47" ht="43.5" x14ac:dyDescent="0.35">
      <c r="A1436" s="3" t="s">
        <v>11682</v>
      </c>
      <c r="B1436" s="3" t="s">
        <v>61</v>
      </c>
      <c r="C1436" s="2">
        <v>429853351</v>
      </c>
      <c r="D1436" s="3" t="s">
        <v>11683</v>
      </c>
      <c r="E1436" s="3" t="s">
        <v>40</v>
      </c>
      <c r="F1436" s="3" t="s">
        <v>194</v>
      </c>
      <c r="G1436" s="3" t="s">
        <v>480</v>
      </c>
      <c r="H1436" s="3" t="s">
        <v>1282</v>
      </c>
      <c r="I1436" s="3" t="s">
        <v>78</v>
      </c>
      <c r="J1436" s="3" t="s">
        <v>1283</v>
      </c>
      <c r="K1436" s="3" t="s">
        <v>11684</v>
      </c>
      <c r="L1436" s="3" t="s">
        <v>199</v>
      </c>
      <c r="M1436" s="3" t="s">
        <v>48</v>
      </c>
      <c r="N1436" s="3" t="s">
        <v>49</v>
      </c>
      <c r="R1436" s="20"/>
      <c r="S1436" s="20"/>
      <c r="T1436" s="20"/>
      <c r="U1436" s="19">
        <v>191111653</v>
      </c>
      <c r="V1436" s="19">
        <v>8826920</v>
      </c>
      <c r="W1436" s="19">
        <v>1028</v>
      </c>
      <c r="X1436" s="2">
        <v>216233730</v>
      </c>
      <c r="Y1436" s="2">
        <v>7216121</v>
      </c>
      <c r="Z1436" s="20"/>
      <c r="AA1436" s="2">
        <v>225837199</v>
      </c>
      <c r="AB1436" s="2">
        <v>5695568</v>
      </c>
      <c r="AC1436" s="2">
        <v>1223</v>
      </c>
      <c r="AD1436" s="2">
        <v>203081178</v>
      </c>
      <c r="AE1436" s="3" t="s">
        <v>5977</v>
      </c>
      <c r="AF1436" s="3" t="s">
        <v>51</v>
      </c>
      <c r="AG1436" s="3" t="s">
        <v>44</v>
      </c>
      <c r="AH1436" s="3" t="s">
        <v>44</v>
      </c>
      <c r="AI1436" s="3" t="s">
        <v>44</v>
      </c>
      <c r="AJ1436" s="3" t="s">
        <v>52</v>
      </c>
      <c r="AK1436" s="7" t="s">
        <v>11685</v>
      </c>
      <c r="AL1436" s="3" t="s">
        <v>11686</v>
      </c>
      <c r="AM1436" s="3" t="s">
        <v>11687</v>
      </c>
      <c r="AN1436" s="4" t="s">
        <v>11688</v>
      </c>
      <c r="AO1436" s="5" t="s">
        <v>11689</v>
      </c>
      <c r="AP1436" s="3" t="s">
        <v>11690</v>
      </c>
      <c r="AQ1436" s="2">
        <v>225837199</v>
      </c>
      <c r="AR1436" s="2">
        <v>216233730</v>
      </c>
      <c r="AS1436" s="2">
        <v>191111653</v>
      </c>
      <c r="AT1436" s="2">
        <v>191111653</v>
      </c>
      <c r="AU1436" s="2">
        <v>191111653</v>
      </c>
    </row>
    <row r="1437" spans="1:47" ht="116" x14ac:dyDescent="0.35">
      <c r="A1437" s="3" t="s">
        <v>11691</v>
      </c>
      <c r="B1437" s="3" t="s">
        <v>38</v>
      </c>
      <c r="C1437" s="2">
        <v>429868797</v>
      </c>
      <c r="D1437" s="3" t="s">
        <v>11692</v>
      </c>
      <c r="E1437" s="3" t="s">
        <v>44</v>
      </c>
      <c r="F1437" s="3" t="s">
        <v>110</v>
      </c>
      <c r="G1437" s="3" t="s">
        <v>126</v>
      </c>
      <c r="H1437" s="3" t="s">
        <v>2324</v>
      </c>
      <c r="I1437" s="3" t="s">
        <v>44</v>
      </c>
      <c r="J1437" s="3" t="s">
        <v>2325</v>
      </c>
      <c r="K1437" s="3" t="s">
        <v>255</v>
      </c>
      <c r="L1437" s="3" t="s">
        <v>981</v>
      </c>
      <c r="M1437" s="3" t="s">
        <v>48</v>
      </c>
      <c r="N1437" s="3" t="s">
        <v>49</v>
      </c>
      <c r="R1437" s="20"/>
      <c r="S1437" s="20"/>
      <c r="U1437" s="20"/>
      <c r="V1437" s="20"/>
      <c r="X1437" s="2">
        <v>191982</v>
      </c>
      <c r="Y1437" s="2">
        <v>-3857</v>
      </c>
      <c r="AA1437" s="2">
        <v>180137</v>
      </c>
      <c r="AB1437" s="2">
        <v>-16482</v>
      </c>
      <c r="AD1437" s="2">
        <v>189613</v>
      </c>
      <c r="AE1437" s="3" t="s">
        <v>131</v>
      </c>
      <c r="AF1437" s="3" t="s">
        <v>149</v>
      </c>
      <c r="AG1437" s="3" t="s">
        <v>53</v>
      </c>
      <c r="AH1437" s="3" t="s">
        <v>132</v>
      </c>
      <c r="AI1437" s="3" t="s">
        <v>189</v>
      </c>
      <c r="AJ1437" s="3" t="s">
        <v>63</v>
      </c>
      <c r="AK1437" s="7" t="s">
        <v>11693</v>
      </c>
      <c r="AL1437" s="3" t="s">
        <v>11694</v>
      </c>
      <c r="AM1437" s="3" t="s">
        <v>11695</v>
      </c>
      <c r="AN1437" s="4" t="s">
        <v>11696</v>
      </c>
      <c r="AO1437" s="5" t="s">
        <v>11697</v>
      </c>
      <c r="AP1437" s="3" t="s">
        <v>11698</v>
      </c>
      <c r="AQ1437" s="2">
        <v>180137</v>
      </c>
      <c r="AR1437" s="2">
        <v>191982</v>
      </c>
      <c r="AS1437" s="2">
        <v>191982</v>
      </c>
      <c r="AT1437" s="2">
        <v>191982</v>
      </c>
      <c r="AU1437" s="2">
        <v>191982</v>
      </c>
    </row>
    <row r="1438" spans="1:47" ht="58" x14ac:dyDescent="0.35">
      <c r="A1438" s="3" t="s">
        <v>11699</v>
      </c>
      <c r="B1438" s="3" t="s">
        <v>38</v>
      </c>
      <c r="C1438" s="2">
        <v>429895048</v>
      </c>
      <c r="D1438" s="3" t="s">
        <v>11700</v>
      </c>
      <c r="E1438" s="3" t="s">
        <v>214</v>
      </c>
      <c r="F1438" s="3" t="s">
        <v>75</v>
      </c>
      <c r="G1438" s="3" t="s">
        <v>76</v>
      </c>
      <c r="H1438" s="3" t="s">
        <v>731</v>
      </c>
      <c r="I1438" s="3" t="s">
        <v>527</v>
      </c>
      <c r="J1438" s="3" t="s">
        <v>732</v>
      </c>
      <c r="K1438" s="3" t="s">
        <v>1272</v>
      </c>
      <c r="L1438" s="3" t="s">
        <v>11701</v>
      </c>
      <c r="M1438" s="3" t="s">
        <v>48</v>
      </c>
      <c r="N1438" s="3" t="s">
        <v>49</v>
      </c>
      <c r="O1438" s="19">
        <v>308338</v>
      </c>
      <c r="P1438" s="19">
        <v>19818</v>
      </c>
      <c r="R1438" s="2">
        <v>241667</v>
      </c>
      <c r="S1438" s="2">
        <v>-12015</v>
      </c>
      <c r="T1438" s="2">
        <v>7</v>
      </c>
      <c r="U1438" s="2">
        <v>190069</v>
      </c>
      <c r="V1438" s="2">
        <v>-12917</v>
      </c>
      <c r="X1438" s="2">
        <v>172953</v>
      </c>
      <c r="Y1438" s="2">
        <v>-24554</v>
      </c>
      <c r="AA1438" s="20"/>
      <c r="AB1438" s="20"/>
      <c r="AD1438" s="2">
        <v>217196</v>
      </c>
      <c r="AE1438" s="3" t="s">
        <v>131</v>
      </c>
      <c r="AF1438" s="3" t="s">
        <v>69</v>
      </c>
      <c r="AG1438" s="3" t="s">
        <v>53</v>
      </c>
      <c r="AH1438" s="3" t="s">
        <v>84</v>
      </c>
      <c r="AI1438" s="3" t="s">
        <v>44</v>
      </c>
      <c r="AJ1438" s="3" t="s">
        <v>52</v>
      </c>
      <c r="AK1438" s="7" t="s">
        <v>4603</v>
      </c>
      <c r="AL1438" s="3" t="s">
        <v>11702</v>
      </c>
      <c r="AM1438" s="3" t="s">
        <v>11703</v>
      </c>
      <c r="AN1438" s="4" t="s">
        <v>11704</v>
      </c>
      <c r="AO1438" s="5" t="s">
        <v>11705</v>
      </c>
      <c r="AP1438" s="3" t="s">
        <v>11706</v>
      </c>
      <c r="AQ1438" s="2">
        <v>172953</v>
      </c>
      <c r="AR1438" s="2">
        <v>172953</v>
      </c>
      <c r="AS1438" s="2">
        <v>190069</v>
      </c>
      <c r="AT1438" s="2">
        <v>241667</v>
      </c>
      <c r="AU1438" s="2">
        <v>308338</v>
      </c>
    </row>
    <row r="1439" spans="1:47" ht="43.5" x14ac:dyDescent="0.35">
      <c r="A1439" s="3" t="s">
        <v>11707</v>
      </c>
      <c r="B1439" s="3" t="s">
        <v>38</v>
      </c>
      <c r="C1439" s="2">
        <v>429950751</v>
      </c>
      <c r="D1439" s="3" t="s">
        <v>11708</v>
      </c>
      <c r="E1439" s="3" t="s">
        <v>44</v>
      </c>
      <c r="F1439" s="3" t="s">
        <v>110</v>
      </c>
      <c r="G1439" s="3" t="s">
        <v>126</v>
      </c>
      <c r="H1439" s="3" t="s">
        <v>5586</v>
      </c>
      <c r="I1439" s="3" t="s">
        <v>44</v>
      </c>
      <c r="J1439" s="3" t="s">
        <v>5587</v>
      </c>
      <c r="K1439" s="3" t="s">
        <v>198</v>
      </c>
      <c r="L1439" s="3" t="s">
        <v>199</v>
      </c>
      <c r="M1439" s="3" t="s">
        <v>48</v>
      </c>
      <c r="N1439" s="3" t="s">
        <v>49</v>
      </c>
      <c r="X1439" s="20"/>
      <c r="Y1439" s="20"/>
      <c r="AA1439" s="2">
        <v>340498</v>
      </c>
      <c r="AB1439" s="2">
        <v>22946</v>
      </c>
      <c r="AD1439" s="2">
        <v>340498</v>
      </c>
      <c r="AE1439" s="3" t="s">
        <v>131</v>
      </c>
      <c r="AF1439" s="3" t="s">
        <v>62</v>
      </c>
      <c r="AG1439" s="3" t="s">
        <v>53</v>
      </c>
      <c r="AH1439" s="3" t="s">
        <v>132</v>
      </c>
      <c r="AI1439" s="3" t="s">
        <v>189</v>
      </c>
      <c r="AJ1439" s="3" t="s">
        <v>237</v>
      </c>
      <c r="AK1439" s="7" t="s">
        <v>5198</v>
      </c>
      <c r="AL1439" s="3" t="s">
        <v>11709</v>
      </c>
      <c r="AM1439" s="3" t="s">
        <v>11710</v>
      </c>
      <c r="AN1439" s="4" t="s">
        <v>11711</v>
      </c>
      <c r="AO1439" s="5" t="s">
        <v>11712</v>
      </c>
      <c r="AP1439" s="3" t="s">
        <v>11713</v>
      </c>
      <c r="AQ1439" s="2">
        <v>340498</v>
      </c>
      <c r="AR1439" s="2">
        <v>340498</v>
      </c>
      <c r="AS1439" s="2">
        <v>340498</v>
      </c>
      <c r="AT1439" s="2">
        <v>340498</v>
      </c>
      <c r="AU1439" s="2">
        <v>340498</v>
      </c>
    </row>
    <row r="1440" spans="1:47" ht="43.5" x14ac:dyDescent="0.35">
      <c r="A1440" s="3" t="s">
        <v>11714</v>
      </c>
      <c r="B1440" s="3" t="s">
        <v>38</v>
      </c>
      <c r="C1440" s="2">
        <v>430032532</v>
      </c>
      <c r="D1440" s="3" t="s">
        <v>11715</v>
      </c>
      <c r="E1440" s="3" t="s">
        <v>40</v>
      </c>
      <c r="F1440" s="3" t="s">
        <v>194</v>
      </c>
      <c r="G1440" s="3" t="s">
        <v>480</v>
      </c>
      <c r="H1440" s="3" t="s">
        <v>11716</v>
      </c>
      <c r="I1440" s="3" t="s">
        <v>78</v>
      </c>
      <c r="J1440" s="3" t="s">
        <v>11717</v>
      </c>
      <c r="K1440" s="3" t="s">
        <v>470</v>
      </c>
      <c r="L1440" s="3" t="s">
        <v>471</v>
      </c>
      <c r="M1440" s="3" t="s">
        <v>48</v>
      </c>
      <c r="N1440" s="3" t="s">
        <v>49</v>
      </c>
      <c r="O1440" s="20"/>
      <c r="P1440" s="20"/>
      <c r="R1440" s="19">
        <v>10472025</v>
      </c>
      <c r="S1440" s="19">
        <v>129906</v>
      </c>
      <c r="T1440" s="19">
        <v>62</v>
      </c>
      <c r="U1440" s="2">
        <v>10914271</v>
      </c>
      <c r="V1440" s="2">
        <v>90758</v>
      </c>
      <c r="W1440" s="19">
        <v>64</v>
      </c>
      <c r="X1440" s="2">
        <v>11676354</v>
      </c>
      <c r="Y1440" s="2">
        <v>69573</v>
      </c>
      <c r="Z1440" s="19">
        <v>66</v>
      </c>
      <c r="AA1440" s="19">
        <v>12628873</v>
      </c>
      <c r="AB1440" s="19">
        <v>-58683</v>
      </c>
      <c r="AC1440" s="19">
        <v>72</v>
      </c>
      <c r="AD1440" s="2">
        <v>11232710</v>
      </c>
      <c r="AE1440" s="3" t="s">
        <v>148</v>
      </c>
      <c r="AF1440" s="3" t="s">
        <v>340</v>
      </c>
      <c r="AG1440" s="3" t="s">
        <v>53</v>
      </c>
      <c r="AH1440" s="3" t="s">
        <v>54</v>
      </c>
      <c r="AI1440" s="3" t="s">
        <v>44</v>
      </c>
      <c r="AJ1440" s="3" t="s">
        <v>910</v>
      </c>
      <c r="AK1440" s="7" t="s">
        <v>6848</v>
      </c>
      <c r="AL1440" s="3" t="s">
        <v>11718</v>
      </c>
      <c r="AM1440" s="3" t="s">
        <v>11719</v>
      </c>
      <c r="AN1440" s="4" t="s">
        <v>11720</v>
      </c>
      <c r="AO1440" s="5" t="s">
        <v>11721</v>
      </c>
      <c r="AP1440" s="3" t="s">
        <v>11722</v>
      </c>
      <c r="AQ1440" s="2">
        <v>12628873</v>
      </c>
      <c r="AR1440" s="2">
        <v>11676354</v>
      </c>
      <c r="AS1440" s="2">
        <v>10914271</v>
      </c>
      <c r="AT1440" s="2">
        <v>10472025</v>
      </c>
      <c r="AU1440" s="2">
        <v>10472025</v>
      </c>
    </row>
    <row r="1441" spans="1:47" ht="116" x14ac:dyDescent="0.35">
      <c r="A1441" s="3" t="s">
        <v>11723</v>
      </c>
      <c r="B1441" s="3" t="s">
        <v>38</v>
      </c>
      <c r="C1441" s="2">
        <v>430034736</v>
      </c>
      <c r="D1441" s="3" t="s">
        <v>11724</v>
      </c>
      <c r="E1441" s="3" t="s">
        <v>44</v>
      </c>
      <c r="F1441" s="3" t="s">
        <v>194</v>
      </c>
      <c r="G1441" s="3" t="s">
        <v>336</v>
      </c>
      <c r="H1441" s="3" t="s">
        <v>9028</v>
      </c>
      <c r="I1441" s="3" t="s">
        <v>338</v>
      </c>
      <c r="J1441" s="3" t="s">
        <v>9029</v>
      </c>
      <c r="K1441" s="3" t="s">
        <v>577</v>
      </c>
      <c r="L1441" s="3" t="s">
        <v>3754</v>
      </c>
      <c r="M1441" s="3" t="s">
        <v>48</v>
      </c>
      <c r="N1441" s="3" t="s">
        <v>49</v>
      </c>
      <c r="U1441" s="19">
        <v>181246</v>
      </c>
      <c r="V1441" s="19">
        <v>22247</v>
      </c>
      <c r="X1441" s="2">
        <v>138437</v>
      </c>
      <c r="Y1441" s="2">
        <v>-5083</v>
      </c>
      <c r="AA1441" s="2">
        <v>141965</v>
      </c>
      <c r="AB1441" s="2">
        <v>781</v>
      </c>
      <c r="AD1441" s="2">
        <v>164828</v>
      </c>
      <c r="AE1441" s="3" t="s">
        <v>131</v>
      </c>
      <c r="AF1441" s="3" t="s">
        <v>149</v>
      </c>
      <c r="AG1441" s="3" t="s">
        <v>971</v>
      </c>
      <c r="AH1441" s="3" t="s">
        <v>53</v>
      </c>
      <c r="AI1441" s="3" t="s">
        <v>44</v>
      </c>
      <c r="AJ1441" s="3" t="s">
        <v>63</v>
      </c>
      <c r="AK1441" s="7" t="s">
        <v>11725</v>
      </c>
      <c r="AL1441" s="3" t="s">
        <v>11726</v>
      </c>
      <c r="AM1441" s="3" t="s">
        <v>11727</v>
      </c>
      <c r="AN1441" s="4" t="s">
        <v>11728</v>
      </c>
      <c r="AO1441" s="5" t="s">
        <v>11729</v>
      </c>
      <c r="AP1441" s="3" t="s">
        <v>11730</v>
      </c>
      <c r="AQ1441" s="2">
        <v>141965</v>
      </c>
      <c r="AR1441" s="2">
        <v>138437</v>
      </c>
      <c r="AS1441" s="2">
        <v>181246</v>
      </c>
      <c r="AT1441" s="2">
        <v>181246</v>
      </c>
      <c r="AU1441" s="2">
        <v>181246</v>
      </c>
    </row>
    <row r="1442" spans="1:47" ht="43.5" x14ac:dyDescent="0.35">
      <c r="A1442" s="3" t="s">
        <v>11731</v>
      </c>
      <c r="B1442" s="3" t="s">
        <v>38</v>
      </c>
      <c r="C1442" s="2">
        <v>430093427</v>
      </c>
      <c r="D1442" s="3" t="s">
        <v>11732</v>
      </c>
      <c r="E1442" s="3" t="s">
        <v>40</v>
      </c>
      <c r="F1442" s="3" t="s">
        <v>75</v>
      </c>
      <c r="G1442" s="3" t="s">
        <v>76</v>
      </c>
      <c r="H1442" s="3" t="s">
        <v>1886</v>
      </c>
      <c r="I1442" s="3" t="s">
        <v>506</v>
      </c>
      <c r="J1442" s="3" t="s">
        <v>1887</v>
      </c>
      <c r="K1442" s="3" t="s">
        <v>380</v>
      </c>
      <c r="L1442" s="3" t="s">
        <v>381</v>
      </c>
      <c r="M1442" s="3" t="s">
        <v>48</v>
      </c>
      <c r="N1442" s="3" t="s">
        <v>49</v>
      </c>
      <c r="O1442" s="19">
        <v>817340</v>
      </c>
      <c r="P1442" s="19">
        <v>111226</v>
      </c>
      <c r="R1442" s="20"/>
      <c r="S1442" s="20"/>
      <c r="T1442" s="20"/>
      <c r="U1442" s="20"/>
      <c r="V1442" s="20"/>
      <c r="W1442" s="20"/>
      <c r="X1442" s="2">
        <v>454908</v>
      </c>
      <c r="Y1442" s="2">
        <v>43130</v>
      </c>
      <c r="AA1442" s="20"/>
      <c r="AB1442" s="20"/>
      <c r="AD1442" s="2">
        <v>527394</v>
      </c>
      <c r="AE1442" s="3" t="s">
        <v>200</v>
      </c>
      <c r="AF1442" s="3" t="s">
        <v>201</v>
      </c>
      <c r="AG1442" s="3" t="s">
        <v>44</v>
      </c>
      <c r="AH1442" s="3" t="s">
        <v>44</v>
      </c>
      <c r="AI1442" s="3" t="s">
        <v>44</v>
      </c>
      <c r="AJ1442" s="3" t="s">
        <v>63</v>
      </c>
      <c r="AK1442" s="7" t="s">
        <v>11733</v>
      </c>
      <c r="AL1442" s="3" t="s">
        <v>11734</v>
      </c>
      <c r="AM1442" s="3" t="s">
        <v>11735</v>
      </c>
      <c r="AN1442" s="4" t="s">
        <v>11736</v>
      </c>
      <c r="AO1442" s="5" t="s">
        <v>11737</v>
      </c>
      <c r="AP1442" s="3" t="s">
        <v>11738</v>
      </c>
      <c r="AQ1442" s="2">
        <v>454908</v>
      </c>
      <c r="AR1442" s="2">
        <v>454908</v>
      </c>
      <c r="AS1442" s="2">
        <v>454908</v>
      </c>
      <c r="AT1442" s="2">
        <v>454908</v>
      </c>
      <c r="AU1442" s="2">
        <v>817340</v>
      </c>
    </row>
    <row r="1443" spans="1:47" ht="116" x14ac:dyDescent="0.35">
      <c r="A1443" s="3" t="s">
        <v>11739</v>
      </c>
      <c r="B1443" s="3" t="s">
        <v>38</v>
      </c>
      <c r="C1443" s="2">
        <v>430144295</v>
      </c>
      <c r="D1443" s="3" t="s">
        <v>11740</v>
      </c>
      <c r="E1443" s="3" t="s">
        <v>214</v>
      </c>
      <c r="F1443" s="3" t="s">
        <v>194</v>
      </c>
      <c r="G1443" s="3" t="s">
        <v>587</v>
      </c>
      <c r="H1443" s="3" t="s">
        <v>1746</v>
      </c>
      <c r="I1443" s="3" t="s">
        <v>78</v>
      </c>
      <c r="J1443" s="3" t="s">
        <v>1747</v>
      </c>
      <c r="K1443" s="3" t="s">
        <v>633</v>
      </c>
      <c r="L1443" s="3" t="s">
        <v>634</v>
      </c>
      <c r="M1443" s="3" t="s">
        <v>48</v>
      </c>
      <c r="N1443" s="3" t="s">
        <v>49</v>
      </c>
      <c r="O1443" s="19">
        <v>129609</v>
      </c>
      <c r="P1443" s="19">
        <v>5520</v>
      </c>
      <c r="R1443" s="2">
        <v>83249</v>
      </c>
      <c r="S1443" s="2">
        <v>6513</v>
      </c>
      <c r="T1443" s="20"/>
      <c r="U1443" s="19">
        <v>72610</v>
      </c>
      <c r="V1443" s="19">
        <v>8710</v>
      </c>
      <c r="X1443" s="2">
        <v>73172</v>
      </c>
      <c r="Y1443" s="2">
        <v>-4951</v>
      </c>
      <c r="Z1443" s="20"/>
      <c r="AA1443" s="20"/>
      <c r="AB1443" s="20"/>
      <c r="AC1443" s="20"/>
      <c r="AD1443" s="2">
        <v>86362</v>
      </c>
      <c r="AE1443" s="3" t="s">
        <v>131</v>
      </c>
      <c r="AF1443" s="3" t="s">
        <v>149</v>
      </c>
      <c r="AG1443" s="3" t="s">
        <v>44</v>
      </c>
      <c r="AH1443" s="3" t="s">
        <v>44</v>
      </c>
      <c r="AI1443" s="3" t="s">
        <v>44</v>
      </c>
      <c r="AJ1443" s="3" t="s">
        <v>63</v>
      </c>
      <c r="AK1443" s="7" t="s">
        <v>11741</v>
      </c>
      <c r="AL1443" s="3" t="s">
        <v>11742</v>
      </c>
      <c r="AM1443" s="3" t="s">
        <v>11743</v>
      </c>
      <c r="AN1443" s="4" t="s">
        <v>11744</v>
      </c>
      <c r="AO1443" s="5" t="s">
        <v>11745</v>
      </c>
      <c r="AP1443" s="3" t="s">
        <v>11746</v>
      </c>
      <c r="AQ1443" s="2">
        <v>73172</v>
      </c>
      <c r="AR1443" s="2">
        <v>73172</v>
      </c>
      <c r="AS1443" s="2">
        <v>72610</v>
      </c>
      <c r="AT1443" s="2">
        <v>83249</v>
      </c>
      <c r="AU1443" s="2">
        <v>129609</v>
      </c>
    </row>
    <row r="1444" spans="1:47" ht="116" x14ac:dyDescent="0.35">
      <c r="A1444" s="3" t="s">
        <v>11747</v>
      </c>
      <c r="B1444" s="3" t="s">
        <v>38</v>
      </c>
      <c r="C1444" s="2">
        <v>430153650</v>
      </c>
      <c r="D1444" s="3" t="s">
        <v>11748</v>
      </c>
      <c r="E1444" s="3" t="s">
        <v>93</v>
      </c>
      <c r="F1444" s="3" t="s">
        <v>110</v>
      </c>
      <c r="G1444" s="3" t="s">
        <v>126</v>
      </c>
      <c r="H1444" s="3" t="s">
        <v>11033</v>
      </c>
      <c r="I1444" s="3" t="s">
        <v>44</v>
      </c>
      <c r="J1444" s="3" t="s">
        <v>11034</v>
      </c>
      <c r="K1444" s="3" t="s">
        <v>129</v>
      </c>
      <c r="L1444" s="3" t="s">
        <v>130</v>
      </c>
      <c r="M1444" s="3" t="s">
        <v>48</v>
      </c>
      <c r="N1444" s="3" t="s">
        <v>49</v>
      </c>
      <c r="R1444" s="20"/>
      <c r="S1444" s="20"/>
      <c r="T1444" s="20"/>
      <c r="U1444" s="20"/>
      <c r="V1444" s="20"/>
      <c r="W1444" s="20"/>
      <c r="X1444" s="20"/>
      <c r="Y1444" s="20"/>
      <c r="Z1444" s="20"/>
      <c r="AA1444" s="2">
        <v>425708</v>
      </c>
      <c r="AB1444" s="2">
        <v>5992</v>
      </c>
      <c r="AC1444" s="20"/>
      <c r="AD1444" s="2">
        <v>425708</v>
      </c>
      <c r="AE1444" s="3" t="s">
        <v>131</v>
      </c>
      <c r="AF1444" s="3" t="s">
        <v>149</v>
      </c>
      <c r="AG1444" s="3" t="s">
        <v>53</v>
      </c>
      <c r="AH1444" s="3" t="s">
        <v>132</v>
      </c>
      <c r="AI1444" s="3" t="s">
        <v>189</v>
      </c>
      <c r="AJ1444" s="3" t="s">
        <v>63</v>
      </c>
      <c r="AK1444" s="7" t="s">
        <v>11749</v>
      </c>
      <c r="AL1444" s="3" t="s">
        <v>11750</v>
      </c>
      <c r="AM1444" s="3" t="s">
        <v>11751</v>
      </c>
      <c r="AN1444" s="4" t="s">
        <v>11752</v>
      </c>
      <c r="AO1444" s="5" t="s">
        <v>11753</v>
      </c>
      <c r="AP1444" s="3" t="s">
        <v>11754</v>
      </c>
      <c r="AQ1444" s="2">
        <v>425708</v>
      </c>
      <c r="AR1444" s="2">
        <v>425708</v>
      </c>
      <c r="AS1444" s="2">
        <v>425708</v>
      </c>
      <c r="AT1444" s="2">
        <v>425708</v>
      </c>
      <c r="AU1444" s="2">
        <v>425708</v>
      </c>
    </row>
    <row r="1445" spans="1:47" ht="43.5" x14ac:dyDescent="0.35">
      <c r="A1445" s="3" t="s">
        <v>11755</v>
      </c>
      <c r="B1445" s="3" t="s">
        <v>38</v>
      </c>
      <c r="C1445" s="2">
        <v>430160432</v>
      </c>
      <c r="D1445" s="3" t="s">
        <v>11756</v>
      </c>
      <c r="E1445" s="3" t="s">
        <v>93</v>
      </c>
      <c r="F1445" s="3" t="s">
        <v>194</v>
      </c>
      <c r="G1445" s="3" t="s">
        <v>587</v>
      </c>
      <c r="H1445" s="3" t="s">
        <v>3111</v>
      </c>
      <c r="I1445" s="3" t="s">
        <v>78</v>
      </c>
      <c r="J1445" s="3" t="s">
        <v>3112</v>
      </c>
      <c r="K1445" s="3" t="s">
        <v>611</v>
      </c>
      <c r="L1445" s="3" t="s">
        <v>612</v>
      </c>
      <c r="M1445" s="3" t="s">
        <v>48</v>
      </c>
      <c r="N1445" s="3" t="s">
        <v>49</v>
      </c>
      <c r="O1445" s="19">
        <v>331119</v>
      </c>
      <c r="P1445" s="19">
        <v>297</v>
      </c>
      <c r="R1445" s="2">
        <v>289733</v>
      </c>
      <c r="S1445" s="2">
        <v>7370</v>
      </c>
      <c r="T1445" s="20"/>
      <c r="U1445" s="2">
        <v>283584</v>
      </c>
      <c r="V1445" s="2">
        <v>3951</v>
      </c>
      <c r="W1445" s="20"/>
      <c r="X1445" s="2">
        <v>290379</v>
      </c>
      <c r="Y1445" s="2">
        <v>3303</v>
      </c>
      <c r="Z1445" s="20"/>
      <c r="AA1445" s="20"/>
      <c r="AB1445" s="20"/>
      <c r="AC1445" s="20"/>
      <c r="AD1445" s="2">
        <v>297039</v>
      </c>
      <c r="AE1445" s="3" t="s">
        <v>131</v>
      </c>
      <c r="AF1445" s="3" t="s">
        <v>69</v>
      </c>
      <c r="AG1445" s="3" t="s">
        <v>44</v>
      </c>
      <c r="AH1445" s="3" t="s">
        <v>44</v>
      </c>
      <c r="AI1445" s="3" t="s">
        <v>44</v>
      </c>
      <c r="AJ1445" s="3" t="s">
        <v>63</v>
      </c>
      <c r="AK1445" s="7" t="s">
        <v>1812</v>
      </c>
      <c r="AL1445" s="3" t="s">
        <v>11757</v>
      </c>
      <c r="AM1445" s="3" t="s">
        <v>11758</v>
      </c>
      <c r="AN1445" s="4" t="s">
        <v>11759</v>
      </c>
      <c r="AO1445" s="5" t="s">
        <v>11760</v>
      </c>
      <c r="AP1445" s="3" t="s">
        <v>11761</v>
      </c>
      <c r="AQ1445" s="2">
        <v>290379</v>
      </c>
      <c r="AR1445" s="2">
        <v>290379</v>
      </c>
      <c r="AS1445" s="2">
        <v>283584</v>
      </c>
      <c r="AT1445" s="2">
        <v>289733</v>
      </c>
      <c r="AU1445" s="2">
        <v>331119</v>
      </c>
    </row>
    <row r="1446" spans="1:47" ht="116" x14ac:dyDescent="0.35">
      <c r="A1446" s="3" t="s">
        <v>11762</v>
      </c>
      <c r="B1446" s="3" t="s">
        <v>38</v>
      </c>
      <c r="C1446" s="2">
        <v>430162362</v>
      </c>
      <c r="D1446" s="3" t="s">
        <v>11763</v>
      </c>
      <c r="E1446" s="3" t="s">
        <v>214</v>
      </c>
      <c r="F1446" s="3" t="s">
        <v>41</v>
      </c>
      <c r="G1446" s="3" t="s">
        <v>823</v>
      </c>
      <c r="H1446" s="3" t="s">
        <v>824</v>
      </c>
      <c r="I1446" s="3" t="s">
        <v>44</v>
      </c>
      <c r="J1446" s="3" t="s">
        <v>825</v>
      </c>
      <c r="K1446" s="3" t="s">
        <v>380</v>
      </c>
      <c r="L1446" s="3" t="s">
        <v>381</v>
      </c>
      <c r="M1446" s="3" t="s">
        <v>48</v>
      </c>
      <c r="N1446" s="3" t="s">
        <v>49</v>
      </c>
      <c r="O1446" s="2">
        <v>103703</v>
      </c>
      <c r="P1446" s="2">
        <v>10049</v>
      </c>
      <c r="R1446" s="20"/>
      <c r="S1446" s="20"/>
      <c r="T1446" s="20"/>
      <c r="U1446" s="2">
        <v>75715</v>
      </c>
      <c r="V1446" s="2">
        <v>7848</v>
      </c>
      <c r="X1446" s="2">
        <v>59004</v>
      </c>
      <c r="Y1446" s="2">
        <v>-17215</v>
      </c>
      <c r="Z1446" s="20"/>
      <c r="AD1446" s="2">
        <v>74628</v>
      </c>
      <c r="AE1446" s="3" t="s">
        <v>131</v>
      </c>
      <c r="AF1446" s="3" t="s">
        <v>149</v>
      </c>
      <c r="AG1446" s="3" t="s">
        <v>44</v>
      </c>
      <c r="AH1446" s="3" t="s">
        <v>44</v>
      </c>
      <c r="AI1446" s="3" t="s">
        <v>44</v>
      </c>
      <c r="AJ1446" s="3" t="s">
        <v>63</v>
      </c>
      <c r="AK1446" s="7" t="s">
        <v>11764</v>
      </c>
      <c r="AL1446" s="3" t="s">
        <v>11765</v>
      </c>
      <c r="AM1446" s="3" t="s">
        <v>11766</v>
      </c>
      <c r="AN1446" s="4" t="s">
        <v>11767</v>
      </c>
      <c r="AO1446" s="5" t="s">
        <v>11768</v>
      </c>
      <c r="AP1446" s="3" t="s">
        <v>11769</v>
      </c>
      <c r="AQ1446" s="2">
        <v>59004</v>
      </c>
      <c r="AR1446" s="2">
        <v>59004</v>
      </c>
      <c r="AS1446" s="2">
        <v>75715</v>
      </c>
      <c r="AT1446" s="2">
        <v>75715</v>
      </c>
      <c r="AU1446" s="2">
        <v>103703</v>
      </c>
    </row>
    <row r="1447" spans="1:47" ht="58" x14ac:dyDescent="0.35">
      <c r="A1447" s="3" t="s">
        <v>11770</v>
      </c>
      <c r="B1447" s="3" t="s">
        <v>38</v>
      </c>
      <c r="C1447" s="2">
        <v>430162958</v>
      </c>
      <c r="D1447" s="3" t="s">
        <v>11771</v>
      </c>
      <c r="E1447" s="3" t="s">
        <v>214</v>
      </c>
      <c r="F1447" s="3" t="s">
        <v>75</v>
      </c>
      <c r="G1447" s="3" t="s">
        <v>76</v>
      </c>
      <c r="H1447" s="3" t="s">
        <v>215</v>
      </c>
      <c r="I1447" s="3" t="s">
        <v>216</v>
      </c>
      <c r="J1447" s="3" t="s">
        <v>217</v>
      </c>
      <c r="K1447" s="3" t="s">
        <v>114</v>
      </c>
      <c r="L1447" s="3" t="s">
        <v>5648</v>
      </c>
      <c r="M1447" s="3" t="s">
        <v>48</v>
      </c>
      <c r="N1447" s="3" t="s">
        <v>49</v>
      </c>
      <c r="R1447" s="19">
        <v>205631</v>
      </c>
      <c r="S1447" s="19">
        <v>5701</v>
      </c>
      <c r="U1447" s="2">
        <v>205728</v>
      </c>
      <c r="V1447" s="2">
        <v>-174</v>
      </c>
      <c r="X1447" s="2">
        <v>253989</v>
      </c>
      <c r="Y1447" s="2">
        <v>10314</v>
      </c>
      <c r="AA1447" s="2">
        <v>293418</v>
      </c>
      <c r="AB1447" s="2">
        <v>15596</v>
      </c>
      <c r="AD1447" s="2">
        <v>232879</v>
      </c>
      <c r="AE1447" s="3" t="s">
        <v>131</v>
      </c>
      <c r="AF1447" s="3" t="s">
        <v>62</v>
      </c>
      <c r="AG1447" s="3" t="s">
        <v>44</v>
      </c>
      <c r="AH1447" s="3" t="s">
        <v>44</v>
      </c>
      <c r="AI1447" s="3" t="s">
        <v>44</v>
      </c>
      <c r="AJ1447" s="3" t="s">
        <v>63</v>
      </c>
      <c r="AK1447" s="7" t="s">
        <v>11772</v>
      </c>
      <c r="AL1447" s="3" t="s">
        <v>11773</v>
      </c>
      <c r="AM1447" s="3" t="s">
        <v>11774</v>
      </c>
      <c r="AN1447" s="4" t="s">
        <v>11775</v>
      </c>
      <c r="AO1447" s="5" t="s">
        <v>11776</v>
      </c>
      <c r="AP1447" s="3" t="s">
        <v>11777</v>
      </c>
      <c r="AQ1447" s="2">
        <v>293418</v>
      </c>
      <c r="AR1447" s="2">
        <v>253989</v>
      </c>
      <c r="AS1447" s="2">
        <v>205728</v>
      </c>
      <c r="AT1447" s="2">
        <v>205631</v>
      </c>
      <c r="AU1447" s="2">
        <v>205631</v>
      </c>
    </row>
    <row r="1448" spans="1:47" ht="43.5" x14ac:dyDescent="0.35">
      <c r="A1448" s="3" t="s">
        <v>11778</v>
      </c>
      <c r="B1448" s="3" t="s">
        <v>38</v>
      </c>
      <c r="C1448" s="2">
        <v>430176677</v>
      </c>
      <c r="D1448" s="3" t="s">
        <v>11779</v>
      </c>
      <c r="E1448" s="3" t="s">
        <v>93</v>
      </c>
      <c r="F1448" s="3" t="s">
        <v>110</v>
      </c>
      <c r="G1448" s="3" t="s">
        <v>126</v>
      </c>
      <c r="H1448" s="3" t="s">
        <v>127</v>
      </c>
      <c r="I1448" s="3" t="s">
        <v>44</v>
      </c>
      <c r="J1448" s="3" t="s">
        <v>128</v>
      </c>
      <c r="K1448" s="3" t="s">
        <v>129</v>
      </c>
      <c r="L1448" s="3" t="s">
        <v>130</v>
      </c>
      <c r="M1448" s="3" t="s">
        <v>48</v>
      </c>
      <c r="N1448" s="3" t="s">
        <v>49</v>
      </c>
      <c r="R1448" s="20"/>
      <c r="S1448" s="20"/>
      <c r="T1448" s="20"/>
      <c r="X1448" s="2">
        <v>308710</v>
      </c>
      <c r="Y1448" s="2">
        <v>5041</v>
      </c>
      <c r="AA1448" s="2">
        <v>348253</v>
      </c>
      <c r="AB1448" s="2">
        <v>22170</v>
      </c>
      <c r="AD1448" s="2">
        <v>316619</v>
      </c>
      <c r="AE1448" s="3" t="s">
        <v>131</v>
      </c>
      <c r="AF1448" s="3" t="s">
        <v>69</v>
      </c>
      <c r="AG1448" s="3" t="s">
        <v>53</v>
      </c>
      <c r="AH1448" s="3" t="s">
        <v>132</v>
      </c>
      <c r="AI1448" s="3" t="s">
        <v>189</v>
      </c>
      <c r="AJ1448" s="3" t="s">
        <v>237</v>
      </c>
      <c r="AK1448" s="7" t="s">
        <v>5198</v>
      </c>
      <c r="AL1448" s="3" t="s">
        <v>11780</v>
      </c>
      <c r="AM1448" s="3" t="s">
        <v>11781</v>
      </c>
      <c r="AN1448" s="4" t="s">
        <v>11782</v>
      </c>
      <c r="AO1448" s="5" t="s">
        <v>11783</v>
      </c>
      <c r="AP1448" s="3" t="s">
        <v>11784</v>
      </c>
      <c r="AQ1448" s="2">
        <v>348253</v>
      </c>
      <c r="AR1448" s="2">
        <v>308710</v>
      </c>
      <c r="AS1448" s="2">
        <v>308710</v>
      </c>
      <c r="AT1448" s="2">
        <v>308710</v>
      </c>
      <c r="AU1448" s="2">
        <v>308710</v>
      </c>
    </row>
    <row r="1449" spans="1:47" ht="43.5" x14ac:dyDescent="0.35">
      <c r="A1449" s="3" t="s">
        <v>11785</v>
      </c>
      <c r="B1449" s="3" t="s">
        <v>38</v>
      </c>
      <c r="C1449" s="2">
        <v>430261891</v>
      </c>
      <c r="D1449" s="3" t="s">
        <v>11786</v>
      </c>
      <c r="E1449" s="3" t="s">
        <v>40</v>
      </c>
      <c r="F1449" s="3" t="s">
        <v>75</v>
      </c>
      <c r="G1449" s="3" t="s">
        <v>76</v>
      </c>
      <c r="H1449" s="3" t="s">
        <v>215</v>
      </c>
      <c r="I1449" s="3" t="s">
        <v>216</v>
      </c>
      <c r="J1449" s="3" t="s">
        <v>217</v>
      </c>
      <c r="K1449" s="3" t="s">
        <v>1303</v>
      </c>
      <c r="L1449" s="3" t="s">
        <v>7198</v>
      </c>
      <c r="M1449" s="3" t="s">
        <v>48</v>
      </c>
      <c r="N1449" s="3" t="s">
        <v>49</v>
      </c>
      <c r="R1449" s="2">
        <v>2105637</v>
      </c>
      <c r="S1449" s="2">
        <v>64403</v>
      </c>
      <c r="T1449" s="2">
        <v>16</v>
      </c>
      <c r="U1449" s="2">
        <v>1874614</v>
      </c>
      <c r="V1449" s="2">
        <v>-3733</v>
      </c>
      <c r="W1449" s="2">
        <v>17</v>
      </c>
      <c r="X1449" s="2">
        <v>2157081</v>
      </c>
      <c r="Y1449" s="2">
        <v>49675</v>
      </c>
      <c r="AA1449" s="2">
        <v>1541665</v>
      </c>
      <c r="AB1449" s="2">
        <v>-133587</v>
      </c>
      <c r="AD1449" s="2">
        <v>1956927</v>
      </c>
      <c r="AE1449" s="3" t="s">
        <v>82</v>
      </c>
      <c r="AF1449" s="3" t="s">
        <v>83</v>
      </c>
      <c r="AG1449" s="3" t="s">
        <v>53</v>
      </c>
      <c r="AH1449" s="3" t="s">
        <v>53</v>
      </c>
      <c r="AI1449" s="3" t="s">
        <v>44</v>
      </c>
      <c r="AJ1449" s="3" t="s">
        <v>63</v>
      </c>
      <c r="AK1449" s="7" t="s">
        <v>3891</v>
      </c>
      <c r="AL1449" s="3" t="s">
        <v>11787</v>
      </c>
      <c r="AM1449" s="3" t="s">
        <v>11788</v>
      </c>
      <c r="AN1449" s="4" t="s">
        <v>11789</v>
      </c>
      <c r="AO1449" s="5" t="s">
        <v>11790</v>
      </c>
      <c r="AP1449" s="3" t="s">
        <v>11791</v>
      </c>
      <c r="AQ1449" s="2">
        <v>1541665</v>
      </c>
      <c r="AR1449" s="2">
        <v>2157081</v>
      </c>
      <c r="AS1449" s="2">
        <v>1874614</v>
      </c>
      <c r="AT1449" s="2">
        <v>2105637</v>
      </c>
      <c r="AU1449" s="2">
        <v>2105637</v>
      </c>
    </row>
    <row r="1450" spans="1:47" ht="116" x14ac:dyDescent="0.35">
      <c r="A1450" s="3" t="s">
        <v>11792</v>
      </c>
      <c r="B1450" s="3" t="s">
        <v>38</v>
      </c>
      <c r="C1450" s="2">
        <v>430262311</v>
      </c>
      <c r="D1450" s="3" t="s">
        <v>11793</v>
      </c>
      <c r="E1450" s="3" t="s">
        <v>214</v>
      </c>
      <c r="F1450" s="3" t="s">
        <v>110</v>
      </c>
      <c r="G1450" s="3" t="s">
        <v>126</v>
      </c>
      <c r="H1450" s="3" t="s">
        <v>10256</v>
      </c>
      <c r="I1450" s="3" t="s">
        <v>44</v>
      </c>
      <c r="J1450" s="3" t="s">
        <v>10257</v>
      </c>
      <c r="K1450" s="3" t="s">
        <v>577</v>
      </c>
      <c r="L1450" s="3" t="s">
        <v>578</v>
      </c>
      <c r="M1450" s="3" t="s">
        <v>48</v>
      </c>
      <c r="N1450" s="3" t="s">
        <v>49</v>
      </c>
      <c r="X1450" s="2">
        <v>74911</v>
      </c>
      <c r="Y1450" s="2">
        <v>1467</v>
      </c>
      <c r="AA1450" s="2">
        <v>74470</v>
      </c>
      <c r="AB1450" s="2">
        <v>20</v>
      </c>
      <c r="AD1450" s="2">
        <v>74823</v>
      </c>
      <c r="AE1450" s="3" t="s">
        <v>131</v>
      </c>
      <c r="AF1450" s="3" t="s">
        <v>149</v>
      </c>
      <c r="AG1450" s="3" t="s">
        <v>53</v>
      </c>
      <c r="AH1450" s="3" t="s">
        <v>53</v>
      </c>
      <c r="AI1450" s="3" t="s">
        <v>44</v>
      </c>
      <c r="AJ1450" s="3" t="s">
        <v>63</v>
      </c>
      <c r="AK1450" s="7" t="s">
        <v>11794</v>
      </c>
      <c r="AL1450" s="3" t="s">
        <v>11795</v>
      </c>
      <c r="AM1450" s="3" t="s">
        <v>11796</v>
      </c>
      <c r="AN1450" s="4" t="s">
        <v>11797</v>
      </c>
      <c r="AO1450" s="5" t="s">
        <v>11798</v>
      </c>
      <c r="AP1450" s="3" t="s">
        <v>11799</v>
      </c>
      <c r="AQ1450" s="2">
        <v>74470</v>
      </c>
      <c r="AR1450" s="2">
        <v>74911</v>
      </c>
      <c r="AS1450" s="2">
        <v>74911</v>
      </c>
      <c r="AT1450" s="2">
        <v>74911</v>
      </c>
      <c r="AU1450" s="2">
        <v>74911</v>
      </c>
    </row>
    <row r="1451" spans="1:47" ht="43.5" x14ac:dyDescent="0.35">
      <c r="A1451" s="3" t="s">
        <v>11800</v>
      </c>
      <c r="B1451" s="3" t="s">
        <v>38</v>
      </c>
      <c r="C1451" s="2">
        <v>430271635</v>
      </c>
      <c r="D1451" s="3" t="s">
        <v>11801</v>
      </c>
      <c r="E1451" s="3" t="s">
        <v>93</v>
      </c>
      <c r="F1451" s="3" t="s">
        <v>110</v>
      </c>
      <c r="G1451" s="3" t="s">
        <v>126</v>
      </c>
      <c r="H1451" s="3" t="s">
        <v>3987</v>
      </c>
      <c r="I1451" s="3" t="s">
        <v>44</v>
      </c>
      <c r="J1451" s="3" t="s">
        <v>3988</v>
      </c>
      <c r="K1451" s="3" t="s">
        <v>129</v>
      </c>
      <c r="L1451" s="3" t="s">
        <v>130</v>
      </c>
      <c r="M1451" s="3" t="s">
        <v>48</v>
      </c>
      <c r="N1451" s="3" t="s">
        <v>49</v>
      </c>
      <c r="R1451" s="19">
        <v>1700551</v>
      </c>
      <c r="S1451" s="19">
        <v>309</v>
      </c>
      <c r="U1451" s="2">
        <v>1402583</v>
      </c>
      <c r="V1451" s="2">
        <v>-8308</v>
      </c>
      <c r="X1451" s="2">
        <v>1767761</v>
      </c>
      <c r="Y1451" s="2">
        <v>71136</v>
      </c>
      <c r="AA1451" s="20"/>
      <c r="AB1451" s="20"/>
      <c r="AD1451" s="2">
        <v>1667841</v>
      </c>
      <c r="AE1451" s="3" t="s">
        <v>82</v>
      </c>
      <c r="AF1451" s="3" t="s">
        <v>201</v>
      </c>
      <c r="AG1451" s="3" t="s">
        <v>53</v>
      </c>
      <c r="AH1451" s="3" t="s">
        <v>132</v>
      </c>
      <c r="AI1451" s="3" t="s">
        <v>189</v>
      </c>
      <c r="AJ1451" s="3" t="s">
        <v>63</v>
      </c>
      <c r="AK1451" s="7" t="s">
        <v>11802</v>
      </c>
      <c r="AL1451" s="3" t="s">
        <v>11803</v>
      </c>
      <c r="AM1451" s="3" t="s">
        <v>11804</v>
      </c>
      <c r="AN1451" s="4" t="s">
        <v>11805</v>
      </c>
      <c r="AO1451" s="5" t="s">
        <v>11806</v>
      </c>
      <c r="AP1451" s="3" t="s">
        <v>11807</v>
      </c>
      <c r="AQ1451" s="2">
        <v>1767761</v>
      </c>
      <c r="AR1451" s="2">
        <v>1767761</v>
      </c>
      <c r="AS1451" s="2">
        <v>1402583</v>
      </c>
      <c r="AT1451" s="2">
        <v>1700551</v>
      </c>
      <c r="AU1451" s="2">
        <v>1700551</v>
      </c>
    </row>
    <row r="1452" spans="1:47" ht="116" x14ac:dyDescent="0.35">
      <c r="A1452" s="3" t="s">
        <v>11808</v>
      </c>
      <c r="B1452" s="3" t="s">
        <v>38</v>
      </c>
      <c r="C1452" s="2">
        <v>430294124</v>
      </c>
      <c r="D1452" s="3" t="s">
        <v>11809</v>
      </c>
      <c r="E1452" s="3" t="s">
        <v>44</v>
      </c>
      <c r="F1452" s="3" t="s">
        <v>110</v>
      </c>
      <c r="G1452" s="3" t="s">
        <v>111</v>
      </c>
      <c r="H1452" s="3" t="s">
        <v>1263</v>
      </c>
      <c r="I1452" s="3" t="s">
        <v>44</v>
      </c>
      <c r="J1452" s="3" t="s">
        <v>1264</v>
      </c>
      <c r="K1452" s="3" t="s">
        <v>129</v>
      </c>
      <c r="L1452" s="3" t="s">
        <v>130</v>
      </c>
      <c r="M1452" s="3" t="s">
        <v>48</v>
      </c>
      <c r="N1452" s="3" t="s">
        <v>49</v>
      </c>
      <c r="X1452" s="2">
        <v>56363</v>
      </c>
      <c r="Y1452" s="2">
        <v>137</v>
      </c>
      <c r="Z1452" s="20"/>
      <c r="AA1452" s="2">
        <v>44863</v>
      </c>
      <c r="AB1452" s="2">
        <v>84</v>
      </c>
      <c r="AD1452" s="2">
        <v>54063</v>
      </c>
      <c r="AE1452" s="3" t="s">
        <v>131</v>
      </c>
      <c r="AF1452" s="3" t="s">
        <v>149</v>
      </c>
      <c r="AG1452" s="3" t="s">
        <v>53</v>
      </c>
      <c r="AH1452" s="3" t="s">
        <v>132</v>
      </c>
      <c r="AI1452" s="3" t="s">
        <v>189</v>
      </c>
      <c r="AJ1452" s="3" t="s">
        <v>63</v>
      </c>
      <c r="AK1452" s="7" t="s">
        <v>11810</v>
      </c>
      <c r="AL1452" s="3" t="s">
        <v>7781</v>
      </c>
      <c r="AM1452" s="3" t="s">
        <v>7782</v>
      </c>
      <c r="AN1452" s="4" t="s">
        <v>11811</v>
      </c>
      <c r="AO1452" s="5" t="s">
        <v>11812</v>
      </c>
      <c r="AP1452" s="3" t="s">
        <v>11813</v>
      </c>
      <c r="AQ1452" s="2">
        <v>44863</v>
      </c>
      <c r="AR1452" s="2">
        <v>56363</v>
      </c>
      <c r="AS1452" s="2">
        <v>56363</v>
      </c>
      <c r="AT1452" s="2">
        <v>56363</v>
      </c>
      <c r="AU1452" s="2">
        <v>56363</v>
      </c>
    </row>
    <row r="1453" spans="1:47" ht="116" x14ac:dyDescent="0.35">
      <c r="A1453" s="3" t="s">
        <v>11814</v>
      </c>
      <c r="B1453" s="3" t="s">
        <v>38</v>
      </c>
      <c r="C1453" s="2">
        <v>430321844</v>
      </c>
      <c r="D1453" s="3" t="s">
        <v>11815</v>
      </c>
      <c r="E1453" s="3" t="s">
        <v>44</v>
      </c>
      <c r="F1453" s="3" t="s">
        <v>110</v>
      </c>
      <c r="G1453" s="3" t="s">
        <v>111</v>
      </c>
      <c r="H1453" s="3" t="s">
        <v>391</v>
      </c>
      <c r="I1453" s="3" t="s">
        <v>44</v>
      </c>
      <c r="J1453" s="3" t="s">
        <v>392</v>
      </c>
      <c r="K1453" s="3" t="s">
        <v>98</v>
      </c>
      <c r="L1453" s="3" t="s">
        <v>11816</v>
      </c>
      <c r="M1453" s="3" t="s">
        <v>48</v>
      </c>
      <c r="N1453" s="3" t="s">
        <v>49</v>
      </c>
      <c r="X1453" s="20"/>
      <c r="Y1453" s="20"/>
      <c r="AA1453" s="2">
        <v>15450</v>
      </c>
      <c r="AB1453" s="2">
        <v>-1304</v>
      </c>
      <c r="AC1453" s="20"/>
      <c r="AD1453" s="2">
        <v>15450</v>
      </c>
      <c r="AE1453" s="3" t="s">
        <v>131</v>
      </c>
      <c r="AF1453" s="3" t="s">
        <v>149</v>
      </c>
      <c r="AG1453" s="3" t="s">
        <v>53</v>
      </c>
      <c r="AH1453" s="3" t="s">
        <v>54</v>
      </c>
      <c r="AI1453" s="3" t="s">
        <v>44</v>
      </c>
      <c r="AJ1453" s="3" t="s">
        <v>63</v>
      </c>
      <c r="AK1453" s="7" t="s">
        <v>3891</v>
      </c>
      <c r="AL1453" s="3" t="s">
        <v>11817</v>
      </c>
      <c r="AM1453" s="3" t="s">
        <v>11818</v>
      </c>
      <c r="AN1453" s="4" t="s">
        <v>11819</v>
      </c>
      <c r="AO1453" s="5" t="s">
        <v>11820</v>
      </c>
      <c r="AP1453" s="3" t="s">
        <v>11821</v>
      </c>
      <c r="AQ1453" s="2">
        <v>15450</v>
      </c>
      <c r="AR1453" s="2">
        <v>15450</v>
      </c>
      <c r="AS1453" s="2">
        <v>15450</v>
      </c>
      <c r="AT1453" s="2">
        <v>15450</v>
      </c>
      <c r="AU1453" s="2">
        <v>15450</v>
      </c>
    </row>
    <row r="1454" spans="1:47" ht="116" x14ac:dyDescent="0.35">
      <c r="A1454" s="3" t="s">
        <v>11822</v>
      </c>
      <c r="B1454" s="3" t="s">
        <v>38</v>
      </c>
      <c r="C1454" s="2">
        <v>430378158</v>
      </c>
      <c r="D1454" s="3" t="s">
        <v>11823</v>
      </c>
      <c r="E1454" s="3" t="s">
        <v>93</v>
      </c>
      <c r="F1454" s="3" t="s">
        <v>110</v>
      </c>
      <c r="G1454" s="3" t="s">
        <v>126</v>
      </c>
      <c r="H1454" s="3" t="s">
        <v>4709</v>
      </c>
      <c r="I1454" s="3" t="s">
        <v>44</v>
      </c>
      <c r="J1454" s="3" t="s">
        <v>4710</v>
      </c>
      <c r="K1454" s="3" t="s">
        <v>1100</v>
      </c>
      <c r="L1454" s="3" t="s">
        <v>1101</v>
      </c>
      <c r="M1454" s="3" t="s">
        <v>48</v>
      </c>
      <c r="N1454" s="3" t="s">
        <v>49</v>
      </c>
      <c r="R1454" s="20"/>
      <c r="S1454" s="20"/>
      <c r="U1454" s="20"/>
      <c r="V1454" s="20"/>
      <c r="X1454" s="2">
        <v>226823</v>
      </c>
      <c r="Y1454" s="2">
        <v>-46127</v>
      </c>
      <c r="Z1454" s="19">
        <v>1</v>
      </c>
      <c r="AA1454" s="2">
        <v>204439</v>
      </c>
      <c r="AB1454" s="2">
        <v>33156</v>
      </c>
      <c r="AD1454" s="2">
        <v>222346</v>
      </c>
      <c r="AE1454" s="3" t="s">
        <v>131</v>
      </c>
      <c r="AF1454" s="3" t="s">
        <v>149</v>
      </c>
      <c r="AG1454" s="3" t="s">
        <v>44</v>
      </c>
      <c r="AH1454" s="3" t="s">
        <v>44</v>
      </c>
      <c r="AI1454" s="3" t="s">
        <v>44</v>
      </c>
      <c r="AJ1454" s="3" t="s">
        <v>237</v>
      </c>
      <c r="AK1454" s="7" t="s">
        <v>11824</v>
      </c>
      <c r="AL1454" s="3" t="s">
        <v>11825</v>
      </c>
      <c r="AM1454" s="3" t="s">
        <v>11826</v>
      </c>
      <c r="AN1454" s="4" t="s">
        <v>11827</v>
      </c>
      <c r="AO1454" s="5" t="s">
        <v>11828</v>
      </c>
      <c r="AP1454" s="3" t="s">
        <v>11829</v>
      </c>
      <c r="AQ1454" s="2">
        <v>204439</v>
      </c>
      <c r="AR1454" s="2">
        <v>226823</v>
      </c>
      <c r="AS1454" s="2">
        <v>226823</v>
      </c>
      <c r="AT1454" s="2">
        <v>226823</v>
      </c>
      <c r="AU1454" s="2">
        <v>226823</v>
      </c>
    </row>
    <row r="1455" spans="1:47" ht="116" x14ac:dyDescent="0.35">
      <c r="A1455" s="3" t="s">
        <v>11830</v>
      </c>
      <c r="B1455" s="3" t="s">
        <v>38</v>
      </c>
      <c r="C1455" s="2">
        <v>430394577</v>
      </c>
      <c r="D1455" s="3" t="s">
        <v>11831</v>
      </c>
      <c r="E1455" s="3" t="s">
        <v>44</v>
      </c>
      <c r="F1455" s="3" t="s">
        <v>75</v>
      </c>
      <c r="G1455" s="3" t="s">
        <v>76</v>
      </c>
      <c r="H1455" s="3" t="s">
        <v>325</v>
      </c>
      <c r="I1455" s="3" t="s">
        <v>326</v>
      </c>
      <c r="J1455" s="3" t="s">
        <v>327</v>
      </c>
      <c r="K1455" s="3" t="s">
        <v>114</v>
      </c>
      <c r="L1455" s="3" t="s">
        <v>115</v>
      </c>
      <c r="M1455" s="3" t="s">
        <v>48</v>
      </c>
      <c r="N1455" s="3" t="s">
        <v>49</v>
      </c>
      <c r="R1455" s="20"/>
      <c r="S1455" s="20"/>
      <c r="T1455" s="20"/>
      <c r="U1455" s="20"/>
      <c r="V1455" s="20"/>
      <c r="W1455" s="20"/>
      <c r="X1455" s="2">
        <v>107331</v>
      </c>
      <c r="Y1455" s="2">
        <v>-14424</v>
      </c>
      <c r="Z1455" s="20"/>
      <c r="AA1455" s="2">
        <v>137160</v>
      </c>
      <c r="AB1455" s="2">
        <v>13181</v>
      </c>
      <c r="AD1455" s="2">
        <v>113297</v>
      </c>
      <c r="AE1455" s="3" t="s">
        <v>131</v>
      </c>
      <c r="AF1455" s="3" t="s">
        <v>149</v>
      </c>
      <c r="AG1455" s="3" t="s">
        <v>53</v>
      </c>
      <c r="AH1455" s="3" t="s">
        <v>132</v>
      </c>
      <c r="AI1455" s="3" t="s">
        <v>189</v>
      </c>
      <c r="AJ1455" s="3" t="s">
        <v>63</v>
      </c>
      <c r="AK1455" s="7" t="s">
        <v>3891</v>
      </c>
      <c r="AL1455" s="3" t="s">
        <v>119</v>
      </c>
      <c r="AM1455" s="3" t="s">
        <v>120</v>
      </c>
      <c r="AN1455" s="4" t="s">
        <v>11832</v>
      </c>
      <c r="AO1455" s="5" t="s">
        <v>11833</v>
      </c>
      <c r="AP1455" s="3" t="s">
        <v>11834</v>
      </c>
      <c r="AQ1455" s="2">
        <v>137160</v>
      </c>
      <c r="AR1455" s="2">
        <v>107331</v>
      </c>
      <c r="AS1455" s="2">
        <v>107331</v>
      </c>
      <c r="AT1455" s="2">
        <v>107331</v>
      </c>
      <c r="AU1455" s="2">
        <v>107331</v>
      </c>
    </row>
    <row r="1456" spans="1:47" ht="58" x14ac:dyDescent="0.35">
      <c r="A1456" s="3" t="s">
        <v>11835</v>
      </c>
      <c r="B1456" s="3" t="s">
        <v>38</v>
      </c>
      <c r="C1456" s="2">
        <v>430423939</v>
      </c>
      <c r="D1456" s="3" t="s">
        <v>11836</v>
      </c>
      <c r="E1456" s="3" t="s">
        <v>214</v>
      </c>
      <c r="F1456" s="3" t="s">
        <v>110</v>
      </c>
      <c r="G1456" s="3" t="s">
        <v>126</v>
      </c>
      <c r="H1456" s="3" t="s">
        <v>2324</v>
      </c>
      <c r="I1456" s="3" t="s">
        <v>44</v>
      </c>
      <c r="J1456" s="3" t="s">
        <v>2325</v>
      </c>
      <c r="K1456" s="3" t="s">
        <v>316</v>
      </c>
      <c r="L1456" s="3" t="s">
        <v>130</v>
      </c>
      <c r="M1456" s="3" t="s">
        <v>48</v>
      </c>
      <c r="N1456" s="3" t="s">
        <v>49</v>
      </c>
      <c r="O1456" s="19">
        <v>536568</v>
      </c>
      <c r="P1456" s="19">
        <v>33511</v>
      </c>
      <c r="R1456" s="19">
        <v>527399</v>
      </c>
      <c r="S1456" s="19">
        <v>55021</v>
      </c>
      <c r="U1456" s="19">
        <v>536705</v>
      </c>
      <c r="V1456" s="19">
        <v>46257</v>
      </c>
      <c r="X1456" s="2">
        <v>540152</v>
      </c>
      <c r="Y1456" s="2">
        <v>48559</v>
      </c>
      <c r="AA1456" s="2">
        <v>542339</v>
      </c>
      <c r="AB1456" s="2">
        <v>53466</v>
      </c>
      <c r="AD1456" s="2">
        <v>536633</v>
      </c>
      <c r="AE1456" s="3" t="s">
        <v>200</v>
      </c>
      <c r="AF1456" s="3" t="s">
        <v>69</v>
      </c>
      <c r="AG1456" s="3" t="s">
        <v>263</v>
      </c>
      <c r="AH1456" s="3" t="s">
        <v>132</v>
      </c>
      <c r="AI1456" s="3" t="s">
        <v>44</v>
      </c>
      <c r="AJ1456" s="3" t="s">
        <v>237</v>
      </c>
      <c r="AK1456" s="7" t="s">
        <v>2276</v>
      </c>
      <c r="AL1456" s="3" t="s">
        <v>5871</v>
      </c>
      <c r="AM1456" s="3" t="s">
        <v>5872</v>
      </c>
      <c r="AN1456" s="4" t="s">
        <v>11837</v>
      </c>
      <c r="AO1456" s="5" t="s">
        <v>11838</v>
      </c>
      <c r="AP1456" s="3" t="s">
        <v>11839</v>
      </c>
      <c r="AQ1456" s="2">
        <v>542339</v>
      </c>
      <c r="AR1456" s="2">
        <v>540152</v>
      </c>
      <c r="AS1456" s="2">
        <v>536705</v>
      </c>
      <c r="AT1456" s="2">
        <v>527399</v>
      </c>
      <c r="AU1456" s="2">
        <v>536568</v>
      </c>
    </row>
    <row r="1457" spans="1:47" ht="43.5" x14ac:dyDescent="0.35">
      <c r="A1457" s="3" t="s">
        <v>11840</v>
      </c>
      <c r="B1457" s="3" t="s">
        <v>38</v>
      </c>
      <c r="C1457" s="2">
        <v>430478818</v>
      </c>
      <c r="D1457" s="3" t="s">
        <v>11841</v>
      </c>
      <c r="E1457" s="3" t="s">
        <v>44</v>
      </c>
      <c r="F1457" s="3" t="s">
        <v>194</v>
      </c>
      <c r="G1457" s="3" t="s">
        <v>525</v>
      </c>
      <c r="H1457" s="3" t="s">
        <v>11842</v>
      </c>
      <c r="I1457" s="3" t="s">
        <v>527</v>
      </c>
      <c r="J1457" s="3" t="s">
        <v>11843</v>
      </c>
      <c r="K1457" s="3" t="s">
        <v>914</v>
      </c>
      <c r="L1457" s="3" t="s">
        <v>915</v>
      </c>
      <c r="M1457" s="3" t="s">
        <v>48</v>
      </c>
      <c r="N1457" s="3" t="s">
        <v>49</v>
      </c>
      <c r="U1457" s="20"/>
      <c r="V1457" s="20"/>
      <c r="X1457" s="20"/>
      <c r="Y1457" s="20"/>
      <c r="AA1457" s="2">
        <v>3158806</v>
      </c>
      <c r="AB1457" s="2">
        <v>153187</v>
      </c>
      <c r="AD1457" s="2">
        <v>3158806</v>
      </c>
      <c r="AE1457" s="3" t="s">
        <v>100</v>
      </c>
      <c r="AF1457" s="3" t="s">
        <v>83</v>
      </c>
      <c r="AG1457" s="3" t="s">
        <v>971</v>
      </c>
      <c r="AH1457" s="3" t="s">
        <v>53</v>
      </c>
      <c r="AI1457" s="3" t="s">
        <v>44</v>
      </c>
      <c r="AJ1457" s="3" t="s">
        <v>63</v>
      </c>
      <c r="AK1457" s="7" t="s">
        <v>4883</v>
      </c>
      <c r="AL1457" s="3" t="s">
        <v>11844</v>
      </c>
      <c r="AM1457" s="3" t="s">
        <v>11845</v>
      </c>
      <c r="AN1457" s="4" t="s">
        <v>11846</v>
      </c>
      <c r="AO1457" s="5" t="s">
        <v>11847</v>
      </c>
      <c r="AP1457" s="3" t="s">
        <v>11848</v>
      </c>
      <c r="AQ1457" s="2">
        <v>3158806</v>
      </c>
      <c r="AR1457" s="2">
        <v>3158806</v>
      </c>
      <c r="AS1457" s="2">
        <v>3158806</v>
      </c>
      <c r="AT1457" s="2">
        <v>3158806</v>
      </c>
      <c r="AU1457" s="2">
        <v>3158806</v>
      </c>
    </row>
    <row r="1458" spans="1:47" ht="116" x14ac:dyDescent="0.35">
      <c r="A1458" s="3" t="s">
        <v>11849</v>
      </c>
      <c r="B1458" s="3" t="s">
        <v>38</v>
      </c>
      <c r="C1458" s="2">
        <v>431214535</v>
      </c>
      <c r="D1458" s="3" t="s">
        <v>11850</v>
      </c>
      <c r="E1458" s="3" t="s">
        <v>214</v>
      </c>
      <c r="F1458" s="3" t="s">
        <v>194</v>
      </c>
      <c r="G1458" s="3" t="s">
        <v>451</v>
      </c>
      <c r="H1458" s="3" t="s">
        <v>4585</v>
      </c>
      <c r="I1458" s="3" t="s">
        <v>44</v>
      </c>
      <c r="J1458" s="3" t="s">
        <v>4586</v>
      </c>
      <c r="K1458" s="3" t="s">
        <v>1100</v>
      </c>
      <c r="L1458" s="3" t="s">
        <v>10290</v>
      </c>
      <c r="M1458" s="3" t="s">
        <v>48</v>
      </c>
      <c r="N1458" s="3" t="s">
        <v>49</v>
      </c>
      <c r="R1458" s="20"/>
      <c r="S1458" s="20"/>
      <c r="U1458" s="2">
        <v>22441</v>
      </c>
      <c r="V1458" s="2">
        <v>-2338</v>
      </c>
      <c r="W1458" s="20"/>
      <c r="X1458" s="2">
        <v>24457</v>
      </c>
      <c r="Y1458" s="2">
        <v>-5711</v>
      </c>
      <c r="Z1458" s="20"/>
      <c r="AA1458" s="2">
        <v>29180</v>
      </c>
      <c r="AB1458" s="2">
        <v>3700</v>
      </c>
      <c r="AD1458" s="2">
        <v>24192</v>
      </c>
      <c r="AE1458" s="3" t="s">
        <v>131</v>
      </c>
      <c r="AF1458" s="3" t="s">
        <v>149</v>
      </c>
      <c r="AG1458" s="3" t="s">
        <v>53</v>
      </c>
      <c r="AH1458" s="3" t="s">
        <v>54</v>
      </c>
      <c r="AI1458" s="3" t="s">
        <v>44</v>
      </c>
      <c r="AJ1458" s="3" t="s">
        <v>63</v>
      </c>
      <c r="AK1458" s="7" t="s">
        <v>8633</v>
      </c>
      <c r="AL1458" s="3" t="s">
        <v>11851</v>
      </c>
      <c r="AM1458" s="3" t="s">
        <v>11852</v>
      </c>
      <c r="AN1458" s="4" t="s">
        <v>11853</v>
      </c>
      <c r="AO1458" s="5" t="s">
        <v>11854</v>
      </c>
      <c r="AP1458" s="3" t="s">
        <v>11855</v>
      </c>
      <c r="AQ1458" s="2">
        <v>29180</v>
      </c>
      <c r="AR1458" s="2">
        <v>24457</v>
      </c>
      <c r="AS1458" s="2">
        <v>22441</v>
      </c>
      <c r="AT1458" s="2">
        <v>22441</v>
      </c>
      <c r="AU1458" s="2">
        <v>22441</v>
      </c>
    </row>
    <row r="1459" spans="1:47" ht="43.5" x14ac:dyDescent="0.35">
      <c r="A1459" s="3" t="s">
        <v>11856</v>
      </c>
      <c r="B1459" s="3" t="s">
        <v>38</v>
      </c>
      <c r="C1459" s="2">
        <v>431235258</v>
      </c>
      <c r="D1459" s="3" t="s">
        <v>11857</v>
      </c>
      <c r="E1459" s="3" t="s">
        <v>40</v>
      </c>
      <c r="F1459" s="3" t="s">
        <v>41</v>
      </c>
      <c r="G1459" s="3" t="s">
        <v>42</v>
      </c>
      <c r="H1459" s="3" t="s">
        <v>412</v>
      </c>
      <c r="I1459" s="3" t="s">
        <v>44</v>
      </c>
      <c r="J1459" s="3" t="s">
        <v>413</v>
      </c>
      <c r="K1459" s="3" t="s">
        <v>80</v>
      </c>
      <c r="L1459" s="3" t="s">
        <v>568</v>
      </c>
      <c r="M1459" s="3" t="s">
        <v>48</v>
      </c>
      <c r="N1459" s="3" t="s">
        <v>49</v>
      </c>
      <c r="R1459" s="2">
        <v>3655347</v>
      </c>
      <c r="S1459" s="2">
        <v>32749</v>
      </c>
      <c r="T1459" s="19">
        <v>20</v>
      </c>
      <c r="U1459" s="2">
        <v>3396702</v>
      </c>
      <c r="V1459" s="2">
        <v>30346</v>
      </c>
      <c r="W1459" s="19">
        <v>136</v>
      </c>
      <c r="X1459" s="2">
        <v>3407122</v>
      </c>
      <c r="Y1459" s="2">
        <v>10535</v>
      </c>
      <c r="Z1459" s="19">
        <v>21</v>
      </c>
      <c r="AA1459" s="2">
        <v>2976104</v>
      </c>
      <c r="AB1459" s="2">
        <v>75516</v>
      </c>
      <c r="AC1459" s="19">
        <v>21</v>
      </c>
      <c r="AD1459" s="2">
        <v>3418124</v>
      </c>
      <c r="AE1459" s="3" t="s">
        <v>100</v>
      </c>
      <c r="AF1459" s="3" t="s">
        <v>83</v>
      </c>
      <c r="AG1459" s="3" t="s">
        <v>53</v>
      </c>
      <c r="AH1459" s="3" t="s">
        <v>54</v>
      </c>
      <c r="AI1459" s="3" t="s">
        <v>44</v>
      </c>
      <c r="AJ1459" s="3" t="s">
        <v>63</v>
      </c>
      <c r="AK1459" s="7" t="s">
        <v>3891</v>
      </c>
      <c r="AL1459" s="3" t="s">
        <v>5571</v>
      </c>
      <c r="AM1459" s="3" t="s">
        <v>5572</v>
      </c>
      <c r="AN1459" s="4" t="s">
        <v>11858</v>
      </c>
      <c r="AO1459" s="5" t="s">
        <v>11859</v>
      </c>
      <c r="AP1459" s="3" t="s">
        <v>11860</v>
      </c>
      <c r="AQ1459" s="2">
        <v>2976104</v>
      </c>
      <c r="AR1459" s="2">
        <v>3407122</v>
      </c>
      <c r="AS1459" s="2">
        <v>3396702</v>
      </c>
      <c r="AT1459" s="2">
        <v>3655347</v>
      </c>
      <c r="AU1459" s="2">
        <v>3655347</v>
      </c>
    </row>
    <row r="1460" spans="1:47" ht="58" x14ac:dyDescent="0.35">
      <c r="A1460" s="3" t="s">
        <v>11861</v>
      </c>
      <c r="B1460" s="3" t="s">
        <v>38</v>
      </c>
      <c r="C1460" s="2">
        <v>431244318</v>
      </c>
      <c r="D1460" s="3" t="s">
        <v>11862</v>
      </c>
      <c r="E1460" s="3" t="s">
        <v>214</v>
      </c>
      <c r="F1460" s="3" t="s">
        <v>41</v>
      </c>
      <c r="G1460" s="3" t="s">
        <v>823</v>
      </c>
      <c r="H1460" s="3" t="s">
        <v>1736</v>
      </c>
      <c r="I1460" s="3" t="s">
        <v>44</v>
      </c>
      <c r="J1460" s="3" t="s">
        <v>1737</v>
      </c>
      <c r="K1460" s="3" t="s">
        <v>80</v>
      </c>
      <c r="L1460" s="3" t="s">
        <v>1405</v>
      </c>
      <c r="M1460" s="3" t="s">
        <v>48</v>
      </c>
      <c r="N1460" s="3" t="s">
        <v>49</v>
      </c>
      <c r="R1460" s="20"/>
      <c r="S1460" s="20"/>
      <c r="T1460" s="20"/>
      <c r="U1460" s="2">
        <v>317716</v>
      </c>
      <c r="V1460" s="2">
        <v>55550</v>
      </c>
      <c r="W1460" s="2">
        <v>1</v>
      </c>
      <c r="X1460" s="2">
        <v>323948</v>
      </c>
      <c r="Y1460" s="2">
        <v>16332</v>
      </c>
      <c r="Z1460" s="19">
        <v>2</v>
      </c>
      <c r="AA1460" s="2">
        <v>533506</v>
      </c>
      <c r="AB1460" s="2">
        <v>3769</v>
      </c>
      <c r="AC1460" s="19">
        <v>3</v>
      </c>
      <c r="AD1460" s="2">
        <v>362120</v>
      </c>
      <c r="AE1460" s="3" t="s">
        <v>131</v>
      </c>
      <c r="AF1460" s="3" t="s">
        <v>62</v>
      </c>
      <c r="AG1460" s="3" t="s">
        <v>53</v>
      </c>
      <c r="AH1460" s="3" t="s">
        <v>54</v>
      </c>
      <c r="AI1460" s="3" t="s">
        <v>44</v>
      </c>
      <c r="AJ1460" s="3" t="s">
        <v>63</v>
      </c>
      <c r="AK1460" s="7" t="s">
        <v>11863</v>
      </c>
      <c r="AL1460" s="3" t="s">
        <v>11864</v>
      </c>
      <c r="AM1460" s="3" t="s">
        <v>11865</v>
      </c>
      <c r="AN1460" s="4" t="s">
        <v>11866</v>
      </c>
      <c r="AO1460" s="5" t="s">
        <v>11867</v>
      </c>
      <c r="AP1460" s="3" t="s">
        <v>11868</v>
      </c>
      <c r="AQ1460" s="2">
        <v>533506</v>
      </c>
      <c r="AR1460" s="2">
        <v>323948</v>
      </c>
      <c r="AS1460" s="2">
        <v>317716</v>
      </c>
      <c r="AT1460" s="2">
        <v>317716</v>
      </c>
      <c r="AU1460" s="2">
        <v>317716</v>
      </c>
    </row>
    <row r="1461" spans="1:47" ht="43.5" x14ac:dyDescent="0.35">
      <c r="A1461" s="3" t="s">
        <v>11869</v>
      </c>
      <c r="B1461" s="3" t="s">
        <v>38</v>
      </c>
      <c r="C1461" s="2">
        <v>431255017</v>
      </c>
      <c r="D1461" s="3" t="s">
        <v>11870</v>
      </c>
      <c r="E1461" s="3" t="s">
        <v>93</v>
      </c>
      <c r="F1461" s="3" t="s">
        <v>110</v>
      </c>
      <c r="G1461" s="3" t="s">
        <v>599</v>
      </c>
      <c r="H1461" s="3" t="s">
        <v>600</v>
      </c>
      <c r="I1461" s="3" t="s">
        <v>78</v>
      </c>
      <c r="J1461" s="3" t="s">
        <v>601</v>
      </c>
      <c r="K1461" s="3" t="s">
        <v>218</v>
      </c>
      <c r="L1461" s="3" t="s">
        <v>1515</v>
      </c>
      <c r="M1461" s="3" t="s">
        <v>48</v>
      </c>
      <c r="N1461" s="3" t="s">
        <v>49</v>
      </c>
      <c r="O1461" s="19">
        <v>127695</v>
      </c>
      <c r="P1461" s="19">
        <v>-2281</v>
      </c>
      <c r="R1461" s="20"/>
      <c r="S1461" s="20"/>
      <c r="U1461" s="19">
        <v>126466</v>
      </c>
      <c r="V1461" s="19">
        <v>-2007</v>
      </c>
      <c r="X1461" s="19">
        <v>159671</v>
      </c>
      <c r="Y1461" s="19">
        <v>7077</v>
      </c>
      <c r="AA1461" s="2">
        <v>117808</v>
      </c>
      <c r="AB1461" s="2">
        <v>-13318</v>
      </c>
      <c r="AC1461" s="19">
        <v>1</v>
      </c>
      <c r="AD1461" s="2">
        <v>131621</v>
      </c>
      <c r="AE1461" s="3" t="s">
        <v>131</v>
      </c>
      <c r="AF1461" s="3" t="s">
        <v>62</v>
      </c>
      <c r="AG1461" s="3" t="s">
        <v>53</v>
      </c>
      <c r="AH1461" s="3" t="s">
        <v>54</v>
      </c>
      <c r="AI1461" s="3" t="s">
        <v>44</v>
      </c>
      <c r="AJ1461" s="3" t="s">
        <v>63</v>
      </c>
      <c r="AK1461" s="7" t="s">
        <v>8470</v>
      </c>
      <c r="AL1461" s="3" t="s">
        <v>11871</v>
      </c>
      <c r="AM1461" s="3" t="s">
        <v>11872</v>
      </c>
      <c r="AN1461" s="4" t="s">
        <v>11873</v>
      </c>
      <c r="AO1461" s="5" t="s">
        <v>11874</v>
      </c>
      <c r="AP1461" s="3" t="s">
        <v>11875</v>
      </c>
      <c r="AQ1461" s="2">
        <v>117808</v>
      </c>
      <c r="AR1461" s="2">
        <v>159671</v>
      </c>
      <c r="AS1461" s="2">
        <v>126466</v>
      </c>
      <c r="AT1461" s="2">
        <v>126466</v>
      </c>
      <c r="AU1461" s="2">
        <v>127695</v>
      </c>
    </row>
    <row r="1462" spans="1:47" ht="58" x14ac:dyDescent="0.35">
      <c r="A1462" s="3" t="s">
        <v>11876</v>
      </c>
      <c r="B1462" s="3" t="s">
        <v>38</v>
      </c>
      <c r="C1462" s="2">
        <v>431281591</v>
      </c>
      <c r="D1462" s="3" t="s">
        <v>11877</v>
      </c>
      <c r="E1462" s="3" t="s">
        <v>214</v>
      </c>
      <c r="F1462" s="3" t="s">
        <v>110</v>
      </c>
      <c r="G1462" s="3" t="s">
        <v>126</v>
      </c>
      <c r="H1462" s="3" t="s">
        <v>1342</v>
      </c>
      <c r="I1462" s="3" t="s">
        <v>44</v>
      </c>
      <c r="J1462" s="3" t="s">
        <v>1343</v>
      </c>
      <c r="K1462" s="3" t="s">
        <v>181</v>
      </c>
      <c r="L1462" s="3" t="s">
        <v>182</v>
      </c>
      <c r="M1462" s="3" t="s">
        <v>48</v>
      </c>
      <c r="N1462" s="3" t="s">
        <v>49</v>
      </c>
      <c r="R1462" s="2">
        <v>702818</v>
      </c>
      <c r="S1462" s="2">
        <v>35106</v>
      </c>
      <c r="U1462" s="2">
        <v>796216</v>
      </c>
      <c r="V1462" s="2">
        <v>85055</v>
      </c>
      <c r="X1462" s="2">
        <v>801320</v>
      </c>
      <c r="Y1462" s="2">
        <v>63152</v>
      </c>
      <c r="AA1462" s="2">
        <v>832050</v>
      </c>
      <c r="AB1462" s="2">
        <v>86515</v>
      </c>
      <c r="AD1462" s="2">
        <v>767044</v>
      </c>
      <c r="AE1462" s="3" t="s">
        <v>200</v>
      </c>
      <c r="AF1462" s="3" t="s">
        <v>69</v>
      </c>
      <c r="AG1462" s="3" t="s">
        <v>53</v>
      </c>
      <c r="AH1462" s="3" t="s">
        <v>132</v>
      </c>
      <c r="AI1462" s="3" t="s">
        <v>189</v>
      </c>
      <c r="AJ1462" s="3" t="s">
        <v>237</v>
      </c>
      <c r="AK1462" s="7" t="s">
        <v>8470</v>
      </c>
      <c r="AL1462" s="3" t="s">
        <v>11878</v>
      </c>
      <c r="AM1462" s="3" t="s">
        <v>11879</v>
      </c>
      <c r="AN1462" s="4" t="s">
        <v>11880</v>
      </c>
      <c r="AO1462" s="5" t="s">
        <v>11881</v>
      </c>
      <c r="AP1462" s="3" t="s">
        <v>11882</v>
      </c>
      <c r="AQ1462" s="2">
        <v>832050</v>
      </c>
      <c r="AR1462" s="2">
        <v>801320</v>
      </c>
      <c r="AS1462" s="2">
        <v>796216</v>
      </c>
      <c r="AT1462" s="2">
        <v>702818</v>
      </c>
      <c r="AU1462" s="2">
        <v>702818</v>
      </c>
    </row>
    <row r="1463" spans="1:47" ht="43.5" x14ac:dyDescent="0.35">
      <c r="A1463" s="3" t="s">
        <v>11883</v>
      </c>
      <c r="B1463" s="3" t="s">
        <v>38</v>
      </c>
      <c r="C1463" s="2">
        <v>431335256</v>
      </c>
      <c r="D1463" s="3" t="s">
        <v>11884</v>
      </c>
      <c r="E1463" s="3" t="s">
        <v>44</v>
      </c>
      <c r="F1463" s="3" t="s">
        <v>75</v>
      </c>
      <c r="G1463" s="3" t="s">
        <v>76</v>
      </c>
      <c r="H1463" s="3" t="s">
        <v>4368</v>
      </c>
      <c r="I1463" s="3" t="s">
        <v>4369</v>
      </c>
      <c r="J1463" s="3" t="s">
        <v>4370</v>
      </c>
      <c r="K1463" s="3" t="s">
        <v>633</v>
      </c>
      <c r="L1463" s="3" t="s">
        <v>634</v>
      </c>
      <c r="M1463" s="3" t="s">
        <v>48</v>
      </c>
      <c r="N1463" s="3" t="s">
        <v>49</v>
      </c>
      <c r="R1463" s="20"/>
      <c r="S1463" s="20"/>
      <c r="U1463" s="2">
        <v>179558</v>
      </c>
      <c r="V1463" s="2">
        <v>19190</v>
      </c>
      <c r="W1463" s="19">
        <v>4</v>
      </c>
      <c r="X1463" s="2">
        <v>166868</v>
      </c>
      <c r="Y1463" s="2">
        <v>-31720</v>
      </c>
      <c r="AA1463" s="2">
        <v>220524</v>
      </c>
      <c r="AB1463" s="2">
        <v>10309</v>
      </c>
      <c r="AD1463" s="2">
        <v>185213</v>
      </c>
      <c r="AE1463" s="3" t="s">
        <v>131</v>
      </c>
      <c r="AF1463" s="3" t="s">
        <v>62</v>
      </c>
      <c r="AG1463" s="3" t="s">
        <v>44</v>
      </c>
      <c r="AH1463" s="3" t="s">
        <v>44</v>
      </c>
      <c r="AI1463" s="3" t="s">
        <v>44</v>
      </c>
      <c r="AJ1463" s="3" t="s">
        <v>63</v>
      </c>
      <c r="AK1463" s="7" t="s">
        <v>11885</v>
      </c>
      <c r="AL1463" s="3" t="s">
        <v>11886</v>
      </c>
      <c r="AM1463" s="3" t="s">
        <v>11887</v>
      </c>
      <c r="AN1463" s="4" t="s">
        <v>11888</v>
      </c>
      <c r="AO1463" s="5" t="s">
        <v>11889</v>
      </c>
      <c r="AP1463" s="3" t="s">
        <v>11890</v>
      </c>
      <c r="AQ1463" s="2">
        <v>220524</v>
      </c>
      <c r="AR1463" s="2">
        <v>166868</v>
      </c>
      <c r="AS1463" s="2">
        <v>179558</v>
      </c>
      <c r="AT1463" s="2">
        <v>179558</v>
      </c>
      <c r="AU1463" s="2">
        <v>179558</v>
      </c>
    </row>
    <row r="1464" spans="1:47" ht="43.5" x14ac:dyDescent="0.35">
      <c r="A1464" s="3" t="s">
        <v>11891</v>
      </c>
      <c r="B1464" s="3" t="s">
        <v>38</v>
      </c>
      <c r="C1464" s="2">
        <v>431463645</v>
      </c>
      <c r="D1464" s="3" t="s">
        <v>11892</v>
      </c>
      <c r="E1464" s="3" t="s">
        <v>304</v>
      </c>
      <c r="F1464" s="3" t="s">
        <v>194</v>
      </c>
      <c r="G1464" s="3" t="s">
        <v>842</v>
      </c>
      <c r="H1464" s="3" t="s">
        <v>843</v>
      </c>
      <c r="I1464" s="3" t="s">
        <v>44</v>
      </c>
      <c r="J1464" s="3" t="s">
        <v>844</v>
      </c>
      <c r="K1464" s="3" t="s">
        <v>1303</v>
      </c>
      <c r="L1464" s="3" t="s">
        <v>1304</v>
      </c>
      <c r="M1464" s="3" t="s">
        <v>48</v>
      </c>
      <c r="N1464" s="3" t="s">
        <v>49</v>
      </c>
      <c r="R1464" s="19">
        <v>1532724</v>
      </c>
      <c r="S1464" s="19">
        <v>43582</v>
      </c>
      <c r="U1464" s="19">
        <v>1554503</v>
      </c>
      <c r="V1464" s="19">
        <v>39710</v>
      </c>
      <c r="X1464" s="19">
        <v>1497533</v>
      </c>
      <c r="Y1464" s="19">
        <v>88843</v>
      </c>
      <c r="AA1464" s="2">
        <v>1489223</v>
      </c>
      <c r="AB1464" s="2">
        <v>3304</v>
      </c>
      <c r="AC1464" s="20"/>
      <c r="AD1464" s="2">
        <v>1521341</v>
      </c>
      <c r="AE1464" s="3" t="s">
        <v>82</v>
      </c>
      <c r="AF1464" s="3" t="s">
        <v>117</v>
      </c>
      <c r="AG1464" s="3" t="s">
        <v>53</v>
      </c>
      <c r="AH1464" s="3" t="s">
        <v>54</v>
      </c>
      <c r="AI1464" s="3" t="s">
        <v>44</v>
      </c>
      <c r="AJ1464" s="3" t="s">
        <v>63</v>
      </c>
      <c r="AK1464" s="7" t="s">
        <v>8470</v>
      </c>
      <c r="AL1464" s="3" t="s">
        <v>11893</v>
      </c>
      <c r="AM1464" s="3" t="s">
        <v>11894</v>
      </c>
      <c r="AN1464" s="4" t="s">
        <v>11895</v>
      </c>
      <c r="AO1464" s="5" t="s">
        <v>11896</v>
      </c>
      <c r="AP1464" s="3" t="s">
        <v>11897</v>
      </c>
      <c r="AQ1464" s="2">
        <v>1489223</v>
      </c>
      <c r="AR1464" s="2">
        <v>1497533</v>
      </c>
      <c r="AS1464" s="2">
        <v>1554503</v>
      </c>
      <c r="AT1464" s="2">
        <v>1532724</v>
      </c>
      <c r="AU1464" s="2">
        <v>1532724</v>
      </c>
    </row>
    <row r="1465" spans="1:47" ht="116" x14ac:dyDescent="0.35">
      <c r="A1465" s="3" t="s">
        <v>11898</v>
      </c>
      <c r="B1465" s="3" t="s">
        <v>38</v>
      </c>
      <c r="C1465" s="2">
        <v>431601004</v>
      </c>
      <c r="D1465" s="3" t="s">
        <v>11899</v>
      </c>
      <c r="E1465" s="3" t="s">
        <v>93</v>
      </c>
      <c r="F1465" s="3" t="s">
        <v>110</v>
      </c>
      <c r="G1465" s="3" t="s">
        <v>599</v>
      </c>
      <c r="H1465" s="3" t="s">
        <v>600</v>
      </c>
      <c r="I1465" s="3" t="s">
        <v>78</v>
      </c>
      <c r="J1465" s="3" t="s">
        <v>601</v>
      </c>
      <c r="K1465" s="3" t="s">
        <v>98</v>
      </c>
      <c r="L1465" s="3" t="s">
        <v>1464</v>
      </c>
      <c r="M1465" s="3" t="s">
        <v>48</v>
      </c>
      <c r="N1465" s="3" t="s">
        <v>49</v>
      </c>
      <c r="O1465" s="20"/>
      <c r="P1465" s="20"/>
      <c r="R1465" s="19">
        <v>58766</v>
      </c>
      <c r="S1465" s="19">
        <v>710</v>
      </c>
      <c r="X1465" s="2">
        <v>61791</v>
      </c>
      <c r="Y1465" s="2">
        <v>-9328</v>
      </c>
      <c r="AA1465" s="19">
        <v>82362</v>
      </c>
      <c r="AB1465" s="19">
        <v>1850</v>
      </c>
      <c r="AD1465" s="2">
        <v>64695</v>
      </c>
      <c r="AE1465" s="3" t="s">
        <v>131</v>
      </c>
      <c r="AF1465" s="3" t="s">
        <v>149</v>
      </c>
      <c r="AG1465" s="3" t="s">
        <v>53</v>
      </c>
      <c r="AH1465" s="3" t="s">
        <v>54</v>
      </c>
      <c r="AI1465" s="3" t="s">
        <v>44</v>
      </c>
      <c r="AJ1465" s="3" t="s">
        <v>63</v>
      </c>
      <c r="AK1465" s="7" t="s">
        <v>11900</v>
      </c>
      <c r="AL1465" s="3" t="s">
        <v>11901</v>
      </c>
      <c r="AM1465" s="3" t="s">
        <v>11902</v>
      </c>
      <c r="AN1465" s="4" t="s">
        <v>11903</v>
      </c>
      <c r="AO1465" s="5" t="s">
        <v>11904</v>
      </c>
      <c r="AP1465" s="3" t="s">
        <v>11905</v>
      </c>
      <c r="AQ1465" s="2">
        <v>82362</v>
      </c>
      <c r="AR1465" s="2">
        <v>61791</v>
      </c>
      <c r="AS1465" s="2">
        <v>61791</v>
      </c>
      <c r="AT1465" s="2">
        <v>58766</v>
      </c>
      <c r="AU1465" s="2">
        <v>58766</v>
      </c>
    </row>
    <row r="1466" spans="1:47" ht="43.5" x14ac:dyDescent="0.35">
      <c r="A1466" s="3" t="s">
        <v>11906</v>
      </c>
      <c r="B1466" s="3" t="s">
        <v>38</v>
      </c>
      <c r="C1466" s="2">
        <v>431621564</v>
      </c>
      <c r="D1466" s="3" t="s">
        <v>11907</v>
      </c>
      <c r="E1466" s="3" t="s">
        <v>40</v>
      </c>
      <c r="F1466" s="3" t="s">
        <v>110</v>
      </c>
      <c r="G1466" s="3" t="s">
        <v>111</v>
      </c>
      <c r="H1466" s="3" t="s">
        <v>537</v>
      </c>
      <c r="I1466" s="3" t="s">
        <v>44</v>
      </c>
      <c r="J1466" s="3" t="s">
        <v>538</v>
      </c>
      <c r="K1466" s="3" t="s">
        <v>903</v>
      </c>
      <c r="L1466" s="3" t="s">
        <v>2557</v>
      </c>
      <c r="M1466" s="3" t="s">
        <v>48</v>
      </c>
      <c r="N1466" s="3" t="s">
        <v>49</v>
      </c>
      <c r="R1466" s="19">
        <v>9063250</v>
      </c>
      <c r="S1466" s="19">
        <v>72848</v>
      </c>
      <c r="T1466" s="19">
        <v>14</v>
      </c>
      <c r="U1466" s="2">
        <v>7544778</v>
      </c>
      <c r="V1466" s="2">
        <v>87152</v>
      </c>
      <c r="W1466" s="19">
        <v>13</v>
      </c>
      <c r="X1466" s="2">
        <v>6144839</v>
      </c>
      <c r="Y1466" s="2">
        <v>165922</v>
      </c>
      <c r="AA1466" s="2">
        <v>4721568</v>
      </c>
      <c r="AB1466" s="2">
        <v>182690</v>
      </c>
      <c r="AC1466" s="19">
        <v>9</v>
      </c>
      <c r="AD1466" s="2">
        <v>7307537</v>
      </c>
      <c r="AE1466" s="3" t="s">
        <v>116</v>
      </c>
      <c r="AF1466" s="3" t="s">
        <v>83</v>
      </c>
      <c r="AG1466" s="3" t="s">
        <v>44</v>
      </c>
      <c r="AH1466" s="3" t="s">
        <v>44</v>
      </c>
      <c r="AI1466" s="3" t="s">
        <v>44</v>
      </c>
      <c r="AJ1466" s="3" t="s">
        <v>53</v>
      </c>
      <c r="AK1466" s="7" t="s">
        <v>11908</v>
      </c>
      <c r="AL1466" s="3" t="s">
        <v>11909</v>
      </c>
      <c r="AM1466" s="3" t="s">
        <v>11910</v>
      </c>
      <c r="AN1466" s="4" t="s">
        <v>11911</v>
      </c>
      <c r="AO1466" s="5" t="s">
        <v>11912</v>
      </c>
      <c r="AP1466" s="3" t="s">
        <v>11913</v>
      </c>
      <c r="AQ1466" s="2">
        <v>4721568</v>
      </c>
      <c r="AR1466" s="2">
        <v>6144839</v>
      </c>
      <c r="AS1466" s="2">
        <v>7544778</v>
      </c>
      <c r="AT1466" s="2">
        <v>9063250</v>
      </c>
      <c r="AU1466" s="2">
        <v>9063250</v>
      </c>
    </row>
    <row r="1467" spans="1:47" ht="43.5" x14ac:dyDescent="0.35">
      <c r="A1467" s="3" t="s">
        <v>11914</v>
      </c>
      <c r="B1467" s="3" t="s">
        <v>38</v>
      </c>
      <c r="C1467" s="2">
        <v>431648724</v>
      </c>
      <c r="D1467" s="3" t="s">
        <v>11915</v>
      </c>
      <c r="E1467" s="3" t="s">
        <v>40</v>
      </c>
      <c r="F1467" s="3" t="s">
        <v>194</v>
      </c>
      <c r="G1467" s="3" t="s">
        <v>1628</v>
      </c>
      <c r="H1467" s="3" t="s">
        <v>3954</v>
      </c>
      <c r="I1467" s="3" t="s">
        <v>216</v>
      </c>
      <c r="J1467" s="3" t="s">
        <v>3955</v>
      </c>
      <c r="K1467" s="3" t="s">
        <v>771</v>
      </c>
      <c r="L1467" s="3" t="s">
        <v>772</v>
      </c>
      <c r="M1467" s="3" t="s">
        <v>48</v>
      </c>
      <c r="N1467" s="3" t="s">
        <v>49</v>
      </c>
      <c r="O1467" s="19">
        <v>2448217</v>
      </c>
      <c r="P1467" s="19">
        <v>-119085</v>
      </c>
      <c r="U1467" s="2">
        <v>3584446</v>
      </c>
      <c r="V1467" s="2">
        <v>111996</v>
      </c>
      <c r="X1467" s="2">
        <v>3343613</v>
      </c>
      <c r="Y1467" s="2">
        <v>-36309</v>
      </c>
      <c r="AA1467" s="2">
        <v>3154908</v>
      </c>
      <c r="AB1467" s="2">
        <v>80074</v>
      </c>
      <c r="AD1467" s="2">
        <v>3223126</v>
      </c>
      <c r="AE1467" s="3" t="s">
        <v>100</v>
      </c>
      <c r="AF1467" s="3" t="s">
        <v>83</v>
      </c>
      <c r="AG1467" s="3" t="s">
        <v>53</v>
      </c>
      <c r="AH1467" s="3" t="s">
        <v>54</v>
      </c>
      <c r="AI1467" s="3" t="s">
        <v>44</v>
      </c>
      <c r="AJ1467" s="3" t="s">
        <v>63</v>
      </c>
      <c r="AK1467" s="7" t="s">
        <v>11916</v>
      </c>
      <c r="AL1467" s="3" t="s">
        <v>11917</v>
      </c>
      <c r="AM1467" s="3" t="s">
        <v>11918</v>
      </c>
      <c r="AN1467" s="4" t="s">
        <v>11919</v>
      </c>
      <c r="AO1467" s="5" t="s">
        <v>11920</v>
      </c>
      <c r="AP1467" s="3" t="s">
        <v>11921</v>
      </c>
      <c r="AQ1467" s="2">
        <v>3154908</v>
      </c>
      <c r="AR1467" s="2">
        <v>3343613</v>
      </c>
      <c r="AS1467" s="2">
        <v>3584446</v>
      </c>
      <c r="AT1467" s="2">
        <v>3584446</v>
      </c>
      <c r="AU1467" s="2">
        <v>2448217</v>
      </c>
    </row>
    <row r="1468" spans="1:47" ht="43.5" x14ac:dyDescent="0.35">
      <c r="A1468" s="3" t="s">
        <v>11922</v>
      </c>
      <c r="B1468" s="3" t="s">
        <v>38</v>
      </c>
      <c r="C1468" s="2">
        <v>431848258</v>
      </c>
      <c r="D1468" s="3" t="s">
        <v>11923</v>
      </c>
      <c r="E1468" s="3" t="s">
        <v>40</v>
      </c>
      <c r="F1468" s="3" t="s">
        <v>75</v>
      </c>
      <c r="G1468" s="3" t="s">
        <v>76</v>
      </c>
      <c r="H1468" s="3" t="s">
        <v>215</v>
      </c>
      <c r="I1468" s="3" t="s">
        <v>216</v>
      </c>
      <c r="J1468" s="3" t="s">
        <v>217</v>
      </c>
      <c r="K1468" s="3" t="s">
        <v>1303</v>
      </c>
      <c r="L1468" s="3" t="s">
        <v>11466</v>
      </c>
      <c r="M1468" s="3" t="s">
        <v>48</v>
      </c>
      <c r="N1468" s="3" t="s">
        <v>49</v>
      </c>
      <c r="R1468" s="19">
        <v>1238976</v>
      </c>
      <c r="S1468" s="19">
        <v>4561</v>
      </c>
      <c r="T1468" s="19">
        <v>11</v>
      </c>
      <c r="U1468" s="19">
        <v>1265060</v>
      </c>
      <c r="V1468" s="19">
        <v>1435</v>
      </c>
      <c r="X1468" s="2">
        <v>1157375</v>
      </c>
      <c r="Y1468" s="2">
        <v>2979</v>
      </c>
      <c r="AA1468" s="2">
        <v>1041629</v>
      </c>
      <c r="AB1468" s="2">
        <v>8874</v>
      </c>
      <c r="AD1468" s="2">
        <v>1188403</v>
      </c>
      <c r="AE1468" s="3" t="s">
        <v>82</v>
      </c>
      <c r="AF1468" s="3" t="s">
        <v>201</v>
      </c>
      <c r="AG1468" s="3" t="s">
        <v>53</v>
      </c>
      <c r="AH1468" s="3" t="s">
        <v>84</v>
      </c>
      <c r="AI1468" s="3" t="s">
        <v>44</v>
      </c>
      <c r="AJ1468" s="3" t="s">
        <v>910</v>
      </c>
      <c r="AK1468" s="7" t="s">
        <v>11487</v>
      </c>
      <c r="AL1468" s="3" t="s">
        <v>11924</v>
      </c>
      <c r="AM1468" s="3" t="s">
        <v>11925</v>
      </c>
      <c r="AN1468" s="4" t="s">
        <v>11926</v>
      </c>
      <c r="AO1468" s="5" t="s">
        <v>11927</v>
      </c>
      <c r="AP1468" s="3" t="s">
        <v>11928</v>
      </c>
      <c r="AQ1468" s="2">
        <v>1041629</v>
      </c>
      <c r="AR1468" s="2">
        <v>1157375</v>
      </c>
      <c r="AS1468" s="2">
        <v>1265060</v>
      </c>
      <c r="AT1468" s="2">
        <v>1238976</v>
      </c>
      <c r="AU1468" s="2">
        <v>1238976</v>
      </c>
    </row>
    <row r="1469" spans="1:47" ht="43.5" x14ac:dyDescent="0.35">
      <c r="A1469" s="3" t="s">
        <v>11929</v>
      </c>
      <c r="B1469" s="3" t="s">
        <v>38</v>
      </c>
      <c r="C1469" s="2">
        <v>431905132</v>
      </c>
      <c r="D1469" s="3" t="s">
        <v>11930</v>
      </c>
      <c r="E1469" s="3" t="s">
        <v>93</v>
      </c>
      <c r="F1469" s="3" t="s">
        <v>110</v>
      </c>
      <c r="G1469" s="3" t="s">
        <v>111</v>
      </c>
      <c r="H1469" s="3" t="s">
        <v>253</v>
      </c>
      <c r="I1469" s="3" t="s">
        <v>44</v>
      </c>
      <c r="J1469" s="3" t="s">
        <v>254</v>
      </c>
      <c r="K1469" s="3" t="s">
        <v>425</v>
      </c>
      <c r="L1469" s="3" t="s">
        <v>11931</v>
      </c>
      <c r="M1469" s="3" t="s">
        <v>48</v>
      </c>
      <c r="N1469" s="3" t="s">
        <v>49</v>
      </c>
      <c r="R1469" s="19">
        <v>123280</v>
      </c>
      <c r="S1469" s="19">
        <v>-48963</v>
      </c>
      <c r="U1469" s="19">
        <v>132207</v>
      </c>
      <c r="V1469" s="19">
        <v>-44669</v>
      </c>
      <c r="X1469" s="2">
        <v>138545</v>
      </c>
      <c r="Y1469" s="2">
        <v>19839</v>
      </c>
      <c r="Z1469" s="20"/>
      <c r="AA1469" s="2">
        <v>109292</v>
      </c>
      <c r="AB1469" s="2">
        <v>25223</v>
      </c>
      <c r="AD1469" s="2">
        <v>125321</v>
      </c>
      <c r="AE1469" s="3" t="s">
        <v>131</v>
      </c>
      <c r="AF1469" s="3" t="s">
        <v>62</v>
      </c>
      <c r="AG1469" s="3" t="s">
        <v>53</v>
      </c>
      <c r="AH1469" s="3" t="s">
        <v>54</v>
      </c>
      <c r="AI1469" s="3" t="s">
        <v>44</v>
      </c>
      <c r="AJ1469" s="3" t="s">
        <v>63</v>
      </c>
      <c r="AK1469" s="7" t="s">
        <v>11932</v>
      </c>
      <c r="AL1469" s="3" t="s">
        <v>11933</v>
      </c>
      <c r="AM1469" s="3" t="s">
        <v>11934</v>
      </c>
      <c r="AN1469" s="4" t="s">
        <v>11935</v>
      </c>
      <c r="AO1469" s="5" t="s">
        <v>11936</v>
      </c>
      <c r="AP1469" s="3" t="s">
        <v>11937</v>
      </c>
      <c r="AQ1469" s="2">
        <v>109292</v>
      </c>
      <c r="AR1469" s="2">
        <v>138545</v>
      </c>
      <c r="AS1469" s="2">
        <v>132207</v>
      </c>
      <c r="AT1469" s="2">
        <v>123280</v>
      </c>
      <c r="AU1469" s="2">
        <v>123280</v>
      </c>
    </row>
    <row r="1470" spans="1:47" ht="58" x14ac:dyDescent="0.35">
      <c r="A1470" s="3" t="s">
        <v>11938</v>
      </c>
      <c r="B1470" s="3" t="s">
        <v>38</v>
      </c>
      <c r="C1470" s="2">
        <v>431906510</v>
      </c>
      <c r="D1470" s="3" t="s">
        <v>11939</v>
      </c>
      <c r="E1470" s="3" t="s">
        <v>214</v>
      </c>
      <c r="F1470" s="3" t="s">
        <v>110</v>
      </c>
      <c r="G1470" s="3" t="s">
        <v>126</v>
      </c>
      <c r="H1470" s="3" t="s">
        <v>3763</v>
      </c>
      <c r="I1470" s="3" t="s">
        <v>527</v>
      </c>
      <c r="J1470" s="3" t="s">
        <v>3764</v>
      </c>
      <c r="K1470" s="3" t="s">
        <v>1315</v>
      </c>
      <c r="L1470" s="3" t="s">
        <v>1316</v>
      </c>
      <c r="M1470" s="3" t="s">
        <v>48</v>
      </c>
      <c r="N1470" s="3" t="s">
        <v>49</v>
      </c>
      <c r="R1470" s="2">
        <v>1770198</v>
      </c>
      <c r="S1470" s="2">
        <v>122025</v>
      </c>
      <c r="U1470" s="2">
        <v>1817678</v>
      </c>
      <c r="V1470" s="2">
        <v>154493</v>
      </c>
      <c r="X1470" s="2">
        <v>1886761</v>
      </c>
      <c r="Y1470" s="2">
        <v>175838</v>
      </c>
      <c r="AA1470" s="2">
        <v>1952907</v>
      </c>
      <c r="AB1470" s="2">
        <v>185232</v>
      </c>
      <c r="AD1470" s="2">
        <v>1839548</v>
      </c>
      <c r="AE1470" s="3" t="s">
        <v>82</v>
      </c>
      <c r="AF1470" s="3" t="s">
        <v>201</v>
      </c>
      <c r="AG1470" s="3" t="s">
        <v>53</v>
      </c>
      <c r="AH1470" s="3" t="s">
        <v>132</v>
      </c>
      <c r="AI1470" s="3" t="s">
        <v>189</v>
      </c>
      <c r="AJ1470" s="3" t="s">
        <v>910</v>
      </c>
      <c r="AK1470" s="7" t="s">
        <v>7538</v>
      </c>
      <c r="AL1470" s="3" t="s">
        <v>11940</v>
      </c>
      <c r="AM1470" s="3" t="s">
        <v>11941</v>
      </c>
      <c r="AN1470" s="4" t="s">
        <v>11942</v>
      </c>
      <c r="AO1470" s="5" t="s">
        <v>11943</v>
      </c>
      <c r="AP1470" s="3" t="s">
        <v>11944</v>
      </c>
      <c r="AQ1470" s="2">
        <v>1952907</v>
      </c>
      <c r="AR1470" s="2">
        <v>1886761</v>
      </c>
      <c r="AS1470" s="2">
        <v>1817678</v>
      </c>
      <c r="AT1470" s="2">
        <v>1770198</v>
      </c>
      <c r="AU1470" s="2">
        <v>1770198</v>
      </c>
    </row>
    <row r="1471" spans="1:47" ht="43.5" x14ac:dyDescent="0.35">
      <c r="A1471" s="3" t="s">
        <v>11945</v>
      </c>
      <c r="B1471" s="3" t="s">
        <v>38</v>
      </c>
      <c r="C1471" s="2">
        <v>431923796</v>
      </c>
      <c r="D1471" s="3" t="s">
        <v>11946</v>
      </c>
      <c r="E1471" s="3" t="s">
        <v>93</v>
      </c>
      <c r="F1471" s="3" t="s">
        <v>110</v>
      </c>
      <c r="G1471" s="3" t="s">
        <v>126</v>
      </c>
      <c r="H1471" s="3" t="s">
        <v>7660</v>
      </c>
      <c r="I1471" s="3" t="s">
        <v>44</v>
      </c>
      <c r="J1471" s="3" t="s">
        <v>7661</v>
      </c>
      <c r="K1471" s="3" t="s">
        <v>771</v>
      </c>
      <c r="L1471" s="3" t="s">
        <v>3578</v>
      </c>
      <c r="M1471" s="3" t="s">
        <v>48</v>
      </c>
      <c r="N1471" s="3" t="s">
        <v>49</v>
      </c>
      <c r="R1471" s="2">
        <v>1295428</v>
      </c>
      <c r="S1471" s="2">
        <v>37614</v>
      </c>
      <c r="U1471" s="2">
        <v>1045216</v>
      </c>
      <c r="V1471" s="2">
        <v>16815</v>
      </c>
      <c r="X1471" s="2">
        <v>988993</v>
      </c>
      <c r="Y1471" s="2">
        <v>30518</v>
      </c>
      <c r="Z1471" s="19">
        <v>2</v>
      </c>
      <c r="AA1471" s="2">
        <v>752545</v>
      </c>
      <c r="AB1471" s="2">
        <v>26027</v>
      </c>
      <c r="AC1471" s="19">
        <v>2</v>
      </c>
      <c r="AD1471" s="2">
        <v>1075522</v>
      </c>
      <c r="AE1471" s="3" t="s">
        <v>82</v>
      </c>
      <c r="AF1471" s="3" t="s">
        <v>69</v>
      </c>
      <c r="AG1471" s="3" t="s">
        <v>54</v>
      </c>
      <c r="AH1471" s="3" t="s">
        <v>54</v>
      </c>
      <c r="AI1471" s="3" t="s">
        <v>44</v>
      </c>
      <c r="AJ1471" s="3" t="s">
        <v>63</v>
      </c>
      <c r="AK1471" s="7" t="s">
        <v>11947</v>
      </c>
      <c r="AL1471" s="3" t="s">
        <v>11948</v>
      </c>
      <c r="AM1471" s="3" t="s">
        <v>11949</v>
      </c>
      <c r="AN1471" s="4" t="s">
        <v>11950</v>
      </c>
      <c r="AO1471" s="5" t="s">
        <v>11951</v>
      </c>
      <c r="AP1471" s="3" t="s">
        <v>11952</v>
      </c>
      <c r="AQ1471" s="2">
        <v>752545</v>
      </c>
      <c r="AR1471" s="2">
        <v>988993</v>
      </c>
      <c r="AS1471" s="2">
        <v>1045216</v>
      </c>
      <c r="AT1471" s="2">
        <v>1295428</v>
      </c>
      <c r="AU1471" s="2">
        <v>1295428</v>
      </c>
    </row>
    <row r="1472" spans="1:47" ht="58" x14ac:dyDescent="0.35">
      <c r="A1472" s="3" t="s">
        <v>11953</v>
      </c>
      <c r="B1472" s="3" t="s">
        <v>38</v>
      </c>
      <c r="C1472" s="2">
        <v>432043156</v>
      </c>
      <c r="D1472" s="3" t="s">
        <v>11954</v>
      </c>
      <c r="E1472" s="3" t="s">
        <v>214</v>
      </c>
      <c r="F1472" s="3" t="s">
        <v>75</v>
      </c>
      <c r="G1472" s="3" t="s">
        <v>957</v>
      </c>
      <c r="H1472" s="3" t="s">
        <v>958</v>
      </c>
      <c r="I1472" s="3" t="s">
        <v>44</v>
      </c>
      <c r="J1472" s="3" t="s">
        <v>959</v>
      </c>
      <c r="K1472" s="3" t="s">
        <v>3175</v>
      </c>
      <c r="L1472" s="3" t="s">
        <v>11955</v>
      </c>
      <c r="M1472" s="3" t="s">
        <v>48</v>
      </c>
      <c r="N1472" s="3" t="s">
        <v>49</v>
      </c>
      <c r="O1472" s="19">
        <v>211731</v>
      </c>
      <c r="P1472" s="19">
        <v>3482</v>
      </c>
      <c r="R1472" s="19">
        <v>173899</v>
      </c>
      <c r="S1472" s="19">
        <v>-3254</v>
      </c>
      <c r="X1472" s="2">
        <v>220018</v>
      </c>
      <c r="Y1472" s="2">
        <v>8703</v>
      </c>
      <c r="AA1472" s="2">
        <v>174498</v>
      </c>
      <c r="AB1472" s="2">
        <v>-2551</v>
      </c>
      <c r="AD1472" s="2">
        <v>200033</v>
      </c>
      <c r="AE1472" s="3" t="s">
        <v>131</v>
      </c>
      <c r="AF1472" s="3" t="s">
        <v>62</v>
      </c>
      <c r="AG1472" s="3" t="s">
        <v>53</v>
      </c>
      <c r="AH1472" s="3" t="s">
        <v>54</v>
      </c>
      <c r="AI1472" s="3" t="s">
        <v>44</v>
      </c>
      <c r="AJ1472" s="3" t="s">
        <v>63</v>
      </c>
      <c r="AK1472" s="7" t="s">
        <v>11916</v>
      </c>
      <c r="AL1472" s="3" t="s">
        <v>11956</v>
      </c>
      <c r="AM1472" s="3" t="s">
        <v>11957</v>
      </c>
      <c r="AN1472" s="4" t="s">
        <v>11958</v>
      </c>
      <c r="AO1472" s="5" t="s">
        <v>11959</v>
      </c>
      <c r="AP1472" s="3" t="s">
        <v>11960</v>
      </c>
      <c r="AQ1472" s="2">
        <v>174498</v>
      </c>
      <c r="AR1472" s="2">
        <v>220018</v>
      </c>
      <c r="AS1472" s="2">
        <v>220018</v>
      </c>
      <c r="AT1472" s="2">
        <v>173899</v>
      </c>
      <c r="AU1472" s="2">
        <v>211731</v>
      </c>
    </row>
    <row r="1473" spans="1:47" ht="43.5" x14ac:dyDescent="0.35">
      <c r="A1473" s="3" t="s">
        <v>11961</v>
      </c>
      <c r="B1473" s="3" t="s">
        <v>38</v>
      </c>
      <c r="C1473" s="2">
        <v>432064947</v>
      </c>
      <c r="D1473" s="3" t="s">
        <v>11962</v>
      </c>
      <c r="E1473" s="3" t="s">
        <v>93</v>
      </c>
      <c r="F1473" s="3" t="s">
        <v>110</v>
      </c>
      <c r="G1473" s="3" t="s">
        <v>126</v>
      </c>
      <c r="H1473" s="3" t="s">
        <v>3763</v>
      </c>
      <c r="I1473" s="3" t="s">
        <v>527</v>
      </c>
      <c r="J1473" s="3" t="s">
        <v>3764</v>
      </c>
      <c r="K1473" s="3" t="s">
        <v>508</v>
      </c>
      <c r="L1473" s="3" t="s">
        <v>509</v>
      </c>
      <c r="M1473" s="3" t="s">
        <v>48</v>
      </c>
      <c r="N1473" s="3" t="s">
        <v>49</v>
      </c>
      <c r="R1473" s="19">
        <v>2818523</v>
      </c>
      <c r="S1473" s="19">
        <v>163033</v>
      </c>
      <c r="T1473" s="19">
        <v>5</v>
      </c>
      <c r="U1473" s="19">
        <v>2975542</v>
      </c>
      <c r="V1473" s="19">
        <v>150157</v>
      </c>
      <c r="W1473" s="19">
        <v>8</v>
      </c>
      <c r="X1473" s="2">
        <v>2799705</v>
      </c>
      <c r="Y1473" s="2">
        <v>110565</v>
      </c>
      <c r="Z1473" s="19">
        <v>6</v>
      </c>
      <c r="AD1473" s="2">
        <v>2842400</v>
      </c>
      <c r="AE1473" s="3" t="s">
        <v>100</v>
      </c>
      <c r="AF1473" s="3" t="s">
        <v>201</v>
      </c>
      <c r="AG1473" s="3" t="s">
        <v>53</v>
      </c>
      <c r="AH1473" s="3" t="s">
        <v>132</v>
      </c>
      <c r="AI1473" s="3" t="s">
        <v>189</v>
      </c>
      <c r="AJ1473" s="3" t="s">
        <v>63</v>
      </c>
      <c r="AK1473" s="7" t="s">
        <v>11286</v>
      </c>
      <c r="AL1473" s="3" t="s">
        <v>11963</v>
      </c>
      <c r="AM1473" s="3" t="s">
        <v>11964</v>
      </c>
      <c r="AN1473" s="4" t="s">
        <v>11965</v>
      </c>
      <c r="AO1473" s="5" t="s">
        <v>11966</v>
      </c>
      <c r="AP1473" s="3" t="s">
        <v>11967</v>
      </c>
      <c r="AQ1473" s="2">
        <v>2799705</v>
      </c>
      <c r="AR1473" s="2">
        <v>2799705</v>
      </c>
      <c r="AS1473" s="2">
        <v>2975542</v>
      </c>
      <c r="AT1473" s="2">
        <v>2818523</v>
      </c>
      <c r="AU1473" s="2">
        <v>2818523</v>
      </c>
    </row>
    <row r="1474" spans="1:47" ht="58" x14ac:dyDescent="0.35">
      <c r="A1474" s="3" t="s">
        <v>11968</v>
      </c>
      <c r="B1474" s="3" t="s">
        <v>38</v>
      </c>
      <c r="C1474" s="2">
        <v>432077626</v>
      </c>
      <c r="D1474" s="3" t="s">
        <v>11969</v>
      </c>
      <c r="E1474" s="3" t="s">
        <v>214</v>
      </c>
      <c r="F1474" s="3" t="s">
        <v>110</v>
      </c>
      <c r="G1474" s="3" t="s">
        <v>599</v>
      </c>
      <c r="H1474" s="3" t="s">
        <v>600</v>
      </c>
      <c r="I1474" s="3" t="s">
        <v>78</v>
      </c>
      <c r="J1474" s="3" t="s">
        <v>601</v>
      </c>
      <c r="K1474" s="3" t="s">
        <v>129</v>
      </c>
      <c r="L1474" s="3" t="s">
        <v>130</v>
      </c>
      <c r="M1474" s="3" t="s">
        <v>48</v>
      </c>
      <c r="N1474" s="3" t="s">
        <v>49</v>
      </c>
      <c r="X1474" s="2">
        <v>761282</v>
      </c>
      <c r="Y1474" s="2">
        <v>15307</v>
      </c>
      <c r="AA1474" s="2">
        <v>753053</v>
      </c>
      <c r="AB1474" s="2">
        <v>39429</v>
      </c>
      <c r="AD1474" s="2">
        <v>759636</v>
      </c>
      <c r="AE1474" s="3" t="s">
        <v>200</v>
      </c>
      <c r="AF1474" s="3" t="s">
        <v>201</v>
      </c>
      <c r="AG1474" s="3" t="s">
        <v>53</v>
      </c>
      <c r="AH1474" s="3" t="s">
        <v>54</v>
      </c>
      <c r="AI1474" s="3" t="s">
        <v>44</v>
      </c>
      <c r="AJ1474" s="3" t="s">
        <v>63</v>
      </c>
      <c r="AK1474" s="7" t="s">
        <v>11970</v>
      </c>
      <c r="AL1474" s="3" t="s">
        <v>11971</v>
      </c>
      <c r="AM1474" s="3" t="s">
        <v>11972</v>
      </c>
      <c r="AN1474" s="4" t="s">
        <v>11973</v>
      </c>
      <c r="AO1474" s="5" t="s">
        <v>11974</v>
      </c>
      <c r="AP1474" s="3" t="s">
        <v>11975</v>
      </c>
      <c r="AQ1474" s="2">
        <v>753053</v>
      </c>
      <c r="AR1474" s="2">
        <v>761282</v>
      </c>
      <c r="AS1474" s="2">
        <v>761282</v>
      </c>
      <c r="AT1474" s="2">
        <v>761282</v>
      </c>
      <c r="AU1474" s="2">
        <v>761282</v>
      </c>
    </row>
    <row r="1475" spans="1:47" ht="43.5" x14ac:dyDescent="0.35">
      <c r="A1475" s="3" t="s">
        <v>11976</v>
      </c>
      <c r="B1475" s="3" t="s">
        <v>38</v>
      </c>
      <c r="C1475" s="2">
        <v>432079671</v>
      </c>
      <c r="D1475" s="3" t="s">
        <v>11977</v>
      </c>
      <c r="E1475" s="3" t="s">
        <v>44</v>
      </c>
      <c r="F1475" s="3" t="s">
        <v>75</v>
      </c>
      <c r="G1475" s="3" t="s">
        <v>76</v>
      </c>
      <c r="H1475" s="3" t="s">
        <v>999</v>
      </c>
      <c r="I1475" s="3" t="s">
        <v>44</v>
      </c>
      <c r="J1475" s="3" t="s">
        <v>1000</v>
      </c>
      <c r="K1475" s="3" t="s">
        <v>633</v>
      </c>
      <c r="L1475" s="3" t="s">
        <v>634</v>
      </c>
      <c r="M1475" s="3" t="s">
        <v>48</v>
      </c>
      <c r="N1475" s="3" t="s">
        <v>49</v>
      </c>
      <c r="U1475" s="19">
        <v>249816</v>
      </c>
      <c r="V1475" s="19">
        <v>-14403</v>
      </c>
      <c r="W1475" s="19">
        <v>2</v>
      </c>
      <c r="X1475" s="2">
        <v>251688</v>
      </c>
      <c r="Y1475" s="2">
        <v>9759</v>
      </c>
      <c r="Z1475" s="19">
        <v>2</v>
      </c>
      <c r="AA1475" s="2">
        <v>233993</v>
      </c>
      <c r="AB1475" s="2">
        <v>6252</v>
      </c>
      <c r="AC1475" s="19">
        <v>3</v>
      </c>
      <c r="AD1475" s="2">
        <v>247026</v>
      </c>
      <c r="AE1475" s="3" t="s">
        <v>131</v>
      </c>
      <c r="AF1475" s="3" t="s">
        <v>62</v>
      </c>
      <c r="AG1475" s="3" t="s">
        <v>53</v>
      </c>
      <c r="AH1475" s="3" t="s">
        <v>54</v>
      </c>
      <c r="AI1475" s="3" t="s">
        <v>44</v>
      </c>
      <c r="AJ1475" s="3" t="s">
        <v>52</v>
      </c>
      <c r="AK1475" s="7" t="s">
        <v>1020</v>
      </c>
      <c r="AL1475" s="3" t="s">
        <v>11978</v>
      </c>
      <c r="AM1475" s="3" t="s">
        <v>11979</v>
      </c>
      <c r="AN1475" s="4" t="s">
        <v>11980</v>
      </c>
      <c r="AO1475" s="5" t="s">
        <v>11981</v>
      </c>
      <c r="AP1475" s="3" t="s">
        <v>11982</v>
      </c>
      <c r="AQ1475" s="2">
        <v>233993</v>
      </c>
      <c r="AR1475" s="2">
        <v>251688</v>
      </c>
      <c r="AS1475" s="2">
        <v>249816</v>
      </c>
      <c r="AT1475" s="2">
        <v>249816</v>
      </c>
      <c r="AU1475" s="2">
        <v>249816</v>
      </c>
    </row>
    <row r="1476" spans="1:47" ht="116" x14ac:dyDescent="0.35">
      <c r="A1476" s="3" t="s">
        <v>11983</v>
      </c>
      <c r="B1476" s="3" t="s">
        <v>38</v>
      </c>
      <c r="C1476" s="2">
        <v>432107753</v>
      </c>
      <c r="D1476" s="3" t="s">
        <v>11984</v>
      </c>
      <c r="E1476" s="3" t="s">
        <v>214</v>
      </c>
      <c r="F1476" s="3" t="s">
        <v>75</v>
      </c>
      <c r="G1476" s="3" t="s">
        <v>76</v>
      </c>
      <c r="H1476" s="3" t="s">
        <v>4368</v>
      </c>
      <c r="I1476" s="3" t="s">
        <v>4369</v>
      </c>
      <c r="J1476" s="3" t="s">
        <v>4370</v>
      </c>
      <c r="K1476" s="3" t="s">
        <v>146</v>
      </c>
      <c r="L1476" s="3" t="s">
        <v>147</v>
      </c>
      <c r="M1476" s="3" t="s">
        <v>48</v>
      </c>
      <c r="N1476" s="3" t="s">
        <v>49</v>
      </c>
      <c r="R1476" s="19">
        <v>2461060</v>
      </c>
      <c r="S1476" s="19">
        <v>44939</v>
      </c>
      <c r="U1476" s="2">
        <v>2389784</v>
      </c>
      <c r="V1476" s="2">
        <v>45138</v>
      </c>
      <c r="W1476" s="20"/>
      <c r="X1476" s="2">
        <v>2326865</v>
      </c>
      <c r="Y1476" s="2">
        <v>60206</v>
      </c>
      <c r="AA1476" s="19">
        <v>1989782</v>
      </c>
      <c r="AB1476" s="19">
        <v>46711</v>
      </c>
      <c r="AD1476" s="2">
        <v>2325710</v>
      </c>
      <c r="AE1476" s="3" t="s">
        <v>100</v>
      </c>
      <c r="AF1476" s="3" t="s">
        <v>149</v>
      </c>
      <c r="AG1476" s="3" t="s">
        <v>53</v>
      </c>
      <c r="AH1476" s="3" t="s">
        <v>54</v>
      </c>
      <c r="AI1476" s="3" t="s">
        <v>44</v>
      </c>
      <c r="AJ1476" s="3" t="s">
        <v>52</v>
      </c>
      <c r="AK1476" s="7" t="s">
        <v>6658</v>
      </c>
      <c r="AL1476" s="3" t="s">
        <v>11985</v>
      </c>
      <c r="AM1476" s="3" t="s">
        <v>11986</v>
      </c>
      <c r="AN1476" s="4" t="s">
        <v>11987</v>
      </c>
      <c r="AO1476" s="5" t="s">
        <v>11988</v>
      </c>
      <c r="AP1476" s="3" t="s">
        <v>11989</v>
      </c>
      <c r="AQ1476" s="2">
        <v>1989782</v>
      </c>
      <c r="AR1476" s="2">
        <v>2326865</v>
      </c>
      <c r="AS1476" s="2">
        <v>2389784</v>
      </c>
      <c r="AT1476" s="2">
        <v>2461060</v>
      </c>
      <c r="AU1476" s="2">
        <v>2461060</v>
      </c>
    </row>
    <row r="1477" spans="1:47" ht="58" x14ac:dyDescent="0.35">
      <c r="A1477" s="3" t="s">
        <v>11990</v>
      </c>
      <c r="B1477" s="3" t="s">
        <v>38</v>
      </c>
      <c r="C1477" s="2">
        <v>432185411</v>
      </c>
      <c r="D1477" s="3" t="s">
        <v>11991</v>
      </c>
      <c r="E1477" s="3" t="s">
        <v>214</v>
      </c>
      <c r="F1477" s="3" t="s">
        <v>110</v>
      </c>
      <c r="G1477" s="3" t="s">
        <v>126</v>
      </c>
      <c r="H1477" s="3" t="s">
        <v>5391</v>
      </c>
      <c r="I1477" s="3" t="s">
        <v>44</v>
      </c>
      <c r="J1477" s="3" t="s">
        <v>5392</v>
      </c>
      <c r="K1477" s="3" t="s">
        <v>633</v>
      </c>
      <c r="L1477" s="3" t="s">
        <v>634</v>
      </c>
      <c r="M1477" s="3" t="s">
        <v>48</v>
      </c>
      <c r="N1477" s="3" t="s">
        <v>49</v>
      </c>
      <c r="X1477" s="20"/>
      <c r="Y1477" s="20"/>
      <c r="AA1477" s="2">
        <v>282913</v>
      </c>
      <c r="AB1477" s="2">
        <v>9058</v>
      </c>
      <c r="AD1477" s="2">
        <v>282913</v>
      </c>
      <c r="AE1477" s="3" t="s">
        <v>131</v>
      </c>
      <c r="AF1477" s="3" t="s">
        <v>62</v>
      </c>
      <c r="AG1477" s="3" t="s">
        <v>44</v>
      </c>
      <c r="AH1477" s="3" t="s">
        <v>44</v>
      </c>
      <c r="AI1477" s="3" t="s">
        <v>44</v>
      </c>
      <c r="AJ1477" s="3" t="s">
        <v>63</v>
      </c>
      <c r="AK1477" s="7" t="s">
        <v>11992</v>
      </c>
      <c r="AL1477" s="3" t="s">
        <v>11993</v>
      </c>
      <c r="AM1477" s="3" t="s">
        <v>11994</v>
      </c>
      <c r="AN1477" s="4" t="s">
        <v>11995</v>
      </c>
      <c r="AO1477" s="5" t="s">
        <v>11996</v>
      </c>
      <c r="AP1477" s="3" t="s">
        <v>11997</v>
      </c>
      <c r="AQ1477" s="2">
        <v>282913</v>
      </c>
      <c r="AR1477" s="2">
        <v>282913</v>
      </c>
      <c r="AS1477" s="2">
        <v>282913</v>
      </c>
      <c r="AT1477" s="2">
        <v>282913</v>
      </c>
      <c r="AU1477" s="2">
        <v>282913</v>
      </c>
    </row>
    <row r="1478" spans="1:47" ht="43.5" x14ac:dyDescent="0.35">
      <c r="A1478" s="3" t="s">
        <v>11998</v>
      </c>
      <c r="B1478" s="3" t="s">
        <v>38</v>
      </c>
      <c r="C1478" s="2">
        <v>432248219</v>
      </c>
      <c r="D1478" s="3" t="s">
        <v>11999</v>
      </c>
      <c r="E1478" s="3" t="s">
        <v>93</v>
      </c>
      <c r="F1478" s="3" t="s">
        <v>110</v>
      </c>
      <c r="G1478" s="3" t="s">
        <v>599</v>
      </c>
      <c r="H1478" s="3" t="s">
        <v>814</v>
      </c>
      <c r="I1478" s="3" t="s">
        <v>78</v>
      </c>
      <c r="J1478" s="3" t="s">
        <v>815</v>
      </c>
      <c r="K1478" s="3" t="s">
        <v>380</v>
      </c>
      <c r="L1478" s="3" t="s">
        <v>381</v>
      </c>
      <c r="M1478" s="3" t="s">
        <v>48</v>
      </c>
      <c r="N1478" s="3" t="s">
        <v>49</v>
      </c>
      <c r="R1478" s="19">
        <v>2050647</v>
      </c>
      <c r="S1478" s="19">
        <v>-37941</v>
      </c>
      <c r="T1478" s="19">
        <v>4</v>
      </c>
      <c r="U1478" s="2">
        <v>2772136</v>
      </c>
      <c r="V1478" s="2">
        <v>38423</v>
      </c>
      <c r="W1478" s="19">
        <v>4</v>
      </c>
      <c r="X1478" s="19">
        <v>2425356</v>
      </c>
      <c r="Y1478" s="2">
        <v>10882</v>
      </c>
      <c r="AA1478" s="2">
        <v>2342856</v>
      </c>
      <c r="AB1478" s="2">
        <v>26275</v>
      </c>
      <c r="AD1478" s="2">
        <v>2328328</v>
      </c>
      <c r="AE1478" s="3" t="s">
        <v>100</v>
      </c>
      <c r="AF1478" s="3" t="s">
        <v>69</v>
      </c>
      <c r="AG1478" s="3" t="s">
        <v>53</v>
      </c>
      <c r="AH1478" s="3" t="s">
        <v>54</v>
      </c>
      <c r="AI1478" s="3" t="s">
        <v>44</v>
      </c>
      <c r="AJ1478" s="3" t="s">
        <v>63</v>
      </c>
      <c r="AK1478" s="7" t="s">
        <v>12000</v>
      </c>
      <c r="AL1478" s="3" t="s">
        <v>4012</v>
      </c>
      <c r="AM1478" s="3" t="s">
        <v>4013</v>
      </c>
      <c r="AN1478" s="4" t="s">
        <v>12001</v>
      </c>
      <c r="AO1478" s="5" t="s">
        <v>12002</v>
      </c>
      <c r="AP1478" s="3" t="s">
        <v>12003</v>
      </c>
      <c r="AQ1478" s="2">
        <v>2342856</v>
      </c>
      <c r="AR1478" s="2">
        <v>2425356</v>
      </c>
      <c r="AS1478" s="2">
        <v>2772136</v>
      </c>
      <c r="AT1478" s="2">
        <v>2050647</v>
      </c>
      <c r="AU1478" s="2">
        <v>2050647</v>
      </c>
    </row>
    <row r="1479" spans="1:47" ht="72.5" x14ac:dyDescent="0.35">
      <c r="A1479" s="3" t="s">
        <v>12004</v>
      </c>
      <c r="B1479" s="3" t="s">
        <v>38</v>
      </c>
      <c r="C1479" s="2">
        <v>432261485</v>
      </c>
      <c r="D1479" s="3" t="s">
        <v>12005</v>
      </c>
      <c r="E1479" s="3" t="s">
        <v>214</v>
      </c>
      <c r="F1479" s="3" t="s">
        <v>75</v>
      </c>
      <c r="G1479" s="3" t="s">
        <v>76</v>
      </c>
      <c r="H1479" s="3" t="s">
        <v>505</v>
      </c>
      <c r="I1479" s="3" t="s">
        <v>506</v>
      </c>
      <c r="J1479" s="3" t="s">
        <v>507</v>
      </c>
      <c r="K1479" s="3" t="s">
        <v>470</v>
      </c>
      <c r="L1479" s="3" t="s">
        <v>471</v>
      </c>
      <c r="M1479" s="3" t="s">
        <v>48</v>
      </c>
      <c r="N1479" s="3" t="s">
        <v>49</v>
      </c>
      <c r="O1479" s="2">
        <v>256227</v>
      </c>
      <c r="P1479" s="2">
        <v>5709</v>
      </c>
      <c r="R1479" s="20"/>
      <c r="S1479" s="20"/>
      <c r="U1479" s="2">
        <v>232727</v>
      </c>
      <c r="V1479" s="2">
        <v>283</v>
      </c>
      <c r="X1479" s="2">
        <v>289720</v>
      </c>
      <c r="Y1479" s="2">
        <v>12380</v>
      </c>
      <c r="AA1479" s="19">
        <v>261502</v>
      </c>
      <c r="AB1479" s="19">
        <v>8668</v>
      </c>
      <c r="AD1479" s="2">
        <v>254581</v>
      </c>
      <c r="AE1479" s="3" t="s">
        <v>131</v>
      </c>
      <c r="AF1479" s="3" t="s">
        <v>62</v>
      </c>
      <c r="AG1479" s="3" t="s">
        <v>53</v>
      </c>
      <c r="AH1479" s="3" t="s">
        <v>84</v>
      </c>
      <c r="AI1479" s="3" t="s">
        <v>44</v>
      </c>
      <c r="AJ1479" s="3" t="s">
        <v>53</v>
      </c>
      <c r="AK1479" s="7" t="s">
        <v>9303</v>
      </c>
      <c r="AL1479" s="3" t="s">
        <v>12006</v>
      </c>
      <c r="AM1479" s="3" t="s">
        <v>12007</v>
      </c>
      <c r="AN1479" s="4" t="s">
        <v>12008</v>
      </c>
      <c r="AO1479" s="5" t="s">
        <v>12009</v>
      </c>
      <c r="AP1479" s="3" t="s">
        <v>12010</v>
      </c>
      <c r="AQ1479" s="2">
        <v>261502</v>
      </c>
      <c r="AR1479" s="2">
        <v>289720</v>
      </c>
      <c r="AS1479" s="2">
        <v>232727</v>
      </c>
      <c r="AT1479" s="2">
        <v>232727</v>
      </c>
      <c r="AU1479" s="2">
        <v>256227</v>
      </c>
    </row>
    <row r="1480" spans="1:47" ht="116" x14ac:dyDescent="0.35">
      <c r="A1480" s="3" t="s">
        <v>12011</v>
      </c>
      <c r="B1480" s="3" t="s">
        <v>38</v>
      </c>
      <c r="C1480" s="2">
        <v>432291334</v>
      </c>
      <c r="D1480" s="3" t="s">
        <v>12012</v>
      </c>
      <c r="E1480" s="3" t="s">
        <v>93</v>
      </c>
      <c r="F1480" s="3" t="s">
        <v>110</v>
      </c>
      <c r="G1480" s="3" t="s">
        <v>111</v>
      </c>
      <c r="H1480" s="3" t="s">
        <v>12013</v>
      </c>
      <c r="I1480" s="3" t="s">
        <v>44</v>
      </c>
      <c r="J1480" s="3" t="s">
        <v>12014</v>
      </c>
      <c r="K1480" s="3" t="s">
        <v>282</v>
      </c>
      <c r="L1480" s="3" t="s">
        <v>283</v>
      </c>
      <c r="M1480" s="3" t="s">
        <v>48</v>
      </c>
      <c r="N1480" s="3" t="s">
        <v>49</v>
      </c>
      <c r="O1480" s="20"/>
      <c r="P1480" s="20"/>
      <c r="R1480" s="20"/>
      <c r="S1480" s="20"/>
      <c r="U1480" s="20"/>
      <c r="V1480" s="20"/>
      <c r="X1480" s="2">
        <v>221921</v>
      </c>
      <c r="Y1480" s="2">
        <v>54737</v>
      </c>
      <c r="AA1480" s="19">
        <v>251820</v>
      </c>
      <c r="AB1480" s="19">
        <v>64507</v>
      </c>
      <c r="AD1480" s="2">
        <v>227901</v>
      </c>
      <c r="AE1480" s="3" t="s">
        <v>131</v>
      </c>
      <c r="AF1480" s="3" t="s">
        <v>149</v>
      </c>
      <c r="AG1480" s="3" t="s">
        <v>53</v>
      </c>
      <c r="AH1480" s="3" t="s">
        <v>54</v>
      </c>
      <c r="AI1480" s="3" t="s">
        <v>44</v>
      </c>
      <c r="AJ1480" s="3" t="s">
        <v>52</v>
      </c>
      <c r="AK1480" s="7" t="s">
        <v>12015</v>
      </c>
      <c r="AL1480" s="3" t="s">
        <v>12016</v>
      </c>
      <c r="AM1480" s="3" t="s">
        <v>12017</v>
      </c>
      <c r="AN1480" s="4" t="s">
        <v>12018</v>
      </c>
      <c r="AO1480" s="5" t="s">
        <v>12019</v>
      </c>
      <c r="AP1480" s="3" t="s">
        <v>12020</v>
      </c>
      <c r="AQ1480" s="2">
        <v>251820</v>
      </c>
      <c r="AR1480" s="2">
        <v>221921</v>
      </c>
      <c r="AS1480" s="2">
        <v>221921</v>
      </c>
      <c r="AT1480" s="2">
        <v>221921</v>
      </c>
      <c r="AU1480" s="2">
        <v>221921</v>
      </c>
    </row>
    <row r="1481" spans="1:47" ht="72.5" x14ac:dyDescent="0.35">
      <c r="A1481" s="3" t="s">
        <v>12021</v>
      </c>
      <c r="B1481" s="3" t="s">
        <v>38</v>
      </c>
      <c r="C1481" s="2">
        <v>432293108</v>
      </c>
      <c r="D1481" s="3" t="s">
        <v>12022</v>
      </c>
      <c r="E1481" s="3" t="s">
        <v>11292</v>
      </c>
      <c r="F1481" s="3" t="s">
        <v>194</v>
      </c>
      <c r="G1481" s="3" t="s">
        <v>292</v>
      </c>
      <c r="H1481" s="3" t="s">
        <v>2872</v>
      </c>
      <c r="I1481" s="3" t="s">
        <v>44</v>
      </c>
      <c r="J1481" s="3" t="s">
        <v>2873</v>
      </c>
      <c r="K1481" s="3" t="s">
        <v>1303</v>
      </c>
      <c r="L1481" s="3" t="s">
        <v>1304</v>
      </c>
      <c r="M1481" s="3" t="s">
        <v>48</v>
      </c>
      <c r="N1481" s="3" t="s">
        <v>49</v>
      </c>
      <c r="O1481" s="2">
        <v>399337</v>
      </c>
      <c r="P1481" s="2">
        <v>5976</v>
      </c>
      <c r="R1481" s="20"/>
      <c r="S1481" s="20"/>
      <c r="X1481" s="2">
        <v>373572</v>
      </c>
      <c r="Y1481" s="2">
        <v>12762</v>
      </c>
      <c r="Z1481" s="19">
        <v>4</v>
      </c>
      <c r="AA1481" s="2">
        <v>333016</v>
      </c>
      <c r="AB1481" s="2">
        <v>20595</v>
      </c>
      <c r="AD1481" s="2">
        <v>370614</v>
      </c>
      <c r="AE1481" s="3" t="s">
        <v>131</v>
      </c>
      <c r="AF1481" s="3" t="s">
        <v>201</v>
      </c>
      <c r="AG1481" s="3" t="s">
        <v>53</v>
      </c>
      <c r="AH1481" s="3" t="s">
        <v>54</v>
      </c>
      <c r="AI1481" s="3" t="s">
        <v>44</v>
      </c>
      <c r="AJ1481" s="3" t="s">
        <v>63</v>
      </c>
      <c r="AK1481" s="7" t="s">
        <v>7102</v>
      </c>
      <c r="AL1481" s="3" t="s">
        <v>12023</v>
      </c>
      <c r="AM1481" s="3" t="s">
        <v>12024</v>
      </c>
      <c r="AN1481" s="4" t="s">
        <v>12025</v>
      </c>
      <c r="AO1481" s="5" t="s">
        <v>12026</v>
      </c>
      <c r="AP1481" s="3" t="s">
        <v>12027</v>
      </c>
      <c r="AQ1481" s="2">
        <v>333016</v>
      </c>
      <c r="AR1481" s="2">
        <v>373572</v>
      </c>
      <c r="AS1481" s="2">
        <v>373572</v>
      </c>
      <c r="AT1481" s="2">
        <v>373572</v>
      </c>
      <c r="AU1481" s="2">
        <v>399337</v>
      </c>
    </row>
    <row r="1482" spans="1:47" ht="43.5" x14ac:dyDescent="0.35">
      <c r="A1482" s="3" t="s">
        <v>12028</v>
      </c>
      <c r="B1482" s="3" t="s">
        <v>38</v>
      </c>
      <c r="C1482" s="2">
        <v>432303261</v>
      </c>
      <c r="D1482" s="3" t="s">
        <v>12029</v>
      </c>
      <c r="E1482" s="3" t="s">
        <v>40</v>
      </c>
      <c r="F1482" s="3" t="s">
        <v>75</v>
      </c>
      <c r="G1482" s="3" t="s">
        <v>76</v>
      </c>
      <c r="H1482" s="3" t="s">
        <v>2229</v>
      </c>
      <c r="I1482" s="3" t="s">
        <v>44</v>
      </c>
      <c r="J1482" s="3" t="s">
        <v>2230</v>
      </c>
      <c r="K1482" s="3" t="s">
        <v>633</v>
      </c>
      <c r="L1482" s="3" t="s">
        <v>634</v>
      </c>
      <c r="M1482" s="3" t="s">
        <v>48</v>
      </c>
      <c r="N1482" s="3" t="s">
        <v>49</v>
      </c>
      <c r="O1482" s="20"/>
      <c r="P1482" s="20"/>
      <c r="R1482" s="19">
        <v>6850322</v>
      </c>
      <c r="S1482" s="19">
        <v>360381</v>
      </c>
      <c r="T1482" s="19">
        <v>44</v>
      </c>
      <c r="U1482" s="2">
        <v>7076713</v>
      </c>
      <c r="V1482" s="2">
        <v>329052</v>
      </c>
      <c r="W1482" s="19">
        <v>43</v>
      </c>
      <c r="X1482" s="2">
        <v>6963808</v>
      </c>
      <c r="Y1482" s="2">
        <v>361386</v>
      </c>
      <c r="Z1482" s="19">
        <v>39</v>
      </c>
      <c r="AA1482" s="19">
        <v>6426082</v>
      </c>
      <c r="AB1482" s="19">
        <v>367270</v>
      </c>
      <c r="AC1482" s="19">
        <v>38</v>
      </c>
      <c r="AD1482" s="2">
        <v>6833449</v>
      </c>
      <c r="AE1482" s="3" t="s">
        <v>116</v>
      </c>
      <c r="AF1482" s="3" t="s">
        <v>117</v>
      </c>
      <c r="AG1482" s="3" t="s">
        <v>44</v>
      </c>
      <c r="AH1482" s="3" t="s">
        <v>44</v>
      </c>
      <c r="AI1482" s="3" t="s">
        <v>44</v>
      </c>
      <c r="AJ1482" s="3" t="s">
        <v>63</v>
      </c>
      <c r="AK1482" s="7" t="s">
        <v>1169</v>
      </c>
      <c r="AL1482" s="3" t="s">
        <v>12030</v>
      </c>
      <c r="AM1482" s="3" t="s">
        <v>12031</v>
      </c>
      <c r="AN1482" s="4" t="s">
        <v>12032</v>
      </c>
      <c r="AO1482" s="5" t="s">
        <v>12033</v>
      </c>
      <c r="AP1482" s="3" t="s">
        <v>12034</v>
      </c>
      <c r="AQ1482" s="2">
        <v>6426082</v>
      </c>
      <c r="AR1482" s="2">
        <v>6963808</v>
      </c>
      <c r="AS1482" s="2">
        <v>7076713</v>
      </c>
      <c r="AT1482" s="2">
        <v>6850322</v>
      </c>
      <c r="AU1482" s="2">
        <v>6850322</v>
      </c>
    </row>
    <row r="1483" spans="1:47" ht="43.5" x14ac:dyDescent="0.35">
      <c r="A1483" s="3" t="s">
        <v>12035</v>
      </c>
      <c r="B1483" s="3" t="s">
        <v>38</v>
      </c>
      <c r="C1483" s="2">
        <v>432335289</v>
      </c>
      <c r="D1483" s="3" t="s">
        <v>12036</v>
      </c>
      <c r="E1483" s="3" t="s">
        <v>93</v>
      </c>
      <c r="F1483" s="3" t="s">
        <v>41</v>
      </c>
      <c r="G1483" s="3" t="s">
        <v>823</v>
      </c>
      <c r="H1483" s="3" t="s">
        <v>5059</v>
      </c>
      <c r="I1483" s="3" t="s">
        <v>44</v>
      </c>
      <c r="J1483" s="3" t="s">
        <v>5060</v>
      </c>
      <c r="K1483" s="3" t="s">
        <v>98</v>
      </c>
      <c r="L1483" s="3" t="s">
        <v>1464</v>
      </c>
      <c r="M1483" s="3" t="s">
        <v>48</v>
      </c>
      <c r="N1483" s="3" t="s">
        <v>49</v>
      </c>
      <c r="U1483" s="19">
        <v>48989</v>
      </c>
      <c r="V1483" s="19">
        <v>-1958</v>
      </c>
      <c r="X1483" s="2">
        <v>52200</v>
      </c>
      <c r="Y1483" s="2">
        <v>5664</v>
      </c>
      <c r="AA1483" s="2">
        <v>41416</v>
      </c>
      <c r="AB1483" s="2">
        <v>3929</v>
      </c>
      <c r="AD1483" s="2">
        <v>48117</v>
      </c>
      <c r="AE1483" s="3" t="s">
        <v>131</v>
      </c>
      <c r="AF1483" s="3" t="s">
        <v>62</v>
      </c>
      <c r="AG1483" s="3" t="s">
        <v>44</v>
      </c>
      <c r="AH1483" s="3" t="s">
        <v>44</v>
      </c>
      <c r="AI1483" s="3" t="s">
        <v>44</v>
      </c>
      <c r="AJ1483" s="3" t="s">
        <v>63</v>
      </c>
      <c r="AK1483" s="7" t="s">
        <v>12037</v>
      </c>
      <c r="AL1483" s="3" t="s">
        <v>12038</v>
      </c>
      <c r="AM1483" s="3" t="s">
        <v>12039</v>
      </c>
      <c r="AN1483" s="4" t="s">
        <v>12040</v>
      </c>
      <c r="AO1483" s="5" t="s">
        <v>12041</v>
      </c>
      <c r="AP1483" s="3" t="s">
        <v>12042</v>
      </c>
      <c r="AQ1483" s="2">
        <v>41416</v>
      </c>
      <c r="AR1483" s="2">
        <v>52200</v>
      </c>
      <c r="AS1483" s="2">
        <v>48989</v>
      </c>
      <c r="AT1483" s="2">
        <v>48989</v>
      </c>
      <c r="AU1483" s="2">
        <v>48989</v>
      </c>
    </row>
    <row r="1484" spans="1:47" ht="58" x14ac:dyDescent="0.35">
      <c r="A1484" s="3" t="s">
        <v>12043</v>
      </c>
      <c r="B1484" s="3" t="s">
        <v>38</v>
      </c>
      <c r="C1484" s="2">
        <v>432341139</v>
      </c>
      <c r="D1484" s="3" t="s">
        <v>12044</v>
      </c>
      <c r="E1484" s="3" t="s">
        <v>214</v>
      </c>
      <c r="F1484" s="3" t="s">
        <v>75</v>
      </c>
      <c r="G1484" s="3" t="s">
        <v>76</v>
      </c>
      <c r="H1484" s="3" t="s">
        <v>325</v>
      </c>
      <c r="I1484" s="3" t="s">
        <v>326</v>
      </c>
      <c r="J1484" s="3" t="s">
        <v>327</v>
      </c>
      <c r="K1484" s="3" t="s">
        <v>282</v>
      </c>
      <c r="L1484" s="3" t="s">
        <v>414</v>
      </c>
      <c r="M1484" s="3" t="s">
        <v>48</v>
      </c>
      <c r="N1484" s="3" t="s">
        <v>49</v>
      </c>
      <c r="R1484" s="2">
        <v>812593</v>
      </c>
      <c r="S1484" s="2">
        <v>37412</v>
      </c>
      <c r="U1484" s="20"/>
      <c r="V1484" s="20"/>
      <c r="X1484" s="2">
        <v>782546</v>
      </c>
      <c r="Y1484" s="2">
        <v>43604</v>
      </c>
      <c r="AA1484" s="2">
        <v>786151</v>
      </c>
      <c r="AB1484" s="2">
        <v>70383</v>
      </c>
      <c r="AD1484" s="2">
        <v>795286</v>
      </c>
      <c r="AE1484" s="3" t="s">
        <v>200</v>
      </c>
      <c r="AF1484" s="3" t="s">
        <v>201</v>
      </c>
      <c r="AG1484" s="3" t="s">
        <v>53</v>
      </c>
      <c r="AH1484" s="3" t="s">
        <v>54</v>
      </c>
      <c r="AI1484" s="3" t="s">
        <v>44</v>
      </c>
      <c r="AJ1484" s="3" t="s">
        <v>63</v>
      </c>
      <c r="AK1484" s="7" t="s">
        <v>12045</v>
      </c>
      <c r="AL1484" s="3" t="s">
        <v>12046</v>
      </c>
      <c r="AM1484" s="3" t="s">
        <v>12047</v>
      </c>
      <c r="AN1484" s="4" t="s">
        <v>12048</v>
      </c>
      <c r="AO1484" s="5" t="s">
        <v>12049</v>
      </c>
      <c r="AP1484" s="3" t="s">
        <v>12050</v>
      </c>
      <c r="AQ1484" s="2">
        <v>786151</v>
      </c>
      <c r="AR1484" s="2">
        <v>782546</v>
      </c>
      <c r="AS1484" s="2">
        <v>782546</v>
      </c>
      <c r="AT1484" s="2">
        <v>812593</v>
      </c>
      <c r="AU1484" s="2">
        <v>812593</v>
      </c>
    </row>
    <row r="1485" spans="1:47" ht="58" x14ac:dyDescent="0.35">
      <c r="A1485" s="3" t="s">
        <v>12051</v>
      </c>
      <c r="B1485" s="3" t="s">
        <v>38</v>
      </c>
      <c r="C1485" s="2">
        <v>432372589</v>
      </c>
      <c r="D1485" s="3" t="s">
        <v>12052</v>
      </c>
      <c r="E1485" s="3" t="s">
        <v>74</v>
      </c>
      <c r="F1485" s="3" t="s">
        <v>75</v>
      </c>
      <c r="G1485" s="3" t="s">
        <v>957</v>
      </c>
      <c r="H1485" s="3" t="s">
        <v>3367</v>
      </c>
      <c r="I1485" s="3" t="s">
        <v>44</v>
      </c>
      <c r="J1485" s="3" t="s">
        <v>3368</v>
      </c>
      <c r="K1485" s="3" t="s">
        <v>129</v>
      </c>
      <c r="L1485" s="3" t="s">
        <v>130</v>
      </c>
      <c r="M1485" s="3" t="s">
        <v>48</v>
      </c>
      <c r="N1485" s="3" t="s">
        <v>49</v>
      </c>
      <c r="X1485" s="19">
        <v>462451</v>
      </c>
      <c r="Y1485" s="19">
        <v>3754</v>
      </c>
      <c r="AA1485" s="2">
        <v>458768</v>
      </c>
      <c r="AB1485" s="2">
        <v>8338</v>
      </c>
      <c r="AD1485" s="2">
        <v>461714</v>
      </c>
      <c r="AE1485" s="3" t="s">
        <v>131</v>
      </c>
      <c r="AF1485" s="3" t="s">
        <v>83</v>
      </c>
      <c r="AG1485" s="3" t="s">
        <v>44</v>
      </c>
      <c r="AH1485" s="3" t="s">
        <v>44</v>
      </c>
      <c r="AI1485" s="3" t="s">
        <v>44</v>
      </c>
      <c r="AJ1485" s="3" t="s">
        <v>63</v>
      </c>
      <c r="AK1485" s="7" t="s">
        <v>12053</v>
      </c>
      <c r="AL1485" s="3" t="s">
        <v>12054</v>
      </c>
      <c r="AM1485" s="3" t="s">
        <v>12055</v>
      </c>
      <c r="AN1485" s="4" t="s">
        <v>12056</v>
      </c>
      <c r="AO1485" s="5" t="s">
        <v>12057</v>
      </c>
      <c r="AP1485" s="3" t="s">
        <v>12058</v>
      </c>
      <c r="AQ1485" s="2">
        <v>458768</v>
      </c>
      <c r="AR1485" s="2">
        <v>462451</v>
      </c>
      <c r="AS1485" s="2">
        <v>462451</v>
      </c>
      <c r="AT1485" s="2">
        <v>462451</v>
      </c>
      <c r="AU1485" s="2">
        <v>462451</v>
      </c>
    </row>
    <row r="1486" spans="1:47" ht="43.5" x14ac:dyDescent="0.35">
      <c r="A1486" s="3" t="s">
        <v>12059</v>
      </c>
      <c r="B1486" s="3" t="s">
        <v>38</v>
      </c>
      <c r="C1486" s="2">
        <v>432467728</v>
      </c>
      <c r="D1486" s="3" t="s">
        <v>12060</v>
      </c>
      <c r="E1486" s="3" t="s">
        <v>93</v>
      </c>
      <c r="F1486" s="3" t="s">
        <v>110</v>
      </c>
      <c r="G1486" s="3" t="s">
        <v>599</v>
      </c>
      <c r="H1486" s="3" t="s">
        <v>600</v>
      </c>
      <c r="I1486" s="3" t="s">
        <v>78</v>
      </c>
      <c r="J1486" s="3" t="s">
        <v>601</v>
      </c>
      <c r="K1486" s="3" t="s">
        <v>129</v>
      </c>
      <c r="L1486" s="3" t="s">
        <v>130</v>
      </c>
      <c r="M1486" s="3" t="s">
        <v>48</v>
      </c>
      <c r="N1486" s="3" t="s">
        <v>49</v>
      </c>
      <c r="O1486" s="20"/>
      <c r="P1486" s="20"/>
      <c r="R1486" s="19">
        <v>266416</v>
      </c>
      <c r="S1486" s="19">
        <v>1014</v>
      </c>
      <c r="X1486" s="2">
        <v>333491</v>
      </c>
      <c r="Y1486" s="2">
        <v>-3716</v>
      </c>
      <c r="Z1486" s="19">
        <v>5</v>
      </c>
      <c r="AA1486" s="2">
        <v>341427</v>
      </c>
      <c r="AB1486" s="2">
        <v>24536</v>
      </c>
      <c r="AC1486" s="19">
        <v>5</v>
      </c>
      <c r="AD1486" s="2">
        <v>308248</v>
      </c>
      <c r="AE1486" s="3" t="s">
        <v>131</v>
      </c>
      <c r="AF1486" s="3" t="s">
        <v>69</v>
      </c>
      <c r="AG1486" s="3" t="s">
        <v>53</v>
      </c>
      <c r="AH1486" s="3" t="s">
        <v>54</v>
      </c>
      <c r="AI1486" s="3" t="s">
        <v>44</v>
      </c>
      <c r="AJ1486" s="3" t="s">
        <v>237</v>
      </c>
      <c r="AK1486" s="7" t="s">
        <v>12061</v>
      </c>
      <c r="AL1486" s="3" t="s">
        <v>12062</v>
      </c>
      <c r="AM1486" s="3" t="s">
        <v>12063</v>
      </c>
      <c r="AN1486" s="4" t="s">
        <v>12064</v>
      </c>
      <c r="AO1486" s="5" t="s">
        <v>12065</v>
      </c>
      <c r="AP1486" s="3" t="s">
        <v>12066</v>
      </c>
      <c r="AQ1486" s="2">
        <v>341427</v>
      </c>
      <c r="AR1486" s="2">
        <v>333491</v>
      </c>
      <c r="AS1486" s="2">
        <v>333491</v>
      </c>
      <c r="AT1486" s="2">
        <v>266416</v>
      </c>
      <c r="AU1486" s="2">
        <v>266416</v>
      </c>
    </row>
    <row r="1487" spans="1:47" ht="58" x14ac:dyDescent="0.35">
      <c r="A1487" s="3" t="s">
        <v>12067</v>
      </c>
      <c r="B1487" s="3" t="s">
        <v>38</v>
      </c>
      <c r="C1487" s="2">
        <v>432475689</v>
      </c>
      <c r="D1487" s="3" t="s">
        <v>12068</v>
      </c>
      <c r="E1487" s="3" t="s">
        <v>93</v>
      </c>
      <c r="F1487" s="3" t="s">
        <v>110</v>
      </c>
      <c r="G1487" s="3" t="s">
        <v>111</v>
      </c>
      <c r="H1487" s="3" t="s">
        <v>391</v>
      </c>
      <c r="I1487" s="3" t="s">
        <v>44</v>
      </c>
      <c r="J1487" s="3" t="s">
        <v>392</v>
      </c>
      <c r="K1487" s="3" t="s">
        <v>685</v>
      </c>
      <c r="L1487" s="3" t="s">
        <v>5105</v>
      </c>
      <c r="M1487" s="3" t="s">
        <v>48</v>
      </c>
      <c r="N1487" s="3" t="s">
        <v>49</v>
      </c>
      <c r="R1487" s="19">
        <v>796392</v>
      </c>
      <c r="S1487" s="19">
        <v>110835</v>
      </c>
      <c r="T1487" s="19">
        <v>1</v>
      </c>
      <c r="U1487" s="19">
        <v>694893</v>
      </c>
      <c r="V1487" s="2">
        <v>88566</v>
      </c>
      <c r="W1487" s="20"/>
      <c r="X1487" s="19">
        <v>325577</v>
      </c>
      <c r="Y1487" s="2">
        <v>35498</v>
      </c>
      <c r="Z1487" s="2">
        <v>1</v>
      </c>
      <c r="AA1487" s="2">
        <v>435220</v>
      </c>
      <c r="AB1487" s="2">
        <v>21966</v>
      </c>
      <c r="AD1487" s="2">
        <v>609695</v>
      </c>
      <c r="AE1487" s="3" t="s">
        <v>200</v>
      </c>
      <c r="AF1487" s="3" t="s">
        <v>62</v>
      </c>
      <c r="AG1487" s="3" t="s">
        <v>101</v>
      </c>
      <c r="AH1487" s="3" t="s">
        <v>54</v>
      </c>
      <c r="AI1487" s="3" t="s">
        <v>44</v>
      </c>
      <c r="AJ1487" s="3" t="s">
        <v>63</v>
      </c>
      <c r="AK1487" s="7" t="s">
        <v>9303</v>
      </c>
      <c r="AL1487" s="3" t="s">
        <v>12069</v>
      </c>
      <c r="AM1487" s="3" t="s">
        <v>12070</v>
      </c>
      <c r="AN1487" s="4" t="s">
        <v>12071</v>
      </c>
      <c r="AO1487" s="5" t="s">
        <v>12072</v>
      </c>
      <c r="AP1487" s="3" t="s">
        <v>12073</v>
      </c>
      <c r="AQ1487" s="2">
        <v>435220</v>
      </c>
      <c r="AR1487" s="2">
        <v>325577</v>
      </c>
      <c r="AS1487" s="2">
        <v>694893</v>
      </c>
      <c r="AT1487" s="2">
        <v>796392</v>
      </c>
      <c r="AU1487" s="2">
        <v>796392</v>
      </c>
    </row>
    <row r="1488" spans="1:47" ht="43.5" x14ac:dyDescent="0.35">
      <c r="A1488" s="3" t="s">
        <v>12074</v>
      </c>
      <c r="B1488" s="3" t="s">
        <v>38</v>
      </c>
      <c r="C1488" s="2">
        <v>432578458</v>
      </c>
      <c r="D1488" s="3" t="s">
        <v>12075</v>
      </c>
      <c r="E1488" s="3" t="s">
        <v>93</v>
      </c>
      <c r="F1488" s="3" t="s">
        <v>75</v>
      </c>
      <c r="G1488" s="3" t="s">
        <v>957</v>
      </c>
      <c r="H1488" s="3" t="s">
        <v>958</v>
      </c>
      <c r="I1488" s="3" t="s">
        <v>44</v>
      </c>
      <c r="J1488" s="3" t="s">
        <v>959</v>
      </c>
      <c r="K1488" s="3" t="s">
        <v>269</v>
      </c>
      <c r="L1488" s="3" t="s">
        <v>12076</v>
      </c>
      <c r="M1488" s="3" t="s">
        <v>48</v>
      </c>
      <c r="N1488" s="3" t="s">
        <v>49</v>
      </c>
      <c r="R1488" s="19">
        <v>722032</v>
      </c>
      <c r="S1488" s="19">
        <v>43744</v>
      </c>
      <c r="U1488" s="2">
        <v>730456</v>
      </c>
      <c r="V1488" s="2">
        <v>2901</v>
      </c>
      <c r="X1488" s="2">
        <v>748520</v>
      </c>
      <c r="Y1488" s="2">
        <v>1720</v>
      </c>
      <c r="AA1488" s="2">
        <v>845165</v>
      </c>
      <c r="AB1488" s="2">
        <v>2737</v>
      </c>
      <c r="AC1488" s="19">
        <v>10</v>
      </c>
      <c r="AD1488" s="2">
        <v>753641</v>
      </c>
      <c r="AE1488" s="3" t="s">
        <v>200</v>
      </c>
      <c r="AF1488" s="3" t="s">
        <v>201</v>
      </c>
      <c r="AG1488" s="3" t="s">
        <v>53</v>
      </c>
      <c r="AH1488" s="3" t="s">
        <v>54</v>
      </c>
      <c r="AI1488" s="3" t="s">
        <v>44</v>
      </c>
      <c r="AJ1488" s="3" t="s">
        <v>52</v>
      </c>
      <c r="AK1488" s="7" t="s">
        <v>3024</v>
      </c>
      <c r="AL1488" s="3" t="s">
        <v>12077</v>
      </c>
      <c r="AM1488" s="3" t="s">
        <v>12078</v>
      </c>
      <c r="AN1488" s="4" t="s">
        <v>12079</v>
      </c>
      <c r="AO1488" s="5" t="s">
        <v>12080</v>
      </c>
      <c r="AP1488" s="3" t="s">
        <v>12081</v>
      </c>
      <c r="AQ1488" s="2">
        <v>845165</v>
      </c>
      <c r="AR1488" s="2">
        <v>748520</v>
      </c>
      <c r="AS1488" s="2">
        <v>730456</v>
      </c>
      <c r="AT1488" s="2">
        <v>722032</v>
      </c>
      <c r="AU1488" s="2">
        <v>722032</v>
      </c>
    </row>
    <row r="1489" spans="1:47" ht="43.5" x14ac:dyDescent="0.35">
      <c r="A1489" s="3" t="s">
        <v>12082</v>
      </c>
      <c r="B1489" s="3" t="s">
        <v>38</v>
      </c>
      <c r="C1489" s="2">
        <v>432588887</v>
      </c>
      <c r="D1489" s="3" t="s">
        <v>12083</v>
      </c>
      <c r="E1489" s="3" t="s">
        <v>93</v>
      </c>
      <c r="F1489" s="3" t="s">
        <v>75</v>
      </c>
      <c r="G1489" s="3" t="s">
        <v>76</v>
      </c>
      <c r="H1489" s="3" t="s">
        <v>566</v>
      </c>
      <c r="I1489" s="3" t="s">
        <v>44</v>
      </c>
      <c r="J1489" s="3" t="s">
        <v>567</v>
      </c>
      <c r="K1489" s="3" t="s">
        <v>2502</v>
      </c>
      <c r="L1489" s="3" t="s">
        <v>2565</v>
      </c>
      <c r="M1489" s="3" t="s">
        <v>48</v>
      </c>
      <c r="N1489" s="3" t="s">
        <v>49</v>
      </c>
      <c r="U1489" s="20"/>
      <c r="V1489" s="20"/>
      <c r="X1489" s="2">
        <v>153827</v>
      </c>
      <c r="Y1489" s="2">
        <v>-655</v>
      </c>
      <c r="Z1489" s="19">
        <v>1</v>
      </c>
      <c r="AA1489" s="2">
        <v>131705</v>
      </c>
      <c r="AB1489" s="2">
        <v>-5136</v>
      </c>
      <c r="AD1489" s="2">
        <v>149403</v>
      </c>
      <c r="AE1489" s="3" t="s">
        <v>131</v>
      </c>
      <c r="AF1489" s="3" t="s">
        <v>62</v>
      </c>
      <c r="AG1489" s="3" t="s">
        <v>53</v>
      </c>
      <c r="AH1489" s="3" t="s">
        <v>220</v>
      </c>
      <c r="AI1489" s="3" t="s">
        <v>44</v>
      </c>
      <c r="AJ1489" s="3" t="s">
        <v>63</v>
      </c>
      <c r="AK1489" s="7" t="s">
        <v>12084</v>
      </c>
      <c r="AL1489" s="3" t="s">
        <v>12085</v>
      </c>
      <c r="AM1489" s="3" t="s">
        <v>12086</v>
      </c>
      <c r="AN1489" s="4" t="s">
        <v>12087</v>
      </c>
      <c r="AO1489" s="5" t="s">
        <v>12088</v>
      </c>
      <c r="AP1489" s="3" t="s">
        <v>12089</v>
      </c>
      <c r="AQ1489" s="2">
        <v>131705</v>
      </c>
      <c r="AR1489" s="2">
        <v>153827</v>
      </c>
      <c r="AS1489" s="2">
        <v>153827</v>
      </c>
      <c r="AT1489" s="2">
        <v>153827</v>
      </c>
      <c r="AU1489" s="2">
        <v>153827</v>
      </c>
    </row>
    <row r="1490" spans="1:47" ht="43.5" x14ac:dyDescent="0.35">
      <c r="A1490" s="3" t="s">
        <v>12090</v>
      </c>
      <c r="B1490" s="3" t="s">
        <v>38</v>
      </c>
      <c r="C1490" s="2">
        <v>432601904</v>
      </c>
      <c r="D1490" s="3" t="s">
        <v>12091</v>
      </c>
      <c r="E1490" s="3" t="s">
        <v>93</v>
      </c>
      <c r="F1490" s="3" t="s">
        <v>110</v>
      </c>
      <c r="G1490" s="3" t="s">
        <v>111</v>
      </c>
      <c r="H1490" s="3" t="s">
        <v>112</v>
      </c>
      <c r="I1490" s="3" t="s">
        <v>44</v>
      </c>
      <c r="J1490" s="3" t="s">
        <v>113</v>
      </c>
      <c r="K1490" s="3" t="s">
        <v>611</v>
      </c>
      <c r="L1490" s="3" t="s">
        <v>12092</v>
      </c>
      <c r="M1490" s="3" t="s">
        <v>48</v>
      </c>
      <c r="N1490" s="3" t="s">
        <v>49</v>
      </c>
      <c r="R1490" s="19">
        <v>743163</v>
      </c>
      <c r="S1490" s="19">
        <v>11872</v>
      </c>
      <c r="U1490" s="19">
        <v>529565</v>
      </c>
      <c r="V1490" s="19">
        <v>-13461</v>
      </c>
      <c r="X1490" s="20"/>
      <c r="Y1490" s="20"/>
      <c r="AA1490" s="2">
        <v>667282</v>
      </c>
      <c r="AB1490" s="2">
        <v>26908</v>
      </c>
      <c r="AD1490" s="2">
        <v>670091</v>
      </c>
      <c r="AE1490" s="3" t="s">
        <v>200</v>
      </c>
      <c r="AF1490" s="3" t="s">
        <v>62</v>
      </c>
      <c r="AG1490" s="3" t="s">
        <v>53</v>
      </c>
      <c r="AH1490" s="3" t="s">
        <v>54</v>
      </c>
      <c r="AI1490" s="3" t="s">
        <v>44</v>
      </c>
      <c r="AJ1490" s="3" t="s">
        <v>63</v>
      </c>
      <c r="AK1490" s="7" t="s">
        <v>12093</v>
      </c>
      <c r="AL1490" s="3" t="s">
        <v>12094</v>
      </c>
      <c r="AM1490" s="3" t="s">
        <v>12095</v>
      </c>
      <c r="AN1490" s="4" t="s">
        <v>12096</v>
      </c>
      <c r="AO1490" s="5" t="s">
        <v>12097</v>
      </c>
      <c r="AP1490" s="3" t="s">
        <v>12098</v>
      </c>
      <c r="AQ1490" s="2">
        <v>667282</v>
      </c>
      <c r="AR1490" s="2">
        <v>667282</v>
      </c>
      <c r="AS1490" s="2">
        <v>529565</v>
      </c>
      <c r="AT1490" s="2">
        <v>743163</v>
      </c>
      <c r="AU1490" s="2">
        <v>743163</v>
      </c>
    </row>
    <row r="1491" spans="1:47" ht="43.5" x14ac:dyDescent="0.35">
      <c r="A1491" s="3" t="s">
        <v>12099</v>
      </c>
      <c r="B1491" s="3" t="s">
        <v>38</v>
      </c>
      <c r="C1491" s="2">
        <v>432649473</v>
      </c>
      <c r="D1491" s="3" t="s">
        <v>12100</v>
      </c>
      <c r="E1491" s="3" t="s">
        <v>44</v>
      </c>
      <c r="F1491" s="3" t="s">
        <v>75</v>
      </c>
      <c r="G1491" s="3" t="s">
        <v>76</v>
      </c>
      <c r="H1491" s="3" t="s">
        <v>999</v>
      </c>
      <c r="I1491" s="3" t="s">
        <v>44</v>
      </c>
      <c r="J1491" s="3" t="s">
        <v>1000</v>
      </c>
      <c r="K1491" s="3" t="s">
        <v>577</v>
      </c>
      <c r="L1491" s="3" t="s">
        <v>1976</v>
      </c>
      <c r="M1491" s="3" t="s">
        <v>48</v>
      </c>
      <c r="N1491" s="3" t="s">
        <v>49</v>
      </c>
      <c r="O1491" s="20"/>
      <c r="P1491" s="20"/>
      <c r="X1491" s="2">
        <v>1021929</v>
      </c>
      <c r="Y1491" s="2">
        <v>-1758</v>
      </c>
      <c r="Z1491" s="20"/>
      <c r="AA1491" s="19">
        <v>1128607</v>
      </c>
      <c r="AB1491" s="19">
        <v>-233741</v>
      </c>
      <c r="AD1491" s="2">
        <v>1043265</v>
      </c>
      <c r="AE1491" s="3" t="s">
        <v>82</v>
      </c>
      <c r="AF1491" s="3" t="s">
        <v>83</v>
      </c>
      <c r="AG1491" s="3" t="s">
        <v>44</v>
      </c>
      <c r="AH1491" s="3" t="s">
        <v>44</v>
      </c>
      <c r="AI1491" s="3" t="s">
        <v>44</v>
      </c>
      <c r="AJ1491" s="3" t="s">
        <v>63</v>
      </c>
      <c r="AK1491" s="7" t="s">
        <v>9384</v>
      </c>
      <c r="AL1491" s="3" t="s">
        <v>12101</v>
      </c>
      <c r="AM1491" s="3" t="s">
        <v>12102</v>
      </c>
      <c r="AN1491" s="4" t="s">
        <v>12103</v>
      </c>
      <c r="AO1491" s="5" t="s">
        <v>12104</v>
      </c>
      <c r="AP1491" s="3" t="s">
        <v>12105</v>
      </c>
      <c r="AQ1491" s="2">
        <v>1128607</v>
      </c>
      <c r="AR1491" s="2">
        <v>1021929</v>
      </c>
      <c r="AS1491" s="2">
        <v>1021929</v>
      </c>
      <c r="AT1491" s="2">
        <v>1021929</v>
      </c>
      <c r="AU1491" s="2">
        <v>1021929</v>
      </c>
    </row>
    <row r="1492" spans="1:47" ht="58" x14ac:dyDescent="0.35">
      <c r="A1492" s="3" t="s">
        <v>12106</v>
      </c>
      <c r="B1492" s="3" t="s">
        <v>38</v>
      </c>
      <c r="C1492" s="2">
        <v>432671881</v>
      </c>
      <c r="D1492" s="3" t="s">
        <v>12107</v>
      </c>
      <c r="E1492" s="3" t="s">
        <v>214</v>
      </c>
      <c r="F1492" s="3" t="s">
        <v>110</v>
      </c>
      <c r="G1492" s="3" t="s">
        <v>126</v>
      </c>
      <c r="H1492" s="3" t="s">
        <v>676</v>
      </c>
      <c r="I1492" s="3" t="s">
        <v>44</v>
      </c>
      <c r="J1492" s="3" t="s">
        <v>677</v>
      </c>
      <c r="K1492" s="3" t="s">
        <v>146</v>
      </c>
      <c r="L1492" s="3" t="s">
        <v>147</v>
      </c>
      <c r="M1492" s="3" t="s">
        <v>48</v>
      </c>
      <c r="N1492" s="3" t="s">
        <v>49</v>
      </c>
      <c r="R1492" s="19">
        <v>1788014</v>
      </c>
      <c r="S1492" s="19">
        <v>303868</v>
      </c>
      <c r="U1492" s="2">
        <v>1695525</v>
      </c>
      <c r="V1492" s="2">
        <v>91566</v>
      </c>
      <c r="W1492" s="20"/>
      <c r="X1492" s="2">
        <v>1666565</v>
      </c>
      <c r="Y1492" s="2">
        <v>87345</v>
      </c>
      <c r="AA1492" s="2">
        <v>2122499</v>
      </c>
      <c r="AB1492" s="2">
        <v>94289</v>
      </c>
      <c r="AC1492" s="19">
        <v>9</v>
      </c>
      <c r="AD1492" s="2">
        <v>1812123</v>
      </c>
      <c r="AE1492" s="3" t="s">
        <v>82</v>
      </c>
      <c r="AF1492" s="3" t="s">
        <v>201</v>
      </c>
      <c r="AG1492" s="3" t="s">
        <v>53</v>
      </c>
      <c r="AH1492" s="3" t="s">
        <v>132</v>
      </c>
      <c r="AI1492" s="3" t="s">
        <v>189</v>
      </c>
      <c r="AJ1492" s="3" t="s">
        <v>63</v>
      </c>
      <c r="AK1492" s="7" t="s">
        <v>9045</v>
      </c>
      <c r="AL1492" s="3" t="s">
        <v>12108</v>
      </c>
      <c r="AM1492" s="3" t="s">
        <v>12109</v>
      </c>
      <c r="AN1492" s="4" t="s">
        <v>12110</v>
      </c>
      <c r="AO1492" s="5" t="s">
        <v>12111</v>
      </c>
      <c r="AP1492" s="3" t="s">
        <v>12112</v>
      </c>
      <c r="AQ1492" s="2">
        <v>2122499</v>
      </c>
      <c r="AR1492" s="2">
        <v>1666565</v>
      </c>
      <c r="AS1492" s="2">
        <v>1695525</v>
      </c>
      <c r="AT1492" s="2">
        <v>1788014</v>
      </c>
      <c r="AU1492" s="2">
        <v>1788014</v>
      </c>
    </row>
    <row r="1493" spans="1:47" ht="116" x14ac:dyDescent="0.35">
      <c r="A1493" s="3" t="s">
        <v>12113</v>
      </c>
      <c r="B1493" s="3" t="s">
        <v>38</v>
      </c>
      <c r="C1493" s="2">
        <v>432699700</v>
      </c>
      <c r="D1493" s="3" t="s">
        <v>12114</v>
      </c>
      <c r="E1493" s="3" t="s">
        <v>93</v>
      </c>
      <c r="F1493" s="3" t="s">
        <v>194</v>
      </c>
      <c r="G1493" s="3" t="s">
        <v>842</v>
      </c>
      <c r="H1493" s="3" t="s">
        <v>843</v>
      </c>
      <c r="I1493" s="3" t="s">
        <v>44</v>
      </c>
      <c r="J1493" s="3" t="s">
        <v>844</v>
      </c>
      <c r="K1493" s="3" t="s">
        <v>349</v>
      </c>
      <c r="L1493" s="3" t="s">
        <v>130</v>
      </c>
      <c r="M1493" s="3" t="s">
        <v>48</v>
      </c>
      <c r="N1493" s="3" t="s">
        <v>49</v>
      </c>
      <c r="R1493" s="2">
        <v>165999</v>
      </c>
      <c r="S1493" s="2">
        <v>17554</v>
      </c>
      <c r="U1493" s="2">
        <v>174487</v>
      </c>
      <c r="V1493" s="2">
        <v>21892</v>
      </c>
      <c r="W1493" s="19">
        <v>1</v>
      </c>
      <c r="X1493" s="2">
        <v>182504</v>
      </c>
      <c r="Y1493" s="2">
        <v>32139</v>
      </c>
      <c r="AA1493" s="2">
        <v>136750</v>
      </c>
      <c r="AB1493" s="2">
        <v>14031</v>
      </c>
      <c r="AD1493" s="2">
        <v>165148</v>
      </c>
      <c r="AE1493" s="3" t="s">
        <v>131</v>
      </c>
      <c r="AF1493" s="3" t="s">
        <v>149</v>
      </c>
      <c r="AG1493" s="3" t="s">
        <v>44</v>
      </c>
      <c r="AH1493" s="3" t="s">
        <v>44</v>
      </c>
      <c r="AI1493" s="3" t="s">
        <v>44</v>
      </c>
      <c r="AJ1493" s="3" t="s">
        <v>63</v>
      </c>
      <c r="AK1493" s="7" t="s">
        <v>12115</v>
      </c>
      <c r="AL1493" s="3" t="s">
        <v>12116</v>
      </c>
      <c r="AM1493" s="3" t="s">
        <v>12117</v>
      </c>
      <c r="AN1493" s="4" t="s">
        <v>12118</v>
      </c>
      <c r="AO1493" s="5" t="s">
        <v>12119</v>
      </c>
      <c r="AP1493" s="3" t="s">
        <v>12120</v>
      </c>
      <c r="AQ1493" s="2">
        <v>136750</v>
      </c>
      <c r="AR1493" s="2">
        <v>182504</v>
      </c>
      <c r="AS1493" s="2">
        <v>174487</v>
      </c>
      <c r="AT1493" s="2">
        <v>165999</v>
      </c>
      <c r="AU1493" s="2">
        <v>165999</v>
      </c>
    </row>
    <row r="1494" spans="1:47" ht="58" x14ac:dyDescent="0.35">
      <c r="A1494" s="3" t="s">
        <v>12121</v>
      </c>
      <c r="B1494" s="3" t="s">
        <v>38</v>
      </c>
      <c r="C1494" s="2">
        <v>432727857</v>
      </c>
      <c r="D1494" s="3" t="s">
        <v>12122</v>
      </c>
      <c r="E1494" s="3" t="s">
        <v>214</v>
      </c>
      <c r="F1494" s="3" t="s">
        <v>194</v>
      </c>
      <c r="G1494" s="3" t="s">
        <v>587</v>
      </c>
      <c r="H1494" s="3" t="s">
        <v>4635</v>
      </c>
      <c r="I1494" s="3" t="s">
        <v>44</v>
      </c>
      <c r="J1494" s="3" t="s">
        <v>4636</v>
      </c>
      <c r="K1494" s="3" t="s">
        <v>1100</v>
      </c>
      <c r="L1494" s="3" t="s">
        <v>12123</v>
      </c>
      <c r="M1494" s="3" t="s">
        <v>48</v>
      </c>
      <c r="N1494" s="3" t="s">
        <v>49</v>
      </c>
      <c r="U1494" s="19">
        <v>316592</v>
      </c>
      <c r="V1494" s="19">
        <v>6573</v>
      </c>
      <c r="W1494" s="19">
        <v>3</v>
      </c>
      <c r="X1494" s="2">
        <v>315285</v>
      </c>
      <c r="Y1494" s="2">
        <v>-2510</v>
      </c>
      <c r="Z1494" s="19">
        <v>3</v>
      </c>
      <c r="AA1494" s="2">
        <v>378325</v>
      </c>
      <c r="AB1494" s="2">
        <v>46280</v>
      </c>
      <c r="AD1494" s="2">
        <v>328677</v>
      </c>
      <c r="AE1494" s="3" t="s">
        <v>131</v>
      </c>
      <c r="AF1494" s="3" t="s">
        <v>62</v>
      </c>
      <c r="AG1494" s="3" t="s">
        <v>44</v>
      </c>
      <c r="AH1494" s="3" t="s">
        <v>44</v>
      </c>
      <c r="AI1494" s="3" t="s">
        <v>44</v>
      </c>
      <c r="AJ1494" s="3" t="s">
        <v>63</v>
      </c>
      <c r="AK1494" s="7" t="s">
        <v>9690</v>
      </c>
      <c r="AL1494" s="3" t="s">
        <v>12124</v>
      </c>
      <c r="AM1494" s="3" t="s">
        <v>12125</v>
      </c>
      <c r="AN1494" s="4" t="s">
        <v>12126</v>
      </c>
      <c r="AO1494" s="5" t="s">
        <v>12127</v>
      </c>
      <c r="AP1494" s="3" t="s">
        <v>12128</v>
      </c>
      <c r="AQ1494" s="2">
        <v>378325</v>
      </c>
      <c r="AR1494" s="2">
        <v>315285</v>
      </c>
      <c r="AS1494" s="2">
        <v>316592</v>
      </c>
      <c r="AT1494" s="2">
        <v>316592</v>
      </c>
      <c r="AU1494" s="2">
        <v>316592</v>
      </c>
    </row>
    <row r="1495" spans="1:47" ht="43.5" x14ac:dyDescent="0.35">
      <c r="A1495" s="3" t="s">
        <v>12129</v>
      </c>
      <c r="B1495" s="3" t="s">
        <v>38</v>
      </c>
      <c r="C1495" s="2">
        <v>432772614</v>
      </c>
      <c r="D1495" s="3" t="s">
        <v>12130</v>
      </c>
      <c r="E1495" s="3" t="s">
        <v>44</v>
      </c>
      <c r="F1495" s="3" t="s">
        <v>194</v>
      </c>
      <c r="G1495" s="3" t="s">
        <v>842</v>
      </c>
      <c r="H1495" s="3" t="s">
        <v>843</v>
      </c>
      <c r="I1495" s="3" t="s">
        <v>44</v>
      </c>
      <c r="J1495" s="3" t="s">
        <v>844</v>
      </c>
      <c r="K1495" s="3" t="s">
        <v>114</v>
      </c>
      <c r="L1495" s="3" t="s">
        <v>115</v>
      </c>
      <c r="M1495" s="3" t="s">
        <v>48</v>
      </c>
      <c r="N1495" s="3" t="s">
        <v>49</v>
      </c>
      <c r="R1495" s="20"/>
      <c r="S1495" s="20"/>
      <c r="U1495" s="2">
        <v>9296877</v>
      </c>
      <c r="V1495" s="2">
        <v>1456277</v>
      </c>
      <c r="X1495" s="2">
        <v>8928808</v>
      </c>
      <c r="Y1495" s="2">
        <v>808840</v>
      </c>
      <c r="Z1495" s="19">
        <v>48</v>
      </c>
      <c r="AA1495" s="2">
        <v>9425569</v>
      </c>
      <c r="AB1495" s="2">
        <v>1450003</v>
      </c>
      <c r="AC1495" s="19">
        <v>46</v>
      </c>
      <c r="AD1495" s="2">
        <v>9249002</v>
      </c>
      <c r="AE1495" s="3" t="s">
        <v>116</v>
      </c>
      <c r="AF1495" s="3" t="s">
        <v>117</v>
      </c>
      <c r="AG1495" s="3" t="s">
        <v>44</v>
      </c>
      <c r="AH1495" s="3" t="s">
        <v>44</v>
      </c>
      <c r="AI1495" s="3" t="s">
        <v>44</v>
      </c>
      <c r="AJ1495" s="3" t="s">
        <v>63</v>
      </c>
      <c r="AK1495" s="7" t="s">
        <v>11315</v>
      </c>
      <c r="AL1495" s="3" t="s">
        <v>12131</v>
      </c>
      <c r="AM1495" s="3" t="s">
        <v>12132</v>
      </c>
      <c r="AN1495" s="4" t="s">
        <v>12133</v>
      </c>
      <c r="AO1495" s="5" t="s">
        <v>12134</v>
      </c>
      <c r="AP1495" s="3" t="s">
        <v>12135</v>
      </c>
      <c r="AQ1495" s="2">
        <v>9425569</v>
      </c>
      <c r="AR1495" s="2">
        <v>8928808</v>
      </c>
      <c r="AS1495" s="2">
        <v>9296877</v>
      </c>
      <c r="AT1495" s="2">
        <v>9296877</v>
      </c>
      <c r="AU1495" s="2">
        <v>9296877</v>
      </c>
    </row>
    <row r="1496" spans="1:47" ht="58" x14ac:dyDescent="0.35">
      <c r="A1496" s="3" t="s">
        <v>12136</v>
      </c>
      <c r="B1496" s="3" t="s">
        <v>38</v>
      </c>
      <c r="C1496" s="2">
        <v>432816007</v>
      </c>
      <c r="D1496" s="3" t="s">
        <v>12137</v>
      </c>
      <c r="E1496" s="3" t="s">
        <v>214</v>
      </c>
      <c r="F1496" s="3" t="s">
        <v>110</v>
      </c>
      <c r="G1496" s="3" t="s">
        <v>126</v>
      </c>
      <c r="H1496" s="3" t="s">
        <v>127</v>
      </c>
      <c r="I1496" s="3" t="s">
        <v>44</v>
      </c>
      <c r="J1496" s="3" t="s">
        <v>128</v>
      </c>
      <c r="K1496" s="3" t="s">
        <v>645</v>
      </c>
      <c r="L1496" s="3" t="s">
        <v>1811</v>
      </c>
      <c r="M1496" s="3" t="s">
        <v>48</v>
      </c>
      <c r="N1496" s="3" t="s">
        <v>49</v>
      </c>
      <c r="U1496" s="19">
        <v>114386</v>
      </c>
      <c r="V1496" s="19">
        <v>-6997</v>
      </c>
      <c r="W1496" s="19">
        <v>2</v>
      </c>
      <c r="X1496" s="2">
        <v>114204</v>
      </c>
      <c r="Y1496" s="2">
        <v>-3246</v>
      </c>
      <c r="AA1496" s="2">
        <v>140101</v>
      </c>
      <c r="AB1496" s="2">
        <v>-4864</v>
      </c>
      <c r="AC1496" s="19">
        <v>2</v>
      </c>
      <c r="AD1496" s="2">
        <v>119493</v>
      </c>
      <c r="AE1496" s="3" t="s">
        <v>131</v>
      </c>
      <c r="AF1496" s="3" t="s">
        <v>69</v>
      </c>
      <c r="AG1496" s="3" t="s">
        <v>44</v>
      </c>
      <c r="AH1496" s="3" t="s">
        <v>44</v>
      </c>
      <c r="AI1496" s="3" t="s">
        <v>44</v>
      </c>
      <c r="AJ1496" s="3" t="s">
        <v>63</v>
      </c>
      <c r="AK1496" s="7" t="s">
        <v>2118</v>
      </c>
      <c r="AL1496" s="3" t="s">
        <v>12138</v>
      </c>
      <c r="AM1496" s="3" t="s">
        <v>12139</v>
      </c>
      <c r="AN1496" s="4" t="s">
        <v>12140</v>
      </c>
      <c r="AO1496" s="5" t="s">
        <v>12141</v>
      </c>
      <c r="AP1496" s="3" t="s">
        <v>12142</v>
      </c>
      <c r="AQ1496" s="2">
        <v>140101</v>
      </c>
      <c r="AR1496" s="2">
        <v>114204</v>
      </c>
      <c r="AS1496" s="2">
        <v>114386</v>
      </c>
      <c r="AT1496" s="2">
        <v>114386</v>
      </c>
      <c r="AU1496" s="2">
        <v>114386</v>
      </c>
    </row>
    <row r="1497" spans="1:47" ht="72.5" x14ac:dyDescent="0.35">
      <c r="A1497" s="3" t="s">
        <v>12143</v>
      </c>
      <c r="B1497" s="3" t="s">
        <v>38</v>
      </c>
      <c r="C1497" s="2">
        <v>432855716</v>
      </c>
      <c r="D1497" s="3" t="s">
        <v>12144</v>
      </c>
      <c r="E1497" s="3" t="s">
        <v>214</v>
      </c>
      <c r="F1497" s="3" t="s">
        <v>110</v>
      </c>
      <c r="G1497" s="3" t="s">
        <v>599</v>
      </c>
      <c r="H1497" s="3" t="s">
        <v>600</v>
      </c>
      <c r="I1497" s="3" t="s">
        <v>78</v>
      </c>
      <c r="J1497" s="3" t="s">
        <v>601</v>
      </c>
      <c r="K1497" s="3" t="s">
        <v>305</v>
      </c>
      <c r="L1497" s="3" t="s">
        <v>306</v>
      </c>
      <c r="M1497" s="3" t="s">
        <v>48</v>
      </c>
      <c r="N1497" s="3" t="s">
        <v>49</v>
      </c>
      <c r="O1497" s="20"/>
      <c r="P1497" s="20"/>
      <c r="R1497" s="19">
        <v>444611</v>
      </c>
      <c r="S1497" s="19">
        <v>49174</v>
      </c>
      <c r="T1497" s="19">
        <v>6</v>
      </c>
      <c r="U1497" s="19">
        <v>399051</v>
      </c>
      <c r="V1497" s="19">
        <v>17657</v>
      </c>
      <c r="W1497" s="19">
        <v>5</v>
      </c>
      <c r="X1497" s="2">
        <v>396186</v>
      </c>
      <c r="Y1497" s="2">
        <v>-370</v>
      </c>
      <c r="Z1497" s="2">
        <v>5</v>
      </c>
      <c r="AA1497" s="2">
        <v>453264</v>
      </c>
      <c r="AB1497" s="2">
        <v>3497</v>
      </c>
      <c r="AD1497" s="2">
        <v>427545</v>
      </c>
      <c r="AE1497" s="3" t="s">
        <v>131</v>
      </c>
      <c r="AF1497" s="3" t="s">
        <v>69</v>
      </c>
      <c r="AG1497" s="3" t="s">
        <v>53</v>
      </c>
      <c r="AH1497" s="3" t="s">
        <v>54</v>
      </c>
      <c r="AI1497" s="3" t="s">
        <v>44</v>
      </c>
      <c r="AJ1497" s="3" t="s">
        <v>63</v>
      </c>
      <c r="AK1497" s="7" t="s">
        <v>12145</v>
      </c>
      <c r="AL1497" s="3" t="s">
        <v>12146</v>
      </c>
      <c r="AM1497" s="3" t="s">
        <v>12147</v>
      </c>
      <c r="AN1497" s="4" t="s">
        <v>12148</v>
      </c>
      <c r="AO1497" s="5" t="s">
        <v>12149</v>
      </c>
      <c r="AP1497" s="3" t="s">
        <v>12150</v>
      </c>
      <c r="AQ1497" s="2">
        <v>453264</v>
      </c>
      <c r="AR1497" s="2">
        <v>396186</v>
      </c>
      <c r="AS1497" s="2">
        <v>399051</v>
      </c>
      <c r="AT1497" s="2">
        <v>444611</v>
      </c>
      <c r="AU1497" s="2">
        <v>444611</v>
      </c>
    </row>
    <row r="1498" spans="1:47" ht="43.5" x14ac:dyDescent="0.35">
      <c r="A1498" s="3" t="s">
        <v>12151</v>
      </c>
      <c r="B1498" s="3" t="s">
        <v>38</v>
      </c>
      <c r="C1498" s="2">
        <v>432921641</v>
      </c>
      <c r="D1498" s="3" t="s">
        <v>12152</v>
      </c>
      <c r="E1498" s="3" t="s">
        <v>93</v>
      </c>
      <c r="F1498" s="3" t="s">
        <v>194</v>
      </c>
      <c r="G1498" s="3" t="s">
        <v>587</v>
      </c>
      <c r="H1498" s="3" t="s">
        <v>3111</v>
      </c>
      <c r="I1498" s="3" t="s">
        <v>78</v>
      </c>
      <c r="J1498" s="3" t="s">
        <v>3112</v>
      </c>
      <c r="K1498" s="3" t="s">
        <v>645</v>
      </c>
      <c r="L1498" s="3" t="s">
        <v>2326</v>
      </c>
      <c r="M1498" s="3" t="s">
        <v>48</v>
      </c>
      <c r="N1498" s="3" t="s">
        <v>49</v>
      </c>
      <c r="R1498" s="2">
        <v>604615</v>
      </c>
      <c r="S1498" s="2">
        <v>39346</v>
      </c>
      <c r="T1498" s="2">
        <v>6</v>
      </c>
      <c r="U1498" s="2">
        <v>556545</v>
      </c>
      <c r="V1498" s="2">
        <v>27870</v>
      </c>
      <c r="W1498" s="2">
        <v>6</v>
      </c>
      <c r="X1498" s="2">
        <v>587091</v>
      </c>
      <c r="Y1498" s="2">
        <v>50302</v>
      </c>
      <c r="Z1498" s="20"/>
      <c r="AA1498" s="2">
        <v>639726</v>
      </c>
      <c r="AB1498" s="2">
        <v>28741</v>
      </c>
      <c r="AD1498" s="2">
        <v>598518</v>
      </c>
      <c r="AE1498" s="3" t="s">
        <v>200</v>
      </c>
      <c r="AF1498" s="3" t="s">
        <v>201</v>
      </c>
      <c r="AG1498" s="3" t="s">
        <v>53</v>
      </c>
      <c r="AH1498" s="3" t="s">
        <v>54</v>
      </c>
      <c r="AI1498" s="3" t="s">
        <v>44</v>
      </c>
      <c r="AJ1498" s="3" t="s">
        <v>63</v>
      </c>
      <c r="AK1498" s="7" t="s">
        <v>12153</v>
      </c>
      <c r="AL1498" s="3" t="s">
        <v>2328</v>
      </c>
      <c r="AM1498" s="3" t="s">
        <v>2329</v>
      </c>
      <c r="AN1498" s="4" t="s">
        <v>12154</v>
      </c>
      <c r="AO1498" s="5" t="s">
        <v>12155</v>
      </c>
      <c r="AP1498" s="3" t="s">
        <v>12156</v>
      </c>
      <c r="AQ1498" s="2">
        <v>639726</v>
      </c>
      <c r="AR1498" s="2">
        <v>587091</v>
      </c>
      <c r="AS1498" s="2">
        <v>556545</v>
      </c>
      <c r="AT1498" s="2">
        <v>604615</v>
      </c>
      <c r="AU1498" s="2">
        <v>604615</v>
      </c>
    </row>
    <row r="1499" spans="1:47" ht="43.5" x14ac:dyDescent="0.35">
      <c r="A1499" s="3" t="s">
        <v>12157</v>
      </c>
      <c r="B1499" s="3" t="s">
        <v>38</v>
      </c>
      <c r="C1499" s="2">
        <v>432926673</v>
      </c>
      <c r="D1499" s="3" t="s">
        <v>12158</v>
      </c>
      <c r="E1499" s="3" t="s">
        <v>93</v>
      </c>
      <c r="F1499" s="3" t="s">
        <v>110</v>
      </c>
      <c r="G1499" s="3" t="s">
        <v>126</v>
      </c>
      <c r="H1499" s="3" t="s">
        <v>11033</v>
      </c>
      <c r="I1499" s="3" t="s">
        <v>44</v>
      </c>
      <c r="J1499" s="3" t="s">
        <v>11034</v>
      </c>
      <c r="K1499" s="3" t="s">
        <v>282</v>
      </c>
      <c r="L1499" s="3" t="s">
        <v>283</v>
      </c>
      <c r="M1499" s="3" t="s">
        <v>48</v>
      </c>
      <c r="N1499" s="3" t="s">
        <v>49</v>
      </c>
      <c r="O1499" s="19">
        <v>327900</v>
      </c>
      <c r="P1499" s="19">
        <v>1903</v>
      </c>
      <c r="R1499" s="20"/>
      <c r="S1499" s="20"/>
      <c r="T1499" s="20"/>
      <c r="U1499" s="2">
        <v>464193</v>
      </c>
      <c r="V1499" s="2">
        <v>2145</v>
      </c>
      <c r="W1499" s="20"/>
      <c r="X1499" s="2">
        <v>523063</v>
      </c>
      <c r="Y1499" s="2">
        <v>-31725</v>
      </c>
      <c r="Z1499" s="20"/>
      <c r="AA1499" s="2">
        <v>580715</v>
      </c>
      <c r="AB1499" s="2">
        <v>-39250</v>
      </c>
      <c r="AD1499" s="2">
        <v>472013</v>
      </c>
      <c r="AE1499" s="3" t="s">
        <v>131</v>
      </c>
      <c r="AF1499" s="3" t="s">
        <v>62</v>
      </c>
      <c r="AG1499" s="3" t="s">
        <v>44</v>
      </c>
      <c r="AH1499" s="3" t="s">
        <v>44</v>
      </c>
      <c r="AI1499" s="3" t="s">
        <v>44</v>
      </c>
      <c r="AJ1499" s="3" t="s">
        <v>63</v>
      </c>
      <c r="AK1499" s="7" t="s">
        <v>12159</v>
      </c>
      <c r="AL1499" s="3" t="s">
        <v>1226</v>
      </c>
      <c r="AM1499" s="3" t="s">
        <v>1227</v>
      </c>
      <c r="AN1499" s="4" t="s">
        <v>12160</v>
      </c>
      <c r="AO1499" s="5" t="s">
        <v>12161</v>
      </c>
      <c r="AP1499" s="3" t="s">
        <v>12162</v>
      </c>
      <c r="AQ1499" s="2">
        <v>580715</v>
      </c>
      <c r="AR1499" s="2">
        <v>523063</v>
      </c>
      <c r="AS1499" s="2">
        <v>464193</v>
      </c>
      <c r="AT1499" s="2">
        <v>464193</v>
      </c>
      <c r="AU1499" s="2">
        <v>327900</v>
      </c>
    </row>
    <row r="1500" spans="1:47" ht="43.5" x14ac:dyDescent="0.35">
      <c r="A1500" s="3" t="s">
        <v>12163</v>
      </c>
      <c r="B1500" s="3" t="s">
        <v>38</v>
      </c>
      <c r="C1500" s="2">
        <v>433026788</v>
      </c>
      <c r="D1500" s="3" t="s">
        <v>12164</v>
      </c>
      <c r="E1500" s="3" t="s">
        <v>93</v>
      </c>
      <c r="F1500" s="3" t="s">
        <v>75</v>
      </c>
      <c r="G1500" s="3" t="s">
        <v>76</v>
      </c>
      <c r="H1500" s="3" t="s">
        <v>999</v>
      </c>
      <c r="I1500" s="3" t="s">
        <v>44</v>
      </c>
      <c r="J1500" s="3" t="s">
        <v>1000</v>
      </c>
      <c r="K1500" s="3" t="s">
        <v>633</v>
      </c>
      <c r="L1500" s="3" t="s">
        <v>634</v>
      </c>
      <c r="M1500" s="3" t="s">
        <v>48</v>
      </c>
      <c r="N1500" s="3" t="s">
        <v>49</v>
      </c>
      <c r="X1500" s="2">
        <v>744266</v>
      </c>
      <c r="Y1500" s="2">
        <v>-67247</v>
      </c>
      <c r="AA1500" s="2">
        <v>816238</v>
      </c>
      <c r="AB1500" s="2">
        <v>3906</v>
      </c>
      <c r="AD1500" s="2">
        <v>758660</v>
      </c>
      <c r="AE1500" s="3" t="s">
        <v>200</v>
      </c>
      <c r="AF1500" s="3" t="s">
        <v>201</v>
      </c>
      <c r="AG1500" s="3" t="s">
        <v>44</v>
      </c>
      <c r="AH1500" s="3" t="s">
        <v>44</v>
      </c>
      <c r="AI1500" s="3" t="s">
        <v>44</v>
      </c>
      <c r="AJ1500" s="3" t="s">
        <v>63</v>
      </c>
      <c r="AK1500" s="7" t="s">
        <v>6409</v>
      </c>
      <c r="AL1500" s="3" t="s">
        <v>12165</v>
      </c>
      <c r="AM1500" s="3" t="s">
        <v>12166</v>
      </c>
      <c r="AN1500" s="4" t="s">
        <v>12167</v>
      </c>
      <c r="AO1500" s="5" t="s">
        <v>12168</v>
      </c>
      <c r="AP1500" s="3" t="s">
        <v>12169</v>
      </c>
      <c r="AQ1500" s="2">
        <v>816238</v>
      </c>
      <c r="AR1500" s="2">
        <v>744266</v>
      </c>
      <c r="AS1500" s="2">
        <v>744266</v>
      </c>
      <c r="AT1500" s="2">
        <v>744266</v>
      </c>
      <c r="AU1500" s="2">
        <v>744266</v>
      </c>
    </row>
    <row r="1501" spans="1:47" ht="43.5" x14ac:dyDescent="0.35">
      <c r="A1501" s="3" t="s">
        <v>12170</v>
      </c>
      <c r="B1501" s="3" t="s">
        <v>38</v>
      </c>
      <c r="C1501" s="2">
        <v>433049046</v>
      </c>
      <c r="D1501" s="3" t="s">
        <v>12171</v>
      </c>
      <c r="E1501" s="3" t="s">
        <v>93</v>
      </c>
      <c r="F1501" s="3" t="s">
        <v>110</v>
      </c>
      <c r="G1501" s="3" t="s">
        <v>126</v>
      </c>
      <c r="H1501" s="3" t="s">
        <v>3341</v>
      </c>
      <c r="I1501" s="3" t="s">
        <v>44</v>
      </c>
      <c r="J1501" s="3" t="s">
        <v>3342</v>
      </c>
      <c r="K1501" s="3" t="s">
        <v>1100</v>
      </c>
      <c r="L1501" s="3" t="s">
        <v>1101</v>
      </c>
      <c r="M1501" s="3" t="s">
        <v>48</v>
      </c>
      <c r="N1501" s="3" t="s">
        <v>49</v>
      </c>
      <c r="U1501" s="19">
        <v>150946</v>
      </c>
      <c r="V1501" s="19">
        <v>2568</v>
      </c>
      <c r="W1501" s="19">
        <v>1</v>
      </c>
      <c r="X1501" s="2">
        <v>161790</v>
      </c>
      <c r="Y1501" s="2">
        <v>8799</v>
      </c>
      <c r="AA1501" s="2">
        <v>159070</v>
      </c>
      <c r="AB1501" s="2">
        <v>6927</v>
      </c>
      <c r="AC1501" s="19">
        <v>1</v>
      </c>
      <c r="AD1501" s="2">
        <v>154740</v>
      </c>
      <c r="AE1501" s="3" t="s">
        <v>131</v>
      </c>
      <c r="AF1501" s="3" t="s">
        <v>62</v>
      </c>
      <c r="AG1501" s="3" t="s">
        <v>53</v>
      </c>
      <c r="AH1501" s="3" t="s">
        <v>132</v>
      </c>
      <c r="AI1501" s="3" t="s">
        <v>189</v>
      </c>
      <c r="AJ1501" s="3" t="s">
        <v>63</v>
      </c>
      <c r="AK1501" s="7" t="s">
        <v>12172</v>
      </c>
      <c r="AL1501" s="3" t="s">
        <v>12173</v>
      </c>
      <c r="AM1501" s="3" t="s">
        <v>12174</v>
      </c>
      <c r="AN1501" s="4" t="s">
        <v>12175</v>
      </c>
      <c r="AO1501" s="5" t="s">
        <v>12176</v>
      </c>
      <c r="AP1501" s="3" t="s">
        <v>12177</v>
      </c>
      <c r="AQ1501" s="2">
        <v>159070</v>
      </c>
      <c r="AR1501" s="2">
        <v>161790</v>
      </c>
      <c r="AS1501" s="2">
        <v>150946</v>
      </c>
      <c r="AT1501" s="2">
        <v>150946</v>
      </c>
      <c r="AU1501" s="2">
        <v>150946</v>
      </c>
    </row>
    <row r="1502" spans="1:47" ht="43.5" x14ac:dyDescent="0.35">
      <c r="A1502" s="3" t="s">
        <v>12178</v>
      </c>
      <c r="B1502" s="3" t="s">
        <v>38</v>
      </c>
      <c r="C1502" s="2">
        <v>433092434</v>
      </c>
      <c r="D1502" s="3" t="s">
        <v>12179</v>
      </c>
      <c r="E1502" s="3" t="s">
        <v>93</v>
      </c>
      <c r="F1502" s="3" t="s">
        <v>194</v>
      </c>
      <c r="G1502" s="3" t="s">
        <v>587</v>
      </c>
      <c r="H1502" s="3" t="s">
        <v>3643</v>
      </c>
      <c r="I1502" s="3" t="s">
        <v>338</v>
      </c>
      <c r="J1502" s="3" t="s">
        <v>3644</v>
      </c>
      <c r="K1502" s="3" t="s">
        <v>1303</v>
      </c>
      <c r="L1502" s="3" t="s">
        <v>2082</v>
      </c>
      <c r="M1502" s="3" t="s">
        <v>48</v>
      </c>
      <c r="N1502" s="3" t="s">
        <v>49</v>
      </c>
      <c r="R1502" s="20"/>
      <c r="S1502" s="20"/>
      <c r="U1502" s="2">
        <v>348128</v>
      </c>
      <c r="V1502" s="2">
        <v>40704</v>
      </c>
      <c r="X1502" s="2">
        <v>276249</v>
      </c>
      <c r="Y1502" s="2">
        <v>18871</v>
      </c>
      <c r="AA1502" s="2">
        <v>316201</v>
      </c>
      <c r="AB1502" s="2">
        <v>16603</v>
      </c>
      <c r="AD1502" s="2">
        <v>327367</v>
      </c>
      <c r="AE1502" s="3" t="s">
        <v>131</v>
      </c>
      <c r="AF1502" s="3" t="s">
        <v>62</v>
      </c>
      <c r="AG1502" s="3" t="s">
        <v>53</v>
      </c>
      <c r="AH1502" s="3" t="s">
        <v>54</v>
      </c>
      <c r="AI1502" s="3" t="s">
        <v>44</v>
      </c>
      <c r="AJ1502" s="3" t="s">
        <v>63</v>
      </c>
      <c r="AK1502" s="7" t="s">
        <v>12180</v>
      </c>
      <c r="AL1502" s="3" t="s">
        <v>12181</v>
      </c>
      <c r="AM1502" s="3" t="s">
        <v>12182</v>
      </c>
      <c r="AN1502" s="4" t="s">
        <v>12183</v>
      </c>
      <c r="AO1502" s="5" t="s">
        <v>12184</v>
      </c>
      <c r="AP1502" s="3" t="s">
        <v>12185</v>
      </c>
      <c r="AQ1502" s="2">
        <v>316201</v>
      </c>
      <c r="AR1502" s="2">
        <v>276249</v>
      </c>
      <c r="AS1502" s="2">
        <v>348128</v>
      </c>
      <c r="AT1502" s="2">
        <v>348128</v>
      </c>
      <c r="AU1502" s="2">
        <v>348128</v>
      </c>
    </row>
    <row r="1503" spans="1:47" ht="43.5" x14ac:dyDescent="0.35">
      <c r="A1503" s="3" t="s">
        <v>12186</v>
      </c>
      <c r="B1503" s="3" t="s">
        <v>38</v>
      </c>
      <c r="C1503" s="2">
        <v>433102134</v>
      </c>
      <c r="D1503" s="3" t="s">
        <v>12187</v>
      </c>
      <c r="E1503" s="3" t="s">
        <v>93</v>
      </c>
      <c r="F1503" s="3" t="s">
        <v>110</v>
      </c>
      <c r="G1503" s="3" t="s">
        <v>111</v>
      </c>
      <c r="H1503" s="3" t="s">
        <v>1213</v>
      </c>
      <c r="I1503" s="3" t="s">
        <v>44</v>
      </c>
      <c r="J1503" s="3" t="s">
        <v>1214</v>
      </c>
      <c r="K1503" s="3" t="s">
        <v>1315</v>
      </c>
      <c r="L1503" s="3" t="s">
        <v>11347</v>
      </c>
      <c r="M1503" s="3" t="s">
        <v>48</v>
      </c>
      <c r="N1503" s="3" t="s">
        <v>49</v>
      </c>
      <c r="R1503" s="19">
        <v>1455929</v>
      </c>
      <c r="S1503" s="19">
        <v>34603</v>
      </c>
      <c r="U1503" s="19">
        <v>1420765</v>
      </c>
      <c r="V1503" s="19">
        <v>85868</v>
      </c>
      <c r="X1503" s="2">
        <v>1207639</v>
      </c>
      <c r="Y1503" s="2">
        <v>89676</v>
      </c>
      <c r="Z1503" s="20"/>
      <c r="AA1503" s="2">
        <v>1282751</v>
      </c>
      <c r="AB1503" s="2">
        <v>48826</v>
      </c>
      <c r="AD1503" s="2">
        <v>1364603</v>
      </c>
      <c r="AE1503" s="3" t="s">
        <v>82</v>
      </c>
      <c r="AF1503" s="3" t="s">
        <v>62</v>
      </c>
      <c r="AG1503" s="3" t="s">
        <v>53</v>
      </c>
      <c r="AH1503" s="3" t="s">
        <v>54</v>
      </c>
      <c r="AI1503" s="3" t="s">
        <v>44</v>
      </c>
      <c r="AJ1503" s="3" t="s">
        <v>63</v>
      </c>
      <c r="AK1503" s="7" t="s">
        <v>6848</v>
      </c>
      <c r="AL1503" s="3" t="s">
        <v>12188</v>
      </c>
      <c r="AM1503" s="3" t="s">
        <v>12189</v>
      </c>
      <c r="AN1503" s="4" t="s">
        <v>12190</v>
      </c>
      <c r="AO1503" s="5" t="s">
        <v>12191</v>
      </c>
      <c r="AP1503" s="3" t="s">
        <v>12192</v>
      </c>
      <c r="AQ1503" s="2">
        <v>1282751</v>
      </c>
      <c r="AR1503" s="2">
        <v>1207639</v>
      </c>
      <c r="AS1503" s="2">
        <v>1420765</v>
      </c>
      <c r="AT1503" s="2">
        <v>1455929</v>
      </c>
      <c r="AU1503" s="2">
        <v>1455929</v>
      </c>
    </row>
    <row r="1504" spans="1:47" ht="43.5" x14ac:dyDescent="0.35">
      <c r="A1504" s="3" t="s">
        <v>12193</v>
      </c>
      <c r="B1504" s="3" t="s">
        <v>38</v>
      </c>
      <c r="C1504" s="2">
        <v>433131901</v>
      </c>
      <c r="D1504" s="3" t="s">
        <v>12194</v>
      </c>
      <c r="E1504" s="3" t="s">
        <v>93</v>
      </c>
      <c r="F1504" s="3" t="s">
        <v>110</v>
      </c>
      <c r="G1504" s="3" t="s">
        <v>111</v>
      </c>
      <c r="H1504" s="3" t="s">
        <v>537</v>
      </c>
      <c r="I1504" s="3" t="s">
        <v>44</v>
      </c>
      <c r="J1504" s="3" t="s">
        <v>538</v>
      </c>
      <c r="K1504" s="3" t="s">
        <v>685</v>
      </c>
      <c r="L1504" s="3" t="s">
        <v>2830</v>
      </c>
      <c r="M1504" s="3" t="s">
        <v>48</v>
      </c>
      <c r="N1504" s="3" t="s">
        <v>49</v>
      </c>
      <c r="O1504" s="19">
        <v>2954047</v>
      </c>
      <c r="P1504" s="19">
        <v>241876</v>
      </c>
      <c r="U1504" s="19">
        <v>1040485</v>
      </c>
      <c r="V1504" s="19">
        <v>41058</v>
      </c>
      <c r="W1504" s="19">
        <v>1</v>
      </c>
      <c r="X1504" s="19">
        <v>1791439</v>
      </c>
      <c r="Y1504" s="19">
        <v>192703</v>
      </c>
      <c r="AA1504" s="2">
        <v>1630127</v>
      </c>
      <c r="AB1504" s="2">
        <v>156582</v>
      </c>
      <c r="AC1504" s="20"/>
      <c r="AD1504" s="2">
        <v>1691317</v>
      </c>
      <c r="AE1504" s="3" t="s">
        <v>82</v>
      </c>
      <c r="AF1504" s="3" t="s">
        <v>62</v>
      </c>
      <c r="AG1504" s="3" t="s">
        <v>53</v>
      </c>
      <c r="AH1504" s="3" t="s">
        <v>54</v>
      </c>
      <c r="AI1504" s="3" t="s">
        <v>44</v>
      </c>
      <c r="AJ1504" s="3" t="s">
        <v>63</v>
      </c>
      <c r="AK1504" s="7" t="s">
        <v>12195</v>
      </c>
      <c r="AL1504" s="3" t="s">
        <v>12196</v>
      </c>
      <c r="AM1504" s="3" t="s">
        <v>12197</v>
      </c>
      <c r="AN1504" s="4" t="s">
        <v>12198</v>
      </c>
      <c r="AO1504" s="5" t="s">
        <v>12199</v>
      </c>
      <c r="AP1504" s="3" t="s">
        <v>12200</v>
      </c>
      <c r="AQ1504" s="2">
        <v>1630127</v>
      </c>
      <c r="AR1504" s="2">
        <v>1791439</v>
      </c>
      <c r="AS1504" s="2">
        <v>1040485</v>
      </c>
      <c r="AT1504" s="2">
        <v>1040485</v>
      </c>
      <c r="AU1504" s="2">
        <v>2954047</v>
      </c>
    </row>
    <row r="1505" spans="1:47" ht="58" x14ac:dyDescent="0.35">
      <c r="A1505" s="3" t="s">
        <v>12201</v>
      </c>
      <c r="B1505" s="3" t="s">
        <v>38</v>
      </c>
      <c r="C1505" s="2">
        <v>433150935</v>
      </c>
      <c r="D1505" s="3" t="s">
        <v>12202</v>
      </c>
      <c r="E1505" s="3" t="s">
        <v>214</v>
      </c>
      <c r="F1505" s="3" t="s">
        <v>41</v>
      </c>
      <c r="G1505" s="3" t="s">
        <v>823</v>
      </c>
      <c r="H1505" s="3" t="s">
        <v>1736</v>
      </c>
      <c r="I1505" s="3" t="s">
        <v>44</v>
      </c>
      <c r="J1505" s="3" t="s">
        <v>1737</v>
      </c>
      <c r="K1505" s="3" t="s">
        <v>380</v>
      </c>
      <c r="L1505" s="3" t="s">
        <v>381</v>
      </c>
      <c r="M1505" s="3" t="s">
        <v>48</v>
      </c>
      <c r="N1505" s="3" t="s">
        <v>49</v>
      </c>
      <c r="X1505" s="2">
        <v>288112</v>
      </c>
      <c r="Y1505" s="2">
        <v>-28713</v>
      </c>
      <c r="AA1505" s="2">
        <v>242237</v>
      </c>
      <c r="AB1505" s="2">
        <v>-9800</v>
      </c>
      <c r="AD1505" s="2">
        <v>278937</v>
      </c>
      <c r="AE1505" s="3" t="s">
        <v>131</v>
      </c>
      <c r="AF1505" s="3" t="s">
        <v>201</v>
      </c>
      <c r="AG1505" s="3" t="s">
        <v>53</v>
      </c>
      <c r="AH1505" s="3" t="s">
        <v>54</v>
      </c>
      <c r="AI1505" s="3" t="s">
        <v>44</v>
      </c>
      <c r="AJ1505" s="3" t="s">
        <v>52</v>
      </c>
      <c r="AK1505" s="7" t="s">
        <v>733</v>
      </c>
      <c r="AL1505" s="3" t="s">
        <v>12203</v>
      </c>
      <c r="AM1505" s="3" t="s">
        <v>12204</v>
      </c>
      <c r="AN1505" s="4" t="s">
        <v>12205</v>
      </c>
      <c r="AO1505" s="5" t="s">
        <v>12206</v>
      </c>
      <c r="AP1505" s="3" t="s">
        <v>12207</v>
      </c>
      <c r="AQ1505" s="2">
        <v>242237</v>
      </c>
      <c r="AR1505" s="2">
        <v>288112</v>
      </c>
      <c r="AS1505" s="2">
        <v>288112</v>
      </c>
      <c r="AT1505" s="2">
        <v>288112</v>
      </c>
      <c r="AU1505" s="2">
        <v>288112</v>
      </c>
    </row>
    <row r="1506" spans="1:47" ht="43.5" x14ac:dyDescent="0.35">
      <c r="A1506" s="3" t="s">
        <v>12208</v>
      </c>
      <c r="B1506" s="3" t="s">
        <v>38</v>
      </c>
      <c r="C1506" s="2">
        <v>433159316</v>
      </c>
      <c r="D1506" s="3" t="s">
        <v>12209</v>
      </c>
      <c r="E1506" s="3" t="s">
        <v>93</v>
      </c>
      <c r="F1506" s="3" t="s">
        <v>194</v>
      </c>
      <c r="G1506" s="3" t="s">
        <v>336</v>
      </c>
      <c r="H1506" s="3" t="s">
        <v>969</v>
      </c>
      <c r="I1506" s="3" t="s">
        <v>338</v>
      </c>
      <c r="J1506" s="3" t="s">
        <v>970</v>
      </c>
      <c r="K1506" s="3" t="s">
        <v>146</v>
      </c>
      <c r="L1506" s="3" t="s">
        <v>147</v>
      </c>
      <c r="M1506" s="3" t="s">
        <v>48</v>
      </c>
      <c r="N1506" s="3" t="s">
        <v>49</v>
      </c>
      <c r="R1506" s="2">
        <v>1304414</v>
      </c>
      <c r="S1506" s="2">
        <v>85846</v>
      </c>
      <c r="T1506" s="19">
        <v>5</v>
      </c>
      <c r="U1506" s="2">
        <v>1197734</v>
      </c>
      <c r="V1506" s="2">
        <v>84037</v>
      </c>
      <c r="X1506" s="2">
        <v>1414283</v>
      </c>
      <c r="Y1506" s="2">
        <v>121518</v>
      </c>
      <c r="AA1506" s="2">
        <v>1180923</v>
      </c>
      <c r="AB1506" s="2">
        <v>77760</v>
      </c>
      <c r="AD1506" s="2">
        <v>1280354</v>
      </c>
      <c r="AE1506" s="3" t="s">
        <v>82</v>
      </c>
      <c r="AF1506" s="3" t="s">
        <v>201</v>
      </c>
      <c r="AG1506" s="3" t="s">
        <v>971</v>
      </c>
      <c r="AH1506" s="3" t="s">
        <v>499</v>
      </c>
      <c r="AI1506" s="3" t="s">
        <v>44</v>
      </c>
      <c r="AJ1506" s="3" t="s">
        <v>52</v>
      </c>
      <c r="AK1506" s="7" t="s">
        <v>12210</v>
      </c>
      <c r="AL1506" s="3" t="s">
        <v>12211</v>
      </c>
      <c r="AM1506" s="3" t="s">
        <v>12212</v>
      </c>
      <c r="AN1506" s="4" t="s">
        <v>12213</v>
      </c>
      <c r="AO1506" s="5" t="s">
        <v>12214</v>
      </c>
      <c r="AP1506" s="3" t="s">
        <v>12215</v>
      </c>
      <c r="AQ1506" s="2">
        <v>1180923</v>
      </c>
      <c r="AR1506" s="2">
        <v>1414283</v>
      </c>
      <c r="AS1506" s="2">
        <v>1197734</v>
      </c>
      <c r="AT1506" s="2">
        <v>1304414</v>
      </c>
      <c r="AU1506" s="2">
        <v>1304414</v>
      </c>
    </row>
    <row r="1507" spans="1:47" ht="116" x14ac:dyDescent="0.35">
      <c r="A1507" s="3" t="s">
        <v>12216</v>
      </c>
      <c r="B1507" s="3" t="s">
        <v>38</v>
      </c>
      <c r="C1507" s="2">
        <v>433188133</v>
      </c>
      <c r="D1507" s="3" t="s">
        <v>12217</v>
      </c>
      <c r="E1507" s="3" t="s">
        <v>44</v>
      </c>
      <c r="F1507" s="3" t="s">
        <v>110</v>
      </c>
      <c r="G1507" s="3" t="s">
        <v>126</v>
      </c>
      <c r="H1507" s="3" t="s">
        <v>884</v>
      </c>
      <c r="I1507" s="3" t="s">
        <v>44</v>
      </c>
      <c r="J1507" s="3" t="s">
        <v>885</v>
      </c>
      <c r="K1507" s="3" t="s">
        <v>947</v>
      </c>
      <c r="L1507" s="3" t="s">
        <v>8564</v>
      </c>
      <c r="M1507" s="3" t="s">
        <v>48</v>
      </c>
      <c r="N1507" s="3" t="s">
        <v>49</v>
      </c>
      <c r="X1507" s="20"/>
      <c r="Y1507" s="20"/>
      <c r="AA1507" s="2">
        <v>97688</v>
      </c>
      <c r="AB1507" s="2">
        <v>12474</v>
      </c>
      <c r="AD1507" s="2">
        <v>97688</v>
      </c>
      <c r="AE1507" s="3" t="s">
        <v>131</v>
      </c>
      <c r="AF1507" s="3" t="s">
        <v>149</v>
      </c>
      <c r="AG1507" s="3" t="s">
        <v>53</v>
      </c>
      <c r="AH1507" s="3" t="s">
        <v>132</v>
      </c>
      <c r="AI1507" s="3" t="s">
        <v>189</v>
      </c>
      <c r="AJ1507" s="3" t="s">
        <v>63</v>
      </c>
      <c r="AK1507" s="7" t="s">
        <v>12218</v>
      </c>
      <c r="AL1507" s="3" t="s">
        <v>12219</v>
      </c>
      <c r="AM1507" s="3" t="s">
        <v>12220</v>
      </c>
      <c r="AN1507" s="4" t="s">
        <v>12221</v>
      </c>
      <c r="AO1507" s="5" t="s">
        <v>12222</v>
      </c>
      <c r="AP1507" s="3" t="s">
        <v>12223</v>
      </c>
      <c r="AQ1507" s="2">
        <v>97688</v>
      </c>
      <c r="AR1507" s="2">
        <v>97688</v>
      </c>
      <c r="AS1507" s="2">
        <v>97688</v>
      </c>
      <c r="AT1507" s="2">
        <v>97688</v>
      </c>
      <c r="AU1507" s="2">
        <v>97688</v>
      </c>
    </row>
    <row r="1508" spans="1:47" ht="43.5" x14ac:dyDescent="0.35">
      <c r="A1508" s="3" t="s">
        <v>12224</v>
      </c>
      <c r="B1508" s="3" t="s">
        <v>38</v>
      </c>
      <c r="C1508" s="2">
        <v>433192325</v>
      </c>
      <c r="D1508" s="3" t="s">
        <v>12225</v>
      </c>
      <c r="E1508" s="3" t="s">
        <v>93</v>
      </c>
      <c r="F1508" s="3" t="s">
        <v>194</v>
      </c>
      <c r="G1508" s="3" t="s">
        <v>587</v>
      </c>
      <c r="H1508" s="3" t="s">
        <v>4635</v>
      </c>
      <c r="I1508" s="3" t="s">
        <v>44</v>
      </c>
      <c r="J1508" s="3" t="s">
        <v>4636</v>
      </c>
      <c r="K1508" s="3" t="s">
        <v>80</v>
      </c>
      <c r="L1508" s="3" t="s">
        <v>568</v>
      </c>
      <c r="M1508" s="3" t="s">
        <v>48</v>
      </c>
      <c r="N1508" s="3" t="s">
        <v>49</v>
      </c>
      <c r="R1508" s="2">
        <v>815587</v>
      </c>
      <c r="S1508" s="2">
        <v>19245</v>
      </c>
      <c r="U1508" s="2">
        <v>688186</v>
      </c>
      <c r="V1508" s="2">
        <v>-14039</v>
      </c>
      <c r="W1508" s="20"/>
      <c r="X1508" s="2">
        <v>759766</v>
      </c>
      <c r="Y1508" s="2">
        <v>3602</v>
      </c>
      <c r="AA1508" s="2">
        <v>746044</v>
      </c>
      <c r="AB1508" s="2">
        <v>-15487</v>
      </c>
      <c r="AC1508" s="20"/>
      <c r="AD1508" s="2">
        <v>765034</v>
      </c>
      <c r="AE1508" s="3" t="s">
        <v>200</v>
      </c>
      <c r="AF1508" s="3" t="s">
        <v>201</v>
      </c>
      <c r="AG1508" s="3" t="s">
        <v>3636</v>
      </c>
      <c r="AH1508" s="3" t="s">
        <v>54</v>
      </c>
      <c r="AI1508" s="3" t="s">
        <v>44</v>
      </c>
      <c r="AJ1508" s="3" t="s">
        <v>52</v>
      </c>
      <c r="AK1508" s="7" t="s">
        <v>12226</v>
      </c>
      <c r="AL1508" s="3" t="s">
        <v>12227</v>
      </c>
      <c r="AM1508" s="3" t="s">
        <v>12228</v>
      </c>
      <c r="AN1508" s="4" t="s">
        <v>12229</v>
      </c>
      <c r="AO1508" s="5" t="s">
        <v>12230</v>
      </c>
      <c r="AP1508" s="3" t="s">
        <v>12231</v>
      </c>
      <c r="AQ1508" s="2">
        <v>746044</v>
      </c>
      <c r="AR1508" s="2">
        <v>759766</v>
      </c>
      <c r="AS1508" s="2">
        <v>688186</v>
      </c>
      <c r="AT1508" s="2">
        <v>815587</v>
      </c>
      <c r="AU1508" s="2">
        <v>815587</v>
      </c>
    </row>
    <row r="1509" spans="1:47" ht="116" x14ac:dyDescent="0.35">
      <c r="A1509" s="3" t="s">
        <v>12232</v>
      </c>
      <c r="B1509" s="3" t="s">
        <v>38</v>
      </c>
      <c r="C1509" s="2">
        <v>433199742</v>
      </c>
      <c r="D1509" s="3" t="s">
        <v>12233</v>
      </c>
      <c r="E1509" s="3" t="s">
        <v>44</v>
      </c>
      <c r="F1509" s="3" t="s">
        <v>110</v>
      </c>
      <c r="G1509" s="3" t="s">
        <v>126</v>
      </c>
      <c r="H1509" s="3" t="s">
        <v>853</v>
      </c>
      <c r="I1509" s="3" t="s">
        <v>44</v>
      </c>
      <c r="J1509" s="3" t="s">
        <v>854</v>
      </c>
      <c r="K1509" s="3" t="s">
        <v>305</v>
      </c>
      <c r="L1509" s="3" t="s">
        <v>306</v>
      </c>
      <c r="M1509" s="3" t="s">
        <v>48</v>
      </c>
      <c r="N1509" s="3" t="s">
        <v>49</v>
      </c>
      <c r="U1509" s="19">
        <v>19752</v>
      </c>
      <c r="V1509" s="19">
        <v>-12923</v>
      </c>
      <c r="X1509" s="2">
        <v>13809</v>
      </c>
      <c r="Y1509" s="2">
        <v>-19651</v>
      </c>
      <c r="Z1509" s="20"/>
      <c r="AA1509" s="2">
        <v>25810</v>
      </c>
      <c r="AB1509" s="2">
        <v>-14885</v>
      </c>
      <c r="AD1509" s="2">
        <v>19775</v>
      </c>
      <c r="AE1509" s="3" t="s">
        <v>131</v>
      </c>
      <c r="AF1509" s="3" t="s">
        <v>149</v>
      </c>
      <c r="AG1509" s="3" t="s">
        <v>53</v>
      </c>
      <c r="AH1509" s="3" t="s">
        <v>132</v>
      </c>
      <c r="AI1509" s="3" t="s">
        <v>189</v>
      </c>
      <c r="AJ1509" s="3" t="s">
        <v>52</v>
      </c>
      <c r="AK1509" s="7" t="s">
        <v>12234</v>
      </c>
      <c r="AL1509" s="3" t="s">
        <v>12235</v>
      </c>
      <c r="AM1509" s="3" t="s">
        <v>12236</v>
      </c>
      <c r="AN1509" s="4" t="s">
        <v>12237</v>
      </c>
      <c r="AO1509" s="5" t="s">
        <v>12238</v>
      </c>
      <c r="AP1509" s="3" t="s">
        <v>12239</v>
      </c>
      <c r="AQ1509" s="2">
        <v>25810</v>
      </c>
      <c r="AR1509" s="2">
        <v>13809</v>
      </c>
      <c r="AS1509" s="2">
        <v>19752</v>
      </c>
      <c r="AT1509" s="2">
        <v>19752</v>
      </c>
      <c r="AU1509" s="2">
        <v>19752</v>
      </c>
    </row>
    <row r="1510" spans="1:47" ht="43.5" x14ac:dyDescent="0.35">
      <c r="A1510" s="3" t="s">
        <v>12240</v>
      </c>
      <c r="B1510" s="3" t="s">
        <v>38</v>
      </c>
      <c r="C1510" s="2">
        <v>433203270</v>
      </c>
      <c r="D1510" s="3" t="s">
        <v>12241</v>
      </c>
      <c r="E1510" s="3" t="s">
        <v>93</v>
      </c>
      <c r="F1510" s="3" t="s">
        <v>110</v>
      </c>
      <c r="G1510" s="3" t="s">
        <v>126</v>
      </c>
      <c r="H1510" s="3" t="s">
        <v>631</v>
      </c>
      <c r="I1510" s="3" t="s">
        <v>44</v>
      </c>
      <c r="J1510" s="3" t="s">
        <v>632</v>
      </c>
      <c r="K1510" s="3" t="s">
        <v>129</v>
      </c>
      <c r="L1510" s="3" t="s">
        <v>130</v>
      </c>
      <c r="M1510" s="3" t="s">
        <v>48</v>
      </c>
      <c r="N1510" s="3" t="s">
        <v>49</v>
      </c>
      <c r="X1510" s="2">
        <v>613099</v>
      </c>
      <c r="Y1510" s="2">
        <v>-47891</v>
      </c>
      <c r="AA1510" s="2">
        <v>703901</v>
      </c>
      <c r="AB1510" s="2">
        <v>-31190</v>
      </c>
      <c r="AD1510" s="2">
        <v>631259</v>
      </c>
      <c r="AE1510" s="3" t="s">
        <v>200</v>
      </c>
      <c r="AF1510" s="3" t="s">
        <v>69</v>
      </c>
      <c r="AG1510" s="3" t="s">
        <v>263</v>
      </c>
      <c r="AH1510" s="3" t="s">
        <v>132</v>
      </c>
      <c r="AI1510" s="3" t="s">
        <v>189</v>
      </c>
      <c r="AJ1510" s="3" t="s">
        <v>52</v>
      </c>
      <c r="AK1510" s="7" t="s">
        <v>2943</v>
      </c>
      <c r="AL1510" s="3" t="s">
        <v>12242</v>
      </c>
      <c r="AM1510" s="3" t="s">
        <v>12243</v>
      </c>
      <c r="AN1510" s="4" t="s">
        <v>12244</v>
      </c>
      <c r="AO1510" s="5" t="s">
        <v>12245</v>
      </c>
      <c r="AP1510" s="3" t="s">
        <v>12246</v>
      </c>
      <c r="AQ1510" s="2">
        <v>703901</v>
      </c>
      <c r="AR1510" s="2">
        <v>613099</v>
      </c>
      <c r="AS1510" s="2">
        <v>613099</v>
      </c>
      <c r="AT1510" s="2">
        <v>613099</v>
      </c>
      <c r="AU1510" s="2">
        <v>613099</v>
      </c>
    </row>
    <row r="1511" spans="1:47" ht="58" x14ac:dyDescent="0.35">
      <c r="A1511" s="3" t="s">
        <v>12247</v>
      </c>
      <c r="B1511" s="3" t="s">
        <v>38</v>
      </c>
      <c r="C1511" s="2">
        <v>433216371</v>
      </c>
      <c r="D1511" s="3" t="s">
        <v>12248</v>
      </c>
      <c r="E1511" s="3" t="s">
        <v>214</v>
      </c>
      <c r="F1511" s="3" t="s">
        <v>110</v>
      </c>
      <c r="G1511" s="3" t="s">
        <v>126</v>
      </c>
      <c r="H1511" s="3" t="s">
        <v>127</v>
      </c>
      <c r="I1511" s="3" t="s">
        <v>44</v>
      </c>
      <c r="J1511" s="3" t="s">
        <v>128</v>
      </c>
      <c r="K1511" s="3" t="s">
        <v>129</v>
      </c>
      <c r="L1511" s="3" t="s">
        <v>130</v>
      </c>
      <c r="M1511" s="3" t="s">
        <v>48</v>
      </c>
      <c r="N1511" s="3" t="s">
        <v>49</v>
      </c>
      <c r="R1511" s="20"/>
      <c r="S1511" s="20"/>
      <c r="U1511" s="20"/>
      <c r="V1511" s="20"/>
      <c r="W1511" s="20"/>
      <c r="X1511" s="2">
        <v>269705</v>
      </c>
      <c r="Y1511" s="2">
        <v>19175</v>
      </c>
      <c r="Z1511" s="20"/>
      <c r="AA1511" s="2">
        <v>264546</v>
      </c>
      <c r="AB1511" s="2">
        <v>-25631</v>
      </c>
      <c r="AC1511" s="20"/>
      <c r="AD1511" s="2">
        <v>268673</v>
      </c>
      <c r="AE1511" s="3" t="s">
        <v>131</v>
      </c>
      <c r="AF1511" s="3" t="s">
        <v>62</v>
      </c>
      <c r="AG1511" s="3" t="s">
        <v>53</v>
      </c>
      <c r="AH1511" s="3" t="s">
        <v>132</v>
      </c>
      <c r="AI1511" s="3" t="s">
        <v>189</v>
      </c>
      <c r="AJ1511" s="3" t="s">
        <v>237</v>
      </c>
      <c r="AK1511" s="7" t="s">
        <v>12249</v>
      </c>
      <c r="AL1511" s="3" t="s">
        <v>436</v>
      </c>
      <c r="AM1511" s="3" t="s">
        <v>437</v>
      </c>
      <c r="AN1511" s="4" t="s">
        <v>12250</v>
      </c>
      <c r="AO1511" s="5" t="s">
        <v>12251</v>
      </c>
      <c r="AP1511" s="3" t="s">
        <v>12252</v>
      </c>
      <c r="AQ1511" s="2">
        <v>264546</v>
      </c>
      <c r="AR1511" s="2">
        <v>269705</v>
      </c>
      <c r="AS1511" s="2">
        <v>269705</v>
      </c>
      <c r="AT1511" s="2">
        <v>269705</v>
      </c>
      <c r="AU1511" s="2">
        <v>269705</v>
      </c>
    </row>
    <row r="1512" spans="1:47" ht="43.5" x14ac:dyDescent="0.35">
      <c r="A1512" s="3" t="s">
        <v>12253</v>
      </c>
      <c r="B1512" s="3" t="s">
        <v>38</v>
      </c>
      <c r="C1512" s="2">
        <v>433221223</v>
      </c>
      <c r="D1512" s="3" t="s">
        <v>12254</v>
      </c>
      <c r="E1512" s="3" t="s">
        <v>44</v>
      </c>
      <c r="F1512" s="3" t="s">
        <v>110</v>
      </c>
      <c r="G1512" s="3" t="s">
        <v>126</v>
      </c>
      <c r="H1512" s="3" t="s">
        <v>676</v>
      </c>
      <c r="I1512" s="3" t="s">
        <v>44</v>
      </c>
      <c r="J1512" s="3" t="s">
        <v>677</v>
      </c>
      <c r="K1512" s="3" t="s">
        <v>255</v>
      </c>
      <c r="L1512" s="3" t="s">
        <v>981</v>
      </c>
      <c r="M1512" s="3" t="s">
        <v>48</v>
      </c>
      <c r="N1512" s="3" t="s">
        <v>49</v>
      </c>
      <c r="R1512" s="20"/>
      <c r="S1512" s="20"/>
      <c r="T1512" s="20"/>
      <c r="U1512" s="2">
        <v>929268</v>
      </c>
      <c r="V1512" s="2">
        <v>-138</v>
      </c>
      <c r="W1512" s="20"/>
      <c r="X1512" s="2">
        <v>840565</v>
      </c>
      <c r="Y1512" s="2">
        <v>-3182</v>
      </c>
      <c r="AA1512" s="2">
        <v>1102707</v>
      </c>
      <c r="AB1512" s="2">
        <v>-20982</v>
      </c>
      <c r="AC1512" s="20"/>
      <c r="AD1512" s="2">
        <v>946215</v>
      </c>
      <c r="AE1512" s="3" t="s">
        <v>200</v>
      </c>
      <c r="AF1512" s="3" t="s">
        <v>83</v>
      </c>
      <c r="AG1512" s="3" t="s">
        <v>53</v>
      </c>
      <c r="AH1512" s="3" t="s">
        <v>132</v>
      </c>
      <c r="AI1512" s="3" t="s">
        <v>189</v>
      </c>
      <c r="AJ1512" s="3" t="s">
        <v>63</v>
      </c>
      <c r="AK1512" s="7" t="s">
        <v>9833</v>
      </c>
      <c r="AL1512" s="3" t="s">
        <v>12255</v>
      </c>
      <c r="AM1512" s="3" t="s">
        <v>2978</v>
      </c>
      <c r="AN1512" s="4" t="s">
        <v>12256</v>
      </c>
      <c r="AO1512" s="5" t="s">
        <v>12257</v>
      </c>
      <c r="AP1512" s="3" t="s">
        <v>12258</v>
      </c>
      <c r="AQ1512" s="2">
        <v>1102707</v>
      </c>
      <c r="AR1512" s="2">
        <v>840565</v>
      </c>
      <c r="AS1512" s="2">
        <v>929268</v>
      </c>
      <c r="AT1512" s="2">
        <v>929268</v>
      </c>
      <c r="AU1512" s="2">
        <v>929268</v>
      </c>
    </row>
    <row r="1513" spans="1:47" ht="43.5" x14ac:dyDescent="0.35">
      <c r="A1513" s="3" t="s">
        <v>12259</v>
      </c>
      <c r="B1513" s="3" t="s">
        <v>38</v>
      </c>
      <c r="C1513" s="2">
        <v>433226636</v>
      </c>
      <c r="D1513" s="3" t="s">
        <v>12260</v>
      </c>
      <c r="E1513" s="3" t="s">
        <v>93</v>
      </c>
      <c r="F1513" s="3" t="s">
        <v>110</v>
      </c>
      <c r="G1513" s="3" t="s">
        <v>599</v>
      </c>
      <c r="H1513" s="3" t="s">
        <v>600</v>
      </c>
      <c r="I1513" s="3" t="s">
        <v>78</v>
      </c>
      <c r="J1513" s="3" t="s">
        <v>601</v>
      </c>
      <c r="K1513" s="3" t="s">
        <v>305</v>
      </c>
      <c r="L1513" s="3" t="s">
        <v>306</v>
      </c>
      <c r="M1513" s="3" t="s">
        <v>48</v>
      </c>
      <c r="N1513" s="3" t="s">
        <v>49</v>
      </c>
      <c r="R1513" s="2">
        <v>804582</v>
      </c>
      <c r="S1513" s="2">
        <v>41933</v>
      </c>
      <c r="T1513" s="20"/>
      <c r="U1513" s="2">
        <v>730710</v>
      </c>
      <c r="V1513" s="2">
        <v>25930</v>
      </c>
      <c r="W1513" s="20"/>
      <c r="X1513" s="2">
        <v>693494</v>
      </c>
      <c r="Y1513" s="2">
        <v>20462</v>
      </c>
      <c r="AA1513" s="2">
        <v>752054</v>
      </c>
      <c r="AB1513" s="2">
        <v>34057</v>
      </c>
      <c r="AC1513" s="20"/>
      <c r="AD1513" s="2">
        <v>757084</v>
      </c>
      <c r="AE1513" s="3" t="s">
        <v>200</v>
      </c>
      <c r="AF1513" s="3" t="s">
        <v>69</v>
      </c>
      <c r="AG1513" s="3" t="s">
        <v>44</v>
      </c>
      <c r="AH1513" s="3" t="s">
        <v>44</v>
      </c>
      <c r="AI1513" s="3" t="s">
        <v>44</v>
      </c>
      <c r="AJ1513" s="3" t="s">
        <v>63</v>
      </c>
      <c r="AK1513" s="7" t="s">
        <v>12261</v>
      </c>
      <c r="AL1513" s="3" t="s">
        <v>12262</v>
      </c>
      <c r="AM1513" s="3" t="s">
        <v>12263</v>
      </c>
      <c r="AN1513" s="4" t="s">
        <v>12264</v>
      </c>
      <c r="AO1513" s="5" t="s">
        <v>12265</v>
      </c>
      <c r="AP1513" s="3" t="s">
        <v>12266</v>
      </c>
      <c r="AQ1513" s="2">
        <v>752054</v>
      </c>
      <c r="AR1513" s="2">
        <v>693494</v>
      </c>
      <c r="AS1513" s="2">
        <v>730710</v>
      </c>
      <c r="AT1513" s="2">
        <v>804582</v>
      </c>
      <c r="AU1513" s="2">
        <v>804582</v>
      </c>
    </row>
    <row r="1514" spans="1:47" ht="43.5" x14ac:dyDescent="0.35">
      <c r="A1514" s="3" t="s">
        <v>12267</v>
      </c>
      <c r="B1514" s="3" t="s">
        <v>38</v>
      </c>
      <c r="C1514" s="2">
        <v>433234143</v>
      </c>
      <c r="D1514" s="3" t="s">
        <v>12268</v>
      </c>
      <c r="E1514" s="3" t="s">
        <v>93</v>
      </c>
      <c r="F1514" s="3" t="s">
        <v>75</v>
      </c>
      <c r="G1514" s="3" t="s">
        <v>76</v>
      </c>
      <c r="H1514" s="3" t="s">
        <v>215</v>
      </c>
      <c r="I1514" s="3" t="s">
        <v>216</v>
      </c>
      <c r="J1514" s="3" t="s">
        <v>217</v>
      </c>
      <c r="K1514" s="3" t="s">
        <v>368</v>
      </c>
      <c r="L1514" s="3" t="s">
        <v>369</v>
      </c>
      <c r="M1514" s="3" t="s">
        <v>48</v>
      </c>
      <c r="N1514" s="3" t="s">
        <v>49</v>
      </c>
      <c r="R1514" s="20"/>
      <c r="S1514" s="20"/>
      <c r="T1514" s="20"/>
      <c r="U1514" s="20"/>
      <c r="V1514" s="20"/>
      <c r="W1514" s="20"/>
      <c r="X1514" s="20"/>
      <c r="Y1514" s="20"/>
      <c r="AA1514" s="2">
        <v>720568</v>
      </c>
      <c r="AB1514" s="2">
        <v>18702</v>
      </c>
      <c r="AC1514" s="20"/>
      <c r="AD1514" s="2">
        <v>720568</v>
      </c>
      <c r="AE1514" s="3" t="s">
        <v>200</v>
      </c>
      <c r="AF1514" s="3" t="s">
        <v>201</v>
      </c>
      <c r="AG1514" s="3" t="s">
        <v>53</v>
      </c>
      <c r="AH1514" s="3" t="s">
        <v>54</v>
      </c>
      <c r="AI1514" s="3" t="s">
        <v>44</v>
      </c>
      <c r="AJ1514" s="3" t="s">
        <v>53</v>
      </c>
      <c r="AK1514" s="7" t="s">
        <v>4562</v>
      </c>
      <c r="AL1514" s="3" t="s">
        <v>12269</v>
      </c>
      <c r="AM1514" s="3" t="s">
        <v>12270</v>
      </c>
      <c r="AN1514" s="4" t="s">
        <v>12271</v>
      </c>
      <c r="AO1514" s="5" t="s">
        <v>12272</v>
      </c>
      <c r="AP1514" s="3" t="s">
        <v>12273</v>
      </c>
      <c r="AQ1514" s="2">
        <v>720568</v>
      </c>
      <c r="AR1514" s="2">
        <v>720568</v>
      </c>
      <c r="AS1514" s="2">
        <v>720568</v>
      </c>
      <c r="AT1514" s="2">
        <v>720568</v>
      </c>
      <c r="AU1514" s="2">
        <v>720568</v>
      </c>
    </row>
    <row r="1515" spans="1:47" ht="43.5" x14ac:dyDescent="0.35">
      <c r="A1515" s="3" t="s">
        <v>12274</v>
      </c>
      <c r="B1515" s="3" t="s">
        <v>38</v>
      </c>
      <c r="C1515" s="2">
        <v>433293040</v>
      </c>
      <c r="D1515" s="3" t="s">
        <v>12275</v>
      </c>
      <c r="E1515" s="3" t="s">
        <v>93</v>
      </c>
      <c r="F1515" s="3" t="s">
        <v>110</v>
      </c>
      <c r="G1515" s="3" t="s">
        <v>111</v>
      </c>
      <c r="H1515" s="3" t="s">
        <v>1301</v>
      </c>
      <c r="I1515" s="3" t="s">
        <v>44</v>
      </c>
      <c r="J1515" s="3" t="s">
        <v>1302</v>
      </c>
      <c r="K1515" s="3" t="s">
        <v>46</v>
      </c>
      <c r="L1515" s="3" t="s">
        <v>47</v>
      </c>
      <c r="M1515" s="3" t="s">
        <v>48</v>
      </c>
      <c r="N1515" s="3" t="s">
        <v>49</v>
      </c>
      <c r="R1515" s="19">
        <v>20270</v>
      </c>
      <c r="S1515" s="19">
        <v>6793</v>
      </c>
      <c r="X1515" s="19">
        <v>20835</v>
      </c>
      <c r="Y1515" s="19">
        <v>2121</v>
      </c>
      <c r="AA1515" s="2">
        <v>45355</v>
      </c>
      <c r="AB1515" s="2">
        <v>27802</v>
      </c>
      <c r="AC1515" s="20"/>
      <c r="AD1515" s="2">
        <v>25513</v>
      </c>
      <c r="AE1515" s="3" t="s">
        <v>131</v>
      </c>
      <c r="AF1515" s="3" t="s">
        <v>62</v>
      </c>
      <c r="AG1515" s="3" t="s">
        <v>44</v>
      </c>
      <c r="AH1515" s="3" t="s">
        <v>44</v>
      </c>
      <c r="AI1515" s="3" t="s">
        <v>44</v>
      </c>
      <c r="AJ1515" s="3" t="s">
        <v>63</v>
      </c>
      <c r="AK1515" s="7" t="s">
        <v>12276</v>
      </c>
      <c r="AL1515" s="3" t="s">
        <v>2293</v>
      </c>
      <c r="AM1515" s="3" t="s">
        <v>2294</v>
      </c>
      <c r="AN1515" s="4" t="s">
        <v>12277</v>
      </c>
      <c r="AO1515" s="5" t="s">
        <v>12278</v>
      </c>
      <c r="AP1515" s="3" t="s">
        <v>12279</v>
      </c>
      <c r="AQ1515" s="2">
        <v>45355</v>
      </c>
      <c r="AR1515" s="2">
        <v>20835</v>
      </c>
      <c r="AS1515" s="2">
        <v>20835</v>
      </c>
      <c r="AT1515" s="2">
        <v>20270</v>
      </c>
      <c r="AU1515" s="2">
        <v>20270</v>
      </c>
    </row>
    <row r="1516" spans="1:47" ht="116" x14ac:dyDescent="0.35">
      <c r="A1516" s="3" t="s">
        <v>12280</v>
      </c>
      <c r="B1516" s="3" t="s">
        <v>38</v>
      </c>
      <c r="C1516" s="2">
        <v>433301199</v>
      </c>
      <c r="D1516" s="3" t="s">
        <v>12281</v>
      </c>
      <c r="E1516" s="3" t="s">
        <v>93</v>
      </c>
      <c r="F1516" s="3" t="s">
        <v>75</v>
      </c>
      <c r="G1516" s="3" t="s">
        <v>142</v>
      </c>
      <c r="H1516" s="3" t="s">
        <v>2959</v>
      </c>
      <c r="I1516" s="3" t="s">
        <v>44</v>
      </c>
      <c r="J1516" s="3" t="s">
        <v>2960</v>
      </c>
      <c r="K1516" s="3" t="s">
        <v>305</v>
      </c>
      <c r="L1516" s="3" t="s">
        <v>306</v>
      </c>
      <c r="M1516" s="3" t="s">
        <v>48</v>
      </c>
      <c r="N1516" s="3" t="s">
        <v>49</v>
      </c>
      <c r="R1516" s="20"/>
      <c r="S1516" s="20"/>
      <c r="T1516" s="20"/>
      <c r="U1516" s="20"/>
      <c r="V1516" s="20"/>
      <c r="W1516" s="20"/>
      <c r="X1516" s="2">
        <v>57160</v>
      </c>
      <c r="Y1516" s="2">
        <v>62281</v>
      </c>
      <c r="AA1516" s="2">
        <v>74934</v>
      </c>
      <c r="AB1516" s="2">
        <v>1406</v>
      </c>
      <c r="AC1516" s="20"/>
      <c r="AD1516" s="2">
        <v>60715</v>
      </c>
      <c r="AE1516" s="3" t="s">
        <v>131</v>
      </c>
      <c r="AF1516" s="3" t="s">
        <v>149</v>
      </c>
      <c r="AG1516" s="3" t="s">
        <v>44</v>
      </c>
      <c r="AH1516" s="3" t="s">
        <v>44</v>
      </c>
      <c r="AI1516" s="3" t="s">
        <v>44</v>
      </c>
      <c r="AJ1516" s="3" t="s">
        <v>63</v>
      </c>
      <c r="AK1516" s="7" t="s">
        <v>4935</v>
      </c>
      <c r="AL1516" s="3" t="s">
        <v>12282</v>
      </c>
      <c r="AM1516" s="3" t="s">
        <v>12283</v>
      </c>
      <c r="AN1516" s="4" t="s">
        <v>12284</v>
      </c>
      <c r="AO1516" s="5" t="s">
        <v>12285</v>
      </c>
      <c r="AP1516" s="3" t="s">
        <v>12286</v>
      </c>
      <c r="AQ1516" s="2">
        <v>74934</v>
      </c>
      <c r="AR1516" s="2">
        <v>57160</v>
      </c>
      <c r="AS1516" s="2">
        <v>57160</v>
      </c>
      <c r="AT1516" s="2">
        <v>57160</v>
      </c>
      <c r="AU1516" s="2">
        <v>57160</v>
      </c>
    </row>
    <row r="1517" spans="1:47" ht="43.5" x14ac:dyDescent="0.35">
      <c r="A1517" s="3" t="s">
        <v>12287</v>
      </c>
      <c r="B1517" s="3" t="s">
        <v>38</v>
      </c>
      <c r="C1517" s="2">
        <v>433362779</v>
      </c>
      <c r="D1517" s="3" t="s">
        <v>12288</v>
      </c>
      <c r="E1517" s="3" t="s">
        <v>93</v>
      </c>
      <c r="F1517" s="3" t="s">
        <v>110</v>
      </c>
      <c r="G1517" s="3" t="s">
        <v>126</v>
      </c>
      <c r="H1517" s="3" t="s">
        <v>127</v>
      </c>
      <c r="I1517" s="3" t="s">
        <v>44</v>
      </c>
      <c r="J1517" s="3" t="s">
        <v>128</v>
      </c>
      <c r="K1517" s="3" t="s">
        <v>129</v>
      </c>
      <c r="L1517" s="3" t="s">
        <v>130</v>
      </c>
      <c r="M1517" s="3" t="s">
        <v>48</v>
      </c>
      <c r="N1517" s="3" t="s">
        <v>49</v>
      </c>
      <c r="U1517" s="19">
        <v>236817</v>
      </c>
      <c r="V1517" s="19">
        <v>2489</v>
      </c>
      <c r="X1517" s="2">
        <v>328424</v>
      </c>
      <c r="Y1517" s="2">
        <v>35</v>
      </c>
      <c r="AA1517" s="2">
        <v>278912</v>
      </c>
      <c r="AB1517" s="2">
        <v>9477</v>
      </c>
      <c r="AD1517" s="2">
        <v>263557</v>
      </c>
      <c r="AE1517" s="3" t="s">
        <v>131</v>
      </c>
      <c r="AF1517" s="3" t="s">
        <v>69</v>
      </c>
      <c r="AG1517" s="3" t="s">
        <v>44</v>
      </c>
      <c r="AH1517" s="3" t="s">
        <v>44</v>
      </c>
      <c r="AI1517" s="3" t="s">
        <v>44</v>
      </c>
      <c r="AJ1517" s="3" t="s">
        <v>237</v>
      </c>
      <c r="AK1517" s="7" t="s">
        <v>7809</v>
      </c>
      <c r="AL1517" s="3" t="s">
        <v>12289</v>
      </c>
      <c r="AM1517" s="3" t="s">
        <v>8224</v>
      </c>
      <c r="AN1517" s="4" t="s">
        <v>12290</v>
      </c>
      <c r="AO1517" s="5" t="s">
        <v>12291</v>
      </c>
      <c r="AP1517" s="3" t="s">
        <v>12292</v>
      </c>
      <c r="AQ1517" s="2">
        <v>278912</v>
      </c>
      <c r="AR1517" s="2">
        <v>328424</v>
      </c>
      <c r="AS1517" s="2">
        <v>236817</v>
      </c>
      <c r="AT1517" s="2">
        <v>236817</v>
      </c>
      <c r="AU1517" s="2">
        <v>236817</v>
      </c>
    </row>
    <row r="1518" spans="1:47" ht="116" x14ac:dyDescent="0.35">
      <c r="A1518" s="3" t="s">
        <v>12293</v>
      </c>
      <c r="B1518" s="3" t="s">
        <v>38</v>
      </c>
      <c r="C1518" s="2">
        <v>433386794</v>
      </c>
      <c r="D1518" s="3" t="s">
        <v>12294</v>
      </c>
      <c r="E1518" s="3" t="s">
        <v>40</v>
      </c>
      <c r="F1518" s="3" t="s">
        <v>194</v>
      </c>
      <c r="G1518" s="3" t="s">
        <v>3299</v>
      </c>
      <c r="H1518" s="3" t="s">
        <v>3300</v>
      </c>
      <c r="I1518" s="3" t="s">
        <v>326</v>
      </c>
      <c r="J1518" s="3" t="s">
        <v>3301</v>
      </c>
      <c r="K1518" s="3" t="s">
        <v>1303</v>
      </c>
      <c r="L1518" s="3" t="s">
        <v>1304</v>
      </c>
      <c r="M1518" s="3" t="s">
        <v>48</v>
      </c>
      <c r="N1518" s="3" t="s">
        <v>49</v>
      </c>
      <c r="R1518" s="2">
        <v>1441867</v>
      </c>
      <c r="S1518" s="2">
        <v>127920</v>
      </c>
      <c r="U1518" s="2">
        <v>1601936</v>
      </c>
      <c r="V1518" s="2">
        <v>166547</v>
      </c>
      <c r="X1518" s="2">
        <v>1228421</v>
      </c>
      <c r="Y1518" s="2">
        <v>61286</v>
      </c>
      <c r="AA1518" s="2">
        <v>1269253</v>
      </c>
      <c r="AB1518" s="2">
        <v>39980</v>
      </c>
      <c r="AC1518" s="20"/>
      <c r="AD1518" s="2">
        <v>1396669</v>
      </c>
      <c r="AE1518" s="3" t="s">
        <v>82</v>
      </c>
      <c r="AF1518" s="3" t="s">
        <v>149</v>
      </c>
      <c r="AG1518" s="3" t="s">
        <v>44</v>
      </c>
      <c r="AH1518" s="3" t="s">
        <v>44</v>
      </c>
      <c r="AI1518" s="3" t="s">
        <v>44</v>
      </c>
      <c r="AJ1518" s="3" t="s">
        <v>63</v>
      </c>
      <c r="AK1518" s="7" t="s">
        <v>71</v>
      </c>
      <c r="AL1518" s="3" t="s">
        <v>12295</v>
      </c>
      <c r="AM1518" s="3" t="s">
        <v>12296</v>
      </c>
      <c r="AN1518" s="4" t="s">
        <v>12297</v>
      </c>
      <c r="AO1518" s="5" t="s">
        <v>12298</v>
      </c>
      <c r="AP1518" s="3" t="s">
        <v>12299</v>
      </c>
      <c r="AQ1518" s="2">
        <v>1269253</v>
      </c>
      <c r="AR1518" s="2">
        <v>1228421</v>
      </c>
      <c r="AS1518" s="2">
        <v>1601936</v>
      </c>
      <c r="AT1518" s="2">
        <v>1441867</v>
      </c>
      <c r="AU1518" s="2">
        <v>1441867</v>
      </c>
    </row>
    <row r="1519" spans="1:47" ht="58" x14ac:dyDescent="0.35">
      <c r="A1519" s="3" t="s">
        <v>12300</v>
      </c>
      <c r="B1519" s="3" t="s">
        <v>38</v>
      </c>
      <c r="C1519" s="2">
        <v>433465218</v>
      </c>
      <c r="D1519" s="3" t="s">
        <v>12301</v>
      </c>
      <c r="E1519" s="3" t="s">
        <v>214</v>
      </c>
      <c r="F1519" s="3" t="s">
        <v>110</v>
      </c>
      <c r="G1519" s="3" t="s">
        <v>126</v>
      </c>
      <c r="H1519" s="3" t="s">
        <v>3341</v>
      </c>
      <c r="I1519" s="3" t="s">
        <v>44</v>
      </c>
      <c r="J1519" s="3" t="s">
        <v>3342</v>
      </c>
      <c r="K1519" s="3" t="s">
        <v>611</v>
      </c>
      <c r="L1519" s="3" t="s">
        <v>612</v>
      </c>
      <c r="M1519" s="3" t="s">
        <v>48</v>
      </c>
      <c r="N1519" s="3" t="s">
        <v>49</v>
      </c>
      <c r="R1519" s="19">
        <v>989247</v>
      </c>
      <c r="S1519" s="19">
        <v>27344</v>
      </c>
      <c r="U1519" s="2">
        <v>1035036</v>
      </c>
      <c r="V1519" s="2">
        <v>-6744</v>
      </c>
      <c r="X1519" s="2">
        <v>1047056</v>
      </c>
      <c r="Y1519" s="2">
        <v>-7764</v>
      </c>
      <c r="AA1519" s="2">
        <v>1113963</v>
      </c>
      <c r="AB1519" s="2">
        <v>10318</v>
      </c>
      <c r="AD1519" s="2">
        <v>1034910</v>
      </c>
      <c r="AE1519" s="3" t="s">
        <v>82</v>
      </c>
      <c r="AF1519" s="3" t="s">
        <v>201</v>
      </c>
      <c r="AG1519" s="3" t="s">
        <v>53</v>
      </c>
      <c r="AH1519" s="3" t="s">
        <v>132</v>
      </c>
      <c r="AI1519" s="3" t="s">
        <v>189</v>
      </c>
      <c r="AJ1519" s="3" t="s">
        <v>910</v>
      </c>
      <c r="AK1519" s="7" t="s">
        <v>3927</v>
      </c>
      <c r="AL1519" s="3" t="s">
        <v>12302</v>
      </c>
      <c r="AM1519" s="3" t="s">
        <v>12303</v>
      </c>
      <c r="AN1519" s="4" t="s">
        <v>12304</v>
      </c>
      <c r="AO1519" s="5" t="s">
        <v>12305</v>
      </c>
      <c r="AP1519" s="3" t="s">
        <v>12306</v>
      </c>
      <c r="AQ1519" s="2">
        <v>1113963</v>
      </c>
      <c r="AR1519" s="2">
        <v>1047056</v>
      </c>
      <c r="AS1519" s="2">
        <v>1035036</v>
      </c>
      <c r="AT1519" s="2">
        <v>989247</v>
      </c>
      <c r="AU1519" s="2">
        <v>989247</v>
      </c>
    </row>
    <row r="1520" spans="1:47" ht="58" x14ac:dyDescent="0.35">
      <c r="A1520" s="3" t="s">
        <v>12307</v>
      </c>
      <c r="B1520" s="3" t="s">
        <v>38</v>
      </c>
      <c r="C1520" s="2">
        <v>433489366</v>
      </c>
      <c r="D1520" s="3" t="s">
        <v>12308</v>
      </c>
      <c r="E1520" s="3" t="s">
        <v>214</v>
      </c>
      <c r="F1520" s="3" t="s">
        <v>75</v>
      </c>
      <c r="G1520" s="3" t="s">
        <v>76</v>
      </c>
      <c r="H1520" s="3" t="s">
        <v>4368</v>
      </c>
      <c r="I1520" s="3" t="s">
        <v>4369</v>
      </c>
      <c r="J1520" s="3" t="s">
        <v>4370</v>
      </c>
      <c r="K1520" s="3" t="s">
        <v>697</v>
      </c>
      <c r="L1520" s="3" t="s">
        <v>5365</v>
      </c>
      <c r="M1520" s="3" t="s">
        <v>48</v>
      </c>
      <c r="N1520" s="3" t="s">
        <v>49</v>
      </c>
      <c r="R1520" s="2">
        <v>2485382</v>
      </c>
      <c r="S1520" s="2">
        <v>43043</v>
      </c>
      <c r="U1520" s="2">
        <v>2712518</v>
      </c>
      <c r="V1520" s="2">
        <v>34490</v>
      </c>
      <c r="W1520" s="19">
        <v>18</v>
      </c>
      <c r="X1520" s="2">
        <v>4093781</v>
      </c>
      <c r="Y1520" s="2">
        <v>156407</v>
      </c>
      <c r="AA1520" s="2">
        <v>2434850</v>
      </c>
      <c r="AB1520" s="2">
        <v>7474</v>
      </c>
      <c r="AC1520" s="20"/>
      <c r="AD1520" s="2">
        <v>2842383</v>
      </c>
      <c r="AE1520" s="3" t="s">
        <v>100</v>
      </c>
      <c r="AF1520" s="3" t="s">
        <v>83</v>
      </c>
      <c r="AG1520" s="3" t="s">
        <v>53</v>
      </c>
      <c r="AH1520" s="3" t="s">
        <v>54</v>
      </c>
      <c r="AI1520" s="3" t="s">
        <v>44</v>
      </c>
      <c r="AJ1520" s="3" t="s">
        <v>52</v>
      </c>
      <c r="AK1520" s="7" t="s">
        <v>12309</v>
      </c>
      <c r="AL1520" s="3" t="s">
        <v>5367</v>
      </c>
      <c r="AM1520" s="3" t="s">
        <v>5368</v>
      </c>
      <c r="AN1520" s="4" t="s">
        <v>12310</v>
      </c>
      <c r="AO1520" s="5" t="s">
        <v>12311</v>
      </c>
      <c r="AP1520" s="3" t="s">
        <v>12312</v>
      </c>
      <c r="AQ1520" s="2">
        <v>2434850</v>
      </c>
      <c r="AR1520" s="2">
        <v>4093781</v>
      </c>
      <c r="AS1520" s="2">
        <v>2712518</v>
      </c>
      <c r="AT1520" s="2">
        <v>2485382</v>
      </c>
      <c r="AU1520" s="2">
        <v>2485382</v>
      </c>
    </row>
    <row r="1521" spans="1:47" ht="43.5" x14ac:dyDescent="0.35">
      <c r="A1521" s="3" t="s">
        <v>12313</v>
      </c>
      <c r="B1521" s="3" t="s">
        <v>38</v>
      </c>
      <c r="C1521" s="2">
        <v>433494440</v>
      </c>
      <c r="D1521" s="3" t="s">
        <v>12314</v>
      </c>
      <c r="E1521" s="3" t="s">
        <v>40</v>
      </c>
      <c r="F1521" s="3" t="s">
        <v>110</v>
      </c>
      <c r="G1521" s="3" t="s">
        <v>111</v>
      </c>
      <c r="H1521" s="3" t="s">
        <v>1118</v>
      </c>
      <c r="I1521" s="3" t="s">
        <v>527</v>
      </c>
      <c r="J1521" s="3" t="s">
        <v>1119</v>
      </c>
      <c r="K1521" s="3" t="s">
        <v>633</v>
      </c>
      <c r="L1521" s="3" t="s">
        <v>634</v>
      </c>
      <c r="M1521" s="3" t="s">
        <v>48</v>
      </c>
      <c r="N1521" s="3" t="s">
        <v>49</v>
      </c>
      <c r="R1521" s="2">
        <v>1943248</v>
      </c>
      <c r="S1521" s="2">
        <v>41353</v>
      </c>
      <c r="T1521" s="2">
        <v>5</v>
      </c>
      <c r="U1521" s="2">
        <v>2398737</v>
      </c>
      <c r="V1521" s="2">
        <v>40338</v>
      </c>
      <c r="W1521" s="20"/>
      <c r="X1521" s="2">
        <v>2277119</v>
      </c>
      <c r="Y1521" s="2">
        <v>25419</v>
      </c>
      <c r="Z1521" s="20"/>
      <c r="AA1521" s="2">
        <v>2712430</v>
      </c>
      <c r="AB1521" s="2">
        <v>94588</v>
      </c>
      <c r="AD1521" s="2">
        <v>2254956</v>
      </c>
      <c r="AE1521" s="3" t="s">
        <v>100</v>
      </c>
      <c r="AF1521" s="3" t="s">
        <v>201</v>
      </c>
      <c r="AG1521" s="3" t="s">
        <v>44</v>
      </c>
      <c r="AH1521" s="3" t="s">
        <v>44</v>
      </c>
      <c r="AI1521" s="3" t="s">
        <v>44</v>
      </c>
      <c r="AJ1521" s="3" t="s">
        <v>63</v>
      </c>
      <c r="AK1521" s="7" t="s">
        <v>12315</v>
      </c>
      <c r="AL1521" s="3" t="s">
        <v>12316</v>
      </c>
      <c r="AM1521" s="3" t="s">
        <v>12317</v>
      </c>
      <c r="AN1521" s="4" t="s">
        <v>12318</v>
      </c>
      <c r="AO1521" s="5" t="s">
        <v>12319</v>
      </c>
      <c r="AP1521" s="3" t="s">
        <v>12320</v>
      </c>
      <c r="AQ1521" s="2">
        <v>2712430</v>
      </c>
      <c r="AR1521" s="2">
        <v>2277119</v>
      </c>
      <c r="AS1521" s="2">
        <v>2398737</v>
      </c>
      <c r="AT1521" s="2">
        <v>1943248</v>
      </c>
      <c r="AU1521" s="2">
        <v>1943248</v>
      </c>
    </row>
    <row r="1522" spans="1:47" ht="43.5" x14ac:dyDescent="0.35">
      <c r="A1522" s="3" t="s">
        <v>12321</v>
      </c>
      <c r="B1522" s="3" t="s">
        <v>38</v>
      </c>
      <c r="C1522" s="2">
        <v>433515731</v>
      </c>
      <c r="D1522" s="3" t="s">
        <v>12322</v>
      </c>
      <c r="E1522" s="3" t="s">
        <v>40</v>
      </c>
      <c r="F1522" s="3" t="s">
        <v>110</v>
      </c>
      <c r="G1522" s="3" t="s">
        <v>111</v>
      </c>
      <c r="H1522" s="3" t="s">
        <v>537</v>
      </c>
      <c r="I1522" s="3" t="s">
        <v>44</v>
      </c>
      <c r="J1522" s="3" t="s">
        <v>538</v>
      </c>
      <c r="K1522" s="3" t="s">
        <v>697</v>
      </c>
      <c r="L1522" s="3" t="s">
        <v>2093</v>
      </c>
      <c r="M1522" s="3" t="s">
        <v>48</v>
      </c>
      <c r="N1522" s="3" t="s">
        <v>49</v>
      </c>
      <c r="R1522" s="2">
        <v>670651</v>
      </c>
      <c r="S1522" s="2">
        <v>31507</v>
      </c>
      <c r="T1522" s="19">
        <v>3</v>
      </c>
      <c r="U1522" s="2">
        <v>665821</v>
      </c>
      <c r="V1522" s="2">
        <v>20239</v>
      </c>
      <c r="X1522" s="2">
        <v>739146</v>
      </c>
      <c r="Y1522" s="2">
        <v>41475</v>
      </c>
      <c r="AA1522" s="2">
        <v>861035</v>
      </c>
      <c r="AB1522" s="2">
        <v>45737</v>
      </c>
      <c r="AC1522" s="19">
        <v>3</v>
      </c>
      <c r="AD1522" s="2">
        <v>721461</v>
      </c>
      <c r="AE1522" s="3" t="s">
        <v>200</v>
      </c>
      <c r="AF1522" s="3" t="s">
        <v>69</v>
      </c>
      <c r="AG1522" s="3" t="s">
        <v>44</v>
      </c>
      <c r="AH1522" s="3" t="s">
        <v>44</v>
      </c>
      <c r="AI1522" s="3" t="s">
        <v>44</v>
      </c>
      <c r="AJ1522" s="3" t="s">
        <v>63</v>
      </c>
      <c r="AK1522" s="7" t="s">
        <v>12323</v>
      </c>
      <c r="AL1522" s="3" t="s">
        <v>10172</v>
      </c>
      <c r="AM1522" s="3" t="s">
        <v>10173</v>
      </c>
      <c r="AN1522" s="4" t="s">
        <v>12324</v>
      </c>
      <c r="AO1522" s="5" t="s">
        <v>12325</v>
      </c>
      <c r="AP1522" s="3" t="s">
        <v>12326</v>
      </c>
      <c r="AQ1522" s="2">
        <v>861035</v>
      </c>
      <c r="AR1522" s="2">
        <v>739146</v>
      </c>
      <c r="AS1522" s="2">
        <v>665821</v>
      </c>
      <c r="AT1522" s="2">
        <v>670651</v>
      </c>
      <c r="AU1522" s="2">
        <v>670651</v>
      </c>
    </row>
    <row r="1523" spans="1:47" ht="43.5" x14ac:dyDescent="0.35">
      <c r="A1523" s="3" t="s">
        <v>12327</v>
      </c>
      <c r="B1523" s="3" t="s">
        <v>38</v>
      </c>
      <c r="C1523" s="2">
        <v>433540861</v>
      </c>
      <c r="D1523" s="3" t="s">
        <v>12328</v>
      </c>
      <c r="E1523" s="3" t="s">
        <v>40</v>
      </c>
      <c r="F1523" s="3" t="s">
        <v>110</v>
      </c>
      <c r="G1523" s="3" t="s">
        <v>126</v>
      </c>
      <c r="H1523" s="3" t="s">
        <v>853</v>
      </c>
      <c r="I1523" s="3" t="s">
        <v>44</v>
      </c>
      <c r="J1523" s="3" t="s">
        <v>854</v>
      </c>
      <c r="K1523" s="3" t="s">
        <v>146</v>
      </c>
      <c r="L1523" s="3" t="s">
        <v>147</v>
      </c>
      <c r="M1523" s="3" t="s">
        <v>48</v>
      </c>
      <c r="N1523" s="3" t="s">
        <v>49</v>
      </c>
      <c r="O1523" s="19">
        <v>4203323</v>
      </c>
      <c r="P1523" s="19">
        <v>40131</v>
      </c>
      <c r="R1523" s="19">
        <v>3490690</v>
      </c>
      <c r="S1523" s="19">
        <v>233872</v>
      </c>
      <c r="U1523" s="19">
        <v>3525779</v>
      </c>
      <c r="V1523" s="19">
        <v>277833</v>
      </c>
      <c r="X1523" s="2">
        <v>3541412</v>
      </c>
      <c r="Y1523" s="2">
        <v>325034</v>
      </c>
      <c r="Z1523" s="20"/>
      <c r="AA1523" s="20"/>
      <c r="AB1523" s="20"/>
      <c r="AC1523" s="20"/>
      <c r="AD1523" s="2">
        <v>3660523</v>
      </c>
      <c r="AE1523" s="3" t="s">
        <v>100</v>
      </c>
      <c r="AF1523" s="3" t="s">
        <v>117</v>
      </c>
      <c r="AG1523" s="3" t="s">
        <v>44</v>
      </c>
      <c r="AH1523" s="3" t="s">
        <v>44</v>
      </c>
      <c r="AI1523" s="3" t="s">
        <v>44</v>
      </c>
      <c r="AJ1523" s="3" t="s">
        <v>63</v>
      </c>
      <c r="AK1523" s="7" t="s">
        <v>3177</v>
      </c>
      <c r="AL1523" s="3" t="s">
        <v>9818</v>
      </c>
      <c r="AM1523" s="3" t="s">
        <v>9819</v>
      </c>
      <c r="AN1523" s="4" t="s">
        <v>12329</v>
      </c>
      <c r="AO1523" s="5" t="s">
        <v>12330</v>
      </c>
      <c r="AP1523" s="3" t="s">
        <v>12331</v>
      </c>
      <c r="AQ1523" s="2">
        <v>3541412</v>
      </c>
      <c r="AR1523" s="2">
        <v>3541412</v>
      </c>
      <c r="AS1523" s="2">
        <v>3525779</v>
      </c>
      <c r="AT1523" s="2">
        <v>3490690</v>
      </c>
      <c r="AU1523" s="2">
        <v>4203323</v>
      </c>
    </row>
    <row r="1524" spans="1:47" ht="87" x14ac:dyDescent="0.35">
      <c r="A1524" s="3" t="s">
        <v>12332</v>
      </c>
      <c r="B1524" s="3" t="s">
        <v>38</v>
      </c>
      <c r="C1524" s="2">
        <v>433616398</v>
      </c>
      <c r="D1524" s="3" t="s">
        <v>12333</v>
      </c>
      <c r="E1524" s="3" t="s">
        <v>40</v>
      </c>
      <c r="F1524" s="3" t="s">
        <v>75</v>
      </c>
      <c r="G1524" s="3" t="s">
        <v>76</v>
      </c>
      <c r="H1524" s="3" t="s">
        <v>77</v>
      </c>
      <c r="I1524" s="3" t="s">
        <v>78</v>
      </c>
      <c r="J1524" s="3" t="s">
        <v>79</v>
      </c>
      <c r="K1524" s="3" t="s">
        <v>633</v>
      </c>
      <c r="L1524" s="3" t="s">
        <v>634</v>
      </c>
      <c r="M1524" s="3" t="s">
        <v>48</v>
      </c>
      <c r="N1524" s="3" t="s">
        <v>49</v>
      </c>
      <c r="O1524" s="20"/>
      <c r="P1524" s="20"/>
      <c r="R1524" s="2">
        <v>2348261</v>
      </c>
      <c r="S1524" s="2">
        <v>-487781</v>
      </c>
      <c r="U1524" s="2">
        <v>1483866</v>
      </c>
      <c r="V1524" s="2">
        <v>34361</v>
      </c>
      <c r="X1524" s="2">
        <v>2965619</v>
      </c>
      <c r="Y1524" s="2">
        <v>12204</v>
      </c>
      <c r="AA1524" s="2">
        <v>2502687</v>
      </c>
      <c r="AB1524" s="2">
        <v>-36170</v>
      </c>
      <c r="AD1524" s="2">
        <v>2329739</v>
      </c>
      <c r="AE1524" s="3" t="s">
        <v>100</v>
      </c>
      <c r="AF1524" s="3" t="s">
        <v>62</v>
      </c>
      <c r="AG1524" s="3" t="s">
        <v>44</v>
      </c>
      <c r="AH1524" s="3" t="s">
        <v>44</v>
      </c>
      <c r="AI1524" s="3" t="s">
        <v>44</v>
      </c>
      <c r="AJ1524" s="3" t="s">
        <v>63</v>
      </c>
      <c r="AK1524" s="7" t="s">
        <v>2510</v>
      </c>
      <c r="AL1524" s="3" t="s">
        <v>12334</v>
      </c>
      <c r="AM1524" s="3" t="s">
        <v>12335</v>
      </c>
      <c r="AN1524" s="4" t="s">
        <v>12336</v>
      </c>
      <c r="AO1524" s="5" t="s">
        <v>12337</v>
      </c>
      <c r="AP1524" s="3" t="s">
        <v>12338</v>
      </c>
      <c r="AQ1524" s="2">
        <v>2502687</v>
      </c>
      <c r="AR1524" s="2">
        <v>2965619</v>
      </c>
      <c r="AS1524" s="2">
        <v>1483866</v>
      </c>
      <c r="AT1524" s="2">
        <v>2348261</v>
      </c>
      <c r="AU1524" s="2">
        <v>2348261</v>
      </c>
    </row>
    <row r="1525" spans="1:47" ht="43.5" x14ac:dyDescent="0.35">
      <c r="A1525" s="3" t="s">
        <v>12339</v>
      </c>
      <c r="B1525" s="3" t="s">
        <v>38</v>
      </c>
      <c r="C1525" s="2">
        <v>433620614</v>
      </c>
      <c r="D1525" s="3" t="s">
        <v>12340</v>
      </c>
      <c r="E1525" s="3" t="s">
        <v>44</v>
      </c>
      <c r="F1525" s="3" t="s">
        <v>194</v>
      </c>
      <c r="G1525" s="3" t="s">
        <v>292</v>
      </c>
      <c r="H1525" s="3" t="s">
        <v>2872</v>
      </c>
      <c r="I1525" s="3" t="s">
        <v>44</v>
      </c>
      <c r="J1525" s="3" t="s">
        <v>2873</v>
      </c>
      <c r="K1525" s="3" t="s">
        <v>46</v>
      </c>
      <c r="L1525" s="3" t="s">
        <v>3805</v>
      </c>
      <c r="M1525" s="3" t="s">
        <v>48</v>
      </c>
      <c r="N1525" s="3" t="s">
        <v>49</v>
      </c>
      <c r="U1525" s="20"/>
      <c r="V1525" s="20"/>
      <c r="X1525" s="2">
        <v>314319</v>
      </c>
      <c r="Y1525" s="2">
        <v>561</v>
      </c>
      <c r="AA1525" s="2">
        <v>384485</v>
      </c>
      <c r="AB1525" s="2">
        <v>1799</v>
      </c>
      <c r="AD1525" s="2">
        <v>328352</v>
      </c>
      <c r="AE1525" s="3" t="s">
        <v>131</v>
      </c>
      <c r="AF1525" s="3" t="s">
        <v>69</v>
      </c>
      <c r="AG1525" s="3" t="s">
        <v>44</v>
      </c>
      <c r="AH1525" s="3" t="s">
        <v>44</v>
      </c>
      <c r="AI1525" s="3" t="s">
        <v>44</v>
      </c>
      <c r="AJ1525" s="3" t="s">
        <v>63</v>
      </c>
      <c r="AK1525" s="7" t="s">
        <v>12341</v>
      </c>
      <c r="AL1525" s="3" t="s">
        <v>12342</v>
      </c>
      <c r="AM1525" s="3" t="s">
        <v>12343</v>
      </c>
      <c r="AN1525" s="4" t="s">
        <v>12344</v>
      </c>
      <c r="AO1525" s="5" t="s">
        <v>12345</v>
      </c>
      <c r="AP1525" s="3" t="s">
        <v>12346</v>
      </c>
      <c r="AQ1525" s="2">
        <v>384485</v>
      </c>
      <c r="AR1525" s="2">
        <v>314319</v>
      </c>
      <c r="AS1525" s="2">
        <v>314319</v>
      </c>
      <c r="AT1525" s="2">
        <v>314319</v>
      </c>
      <c r="AU1525" s="2">
        <v>314319</v>
      </c>
    </row>
    <row r="1526" spans="1:47" ht="43.5" x14ac:dyDescent="0.35">
      <c r="A1526" s="3" t="s">
        <v>12347</v>
      </c>
      <c r="B1526" s="3" t="s">
        <v>38</v>
      </c>
      <c r="C1526" s="2">
        <v>433695780</v>
      </c>
      <c r="D1526" s="3" t="s">
        <v>12348</v>
      </c>
      <c r="E1526" s="3" t="s">
        <v>93</v>
      </c>
      <c r="F1526" s="3" t="s">
        <v>75</v>
      </c>
      <c r="G1526" s="3" t="s">
        <v>76</v>
      </c>
      <c r="H1526" s="3" t="s">
        <v>314</v>
      </c>
      <c r="I1526" s="3" t="s">
        <v>144</v>
      </c>
      <c r="J1526" s="3" t="s">
        <v>315</v>
      </c>
      <c r="K1526" s="3" t="s">
        <v>282</v>
      </c>
      <c r="L1526" s="3" t="s">
        <v>414</v>
      </c>
      <c r="M1526" s="3" t="s">
        <v>48</v>
      </c>
      <c r="N1526" s="3" t="s">
        <v>49</v>
      </c>
      <c r="R1526" s="2">
        <v>214218</v>
      </c>
      <c r="S1526" s="2">
        <v>3089</v>
      </c>
      <c r="T1526" s="20"/>
      <c r="U1526" s="2">
        <v>275413</v>
      </c>
      <c r="V1526" s="2">
        <v>2409</v>
      </c>
      <c r="W1526" s="2">
        <v>3</v>
      </c>
      <c r="X1526" s="2">
        <v>261301</v>
      </c>
      <c r="Y1526" s="2">
        <v>2306</v>
      </c>
      <c r="AA1526" s="2">
        <v>204871</v>
      </c>
      <c r="AB1526" s="2">
        <v>-7966</v>
      </c>
      <c r="AD1526" s="2">
        <v>234004</v>
      </c>
      <c r="AE1526" s="3" t="s">
        <v>131</v>
      </c>
      <c r="AF1526" s="3" t="s">
        <v>62</v>
      </c>
      <c r="AG1526" s="3" t="s">
        <v>44</v>
      </c>
      <c r="AH1526" s="3" t="s">
        <v>44</v>
      </c>
      <c r="AI1526" s="3" t="s">
        <v>44</v>
      </c>
      <c r="AJ1526" s="3" t="s">
        <v>63</v>
      </c>
      <c r="AK1526" s="7" t="s">
        <v>12349</v>
      </c>
      <c r="AL1526" s="3" t="s">
        <v>12350</v>
      </c>
      <c r="AM1526" s="3" t="s">
        <v>12351</v>
      </c>
      <c r="AN1526" s="4" t="s">
        <v>12352</v>
      </c>
      <c r="AO1526" s="5" t="s">
        <v>12353</v>
      </c>
      <c r="AP1526" s="3" t="s">
        <v>12354</v>
      </c>
      <c r="AQ1526" s="2">
        <v>204871</v>
      </c>
      <c r="AR1526" s="2">
        <v>261301</v>
      </c>
      <c r="AS1526" s="2">
        <v>275413</v>
      </c>
      <c r="AT1526" s="2">
        <v>214218</v>
      </c>
      <c r="AU1526" s="2">
        <v>214218</v>
      </c>
    </row>
    <row r="1527" spans="1:47" ht="43.5" x14ac:dyDescent="0.35">
      <c r="A1527" s="3" t="s">
        <v>12355</v>
      </c>
      <c r="B1527" s="3" t="s">
        <v>38</v>
      </c>
      <c r="C1527" s="2">
        <v>433712155</v>
      </c>
      <c r="D1527" s="3" t="s">
        <v>12356</v>
      </c>
      <c r="E1527" s="3" t="s">
        <v>93</v>
      </c>
      <c r="F1527" s="3" t="s">
        <v>194</v>
      </c>
      <c r="G1527" s="3" t="s">
        <v>4519</v>
      </c>
      <c r="H1527" s="3" t="s">
        <v>4520</v>
      </c>
      <c r="I1527" s="3" t="s">
        <v>216</v>
      </c>
      <c r="J1527" s="3" t="s">
        <v>4521</v>
      </c>
      <c r="K1527" s="3" t="s">
        <v>1272</v>
      </c>
      <c r="L1527" s="3" t="s">
        <v>4253</v>
      </c>
      <c r="M1527" s="3" t="s">
        <v>48</v>
      </c>
      <c r="N1527" s="3" t="s">
        <v>49</v>
      </c>
      <c r="R1527" s="20"/>
      <c r="S1527" s="20"/>
      <c r="U1527" s="20"/>
      <c r="V1527" s="20"/>
      <c r="AA1527" s="2">
        <v>188562</v>
      </c>
      <c r="AB1527" s="2">
        <v>7990</v>
      </c>
      <c r="AD1527" s="2">
        <v>188562</v>
      </c>
      <c r="AE1527" s="3" t="s">
        <v>131</v>
      </c>
      <c r="AF1527" s="3" t="s">
        <v>62</v>
      </c>
      <c r="AG1527" s="3" t="s">
        <v>53</v>
      </c>
      <c r="AH1527" s="3" t="s">
        <v>54</v>
      </c>
      <c r="AI1527" s="3" t="s">
        <v>44</v>
      </c>
      <c r="AJ1527" s="3" t="s">
        <v>52</v>
      </c>
      <c r="AK1527" s="7" t="s">
        <v>4729</v>
      </c>
      <c r="AL1527" s="3" t="s">
        <v>12357</v>
      </c>
      <c r="AM1527" s="3" t="s">
        <v>12358</v>
      </c>
      <c r="AN1527" s="4" t="s">
        <v>12359</v>
      </c>
      <c r="AO1527" s="5" t="s">
        <v>12360</v>
      </c>
      <c r="AP1527" s="3" t="s">
        <v>12361</v>
      </c>
      <c r="AQ1527" s="2">
        <v>188562</v>
      </c>
      <c r="AR1527" s="2">
        <v>188562</v>
      </c>
      <c r="AS1527" s="2">
        <v>188562</v>
      </c>
      <c r="AT1527" s="2">
        <v>188562</v>
      </c>
      <c r="AU1527" s="2">
        <v>188562</v>
      </c>
    </row>
    <row r="1528" spans="1:47" ht="43.5" x14ac:dyDescent="0.35">
      <c r="A1528" s="3" t="s">
        <v>12362</v>
      </c>
      <c r="B1528" s="3" t="s">
        <v>38</v>
      </c>
      <c r="C1528" s="2">
        <v>433745197</v>
      </c>
      <c r="D1528" s="3" t="s">
        <v>12363</v>
      </c>
      <c r="E1528" s="3" t="s">
        <v>44</v>
      </c>
      <c r="F1528" s="3" t="s">
        <v>75</v>
      </c>
      <c r="G1528" s="3" t="s">
        <v>76</v>
      </c>
      <c r="H1528" s="3" t="s">
        <v>325</v>
      </c>
      <c r="I1528" s="3" t="s">
        <v>326</v>
      </c>
      <c r="J1528" s="3" t="s">
        <v>327</v>
      </c>
      <c r="K1528" s="3" t="s">
        <v>305</v>
      </c>
      <c r="L1528" s="3" t="s">
        <v>306</v>
      </c>
      <c r="M1528" s="3" t="s">
        <v>48</v>
      </c>
      <c r="N1528" s="3" t="s">
        <v>49</v>
      </c>
      <c r="R1528" s="20"/>
      <c r="S1528" s="20"/>
      <c r="T1528" s="20"/>
      <c r="U1528" s="20"/>
      <c r="V1528" s="20"/>
      <c r="W1528" s="20"/>
      <c r="X1528" s="20"/>
      <c r="Y1528" s="20"/>
      <c r="AA1528" s="2">
        <v>1118243</v>
      </c>
      <c r="AB1528" s="2">
        <v>895721</v>
      </c>
      <c r="AC1528" s="19">
        <v>6</v>
      </c>
      <c r="AD1528" s="2">
        <v>1118243</v>
      </c>
      <c r="AE1528" s="3" t="s">
        <v>82</v>
      </c>
      <c r="AF1528" s="3" t="s">
        <v>62</v>
      </c>
      <c r="AG1528" s="3" t="s">
        <v>44</v>
      </c>
      <c r="AH1528" s="3" t="s">
        <v>44</v>
      </c>
      <c r="AI1528" s="3" t="s">
        <v>44</v>
      </c>
      <c r="AJ1528" s="3" t="s">
        <v>63</v>
      </c>
      <c r="AK1528" s="7" t="s">
        <v>3280</v>
      </c>
      <c r="AL1528" s="3" t="s">
        <v>8119</v>
      </c>
      <c r="AM1528" s="3" t="s">
        <v>8120</v>
      </c>
      <c r="AN1528" s="4" t="s">
        <v>12364</v>
      </c>
      <c r="AO1528" s="5" t="s">
        <v>12365</v>
      </c>
      <c r="AP1528" s="3" t="s">
        <v>12366</v>
      </c>
      <c r="AQ1528" s="2">
        <v>1118243</v>
      </c>
      <c r="AR1528" s="2">
        <v>1118243</v>
      </c>
      <c r="AS1528" s="2">
        <v>1118243</v>
      </c>
      <c r="AT1528" s="2">
        <v>1118243</v>
      </c>
      <c r="AU1528" s="2">
        <v>1118243</v>
      </c>
    </row>
    <row r="1529" spans="1:47" ht="43.5" x14ac:dyDescent="0.35">
      <c r="A1529" s="3" t="s">
        <v>12367</v>
      </c>
      <c r="B1529" s="3" t="s">
        <v>38</v>
      </c>
      <c r="C1529" s="2">
        <v>433749074</v>
      </c>
      <c r="D1529" s="3" t="s">
        <v>12368</v>
      </c>
      <c r="E1529" s="3" t="s">
        <v>44</v>
      </c>
      <c r="F1529" s="3" t="s">
        <v>110</v>
      </c>
      <c r="G1529" s="3" t="s">
        <v>126</v>
      </c>
      <c r="H1529" s="3" t="s">
        <v>1757</v>
      </c>
      <c r="I1529" s="3" t="s">
        <v>44</v>
      </c>
      <c r="J1529" s="3" t="s">
        <v>1758</v>
      </c>
      <c r="K1529" s="3" t="s">
        <v>771</v>
      </c>
      <c r="L1529" s="3" t="s">
        <v>772</v>
      </c>
      <c r="M1529" s="3" t="s">
        <v>48</v>
      </c>
      <c r="N1529" s="3" t="s">
        <v>49</v>
      </c>
      <c r="R1529" s="20"/>
      <c r="S1529" s="20"/>
      <c r="U1529" s="20"/>
      <c r="V1529" s="20"/>
      <c r="W1529" s="20"/>
      <c r="X1529" s="20"/>
      <c r="Y1529" s="20"/>
      <c r="Z1529" s="20"/>
      <c r="AA1529" s="2">
        <v>353375</v>
      </c>
      <c r="AB1529" s="2">
        <v>19159</v>
      </c>
      <c r="AC1529" s="20"/>
      <c r="AD1529" s="2">
        <v>353375</v>
      </c>
      <c r="AE1529" s="3" t="s">
        <v>131</v>
      </c>
      <c r="AF1529" s="3" t="s">
        <v>62</v>
      </c>
      <c r="AG1529" s="3" t="s">
        <v>44</v>
      </c>
      <c r="AH1529" s="3" t="s">
        <v>44</v>
      </c>
      <c r="AI1529" s="3" t="s">
        <v>44</v>
      </c>
      <c r="AJ1529" s="3" t="s">
        <v>63</v>
      </c>
      <c r="AK1529" s="7" t="s">
        <v>12369</v>
      </c>
      <c r="AL1529" s="3" t="s">
        <v>12370</v>
      </c>
      <c r="AM1529" s="3" t="s">
        <v>12371</v>
      </c>
      <c r="AN1529" s="4" t="s">
        <v>12372</v>
      </c>
      <c r="AO1529" s="5" t="s">
        <v>12373</v>
      </c>
      <c r="AP1529" s="3" t="s">
        <v>12374</v>
      </c>
      <c r="AQ1529" s="2">
        <v>353375</v>
      </c>
      <c r="AR1529" s="2">
        <v>353375</v>
      </c>
      <c r="AS1529" s="2">
        <v>353375</v>
      </c>
      <c r="AT1529" s="2">
        <v>353375</v>
      </c>
      <c r="AU1529" s="2">
        <v>353375</v>
      </c>
    </row>
    <row r="1530" spans="1:47" ht="116" x14ac:dyDescent="0.35">
      <c r="A1530" s="3" t="s">
        <v>12375</v>
      </c>
      <c r="B1530" s="3" t="s">
        <v>61</v>
      </c>
      <c r="C1530" s="2">
        <v>433764479</v>
      </c>
      <c r="D1530" s="3" t="s">
        <v>12376</v>
      </c>
      <c r="E1530" s="3" t="s">
        <v>44</v>
      </c>
      <c r="F1530" s="3" t="s">
        <v>194</v>
      </c>
      <c r="G1530" s="3" t="s">
        <v>1414</v>
      </c>
      <c r="H1530" s="3" t="s">
        <v>6139</v>
      </c>
      <c r="I1530" s="3" t="s">
        <v>506</v>
      </c>
      <c r="J1530" s="3" t="s">
        <v>6140</v>
      </c>
      <c r="K1530" s="3" t="s">
        <v>349</v>
      </c>
      <c r="L1530" s="3" t="s">
        <v>130</v>
      </c>
      <c r="M1530" s="3" t="s">
        <v>48</v>
      </c>
      <c r="N1530" s="3" t="s">
        <v>49</v>
      </c>
      <c r="O1530" s="20"/>
      <c r="P1530" s="20"/>
      <c r="R1530" s="20"/>
      <c r="S1530" s="20"/>
      <c r="U1530" s="20"/>
      <c r="V1530" s="20"/>
      <c r="X1530" s="2">
        <v>6119234</v>
      </c>
      <c r="Y1530" s="2">
        <v>-163178</v>
      </c>
      <c r="AA1530" s="2">
        <v>6834739</v>
      </c>
      <c r="AB1530" s="2">
        <v>-288047</v>
      </c>
      <c r="AD1530" s="2">
        <v>6262335</v>
      </c>
      <c r="AE1530" s="3" t="s">
        <v>116</v>
      </c>
      <c r="AF1530" s="3" t="s">
        <v>149</v>
      </c>
      <c r="AG1530" s="3" t="s">
        <v>53</v>
      </c>
      <c r="AH1530" s="3" t="s">
        <v>54</v>
      </c>
      <c r="AI1530" s="3" t="s">
        <v>44</v>
      </c>
      <c r="AJ1530" s="3" t="s">
        <v>160</v>
      </c>
      <c r="AK1530" s="7" t="s">
        <v>3927</v>
      </c>
      <c r="AL1530" s="3" t="s">
        <v>12377</v>
      </c>
      <c r="AM1530" s="3" t="s">
        <v>12378</v>
      </c>
      <c r="AN1530" s="4" t="s">
        <v>12379</v>
      </c>
      <c r="AO1530" s="5" t="s">
        <v>12380</v>
      </c>
      <c r="AP1530" s="3" t="s">
        <v>12381</v>
      </c>
      <c r="AQ1530" s="2">
        <v>6834739</v>
      </c>
      <c r="AR1530" s="2">
        <v>6119234</v>
      </c>
      <c r="AS1530" s="2">
        <v>6119234</v>
      </c>
      <c r="AT1530" s="2">
        <v>6119234</v>
      </c>
      <c r="AU1530" s="2">
        <v>6119234</v>
      </c>
    </row>
    <row r="1531" spans="1:47" ht="72.5" x14ac:dyDescent="0.35">
      <c r="A1531" s="3" t="s">
        <v>12382</v>
      </c>
      <c r="B1531" s="3" t="s">
        <v>38</v>
      </c>
      <c r="C1531" s="2">
        <v>433777208</v>
      </c>
      <c r="D1531" s="3" t="s">
        <v>12383</v>
      </c>
      <c r="E1531" s="3" t="s">
        <v>93</v>
      </c>
      <c r="F1531" s="3" t="s">
        <v>110</v>
      </c>
      <c r="G1531" s="3" t="s">
        <v>126</v>
      </c>
      <c r="H1531" s="3" t="s">
        <v>5514</v>
      </c>
      <c r="I1531" s="3" t="s">
        <v>44</v>
      </c>
      <c r="J1531" s="3" t="s">
        <v>5515</v>
      </c>
      <c r="K1531" s="3" t="s">
        <v>349</v>
      </c>
      <c r="L1531" s="3" t="s">
        <v>130</v>
      </c>
      <c r="M1531" s="3" t="s">
        <v>48</v>
      </c>
      <c r="N1531" s="3" t="s">
        <v>49</v>
      </c>
      <c r="O1531" s="19">
        <v>304151</v>
      </c>
      <c r="P1531" s="19">
        <v>46</v>
      </c>
      <c r="U1531" s="19">
        <v>293186</v>
      </c>
      <c r="V1531" s="19">
        <v>1832</v>
      </c>
      <c r="X1531" s="19">
        <v>85135</v>
      </c>
      <c r="Y1531" s="19">
        <v>1108</v>
      </c>
      <c r="AA1531" s="2">
        <v>275267</v>
      </c>
      <c r="AB1531" s="2">
        <v>253</v>
      </c>
      <c r="AC1531" s="20"/>
      <c r="AD1531" s="2">
        <v>250185</v>
      </c>
      <c r="AE1531" s="3" t="s">
        <v>131</v>
      </c>
      <c r="AF1531" s="3" t="s">
        <v>62</v>
      </c>
      <c r="AG1531" s="3" t="s">
        <v>44</v>
      </c>
      <c r="AH1531" s="3" t="s">
        <v>44</v>
      </c>
      <c r="AI1531" s="3" t="s">
        <v>44</v>
      </c>
      <c r="AJ1531" s="3" t="s">
        <v>160</v>
      </c>
      <c r="AK1531" s="7" t="s">
        <v>2984</v>
      </c>
      <c r="AL1531" s="3" t="s">
        <v>12384</v>
      </c>
      <c r="AM1531" s="3" t="s">
        <v>12385</v>
      </c>
      <c r="AN1531" s="4" t="s">
        <v>12386</v>
      </c>
      <c r="AO1531" s="5" t="s">
        <v>12387</v>
      </c>
      <c r="AP1531" s="3" t="s">
        <v>12388</v>
      </c>
      <c r="AQ1531" s="2">
        <v>275267</v>
      </c>
      <c r="AR1531" s="2">
        <v>85135</v>
      </c>
      <c r="AS1531" s="2">
        <v>293186</v>
      </c>
      <c r="AT1531" s="2">
        <v>293186</v>
      </c>
      <c r="AU1531" s="2">
        <v>304151</v>
      </c>
    </row>
    <row r="1532" spans="1:47" ht="43.5" x14ac:dyDescent="0.35">
      <c r="A1532" s="3" t="s">
        <v>12389</v>
      </c>
      <c r="B1532" s="3" t="s">
        <v>38</v>
      </c>
      <c r="C1532" s="2">
        <v>433787538</v>
      </c>
      <c r="D1532" s="3" t="s">
        <v>12390</v>
      </c>
      <c r="E1532" s="3" t="s">
        <v>44</v>
      </c>
      <c r="F1532" s="3" t="s">
        <v>41</v>
      </c>
      <c r="G1532" s="3" t="s">
        <v>823</v>
      </c>
      <c r="H1532" s="3" t="s">
        <v>1874</v>
      </c>
      <c r="I1532" s="3" t="s">
        <v>44</v>
      </c>
      <c r="J1532" s="3" t="s">
        <v>1875</v>
      </c>
      <c r="K1532" s="3" t="s">
        <v>269</v>
      </c>
      <c r="L1532" s="3" t="s">
        <v>12391</v>
      </c>
      <c r="M1532" s="3" t="s">
        <v>48</v>
      </c>
      <c r="N1532" s="3" t="s">
        <v>49</v>
      </c>
      <c r="U1532" s="20"/>
      <c r="V1532" s="20"/>
      <c r="W1532" s="20"/>
      <c r="X1532" s="2">
        <v>706745</v>
      </c>
      <c r="Y1532" s="2">
        <v>-47447</v>
      </c>
      <c r="Z1532" s="2">
        <v>9</v>
      </c>
      <c r="AA1532" s="2">
        <v>837989</v>
      </c>
      <c r="AB1532" s="2">
        <v>-18224</v>
      </c>
      <c r="AC1532" s="2">
        <v>10</v>
      </c>
      <c r="AD1532" s="2">
        <v>732994</v>
      </c>
      <c r="AE1532" s="3" t="s">
        <v>200</v>
      </c>
      <c r="AF1532" s="3" t="s">
        <v>201</v>
      </c>
      <c r="AG1532" s="3" t="s">
        <v>53</v>
      </c>
      <c r="AH1532" s="3" t="s">
        <v>54</v>
      </c>
      <c r="AI1532" s="3" t="s">
        <v>44</v>
      </c>
      <c r="AJ1532" s="3" t="s">
        <v>63</v>
      </c>
      <c r="AK1532" s="7" t="s">
        <v>12392</v>
      </c>
      <c r="AL1532" s="3" t="s">
        <v>12393</v>
      </c>
      <c r="AM1532" s="3" t="s">
        <v>12394</v>
      </c>
      <c r="AN1532" s="4" t="s">
        <v>12395</v>
      </c>
      <c r="AO1532" s="5" t="s">
        <v>12396</v>
      </c>
      <c r="AP1532" s="3" t="s">
        <v>12397</v>
      </c>
      <c r="AQ1532" s="2">
        <v>837989</v>
      </c>
      <c r="AR1532" s="2">
        <v>706745</v>
      </c>
      <c r="AS1532" s="2">
        <v>706745</v>
      </c>
      <c r="AT1532" s="2">
        <v>706745</v>
      </c>
      <c r="AU1532" s="2">
        <v>706745</v>
      </c>
    </row>
    <row r="1533" spans="1:47" ht="43.5" x14ac:dyDescent="0.35">
      <c r="A1533" s="3" t="s">
        <v>12398</v>
      </c>
      <c r="B1533" s="3" t="s">
        <v>38</v>
      </c>
      <c r="C1533" s="2">
        <v>433857331</v>
      </c>
      <c r="D1533" s="3" t="s">
        <v>12399</v>
      </c>
      <c r="E1533" s="3" t="s">
        <v>44</v>
      </c>
      <c r="F1533" s="3" t="s">
        <v>110</v>
      </c>
      <c r="G1533" s="3" t="s">
        <v>111</v>
      </c>
      <c r="H1533" s="3" t="s">
        <v>1301</v>
      </c>
      <c r="I1533" s="3" t="s">
        <v>44</v>
      </c>
      <c r="J1533" s="3" t="s">
        <v>1302</v>
      </c>
      <c r="K1533" s="3" t="s">
        <v>80</v>
      </c>
      <c r="L1533" s="3" t="s">
        <v>1488</v>
      </c>
      <c r="M1533" s="3" t="s">
        <v>48</v>
      </c>
      <c r="N1533" s="3" t="s">
        <v>49</v>
      </c>
      <c r="U1533" s="19">
        <v>245873</v>
      </c>
      <c r="V1533" s="19">
        <v>-2881</v>
      </c>
      <c r="X1533" s="2">
        <v>275051</v>
      </c>
      <c r="Y1533" s="2">
        <v>3726</v>
      </c>
      <c r="Z1533" s="19">
        <v>1</v>
      </c>
      <c r="AA1533" s="2">
        <v>301972</v>
      </c>
      <c r="AB1533" s="2">
        <v>11486</v>
      </c>
      <c r="AD1533" s="2">
        <v>262928</v>
      </c>
      <c r="AE1533" s="3" t="s">
        <v>131</v>
      </c>
      <c r="AF1533" s="3" t="s">
        <v>62</v>
      </c>
      <c r="AG1533" s="3" t="s">
        <v>53</v>
      </c>
      <c r="AH1533" s="3" t="s">
        <v>54</v>
      </c>
      <c r="AI1533" s="3" t="s">
        <v>44</v>
      </c>
      <c r="AJ1533" s="3" t="s">
        <v>63</v>
      </c>
      <c r="AK1533" s="7" t="s">
        <v>12400</v>
      </c>
      <c r="AL1533" s="3" t="s">
        <v>12401</v>
      </c>
      <c r="AM1533" s="3" t="s">
        <v>12402</v>
      </c>
      <c r="AN1533" s="4" t="s">
        <v>12403</v>
      </c>
      <c r="AO1533" s="5" t="s">
        <v>12404</v>
      </c>
      <c r="AP1533" s="3" t="s">
        <v>12405</v>
      </c>
      <c r="AQ1533" s="2">
        <v>301972</v>
      </c>
      <c r="AR1533" s="2">
        <v>275051</v>
      </c>
      <c r="AS1533" s="2">
        <v>245873</v>
      </c>
      <c r="AT1533" s="2">
        <v>245873</v>
      </c>
      <c r="AU1533" s="2">
        <v>245873</v>
      </c>
    </row>
    <row r="1534" spans="1:47" ht="72.5" x14ac:dyDescent="0.35">
      <c r="A1534" s="3" t="s">
        <v>12406</v>
      </c>
      <c r="B1534" s="3" t="s">
        <v>38</v>
      </c>
      <c r="C1534" s="2">
        <v>433884871</v>
      </c>
      <c r="D1534" s="3" t="s">
        <v>12407</v>
      </c>
      <c r="E1534" s="3" t="s">
        <v>44</v>
      </c>
      <c r="F1534" s="3" t="s">
        <v>110</v>
      </c>
      <c r="G1534" s="3" t="s">
        <v>126</v>
      </c>
      <c r="H1534" s="3" t="s">
        <v>609</v>
      </c>
      <c r="I1534" s="3" t="s">
        <v>44</v>
      </c>
      <c r="J1534" s="3" t="s">
        <v>610</v>
      </c>
      <c r="K1534" s="3" t="s">
        <v>269</v>
      </c>
      <c r="L1534" s="3" t="s">
        <v>270</v>
      </c>
      <c r="M1534" s="3" t="s">
        <v>48</v>
      </c>
      <c r="N1534" s="3" t="s">
        <v>49</v>
      </c>
      <c r="R1534" s="20"/>
      <c r="S1534" s="20"/>
      <c r="U1534" s="20"/>
      <c r="V1534" s="20"/>
      <c r="W1534" s="20"/>
      <c r="X1534" s="20"/>
      <c r="Y1534" s="20"/>
      <c r="AA1534" s="2">
        <v>31579500</v>
      </c>
      <c r="AB1534" s="2">
        <v>776287</v>
      </c>
      <c r="AC1534" s="20"/>
      <c r="AD1534" s="2">
        <v>31579500</v>
      </c>
      <c r="AE1534" s="3" t="s">
        <v>271</v>
      </c>
      <c r="AF1534" s="3" t="s">
        <v>911</v>
      </c>
      <c r="AG1534" s="3" t="s">
        <v>44</v>
      </c>
      <c r="AH1534" s="3" t="s">
        <v>44</v>
      </c>
      <c r="AI1534" s="3" t="s">
        <v>44</v>
      </c>
      <c r="AJ1534" s="3" t="s">
        <v>63</v>
      </c>
      <c r="AK1534" s="7" t="s">
        <v>12408</v>
      </c>
      <c r="AL1534" s="3" t="s">
        <v>7628</v>
      </c>
      <c r="AM1534" s="3" t="s">
        <v>7629</v>
      </c>
      <c r="AN1534" s="4" t="s">
        <v>12409</v>
      </c>
      <c r="AO1534" s="5" t="s">
        <v>12410</v>
      </c>
      <c r="AP1534" s="3" t="s">
        <v>12411</v>
      </c>
      <c r="AQ1534" s="2">
        <v>31579500</v>
      </c>
      <c r="AR1534" s="2">
        <v>31579500</v>
      </c>
      <c r="AS1534" s="2">
        <v>31579500</v>
      </c>
      <c r="AT1534" s="2">
        <v>31579500</v>
      </c>
      <c r="AU1534" s="2">
        <v>31579500</v>
      </c>
    </row>
    <row r="1535" spans="1:47" ht="58" x14ac:dyDescent="0.35">
      <c r="A1535" s="3" t="s">
        <v>12412</v>
      </c>
      <c r="B1535" s="3" t="s">
        <v>38</v>
      </c>
      <c r="C1535" s="2">
        <v>433912375</v>
      </c>
      <c r="D1535" s="3" t="s">
        <v>12413</v>
      </c>
      <c r="E1535" s="3" t="s">
        <v>214</v>
      </c>
      <c r="F1535" s="3" t="s">
        <v>110</v>
      </c>
      <c r="G1535" s="3" t="s">
        <v>126</v>
      </c>
      <c r="H1535" s="3" t="s">
        <v>2458</v>
      </c>
      <c r="I1535" s="3" t="s">
        <v>44</v>
      </c>
      <c r="J1535" s="3" t="s">
        <v>2459</v>
      </c>
      <c r="K1535" s="3" t="s">
        <v>349</v>
      </c>
      <c r="L1535" s="3" t="s">
        <v>130</v>
      </c>
      <c r="M1535" s="3" t="s">
        <v>48</v>
      </c>
      <c r="N1535" s="3" t="s">
        <v>49</v>
      </c>
      <c r="R1535" s="19">
        <v>135452</v>
      </c>
      <c r="S1535" s="19">
        <v>-12346</v>
      </c>
      <c r="T1535" s="19">
        <v>1</v>
      </c>
      <c r="U1535" s="19">
        <v>127146</v>
      </c>
      <c r="V1535" s="19">
        <v>-20750</v>
      </c>
      <c r="W1535" s="19">
        <v>1</v>
      </c>
      <c r="X1535" s="19">
        <v>100067</v>
      </c>
      <c r="Y1535" s="2">
        <v>45510</v>
      </c>
      <c r="AA1535" s="2">
        <v>92883</v>
      </c>
      <c r="AB1535" s="2">
        <v>-52896</v>
      </c>
      <c r="AC1535" s="19">
        <v>1</v>
      </c>
      <c r="AD1535" s="2">
        <v>118200</v>
      </c>
      <c r="AE1535" s="3" t="s">
        <v>131</v>
      </c>
      <c r="AF1535" s="3" t="s">
        <v>69</v>
      </c>
      <c r="AG1535" s="3" t="s">
        <v>44</v>
      </c>
      <c r="AH1535" s="3" t="s">
        <v>44</v>
      </c>
      <c r="AI1535" s="3" t="s">
        <v>44</v>
      </c>
      <c r="AJ1535" s="3" t="s">
        <v>63</v>
      </c>
      <c r="AK1535" s="7" t="s">
        <v>12414</v>
      </c>
      <c r="AL1535" s="3" t="s">
        <v>2691</v>
      </c>
      <c r="AM1535" s="3" t="s">
        <v>2692</v>
      </c>
      <c r="AN1535" s="4" t="s">
        <v>12415</v>
      </c>
      <c r="AO1535" s="5" t="s">
        <v>12416</v>
      </c>
      <c r="AP1535" s="3" t="s">
        <v>12417</v>
      </c>
      <c r="AQ1535" s="2">
        <v>92883</v>
      </c>
      <c r="AR1535" s="2">
        <v>100067</v>
      </c>
      <c r="AS1535" s="2">
        <v>127146</v>
      </c>
      <c r="AT1535" s="2">
        <v>135452</v>
      </c>
      <c r="AU1535" s="2">
        <v>135452</v>
      </c>
    </row>
    <row r="1536" spans="1:47" ht="116" x14ac:dyDescent="0.35">
      <c r="A1536" s="3" t="s">
        <v>12418</v>
      </c>
      <c r="B1536" s="3" t="s">
        <v>38</v>
      </c>
      <c r="C1536" s="2">
        <v>433950235</v>
      </c>
      <c r="D1536" s="3" t="s">
        <v>12419</v>
      </c>
      <c r="E1536" s="3" t="s">
        <v>93</v>
      </c>
      <c r="F1536" s="3" t="s">
        <v>75</v>
      </c>
      <c r="G1536" s="3" t="s">
        <v>76</v>
      </c>
      <c r="H1536" s="3" t="s">
        <v>215</v>
      </c>
      <c r="I1536" s="3" t="s">
        <v>216</v>
      </c>
      <c r="J1536" s="3" t="s">
        <v>217</v>
      </c>
      <c r="K1536" s="3" t="s">
        <v>1303</v>
      </c>
      <c r="L1536" s="3" t="s">
        <v>2082</v>
      </c>
      <c r="M1536" s="3" t="s">
        <v>48</v>
      </c>
      <c r="N1536" s="3" t="s">
        <v>49</v>
      </c>
      <c r="R1536" s="20"/>
      <c r="S1536" s="20"/>
      <c r="T1536" s="20"/>
      <c r="U1536" s="20"/>
      <c r="V1536" s="20"/>
      <c r="W1536" s="20"/>
      <c r="X1536" s="2">
        <v>161109</v>
      </c>
      <c r="Y1536" s="2">
        <v>2218</v>
      </c>
      <c r="Z1536" s="20"/>
      <c r="AA1536" s="19">
        <v>324972</v>
      </c>
      <c r="AB1536" s="19">
        <v>430</v>
      </c>
      <c r="AD1536" s="2">
        <v>193882</v>
      </c>
      <c r="AE1536" s="3" t="s">
        <v>131</v>
      </c>
      <c r="AF1536" s="3" t="s">
        <v>149</v>
      </c>
      <c r="AG1536" s="3" t="s">
        <v>53</v>
      </c>
      <c r="AH1536" s="3" t="s">
        <v>54</v>
      </c>
      <c r="AI1536" s="3" t="s">
        <v>44</v>
      </c>
      <c r="AJ1536" s="3" t="s">
        <v>52</v>
      </c>
      <c r="AK1536" s="7" t="s">
        <v>2718</v>
      </c>
      <c r="AL1536" s="3" t="s">
        <v>12420</v>
      </c>
      <c r="AM1536" s="3" t="s">
        <v>12421</v>
      </c>
      <c r="AN1536" s="4" t="s">
        <v>12422</v>
      </c>
      <c r="AO1536" s="5" t="s">
        <v>12423</v>
      </c>
      <c r="AP1536" s="3" t="s">
        <v>12424</v>
      </c>
      <c r="AQ1536" s="2">
        <v>324972</v>
      </c>
      <c r="AR1536" s="2">
        <v>161109</v>
      </c>
      <c r="AS1536" s="2">
        <v>161109</v>
      </c>
      <c r="AT1536" s="2">
        <v>161109</v>
      </c>
      <c r="AU1536" s="2">
        <v>161109</v>
      </c>
    </row>
    <row r="1537" spans="1:47" ht="43.5" x14ac:dyDescent="0.35">
      <c r="A1537" s="3" t="s">
        <v>12425</v>
      </c>
      <c r="B1537" s="3" t="s">
        <v>38</v>
      </c>
      <c r="C1537" s="2">
        <v>433957198</v>
      </c>
      <c r="D1537" s="3" t="s">
        <v>12426</v>
      </c>
      <c r="E1537" s="3" t="s">
        <v>93</v>
      </c>
      <c r="F1537" s="3" t="s">
        <v>110</v>
      </c>
      <c r="G1537" s="3" t="s">
        <v>126</v>
      </c>
      <c r="H1537" s="3" t="s">
        <v>2011</v>
      </c>
      <c r="I1537" s="3" t="s">
        <v>44</v>
      </c>
      <c r="J1537" s="3" t="s">
        <v>2012</v>
      </c>
      <c r="K1537" s="3" t="s">
        <v>697</v>
      </c>
      <c r="L1537" s="3" t="s">
        <v>5365</v>
      </c>
      <c r="M1537" s="3" t="s">
        <v>48</v>
      </c>
      <c r="N1537" s="3" t="s">
        <v>49</v>
      </c>
      <c r="X1537" s="2">
        <v>204451</v>
      </c>
      <c r="Y1537" s="2">
        <v>-31811</v>
      </c>
      <c r="Z1537" s="2">
        <v>1</v>
      </c>
      <c r="AA1537" s="2">
        <v>219144</v>
      </c>
      <c r="AB1537" s="2">
        <v>-7494</v>
      </c>
      <c r="AD1537" s="2">
        <v>207390</v>
      </c>
      <c r="AE1537" s="3" t="s">
        <v>131</v>
      </c>
      <c r="AF1537" s="3" t="s">
        <v>62</v>
      </c>
      <c r="AG1537" s="3" t="s">
        <v>44</v>
      </c>
      <c r="AH1537" s="3" t="s">
        <v>44</v>
      </c>
      <c r="AI1537" s="3" t="s">
        <v>44</v>
      </c>
      <c r="AJ1537" s="3" t="s">
        <v>63</v>
      </c>
      <c r="AK1537" s="7" t="s">
        <v>2450</v>
      </c>
      <c r="AL1537" s="3" t="s">
        <v>12427</v>
      </c>
      <c r="AM1537" s="3" t="s">
        <v>12428</v>
      </c>
      <c r="AN1537" s="4" t="s">
        <v>12429</v>
      </c>
      <c r="AO1537" s="5" t="s">
        <v>12430</v>
      </c>
      <c r="AP1537" s="3" t="s">
        <v>12431</v>
      </c>
      <c r="AQ1537" s="2">
        <v>219144</v>
      </c>
      <c r="AR1537" s="2">
        <v>204451</v>
      </c>
      <c r="AS1537" s="2">
        <v>204451</v>
      </c>
      <c r="AT1537" s="2">
        <v>204451</v>
      </c>
      <c r="AU1537" s="2">
        <v>204451</v>
      </c>
    </row>
    <row r="1538" spans="1:47" ht="43.5" x14ac:dyDescent="0.35">
      <c r="A1538" s="3" t="s">
        <v>12432</v>
      </c>
      <c r="B1538" s="3" t="s">
        <v>38</v>
      </c>
      <c r="C1538" s="2">
        <v>433969144</v>
      </c>
      <c r="D1538" s="3" t="s">
        <v>12433</v>
      </c>
      <c r="E1538" s="3" t="s">
        <v>93</v>
      </c>
      <c r="F1538" s="3" t="s">
        <v>110</v>
      </c>
      <c r="G1538" s="3" t="s">
        <v>126</v>
      </c>
      <c r="H1538" s="3" t="s">
        <v>2324</v>
      </c>
      <c r="I1538" s="3" t="s">
        <v>44</v>
      </c>
      <c r="J1538" s="3" t="s">
        <v>2325</v>
      </c>
      <c r="K1538" s="3" t="s">
        <v>114</v>
      </c>
      <c r="L1538" s="3" t="s">
        <v>115</v>
      </c>
      <c r="M1538" s="3" t="s">
        <v>48</v>
      </c>
      <c r="N1538" s="3" t="s">
        <v>49</v>
      </c>
      <c r="R1538" s="20"/>
      <c r="S1538" s="20"/>
      <c r="T1538" s="20"/>
      <c r="U1538" s="20"/>
      <c r="V1538" s="20"/>
      <c r="W1538" s="20"/>
      <c r="X1538" s="2">
        <v>482502</v>
      </c>
      <c r="Y1538" s="2">
        <v>10713</v>
      </c>
      <c r="Z1538" s="19">
        <v>2</v>
      </c>
      <c r="AA1538" s="2">
        <v>453413</v>
      </c>
      <c r="AB1538" s="2">
        <v>-12882</v>
      </c>
      <c r="AD1538" s="2">
        <v>476684</v>
      </c>
      <c r="AE1538" s="3" t="s">
        <v>131</v>
      </c>
      <c r="AF1538" s="3" t="s">
        <v>62</v>
      </c>
      <c r="AG1538" s="3" t="s">
        <v>53</v>
      </c>
      <c r="AH1538" s="3" t="s">
        <v>132</v>
      </c>
      <c r="AI1538" s="3" t="s">
        <v>189</v>
      </c>
      <c r="AJ1538" s="3" t="s">
        <v>910</v>
      </c>
      <c r="AK1538" s="7" t="s">
        <v>9303</v>
      </c>
      <c r="AL1538" s="3" t="s">
        <v>12434</v>
      </c>
      <c r="AM1538" s="3" t="s">
        <v>12435</v>
      </c>
      <c r="AN1538" s="4" t="s">
        <v>12436</v>
      </c>
      <c r="AO1538" s="5" t="s">
        <v>12437</v>
      </c>
      <c r="AP1538" s="3" t="s">
        <v>12438</v>
      </c>
      <c r="AQ1538" s="2">
        <v>453413</v>
      </c>
      <c r="AR1538" s="2">
        <v>482502</v>
      </c>
      <c r="AS1538" s="2">
        <v>482502</v>
      </c>
      <c r="AT1538" s="2">
        <v>482502</v>
      </c>
      <c r="AU1538" s="2">
        <v>482502</v>
      </c>
    </row>
    <row r="1539" spans="1:47" ht="58" x14ac:dyDescent="0.35">
      <c r="A1539" s="3" t="s">
        <v>12439</v>
      </c>
      <c r="B1539" s="3" t="s">
        <v>38</v>
      </c>
      <c r="C1539" s="2">
        <v>434017737</v>
      </c>
      <c r="D1539" s="3" t="s">
        <v>12440</v>
      </c>
      <c r="E1539" s="3" t="s">
        <v>214</v>
      </c>
      <c r="F1539" s="3" t="s">
        <v>75</v>
      </c>
      <c r="G1539" s="3" t="s">
        <v>76</v>
      </c>
      <c r="H1539" s="3" t="s">
        <v>731</v>
      </c>
      <c r="I1539" s="3" t="s">
        <v>527</v>
      </c>
      <c r="J1539" s="3" t="s">
        <v>732</v>
      </c>
      <c r="K1539" s="3" t="s">
        <v>129</v>
      </c>
      <c r="L1539" s="3" t="s">
        <v>130</v>
      </c>
      <c r="M1539" s="3" t="s">
        <v>48</v>
      </c>
      <c r="N1539" s="3" t="s">
        <v>49</v>
      </c>
      <c r="O1539" s="19">
        <v>888128</v>
      </c>
      <c r="P1539" s="19">
        <v>-17628</v>
      </c>
      <c r="R1539" s="20"/>
      <c r="S1539" s="20"/>
      <c r="U1539" s="2">
        <v>897146</v>
      </c>
      <c r="V1539" s="2">
        <v>202</v>
      </c>
      <c r="X1539" s="2">
        <v>970518</v>
      </c>
      <c r="Y1539" s="2">
        <v>18343</v>
      </c>
      <c r="AA1539" s="2">
        <v>862614</v>
      </c>
      <c r="AB1539" s="2">
        <v>12313</v>
      </c>
      <c r="AD1539" s="2">
        <v>903110</v>
      </c>
      <c r="AE1539" s="3" t="s">
        <v>200</v>
      </c>
      <c r="AF1539" s="3" t="s">
        <v>69</v>
      </c>
      <c r="AG1539" s="3" t="s">
        <v>53</v>
      </c>
      <c r="AH1539" s="3" t="s">
        <v>84</v>
      </c>
      <c r="AI1539" s="3" t="s">
        <v>44</v>
      </c>
      <c r="AJ1539" s="3" t="s">
        <v>63</v>
      </c>
      <c r="AK1539" s="7" t="s">
        <v>5625</v>
      </c>
      <c r="AL1539" s="3" t="s">
        <v>12441</v>
      </c>
      <c r="AM1539" s="3" t="s">
        <v>12442</v>
      </c>
      <c r="AN1539" s="4" t="s">
        <v>12443</v>
      </c>
      <c r="AO1539" s="5" t="s">
        <v>12444</v>
      </c>
      <c r="AP1539" s="3" t="s">
        <v>12445</v>
      </c>
      <c r="AQ1539" s="2">
        <v>862614</v>
      </c>
      <c r="AR1539" s="2">
        <v>970518</v>
      </c>
      <c r="AS1539" s="2">
        <v>897146</v>
      </c>
      <c r="AT1539" s="2">
        <v>897146</v>
      </c>
      <c r="AU1539" s="2">
        <v>888128</v>
      </c>
    </row>
    <row r="1540" spans="1:47" ht="116" x14ac:dyDescent="0.35">
      <c r="A1540" s="3" t="s">
        <v>12446</v>
      </c>
      <c r="B1540" s="3" t="s">
        <v>38</v>
      </c>
      <c r="C1540" s="2">
        <v>434065850</v>
      </c>
      <c r="D1540" s="3" t="s">
        <v>12447</v>
      </c>
      <c r="E1540" s="3" t="s">
        <v>44</v>
      </c>
      <c r="F1540" s="3" t="s">
        <v>75</v>
      </c>
      <c r="G1540" s="3" t="s">
        <v>76</v>
      </c>
      <c r="H1540" s="3" t="s">
        <v>5878</v>
      </c>
      <c r="I1540" s="3" t="s">
        <v>44</v>
      </c>
      <c r="J1540" s="3" t="s">
        <v>5879</v>
      </c>
      <c r="K1540" s="3" t="s">
        <v>305</v>
      </c>
      <c r="L1540" s="3" t="s">
        <v>306</v>
      </c>
      <c r="M1540" s="3" t="s">
        <v>48</v>
      </c>
      <c r="N1540" s="3" t="s">
        <v>49</v>
      </c>
      <c r="R1540" s="20"/>
      <c r="S1540" s="20"/>
      <c r="U1540" s="20"/>
      <c r="V1540" s="20"/>
      <c r="X1540" s="2">
        <v>35884</v>
      </c>
      <c r="Y1540" s="2">
        <v>3254</v>
      </c>
      <c r="AA1540" s="2">
        <v>37904</v>
      </c>
      <c r="AB1540" s="2">
        <v>8120</v>
      </c>
      <c r="AD1540" s="2">
        <v>36288</v>
      </c>
      <c r="AE1540" s="3" t="s">
        <v>131</v>
      </c>
      <c r="AF1540" s="3" t="s">
        <v>149</v>
      </c>
      <c r="AG1540" s="3" t="s">
        <v>70</v>
      </c>
      <c r="AH1540" s="3" t="s">
        <v>220</v>
      </c>
      <c r="AI1540" s="3" t="s">
        <v>44</v>
      </c>
      <c r="AJ1540" s="3" t="s">
        <v>63</v>
      </c>
      <c r="AK1540" s="7" t="s">
        <v>1274</v>
      </c>
      <c r="AL1540" s="3" t="s">
        <v>12448</v>
      </c>
      <c r="AM1540" s="3" t="s">
        <v>12449</v>
      </c>
      <c r="AN1540" s="4" t="s">
        <v>12450</v>
      </c>
      <c r="AO1540" s="5" t="s">
        <v>12451</v>
      </c>
      <c r="AP1540" s="3" t="s">
        <v>12452</v>
      </c>
      <c r="AQ1540" s="2">
        <v>37904</v>
      </c>
      <c r="AR1540" s="2">
        <v>35884</v>
      </c>
      <c r="AS1540" s="2">
        <v>35884</v>
      </c>
      <c r="AT1540" s="2">
        <v>35884</v>
      </c>
      <c r="AU1540" s="2">
        <v>35884</v>
      </c>
    </row>
    <row r="1541" spans="1:47" ht="58" x14ac:dyDescent="0.35">
      <c r="A1541" s="3" t="s">
        <v>12453</v>
      </c>
      <c r="B1541" s="3" t="s">
        <v>38</v>
      </c>
      <c r="C1541" s="2">
        <v>434142410</v>
      </c>
      <c r="D1541" s="3" t="s">
        <v>12454</v>
      </c>
      <c r="E1541" s="3" t="s">
        <v>214</v>
      </c>
      <c r="F1541" s="3" t="s">
        <v>75</v>
      </c>
      <c r="G1541" s="3" t="s">
        <v>76</v>
      </c>
      <c r="H1541" s="3" t="s">
        <v>215</v>
      </c>
      <c r="I1541" s="3" t="s">
        <v>216</v>
      </c>
      <c r="J1541" s="3" t="s">
        <v>217</v>
      </c>
      <c r="K1541" s="3" t="s">
        <v>349</v>
      </c>
      <c r="L1541" s="3" t="s">
        <v>130</v>
      </c>
      <c r="M1541" s="3" t="s">
        <v>48</v>
      </c>
      <c r="N1541" s="3" t="s">
        <v>49</v>
      </c>
      <c r="X1541" s="2">
        <v>160322</v>
      </c>
      <c r="Y1541" s="2">
        <v>-22110</v>
      </c>
      <c r="Z1541" s="20"/>
      <c r="AA1541" s="2">
        <v>217181</v>
      </c>
      <c r="AB1541" s="2">
        <v>10850</v>
      </c>
      <c r="AD1541" s="2">
        <v>171694</v>
      </c>
      <c r="AE1541" s="3" t="s">
        <v>131</v>
      </c>
      <c r="AF1541" s="3" t="s">
        <v>62</v>
      </c>
      <c r="AG1541" s="3" t="s">
        <v>53</v>
      </c>
      <c r="AH1541" s="3" t="s">
        <v>84</v>
      </c>
      <c r="AI1541" s="3" t="s">
        <v>44</v>
      </c>
      <c r="AJ1541" s="3" t="s">
        <v>63</v>
      </c>
      <c r="AK1541" s="7" t="s">
        <v>12455</v>
      </c>
      <c r="AL1541" s="3" t="s">
        <v>12456</v>
      </c>
      <c r="AM1541" s="3" t="s">
        <v>12457</v>
      </c>
      <c r="AN1541" s="4" t="s">
        <v>12458</v>
      </c>
      <c r="AO1541" s="5" t="s">
        <v>12459</v>
      </c>
      <c r="AP1541" s="3" t="s">
        <v>12460</v>
      </c>
      <c r="AQ1541" s="2">
        <v>217181</v>
      </c>
      <c r="AR1541" s="2">
        <v>160322</v>
      </c>
      <c r="AS1541" s="2">
        <v>160322</v>
      </c>
      <c r="AT1541" s="2">
        <v>160322</v>
      </c>
      <c r="AU1541" s="2">
        <v>160322</v>
      </c>
    </row>
    <row r="1542" spans="1:47" ht="58" x14ac:dyDescent="0.35">
      <c r="A1542" s="3" t="s">
        <v>12461</v>
      </c>
      <c r="B1542" s="3" t="s">
        <v>38</v>
      </c>
      <c r="C1542" s="2">
        <v>434202685</v>
      </c>
      <c r="D1542" s="3" t="s">
        <v>12462</v>
      </c>
      <c r="E1542" s="3" t="s">
        <v>93</v>
      </c>
      <c r="F1542" s="3" t="s">
        <v>110</v>
      </c>
      <c r="G1542" s="3" t="s">
        <v>111</v>
      </c>
      <c r="H1542" s="3" t="s">
        <v>11023</v>
      </c>
      <c r="I1542" s="3" t="s">
        <v>44</v>
      </c>
      <c r="J1542" s="3" t="s">
        <v>11024</v>
      </c>
      <c r="K1542" s="3" t="s">
        <v>425</v>
      </c>
      <c r="L1542" s="3" t="s">
        <v>426</v>
      </c>
      <c r="M1542" s="3" t="s">
        <v>48</v>
      </c>
      <c r="N1542" s="3" t="s">
        <v>49</v>
      </c>
      <c r="R1542" s="20"/>
      <c r="S1542" s="20"/>
      <c r="U1542" s="2">
        <v>927051</v>
      </c>
      <c r="V1542" s="2">
        <v>-169</v>
      </c>
      <c r="W1542" s="19">
        <v>5</v>
      </c>
      <c r="X1542" s="2">
        <v>951071</v>
      </c>
      <c r="Y1542" s="2">
        <v>47333</v>
      </c>
      <c r="Z1542" s="20"/>
      <c r="AA1542" s="2">
        <v>811921</v>
      </c>
      <c r="AB1542" s="2">
        <v>-22355</v>
      </c>
      <c r="AC1542" s="20"/>
      <c r="AD1542" s="2">
        <v>908829</v>
      </c>
      <c r="AE1542" s="3" t="s">
        <v>200</v>
      </c>
      <c r="AF1542" s="3" t="s">
        <v>201</v>
      </c>
      <c r="AG1542" s="3" t="s">
        <v>101</v>
      </c>
      <c r="AH1542" s="3" t="s">
        <v>220</v>
      </c>
      <c r="AI1542" s="3" t="s">
        <v>44</v>
      </c>
      <c r="AJ1542" s="3" t="s">
        <v>63</v>
      </c>
      <c r="AK1542" s="7" t="s">
        <v>3927</v>
      </c>
      <c r="AL1542" s="3" t="s">
        <v>12463</v>
      </c>
      <c r="AM1542" s="3" t="s">
        <v>12464</v>
      </c>
      <c r="AN1542" s="4" t="s">
        <v>12465</v>
      </c>
      <c r="AO1542" s="5" t="s">
        <v>12466</v>
      </c>
      <c r="AP1542" s="3" t="s">
        <v>12467</v>
      </c>
      <c r="AQ1542" s="2">
        <v>811921</v>
      </c>
      <c r="AR1542" s="2">
        <v>951071</v>
      </c>
      <c r="AS1542" s="2">
        <v>927051</v>
      </c>
      <c r="AT1542" s="2">
        <v>927051</v>
      </c>
      <c r="AU1542" s="2">
        <v>927051</v>
      </c>
    </row>
    <row r="1543" spans="1:47" ht="43.5" x14ac:dyDescent="0.35">
      <c r="A1543" s="3" t="s">
        <v>12468</v>
      </c>
      <c r="B1543" s="3" t="s">
        <v>38</v>
      </c>
      <c r="C1543" s="2">
        <v>434241691</v>
      </c>
      <c r="D1543" s="3" t="s">
        <v>12469</v>
      </c>
      <c r="E1543" s="3" t="s">
        <v>93</v>
      </c>
      <c r="F1543" s="3" t="s">
        <v>194</v>
      </c>
      <c r="G1543" s="3" t="s">
        <v>587</v>
      </c>
      <c r="H1543" s="3" t="s">
        <v>1746</v>
      </c>
      <c r="I1543" s="3" t="s">
        <v>78</v>
      </c>
      <c r="J1543" s="3" t="s">
        <v>1747</v>
      </c>
      <c r="K1543" s="3" t="s">
        <v>577</v>
      </c>
      <c r="L1543" s="3" t="s">
        <v>1976</v>
      </c>
      <c r="M1543" s="3" t="s">
        <v>48</v>
      </c>
      <c r="N1543" s="3" t="s">
        <v>49</v>
      </c>
      <c r="R1543" s="19">
        <v>501012</v>
      </c>
      <c r="S1543" s="19">
        <v>42852</v>
      </c>
      <c r="T1543" s="19">
        <v>2</v>
      </c>
      <c r="U1543" s="19">
        <v>396312</v>
      </c>
      <c r="V1543" s="19">
        <v>23393</v>
      </c>
      <c r="W1543" s="19">
        <v>2</v>
      </c>
      <c r="X1543" s="19">
        <v>397624</v>
      </c>
      <c r="Y1543" s="19">
        <v>29465</v>
      </c>
      <c r="AA1543" s="2">
        <v>370997</v>
      </c>
      <c r="AB1543" s="2">
        <v>14284</v>
      </c>
      <c r="AD1543" s="2">
        <v>433391</v>
      </c>
      <c r="AE1543" s="3" t="s">
        <v>131</v>
      </c>
      <c r="AF1543" s="3" t="s">
        <v>62</v>
      </c>
      <c r="AG1543" s="3" t="s">
        <v>44</v>
      </c>
      <c r="AH1543" s="3" t="s">
        <v>44</v>
      </c>
      <c r="AI1543" s="3" t="s">
        <v>44</v>
      </c>
      <c r="AJ1543" s="3" t="s">
        <v>63</v>
      </c>
      <c r="AK1543" s="7" t="s">
        <v>4010</v>
      </c>
      <c r="AL1543" s="3" t="s">
        <v>12470</v>
      </c>
      <c r="AM1543" s="3" t="s">
        <v>12471</v>
      </c>
      <c r="AN1543" s="4" t="s">
        <v>12472</v>
      </c>
      <c r="AO1543" s="5" t="s">
        <v>12473</v>
      </c>
      <c r="AP1543" s="3" t="s">
        <v>12474</v>
      </c>
      <c r="AQ1543" s="2">
        <v>370997</v>
      </c>
      <c r="AR1543" s="2">
        <v>397624</v>
      </c>
      <c r="AS1543" s="2">
        <v>396312</v>
      </c>
      <c r="AT1543" s="2">
        <v>501012</v>
      </c>
      <c r="AU1543" s="2">
        <v>501012</v>
      </c>
    </row>
    <row r="1544" spans="1:47" ht="159.5" x14ac:dyDescent="0.35">
      <c r="A1544" s="3" t="s">
        <v>12475</v>
      </c>
      <c r="B1544" s="3" t="s">
        <v>38</v>
      </c>
      <c r="C1544" s="2">
        <v>434266300</v>
      </c>
      <c r="D1544" s="3" t="s">
        <v>12476</v>
      </c>
      <c r="E1544" s="3" t="s">
        <v>93</v>
      </c>
      <c r="F1544" s="3" t="s">
        <v>110</v>
      </c>
      <c r="G1544" s="3" t="s">
        <v>126</v>
      </c>
      <c r="H1544" s="3" t="s">
        <v>1757</v>
      </c>
      <c r="I1544" s="3" t="s">
        <v>44</v>
      </c>
      <c r="J1544" s="3" t="s">
        <v>1758</v>
      </c>
      <c r="K1544" s="3" t="s">
        <v>470</v>
      </c>
      <c r="L1544" s="3" t="s">
        <v>8449</v>
      </c>
      <c r="M1544" s="3" t="s">
        <v>48</v>
      </c>
      <c r="N1544" s="3" t="s">
        <v>49</v>
      </c>
      <c r="R1544" s="2">
        <v>7500</v>
      </c>
      <c r="S1544" s="2">
        <v>-12491</v>
      </c>
      <c r="U1544" s="20"/>
      <c r="V1544" s="20"/>
      <c r="X1544" s="2">
        <v>2523</v>
      </c>
      <c r="Y1544" s="2">
        <v>-2973</v>
      </c>
      <c r="AA1544" s="2">
        <v>23330</v>
      </c>
      <c r="AB1544" s="2">
        <v>-7081</v>
      </c>
      <c r="AD1544" s="2">
        <v>8675</v>
      </c>
      <c r="AE1544" s="3" t="s">
        <v>131</v>
      </c>
      <c r="AF1544" s="3" t="s">
        <v>235</v>
      </c>
      <c r="AG1544" s="3" t="s">
        <v>53</v>
      </c>
      <c r="AH1544" s="3" t="s">
        <v>54</v>
      </c>
      <c r="AI1544" s="3" t="s">
        <v>44</v>
      </c>
      <c r="AJ1544" s="3" t="s">
        <v>52</v>
      </c>
      <c r="AK1544" s="7" t="s">
        <v>12477</v>
      </c>
      <c r="AL1544" s="3" t="s">
        <v>12478</v>
      </c>
      <c r="AM1544" s="3" t="s">
        <v>12479</v>
      </c>
      <c r="AN1544" s="4" t="s">
        <v>12480</v>
      </c>
      <c r="AO1544" s="5" t="s">
        <v>12481</v>
      </c>
      <c r="AP1544" s="3" t="s">
        <v>12482</v>
      </c>
      <c r="AQ1544" s="2">
        <v>23330</v>
      </c>
      <c r="AR1544" s="2">
        <v>2523</v>
      </c>
      <c r="AS1544" s="2">
        <v>2523</v>
      </c>
      <c r="AT1544" s="2">
        <v>7500</v>
      </c>
      <c r="AU1544" s="2">
        <v>7500</v>
      </c>
    </row>
    <row r="1545" spans="1:47" ht="116" x14ac:dyDescent="0.35">
      <c r="A1545" s="3" t="s">
        <v>12483</v>
      </c>
      <c r="B1545" s="3" t="s">
        <v>38</v>
      </c>
      <c r="C1545" s="2">
        <v>434281663</v>
      </c>
      <c r="D1545" s="3" t="s">
        <v>12484</v>
      </c>
      <c r="E1545" s="3" t="s">
        <v>93</v>
      </c>
      <c r="F1545" s="3" t="s">
        <v>75</v>
      </c>
      <c r="G1545" s="3" t="s">
        <v>142</v>
      </c>
      <c r="H1545" s="3" t="s">
        <v>2021</v>
      </c>
      <c r="I1545" s="3" t="s">
        <v>144</v>
      </c>
      <c r="J1545" s="3" t="s">
        <v>2022</v>
      </c>
      <c r="K1545" s="3" t="s">
        <v>1177</v>
      </c>
      <c r="L1545" s="3" t="s">
        <v>12485</v>
      </c>
      <c r="M1545" s="3" t="s">
        <v>48</v>
      </c>
      <c r="N1545" s="3" t="s">
        <v>49</v>
      </c>
      <c r="R1545" s="20"/>
      <c r="S1545" s="20"/>
      <c r="U1545" s="2">
        <v>2500</v>
      </c>
      <c r="V1545" s="2">
        <v>729</v>
      </c>
      <c r="X1545" s="2">
        <v>4250</v>
      </c>
      <c r="Y1545" s="2">
        <v>1984</v>
      </c>
      <c r="AA1545" s="2">
        <v>8264</v>
      </c>
      <c r="AB1545" s="2">
        <v>2291</v>
      </c>
      <c r="AD1545" s="2">
        <v>4003</v>
      </c>
      <c r="AE1545" s="3" t="s">
        <v>131</v>
      </c>
      <c r="AF1545" s="3" t="s">
        <v>149</v>
      </c>
      <c r="AG1545" s="3" t="s">
        <v>53</v>
      </c>
      <c r="AH1545" s="3" t="s">
        <v>84</v>
      </c>
      <c r="AI1545" s="3" t="s">
        <v>44</v>
      </c>
      <c r="AJ1545" s="3" t="s">
        <v>63</v>
      </c>
      <c r="AK1545" s="7" t="s">
        <v>5625</v>
      </c>
      <c r="AL1545" s="3" t="s">
        <v>12486</v>
      </c>
      <c r="AM1545" s="3" t="s">
        <v>12487</v>
      </c>
      <c r="AN1545" s="4" t="s">
        <v>12488</v>
      </c>
      <c r="AO1545" s="5" t="s">
        <v>12489</v>
      </c>
      <c r="AP1545" s="3" t="s">
        <v>12490</v>
      </c>
      <c r="AQ1545" s="2">
        <v>8264</v>
      </c>
      <c r="AR1545" s="2">
        <v>4250</v>
      </c>
      <c r="AS1545" s="2">
        <v>2500</v>
      </c>
      <c r="AT1545" s="2">
        <v>2500</v>
      </c>
      <c r="AU1545" s="2">
        <v>2500</v>
      </c>
    </row>
    <row r="1546" spans="1:47" ht="43.5" x14ac:dyDescent="0.35">
      <c r="A1546" s="3" t="s">
        <v>12491</v>
      </c>
      <c r="B1546" s="3" t="s">
        <v>38</v>
      </c>
      <c r="C1546" s="2">
        <v>434285938</v>
      </c>
      <c r="D1546" s="3" t="s">
        <v>12492</v>
      </c>
      <c r="E1546" s="3" t="s">
        <v>93</v>
      </c>
      <c r="F1546" s="3" t="s">
        <v>75</v>
      </c>
      <c r="G1546" s="3" t="s">
        <v>76</v>
      </c>
      <c r="H1546" s="3" t="s">
        <v>2229</v>
      </c>
      <c r="I1546" s="3" t="s">
        <v>44</v>
      </c>
      <c r="J1546" s="3" t="s">
        <v>2230</v>
      </c>
      <c r="K1546" s="3" t="s">
        <v>903</v>
      </c>
      <c r="L1546" s="3" t="s">
        <v>1921</v>
      </c>
      <c r="M1546" s="3" t="s">
        <v>48</v>
      </c>
      <c r="N1546" s="3" t="s">
        <v>49</v>
      </c>
      <c r="R1546" s="19">
        <v>4576686</v>
      </c>
      <c r="S1546" s="19">
        <v>224430</v>
      </c>
      <c r="U1546" s="2">
        <v>4329460</v>
      </c>
      <c r="V1546" s="2">
        <v>196147</v>
      </c>
      <c r="W1546" s="2">
        <v>19</v>
      </c>
      <c r="X1546" s="2">
        <v>3297713</v>
      </c>
      <c r="Y1546" s="2">
        <v>160268</v>
      </c>
      <c r="Z1546" s="2">
        <v>19</v>
      </c>
      <c r="AA1546" s="2">
        <v>2815773</v>
      </c>
      <c r="AB1546" s="2">
        <v>128982</v>
      </c>
      <c r="AC1546" s="20"/>
      <c r="AD1546" s="2">
        <v>3919264</v>
      </c>
      <c r="AE1546" s="3" t="s">
        <v>100</v>
      </c>
      <c r="AF1546" s="3" t="s">
        <v>83</v>
      </c>
      <c r="AG1546" s="3" t="s">
        <v>53</v>
      </c>
      <c r="AH1546" s="3" t="s">
        <v>84</v>
      </c>
      <c r="AI1546" s="3" t="s">
        <v>44</v>
      </c>
      <c r="AJ1546" s="3" t="s">
        <v>53</v>
      </c>
      <c r="AK1546" s="7" t="s">
        <v>5625</v>
      </c>
      <c r="AL1546" s="3" t="s">
        <v>1923</v>
      </c>
      <c r="AM1546" s="3" t="s">
        <v>1924</v>
      </c>
      <c r="AN1546" s="4" t="s">
        <v>12493</v>
      </c>
      <c r="AO1546" s="5" t="s">
        <v>12494</v>
      </c>
      <c r="AP1546" s="3" t="s">
        <v>12495</v>
      </c>
      <c r="AQ1546" s="2">
        <v>2815773</v>
      </c>
      <c r="AR1546" s="2">
        <v>3297713</v>
      </c>
      <c r="AS1546" s="2">
        <v>4329460</v>
      </c>
      <c r="AT1546" s="2">
        <v>4576686</v>
      </c>
      <c r="AU1546" s="2">
        <v>4576686</v>
      </c>
    </row>
    <row r="1547" spans="1:47" ht="58" x14ac:dyDescent="0.35">
      <c r="A1547" s="3" t="s">
        <v>12496</v>
      </c>
      <c r="B1547" s="3" t="s">
        <v>38</v>
      </c>
      <c r="C1547" s="2">
        <v>434312575</v>
      </c>
      <c r="D1547" s="3" t="s">
        <v>12497</v>
      </c>
      <c r="E1547" s="3" t="s">
        <v>214</v>
      </c>
      <c r="F1547" s="3" t="s">
        <v>110</v>
      </c>
      <c r="G1547" s="3" t="s">
        <v>111</v>
      </c>
      <c r="H1547" s="3" t="s">
        <v>1767</v>
      </c>
      <c r="I1547" s="3" t="s">
        <v>44</v>
      </c>
      <c r="J1547" s="3" t="s">
        <v>1768</v>
      </c>
      <c r="K1547" s="3" t="s">
        <v>633</v>
      </c>
      <c r="L1547" s="3" t="s">
        <v>634</v>
      </c>
      <c r="M1547" s="3" t="s">
        <v>48</v>
      </c>
      <c r="N1547" s="3" t="s">
        <v>49</v>
      </c>
      <c r="R1547" s="19">
        <v>1155851</v>
      </c>
      <c r="S1547" s="19">
        <v>15319</v>
      </c>
      <c r="U1547" s="19">
        <v>1216173</v>
      </c>
      <c r="V1547" s="19">
        <v>36813</v>
      </c>
      <c r="W1547" s="19">
        <v>1</v>
      </c>
      <c r="X1547" s="2">
        <v>1179200</v>
      </c>
      <c r="Y1547" s="2">
        <v>27986</v>
      </c>
      <c r="Z1547" s="19">
        <v>1</v>
      </c>
      <c r="AA1547" s="2">
        <v>1254503</v>
      </c>
      <c r="AB1547" s="2">
        <v>16634</v>
      </c>
      <c r="AC1547" s="19">
        <v>1</v>
      </c>
      <c r="AD1547" s="2">
        <v>1192316</v>
      </c>
      <c r="AE1547" s="3" t="s">
        <v>82</v>
      </c>
      <c r="AF1547" s="3" t="s">
        <v>62</v>
      </c>
      <c r="AG1547" s="3" t="s">
        <v>44</v>
      </c>
      <c r="AH1547" s="3" t="s">
        <v>44</v>
      </c>
      <c r="AI1547" s="3" t="s">
        <v>44</v>
      </c>
      <c r="AJ1547" s="3" t="s">
        <v>63</v>
      </c>
      <c r="AK1547" s="7" t="s">
        <v>12498</v>
      </c>
      <c r="AL1547" s="3" t="s">
        <v>12499</v>
      </c>
      <c r="AM1547" s="3" t="s">
        <v>12500</v>
      </c>
      <c r="AN1547" s="4" t="s">
        <v>12501</v>
      </c>
      <c r="AO1547" s="5" t="s">
        <v>12502</v>
      </c>
      <c r="AP1547" s="3" t="s">
        <v>12503</v>
      </c>
      <c r="AQ1547" s="2">
        <v>1254503</v>
      </c>
      <c r="AR1547" s="2">
        <v>1179200</v>
      </c>
      <c r="AS1547" s="2">
        <v>1216173</v>
      </c>
      <c r="AT1547" s="2">
        <v>1155851</v>
      </c>
      <c r="AU1547" s="2">
        <v>1155851</v>
      </c>
    </row>
    <row r="1548" spans="1:47" ht="116" x14ac:dyDescent="0.35">
      <c r="A1548" s="3" t="s">
        <v>12504</v>
      </c>
      <c r="B1548" s="3" t="s">
        <v>38</v>
      </c>
      <c r="C1548" s="2">
        <v>434329041</v>
      </c>
      <c r="D1548" s="3" t="s">
        <v>12505</v>
      </c>
      <c r="E1548" s="3" t="s">
        <v>93</v>
      </c>
      <c r="F1548" s="3" t="s">
        <v>41</v>
      </c>
      <c r="G1548" s="3" t="s">
        <v>823</v>
      </c>
      <c r="H1548" s="3" t="s">
        <v>1736</v>
      </c>
      <c r="I1548" s="3" t="s">
        <v>44</v>
      </c>
      <c r="J1548" s="3" t="s">
        <v>1737</v>
      </c>
      <c r="K1548" s="3" t="s">
        <v>2502</v>
      </c>
      <c r="L1548" s="3" t="s">
        <v>2565</v>
      </c>
      <c r="M1548" s="3" t="s">
        <v>48</v>
      </c>
      <c r="N1548" s="3" t="s">
        <v>49</v>
      </c>
      <c r="R1548" s="19">
        <v>227379</v>
      </c>
      <c r="S1548" s="19">
        <v>4788</v>
      </c>
      <c r="X1548" s="2">
        <v>232514</v>
      </c>
      <c r="Y1548" s="2">
        <v>6441</v>
      </c>
      <c r="AA1548" s="2">
        <v>243626</v>
      </c>
      <c r="AB1548" s="2">
        <v>22554</v>
      </c>
      <c r="AD1548" s="2">
        <v>232682</v>
      </c>
      <c r="AE1548" s="3" t="s">
        <v>131</v>
      </c>
      <c r="AF1548" s="3" t="s">
        <v>149</v>
      </c>
      <c r="AG1548" s="3" t="s">
        <v>53</v>
      </c>
      <c r="AH1548" s="3" t="s">
        <v>54</v>
      </c>
      <c r="AI1548" s="3" t="s">
        <v>44</v>
      </c>
      <c r="AJ1548" s="3" t="s">
        <v>63</v>
      </c>
      <c r="AK1548" s="7" t="s">
        <v>4494</v>
      </c>
      <c r="AL1548" s="3" t="s">
        <v>12506</v>
      </c>
      <c r="AM1548" s="3" t="s">
        <v>12507</v>
      </c>
      <c r="AN1548" s="4" t="s">
        <v>12508</v>
      </c>
      <c r="AO1548" s="5" t="s">
        <v>12509</v>
      </c>
      <c r="AP1548" s="3" t="s">
        <v>12510</v>
      </c>
      <c r="AQ1548" s="2">
        <v>243626</v>
      </c>
      <c r="AR1548" s="2">
        <v>232514</v>
      </c>
      <c r="AS1548" s="2">
        <v>232514</v>
      </c>
      <c r="AT1548" s="2">
        <v>227379</v>
      </c>
      <c r="AU1548" s="2">
        <v>227379</v>
      </c>
    </row>
    <row r="1549" spans="1:47" ht="43.5" x14ac:dyDescent="0.35">
      <c r="A1549" s="3" t="s">
        <v>12511</v>
      </c>
      <c r="B1549" s="3" t="s">
        <v>38</v>
      </c>
      <c r="C1549" s="2">
        <v>434369138</v>
      </c>
      <c r="D1549" s="3" t="s">
        <v>12512</v>
      </c>
      <c r="E1549" s="3" t="s">
        <v>93</v>
      </c>
      <c r="F1549" s="3" t="s">
        <v>110</v>
      </c>
      <c r="G1549" s="3" t="s">
        <v>126</v>
      </c>
      <c r="H1549" s="3" t="s">
        <v>884</v>
      </c>
      <c r="I1549" s="3" t="s">
        <v>44</v>
      </c>
      <c r="J1549" s="3" t="s">
        <v>885</v>
      </c>
      <c r="K1549" s="3" t="s">
        <v>1272</v>
      </c>
      <c r="L1549" s="3" t="s">
        <v>1273</v>
      </c>
      <c r="M1549" s="3" t="s">
        <v>48</v>
      </c>
      <c r="N1549" s="3" t="s">
        <v>49</v>
      </c>
      <c r="R1549" s="2">
        <v>281017</v>
      </c>
      <c r="S1549" s="2">
        <v>-31203</v>
      </c>
      <c r="U1549" s="20"/>
      <c r="V1549" s="20"/>
      <c r="X1549" s="2">
        <v>320595</v>
      </c>
      <c r="Y1549" s="2">
        <v>6018</v>
      </c>
      <c r="Z1549" s="20"/>
      <c r="AA1549" s="2">
        <v>287713</v>
      </c>
      <c r="AB1549" s="2">
        <v>3586</v>
      </c>
      <c r="AC1549" s="20"/>
      <c r="AD1549" s="2">
        <v>298187</v>
      </c>
      <c r="AE1549" s="3" t="s">
        <v>131</v>
      </c>
      <c r="AF1549" s="3" t="s">
        <v>62</v>
      </c>
      <c r="AG1549" s="3" t="s">
        <v>44</v>
      </c>
      <c r="AH1549" s="3" t="s">
        <v>44</v>
      </c>
      <c r="AI1549" s="3" t="s">
        <v>44</v>
      </c>
      <c r="AJ1549" s="3" t="s">
        <v>52</v>
      </c>
      <c r="AK1549" s="7" t="s">
        <v>12513</v>
      </c>
      <c r="AL1549" s="3" t="s">
        <v>12514</v>
      </c>
      <c r="AM1549" s="3" t="s">
        <v>12515</v>
      </c>
      <c r="AN1549" s="4" t="s">
        <v>12516</v>
      </c>
      <c r="AO1549" s="5" t="s">
        <v>12517</v>
      </c>
      <c r="AP1549" s="3" t="s">
        <v>12518</v>
      </c>
      <c r="AQ1549" s="2">
        <v>287713</v>
      </c>
      <c r="AR1549" s="2">
        <v>320595</v>
      </c>
      <c r="AS1549" s="2">
        <v>320595</v>
      </c>
      <c r="AT1549" s="2">
        <v>281017</v>
      </c>
      <c r="AU1549" s="2">
        <v>281017</v>
      </c>
    </row>
    <row r="1550" spans="1:47" ht="58" x14ac:dyDescent="0.35">
      <c r="A1550" s="3" t="s">
        <v>12519</v>
      </c>
      <c r="B1550" s="3" t="s">
        <v>38</v>
      </c>
      <c r="C1550" s="2">
        <v>434369500</v>
      </c>
      <c r="D1550" s="3" t="s">
        <v>12520</v>
      </c>
      <c r="E1550" s="3" t="s">
        <v>12521</v>
      </c>
      <c r="F1550" s="3" t="s">
        <v>194</v>
      </c>
      <c r="G1550" s="3" t="s">
        <v>292</v>
      </c>
      <c r="H1550" s="3" t="s">
        <v>293</v>
      </c>
      <c r="I1550" s="3" t="s">
        <v>294</v>
      </c>
      <c r="J1550" s="3" t="s">
        <v>295</v>
      </c>
      <c r="K1550" s="3" t="s">
        <v>181</v>
      </c>
      <c r="L1550" s="3" t="s">
        <v>182</v>
      </c>
      <c r="M1550" s="3" t="s">
        <v>48</v>
      </c>
      <c r="N1550" s="3" t="s">
        <v>49</v>
      </c>
      <c r="R1550" s="2">
        <v>373020</v>
      </c>
      <c r="S1550" s="2">
        <v>10312</v>
      </c>
      <c r="U1550" s="2">
        <v>322872</v>
      </c>
      <c r="V1550" s="2">
        <v>2832</v>
      </c>
      <c r="X1550" s="2">
        <v>282041</v>
      </c>
      <c r="Y1550" s="2">
        <v>-2089</v>
      </c>
      <c r="Z1550" s="20"/>
      <c r="AA1550" s="2">
        <v>283579</v>
      </c>
      <c r="AB1550" s="2">
        <v>-3223</v>
      </c>
      <c r="AC1550" s="20"/>
      <c r="AD1550" s="2">
        <v>326906</v>
      </c>
      <c r="AE1550" s="3" t="s">
        <v>131</v>
      </c>
      <c r="AF1550" s="3" t="s">
        <v>201</v>
      </c>
      <c r="AG1550" s="3" t="s">
        <v>44</v>
      </c>
      <c r="AH1550" s="3" t="s">
        <v>44</v>
      </c>
      <c r="AI1550" s="3" t="s">
        <v>44</v>
      </c>
      <c r="AJ1550" s="3" t="s">
        <v>63</v>
      </c>
      <c r="AK1550" s="7" t="s">
        <v>12522</v>
      </c>
      <c r="AL1550" s="3" t="s">
        <v>12523</v>
      </c>
      <c r="AM1550" s="3" t="s">
        <v>12524</v>
      </c>
      <c r="AN1550" s="4" t="s">
        <v>12525</v>
      </c>
      <c r="AO1550" s="5" t="s">
        <v>12526</v>
      </c>
      <c r="AP1550" s="3" t="s">
        <v>12527</v>
      </c>
      <c r="AQ1550" s="2">
        <v>283579</v>
      </c>
      <c r="AR1550" s="2">
        <v>282041</v>
      </c>
      <c r="AS1550" s="2">
        <v>322872</v>
      </c>
      <c r="AT1550" s="2">
        <v>373020</v>
      </c>
      <c r="AU1550" s="2">
        <v>373020</v>
      </c>
    </row>
    <row r="1551" spans="1:47" ht="43.5" x14ac:dyDescent="0.35">
      <c r="A1551" s="3" t="s">
        <v>12528</v>
      </c>
      <c r="B1551" s="3" t="s">
        <v>38</v>
      </c>
      <c r="C1551" s="2">
        <v>434398921</v>
      </c>
      <c r="D1551" s="3" t="s">
        <v>12529</v>
      </c>
      <c r="E1551" s="3" t="s">
        <v>40</v>
      </c>
      <c r="F1551" s="3" t="s">
        <v>75</v>
      </c>
      <c r="G1551" s="3" t="s">
        <v>76</v>
      </c>
      <c r="H1551" s="3" t="s">
        <v>325</v>
      </c>
      <c r="I1551" s="3" t="s">
        <v>326</v>
      </c>
      <c r="J1551" s="3" t="s">
        <v>327</v>
      </c>
      <c r="K1551" s="3" t="s">
        <v>508</v>
      </c>
      <c r="L1551" s="3" t="s">
        <v>509</v>
      </c>
      <c r="M1551" s="3" t="s">
        <v>48</v>
      </c>
      <c r="N1551" s="3" t="s">
        <v>49</v>
      </c>
      <c r="U1551" s="20"/>
      <c r="V1551" s="20"/>
      <c r="X1551" s="2">
        <v>455558</v>
      </c>
      <c r="Y1551" s="2">
        <v>17151</v>
      </c>
      <c r="AA1551" s="2">
        <v>528766</v>
      </c>
      <c r="AB1551" s="2">
        <v>51810</v>
      </c>
      <c r="AD1551" s="2">
        <v>470200</v>
      </c>
      <c r="AE1551" s="3" t="s">
        <v>131</v>
      </c>
      <c r="AF1551" s="3" t="s">
        <v>69</v>
      </c>
      <c r="AG1551" s="3" t="s">
        <v>53</v>
      </c>
      <c r="AH1551" s="3" t="s">
        <v>84</v>
      </c>
      <c r="AI1551" s="3" t="s">
        <v>44</v>
      </c>
      <c r="AJ1551" s="3" t="s">
        <v>63</v>
      </c>
      <c r="AK1551" s="7" t="s">
        <v>12530</v>
      </c>
      <c r="AL1551" s="3" t="s">
        <v>12531</v>
      </c>
      <c r="AM1551" s="3" t="s">
        <v>12532</v>
      </c>
      <c r="AN1551" s="4" t="s">
        <v>12533</v>
      </c>
      <c r="AO1551" s="5" t="s">
        <v>12534</v>
      </c>
      <c r="AP1551" s="3" t="s">
        <v>12535</v>
      </c>
      <c r="AQ1551" s="2">
        <v>528766</v>
      </c>
      <c r="AR1551" s="2">
        <v>455558</v>
      </c>
      <c r="AS1551" s="2">
        <v>455558</v>
      </c>
      <c r="AT1551" s="2">
        <v>455558</v>
      </c>
      <c r="AU1551" s="2">
        <v>455558</v>
      </c>
    </row>
    <row r="1552" spans="1:47" ht="58" x14ac:dyDescent="0.35">
      <c r="A1552" s="3" t="s">
        <v>12536</v>
      </c>
      <c r="B1552" s="3" t="s">
        <v>38</v>
      </c>
      <c r="C1552" s="2">
        <v>434399648</v>
      </c>
      <c r="D1552" s="3" t="s">
        <v>12537</v>
      </c>
      <c r="E1552" s="3" t="s">
        <v>214</v>
      </c>
      <c r="F1552" s="3" t="s">
        <v>194</v>
      </c>
      <c r="G1552" s="3" t="s">
        <v>842</v>
      </c>
      <c r="H1552" s="3" t="s">
        <v>843</v>
      </c>
      <c r="I1552" s="3" t="s">
        <v>44</v>
      </c>
      <c r="J1552" s="3" t="s">
        <v>844</v>
      </c>
      <c r="K1552" s="3" t="s">
        <v>368</v>
      </c>
      <c r="L1552" s="3" t="s">
        <v>1748</v>
      </c>
      <c r="M1552" s="3" t="s">
        <v>48</v>
      </c>
      <c r="N1552" s="3" t="s">
        <v>49</v>
      </c>
      <c r="U1552" s="20"/>
      <c r="V1552" s="20"/>
      <c r="W1552" s="20"/>
      <c r="X1552" s="2">
        <v>278313</v>
      </c>
      <c r="Y1552" s="2">
        <v>10748</v>
      </c>
      <c r="AA1552" s="2">
        <v>278075</v>
      </c>
      <c r="AB1552" s="2">
        <v>13137</v>
      </c>
      <c r="AC1552" s="20"/>
      <c r="AD1552" s="2">
        <v>278265</v>
      </c>
      <c r="AE1552" s="3" t="s">
        <v>131</v>
      </c>
      <c r="AF1552" s="3" t="s">
        <v>69</v>
      </c>
      <c r="AG1552" s="3" t="s">
        <v>53</v>
      </c>
      <c r="AH1552" s="3" t="s">
        <v>54</v>
      </c>
      <c r="AI1552" s="3" t="s">
        <v>44</v>
      </c>
      <c r="AJ1552" s="3" t="s">
        <v>237</v>
      </c>
      <c r="AK1552" s="7" t="s">
        <v>12538</v>
      </c>
      <c r="AL1552" s="3" t="s">
        <v>12539</v>
      </c>
      <c r="AM1552" s="3" t="s">
        <v>12540</v>
      </c>
      <c r="AN1552" s="4" t="s">
        <v>12541</v>
      </c>
      <c r="AO1552" s="5" t="s">
        <v>12542</v>
      </c>
      <c r="AP1552" s="3" t="s">
        <v>12543</v>
      </c>
      <c r="AQ1552" s="2">
        <v>278075</v>
      </c>
      <c r="AR1552" s="2">
        <v>278313</v>
      </c>
      <c r="AS1552" s="2">
        <v>278313</v>
      </c>
      <c r="AT1552" s="2">
        <v>278313</v>
      </c>
      <c r="AU1552" s="2">
        <v>278313</v>
      </c>
    </row>
    <row r="1553" spans="1:47" ht="116" x14ac:dyDescent="0.35">
      <c r="A1553" s="3" t="s">
        <v>12544</v>
      </c>
      <c r="B1553" s="3" t="s">
        <v>38</v>
      </c>
      <c r="C1553" s="2">
        <v>434439154</v>
      </c>
      <c r="D1553" s="3" t="s">
        <v>12545</v>
      </c>
      <c r="E1553" s="3" t="s">
        <v>214</v>
      </c>
      <c r="F1553" s="3" t="s">
        <v>75</v>
      </c>
      <c r="G1553" s="3" t="s">
        <v>76</v>
      </c>
      <c r="H1553" s="3" t="s">
        <v>2573</v>
      </c>
      <c r="I1553" s="3" t="s">
        <v>144</v>
      </c>
      <c r="J1553" s="3" t="s">
        <v>2574</v>
      </c>
      <c r="K1553" s="3" t="s">
        <v>349</v>
      </c>
      <c r="L1553" s="3" t="s">
        <v>130</v>
      </c>
      <c r="M1553" s="3" t="s">
        <v>48</v>
      </c>
      <c r="N1553" s="3" t="s">
        <v>49</v>
      </c>
      <c r="X1553" s="2">
        <v>135802</v>
      </c>
      <c r="Y1553" s="2">
        <v>91</v>
      </c>
      <c r="AA1553" s="2">
        <v>143615</v>
      </c>
      <c r="AB1553" s="2">
        <v>94</v>
      </c>
      <c r="AD1553" s="2">
        <v>137365</v>
      </c>
      <c r="AE1553" s="3" t="s">
        <v>131</v>
      </c>
      <c r="AF1553" s="3" t="s">
        <v>149</v>
      </c>
      <c r="AG1553" s="3" t="s">
        <v>44</v>
      </c>
      <c r="AH1553" s="3" t="s">
        <v>44</v>
      </c>
      <c r="AI1553" s="3" t="s">
        <v>44</v>
      </c>
      <c r="AJ1553" s="3" t="s">
        <v>63</v>
      </c>
      <c r="AK1553" s="7" t="s">
        <v>12546</v>
      </c>
      <c r="AL1553" s="3" t="s">
        <v>12547</v>
      </c>
      <c r="AM1553" s="3" t="s">
        <v>12548</v>
      </c>
      <c r="AN1553" s="4" t="s">
        <v>12549</v>
      </c>
      <c r="AO1553" s="5" t="s">
        <v>12550</v>
      </c>
      <c r="AP1553" s="3" t="s">
        <v>12551</v>
      </c>
      <c r="AQ1553" s="2">
        <v>143615</v>
      </c>
      <c r="AR1553" s="2">
        <v>135802</v>
      </c>
      <c r="AS1553" s="2">
        <v>135802</v>
      </c>
      <c r="AT1553" s="2">
        <v>135802</v>
      </c>
      <c r="AU1553" s="2">
        <v>135802</v>
      </c>
    </row>
    <row r="1554" spans="1:47" ht="116" x14ac:dyDescent="0.35">
      <c r="A1554" s="3" t="s">
        <v>12552</v>
      </c>
      <c r="B1554" s="3" t="s">
        <v>38</v>
      </c>
      <c r="C1554" s="2">
        <v>434543039</v>
      </c>
      <c r="D1554" s="3" t="s">
        <v>12553</v>
      </c>
      <c r="E1554" s="3" t="s">
        <v>44</v>
      </c>
      <c r="F1554" s="3" t="s">
        <v>75</v>
      </c>
      <c r="G1554" s="3" t="s">
        <v>142</v>
      </c>
      <c r="H1554" s="3" t="s">
        <v>143</v>
      </c>
      <c r="I1554" s="3" t="s">
        <v>144</v>
      </c>
      <c r="J1554" s="3" t="s">
        <v>145</v>
      </c>
      <c r="K1554" s="3" t="s">
        <v>282</v>
      </c>
      <c r="L1554" s="3" t="s">
        <v>283</v>
      </c>
      <c r="M1554" s="3" t="s">
        <v>48</v>
      </c>
      <c r="N1554" s="3" t="s">
        <v>49</v>
      </c>
      <c r="U1554" s="20"/>
      <c r="V1554" s="20"/>
      <c r="W1554" s="20"/>
      <c r="X1554" s="20"/>
      <c r="Y1554" s="20"/>
      <c r="AA1554" s="2">
        <v>113644</v>
      </c>
      <c r="AB1554" s="2">
        <v>-6803</v>
      </c>
      <c r="AD1554" s="2">
        <v>113644</v>
      </c>
      <c r="AE1554" s="3" t="s">
        <v>131</v>
      </c>
      <c r="AF1554" s="3" t="s">
        <v>149</v>
      </c>
      <c r="AG1554" s="3" t="s">
        <v>53</v>
      </c>
      <c r="AH1554" s="3" t="s">
        <v>84</v>
      </c>
      <c r="AI1554" s="3" t="s">
        <v>44</v>
      </c>
      <c r="AJ1554" s="3" t="s">
        <v>63</v>
      </c>
      <c r="AK1554" s="7" t="s">
        <v>12554</v>
      </c>
      <c r="AL1554" s="3" t="s">
        <v>12555</v>
      </c>
      <c r="AM1554" s="3" t="s">
        <v>12556</v>
      </c>
      <c r="AN1554" s="4" t="s">
        <v>12557</v>
      </c>
      <c r="AO1554" s="5" t="s">
        <v>12558</v>
      </c>
      <c r="AP1554" s="3" t="s">
        <v>12559</v>
      </c>
      <c r="AQ1554" s="2">
        <v>113644</v>
      </c>
      <c r="AR1554" s="2">
        <v>113644</v>
      </c>
      <c r="AS1554" s="2">
        <v>113644</v>
      </c>
      <c r="AT1554" s="2">
        <v>113644</v>
      </c>
      <c r="AU1554" s="2">
        <v>113644</v>
      </c>
    </row>
    <row r="1555" spans="1:47" ht="43.5" x14ac:dyDescent="0.35">
      <c r="A1555" s="3" t="s">
        <v>12560</v>
      </c>
      <c r="B1555" s="3" t="s">
        <v>38</v>
      </c>
      <c r="C1555" s="2">
        <v>434577409</v>
      </c>
      <c r="D1555" s="3" t="s">
        <v>12561</v>
      </c>
      <c r="E1555" s="3" t="s">
        <v>93</v>
      </c>
      <c r="F1555" s="3" t="s">
        <v>75</v>
      </c>
      <c r="G1555" s="3" t="s">
        <v>76</v>
      </c>
      <c r="H1555" s="3" t="s">
        <v>378</v>
      </c>
      <c r="I1555" s="3" t="s">
        <v>216</v>
      </c>
      <c r="J1555" s="3" t="s">
        <v>379</v>
      </c>
      <c r="K1555" s="3" t="s">
        <v>282</v>
      </c>
      <c r="L1555" s="3" t="s">
        <v>414</v>
      </c>
      <c r="M1555" s="3" t="s">
        <v>48</v>
      </c>
      <c r="N1555" s="3" t="s">
        <v>49</v>
      </c>
      <c r="R1555" s="19">
        <v>1554463</v>
      </c>
      <c r="S1555" s="19">
        <v>61424</v>
      </c>
      <c r="U1555" s="19">
        <v>1306410</v>
      </c>
      <c r="V1555" s="19">
        <v>50106</v>
      </c>
      <c r="X1555" s="19">
        <v>1491847</v>
      </c>
      <c r="Y1555" s="19">
        <v>57537</v>
      </c>
      <c r="AA1555" s="2">
        <v>1645840</v>
      </c>
      <c r="AB1555" s="2">
        <v>189047</v>
      </c>
      <c r="AD1555" s="2">
        <v>1510605</v>
      </c>
      <c r="AE1555" s="3" t="s">
        <v>82</v>
      </c>
      <c r="AF1555" s="3" t="s">
        <v>83</v>
      </c>
      <c r="AG1555" s="3" t="s">
        <v>44</v>
      </c>
      <c r="AH1555" s="3" t="s">
        <v>44</v>
      </c>
      <c r="AI1555" s="3" t="s">
        <v>44</v>
      </c>
      <c r="AJ1555" s="3" t="s">
        <v>63</v>
      </c>
      <c r="AK1555" s="7" t="s">
        <v>12562</v>
      </c>
      <c r="AL1555" s="3" t="s">
        <v>8814</v>
      </c>
      <c r="AM1555" s="3" t="s">
        <v>8815</v>
      </c>
      <c r="AN1555" s="4" t="s">
        <v>12563</v>
      </c>
      <c r="AO1555" s="5" t="s">
        <v>12564</v>
      </c>
      <c r="AP1555" s="3" t="s">
        <v>12565</v>
      </c>
      <c r="AQ1555" s="2">
        <v>1645840</v>
      </c>
      <c r="AR1555" s="2">
        <v>1491847</v>
      </c>
      <c r="AS1555" s="2">
        <v>1306410</v>
      </c>
      <c r="AT1555" s="2">
        <v>1554463</v>
      </c>
      <c r="AU1555" s="2">
        <v>1554463</v>
      </c>
    </row>
    <row r="1556" spans="1:47" ht="43.5" x14ac:dyDescent="0.35">
      <c r="A1556" s="3" t="s">
        <v>12566</v>
      </c>
      <c r="B1556" s="3" t="s">
        <v>38</v>
      </c>
      <c r="C1556" s="2">
        <v>434610432</v>
      </c>
      <c r="D1556" s="3" t="s">
        <v>12567</v>
      </c>
      <c r="E1556" s="3" t="s">
        <v>93</v>
      </c>
      <c r="F1556" s="3" t="s">
        <v>110</v>
      </c>
      <c r="G1556" s="3" t="s">
        <v>126</v>
      </c>
      <c r="H1556" s="3" t="s">
        <v>12568</v>
      </c>
      <c r="I1556" s="3" t="s">
        <v>44</v>
      </c>
      <c r="J1556" s="3" t="s">
        <v>12569</v>
      </c>
      <c r="K1556" s="3" t="s">
        <v>129</v>
      </c>
      <c r="L1556" s="3" t="s">
        <v>130</v>
      </c>
      <c r="M1556" s="3" t="s">
        <v>48</v>
      </c>
      <c r="N1556" s="3" t="s">
        <v>49</v>
      </c>
      <c r="R1556" s="2">
        <v>102800</v>
      </c>
      <c r="S1556" s="2">
        <v>601</v>
      </c>
      <c r="T1556" s="2">
        <v>1</v>
      </c>
      <c r="U1556" s="2">
        <v>119644</v>
      </c>
      <c r="V1556" s="2">
        <v>-7248</v>
      </c>
      <c r="W1556" s="2">
        <v>1</v>
      </c>
      <c r="X1556" s="2">
        <v>105432</v>
      </c>
      <c r="Y1556" s="2">
        <v>5528</v>
      </c>
      <c r="Z1556" s="19">
        <v>1</v>
      </c>
      <c r="AA1556" s="2">
        <v>113449</v>
      </c>
      <c r="AB1556" s="2">
        <v>16660</v>
      </c>
      <c r="AD1556" s="2">
        <v>108825</v>
      </c>
      <c r="AE1556" s="3" t="s">
        <v>131</v>
      </c>
      <c r="AF1556" s="3" t="s">
        <v>62</v>
      </c>
      <c r="AG1556" s="3" t="s">
        <v>53</v>
      </c>
      <c r="AH1556" s="3" t="s">
        <v>132</v>
      </c>
      <c r="AI1556" s="3" t="s">
        <v>189</v>
      </c>
      <c r="AJ1556" s="3" t="s">
        <v>63</v>
      </c>
      <c r="AK1556" s="7" t="s">
        <v>12570</v>
      </c>
      <c r="AL1556" s="3" t="s">
        <v>12571</v>
      </c>
      <c r="AM1556" s="3" t="s">
        <v>12572</v>
      </c>
      <c r="AN1556" s="4" t="s">
        <v>12573</v>
      </c>
      <c r="AO1556" s="5" t="s">
        <v>12574</v>
      </c>
      <c r="AP1556" s="3" t="s">
        <v>12575</v>
      </c>
      <c r="AQ1556" s="2">
        <v>113449</v>
      </c>
      <c r="AR1556" s="2">
        <v>105432</v>
      </c>
      <c r="AS1556" s="2">
        <v>119644</v>
      </c>
      <c r="AT1556" s="2">
        <v>102800</v>
      </c>
      <c r="AU1556" s="2">
        <v>102800</v>
      </c>
    </row>
    <row r="1557" spans="1:47" ht="72.5" x14ac:dyDescent="0.35">
      <c r="A1557" s="3" t="s">
        <v>12576</v>
      </c>
      <c r="B1557" s="3" t="s">
        <v>38</v>
      </c>
      <c r="C1557" s="2">
        <v>434676433</v>
      </c>
      <c r="D1557" s="3" t="s">
        <v>12577</v>
      </c>
      <c r="E1557" s="3" t="s">
        <v>40</v>
      </c>
      <c r="F1557" s="3" t="s">
        <v>75</v>
      </c>
      <c r="G1557" s="3" t="s">
        <v>76</v>
      </c>
      <c r="H1557" s="3" t="s">
        <v>2573</v>
      </c>
      <c r="I1557" s="3" t="s">
        <v>144</v>
      </c>
      <c r="J1557" s="3" t="s">
        <v>2574</v>
      </c>
      <c r="K1557" s="3" t="s">
        <v>129</v>
      </c>
      <c r="L1557" s="3" t="s">
        <v>130</v>
      </c>
      <c r="M1557" s="3" t="s">
        <v>48</v>
      </c>
      <c r="N1557" s="3" t="s">
        <v>49</v>
      </c>
      <c r="R1557" s="2">
        <v>260301</v>
      </c>
      <c r="S1557" s="2">
        <v>-21717</v>
      </c>
      <c r="T1557" s="20"/>
      <c r="U1557" s="2">
        <v>387209</v>
      </c>
      <c r="V1557" s="2">
        <v>-3859</v>
      </c>
      <c r="W1557" s="20"/>
      <c r="X1557" s="2">
        <v>434068</v>
      </c>
      <c r="Y1557" s="2">
        <v>3377</v>
      </c>
      <c r="Z1557" s="20"/>
      <c r="AA1557" s="2">
        <v>441344</v>
      </c>
      <c r="AB1557" s="2">
        <v>23758</v>
      </c>
      <c r="AC1557" s="20"/>
      <c r="AD1557" s="2">
        <v>356645</v>
      </c>
      <c r="AE1557" s="3" t="s">
        <v>131</v>
      </c>
      <c r="AF1557" s="3" t="s">
        <v>69</v>
      </c>
      <c r="AG1557" s="3" t="s">
        <v>53</v>
      </c>
      <c r="AH1557" s="3" t="s">
        <v>84</v>
      </c>
      <c r="AI1557" s="3" t="s">
        <v>44</v>
      </c>
      <c r="AJ1557" s="3" t="s">
        <v>160</v>
      </c>
      <c r="AK1557" s="7" t="s">
        <v>3927</v>
      </c>
      <c r="AL1557" s="3" t="s">
        <v>12578</v>
      </c>
      <c r="AM1557" s="3" t="s">
        <v>12579</v>
      </c>
      <c r="AN1557" s="4" t="s">
        <v>12580</v>
      </c>
      <c r="AO1557" s="5" t="s">
        <v>12581</v>
      </c>
      <c r="AP1557" s="3" t="s">
        <v>12582</v>
      </c>
      <c r="AQ1557" s="2">
        <v>441344</v>
      </c>
      <c r="AR1557" s="2">
        <v>434068</v>
      </c>
      <c r="AS1557" s="2">
        <v>387209</v>
      </c>
      <c r="AT1557" s="2">
        <v>260301</v>
      </c>
      <c r="AU1557" s="2">
        <v>260301</v>
      </c>
    </row>
    <row r="1558" spans="1:47" ht="116" x14ac:dyDescent="0.35">
      <c r="A1558" s="3" t="s">
        <v>12583</v>
      </c>
      <c r="B1558" s="3" t="s">
        <v>38</v>
      </c>
      <c r="C1558" s="2">
        <v>434698387</v>
      </c>
      <c r="D1558" s="3" t="s">
        <v>12584</v>
      </c>
      <c r="E1558" s="3" t="s">
        <v>93</v>
      </c>
      <c r="F1558" s="3" t="s">
        <v>75</v>
      </c>
      <c r="G1558" s="3" t="s">
        <v>76</v>
      </c>
      <c r="H1558" s="3" t="s">
        <v>2672</v>
      </c>
      <c r="I1558" s="3" t="s">
        <v>144</v>
      </c>
      <c r="J1558" s="3" t="s">
        <v>2673</v>
      </c>
      <c r="K1558" s="3" t="s">
        <v>46</v>
      </c>
      <c r="L1558" s="3" t="s">
        <v>1888</v>
      </c>
      <c r="M1558" s="3" t="s">
        <v>48</v>
      </c>
      <c r="N1558" s="3" t="s">
        <v>49</v>
      </c>
      <c r="R1558" s="20"/>
      <c r="S1558" s="20"/>
      <c r="U1558" s="2">
        <v>369137</v>
      </c>
      <c r="V1558" s="2">
        <v>5032</v>
      </c>
      <c r="X1558" s="2">
        <v>330515</v>
      </c>
      <c r="Y1558" s="2">
        <v>3306</v>
      </c>
      <c r="AA1558" s="2">
        <v>319792</v>
      </c>
      <c r="AB1558" s="2">
        <v>14266</v>
      </c>
      <c r="AC1558" s="20"/>
      <c r="AD1558" s="2">
        <v>351544</v>
      </c>
      <c r="AE1558" s="3" t="s">
        <v>131</v>
      </c>
      <c r="AF1558" s="3" t="s">
        <v>149</v>
      </c>
      <c r="AG1558" s="3" t="s">
        <v>44</v>
      </c>
      <c r="AH1558" s="3" t="s">
        <v>44</v>
      </c>
      <c r="AI1558" s="3" t="s">
        <v>44</v>
      </c>
      <c r="AJ1558" s="3" t="s">
        <v>63</v>
      </c>
      <c r="AK1558" s="7" t="s">
        <v>12585</v>
      </c>
      <c r="AL1558" s="3" t="s">
        <v>10577</v>
      </c>
      <c r="AM1558" s="3" t="s">
        <v>10578</v>
      </c>
      <c r="AN1558" s="4" t="s">
        <v>12586</v>
      </c>
      <c r="AO1558" s="5" t="s">
        <v>12587</v>
      </c>
      <c r="AP1558" s="3" t="s">
        <v>12588</v>
      </c>
      <c r="AQ1558" s="2">
        <v>319792</v>
      </c>
      <c r="AR1558" s="2">
        <v>330515</v>
      </c>
      <c r="AS1558" s="2">
        <v>369137</v>
      </c>
      <c r="AT1558" s="2">
        <v>369137</v>
      </c>
      <c r="AU1558" s="2">
        <v>369137</v>
      </c>
    </row>
    <row r="1559" spans="1:47" ht="58" x14ac:dyDescent="0.35">
      <c r="A1559" s="3" t="s">
        <v>12589</v>
      </c>
      <c r="B1559" s="3" t="s">
        <v>38</v>
      </c>
      <c r="C1559" s="2">
        <v>434700159</v>
      </c>
      <c r="D1559" s="3" t="s">
        <v>12590</v>
      </c>
      <c r="E1559" s="3" t="s">
        <v>214</v>
      </c>
      <c r="F1559" s="3" t="s">
        <v>75</v>
      </c>
      <c r="G1559" s="3" t="s">
        <v>76</v>
      </c>
      <c r="H1559" s="3" t="s">
        <v>5878</v>
      </c>
      <c r="I1559" s="3" t="s">
        <v>44</v>
      </c>
      <c r="J1559" s="3" t="s">
        <v>5879</v>
      </c>
      <c r="K1559" s="3" t="s">
        <v>903</v>
      </c>
      <c r="L1559" s="3" t="s">
        <v>2557</v>
      </c>
      <c r="M1559" s="3" t="s">
        <v>48</v>
      </c>
      <c r="N1559" s="3" t="s">
        <v>49</v>
      </c>
      <c r="O1559" s="19">
        <v>4087966</v>
      </c>
      <c r="P1559" s="19">
        <v>130799</v>
      </c>
      <c r="R1559" s="2">
        <v>3911992</v>
      </c>
      <c r="S1559" s="2">
        <v>50817</v>
      </c>
      <c r="T1559" s="19">
        <v>29</v>
      </c>
      <c r="U1559" s="2">
        <v>3090848</v>
      </c>
      <c r="V1559" s="2">
        <v>58223</v>
      </c>
      <c r="W1559" s="19">
        <v>27</v>
      </c>
      <c r="X1559" s="2">
        <v>3515562</v>
      </c>
      <c r="Y1559" s="2">
        <v>101137</v>
      </c>
      <c r="AA1559" s="20"/>
      <c r="AB1559" s="20"/>
      <c r="AD1559" s="2">
        <v>3624386</v>
      </c>
      <c r="AE1559" s="3" t="s">
        <v>100</v>
      </c>
      <c r="AF1559" s="3" t="s">
        <v>117</v>
      </c>
      <c r="AG1559" s="3" t="s">
        <v>44</v>
      </c>
      <c r="AH1559" s="3" t="s">
        <v>44</v>
      </c>
      <c r="AI1559" s="3" t="s">
        <v>44</v>
      </c>
      <c r="AJ1559" s="3" t="s">
        <v>63</v>
      </c>
      <c r="AK1559" s="7" t="s">
        <v>12591</v>
      </c>
      <c r="AL1559" s="3" t="s">
        <v>5072</v>
      </c>
      <c r="AM1559" s="3" t="s">
        <v>5073</v>
      </c>
      <c r="AN1559" s="4" t="s">
        <v>12592</v>
      </c>
      <c r="AO1559" s="5" t="s">
        <v>12593</v>
      </c>
      <c r="AP1559" s="3" t="s">
        <v>12594</v>
      </c>
      <c r="AQ1559" s="2">
        <v>3515562</v>
      </c>
      <c r="AR1559" s="2">
        <v>3515562</v>
      </c>
      <c r="AS1559" s="2">
        <v>3090848</v>
      </c>
      <c r="AT1559" s="2">
        <v>3911992</v>
      </c>
      <c r="AU1559" s="2">
        <v>4087966</v>
      </c>
    </row>
    <row r="1560" spans="1:47" ht="58" x14ac:dyDescent="0.35">
      <c r="A1560" s="3" t="s">
        <v>12595</v>
      </c>
      <c r="B1560" s="3" t="s">
        <v>38</v>
      </c>
      <c r="C1560" s="2">
        <v>434718144</v>
      </c>
      <c r="D1560" s="3" t="s">
        <v>12596</v>
      </c>
      <c r="E1560" s="3" t="s">
        <v>214</v>
      </c>
      <c r="F1560" s="3" t="s">
        <v>110</v>
      </c>
      <c r="G1560" s="3" t="s">
        <v>126</v>
      </c>
      <c r="H1560" s="3" t="s">
        <v>6951</v>
      </c>
      <c r="I1560" s="3" t="s">
        <v>44</v>
      </c>
      <c r="J1560" s="3" t="s">
        <v>6952</v>
      </c>
      <c r="K1560" s="3" t="s">
        <v>316</v>
      </c>
      <c r="L1560" s="3" t="s">
        <v>130</v>
      </c>
      <c r="M1560" s="3" t="s">
        <v>48</v>
      </c>
      <c r="N1560" s="3" t="s">
        <v>49</v>
      </c>
      <c r="O1560" s="20"/>
      <c r="P1560" s="20"/>
      <c r="U1560" s="2">
        <v>379650</v>
      </c>
      <c r="V1560" s="2">
        <v>15418</v>
      </c>
      <c r="W1560" s="2">
        <v>2</v>
      </c>
      <c r="X1560" s="2">
        <v>371350</v>
      </c>
      <c r="Y1560" s="2">
        <v>5377</v>
      </c>
      <c r="Z1560" s="19">
        <v>1</v>
      </c>
      <c r="AA1560" s="20"/>
      <c r="AB1560" s="20"/>
      <c r="AD1560" s="2">
        <v>376330</v>
      </c>
      <c r="AE1560" s="3" t="s">
        <v>131</v>
      </c>
      <c r="AF1560" s="3" t="s">
        <v>62</v>
      </c>
      <c r="AG1560" s="3" t="s">
        <v>53</v>
      </c>
      <c r="AH1560" s="3" t="s">
        <v>132</v>
      </c>
      <c r="AI1560" s="3" t="s">
        <v>133</v>
      </c>
      <c r="AJ1560" s="3" t="s">
        <v>237</v>
      </c>
      <c r="AK1560" s="7" t="s">
        <v>12597</v>
      </c>
      <c r="AL1560" s="3" t="s">
        <v>12598</v>
      </c>
      <c r="AM1560" s="3" t="s">
        <v>12599</v>
      </c>
      <c r="AN1560" s="4" t="s">
        <v>12600</v>
      </c>
      <c r="AO1560" s="5" t="s">
        <v>12601</v>
      </c>
      <c r="AP1560" s="3" t="s">
        <v>12602</v>
      </c>
      <c r="AQ1560" s="2">
        <v>371350</v>
      </c>
      <c r="AR1560" s="2">
        <v>371350</v>
      </c>
      <c r="AS1560" s="2">
        <v>379650</v>
      </c>
      <c r="AT1560" s="2">
        <v>379650</v>
      </c>
      <c r="AU1560" s="2">
        <v>379650</v>
      </c>
    </row>
    <row r="1561" spans="1:47" ht="43.5" x14ac:dyDescent="0.35">
      <c r="A1561" s="3" t="s">
        <v>12603</v>
      </c>
      <c r="B1561" s="3" t="s">
        <v>38</v>
      </c>
      <c r="C1561" s="2">
        <v>434724308</v>
      </c>
      <c r="D1561" s="3" t="s">
        <v>12604</v>
      </c>
      <c r="E1561" s="3" t="s">
        <v>93</v>
      </c>
      <c r="F1561" s="3" t="s">
        <v>75</v>
      </c>
      <c r="G1561" s="3" t="s">
        <v>76</v>
      </c>
      <c r="H1561" s="3" t="s">
        <v>4368</v>
      </c>
      <c r="I1561" s="3" t="s">
        <v>4369</v>
      </c>
      <c r="J1561" s="3" t="s">
        <v>4370</v>
      </c>
      <c r="K1561" s="3" t="s">
        <v>1303</v>
      </c>
      <c r="L1561" s="3" t="s">
        <v>2082</v>
      </c>
      <c r="M1561" s="3" t="s">
        <v>48</v>
      </c>
      <c r="N1561" s="3" t="s">
        <v>49</v>
      </c>
      <c r="O1561" s="19">
        <v>352335</v>
      </c>
      <c r="P1561" s="19">
        <v>41183</v>
      </c>
      <c r="R1561" s="2">
        <v>236272</v>
      </c>
      <c r="S1561" s="2">
        <v>14458</v>
      </c>
      <c r="T1561" s="19">
        <v>4</v>
      </c>
      <c r="U1561" s="2">
        <v>274444</v>
      </c>
      <c r="V1561" s="2">
        <v>11748</v>
      </c>
      <c r="X1561" s="2">
        <v>262623</v>
      </c>
      <c r="Y1561" s="2">
        <v>34793</v>
      </c>
      <c r="AA1561" s="2">
        <v>279786</v>
      </c>
      <c r="AB1561" s="2">
        <v>35091</v>
      </c>
      <c r="AD1561" s="2">
        <v>281092</v>
      </c>
      <c r="AE1561" s="3" t="s">
        <v>131</v>
      </c>
      <c r="AF1561" s="3" t="s">
        <v>69</v>
      </c>
      <c r="AG1561" s="3" t="s">
        <v>53</v>
      </c>
      <c r="AH1561" s="3" t="s">
        <v>84</v>
      </c>
      <c r="AI1561" s="3" t="s">
        <v>44</v>
      </c>
      <c r="AJ1561" s="3" t="s">
        <v>63</v>
      </c>
      <c r="AK1561" s="7" t="s">
        <v>12605</v>
      </c>
      <c r="AL1561" s="3" t="s">
        <v>12606</v>
      </c>
      <c r="AM1561" s="3" t="s">
        <v>12607</v>
      </c>
      <c r="AN1561" s="4" t="s">
        <v>12608</v>
      </c>
      <c r="AO1561" s="5" t="s">
        <v>12609</v>
      </c>
      <c r="AP1561" s="3" t="s">
        <v>12610</v>
      </c>
      <c r="AQ1561" s="2">
        <v>279786</v>
      </c>
      <c r="AR1561" s="2">
        <v>262623</v>
      </c>
      <c r="AS1561" s="2">
        <v>274444</v>
      </c>
      <c r="AT1561" s="2">
        <v>236272</v>
      </c>
      <c r="AU1561" s="2">
        <v>352335</v>
      </c>
    </row>
    <row r="1562" spans="1:47" ht="43.5" x14ac:dyDescent="0.35">
      <c r="A1562" s="3" t="s">
        <v>12611</v>
      </c>
      <c r="B1562" s="3" t="s">
        <v>38</v>
      </c>
      <c r="C1562" s="2">
        <v>434746723</v>
      </c>
      <c r="D1562" s="3" t="s">
        <v>12612</v>
      </c>
      <c r="E1562" s="3" t="s">
        <v>40</v>
      </c>
      <c r="F1562" s="3" t="s">
        <v>110</v>
      </c>
      <c r="G1562" s="3" t="s">
        <v>111</v>
      </c>
      <c r="H1562" s="3" t="s">
        <v>537</v>
      </c>
      <c r="I1562" s="3" t="s">
        <v>44</v>
      </c>
      <c r="J1562" s="3" t="s">
        <v>538</v>
      </c>
      <c r="K1562" s="3" t="s">
        <v>508</v>
      </c>
      <c r="L1562" s="3" t="s">
        <v>509</v>
      </c>
      <c r="M1562" s="3" t="s">
        <v>48</v>
      </c>
      <c r="N1562" s="3" t="s">
        <v>49</v>
      </c>
      <c r="R1562" s="19">
        <v>1148442</v>
      </c>
      <c r="S1562" s="19">
        <v>40888</v>
      </c>
      <c r="T1562" s="19">
        <v>5</v>
      </c>
      <c r="U1562" s="19">
        <v>1050159</v>
      </c>
      <c r="V1562" s="19">
        <v>21977</v>
      </c>
      <c r="W1562" s="19">
        <v>5</v>
      </c>
      <c r="X1562" s="2">
        <v>1123426</v>
      </c>
      <c r="Y1562" s="2">
        <v>-879</v>
      </c>
      <c r="Z1562" s="20"/>
      <c r="AA1562" s="2">
        <v>1406971</v>
      </c>
      <c r="AB1562" s="2">
        <v>53996</v>
      </c>
      <c r="AD1562" s="2">
        <v>1175488</v>
      </c>
      <c r="AE1562" s="3" t="s">
        <v>82</v>
      </c>
      <c r="AF1562" s="3" t="s">
        <v>69</v>
      </c>
      <c r="AG1562" s="3" t="s">
        <v>53</v>
      </c>
      <c r="AH1562" s="3" t="s">
        <v>132</v>
      </c>
      <c r="AI1562" s="3" t="s">
        <v>189</v>
      </c>
      <c r="AJ1562" s="3" t="s">
        <v>63</v>
      </c>
      <c r="AK1562" s="7" t="s">
        <v>12613</v>
      </c>
      <c r="AL1562" s="3" t="s">
        <v>3007</v>
      </c>
      <c r="AM1562" s="3" t="s">
        <v>3008</v>
      </c>
      <c r="AN1562" s="4" t="s">
        <v>12614</v>
      </c>
      <c r="AO1562" s="5" t="s">
        <v>12615</v>
      </c>
      <c r="AP1562" s="3" t="s">
        <v>12616</v>
      </c>
      <c r="AQ1562" s="2">
        <v>1406971</v>
      </c>
      <c r="AR1562" s="2">
        <v>1123426</v>
      </c>
      <c r="AS1562" s="2">
        <v>1050159</v>
      </c>
      <c r="AT1562" s="2">
        <v>1148442</v>
      </c>
      <c r="AU1562" s="2">
        <v>1148442</v>
      </c>
    </row>
    <row r="1563" spans="1:47" ht="116" x14ac:dyDescent="0.35">
      <c r="A1563" s="3" t="s">
        <v>12617</v>
      </c>
      <c r="B1563" s="3" t="s">
        <v>38</v>
      </c>
      <c r="C1563" s="2">
        <v>434781779</v>
      </c>
      <c r="D1563" s="3" t="s">
        <v>12618</v>
      </c>
      <c r="E1563" s="3" t="s">
        <v>214</v>
      </c>
      <c r="F1563" s="3" t="s">
        <v>194</v>
      </c>
      <c r="G1563" s="3" t="s">
        <v>1628</v>
      </c>
      <c r="H1563" s="3" t="s">
        <v>3954</v>
      </c>
      <c r="I1563" s="3" t="s">
        <v>216</v>
      </c>
      <c r="J1563" s="3" t="s">
        <v>3955</v>
      </c>
      <c r="K1563" s="3" t="s">
        <v>98</v>
      </c>
      <c r="L1563" s="3" t="s">
        <v>1464</v>
      </c>
      <c r="M1563" s="3" t="s">
        <v>48</v>
      </c>
      <c r="N1563" s="3" t="s">
        <v>49</v>
      </c>
      <c r="R1563" s="19">
        <v>133342</v>
      </c>
      <c r="S1563" s="19">
        <v>-2254</v>
      </c>
      <c r="U1563" s="20"/>
      <c r="V1563" s="20"/>
      <c r="X1563" s="2">
        <v>141080</v>
      </c>
      <c r="Y1563" s="2">
        <v>-13251</v>
      </c>
      <c r="AA1563" s="2">
        <v>161640</v>
      </c>
      <c r="AB1563" s="2">
        <v>6958</v>
      </c>
      <c r="AD1563" s="2">
        <v>142097</v>
      </c>
      <c r="AE1563" s="3" t="s">
        <v>131</v>
      </c>
      <c r="AF1563" s="3" t="s">
        <v>149</v>
      </c>
      <c r="AG1563" s="3" t="s">
        <v>53</v>
      </c>
      <c r="AH1563" s="3" t="s">
        <v>54</v>
      </c>
      <c r="AI1563" s="3" t="s">
        <v>44</v>
      </c>
      <c r="AJ1563" s="3" t="s">
        <v>63</v>
      </c>
      <c r="AK1563" s="7" t="s">
        <v>12619</v>
      </c>
      <c r="AL1563" s="3" t="s">
        <v>12620</v>
      </c>
      <c r="AM1563" s="3" t="s">
        <v>12621</v>
      </c>
      <c r="AN1563" s="4" t="s">
        <v>12622</v>
      </c>
      <c r="AO1563" s="5" t="s">
        <v>12623</v>
      </c>
      <c r="AP1563" s="3" t="s">
        <v>12624</v>
      </c>
      <c r="AQ1563" s="2">
        <v>161640</v>
      </c>
      <c r="AR1563" s="2">
        <v>141080</v>
      </c>
      <c r="AS1563" s="2">
        <v>141080</v>
      </c>
      <c r="AT1563" s="2">
        <v>133342</v>
      </c>
      <c r="AU1563" s="2">
        <v>133342</v>
      </c>
    </row>
    <row r="1564" spans="1:47" ht="43.5" x14ac:dyDescent="0.35">
      <c r="A1564" s="3" t="s">
        <v>12625</v>
      </c>
      <c r="B1564" s="3" t="s">
        <v>38</v>
      </c>
      <c r="C1564" s="2">
        <v>434872123</v>
      </c>
      <c r="D1564" s="3" t="s">
        <v>12626</v>
      </c>
      <c r="E1564" s="3" t="s">
        <v>93</v>
      </c>
      <c r="F1564" s="3" t="s">
        <v>110</v>
      </c>
      <c r="G1564" s="3" t="s">
        <v>111</v>
      </c>
      <c r="H1564" s="3" t="s">
        <v>391</v>
      </c>
      <c r="I1564" s="3" t="s">
        <v>44</v>
      </c>
      <c r="J1564" s="3" t="s">
        <v>392</v>
      </c>
      <c r="K1564" s="3" t="s">
        <v>3273</v>
      </c>
      <c r="L1564" s="3" t="s">
        <v>12627</v>
      </c>
      <c r="M1564" s="3" t="s">
        <v>48</v>
      </c>
      <c r="N1564" s="3" t="s">
        <v>49</v>
      </c>
      <c r="O1564" s="19">
        <v>68441</v>
      </c>
      <c r="P1564" s="19">
        <v>5896</v>
      </c>
      <c r="R1564" s="2">
        <v>60901</v>
      </c>
      <c r="S1564" s="2">
        <v>16438</v>
      </c>
      <c r="U1564" s="20"/>
      <c r="V1564" s="20"/>
      <c r="X1564" s="2">
        <v>63055</v>
      </c>
      <c r="Y1564" s="2">
        <v>14074</v>
      </c>
      <c r="AA1564" s="20"/>
      <c r="AB1564" s="20"/>
      <c r="AD1564" s="2">
        <v>63701</v>
      </c>
      <c r="AE1564" s="3" t="s">
        <v>131</v>
      </c>
      <c r="AF1564" s="3" t="s">
        <v>62</v>
      </c>
      <c r="AG1564" s="3" t="s">
        <v>53</v>
      </c>
      <c r="AH1564" s="3" t="s">
        <v>54</v>
      </c>
      <c r="AI1564" s="3" t="s">
        <v>44</v>
      </c>
      <c r="AJ1564" s="3" t="s">
        <v>52</v>
      </c>
      <c r="AK1564" s="7" t="s">
        <v>1657</v>
      </c>
      <c r="AL1564" s="3" t="s">
        <v>12628</v>
      </c>
      <c r="AM1564" s="3" t="s">
        <v>12629</v>
      </c>
      <c r="AN1564" s="4" t="s">
        <v>12630</v>
      </c>
      <c r="AO1564" s="5" t="s">
        <v>12631</v>
      </c>
      <c r="AP1564" s="3" t="s">
        <v>12632</v>
      </c>
      <c r="AQ1564" s="2">
        <v>63055</v>
      </c>
      <c r="AR1564" s="2">
        <v>63055</v>
      </c>
      <c r="AS1564" s="2">
        <v>63055</v>
      </c>
      <c r="AT1564" s="2">
        <v>60901</v>
      </c>
      <c r="AU1564" s="2">
        <v>68441</v>
      </c>
    </row>
    <row r="1565" spans="1:47" ht="43.5" x14ac:dyDescent="0.35">
      <c r="A1565" s="3" t="s">
        <v>12633</v>
      </c>
      <c r="B1565" s="3" t="s">
        <v>38</v>
      </c>
      <c r="C1565" s="2">
        <v>434879136</v>
      </c>
      <c r="D1565" s="3" t="s">
        <v>12634</v>
      </c>
      <c r="E1565" s="3" t="s">
        <v>93</v>
      </c>
      <c r="F1565" s="3" t="s">
        <v>194</v>
      </c>
      <c r="G1565" s="3" t="s">
        <v>587</v>
      </c>
      <c r="H1565" s="3" t="s">
        <v>1746</v>
      </c>
      <c r="I1565" s="3" t="s">
        <v>78</v>
      </c>
      <c r="J1565" s="3" t="s">
        <v>1747</v>
      </c>
      <c r="K1565" s="3" t="s">
        <v>129</v>
      </c>
      <c r="L1565" s="3" t="s">
        <v>130</v>
      </c>
      <c r="M1565" s="3" t="s">
        <v>48</v>
      </c>
      <c r="N1565" s="3" t="s">
        <v>49</v>
      </c>
      <c r="O1565" s="20"/>
      <c r="P1565" s="20"/>
      <c r="R1565" s="19">
        <v>41422</v>
      </c>
      <c r="S1565" s="19">
        <v>927</v>
      </c>
      <c r="U1565" s="20"/>
      <c r="V1565" s="20"/>
      <c r="X1565" s="2">
        <v>51421</v>
      </c>
      <c r="Y1565" s="2">
        <v>-2391</v>
      </c>
      <c r="AA1565" s="2">
        <v>55992</v>
      </c>
      <c r="AB1565" s="2">
        <v>-16124</v>
      </c>
      <c r="AD1565" s="2">
        <v>48336</v>
      </c>
      <c r="AE1565" s="3" t="s">
        <v>131</v>
      </c>
      <c r="AF1565" s="3" t="s">
        <v>62</v>
      </c>
      <c r="AG1565" s="3" t="s">
        <v>44</v>
      </c>
      <c r="AH1565" s="3" t="s">
        <v>44</v>
      </c>
      <c r="AI1565" s="3" t="s">
        <v>44</v>
      </c>
      <c r="AJ1565" s="3" t="s">
        <v>63</v>
      </c>
      <c r="AK1565" s="7" t="s">
        <v>12635</v>
      </c>
      <c r="AL1565" s="3" t="s">
        <v>12636</v>
      </c>
      <c r="AM1565" s="3" t="s">
        <v>12637</v>
      </c>
      <c r="AN1565" s="4" t="s">
        <v>12638</v>
      </c>
      <c r="AO1565" s="5" t="s">
        <v>12639</v>
      </c>
      <c r="AP1565" s="3" t="s">
        <v>12640</v>
      </c>
      <c r="AQ1565" s="2">
        <v>55992</v>
      </c>
      <c r="AR1565" s="2">
        <v>51421</v>
      </c>
      <c r="AS1565" s="2">
        <v>51421</v>
      </c>
      <c r="AT1565" s="2">
        <v>41422</v>
      </c>
      <c r="AU1565" s="2">
        <v>41422</v>
      </c>
    </row>
    <row r="1566" spans="1:47" ht="58" x14ac:dyDescent="0.35">
      <c r="A1566" s="3" t="s">
        <v>12641</v>
      </c>
      <c r="B1566" s="3" t="s">
        <v>38</v>
      </c>
      <c r="C1566" s="2">
        <v>434886313</v>
      </c>
      <c r="D1566" s="3" t="s">
        <v>12642</v>
      </c>
      <c r="E1566" s="3" t="s">
        <v>93</v>
      </c>
      <c r="F1566" s="3" t="s">
        <v>110</v>
      </c>
      <c r="G1566" s="3" t="s">
        <v>111</v>
      </c>
      <c r="H1566" s="3" t="s">
        <v>2210</v>
      </c>
      <c r="I1566" s="3" t="s">
        <v>44</v>
      </c>
      <c r="J1566" s="3" t="s">
        <v>2211</v>
      </c>
      <c r="K1566" s="3" t="s">
        <v>282</v>
      </c>
      <c r="L1566" s="3" t="s">
        <v>414</v>
      </c>
      <c r="M1566" s="3" t="s">
        <v>48</v>
      </c>
      <c r="N1566" s="3" t="s">
        <v>49</v>
      </c>
      <c r="O1566" s="20"/>
      <c r="P1566" s="20"/>
      <c r="R1566" s="19">
        <v>3898374</v>
      </c>
      <c r="S1566" s="19">
        <v>-592486</v>
      </c>
      <c r="U1566" s="2">
        <v>6830313</v>
      </c>
      <c r="V1566" s="2">
        <v>-549175</v>
      </c>
      <c r="X1566" s="2">
        <v>9070867</v>
      </c>
      <c r="Y1566" s="2">
        <v>-120001</v>
      </c>
      <c r="AA1566" s="2">
        <v>9863291</v>
      </c>
      <c r="AB1566" s="2">
        <v>-56395</v>
      </c>
      <c r="AD1566" s="2">
        <v>6712244</v>
      </c>
      <c r="AE1566" s="3" t="s">
        <v>116</v>
      </c>
      <c r="AF1566" s="3" t="s">
        <v>69</v>
      </c>
      <c r="AG1566" s="3" t="s">
        <v>53</v>
      </c>
      <c r="AH1566" s="3" t="s">
        <v>132</v>
      </c>
      <c r="AI1566" s="3" t="s">
        <v>189</v>
      </c>
      <c r="AJ1566" s="3" t="s">
        <v>63</v>
      </c>
      <c r="AK1566" s="7" t="s">
        <v>12643</v>
      </c>
      <c r="AL1566" s="3" t="s">
        <v>2111</v>
      </c>
      <c r="AM1566" s="3" t="s">
        <v>2112</v>
      </c>
      <c r="AN1566" s="4" t="s">
        <v>12644</v>
      </c>
      <c r="AO1566" s="5" t="s">
        <v>12645</v>
      </c>
      <c r="AP1566" s="3" t="s">
        <v>12646</v>
      </c>
      <c r="AQ1566" s="2">
        <v>9863291</v>
      </c>
      <c r="AR1566" s="2">
        <v>9070867</v>
      </c>
      <c r="AS1566" s="2">
        <v>6830313</v>
      </c>
      <c r="AT1566" s="2">
        <v>3898374</v>
      </c>
      <c r="AU1566" s="2">
        <v>3898374</v>
      </c>
    </row>
    <row r="1567" spans="1:47" ht="43.5" x14ac:dyDescent="0.35">
      <c r="A1567" s="3" t="s">
        <v>12647</v>
      </c>
      <c r="B1567" s="3" t="s">
        <v>38</v>
      </c>
      <c r="C1567" s="2">
        <v>434912796</v>
      </c>
      <c r="D1567" s="3" t="s">
        <v>12648</v>
      </c>
      <c r="E1567" s="3" t="s">
        <v>93</v>
      </c>
      <c r="F1567" s="3" t="s">
        <v>110</v>
      </c>
      <c r="G1567" s="3" t="s">
        <v>126</v>
      </c>
      <c r="H1567" s="3" t="s">
        <v>1342</v>
      </c>
      <c r="I1567" s="3" t="s">
        <v>44</v>
      </c>
      <c r="J1567" s="3" t="s">
        <v>1343</v>
      </c>
      <c r="K1567" s="3" t="s">
        <v>1303</v>
      </c>
      <c r="L1567" s="3" t="s">
        <v>1304</v>
      </c>
      <c r="M1567" s="3" t="s">
        <v>48</v>
      </c>
      <c r="N1567" s="3" t="s">
        <v>49</v>
      </c>
      <c r="O1567" s="2">
        <v>459322</v>
      </c>
      <c r="P1567" s="2">
        <v>21176</v>
      </c>
      <c r="R1567" s="20"/>
      <c r="S1567" s="20"/>
      <c r="U1567" s="2">
        <v>489915</v>
      </c>
      <c r="V1567" s="2">
        <v>10546</v>
      </c>
      <c r="X1567" s="2">
        <v>548501</v>
      </c>
      <c r="Y1567" s="2">
        <v>16132</v>
      </c>
      <c r="AA1567" s="19">
        <v>514611</v>
      </c>
      <c r="AB1567" s="19">
        <v>7854</v>
      </c>
      <c r="AD1567" s="2">
        <v>500453</v>
      </c>
      <c r="AE1567" s="3" t="s">
        <v>200</v>
      </c>
      <c r="AF1567" s="3" t="s">
        <v>62</v>
      </c>
      <c r="AG1567" s="3" t="s">
        <v>53</v>
      </c>
      <c r="AH1567" s="3" t="s">
        <v>132</v>
      </c>
      <c r="AI1567" s="3" t="s">
        <v>189</v>
      </c>
      <c r="AJ1567" s="3" t="s">
        <v>63</v>
      </c>
      <c r="AK1567" s="7" t="s">
        <v>12649</v>
      </c>
      <c r="AL1567" s="3" t="s">
        <v>12650</v>
      </c>
      <c r="AM1567" s="3" t="s">
        <v>12651</v>
      </c>
      <c r="AN1567" s="4" t="s">
        <v>12652</v>
      </c>
      <c r="AO1567" s="5" t="s">
        <v>12653</v>
      </c>
      <c r="AP1567" s="3" t="s">
        <v>12654</v>
      </c>
      <c r="AQ1567" s="2">
        <v>514611</v>
      </c>
      <c r="AR1567" s="2">
        <v>548501</v>
      </c>
      <c r="AS1567" s="2">
        <v>489915</v>
      </c>
      <c r="AT1567" s="2">
        <v>489915</v>
      </c>
      <c r="AU1567" s="2">
        <v>459322</v>
      </c>
    </row>
    <row r="1568" spans="1:47" ht="43.5" x14ac:dyDescent="0.35">
      <c r="A1568" s="3" t="s">
        <v>12655</v>
      </c>
      <c r="B1568" s="3" t="s">
        <v>38</v>
      </c>
      <c r="C1568" s="2">
        <v>435081336</v>
      </c>
      <c r="D1568" s="3" t="s">
        <v>12656</v>
      </c>
      <c r="E1568" s="3" t="s">
        <v>44</v>
      </c>
      <c r="F1568" s="3" t="s">
        <v>75</v>
      </c>
      <c r="G1568" s="3" t="s">
        <v>76</v>
      </c>
      <c r="H1568" s="3" t="s">
        <v>314</v>
      </c>
      <c r="I1568" s="3" t="s">
        <v>144</v>
      </c>
      <c r="J1568" s="3" t="s">
        <v>315</v>
      </c>
      <c r="K1568" s="3" t="s">
        <v>269</v>
      </c>
      <c r="L1568" s="3" t="s">
        <v>12076</v>
      </c>
      <c r="M1568" s="3" t="s">
        <v>48</v>
      </c>
      <c r="N1568" s="3" t="s">
        <v>49</v>
      </c>
      <c r="R1568" s="20"/>
      <c r="S1568" s="20"/>
      <c r="T1568" s="20"/>
      <c r="U1568" s="20"/>
      <c r="V1568" s="20"/>
      <c r="W1568" s="20"/>
      <c r="X1568" s="2">
        <v>282788</v>
      </c>
      <c r="Y1568" s="2">
        <v>16513</v>
      </c>
      <c r="AA1568" s="2">
        <v>309616</v>
      </c>
      <c r="AB1568" s="2">
        <v>13143</v>
      </c>
      <c r="AC1568" s="19">
        <v>5</v>
      </c>
      <c r="AD1568" s="2">
        <v>288154</v>
      </c>
      <c r="AE1568" s="3" t="s">
        <v>131</v>
      </c>
      <c r="AF1568" s="3" t="s">
        <v>69</v>
      </c>
      <c r="AG1568" s="3" t="s">
        <v>44</v>
      </c>
      <c r="AH1568" s="3" t="s">
        <v>44</v>
      </c>
      <c r="AI1568" s="3" t="s">
        <v>44</v>
      </c>
      <c r="AJ1568" s="3" t="s">
        <v>63</v>
      </c>
      <c r="AK1568" s="7" t="s">
        <v>12657</v>
      </c>
      <c r="AL1568" s="3" t="s">
        <v>12658</v>
      </c>
      <c r="AM1568" s="3" t="s">
        <v>12659</v>
      </c>
      <c r="AN1568" s="4" t="s">
        <v>12660</v>
      </c>
      <c r="AO1568" s="5" t="s">
        <v>12661</v>
      </c>
      <c r="AP1568" s="3" t="s">
        <v>12662</v>
      </c>
      <c r="AQ1568" s="2">
        <v>309616</v>
      </c>
      <c r="AR1568" s="2">
        <v>282788</v>
      </c>
      <c r="AS1568" s="2">
        <v>282788</v>
      </c>
      <c r="AT1568" s="2">
        <v>282788</v>
      </c>
      <c r="AU1568" s="2">
        <v>282788</v>
      </c>
    </row>
    <row r="1569" spans="1:47" ht="58" x14ac:dyDescent="0.35">
      <c r="A1569" s="3" t="s">
        <v>12663</v>
      </c>
      <c r="B1569" s="3" t="s">
        <v>38</v>
      </c>
      <c r="C1569" s="2">
        <v>435101696</v>
      </c>
      <c r="D1569" s="3" t="s">
        <v>12664</v>
      </c>
      <c r="E1569" s="3" t="s">
        <v>214</v>
      </c>
      <c r="F1569" s="3" t="s">
        <v>110</v>
      </c>
      <c r="G1569" s="3" t="s">
        <v>599</v>
      </c>
      <c r="H1569" s="3" t="s">
        <v>600</v>
      </c>
      <c r="I1569" s="3" t="s">
        <v>78</v>
      </c>
      <c r="J1569" s="3" t="s">
        <v>601</v>
      </c>
      <c r="K1569" s="3" t="s">
        <v>129</v>
      </c>
      <c r="L1569" s="3" t="s">
        <v>130</v>
      </c>
      <c r="M1569" s="3" t="s">
        <v>48</v>
      </c>
      <c r="N1569" s="3" t="s">
        <v>49</v>
      </c>
      <c r="R1569" s="20"/>
      <c r="S1569" s="20"/>
      <c r="U1569" s="20"/>
      <c r="V1569" s="20"/>
      <c r="X1569" s="2">
        <v>656640</v>
      </c>
      <c r="Y1569" s="2">
        <v>22653</v>
      </c>
      <c r="AA1569" s="2">
        <v>569043</v>
      </c>
      <c r="AB1569" s="2">
        <v>5096</v>
      </c>
      <c r="AC1569" s="2">
        <v>3</v>
      </c>
      <c r="AD1569" s="2">
        <v>639121</v>
      </c>
      <c r="AE1569" s="3" t="s">
        <v>200</v>
      </c>
      <c r="AF1569" s="3" t="s">
        <v>69</v>
      </c>
      <c r="AG1569" s="3" t="s">
        <v>803</v>
      </c>
      <c r="AH1569" s="3" t="s">
        <v>54</v>
      </c>
      <c r="AI1569" s="3" t="s">
        <v>44</v>
      </c>
      <c r="AJ1569" s="3" t="s">
        <v>63</v>
      </c>
      <c r="AK1569" s="7" t="s">
        <v>12665</v>
      </c>
      <c r="AL1569" s="3" t="s">
        <v>12666</v>
      </c>
      <c r="AM1569" s="3" t="s">
        <v>12667</v>
      </c>
      <c r="AN1569" s="4" t="s">
        <v>12668</v>
      </c>
      <c r="AO1569" s="5" t="s">
        <v>12669</v>
      </c>
      <c r="AP1569" s="3" t="s">
        <v>12670</v>
      </c>
      <c r="AQ1569" s="2">
        <v>569043</v>
      </c>
      <c r="AR1569" s="2">
        <v>656640</v>
      </c>
      <c r="AS1569" s="2">
        <v>656640</v>
      </c>
      <c r="AT1569" s="2">
        <v>656640</v>
      </c>
      <c r="AU1569" s="2">
        <v>656640</v>
      </c>
    </row>
    <row r="1570" spans="1:47" ht="43.5" x14ac:dyDescent="0.35">
      <c r="A1570" s="3" t="s">
        <v>12671</v>
      </c>
      <c r="B1570" s="3" t="s">
        <v>38</v>
      </c>
      <c r="C1570" s="2">
        <v>435123542</v>
      </c>
      <c r="D1570" s="3" t="s">
        <v>12672</v>
      </c>
      <c r="E1570" s="3" t="s">
        <v>40</v>
      </c>
      <c r="F1570" s="3" t="s">
        <v>110</v>
      </c>
      <c r="G1570" s="3" t="s">
        <v>111</v>
      </c>
      <c r="H1570" s="3" t="s">
        <v>2210</v>
      </c>
      <c r="I1570" s="3" t="s">
        <v>44</v>
      </c>
      <c r="J1570" s="3" t="s">
        <v>2211</v>
      </c>
      <c r="K1570" s="3" t="s">
        <v>305</v>
      </c>
      <c r="L1570" s="3" t="s">
        <v>306</v>
      </c>
      <c r="M1570" s="3" t="s">
        <v>48</v>
      </c>
      <c r="N1570" s="3" t="s">
        <v>49</v>
      </c>
      <c r="O1570" s="20"/>
      <c r="P1570" s="20"/>
      <c r="R1570" s="20"/>
      <c r="S1570" s="20"/>
      <c r="U1570" s="2">
        <v>3929937</v>
      </c>
      <c r="V1570" s="2">
        <v>115650</v>
      </c>
      <c r="X1570" s="2">
        <v>3254740</v>
      </c>
      <c r="Y1570" s="2">
        <v>73701</v>
      </c>
      <c r="AA1570" s="2">
        <v>3093233</v>
      </c>
      <c r="AB1570" s="2">
        <v>62283</v>
      </c>
      <c r="AC1570" s="19">
        <v>36</v>
      </c>
      <c r="AD1570" s="2">
        <v>3627557</v>
      </c>
      <c r="AE1570" s="3" t="s">
        <v>100</v>
      </c>
      <c r="AF1570" s="3" t="s">
        <v>117</v>
      </c>
      <c r="AG1570" s="3" t="s">
        <v>44</v>
      </c>
      <c r="AH1570" s="3" t="s">
        <v>44</v>
      </c>
      <c r="AI1570" s="3" t="s">
        <v>44</v>
      </c>
      <c r="AJ1570" s="3" t="s">
        <v>63</v>
      </c>
      <c r="AK1570" s="7" t="s">
        <v>12673</v>
      </c>
      <c r="AL1570" s="3" t="s">
        <v>12674</v>
      </c>
      <c r="AM1570" s="3" t="s">
        <v>12675</v>
      </c>
      <c r="AN1570" s="4" t="s">
        <v>12676</v>
      </c>
      <c r="AO1570" s="5" t="s">
        <v>12677</v>
      </c>
      <c r="AP1570" s="3" t="s">
        <v>12678</v>
      </c>
      <c r="AQ1570" s="2">
        <v>3093233</v>
      </c>
      <c r="AR1570" s="2">
        <v>3254740</v>
      </c>
      <c r="AS1570" s="2">
        <v>3929937</v>
      </c>
      <c r="AT1570" s="2">
        <v>3929937</v>
      </c>
      <c r="AU1570" s="2">
        <v>3929937</v>
      </c>
    </row>
    <row r="1571" spans="1:47" ht="58" x14ac:dyDescent="0.35">
      <c r="A1571" s="3" t="s">
        <v>12679</v>
      </c>
      <c r="B1571" s="3" t="s">
        <v>38</v>
      </c>
      <c r="C1571" s="2">
        <v>435125430</v>
      </c>
      <c r="D1571" s="3" t="s">
        <v>12680</v>
      </c>
      <c r="E1571" s="3" t="s">
        <v>214</v>
      </c>
      <c r="F1571" s="3" t="s">
        <v>110</v>
      </c>
      <c r="G1571" s="3" t="s">
        <v>599</v>
      </c>
      <c r="H1571" s="3" t="s">
        <v>600</v>
      </c>
      <c r="I1571" s="3" t="s">
        <v>78</v>
      </c>
      <c r="J1571" s="3" t="s">
        <v>601</v>
      </c>
      <c r="K1571" s="3" t="s">
        <v>146</v>
      </c>
      <c r="L1571" s="3" t="s">
        <v>147</v>
      </c>
      <c r="M1571" s="3" t="s">
        <v>48</v>
      </c>
      <c r="N1571" s="3" t="s">
        <v>49</v>
      </c>
      <c r="R1571" s="20"/>
      <c r="S1571" s="20"/>
      <c r="U1571" s="20"/>
      <c r="V1571" s="20"/>
      <c r="X1571" s="20"/>
      <c r="Y1571" s="20"/>
      <c r="AA1571" s="2">
        <v>226926</v>
      </c>
      <c r="AB1571" s="2">
        <v>21293</v>
      </c>
      <c r="AD1571" s="2">
        <v>226926</v>
      </c>
      <c r="AE1571" s="3" t="s">
        <v>131</v>
      </c>
      <c r="AF1571" s="3" t="s">
        <v>62</v>
      </c>
      <c r="AG1571" s="3" t="s">
        <v>44</v>
      </c>
      <c r="AH1571" s="3" t="s">
        <v>44</v>
      </c>
      <c r="AI1571" s="3" t="s">
        <v>44</v>
      </c>
      <c r="AJ1571" s="3" t="s">
        <v>63</v>
      </c>
      <c r="AK1571" s="7" t="s">
        <v>12681</v>
      </c>
      <c r="AL1571" s="3" t="s">
        <v>12682</v>
      </c>
      <c r="AM1571" s="3" t="s">
        <v>12683</v>
      </c>
      <c r="AN1571" s="4" t="s">
        <v>12684</v>
      </c>
      <c r="AO1571" s="5" t="s">
        <v>12685</v>
      </c>
      <c r="AP1571" s="3" t="s">
        <v>12686</v>
      </c>
      <c r="AQ1571" s="2">
        <v>226926</v>
      </c>
      <c r="AR1571" s="2">
        <v>226926</v>
      </c>
      <c r="AS1571" s="2">
        <v>226926</v>
      </c>
      <c r="AT1571" s="2">
        <v>226926</v>
      </c>
      <c r="AU1571" s="2">
        <v>226926</v>
      </c>
    </row>
    <row r="1572" spans="1:47" ht="58" x14ac:dyDescent="0.35">
      <c r="A1572" s="3" t="s">
        <v>12687</v>
      </c>
      <c r="B1572" s="3" t="s">
        <v>38</v>
      </c>
      <c r="C1572" s="2">
        <v>435214481</v>
      </c>
      <c r="D1572" s="3" t="s">
        <v>12688</v>
      </c>
      <c r="E1572" s="3" t="s">
        <v>214</v>
      </c>
      <c r="F1572" s="3" t="s">
        <v>75</v>
      </c>
      <c r="G1572" s="3" t="s">
        <v>76</v>
      </c>
      <c r="H1572" s="3" t="s">
        <v>5878</v>
      </c>
      <c r="I1572" s="3" t="s">
        <v>44</v>
      </c>
      <c r="J1572" s="3" t="s">
        <v>5879</v>
      </c>
      <c r="K1572" s="3" t="s">
        <v>470</v>
      </c>
      <c r="L1572" s="3" t="s">
        <v>471</v>
      </c>
      <c r="M1572" s="3" t="s">
        <v>48</v>
      </c>
      <c r="N1572" s="3" t="s">
        <v>49</v>
      </c>
      <c r="R1572" s="19">
        <v>1965161</v>
      </c>
      <c r="S1572" s="19">
        <v>285559</v>
      </c>
      <c r="U1572" s="19">
        <v>1882750</v>
      </c>
      <c r="V1572" s="19">
        <v>176196</v>
      </c>
      <c r="X1572" s="19">
        <v>1318462</v>
      </c>
      <c r="Y1572" s="19">
        <v>51843</v>
      </c>
      <c r="AA1572" s="2">
        <v>1000719</v>
      </c>
      <c r="AB1572" s="2">
        <v>22470</v>
      </c>
      <c r="AD1572" s="2">
        <v>1626451</v>
      </c>
      <c r="AE1572" s="3" t="s">
        <v>82</v>
      </c>
      <c r="AF1572" s="3" t="s">
        <v>201</v>
      </c>
      <c r="AG1572" s="3" t="s">
        <v>44</v>
      </c>
      <c r="AH1572" s="3" t="s">
        <v>44</v>
      </c>
      <c r="AI1572" s="3" t="s">
        <v>44</v>
      </c>
      <c r="AJ1572" s="3" t="s">
        <v>63</v>
      </c>
      <c r="AK1572" s="7" t="s">
        <v>12689</v>
      </c>
      <c r="AL1572" s="3" t="s">
        <v>12690</v>
      </c>
      <c r="AM1572" s="3" t="s">
        <v>12691</v>
      </c>
      <c r="AN1572" s="4" t="s">
        <v>12692</v>
      </c>
      <c r="AO1572" s="5" t="s">
        <v>12693</v>
      </c>
      <c r="AP1572" s="3" t="s">
        <v>12694</v>
      </c>
      <c r="AQ1572" s="2">
        <v>1000719</v>
      </c>
      <c r="AR1572" s="2">
        <v>1318462</v>
      </c>
      <c r="AS1572" s="2">
        <v>1882750</v>
      </c>
      <c r="AT1572" s="2">
        <v>1965161</v>
      </c>
      <c r="AU1572" s="2">
        <v>1965161</v>
      </c>
    </row>
    <row r="1573" spans="1:47" ht="58" x14ac:dyDescent="0.35">
      <c r="A1573" s="3" t="s">
        <v>12695</v>
      </c>
      <c r="B1573" s="3" t="s">
        <v>38</v>
      </c>
      <c r="C1573" s="2">
        <v>435214994</v>
      </c>
      <c r="D1573" s="3" t="s">
        <v>12696</v>
      </c>
      <c r="E1573" s="3" t="s">
        <v>214</v>
      </c>
      <c r="F1573" s="3" t="s">
        <v>75</v>
      </c>
      <c r="G1573" s="3" t="s">
        <v>76</v>
      </c>
      <c r="H1573" s="3" t="s">
        <v>1195</v>
      </c>
      <c r="I1573" s="3" t="s">
        <v>144</v>
      </c>
      <c r="J1573" s="3" t="s">
        <v>1196</v>
      </c>
      <c r="K1573" s="3" t="s">
        <v>80</v>
      </c>
      <c r="L1573" s="3" t="s">
        <v>81</v>
      </c>
      <c r="M1573" s="3" t="s">
        <v>48</v>
      </c>
      <c r="N1573" s="3" t="s">
        <v>49</v>
      </c>
      <c r="O1573" s="20"/>
      <c r="P1573" s="20"/>
      <c r="R1573" s="19">
        <v>193663</v>
      </c>
      <c r="S1573" s="19">
        <v>-3090</v>
      </c>
      <c r="U1573" s="19">
        <v>247709</v>
      </c>
      <c r="V1573" s="19">
        <v>5026</v>
      </c>
      <c r="W1573" s="19">
        <v>3</v>
      </c>
      <c r="X1573" s="2">
        <v>265516</v>
      </c>
      <c r="Y1573" s="2">
        <v>870</v>
      </c>
      <c r="Z1573" s="19">
        <v>4</v>
      </c>
      <c r="AA1573" s="2">
        <v>197398</v>
      </c>
      <c r="AB1573" s="2">
        <v>975</v>
      </c>
      <c r="AC1573" s="20"/>
      <c r="AD1573" s="2">
        <v>219590</v>
      </c>
      <c r="AE1573" s="3" t="s">
        <v>131</v>
      </c>
      <c r="AF1573" s="3" t="s">
        <v>69</v>
      </c>
      <c r="AG1573" s="3" t="s">
        <v>44</v>
      </c>
      <c r="AH1573" s="3" t="s">
        <v>44</v>
      </c>
      <c r="AI1573" s="3" t="s">
        <v>44</v>
      </c>
      <c r="AJ1573" s="3" t="s">
        <v>63</v>
      </c>
      <c r="AK1573" s="7" t="s">
        <v>2961</v>
      </c>
      <c r="AL1573" s="3" t="s">
        <v>12697</v>
      </c>
      <c r="AM1573" s="3" t="s">
        <v>12698</v>
      </c>
      <c r="AN1573" s="4" t="s">
        <v>12699</v>
      </c>
      <c r="AO1573" s="5" t="s">
        <v>12700</v>
      </c>
      <c r="AP1573" s="3" t="s">
        <v>12701</v>
      </c>
      <c r="AQ1573" s="2">
        <v>197398</v>
      </c>
      <c r="AR1573" s="2">
        <v>265516</v>
      </c>
      <c r="AS1573" s="2">
        <v>247709</v>
      </c>
      <c r="AT1573" s="2">
        <v>193663</v>
      </c>
      <c r="AU1573" s="2">
        <v>193663</v>
      </c>
    </row>
    <row r="1574" spans="1:47" ht="58" x14ac:dyDescent="0.35">
      <c r="A1574" s="3" t="s">
        <v>12702</v>
      </c>
      <c r="B1574" s="3" t="s">
        <v>38</v>
      </c>
      <c r="C1574" s="2">
        <v>435215967</v>
      </c>
      <c r="D1574" s="3" t="s">
        <v>12703</v>
      </c>
      <c r="E1574" s="3" t="s">
        <v>214</v>
      </c>
      <c r="F1574" s="3" t="s">
        <v>75</v>
      </c>
      <c r="G1574" s="3" t="s">
        <v>76</v>
      </c>
      <c r="H1574" s="3" t="s">
        <v>6648</v>
      </c>
      <c r="I1574" s="3" t="s">
        <v>44</v>
      </c>
      <c r="J1574" s="3" t="s">
        <v>6649</v>
      </c>
      <c r="K1574" s="3" t="s">
        <v>633</v>
      </c>
      <c r="L1574" s="3" t="s">
        <v>634</v>
      </c>
      <c r="M1574" s="3" t="s">
        <v>48</v>
      </c>
      <c r="N1574" s="3" t="s">
        <v>49</v>
      </c>
      <c r="O1574" s="19">
        <v>564889</v>
      </c>
      <c r="P1574" s="19">
        <v>13652</v>
      </c>
      <c r="U1574" s="2">
        <v>697671</v>
      </c>
      <c r="V1574" s="2">
        <v>44679</v>
      </c>
      <c r="X1574" s="2">
        <v>640500</v>
      </c>
      <c r="Y1574" s="2">
        <v>43759</v>
      </c>
      <c r="AA1574" s="2">
        <v>691393</v>
      </c>
      <c r="AB1574" s="2">
        <v>113454</v>
      </c>
      <c r="AD1574" s="2">
        <v>658425</v>
      </c>
      <c r="AE1574" s="3" t="s">
        <v>200</v>
      </c>
      <c r="AF1574" s="3" t="s">
        <v>69</v>
      </c>
      <c r="AG1574" s="3" t="s">
        <v>53</v>
      </c>
      <c r="AH1574" s="3" t="s">
        <v>84</v>
      </c>
      <c r="AI1574" s="3" t="s">
        <v>44</v>
      </c>
      <c r="AJ1574" s="3" t="s">
        <v>63</v>
      </c>
      <c r="AK1574" s="7" t="s">
        <v>8184</v>
      </c>
      <c r="AL1574" s="3" t="s">
        <v>12704</v>
      </c>
      <c r="AM1574" s="3" t="s">
        <v>12705</v>
      </c>
      <c r="AN1574" s="4" t="s">
        <v>12706</v>
      </c>
      <c r="AO1574" s="5" t="s">
        <v>12707</v>
      </c>
      <c r="AP1574" s="3" t="s">
        <v>12708</v>
      </c>
      <c r="AQ1574" s="2">
        <v>691393</v>
      </c>
      <c r="AR1574" s="2">
        <v>640500</v>
      </c>
      <c r="AS1574" s="2">
        <v>697671</v>
      </c>
      <c r="AT1574" s="2">
        <v>697671</v>
      </c>
      <c r="AU1574" s="2">
        <v>564889</v>
      </c>
    </row>
    <row r="1575" spans="1:47" ht="43.5" x14ac:dyDescent="0.35">
      <c r="A1575" s="3" t="s">
        <v>12709</v>
      </c>
      <c r="B1575" s="3" t="s">
        <v>38</v>
      </c>
      <c r="C1575" s="2">
        <v>435225495</v>
      </c>
      <c r="D1575" s="3" t="s">
        <v>12710</v>
      </c>
      <c r="E1575" s="3" t="s">
        <v>93</v>
      </c>
      <c r="F1575" s="3" t="s">
        <v>75</v>
      </c>
      <c r="G1575" s="3" t="s">
        <v>76</v>
      </c>
      <c r="H1575" s="3" t="s">
        <v>1886</v>
      </c>
      <c r="I1575" s="3" t="s">
        <v>506</v>
      </c>
      <c r="J1575" s="3" t="s">
        <v>1887</v>
      </c>
      <c r="K1575" s="3" t="s">
        <v>697</v>
      </c>
      <c r="L1575" s="3" t="s">
        <v>1549</v>
      </c>
      <c r="M1575" s="3" t="s">
        <v>48</v>
      </c>
      <c r="N1575" s="3" t="s">
        <v>49</v>
      </c>
      <c r="R1575" s="19">
        <v>883532</v>
      </c>
      <c r="S1575" s="19">
        <v>2217</v>
      </c>
      <c r="T1575" s="19">
        <v>10</v>
      </c>
      <c r="U1575" s="19">
        <v>1158852</v>
      </c>
      <c r="V1575" s="19">
        <v>-37751</v>
      </c>
      <c r="W1575" s="19">
        <v>10</v>
      </c>
      <c r="X1575" s="2">
        <v>1565972</v>
      </c>
      <c r="Y1575" s="2">
        <v>104806</v>
      </c>
      <c r="Z1575" s="19">
        <v>12</v>
      </c>
      <c r="AA1575" s="2">
        <v>1232468</v>
      </c>
      <c r="AB1575" s="2">
        <v>40598</v>
      </c>
      <c r="AD1575" s="2">
        <v>1144871</v>
      </c>
      <c r="AE1575" s="3" t="s">
        <v>82</v>
      </c>
      <c r="AF1575" s="3" t="s">
        <v>83</v>
      </c>
      <c r="AG1575" s="3" t="s">
        <v>53</v>
      </c>
      <c r="AH1575" s="3" t="s">
        <v>84</v>
      </c>
      <c r="AI1575" s="3" t="s">
        <v>44</v>
      </c>
      <c r="AJ1575" s="3" t="s">
        <v>63</v>
      </c>
      <c r="AK1575" s="7" t="s">
        <v>12711</v>
      </c>
      <c r="AL1575" s="3" t="s">
        <v>1198</v>
      </c>
      <c r="AM1575" s="3" t="s">
        <v>1199</v>
      </c>
      <c r="AN1575" s="4" t="s">
        <v>12712</v>
      </c>
      <c r="AO1575" s="5" t="s">
        <v>12713</v>
      </c>
      <c r="AP1575" s="3" t="s">
        <v>12714</v>
      </c>
      <c r="AQ1575" s="2">
        <v>1232468</v>
      </c>
      <c r="AR1575" s="2">
        <v>1565972</v>
      </c>
      <c r="AS1575" s="2">
        <v>1158852</v>
      </c>
      <c r="AT1575" s="2">
        <v>883532</v>
      </c>
      <c r="AU1575" s="2">
        <v>883532</v>
      </c>
    </row>
    <row r="1576" spans="1:47" ht="72.5" x14ac:dyDescent="0.35">
      <c r="A1576" s="3" t="s">
        <v>12715</v>
      </c>
      <c r="B1576" s="3" t="s">
        <v>38</v>
      </c>
      <c r="C1576" s="2">
        <v>435233002</v>
      </c>
      <c r="D1576" s="3" t="s">
        <v>12716</v>
      </c>
      <c r="E1576" s="3" t="s">
        <v>93</v>
      </c>
      <c r="F1576" s="3" t="s">
        <v>110</v>
      </c>
      <c r="G1576" s="3" t="s">
        <v>126</v>
      </c>
      <c r="H1576" s="3" t="s">
        <v>631</v>
      </c>
      <c r="I1576" s="3" t="s">
        <v>44</v>
      </c>
      <c r="J1576" s="3" t="s">
        <v>632</v>
      </c>
      <c r="K1576" s="3" t="s">
        <v>269</v>
      </c>
      <c r="L1576" s="3" t="s">
        <v>270</v>
      </c>
      <c r="M1576" s="3" t="s">
        <v>48</v>
      </c>
      <c r="N1576" s="3" t="s">
        <v>49</v>
      </c>
      <c r="R1576" s="20"/>
      <c r="S1576" s="20"/>
      <c r="U1576" s="20"/>
      <c r="V1576" s="20"/>
      <c r="X1576" s="2">
        <v>295607</v>
      </c>
      <c r="Y1576" s="2">
        <v>22317</v>
      </c>
      <c r="AA1576" s="2">
        <v>306014</v>
      </c>
      <c r="AB1576" s="2">
        <v>-11758</v>
      </c>
      <c r="AD1576" s="2">
        <v>297688</v>
      </c>
      <c r="AE1576" s="3" t="s">
        <v>131</v>
      </c>
      <c r="AF1576" s="3" t="s">
        <v>62</v>
      </c>
      <c r="AG1576" s="3" t="s">
        <v>53</v>
      </c>
      <c r="AH1576" s="3" t="s">
        <v>132</v>
      </c>
      <c r="AI1576" s="3" t="s">
        <v>189</v>
      </c>
      <c r="AJ1576" s="3" t="s">
        <v>160</v>
      </c>
      <c r="AK1576" s="7" t="s">
        <v>3483</v>
      </c>
      <c r="AL1576" s="3" t="s">
        <v>12717</v>
      </c>
      <c r="AM1576" s="3" t="s">
        <v>12718</v>
      </c>
      <c r="AN1576" s="4" t="s">
        <v>12719</v>
      </c>
      <c r="AO1576" s="5" t="s">
        <v>12720</v>
      </c>
      <c r="AP1576" s="3" t="s">
        <v>12721</v>
      </c>
      <c r="AQ1576" s="2">
        <v>306014</v>
      </c>
      <c r="AR1576" s="2">
        <v>295607</v>
      </c>
      <c r="AS1576" s="2">
        <v>295607</v>
      </c>
      <c r="AT1576" s="2">
        <v>295607</v>
      </c>
      <c r="AU1576" s="2">
        <v>295607</v>
      </c>
    </row>
    <row r="1577" spans="1:47" ht="116" x14ac:dyDescent="0.35">
      <c r="A1577" s="3" t="s">
        <v>12722</v>
      </c>
      <c r="B1577" s="3" t="s">
        <v>38</v>
      </c>
      <c r="C1577" s="2">
        <v>435237656</v>
      </c>
      <c r="D1577" s="3" t="s">
        <v>12723</v>
      </c>
      <c r="E1577" s="3" t="s">
        <v>214</v>
      </c>
      <c r="F1577" s="3" t="s">
        <v>194</v>
      </c>
      <c r="G1577" s="3" t="s">
        <v>292</v>
      </c>
      <c r="H1577" s="3" t="s">
        <v>2872</v>
      </c>
      <c r="I1577" s="3" t="s">
        <v>44</v>
      </c>
      <c r="J1577" s="3" t="s">
        <v>2873</v>
      </c>
      <c r="K1577" s="3" t="s">
        <v>380</v>
      </c>
      <c r="L1577" s="3" t="s">
        <v>381</v>
      </c>
      <c r="M1577" s="3" t="s">
        <v>48</v>
      </c>
      <c r="N1577" s="3" t="s">
        <v>49</v>
      </c>
      <c r="O1577" s="19">
        <v>55637</v>
      </c>
      <c r="P1577" s="19">
        <v>1882</v>
      </c>
      <c r="R1577" s="19">
        <v>47044</v>
      </c>
      <c r="S1577" s="19">
        <v>518</v>
      </c>
      <c r="U1577" s="19">
        <v>41321</v>
      </c>
      <c r="V1577" s="19">
        <v>-8021</v>
      </c>
      <c r="X1577" s="2">
        <v>63216</v>
      </c>
      <c r="Y1577" s="2">
        <v>6797</v>
      </c>
      <c r="AA1577" s="20"/>
      <c r="AB1577" s="20"/>
      <c r="AD1577" s="2">
        <v>54087</v>
      </c>
      <c r="AE1577" s="3" t="s">
        <v>131</v>
      </c>
      <c r="AF1577" s="3" t="s">
        <v>149</v>
      </c>
      <c r="AG1577" s="3" t="s">
        <v>53</v>
      </c>
      <c r="AH1577" s="3" t="s">
        <v>54</v>
      </c>
      <c r="AI1577" s="3" t="s">
        <v>44</v>
      </c>
      <c r="AJ1577" s="3" t="s">
        <v>63</v>
      </c>
      <c r="AK1577" s="7" t="s">
        <v>12711</v>
      </c>
      <c r="AL1577" s="3" t="s">
        <v>12724</v>
      </c>
      <c r="AM1577" s="3" t="s">
        <v>12725</v>
      </c>
      <c r="AN1577" s="4" t="s">
        <v>12726</v>
      </c>
      <c r="AO1577" s="5" t="s">
        <v>12727</v>
      </c>
      <c r="AP1577" s="3" t="s">
        <v>12728</v>
      </c>
      <c r="AQ1577" s="2">
        <v>63216</v>
      </c>
      <c r="AR1577" s="2">
        <v>63216</v>
      </c>
      <c r="AS1577" s="2">
        <v>41321</v>
      </c>
      <c r="AT1577" s="2">
        <v>47044</v>
      </c>
      <c r="AU1577" s="2">
        <v>55637</v>
      </c>
    </row>
    <row r="1578" spans="1:47" ht="43.5" x14ac:dyDescent="0.35">
      <c r="A1578" s="3" t="s">
        <v>12729</v>
      </c>
      <c r="B1578" s="3" t="s">
        <v>38</v>
      </c>
      <c r="C1578" s="2">
        <v>435247010</v>
      </c>
      <c r="D1578" s="3" t="s">
        <v>12730</v>
      </c>
      <c r="E1578" s="3" t="s">
        <v>93</v>
      </c>
      <c r="F1578" s="3" t="s">
        <v>110</v>
      </c>
      <c r="G1578" s="3" t="s">
        <v>599</v>
      </c>
      <c r="H1578" s="3" t="s">
        <v>600</v>
      </c>
      <c r="I1578" s="3" t="s">
        <v>78</v>
      </c>
      <c r="J1578" s="3" t="s">
        <v>601</v>
      </c>
      <c r="K1578" s="3" t="s">
        <v>146</v>
      </c>
      <c r="L1578" s="3" t="s">
        <v>147</v>
      </c>
      <c r="M1578" s="3" t="s">
        <v>48</v>
      </c>
      <c r="N1578" s="3" t="s">
        <v>49</v>
      </c>
      <c r="R1578" s="19">
        <v>1060853</v>
      </c>
      <c r="S1578" s="19">
        <v>39397</v>
      </c>
      <c r="U1578" s="19">
        <v>1101430</v>
      </c>
      <c r="V1578" s="19">
        <v>68336</v>
      </c>
      <c r="X1578" s="2">
        <v>1030780</v>
      </c>
      <c r="Y1578" s="2">
        <v>48822</v>
      </c>
      <c r="AA1578" s="2">
        <v>982684</v>
      </c>
      <c r="AB1578" s="2">
        <v>13615</v>
      </c>
      <c r="AD1578" s="2">
        <v>1047320</v>
      </c>
      <c r="AE1578" s="3" t="s">
        <v>82</v>
      </c>
      <c r="AF1578" s="3" t="s">
        <v>69</v>
      </c>
      <c r="AG1578" s="3" t="s">
        <v>53</v>
      </c>
      <c r="AH1578" s="3" t="s">
        <v>54</v>
      </c>
      <c r="AI1578" s="3" t="s">
        <v>44</v>
      </c>
      <c r="AJ1578" s="3" t="s">
        <v>63</v>
      </c>
      <c r="AK1578" s="7" t="s">
        <v>12731</v>
      </c>
      <c r="AL1578" s="3" t="s">
        <v>12732</v>
      </c>
      <c r="AM1578" s="3" t="s">
        <v>12733</v>
      </c>
      <c r="AN1578" s="4" t="s">
        <v>12734</v>
      </c>
      <c r="AO1578" s="5" t="s">
        <v>12735</v>
      </c>
      <c r="AP1578" s="3" t="s">
        <v>12736</v>
      </c>
      <c r="AQ1578" s="2">
        <v>982684</v>
      </c>
      <c r="AR1578" s="2">
        <v>1030780</v>
      </c>
      <c r="AS1578" s="2">
        <v>1101430</v>
      </c>
      <c r="AT1578" s="2">
        <v>1060853</v>
      </c>
      <c r="AU1578" s="2">
        <v>1060853</v>
      </c>
    </row>
    <row r="1579" spans="1:47" ht="116" x14ac:dyDescent="0.35">
      <c r="A1579" s="3" t="s">
        <v>12737</v>
      </c>
      <c r="B1579" s="3" t="s">
        <v>38</v>
      </c>
      <c r="C1579" s="2">
        <v>435264957</v>
      </c>
      <c r="D1579" s="3" t="s">
        <v>12738</v>
      </c>
      <c r="E1579" s="3" t="s">
        <v>214</v>
      </c>
      <c r="F1579" s="3" t="s">
        <v>110</v>
      </c>
      <c r="G1579" s="3" t="s">
        <v>599</v>
      </c>
      <c r="H1579" s="3" t="s">
        <v>655</v>
      </c>
      <c r="I1579" s="3" t="s">
        <v>78</v>
      </c>
      <c r="J1579" s="3" t="s">
        <v>656</v>
      </c>
      <c r="K1579" s="3" t="s">
        <v>903</v>
      </c>
      <c r="L1579" s="3" t="s">
        <v>2359</v>
      </c>
      <c r="M1579" s="3" t="s">
        <v>48</v>
      </c>
      <c r="N1579" s="3" t="s">
        <v>49</v>
      </c>
      <c r="R1579" s="20"/>
      <c r="S1579" s="20"/>
      <c r="T1579" s="20"/>
      <c r="U1579" s="2">
        <v>295372</v>
      </c>
      <c r="V1579" s="2">
        <v>14487</v>
      </c>
      <c r="W1579" s="20"/>
      <c r="X1579" s="2">
        <v>297117</v>
      </c>
      <c r="Y1579" s="2">
        <v>26558</v>
      </c>
      <c r="Z1579" s="20"/>
      <c r="AA1579" s="19">
        <v>364962</v>
      </c>
      <c r="AB1579" s="19">
        <v>2877</v>
      </c>
      <c r="AD1579" s="2">
        <v>309639</v>
      </c>
      <c r="AE1579" s="3" t="s">
        <v>131</v>
      </c>
      <c r="AF1579" s="3" t="s">
        <v>149</v>
      </c>
      <c r="AG1579" s="3" t="s">
        <v>53</v>
      </c>
      <c r="AH1579" s="3" t="s">
        <v>54</v>
      </c>
      <c r="AI1579" s="3" t="s">
        <v>44</v>
      </c>
      <c r="AJ1579" s="3" t="s">
        <v>237</v>
      </c>
      <c r="AK1579" s="7" t="s">
        <v>12711</v>
      </c>
      <c r="AL1579" s="3" t="s">
        <v>12739</v>
      </c>
      <c r="AM1579" s="3" t="s">
        <v>12740</v>
      </c>
      <c r="AN1579" s="4" t="s">
        <v>12741</v>
      </c>
      <c r="AO1579" s="5" t="s">
        <v>12742</v>
      </c>
      <c r="AP1579" s="3" t="s">
        <v>12743</v>
      </c>
      <c r="AQ1579" s="2">
        <v>364962</v>
      </c>
      <c r="AR1579" s="2">
        <v>297117</v>
      </c>
      <c r="AS1579" s="2">
        <v>295372</v>
      </c>
      <c r="AT1579" s="2">
        <v>295372</v>
      </c>
      <c r="AU1579" s="2">
        <v>295372</v>
      </c>
    </row>
    <row r="1580" spans="1:47" ht="43.5" x14ac:dyDescent="0.35">
      <c r="A1580" s="3" t="s">
        <v>12744</v>
      </c>
      <c r="B1580" s="3" t="s">
        <v>38</v>
      </c>
      <c r="C1580" s="2">
        <v>435266754</v>
      </c>
      <c r="D1580" s="3" t="s">
        <v>12745</v>
      </c>
      <c r="E1580" s="3" t="s">
        <v>93</v>
      </c>
      <c r="F1580" s="3" t="s">
        <v>75</v>
      </c>
      <c r="G1580" s="3" t="s">
        <v>76</v>
      </c>
      <c r="H1580" s="3" t="s">
        <v>314</v>
      </c>
      <c r="I1580" s="3" t="s">
        <v>144</v>
      </c>
      <c r="J1580" s="3" t="s">
        <v>315</v>
      </c>
      <c r="K1580" s="3" t="s">
        <v>1272</v>
      </c>
      <c r="L1580" s="3" t="s">
        <v>1273</v>
      </c>
      <c r="M1580" s="3" t="s">
        <v>48</v>
      </c>
      <c r="N1580" s="3" t="s">
        <v>49</v>
      </c>
      <c r="R1580" s="20"/>
      <c r="S1580" s="20"/>
      <c r="T1580" s="20"/>
      <c r="U1580" s="2">
        <v>375845</v>
      </c>
      <c r="V1580" s="2">
        <v>29995</v>
      </c>
      <c r="W1580" s="20"/>
      <c r="X1580" s="2">
        <v>401482</v>
      </c>
      <c r="Y1580" s="2">
        <v>58377</v>
      </c>
      <c r="Z1580" s="20"/>
      <c r="AA1580" s="19">
        <v>342950</v>
      </c>
      <c r="AB1580" s="19">
        <v>18057</v>
      </c>
      <c r="AD1580" s="2">
        <v>374393</v>
      </c>
      <c r="AE1580" s="3" t="s">
        <v>131</v>
      </c>
      <c r="AF1580" s="3" t="s">
        <v>69</v>
      </c>
      <c r="AG1580" s="3" t="s">
        <v>53</v>
      </c>
      <c r="AH1580" s="3" t="s">
        <v>84</v>
      </c>
      <c r="AI1580" s="3" t="s">
        <v>44</v>
      </c>
      <c r="AJ1580" s="3" t="s">
        <v>910</v>
      </c>
      <c r="AK1580" s="7" t="s">
        <v>3927</v>
      </c>
      <c r="AL1580" s="3" t="s">
        <v>12746</v>
      </c>
      <c r="AM1580" s="3" t="s">
        <v>12747</v>
      </c>
      <c r="AN1580" s="4" t="s">
        <v>12748</v>
      </c>
      <c r="AO1580" s="5" t="s">
        <v>12749</v>
      </c>
      <c r="AP1580" s="3" t="s">
        <v>12750</v>
      </c>
      <c r="AQ1580" s="2">
        <v>342950</v>
      </c>
      <c r="AR1580" s="2">
        <v>401482</v>
      </c>
      <c r="AS1580" s="2">
        <v>375845</v>
      </c>
      <c r="AT1580" s="2">
        <v>375845</v>
      </c>
      <c r="AU1580" s="2">
        <v>375845</v>
      </c>
    </row>
    <row r="1581" spans="1:47" ht="43.5" x14ac:dyDescent="0.35">
      <c r="A1581" s="3" t="s">
        <v>12751</v>
      </c>
      <c r="B1581" s="3" t="s">
        <v>38</v>
      </c>
      <c r="C1581" s="2">
        <v>435281555</v>
      </c>
      <c r="D1581" s="3" t="s">
        <v>12752</v>
      </c>
      <c r="E1581" s="3" t="s">
        <v>93</v>
      </c>
      <c r="F1581" s="3" t="s">
        <v>75</v>
      </c>
      <c r="G1581" s="3" t="s">
        <v>76</v>
      </c>
      <c r="H1581" s="3" t="s">
        <v>731</v>
      </c>
      <c r="I1581" s="3" t="s">
        <v>527</v>
      </c>
      <c r="J1581" s="3" t="s">
        <v>732</v>
      </c>
      <c r="K1581" s="3" t="s">
        <v>577</v>
      </c>
      <c r="L1581" s="3" t="s">
        <v>1976</v>
      </c>
      <c r="M1581" s="3" t="s">
        <v>48</v>
      </c>
      <c r="N1581" s="3" t="s">
        <v>49</v>
      </c>
      <c r="R1581" s="2">
        <v>702128</v>
      </c>
      <c r="S1581" s="2">
        <v>75327</v>
      </c>
      <c r="U1581" s="20"/>
      <c r="V1581" s="20"/>
      <c r="X1581" s="2">
        <v>745096</v>
      </c>
      <c r="Y1581" s="2">
        <v>-39636</v>
      </c>
      <c r="AA1581" s="2">
        <v>1008915</v>
      </c>
      <c r="AB1581" s="2">
        <v>-44958</v>
      </c>
      <c r="AD1581" s="2">
        <v>780673</v>
      </c>
      <c r="AE1581" s="3" t="s">
        <v>200</v>
      </c>
      <c r="AF1581" s="3" t="s">
        <v>201</v>
      </c>
      <c r="AG1581" s="3" t="s">
        <v>53</v>
      </c>
      <c r="AH1581" s="3" t="s">
        <v>84</v>
      </c>
      <c r="AI1581" s="3" t="s">
        <v>44</v>
      </c>
      <c r="AJ1581" s="3" t="s">
        <v>52</v>
      </c>
      <c r="AK1581" s="7" t="s">
        <v>12753</v>
      </c>
      <c r="AL1581" s="3" t="s">
        <v>12754</v>
      </c>
      <c r="AM1581" s="3" t="s">
        <v>12755</v>
      </c>
      <c r="AN1581" s="4" t="s">
        <v>12756</v>
      </c>
      <c r="AO1581" s="5" t="s">
        <v>12757</v>
      </c>
      <c r="AP1581" s="3" t="s">
        <v>12758</v>
      </c>
      <c r="AQ1581" s="2">
        <v>1008915</v>
      </c>
      <c r="AR1581" s="2">
        <v>745096</v>
      </c>
      <c r="AS1581" s="2">
        <v>745096</v>
      </c>
      <c r="AT1581" s="2">
        <v>702128</v>
      </c>
      <c r="AU1581" s="2">
        <v>702128</v>
      </c>
    </row>
    <row r="1582" spans="1:47" ht="43.5" x14ac:dyDescent="0.35">
      <c r="A1582" s="3" t="s">
        <v>12759</v>
      </c>
      <c r="B1582" s="3" t="s">
        <v>38</v>
      </c>
      <c r="C1582" s="2">
        <v>435284112</v>
      </c>
      <c r="D1582" s="3" t="s">
        <v>12760</v>
      </c>
      <c r="E1582" s="3" t="s">
        <v>40</v>
      </c>
      <c r="F1582" s="3" t="s">
        <v>75</v>
      </c>
      <c r="G1582" s="3" t="s">
        <v>76</v>
      </c>
      <c r="H1582" s="3" t="s">
        <v>4368</v>
      </c>
      <c r="I1582" s="3" t="s">
        <v>4369</v>
      </c>
      <c r="J1582" s="3" t="s">
        <v>4370</v>
      </c>
      <c r="K1582" s="3" t="s">
        <v>1272</v>
      </c>
      <c r="L1582" s="3" t="s">
        <v>1273</v>
      </c>
      <c r="M1582" s="3" t="s">
        <v>48</v>
      </c>
      <c r="N1582" s="3" t="s">
        <v>49</v>
      </c>
      <c r="R1582" s="19">
        <v>3491161</v>
      </c>
      <c r="S1582" s="19">
        <v>29597</v>
      </c>
      <c r="T1582" s="19">
        <v>18</v>
      </c>
      <c r="U1582" s="2">
        <v>4218818</v>
      </c>
      <c r="V1582" s="2">
        <v>-19563</v>
      </c>
      <c r="W1582" s="19">
        <v>23</v>
      </c>
      <c r="X1582" s="2">
        <v>2564494</v>
      </c>
      <c r="Y1582" s="2">
        <v>45285</v>
      </c>
      <c r="AA1582" s="2">
        <v>2758709</v>
      </c>
      <c r="AB1582" s="2">
        <v>17359</v>
      </c>
      <c r="AD1582" s="2">
        <v>3304869</v>
      </c>
      <c r="AE1582" s="3" t="s">
        <v>100</v>
      </c>
      <c r="AF1582" s="3" t="s">
        <v>83</v>
      </c>
      <c r="AG1582" s="3" t="s">
        <v>44</v>
      </c>
      <c r="AH1582" s="3" t="s">
        <v>44</v>
      </c>
      <c r="AI1582" s="3" t="s">
        <v>44</v>
      </c>
      <c r="AJ1582" s="3" t="s">
        <v>63</v>
      </c>
      <c r="AK1582" s="7" t="s">
        <v>12761</v>
      </c>
      <c r="AL1582" s="3" t="s">
        <v>12762</v>
      </c>
      <c r="AM1582" s="3" t="s">
        <v>12763</v>
      </c>
      <c r="AN1582" s="4" t="s">
        <v>12764</v>
      </c>
      <c r="AO1582" s="5" t="s">
        <v>12765</v>
      </c>
      <c r="AP1582" s="3" t="s">
        <v>12766</v>
      </c>
      <c r="AQ1582" s="2">
        <v>2758709</v>
      </c>
      <c r="AR1582" s="2">
        <v>2564494</v>
      </c>
      <c r="AS1582" s="2">
        <v>4218818</v>
      </c>
      <c r="AT1582" s="2">
        <v>3491161</v>
      </c>
      <c r="AU1582" s="2">
        <v>3491161</v>
      </c>
    </row>
    <row r="1583" spans="1:47" ht="43.5" x14ac:dyDescent="0.35">
      <c r="A1583" s="3" t="s">
        <v>12767</v>
      </c>
      <c r="B1583" s="3" t="s">
        <v>38</v>
      </c>
      <c r="C1583" s="2">
        <v>435310834</v>
      </c>
      <c r="D1583" s="3" t="s">
        <v>12768</v>
      </c>
      <c r="E1583" s="3" t="s">
        <v>93</v>
      </c>
      <c r="F1583" s="3" t="s">
        <v>110</v>
      </c>
      <c r="G1583" s="3" t="s">
        <v>599</v>
      </c>
      <c r="H1583" s="3" t="s">
        <v>814</v>
      </c>
      <c r="I1583" s="3" t="s">
        <v>78</v>
      </c>
      <c r="J1583" s="3" t="s">
        <v>815</v>
      </c>
      <c r="K1583" s="3" t="s">
        <v>146</v>
      </c>
      <c r="L1583" s="3" t="s">
        <v>147</v>
      </c>
      <c r="M1583" s="3" t="s">
        <v>48</v>
      </c>
      <c r="N1583" s="3" t="s">
        <v>49</v>
      </c>
      <c r="R1583" s="2">
        <v>1133057</v>
      </c>
      <c r="S1583" s="2">
        <v>-435</v>
      </c>
      <c r="T1583" s="20"/>
      <c r="U1583" s="2">
        <v>1185705</v>
      </c>
      <c r="V1583" s="2">
        <v>11702</v>
      </c>
      <c r="W1583" s="20"/>
      <c r="X1583" s="2">
        <v>1218745</v>
      </c>
      <c r="Y1583" s="2">
        <v>2900</v>
      </c>
      <c r="AA1583" s="2">
        <v>1046587</v>
      </c>
      <c r="AB1583" s="2">
        <v>1377</v>
      </c>
      <c r="AD1583" s="2">
        <v>1143430</v>
      </c>
      <c r="AE1583" s="3" t="s">
        <v>82</v>
      </c>
      <c r="AF1583" s="3" t="s">
        <v>62</v>
      </c>
      <c r="AG1583" s="3" t="s">
        <v>53</v>
      </c>
      <c r="AH1583" s="3" t="s">
        <v>54</v>
      </c>
      <c r="AI1583" s="3" t="s">
        <v>44</v>
      </c>
      <c r="AJ1583" s="3" t="s">
        <v>63</v>
      </c>
      <c r="AK1583" s="7" t="s">
        <v>12769</v>
      </c>
      <c r="AL1583" s="3" t="s">
        <v>12770</v>
      </c>
      <c r="AM1583" s="3" t="s">
        <v>12771</v>
      </c>
      <c r="AN1583" s="4" t="s">
        <v>12772</v>
      </c>
      <c r="AO1583" s="5" t="s">
        <v>12773</v>
      </c>
      <c r="AP1583" s="3" t="s">
        <v>12774</v>
      </c>
      <c r="AQ1583" s="2">
        <v>1046587</v>
      </c>
      <c r="AR1583" s="2">
        <v>1218745</v>
      </c>
      <c r="AS1583" s="2">
        <v>1185705</v>
      </c>
      <c r="AT1583" s="2">
        <v>1133057</v>
      </c>
      <c r="AU1583" s="2">
        <v>1133057</v>
      </c>
    </row>
    <row r="1584" spans="1:47" ht="116" x14ac:dyDescent="0.35">
      <c r="A1584" s="3" t="s">
        <v>12775</v>
      </c>
      <c r="B1584" s="3" t="s">
        <v>38</v>
      </c>
      <c r="C1584" s="2">
        <v>435314182</v>
      </c>
      <c r="D1584" s="3" t="s">
        <v>12776</v>
      </c>
      <c r="E1584" s="3" t="s">
        <v>44</v>
      </c>
      <c r="F1584" s="3" t="s">
        <v>75</v>
      </c>
      <c r="G1584" s="3" t="s">
        <v>76</v>
      </c>
      <c r="H1584" s="3" t="s">
        <v>314</v>
      </c>
      <c r="I1584" s="3" t="s">
        <v>144</v>
      </c>
      <c r="J1584" s="3" t="s">
        <v>315</v>
      </c>
      <c r="K1584" s="3" t="s">
        <v>98</v>
      </c>
      <c r="L1584" s="3" t="s">
        <v>99</v>
      </c>
      <c r="M1584" s="3" t="s">
        <v>48</v>
      </c>
      <c r="N1584" s="3" t="s">
        <v>49</v>
      </c>
      <c r="U1584" s="20"/>
      <c r="V1584" s="20"/>
      <c r="X1584" s="2">
        <v>487077</v>
      </c>
      <c r="Y1584" s="2">
        <v>-10255</v>
      </c>
      <c r="AA1584" s="2">
        <v>575371</v>
      </c>
      <c r="AB1584" s="2">
        <v>56194</v>
      </c>
      <c r="AC1584" s="20"/>
      <c r="AD1584" s="2">
        <v>504736</v>
      </c>
      <c r="AE1584" s="3" t="s">
        <v>200</v>
      </c>
      <c r="AF1584" s="3" t="s">
        <v>149</v>
      </c>
      <c r="AG1584" s="3" t="s">
        <v>53</v>
      </c>
      <c r="AH1584" s="3" t="s">
        <v>84</v>
      </c>
      <c r="AI1584" s="3" t="s">
        <v>44</v>
      </c>
      <c r="AJ1584" s="3" t="s">
        <v>63</v>
      </c>
      <c r="AK1584" s="7" t="s">
        <v>12777</v>
      </c>
      <c r="AL1584" s="3" t="s">
        <v>12778</v>
      </c>
      <c r="AM1584" s="3" t="s">
        <v>12779</v>
      </c>
      <c r="AN1584" s="4" t="s">
        <v>12780</v>
      </c>
      <c r="AO1584" s="5" t="s">
        <v>12781</v>
      </c>
      <c r="AP1584" s="3" t="s">
        <v>12782</v>
      </c>
      <c r="AQ1584" s="2">
        <v>575371</v>
      </c>
      <c r="AR1584" s="2">
        <v>487077</v>
      </c>
      <c r="AS1584" s="2">
        <v>487077</v>
      </c>
      <c r="AT1584" s="2">
        <v>487077</v>
      </c>
      <c r="AU1584" s="2">
        <v>487077</v>
      </c>
    </row>
    <row r="1585" spans="1:47" ht="58" x14ac:dyDescent="0.35">
      <c r="A1585" s="3" t="s">
        <v>12783</v>
      </c>
      <c r="B1585" s="3" t="s">
        <v>38</v>
      </c>
      <c r="C1585" s="2">
        <v>435327564</v>
      </c>
      <c r="D1585" s="3" t="s">
        <v>12784</v>
      </c>
      <c r="E1585" s="3" t="s">
        <v>214</v>
      </c>
      <c r="F1585" s="3" t="s">
        <v>75</v>
      </c>
      <c r="G1585" s="3" t="s">
        <v>76</v>
      </c>
      <c r="H1585" s="3" t="s">
        <v>215</v>
      </c>
      <c r="I1585" s="3" t="s">
        <v>216</v>
      </c>
      <c r="J1585" s="3" t="s">
        <v>217</v>
      </c>
      <c r="K1585" s="3" t="s">
        <v>1177</v>
      </c>
      <c r="L1585" s="3" t="s">
        <v>12485</v>
      </c>
      <c r="M1585" s="3" t="s">
        <v>48</v>
      </c>
      <c r="N1585" s="3" t="s">
        <v>49</v>
      </c>
      <c r="R1585" s="20"/>
      <c r="S1585" s="20"/>
      <c r="U1585" s="2">
        <v>188536</v>
      </c>
      <c r="V1585" s="2">
        <v>-3393</v>
      </c>
      <c r="W1585" s="19">
        <v>3</v>
      </c>
      <c r="X1585" s="2">
        <v>215825</v>
      </c>
      <c r="Y1585" s="2">
        <v>2944</v>
      </c>
      <c r="Z1585" s="19">
        <v>4</v>
      </c>
      <c r="AA1585" s="2">
        <v>235661</v>
      </c>
      <c r="AB1585" s="2">
        <v>3383</v>
      </c>
      <c r="AD1585" s="2">
        <v>203419</v>
      </c>
      <c r="AE1585" s="3" t="s">
        <v>131</v>
      </c>
      <c r="AF1585" s="3" t="s">
        <v>62</v>
      </c>
      <c r="AG1585" s="3" t="s">
        <v>53</v>
      </c>
      <c r="AH1585" s="3" t="s">
        <v>84</v>
      </c>
      <c r="AI1585" s="3" t="s">
        <v>44</v>
      </c>
      <c r="AJ1585" s="3" t="s">
        <v>52</v>
      </c>
      <c r="AK1585" s="7" t="s">
        <v>1712</v>
      </c>
      <c r="AL1585" s="3" t="s">
        <v>12785</v>
      </c>
      <c r="AM1585" s="3" t="s">
        <v>12786</v>
      </c>
      <c r="AN1585" s="4" t="s">
        <v>12787</v>
      </c>
      <c r="AO1585" s="5" t="s">
        <v>12788</v>
      </c>
      <c r="AP1585" s="3" t="s">
        <v>12789</v>
      </c>
      <c r="AQ1585" s="2">
        <v>235661</v>
      </c>
      <c r="AR1585" s="2">
        <v>215825</v>
      </c>
      <c r="AS1585" s="2">
        <v>188536</v>
      </c>
      <c r="AT1585" s="2">
        <v>188536</v>
      </c>
      <c r="AU1585" s="2">
        <v>188536</v>
      </c>
    </row>
    <row r="1586" spans="1:47" ht="43.5" x14ac:dyDescent="0.35">
      <c r="A1586" s="3" t="s">
        <v>12790</v>
      </c>
      <c r="B1586" s="3" t="s">
        <v>38</v>
      </c>
      <c r="C1586" s="2">
        <v>435379136</v>
      </c>
      <c r="D1586" s="3" t="s">
        <v>12791</v>
      </c>
      <c r="E1586" s="3" t="s">
        <v>93</v>
      </c>
      <c r="F1586" s="3" t="s">
        <v>110</v>
      </c>
      <c r="G1586" s="3" t="s">
        <v>599</v>
      </c>
      <c r="H1586" s="3" t="s">
        <v>600</v>
      </c>
      <c r="I1586" s="3" t="s">
        <v>78</v>
      </c>
      <c r="J1586" s="3" t="s">
        <v>601</v>
      </c>
      <c r="K1586" s="3" t="s">
        <v>146</v>
      </c>
      <c r="L1586" s="3" t="s">
        <v>147</v>
      </c>
      <c r="M1586" s="3" t="s">
        <v>48</v>
      </c>
      <c r="N1586" s="3" t="s">
        <v>49</v>
      </c>
      <c r="O1586" s="19">
        <v>418545</v>
      </c>
      <c r="P1586" s="19">
        <v>5150</v>
      </c>
      <c r="U1586" s="20"/>
      <c r="V1586" s="20"/>
      <c r="W1586" s="20"/>
      <c r="X1586" s="2">
        <v>360314</v>
      </c>
      <c r="Y1586" s="2">
        <v>34878</v>
      </c>
      <c r="Z1586" s="20"/>
      <c r="AA1586" s="20"/>
      <c r="AB1586" s="20"/>
      <c r="AC1586" s="20"/>
      <c r="AD1586" s="2">
        <v>371960</v>
      </c>
      <c r="AE1586" s="3" t="s">
        <v>131</v>
      </c>
      <c r="AF1586" s="3" t="s">
        <v>69</v>
      </c>
      <c r="AG1586" s="3" t="s">
        <v>44</v>
      </c>
      <c r="AH1586" s="3" t="s">
        <v>44</v>
      </c>
      <c r="AI1586" s="3" t="s">
        <v>44</v>
      </c>
      <c r="AJ1586" s="3" t="s">
        <v>63</v>
      </c>
      <c r="AK1586" s="7" t="s">
        <v>2961</v>
      </c>
      <c r="AL1586" s="3" t="s">
        <v>4654</v>
      </c>
      <c r="AM1586" s="3" t="s">
        <v>4655</v>
      </c>
      <c r="AN1586" s="4" t="s">
        <v>12792</v>
      </c>
      <c r="AO1586" s="5" t="s">
        <v>12793</v>
      </c>
      <c r="AP1586" s="3" t="s">
        <v>12794</v>
      </c>
      <c r="AQ1586" s="2">
        <v>360314</v>
      </c>
      <c r="AR1586" s="2">
        <v>360314</v>
      </c>
      <c r="AS1586" s="2">
        <v>360314</v>
      </c>
      <c r="AT1586" s="2">
        <v>360314</v>
      </c>
      <c r="AU1586" s="2">
        <v>418545</v>
      </c>
    </row>
    <row r="1587" spans="1:47" ht="58" x14ac:dyDescent="0.35">
      <c r="A1587" s="3" t="s">
        <v>12795</v>
      </c>
      <c r="B1587" s="3" t="s">
        <v>38</v>
      </c>
      <c r="C1587" s="2">
        <v>437522238</v>
      </c>
      <c r="D1587" s="3" t="s">
        <v>12796</v>
      </c>
      <c r="E1587" s="3" t="s">
        <v>214</v>
      </c>
      <c r="F1587" s="3" t="s">
        <v>75</v>
      </c>
      <c r="G1587" s="3" t="s">
        <v>76</v>
      </c>
      <c r="H1587" s="3" t="s">
        <v>1195</v>
      </c>
      <c r="I1587" s="3" t="s">
        <v>144</v>
      </c>
      <c r="J1587" s="3" t="s">
        <v>1196</v>
      </c>
      <c r="K1587" s="3" t="s">
        <v>368</v>
      </c>
      <c r="L1587" s="3" t="s">
        <v>1748</v>
      </c>
      <c r="M1587" s="3" t="s">
        <v>48</v>
      </c>
      <c r="N1587" s="3" t="s">
        <v>49</v>
      </c>
      <c r="O1587" s="19">
        <v>288826</v>
      </c>
      <c r="P1587" s="19">
        <v>-23068</v>
      </c>
      <c r="R1587" s="2">
        <v>388585</v>
      </c>
      <c r="S1587" s="2">
        <v>19409</v>
      </c>
      <c r="T1587" s="20"/>
      <c r="U1587" s="2">
        <v>431426</v>
      </c>
      <c r="V1587" s="2">
        <v>18309</v>
      </c>
      <c r="W1587" s="20"/>
      <c r="X1587" s="2">
        <v>288079</v>
      </c>
      <c r="Y1587" s="2">
        <v>-26216</v>
      </c>
      <c r="Z1587" s="20"/>
      <c r="AA1587" s="20"/>
      <c r="AB1587" s="20"/>
      <c r="AC1587" s="20"/>
      <c r="AD1587" s="2">
        <v>336999</v>
      </c>
      <c r="AE1587" s="3" t="s">
        <v>131</v>
      </c>
      <c r="AF1587" s="3" t="s">
        <v>62</v>
      </c>
      <c r="AG1587" s="3" t="s">
        <v>44</v>
      </c>
      <c r="AH1587" s="3" t="s">
        <v>44</v>
      </c>
      <c r="AI1587" s="3" t="s">
        <v>44</v>
      </c>
      <c r="AJ1587" s="3" t="s">
        <v>63</v>
      </c>
      <c r="AK1587" s="7" t="s">
        <v>12797</v>
      </c>
      <c r="AL1587" s="3" t="s">
        <v>12798</v>
      </c>
      <c r="AM1587" s="3" t="s">
        <v>12799</v>
      </c>
      <c r="AN1587" s="4" t="s">
        <v>12800</v>
      </c>
      <c r="AO1587" s="5" t="s">
        <v>12801</v>
      </c>
      <c r="AP1587" s="3" t="s">
        <v>12802</v>
      </c>
      <c r="AQ1587" s="2">
        <v>288079</v>
      </c>
      <c r="AR1587" s="2">
        <v>288079</v>
      </c>
      <c r="AS1587" s="2">
        <v>431426</v>
      </c>
      <c r="AT1587" s="2">
        <v>388585</v>
      </c>
      <c r="AU1587" s="2">
        <v>288826</v>
      </c>
    </row>
    <row r="1588" spans="1:47" ht="116" x14ac:dyDescent="0.35">
      <c r="A1588" s="3" t="s">
        <v>12803</v>
      </c>
      <c r="B1588" s="3" t="s">
        <v>38</v>
      </c>
      <c r="C1588" s="2">
        <v>437567993</v>
      </c>
      <c r="D1588" s="3" t="s">
        <v>12804</v>
      </c>
      <c r="E1588" s="3" t="s">
        <v>93</v>
      </c>
      <c r="F1588" s="3" t="s">
        <v>110</v>
      </c>
      <c r="G1588" s="3" t="s">
        <v>111</v>
      </c>
      <c r="H1588" s="3" t="s">
        <v>1018</v>
      </c>
      <c r="I1588" s="3" t="s">
        <v>44</v>
      </c>
      <c r="J1588" s="3" t="s">
        <v>1019</v>
      </c>
      <c r="K1588" s="3" t="s">
        <v>771</v>
      </c>
      <c r="L1588" s="3" t="s">
        <v>12805</v>
      </c>
      <c r="M1588" s="3" t="s">
        <v>48</v>
      </c>
      <c r="N1588" s="3" t="s">
        <v>49</v>
      </c>
      <c r="R1588" s="2">
        <v>347660</v>
      </c>
      <c r="S1588" s="2">
        <v>3854</v>
      </c>
      <c r="U1588" s="2">
        <v>306651</v>
      </c>
      <c r="V1588" s="2">
        <v>628</v>
      </c>
      <c r="X1588" s="2">
        <v>237919</v>
      </c>
      <c r="Y1588" s="2">
        <v>877</v>
      </c>
      <c r="Z1588" s="19">
        <v>1</v>
      </c>
      <c r="AA1588" s="19">
        <v>296914</v>
      </c>
      <c r="AB1588" s="19">
        <v>-6323</v>
      </c>
      <c r="AC1588" s="19">
        <v>1</v>
      </c>
      <c r="AD1588" s="2">
        <v>307361</v>
      </c>
      <c r="AE1588" s="3" t="s">
        <v>131</v>
      </c>
      <c r="AF1588" s="3" t="s">
        <v>149</v>
      </c>
      <c r="AG1588" s="3" t="s">
        <v>44</v>
      </c>
      <c r="AH1588" s="3" t="s">
        <v>44</v>
      </c>
      <c r="AI1588" s="3" t="s">
        <v>44</v>
      </c>
      <c r="AJ1588" s="3" t="s">
        <v>63</v>
      </c>
      <c r="AK1588" s="7" t="s">
        <v>12806</v>
      </c>
      <c r="AL1588" s="3" t="s">
        <v>12807</v>
      </c>
      <c r="AM1588" s="3" t="s">
        <v>12808</v>
      </c>
      <c r="AN1588" s="4" t="s">
        <v>12809</v>
      </c>
      <c r="AO1588" s="5" t="s">
        <v>12810</v>
      </c>
      <c r="AP1588" s="3" t="s">
        <v>12811</v>
      </c>
      <c r="AQ1588" s="2">
        <v>296914</v>
      </c>
      <c r="AR1588" s="2">
        <v>237919</v>
      </c>
      <c r="AS1588" s="2">
        <v>306651</v>
      </c>
      <c r="AT1588" s="2">
        <v>347660</v>
      </c>
      <c r="AU1588" s="2">
        <v>347660</v>
      </c>
    </row>
    <row r="1589" spans="1:47" ht="58" x14ac:dyDescent="0.35">
      <c r="A1589" s="3" t="s">
        <v>12812</v>
      </c>
      <c r="B1589" s="3" t="s">
        <v>38</v>
      </c>
      <c r="C1589" s="2">
        <v>437612294</v>
      </c>
      <c r="D1589" s="3" t="s">
        <v>12813</v>
      </c>
      <c r="E1589" s="3" t="s">
        <v>93</v>
      </c>
      <c r="F1589" s="3" t="s">
        <v>75</v>
      </c>
      <c r="G1589" s="3" t="s">
        <v>76</v>
      </c>
      <c r="H1589" s="3" t="s">
        <v>4368</v>
      </c>
      <c r="I1589" s="3" t="s">
        <v>4369</v>
      </c>
      <c r="J1589" s="3" t="s">
        <v>4370</v>
      </c>
      <c r="K1589" s="3" t="s">
        <v>198</v>
      </c>
      <c r="L1589" s="3" t="s">
        <v>199</v>
      </c>
      <c r="M1589" s="3" t="s">
        <v>48</v>
      </c>
      <c r="N1589" s="3" t="s">
        <v>49</v>
      </c>
      <c r="R1589" s="2">
        <v>230363</v>
      </c>
      <c r="S1589" s="2">
        <v>-4415</v>
      </c>
      <c r="T1589" s="19">
        <v>2</v>
      </c>
      <c r="U1589" s="2">
        <v>255521</v>
      </c>
      <c r="V1589" s="2">
        <v>14174</v>
      </c>
      <c r="W1589" s="19">
        <v>2</v>
      </c>
      <c r="X1589" s="2">
        <v>197854</v>
      </c>
      <c r="Y1589" s="2">
        <v>-18803</v>
      </c>
      <c r="Z1589" s="19">
        <v>2</v>
      </c>
      <c r="AA1589" s="19">
        <v>291723</v>
      </c>
      <c r="AB1589" s="19">
        <v>6959</v>
      </c>
      <c r="AD1589" s="2">
        <v>241165</v>
      </c>
      <c r="AE1589" s="3" t="s">
        <v>131</v>
      </c>
      <c r="AF1589" s="3" t="s">
        <v>62</v>
      </c>
      <c r="AG1589" s="3" t="s">
        <v>44</v>
      </c>
      <c r="AH1589" s="3" t="s">
        <v>44</v>
      </c>
      <c r="AI1589" s="3" t="s">
        <v>44</v>
      </c>
      <c r="AJ1589" s="3" t="s">
        <v>63</v>
      </c>
      <c r="AK1589" s="7" t="s">
        <v>12814</v>
      </c>
      <c r="AL1589" s="3" t="s">
        <v>7885</v>
      </c>
      <c r="AM1589" s="3" t="s">
        <v>7886</v>
      </c>
      <c r="AN1589" s="4" t="s">
        <v>12815</v>
      </c>
      <c r="AO1589" s="5" t="s">
        <v>12816</v>
      </c>
      <c r="AP1589" s="3" t="s">
        <v>12817</v>
      </c>
      <c r="AQ1589" s="2">
        <v>291723</v>
      </c>
      <c r="AR1589" s="2">
        <v>197854</v>
      </c>
      <c r="AS1589" s="2">
        <v>255521</v>
      </c>
      <c r="AT1589" s="2">
        <v>230363</v>
      </c>
      <c r="AU1589" s="2">
        <v>230363</v>
      </c>
    </row>
    <row r="1590" spans="1:47" ht="43.5" x14ac:dyDescent="0.35">
      <c r="A1590" s="3" t="s">
        <v>12818</v>
      </c>
      <c r="B1590" s="3" t="s">
        <v>38</v>
      </c>
      <c r="C1590" s="2">
        <v>437685761</v>
      </c>
      <c r="D1590" s="3" t="s">
        <v>12819</v>
      </c>
      <c r="E1590" s="3" t="s">
        <v>93</v>
      </c>
      <c r="F1590" s="3" t="s">
        <v>110</v>
      </c>
      <c r="G1590" s="3" t="s">
        <v>126</v>
      </c>
      <c r="H1590" s="3" t="s">
        <v>853</v>
      </c>
      <c r="I1590" s="3" t="s">
        <v>44</v>
      </c>
      <c r="J1590" s="3" t="s">
        <v>854</v>
      </c>
      <c r="K1590" s="3" t="s">
        <v>129</v>
      </c>
      <c r="L1590" s="3" t="s">
        <v>130</v>
      </c>
      <c r="M1590" s="3" t="s">
        <v>48</v>
      </c>
      <c r="N1590" s="3" t="s">
        <v>49</v>
      </c>
      <c r="R1590" s="20"/>
      <c r="S1590" s="20"/>
      <c r="U1590" s="2">
        <v>342128</v>
      </c>
      <c r="V1590" s="2">
        <v>5447</v>
      </c>
      <c r="X1590" s="2">
        <v>351256</v>
      </c>
      <c r="Y1590" s="2">
        <v>72</v>
      </c>
      <c r="AA1590" s="2">
        <v>347592</v>
      </c>
      <c r="AB1590" s="2">
        <v>8907</v>
      </c>
      <c r="AD1590" s="2">
        <v>345046</v>
      </c>
      <c r="AE1590" s="3" t="s">
        <v>131</v>
      </c>
      <c r="AF1590" s="3" t="s">
        <v>62</v>
      </c>
      <c r="AG1590" s="3" t="s">
        <v>53</v>
      </c>
      <c r="AH1590" s="3" t="s">
        <v>54</v>
      </c>
      <c r="AI1590" s="3" t="s">
        <v>44</v>
      </c>
      <c r="AJ1590" s="3" t="s">
        <v>63</v>
      </c>
      <c r="AK1590" s="7" t="s">
        <v>3822</v>
      </c>
      <c r="AL1590" s="3" t="s">
        <v>12820</v>
      </c>
      <c r="AM1590" s="3" t="s">
        <v>12821</v>
      </c>
      <c r="AN1590" s="4" t="s">
        <v>12822</v>
      </c>
      <c r="AO1590" s="5" t="s">
        <v>12823</v>
      </c>
      <c r="AP1590" s="3" t="s">
        <v>12824</v>
      </c>
      <c r="AQ1590" s="2">
        <v>347592</v>
      </c>
      <c r="AR1590" s="2">
        <v>351256</v>
      </c>
      <c r="AS1590" s="2">
        <v>342128</v>
      </c>
      <c r="AT1590" s="2">
        <v>342128</v>
      </c>
      <c r="AU1590" s="2">
        <v>342128</v>
      </c>
    </row>
    <row r="1591" spans="1:47" ht="116" x14ac:dyDescent="0.35">
      <c r="A1591" s="3" t="s">
        <v>12825</v>
      </c>
      <c r="B1591" s="3" t="s">
        <v>38</v>
      </c>
      <c r="C1591" s="2">
        <v>437686306</v>
      </c>
      <c r="D1591" s="3" t="s">
        <v>12826</v>
      </c>
      <c r="E1591" s="3" t="s">
        <v>44</v>
      </c>
      <c r="F1591" s="3" t="s">
        <v>194</v>
      </c>
      <c r="G1591" s="3" t="s">
        <v>292</v>
      </c>
      <c r="H1591" s="3" t="s">
        <v>293</v>
      </c>
      <c r="I1591" s="3" t="s">
        <v>294</v>
      </c>
      <c r="J1591" s="3" t="s">
        <v>295</v>
      </c>
      <c r="K1591" s="3" t="s">
        <v>305</v>
      </c>
      <c r="L1591" s="3" t="s">
        <v>306</v>
      </c>
      <c r="M1591" s="3" t="s">
        <v>48</v>
      </c>
      <c r="N1591" s="3" t="s">
        <v>49</v>
      </c>
      <c r="O1591" s="20"/>
      <c r="P1591" s="20"/>
      <c r="R1591" s="20"/>
      <c r="S1591" s="20"/>
      <c r="T1591" s="20"/>
      <c r="U1591" s="20"/>
      <c r="V1591" s="20"/>
      <c r="X1591" s="2">
        <v>295039</v>
      </c>
      <c r="Y1591" s="2">
        <v>397</v>
      </c>
      <c r="Z1591" s="20"/>
      <c r="AA1591" s="19">
        <v>356286</v>
      </c>
      <c r="AB1591" s="19">
        <v>113</v>
      </c>
      <c r="AD1591" s="2">
        <v>307288</v>
      </c>
      <c r="AE1591" s="3" t="s">
        <v>131</v>
      </c>
      <c r="AF1591" s="3" t="s">
        <v>149</v>
      </c>
      <c r="AG1591" s="3" t="s">
        <v>44</v>
      </c>
      <c r="AH1591" s="3" t="s">
        <v>44</v>
      </c>
      <c r="AI1591" s="3" t="s">
        <v>44</v>
      </c>
      <c r="AJ1591" s="3" t="s">
        <v>63</v>
      </c>
      <c r="AK1591" s="7" t="s">
        <v>11088</v>
      </c>
      <c r="AL1591" s="3" t="s">
        <v>12827</v>
      </c>
      <c r="AM1591" s="3" t="s">
        <v>12828</v>
      </c>
      <c r="AN1591" s="4" t="s">
        <v>12829</v>
      </c>
      <c r="AO1591" s="5" t="s">
        <v>12830</v>
      </c>
      <c r="AP1591" s="3" t="s">
        <v>12831</v>
      </c>
      <c r="AQ1591" s="2">
        <v>356286</v>
      </c>
      <c r="AR1591" s="2">
        <v>295039</v>
      </c>
      <c r="AS1591" s="2">
        <v>295039</v>
      </c>
      <c r="AT1591" s="2">
        <v>295039</v>
      </c>
      <c r="AU1591" s="2">
        <v>295039</v>
      </c>
    </row>
    <row r="1592" spans="1:47" ht="43.5" x14ac:dyDescent="0.35">
      <c r="A1592" s="3" t="s">
        <v>12832</v>
      </c>
      <c r="B1592" s="3" t="s">
        <v>38</v>
      </c>
      <c r="C1592" s="2">
        <v>437719834</v>
      </c>
      <c r="D1592" s="3" t="s">
        <v>12833</v>
      </c>
      <c r="E1592" s="3" t="s">
        <v>93</v>
      </c>
      <c r="F1592" s="3" t="s">
        <v>110</v>
      </c>
      <c r="G1592" s="3" t="s">
        <v>126</v>
      </c>
      <c r="H1592" s="3" t="s">
        <v>1394</v>
      </c>
      <c r="I1592" s="3" t="s">
        <v>44</v>
      </c>
      <c r="J1592" s="3" t="s">
        <v>1395</v>
      </c>
      <c r="K1592" s="3" t="s">
        <v>129</v>
      </c>
      <c r="L1592" s="3" t="s">
        <v>130</v>
      </c>
      <c r="M1592" s="3" t="s">
        <v>48</v>
      </c>
      <c r="N1592" s="3" t="s">
        <v>49</v>
      </c>
      <c r="R1592" s="19">
        <v>214354</v>
      </c>
      <c r="S1592" s="19">
        <v>7311</v>
      </c>
      <c r="T1592" s="19">
        <v>2</v>
      </c>
      <c r="U1592" s="19">
        <v>203976</v>
      </c>
      <c r="V1592" s="19">
        <v>3874</v>
      </c>
      <c r="W1592" s="19">
        <v>2</v>
      </c>
      <c r="X1592" s="19">
        <v>186347</v>
      </c>
      <c r="Y1592" s="19">
        <v>4117</v>
      </c>
      <c r="AA1592" s="2">
        <v>176984</v>
      </c>
      <c r="AB1592" s="2">
        <v>6147</v>
      </c>
      <c r="AC1592" s="19">
        <v>2</v>
      </c>
      <c r="AD1592" s="2">
        <v>199203</v>
      </c>
      <c r="AE1592" s="3" t="s">
        <v>131</v>
      </c>
      <c r="AF1592" s="3" t="s">
        <v>62</v>
      </c>
      <c r="AG1592" s="3" t="s">
        <v>53</v>
      </c>
      <c r="AH1592" s="3" t="s">
        <v>132</v>
      </c>
      <c r="AI1592" s="3" t="s">
        <v>189</v>
      </c>
      <c r="AJ1592" s="3" t="s">
        <v>910</v>
      </c>
      <c r="AK1592" s="7" t="s">
        <v>1941</v>
      </c>
      <c r="AL1592" s="3" t="s">
        <v>12834</v>
      </c>
      <c r="AM1592" s="3" t="s">
        <v>12835</v>
      </c>
      <c r="AN1592" s="4" t="s">
        <v>12836</v>
      </c>
      <c r="AO1592" s="5" t="s">
        <v>12837</v>
      </c>
      <c r="AP1592" s="3" t="s">
        <v>12838</v>
      </c>
      <c r="AQ1592" s="2">
        <v>176984</v>
      </c>
      <c r="AR1592" s="2">
        <v>186347</v>
      </c>
      <c r="AS1592" s="2">
        <v>203976</v>
      </c>
      <c r="AT1592" s="2">
        <v>214354</v>
      </c>
      <c r="AU1592" s="2">
        <v>214354</v>
      </c>
    </row>
    <row r="1593" spans="1:47" ht="43.5" x14ac:dyDescent="0.35">
      <c r="A1593" s="3" t="s">
        <v>12839</v>
      </c>
      <c r="B1593" s="3" t="s">
        <v>38</v>
      </c>
      <c r="C1593" s="2">
        <v>437852254</v>
      </c>
      <c r="D1593" s="3" t="s">
        <v>12840</v>
      </c>
      <c r="E1593" s="3" t="s">
        <v>93</v>
      </c>
      <c r="F1593" s="3" t="s">
        <v>110</v>
      </c>
      <c r="G1593" s="3" t="s">
        <v>126</v>
      </c>
      <c r="H1593" s="3" t="s">
        <v>1342</v>
      </c>
      <c r="I1593" s="3" t="s">
        <v>44</v>
      </c>
      <c r="J1593" s="3" t="s">
        <v>1343</v>
      </c>
      <c r="K1593" s="3" t="s">
        <v>129</v>
      </c>
      <c r="L1593" s="3" t="s">
        <v>130</v>
      </c>
      <c r="M1593" s="3" t="s">
        <v>48</v>
      </c>
      <c r="N1593" s="3" t="s">
        <v>49</v>
      </c>
      <c r="R1593" s="20"/>
      <c r="S1593" s="20"/>
      <c r="T1593" s="20"/>
      <c r="U1593" s="20"/>
      <c r="V1593" s="20"/>
      <c r="W1593" s="20"/>
      <c r="X1593" s="2">
        <v>448805</v>
      </c>
      <c r="Y1593" s="2">
        <v>39350</v>
      </c>
      <c r="Z1593" s="20"/>
      <c r="AA1593" s="2">
        <v>442124</v>
      </c>
      <c r="AB1593" s="2">
        <v>38192</v>
      </c>
      <c r="AC1593" s="20"/>
      <c r="AD1593" s="2">
        <v>447469</v>
      </c>
      <c r="AE1593" s="3" t="s">
        <v>131</v>
      </c>
      <c r="AF1593" s="3" t="s">
        <v>69</v>
      </c>
      <c r="AG1593" s="3" t="s">
        <v>44</v>
      </c>
      <c r="AH1593" s="3" t="s">
        <v>44</v>
      </c>
      <c r="AI1593" s="3" t="s">
        <v>44</v>
      </c>
      <c r="AJ1593" s="3" t="s">
        <v>63</v>
      </c>
      <c r="AK1593" s="7" t="s">
        <v>6551</v>
      </c>
      <c r="AL1593" s="3" t="s">
        <v>12841</v>
      </c>
      <c r="AM1593" s="3" t="s">
        <v>12842</v>
      </c>
      <c r="AN1593" s="4" t="s">
        <v>12843</v>
      </c>
      <c r="AO1593" s="5" t="s">
        <v>12844</v>
      </c>
      <c r="AP1593" s="3" t="s">
        <v>12845</v>
      </c>
      <c r="AQ1593" s="2">
        <v>442124</v>
      </c>
      <c r="AR1593" s="2">
        <v>448805</v>
      </c>
      <c r="AS1593" s="2">
        <v>448805</v>
      </c>
      <c r="AT1593" s="2">
        <v>448805</v>
      </c>
      <c r="AU1593" s="2">
        <v>448805</v>
      </c>
    </row>
    <row r="1594" spans="1:47" ht="43.5" x14ac:dyDescent="0.35">
      <c r="A1594" s="3" t="s">
        <v>12846</v>
      </c>
      <c r="B1594" s="3" t="s">
        <v>38</v>
      </c>
      <c r="C1594" s="2">
        <v>437948847</v>
      </c>
      <c r="D1594" s="3" t="s">
        <v>12847</v>
      </c>
      <c r="E1594" s="3" t="s">
        <v>93</v>
      </c>
      <c r="F1594" s="3" t="s">
        <v>110</v>
      </c>
      <c r="G1594" s="3" t="s">
        <v>126</v>
      </c>
      <c r="H1594" s="3" t="s">
        <v>127</v>
      </c>
      <c r="I1594" s="3" t="s">
        <v>44</v>
      </c>
      <c r="J1594" s="3" t="s">
        <v>128</v>
      </c>
      <c r="K1594" s="3" t="s">
        <v>129</v>
      </c>
      <c r="L1594" s="3" t="s">
        <v>130</v>
      </c>
      <c r="M1594" s="3" t="s">
        <v>48</v>
      </c>
      <c r="N1594" s="3" t="s">
        <v>49</v>
      </c>
      <c r="O1594" s="19">
        <v>264139</v>
      </c>
      <c r="P1594" s="19">
        <v>4133</v>
      </c>
      <c r="X1594" s="2">
        <v>283226</v>
      </c>
      <c r="Y1594" s="2">
        <v>7049</v>
      </c>
      <c r="AA1594" s="2">
        <v>294274</v>
      </c>
      <c r="AB1594" s="2">
        <v>14694</v>
      </c>
      <c r="AD1594" s="2">
        <v>281618</v>
      </c>
      <c r="AE1594" s="3" t="s">
        <v>131</v>
      </c>
      <c r="AF1594" s="3" t="s">
        <v>62</v>
      </c>
      <c r="AG1594" s="3" t="s">
        <v>53</v>
      </c>
      <c r="AH1594" s="3" t="s">
        <v>132</v>
      </c>
      <c r="AI1594" s="3" t="s">
        <v>189</v>
      </c>
      <c r="AJ1594" s="3" t="s">
        <v>237</v>
      </c>
      <c r="AK1594" s="7" t="s">
        <v>12848</v>
      </c>
      <c r="AL1594" s="3" t="s">
        <v>12849</v>
      </c>
      <c r="AM1594" s="3" t="s">
        <v>12850</v>
      </c>
      <c r="AN1594" s="4" t="s">
        <v>12851</v>
      </c>
      <c r="AO1594" s="5" t="s">
        <v>12852</v>
      </c>
      <c r="AP1594" s="3" t="s">
        <v>12853</v>
      </c>
      <c r="AQ1594" s="2">
        <v>294274</v>
      </c>
      <c r="AR1594" s="2">
        <v>283226</v>
      </c>
      <c r="AS1594" s="2">
        <v>283226</v>
      </c>
      <c r="AT1594" s="2">
        <v>283226</v>
      </c>
      <c r="AU1594" s="2">
        <v>264139</v>
      </c>
    </row>
    <row r="1595" spans="1:47" ht="43.5" x14ac:dyDescent="0.35">
      <c r="A1595" s="3" t="s">
        <v>12854</v>
      </c>
      <c r="B1595" s="3" t="s">
        <v>38</v>
      </c>
      <c r="C1595" s="2">
        <v>437949290</v>
      </c>
      <c r="D1595" s="3" t="s">
        <v>12855</v>
      </c>
      <c r="E1595" s="3" t="s">
        <v>93</v>
      </c>
      <c r="F1595" s="3" t="s">
        <v>194</v>
      </c>
      <c r="G1595" s="3" t="s">
        <v>292</v>
      </c>
      <c r="H1595" s="3" t="s">
        <v>2091</v>
      </c>
      <c r="I1595" s="3" t="s">
        <v>294</v>
      </c>
      <c r="J1595" s="3" t="s">
        <v>2092</v>
      </c>
      <c r="K1595" s="3" t="s">
        <v>255</v>
      </c>
      <c r="L1595" s="3" t="s">
        <v>256</v>
      </c>
      <c r="M1595" s="3" t="s">
        <v>48</v>
      </c>
      <c r="N1595" s="3" t="s">
        <v>49</v>
      </c>
      <c r="R1595" s="2">
        <v>912</v>
      </c>
      <c r="S1595" s="2">
        <v>-59623</v>
      </c>
      <c r="U1595" s="2">
        <v>336795</v>
      </c>
      <c r="V1595" s="2">
        <v>-31731</v>
      </c>
      <c r="W1595" s="19">
        <v>3</v>
      </c>
      <c r="X1595" s="19">
        <v>367487</v>
      </c>
      <c r="Y1595" s="19">
        <v>-66272</v>
      </c>
      <c r="AA1595" s="2">
        <v>420595</v>
      </c>
      <c r="AB1595" s="2">
        <v>-43167</v>
      </c>
      <c r="AC1595" s="19">
        <v>3</v>
      </c>
      <c r="AD1595" s="2">
        <v>225340</v>
      </c>
      <c r="AE1595" s="3" t="s">
        <v>131</v>
      </c>
      <c r="AF1595" s="3" t="s">
        <v>69</v>
      </c>
      <c r="AG1595" s="3" t="s">
        <v>53</v>
      </c>
      <c r="AH1595" s="3" t="s">
        <v>54</v>
      </c>
      <c r="AI1595" s="3" t="s">
        <v>44</v>
      </c>
      <c r="AJ1595" s="3" t="s">
        <v>63</v>
      </c>
      <c r="AK1595" s="7" t="s">
        <v>12856</v>
      </c>
      <c r="AL1595" s="3" t="s">
        <v>265</v>
      </c>
      <c r="AM1595" s="3" t="s">
        <v>266</v>
      </c>
      <c r="AN1595" s="4" t="s">
        <v>12857</v>
      </c>
      <c r="AO1595" s="5" t="s">
        <v>12858</v>
      </c>
      <c r="AP1595" s="3" t="s">
        <v>12859</v>
      </c>
      <c r="AQ1595" s="2">
        <v>420595</v>
      </c>
      <c r="AR1595" s="2">
        <v>367487</v>
      </c>
      <c r="AS1595" s="2">
        <v>336795</v>
      </c>
      <c r="AT1595" s="2">
        <v>912</v>
      </c>
      <c r="AU1595" s="2">
        <v>912</v>
      </c>
    </row>
    <row r="1596" spans="1:47" ht="58" x14ac:dyDescent="0.35">
      <c r="A1596" s="3" t="s">
        <v>12860</v>
      </c>
      <c r="B1596" s="3" t="s">
        <v>38</v>
      </c>
      <c r="C1596" s="2">
        <v>437962988</v>
      </c>
      <c r="D1596" s="3" t="s">
        <v>12861</v>
      </c>
      <c r="E1596" s="3" t="s">
        <v>214</v>
      </c>
      <c r="F1596" s="3" t="s">
        <v>110</v>
      </c>
      <c r="G1596" s="3" t="s">
        <v>126</v>
      </c>
      <c r="H1596" s="3" t="s">
        <v>1612</v>
      </c>
      <c r="I1596" s="3" t="s">
        <v>44</v>
      </c>
      <c r="J1596" s="3" t="s">
        <v>1613</v>
      </c>
      <c r="K1596" s="3" t="s">
        <v>380</v>
      </c>
      <c r="L1596" s="3" t="s">
        <v>381</v>
      </c>
      <c r="M1596" s="3" t="s">
        <v>48</v>
      </c>
      <c r="N1596" s="3" t="s">
        <v>49</v>
      </c>
      <c r="R1596" s="2">
        <v>376800</v>
      </c>
      <c r="S1596" s="2">
        <v>44321</v>
      </c>
      <c r="U1596" s="2">
        <v>388471</v>
      </c>
      <c r="V1596" s="2">
        <v>48142</v>
      </c>
      <c r="X1596" s="2">
        <v>395946</v>
      </c>
      <c r="Y1596" s="2">
        <v>29578</v>
      </c>
      <c r="AA1596" s="20"/>
      <c r="AB1596" s="20"/>
      <c r="AD1596" s="2">
        <v>386793</v>
      </c>
      <c r="AE1596" s="3" t="s">
        <v>131</v>
      </c>
      <c r="AF1596" s="3" t="s">
        <v>69</v>
      </c>
      <c r="AG1596" s="3" t="s">
        <v>53</v>
      </c>
      <c r="AH1596" s="3" t="s">
        <v>132</v>
      </c>
      <c r="AI1596" s="3" t="s">
        <v>189</v>
      </c>
      <c r="AJ1596" s="3" t="s">
        <v>63</v>
      </c>
      <c r="AK1596" s="7" t="s">
        <v>12862</v>
      </c>
      <c r="AL1596" s="3" t="s">
        <v>12863</v>
      </c>
      <c r="AM1596" s="3" t="s">
        <v>12864</v>
      </c>
      <c r="AN1596" s="4" t="s">
        <v>12865</v>
      </c>
      <c r="AO1596" s="5" t="s">
        <v>12866</v>
      </c>
      <c r="AP1596" s="3" t="s">
        <v>12867</v>
      </c>
      <c r="AQ1596" s="2">
        <v>395946</v>
      </c>
      <c r="AR1596" s="2">
        <v>395946</v>
      </c>
      <c r="AS1596" s="2">
        <v>388471</v>
      </c>
      <c r="AT1596" s="2">
        <v>376800</v>
      </c>
      <c r="AU1596" s="2">
        <v>376800</v>
      </c>
    </row>
    <row r="1597" spans="1:47" ht="116" x14ac:dyDescent="0.35">
      <c r="A1597" s="3" t="s">
        <v>12868</v>
      </c>
      <c r="B1597" s="3" t="s">
        <v>38</v>
      </c>
      <c r="C1597" s="2">
        <v>438022592</v>
      </c>
      <c r="D1597" s="3" t="s">
        <v>12869</v>
      </c>
      <c r="E1597" s="3" t="s">
        <v>93</v>
      </c>
      <c r="F1597" s="3" t="s">
        <v>110</v>
      </c>
      <c r="G1597" s="3" t="s">
        <v>126</v>
      </c>
      <c r="H1597" s="3" t="s">
        <v>3014</v>
      </c>
      <c r="I1597" s="3" t="s">
        <v>44</v>
      </c>
      <c r="J1597" s="3" t="s">
        <v>3015</v>
      </c>
      <c r="K1597" s="3" t="s">
        <v>218</v>
      </c>
      <c r="L1597" s="3" t="s">
        <v>2423</v>
      </c>
      <c r="M1597" s="3" t="s">
        <v>48</v>
      </c>
      <c r="N1597" s="3" t="s">
        <v>49</v>
      </c>
      <c r="O1597" s="20"/>
      <c r="P1597" s="20"/>
      <c r="R1597" s="2">
        <v>9792</v>
      </c>
      <c r="S1597" s="2">
        <v>-2208</v>
      </c>
      <c r="T1597" s="20"/>
      <c r="U1597" s="2">
        <v>34182</v>
      </c>
      <c r="V1597" s="2">
        <v>1304</v>
      </c>
      <c r="W1597" s="20"/>
      <c r="X1597" s="2">
        <v>35899</v>
      </c>
      <c r="Y1597" s="2">
        <v>2559</v>
      </c>
      <c r="AA1597" s="19">
        <v>28776</v>
      </c>
      <c r="AB1597" s="19">
        <v>635</v>
      </c>
      <c r="AD1597" s="2">
        <v>23688</v>
      </c>
      <c r="AE1597" s="3" t="s">
        <v>131</v>
      </c>
      <c r="AF1597" s="3" t="s">
        <v>149</v>
      </c>
      <c r="AG1597" s="3" t="s">
        <v>53</v>
      </c>
      <c r="AH1597" s="3" t="s">
        <v>132</v>
      </c>
      <c r="AI1597" s="3" t="s">
        <v>189</v>
      </c>
      <c r="AJ1597" s="3" t="s">
        <v>63</v>
      </c>
      <c r="AK1597" s="7" t="s">
        <v>12870</v>
      </c>
      <c r="AL1597" s="3" t="s">
        <v>12871</v>
      </c>
      <c r="AM1597" s="3" t="s">
        <v>12872</v>
      </c>
      <c r="AN1597" s="4" t="s">
        <v>12873</v>
      </c>
      <c r="AO1597" s="5" t="s">
        <v>12874</v>
      </c>
      <c r="AP1597" s="3" t="s">
        <v>12875</v>
      </c>
      <c r="AQ1597" s="2">
        <v>28776</v>
      </c>
      <c r="AR1597" s="2">
        <v>35899</v>
      </c>
      <c r="AS1597" s="2">
        <v>34182</v>
      </c>
      <c r="AT1597" s="2">
        <v>9792</v>
      </c>
      <c r="AU1597" s="2">
        <v>9792</v>
      </c>
    </row>
    <row r="1598" spans="1:47" ht="43.5" x14ac:dyDescent="0.35">
      <c r="A1598" s="3" t="s">
        <v>12876</v>
      </c>
      <c r="B1598" s="3" t="s">
        <v>38</v>
      </c>
      <c r="C1598" s="2">
        <v>438025157</v>
      </c>
      <c r="D1598" s="3" t="s">
        <v>12877</v>
      </c>
      <c r="E1598" s="3" t="s">
        <v>93</v>
      </c>
      <c r="F1598" s="3" t="s">
        <v>75</v>
      </c>
      <c r="G1598" s="3" t="s">
        <v>76</v>
      </c>
      <c r="H1598" s="3" t="s">
        <v>325</v>
      </c>
      <c r="I1598" s="3" t="s">
        <v>326</v>
      </c>
      <c r="J1598" s="3" t="s">
        <v>327</v>
      </c>
      <c r="K1598" s="3" t="s">
        <v>282</v>
      </c>
      <c r="L1598" s="3" t="s">
        <v>283</v>
      </c>
      <c r="M1598" s="3" t="s">
        <v>48</v>
      </c>
      <c r="N1598" s="3" t="s">
        <v>49</v>
      </c>
      <c r="O1598" s="2">
        <v>1889029</v>
      </c>
      <c r="P1598" s="2">
        <v>72185</v>
      </c>
      <c r="R1598" s="2">
        <v>1440637</v>
      </c>
      <c r="S1598" s="2">
        <v>720</v>
      </c>
      <c r="T1598" s="20"/>
      <c r="U1598" s="2">
        <v>1496625</v>
      </c>
      <c r="V1598" s="2">
        <v>51284</v>
      </c>
      <c r="X1598" s="2">
        <v>1422223</v>
      </c>
      <c r="Y1598" s="2">
        <v>18626</v>
      </c>
      <c r="AA1598" s="19">
        <v>1560173</v>
      </c>
      <c r="AB1598" s="19">
        <v>62443</v>
      </c>
      <c r="AD1598" s="2">
        <v>1561737</v>
      </c>
      <c r="AE1598" s="3" t="s">
        <v>82</v>
      </c>
      <c r="AF1598" s="3" t="s">
        <v>83</v>
      </c>
      <c r="AG1598" s="3" t="s">
        <v>44</v>
      </c>
      <c r="AH1598" s="3" t="s">
        <v>44</v>
      </c>
      <c r="AI1598" s="3" t="s">
        <v>44</v>
      </c>
      <c r="AJ1598" s="3" t="s">
        <v>63</v>
      </c>
      <c r="AK1598" s="7" t="s">
        <v>5425</v>
      </c>
      <c r="AL1598" s="3" t="s">
        <v>12878</v>
      </c>
      <c r="AM1598" s="3" t="s">
        <v>12879</v>
      </c>
      <c r="AN1598" s="4" t="s">
        <v>12880</v>
      </c>
      <c r="AO1598" s="5" t="s">
        <v>12881</v>
      </c>
      <c r="AP1598" s="3" t="s">
        <v>12882</v>
      </c>
      <c r="AQ1598" s="2">
        <v>1560173</v>
      </c>
      <c r="AR1598" s="2">
        <v>1422223</v>
      </c>
      <c r="AS1598" s="2">
        <v>1496625</v>
      </c>
      <c r="AT1598" s="2">
        <v>1440637</v>
      </c>
      <c r="AU1598" s="2">
        <v>1889029</v>
      </c>
    </row>
    <row r="1599" spans="1:47" ht="116" x14ac:dyDescent="0.35">
      <c r="A1599" s="3" t="s">
        <v>12883</v>
      </c>
      <c r="B1599" s="3" t="s">
        <v>38</v>
      </c>
      <c r="C1599" s="2">
        <v>438077570</v>
      </c>
      <c r="D1599" s="3" t="s">
        <v>12884</v>
      </c>
      <c r="E1599" s="3" t="s">
        <v>44</v>
      </c>
      <c r="F1599" s="3" t="s">
        <v>75</v>
      </c>
      <c r="G1599" s="3" t="s">
        <v>76</v>
      </c>
      <c r="H1599" s="3" t="s">
        <v>77</v>
      </c>
      <c r="I1599" s="3" t="s">
        <v>78</v>
      </c>
      <c r="J1599" s="3" t="s">
        <v>79</v>
      </c>
      <c r="K1599" s="3" t="s">
        <v>282</v>
      </c>
      <c r="L1599" s="3" t="s">
        <v>283</v>
      </c>
      <c r="M1599" s="3" t="s">
        <v>48</v>
      </c>
      <c r="N1599" s="3" t="s">
        <v>49</v>
      </c>
      <c r="O1599" s="20"/>
      <c r="P1599" s="20"/>
      <c r="U1599" s="20"/>
      <c r="V1599" s="20"/>
      <c r="X1599" s="2">
        <v>319018</v>
      </c>
      <c r="Y1599" s="2">
        <v>6256</v>
      </c>
      <c r="AA1599" s="19">
        <v>307223</v>
      </c>
      <c r="AB1599" s="19">
        <v>19440</v>
      </c>
      <c r="AD1599" s="2">
        <v>316659</v>
      </c>
      <c r="AE1599" s="3" t="s">
        <v>131</v>
      </c>
      <c r="AF1599" s="3" t="s">
        <v>149</v>
      </c>
      <c r="AG1599" s="3" t="s">
        <v>53</v>
      </c>
      <c r="AH1599" s="3" t="s">
        <v>54</v>
      </c>
      <c r="AI1599" s="3" t="s">
        <v>44</v>
      </c>
      <c r="AJ1599" s="3" t="s">
        <v>63</v>
      </c>
      <c r="AK1599" s="7" t="s">
        <v>12885</v>
      </c>
      <c r="AL1599" s="3" t="s">
        <v>12886</v>
      </c>
      <c r="AM1599" s="3" t="s">
        <v>12887</v>
      </c>
      <c r="AN1599" s="4" t="s">
        <v>12888</v>
      </c>
      <c r="AO1599" s="5" t="s">
        <v>12889</v>
      </c>
      <c r="AP1599" s="3" t="s">
        <v>12890</v>
      </c>
      <c r="AQ1599" s="2">
        <v>307223</v>
      </c>
      <c r="AR1599" s="2">
        <v>319018</v>
      </c>
      <c r="AS1599" s="2">
        <v>319018</v>
      </c>
      <c r="AT1599" s="2">
        <v>319018</v>
      </c>
      <c r="AU1599" s="2">
        <v>319018</v>
      </c>
    </row>
    <row r="1600" spans="1:47" ht="43.5" x14ac:dyDescent="0.35">
      <c r="A1600" s="3" t="s">
        <v>12891</v>
      </c>
      <c r="B1600" s="3" t="s">
        <v>38</v>
      </c>
      <c r="C1600" s="2">
        <v>438147431</v>
      </c>
      <c r="D1600" s="3" t="s">
        <v>12892</v>
      </c>
      <c r="E1600" s="3" t="s">
        <v>93</v>
      </c>
      <c r="F1600" s="3" t="s">
        <v>75</v>
      </c>
      <c r="G1600" s="3" t="s">
        <v>76</v>
      </c>
      <c r="H1600" s="3" t="s">
        <v>215</v>
      </c>
      <c r="I1600" s="3" t="s">
        <v>216</v>
      </c>
      <c r="J1600" s="3" t="s">
        <v>217</v>
      </c>
      <c r="K1600" s="3" t="s">
        <v>577</v>
      </c>
      <c r="L1600" s="3" t="s">
        <v>1976</v>
      </c>
      <c r="M1600" s="3" t="s">
        <v>48</v>
      </c>
      <c r="N1600" s="3" t="s">
        <v>49</v>
      </c>
      <c r="R1600" s="20"/>
      <c r="S1600" s="20"/>
      <c r="T1600" s="20"/>
      <c r="U1600" s="20"/>
      <c r="V1600" s="20"/>
      <c r="W1600" s="20"/>
      <c r="AA1600" s="2">
        <v>333093</v>
      </c>
      <c r="AB1600" s="2">
        <v>4802</v>
      </c>
      <c r="AC1600" s="2">
        <v>3</v>
      </c>
      <c r="AD1600" s="2">
        <v>333093</v>
      </c>
      <c r="AE1600" s="3" t="s">
        <v>131</v>
      </c>
      <c r="AF1600" s="3" t="s">
        <v>69</v>
      </c>
      <c r="AG1600" s="3" t="s">
        <v>44</v>
      </c>
      <c r="AH1600" s="3" t="s">
        <v>44</v>
      </c>
      <c r="AI1600" s="3" t="s">
        <v>44</v>
      </c>
      <c r="AJ1600" s="3" t="s">
        <v>63</v>
      </c>
      <c r="AK1600" s="7" t="s">
        <v>12893</v>
      </c>
      <c r="AL1600" s="3" t="s">
        <v>12894</v>
      </c>
      <c r="AM1600" s="3" t="s">
        <v>12895</v>
      </c>
      <c r="AN1600" s="4" t="s">
        <v>12896</v>
      </c>
      <c r="AO1600" s="5" t="s">
        <v>12897</v>
      </c>
      <c r="AP1600" s="3" t="s">
        <v>12898</v>
      </c>
      <c r="AQ1600" s="2">
        <v>333093</v>
      </c>
      <c r="AR1600" s="2">
        <v>333093</v>
      </c>
      <c r="AS1600" s="2">
        <v>333093</v>
      </c>
      <c r="AT1600" s="2">
        <v>333093</v>
      </c>
      <c r="AU1600" s="2">
        <v>333093</v>
      </c>
    </row>
    <row r="1601" spans="1:47" ht="43.5" x14ac:dyDescent="0.35">
      <c r="A1601" s="3" t="s">
        <v>12899</v>
      </c>
      <c r="B1601" s="3" t="s">
        <v>38</v>
      </c>
      <c r="C1601" s="2">
        <v>438197485</v>
      </c>
      <c r="D1601" s="3" t="s">
        <v>12900</v>
      </c>
      <c r="E1601" s="3" t="s">
        <v>40</v>
      </c>
      <c r="F1601" s="3" t="s">
        <v>110</v>
      </c>
      <c r="G1601" s="3" t="s">
        <v>599</v>
      </c>
      <c r="H1601" s="3" t="s">
        <v>655</v>
      </c>
      <c r="I1601" s="3" t="s">
        <v>78</v>
      </c>
      <c r="J1601" s="3" t="s">
        <v>656</v>
      </c>
      <c r="K1601" s="3" t="s">
        <v>380</v>
      </c>
      <c r="L1601" s="3" t="s">
        <v>381</v>
      </c>
      <c r="M1601" s="3" t="s">
        <v>48</v>
      </c>
      <c r="N1601" s="3" t="s">
        <v>49</v>
      </c>
      <c r="R1601" s="2">
        <v>5911687</v>
      </c>
      <c r="S1601" s="2">
        <v>47138</v>
      </c>
      <c r="T1601" s="19">
        <v>4</v>
      </c>
      <c r="U1601" s="2">
        <v>5171049</v>
      </c>
      <c r="V1601" s="19">
        <v>81860</v>
      </c>
      <c r="W1601" s="19">
        <v>4</v>
      </c>
      <c r="X1601" s="2">
        <v>5027751</v>
      </c>
      <c r="Y1601" s="2">
        <v>40088</v>
      </c>
      <c r="Z1601" s="19">
        <v>3</v>
      </c>
      <c r="AA1601" s="2">
        <v>4804896</v>
      </c>
      <c r="AB1601" s="2">
        <v>13616</v>
      </c>
      <c r="AC1601" s="19">
        <v>4</v>
      </c>
      <c r="AD1601" s="2">
        <v>5365414</v>
      </c>
      <c r="AE1601" s="3" t="s">
        <v>116</v>
      </c>
      <c r="AF1601" s="3" t="s">
        <v>69</v>
      </c>
      <c r="AG1601" s="3" t="s">
        <v>53</v>
      </c>
      <c r="AH1601" s="3" t="s">
        <v>54</v>
      </c>
      <c r="AI1601" s="3" t="s">
        <v>44</v>
      </c>
      <c r="AJ1601" s="3" t="s">
        <v>52</v>
      </c>
      <c r="AK1601" s="7" t="s">
        <v>7437</v>
      </c>
      <c r="AL1601" s="3" t="s">
        <v>12901</v>
      </c>
      <c r="AM1601" s="3" t="s">
        <v>12902</v>
      </c>
      <c r="AN1601" s="4" t="s">
        <v>12903</v>
      </c>
      <c r="AO1601" s="5" t="s">
        <v>12904</v>
      </c>
      <c r="AP1601" s="3" t="s">
        <v>12905</v>
      </c>
      <c r="AQ1601" s="2">
        <v>4804896</v>
      </c>
      <c r="AR1601" s="2">
        <v>5027751</v>
      </c>
      <c r="AS1601" s="2">
        <v>5171049</v>
      </c>
      <c r="AT1601" s="2">
        <v>5911687</v>
      </c>
      <c r="AU1601" s="2">
        <v>5911687</v>
      </c>
    </row>
    <row r="1602" spans="1:47" ht="116" x14ac:dyDescent="0.35">
      <c r="A1602" s="3" t="s">
        <v>12906</v>
      </c>
      <c r="B1602" s="3" t="s">
        <v>38</v>
      </c>
      <c r="C1602" s="2">
        <v>438209413</v>
      </c>
      <c r="D1602" s="3" t="s">
        <v>12907</v>
      </c>
      <c r="E1602" s="3" t="s">
        <v>93</v>
      </c>
      <c r="F1602" s="3" t="s">
        <v>194</v>
      </c>
      <c r="G1602" s="3" t="s">
        <v>292</v>
      </c>
      <c r="H1602" s="3" t="s">
        <v>2872</v>
      </c>
      <c r="I1602" s="3" t="s">
        <v>44</v>
      </c>
      <c r="J1602" s="3" t="s">
        <v>2873</v>
      </c>
      <c r="K1602" s="3" t="s">
        <v>645</v>
      </c>
      <c r="L1602" s="3" t="s">
        <v>2326</v>
      </c>
      <c r="M1602" s="3" t="s">
        <v>48</v>
      </c>
      <c r="N1602" s="3" t="s">
        <v>49</v>
      </c>
      <c r="U1602" s="19">
        <v>29433</v>
      </c>
      <c r="V1602" s="19">
        <v>-6891</v>
      </c>
      <c r="X1602" s="19">
        <v>18934</v>
      </c>
      <c r="Y1602" s="19">
        <v>-12722</v>
      </c>
      <c r="AA1602" s="2">
        <v>132675</v>
      </c>
      <c r="AB1602" s="2">
        <v>11467</v>
      </c>
      <c r="AD1602" s="2">
        <v>47982</v>
      </c>
      <c r="AE1602" s="3" t="s">
        <v>131</v>
      </c>
      <c r="AF1602" s="3" t="s">
        <v>149</v>
      </c>
      <c r="AG1602" s="3" t="s">
        <v>53</v>
      </c>
      <c r="AH1602" s="3" t="s">
        <v>54</v>
      </c>
      <c r="AI1602" s="3" t="s">
        <v>44</v>
      </c>
      <c r="AJ1602" s="3" t="s">
        <v>63</v>
      </c>
      <c r="AK1602" s="7" t="s">
        <v>12908</v>
      </c>
      <c r="AL1602" s="3" t="s">
        <v>12909</v>
      </c>
      <c r="AM1602" s="3" t="s">
        <v>12910</v>
      </c>
      <c r="AN1602" s="4" t="s">
        <v>12911</v>
      </c>
      <c r="AO1602" s="5" t="s">
        <v>12912</v>
      </c>
      <c r="AP1602" s="3" t="s">
        <v>12913</v>
      </c>
      <c r="AQ1602" s="2">
        <v>132675</v>
      </c>
      <c r="AR1602" s="2">
        <v>18934</v>
      </c>
      <c r="AS1602" s="2">
        <v>29433</v>
      </c>
      <c r="AT1602" s="2">
        <v>29433</v>
      </c>
      <c r="AU1602" s="2">
        <v>29433</v>
      </c>
    </row>
    <row r="1603" spans="1:47" ht="43.5" x14ac:dyDescent="0.35">
      <c r="A1603" s="3" t="s">
        <v>12914</v>
      </c>
      <c r="B1603" s="3" t="s">
        <v>38</v>
      </c>
      <c r="C1603" s="2">
        <v>438245052</v>
      </c>
      <c r="D1603" s="3" t="s">
        <v>12915</v>
      </c>
      <c r="E1603" s="3" t="s">
        <v>93</v>
      </c>
      <c r="F1603" s="3" t="s">
        <v>110</v>
      </c>
      <c r="G1603" s="3" t="s">
        <v>126</v>
      </c>
      <c r="H1603" s="3" t="s">
        <v>127</v>
      </c>
      <c r="I1603" s="3" t="s">
        <v>44</v>
      </c>
      <c r="J1603" s="3" t="s">
        <v>128</v>
      </c>
      <c r="K1603" s="3" t="s">
        <v>129</v>
      </c>
      <c r="L1603" s="3" t="s">
        <v>130</v>
      </c>
      <c r="M1603" s="3" t="s">
        <v>48</v>
      </c>
      <c r="N1603" s="3" t="s">
        <v>49</v>
      </c>
      <c r="O1603" s="19">
        <v>136832</v>
      </c>
      <c r="P1603" s="19">
        <v>-11204</v>
      </c>
      <c r="R1603" s="20"/>
      <c r="S1603" s="20"/>
      <c r="T1603" s="20"/>
      <c r="U1603" s="20"/>
      <c r="V1603" s="20"/>
      <c r="X1603" s="2">
        <v>238987</v>
      </c>
      <c r="Y1603" s="2">
        <v>-1060</v>
      </c>
      <c r="AA1603" s="20"/>
      <c r="AB1603" s="20"/>
      <c r="AD1603" s="2">
        <v>218556</v>
      </c>
      <c r="AE1603" s="3" t="s">
        <v>131</v>
      </c>
      <c r="AF1603" s="3" t="s">
        <v>62</v>
      </c>
      <c r="AG1603" s="3" t="s">
        <v>53</v>
      </c>
      <c r="AH1603" s="3" t="s">
        <v>132</v>
      </c>
      <c r="AI1603" s="3" t="s">
        <v>189</v>
      </c>
      <c r="AJ1603" s="3" t="s">
        <v>63</v>
      </c>
      <c r="AK1603" s="7" t="s">
        <v>12916</v>
      </c>
      <c r="AL1603" s="3" t="s">
        <v>11664</v>
      </c>
      <c r="AM1603" s="3" t="s">
        <v>11665</v>
      </c>
      <c r="AN1603" s="4" t="s">
        <v>12917</v>
      </c>
      <c r="AO1603" s="5" t="s">
        <v>12918</v>
      </c>
      <c r="AP1603" s="3" t="s">
        <v>12919</v>
      </c>
      <c r="AQ1603" s="2">
        <v>238987</v>
      </c>
      <c r="AR1603" s="2">
        <v>238987</v>
      </c>
      <c r="AS1603" s="2">
        <v>238987</v>
      </c>
      <c r="AT1603" s="2">
        <v>238987</v>
      </c>
      <c r="AU1603" s="2">
        <v>136832</v>
      </c>
    </row>
    <row r="1604" spans="1:47" ht="43.5" x14ac:dyDescent="0.35">
      <c r="A1604" s="3" t="s">
        <v>12920</v>
      </c>
      <c r="B1604" s="3" t="s">
        <v>38</v>
      </c>
      <c r="C1604" s="2">
        <v>438246001</v>
      </c>
      <c r="D1604" s="3" t="s">
        <v>12921</v>
      </c>
      <c r="E1604" s="3" t="s">
        <v>93</v>
      </c>
      <c r="F1604" s="3" t="s">
        <v>194</v>
      </c>
      <c r="G1604" s="3" t="s">
        <v>587</v>
      </c>
      <c r="H1604" s="3" t="s">
        <v>1746</v>
      </c>
      <c r="I1604" s="3" t="s">
        <v>78</v>
      </c>
      <c r="J1604" s="3" t="s">
        <v>1747</v>
      </c>
      <c r="K1604" s="3" t="s">
        <v>771</v>
      </c>
      <c r="L1604" s="3" t="s">
        <v>772</v>
      </c>
      <c r="M1604" s="3" t="s">
        <v>48</v>
      </c>
      <c r="N1604" s="3" t="s">
        <v>49</v>
      </c>
      <c r="O1604" s="19">
        <v>419461</v>
      </c>
      <c r="P1604" s="19">
        <v>3136</v>
      </c>
      <c r="R1604" s="19">
        <v>328492</v>
      </c>
      <c r="S1604" s="19">
        <v>2446</v>
      </c>
      <c r="U1604" s="19">
        <v>267150</v>
      </c>
      <c r="V1604" s="19">
        <v>3308</v>
      </c>
      <c r="X1604" s="2">
        <v>309988</v>
      </c>
      <c r="Y1604" s="2">
        <v>7625</v>
      </c>
      <c r="AA1604" s="2">
        <v>460152</v>
      </c>
      <c r="AB1604" s="2">
        <v>26774</v>
      </c>
      <c r="AC1604" s="20"/>
      <c r="AD1604" s="2">
        <v>357049</v>
      </c>
      <c r="AE1604" s="3" t="s">
        <v>131</v>
      </c>
      <c r="AF1604" s="3" t="s">
        <v>62</v>
      </c>
      <c r="AG1604" s="3" t="s">
        <v>803</v>
      </c>
      <c r="AH1604" s="3" t="s">
        <v>54</v>
      </c>
      <c r="AI1604" s="3" t="s">
        <v>44</v>
      </c>
      <c r="AJ1604" s="3" t="s">
        <v>63</v>
      </c>
      <c r="AK1604" s="7" t="s">
        <v>12908</v>
      </c>
      <c r="AL1604" s="3" t="s">
        <v>5724</v>
      </c>
      <c r="AM1604" s="3" t="s">
        <v>5725</v>
      </c>
      <c r="AN1604" s="4" t="s">
        <v>12922</v>
      </c>
      <c r="AO1604" s="5" t="s">
        <v>12923</v>
      </c>
      <c r="AP1604" s="3" t="s">
        <v>12924</v>
      </c>
      <c r="AQ1604" s="2">
        <v>460152</v>
      </c>
      <c r="AR1604" s="2">
        <v>309988</v>
      </c>
      <c r="AS1604" s="2">
        <v>267150</v>
      </c>
      <c r="AT1604" s="2">
        <v>328492</v>
      </c>
      <c r="AU1604" s="2">
        <v>419461</v>
      </c>
    </row>
    <row r="1605" spans="1:47" ht="58" x14ac:dyDescent="0.35">
      <c r="A1605" s="3" t="s">
        <v>12925</v>
      </c>
      <c r="B1605" s="3" t="s">
        <v>38</v>
      </c>
      <c r="C1605" s="2">
        <v>438274862</v>
      </c>
      <c r="D1605" s="3" t="s">
        <v>12926</v>
      </c>
      <c r="E1605" s="3" t="s">
        <v>214</v>
      </c>
      <c r="F1605" s="3" t="s">
        <v>75</v>
      </c>
      <c r="G1605" s="3" t="s">
        <v>76</v>
      </c>
      <c r="H1605" s="3" t="s">
        <v>505</v>
      </c>
      <c r="I1605" s="3" t="s">
        <v>506</v>
      </c>
      <c r="J1605" s="3" t="s">
        <v>507</v>
      </c>
      <c r="K1605" s="3" t="s">
        <v>611</v>
      </c>
      <c r="L1605" s="3" t="s">
        <v>612</v>
      </c>
      <c r="M1605" s="3" t="s">
        <v>48</v>
      </c>
      <c r="N1605" s="3" t="s">
        <v>49</v>
      </c>
      <c r="R1605" s="19">
        <v>971406</v>
      </c>
      <c r="S1605" s="19">
        <v>19536</v>
      </c>
      <c r="U1605" s="19">
        <v>915386</v>
      </c>
      <c r="V1605" s="19">
        <v>8500</v>
      </c>
      <c r="X1605" s="19">
        <v>1037679</v>
      </c>
      <c r="Y1605" s="19">
        <v>59408</v>
      </c>
      <c r="AA1605" s="2">
        <v>1037846</v>
      </c>
      <c r="AB1605" s="2">
        <v>48087</v>
      </c>
      <c r="AD1605" s="2">
        <v>986745</v>
      </c>
      <c r="AE1605" s="3" t="s">
        <v>200</v>
      </c>
      <c r="AF1605" s="3" t="s">
        <v>69</v>
      </c>
      <c r="AG1605" s="3" t="s">
        <v>44</v>
      </c>
      <c r="AH1605" s="3" t="s">
        <v>44</v>
      </c>
      <c r="AI1605" s="3" t="s">
        <v>44</v>
      </c>
      <c r="AJ1605" s="3" t="s">
        <v>52</v>
      </c>
      <c r="AK1605" s="7" t="s">
        <v>6279</v>
      </c>
      <c r="AL1605" s="3" t="s">
        <v>12927</v>
      </c>
      <c r="AM1605" s="3" t="s">
        <v>12928</v>
      </c>
      <c r="AN1605" s="4" t="s">
        <v>12929</v>
      </c>
      <c r="AO1605" s="5" t="s">
        <v>12930</v>
      </c>
      <c r="AP1605" s="3" t="s">
        <v>12931</v>
      </c>
      <c r="AQ1605" s="2">
        <v>1037846</v>
      </c>
      <c r="AR1605" s="2">
        <v>1037679</v>
      </c>
      <c r="AS1605" s="2">
        <v>915386</v>
      </c>
      <c r="AT1605" s="2">
        <v>971406</v>
      </c>
      <c r="AU1605" s="2">
        <v>971406</v>
      </c>
    </row>
    <row r="1606" spans="1:47" ht="43.5" x14ac:dyDescent="0.35">
      <c r="A1606" s="3" t="s">
        <v>12932</v>
      </c>
      <c r="B1606" s="3" t="s">
        <v>38</v>
      </c>
      <c r="C1606" s="2">
        <v>438275448</v>
      </c>
      <c r="D1606" s="3" t="s">
        <v>12933</v>
      </c>
      <c r="E1606" s="3" t="s">
        <v>93</v>
      </c>
      <c r="F1606" s="3" t="s">
        <v>194</v>
      </c>
      <c r="G1606" s="3" t="s">
        <v>1414</v>
      </c>
      <c r="H1606" s="3" t="s">
        <v>1415</v>
      </c>
      <c r="I1606" s="3" t="s">
        <v>506</v>
      </c>
      <c r="J1606" s="3" t="s">
        <v>1416</v>
      </c>
      <c r="K1606" s="3" t="s">
        <v>146</v>
      </c>
      <c r="L1606" s="3" t="s">
        <v>147</v>
      </c>
      <c r="M1606" s="3" t="s">
        <v>48</v>
      </c>
      <c r="N1606" s="3" t="s">
        <v>49</v>
      </c>
      <c r="R1606" s="2">
        <v>287644</v>
      </c>
      <c r="S1606" s="2">
        <v>4982</v>
      </c>
      <c r="U1606" s="2">
        <v>272614</v>
      </c>
      <c r="V1606" s="2">
        <v>5406</v>
      </c>
      <c r="X1606" s="2">
        <v>305142</v>
      </c>
      <c r="Y1606" s="2">
        <v>15750</v>
      </c>
      <c r="AA1606" s="2">
        <v>321046</v>
      </c>
      <c r="AB1606" s="2">
        <v>17490</v>
      </c>
      <c r="AD1606" s="2">
        <v>294818</v>
      </c>
      <c r="AE1606" s="3" t="s">
        <v>131</v>
      </c>
      <c r="AF1606" s="3" t="s">
        <v>69</v>
      </c>
      <c r="AG1606" s="3" t="s">
        <v>53</v>
      </c>
      <c r="AH1606" s="3" t="s">
        <v>54</v>
      </c>
      <c r="AI1606" s="3" t="s">
        <v>44</v>
      </c>
      <c r="AJ1606" s="3" t="s">
        <v>63</v>
      </c>
      <c r="AK1606" s="7" t="s">
        <v>12934</v>
      </c>
      <c r="AL1606" s="3" t="s">
        <v>12935</v>
      </c>
      <c r="AM1606" s="3" t="s">
        <v>12936</v>
      </c>
      <c r="AN1606" s="4" t="s">
        <v>12937</v>
      </c>
      <c r="AO1606" s="5" t="s">
        <v>12938</v>
      </c>
      <c r="AP1606" s="3" t="s">
        <v>12939</v>
      </c>
      <c r="AQ1606" s="2">
        <v>321046</v>
      </c>
      <c r="AR1606" s="2">
        <v>305142</v>
      </c>
      <c r="AS1606" s="2">
        <v>272614</v>
      </c>
      <c r="AT1606" s="2">
        <v>287644</v>
      </c>
      <c r="AU1606" s="2">
        <v>287644</v>
      </c>
    </row>
    <row r="1607" spans="1:47" ht="101.5" x14ac:dyDescent="0.35">
      <c r="A1607" s="3" t="s">
        <v>12940</v>
      </c>
      <c r="B1607" s="3" t="s">
        <v>38</v>
      </c>
      <c r="C1607" s="2">
        <v>438298366</v>
      </c>
      <c r="D1607" s="3" t="s">
        <v>12941</v>
      </c>
      <c r="E1607" s="3" t="s">
        <v>44</v>
      </c>
      <c r="F1607" s="3" t="s">
        <v>41</v>
      </c>
      <c r="G1607" s="3" t="s">
        <v>823</v>
      </c>
      <c r="H1607" s="3" t="s">
        <v>1874</v>
      </c>
      <c r="I1607" s="3" t="s">
        <v>44</v>
      </c>
      <c r="J1607" s="3" t="s">
        <v>1875</v>
      </c>
      <c r="K1607" s="3" t="s">
        <v>1315</v>
      </c>
      <c r="L1607" s="3" t="s">
        <v>6059</v>
      </c>
      <c r="M1607" s="3" t="s">
        <v>48</v>
      </c>
      <c r="N1607" s="3" t="s">
        <v>49</v>
      </c>
      <c r="R1607" s="20"/>
      <c r="S1607" s="20"/>
      <c r="T1607" s="20"/>
      <c r="U1607" s="2">
        <v>3760621</v>
      </c>
      <c r="V1607" s="2">
        <v>89991</v>
      </c>
      <c r="X1607" s="2">
        <v>3906278</v>
      </c>
      <c r="Y1607" s="2">
        <v>3135</v>
      </c>
      <c r="Z1607" s="19">
        <v>36</v>
      </c>
      <c r="AA1607" s="2">
        <v>3685927</v>
      </c>
      <c r="AB1607" s="2">
        <v>30973</v>
      </c>
      <c r="AD1607" s="2">
        <v>3774814</v>
      </c>
      <c r="AE1607" s="3" t="s">
        <v>100</v>
      </c>
      <c r="AF1607" s="3" t="s">
        <v>117</v>
      </c>
      <c r="AG1607" s="3" t="s">
        <v>53</v>
      </c>
      <c r="AH1607" s="3" t="s">
        <v>54</v>
      </c>
      <c r="AI1607" s="3" t="s">
        <v>44</v>
      </c>
      <c r="AJ1607" s="3" t="s">
        <v>63</v>
      </c>
      <c r="AK1607" s="7" t="s">
        <v>12908</v>
      </c>
      <c r="AL1607" s="3" t="s">
        <v>12942</v>
      </c>
      <c r="AM1607" s="3" t="s">
        <v>12943</v>
      </c>
      <c r="AN1607" s="4" t="s">
        <v>12944</v>
      </c>
      <c r="AO1607" s="5" t="s">
        <v>12945</v>
      </c>
      <c r="AP1607" s="3" t="s">
        <v>12946</v>
      </c>
      <c r="AQ1607" s="2">
        <v>3685927</v>
      </c>
      <c r="AR1607" s="2">
        <v>3906278</v>
      </c>
      <c r="AS1607" s="2">
        <v>3760621</v>
      </c>
      <c r="AT1607" s="2">
        <v>3760621</v>
      </c>
      <c r="AU1607" s="2">
        <v>3760621</v>
      </c>
    </row>
    <row r="1608" spans="1:47" ht="43.5" x14ac:dyDescent="0.35">
      <c r="A1608" s="3" t="s">
        <v>12947</v>
      </c>
      <c r="B1608" s="3" t="s">
        <v>38</v>
      </c>
      <c r="C1608" s="2">
        <v>438304727</v>
      </c>
      <c r="D1608" s="3" t="s">
        <v>12948</v>
      </c>
      <c r="E1608" s="3" t="s">
        <v>93</v>
      </c>
      <c r="F1608" s="3" t="s">
        <v>75</v>
      </c>
      <c r="G1608" s="3" t="s">
        <v>76</v>
      </c>
      <c r="H1608" s="3" t="s">
        <v>1886</v>
      </c>
      <c r="I1608" s="3" t="s">
        <v>506</v>
      </c>
      <c r="J1608" s="3" t="s">
        <v>1887</v>
      </c>
      <c r="K1608" s="3" t="s">
        <v>282</v>
      </c>
      <c r="L1608" s="3" t="s">
        <v>414</v>
      </c>
      <c r="M1608" s="3" t="s">
        <v>48</v>
      </c>
      <c r="N1608" s="3" t="s">
        <v>49</v>
      </c>
      <c r="R1608" s="2">
        <v>2763112</v>
      </c>
      <c r="S1608" s="2">
        <v>171543</v>
      </c>
      <c r="U1608" s="2">
        <v>2899472</v>
      </c>
      <c r="V1608" s="2">
        <v>171932</v>
      </c>
      <c r="X1608" s="2">
        <v>2701138</v>
      </c>
      <c r="Y1608" s="2">
        <v>84044</v>
      </c>
      <c r="AA1608" s="2">
        <v>2480528</v>
      </c>
      <c r="AB1608" s="2">
        <v>93313</v>
      </c>
      <c r="AD1608" s="2">
        <v>2721472</v>
      </c>
      <c r="AE1608" s="3" t="s">
        <v>100</v>
      </c>
      <c r="AF1608" s="3" t="s">
        <v>83</v>
      </c>
      <c r="AG1608" s="3" t="s">
        <v>44</v>
      </c>
      <c r="AH1608" s="3" t="s">
        <v>44</v>
      </c>
      <c r="AI1608" s="3" t="s">
        <v>44</v>
      </c>
      <c r="AJ1608" s="3" t="s">
        <v>63</v>
      </c>
      <c r="AK1608" s="7" t="s">
        <v>5458</v>
      </c>
      <c r="AL1608" s="3" t="s">
        <v>8814</v>
      </c>
      <c r="AM1608" s="3" t="s">
        <v>8815</v>
      </c>
      <c r="AN1608" s="4" t="s">
        <v>12949</v>
      </c>
      <c r="AO1608" s="5" t="s">
        <v>12950</v>
      </c>
      <c r="AP1608" s="3" t="s">
        <v>12951</v>
      </c>
      <c r="AQ1608" s="2">
        <v>2480528</v>
      </c>
      <c r="AR1608" s="2">
        <v>2701138</v>
      </c>
      <c r="AS1608" s="2">
        <v>2899472</v>
      </c>
      <c r="AT1608" s="2">
        <v>2763112</v>
      </c>
      <c r="AU1608" s="2">
        <v>2763112</v>
      </c>
    </row>
    <row r="1609" spans="1:47" ht="43.5" x14ac:dyDescent="0.35">
      <c r="A1609" s="3" t="s">
        <v>12952</v>
      </c>
      <c r="B1609" s="3" t="s">
        <v>38</v>
      </c>
      <c r="C1609" s="2">
        <v>438324352</v>
      </c>
      <c r="D1609" s="3" t="s">
        <v>12953</v>
      </c>
      <c r="E1609" s="3" t="s">
        <v>93</v>
      </c>
      <c r="F1609" s="3" t="s">
        <v>41</v>
      </c>
      <c r="G1609" s="3" t="s">
        <v>823</v>
      </c>
      <c r="H1609" s="3" t="s">
        <v>1736</v>
      </c>
      <c r="I1609" s="3" t="s">
        <v>44</v>
      </c>
      <c r="J1609" s="3" t="s">
        <v>1737</v>
      </c>
      <c r="K1609" s="3" t="s">
        <v>470</v>
      </c>
      <c r="L1609" s="3" t="s">
        <v>2478</v>
      </c>
      <c r="M1609" s="3" t="s">
        <v>48</v>
      </c>
      <c r="N1609" s="3" t="s">
        <v>49</v>
      </c>
      <c r="R1609" s="19">
        <v>166271</v>
      </c>
      <c r="S1609" s="19">
        <v>-5492</v>
      </c>
      <c r="U1609" s="19">
        <v>169448</v>
      </c>
      <c r="V1609" s="19">
        <v>6753</v>
      </c>
      <c r="X1609" s="19">
        <v>160136</v>
      </c>
      <c r="Y1609" s="19">
        <v>-5612</v>
      </c>
      <c r="AA1609" s="2">
        <v>154150</v>
      </c>
      <c r="AB1609" s="2">
        <v>8211</v>
      </c>
      <c r="AD1609" s="2">
        <v>163255</v>
      </c>
      <c r="AE1609" s="3" t="s">
        <v>131</v>
      </c>
      <c r="AF1609" s="3" t="s">
        <v>62</v>
      </c>
      <c r="AG1609" s="3" t="s">
        <v>44</v>
      </c>
      <c r="AH1609" s="3" t="s">
        <v>44</v>
      </c>
      <c r="AI1609" s="3" t="s">
        <v>44</v>
      </c>
      <c r="AJ1609" s="3" t="s">
        <v>63</v>
      </c>
      <c r="AK1609" s="7" t="s">
        <v>2231</v>
      </c>
      <c r="AL1609" s="3" t="s">
        <v>12954</v>
      </c>
      <c r="AM1609" s="3" t="s">
        <v>12955</v>
      </c>
      <c r="AN1609" s="4" t="s">
        <v>12956</v>
      </c>
      <c r="AO1609" s="5" t="s">
        <v>12957</v>
      </c>
      <c r="AP1609" s="3" t="s">
        <v>12958</v>
      </c>
      <c r="AQ1609" s="2">
        <v>154150</v>
      </c>
      <c r="AR1609" s="2">
        <v>160136</v>
      </c>
      <c r="AS1609" s="2">
        <v>169448</v>
      </c>
      <c r="AT1609" s="2">
        <v>166271</v>
      </c>
      <c r="AU1609" s="2">
        <v>166271</v>
      </c>
    </row>
    <row r="1610" spans="1:47" ht="116" x14ac:dyDescent="0.35">
      <c r="A1610" s="3" t="s">
        <v>12959</v>
      </c>
      <c r="B1610" s="3" t="s">
        <v>38</v>
      </c>
      <c r="C1610" s="2">
        <v>438339566</v>
      </c>
      <c r="D1610" s="3" t="s">
        <v>12960</v>
      </c>
      <c r="E1610" s="3" t="s">
        <v>93</v>
      </c>
      <c r="F1610" s="3" t="s">
        <v>75</v>
      </c>
      <c r="G1610" s="3" t="s">
        <v>76</v>
      </c>
      <c r="H1610" s="3" t="s">
        <v>566</v>
      </c>
      <c r="I1610" s="3" t="s">
        <v>44</v>
      </c>
      <c r="J1610" s="3" t="s">
        <v>567</v>
      </c>
      <c r="K1610" s="3" t="s">
        <v>380</v>
      </c>
      <c r="L1610" s="3" t="s">
        <v>381</v>
      </c>
      <c r="M1610" s="3" t="s">
        <v>48</v>
      </c>
      <c r="N1610" s="3" t="s">
        <v>49</v>
      </c>
      <c r="O1610" s="20"/>
      <c r="P1610" s="20"/>
      <c r="R1610" s="20"/>
      <c r="S1610" s="20"/>
      <c r="U1610" s="2">
        <v>179196</v>
      </c>
      <c r="V1610" s="2">
        <v>353</v>
      </c>
      <c r="X1610" s="2">
        <v>195921</v>
      </c>
      <c r="Y1610" s="2">
        <v>7862</v>
      </c>
      <c r="AA1610" s="19">
        <v>176875</v>
      </c>
      <c r="AB1610" s="19">
        <v>11618</v>
      </c>
      <c r="AD1610" s="2">
        <v>182077</v>
      </c>
      <c r="AE1610" s="3" t="s">
        <v>131</v>
      </c>
      <c r="AF1610" s="3" t="s">
        <v>149</v>
      </c>
      <c r="AG1610" s="3" t="s">
        <v>53</v>
      </c>
      <c r="AH1610" s="3" t="s">
        <v>84</v>
      </c>
      <c r="AI1610" s="3" t="s">
        <v>44</v>
      </c>
      <c r="AJ1610" s="3" t="s">
        <v>910</v>
      </c>
      <c r="AK1610" s="7" t="s">
        <v>3927</v>
      </c>
      <c r="AL1610" s="3" t="s">
        <v>12961</v>
      </c>
      <c r="AM1610" s="3" t="s">
        <v>12962</v>
      </c>
      <c r="AN1610" s="4" t="s">
        <v>12963</v>
      </c>
      <c r="AO1610" s="5" t="s">
        <v>12964</v>
      </c>
      <c r="AP1610" s="3" t="s">
        <v>12965</v>
      </c>
      <c r="AQ1610" s="2">
        <v>176875</v>
      </c>
      <c r="AR1610" s="2">
        <v>195921</v>
      </c>
      <c r="AS1610" s="2">
        <v>179196</v>
      </c>
      <c r="AT1610" s="2">
        <v>179196</v>
      </c>
      <c r="AU1610" s="2">
        <v>179196</v>
      </c>
    </row>
    <row r="1611" spans="1:47" ht="43.5" x14ac:dyDescent="0.35">
      <c r="A1611" s="3" t="s">
        <v>12966</v>
      </c>
      <c r="B1611" s="3" t="s">
        <v>38</v>
      </c>
      <c r="C1611" s="2">
        <v>438402844</v>
      </c>
      <c r="D1611" s="3" t="s">
        <v>12967</v>
      </c>
      <c r="E1611" s="3" t="s">
        <v>93</v>
      </c>
      <c r="F1611" s="3" t="s">
        <v>110</v>
      </c>
      <c r="G1611" s="3" t="s">
        <v>126</v>
      </c>
      <c r="H1611" s="3" t="s">
        <v>1757</v>
      </c>
      <c r="I1611" s="3" t="s">
        <v>44</v>
      </c>
      <c r="J1611" s="3" t="s">
        <v>1758</v>
      </c>
      <c r="K1611" s="3" t="s">
        <v>129</v>
      </c>
      <c r="L1611" s="3" t="s">
        <v>130</v>
      </c>
      <c r="M1611" s="3" t="s">
        <v>48</v>
      </c>
      <c r="N1611" s="3" t="s">
        <v>49</v>
      </c>
      <c r="O1611" s="20"/>
      <c r="P1611" s="20"/>
      <c r="U1611" s="20"/>
      <c r="V1611" s="20"/>
      <c r="X1611" s="2">
        <v>235563</v>
      </c>
      <c r="Y1611" s="2">
        <v>7401</v>
      </c>
      <c r="AA1611" s="2">
        <v>206812</v>
      </c>
      <c r="AB1611" s="2">
        <v>11819</v>
      </c>
      <c r="AD1611" s="2">
        <v>229813</v>
      </c>
      <c r="AE1611" s="3" t="s">
        <v>131</v>
      </c>
      <c r="AF1611" s="3" t="s">
        <v>62</v>
      </c>
      <c r="AG1611" s="3" t="s">
        <v>44</v>
      </c>
      <c r="AH1611" s="3" t="s">
        <v>44</v>
      </c>
      <c r="AI1611" s="3" t="s">
        <v>44</v>
      </c>
      <c r="AJ1611" s="3" t="s">
        <v>63</v>
      </c>
      <c r="AK1611" s="7" t="s">
        <v>12968</v>
      </c>
      <c r="AL1611" s="3" t="s">
        <v>12969</v>
      </c>
      <c r="AM1611" s="3" t="s">
        <v>12970</v>
      </c>
      <c r="AN1611" s="4" t="s">
        <v>12971</v>
      </c>
      <c r="AO1611" s="5" t="s">
        <v>12972</v>
      </c>
      <c r="AP1611" s="3" t="s">
        <v>12973</v>
      </c>
      <c r="AQ1611" s="2">
        <v>206812</v>
      </c>
      <c r="AR1611" s="2">
        <v>235563</v>
      </c>
      <c r="AS1611" s="2">
        <v>235563</v>
      </c>
      <c r="AT1611" s="2">
        <v>235563</v>
      </c>
      <c r="AU1611" s="2">
        <v>235563</v>
      </c>
    </row>
    <row r="1612" spans="1:47" ht="116" x14ac:dyDescent="0.35">
      <c r="A1612" s="3" t="s">
        <v>12974</v>
      </c>
      <c r="B1612" s="3" t="s">
        <v>38</v>
      </c>
      <c r="C1612" s="2">
        <v>438411381</v>
      </c>
      <c r="D1612" s="3" t="s">
        <v>12975</v>
      </c>
      <c r="E1612" s="3" t="s">
        <v>214</v>
      </c>
      <c r="F1612" s="3" t="s">
        <v>110</v>
      </c>
      <c r="G1612" s="3" t="s">
        <v>126</v>
      </c>
      <c r="H1612" s="3" t="s">
        <v>5586</v>
      </c>
      <c r="I1612" s="3" t="s">
        <v>44</v>
      </c>
      <c r="J1612" s="3" t="s">
        <v>5587</v>
      </c>
      <c r="K1612" s="3" t="s">
        <v>269</v>
      </c>
      <c r="L1612" s="3" t="s">
        <v>270</v>
      </c>
      <c r="M1612" s="3" t="s">
        <v>48</v>
      </c>
      <c r="N1612" s="3" t="s">
        <v>49</v>
      </c>
      <c r="X1612" s="2">
        <v>144378</v>
      </c>
      <c r="Y1612" s="2">
        <v>18781</v>
      </c>
      <c r="AA1612" s="2">
        <v>138912</v>
      </c>
      <c r="AB1612" s="2">
        <v>22982</v>
      </c>
      <c r="AD1612" s="2">
        <v>143285</v>
      </c>
      <c r="AE1612" s="3" t="s">
        <v>131</v>
      </c>
      <c r="AF1612" s="3" t="s">
        <v>149</v>
      </c>
      <c r="AG1612" s="3" t="s">
        <v>53</v>
      </c>
      <c r="AH1612" s="3" t="s">
        <v>132</v>
      </c>
      <c r="AI1612" s="3" t="s">
        <v>189</v>
      </c>
      <c r="AJ1612" s="3" t="s">
        <v>63</v>
      </c>
      <c r="AK1612" s="7" t="s">
        <v>12976</v>
      </c>
      <c r="AL1612" s="3" t="s">
        <v>12977</v>
      </c>
      <c r="AM1612" s="3" t="s">
        <v>12978</v>
      </c>
      <c r="AN1612" s="4" t="s">
        <v>12979</v>
      </c>
      <c r="AO1612" s="5" t="s">
        <v>12980</v>
      </c>
      <c r="AP1612" s="3" t="s">
        <v>12981</v>
      </c>
      <c r="AQ1612" s="2">
        <v>138912</v>
      </c>
      <c r="AR1612" s="2">
        <v>144378</v>
      </c>
      <c r="AS1612" s="2">
        <v>144378</v>
      </c>
      <c r="AT1612" s="2">
        <v>144378</v>
      </c>
      <c r="AU1612" s="2">
        <v>144378</v>
      </c>
    </row>
    <row r="1613" spans="1:47" ht="72.5" x14ac:dyDescent="0.35">
      <c r="A1613" s="3" t="s">
        <v>12982</v>
      </c>
      <c r="B1613" s="3" t="s">
        <v>38</v>
      </c>
      <c r="C1613" s="2">
        <v>438412488</v>
      </c>
      <c r="D1613" s="3" t="s">
        <v>12983</v>
      </c>
      <c r="E1613" s="3" t="s">
        <v>93</v>
      </c>
      <c r="F1613" s="3" t="s">
        <v>110</v>
      </c>
      <c r="G1613" s="3" t="s">
        <v>599</v>
      </c>
      <c r="H1613" s="3" t="s">
        <v>600</v>
      </c>
      <c r="I1613" s="3" t="s">
        <v>78</v>
      </c>
      <c r="J1613" s="3" t="s">
        <v>601</v>
      </c>
      <c r="K1613" s="3" t="s">
        <v>771</v>
      </c>
      <c r="L1613" s="3" t="s">
        <v>772</v>
      </c>
      <c r="M1613" s="3" t="s">
        <v>48</v>
      </c>
      <c r="N1613" s="3" t="s">
        <v>49</v>
      </c>
      <c r="U1613" s="19">
        <v>240444</v>
      </c>
      <c r="V1613" s="19">
        <v>17087</v>
      </c>
      <c r="W1613" s="19">
        <v>2</v>
      </c>
      <c r="X1613" s="19">
        <v>257160</v>
      </c>
      <c r="Y1613" s="19">
        <v>5255</v>
      </c>
      <c r="AA1613" s="2">
        <v>252754</v>
      </c>
      <c r="AB1613" s="2">
        <v>12736</v>
      </c>
      <c r="AC1613" s="19">
        <v>2</v>
      </c>
      <c r="AD1613" s="2">
        <v>246249</v>
      </c>
      <c r="AE1613" s="3" t="s">
        <v>131</v>
      </c>
      <c r="AF1613" s="3" t="s">
        <v>62</v>
      </c>
      <c r="AG1613" s="3" t="s">
        <v>53</v>
      </c>
      <c r="AH1613" s="3" t="s">
        <v>54</v>
      </c>
      <c r="AI1613" s="3" t="s">
        <v>44</v>
      </c>
      <c r="AJ1613" s="3" t="s">
        <v>160</v>
      </c>
      <c r="AK1613" s="7" t="s">
        <v>5328</v>
      </c>
      <c r="AL1613" s="3" t="s">
        <v>12984</v>
      </c>
      <c r="AM1613" s="3" t="s">
        <v>12985</v>
      </c>
      <c r="AN1613" s="4" t="s">
        <v>12986</v>
      </c>
      <c r="AO1613" s="5" t="s">
        <v>12987</v>
      </c>
      <c r="AP1613" s="3" t="s">
        <v>12988</v>
      </c>
      <c r="AQ1613" s="2">
        <v>252754</v>
      </c>
      <c r="AR1613" s="2">
        <v>257160</v>
      </c>
      <c r="AS1613" s="2">
        <v>240444</v>
      </c>
      <c r="AT1613" s="2">
        <v>240444</v>
      </c>
      <c r="AU1613" s="2">
        <v>240444</v>
      </c>
    </row>
    <row r="1614" spans="1:47" ht="58" x14ac:dyDescent="0.35">
      <c r="A1614" s="3" t="s">
        <v>12989</v>
      </c>
      <c r="B1614" s="3" t="s">
        <v>38</v>
      </c>
      <c r="C1614" s="2">
        <v>438427304</v>
      </c>
      <c r="D1614" s="3" t="s">
        <v>12990</v>
      </c>
      <c r="E1614" s="3" t="s">
        <v>214</v>
      </c>
      <c r="F1614" s="3" t="s">
        <v>75</v>
      </c>
      <c r="G1614" s="3" t="s">
        <v>76</v>
      </c>
      <c r="H1614" s="3" t="s">
        <v>3889</v>
      </c>
      <c r="I1614" s="3" t="s">
        <v>506</v>
      </c>
      <c r="J1614" s="3" t="s">
        <v>3890</v>
      </c>
      <c r="K1614" s="3" t="s">
        <v>1177</v>
      </c>
      <c r="L1614" s="3" t="s">
        <v>1178</v>
      </c>
      <c r="M1614" s="3" t="s">
        <v>48</v>
      </c>
      <c r="N1614" s="3" t="s">
        <v>49</v>
      </c>
      <c r="O1614" s="20"/>
      <c r="P1614" s="20"/>
      <c r="R1614" s="19">
        <v>1929910</v>
      </c>
      <c r="S1614" s="19">
        <v>70206</v>
      </c>
      <c r="U1614" s="19">
        <v>1948026</v>
      </c>
      <c r="V1614" s="19">
        <v>66052</v>
      </c>
      <c r="X1614" s="2">
        <v>1950046</v>
      </c>
      <c r="Y1614" s="2">
        <v>4882</v>
      </c>
      <c r="AA1614" s="2">
        <v>2063075</v>
      </c>
      <c r="AB1614" s="2">
        <v>35484</v>
      </c>
      <c r="AD1614" s="2">
        <v>1964193</v>
      </c>
      <c r="AE1614" s="3" t="s">
        <v>82</v>
      </c>
      <c r="AF1614" s="3" t="s">
        <v>117</v>
      </c>
      <c r="AG1614" s="3" t="s">
        <v>70</v>
      </c>
      <c r="AH1614" s="3" t="s">
        <v>220</v>
      </c>
      <c r="AI1614" s="3" t="s">
        <v>44</v>
      </c>
      <c r="AJ1614" s="3" t="s">
        <v>52</v>
      </c>
      <c r="AK1614" s="7" t="s">
        <v>1368</v>
      </c>
      <c r="AL1614" s="3" t="s">
        <v>12991</v>
      </c>
      <c r="AM1614" s="3" t="s">
        <v>12992</v>
      </c>
      <c r="AN1614" s="4" t="s">
        <v>12993</v>
      </c>
      <c r="AO1614" s="5" t="s">
        <v>12994</v>
      </c>
      <c r="AP1614" s="3" t="s">
        <v>12995</v>
      </c>
      <c r="AQ1614" s="2">
        <v>2063075</v>
      </c>
      <c r="AR1614" s="2">
        <v>1950046</v>
      </c>
      <c r="AS1614" s="2">
        <v>1948026</v>
      </c>
      <c r="AT1614" s="2">
        <v>1929910</v>
      </c>
      <c r="AU1614" s="2">
        <v>1929910</v>
      </c>
    </row>
    <row r="1615" spans="1:47" ht="43.5" x14ac:dyDescent="0.35">
      <c r="A1615" s="3" t="s">
        <v>12996</v>
      </c>
      <c r="B1615" s="3" t="s">
        <v>38</v>
      </c>
      <c r="C1615" s="2">
        <v>438467391</v>
      </c>
      <c r="D1615" s="3" t="s">
        <v>12997</v>
      </c>
      <c r="E1615" s="3" t="s">
        <v>93</v>
      </c>
      <c r="F1615" s="3" t="s">
        <v>75</v>
      </c>
      <c r="G1615" s="3" t="s">
        <v>76</v>
      </c>
      <c r="H1615" s="3" t="s">
        <v>314</v>
      </c>
      <c r="I1615" s="3" t="s">
        <v>144</v>
      </c>
      <c r="J1615" s="3" t="s">
        <v>315</v>
      </c>
      <c r="K1615" s="3" t="s">
        <v>914</v>
      </c>
      <c r="L1615" s="3" t="s">
        <v>915</v>
      </c>
      <c r="M1615" s="3" t="s">
        <v>48</v>
      </c>
      <c r="N1615" s="3" t="s">
        <v>49</v>
      </c>
      <c r="R1615" s="19">
        <v>95279</v>
      </c>
      <c r="S1615" s="19">
        <v>-6142</v>
      </c>
      <c r="T1615" s="19">
        <v>2</v>
      </c>
      <c r="U1615" s="2">
        <v>142623</v>
      </c>
      <c r="V1615" s="2">
        <v>525</v>
      </c>
      <c r="W1615" s="19">
        <v>3</v>
      </c>
      <c r="X1615" s="2">
        <v>150038</v>
      </c>
      <c r="Y1615" s="2">
        <v>257</v>
      </c>
      <c r="AA1615" s="2">
        <v>178761</v>
      </c>
      <c r="AB1615" s="2">
        <v>720</v>
      </c>
      <c r="AD1615" s="2">
        <v>132396</v>
      </c>
      <c r="AE1615" s="3" t="s">
        <v>131</v>
      </c>
      <c r="AF1615" s="3" t="s">
        <v>62</v>
      </c>
      <c r="AG1615" s="3" t="s">
        <v>53</v>
      </c>
      <c r="AH1615" s="3" t="s">
        <v>54</v>
      </c>
      <c r="AI1615" s="3" t="s">
        <v>44</v>
      </c>
      <c r="AJ1615" s="3" t="s">
        <v>52</v>
      </c>
      <c r="AK1615" s="7" t="s">
        <v>7818</v>
      </c>
      <c r="AL1615" s="3" t="s">
        <v>5919</v>
      </c>
      <c r="AM1615" s="3" t="s">
        <v>5920</v>
      </c>
      <c r="AN1615" s="4" t="s">
        <v>12998</v>
      </c>
      <c r="AO1615" s="5" t="s">
        <v>12999</v>
      </c>
      <c r="AP1615" s="3" t="s">
        <v>13000</v>
      </c>
      <c r="AQ1615" s="2">
        <v>178761</v>
      </c>
      <c r="AR1615" s="2">
        <v>150038</v>
      </c>
      <c r="AS1615" s="2">
        <v>142623</v>
      </c>
      <c r="AT1615" s="2">
        <v>95279</v>
      </c>
      <c r="AU1615" s="2">
        <v>95279</v>
      </c>
    </row>
    <row r="1616" spans="1:47" ht="43.5" x14ac:dyDescent="0.35">
      <c r="A1616" s="3" t="s">
        <v>13001</v>
      </c>
      <c r="B1616" s="3" t="s">
        <v>38</v>
      </c>
      <c r="C1616" s="2">
        <v>438471302</v>
      </c>
      <c r="D1616" s="3" t="s">
        <v>13002</v>
      </c>
      <c r="E1616" s="3" t="s">
        <v>93</v>
      </c>
      <c r="F1616" s="3" t="s">
        <v>194</v>
      </c>
      <c r="G1616" s="3" t="s">
        <v>480</v>
      </c>
      <c r="H1616" s="3" t="s">
        <v>1282</v>
      </c>
      <c r="I1616" s="3" t="s">
        <v>78</v>
      </c>
      <c r="J1616" s="3" t="s">
        <v>1283</v>
      </c>
      <c r="K1616" s="3" t="s">
        <v>947</v>
      </c>
      <c r="L1616" s="3" t="s">
        <v>1987</v>
      </c>
      <c r="M1616" s="3" t="s">
        <v>48</v>
      </c>
      <c r="N1616" s="3" t="s">
        <v>49</v>
      </c>
      <c r="O1616" s="19">
        <v>1911345</v>
      </c>
      <c r="P1616" s="19">
        <v>182754</v>
      </c>
      <c r="R1616" s="19">
        <v>1019424</v>
      </c>
      <c r="S1616" s="19">
        <v>58515</v>
      </c>
      <c r="U1616" s="19">
        <v>1272945</v>
      </c>
      <c r="V1616" s="19">
        <v>103037</v>
      </c>
      <c r="X1616" s="2">
        <v>814184</v>
      </c>
      <c r="Y1616" s="2">
        <v>35629</v>
      </c>
      <c r="Z1616" s="19">
        <v>8</v>
      </c>
      <c r="AA1616" s="19">
        <v>1067827</v>
      </c>
      <c r="AB1616" s="19">
        <v>52836</v>
      </c>
      <c r="AC1616" s="19">
        <v>9</v>
      </c>
      <c r="AD1616" s="2">
        <v>1217145</v>
      </c>
      <c r="AE1616" s="3" t="s">
        <v>82</v>
      </c>
      <c r="AF1616" s="3" t="s">
        <v>201</v>
      </c>
      <c r="AG1616" s="3" t="s">
        <v>53</v>
      </c>
      <c r="AH1616" s="3" t="s">
        <v>54</v>
      </c>
      <c r="AI1616" s="3" t="s">
        <v>44</v>
      </c>
      <c r="AJ1616" s="3" t="s">
        <v>52</v>
      </c>
      <c r="AK1616" s="7" t="s">
        <v>13003</v>
      </c>
      <c r="AL1616" s="3" t="s">
        <v>13004</v>
      </c>
      <c r="AM1616" s="3" t="s">
        <v>13005</v>
      </c>
      <c r="AN1616" s="4" t="s">
        <v>13006</v>
      </c>
      <c r="AO1616" s="5" t="s">
        <v>13007</v>
      </c>
      <c r="AP1616" s="3" t="s">
        <v>13008</v>
      </c>
      <c r="AQ1616" s="2">
        <v>1067827</v>
      </c>
      <c r="AR1616" s="2">
        <v>814184</v>
      </c>
      <c r="AS1616" s="2">
        <v>1272945</v>
      </c>
      <c r="AT1616" s="2">
        <v>1019424</v>
      </c>
      <c r="AU1616" s="2">
        <v>1911345</v>
      </c>
    </row>
    <row r="1617" spans="1:47" ht="116" x14ac:dyDescent="0.35">
      <c r="A1617" s="3" t="s">
        <v>13009</v>
      </c>
      <c r="B1617" s="3" t="s">
        <v>38</v>
      </c>
      <c r="C1617" s="2">
        <v>438473258</v>
      </c>
      <c r="D1617" s="3" t="s">
        <v>13010</v>
      </c>
      <c r="E1617" s="3" t="s">
        <v>93</v>
      </c>
      <c r="F1617" s="3" t="s">
        <v>194</v>
      </c>
      <c r="G1617" s="3" t="s">
        <v>4519</v>
      </c>
      <c r="H1617" s="3" t="s">
        <v>4520</v>
      </c>
      <c r="I1617" s="3" t="s">
        <v>216</v>
      </c>
      <c r="J1617" s="3" t="s">
        <v>4521</v>
      </c>
      <c r="K1617" s="3" t="s">
        <v>470</v>
      </c>
      <c r="L1617" s="3" t="s">
        <v>590</v>
      </c>
      <c r="M1617" s="3" t="s">
        <v>48</v>
      </c>
      <c r="N1617" s="3" t="s">
        <v>49</v>
      </c>
      <c r="R1617" s="19">
        <v>56512</v>
      </c>
      <c r="S1617" s="19">
        <v>-88</v>
      </c>
      <c r="U1617" s="2">
        <v>71138</v>
      </c>
      <c r="V1617" s="2">
        <v>-125</v>
      </c>
      <c r="X1617" s="2">
        <v>58962</v>
      </c>
      <c r="Y1617" s="2">
        <v>-21</v>
      </c>
      <c r="AA1617" s="2">
        <v>62136</v>
      </c>
      <c r="AB1617" s="2">
        <v>136</v>
      </c>
      <c r="AD1617" s="2">
        <v>61052</v>
      </c>
      <c r="AE1617" s="3" t="s">
        <v>131</v>
      </c>
      <c r="AF1617" s="3" t="s">
        <v>149</v>
      </c>
      <c r="AG1617" s="3" t="s">
        <v>53</v>
      </c>
      <c r="AH1617" s="3" t="s">
        <v>54</v>
      </c>
      <c r="AI1617" s="3" t="s">
        <v>44</v>
      </c>
      <c r="AJ1617" s="3" t="s">
        <v>63</v>
      </c>
      <c r="AK1617" s="7" t="s">
        <v>2231</v>
      </c>
      <c r="AL1617" s="3" t="s">
        <v>13011</v>
      </c>
      <c r="AM1617" s="3" t="s">
        <v>13012</v>
      </c>
      <c r="AN1617" s="4" t="s">
        <v>13013</v>
      </c>
      <c r="AO1617" s="5" t="s">
        <v>13014</v>
      </c>
      <c r="AP1617" s="3" t="s">
        <v>13015</v>
      </c>
      <c r="AQ1617" s="2">
        <v>62136</v>
      </c>
      <c r="AR1617" s="2">
        <v>58962</v>
      </c>
      <c r="AS1617" s="2">
        <v>71138</v>
      </c>
      <c r="AT1617" s="2">
        <v>56512</v>
      </c>
      <c r="AU1617" s="2">
        <v>56512</v>
      </c>
    </row>
    <row r="1618" spans="1:47" ht="58" x14ac:dyDescent="0.35">
      <c r="A1618" s="3" t="s">
        <v>13016</v>
      </c>
      <c r="B1618" s="3" t="s">
        <v>38</v>
      </c>
      <c r="C1618" s="2">
        <v>438476152</v>
      </c>
      <c r="D1618" s="3" t="s">
        <v>13017</v>
      </c>
      <c r="E1618" s="3" t="s">
        <v>214</v>
      </c>
      <c r="F1618" s="3" t="s">
        <v>110</v>
      </c>
      <c r="G1618" s="3" t="s">
        <v>126</v>
      </c>
      <c r="H1618" s="3" t="s">
        <v>853</v>
      </c>
      <c r="I1618" s="3" t="s">
        <v>44</v>
      </c>
      <c r="J1618" s="3" t="s">
        <v>854</v>
      </c>
      <c r="K1618" s="3" t="s">
        <v>1215</v>
      </c>
      <c r="L1618" s="3" t="s">
        <v>1216</v>
      </c>
      <c r="M1618" s="3" t="s">
        <v>48</v>
      </c>
      <c r="N1618" s="3" t="s">
        <v>49</v>
      </c>
      <c r="O1618" s="19">
        <v>385675</v>
      </c>
      <c r="P1618" s="19">
        <v>29546</v>
      </c>
      <c r="U1618" s="19">
        <v>396089</v>
      </c>
      <c r="V1618" s="19">
        <v>22861</v>
      </c>
      <c r="W1618" s="19">
        <v>1</v>
      </c>
      <c r="X1618" s="2">
        <v>289486</v>
      </c>
      <c r="Y1618" s="2">
        <v>37818</v>
      </c>
      <c r="Z1618" s="20"/>
      <c r="AA1618" s="2">
        <v>304320</v>
      </c>
      <c r="AB1618" s="2">
        <v>-36438</v>
      </c>
      <c r="AC1618" s="20"/>
      <c r="AD1618" s="2">
        <v>354332</v>
      </c>
      <c r="AE1618" s="3" t="s">
        <v>131</v>
      </c>
      <c r="AF1618" s="3" t="s">
        <v>62</v>
      </c>
      <c r="AG1618" s="3" t="s">
        <v>44</v>
      </c>
      <c r="AH1618" s="3" t="s">
        <v>44</v>
      </c>
      <c r="AI1618" s="3" t="s">
        <v>44</v>
      </c>
      <c r="AJ1618" s="3" t="s">
        <v>63</v>
      </c>
      <c r="AK1618" s="7" t="s">
        <v>13018</v>
      </c>
      <c r="AL1618" s="3" t="s">
        <v>13019</v>
      </c>
      <c r="AM1618" s="3" t="s">
        <v>13020</v>
      </c>
      <c r="AN1618" s="4" t="s">
        <v>13021</v>
      </c>
      <c r="AO1618" s="5" t="s">
        <v>13022</v>
      </c>
      <c r="AP1618" s="3" t="s">
        <v>13023</v>
      </c>
      <c r="AQ1618" s="2">
        <v>304320</v>
      </c>
      <c r="AR1618" s="2">
        <v>289486</v>
      </c>
      <c r="AS1618" s="2">
        <v>396089</v>
      </c>
      <c r="AT1618" s="2">
        <v>396089</v>
      </c>
      <c r="AU1618" s="2">
        <v>385675</v>
      </c>
    </row>
    <row r="1619" spans="1:47" ht="116" x14ac:dyDescent="0.35">
      <c r="A1619" s="3" t="s">
        <v>13024</v>
      </c>
      <c r="B1619" s="3" t="s">
        <v>38</v>
      </c>
      <c r="C1619" s="2">
        <v>438477036</v>
      </c>
      <c r="D1619" s="3" t="s">
        <v>13025</v>
      </c>
      <c r="E1619" s="3" t="s">
        <v>93</v>
      </c>
      <c r="F1619" s="3" t="s">
        <v>110</v>
      </c>
      <c r="G1619" s="3" t="s">
        <v>111</v>
      </c>
      <c r="H1619" s="3" t="s">
        <v>781</v>
      </c>
      <c r="I1619" s="3" t="s">
        <v>44</v>
      </c>
      <c r="J1619" s="3" t="s">
        <v>782</v>
      </c>
      <c r="K1619" s="3" t="s">
        <v>269</v>
      </c>
      <c r="L1619" s="3" t="s">
        <v>3064</v>
      </c>
      <c r="M1619" s="3" t="s">
        <v>48</v>
      </c>
      <c r="N1619" s="3" t="s">
        <v>49</v>
      </c>
      <c r="O1619" s="2">
        <v>1457684</v>
      </c>
      <c r="P1619" s="2">
        <v>34360</v>
      </c>
      <c r="R1619" s="2">
        <v>1457684</v>
      </c>
      <c r="S1619" s="2">
        <v>34360</v>
      </c>
      <c r="U1619" s="2">
        <v>1587729</v>
      </c>
      <c r="V1619" s="2">
        <v>26162</v>
      </c>
      <c r="X1619" s="2">
        <v>1421740</v>
      </c>
      <c r="Y1619" s="2">
        <v>27732</v>
      </c>
      <c r="AA1619" s="2">
        <v>1997846</v>
      </c>
      <c r="AB1619" s="2">
        <v>124247</v>
      </c>
      <c r="AD1619" s="2">
        <v>1584537</v>
      </c>
      <c r="AE1619" s="3" t="s">
        <v>82</v>
      </c>
      <c r="AF1619" s="3" t="s">
        <v>149</v>
      </c>
      <c r="AG1619" s="3" t="s">
        <v>53</v>
      </c>
      <c r="AH1619" s="3" t="s">
        <v>132</v>
      </c>
      <c r="AI1619" s="3" t="s">
        <v>189</v>
      </c>
      <c r="AJ1619" s="3" t="s">
        <v>63</v>
      </c>
      <c r="AK1619" s="7" t="s">
        <v>13026</v>
      </c>
      <c r="AL1619" s="3" t="s">
        <v>13027</v>
      </c>
      <c r="AM1619" s="3" t="s">
        <v>13028</v>
      </c>
      <c r="AN1619" s="4" t="s">
        <v>13029</v>
      </c>
      <c r="AO1619" s="5" t="s">
        <v>13030</v>
      </c>
      <c r="AP1619" s="3" t="s">
        <v>13031</v>
      </c>
      <c r="AQ1619" s="2">
        <v>1997846</v>
      </c>
      <c r="AR1619" s="2">
        <v>1421740</v>
      </c>
      <c r="AS1619" s="2">
        <v>1587729</v>
      </c>
      <c r="AT1619" s="2">
        <v>1457684</v>
      </c>
      <c r="AU1619" s="2">
        <v>1457684</v>
      </c>
    </row>
    <row r="1620" spans="1:47" ht="43.5" x14ac:dyDescent="0.35">
      <c r="A1620" s="3" t="s">
        <v>13032</v>
      </c>
      <c r="B1620" s="3" t="s">
        <v>38</v>
      </c>
      <c r="C1620" s="2">
        <v>438563355</v>
      </c>
      <c r="D1620" s="3" t="s">
        <v>13033</v>
      </c>
      <c r="E1620" s="3" t="s">
        <v>93</v>
      </c>
      <c r="F1620" s="3" t="s">
        <v>194</v>
      </c>
      <c r="G1620" s="3" t="s">
        <v>195</v>
      </c>
      <c r="H1620" s="3" t="s">
        <v>196</v>
      </c>
      <c r="I1620" s="3" t="s">
        <v>144</v>
      </c>
      <c r="J1620" s="3" t="s">
        <v>197</v>
      </c>
      <c r="K1620" s="3" t="s">
        <v>697</v>
      </c>
      <c r="L1620" s="3" t="s">
        <v>5365</v>
      </c>
      <c r="M1620" s="3" t="s">
        <v>48</v>
      </c>
      <c r="N1620" s="3" t="s">
        <v>49</v>
      </c>
      <c r="R1620" s="20"/>
      <c r="S1620" s="20"/>
      <c r="U1620" s="2">
        <v>249341</v>
      </c>
      <c r="V1620" s="2">
        <v>18427</v>
      </c>
      <c r="X1620" s="2">
        <v>171529</v>
      </c>
      <c r="Y1620" s="2">
        <v>-39584</v>
      </c>
      <c r="AA1620" s="2">
        <v>301442</v>
      </c>
      <c r="AB1620" s="2">
        <v>26751</v>
      </c>
      <c r="AC1620" s="19">
        <v>2</v>
      </c>
      <c r="AD1620" s="2">
        <v>244199</v>
      </c>
      <c r="AE1620" s="3" t="s">
        <v>131</v>
      </c>
      <c r="AF1620" s="3" t="s">
        <v>62</v>
      </c>
      <c r="AG1620" s="3" t="s">
        <v>53</v>
      </c>
      <c r="AH1620" s="3" t="s">
        <v>54</v>
      </c>
      <c r="AI1620" s="3" t="s">
        <v>44</v>
      </c>
      <c r="AJ1620" s="3" t="s">
        <v>52</v>
      </c>
      <c r="AK1620" s="7" t="s">
        <v>10844</v>
      </c>
      <c r="AL1620" s="3" t="s">
        <v>5367</v>
      </c>
      <c r="AM1620" s="3" t="s">
        <v>5368</v>
      </c>
      <c r="AN1620" s="4" t="s">
        <v>13034</v>
      </c>
      <c r="AO1620" s="5" t="s">
        <v>13035</v>
      </c>
      <c r="AP1620" s="3" t="s">
        <v>13036</v>
      </c>
      <c r="AQ1620" s="2">
        <v>301442</v>
      </c>
      <c r="AR1620" s="2">
        <v>171529</v>
      </c>
      <c r="AS1620" s="2">
        <v>249341</v>
      </c>
      <c r="AT1620" s="2">
        <v>249341</v>
      </c>
      <c r="AU1620" s="2">
        <v>249341</v>
      </c>
    </row>
    <row r="1621" spans="1:47" ht="58" x14ac:dyDescent="0.35">
      <c r="A1621" s="3" t="s">
        <v>13037</v>
      </c>
      <c r="B1621" s="3" t="s">
        <v>38</v>
      </c>
      <c r="C1621" s="2">
        <v>438597171</v>
      </c>
      <c r="D1621" s="3" t="s">
        <v>13038</v>
      </c>
      <c r="E1621" s="3" t="s">
        <v>214</v>
      </c>
      <c r="F1621" s="3" t="s">
        <v>75</v>
      </c>
      <c r="G1621" s="3" t="s">
        <v>76</v>
      </c>
      <c r="H1621" s="3" t="s">
        <v>2573</v>
      </c>
      <c r="I1621" s="3" t="s">
        <v>144</v>
      </c>
      <c r="J1621" s="3" t="s">
        <v>2574</v>
      </c>
      <c r="K1621" s="3" t="s">
        <v>783</v>
      </c>
      <c r="L1621" s="3" t="s">
        <v>13039</v>
      </c>
      <c r="M1621" s="3" t="s">
        <v>48</v>
      </c>
      <c r="N1621" s="3" t="s">
        <v>49</v>
      </c>
      <c r="R1621" s="20"/>
      <c r="S1621" s="20"/>
      <c r="T1621" s="20"/>
      <c r="U1621" s="20"/>
      <c r="V1621" s="20"/>
      <c r="W1621" s="20"/>
      <c r="X1621" s="2">
        <v>193882</v>
      </c>
      <c r="Y1621" s="2">
        <v>5470</v>
      </c>
      <c r="Z1621" s="20"/>
      <c r="AA1621" s="20"/>
      <c r="AB1621" s="20"/>
      <c r="AD1621" s="2">
        <v>193882</v>
      </c>
      <c r="AE1621" s="3" t="s">
        <v>131</v>
      </c>
      <c r="AF1621" s="3" t="s">
        <v>69</v>
      </c>
      <c r="AG1621" s="3" t="s">
        <v>53</v>
      </c>
      <c r="AH1621" s="3" t="s">
        <v>54</v>
      </c>
      <c r="AI1621" s="3" t="s">
        <v>44</v>
      </c>
      <c r="AJ1621" s="3" t="s">
        <v>63</v>
      </c>
      <c r="AK1621" s="7" t="s">
        <v>13040</v>
      </c>
      <c r="AL1621" s="3" t="s">
        <v>13041</v>
      </c>
      <c r="AM1621" s="3" t="s">
        <v>13042</v>
      </c>
      <c r="AN1621" s="4" t="s">
        <v>13043</v>
      </c>
      <c r="AO1621" s="5" t="s">
        <v>13044</v>
      </c>
      <c r="AP1621" s="3" t="s">
        <v>13045</v>
      </c>
      <c r="AQ1621" s="2">
        <v>193882</v>
      </c>
      <c r="AR1621" s="2">
        <v>193882</v>
      </c>
      <c r="AS1621" s="2">
        <v>193882</v>
      </c>
      <c r="AT1621" s="2">
        <v>193882</v>
      </c>
      <c r="AU1621" s="2">
        <v>193882</v>
      </c>
    </row>
    <row r="1622" spans="1:47" ht="43.5" x14ac:dyDescent="0.35">
      <c r="A1622" s="3" t="s">
        <v>13046</v>
      </c>
      <c r="B1622" s="3" t="s">
        <v>38</v>
      </c>
      <c r="C1622" s="2">
        <v>438636953</v>
      </c>
      <c r="D1622" s="3" t="s">
        <v>13047</v>
      </c>
      <c r="E1622" s="3" t="s">
        <v>93</v>
      </c>
      <c r="F1622" s="3" t="s">
        <v>110</v>
      </c>
      <c r="G1622" s="3" t="s">
        <v>126</v>
      </c>
      <c r="H1622" s="3" t="s">
        <v>1342</v>
      </c>
      <c r="I1622" s="3" t="s">
        <v>44</v>
      </c>
      <c r="J1622" s="3" t="s">
        <v>1343</v>
      </c>
      <c r="K1622" s="3" t="s">
        <v>633</v>
      </c>
      <c r="L1622" s="3" t="s">
        <v>634</v>
      </c>
      <c r="M1622" s="3" t="s">
        <v>48</v>
      </c>
      <c r="N1622" s="3" t="s">
        <v>49</v>
      </c>
      <c r="O1622" s="19">
        <v>1197528</v>
      </c>
      <c r="P1622" s="19">
        <v>30081</v>
      </c>
      <c r="R1622" s="19">
        <v>1175809</v>
      </c>
      <c r="S1622" s="19">
        <v>23788</v>
      </c>
      <c r="T1622" s="19">
        <v>6</v>
      </c>
      <c r="X1622" s="19">
        <v>1257563</v>
      </c>
      <c r="Y1622" s="19">
        <v>18136</v>
      </c>
      <c r="AA1622" s="2">
        <v>1168709</v>
      </c>
      <c r="AB1622" s="2">
        <v>31550</v>
      </c>
      <c r="AC1622" s="20"/>
      <c r="AD1622" s="2">
        <v>1211434</v>
      </c>
      <c r="AE1622" s="3" t="s">
        <v>82</v>
      </c>
      <c r="AF1622" s="3" t="s">
        <v>62</v>
      </c>
      <c r="AG1622" s="3" t="s">
        <v>53</v>
      </c>
      <c r="AH1622" s="3" t="s">
        <v>132</v>
      </c>
      <c r="AI1622" s="3" t="s">
        <v>189</v>
      </c>
      <c r="AJ1622" s="3" t="s">
        <v>237</v>
      </c>
      <c r="AK1622" s="7" t="s">
        <v>2231</v>
      </c>
      <c r="AL1622" s="3" t="s">
        <v>13048</v>
      </c>
      <c r="AM1622" s="3" t="s">
        <v>13049</v>
      </c>
      <c r="AN1622" s="4" t="s">
        <v>13050</v>
      </c>
      <c r="AO1622" s="5" t="s">
        <v>13051</v>
      </c>
      <c r="AP1622" s="3" t="s">
        <v>13052</v>
      </c>
      <c r="AQ1622" s="2">
        <v>1168709</v>
      </c>
      <c r="AR1622" s="2">
        <v>1257563</v>
      </c>
      <c r="AS1622" s="2">
        <v>1257563</v>
      </c>
      <c r="AT1622" s="2">
        <v>1175809</v>
      </c>
      <c r="AU1622" s="2">
        <v>1197528</v>
      </c>
    </row>
    <row r="1623" spans="1:47" ht="43.5" x14ac:dyDescent="0.35">
      <c r="A1623" s="3" t="s">
        <v>13056</v>
      </c>
      <c r="B1623" s="3" t="s">
        <v>38</v>
      </c>
      <c r="C1623" s="2">
        <v>438654394</v>
      </c>
      <c r="D1623" s="3" t="s">
        <v>13057</v>
      </c>
      <c r="E1623" s="3" t="s">
        <v>40</v>
      </c>
      <c r="F1623" s="3" t="s">
        <v>194</v>
      </c>
      <c r="G1623" s="3" t="s">
        <v>587</v>
      </c>
      <c r="H1623" s="3" t="s">
        <v>3111</v>
      </c>
      <c r="I1623" s="3" t="s">
        <v>78</v>
      </c>
      <c r="J1623" s="3" t="s">
        <v>3112</v>
      </c>
      <c r="K1623" s="3" t="s">
        <v>2575</v>
      </c>
      <c r="L1623" s="3" t="s">
        <v>13058</v>
      </c>
      <c r="M1623" s="3" t="s">
        <v>48</v>
      </c>
      <c r="N1623" s="3" t="s">
        <v>49</v>
      </c>
      <c r="R1623" s="19">
        <v>3789138</v>
      </c>
      <c r="S1623" s="19">
        <v>309430</v>
      </c>
      <c r="T1623" s="19">
        <v>25</v>
      </c>
      <c r="U1623" s="19">
        <v>3861672</v>
      </c>
      <c r="V1623" s="19">
        <v>147251</v>
      </c>
      <c r="W1623" s="19">
        <v>25</v>
      </c>
      <c r="X1623" s="19">
        <v>3335033</v>
      </c>
      <c r="Y1623" s="19">
        <v>92737</v>
      </c>
      <c r="Z1623" s="19">
        <v>30</v>
      </c>
      <c r="AA1623" s="2">
        <v>3584229</v>
      </c>
      <c r="AB1623" s="2">
        <v>124942</v>
      </c>
      <c r="AD1623" s="2">
        <v>3671842</v>
      </c>
      <c r="AE1623" s="3" t="s">
        <v>100</v>
      </c>
      <c r="AF1623" s="3" t="s">
        <v>117</v>
      </c>
      <c r="AG1623" s="3" t="s">
        <v>53</v>
      </c>
      <c r="AH1623" s="3" t="s">
        <v>54</v>
      </c>
      <c r="AI1623" s="3" t="s">
        <v>44</v>
      </c>
      <c r="AJ1623" s="3" t="s">
        <v>63</v>
      </c>
      <c r="AK1623" s="7" t="s">
        <v>9505</v>
      </c>
      <c r="AL1623" s="3" t="s">
        <v>13059</v>
      </c>
      <c r="AM1623" s="3" t="s">
        <v>13060</v>
      </c>
      <c r="AN1623" s="4" t="s">
        <v>13061</v>
      </c>
      <c r="AO1623" s="5" t="s">
        <v>13062</v>
      </c>
      <c r="AP1623" s="3" t="s">
        <v>13063</v>
      </c>
      <c r="AQ1623" s="2">
        <v>3584229</v>
      </c>
      <c r="AR1623" s="2">
        <v>3335033</v>
      </c>
      <c r="AS1623" s="2">
        <v>3861672</v>
      </c>
      <c r="AT1623" s="2">
        <v>3789138</v>
      </c>
      <c r="AU1623" s="2">
        <v>3789138</v>
      </c>
    </row>
    <row r="1624" spans="1:47" ht="43.5" x14ac:dyDescent="0.35">
      <c r="A1624" s="3" t="s">
        <v>13064</v>
      </c>
      <c r="B1624" s="3" t="s">
        <v>38</v>
      </c>
      <c r="C1624" s="2">
        <v>438721656</v>
      </c>
      <c r="D1624" s="3" t="s">
        <v>13065</v>
      </c>
      <c r="E1624" s="3" t="s">
        <v>93</v>
      </c>
      <c r="F1624" s="3" t="s">
        <v>75</v>
      </c>
      <c r="G1624" s="3" t="s">
        <v>76</v>
      </c>
      <c r="H1624" s="3" t="s">
        <v>378</v>
      </c>
      <c r="I1624" s="3" t="s">
        <v>216</v>
      </c>
      <c r="J1624" s="3" t="s">
        <v>379</v>
      </c>
      <c r="K1624" s="3" t="s">
        <v>771</v>
      </c>
      <c r="L1624" s="3" t="s">
        <v>13066</v>
      </c>
      <c r="M1624" s="3" t="s">
        <v>48</v>
      </c>
      <c r="N1624" s="3" t="s">
        <v>49</v>
      </c>
      <c r="R1624" s="19">
        <v>753571</v>
      </c>
      <c r="S1624" s="19">
        <v>147608</v>
      </c>
      <c r="U1624" s="2">
        <v>797162</v>
      </c>
      <c r="V1624" s="2">
        <v>31750</v>
      </c>
      <c r="X1624" s="2">
        <v>691472</v>
      </c>
      <c r="Y1624" s="2">
        <v>-192272</v>
      </c>
      <c r="Z1624" s="19">
        <v>15</v>
      </c>
      <c r="AA1624" s="2">
        <v>921151</v>
      </c>
      <c r="AB1624" s="2">
        <v>-48090</v>
      </c>
      <c r="AD1624" s="2">
        <v>783385</v>
      </c>
      <c r="AE1624" s="3" t="s">
        <v>200</v>
      </c>
      <c r="AF1624" s="3" t="s">
        <v>83</v>
      </c>
      <c r="AG1624" s="3" t="s">
        <v>44</v>
      </c>
      <c r="AH1624" s="3" t="s">
        <v>84</v>
      </c>
      <c r="AI1624" s="3" t="s">
        <v>44</v>
      </c>
      <c r="AJ1624" s="3" t="s">
        <v>52</v>
      </c>
      <c r="AK1624" s="7" t="s">
        <v>10171</v>
      </c>
      <c r="AL1624" s="3" t="s">
        <v>13067</v>
      </c>
      <c r="AM1624" s="3" t="s">
        <v>13068</v>
      </c>
      <c r="AN1624" s="4" t="s">
        <v>13069</v>
      </c>
      <c r="AO1624" s="5" t="s">
        <v>13070</v>
      </c>
      <c r="AP1624" s="3" t="s">
        <v>13071</v>
      </c>
      <c r="AQ1624" s="2">
        <v>921151</v>
      </c>
      <c r="AR1624" s="2">
        <v>691472</v>
      </c>
      <c r="AS1624" s="2">
        <v>797162</v>
      </c>
      <c r="AT1624" s="2">
        <v>753571</v>
      </c>
      <c r="AU1624" s="2">
        <v>753571</v>
      </c>
    </row>
    <row r="1625" spans="1:47" ht="58" x14ac:dyDescent="0.35">
      <c r="A1625" s="3" t="s">
        <v>13072</v>
      </c>
      <c r="B1625" s="3" t="s">
        <v>38</v>
      </c>
      <c r="C1625" s="2">
        <v>438750630</v>
      </c>
      <c r="D1625" s="3" t="s">
        <v>13073</v>
      </c>
      <c r="E1625" s="3" t="s">
        <v>214</v>
      </c>
      <c r="F1625" s="3" t="s">
        <v>75</v>
      </c>
      <c r="G1625" s="3" t="s">
        <v>76</v>
      </c>
      <c r="H1625" s="3" t="s">
        <v>77</v>
      </c>
      <c r="I1625" s="3" t="s">
        <v>78</v>
      </c>
      <c r="J1625" s="3" t="s">
        <v>79</v>
      </c>
      <c r="K1625" s="3" t="s">
        <v>80</v>
      </c>
      <c r="L1625" s="3" t="s">
        <v>81</v>
      </c>
      <c r="M1625" s="3" t="s">
        <v>48</v>
      </c>
      <c r="N1625" s="3" t="s">
        <v>49</v>
      </c>
      <c r="O1625" s="19">
        <v>495984</v>
      </c>
      <c r="P1625" s="19">
        <v>1046</v>
      </c>
      <c r="X1625" s="19">
        <v>623627</v>
      </c>
      <c r="Y1625" s="19">
        <v>32206</v>
      </c>
      <c r="AA1625" s="2">
        <v>484792</v>
      </c>
      <c r="AB1625" s="2">
        <v>-19841</v>
      </c>
      <c r="AD1625" s="2">
        <v>570331</v>
      </c>
      <c r="AE1625" s="3" t="s">
        <v>200</v>
      </c>
      <c r="AF1625" s="3" t="s">
        <v>69</v>
      </c>
      <c r="AG1625" s="3" t="s">
        <v>53</v>
      </c>
      <c r="AH1625" s="3" t="s">
        <v>84</v>
      </c>
      <c r="AI1625" s="3" t="s">
        <v>44</v>
      </c>
      <c r="AJ1625" s="3" t="s">
        <v>63</v>
      </c>
      <c r="AK1625" s="7" t="s">
        <v>9505</v>
      </c>
      <c r="AL1625" s="3" t="s">
        <v>13074</v>
      </c>
      <c r="AM1625" s="3" t="s">
        <v>13075</v>
      </c>
      <c r="AN1625" s="4" t="s">
        <v>13076</v>
      </c>
      <c r="AO1625" s="5" t="s">
        <v>13077</v>
      </c>
      <c r="AP1625" s="3" t="s">
        <v>13078</v>
      </c>
      <c r="AQ1625" s="2">
        <v>484792</v>
      </c>
      <c r="AR1625" s="2">
        <v>623627</v>
      </c>
      <c r="AS1625" s="2">
        <v>623627</v>
      </c>
      <c r="AT1625" s="2">
        <v>623627</v>
      </c>
      <c r="AU1625" s="2">
        <v>495984</v>
      </c>
    </row>
    <row r="1626" spans="1:47" ht="43.5" x14ac:dyDescent="0.35">
      <c r="A1626" s="3" t="s">
        <v>13079</v>
      </c>
      <c r="B1626" s="3" t="s">
        <v>38</v>
      </c>
      <c r="C1626" s="2">
        <v>438753048</v>
      </c>
      <c r="D1626" s="3" t="s">
        <v>13080</v>
      </c>
      <c r="E1626" s="3" t="s">
        <v>93</v>
      </c>
      <c r="F1626" s="3" t="s">
        <v>110</v>
      </c>
      <c r="G1626" s="3" t="s">
        <v>126</v>
      </c>
      <c r="H1626" s="3" t="s">
        <v>158</v>
      </c>
      <c r="I1626" s="3" t="s">
        <v>44</v>
      </c>
      <c r="J1626" s="3" t="s">
        <v>159</v>
      </c>
      <c r="K1626" s="3" t="s">
        <v>1215</v>
      </c>
      <c r="L1626" s="3" t="s">
        <v>1216</v>
      </c>
      <c r="M1626" s="3" t="s">
        <v>48</v>
      </c>
      <c r="N1626" s="3" t="s">
        <v>49</v>
      </c>
      <c r="U1626" s="19">
        <v>446461</v>
      </c>
      <c r="V1626" s="19">
        <v>-94832</v>
      </c>
      <c r="X1626" s="19">
        <v>557888</v>
      </c>
      <c r="Y1626" s="19">
        <v>-32919</v>
      </c>
      <c r="AA1626" s="19">
        <v>637948</v>
      </c>
      <c r="AB1626" s="19">
        <v>-50971</v>
      </c>
      <c r="AD1626" s="19">
        <v>507044</v>
      </c>
      <c r="AE1626" s="3" t="s">
        <v>200</v>
      </c>
      <c r="AF1626" s="3" t="s">
        <v>69</v>
      </c>
      <c r="AG1626" s="3" t="s">
        <v>53</v>
      </c>
      <c r="AH1626" s="3" t="s">
        <v>132</v>
      </c>
      <c r="AI1626" s="3" t="s">
        <v>189</v>
      </c>
      <c r="AJ1626" s="3" t="s">
        <v>63</v>
      </c>
      <c r="AK1626" s="7" t="s">
        <v>13081</v>
      </c>
      <c r="AL1626" s="3" t="s">
        <v>13082</v>
      </c>
      <c r="AM1626" s="3" t="s">
        <v>13083</v>
      </c>
      <c r="AN1626" s="4" t="s">
        <v>13084</v>
      </c>
      <c r="AO1626" s="5" t="s">
        <v>13085</v>
      </c>
      <c r="AP1626" s="3" t="s">
        <v>13086</v>
      </c>
      <c r="AQ1626" s="19">
        <v>637948</v>
      </c>
      <c r="AR1626" s="19">
        <v>557888</v>
      </c>
      <c r="AS1626" s="19">
        <v>446461</v>
      </c>
      <c r="AT1626" s="19">
        <v>446461</v>
      </c>
      <c r="AU1626" s="19">
        <v>446461</v>
      </c>
    </row>
    <row r="1627" spans="1:47" ht="43.5" x14ac:dyDescent="0.35">
      <c r="A1627" s="3" t="s">
        <v>13087</v>
      </c>
      <c r="B1627" s="3" t="s">
        <v>38</v>
      </c>
      <c r="C1627" s="2">
        <v>438795569</v>
      </c>
      <c r="D1627" s="3" t="s">
        <v>13088</v>
      </c>
      <c r="E1627" s="3" t="s">
        <v>93</v>
      </c>
      <c r="F1627" s="3" t="s">
        <v>75</v>
      </c>
      <c r="G1627" s="3" t="s">
        <v>957</v>
      </c>
      <c r="H1627" s="3" t="s">
        <v>958</v>
      </c>
      <c r="I1627" s="3" t="s">
        <v>44</v>
      </c>
      <c r="J1627" s="3" t="s">
        <v>959</v>
      </c>
      <c r="K1627" s="3" t="s">
        <v>46</v>
      </c>
      <c r="L1627" s="3" t="s">
        <v>5214</v>
      </c>
      <c r="M1627" s="3" t="s">
        <v>48</v>
      </c>
      <c r="N1627" s="3" t="s">
        <v>49</v>
      </c>
      <c r="AA1627" s="19">
        <v>78693</v>
      </c>
      <c r="AB1627" s="19">
        <v>-1607</v>
      </c>
      <c r="AD1627" s="19">
        <v>78693</v>
      </c>
      <c r="AE1627" s="3" t="s">
        <v>131</v>
      </c>
      <c r="AF1627" s="3" t="s">
        <v>62</v>
      </c>
      <c r="AG1627" s="3" t="s">
        <v>70</v>
      </c>
      <c r="AH1627" s="3" t="s">
        <v>220</v>
      </c>
      <c r="AI1627" s="3" t="s">
        <v>44</v>
      </c>
      <c r="AJ1627" s="3" t="s">
        <v>910</v>
      </c>
      <c r="AK1627" s="7" t="s">
        <v>3927</v>
      </c>
      <c r="AL1627" s="3" t="s">
        <v>13089</v>
      </c>
      <c r="AM1627" s="3" t="s">
        <v>13090</v>
      </c>
      <c r="AN1627" s="4" t="s">
        <v>13091</v>
      </c>
      <c r="AO1627" s="5" t="s">
        <v>13092</v>
      </c>
      <c r="AP1627" s="3" t="s">
        <v>13093</v>
      </c>
      <c r="AQ1627" s="19">
        <v>78693</v>
      </c>
      <c r="AR1627" s="19">
        <v>78693</v>
      </c>
      <c r="AS1627" s="19">
        <v>78693</v>
      </c>
      <c r="AT1627" s="19">
        <v>78693</v>
      </c>
      <c r="AU1627" s="19">
        <v>78693</v>
      </c>
    </row>
    <row r="1628" spans="1:47" ht="116" x14ac:dyDescent="0.35">
      <c r="A1628" s="3" t="s">
        <v>13094</v>
      </c>
      <c r="B1628" s="3" t="s">
        <v>38</v>
      </c>
      <c r="C1628" s="2">
        <v>438796732</v>
      </c>
      <c r="D1628" s="3" t="s">
        <v>13095</v>
      </c>
      <c r="E1628" s="3" t="s">
        <v>93</v>
      </c>
      <c r="F1628" s="3" t="s">
        <v>110</v>
      </c>
      <c r="G1628" s="3" t="s">
        <v>126</v>
      </c>
      <c r="H1628" s="3" t="s">
        <v>631</v>
      </c>
      <c r="I1628" s="3" t="s">
        <v>44</v>
      </c>
      <c r="J1628" s="3" t="s">
        <v>632</v>
      </c>
      <c r="K1628" s="3" t="s">
        <v>129</v>
      </c>
      <c r="L1628" s="3" t="s">
        <v>130</v>
      </c>
      <c r="M1628" s="3" t="s">
        <v>48</v>
      </c>
      <c r="N1628" s="3" t="s">
        <v>49</v>
      </c>
      <c r="U1628" s="19">
        <v>12083</v>
      </c>
      <c r="V1628" s="19">
        <v>-8984</v>
      </c>
      <c r="AA1628" s="19">
        <v>10200</v>
      </c>
      <c r="AB1628" s="19">
        <v>-15294</v>
      </c>
      <c r="AD1628" s="19">
        <v>11330</v>
      </c>
      <c r="AE1628" s="3" t="s">
        <v>131</v>
      </c>
      <c r="AF1628" s="3" t="s">
        <v>149</v>
      </c>
      <c r="AG1628" s="3" t="s">
        <v>44</v>
      </c>
      <c r="AH1628" s="3" t="s">
        <v>44</v>
      </c>
      <c r="AI1628" s="3" t="s">
        <v>44</v>
      </c>
      <c r="AJ1628" s="3" t="s">
        <v>63</v>
      </c>
      <c r="AK1628" s="7" t="s">
        <v>13096</v>
      </c>
      <c r="AL1628" s="3" t="s">
        <v>13097</v>
      </c>
      <c r="AM1628" s="3" t="s">
        <v>13098</v>
      </c>
      <c r="AN1628" s="4" t="s">
        <v>13099</v>
      </c>
      <c r="AO1628" s="5" t="s">
        <v>13100</v>
      </c>
      <c r="AP1628" s="3" t="s">
        <v>13101</v>
      </c>
      <c r="AQ1628" s="19">
        <v>10200</v>
      </c>
      <c r="AR1628" s="19">
        <v>10200</v>
      </c>
      <c r="AS1628" s="19">
        <v>12083</v>
      </c>
      <c r="AT1628" s="19">
        <v>12083</v>
      </c>
      <c r="AU1628" s="19">
        <v>12083</v>
      </c>
    </row>
    <row r="1629" spans="1:47" ht="43.5" x14ac:dyDescent="0.35">
      <c r="A1629" s="3" t="s">
        <v>13102</v>
      </c>
      <c r="B1629" s="3" t="s">
        <v>38</v>
      </c>
      <c r="C1629" s="2">
        <v>438830663</v>
      </c>
      <c r="D1629" s="3" t="s">
        <v>13103</v>
      </c>
      <c r="E1629" s="3" t="s">
        <v>93</v>
      </c>
      <c r="F1629" s="3" t="s">
        <v>194</v>
      </c>
      <c r="G1629" s="3" t="s">
        <v>842</v>
      </c>
      <c r="H1629" s="3" t="s">
        <v>13104</v>
      </c>
      <c r="I1629" s="3" t="s">
        <v>44</v>
      </c>
      <c r="J1629" s="3" t="s">
        <v>13105</v>
      </c>
      <c r="K1629" s="3" t="s">
        <v>349</v>
      </c>
      <c r="L1629" s="3" t="s">
        <v>130</v>
      </c>
      <c r="M1629" s="3" t="s">
        <v>48</v>
      </c>
      <c r="N1629" s="3" t="s">
        <v>49</v>
      </c>
      <c r="X1629" s="2">
        <v>152961</v>
      </c>
      <c r="Y1629" s="2">
        <v>-63479</v>
      </c>
      <c r="AA1629" s="20"/>
      <c r="AB1629" s="20"/>
      <c r="AD1629" s="2">
        <v>152961</v>
      </c>
      <c r="AE1629" s="3" t="s">
        <v>131</v>
      </c>
      <c r="AF1629" s="3" t="s">
        <v>62</v>
      </c>
      <c r="AG1629" s="3" t="s">
        <v>53</v>
      </c>
      <c r="AH1629" s="3" t="s">
        <v>54</v>
      </c>
      <c r="AI1629" s="3" t="s">
        <v>44</v>
      </c>
      <c r="AJ1629" s="3" t="s">
        <v>52</v>
      </c>
      <c r="AK1629" s="7" t="s">
        <v>13106</v>
      </c>
      <c r="AL1629" s="3" t="s">
        <v>13107</v>
      </c>
      <c r="AM1629" s="3" t="s">
        <v>13108</v>
      </c>
      <c r="AN1629" s="4" t="s">
        <v>13109</v>
      </c>
      <c r="AO1629" s="5" t="s">
        <v>13110</v>
      </c>
      <c r="AP1629" s="3" t="s">
        <v>13111</v>
      </c>
      <c r="AQ1629" s="2">
        <v>152961</v>
      </c>
      <c r="AR1629" s="2">
        <v>152961</v>
      </c>
      <c r="AS1629" s="2">
        <v>152961</v>
      </c>
      <c r="AT1629" s="2">
        <v>152961</v>
      </c>
      <c r="AU1629" s="2">
        <v>152961</v>
      </c>
    </row>
    <row r="1630" spans="1:47" ht="43.5" x14ac:dyDescent="0.35">
      <c r="A1630" s="3" t="s">
        <v>13112</v>
      </c>
      <c r="B1630" s="3" t="s">
        <v>38</v>
      </c>
      <c r="C1630" s="2">
        <v>438860173</v>
      </c>
      <c r="D1630" s="3" t="s">
        <v>13113</v>
      </c>
      <c r="E1630" s="3" t="s">
        <v>40</v>
      </c>
      <c r="F1630" s="3" t="s">
        <v>110</v>
      </c>
      <c r="G1630" s="3" t="s">
        <v>111</v>
      </c>
      <c r="H1630" s="3" t="s">
        <v>1213</v>
      </c>
      <c r="I1630" s="3" t="s">
        <v>44</v>
      </c>
      <c r="J1630" s="3" t="s">
        <v>1214</v>
      </c>
      <c r="K1630" s="3" t="s">
        <v>1315</v>
      </c>
      <c r="L1630" s="3" t="s">
        <v>8343</v>
      </c>
      <c r="M1630" s="3" t="s">
        <v>48</v>
      </c>
      <c r="N1630" s="3" t="s">
        <v>49</v>
      </c>
      <c r="R1630" s="19">
        <v>1062898</v>
      </c>
      <c r="S1630" s="19">
        <v>142415</v>
      </c>
      <c r="U1630" s="2">
        <v>1165038</v>
      </c>
      <c r="V1630" s="2">
        <v>196421</v>
      </c>
      <c r="W1630" s="19">
        <v>3</v>
      </c>
      <c r="X1630" s="2">
        <v>1148454</v>
      </c>
      <c r="Y1630" s="2">
        <v>161855</v>
      </c>
      <c r="AA1630" s="2">
        <v>1186571</v>
      </c>
      <c r="AB1630" s="2">
        <v>267141</v>
      </c>
      <c r="AD1630" s="2">
        <v>1125172</v>
      </c>
      <c r="AE1630" s="3" t="s">
        <v>82</v>
      </c>
      <c r="AF1630" s="3" t="s">
        <v>62</v>
      </c>
      <c r="AG1630" s="3" t="s">
        <v>44</v>
      </c>
      <c r="AH1630" s="3" t="s">
        <v>44</v>
      </c>
      <c r="AI1630" s="3" t="s">
        <v>44</v>
      </c>
      <c r="AJ1630" s="3" t="s">
        <v>63</v>
      </c>
      <c r="AK1630" s="7" t="s">
        <v>9505</v>
      </c>
      <c r="AL1630" s="3" t="s">
        <v>13114</v>
      </c>
      <c r="AM1630" s="3" t="s">
        <v>13115</v>
      </c>
      <c r="AN1630" s="4" t="s">
        <v>13116</v>
      </c>
      <c r="AO1630" s="5" t="s">
        <v>13117</v>
      </c>
      <c r="AP1630" s="3" t="s">
        <v>13118</v>
      </c>
      <c r="AQ1630" s="2">
        <v>1186571</v>
      </c>
      <c r="AR1630" s="2">
        <v>1148454</v>
      </c>
      <c r="AS1630" s="2">
        <v>1165038</v>
      </c>
      <c r="AT1630" s="2">
        <v>1062898</v>
      </c>
      <c r="AU1630" s="2">
        <v>1062898</v>
      </c>
    </row>
    <row r="1631" spans="1:47" ht="116" x14ac:dyDescent="0.35">
      <c r="A1631" s="3" t="s">
        <v>13119</v>
      </c>
      <c r="B1631" s="3" t="s">
        <v>38</v>
      </c>
      <c r="C1631" s="2">
        <v>438871196</v>
      </c>
      <c r="D1631" s="3" t="s">
        <v>13120</v>
      </c>
      <c r="E1631" s="3" t="s">
        <v>214</v>
      </c>
      <c r="F1631" s="3" t="s">
        <v>110</v>
      </c>
      <c r="G1631" s="3" t="s">
        <v>126</v>
      </c>
      <c r="H1631" s="3" t="s">
        <v>5391</v>
      </c>
      <c r="I1631" s="3" t="s">
        <v>44</v>
      </c>
      <c r="J1631" s="3" t="s">
        <v>5392</v>
      </c>
      <c r="K1631" s="3" t="s">
        <v>1315</v>
      </c>
      <c r="L1631" s="3" t="s">
        <v>1316</v>
      </c>
      <c r="M1631" s="3" t="s">
        <v>48</v>
      </c>
      <c r="N1631" s="3" t="s">
        <v>49</v>
      </c>
      <c r="O1631" s="2">
        <v>143129</v>
      </c>
      <c r="P1631" s="2">
        <v>26016</v>
      </c>
      <c r="R1631" s="2">
        <v>148945</v>
      </c>
      <c r="S1631" s="2">
        <v>-1756</v>
      </c>
      <c r="U1631" s="2">
        <v>163830</v>
      </c>
      <c r="V1631" s="2">
        <v>-7550</v>
      </c>
      <c r="W1631" s="19">
        <v>1</v>
      </c>
      <c r="X1631" s="2">
        <v>199337</v>
      </c>
      <c r="Y1631" s="2">
        <v>-12729</v>
      </c>
      <c r="AA1631" s="19">
        <v>178309</v>
      </c>
      <c r="AB1631" s="19">
        <v>2860</v>
      </c>
      <c r="AD1631" s="2">
        <v>166710</v>
      </c>
      <c r="AE1631" s="3" t="s">
        <v>131</v>
      </c>
      <c r="AF1631" s="3" t="s">
        <v>149</v>
      </c>
      <c r="AG1631" s="3" t="s">
        <v>44</v>
      </c>
      <c r="AH1631" s="3" t="s">
        <v>44</v>
      </c>
      <c r="AI1631" s="3" t="s">
        <v>44</v>
      </c>
      <c r="AJ1631" s="3" t="s">
        <v>63</v>
      </c>
      <c r="AK1631" s="7" t="s">
        <v>13121</v>
      </c>
      <c r="AL1631" s="3" t="s">
        <v>13122</v>
      </c>
      <c r="AM1631" s="3" t="s">
        <v>10549</v>
      </c>
      <c r="AN1631" s="4" t="s">
        <v>13123</v>
      </c>
      <c r="AO1631" s="5" t="s">
        <v>13124</v>
      </c>
      <c r="AP1631" s="3" t="s">
        <v>13125</v>
      </c>
      <c r="AQ1631" s="2">
        <v>178309</v>
      </c>
      <c r="AR1631" s="2">
        <v>199337</v>
      </c>
      <c r="AS1631" s="2">
        <v>163830</v>
      </c>
      <c r="AT1631" s="2">
        <v>148945</v>
      </c>
      <c r="AU1631" s="2">
        <v>143129</v>
      </c>
    </row>
    <row r="1632" spans="1:47" ht="116" x14ac:dyDescent="0.35">
      <c r="A1632" s="3" t="s">
        <v>13126</v>
      </c>
      <c r="B1632" s="3" t="s">
        <v>38</v>
      </c>
      <c r="C1632" s="2">
        <v>438900904</v>
      </c>
      <c r="D1632" s="3" t="s">
        <v>13127</v>
      </c>
      <c r="E1632" s="3" t="s">
        <v>93</v>
      </c>
      <c r="F1632" s="3" t="s">
        <v>41</v>
      </c>
      <c r="G1632" s="3" t="s">
        <v>42</v>
      </c>
      <c r="H1632" s="3" t="s">
        <v>412</v>
      </c>
      <c r="I1632" s="3" t="s">
        <v>44</v>
      </c>
      <c r="J1632" s="3" t="s">
        <v>413</v>
      </c>
      <c r="K1632" s="3" t="s">
        <v>783</v>
      </c>
      <c r="L1632" s="3" t="s">
        <v>784</v>
      </c>
      <c r="M1632" s="3" t="s">
        <v>48</v>
      </c>
      <c r="N1632" s="3" t="s">
        <v>49</v>
      </c>
      <c r="U1632" s="19">
        <v>1070002</v>
      </c>
      <c r="V1632" s="19">
        <v>-102886</v>
      </c>
      <c r="X1632" s="19">
        <v>1445151</v>
      </c>
      <c r="Y1632" s="19">
        <v>-12728</v>
      </c>
      <c r="AA1632" s="2">
        <v>1516248</v>
      </c>
      <c r="AB1632" s="2">
        <v>31053</v>
      </c>
      <c r="AD1632" s="2">
        <v>1234281</v>
      </c>
      <c r="AE1632" s="3" t="s">
        <v>82</v>
      </c>
      <c r="AF1632" s="3" t="s">
        <v>149</v>
      </c>
      <c r="AG1632" s="3" t="s">
        <v>70</v>
      </c>
      <c r="AH1632" s="3" t="s">
        <v>250</v>
      </c>
      <c r="AI1632" s="3" t="s">
        <v>44</v>
      </c>
      <c r="AJ1632" s="3" t="s">
        <v>63</v>
      </c>
      <c r="AK1632" s="7" t="s">
        <v>13128</v>
      </c>
      <c r="AL1632" s="3" t="s">
        <v>13129</v>
      </c>
      <c r="AM1632" s="3" t="s">
        <v>13130</v>
      </c>
      <c r="AN1632" s="4" t="s">
        <v>13131</v>
      </c>
      <c r="AO1632" s="5" t="s">
        <v>13132</v>
      </c>
      <c r="AP1632" s="3" t="s">
        <v>13133</v>
      </c>
      <c r="AQ1632" s="2">
        <v>1516248</v>
      </c>
      <c r="AR1632" s="2">
        <v>1445151</v>
      </c>
      <c r="AS1632" s="2">
        <v>1070002</v>
      </c>
      <c r="AT1632" s="2">
        <v>1070002</v>
      </c>
      <c r="AU1632" s="2">
        <v>1070002</v>
      </c>
    </row>
    <row r="1633" spans="1:47" ht="58" x14ac:dyDescent="0.35">
      <c r="A1633" s="3" t="s">
        <v>13134</v>
      </c>
      <c r="B1633" s="3" t="s">
        <v>38</v>
      </c>
      <c r="C1633" s="2">
        <v>438943383</v>
      </c>
      <c r="D1633" s="3" t="s">
        <v>13135</v>
      </c>
      <c r="E1633" s="3" t="s">
        <v>214</v>
      </c>
      <c r="F1633" s="3" t="s">
        <v>110</v>
      </c>
      <c r="G1633" s="3" t="s">
        <v>111</v>
      </c>
      <c r="H1633" s="3" t="s">
        <v>1118</v>
      </c>
      <c r="I1633" s="3" t="s">
        <v>527</v>
      </c>
      <c r="J1633" s="3" t="s">
        <v>1119</v>
      </c>
      <c r="K1633" s="3" t="s">
        <v>129</v>
      </c>
      <c r="L1633" s="3" t="s">
        <v>130</v>
      </c>
      <c r="M1633" s="3" t="s">
        <v>48</v>
      </c>
      <c r="N1633" s="3" t="s">
        <v>49</v>
      </c>
      <c r="R1633" s="19">
        <v>672613</v>
      </c>
      <c r="S1633" s="19">
        <v>2245</v>
      </c>
      <c r="U1633" s="19">
        <v>591386</v>
      </c>
      <c r="V1633" s="19">
        <v>25240</v>
      </c>
      <c r="W1633" s="19">
        <v>2</v>
      </c>
      <c r="X1633" s="19">
        <v>511652</v>
      </c>
      <c r="Y1633" s="19">
        <v>3353</v>
      </c>
      <c r="Z1633" s="19">
        <v>1</v>
      </c>
      <c r="AA1633" s="2">
        <v>521220</v>
      </c>
      <c r="AB1633" s="2">
        <v>21962</v>
      </c>
      <c r="AD1633" s="2">
        <v>593897</v>
      </c>
      <c r="AE1633" s="3" t="s">
        <v>200</v>
      </c>
      <c r="AF1633" s="3" t="s">
        <v>69</v>
      </c>
      <c r="AG1633" s="3" t="s">
        <v>53</v>
      </c>
      <c r="AH1633" s="3" t="s">
        <v>54</v>
      </c>
      <c r="AI1633" s="3" t="s">
        <v>44</v>
      </c>
      <c r="AJ1633" s="3" t="s">
        <v>63</v>
      </c>
      <c r="AK1633" s="7" t="s">
        <v>13136</v>
      </c>
      <c r="AL1633" s="3" t="s">
        <v>7781</v>
      </c>
      <c r="AM1633" s="3" t="s">
        <v>7782</v>
      </c>
      <c r="AN1633" s="4" t="s">
        <v>13137</v>
      </c>
      <c r="AO1633" s="5" t="s">
        <v>13138</v>
      </c>
      <c r="AP1633" s="3" t="s">
        <v>13139</v>
      </c>
      <c r="AQ1633" s="2">
        <v>521220</v>
      </c>
      <c r="AR1633" s="2">
        <v>511652</v>
      </c>
      <c r="AS1633" s="2">
        <v>591386</v>
      </c>
      <c r="AT1633" s="2">
        <v>672613</v>
      </c>
      <c r="AU1633" s="2">
        <v>672613</v>
      </c>
    </row>
    <row r="1634" spans="1:47" ht="116" x14ac:dyDescent="0.35">
      <c r="A1634" s="3" t="s">
        <v>13140</v>
      </c>
      <c r="B1634" s="3" t="s">
        <v>38</v>
      </c>
      <c r="C1634" s="2">
        <v>439133950</v>
      </c>
      <c r="D1634" s="3" t="s">
        <v>13141</v>
      </c>
      <c r="E1634" s="3" t="s">
        <v>74</v>
      </c>
      <c r="F1634" s="3" t="s">
        <v>75</v>
      </c>
      <c r="G1634" s="3" t="s">
        <v>76</v>
      </c>
      <c r="H1634" s="3" t="s">
        <v>2573</v>
      </c>
      <c r="I1634" s="3" t="s">
        <v>144</v>
      </c>
      <c r="J1634" s="3" t="s">
        <v>2574</v>
      </c>
      <c r="K1634" s="3" t="s">
        <v>269</v>
      </c>
      <c r="L1634" s="3" t="s">
        <v>270</v>
      </c>
      <c r="M1634" s="3" t="s">
        <v>48</v>
      </c>
      <c r="N1634" s="3" t="s">
        <v>49</v>
      </c>
      <c r="R1634" s="20"/>
      <c r="S1634" s="20"/>
      <c r="T1634" s="20"/>
      <c r="U1634" s="20"/>
      <c r="V1634" s="20"/>
      <c r="X1634" s="2">
        <v>43845</v>
      </c>
      <c r="Y1634" s="2">
        <v>-28956</v>
      </c>
      <c r="Z1634" s="2">
        <v>2</v>
      </c>
      <c r="AA1634" s="2">
        <v>33977</v>
      </c>
      <c r="AB1634" s="2">
        <v>3899</v>
      </c>
      <c r="AC1634" s="20"/>
      <c r="AD1634" s="2">
        <v>41871</v>
      </c>
      <c r="AE1634" s="3" t="s">
        <v>131</v>
      </c>
      <c r="AF1634" s="3" t="s">
        <v>149</v>
      </c>
      <c r="AG1634" s="3" t="s">
        <v>382</v>
      </c>
      <c r="AH1634" s="3" t="s">
        <v>84</v>
      </c>
      <c r="AI1634" s="3" t="s">
        <v>44</v>
      </c>
      <c r="AJ1634" s="3" t="s">
        <v>63</v>
      </c>
      <c r="AK1634" s="7" t="s">
        <v>8110</v>
      </c>
      <c r="AL1634" s="3" t="s">
        <v>13142</v>
      </c>
      <c r="AM1634" s="3" t="s">
        <v>13143</v>
      </c>
      <c r="AN1634" s="4" t="s">
        <v>13144</v>
      </c>
      <c r="AO1634" s="5" t="s">
        <v>13145</v>
      </c>
      <c r="AP1634" s="3" t="s">
        <v>13146</v>
      </c>
      <c r="AQ1634" s="2">
        <v>33977</v>
      </c>
      <c r="AR1634" s="2">
        <v>43845</v>
      </c>
      <c r="AS1634" s="2">
        <v>43845</v>
      </c>
      <c r="AT1634" s="2">
        <v>43845</v>
      </c>
      <c r="AU1634" s="2">
        <v>43845</v>
      </c>
    </row>
    <row r="1635" spans="1:47" ht="43.5" x14ac:dyDescent="0.35">
      <c r="A1635" s="3" t="s">
        <v>13147</v>
      </c>
      <c r="B1635" s="3" t="s">
        <v>38</v>
      </c>
      <c r="C1635" s="2">
        <v>439164575</v>
      </c>
      <c r="D1635" s="3" t="s">
        <v>13148</v>
      </c>
      <c r="E1635" s="3" t="s">
        <v>93</v>
      </c>
      <c r="F1635" s="3" t="s">
        <v>75</v>
      </c>
      <c r="G1635" s="3" t="s">
        <v>76</v>
      </c>
      <c r="H1635" s="3" t="s">
        <v>314</v>
      </c>
      <c r="I1635" s="3" t="s">
        <v>144</v>
      </c>
      <c r="J1635" s="3" t="s">
        <v>315</v>
      </c>
      <c r="K1635" s="3" t="s">
        <v>914</v>
      </c>
      <c r="L1635" s="3" t="s">
        <v>915</v>
      </c>
      <c r="M1635" s="3" t="s">
        <v>48</v>
      </c>
      <c r="N1635" s="3" t="s">
        <v>49</v>
      </c>
      <c r="R1635" s="20"/>
      <c r="S1635" s="20"/>
      <c r="U1635" s="2">
        <v>461312</v>
      </c>
      <c r="V1635" s="2">
        <v>6509</v>
      </c>
      <c r="X1635" s="20"/>
      <c r="Y1635" s="20"/>
      <c r="Z1635" s="20"/>
      <c r="AA1635" s="2">
        <v>580625</v>
      </c>
      <c r="AB1635" s="2">
        <v>55476</v>
      </c>
      <c r="AC1635" s="20"/>
      <c r="AD1635" s="2">
        <v>509037</v>
      </c>
      <c r="AE1635" s="3" t="s">
        <v>200</v>
      </c>
      <c r="AF1635" s="3" t="s">
        <v>62</v>
      </c>
      <c r="AG1635" s="3" t="s">
        <v>44</v>
      </c>
      <c r="AH1635" s="3" t="s">
        <v>44</v>
      </c>
      <c r="AI1635" s="3" t="s">
        <v>44</v>
      </c>
      <c r="AJ1635" s="3" t="s">
        <v>63</v>
      </c>
      <c r="AK1635" s="7" t="s">
        <v>13149</v>
      </c>
      <c r="AL1635" s="3" t="s">
        <v>13150</v>
      </c>
      <c r="AM1635" s="3" t="s">
        <v>13151</v>
      </c>
      <c r="AN1635" s="4" t="s">
        <v>13152</v>
      </c>
      <c r="AO1635" s="5" t="s">
        <v>13153</v>
      </c>
      <c r="AP1635" s="3" t="s">
        <v>13154</v>
      </c>
      <c r="AQ1635" s="2">
        <v>580625</v>
      </c>
      <c r="AR1635" s="2">
        <v>580625</v>
      </c>
      <c r="AS1635" s="2">
        <v>461312</v>
      </c>
      <c r="AT1635" s="2">
        <v>461312</v>
      </c>
      <c r="AU1635" s="2">
        <v>461312</v>
      </c>
    </row>
    <row r="1636" spans="1:47" ht="116" x14ac:dyDescent="0.35">
      <c r="A1636" s="3" t="s">
        <v>13155</v>
      </c>
      <c r="B1636" s="3" t="s">
        <v>38</v>
      </c>
      <c r="C1636" s="2">
        <v>439251281</v>
      </c>
      <c r="D1636" s="3" t="s">
        <v>13156</v>
      </c>
      <c r="E1636" s="3" t="s">
        <v>44</v>
      </c>
      <c r="F1636" s="3" t="s">
        <v>194</v>
      </c>
      <c r="G1636" s="3" t="s">
        <v>3935</v>
      </c>
      <c r="H1636" s="3" t="s">
        <v>3936</v>
      </c>
      <c r="I1636" s="3" t="s">
        <v>78</v>
      </c>
      <c r="J1636" s="3" t="s">
        <v>3937</v>
      </c>
      <c r="K1636" s="3" t="s">
        <v>282</v>
      </c>
      <c r="L1636" s="3" t="s">
        <v>414</v>
      </c>
      <c r="M1636" s="3" t="s">
        <v>48</v>
      </c>
      <c r="N1636" s="3" t="s">
        <v>49</v>
      </c>
      <c r="R1636" s="20"/>
      <c r="S1636" s="20"/>
      <c r="U1636" s="20"/>
      <c r="V1636" s="20"/>
      <c r="X1636" s="20"/>
      <c r="Y1636" s="20"/>
      <c r="AA1636" s="2">
        <v>108662</v>
      </c>
      <c r="AB1636" s="2">
        <v>-6</v>
      </c>
      <c r="AD1636" s="2">
        <v>108662</v>
      </c>
      <c r="AE1636" s="3" t="s">
        <v>131</v>
      </c>
      <c r="AF1636" s="3" t="s">
        <v>149</v>
      </c>
      <c r="AG1636" s="3" t="s">
        <v>53</v>
      </c>
      <c r="AH1636" s="3" t="s">
        <v>54</v>
      </c>
      <c r="AI1636" s="3" t="s">
        <v>44</v>
      </c>
      <c r="AJ1636" s="3" t="s">
        <v>63</v>
      </c>
      <c r="AK1636" s="7" t="s">
        <v>13157</v>
      </c>
      <c r="AL1636" s="3" t="s">
        <v>13158</v>
      </c>
      <c r="AM1636" s="3" t="s">
        <v>13159</v>
      </c>
      <c r="AN1636" s="4" t="s">
        <v>13160</v>
      </c>
      <c r="AO1636" s="5" t="s">
        <v>13161</v>
      </c>
      <c r="AP1636" s="3" t="s">
        <v>13162</v>
      </c>
      <c r="AQ1636" s="2">
        <v>108662</v>
      </c>
      <c r="AR1636" s="2">
        <v>108662</v>
      </c>
      <c r="AS1636" s="2">
        <v>108662</v>
      </c>
      <c r="AT1636" s="2">
        <v>108662</v>
      </c>
      <c r="AU1636" s="2">
        <v>108662</v>
      </c>
    </row>
    <row r="1637" spans="1:47" ht="72.5" x14ac:dyDescent="0.35">
      <c r="A1637" s="3" t="s">
        <v>13163</v>
      </c>
      <c r="B1637" s="3" t="s">
        <v>38</v>
      </c>
      <c r="C1637" s="2">
        <v>439251810</v>
      </c>
      <c r="D1637" s="3" t="s">
        <v>13164</v>
      </c>
      <c r="E1637" s="3" t="s">
        <v>93</v>
      </c>
      <c r="F1637" s="3" t="s">
        <v>110</v>
      </c>
      <c r="G1637" s="3" t="s">
        <v>126</v>
      </c>
      <c r="H1637" s="3" t="s">
        <v>5391</v>
      </c>
      <c r="I1637" s="3" t="s">
        <v>44</v>
      </c>
      <c r="J1637" s="3" t="s">
        <v>5392</v>
      </c>
      <c r="K1637" s="3" t="s">
        <v>129</v>
      </c>
      <c r="L1637" s="3" t="s">
        <v>130</v>
      </c>
      <c r="M1637" s="3" t="s">
        <v>48</v>
      </c>
      <c r="N1637" s="3" t="s">
        <v>49</v>
      </c>
      <c r="R1637" s="2">
        <v>4338839</v>
      </c>
      <c r="S1637" s="2">
        <v>314586</v>
      </c>
      <c r="U1637" s="2">
        <v>3992270</v>
      </c>
      <c r="V1637" s="2">
        <v>233463</v>
      </c>
      <c r="X1637" s="20"/>
      <c r="Y1637" s="20"/>
      <c r="AA1637" s="20"/>
      <c r="AB1637" s="20"/>
      <c r="AD1637" s="2">
        <v>4130898</v>
      </c>
      <c r="AE1637" s="3" t="s">
        <v>100</v>
      </c>
      <c r="AF1637" s="3" t="s">
        <v>83</v>
      </c>
      <c r="AG1637" s="3" t="s">
        <v>54</v>
      </c>
      <c r="AH1637" s="3" t="s">
        <v>54</v>
      </c>
      <c r="AI1637" s="3" t="s">
        <v>44</v>
      </c>
      <c r="AJ1637" s="3" t="s">
        <v>160</v>
      </c>
      <c r="AK1637" s="7" t="s">
        <v>4109</v>
      </c>
      <c r="AL1637" s="3" t="s">
        <v>13165</v>
      </c>
      <c r="AM1637" s="3" t="s">
        <v>13166</v>
      </c>
      <c r="AN1637" s="4" t="s">
        <v>13167</v>
      </c>
      <c r="AO1637" s="5" t="s">
        <v>13168</v>
      </c>
      <c r="AP1637" s="3" t="s">
        <v>13169</v>
      </c>
      <c r="AQ1637" s="2">
        <v>3992270</v>
      </c>
      <c r="AR1637" s="2">
        <v>3992270</v>
      </c>
      <c r="AS1637" s="2">
        <v>3992270</v>
      </c>
      <c r="AT1637" s="2">
        <v>4338839</v>
      </c>
      <c r="AU1637" s="2">
        <v>4338839</v>
      </c>
    </row>
    <row r="1638" spans="1:47" ht="43.5" x14ac:dyDescent="0.35">
      <c r="A1638" s="3" t="s">
        <v>13175</v>
      </c>
      <c r="B1638" s="3" t="s">
        <v>38</v>
      </c>
      <c r="C1638" s="2">
        <v>439268616</v>
      </c>
      <c r="D1638" s="3" t="s">
        <v>13176</v>
      </c>
      <c r="E1638" s="3" t="s">
        <v>93</v>
      </c>
      <c r="F1638" s="3" t="s">
        <v>75</v>
      </c>
      <c r="G1638" s="3" t="s">
        <v>76</v>
      </c>
      <c r="H1638" s="3" t="s">
        <v>1195</v>
      </c>
      <c r="I1638" s="3" t="s">
        <v>144</v>
      </c>
      <c r="J1638" s="3" t="s">
        <v>1196</v>
      </c>
      <c r="K1638" s="3" t="s">
        <v>80</v>
      </c>
      <c r="L1638" s="3" t="s">
        <v>568</v>
      </c>
      <c r="M1638" s="3" t="s">
        <v>48</v>
      </c>
      <c r="N1638" s="3" t="s">
        <v>49</v>
      </c>
      <c r="R1638" s="20"/>
      <c r="S1638" s="20"/>
      <c r="U1638" s="20"/>
      <c r="V1638" s="20"/>
      <c r="X1638" s="2">
        <v>357409</v>
      </c>
      <c r="Y1638" s="2">
        <v>40896</v>
      </c>
      <c r="AA1638" s="2">
        <v>276246</v>
      </c>
      <c r="AB1638" s="2">
        <v>9427</v>
      </c>
      <c r="AC1638" s="19">
        <v>18535</v>
      </c>
      <c r="AD1638" s="2">
        <v>341176</v>
      </c>
      <c r="AE1638" s="3" t="s">
        <v>131</v>
      </c>
      <c r="AF1638" s="3" t="s">
        <v>201</v>
      </c>
      <c r="AG1638" s="3" t="s">
        <v>53</v>
      </c>
      <c r="AH1638" s="3" t="s">
        <v>54</v>
      </c>
      <c r="AI1638" s="3" t="s">
        <v>44</v>
      </c>
      <c r="AJ1638" s="3" t="s">
        <v>52</v>
      </c>
      <c r="AK1638" s="7" t="s">
        <v>13177</v>
      </c>
      <c r="AL1638" s="3" t="s">
        <v>13178</v>
      </c>
      <c r="AM1638" s="3" t="s">
        <v>13179</v>
      </c>
      <c r="AN1638" s="4" t="s">
        <v>13180</v>
      </c>
      <c r="AO1638" s="5" t="s">
        <v>13181</v>
      </c>
      <c r="AP1638" s="3" t="s">
        <v>13182</v>
      </c>
      <c r="AQ1638" s="2">
        <v>276246</v>
      </c>
      <c r="AR1638" s="2">
        <v>357409</v>
      </c>
      <c r="AS1638" s="2">
        <v>357409</v>
      </c>
      <c r="AT1638" s="2">
        <v>357409</v>
      </c>
      <c r="AU1638" s="2">
        <v>357409</v>
      </c>
    </row>
    <row r="1639" spans="1:47" ht="43.5" x14ac:dyDescent="0.35">
      <c r="A1639" s="3" t="s">
        <v>13183</v>
      </c>
      <c r="B1639" s="3" t="s">
        <v>38</v>
      </c>
      <c r="C1639" s="2">
        <v>439298647</v>
      </c>
      <c r="D1639" s="3" t="s">
        <v>13184</v>
      </c>
      <c r="E1639" s="3" t="s">
        <v>93</v>
      </c>
      <c r="F1639" s="3" t="s">
        <v>110</v>
      </c>
      <c r="G1639" s="3" t="s">
        <v>599</v>
      </c>
      <c r="H1639" s="3" t="s">
        <v>600</v>
      </c>
      <c r="I1639" s="3" t="s">
        <v>78</v>
      </c>
      <c r="J1639" s="3" t="s">
        <v>601</v>
      </c>
      <c r="K1639" s="3" t="s">
        <v>611</v>
      </c>
      <c r="L1639" s="3" t="s">
        <v>612</v>
      </c>
      <c r="M1639" s="3" t="s">
        <v>48</v>
      </c>
      <c r="N1639" s="3" t="s">
        <v>49</v>
      </c>
      <c r="R1639" s="20"/>
      <c r="S1639" s="20"/>
      <c r="U1639" s="20"/>
      <c r="V1639" s="20"/>
      <c r="X1639" s="2">
        <v>157668</v>
      </c>
      <c r="Y1639" s="2">
        <v>896</v>
      </c>
      <c r="AA1639" s="2">
        <v>163308</v>
      </c>
      <c r="AB1639" s="2">
        <v>3946</v>
      </c>
      <c r="AC1639" s="19">
        <v>2</v>
      </c>
      <c r="AD1639" s="2">
        <v>158796</v>
      </c>
      <c r="AE1639" s="3" t="s">
        <v>131</v>
      </c>
      <c r="AF1639" s="3" t="s">
        <v>62</v>
      </c>
      <c r="AG1639" s="3" t="s">
        <v>53</v>
      </c>
      <c r="AH1639" s="3" t="s">
        <v>54</v>
      </c>
      <c r="AI1639" s="3" t="s">
        <v>44</v>
      </c>
      <c r="AJ1639" s="3" t="s">
        <v>63</v>
      </c>
      <c r="AK1639" s="7" t="s">
        <v>13185</v>
      </c>
      <c r="AL1639" s="3" t="s">
        <v>13186</v>
      </c>
      <c r="AM1639" s="3" t="s">
        <v>13187</v>
      </c>
      <c r="AN1639" s="4" t="s">
        <v>13188</v>
      </c>
      <c r="AO1639" s="5" t="s">
        <v>13189</v>
      </c>
      <c r="AP1639" s="3" t="s">
        <v>13190</v>
      </c>
      <c r="AQ1639" s="2">
        <v>163308</v>
      </c>
      <c r="AR1639" s="2">
        <v>157668</v>
      </c>
      <c r="AS1639" s="2">
        <v>157668</v>
      </c>
      <c r="AT1639" s="2">
        <v>157668</v>
      </c>
      <c r="AU1639" s="2">
        <v>157668</v>
      </c>
    </row>
    <row r="1640" spans="1:47" ht="43.5" x14ac:dyDescent="0.35">
      <c r="A1640" s="3" t="s">
        <v>13191</v>
      </c>
      <c r="B1640" s="3" t="s">
        <v>38</v>
      </c>
      <c r="C1640" s="2">
        <v>439305400</v>
      </c>
      <c r="D1640" s="3" t="s">
        <v>13192</v>
      </c>
      <c r="E1640" s="3" t="s">
        <v>93</v>
      </c>
      <c r="F1640" s="3" t="s">
        <v>75</v>
      </c>
      <c r="G1640" s="3" t="s">
        <v>957</v>
      </c>
      <c r="H1640" s="3" t="s">
        <v>3367</v>
      </c>
      <c r="I1640" s="3" t="s">
        <v>44</v>
      </c>
      <c r="J1640" s="3" t="s">
        <v>3368</v>
      </c>
      <c r="K1640" s="3" t="s">
        <v>129</v>
      </c>
      <c r="L1640" s="3" t="s">
        <v>130</v>
      </c>
      <c r="M1640" s="3" t="s">
        <v>48</v>
      </c>
      <c r="N1640" s="3" t="s">
        <v>49</v>
      </c>
      <c r="R1640" s="19">
        <v>1585735</v>
      </c>
      <c r="S1640" s="19">
        <v>127870</v>
      </c>
      <c r="T1640" s="19">
        <v>40</v>
      </c>
      <c r="U1640" s="2">
        <v>1608807</v>
      </c>
      <c r="V1640" s="2">
        <v>104540</v>
      </c>
      <c r="W1640" s="2">
        <v>41</v>
      </c>
      <c r="X1640" s="2">
        <v>1620959</v>
      </c>
      <c r="Y1640" s="2">
        <v>123271</v>
      </c>
      <c r="Z1640" s="20"/>
      <c r="AA1640" s="2">
        <v>1363599</v>
      </c>
      <c r="AB1640" s="2">
        <v>15341</v>
      </c>
      <c r="AC1640" s="20"/>
      <c r="AD1640" s="2">
        <v>1552967</v>
      </c>
      <c r="AE1640" s="3" t="s">
        <v>82</v>
      </c>
      <c r="AF1640" s="3" t="s">
        <v>340</v>
      </c>
      <c r="AG1640" s="3" t="s">
        <v>44</v>
      </c>
      <c r="AH1640" s="3" t="s">
        <v>44</v>
      </c>
      <c r="AI1640" s="3" t="s">
        <v>44</v>
      </c>
      <c r="AJ1640" s="3" t="s">
        <v>63</v>
      </c>
      <c r="AK1640" s="7" t="s">
        <v>4371</v>
      </c>
      <c r="AL1640" s="3" t="s">
        <v>13193</v>
      </c>
      <c r="AM1640" s="3" t="s">
        <v>13194</v>
      </c>
      <c r="AN1640" s="4" t="s">
        <v>13195</v>
      </c>
      <c r="AO1640" s="5" t="s">
        <v>13196</v>
      </c>
      <c r="AP1640" s="3" t="s">
        <v>13197</v>
      </c>
      <c r="AQ1640" s="2">
        <v>1363599</v>
      </c>
      <c r="AR1640" s="2">
        <v>1620959</v>
      </c>
      <c r="AS1640" s="2">
        <v>1608807</v>
      </c>
      <c r="AT1640" s="2">
        <v>1585735</v>
      </c>
      <c r="AU1640" s="2">
        <v>1585735</v>
      </c>
    </row>
    <row r="1641" spans="1:47" ht="116" x14ac:dyDescent="0.35">
      <c r="A1641" s="3" t="s">
        <v>13198</v>
      </c>
      <c r="B1641" s="3" t="s">
        <v>38</v>
      </c>
      <c r="C1641" s="2">
        <v>439400680</v>
      </c>
      <c r="D1641" s="3" t="s">
        <v>13199</v>
      </c>
      <c r="E1641" s="3" t="s">
        <v>44</v>
      </c>
      <c r="F1641" s="3" t="s">
        <v>194</v>
      </c>
      <c r="G1641" s="3" t="s">
        <v>2804</v>
      </c>
      <c r="H1641" s="3" t="s">
        <v>13200</v>
      </c>
      <c r="I1641" s="3" t="s">
        <v>78</v>
      </c>
      <c r="J1641" s="3" t="s">
        <v>13201</v>
      </c>
      <c r="K1641" s="3" t="s">
        <v>425</v>
      </c>
      <c r="L1641" s="3" t="s">
        <v>426</v>
      </c>
      <c r="M1641" s="3" t="s">
        <v>48</v>
      </c>
      <c r="N1641" s="3" t="s">
        <v>49</v>
      </c>
      <c r="R1641" s="20"/>
      <c r="S1641" s="20"/>
      <c r="T1641" s="20"/>
      <c r="U1641" s="20"/>
      <c r="V1641" s="20"/>
      <c r="W1641" s="20"/>
      <c r="X1641" s="20"/>
      <c r="Y1641" s="20"/>
      <c r="Z1641" s="20"/>
      <c r="AA1641" s="2">
        <v>230334</v>
      </c>
      <c r="AB1641" s="2">
        <v>178098</v>
      </c>
      <c r="AD1641" s="2">
        <v>230334</v>
      </c>
      <c r="AE1641" s="3" t="s">
        <v>131</v>
      </c>
      <c r="AF1641" s="3" t="s">
        <v>149</v>
      </c>
      <c r="AG1641" s="3" t="s">
        <v>971</v>
      </c>
      <c r="AH1641" s="3" t="s">
        <v>53</v>
      </c>
      <c r="AI1641" s="3" t="s">
        <v>44</v>
      </c>
      <c r="AJ1641" s="3" t="s">
        <v>63</v>
      </c>
      <c r="AK1641" s="7" t="s">
        <v>12261</v>
      </c>
      <c r="AL1641" s="3" t="s">
        <v>13202</v>
      </c>
      <c r="AM1641" s="3" t="s">
        <v>13203</v>
      </c>
      <c r="AN1641" s="4" t="s">
        <v>13204</v>
      </c>
      <c r="AO1641" s="5" t="s">
        <v>13205</v>
      </c>
      <c r="AP1641" s="3" t="s">
        <v>13206</v>
      </c>
      <c r="AQ1641" s="2">
        <v>230334</v>
      </c>
      <c r="AR1641" s="2">
        <v>230334</v>
      </c>
      <c r="AS1641" s="2">
        <v>230334</v>
      </c>
      <c r="AT1641" s="2">
        <v>230334</v>
      </c>
      <c r="AU1641" s="2">
        <v>230334</v>
      </c>
    </row>
    <row r="1642" spans="1:47" ht="116" x14ac:dyDescent="0.35">
      <c r="A1642" s="3" t="s">
        <v>13207</v>
      </c>
      <c r="B1642" s="3" t="s">
        <v>38</v>
      </c>
      <c r="C1642" s="2">
        <v>439451246</v>
      </c>
      <c r="D1642" s="3" t="s">
        <v>13208</v>
      </c>
      <c r="E1642" s="3" t="s">
        <v>93</v>
      </c>
      <c r="F1642" s="3" t="s">
        <v>110</v>
      </c>
      <c r="G1642" s="3" t="s">
        <v>111</v>
      </c>
      <c r="H1642" s="3" t="s">
        <v>253</v>
      </c>
      <c r="I1642" s="3" t="s">
        <v>44</v>
      </c>
      <c r="J1642" s="3" t="s">
        <v>254</v>
      </c>
      <c r="K1642" s="3" t="s">
        <v>1303</v>
      </c>
      <c r="L1642" s="3" t="s">
        <v>13209</v>
      </c>
      <c r="M1642" s="3" t="s">
        <v>48</v>
      </c>
      <c r="N1642" s="3" t="s">
        <v>49</v>
      </c>
      <c r="O1642" s="20"/>
      <c r="P1642" s="20"/>
      <c r="R1642" s="20"/>
      <c r="S1642" s="20"/>
      <c r="T1642" s="20"/>
      <c r="U1642" s="2">
        <v>47672</v>
      </c>
      <c r="V1642" s="2">
        <v>11633</v>
      </c>
      <c r="W1642" s="20"/>
      <c r="X1642" s="2">
        <v>38973</v>
      </c>
      <c r="Y1642" s="2">
        <v>14234</v>
      </c>
      <c r="Z1642" s="20"/>
      <c r="AA1642" s="19">
        <v>121861</v>
      </c>
      <c r="AB1642" s="19">
        <v>-13149</v>
      </c>
      <c r="AD1642" s="2">
        <v>60770</v>
      </c>
      <c r="AE1642" s="3" t="s">
        <v>131</v>
      </c>
      <c r="AF1642" s="3" t="s">
        <v>149</v>
      </c>
      <c r="AG1642" s="3" t="s">
        <v>53</v>
      </c>
      <c r="AH1642" s="3" t="s">
        <v>132</v>
      </c>
      <c r="AI1642" s="3" t="s">
        <v>189</v>
      </c>
      <c r="AJ1642" s="3" t="s">
        <v>63</v>
      </c>
      <c r="AK1642" s="7" t="s">
        <v>7809</v>
      </c>
      <c r="AL1642" s="3" t="s">
        <v>13210</v>
      </c>
      <c r="AM1642" s="3" t="s">
        <v>13211</v>
      </c>
      <c r="AN1642" s="4" t="s">
        <v>13212</v>
      </c>
      <c r="AO1642" s="5" t="s">
        <v>13213</v>
      </c>
      <c r="AP1642" s="3" t="s">
        <v>13214</v>
      </c>
      <c r="AQ1642" s="2">
        <v>121861</v>
      </c>
      <c r="AR1642" s="2">
        <v>38973</v>
      </c>
      <c r="AS1642" s="2">
        <v>47672</v>
      </c>
      <c r="AT1642" s="2">
        <v>47672</v>
      </c>
      <c r="AU1642" s="2">
        <v>47672</v>
      </c>
    </row>
    <row r="1643" spans="1:47" ht="43.5" x14ac:dyDescent="0.35">
      <c r="A1643" s="3" t="s">
        <v>13215</v>
      </c>
      <c r="B1643" s="3" t="s">
        <v>38</v>
      </c>
      <c r="C1643" s="2">
        <v>439482274</v>
      </c>
      <c r="D1643" s="3" t="s">
        <v>13216</v>
      </c>
      <c r="E1643" s="3" t="s">
        <v>44</v>
      </c>
      <c r="F1643" s="3" t="s">
        <v>194</v>
      </c>
      <c r="G1643" s="3" t="s">
        <v>1292</v>
      </c>
      <c r="H1643" s="3" t="s">
        <v>2421</v>
      </c>
      <c r="I1643" s="3" t="s">
        <v>78</v>
      </c>
      <c r="J1643" s="3" t="s">
        <v>2422</v>
      </c>
      <c r="K1643" s="3" t="s">
        <v>1215</v>
      </c>
      <c r="L1643" s="3" t="s">
        <v>1216</v>
      </c>
      <c r="M1643" s="3" t="s">
        <v>48</v>
      </c>
      <c r="N1643" s="3" t="s">
        <v>49</v>
      </c>
      <c r="U1643" s="2">
        <v>14683294</v>
      </c>
      <c r="V1643" s="2">
        <v>229185</v>
      </c>
      <c r="X1643" s="2">
        <v>15640519</v>
      </c>
      <c r="Y1643" s="2">
        <v>548612</v>
      </c>
      <c r="AA1643" s="2">
        <v>14432883</v>
      </c>
      <c r="AB1643" s="2">
        <v>-310776</v>
      </c>
      <c r="AD1643" s="2">
        <v>14824657</v>
      </c>
      <c r="AE1643" s="3" t="s">
        <v>148</v>
      </c>
      <c r="AF1643" s="3" t="s">
        <v>340</v>
      </c>
      <c r="AG1643" s="3" t="s">
        <v>971</v>
      </c>
      <c r="AH1643" s="3" t="s">
        <v>54</v>
      </c>
      <c r="AI1643" s="3" t="s">
        <v>44</v>
      </c>
      <c r="AJ1643" s="3" t="s">
        <v>52</v>
      </c>
      <c r="AK1643" s="7" t="s">
        <v>6310</v>
      </c>
      <c r="AL1643" s="3" t="s">
        <v>13217</v>
      </c>
      <c r="AM1643" s="3" t="s">
        <v>13218</v>
      </c>
      <c r="AN1643" s="4" t="s">
        <v>13219</v>
      </c>
      <c r="AO1643" s="5" t="s">
        <v>13220</v>
      </c>
      <c r="AP1643" s="3" t="s">
        <v>13221</v>
      </c>
      <c r="AQ1643" s="2">
        <v>14432883</v>
      </c>
      <c r="AR1643" s="2">
        <v>15640519</v>
      </c>
      <c r="AS1643" s="2">
        <v>14683294</v>
      </c>
      <c r="AT1643" s="2">
        <v>14683294</v>
      </c>
      <c r="AU1643" s="2">
        <v>14683294</v>
      </c>
    </row>
    <row r="1644" spans="1:47" ht="43.5" x14ac:dyDescent="0.35">
      <c r="A1644" s="3" t="s">
        <v>13222</v>
      </c>
      <c r="B1644" s="3" t="s">
        <v>38</v>
      </c>
      <c r="C1644" s="2">
        <v>439504051</v>
      </c>
      <c r="D1644" s="3" t="s">
        <v>13223</v>
      </c>
      <c r="E1644" s="3" t="s">
        <v>93</v>
      </c>
      <c r="F1644" s="3" t="s">
        <v>75</v>
      </c>
      <c r="G1644" s="3" t="s">
        <v>76</v>
      </c>
      <c r="H1644" s="3" t="s">
        <v>1886</v>
      </c>
      <c r="I1644" s="3" t="s">
        <v>506</v>
      </c>
      <c r="J1644" s="3" t="s">
        <v>1887</v>
      </c>
      <c r="K1644" s="3" t="s">
        <v>914</v>
      </c>
      <c r="L1644" s="3" t="s">
        <v>4822</v>
      </c>
      <c r="M1644" s="3" t="s">
        <v>48</v>
      </c>
      <c r="N1644" s="3" t="s">
        <v>49</v>
      </c>
      <c r="R1644" s="19">
        <v>217064</v>
      </c>
      <c r="S1644" s="19">
        <v>5967</v>
      </c>
      <c r="U1644" s="19">
        <v>206996</v>
      </c>
      <c r="V1644" s="19">
        <v>9126</v>
      </c>
      <c r="X1644" s="2">
        <v>209173</v>
      </c>
      <c r="Y1644" s="2">
        <v>447</v>
      </c>
      <c r="AA1644" s="2">
        <v>205807</v>
      </c>
      <c r="AB1644" s="2">
        <v>-6651</v>
      </c>
      <c r="AD1644" s="2">
        <v>211221</v>
      </c>
      <c r="AE1644" s="3" t="s">
        <v>131</v>
      </c>
      <c r="AF1644" s="3" t="s">
        <v>69</v>
      </c>
      <c r="AG1644" s="3" t="s">
        <v>53</v>
      </c>
      <c r="AH1644" s="3" t="s">
        <v>54</v>
      </c>
      <c r="AI1644" s="3" t="s">
        <v>44</v>
      </c>
      <c r="AJ1644" s="3" t="s">
        <v>52</v>
      </c>
      <c r="AK1644" s="7" t="s">
        <v>7926</v>
      </c>
      <c r="AL1644" s="3" t="s">
        <v>13224</v>
      </c>
      <c r="AM1644" s="3" t="s">
        <v>13225</v>
      </c>
      <c r="AN1644" s="4" t="s">
        <v>13226</v>
      </c>
      <c r="AO1644" s="5" t="s">
        <v>13227</v>
      </c>
      <c r="AP1644" s="3" t="s">
        <v>13228</v>
      </c>
      <c r="AQ1644" s="2">
        <v>205807</v>
      </c>
      <c r="AR1644" s="2">
        <v>209173</v>
      </c>
      <c r="AS1644" s="2">
        <v>206996</v>
      </c>
      <c r="AT1644" s="2">
        <v>217064</v>
      </c>
      <c r="AU1644" s="2">
        <v>217064</v>
      </c>
    </row>
    <row r="1645" spans="1:47" ht="116" x14ac:dyDescent="0.35">
      <c r="A1645" s="3" t="s">
        <v>13229</v>
      </c>
      <c r="B1645" s="3" t="s">
        <v>38</v>
      </c>
      <c r="C1645" s="2">
        <v>439505512</v>
      </c>
      <c r="D1645" s="3" t="s">
        <v>13230</v>
      </c>
      <c r="E1645" s="3" t="s">
        <v>214</v>
      </c>
      <c r="F1645" s="3" t="s">
        <v>194</v>
      </c>
      <c r="G1645" s="3" t="s">
        <v>842</v>
      </c>
      <c r="H1645" s="3" t="s">
        <v>1558</v>
      </c>
      <c r="I1645" s="3" t="s">
        <v>44</v>
      </c>
      <c r="J1645" s="3" t="s">
        <v>1559</v>
      </c>
      <c r="K1645" s="3" t="s">
        <v>146</v>
      </c>
      <c r="L1645" s="3" t="s">
        <v>147</v>
      </c>
      <c r="M1645" s="3" t="s">
        <v>48</v>
      </c>
      <c r="N1645" s="3" t="s">
        <v>49</v>
      </c>
      <c r="X1645" s="2">
        <v>158448</v>
      </c>
      <c r="Y1645" s="2">
        <v>11045</v>
      </c>
      <c r="AA1645" s="2">
        <v>152051</v>
      </c>
      <c r="AB1645" s="2">
        <v>5912</v>
      </c>
      <c r="AD1645" s="2">
        <v>157169</v>
      </c>
      <c r="AE1645" s="3" t="s">
        <v>131</v>
      </c>
      <c r="AF1645" s="3" t="s">
        <v>149</v>
      </c>
      <c r="AG1645" s="3" t="s">
        <v>53</v>
      </c>
      <c r="AH1645" s="3" t="s">
        <v>54</v>
      </c>
      <c r="AI1645" s="3" t="s">
        <v>44</v>
      </c>
      <c r="AJ1645" s="3" t="s">
        <v>63</v>
      </c>
      <c r="AK1645" s="7" t="s">
        <v>13231</v>
      </c>
      <c r="AL1645" s="3" t="s">
        <v>13232</v>
      </c>
      <c r="AM1645" s="3" t="s">
        <v>13233</v>
      </c>
      <c r="AN1645" s="4" t="s">
        <v>13234</v>
      </c>
      <c r="AO1645" s="5" t="s">
        <v>13235</v>
      </c>
      <c r="AP1645" s="3" t="s">
        <v>13236</v>
      </c>
      <c r="AQ1645" s="2">
        <v>152051</v>
      </c>
      <c r="AR1645" s="2">
        <v>158448</v>
      </c>
      <c r="AS1645" s="2">
        <v>158448</v>
      </c>
      <c r="AT1645" s="2">
        <v>158448</v>
      </c>
      <c r="AU1645" s="2">
        <v>158448</v>
      </c>
    </row>
    <row r="1646" spans="1:47" ht="58" x14ac:dyDescent="0.35">
      <c r="A1646" s="3" t="s">
        <v>13237</v>
      </c>
      <c r="B1646" s="3" t="s">
        <v>38</v>
      </c>
      <c r="C1646" s="2">
        <v>439514738</v>
      </c>
      <c r="D1646" s="3" t="s">
        <v>13238</v>
      </c>
      <c r="E1646" s="3" t="s">
        <v>214</v>
      </c>
      <c r="F1646" s="3" t="s">
        <v>110</v>
      </c>
      <c r="G1646" s="3" t="s">
        <v>111</v>
      </c>
      <c r="H1646" s="3" t="s">
        <v>1167</v>
      </c>
      <c r="I1646" s="3" t="s">
        <v>44</v>
      </c>
      <c r="J1646" s="3" t="s">
        <v>1168</v>
      </c>
      <c r="K1646" s="3" t="s">
        <v>697</v>
      </c>
      <c r="L1646" s="3" t="s">
        <v>698</v>
      </c>
      <c r="M1646" s="3" t="s">
        <v>48</v>
      </c>
      <c r="N1646" s="3" t="s">
        <v>49</v>
      </c>
      <c r="O1646" s="20"/>
      <c r="P1646" s="20"/>
      <c r="R1646" s="2">
        <v>368446</v>
      </c>
      <c r="S1646" s="2">
        <v>24209</v>
      </c>
      <c r="U1646" s="2">
        <v>326083</v>
      </c>
      <c r="V1646" s="2">
        <v>12941</v>
      </c>
      <c r="X1646" s="2">
        <v>334772</v>
      </c>
      <c r="Y1646" s="2">
        <v>14117</v>
      </c>
      <c r="AA1646" s="2">
        <v>238021</v>
      </c>
      <c r="AB1646" s="2">
        <v>12483</v>
      </c>
      <c r="AD1646" s="2">
        <v>327154</v>
      </c>
      <c r="AE1646" s="3" t="s">
        <v>131</v>
      </c>
      <c r="AF1646" s="3" t="s">
        <v>62</v>
      </c>
      <c r="AG1646" s="3" t="s">
        <v>53</v>
      </c>
      <c r="AH1646" s="3" t="s">
        <v>54</v>
      </c>
      <c r="AI1646" s="3" t="s">
        <v>44</v>
      </c>
      <c r="AJ1646" s="3" t="s">
        <v>63</v>
      </c>
      <c r="AK1646" s="7" t="s">
        <v>13239</v>
      </c>
      <c r="AL1646" s="3" t="s">
        <v>13240</v>
      </c>
      <c r="AM1646" s="3" t="s">
        <v>13241</v>
      </c>
      <c r="AN1646" s="4" t="s">
        <v>13242</v>
      </c>
      <c r="AO1646" s="5" t="s">
        <v>13243</v>
      </c>
      <c r="AP1646" s="3" t="s">
        <v>13244</v>
      </c>
      <c r="AQ1646" s="2">
        <v>238021</v>
      </c>
      <c r="AR1646" s="2">
        <v>334772</v>
      </c>
      <c r="AS1646" s="2">
        <v>326083</v>
      </c>
      <c r="AT1646" s="2">
        <v>368446</v>
      </c>
      <c r="AU1646" s="2">
        <v>368446</v>
      </c>
    </row>
    <row r="1647" spans="1:47" ht="43.5" x14ac:dyDescent="0.35">
      <c r="A1647" s="3" t="s">
        <v>13245</v>
      </c>
      <c r="B1647" s="3" t="s">
        <v>38</v>
      </c>
      <c r="C1647" s="2">
        <v>439566530</v>
      </c>
      <c r="D1647" s="3" t="s">
        <v>13246</v>
      </c>
      <c r="E1647" s="3" t="s">
        <v>44</v>
      </c>
      <c r="F1647" s="3" t="s">
        <v>110</v>
      </c>
      <c r="G1647" s="3" t="s">
        <v>111</v>
      </c>
      <c r="H1647" s="3" t="s">
        <v>1301</v>
      </c>
      <c r="I1647" s="3" t="s">
        <v>44</v>
      </c>
      <c r="J1647" s="3" t="s">
        <v>1302</v>
      </c>
      <c r="K1647" s="3" t="s">
        <v>1215</v>
      </c>
      <c r="L1647" s="3" t="s">
        <v>1216</v>
      </c>
      <c r="M1647" s="3" t="s">
        <v>48</v>
      </c>
      <c r="N1647" s="3" t="s">
        <v>49</v>
      </c>
      <c r="O1647" s="20"/>
      <c r="P1647" s="20"/>
      <c r="R1647" s="20"/>
      <c r="S1647" s="20"/>
      <c r="T1647" s="20"/>
      <c r="U1647" s="20"/>
      <c r="V1647" s="20"/>
      <c r="W1647" s="20"/>
      <c r="X1647" s="2">
        <v>232277</v>
      </c>
      <c r="Y1647" s="2">
        <v>52612</v>
      </c>
      <c r="AA1647" s="2">
        <v>263594</v>
      </c>
      <c r="AB1647" s="2">
        <v>49080</v>
      </c>
      <c r="AD1647" s="2">
        <v>238540</v>
      </c>
      <c r="AE1647" s="3" t="s">
        <v>131</v>
      </c>
      <c r="AF1647" s="3" t="s">
        <v>69</v>
      </c>
      <c r="AG1647" s="3" t="s">
        <v>53</v>
      </c>
      <c r="AH1647" s="3" t="s">
        <v>54</v>
      </c>
      <c r="AI1647" s="3" t="s">
        <v>44</v>
      </c>
      <c r="AJ1647" s="3" t="s">
        <v>63</v>
      </c>
      <c r="AK1647" s="7" t="s">
        <v>13247</v>
      </c>
      <c r="AL1647" s="3" t="s">
        <v>13248</v>
      </c>
      <c r="AM1647" s="3" t="s">
        <v>13249</v>
      </c>
      <c r="AN1647" s="4" t="s">
        <v>13250</v>
      </c>
      <c r="AO1647" s="5" t="s">
        <v>13251</v>
      </c>
      <c r="AP1647" s="3" t="s">
        <v>13252</v>
      </c>
      <c r="AQ1647" s="2">
        <v>263594</v>
      </c>
      <c r="AR1647" s="2">
        <v>232277</v>
      </c>
      <c r="AS1647" s="2">
        <v>232277</v>
      </c>
      <c r="AT1647" s="2">
        <v>232277</v>
      </c>
      <c r="AU1647" s="2">
        <v>232277</v>
      </c>
    </row>
    <row r="1648" spans="1:47" ht="58" x14ac:dyDescent="0.35">
      <c r="A1648" s="3" t="s">
        <v>13253</v>
      </c>
      <c r="B1648" s="3" t="s">
        <v>61</v>
      </c>
      <c r="C1648" s="2">
        <v>439613712</v>
      </c>
      <c r="D1648" s="3" t="s">
        <v>13254</v>
      </c>
      <c r="E1648" s="3" t="s">
        <v>74</v>
      </c>
      <c r="F1648" s="3" t="s">
        <v>194</v>
      </c>
      <c r="G1648" s="3" t="s">
        <v>842</v>
      </c>
      <c r="H1648" s="3" t="s">
        <v>843</v>
      </c>
      <c r="I1648" s="3" t="s">
        <v>44</v>
      </c>
      <c r="J1648" s="3" t="s">
        <v>844</v>
      </c>
      <c r="K1648" s="3" t="s">
        <v>46</v>
      </c>
      <c r="L1648" s="3" t="s">
        <v>47</v>
      </c>
      <c r="M1648" s="3" t="s">
        <v>48</v>
      </c>
      <c r="N1648" s="3" t="s">
        <v>49</v>
      </c>
      <c r="R1648" s="2">
        <v>12988843</v>
      </c>
      <c r="S1648" s="2">
        <v>-2530738</v>
      </c>
      <c r="T1648" s="19">
        <v>91</v>
      </c>
      <c r="U1648" s="2">
        <v>17223210</v>
      </c>
      <c r="V1648" s="2">
        <v>-796153</v>
      </c>
      <c r="W1648" s="19">
        <v>99</v>
      </c>
      <c r="X1648" s="2">
        <v>17123921</v>
      </c>
      <c r="Y1648" s="2">
        <v>-1330067</v>
      </c>
      <c r="Z1648" s="19">
        <v>92</v>
      </c>
      <c r="AA1648" s="2">
        <v>10245053</v>
      </c>
      <c r="AB1648" s="2">
        <v>-3509159</v>
      </c>
      <c r="AC1648" s="19">
        <v>92</v>
      </c>
      <c r="AD1648" s="2">
        <v>14113974</v>
      </c>
      <c r="AE1648" s="3" t="s">
        <v>148</v>
      </c>
      <c r="AF1648" s="3" t="s">
        <v>117</v>
      </c>
      <c r="AG1648" s="3" t="s">
        <v>53</v>
      </c>
      <c r="AH1648" s="3" t="s">
        <v>54</v>
      </c>
      <c r="AI1648" s="3" t="s">
        <v>44</v>
      </c>
      <c r="AJ1648" s="3" t="s">
        <v>237</v>
      </c>
      <c r="AK1648" s="7" t="s">
        <v>1696</v>
      </c>
      <c r="AL1648" s="3" t="s">
        <v>1605</v>
      </c>
      <c r="AM1648" s="3" t="s">
        <v>1606</v>
      </c>
      <c r="AN1648" s="4" t="s">
        <v>13255</v>
      </c>
      <c r="AO1648" s="5" t="s">
        <v>13256</v>
      </c>
      <c r="AP1648" s="3" t="s">
        <v>13257</v>
      </c>
      <c r="AQ1648" s="2">
        <v>10245053</v>
      </c>
      <c r="AR1648" s="2">
        <v>17123921</v>
      </c>
      <c r="AS1648" s="2">
        <v>17223210</v>
      </c>
      <c r="AT1648" s="2">
        <v>12988843</v>
      </c>
      <c r="AU1648" s="2">
        <v>12988843</v>
      </c>
    </row>
    <row r="1649" spans="1:47" ht="116" x14ac:dyDescent="0.35">
      <c r="A1649" s="3" t="s">
        <v>13259</v>
      </c>
      <c r="B1649" s="3" t="s">
        <v>38</v>
      </c>
      <c r="C1649" s="2">
        <v>439634007</v>
      </c>
      <c r="D1649" s="3" t="s">
        <v>13260</v>
      </c>
      <c r="E1649" s="3" t="s">
        <v>44</v>
      </c>
      <c r="F1649" s="3" t="s">
        <v>110</v>
      </c>
      <c r="G1649" s="3" t="s">
        <v>126</v>
      </c>
      <c r="H1649" s="3" t="s">
        <v>676</v>
      </c>
      <c r="I1649" s="3" t="s">
        <v>44</v>
      </c>
      <c r="J1649" s="3" t="s">
        <v>677</v>
      </c>
      <c r="K1649" s="3" t="s">
        <v>129</v>
      </c>
      <c r="L1649" s="3" t="s">
        <v>130</v>
      </c>
      <c r="M1649" s="3" t="s">
        <v>48</v>
      </c>
      <c r="N1649" s="3" t="s">
        <v>49</v>
      </c>
      <c r="X1649" s="19">
        <v>1042987</v>
      </c>
      <c r="Y1649" s="19">
        <v>-42360</v>
      </c>
      <c r="AA1649" s="2">
        <v>1822650</v>
      </c>
      <c r="AB1649" s="2">
        <v>26442</v>
      </c>
      <c r="AD1649" s="2">
        <v>1198920</v>
      </c>
      <c r="AE1649" s="3" t="s">
        <v>82</v>
      </c>
      <c r="AF1649" s="3" t="s">
        <v>149</v>
      </c>
      <c r="AG1649" s="3" t="s">
        <v>44</v>
      </c>
      <c r="AH1649" s="3" t="s">
        <v>44</v>
      </c>
      <c r="AI1649" s="3" t="s">
        <v>44</v>
      </c>
      <c r="AJ1649" s="3" t="s">
        <v>63</v>
      </c>
      <c r="AK1649" s="7" t="s">
        <v>2118</v>
      </c>
      <c r="AL1649" s="3" t="s">
        <v>13261</v>
      </c>
      <c r="AM1649" s="3" t="s">
        <v>13262</v>
      </c>
      <c r="AN1649" s="4" t="s">
        <v>13263</v>
      </c>
      <c r="AO1649" s="5" t="s">
        <v>13264</v>
      </c>
      <c r="AP1649" s="3" t="s">
        <v>13265</v>
      </c>
      <c r="AQ1649" s="2">
        <v>1822650</v>
      </c>
      <c r="AR1649" s="2">
        <v>1042987</v>
      </c>
      <c r="AS1649" s="2">
        <v>1042987</v>
      </c>
      <c r="AT1649" s="2">
        <v>1042987</v>
      </c>
      <c r="AU1649" s="2">
        <v>1042987</v>
      </c>
    </row>
    <row r="1650" spans="1:47" ht="58" x14ac:dyDescent="0.35">
      <c r="A1650" s="3" t="s">
        <v>13266</v>
      </c>
      <c r="B1650" s="3" t="s">
        <v>38</v>
      </c>
      <c r="C1650" s="2">
        <v>439650920</v>
      </c>
      <c r="D1650" s="3" t="s">
        <v>13267</v>
      </c>
      <c r="E1650" s="3" t="s">
        <v>214</v>
      </c>
      <c r="F1650" s="3" t="s">
        <v>75</v>
      </c>
      <c r="G1650" s="3" t="s">
        <v>76</v>
      </c>
      <c r="H1650" s="3" t="s">
        <v>1195</v>
      </c>
      <c r="I1650" s="3" t="s">
        <v>144</v>
      </c>
      <c r="J1650" s="3" t="s">
        <v>1196</v>
      </c>
      <c r="K1650" s="3" t="s">
        <v>1177</v>
      </c>
      <c r="L1650" s="3" t="s">
        <v>12485</v>
      </c>
      <c r="M1650" s="3" t="s">
        <v>48</v>
      </c>
      <c r="N1650" s="3" t="s">
        <v>49</v>
      </c>
      <c r="R1650" s="20"/>
      <c r="S1650" s="20"/>
      <c r="X1650" s="20"/>
      <c r="Y1650" s="20"/>
      <c r="AA1650" s="2">
        <v>484718</v>
      </c>
      <c r="AB1650" s="2">
        <v>3847</v>
      </c>
      <c r="AD1650" s="2">
        <v>484718</v>
      </c>
      <c r="AE1650" s="3" t="s">
        <v>131</v>
      </c>
      <c r="AF1650" s="3" t="s">
        <v>201</v>
      </c>
      <c r="AG1650" s="3" t="s">
        <v>53</v>
      </c>
      <c r="AH1650" s="3" t="s">
        <v>54</v>
      </c>
      <c r="AI1650" s="3" t="s">
        <v>44</v>
      </c>
      <c r="AJ1650" s="3" t="s">
        <v>52</v>
      </c>
      <c r="AK1650" s="7" t="s">
        <v>13268</v>
      </c>
      <c r="AL1650" s="3" t="s">
        <v>13269</v>
      </c>
      <c r="AM1650" s="3" t="s">
        <v>13270</v>
      </c>
      <c r="AN1650" s="4" t="s">
        <v>13271</v>
      </c>
      <c r="AO1650" s="5" t="s">
        <v>13272</v>
      </c>
      <c r="AP1650" s="3" t="s">
        <v>13273</v>
      </c>
      <c r="AQ1650" s="2">
        <v>484718</v>
      </c>
      <c r="AR1650" s="2">
        <v>484718</v>
      </c>
      <c r="AS1650" s="2">
        <v>484718</v>
      </c>
      <c r="AT1650" s="2">
        <v>484718</v>
      </c>
      <c r="AU1650" s="2">
        <v>484718</v>
      </c>
    </row>
    <row r="1651" spans="1:47" ht="43.5" x14ac:dyDescent="0.35">
      <c r="A1651" s="3" t="s">
        <v>13274</v>
      </c>
      <c r="B1651" s="3" t="s">
        <v>38</v>
      </c>
      <c r="C1651" s="2">
        <v>439702143</v>
      </c>
      <c r="D1651" s="3" t="s">
        <v>13275</v>
      </c>
      <c r="E1651" s="3" t="s">
        <v>93</v>
      </c>
      <c r="F1651" s="3" t="s">
        <v>110</v>
      </c>
      <c r="G1651" s="3" t="s">
        <v>599</v>
      </c>
      <c r="H1651" s="3" t="s">
        <v>655</v>
      </c>
      <c r="I1651" s="3" t="s">
        <v>78</v>
      </c>
      <c r="J1651" s="3" t="s">
        <v>656</v>
      </c>
      <c r="K1651" s="3" t="s">
        <v>129</v>
      </c>
      <c r="L1651" s="3" t="s">
        <v>130</v>
      </c>
      <c r="M1651" s="3" t="s">
        <v>48</v>
      </c>
      <c r="N1651" s="3" t="s">
        <v>49</v>
      </c>
      <c r="X1651" s="2">
        <v>1411412</v>
      </c>
      <c r="Y1651" s="2">
        <v>18010</v>
      </c>
      <c r="AA1651" s="2">
        <v>1621236</v>
      </c>
      <c r="AB1651" s="2">
        <v>28987</v>
      </c>
      <c r="AD1651" s="2">
        <v>1453377</v>
      </c>
      <c r="AE1651" s="3" t="s">
        <v>82</v>
      </c>
      <c r="AF1651" s="3" t="s">
        <v>62</v>
      </c>
      <c r="AG1651" s="3" t="s">
        <v>53</v>
      </c>
      <c r="AH1651" s="3" t="s">
        <v>54</v>
      </c>
      <c r="AI1651" s="3" t="s">
        <v>44</v>
      </c>
      <c r="AJ1651" s="3" t="s">
        <v>63</v>
      </c>
      <c r="AK1651" s="7" t="s">
        <v>13239</v>
      </c>
      <c r="AL1651" s="3" t="s">
        <v>7781</v>
      </c>
      <c r="AM1651" s="3" t="s">
        <v>7782</v>
      </c>
      <c r="AN1651" s="4" t="s">
        <v>13276</v>
      </c>
      <c r="AO1651" s="5" t="s">
        <v>13277</v>
      </c>
      <c r="AP1651" s="3" t="s">
        <v>13278</v>
      </c>
      <c r="AQ1651" s="2">
        <v>1621236</v>
      </c>
      <c r="AR1651" s="2">
        <v>1411412</v>
      </c>
      <c r="AS1651" s="2">
        <v>1411412</v>
      </c>
      <c r="AT1651" s="2">
        <v>1411412</v>
      </c>
      <c r="AU1651" s="2">
        <v>1411412</v>
      </c>
    </row>
    <row r="1652" spans="1:47" ht="116" x14ac:dyDescent="0.35">
      <c r="A1652" s="3" t="s">
        <v>13279</v>
      </c>
      <c r="B1652" s="3" t="s">
        <v>38</v>
      </c>
      <c r="C1652" s="2">
        <v>439713322</v>
      </c>
      <c r="D1652" s="3" t="s">
        <v>13280</v>
      </c>
      <c r="E1652" s="3" t="s">
        <v>214</v>
      </c>
      <c r="F1652" s="3" t="s">
        <v>110</v>
      </c>
      <c r="G1652" s="3" t="s">
        <v>126</v>
      </c>
      <c r="H1652" s="3" t="s">
        <v>676</v>
      </c>
      <c r="I1652" s="3" t="s">
        <v>44</v>
      </c>
      <c r="J1652" s="3" t="s">
        <v>677</v>
      </c>
      <c r="K1652" s="3" t="s">
        <v>129</v>
      </c>
      <c r="L1652" s="3" t="s">
        <v>130</v>
      </c>
      <c r="M1652" s="3" t="s">
        <v>48</v>
      </c>
      <c r="N1652" s="3" t="s">
        <v>49</v>
      </c>
      <c r="X1652" s="2">
        <v>182557</v>
      </c>
      <c r="Y1652" s="2">
        <v>24467</v>
      </c>
      <c r="AA1652" s="2">
        <v>145343</v>
      </c>
      <c r="AB1652" s="2">
        <v>2392</v>
      </c>
      <c r="AD1652" s="2">
        <v>175114</v>
      </c>
      <c r="AE1652" s="3" t="s">
        <v>131</v>
      </c>
      <c r="AF1652" s="3" t="s">
        <v>149</v>
      </c>
      <c r="AG1652" s="3" t="s">
        <v>263</v>
      </c>
      <c r="AH1652" s="3" t="s">
        <v>132</v>
      </c>
      <c r="AI1652" s="3" t="s">
        <v>189</v>
      </c>
      <c r="AJ1652" s="3" t="s">
        <v>63</v>
      </c>
      <c r="AK1652" s="7" t="s">
        <v>13281</v>
      </c>
      <c r="AL1652" s="3" t="s">
        <v>13282</v>
      </c>
      <c r="AM1652" s="3" t="s">
        <v>13283</v>
      </c>
      <c r="AN1652" s="4" t="s">
        <v>13284</v>
      </c>
      <c r="AO1652" s="5" t="s">
        <v>13285</v>
      </c>
      <c r="AP1652" s="3" t="s">
        <v>13286</v>
      </c>
      <c r="AQ1652" s="2">
        <v>145343</v>
      </c>
      <c r="AR1652" s="2">
        <v>182557</v>
      </c>
      <c r="AS1652" s="2">
        <v>182557</v>
      </c>
      <c r="AT1652" s="2">
        <v>182557</v>
      </c>
      <c r="AU1652" s="2">
        <v>182557</v>
      </c>
    </row>
    <row r="1653" spans="1:47" ht="58" x14ac:dyDescent="0.35">
      <c r="A1653" s="3" t="s">
        <v>13287</v>
      </c>
      <c r="B1653" s="3" t="s">
        <v>38</v>
      </c>
      <c r="C1653" s="2">
        <v>439735697</v>
      </c>
      <c r="D1653" s="3" t="s">
        <v>13288</v>
      </c>
      <c r="E1653" s="3" t="s">
        <v>214</v>
      </c>
      <c r="F1653" s="3" t="s">
        <v>110</v>
      </c>
      <c r="G1653" s="3" t="s">
        <v>126</v>
      </c>
      <c r="H1653" s="3" t="s">
        <v>11033</v>
      </c>
      <c r="I1653" s="3" t="s">
        <v>44</v>
      </c>
      <c r="J1653" s="3" t="s">
        <v>11034</v>
      </c>
      <c r="K1653" s="3" t="s">
        <v>80</v>
      </c>
      <c r="L1653" s="3" t="s">
        <v>1488</v>
      </c>
      <c r="M1653" s="3" t="s">
        <v>48</v>
      </c>
      <c r="N1653" s="3" t="s">
        <v>49</v>
      </c>
      <c r="R1653" s="20"/>
      <c r="S1653" s="20"/>
      <c r="U1653" s="2">
        <v>306056</v>
      </c>
      <c r="V1653" s="2">
        <v>14</v>
      </c>
      <c r="X1653" s="2">
        <v>301707</v>
      </c>
      <c r="Y1653" s="2">
        <v>-32485</v>
      </c>
      <c r="AA1653" s="2">
        <v>404742</v>
      </c>
      <c r="AB1653" s="2">
        <v>52398</v>
      </c>
      <c r="AC1653" s="19">
        <v>1</v>
      </c>
      <c r="AD1653" s="2">
        <v>324923</v>
      </c>
      <c r="AE1653" s="3" t="s">
        <v>131</v>
      </c>
      <c r="AF1653" s="3" t="s">
        <v>62</v>
      </c>
      <c r="AG1653" s="3" t="s">
        <v>263</v>
      </c>
      <c r="AH1653" s="3" t="s">
        <v>132</v>
      </c>
      <c r="AI1653" s="3" t="s">
        <v>44</v>
      </c>
      <c r="AJ1653" s="3" t="s">
        <v>52</v>
      </c>
      <c r="AK1653" s="7" t="s">
        <v>3505</v>
      </c>
      <c r="AL1653" s="3" t="s">
        <v>13289</v>
      </c>
      <c r="AM1653" s="3" t="s">
        <v>13290</v>
      </c>
      <c r="AN1653" s="4" t="s">
        <v>13291</v>
      </c>
      <c r="AO1653" s="5" t="s">
        <v>13292</v>
      </c>
      <c r="AP1653" s="3" t="s">
        <v>13293</v>
      </c>
      <c r="AQ1653" s="2">
        <v>404742</v>
      </c>
      <c r="AR1653" s="2">
        <v>301707</v>
      </c>
      <c r="AS1653" s="2">
        <v>306056</v>
      </c>
      <c r="AT1653" s="2">
        <v>306056</v>
      </c>
      <c r="AU1653" s="2">
        <v>306056</v>
      </c>
    </row>
    <row r="1654" spans="1:47" ht="43.5" x14ac:dyDescent="0.35">
      <c r="A1654" s="3" t="s">
        <v>13294</v>
      </c>
      <c r="B1654" s="3" t="s">
        <v>38</v>
      </c>
      <c r="C1654" s="2">
        <v>439791914</v>
      </c>
      <c r="D1654" s="3" t="s">
        <v>13295</v>
      </c>
      <c r="E1654" s="3" t="s">
        <v>93</v>
      </c>
      <c r="F1654" s="3" t="s">
        <v>110</v>
      </c>
      <c r="G1654" s="3" t="s">
        <v>111</v>
      </c>
      <c r="H1654" s="3" t="s">
        <v>4466</v>
      </c>
      <c r="I1654" s="3" t="s">
        <v>44</v>
      </c>
      <c r="J1654" s="3" t="s">
        <v>4467</v>
      </c>
      <c r="K1654" s="3" t="s">
        <v>316</v>
      </c>
      <c r="L1654" s="3" t="s">
        <v>130</v>
      </c>
      <c r="M1654" s="3" t="s">
        <v>48</v>
      </c>
      <c r="N1654" s="3" t="s">
        <v>49</v>
      </c>
      <c r="R1654" s="2">
        <v>90064</v>
      </c>
      <c r="S1654" s="2">
        <v>38338</v>
      </c>
      <c r="U1654" s="20"/>
      <c r="V1654" s="2">
        <v>-17988</v>
      </c>
      <c r="W1654" s="19">
        <v>1</v>
      </c>
      <c r="X1654" s="2">
        <v>110000</v>
      </c>
      <c r="Y1654" s="2">
        <v>89635</v>
      </c>
      <c r="Z1654" s="19">
        <v>1</v>
      </c>
      <c r="AA1654" s="20"/>
      <c r="AB1654" s="20"/>
      <c r="AD1654" s="2">
        <v>102026</v>
      </c>
      <c r="AE1654" s="3" t="s">
        <v>131</v>
      </c>
      <c r="AF1654" s="3" t="s">
        <v>62</v>
      </c>
      <c r="AG1654" s="3" t="s">
        <v>44</v>
      </c>
      <c r="AH1654" s="3" t="s">
        <v>44</v>
      </c>
      <c r="AI1654" s="3" t="s">
        <v>44</v>
      </c>
      <c r="AJ1654" s="3" t="s">
        <v>63</v>
      </c>
      <c r="AK1654" s="7" t="s">
        <v>2450</v>
      </c>
      <c r="AL1654" s="3" t="s">
        <v>13296</v>
      </c>
      <c r="AM1654" s="3" t="s">
        <v>13297</v>
      </c>
      <c r="AN1654" s="4" t="s">
        <v>13298</v>
      </c>
      <c r="AO1654" s="5" t="s">
        <v>13299</v>
      </c>
      <c r="AP1654" s="3" t="s">
        <v>13300</v>
      </c>
      <c r="AQ1654" s="2">
        <v>110000</v>
      </c>
      <c r="AR1654" s="2">
        <v>110000</v>
      </c>
      <c r="AS1654" s="2">
        <v>110000</v>
      </c>
      <c r="AT1654" s="2">
        <v>90064</v>
      </c>
      <c r="AU1654" s="2">
        <v>90064</v>
      </c>
    </row>
    <row r="1655" spans="1:47" ht="43.5" x14ac:dyDescent="0.35">
      <c r="A1655" s="3" t="s">
        <v>13301</v>
      </c>
      <c r="B1655" s="3" t="s">
        <v>38</v>
      </c>
      <c r="C1655" s="2">
        <v>439797762</v>
      </c>
      <c r="D1655" s="3" t="s">
        <v>13302</v>
      </c>
      <c r="E1655" s="3" t="s">
        <v>93</v>
      </c>
      <c r="F1655" s="3" t="s">
        <v>110</v>
      </c>
      <c r="G1655" s="3" t="s">
        <v>126</v>
      </c>
      <c r="H1655" s="3" t="s">
        <v>1394</v>
      </c>
      <c r="I1655" s="3" t="s">
        <v>44</v>
      </c>
      <c r="J1655" s="3" t="s">
        <v>1395</v>
      </c>
      <c r="K1655" s="3" t="s">
        <v>129</v>
      </c>
      <c r="L1655" s="3" t="s">
        <v>130</v>
      </c>
      <c r="M1655" s="3" t="s">
        <v>48</v>
      </c>
      <c r="N1655" s="3" t="s">
        <v>49</v>
      </c>
      <c r="O1655" s="19">
        <v>847428</v>
      </c>
      <c r="P1655" s="19">
        <v>34760</v>
      </c>
      <c r="U1655" s="19">
        <v>771130</v>
      </c>
      <c r="V1655" s="19">
        <v>35382</v>
      </c>
      <c r="W1655" s="19">
        <v>3</v>
      </c>
      <c r="X1655" s="2">
        <v>803271</v>
      </c>
      <c r="Y1655" s="2">
        <v>56936</v>
      </c>
      <c r="AA1655" s="2">
        <v>801600</v>
      </c>
      <c r="AB1655" s="2">
        <v>55341</v>
      </c>
      <c r="AD1655" s="2">
        <v>798912</v>
      </c>
      <c r="AE1655" s="3" t="s">
        <v>200</v>
      </c>
      <c r="AF1655" s="3" t="s">
        <v>69</v>
      </c>
      <c r="AG1655" s="3" t="s">
        <v>263</v>
      </c>
      <c r="AH1655" s="3" t="s">
        <v>132</v>
      </c>
      <c r="AI1655" s="3" t="s">
        <v>44</v>
      </c>
      <c r="AJ1655" s="3" t="s">
        <v>910</v>
      </c>
      <c r="AK1655" s="7" t="s">
        <v>13303</v>
      </c>
      <c r="AL1655" s="3" t="s">
        <v>5871</v>
      </c>
      <c r="AM1655" s="3" t="s">
        <v>5872</v>
      </c>
      <c r="AN1655" s="4" t="s">
        <v>13304</v>
      </c>
      <c r="AO1655" s="5" t="s">
        <v>13305</v>
      </c>
      <c r="AP1655" s="3" t="s">
        <v>13306</v>
      </c>
      <c r="AQ1655" s="2">
        <v>801600</v>
      </c>
      <c r="AR1655" s="2">
        <v>803271</v>
      </c>
      <c r="AS1655" s="2">
        <v>771130</v>
      </c>
      <c r="AT1655" s="2">
        <v>771130</v>
      </c>
      <c r="AU1655" s="2">
        <v>847428</v>
      </c>
    </row>
    <row r="1656" spans="1:47" ht="58" x14ac:dyDescent="0.35">
      <c r="A1656" s="3" t="s">
        <v>13307</v>
      </c>
      <c r="B1656" s="3" t="s">
        <v>38</v>
      </c>
      <c r="C1656" s="2">
        <v>439801689</v>
      </c>
      <c r="D1656" s="3" t="s">
        <v>13308</v>
      </c>
      <c r="E1656" s="3" t="s">
        <v>13309</v>
      </c>
      <c r="F1656" s="3" t="s">
        <v>110</v>
      </c>
      <c r="G1656" s="3" t="s">
        <v>111</v>
      </c>
      <c r="H1656" s="3" t="s">
        <v>1213</v>
      </c>
      <c r="I1656" s="3" t="s">
        <v>44</v>
      </c>
      <c r="J1656" s="3" t="s">
        <v>1214</v>
      </c>
      <c r="K1656" s="3" t="s">
        <v>368</v>
      </c>
      <c r="L1656" s="3" t="s">
        <v>1748</v>
      </c>
      <c r="M1656" s="3" t="s">
        <v>48</v>
      </c>
      <c r="N1656" s="3" t="s">
        <v>49</v>
      </c>
      <c r="R1656" s="2">
        <v>3933441</v>
      </c>
      <c r="S1656" s="2">
        <v>139975</v>
      </c>
      <c r="U1656" s="2">
        <v>3532841</v>
      </c>
      <c r="V1656" s="2">
        <v>141083</v>
      </c>
      <c r="X1656" s="2">
        <v>3041156</v>
      </c>
      <c r="Y1656" s="2">
        <v>161353</v>
      </c>
      <c r="AA1656" s="2">
        <v>2743678</v>
      </c>
      <c r="AB1656" s="2">
        <v>136347</v>
      </c>
      <c r="AC1656" s="19">
        <v>10</v>
      </c>
      <c r="AD1656" s="2">
        <v>3436911</v>
      </c>
      <c r="AE1656" s="3" t="s">
        <v>100</v>
      </c>
      <c r="AF1656" s="3" t="s">
        <v>83</v>
      </c>
      <c r="AG1656" s="3" t="s">
        <v>44</v>
      </c>
      <c r="AH1656" s="3" t="s">
        <v>44</v>
      </c>
      <c r="AI1656" s="3" t="s">
        <v>44</v>
      </c>
      <c r="AJ1656" s="3" t="s">
        <v>63</v>
      </c>
      <c r="AK1656" s="7" t="s">
        <v>13310</v>
      </c>
      <c r="AL1656" s="3" t="s">
        <v>13311</v>
      </c>
      <c r="AM1656" s="3" t="s">
        <v>13312</v>
      </c>
      <c r="AN1656" s="4" t="s">
        <v>13313</v>
      </c>
      <c r="AO1656" s="5" t="s">
        <v>13314</v>
      </c>
      <c r="AP1656" s="3" t="s">
        <v>13315</v>
      </c>
      <c r="AQ1656" s="2">
        <v>2743678</v>
      </c>
      <c r="AR1656" s="2">
        <v>3041156</v>
      </c>
      <c r="AS1656" s="2">
        <v>3532841</v>
      </c>
      <c r="AT1656" s="2">
        <v>3933441</v>
      </c>
      <c r="AU1656" s="2">
        <v>3933441</v>
      </c>
    </row>
    <row r="1657" spans="1:47" ht="58" x14ac:dyDescent="0.35">
      <c r="A1657" s="3" t="s">
        <v>13316</v>
      </c>
      <c r="B1657" s="3" t="s">
        <v>38</v>
      </c>
      <c r="C1657" s="2">
        <v>439827932</v>
      </c>
      <c r="D1657" s="3" t="s">
        <v>13317</v>
      </c>
      <c r="E1657" s="3" t="s">
        <v>214</v>
      </c>
      <c r="F1657" s="3" t="s">
        <v>75</v>
      </c>
      <c r="G1657" s="3" t="s">
        <v>76</v>
      </c>
      <c r="H1657" s="3" t="s">
        <v>505</v>
      </c>
      <c r="I1657" s="3" t="s">
        <v>506</v>
      </c>
      <c r="J1657" s="3" t="s">
        <v>507</v>
      </c>
      <c r="K1657" s="3" t="s">
        <v>269</v>
      </c>
      <c r="L1657" s="3" t="s">
        <v>270</v>
      </c>
      <c r="M1657" s="3" t="s">
        <v>48</v>
      </c>
      <c r="N1657" s="3" t="s">
        <v>49</v>
      </c>
      <c r="O1657" s="19">
        <v>197976</v>
      </c>
      <c r="P1657" s="19">
        <v>6028</v>
      </c>
      <c r="U1657" s="2">
        <v>287614</v>
      </c>
      <c r="V1657" s="2">
        <v>29923</v>
      </c>
      <c r="W1657" s="19">
        <v>2</v>
      </c>
      <c r="X1657" s="2">
        <v>252984</v>
      </c>
      <c r="Y1657" s="2">
        <v>6523</v>
      </c>
      <c r="Z1657" s="19">
        <v>2</v>
      </c>
      <c r="AA1657" s="19">
        <v>223167</v>
      </c>
      <c r="AB1657" s="19">
        <v>9765</v>
      </c>
      <c r="AD1657" s="2">
        <v>249871</v>
      </c>
      <c r="AE1657" s="3" t="s">
        <v>131</v>
      </c>
      <c r="AF1657" s="3" t="s">
        <v>62</v>
      </c>
      <c r="AG1657" s="3" t="s">
        <v>53</v>
      </c>
      <c r="AH1657" s="3" t="s">
        <v>54</v>
      </c>
      <c r="AI1657" s="3" t="s">
        <v>44</v>
      </c>
      <c r="AJ1657" s="3" t="s">
        <v>52</v>
      </c>
      <c r="AK1657" s="7" t="s">
        <v>2943</v>
      </c>
      <c r="AL1657" s="3" t="s">
        <v>13318</v>
      </c>
      <c r="AM1657" s="3" t="s">
        <v>13319</v>
      </c>
      <c r="AN1657" s="4" t="s">
        <v>13320</v>
      </c>
      <c r="AO1657" s="5" t="s">
        <v>13321</v>
      </c>
      <c r="AP1657" s="3" t="s">
        <v>13322</v>
      </c>
      <c r="AQ1657" s="2">
        <v>223167</v>
      </c>
      <c r="AR1657" s="2">
        <v>252984</v>
      </c>
      <c r="AS1657" s="2">
        <v>287614</v>
      </c>
      <c r="AT1657" s="2">
        <v>287614</v>
      </c>
      <c r="AU1657" s="2">
        <v>197976</v>
      </c>
    </row>
    <row r="1658" spans="1:47" ht="43.5" x14ac:dyDescent="0.35">
      <c r="A1658" s="3" t="s">
        <v>13323</v>
      </c>
      <c r="B1658" s="3" t="s">
        <v>38</v>
      </c>
      <c r="C1658" s="2">
        <v>439871336</v>
      </c>
      <c r="D1658" s="3" t="s">
        <v>13324</v>
      </c>
      <c r="E1658" s="3" t="s">
        <v>40</v>
      </c>
      <c r="F1658" s="3" t="s">
        <v>110</v>
      </c>
      <c r="G1658" s="3" t="s">
        <v>599</v>
      </c>
      <c r="H1658" s="3" t="s">
        <v>600</v>
      </c>
      <c r="I1658" s="3" t="s">
        <v>78</v>
      </c>
      <c r="J1658" s="3" t="s">
        <v>601</v>
      </c>
      <c r="K1658" s="3" t="s">
        <v>368</v>
      </c>
      <c r="L1658" s="3" t="s">
        <v>717</v>
      </c>
      <c r="M1658" s="3" t="s">
        <v>48</v>
      </c>
      <c r="N1658" s="3" t="s">
        <v>49</v>
      </c>
      <c r="R1658" s="19">
        <v>369077</v>
      </c>
      <c r="S1658" s="19">
        <v>13095</v>
      </c>
      <c r="U1658" s="19">
        <v>309238</v>
      </c>
      <c r="V1658" s="19">
        <v>-31229</v>
      </c>
      <c r="X1658" s="2">
        <v>285145</v>
      </c>
      <c r="Y1658" s="2">
        <v>-17318</v>
      </c>
      <c r="Z1658" s="20"/>
      <c r="AA1658" s="2">
        <v>273626</v>
      </c>
      <c r="AB1658" s="2">
        <v>-22057</v>
      </c>
      <c r="AD1658" s="2">
        <v>321233</v>
      </c>
      <c r="AE1658" s="3" t="s">
        <v>131</v>
      </c>
      <c r="AF1658" s="3" t="s">
        <v>201</v>
      </c>
      <c r="AG1658" s="3" t="s">
        <v>53</v>
      </c>
      <c r="AH1658" s="3" t="s">
        <v>54</v>
      </c>
      <c r="AI1658" s="3" t="s">
        <v>44</v>
      </c>
      <c r="AJ1658" s="3" t="s">
        <v>52</v>
      </c>
      <c r="AK1658" s="7" t="s">
        <v>7818</v>
      </c>
      <c r="AL1658" s="3" t="s">
        <v>3747</v>
      </c>
      <c r="AM1658" s="3" t="s">
        <v>3748</v>
      </c>
      <c r="AN1658" s="4" t="s">
        <v>13325</v>
      </c>
      <c r="AO1658" s="5" t="s">
        <v>13326</v>
      </c>
      <c r="AP1658" s="3" t="s">
        <v>13327</v>
      </c>
      <c r="AQ1658" s="2">
        <v>273626</v>
      </c>
      <c r="AR1658" s="2">
        <v>285145</v>
      </c>
      <c r="AS1658" s="2">
        <v>309238</v>
      </c>
      <c r="AT1658" s="2">
        <v>369077</v>
      </c>
      <c r="AU1658" s="2">
        <v>369077</v>
      </c>
    </row>
    <row r="1659" spans="1:47" ht="43.5" x14ac:dyDescent="0.35">
      <c r="A1659" s="3" t="s">
        <v>13329</v>
      </c>
      <c r="B1659" s="3" t="s">
        <v>38</v>
      </c>
      <c r="C1659" s="2">
        <v>439897562</v>
      </c>
      <c r="D1659" s="3" t="s">
        <v>13330</v>
      </c>
      <c r="E1659" s="3" t="s">
        <v>93</v>
      </c>
      <c r="F1659" s="3" t="s">
        <v>110</v>
      </c>
      <c r="G1659" s="3" t="s">
        <v>599</v>
      </c>
      <c r="H1659" s="3" t="s">
        <v>600</v>
      </c>
      <c r="I1659" s="3" t="s">
        <v>78</v>
      </c>
      <c r="J1659" s="3" t="s">
        <v>601</v>
      </c>
      <c r="K1659" s="3" t="s">
        <v>129</v>
      </c>
      <c r="L1659" s="3" t="s">
        <v>130</v>
      </c>
      <c r="M1659" s="3" t="s">
        <v>48</v>
      </c>
      <c r="N1659" s="3" t="s">
        <v>49</v>
      </c>
      <c r="R1659" s="19">
        <v>1195197</v>
      </c>
      <c r="S1659" s="19">
        <v>57252</v>
      </c>
      <c r="T1659" s="19">
        <v>8</v>
      </c>
      <c r="U1659" s="2">
        <v>1085835</v>
      </c>
      <c r="V1659" s="2">
        <v>54526</v>
      </c>
      <c r="W1659" s="19">
        <v>8</v>
      </c>
      <c r="X1659" s="2">
        <v>1063853</v>
      </c>
      <c r="Y1659" s="2">
        <v>35505</v>
      </c>
      <c r="Z1659" s="19">
        <v>8</v>
      </c>
      <c r="AA1659" s="2">
        <v>978096</v>
      </c>
      <c r="AB1659" s="2">
        <v>84107</v>
      </c>
      <c r="AC1659" s="2">
        <v>8</v>
      </c>
      <c r="AD1659" s="2">
        <v>1103636</v>
      </c>
      <c r="AE1659" s="3" t="s">
        <v>82</v>
      </c>
      <c r="AF1659" s="3" t="s">
        <v>201</v>
      </c>
      <c r="AG1659" s="3" t="s">
        <v>3636</v>
      </c>
      <c r="AH1659" s="3" t="s">
        <v>499</v>
      </c>
      <c r="AI1659" s="3" t="s">
        <v>44</v>
      </c>
      <c r="AJ1659" s="3" t="s">
        <v>63</v>
      </c>
      <c r="AK1659" s="7" t="s">
        <v>5640</v>
      </c>
      <c r="AL1659" s="3" t="s">
        <v>13331</v>
      </c>
      <c r="AM1659" s="3" t="s">
        <v>13332</v>
      </c>
      <c r="AN1659" s="4" t="s">
        <v>13333</v>
      </c>
      <c r="AO1659" s="5" t="s">
        <v>13334</v>
      </c>
      <c r="AP1659" s="3" t="s">
        <v>13335</v>
      </c>
      <c r="AQ1659" s="2">
        <v>978096</v>
      </c>
      <c r="AR1659" s="2">
        <v>1063853</v>
      </c>
      <c r="AS1659" s="2">
        <v>1085835</v>
      </c>
      <c r="AT1659" s="2">
        <v>1195197</v>
      </c>
      <c r="AU1659" s="2">
        <v>1195197</v>
      </c>
    </row>
    <row r="1660" spans="1:47" ht="58" x14ac:dyDescent="0.35">
      <c r="A1660" s="3" t="s">
        <v>13336</v>
      </c>
      <c r="B1660" s="3" t="s">
        <v>38</v>
      </c>
      <c r="C1660" s="2">
        <v>439952136</v>
      </c>
      <c r="D1660" s="3" t="s">
        <v>13337</v>
      </c>
      <c r="E1660" s="3" t="s">
        <v>214</v>
      </c>
      <c r="F1660" s="3" t="s">
        <v>75</v>
      </c>
      <c r="G1660" s="3" t="s">
        <v>76</v>
      </c>
      <c r="H1660" s="3" t="s">
        <v>505</v>
      </c>
      <c r="I1660" s="3" t="s">
        <v>506</v>
      </c>
      <c r="J1660" s="3" t="s">
        <v>507</v>
      </c>
      <c r="K1660" s="3" t="s">
        <v>1177</v>
      </c>
      <c r="L1660" s="3" t="s">
        <v>12485</v>
      </c>
      <c r="M1660" s="3" t="s">
        <v>48</v>
      </c>
      <c r="N1660" s="3" t="s">
        <v>49</v>
      </c>
      <c r="O1660" s="19">
        <v>441634</v>
      </c>
      <c r="P1660" s="19">
        <v>5622</v>
      </c>
      <c r="R1660" s="2">
        <v>321456</v>
      </c>
      <c r="S1660" s="2">
        <v>-7522</v>
      </c>
      <c r="T1660" s="20"/>
      <c r="U1660" s="20"/>
      <c r="V1660" s="20"/>
      <c r="W1660" s="20"/>
      <c r="X1660" s="2">
        <v>361948</v>
      </c>
      <c r="Y1660" s="2">
        <v>34481</v>
      </c>
      <c r="Z1660" s="19">
        <v>3</v>
      </c>
      <c r="AA1660" s="2">
        <v>399792</v>
      </c>
      <c r="AB1660" s="2">
        <v>68353</v>
      </c>
      <c r="AC1660" s="19">
        <v>3</v>
      </c>
      <c r="AD1660" s="2">
        <v>377356</v>
      </c>
      <c r="AE1660" s="3" t="s">
        <v>131</v>
      </c>
      <c r="AF1660" s="3" t="s">
        <v>69</v>
      </c>
      <c r="AG1660" s="3" t="s">
        <v>53</v>
      </c>
      <c r="AH1660" s="3" t="s">
        <v>84</v>
      </c>
      <c r="AI1660" s="3" t="s">
        <v>44</v>
      </c>
      <c r="AJ1660" s="3" t="s">
        <v>52</v>
      </c>
      <c r="AK1660" s="7" t="s">
        <v>13338</v>
      </c>
      <c r="AL1660" s="3" t="s">
        <v>13339</v>
      </c>
      <c r="AM1660" s="3" t="s">
        <v>13340</v>
      </c>
      <c r="AN1660" s="4" t="s">
        <v>13341</v>
      </c>
      <c r="AO1660" s="5" t="s">
        <v>13342</v>
      </c>
      <c r="AP1660" s="3" t="s">
        <v>13343</v>
      </c>
      <c r="AQ1660" s="2">
        <v>399792</v>
      </c>
      <c r="AR1660" s="2">
        <v>361948</v>
      </c>
      <c r="AS1660" s="2">
        <v>361948</v>
      </c>
      <c r="AT1660" s="2">
        <v>321456</v>
      </c>
      <c r="AU1660" s="2">
        <v>441634</v>
      </c>
    </row>
    <row r="1661" spans="1:47" ht="116" x14ac:dyDescent="0.35">
      <c r="A1661" s="3" t="s">
        <v>13345</v>
      </c>
      <c r="B1661" s="3" t="s">
        <v>38</v>
      </c>
      <c r="C1661" s="2">
        <v>440021764</v>
      </c>
      <c r="D1661" s="3" t="s">
        <v>13346</v>
      </c>
      <c r="E1661" s="3" t="s">
        <v>214</v>
      </c>
      <c r="F1661" s="3" t="s">
        <v>110</v>
      </c>
      <c r="G1661" s="3" t="s">
        <v>126</v>
      </c>
      <c r="H1661" s="3" t="s">
        <v>6951</v>
      </c>
      <c r="I1661" s="3" t="s">
        <v>44</v>
      </c>
      <c r="J1661" s="3" t="s">
        <v>6952</v>
      </c>
      <c r="K1661" s="3" t="s">
        <v>1177</v>
      </c>
      <c r="L1661" s="3" t="s">
        <v>12485</v>
      </c>
      <c r="M1661" s="3" t="s">
        <v>48</v>
      </c>
      <c r="N1661" s="3" t="s">
        <v>49</v>
      </c>
      <c r="R1661" s="2">
        <v>185725</v>
      </c>
      <c r="S1661" s="2">
        <v>-2491</v>
      </c>
      <c r="U1661" s="2">
        <v>108785</v>
      </c>
      <c r="V1661" s="2">
        <v>655</v>
      </c>
      <c r="X1661" s="2">
        <v>189754</v>
      </c>
      <c r="Y1661" s="2">
        <v>-7281</v>
      </c>
      <c r="AA1661" s="2">
        <v>157458</v>
      </c>
      <c r="AB1661" s="2">
        <v>-1022</v>
      </c>
      <c r="AD1661" s="2">
        <v>165489</v>
      </c>
      <c r="AE1661" s="3" t="s">
        <v>131</v>
      </c>
      <c r="AF1661" s="3" t="s">
        <v>149</v>
      </c>
      <c r="AG1661" s="3" t="s">
        <v>54</v>
      </c>
      <c r="AH1661" s="3" t="s">
        <v>54</v>
      </c>
      <c r="AI1661" s="3" t="s">
        <v>44</v>
      </c>
      <c r="AJ1661" s="3" t="s">
        <v>53</v>
      </c>
      <c r="AK1661" s="7" t="s">
        <v>4010</v>
      </c>
      <c r="AL1661" s="3" t="s">
        <v>13347</v>
      </c>
      <c r="AM1661" s="3" t="s">
        <v>13348</v>
      </c>
      <c r="AN1661" s="4" t="s">
        <v>13349</v>
      </c>
      <c r="AO1661" s="5" t="s">
        <v>13350</v>
      </c>
      <c r="AP1661" s="3" t="s">
        <v>13351</v>
      </c>
      <c r="AQ1661" s="2">
        <v>157458</v>
      </c>
      <c r="AR1661" s="2">
        <v>189754</v>
      </c>
      <c r="AS1661" s="2">
        <v>108785</v>
      </c>
      <c r="AT1661" s="2">
        <v>185725</v>
      </c>
      <c r="AU1661" s="2">
        <v>185725</v>
      </c>
    </row>
    <row r="1662" spans="1:47" ht="116" x14ac:dyDescent="0.35">
      <c r="A1662" s="3" t="s">
        <v>13352</v>
      </c>
      <c r="B1662" s="3" t="s">
        <v>38</v>
      </c>
      <c r="C1662" s="2">
        <v>440124600</v>
      </c>
      <c r="D1662" s="3" t="s">
        <v>13353</v>
      </c>
      <c r="E1662" s="3" t="s">
        <v>44</v>
      </c>
      <c r="F1662" s="3" t="s">
        <v>110</v>
      </c>
      <c r="G1662" s="3" t="s">
        <v>126</v>
      </c>
      <c r="H1662" s="3" t="s">
        <v>11033</v>
      </c>
      <c r="I1662" s="3" t="s">
        <v>44</v>
      </c>
      <c r="J1662" s="3" t="s">
        <v>11034</v>
      </c>
      <c r="K1662" s="3" t="s">
        <v>1303</v>
      </c>
      <c r="L1662" s="3" t="s">
        <v>11466</v>
      </c>
      <c r="M1662" s="3" t="s">
        <v>48</v>
      </c>
      <c r="N1662" s="3" t="s">
        <v>49</v>
      </c>
      <c r="O1662" s="20"/>
      <c r="P1662" s="20"/>
      <c r="X1662" s="20"/>
      <c r="Y1662" s="20"/>
      <c r="AA1662" s="2">
        <v>190438</v>
      </c>
      <c r="AB1662" s="2">
        <v>423</v>
      </c>
      <c r="AC1662" s="20"/>
      <c r="AD1662" s="2">
        <v>190438</v>
      </c>
      <c r="AE1662" s="3" t="s">
        <v>131</v>
      </c>
      <c r="AF1662" s="3" t="s">
        <v>149</v>
      </c>
      <c r="AG1662" s="3" t="s">
        <v>263</v>
      </c>
      <c r="AH1662" s="3" t="s">
        <v>53</v>
      </c>
      <c r="AI1662" s="3" t="s">
        <v>44</v>
      </c>
      <c r="AJ1662" s="3" t="s">
        <v>52</v>
      </c>
      <c r="AK1662" s="7" t="s">
        <v>5918</v>
      </c>
      <c r="AL1662" s="3" t="s">
        <v>13354</v>
      </c>
      <c r="AM1662" s="3" t="s">
        <v>13355</v>
      </c>
      <c r="AN1662" s="4" t="s">
        <v>13356</v>
      </c>
      <c r="AO1662" s="5" t="s">
        <v>13357</v>
      </c>
      <c r="AP1662" s="3" t="s">
        <v>13358</v>
      </c>
      <c r="AQ1662" s="2">
        <v>190438</v>
      </c>
      <c r="AR1662" s="2">
        <v>190438</v>
      </c>
      <c r="AS1662" s="2">
        <v>190438</v>
      </c>
      <c r="AT1662" s="2">
        <v>190438</v>
      </c>
      <c r="AU1662" s="2">
        <v>190438</v>
      </c>
    </row>
    <row r="1663" spans="1:47" ht="58" x14ac:dyDescent="0.35">
      <c r="A1663" s="3" t="s">
        <v>13359</v>
      </c>
      <c r="B1663" s="3" t="s">
        <v>38</v>
      </c>
      <c r="C1663" s="2">
        <v>440143345</v>
      </c>
      <c r="D1663" s="3" t="s">
        <v>13360</v>
      </c>
      <c r="E1663" s="3" t="s">
        <v>214</v>
      </c>
      <c r="F1663" s="3" t="s">
        <v>194</v>
      </c>
      <c r="G1663" s="3" t="s">
        <v>864</v>
      </c>
      <c r="H1663" s="3" t="s">
        <v>13361</v>
      </c>
      <c r="I1663" s="3" t="s">
        <v>527</v>
      </c>
      <c r="J1663" s="3" t="s">
        <v>13362</v>
      </c>
      <c r="K1663" s="3" t="s">
        <v>425</v>
      </c>
      <c r="L1663" s="3" t="s">
        <v>6840</v>
      </c>
      <c r="M1663" s="3" t="s">
        <v>48</v>
      </c>
      <c r="N1663" s="3" t="s">
        <v>49</v>
      </c>
      <c r="O1663" s="19">
        <v>272147</v>
      </c>
      <c r="P1663" s="19">
        <v>111801</v>
      </c>
      <c r="R1663" s="2">
        <v>366215</v>
      </c>
      <c r="S1663" s="2">
        <v>-8532</v>
      </c>
      <c r="T1663" s="19">
        <v>2</v>
      </c>
      <c r="U1663" s="2">
        <v>355494</v>
      </c>
      <c r="V1663" s="2">
        <v>-9983</v>
      </c>
      <c r="W1663" s="20"/>
      <c r="X1663" s="2">
        <v>407980</v>
      </c>
      <c r="Y1663" s="2">
        <v>26536</v>
      </c>
      <c r="Z1663" s="2">
        <v>2</v>
      </c>
      <c r="AD1663" s="2">
        <v>361963</v>
      </c>
      <c r="AE1663" s="3" t="s">
        <v>131</v>
      </c>
      <c r="AF1663" s="3" t="s">
        <v>69</v>
      </c>
      <c r="AG1663" s="3" t="s">
        <v>53</v>
      </c>
      <c r="AH1663" s="3" t="s">
        <v>54</v>
      </c>
      <c r="AI1663" s="3" t="s">
        <v>44</v>
      </c>
      <c r="AJ1663" s="3" t="s">
        <v>63</v>
      </c>
      <c r="AK1663" s="7" t="s">
        <v>1696</v>
      </c>
      <c r="AL1663" s="3" t="s">
        <v>13363</v>
      </c>
      <c r="AM1663" s="3" t="s">
        <v>13364</v>
      </c>
      <c r="AN1663" s="4" t="s">
        <v>13365</v>
      </c>
      <c r="AO1663" s="5" t="s">
        <v>13366</v>
      </c>
      <c r="AP1663" s="3" t="s">
        <v>13367</v>
      </c>
      <c r="AQ1663" s="2">
        <v>407980</v>
      </c>
      <c r="AR1663" s="2">
        <v>407980</v>
      </c>
      <c r="AS1663" s="2">
        <v>355494</v>
      </c>
      <c r="AT1663" s="2">
        <v>366215</v>
      </c>
      <c r="AU1663" s="2">
        <v>272147</v>
      </c>
    </row>
    <row r="1664" spans="1:47" ht="116" x14ac:dyDescent="0.35">
      <c r="A1664" s="3" t="s">
        <v>13368</v>
      </c>
      <c r="B1664" s="3" t="s">
        <v>38</v>
      </c>
      <c r="C1664" s="2">
        <v>440181758</v>
      </c>
      <c r="D1664" s="3" t="s">
        <v>13369</v>
      </c>
      <c r="E1664" s="3" t="s">
        <v>40</v>
      </c>
      <c r="F1664" s="3" t="s">
        <v>194</v>
      </c>
      <c r="G1664" s="3" t="s">
        <v>864</v>
      </c>
      <c r="H1664" s="3" t="s">
        <v>865</v>
      </c>
      <c r="I1664" s="3" t="s">
        <v>144</v>
      </c>
      <c r="J1664" s="3" t="s">
        <v>866</v>
      </c>
      <c r="K1664" s="3" t="s">
        <v>282</v>
      </c>
      <c r="L1664" s="3" t="s">
        <v>283</v>
      </c>
      <c r="M1664" s="3" t="s">
        <v>48</v>
      </c>
      <c r="N1664" s="3" t="s">
        <v>49</v>
      </c>
      <c r="R1664" s="2">
        <v>346294</v>
      </c>
      <c r="S1664" s="2">
        <v>38803</v>
      </c>
      <c r="T1664" s="20"/>
      <c r="U1664" s="2">
        <v>336024</v>
      </c>
      <c r="V1664" s="2">
        <v>53230</v>
      </c>
      <c r="W1664" s="20"/>
      <c r="X1664" s="2">
        <v>204157</v>
      </c>
      <c r="Y1664" s="2">
        <v>136548</v>
      </c>
      <c r="Z1664" s="20"/>
      <c r="AA1664" s="2">
        <v>100266</v>
      </c>
      <c r="AB1664" s="2">
        <v>-142409</v>
      </c>
      <c r="AC1664" s="20"/>
      <c r="AD1664" s="2">
        <v>266607</v>
      </c>
      <c r="AE1664" s="3" t="s">
        <v>131</v>
      </c>
      <c r="AF1664" s="3" t="s">
        <v>149</v>
      </c>
      <c r="AG1664" s="3" t="s">
        <v>44</v>
      </c>
      <c r="AH1664" s="3" t="s">
        <v>44</v>
      </c>
      <c r="AI1664" s="3" t="s">
        <v>44</v>
      </c>
      <c r="AJ1664" s="3" t="s">
        <v>63</v>
      </c>
      <c r="AK1664" s="7" t="s">
        <v>13370</v>
      </c>
      <c r="AL1664" s="3" t="s">
        <v>1682</v>
      </c>
      <c r="AM1664" s="3" t="s">
        <v>1683</v>
      </c>
      <c r="AN1664" s="4" t="s">
        <v>13371</v>
      </c>
      <c r="AO1664" s="5" t="s">
        <v>13372</v>
      </c>
      <c r="AP1664" s="3" t="s">
        <v>13373</v>
      </c>
      <c r="AQ1664" s="2">
        <v>100266</v>
      </c>
      <c r="AR1664" s="2">
        <v>204157</v>
      </c>
      <c r="AS1664" s="2">
        <v>336024</v>
      </c>
      <c r="AT1664" s="2">
        <v>346294</v>
      </c>
      <c r="AU1664" s="2">
        <v>346294</v>
      </c>
    </row>
    <row r="1665" spans="1:47" ht="43.5" x14ac:dyDescent="0.35">
      <c r="A1665" s="3" t="s">
        <v>13374</v>
      </c>
      <c r="B1665" s="3" t="s">
        <v>38</v>
      </c>
      <c r="C1665" s="2">
        <v>440281459</v>
      </c>
      <c r="D1665" s="3" t="s">
        <v>13375</v>
      </c>
      <c r="E1665" s="3" t="s">
        <v>40</v>
      </c>
      <c r="F1665" s="3" t="s">
        <v>194</v>
      </c>
      <c r="G1665" s="3" t="s">
        <v>842</v>
      </c>
      <c r="H1665" s="3" t="s">
        <v>843</v>
      </c>
      <c r="I1665" s="3" t="s">
        <v>44</v>
      </c>
      <c r="J1665" s="3" t="s">
        <v>844</v>
      </c>
      <c r="K1665" s="3" t="s">
        <v>349</v>
      </c>
      <c r="L1665" s="3" t="s">
        <v>130</v>
      </c>
      <c r="M1665" s="3" t="s">
        <v>48</v>
      </c>
      <c r="N1665" s="3" t="s">
        <v>49</v>
      </c>
      <c r="O1665" s="20"/>
      <c r="P1665" s="20"/>
      <c r="R1665" s="2">
        <v>1134227</v>
      </c>
      <c r="S1665" s="2">
        <v>118607</v>
      </c>
      <c r="U1665" s="2">
        <v>1060823</v>
      </c>
      <c r="V1665" s="2">
        <v>86760</v>
      </c>
      <c r="X1665" s="2">
        <v>932743</v>
      </c>
      <c r="Y1665" s="2">
        <v>85362</v>
      </c>
      <c r="Z1665" s="20"/>
      <c r="AA1665" s="19">
        <v>1053033</v>
      </c>
      <c r="AB1665" s="19">
        <v>77547</v>
      </c>
      <c r="AC1665" s="19">
        <v>15</v>
      </c>
      <c r="AD1665" s="2">
        <v>1063011</v>
      </c>
      <c r="AE1665" s="3" t="s">
        <v>82</v>
      </c>
      <c r="AF1665" s="3" t="s">
        <v>62</v>
      </c>
      <c r="AG1665" s="3" t="s">
        <v>53</v>
      </c>
      <c r="AH1665" s="3" t="s">
        <v>54</v>
      </c>
      <c r="AI1665" s="3" t="s">
        <v>44</v>
      </c>
      <c r="AJ1665" s="3" t="s">
        <v>63</v>
      </c>
      <c r="AK1665" s="7" t="s">
        <v>13376</v>
      </c>
      <c r="AL1665" s="3" t="s">
        <v>7862</v>
      </c>
      <c r="AM1665" s="3" t="s">
        <v>7863</v>
      </c>
      <c r="AN1665" s="4" t="s">
        <v>13377</v>
      </c>
      <c r="AO1665" s="5" t="s">
        <v>13378</v>
      </c>
      <c r="AP1665" s="3" t="s">
        <v>13379</v>
      </c>
      <c r="AQ1665" s="2">
        <v>1053033</v>
      </c>
      <c r="AR1665" s="2">
        <v>932743</v>
      </c>
      <c r="AS1665" s="2">
        <v>1060823</v>
      </c>
      <c r="AT1665" s="2">
        <v>1134227</v>
      </c>
      <c r="AU1665" s="2">
        <v>1134227</v>
      </c>
    </row>
    <row r="1666" spans="1:47" ht="43.5" x14ac:dyDescent="0.35">
      <c r="A1666" s="3" t="s">
        <v>13380</v>
      </c>
      <c r="B1666" s="3" t="s">
        <v>38</v>
      </c>
      <c r="C1666" s="2">
        <v>440295053</v>
      </c>
      <c r="D1666" s="3" t="s">
        <v>13381</v>
      </c>
      <c r="E1666" s="3" t="s">
        <v>44</v>
      </c>
      <c r="F1666" s="3" t="s">
        <v>75</v>
      </c>
      <c r="G1666" s="3" t="s">
        <v>76</v>
      </c>
      <c r="H1666" s="3" t="s">
        <v>378</v>
      </c>
      <c r="I1666" s="3" t="s">
        <v>216</v>
      </c>
      <c r="J1666" s="3" t="s">
        <v>379</v>
      </c>
      <c r="K1666" s="3" t="s">
        <v>3273</v>
      </c>
      <c r="L1666" s="3" t="s">
        <v>8192</v>
      </c>
      <c r="M1666" s="3" t="s">
        <v>48</v>
      </c>
      <c r="N1666" s="3" t="s">
        <v>49</v>
      </c>
      <c r="O1666" s="20"/>
      <c r="P1666" s="20"/>
      <c r="U1666" s="19">
        <v>518969</v>
      </c>
      <c r="V1666" s="19">
        <v>13143</v>
      </c>
      <c r="X1666" s="2">
        <v>425865</v>
      </c>
      <c r="Y1666" s="2">
        <v>6891</v>
      </c>
      <c r="AA1666" s="2">
        <v>334913</v>
      </c>
      <c r="AB1666" s="2">
        <v>6948</v>
      </c>
      <c r="AD1666" s="2">
        <v>463537</v>
      </c>
      <c r="AE1666" s="3" t="s">
        <v>131</v>
      </c>
      <c r="AF1666" s="3" t="s">
        <v>69</v>
      </c>
      <c r="AG1666" s="3" t="s">
        <v>53</v>
      </c>
      <c r="AH1666" s="3" t="s">
        <v>220</v>
      </c>
      <c r="AI1666" s="3" t="s">
        <v>44</v>
      </c>
      <c r="AJ1666" s="3" t="s">
        <v>63</v>
      </c>
      <c r="AK1666" s="7" t="s">
        <v>13382</v>
      </c>
      <c r="AL1666" s="3" t="s">
        <v>13383</v>
      </c>
      <c r="AM1666" s="3" t="s">
        <v>13384</v>
      </c>
      <c r="AN1666" s="4" t="s">
        <v>13385</v>
      </c>
      <c r="AO1666" s="5" t="s">
        <v>13386</v>
      </c>
      <c r="AP1666" s="3" t="s">
        <v>13387</v>
      </c>
      <c r="AQ1666" s="2">
        <v>334913</v>
      </c>
      <c r="AR1666" s="2">
        <v>425865</v>
      </c>
      <c r="AS1666" s="2">
        <v>518969</v>
      </c>
      <c r="AT1666" s="2">
        <v>518969</v>
      </c>
      <c r="AU1666" s="2">
        <v>518969</v>
      </c>
    </row>
    <row r="1667" spans="1:47" ht="58" x14ac:dyDescent="0.35">
      <c r="A1667" s="3" t="s">
        <v>13388</v>
      </c>
      <c r="B1667" s="3" t="s">
        <v>61</v>
      </c>
      <c r="C1667" s="2">
        <v>440313765</v>
      </c>
      <c r="D1667" s="3" t="s">
        <v>13389</v>
      </c>
      <c r="E1667" s="3" t="s">
        <v>74</v>
      </c>
      <c r="F1667" s="3" t="s">
        <v>75</v>
      </c>
      <c r="G1667" s="3" t="s">
        <v>76</v>
      </c>
      <c r="H1667" s="3" t="s">
        <v>325</v>
      </c>
      <c r="I1667" s="3" t="s">
        <v>326</v>
      </c>
      <c r="J1667" s="3" t="s">
        <v>327</v>
      </c>
      <c r="K1667" s="3" t="s">
        <v>697</v>
      </c>
      <c r="L1667" s="3" t="s">
        <v>1120</v>
      </c>
      <c r="M1667" s="3" t="s">
        <v>48</v>
      </c>
      <c r="N1667" s="3" t="s">
        <v>49</v>
      </c>
      <c r="R1667" s="19">
        <v>23287550</v>
      </c>
      <c r="S1667" s="19">
        <v>1313379</v>
      </c>
      <c r="T1667" s="19">
        <v>157</v>
      </c>
      <c r="U1667" s="2">
        <v>19299780</v>
      </c>
      <c r="V1667" s="2">
        <v>971236</v>
      </c>
      <c r="W1667" s="2">
        <v>125</v>
      </c>
      <c r="X1667" s="2">
        <v>17529262</v>
      </c>
      <c r="Y1667" s="2">
        <v>701943</v>
      </c>
      <c r="Z1667" s="19">
        <v>127</v>
      </c>
      <c r="AA1667" s="2">
        <v>19704196</v>
      </c>
      <c r="AB1667" s="2">
        <v>519119</v>
      </c>
      <c r="AD1667" s="2">
        <v>20621668</v>
      </c>
      <c r="AE1667" s="3" t="s">
        <v>271</v>
      </c>
      <c r="AF1667" s="3" t="s">
        <v>117</v>
      </c>
      <c r="AG1667" s="3" t="s">
        <v>382</v>
      </c>
      <c r="AH1667" s="3" t="s">
        <v>84</v>
      </c>
      <c r="AI1667" s="3" t="s">
        <v>44</v>
      </c>
      <c r="AJ1667" s="3" t="s">
        <v>237</v>
      </c>
      <c r="AK1667" s="7" t="s">
        <v>4996</v>
      </c>
      <c r="AL1667" s="3" t="s">
        <v>13390</v>
      </c>
      <c r="AM1667" s="3" t="s">
        <v>13391</v>
      </c>
      <c r="AN1667" s="4" t="s">
        <v>13392</v>
      </c>
      <c r="AO1667" s="5" t="s">
        <v>13393</v>
      </c>
      <c r="AP1667" s="3" t="s">
        <v>13394</v>
      </c>
      <c r="AQ1667" s="2">
        <v>19704196</v>
      </c>
      <c r="AR1667" s="2">
        <v>17529262</v>
      </c>
      <c r="AS1667" s="2">
        <v>19299780</v>
      </c>
      <c r="AT1667" s="2">
        <v>23287550</v>
      </c>
      <c r="AU1667" s="2">
        <v>23287550</v>
      </c>
    </row>
    <row r="1668" spans="1:47" ht="43.5" x14ac:dyDescent="0.35">
      <c r="A1668" s="3" t="s">
        <v>13398</v>
      </c>
      <c r="B1668" s="3" t="s">
        <v>38</v>
      </c>
      <c r="C1668" s="2">
        <v>440349090</v>
      </c>
      <c r="D1668" s="3" t="s">
        <v>13399</v>
      </c>
      <c r="E1668" s="3" t="s">
        <v>93</v>
      </c>
      <c r="F1668" s="3" t="s">
        <v>75</v>
      </c>
      <c r="G1668" s="3" t="s">
        <v>76</v>
      </c>
      <c r="H1668" s="3" t="s">
        <v>505</v>
      </c>
      <c r="I1668" s="3" t="s">
        <v>506</v>
      </c>
      <c r="J1668" s="3" t="s">
        <v>507</v>
      </c>
      <c r="K1668" s="3" t="s">
        <v>1315</v>
      </c>
      <c r="L1668" s="3" t="s">
        <v>2766</v>
      </c>
      <c r="M1668" s="3" t="s">
        <v>48</v>
      </c>
      <c r="N1668" s="3" t="s">
        <v>49</v>
      </c>
      <c r="O1668" s="19">
        <v>1471381</v>
      </c>
      <c r="P1668" s="19">
        <v>71383</v>
      </c>
      <c r="R1668" s="2">
        <v>1485651</v>
      </c>
      <c r="S1668" s="2">
        <v>2432</v>
      </c>
      <c r="T1668" s="20"/>
      <c r="U1668" s="2">
        <v>1214758</v>
      </c>
      <c r="V1668" s="2">
        <v>14548</v>
      </c>
      <c r="X1668" s="19">
        <v>1728399</v>
      </c>
      <c r="Y1668" s="19">
        <v>55138</v>
      </c>
      <c r="AA1668" s="2">
        <v>1261105</v>
      </c>
      <c r="AB1668" s="2">
        <v>43810</v>
      </c>
      <c r="AD1668" s="2">
        <v>1432259</v>
      </c>
      <c r="AE1668" s="3" t="s">
        <v>82</v>
      </c>
      <c r="AF1668" s="3" t="s">
        <v>201</v>
      </c>
      <c r="AG1668" s="3" t="s">
        <v>44</v>
      </c>
      <c r="AH1668" s="3" t="s">
        <v>220</v>
      </c>
      <c r="AI1668" s="3" t="s">
        <v>44</v>
      </c>
      <c r="AJ1668" s="3" t="s">
        <v>52</v>
      </c>
      <c r="AK1668" s="7" t="s">
        <v>13400</v>
      </c>
      <c r="AL1668" s="3" t="s">
        <v>13401</v>
      </c>
      <c r="AM1668" s="3" t="s">
        <v>13402</v>
      </c>
      <c r="AN1668" s="4" t="s">
        <v>13403</v>
      </c>
      <c r="AO1668" s="5" t="s">
        <v>13404</v>
      </c>
      <c r="AP1668" s="3" t="s">
        <v>13405</v>
      </c>
      <c r="AQ1668" s="2">
        <v>1261105</v>
      </c>
      <c r="AR1668" s="2">
        <v>1728399</v>
      </c>
      <c r="AS1668" s="2">
        <v>1214758</v>
      </c>
      <c r="AT1668" s="2">
        <v>1485651</v>
      </c>
      <c r="AU1668" s="2">
        <v>1471381</v>
      </c>
    </row>
    <row r="1669" spans="1:47" ht="43.5" x14ac:dyDescent="0.35">
      <c r="A1669" s="3" t="s">
        <v>13407</v>
      </c>
      <c r="B1669" s="3" t="s">
        <v>38</v>
      </c>
      <c r="C1669" s="2">
        <v>440351633</v>
      </c>
      <c r="D1669" s="3" t="s">
        <v>13408</v>
      </c>
      <c r="E1669" s="3" t="s">
        <v>93</v>
      </c>
      <c r="F1669" s="3" t="s">
        <v>194</v>
      </c>
      <c r="G1669" s="3" t="s">
        <v>3299</v>
      </c>
      <c r="H1669" s="3" t="s">
        <v>13409</v>
      </c>
      <c r="I1669" s="3" t="s">
        <v>326</v>
      </c>
      <c r="J1669" s="3" t="s">
        <v>13410</v>
      </c>
      <c r="K1669" s="3" t="s">
        <v>1215</v>
      </c>
      <c r="L1669" s="3" t="s">
        <v>1216</v>
      </c>
      <c r="M1669" s="3" t="s">
        <v>48</v>
      </c>
      <c r="N1669" s="3" t="s">
        <v>49</v>
      </c>
      <c r="U1669" s="20"/>
      <c r="V1669" s="20"/>
      <c r="X1669" s="2">
        <v>579741</v>
      </c>
      <c r="Y1669" s="2">
        <v>790</v>
      </c>
      <c r="AA1669" s="2">
        <v>604637</v>
      </c>
      <c r="AB1669" s="2">
        <v>90</v>
      </c>
      <c r="AD1669" s="2">
        <v>584720</v>
      </c>
      <c r="AE1669" s="3" t="s">
        <v>200</v>
      </c>
      <c r="AF1669" s="3" t="s">
        <v>62</v>
      </c>
      <c r="AG1669" s="3" t="s">
        <v>53</v>
      </c>
      <c r="AH1669" s="3" t="s">
        <v>54</v>
      </c>
      <c r="AI1669" s="3" t="s">
        <v>44</v>
      </c>
      <c r="AJ1669" s="3" t="s">
        <v>52</v>
      </c>
      <c r="AK1669" s="7" t="s">
        <v>13411</v>
      </c>
      <c r="AL1669" s="3" t="s">
        <v>13412</v>
      </c>
      <c r="AM1669" s="3" t="s">
        <v>13413</v>
      </c>
      <c r="AN1669" s="4" t="s">
        <v>13414</v>
      </c>
      <c r="AO1669" s="5" t="s">
        <v>13415</v>
      </c>
      <c r="AP1669" s="3" t="s">
        <v>13416</v>
      </c>
      <c r="AQ1669" s="2">
        <v>604637</v>
      </c>
      <c r="AR1669" s="2">
        <v>579741</v>
      </c>
      <c r="AS1669" s="2">
        <v>579741</v>
      </c>
      <c r="AT1669" s="2">
        <v>579741</v>
      </c>
      <c r="AU1669" s="2">
        <v>579741</v>
      </c>
    </row>
    <row r="1670" spans="1:47" ht="43.5" x14ac:dyDescent="0.35">
      <c r="A1670" s="3" t="s">
        <v>13417</v>
      </c>
      <c r="B1670" s="3" t="s">
        <v>38</v>
      </c>
      <c r="C1670" s="2">
        <v>440372266</v>
      </c>
      <c r="D1670" s="3" t="s">
        <v>13418</v>
      </c>
      <c r="E1670" s="3" t="s">
        <v>93</v>
      </c>
      <c r="F1670" s="3" t="s">
        <v>75</v>
      </c>
      <c r="G1670" s="3" t="s">
        <v>76</v>
      </c>
      <c r="H1670" s="3" t="s">
        <v>2229</v>
      </c>
      <c r="I1670" s="3" t="s">
        <v>44</v>
      </c>
      <c r="J1670" s="3" t="s">
        <v>2230</v>
      </c>
      <c r="K1670" s="3" t="s">
        <v>947</v>
      </c>
      <c r="L1670" s="3" t="s">
        <v>948</v>
      </c>
      <c r="M1670" s="3" t="s">
        <v>48</v>
      </c>
      <c r="N1670" s="3" t="s">
        <v>49</v>
      </c>
      <c r="O1670" s="20"/>
      <c r="P1670" s="20"/>
      <c r="R1670" s="2">
        <v>436291</v>
      </c>
      <c r="S1670" s="2">
        <v>71508</v>
      </c>
      <c r="T1670" s="20"/>
      <c r="U1670" s="2">
        <v>366146</v>
      </c>
      <c r="V1670" s="2">
        <v>42669</v>
      </c>
      <c r="W1670" s="20"/>
      <c r="X1670" s="2">
        <v>405093</v>
      </c>
      <c r="Y1670" s="2">
        <v>53587</v>
      </c>
      <c r="Z1670" s="20"/>
      <c r="AA1670" s="19">
        <v>364586</v>
      </c>
      <c r="AB1670" s="19">
        <v>31091</v>
      </c>
      <c r="AD1670" s="2">
        <v>401681</v>
      </c>
      <c r="AE1670" s="3" t="s">
        <v>131</v>
      </c>
      <c r="AF1670" s="3" t="s">
        <v>69</v>
      </c>
      <c r="AG1670" s="3" t="s">
        <v>44</v>
      </c>
      <c r="AH1670" s="3" t="s">
        <v>44</v>
      </c>
      <c r="AI1670" s="3" t="s">
        <v>44</v>
      </c>
      <c r="AJ1670" s="3" t="s">
        <v>63</v>
      </c>
      <c r="AK1670" s="7" t="s">
        <v>13419</v>
      </c>
      <c r="AL1670" s="3" t="s">
        <v>13420</v>
      </c>
      <c r="AM1670" s="3" t="s">
        <v>13421</v>
      </c>
      <c r="AN1670" s="4" t="s">
        <v>13422</v>
      </c>
      <c r="AO1670" s="5" t="s">
        <v>13423</v>
      </c>
      <c r="AP1670" s="3" t="s">
        <v>13424</v>
      </c>
      <c r="AQ1670" s="2">
        <v>364586</v>
      </c>
      <c r="AR1670" s="2">
        <v>405093</v>
      </c>
      <c r="AS1670" s="2">
        <v>366146</v>
      </c>
      <c r="AT1670" s="2">
        <v>436291</v>
      </c>
      <c r="AU1670" s="2">
        <v>436291</v>
      </c>
    </row>
    <row r="1671" spans="1:47" ht="58" x14ac:dyDescent="0.35">
      <c r="A1671" s="3" t="s">
        <v>13425</v>
      </c>
      <c r="B1671" s="3" t="s">
        <v>38</v>
      </c>
      <c r="C1671" s="2">
        <v>440417020</v>
      </c>
      <c r="D1671" s="3" t="s">
        <v>13426</v>
      </c>
      <c r="E1671" s="3" t="s">
        <v>93</v>
      </c>
      <c r="F1671" s="3" t="s">
        <v>75</v>
      </c>
      <c r="G1671" s="3" t="s">
        <v>76</v>
      </c>
      <c r="H1671" s="3" t="s">
        <v>325</v>
      </c>
      <c r="I1671" s="3" t="s">
        <v>326</v>
      </c>
      <c r="J1671" s="3" t="s">
        <v>327</v>
      </c>
      <c r="K1671" s="3" t="s">
        <v>508</v>
      </c>
      <c r="L1671" s="3" t="s">
        <v>509</v>
      </c>
      <c r="M1671" s="3" t="s">
        <v>48</v>
      </c>
      <c r="N1671" s="3" t="s">
        <v>49</v>
      </c>
      <c r="R1671" s="2">
        <v>846050</v>
      </c>
      <c r="S1671" s="2">
        <v>43907</v>
      </c>
      <c r="T1671" s="20"/>
      <c r="U1671" s="20"/>
      <c r="V1671" s="20"/>
      <c r="W1671" s="20"/>
      <c r="X1671" s="2">
        <v>952970</v>
      </c>
      <c r="Y1671" s="2">
        <v>77731</v>
      </c>
      <c r="Z1671" s="20"/>
      <c r="AA1671" s="2">
        <v>1086213</v>
      </c>
      <c r="AB1671" s="2">
        <v>100578</v>
      </c>
      <c r="AD1671" s="2">
        <v>936851</v>
      </c>
      <c r="AE1671" s="3" t="s">
        <v>200</v>
      </c>
      <c r="AF1671" s="3" t="s">
        <v>83</v>
      </c>
      <c r="AG1671" s="3" t="s">
        <v>44</v>
      </c>
      <c r="AH1671" s="3" t="s">
        <v>44</v>
      </c>
      <c r="AI1671" s="3" t="s">
        <v>44</v>
      </c>
      <c r="AJ1671" s="3" t="s">
        <v>63</v>
      </c>
      <c r="AK1671" s="7" t="s">
        <v>13149</v>
      </c>
      <c r="AL1671" s="3" t="s">
        <v>13427</v>
      </c>
      <c r="AM1671" s="3" t="s">
        <v>13428</v>
      </c>
      <c r="AN1671" s="4" t="s">
        <v>13429</v>
      </c>
      <c r="AO1671" s="5" t="s">
        <v>13430</v>
      </c>
      <c r="AP1671" s="3" t="s">
        <v>13431</v>
      </c>
      <c r="AQ1671" s="2">
        <v>1086213</v>
      </c>
      <c r="AR1671" s="2">
        <v>952970</v>
      </c>
      <c r="AS1671" s="2">
        <v>952970</v>
      </c>
      <c r="AT1671" s="2">
        <v>846050</v>
      </c>
      <c r="AU1671" s="2">
        <v>846050</v>
      </c>
    </row>
    <row r="1672" spans="1:47" ht="43.5" x14ac:dyDescent="0.35">
      <c r="A1672" s="3" t="s">
        <v>13432</v>
      </c>
      <c r="B1672" s="3" t="s">
        <v>38</v>
      </c>
      <c r="C1672" s="2">
        <v>440417624</v>
      </c>
      <c r="D1672" s="3" t="s">
        <v>13433</v>
      </c>
      <c r="E1672" s="3" t="s">
        <v>93</v>
      </c>
      <c r="F1672" s="3" t="s">
        <v>75</v>
      </c>
      <c r="G1672" s="3" t="s">
        <v>76</v>
      </c>
      <c r="H1672" s="3" t="s">
        <v>505</v>
      </c>
      <c r="I1672" s="3" t="s">
        <v>506</v>
      </c>
      <c r="J1672" s="3" t="s">
        <v>507</v>
      </c>
      <c r="K1672" s="3" t="s">
        <v>783</v>
      </c>
      <c r="L1672" s="3" t="s">
        <v>784</v>
      </c>
      <c r="M1672" s="3" t="s">
        <v>48</v>
      </c>
      <c r="N1672" s="3" t="s">
        <v>49</v>
      </c>
      <c r="R1672" s="20"/>
      <c r="S1672" s="20"/>
      <c r="T1672" s="20"/>
      <c r="U1672" s="20"/>
      <c r="V1672" s="20"/>
      <c r="W1672" s="20"/>
      <c r="X1672" s="2">
        <v>176803</v>
      </c>
      <c r="Y1672" s="2">
        <v>-5386</v>
      </c>
      <c r="Z1672" s="20"/>
      <c r="AA1672" s="2">
        <v>251071</v>
      </c>
      <c r="AB1672" s="2">
        <v>16585</v>
      </c>
      <c r="AD1672" s="2">
        <v>191657</v>
      </c>
      <c r="AE1672" s="3" t="s">
        <v>131</v>
      </c>
      <c r="AF1672" s="3" t="s">
        <v>62</v>
      </c>
      <c r="AG1672" s="3" t="s">
        <v>53</v>
      </c>
      <c r="AH1672" s="3" t="s">
        <v>54</v>
      </c>
      <c r="AI1672" s="3" t="s">
        <v>44</v>
      </c>
      <c r="AJ1672" s="3" t="s">
        <v>52</v>
      </c>
      <c r="AK1672" s="7" t="s">
        <v>10844</v>
      </c>
      <c r="AL1672" s="3" t="s">
        <v>13434</v>
      </c>
      <c r="AM1672" s="3" t="s">
        <v>13435</v>
      </c>
      <c r="AN1672" s="4" t="s">
        <v>13436</v>
      </c>
      <c r="AO1672" s="5" t="s">
        <v>13437</v>
      </c>
      <c r="AP1672" s="3" t="s">
        <v>13438</v>
      </c>
      <c r="AQ1672" s="2">
        <v>251071</v>
      </c>
      <c r="AR1672" s="2">
        <v>176803</v>
      </c>
      <c r="AS1672" s="2">
        <v>176803</v>
      </c>
      <c r="AT1672" s="2">
        <v>176803</v>
      </c>
      <c r="AU1672" s="2">
        <v>176803</v>
      </c>
    </row>
    <row r="1673" spans="1:47" ht="58" x14ac:dyDescent="0.35">
      <c r="A1673" s="3" t="s">
        <v>13439</v>
      </c>
      <c r="B1673" s="3" t="s">
        <v>38</v>
      </c>
      <c r="C1673" s="2">
        <v>440456788</v>
      </c>
      <c r="D1673" s="3" t="s">
        <v>13440</v>
      </c>
      <c r="E1673" s="3" t="s">
        <v>214</v>
      </c>
      <c r="F1673" s="3" t="s">
        <v>110</v>
      </c>
      <c r="G1673" s="3" t="s">
        <v>126</v>
      </c>
      <c r="H1673" s="3" t="s">
        <v>3763</v>
      </c>
      <c r="I1673" s="3" t="s">
        <v>527</v>
      </c>
      <c r="J1673" s="3" t="s">
        <v>3764</v>
      </c>
      <c r="K1673" s="3" t="s">
        <v>316</v>
      </c>
      <c r="L1673" s="3" t="s">
        <v>130</v>
      </c>
      <c r="M1673" s="3" t="s">
        <v>48</v>
      </c>
      <c r="N1673" s="3" t="s">
        <v>49</v>
      </c>
      <c r="O1673" s="19">
        <v>869895</v>
      </c>
      <c r="P1673" s="19">
        <v>34301</v>
      </c>
      <c r="R1673" s="19">
        <v>901029</v>
      </c>
      <c r="S1673" s="19">
        <v>35303</v>
      </c>
      <c r="T1673" s="19">
        <v>2</v>
      </c>
      <c r="U1673" s="19">
        <v>967910</v>
      </c>
      <c r="V1673" s="2">
        <v>53047</v>
      </c>
      <c r="X1673" s="2">
        <v>937441</v>
      </c>
      <c r="Y1673" s="2">
        <v>48271</v>
      </c>
      <c r="AA1673" s="19">
        <v>1034349</v>
      </c>
      <c r="AB1673" s="19">
        <v>40289</v>
      </c>
      <c r="AD1673" s="2">
        <v>942125</v>
      </c>
      <c r="AE1673" s="3" t="s">
        <v>200</v>
      </c>
      <c r="AF1673" s="3" t="s">
        <v>62</v>
      </c>
      <c r="AG1673" s="3" t="s">
        <v>53</v>
      </c>
      <c r="AH1673" s="3" t="s">
        <v>132</v>
      </c>
      <c r="AI1673" s="3" t="s">
        <v>189</v>
      </c>
      <c r="AJ1673" s="3" t="s">
        <v>63</v>
      </c>
      <c r="AK1673" s="7" t="s">
        <v>13441</v>
      </c>
      <c r="AL1673" s="3" t="s">
        <v>13442</v>
      </c>
      <c r="AM1673" s="3" t="s">
        <v>13443</v>
      </c>
      <c r="AN1673" s="4" t="s">
        <v>13444</v>
      </c>
      <c r="AO1673" s="5" t="s">
        <v>13445</v>
      </c>
      <c r="AP1673" s="3" t="s">
        <v>13446</v>
      </c>
      <c r="AQ1673" s="2">
        <v>1034349</v>
      </c>
      <c r="AR1673" s="2">
        <v>937441</v>
      </c>
      <c r="AS1673" s="2">
        <v>967910</v>
      </c>
      <c r="AT1673" s="2">
        <v>901029</v>
      </c>
      <c r="AU1673" s="2">
        <v>869895</v>
      </c>
    </row>
    <row r="1674" spans="1:47" ht="58" x14ac:dyDescent="0.35">
      <c r="A1674" s="3" t="s">
        <v>13447</v>
      </c>
      <c r="B1674" s="3" t="s">
        <v>38</v>
      </c>
      <c r="C1674" s="2">
        <v>440514800</v>
      </c>
      <c r="D1674" s="3" t="s">
        <v>13448</v>
      </c>
      <c r="E1674" s="3" t="s">
        <v>214</v>
      </c>
      <c r="F1674" s="3" t="s">
        <v>75</v>
      </c>
      <c r="G1674" s="3" t="s">
        <v>957</v>
      </c>
      <c r="H1674" s="3" t="s">
        <v>958</v>
      </c>
      <c r="I1674" s="3" t="s">
        <v>44</v>
      </c>
      <c r="J1674" s="3" t="s">
        <v>959</v>
      </c>
      <c r="K1674" s="3" t="s">
        <v>611</v>
      </c>
      <c r="L1674" s="3" t="s">
        <v>612</v>
      </c>
      <c r="M1674" s="3" t="s">
        <v>48</v>
      </c>
      <c r="N1674" s="3" t="s">
        <v>49</v>
      </c>
      <c r="O1674" s="20"/>
      <c r="P1674" s="20"/>
      <c r="R1674" s="20"/>
      <c r="S1674" s="20"/>
      <c r="T1674" s="20"/>
      <c r="U1674" s="20"/>
      <c r="V1674" s="20"/>
      <c r="W1674" s="20"/>
      <c r="X1674" s="2">
        <v>93176</v>
      </c>
      <c r="Y1674" s="2">
        <v>30372</v>
      </c>
      <c r="Z1674" s="20"/>
      <c r="AA1674" s="19">
        <v>79345</v>
      </c>
      <c r="AB1674" s="19">
        <v>19979</v>
      </c>
      <c r="AD1674" s="2">
        <v>90410</v>
      </c>
      <c r="AE1674" s="3" t="s">
        <v>131</v>
      </c>
      <c r="AF1674" s="3" t="s">
        <v>62</v>
      </c>
      <c r="AG1674" s="3" t="s">
        <v>70</v>
      </c>
      <c r="AH1674" s="3" t="s">
        <v>54</v>
      </c>
      <c r="AI1674" s="3" t="s">
        <v>44</v>
      </c>
      <c r="AJ1674" s="3" t="s">
        <v>237</v>
      </c>
      <c r="AK1674" s="7" t="s">
        <v>5234</v>
      </c>
      <c r="AL1674" s="3" t="s">
        <v>13449</v>
      </c>
      <c r="AM1674" s="3" t="s">
        <v>13450</v>
      </c>
      <c r="AN1674" s="4" t="s">
        <v>13451</v>
      </c>
      <c r="AO1674" s="5" t="s">
        <v>13452</v>
      </c>
      <c r="AP1674" s="3" t="s">
        <v>13453</v>
      </c>
      <c r="AQ1674" s="2">
        <v>79345</v>
      </c>
      <c r="AR1674" s="2">
        <v>93176</v>
      </c>
      <c r="AS1674" s="2">
        <v>93176</v>
      </c>
      <c r="AT1674" s="2">
        <v>93176</v>
      </c>
      <c r="AU1674" s="2">
        <v>93176</v>
      </c>
    </row>
    <row r="1675" spans="1:47" ht="58" x14ac:dyDescent="0.35">
      <c r="A1675" s="3" t="s">
        <v>13454</v>
      </c>
      <c r="B1675" s="3" t="s">
        <v>38</v>
      </c>
      <c r="C1675" s="2">
        <v>440553717</v>
      </c>
      <c r="D1675" s="3" t="s">
        <v>13455</v>
      </c>
      <c r="E1675" s="3" t="s">
        <v>214</v>
      </c>
      <c r="F1675" s="3" t="s">
        <v>75</v>
      </c>
      <c r="G1675" s="3" t="s">
        <v>76</v>
      </c>
      <c r="H1675" s="3" t="s">
        <v>215</v>
      </c>
      <c r="I1675" s="3" t="s">
        <v>216</v>
      </c>
      <c r="J1675" s="3" t="s">
        <v>217</v>
      </c>
      <c r="K1675" s="3" t="s">
        <v>146</v>
      </c>
      <c r="L1675" s="3" t="s">
        <v>147</v>
      </c>
      <c r="M1675" s="3" t="s">
        <v>48</v>
      </c>
      <c r="N1675" s="3" t="s">
        <v>49</v>
      </c>
      <c r="O1675" s="19">
        <v>973255</v>
      </c>
      <c r="P1675" s="19">
        <v>-35951</v>
      </c>
      <c r="R1675" s="19">
        <v>1163740</v>
      </c>
      <c r="S1675" s="19">
        <v>-77594</v>
      </c>
      <c r="T1675" s="19">
        <v>8</v>
      </c>
      <c r="U1675" s="19">
        <v>1364976</v>
      </c>
      <c r="V1675" s="19">
        <v>-16014</v>
      </c>
      <c r="W1675" s="19">
        <v>7</v>
      </c>
      <c r="X1675" s="2">
        <v>1438227</v>
      </c>
      <c r="Y1675" s="2">
        <v>1731</v>
      </c>
      <c r="AA1675" s="2">
        <v>1440654</v>
      </c>
      <c r="AB1675" s="2">
        <v>648</v>
      </c>
      <c r="AD1675" s="2">
        <v>1276170</v>
      </c>
      <c r="AE1675" s="3" t="s">
        <v>82</v>
      </c>
      <c r="AF1675" s="3" t="s">
        <v>201</v>
      </c>
      <c r="AG1675" s="3" t="s">
        <v>44</v>
      </c>
      <c r="AH1675" s="3" t="s">
        <v>44</v>
      </c>
      <c r="AI1675" s="3" t="s">
        <v>44</v>
      </c>
      <c r="AJ1675" s="3" t="s">
        <v>63</v>
      </c>
      <c r="AK1675" s="7" t="s">
        <v>13456</v>
      </c>
      <c r="AL1675" s="3" t="s">
        <v>13457</v>
      </c>
      <c r="AM1675" s="3" t="s">
        <v>13458</v>
      </c>
      <c r="AN1675" s="4" t="s">
        <v>13459</v>
      </c>
      <c r="AO1675" s="5" t="s">
        <v>13460</v>
      </c>
      <c r="AP1675" s="3" t="s">
        <v>13461</v>
      </c>
      <c r="AQ1675" s="2">
        <v>1440654</v>
      </c>
      <c r="AR1675" s="2">
        <v>1438227</v>
      </c>
      <c r="AS1675" s="2">
        <v>1364976</v>
      </c>
      <c r="AT1675" s="2">
        <v>1163740</v>
      </c>
      <c r="AU1675" s="2">
        <v>973255</v>
      </c>
    </row>
    <row r="1676" spans="1:47" ht="116" x14ac:dyDescent="0.35">
      <c r="A1676" s="3" t="s">
        <v>13462</v>
      </c>
      <c r="B1676" s="3" t="s">
        <v>38</v>
      </c>
      <c r="C1676" s="2">
        <v>440576825</v>
      </c>
      <c r="D1676" s="3" t="s">
        <v>13463</v>
      </c>
      <c r="E1676" s="3" t="s">
        <v>214</v>
      </c>
      <c r="F1676" s="3" t="s">
        <v>75</v>
      </c>
      <c r="G1676" s="3" t="s">
        <v>76</v>
      </c>
      <c r="H1676" s="3" t="s">
        <v>215</v>
      </c>
      <c r="I1676" s="3" t="s">
        <v>216</v>
      </c>
      <c r="J1676" s="3" t="s">
        <v>217</v>
      </c>
      <c r="K1676" s="3" t="s">
        <v>349</v>
      </c>
      <c r="L1676" s="3" t="s">
        <v>130</v>
      </c>
      <c r="M1676" s="3" t="s">
        <v>48</v>
      </c>
      <c r="N1676" s="3" t="s">
        <v>49</v>
      </c>
      <c r="X1676" s="2">
        <v>410331</v>
      </c>
      <c r="Y1676" s="2">
        <v>-2257</v>
      </c>
      <c r="AA1676" s="2">
        <v>433527</v>
      </c>
      <c r="AB1676" s="2">
        <v>-10419</v>
      </c>
      <c r="AD1676" s="2">
        <v>414970</v>
      </c>
      <c r="AE1676" s="3" t="s">
        <v>131</v>
      </c>
      <c r="AF1676" s="3" t="s">
        <v>149</v>
      </c>
      <c r="AG1676" s="3" t="s">
        <v>44</v>
      </c>
      <c r="AH1676" s="3" t="s">
        <v>44</v>
      </c>
      <c r="AI1676" s="3" t="s">
        <v>44</v>
      </c>
      <c r="AJ1676" s="3" t="s">
        <v>63</v>
      </c>
      <c r="AK1676" s="7" t="s">
        <v>13464</v>
      </c>
      <c r="AL1676" s="3" t="s">
        <v>13465</v>
      </c>
      <c r="AM1676" s="3" t="s">
        <v>13466</v>
      </c>
      <c r="AN1676" s="4" t="s">
        <v>13467</v>
      </c>
      <c r="AO1676" s="5" t="s">
        <v>13468</v>
      </c>
      <c r="AP1676" s="3" t="s">
        <v>13469</v>
      </c>
      <c r="AQ1676" s="2">
        <v>433527</v>
      </c>
      <c r="AR1676" s="2">
        <v>410331</v>
      </c>
      <c r="AS1676" s="2">
        <v>410331</v>
      </c>
      <c r="AT1676" s="2">
        <v>410331</v>
      </c>
      <c r="AU1676" s="2">
        <v>410331</v>
      </c>
    </row>
    <row r="1677" spans="1:47" ht="43.5" x14ac:dyDescent="0.35">
      <c r="A1677" s="3" t="s">
        <v>13470</v>
      </c>
      <c r="B1677" s="3" t="s">
        <v>38</v>
      </c>
      <c r="C1677" s="2">
        <v>440595106</v>
      </c>
      <c r="D1677" s="3" t="s">
        <v>13471</v>
      </c>
      <c r="E1677" s="3" t="s">
        <v>93</v>
      </c>
      <c r="F1677" s="3" t="s">
        <v>75</v>
      </c>
      <c r="G1677" s="3" t="s">
        <v>957</v>
      </c>
      <c r="H1677" s="3" t="s">
        <v>3367</v>
      </c>
      <c r="I1677" s="3" t="s">
        <v>44</v>
      </c>
      <c r="J1677" s="3" t="s">
        <v>3368</v>
      </c>
      <c r="K1677" s="3" t="s">
        <v>697</v>
      </c>
      <c r="L1677" s="3" t="s">
        <v>2093</v>
      </c>
      <c r="M1677" s="3" t="s">
        <v>48</v>
      </c>
      <c r="N1677" s="3" t="s">
        <v>49</v>
      </c>
      <c r="O1677" s="20"/>
      <c r="P1677" s="20"/>
      <c r="R1677" s="2">
        <v>1527325</v>
      </c>
      <c r="S1677" s="2">
        <v>97966</v>
      </c>
      <c r="U1677" s="2">
        <v>1041694</v>
      </c>
      <c r="V1677" s="2">
        <v>25013</v>
      </c>
      <c r="X1677" s="20"/>
      <c r="Y1677" s="20"/>
      <c r="AA1677" s="2">
        <v>1081197</v>
      </c>
      <c r="AB1677" s="2">
        <v>42718</v>
      </c>
      <c r="AD1677" s="2">
        <v>1251748</v>
      </c>
      <c r="AE1677" s="3" t="s">
        <v>82</v>
      </c>
      <c r="AF1677" s="3" t="s">
        <v>83</v>
      </c>
      <c r="AG1677" s="3" t="s">
        <v>44</v>
      </c>
      <c r="AH1677" s="3" t="s">
        <v>44</v>
      </c>
      <c r="AI1677" s="3" t="s">
        <v>44</v>
      </c>
      <c r="AJ1677" s="3" t="s">
        <v>63</v>
      </c>
      <c r="AK1677" s="7" t="s">
        <v>8805</v>
      </c>
      <c r="AL1677" s="3" t="s">
        <v>13472</v>
      </c>
      <c r="AM1677" s="3" t="s">
        <v>13473</v>
      </c>
      <c r="AN1677" s="4" t="s">
        <v>13474</v>
      </c>
      <c r="AO1677" s="5" t="s">
        <v>13475</v>
      </c>
      <c r="AP1677" s="3" t="s">
        <v>13476</v>
      </c>
      <c r="AQ1677" s="2">
        <v>1081197</v>
      </c>
      <c r="AR1677" s="2">
        <v>1081197</v>
      </c>
      <c r="AS1677" s="2">
        <v>1041694</v>
      </c>
      <c r="AT1677" s="2">
        <v>1527325</v>
      </c>
      <c r="AU1677" s="2">
        <v>1527325</v>
      </c>
    </row>
    <row r="1678" spans="1:47" ht="43.5" x14ac:dyDescent="0.35">
      <c r="A1678" s="3" t="s">
        <v>13477</v>
      </c>
      <c r="B1678" s="3" t="s">
        <v>38</v>
      </c>
      <c r="C1678" s="2">
        <v>440619245</v>
      </c>
      <c r="D1678" s="3" t="s">
        <v>13478</v>
      </c>
      <c r="E1678" s="3" t="s">
        <v>40</v>
      </c>
      <c r="F1678" s="3" t="s">
        <v>110</v>
      </c>
      <c r="G1678" s="3" t="s">
        <v>126</v>
      </c>
      <c r="H1678" s="3" t="s">
        <v>609</v>
      </c>
      <c r="I1678" s="3" t="s">
        <v>44</v>
      </c>
      <c r="J1678" s="3" t="s">
        <v>610</v>
      </c>
      <c r="K1678" s="3" t="s">
        <v>1315</v>
      </c>
      <c r="L1678" s="3" t="s">
        <v>1316</v>
      </c>
      <c r="M1678" s="3" t="s">
        <v>48</v>
      </c>
      <c r="N1678" s="3" t="s">
        <v>49</v>
      </c>
      <c r="R1678" s="2">
        <v>3797973</v>
      </c>
      <c r="S1678" s="2">
        <v>58983</v>
      </c>
      <c r="T1678" s="19">
        <v>9</v>
      </c>
      <c r="U1678" s="19">
        <v>3681619</v>
      </c>
      <c r="V1678" s="19">
        <v>-5429</v>
      </c>
      <c r="W1678" s="19">
        <v>9</v>
      </c>
      <c r="X1678" s="19">
        <v>3865294</v>
      </c>
      <c r="Y1678" s="19">
        <v>11730</v>
      </c>
      <c r="Z1678" s="19">
        <v>9</v>
      </c>
      <c r="AA1678" s="2">
        <v>3941480</v>
      </c>
      <c r="AB1678" s="2">
        <v>15647</v>
      </c>
      <c r="AC1678" s="19">
        <v>9</v>
      </c>
      <c r="AD1678" s="2">
        <v>3816868</v>
      </c>
      <c r="AE1678" s="3" t="s">
        <v>100</v>
      </c>
      <c r="AF1678" s="3" t="s">
        <v>83</v>
      </c>
      <c r="AG1678" s="3" t="s">
        <v>53</v>
      </c>
      <c r="AH1678" s="3" t="s">
        <v>132</v>
      </c>
      <c r="AI1678" s="3" t="s">
        <v>264</v>
      </c>
      <c r="AJ1678" s="3" t="s">
        <v>237</v>
      </c>
      <c r="AK1678" s="7" t="s">
        <v>13479</v>
      </c>
      <c r="AL1678" s="3" t="s">
        <v>13480</v>
      </c>
      <c r="AM1678" s="3" t="s">
        <v>13481</v>
      </c>
      <c r="AN1678" s="4" t="s">
        <v>13482</v>
      </c>
      <c r="AO1678" s="5" t="s">
        <v>13483</v>
      </c>
      <c r="AP1678" s="3" t="s">
        <v>13484</v>
      </c>
      <c r="AQ1678" s="2">
        <v>3941480</v>
      </c>
      <c r="AR1678" s="2">
        <v>3865294</v>
      </c>
      <c r="AS1678" s="2">
        <v>3681619</v>
      </c>
      <c r="AT1678" s="2">
        <v>3797973</v>
      </c>
      <c r="AU1678" s="2">
        <v>3797973</v>
      </c>
    </row>
    <row r="1679" spans="1:47" ht="43.5" x14ac:dyDescent="0.35">
      <c r="A1679" s="3" t="s">
        <v>13485</v>
      </c>
      <c r="B1679" s="3" t="s">
        <v>38</v>
      </c>
      <c r="C1679" s="2">
        <v>440644599</v>
      </c>
      <c r="D1679" s="3" t="s">
        <v>13486</v>
      </c>
      <c r="E1679" s="3" t="s">
        <v>93</v>
      </c>
      <c r="F1679" s="3" t="s">
        <v>75</v>
      </c>
      <c r="G1679" s="3" t="s">
        <v>76</v>
      </c>
      <c r="H1679" s="3" t="s">
        <v>378</v>
      </c>
      <c r="I1679" s="3" t="s">
        <v>216</v>
      </c>
      <c r="J1679" s="3" t="s">
        <v>379</v>
      </c>
      <c r="K1679" s="3" t="s">
        <v>577</v>
      </c>
      <c r="L1679" s="3" t="s">
        <v>1976</v>
      </c>
      <c r="M1679" s="3" t="s">
        <v>48</v>
      </c>
      <c r="N1679" s="3" t="s">
        <v>49</v>
      </c>
      <c r="R1679" s="19">
        <v>2332027</v>
      </c>
      <c r="S1679" s="19">
        <v>65318</v>
      </c>
      <c r="U1679" s="19">
        <v>2067606</v>
      </c>
      <c r="V1679" s="19">
        <v>17469</v>
      </c>
      <c r="X1679" s="2">
        <v>2789489</v>
      </c>
      <c r="Y1679" s="2">
        <v>-130781</v>
      </c>
      <c r="AA1679" s="2">
        <v>2437362</v>
      </c>
      <c r="AB1679" s="2">
        <v>45319</v>
      </c>
      <c r="AD1679" s="2">
        <v>2391702</v>
      </c>
      <c r="AE1679" s="3" t="s">
        <v>100</v>
      </c>
      <c r="AF1679" s="3" t="s">
        <v>117</v>
      </c>
      <c r="AG1679" s="3" t="s">
        <v>44</v>
      </c>
      <c r="AH1679" s="3" t="s">
        <v>44</v>
      </c>
      <c r="AI1679" s="3" t="s">
        <v>44</v>
      </c>
      <c r="AJ1679" s="3" t="s">
        <v>63</v>
      </c>
      <c r="AK1679" s="7" t="s">
        <v>13487</v>
      </c>
      <c r="AL1679" s="3" t="s">
        <v>13488</v>
      </c>
      <c r="AM1679" s="3" t="s">
        <v>13489</v>
      </c>
      <c r="AN1679" s="4" t="s">
        <v>13490</v>
      </c>
      <c r="AO1679" s="5" t="s">
        <v>13491</v>
      </c>
      <c r="AP1679" s="3" t="s">
        <v>13492</v>
      </c>
      <c r="AQ1679" s="2">
        <v>2437362</v>
      </c>
      <c r="AR1679" s="2">
        <v>2789489</v>
      </c>
      <c r="AS1679" s="2">
        <v>2067606</v>
      </c>
      <c r="AT1679" s="2">
        <v>2332027</v>
      </c>
      <c r="AU1679" s="2">
        <v>2332027</v>
      </c>
    </row>
    <row r="1680" spans="1:47" ht="43.5" x14ac:dyDescent="0.35">
      <c r="A1680" s="3" t="s">
        <v>13493</v>
      </c>
      <c r="B1680" s="3" t="s">
        <v>61</v>
      </c>
      <c r="C1680" s="2">
        <v>440690006</v>
      </c>
      <c r="D1680" s="3" t="s">
        <v>13494</v>
      </c>
      <c r="E1680" s="3" t="s">
        <v>93</v>
      </c>
      <c r="F1680" s="3" t="s">
        <v>94</v>
      </c>
      <c r="G1680" s="3" t="s">
        <v>365</v>
      </c>
      <c r="H1680" s="3" t="s">
        <v>10179</v>
      </c>
      <c r="I1680" s="3" t="s">
        <v>44</v>
      </c>
      <c r="J1680" s="3" t="s">
        <v>10180</v>
      </c>
      <c r="K1680" s="3" t="s">
        <v>129</v>
      </c>
      <c r="L1680" s="3" t="s">
        <v>130</v>
      </c>
      <c r="M1680" s="3" t="s">
        <v>48</v>
      </c>
      <c r="N1680" s="3" t="s">
        <v>49</v>
      </c>
      <c r="R1680" s="19">
        <v>308813</v>
      </c>
      <c r="S1680" s="19">
        <v>20274</v>
      </c>
      <c r="T1680" s="19">
        <v>5</v>
      </c>
      <c r="U1680" s="20"/>
      <c r="V1680" s="20"/>
      <c r="W1680" s="20"/>
      <c r="X1680" s="2">
        <v>299178</v>
      </c>
      <c r="Y1680" s="2">
        <v>23824</v>
      </c>
      <c r="Z1680" s="2">
        <v>6</v>
      </c>
      <c r="AA1680" s="2">
        <v>269199</v>
      </c>
      <c r="AB1680" s="2">
        <v>-15952</v>
      </c>
      <c r="AC1680" s="19">
        <v>6</v>
      </c>
      <c r="AD1680" s="2">
        <v>297036</v>
      </c>
      <c r="AE1680" s="3" t="s">
        <v>131</v>
      </c>
      <c r="AF1680" s="3" t="s">
        <v>69</v>
      </c>
      <c r="AG1680" s="3" t="s">
        <v>53</v>
      </c>
      <c r="AH1680" s="3" t="s">
        <v>54</v>
      </c>
      <c r="AI1680" s="3" t="s">
        <v>44</v>
      </c>
      <c r="AJ1680" s="3" t="s">
        <v>237</v>
      </c>
      <c r="AK1680" s="7" t="s">
        <v>3024</v>
      </c>
      <c r="AL1680" s="3" t="s">
        <v>13495</v>
      </c>
      <c r="AM1680" s="3" t="s">
        <v>13496</v>
      </c>
      <c r="AN1680" s="4" t="s">
        <v>13497</v>
      </c>
      <c r="AO1680" s="5" t="s">
        <v>13498</v>
      </c>
      <c r="AP1680" s="3" t="s">
        <v>13499</v>
      </c>
      <c r="AQ1680" s="2">
        <v>269199</v>
      </c>
      <c r="AR1680" s="2">
        <v>299178</v>
      </c>
      <c r="AS1680" s="2">
        <v>299178</v>
      </c>
      <c r="AT1680" s="2">
        <v>308813</v>
      </c>
      <c r="AU1680" s="2">
        <v>308813</v>
      </c>
    </row>
    <row r="1681" spans="1:47" ht="43.5" x14ac:dyDescent="0.35">
      <c r="A1681" s="3" t="s">
        <v>13500</v>
      </c>
      <c r="B1681" s="3" t="s">
        <v>38</v>
      </c>
      <c r="C1681" s="2">
        <v>440705788</v>
      </c>
      <c r="D1681" s="3" t="s">
        <v>13501</v>
      </c>
      <c r="E1681" s="3" t="s">
        <v>93</v>
      </c>
      <c r="F1681" s="3" t="s">
        <v>194</v>
      </c>
      <c r="G1681" s="3" t="s">
        <v>480</v>
      </c>
      <c r="H1681" s="3" t="s">
        <v>481</v>
      </c>
      <c r="I1681" s="3" t="s">
        <v>78</v>
      </c>
      <c r="J1681" s="3" t="s">
        <v>482</v>
      </c>
      <c r="K1681" s="3" t="s">
        <v>255</v>
      </c>
      <c r="L1681" s="3" t="s">
        <v>256</v>
      </c>
      <c r="M1681" s="3" t="s">
        <v>48</v>
      </c>
      <c r="N1681" s="3" t="s">
        <v>49</v>
      </c>
      <c r="O1681" s="20"/>
      <c r="P1681" s="20"/>
      <c r="R1681" s="19">
        <v>934084</v>
      </c>
      <c r="S1681" s="19">
        <v>-75270</v>
      </c>
      <c r="T1681" s="19">
        <v>5</v>
      </c>
      <c r="U1681" s="19">
        <v>1023249</v>
      </c>
      <c r="V1681" s="19">
        <v>6943</v>
      </c>
      <c r="X1681" s="2">
        <v>953459</v>
      </c>
      <c r="Y1681" s="2">
        <v>1397</v>
      </c>
      <c r="AA1681" s="2">
        <v>1078960</v>
      </c>
      <c r="AB1681" s="2">
        <v>46991</v>
      </c>
      <c r="AD1681" s="2">
        <v>984767</v>
      </c>
      <c r="AE1681" s="3" t="s">
        <v>200</v>
      </c>
      <c r="AF1681" s="3" t="s">
        <v>69</v>
      </c>
      <c r="AG1681" s="3" t="s">
        <v>53</v>
      </c>
      <c r="AH1681" s="3" t="s">
        <v>54</v>
      </c>
      <c r="AI1681" s="3" t="s">
        <v>44</v>
      </c>
      <c r="AJ1681" s="3" t="s">
        <v>63</v>
      </c>
      <c r="AK1681" s="7" t="s">
        <v>13502</v>
      </c>
      <c r="AL1681" s="3" t="s">
        <v>13503</v>
      </c>
      <c r="AM1681" s="3" t="s">
        <v>13504</v>
      </c>
      <c r="AN1681" s="4" t="s">
        <v>13505</v>
      </c>
      <c r="AO1681" s="5" t="s">
        <v>13506</v>
      </c>
      <c r="AP1681" s="3" t="s">
        <v>13507</v>
      </c>
      <c r="AQ1681" s="2">
        <v>1078960</v>
      </c>
      <c r="AR1681" s="2">
        <v>953459</v>
      </c>
      <c r="AS1681" s="2">
        <v>1023249</v>
      </c>
      <c r="AT1681" s="2">
        <v>934084</v>
      </c>
      <c r="AU1681" s="2">
        <v>934084</v>
      </c>
    </row>
    <row r="1682" spans="1:47" ht="58" x14ac:dyDescent="0.35">
      <c r="A1682" s="3" t="s">
        <v>13508</v>
      </c>
      <c r="B1682" s="3" t="s">
        <v>38</v>
      </c>
      <c r="C1682" s="2">
        <v>440756302</v>
      </c>
      <c r="D1682" s="3" t="s">
        <v>13509</v>
      </c>
      <c r="E1682" s="3" t="s">
        <v>93</v>
      </c>
      <c r="F1682" s="3" t="s">
        <v>110</v>
      </c>
      <c r="G1682" s="3" t="s">
        <v>126</v>
      </c>
      <c r="H1682" s="3" t="s">
        <v>3763</v>
      </c>
      <c r="I1682" s="3" t="s">
        <v>527</v>
      </c>
      <c r="J1682" s="3" t="s">
        <v>3764</v>
      </c>
      <c r="K1682" s="3" t="s">
        <v>1215</v>
      </c>
      <c r="L1682" s="3" t="s">
        <v>1216</v>
      </c>
      <c r="M1682" s="3" t="s">
        <v>48</v>
      </c>
      <c r="N1682" s="3" t="s">
        <v>49</v>
      </c>
      <c r="O1682" s="19">
        <v>1498648</v>
      </c>
      <c r="P1682" s="19">
        <v>34987</v>
      </c>
      <c r="R1682" s="2">
        <v>1528574</v>
      </c>
      <c r="S1682" s="2">
        <v>45776</v>
      </c>
      <c r="T1682" s="20"/>
      <c r="U1682" s="2">
        <v>1568272</v>
      </c>
      <c r="V1682" s="2">
        <v>40416</v>
      </c>
      <c r="X1682" s="2">
        <v>1630910</v>
      </c>
      <c r="Y1682" s="2">
        <v>47586</v>
      </c>
      <c r="AA1682" s="20"/>
      <c r="AB1682" s="20"/>
      <c r="AC1682" s="20"/>
      <c r="AD1682" s="2">
        <v>1571463</v>
      </c>
      <c r="AE1682" s="3" t="s">
        <v>82</v>
      </c>
      <c r="AF1682" s="3" t="s">
        <v>69</v>
      </c>
      <c r="AG1682" s="3" t="s">
        <v>44</v>
      </c>
      <c r="AH1682" s="3" t="s">
        <v>44</v>
      </c>
      <c r="AI1682" s="3" t="s">
        <v>44</v>
      </c>
      <c r="AJ1682" s="3" t="s">
        <v>63</v>
      </c>
      <c r="AK1682" s="7" t="s">
        <v>13510</v>
      </c>
      <c r="AL1682" s="3" t="s">
        <v>13511</v>
      </c>
      <c r="AM1682" s="3" t="s">
        <v>13512</v>
      </c>
      <c r="AN1682" s="4" t="s">
        <v>13513</v>
      </c>
      <c r="AO1682" s="5" t="s">
        <v>13514</v>
      </c>
      <c r="AP1682" s="3" t="s">
        <v>13515</v>
      </c>
      <c r="AQ1682" s="2">
        <v>1630910</v>
      </c>
      <c r="AR1682" s="2">
        <v>1630910</v>
      </c>
      <c r="AS1682" s="2">
        <v>1568272</v>
      </c>
      <c r="AT1682" s="2">
        <v>1528574</v>
      </c>
      <c r="AU1682" s="2">
        <v>1498648</v>
      </c>
    </row>
    <row r="1683" spans="1:47" ht="72.5" x14ac:dyDescent="0.35">
      <c r="A1683" s="3" t="s">
        <v>13516</v>
      </c>
      <c r="B1683" s="3" t="s">
        <v>38</v>
      </c>
      <c r="C1683" s="2">
        <v>440756914</v>
      </c>
      <c r="D1683" s="3" t="s">
        <v>13517</v>
      </c>
      <c r="E1683" s="3" t="s">
        <v>93</v>
      </c>
      <c r="F1683" s="3" t="s">
        <v>75</v>
      </c>
      <c r="G1683" s="3" t="s">
        <v>76</v>
      </c>
      <c r="H1683" s="3" t="s">
        <v>77</v>
      </c>
      <c r="I1683" s="3" t="s">
        <v>78</v>
      </c>
      <c r="J1683" s="3" t="s">
        <v>79</v>
      </c>
      <c r="K1683" s="3" t="s">
        <v>46</v>
      </c>
      <c r="L1683" s="3" t="s">
        <v>1888</v>
      </c>
      <c r="M1683" s="3" t="s">
        <v>48</v>
      </c>
      <c r="N1683" s="3" t="s">
        <v>49</v>
      </c>
      <c r="R1683" s="2">
        <v>223120</v>
      </c>
      <c r="S1683" s="2">
        <v>31234</v>
      </c>
      <c r="T1683" s="20"/>
      <c r="U1683" s="2">
        <v>357099</v>
      </c>
      <c r="V1683" s="2">
        <v>26027</v>
      </c>
      <c r="X1683" s="2">
        <v>150165</v>
      </c>
      <c r="Y1683" s="2">
        <v>-2659</v>
      </c>
      <c r="AA1683" s="2">
        <v>258611</v>
      </c>
      <c r="AB1683" s="2">
        <v>-1500</v>
      </c>
      <c r="AC1683" s="2">
        <v>5</v>
      </c>
      <c r="AD1683" s="2">
        <v>242423</v>
      </c>
      <c r="AE1683" s="3" t="s">
        <v>131</v>
      </c>
      <c r="AF1683" s="3" t="s">
        <v>62</v>
      </c>
      <c r="AG1683" s="3" t="s">
        <v>53</v>
      </c>
      <c r="AH1683" s="3" t="s">
        <v>84</v>
      </c>
      <c r="AI1683" s="3" t="s">
        <v>44</v>
      </c>
      <c r="AJ1683" s="3" t="s">
        <v>160</v>
      </c>
      <c r="AK1683" s="7" t="s">
        <v>3024</v>
      </c>
      <c r="AL1683" s="3" t="s">
        <v>724</v>
      </c>
      <c r="AM1683" s="3" t="s">
        <v>725</v>
      </c>
      <c r="AN1683" s="4" t="s">
        <v>13518</v>
      </c>
      <c r="AO1683" s="5" t="s">
        <v>13519</v>
      </c>
      <c r="AP1683" s="3" t="s">
        <v>13520</v>
      </c>
      <c r="AQ1683" s="2">
        <v>258611</v>
      </c>
      <c r="AR1683" s="2">
        <v>150165</v>
      </c>
      <c r="AS1683" s="2">
        <v>357099</v>
      </c>
      <c r="AT1683" s="2">
        <v>223120</v>
      </c>
      <c r="AU1683" s="2">
        <v>223120</v>
      </c>
    </row>
    <row r="1684" spans="1:47" ht="72.5" x14ac:dyDescent="0.35">
      <c r="A1684" s="3" t="s">
        <v>13521</v>
      </c>
      <c r="B1684" s="3" t="s">
        <v>38</v>
      </c>
      <c r="C1684" s="2">
        <v>440758340</v>
      </c>
      <c r="D1684" s="3" t="s">
        <v>13522</v>
      </c>
      <c r="E1684" s="3" t="s">
        <v>93</v>
      </c>
      <c r="F1684" s="3" t="s">
        <v>75</v>
      </c>
      <c r="G1684" s="3" t="s">
        <v>957</v>
      </c>
      <c r="H1684" s="3" t="s">
        <v>3367</v>
      </c>
      <c r="I1684" s="3" t="s">
        <v>44</v>
      </c>
      <c r="J1684" s="3" t="s">
        <v>3368</v>
      </c>
      <c r="K1684" s="3" t="s">
        <v>633</v>
      </c>
      <c r="L1684" s="3" t="s">
        <v>634</v>
      </c>
      <c r="M1684" s="3" t="s">
        <v>48</v>
      </c>
      <c r="N1684" s="3" t="s">
        <v>49</v>
      </c>
      <c r="R1684" s="20"/>
      <c r="S1684" s="20"/>
      <c r="U1684" s="20"/>
      <c r="V1684" s="20"/>
      <c r="X1684" s="20"/>
      <c r="Y1684" s="20"/>
      <c r="AA1684" s="19">
        <v>492773</v>
      </c>
      <c r="AB1684" s="19">
        <v>27200</v>
      </c>
      <c r="AC1684" s="19">
        <v>11</v>
      </c>
      <c r="AD1684" s="2">
        <v>492773</v>
      </c>
      <c r="AE1684" s="3" t="s">
        <v>131</v>
      </c>
      <c r="AF1684" s="3" t="s">
        <v>83</v>
      </c>
      <c r="AG1684" s="3" t="s">
        <v>53</v>
      </c>
      <c r="AH1684" s="3" t="s">
        <v>54</v>
      </c>
      <c r="AI1684" s="3" t="s">
        <v>44</v>
      </c>
      <c r="AJ1684" s="3" t="s">
        <v>160</v>
      </c>
      <c r="AK1684" s="7" t="s">
        <v>3024</v>
      </c>
      <c r="AL1684" s="3" t="s">
        <v>13523</v>
      </c>
      <c r="AM1684" s="3" t="s">
        <v>13524</v>
      </c>
      <c r="AN1684" s="4" t="s">
        <v>13525</v>
      </c>
      <c r="AO1684" s="5" t="s">
        <v>13526</v>
      </c>
      <c r="AP1684" s="3" t="s">
        <v>13527</v>
      </c>
      <c r="AQ1684" s="2">
        <v>492773</v>
      </c>
      <c r="AR1684" s="2">
        <v>492773</v>
      </c>
      <c r="AS1684" s="2">
        <v>492773</v>
      </c>
      <c r="AT1684" s="2">
        <v>492773</v>
      </c>
      <c r="AU1684" s="2">
        <v>492773</v>
      </c>
    </row>
    <row r="1685" spans="1:47" ht="116" x14ac:dyDescent="0.35">
      <c r="A1685" s="3" t="s">
        <v>13528</v>
      </c>
      <c r="B1685" s="3" t="s">
        <v>38</v>
      </c>
      <c r="C1685" s="2">
        <v>440759629</v>
      </c>
      <c r="D1685" s="3" t="s">
        <v>13529</v>
      </c>
      <c r="E1685" s="3" t="s">
        <v>93</v>
      </c>
      <c r="F1685" s="3" t="s">
        <v>110</v>
      </c>
      <c r="G1685" s="3" t="s">
        <v>111</v>
      </c>
      <c r="H1685" s="3" t="s">
        <v>537</v>
      </c>
      <c r="I1685" s="3" t="s">
        <v>44</v>
      </c>
      <c r="J1685" s="3" t="s">
        <v>538</v>
      </c>
      <c r="K1685" s="3" t="s">
        <v>349</v>
      </c>
      <c r="L1685" s="3" t="s">
        <v>130</v>
      </c>
      <c r="M1685" s="3" t="s">
        <v>48</v>
      </c>
      <c r="N1685" s="3" t="s">
        <v>49</v>
      </c>
      <c r="R1685" s="2">
        <v>832840</v>
      </c>
      <c r="S1685" s="2">
        <v>-186066</v>
      </c>
      <c r="U1685" s="2">
        <v>836829</v>
      </c>
      <c r="V1685" s="2">
        <v>-103704</v>
      </c>
      <c r="X1685" s="2">
        <v>970509</v>
      </c>
      <c r="Y1685" s="2">
        <v>16246</v>
      </c>
      <c r="Z1685" s="20"/>
      <c r="AA1685" s="2">
        <v>886722</v>
      </c>
      <c r="AB1685" s="2">
        <v>17700</v>
      </c>
      <c r="AD1685" s="2">
        <v>871948</v>
      </c>
      <c r="AE1685" s="3" t="s">
        <v>200</v>
      </c>
      <c r="AF1685" s="3" t="s">
        <v>149</v>
      </c>
      <c r="AG1685" s="3" t="s">
        <v>53</v>
      </c>
      <c r="AH1685" s="3" t="s">
        <v>54</v>
      </c>
      <c r="AI1685" s="3" t="s">
        <v>44</v>
      </c>
      <c r="AJ1685" s="3" t="s">
        <v>63</v>
      </c>
      <c r="AK1685" s="7" t="s">
        <v>13502</v>
      </c>
      <c r="AL1685" s="3" t="s">
        <v>1002</v>
      </c>
      <c r="AM1685" s="3" t="s">
        <v>1003</v>
      </c>
      <c r="AN1685" s="4" t="s">
        <v>13530</v>
      </c>
      <c r="AO1685" s="5" t="s">
        <v>13531</v>
      </c>
      <c r="AP1685" s="3" t="s">
        <v>13532</v>
      </c>
      <c r="AQ1685" s="2">
        <v>886722</v>
      </c>
      <c r="AR1685" s="2">
        <v>970509</v>
      </c>
      <c r="AS1685" s="2">
        <v>836829</v>
      </c>
      <c r="AT1685" s="2">
        <v>832840</v>
      </c>
      <c r="AU1685" s="2">
        <v>832840</v>
      </c>
    </row>
    <row r="1686" spans="1:47" ht="43.5" x14ac:dyDescent="0.35">
      <c r="A1686" s="3" t="s">
        <v>13533</v>
      </c>
      <c r="B1686" s="3" t="s">
        <v>38</v>
      </c>
      <c r="C1686" s="2">
        <v>440908135</v>
      </c>
      <c r="D1686" s="3" t="s">
        <v>13534</v>
      </c>
      <c r="E1686" s="3" t="s">
        <v>93</v>
      </c>
      <c r="F1686" s="3" t="s">
        <v>94</v>
      </c>
      <c r="G1686" s="3" t="s">
        <v>95</v>
      </c>
      <c r="H1686" s="3" t="s">
        <v>3399</v>
      </c>
      <c r="I1686" s="3" t="s">
        <v>44</v>
      </c>
      <c r="J1686" s="3" t="s">
        <v>3400</v>
      </c>
      <c r="K1686" s="3" t="s">
        <v>697</v>
      </c>
      <c r="L1686" s="3" t="s">
        <v>1120</v>
      </c>
      <c r="M1686" s="3" t="s">
        <v>48</v>
      </c>
      <c r="N1686" s="3" t="s">
        <v>49</v>
      </c>
      <c r="O1686" s="20"/>
      <c r="P1686" s="20"/>
      <c r="R1686" s="2">
        <v>1825046</v>
      </c>
      <c r="S1686" s="2">
        <v>47088</v>
      </c>
      <c r="T1686" s="19">
        <v>7</v>
      </c>
      <c r="U1686" s="2">
        <v>1780476</v>
      </c>
      <c r="V1686" s="2">
        <v>79226</v>
      </c>
      <c r="W1686" s="19">
        <v>6</v>
      </c>
      <c r="X1686" s="2">
        <v>1653712</v>
      </c>
      <c r="Y1686" s="2">
        <v>11308</v>
      </c>
      <c r="AA1686" s="2">
        <v>1727852</v>
      </c>
      <c r="AB1686" s="2">
        <v>45102</v>
      </c>
      <c r="AD1686" s="2">
        <v>1762426</v>
      </c>
      <c r="AE1686" s="3" t="s">
        <v>82</v>
      </c>
      <c r="AF1686" s="3" t="s">
        <v>201</v>
      </c>
      <c r="AG1686" s="3" t="s">
        <v>53</v>
      </c>
      <c r="AH1686" s="3" t="s">
        <v>54</v>
      </c>
      <c r="AI1686" s="3" t="s">
        <v>44</v>
      </c>
      <c r="AJ1686" s="3" t="s">
        <v>63</v>
      </c>
      <c r="AK1686" s="7" t="s">
        <v>8825</v>
      </c>
      <c r="AL1686" s="3" t="s">
        <v>13535</v>
      </c>
      <c r="AM1686" s="3" t="s">
        <v>13536</v>
      </c>
      <c r="AN1686" s="4" t="s">
        <v>13537</v>
      </c>
      <c r="AO1686" s="5" t="s">
        <v>13538</v>
      </c>
      <c r="AP1686" s="3" t="s">
        <v>13539</v>
      </c>
      <c r="AQ1686" s="2">
        <v>1727852</v>
      </c>
      <c r="AR1686" s="2">
        <v>1653712</v>
      </c>
      <c r="AS1686" s="2">
        <v>1780476</v>
      </c>
      <c r="AT1686" s="2">
        <v>1825046</v>
      </c>
      <c r="AU1686" s="2">
        <v>1825046</v>
      </c>
    </row>
    <row r="1687" spans="1:47" ht="72.5" x14ac:dyDescent="0.35">
      <c r="A1687" s="3" t="s">
        <v>13540</v>
      </c>
      <c r="B1687" s="3" t="s">
        <v>38</v>
      </c>
      <c r="C1687" s="2">
        <v>440909984</v>
      </c>
      <c r="D1687" s="3" t="s">
        <v>13541</v>
      </c>
      <c r="E1687" s="3" t="s">
        <v>93</v>
      </c>
      <c r="F1687" s="3" t="s">
        <v>110</v>
      </c>
      <c r="G1687" s="3" t="s">
        <v>126</v>
      </c>
      <c r="H1687" s="3" t="s">
        <v>676</v>
      </c>
      <c r="I1687" s="3" t="s">
        <v>44</v>
      </c>
      <c r="J1687" s="3" t="s">
        <v>677</v>
      </c>
      <c r="K1687" s="3" t="s">
        <v>198</v>
      </c>
      <c r="L1687" s="3" t="s">
        <v>199</v>
      </c>
      <c r="M1687" s="3" t="s">
        <v>48</v>
      </c>
      <c r="N1687" s="3" t="s">
        <v>49</v>
      </c>
      <c r="X1687" s="19">
        <v>811346</v>
      </c>
      <c r="Y1687" s="19">
        <v>20275</v>
      </c>
      <c r="AA1687" s="2">
        <v>615304</v>
      </c>
      <c r="AB1687" s="2">
        <v>21236</v>
      </c>
      <c r="AD1687" s="2">
        <v>772138</v>
      </c>
      <c r="AE1687" s="3" t="s">
        <v>200</v>
      </c>
      <c r="AF1687" s="3" t="s">
        <v>62</v>
      </c>
      <c r="AG1687" s="3" t="s">
        <v>53</v>
      </c>
      <c r="AH1687" s="3" t="s">
        <v>132</v>
      </c>
      <c r="AI1687" s="3" t="s">
        <v>189</v>
      </c>
      <c r="AJ1687" s="3" t="s">
        <v>160</v>
      </c>
      <c r="AK1687" s="7" t="s">
        <v>3024</v>
      </c>
      <c r="AL1687" s="3" t="s">
        <v>6358</v>
      </c>
      <c r="AM1687" s="3" t="s">
        <v>6359</v>
      </c>
      <c r="AN1687" s="4" t="s">
        <v>13542</v>
      </c>
      <c r="AO1687" s="5" t="s">
        <v>13543</v>
      </c>
      <c r="AP1687" s="3" t="s">
        <v>13544</v>
      </c>
      <c r="AQ1687" s="2">
        <v>615304</v>
      </c>
      <c r="AR1687" s="2">
        <v>811346</v>
      </c>
      <c r="AS1687" s="2">
        <v>811346</v>
      </c>
      <c r="AT1687" s="2">
        <v>811346</v>
      </c>
      <c r="AU1687" s="2">
        <v>811346</v>
      </c>
    </row>
    <row r="1688" spans="1:47" ht="43.5" x14ac:dyDescent="0.35">
      <c r="A1688" s="3" t="s">
        <v>13545</v>
      </c>
      <c r="B1688" s="3" t="s">
        <v>38</v>
      </c>
      <c r="C1688" s="2">
        <v>440930667</v>
      </c>
      <c r="D1688" s="3" t="s">
        <v>13546</v>
      </c>
      <c r="E1688" s="3" t="s">
        <v>44</v>
      </c>
      <c r="F1688" s="3" t="s">
        <v>110</v>
      </c>
      <c r="G1688" s="3" t="s">
        <v>126</v>
      </c>
      <c r="H1688" s="3" t="s">
        <v>935</v>
      </c>
      <c r="I1688" s="3" t="s">
        <v>44</v>
      </c>
      <c r="J1688" s="3" t="s">
        <v>936</v>
      </c>
      <c r="K1688" s="3" t="s">
        <v>282</v>
      </c>
      <c r="L1688" s="3" t="s">
        <v>414</v>
      </c>
      <c r="M1688" s="3" t="s">
        <v>48</v>
      </c>
      <c r="N1688" s="3" t="s">
        <v>49</v>
      </c>
      <c r="R1688" s="20"/>
      <c r="S1688" s="20"/>
      <c r="T1688" s="20"/>
      <c r="U1688" s="2">
        <v>602645</v>
      </c>
      <c r="V1688" s="2">
        <v>1953</v>
      </c>
      <c r="W1688" s="20"/>
      <c r="X1688" s="2">
        <v>858780</v>
      </c>
      <c r="Y1688" s="2">
        <v>26250</v>
      </c>
      <c r="AA1688" s="20"/>
      <c r="AB1688" s="20"/>
      <c r="AD1688" s="2">
        <v>705099</v>
      </c>
      <c r="AE1688" s="3" t="s">
        <v>200</v>
      </c>
      <c r="AF1688" s="3" t="s">
        <v>69</v>
      </c>
      <c r="AG1688" s="3" t="s">
        <v>44</v>
      </c>
      <c r="AH1688" s="3" t="s">
        <v>44</v>
      </c>
      <c r="AI1688" s="3" t="s">
        <v>44</v>
      </c>
      <c r="AJ1688" s="3" t="s">
        <v>63</v>
      </c>
      <c r="AK1688" s="7" t="s">
        <v>5640</v>
      </c>
      <c r="AL1688" s="3" t="s">
        <v>4263</v>
      </c>
      <c r="AM1688" s="3" t="s">
        <v>4264</v>
      </c>
      <c r="AN1688" s="4" t="s">
        <v>13547</v>
      </c>
      <c r="AO1688" s="5" t="s">
        <v>13548</v>
      </c>
      <c r="AP1688" s="3" t="s">
        <v>13549</v>
      </c>
      <c r="AQ1688" s="2">
        <v>858780</v>
      </c>
      <c r="AR1688" s="2">
        <v>858780</v>
      </c>
      <c r="AS1688" s="2">
        <v>602645</v>
      </c>
      <c r="AT1688" s="2">
        <v>602645</v>
      </c>
      <c r="AU1688" s="2">
        <v>602645</v>
      </c>
    </row>
    <row r="1689" spans="1:47" ht="43.5" x14ac:dyDescent="0.35">
      <c r="A1689" s="3" t="s">
        <v>13550</v>
      </c>
      <c r="B1689" s="3" t="s">
        <v>38</v>
      </c>
      <c r="C1689" s="2">
        <v>441002300</v>
      </c>
      <c r="D1689" s="3" t="s">
        <v>13551</v>
      </c>
      <c r="E1689" s="3" t="s">
        <v>93</v>
      </c>
      <c r="F1689" s="3" t="s">
        <v>41</v>
      </c>
      <c r="G1689" s="3" t="s">
        <v>823</v>
      </c>
      <c r="H1689" s="3" t="s">
        <v>6625</v>
      </c>
      <c r="I1689" s="3" t="s">
        <v>44</v>
      </c>
      <c r="J1689" s="3" t="s">
        <v>6626</v>
      </c>
      <c r="K1689" s="3" t="s">
        <v>129</v>
      </c>
      <c r="L1689" s="3" t="s">
        <v>130</v>
      </c>
      <c r="M1689" s="3" t="s">
        <v>48</v>
      </c>
      <c r="N1689" s="3" t="s">
        <v>49</v>
      </c>
      <c r="O1689" s="20"/>
      <c r="P1689" s="20"/>
      <c r="R1689" s="19">
        <v>127345</v>
      </c>
      <c r="S1689" s="19">
        <v>9667</v>
      </c>
      <c r="U1689" s="19">
        <v>110857</v>
      </c>
      <c r="V1689" s="19">
        <v>1190</v>
      </c>
      <c r="W1689" s="19">
        <v>1</v>
      </c>
      <c r="X1689" s="2">
        <v>106945</v>
      </c>
      <c r="Y1689" s="2">
        <v>1669</v>
      </c>
      <c r="AA1689" s="2">
        <v>125745</v>
      </c>
      <c r="AB1689" s="2">
        <v>1437</v>
      </c>
      <c r="AD1689" s="2">
        <v>119647</v>
      </c>
      <c r="AE1689" s="3" t="s">
        <v>131</v>
      </c>
      <c r="AF1689" s="3" t="s">
        <v>62</v>
      </c>
      <c r="AG1689" s="3" t="s">
        <v>53</v>
      </c>
      <c r="AH1689" s="3" t="s">
        <v>54</v>
      </c>
      <c r="AI1689" s="3" t="s">
        <v>44</v>
      </c>
      <c r="AJ1689" s="3" t="s">
        <v>910</v>
      </c>
      <c r="AK1689" s="7" t="s">
        <v>3024</v>
      </c>
      <c r="AL1689" s="3" t="s">
        <v>13552</v>
      </c>
      <c r="AM1689" s="3" t="s">
        <v>13553</v>
      </c>
      <c r="AN1689" s="4" t="s">
        <v>13554</v>
      </c>
      <c r="AO1689" s="5" t="s">
        <v>13555</v>
      </c>
      <c r="AP1689" s="3" t="s">
        <v>13556</v>
      </c>
      <c r="AQ1689" s="2">
        <v>125745</v>
      </c>
      <c r="AR1689" s="2">
        <v>106945</v>
      </c>
      <c r="AS1689" s="2">
        <v>110857</v>
      </c>
      <c r="AT1689" s="2">
        <v>127345</v>
      </c>
      <c r="AU1689" s="2">
        <v>127345</v>
      </c>
    </row>
    <row r="1690" spans="1:47" ht="43.5" x14ac:dyDescent="0.35">
      <c r="A1690" s="3" t="s">
        <v>13557</v>
      </c>
      <c r="B1690" s="3" t="s">
        <v>38</v>
      </c>
      <c r="C1690" s="2">
        <v>441017381</v>
      </c>
      <c r="D1690" s="3" t="s">
        <v>13558</v>
      </c>
      <c r="E1690" s="3" t="s">
        <v>93</v>
      </c>
      <c r="F1690" s="3" t="s">
        <v>75</v>
      </c>
      <c r="G1690" s="3" t="s">
        <v>76</v>
      </c>
      <c r="H1690" s="3" t="s">
        <v>505</v>
      </c>
      <c r="I1690" s="3" t="s">
        <v>506</v>
      </c>
      <c r="J1690" s="3" t="s">
        <v>507</v>
      </c>
      <c r="K1690" s="3" t="s">
        <v>269</v>
      </c>
      <c r="L1690" s="3" t="s">
        <v>270</v>
      </c>
      <c r="M1690" s="3" t="s">
        <v>48</v>
      </c>
      <c r="N1690" s="3" t="s">
        <v>49</v>
      </c>
      <c r="X1690" s="2">
        <v>443373</v>
      </c>
      <c r="Y1690" s="2">
        <v>23465</v>
      </c>
      <c r="AA1690" s="2">
        <v>389045</v>
      </c>
      <c r="AB1690" s="2">
        <v>-46769</v>
      </c>
      <c r="AD1690" s="2">
        <v>432507</v>
      </c>
      <c r="AE1690" s="3" t="s">
        <v>131</v>
      </c>
      <c r="AF1690" s="3" t="s">
        <v>201</v>
      </c>
      <c r="AG1690" s="3" t="s">
        <v>44</v>
      </c>
      <c r="AH1690" s="3" t="s">
        <v>44</v>
      </c>
      <c r="AI1690" s="3" t="s">
        <v>44</v>
      </c>
      <c r="AJ1690" s="3" t="s">
        <v>63</v>
      </c>
      <c r="AK1690" s="7" t="s">
        <v>12408</v>
      </c>
      <c r="AL1690" s="3" t="s">
        <v>7628</v>
      </c>
      <c r="AM1690" s="3" t="s">
        <v>7629</v>
      </c>
      <c r="AN1690" s="4" t="s">
        <v>13559</v>
      </c>
      <c r="AO1690" s="5" t="s">
        <v>13560</v>
      </c>
      <c r="AP1690" s="3" t="s">
        <v>13561</v>
      </c>
      <c r="AQ1690" s="2">
        <v>389045</v>
      </c>
      <c r="AR1690" s="2">
        <v>443373</v>
      </c>
      <c r="AS1690" s="2">
        <v>443373</v>
      </c>
      <c r="AT1690" s="2">
        <v>443373</v>
      </c>
      <c r="AU1690" s="2">
        <v>443373</v>
      </c>
    </row>
    <row r="1691" spans="1:47" ht="58" x14ac:dyDescent="0.35">
      <c r="A1691" s="3" t="s">
        <v>13562</v>
      </c>
      <c r="B1691" s="3" t="s">
        <v>38</v>
      </c>
      <c r="C1691" s="2">
        <v>441135639</v>
      </c>
      <c r="D1691" s="3" t="s">
        <v>13563</v>
      </c>
      <c r="E1691" s="3" t="s">
        <v>214</v>
      </c>
      <c r="F1691" s="3" t="s">
        <v>75</v>
      </c>
      <c r="G1691" s="3" t="s">
        <v>76</v>
      </c>
      <c r="H1691" s="3" t="s">
        <v>5878</v>
      </c>
      <c r="I1691" s="3" t="s">
        <v>44</v>
      </c>
      <c r="J1691" s="3" t="s">
        <v>5879</v>
      </c>
      <c r="K1691" s="3" t="s">
        <v>282</v>
      </c>
      <c r="L1691" s="3" t="s">
        <v>283</v>
      </c>
      <c r="M1691" s="3" t="s">
        <v>48</v>
      </c>
      <c r="N1691" s="3" t="s">
        <v>49</v>
      </c>
      <c r="R1691" s="2">
        <v>1169171</v>
      </c>
      <c r="S1691" s="2">
        <v>76818</v>
      </c>
      <c r="U1691" s="2">
        <v>1419974</v>
      </c>
      <c r="V1691" s="2">
        <v>172293</v>
      </c>
      <c r="X1691" s="2">
        <v>1151041</v>
      </c>
      <c r="Y1691" s="2">
        <v>99301</v>
      </c>
      <c r="AA1691" s="2">
        <v>1620215</v>
      </c>
      <c r="AB1691" s="2">
        <v>93068</v>
      </c>
      <c r="AD1691" s="2">
        <v>1305914</v>
      </c>
      <c r="AE1691" s="3" t="s">
        <v>82</v>
      </c>
      <c r="AF1691" s="3" t="s">
        <v>201</v>
      </c>
      <c r="AG1691" s="3" t="s">
        <v>44</v>
      </c>
      <c r="AH1691" s="3" t="s">
        <v>44</v>
      </c>
      <c r="AI1691" s="3" t="s">
        <v>44</v>
      </c>
      <c r="AJ1691" s="3" t="s">
        <v>63</v>
      </c>
      <c r="AK1691" s="7" t="s">
        <v>8601</v>
      </c>
      <c r="AL1691" s="3" t="s">
        <v>4997</v>
      </c>
      <c r="AM1691" s="3" t="s">
        <v>4998</v>
      </c>
      <c r="AN1691" s="4" t="s">
        <v>13564</v>
      </c>
      <c r="AO1691" s="5" t="s">
        <v>13565</v>
      </c>
      <c r="AP1691" s="3" t="s">
        <v>13566</v>
      </c>
      <c r="AQ1691" s="2">
        <v>1620215</v>
      </c>
      <c r="AR1691" s="2">
        <v>1151041</v>
      </c>
      <c r="AS1691" s="2">
        <v>1419974</v>
      </c>
      <c r="AT1691" s="2">
        <v>1169171</v>
      </c>
      <c r="AU1691" s="2">
        <v>1169171</v>
      </c>
    </row>
    <row r="1692" spans="1:47" ht="43.5" x14ac:dyDescent="0.35">
      <c r="A1692" s="3" t="s">
        <v>13567</v>
      </c>
      <c r="B1692" s="3" t="s">
        <v>38</v>
      </c>
      <c r="C1692" s="2">
        <v>441139177</v>
      </c>
      <c r="D1692" s="3" t="s">
        <v>13568</v>
      </c>
      <c r="E1692" s="3" t="s">
        <v>40</v>
      </c>
      <c r="F1692" s="3" t="s">
        <v>110</v>
      </c>
      <c r="G1692" s="3" t="s">
        <v>126</v>
      </c>
      <c r="H1692" s="3" t="s">
        <v>127</v>
      </c>
      <c r="I1692" s="3" t="s">
        <v>44</v>
      </c>
      <c r="J1692" s="3" t="s">
        <v>128</v>
      </c>
      <c r="K1692" s="3" t="s">
        <v>129</v>
      </c>
      <c r="L1692" s="3" t="s">
        <v>130</v>
      </c>
      <c r="M1692" s="3" t="s">
        <v>48</v>
      </c>
      <c r="N1692" s="3" t="s">
        <v>49</v>
      </c>
      <c r="R1692" s="19">
        <v>3245631</v>
      </c>
      <c r="S1692" s="19">
        <v>334702</v>
      </c>
      <c r="U1692" s="2">
        <v>2664029</v>
      </c>
      <c r="V1692" s="2">
        <v>301053</v>
      </c>
      <c r="W1692" s="20"/>
      <c r="X1692" s="2">
        <v>2402534</v>
      </c>
      <c r="Y1692" s="2">
        <v>290934</v>
      </c>
      <c r="AA1692" s="2">
        <v>2291032</v>
      </c>
      <c r="AB1692" s="2">
        <v>285965</v>
      </c>
      <c r="AC1692" s="20"/>
      <c r="AD1692" s="2">
        <v>2769771</v>
      </c>
      <c r="AE1692" s="3" t="s">
        <v>100</v>
      </c>
      <c r="AF1692" s="3" t="s">
        <v>201</v>
      </c>
      <c r="AG1692" s="3" t="s">
        <v>53</v>
      </c>
      <c r="AH1692" s="3" t="s">
        <v>132</v>
      </c>
      <c r="AI1692" s="3" t="s">
        <v>189</v>
      </c>
      <c r="AJ1692" s="3" t="s">
        <v>237</v>
      </c>
      <c r="AK1692" s="7" t="s">
        <v>6932</v>
      </c>
      <c r="AL1692" s="3" t="s">
        <v>10853</v>
      </c>
      <c r="AM1692" s="3" t="s">
        <v>10854</v>
      </c>
      <c r="AN1692" s="4" t="s">
        <v>13569</v>
      </c>
      <c r="AO1692" s="5" t="s">
        <v>13570</v>
      </c>
      <c r="AP1692" s="3" t="s">
        <v>13571</v>
      </c>
      <c r="AQ1692" s="2">
        <v>2291032</v>
      </c>
      <c r="AR1692" s="2">
        <v>2402534</v>
      </c>
      <c r="AS1692" s="2">
        <v>2664029</v>
      </c>
      <c r="AT1692" s="2">
        <v>3245631</v>
      </c>
      <c r="AU1692" s="2">
        <v>3245631</v>
      </c>
    </row>
    <row r="1693" spans="1:47" ht="43.5" x14ac:dyDescent="0.35">
      <c r="A1693" s="3" t="s">
        <v>13572</v>
      </c>
      <c r="B1693" s="3" t="s">
        <v>38</v>
      </c>
      <c r="C1693" s="2">
        <v>441153558</v>
      </c>
      <c r="D1693" s="3" t="s">
        <v>13573</v>
      </c>
      <c r="E1693" s="3" t="s">
        <v>93</v>
      </c>
      <c r="F1693" s="3" t="s">
        <v>194</v>
      </c>
      <c r="G1693" s="3" t="s">
        <v>587</v>
      </c>
      <c r="H1693" s="3" t="s">
        <v>1746</v>
      </c>
      <c r="I1693" s="3" t="s">
        <v>78</v>
      </c>
      <c r="J1693" s="3" t="s">
        <v>1747</v>
      </c>
      <c r="K1693" s="3" t="s">
        <v>146</v>
      </c>
      <c r="L1693" s="3" t="s">
        <v>147</v>
      </c>
      <c r="M1693" s="3" t="s">
        <v>48</v>
      </c>
      <c r="N1693" s="3" t="s">
        <v>49</v>
      </c>
      <c r="U1693" s="2">
        <v>313613</v>
      </c>
      <c r="V1693" s="2">
        <v>35667</v>
      </c>
      <c r="W1693" s="20"/>
      <c r="X1693" s="2">
        <v>314903</v>
      </c>
      <c r="Y1693" s="2">
        <v>34833</v>
      </c>
      <c r="AA1693" s="2">
        <v>310404</v>
      </c>
      <c r="AB1693" s="2">
        <v>18156</v>
      </c>
      <c r="AC1693" s="20"/>
      <c r="AD1693" s="2">
        <v>313229</v>
      </c>
      <c r="AE1693" s="3" t="s">
        <v>131</v>
      </c>
      <c r="AF1693" s="3" t="s">
        <v>62</v>
      </c>
      <c r="AG1693" s="3" t="s">
        <v>44</v>
      </c>
      <c r="AH1693" s="3" t="s">
        <v>44</v>
      </c>
      <c r="AI1693" s="3" t="s">
        <v>44</v>
      </c>
      <c r="AJ1693" s="3" t="s">
        <v>63</v>
      </c>
      <c r="AK1693" s="7" t="s">
        <v>2961</v>
      </c>
      <c r="AL1693" s="3" t="s">
        <v>13574</v>
      </c>
      <c r="AM1693" s="3" t="s">
        <v>13575</v>
      </c>
      <c r="AN1693" s="4" t="s">
        <v>13576</v>
      </c>
      <c r="AO1693" s="5" t="s">
        <v>13577</v>
      </c>
      <c r="AP1693" s="3" t="s">
        <v>13578</v>
      </c>
      <c r="AQ1693" s="2">
        <v>310404</v>
      </c>
      <c r="AR1693" s="2">
        <v>314903</v>
      </c>
      <c r="AS1693" s="2">
        <v>313613</v>
      </c>
      <c r="AT1693" s="2">
        <v>313613</v>
      </c>
      <c r="AU1693" s="2">
        <v>313613</v>
      </c>
    </row>
    <row r="1694" spans="1:47" ht="43.5" x14ac:dyDescent="0.35">
      <c r="A1694" s="3" t="s">
        <v>13579</v>
      </c>
      <c r="B1694" s="3" t="s">
        <v>38</v>
      </c>
      <c r="C1694" s="2">
        <v>441158953</v>
      </c>
      <c r="D1694" s="3" t="s">
        <v>13580</v>
      </c>
      <c r="E1694" s="3" t="s">
        <v>93</v>
      </c>
      <c r="F1694" s="3" t="s">
        <v>110</v>
      </c>
      <c r="G1694" s="3" t="s">
        <v>111</v>
      </c>
      <c r="H1694" s="3" t="s">
        <v>1505</v>
      </c>
      <c r="I1694" s="3" t="s">
        <v>44</v>
      </c>
      <c r="J1694" s="3" t="s">
        <v>1506</v>
      </c>
      <c r="K1694" s="3" t="s">
        <v>46</v>
      </c>
      <c r="L1694" s="3" t="s">
        <v>1888</v>
      </c>
      <c r="M1694" s="3" t="s">
        <v>48</v>
      </c>
      <c r="N1694" s="3" t="s">
        <v>49</v>
      </c>
      <c r="U1694" s="19">
        <v>1189896</v>
      </c>
      <c r="V1694" s="19">
        <v>-8725</v>
      </c>
      <c r="X1694" s="2">
        <v>1822332</v>
      </c>
      <c r="Y1694" s="2">
        <v>-32049</v>
      </c>
      <c r="AA1694" s="2">
        <v>1623828</v>
      </c>
      <c r="AB1694" s="2">
        <v>22955</v>
      </c>
      <c r="AD1694" s="2">
        <v>1403170</v>
      </c>
      <c r="AE1694" s="3" t="s">
        <v>82</v>
      </c>
      <c r="AF1694" s="3" t="s">
        <v>69</v>
      </c>
      <c r="AG1694" s="3" t="s">
        <v>53</v>
      </c>
      <c r="AH1694" s="3" t="s">
        <v>132</v>
      </c>
      <c r="AI1694" s="3" t="s">
        <v>189</v>
      </c>
      <c r="AJ1694" s="3" t="s">
        <v>63</v>
      </c>
      <c r="AK1694" s="7" t="s">
        <v>10079</v>
      </c>
      <c r="AL1694" s="3" t="s">
        <v>3964</v>
      </c>
      <c r="AM1694" s="3" t="s">
        <v>3965</v>
      </c>
      <c r="AN1694" s="4" t="s">
        <v>13581</v>
      </c>
      <c r="AO1694" s="5" t="s">
        <v>13582</v>
      </c>
      <c r="AP1694" s="3" t="s">
        <v>13583</v>
      </c>
      <c r="AQ1694" s="2">
        <v>1623828</v>
      </c>
      <c r="AR1694" s="2">
        <v>1822332</v>
      </c>
      <c r="AS1694" s="2">
        <v>1189896</v>
      </c>
      <c r="AT1694" s="2">
        <v>1189896</v>
      </c>
      <c r="AU1694" s="2">
        <v>1189896</v>
      </c>
    </row>
    <row r="1695" spans="1:47" ht="58" x14ac:dyDescent="0.35">
      <c r="A1695" s="3" t="s">
        <v>13587</v>
      </c>
      <c r="B1695" s="3" t="s">
        <v>38</v>
      </c>
      <c r="C1695" s="2">
        <v>441260114</v>
      </c>
      <c r="D1695" s="3" t="s">
        <v>13588</v>
      </c>
      <c r="E1695" s="3" t="s">
        <v>214</v>
      </c>
      <c r="F1695" s="3" t="s">
        <v>110</v>
      </c>
      <c r="G1695" s="3" t="s">
        <v>599</v>
      </c>
      <c r="H1695" s="3" t="s">
        <v>4661</v>
      </c>
      <c r="I1695" s="3" t="s">
        <v>78</v>
      </c>
      <c r="J1695" s="3" t="s">
        <v>4662</v>
      </c>
      <c r="K1695" s="3" t="s">
        <v>80</v>
      </c>
      <c r="L1695" s="3" t="s">
        <v>3604</v>
      </c>
      <c r="M1695" s="3" t="s">
        <v>48</v>
      </c>
      <c r="N1695" s="3" t="s">
        <v>49</v>
      </c>
      <c r="O1695" s="20"/>
      <c r="P1695" s="20"/>
      <c r="R1695" s="2">
        <v>2294385</v>
      </c>
      <c r="S1695" s="2">
        <v>53750</v>
      </c>
      <c r="T1695" s="20"/>
      <c r="U1695" s="2">
        <v>2101913</v>
      </c>
      <c r="V1695" s="2">
        <v>52851</v>
      </c>
      <c r="X1695" s="2">
        <v>1947304</v>
      </c>
      <c r="Y1695" s="2">
        <v>45029</v>
      </c>
      <c r="AA1695" s="19">
        <v>1903093</v>
      </c>
      <c r="AB1695" s="19">
        <v>49979</v>
      </c>
      <c r="AD1695" s="2">
        <v>2108216</v>
      </c>
      <c r="AE1695" s="3" t="s">
        <v>100</v>
      </c>
      <c r="AF1695" s="3" t="s">
        <v>69</v>
      </c>
      <c r="AG1695" s="3" t="s">
        <v>263</v>
      </c>
      <c r="AH1695" s="3" t="s">
        <v>65</v>
      </c>
      <c r="AI1695" s="3" t="s">
        <v>44</v>
      </c>
      <c r="AJ1695" s="3" t="s">
        <v>63</v>
      </c>
      <c r="AK1695" s="7" t="s">
        <v>10905</v>
      </c>
      <c r="AL1695" s="3" t="s">
        <v>13589</v>
      </c>
      <c r="AM1695" s="3" t="s">
        <v>13590</v>
      </c>
      <c r="AN1695" s="4" t="s">
        <v>13591</v>
      </c>
      <c r="AO1695" s="5" t="s">
        <v>13592</v>
      </c>
      <c r="AP1695" s="3" t="s">
        <v>13593</v>
      </c>
      <c r="AQ1695" s="2">
        <v>1903093</v>
      </c>
      <c r="AR1695" s="2">
        <v>1947304</v>
      </c>
      <c r="AS1695" s="2">
        <v>2101913</v>
      </c>
      <c r="AT1695" s="2">
        <v>2294385</v>
      </c>
      <c r="AU1695" s="2">
        <v>2294385</v>
      </c>
    </row>
    <row r="1696" spans="1:47" ht="43.5" x14ac:dyDescent="0.35">
      <c r="A1696" s="3" t="s">
        <v>13594</v>
      </c>
      <c r="B1696" s="3" t="s">
        <v>38</v>
      </c>
      <c r="C1696" s="2">
        <v>441261427</v>
      </c>
      <c r="D1696" s="3" t="s">
        <v>13595</v>
      </c>
      <c r="E1696" s="3" t="s">
        <v>93</v>
      </c>
      <c r="F1696" s="3" t="s">
        <v>75</v>
      </c>
      <c r="G1696" s="3" t="s">
        <v>76</v>
      </c>
      <c r="H1696" s="3" t="s">
        <v>1195</v>
      </c>
      <c r="I1696" s="3" t="s">
        <v>144</v>
      </c>
      <c r="J1696" s="3" t="s">
        <v>1196</v>
      </c>
      <c r="K1696" s="3" t="s">
        <v>46</v>
      </c>
      <c r="L1696" s="3" t="s">
        <v>1888</v>
      </c>
      <c r="M1696" s="3" t="s">
        <v>48</v>
      </c>
      <c r="N1696" s="3" t="s">
        <v>49</v>
      </c>
      <c r="O1696" s="19">
        <v>1518646</v>
      </c>
      <c r="P1696" s="19">
        <v>40696</v>
      </c>
      <c r="R1696" s="19">
        <v>1433987</v>
      </c>
      <c r="S1696" s="19">
        <v>65718</v>
      </c>
      <c r="U1696" s="19">
        <v>1176259</v>
      </c>
      <c r="V1696" s="19">
        <v>43407</v>
      </c>
      <c r="X1696" s="19">
        <v>1289108</v>
      </c>
      <c r="Y1696" s="19">
        <v>16823</v>
      </c>
      <c r="Z1696" s="19">
        <v>15</v>
      </c>
      <c r="AA1696" s="20"/>
      <c r="AB1696" s="20"/>
      <c r="AD1696" s="2">
        <v>1341422</v>
      </c>
      <c r="AE1696" s="3" t="s">
        <v>82</v>
      </c>
      <c r="AF1696" s="3" t="s">
        <v>83</v>
      </c>
      <c r="AG1696" s="3" t="s">
        <v>382</v>
      </c>
      <c r="AH1696" s="3" t="s">
        <v>84</v>
      </c>
      <c r="AI1696" s="3" t="s">
        <v>44</v>
      </c>
      <c r="AJ1696" s="3" t="s">
        <v>63</v>
      </c>
      <c r="AK1696" s="7" t="s">
        <v>13596</v>
      </c>
      <c r="AL1696" s="3" t="s">
        <v>13597</v>
      </c>
      <c r="AM1696" s="3" t="s">
        <v>13598</v>
      </c>
      <c r="AN1696" s="4" t="s">
        <v>13599</v>
      </c>
      <c r="AO1696" s="5" t="s">
        <v>13600</v>
      </c>
      <c r="AP1696" s="3" t="s">
        <v>13601</v>
      </c>
      <c r="AQ1696" s="2">
        <v>1289108</v>
      </c>
      <c r="AR1696" s="2">
        <v>1289108</v>
      </c>
      <c r="AS1696" s="2">
        <v>1176259</v>
      </c>
      <c r="AT1696" s="2">
        <v>1433987</v>
      </c>
      <c r="AU1696" s="2">
        <v>1518646</v>
      </c>
    </row>
    <row r="1697" spans="1:47" ht="58" x14ac:dyDescent="0.35">
      <c r="A1697" s="3" t="s">
        <v>13602</v>
      </c>
      <c r="B1697" s="3" t="s">
        <v>38</v>
      </c>
      <c r="C1697" s="2">
        <v>441310778</v>
      </c>
      <c r="D1697" s="3" t="s">
        <v>13603</v>
      </c>
      <c r="E1697" s="3" t="s">
        <v>214</v>
      </c>
      <c r="F1697" s="3" t="s">
        <v>75</v>
      </c>
      <c r="G1697" s="3" t="s">
        <v>76</v>
      </c>
      <c r="H1697" s="3" t="s">
        <v>4368</v>
      </c>
      <c r="I1697" s="3" t="s">
        <v>4369</v>
      </c>
      <c r="J1697" s="3" t="s">
        <v>4370</v>
      </c>
      <c r="K1697" s="3" t="s">
        <v>282</v>
      </c>
      <c r="L1697" s="3" t="s">
        <v>414</v>
      </c>
      <c r="M1697" s="3" t="s">
        <v>48</v>
      </c>
      <c r="N1697" s="3" t="s">
        <v>49</v>
      </c>
      <c r="R1697" s="20"/>
      <c r="S1697" s="20"/>
      <c r="T1697" s="20"/>
      <c r="U1697" s="20"/>
      <c r="V1697" s="20"/>
      <c r="W1697" s="20"/>
      <c r="X1697" s="2">
        <v>203083</v>
      </c>
      <c r="Y1697" s="2">
        <v>10132</v>
      </c>
      <c r="Z1697" s="20"/>
      <c r="AA1697" s="2">
        <v>212886</v>
      </c>
      <c r="AB1697" s="2">
        <v>8063</v>
      </c>
      <c r="AC1697" s="20"/>
      <c r="AD1697" s="2">
        <v>205044</v>
      </c>
      <c r="AE1697" s="3" t="s">
        <v>131</v>
      </c>
      <c r="AF1697" s="3" t="s">
        <v>62</v>
      </c>
      <c r="AG1697" s="3" t="s">
        <v>53</v>
      </c>
      <c r="AH1697" s="3" t="s">
        <v>84</v>
      </c>
      <c r="AI1697" s="3" t="s">
        <v>44</v>
      </c>
      <c r="AJ1697" s="3" t="s">
        <v>63</v>
      </c>
      <c r="AK1697" s="7" t="s">
        <v>13604</v>
      </c>
      <c r="AL1697" s="3" t="s">
        <v>13605</v>
      </c>
      <c r="AM1697" s="3" t="s">
        <v>13606</v>
      </c>
      <c r="AN1697" s="4" t="s">
        <v>13607</v>
      </c>
      <c r="AO1697" s="5" t="s">
        <v>13608</v>
      </c>
      <c r="AP1697" s="3" t="s">
        <v>13609</v>
      </c>
      <c r="AQ1697" s="2">
        <v>212886</v>
      </c>
      <c r="AR1697" s="2">
        <v>203083</v>
      </c>
      <c r="AS1697" s="2">
        <v>203083</v>
      </c>
      <c r="AT1697" s="2">
        <v>203083</v>
      </c>
      <c r="AU1697" s="2">
        <v>203083</v>
      </c>
    </row>
    <row r="1698" spans="1:47" ht="43.5" x14ac:dyDescent="0.35">
      <c r="A1698" s="3" t="s">
        <v>13610</v>
      </c>
      <c r="B1698" s="3" t="s">
        <v>38</v>
      </c>
      <c r="C1698" s="2">
        <v>441343209</v>
      </c>
      <c r="D1698" s="3" t="s">
        <v>13611</v>
      </c>
      <c r="E1698" s="3" t="s">
        <v>93</v>
      </c>
      <c r="F1698" s="3" t="s">
        <v>110</v>
      </c>
      <c r="G1698" s="3" t="s">
        <v>126</v>
      </c>
      <c r="H1698" s="3" t="s">
        <v>127</v>
      </c>
      <c r="I1698" s="3" t="s">
        <v>44</v>
      </c>
      <c r="J1698" s="3" t="s">
        <v>128</v>
      </c>
      <c r="K1698" s="3" t="s">
        <v>129</v>
      </c>
      <c r="L1698" s="3" t="s">
        <v>130</v>
      </c>
      <c r="M1698" s="3" t="s">
        <v>48</v>
      </c>
      <c r="N1698" s="3" t="s">
        <v>49</v>
      </c>
      <c r="O1698" s="19">
        <v>411338</v>
      </c>
      <c r="P1698" s="19">
        <v>-2164</v>
      </c>
      <c r="U1698" s="20"/>
      <c r="V1698" s="20"/>
      <c r="X1698" s="2">
        <v>396232</v>
      </c>
      <c r="Y1698" s="2">
        <v>-17992</v>
      </c>
      <c r="AA1698" s="20"/>
      <c r="AB1698" s="20"/>
      <c r="AD1698" s="2">
        <v>399253</v>
      </c>
      <c r="AE1698" s="3" t="s">
        <v>131</v>
      </c>
      <c r="AF1698" s="3" t="s">
        <v>62</v>
      </c>
      <c r="AG1698" s="3" t="s">
        <v>53</v>
      </c>
      <c r="AH1698" s="3" t="s">
        <v>132</v>
      </c>
      <c r="AI1698" s="3" t="s">
        <v>189</v>
      </c>
      <c r="AJ1698" s="3" t="s">
        <v>237</v>
      </c>
      <c r="AK1698" s="7" t="s">
        <v>13612</v>
      </c>
      <c r="AL1698" s="3" t="s">
        <v>13613</v>
      </c>
      <c r="AM1698" s="3" t="s">
        <v>13614</v>
      </c>
      <c r="AN1698" s="4" t="s">
        <v>13615</v>
      </c>
      <c r="AO1698" s="5" t="s">
        <v>13616</v>
      </c>
      <c r="AP1698" s="3" t="s">
        <v>13617</v>
      </c>
      <c r="AQ1698" s="2">
        <v>396232</v>
      </c>
      <c r="AR1698" s="2">
        <v>396232</v>
      </c>
      <c r="AS1698" s="2">
        <v>396232</v>
      </c>
      <c r="AT1698" s="2">
        <v>396232</v>
      </c>
      <c r="AU1698" s="2">
        <v>411338</v>
      </c>
    </row>
    <row r="1699" spans="1:47" ht="43.5" x14ac:dyDescent="0.35">
      <c r="A1699" s="3" t="s">
        <v>13618</v>
      </c>
      <c r="B1699" s="3" t="s">
        <v>38</v>
      </c>
      <c r="C1699" s="2">
        <v>441403599</v>
      </c>
      <c r="D1699" s="3" t="s">
        <v>13619</v>
      </c>
      <c r="E1699" s="3" t="s">
        <v>93</v>
      </c>
      <c r="F1699" s="3" t="s">
        <v>110</v>
      </c>
      <c r="G1699" s="3" t="s">
        <v>126</v>
      </c>
      <c r="H1699" s="3" t="s">
        <v>2458</v>
      </c>
      <c r="I1699" s="3" t="s">
        <v>44</v>
      </c>
      <c r="J1699" s="3" t="s">
        <v>2459</v>
      </c>
      <c r="K1699" s="3" t="s">
        <v>1215</v>
      </c>
      <c r="L1699" s="3" t="s">
        <v>1216</v>
      </c>
      <c r="M1699" s="3" t="s">
        <v>48</v>
      </c>
      <c r="N1699" s="3" t="s">
        <v>49</v>
      </c>
      <c r="O1699" s="20"/>
      <c r="P1699" s="20"/>
      <c r="R1699" s="19">
        <v>135632</v>
      </c>
      <c r="S1699" s="19">
        <v>23956</v>
      </c>
      <c r="U1699" s="19">
        <v>131433</v>
      </c>
      <c r="V1699" s="19">
        <v>22554</v>
      </c>
      <c r="X1699" s="2">
        <v>115348</v>
      </c>
      <c r="Y1699" s="2">
        <v>6727</v>
      </c>
      <c r="AA1699" s="19">
        <v>111214</v>
      </c>
      <c r="AB1699" s="19">
        <v>13549</v>
      </c>
      <c r="AD1699" s="2">
        <v>125852</v>
      </c>
      <c r="AE1699" s="3" t="s">
        <v>131</v>
      </c>
      <c r="AF1699" s="3" t="s">
        <v>62</v>
      </c>
      <c r="AG1699" s="3" t="s">
        <v>53</v>
      </c>
      <c r="AH1699" s="3" t="s">
        <v>132</v>
      </c>
      <c r="AI1699" s="3" t="s">
        <v>189</v>
      </c>
      <c r="AJ1699" s="3" t="s">
        <v>63</v>
      </c>
      <c r="AK1699" s="7" t="s">
        <v>13620</v>
      </c>
      <c r="AL1699" s="3" t="s">
        <v>13621</v>
      </c>
      <c r="AM1699" s="3" t="s">
        <v>13622</v>
      </c>
      <c r="AN1699" s="4" t="s">
        <v>13623</v>
      </c>
      <c r="AO1699" s="5" t="s">
        <v>13624</v>
      </c>
      <c r="AP1699" s="3" t="s">
        <v>13625</v>
      </c>
      <c r="AQ1699" s="2">
        <v>111214</v>
      </c>
      <c r="AR1699" s="2">
        <v>115348</v>
      </c>
      <c r="AS1699" s="2">
        <v>131433</v>
      </c>
      <c r="AT1699" s="2">
        <v>135632</v>
      </c>
      <c r="AU1699" s="2">
        <v>135632</v>
      </c>
    </row>
    <row r="1700" spans="1:47" ht="43.5" x14ac:dyDescent="0.35">
      <c r="A1700" s="3" t="s">
        <v>13626</v>
      </c>
      <c r="B1700" s="3" t="s">
        <v>38</v>
      </c>
      <c r="C1700" s="2">
        <v>441444981</v>
      </c>
      <c r="D1700" s="3" t="s">
        <v>13627</v>
      </c>
      <c r="E1700" s="3" t="s">
        <v>93</v>
      </c>
      <c r="F1700" s="3" t="s">
        <v>110</v>
      </c>
      <c r="G1700" s="3" t="s">
        <v>126</v>
      </c>
      <c r="H1700" s="3" t="s">
        <v>358</v>
      </c>
      <c r="I1700" s="3" t="s">
        <v>44</v>
      </c>
      <c r="J1700" s="3" t="s">
        <v>359</v>
      </c>
      <c r="K1700" s="3" t="s">
        <v>129</v>
      </c>
      <c r="L1700" s="3" t="s">
        <v>130</v>
      </c>
      <c r="M1700" s="3" t="s">
        <v>48</v>
      </c>
      <c r="N1700" s="3" t="s">
        <v>49</v>
      </c>
      <c r="O1700" s="20"/>
      <c r="P1700" s="20"/>
      <c r="R1700" s="20"/>
      <c r="S1700" s="20"/>
      <c r="U1700" s="20"/>
      <c r="V1700" s="20"/>
      <c r="X1700" s="2">
        <v>290984</v>
      </c>
      <c r="Y1700" s="2">
        <v>15234</v>
      </c>
      <c r="Z1700" s="19">
        <v>4</v>
      </c>
      <c r="AA1700" s="19">
        <v>294514</v>
      </c>
      <c r="AB1700" s="19">
        <v>26583</v>
      </c>
      <c r="AD1700" s="2">
        <v>291690</v>
      </c>
      <c r="AE1700" s="3" t="s">
        <v>131</v>
      </c>
      <c r="AF1700" s="3" t="s">
        <v>69</v>
      </c>
      <c r="AG1700" s="3" t="s">
        <v>53</v>
      </c>
      <c r="AH1700" s="3" t="s">
        <v>132</v>
      </c>
      <c r="AI1700" s="3" t="s">
        <v>189</v>
      </c>
      <c r="AJ1700" s="3" t="s">
        <v>63</v>
      </c>
      <c r="AK1700" s="7" t="s">
        <v>13628</v>
      </c>
      <c r="AL1700" s="3" t="s">
        <v>13629</v>
      </c>
      <c r="AM1700" s="3" t="s">
        <v>13630</v>
      </c>
      <c r="AN1700" s="4" t="s">
        <v>13631</v>
      </c>
      <c r="AO1700" s="5" t="s">
        <v>13632</v>
      </c>
      <c r="AP1700" s="3" t="s">
        <v>13633</v>
      </c>
      <c r="AQ1700" s="2">
        <v>294514</v>
      </c>
      <c r="AR1700" s="2">
        <v>290984</v>
      </c>
      <c r="AS1700" s="2">
        <v>290984</v>
      </c>
      <c r="AT1700" s="2">
        <v>290984</v>
      </c>
      <c r="AU1700" s="2">
        <v>290984</v>
      </c>
    </row>
    <row r="1701" spans="1:47" ht="58" x14ac:dyDescent="0.35">
      <c r="A1701" s="3" t="s">
        <v>13634</v>
      </c>
      <c r="B1701" s="3" t="s">
        <v>38</v>
      </c>
      <c r="C1701" s="2">
        <v>441446655</v>
      </c>
      <c r="D1701" s="3" t="s">
        <v>13635</v>
      </c>
      <c r="E1701" s="3" t="s">
        <v>214</v>
      </c>
      <c r="F1701" s="3" t="s">
        <v>110</v>
      </c>
      <c r="G1701" s="3" t="s">
        <v>599</v>
      </c>
      <c r="H1701" s="3" t="s">
        <v>814</v>
      </c>
      <c r="I1701" s="3" t="s">
        <v>78</v>
      </c>
      <c r="J1701" s="3" t="s">
        <v>815</v>
      </c>
      <c r="K1701" s="3" t="s">
        <v>146</v>
      </c>
      <c r="L1701" s="3" t="s">
        <v>147</v>
      </c>
      <c r="M1701" s="3" t="s">
        <v>48</v>
      </c>
      <c r="N1701" s="3" t="s">
        <v>49</v>
      </c>
      <c r="R1701" s="19">
        <v>5822983</v>
      </c>
      <c r="S1701" s="19">
        <v>-69296</v>
      </c>
      <c r="T1701" s="19">
        <v>13</v>
      </c>
      <c r="U1701" s="19">
        <v>5809810</v>
      </c>
      <c r="V1701" s="19">
        <v>-14990</v>
      </c>
      <c r="W1701" s="19">
        <v>11</v>
      </c>
      <c r="X1701" s="19">
        <v>7054708</v>
      </c>
      <c r="Y1701" s="19">
        <v>8404</v>
      </c>
      <c r="Z1701" s="19">
        <v>13</v>
      </c>
      <c r="AA1701" s="2">
        <v>7722171</v>
      </c>
      <c r="AB1701" s="2">
        <v>26652</v>
      </c>
      <c r="AC1701" s="19">
        <v>13</v>
      </c>
      <c r="AD1701" s="2">
        <v>6446531</v>
      </c>
      <c r="AE1701" s="3" t="s">
        <v>116</v>
      </c>
      <c r="AF1701" s="3" t="s">
        <v>83</v>
      </c>
      <c r="AG1701" s="3" t="s">
        <v>263</v>
      </c>
      <c r="AH1701" s="3" t="s">
        <v>132</v>
      </c>
      <c r="AI1701" s="3" t="s">
        <v>189</v>
      </c>
      <c r="AJ1701" s="3" t="s">
        <v>63</v>
      </c>
      <c r="AK1701" s="7" t="s">
        <v>13636</v>
      </c>
      <c r="AL1701" s="3" t="s">
        <v>13637</v>
      </c>
      <c r="AM1701" s="3" t="s">
        <v>13638</v>
      </c>
      <c r="AN1701" s="4" t="s">
        <v>13639</v>
      </c>
      <c r="AO1701" s="5" t="s">
        <v>13640</v>
      </c>
      <c r="AP1701" s="3" t="s">
        <v>13641</v>
      </c>
      <c r="AQ1701" s="2">
        <v>7722171</v>
      </c>
      <c r="AR1701" s="2">
        <v>7054708</v>
      </c>
      <c r="AS1701" s="2">
        <v>5809810</v>
      </c>
      <c r="AT1701" s="2">
        <v>5822983</v>
      </c>
      <c r="AU1701" s="2">
        <v>5822983</v>
      </c>
    </row>
    <row r="1702" spans="1:47" ht="43.5" x14ac:dyDescent="0.35">
      <c r="A1702" s="3" t="s">
        <v>13642</v>
      </c>
      <c r="B1702" s="3" t="s">
        <v>38</v>
      </c>
      <c r="C1702" s="2">
        <v>441446952</v>
      </c>
      <c r="D1702" s="3" t="s">
        <v>13643</v>
      </c>
      <c r="E1702" s="3" t="s">
        <v>93</v>
      </c>
      <c r="F1702" s="3" t="s">
        <v>110</v>
      </c>
      <c r="G1702" s="3" t="s">
        <v>126</v>
      </c>
      <c r="H1702" s="3" t="s">
        <v>1342</v>
      </c>
      <c r="I1702" s="3" t="s">
        <v>44</v>
      </c>
      <c r="J1702" s="3" t="s">
        <v>1343</v>
      </c>
      <c r="K1702" s="3" t="s">
        <v>508</v>
      </c>
      <c r="L1702" s="3" t="s">
        <v>509</v>
      </c>
      <c r="M1702" s="3" t="s">
        <v>48</v>
      </c>
      <c r="N1702" s="3" t="s">
        <v>49</v>
      </c>
      <c r="O1702" s="20"/>
      <c r="P1702" s="20"/>
      <c r="R1702" s="20"/>
      <c r="S1702" s="20"/>
      <c r="U1702" s="20"/>
      <c r="V1702" s="20"/>
      <c r="X1702" s="2">
        <v>521828</v>
      </c>
      <c r="Y1702" s="2">
        <v>31431</v>
      </c>
      <c r="AA1702" s="19">
        <v>533065</v>
      </c>
      <c r="AB1702" s="19">
        <v>31597</v>
      </c>
      <c r="AD1702" s="2">
        <v>524075</v>
      </c>
      <c r="AE1702" s="3" t="s">
        <v>200</v>
      </c>
      <c r="AF1702" s="3" t="s">
        <v>69</v>
      </c>
      <c r="AG1702" s="3" t="s">
        <v>53</v>
      </c>
      <c r="AH1702" s="3" t="s">
        <v>132</v>
      </c>
      <c r="AI1702" s="3" t="s">
        <v>189</v>
      </c>
      <c r="AJ1702" s="3" t="s">
        <v>63</v>
      </c>
      <c r="AK1702" s="7" t="s">
        <v>13644</v>
      </c>
      <c r="AL1702" s="3" t="s">
        <v>13645</v>
      </c>
      <c r="AM1702" s="3" t="s">
        <v>13646</v>
      </c>
      <c r="AN1702" s="4" t="s">
        <v>13647</v>
      </c>
      <c r="AO1702" s="5" t="s">
        <v>13648</v>
      </c>
      <c r="AP1702" s="3" t="s">
        <v>13649</v>
      </c>
      <c r="AQ1702" s="2">
        <v>533065</v>
      </c>
      <c r="AR1702" s="2">
        <v>521828</v>
      </c>
      <c r="AS1702" s="2">
        <v>521828</v>
      </c>
      <c r="AT1702" s="2">
        <v>521828</v>
      </c>
      <c r="AU1702" s="2">
        <v>521828</v>
      </c>
    </row>
    <row r="1703" spans="1:47" ht="43.5" x14ac:dyDescent="0.35">
      <c r="A1703" s="3" t="s">
        <v>13650</v>
      </c>
      <c r="B1703" s="3" t="s">
        <v>38</v>
      </c>
      <c r="C1703" s="2">
        <v>441452869</v>
      </c>
      <c r="D1703" s="3" t="s">
        <v>13651</v>
      </c>
      <c r="E1703" s="3" t="s">
        <v>44</v>
      </c>
      <c r="F1703" s="3" t="s">
        <v>110</v>
      </c>
      <c r="G1703" s="3" t="s">
        <v>126</v>
      </c>
      <c r="H1703" s="3" t="s">
        <v>1342</v>
      </c>
      <c r="I1703" s="3" t="s">
        <v>44</v>
      </c>
      <c r="J1703" s="3" t="s">
        <v>1343</v>
      </c>
      <c r="K1703" s="3" t="s">
        <v>1303</v>
      </c>
      <c r="L1703" s="3" t="s">
        <v>1304</v>
      </c>
      <c r="M1703" s="3" t="s">
        <v>48</v>
      </c>
      <c r="N1703" s="3" t="s">
        <v>49</v>
      </c>
      <c r="O1703" s="20"/>
      <c r="P1703" s="20"/>
      <c r="U1703" s="2">
        <v>261021</v>
      </c>
      <c r="V1703" s="2">
        <v>-69793</v>
      </c>
      <c r="X1703" s="2">
        <v>318248</v>
      </c>
      <c r="Y1703" s="2">
        <v>6263</v>
      </c>
      <c r="AA1703" s="19">
        <v>354110</v>
      </c>
      <c r="AB1703" s="19">
        <v>26759</v>
      </c>
      <c r="AD1703" s="2">
        <v>291084</v>
      </c>
      <c r="AE1703" s="3" t="s">
        <v>131</v>
      </c>
      <c r="AF1703" s="3" t="s">
        <v>69</v>
      </c>
      <c r="AG1703" s="3" t="s">
        <v>53</v>
      </c>
      <c r="AH1703" s="3" t="s">
        <v>132</v>
      </c>
      <c r="AI1703" s="3" t="s">
        <v>189</v>
      </c>
      <c r="AJ1703" s="3" t="s">
        <v>910</v>
      </c>
      <c r="AK1703" s="7" t="s">
        <v>4109</v>
      </c>
      <c r="AL1703" s="3" t="s">
        <v>13652</v>
      </c>
      <c r="AM1703" s="3" t="s">
        <v>13653</v>
      </c>
      <c r="AN1703" s="4" t="s">
        <v>13654</v>
      </c>
      <c r="AO1703" s="5" t="s">
        <v>13655</v>
      </c>
      <c r="AP1703" s="3" t="s">
        <v>13656</v>
      </c>
      <c r="AQ1703" s="2">
        <v>354110</v>
      </c>
      <c r="AR1703" s="2">
        <v>318248</v>
      </c>
      <c r="AS1703" s="2">
        <v>261021</v>
      </c>
      <c r="AT1703" s="2">
        <v>261021</v>
      </c>
      <c r="AU1703" s="2">
        <v>261021</v>
      </c>
    </row>
    <row r="1704" spans="1:47" ht="43.5" x14ac:dyDescent="0.35">
      <c r="A1704" s="3" t="s">
        <v>13657</v>
      </c>
      <c r="B1704" s="3" t="s">
        <v>38</v>
      </c>
      <c r="C1704" s="2">
        <v>441457884</v>
      </c>
      <c r="D1704" s="3" t="s">
        <v>13658</v>
      </c>
      <c r="E1704" s="3" t="s">
        <v>93</v>
      </c>
      <c r="F1704" s="3" t="s">
        <v>110</v>
      </c>
      <c r="G1704" s="3" t="s">
        <v>111</v>
      </c>
      <c r="H1704" s="3" t="s">
        <v>537</v>
      </c>
      <c r="I1704" s="3" t="s">
        <v>44</v>
      </c>
      <c r="J1704" s="3" t="s">
        <v>538</v>
      </c>
      <c r="K1704" s="3" t="s">
        <v>282</v>
      </c>
      <c r="L1704" s="3" t="s">
        <v>414</v>
      </c>
      <c r="M1704" s="3" t="s">
        <v>48</v>
      </c>
      <c r="N1704" s="3" t="s">
        <v>49</v>
      </c>
      <c r="R1704" s="2">
        <v>1433714</v>
      </c>
      <c r="S1704" s="2">
        <v>49431</v>
      </c>
      <c r="T1704" s="19">
        <v>8</v>
      </c>
      <c r="U1704" s="2">
        <v>1338393</v>
      </c>
      <c r="V1704" s="2">
        <v>38798</v>
      </c>
      <c r="X1704" s="2">
        <v>1352105</v>
      </c>
      <c r="Y1704" s="2">
        <v>55496</v>
      </c>
      <c r="AA1704" s="2">
        <v>1354552</v>
      </c>
      <c r="AB1704" s="2">
        <v>22783</v>
      </c>
      <c r="AD1704" s="2">
        <v>1382496</v>
      </c>
      <c r="AE1704" s="3" t="s">
        <v>82</v>
      </c>
      <c r="AF1704" s="3" t="s">
        <v>201</v>
      </c>
      <c r="AG1704" s="3" t="s">
        <v>53</v>
      </c>
      <c r="AH1704" s="3" t="s">
        <v>54</v>
      </c>
      <c r="AI1704" s="3" t="s">
        <v>44</v>
      </c>
      <c r="AJ1704" s="3" t="s">
        <v>63</v>
      </c>
      <c r="AK1704" s="7" t="s">
        <v>13659</v>
      </c>
      <c r="AL1704" s="3" t="s">
        <v>13660</v>
      </c>
      <c r="AM1704" s="3" t="s">
        <v>13661</v>
      </c>
      <c r="AN1704" s="4" t="s">
        <v>13662</v>
      </c>
      <c r="AO1704" s="5" t="s">
        <v>13663</v>
      </c>
      <c r="AP1704" s="3" t="s">
        <v>13664</v>
      </c>
      <c r="AQ1704" s="2">
        <v>1354552</v>
      </c>
      <c r="AR1704" s="2">
        <v>1352105</v>
      </c>
      <c r="AS1704" s="2">
        <v>1338393</v>
      </c>
      <c r="AT1704" s="2">
        <v>1433714</v>
      </c>
      <c r="AU1704" s="2">
        <v>1433714</v>
      </c>
    </row>
    <row r="1705" spans="1:47" ht="43.5" x14ac:dyDescent="0.35">
      <c r="A1705" s="3" t="s">
        <v>13665</v>
      </c>
      <c r="B1705" s="3" t="s">
        <v>38</v>
      </c>
      <c r="C1705" s="2">
        <v>441460938</v>
      </c>
      <c r="D1705" s="3" t="s">
        <v>13666</v>
      </c>
      <c r="E1705" s="3" t="s">
        <v>40</v>
      </c>
      <c r="F1705" s="3" t="s">
        <v>75</v>
      </c>
      <c r="G1705" s="3" t="s">
        <v>142</v>
      </c>
      <c r="H1705" s="3" t="s">
        <v>2959</v>
      </c>
      <c r="I1705" s="3" t="s">
        <v>44</v>
      </c>
      <c r="J1705" s="3" t="s">
        <v>2960</v>
      </c>
      <c r="K1705" s="3" t="s">
        <v>198</v>
      </c>
      <c r="L1705" s="3" t="s">
        <v>199</v>
      </c>
      <c r="M1705" s="3" t="s">
        <v>48</v>
      </c>
      <c r="N1705" s="3" t="s">
        <v>49</v>
      </c>
      <c r="R1705" s="19">
        <v>1358051</v>
      </c>
      <c r="S1705" s="19">
        <v>7403</v>
      </c>
      <c r="U1705" s="19">
        <v>1786703</v>
      </c>
      <c r="V1705" s="19">
        <v>6415</v>
      </c>
      <c r="X1705" s="2">
        <v>2124718</v>
      </c>
      <c r="Y1705" s="2">
        <v>9289</v>
      </c>
      <c r="AA1705" s="2">
        <v>2819605</v>
      </c>
      <c r="AB1705" s="2">
        <v>83976</v>
      </c>
      <c r="AD1705" s="2">
        <v>1889426</v>
      </c>
      <c r="AE1705" s="3" t="s">
        <v>82</v>
      </c>
      <c r="AF1705" s="3" t="s">
        <v>62</v>
      </c>
      <c r="AG1705" s="3" t="s">
        <v>44</v>
      </c>
      <c r="AH1705" s="3" t="s">
        <v>44</v>
      </c>
      <c r="AI1705" s="3" t="s">
        <v>44</v>
      </c>
      <c r="AJ1705" s="3" t="s">
        <v>63</v>
      </c>
      <c r="AK1705" s="7" t="s">
        <v>13667</v>
      </c>
      <c r="AL1705" s="3" t="s">
        <v>13668</v>
      </c>
      <c r="AM1705" s="3" t="s">
        <v>13669</v>
      </c>
      <c r="AN1705" s="4" t="s">
        <v>13670</v>
      </c>
      <c r="AO1705" s="5" t="s">
        <v>13671</v>
      </c>
      <c r="AP1705" s="3" t="s">
        <v>13672</v>
      </c>
      <c r="AQ1705" s="2">
        <v>2819605</v>
      </c>
      <c r="AR1705" s="2">
        <v>2124718</v>
      </c>
      <c r="AS1705" s="2">
        <v>1786703</v>
      </c>
      <c r="AT1705" s="2">
        <v>1358051</v>
      </c>
      <c r="AU1705" s="2">
        <v>1358051</v>
      </c>
    </row>
    <row r="1706" spans="1:47" ht="43.5" x14ac:dyDescent="0.35">
      <c r="A1706" s="3" t="s">
        <v>13673</v>
      </c>
      <c r="B1706" s="3" t="s">
        <v>38</v>
      </c>
      <c r="C1706" s="2">
        <v>441578176</v>
      </c>
      <c r="D1706" s="3" t="s">
        <v>13674</v>
      </c>
      <c r="E1706" s="3" t="s">
        <v>93</v>
      </c>
      <c r="F1706" s="3" t="s">
        <v>75</v>
      </c>
      <c r="G1706" s="3" t="s">
        <v>76</v>
      </c>
      <c r="H1706" s="3" t="s">
        <v>378</v>
      </c>
      <c r="I1706" s="3" t="s">
        <v>216</v>
      </c>
      <c r="J1706" s="3" t="s">
        <v>379</v>
      </c>
      <c r="K1706" s="3" t="s">
        <v>611</v>
      </c>
      <c r="L1706" s="3" t="s">
        <v>3527</v>
      </c>
      <c r="M1706" s="3" t="s">
        <v>48</v>
      </c>
      <c r="N1706" s="3" t="s">
        <v>49</v>
      </c>
      <c r="O1706" s="19">
        <v>216437</v>
      </c>
      <c r="P1706" s="19">
        <v>-35074</v>
      </c>
      <c r="R1706" s="2">
        <v>260604</v>
      </c>
      <c r="S1706" s="2">
        <v>-3225</v>
      </c>
      <c r="T1706" s="20"/>
      <c r="U1706" s="2">
        <v>267013</v>
      </c>
      <c r="V1706" s="2">
        <v>10834</v>
      </c>
      <c r="W1706" s="20"/>
      <c r="X1706" s="2">
        <v>289240</v>
      </c>
      <c r="Y1706" s="2">
        <v>3861</v>
      </c>
      <c r="AA1706" s="2">
        <v>383734</v>
      </c>
      <c r="AB1706" s="2">
        <v>41708</v>
      </c>
      <c r="AD1706" s="2">
        <v>283406</v>
      </c>
      <c r="AE1706" s="3" t="s">
        <v>131</v>
      </c>
      <c r="AF1706" s="3" t="s">
        <v>62</v>
      </c>
      <c r="AG1706" s="3" t="s">
        <v>53</v>
      </c>
      <c r="AH1706" s="3" t="s">
        <v>84</v>
      </c>
      <c r="AI1706" s="3" t="s">
        <v>44</v>
      </c>
      <c r="AJ1706" s="3" t="s">
        <v>52</v>
      </c>
      <c r="AK1706" s="7" t="s">
        <v>5097</v>
      </c>
      <c r="AL1706" s="3" t="s">
        <v>13675</v>
      </c>
      <c r="AM1706" s="3" t="s">
        <v>13676</v>
      </c>
      <c r="AN1706" s="4" t="s">
        <v>13677</v>
      </c>
      <c r="AO1706" s="5" t="s">
        <v>13678</v>
      </c>
      <c r="AP1706" s="3" t="s">
        <v>13679</v>
      </c>
      <c r="AQ1706" s="2">
        <v>383734</v>
      </c>
      <c r="AR1706" s="2">
        <v>289240</v>
      </c>
      <c r="AS1706" s="2">
        <v>267013</v>
      </c>
      <c r="AT1706" s="2">
        <v>260604</v>
      </c>
      <c r="AU1706" s="2">
        <v>216437</v>
      </c>
    </row>
    <row r="1707" spans="1:47" ht="116" x14ac:dyDescent="0.35">
      <c r="A1707" s="3" t="s">
        <v>13680</v>
      </c>
      <c r="B1707" s="3" t="s">
        <v>38</v>
      </c>
      <c r="C1707" s="2">
        <v>441579455</v>
      </c>
      <c r="D1707" s="3" t="s">
        <v>13681</v>
      </c>
      <c r="E1707" s="3" t="s">
        <v>214</v>
      </c>
      <c r="F1707" s="3" t="s">
        <v>110</v>
      </c>
      <c r="G1707" s="3" t="s">
        <v>126</v>
      </c>
      <c r="H1707" s="3" t="s">
        <v>6951</v>
      </c>
      <c r="I1707" s="3" t="s">
        <v>44</v>
      </c>
      <c r="J1707" s="3" t="s">
        <v>6952</v>
      </c>
      <c r="K1707" s="3" t="s">
        <v>1215</v>
      </c>
      <c r="L1707" s="3" t="s">
        <v>1254</v>
      </c>
      <c r="M1707" s="3" t="s">
        <v>48</v>
      </c>
      <c r="N1707" s="3" t="s">
        <v>49</v>
      </c>
      <c r="R1707" s="20"/>
      <c r="S1707" s="20"/>
      <c r="T1707" s="20"/>
      <c r="U1707" s="20"/>
      <c r="V1707" s="20"/>
      <c r="W1707" s="20"/>
      <c r="X1707" s="2">
        <v>98044</v>
      </c>
      <c r="Y1707" s="2">
        <v>1607</v>
      </c>
      <c r="AA1707" s="2">
        <v>100698</v>
      </c>
      <c r="AB1707" s="2">
        <v>3750</v>
      </c>
      <c r="AD1707" s="2">
        <v>98575</v>
      </c>
      <c r="AE1707" s="3" t="s">
        <v>131</v>
      </c>
      <c r="AF1707" s="3" t="s">
        <v>149</v>
      </c>
      <c r="AG1707" s="3" t="s">
        <v>53</v>
      </c>
      <c r="AH1707" s="3" t="s">
        <v>132</v>
      </c>
      <c r="AI1707" s="3" t="s">
        <v>189</v>
      </c>
      <c r="AJ1707" s="3" t="s">
        <v>63</v>
      </c>
      <c r="AK1707" s="7" t="s">
        <v>1550</v>
      </c>
      <c r="AL1707" s="3" t="s">
        <v>13682</v>
      </c>
      <c r="AM1707" s="3" t="s">
        <v>13683</v>
      </c>
      <c r="AN1707" s="4" t="s">
        <v>13684</v>
      </c>
      <c r="AO1707" s="5" t="s">
        <v>13685</v>
      </c>
      <c r="AP1707" s="3" t="s">
        <v>13686</v>
      </c>
      <c r="AQ1707" s="2">
        <v>100698</v>
      </c>
      <c r="AR1707" s="2">
        <v>98044</v>
      </c>
      <c r="AS1707" s="2">
        <v>98044</v>
      </c>
      <c r="AT1707" s="2">
        <v>98044</v>
      </c>
      <c r="AU1707" s="2">
        <v>98044</v>
      </c>
    </row>
    <row r="1708" spans="1:47" ht="43.5" x14ac:dyDescent="0.35">
      <c r="A1708" s="3" t="s">
        <v>13687</v>
      </c>
      <c r="B1708" s="3" t="s">
        <v>38</v>
      </c>
      <c r="C1708" s="2">
        <v>441609054</v>
      </c>
      <c r="D1708" s="3" t="s">
        <v>13688</v>
      </c>
      <c r="E1708" s="3" t="s">
        <v>44</v>
      </c>
      <c r="F1708" s="3" t="s">
        <v>41</v>
      </c>
      <c r="G1708" s="3" t="s">
        <v>823</v>
      </c>
      <c r="H1708" s="3" t="s">
        <v>1736</v>
      </c>
      <c r="I1708" s="3" t="s">
        <v>44</v>
      </c>
      <c r="J1708" s="3" t="s">
        <v>1737</v>
      </c>
      <c r="K1708" s="3" t="s">
        <v>80</v>
      </c>
      <c r="L1708" s="3" t="s">
        <v>568</v>
      </c>
      <c r="M1708" s="3" t="s">
        <v>48</v>
      </c>
      <c r="N1708" s="3" t="s">
        <v>49</v>
      </c>
      <c r="U1708" s="19">
        <v>1519588</v>
      </c>
      <c r="V1708" s="19">
        <v>-119088</v>
      </c>
      <c r="W1708" s="19">
        <v>16</v>
      </c>
      <c r="X1708" s="2">
        <v>1324295</v>
      </c>
      <c r="Y1708" s="2">
        <v>6141</v>
      </c>
      <c r="Z1708" s="19">
        <v>13</v>
      </c>
      <c r="AA1708" s="2">
        <v>1157134</v>
      </c>
      <c r="AB1708" s="2">
        <v>-32676</v>
      </c>
      <c r="AD1708" s="2">
        <v>1408039</v>
      </c>
      <c r="AE1708" s="3" t="s">
        <v>82</v>
      </c>
      <c r="AF1708" s="3" t="s">
        <v>83</v>
      </c>
      <c r="AG1708" s="3" t="s">
        <v>44</v>
      </c>
      <c r="AH1708" s="3" t="s">
        <v>44</v>
      </c>
      <c r="AI1708" s="3" t="s">
        <v>44</v>
      </c>
      <c r="AJ1708" s="3" t="s">
        <v>63</v>
      </c>
      <c r="AK1708" s="7" t="s">
        <v>13689</v>
      </c>
      <c r="AL1708" s="3" t="s">
        <v>13690</v>
      </c>
      <c r="AM1708" s="3" t="s">
        <v>13691</v>
      </c>
      <c r="AN1708" s="4" t="s">
        <v>13692</v>
      </c>
      <c r="AO1708" s="5" t="s">
        <v>13693</v>
      </c>
      <c r="AP1708" s="3" t="s">
        <v>13694</v>
      </c>
      <c r="AQ1708" s="2">
        <v>1157134</v>
      </c>
      <c r="AR1708" s="2">
        <v>1324295</v>
      </c>
      <c r="AS1708" s="2">
        <v>1519588</v>
      </c>
      <c r="AT1708" s="2">
        <v>1519588</v>
      </c>
      <c r="AU1708" s="2">
        <v>1519588</v>
      </c>
    </row>
    <row r="1709" spans="1:47" ht="116" x14ac:dyDescent="0.35">
      <c r="A1709" s="3" t="s">
        <v>13695</v>
      </c>
      <c r="B1709" s="3" t="s">
        <v>38</v>
      </c>
      <c r="C1709" s="2">
        <v>441635885</v>
      </c>
      <c r="D1709" s="3" t="s">
        <v>13696</v>
      </c>
      <c r="E1709" s="3" t="s">
        <v>214</v>
      </c>
      <c r="F1709" s="3" t="s">
        <v>194</v>
      </c>
      <c r="G1709" s="3" t="s">
        <v>1414</v>
      </c>
      <c r="H1709" s="3" t="s">
        <v>1415</v>
      </c>
      <c r="I1709" s="3" t="s">
        <v>506</v>
      </c>
      <c r="J1709" s="3" t="s">
        <v>1416</v>
      </c>
      <c r="K1709" s="3" t="s">
        <v>611</v>
      </c>
      <c r="L1709" s="3" t="s">
        <v>9961</v>
      </c>
      <c r="M1709" s="3" t="s">
        <v>48</v>
      </c>
      <c r="N1709" s="3" t="s">
        <v>49</v>
      </c>
      <c r="O1709" s="19">
        <v>153794</v>
      </c>
      <c r="P1709" s="19">
        <v>87</v>
      </c>
      <c r="R1709" s="20"/>
      <c r="S1709" s="20"/>
      <c r="U1709" s="20"/>
      <c r="V1709" s="20"/>
      <c r="X1709" s="20"/>
      <c r="Y1709" s="20"/>
      <c r="AD1709" s="2">
        <v>153794</v>
      </c>
      <c r="AE1709" s="3" t="s">
        <v>131</v>
      </c>
      <c r="AF1709" s="3" t="s">
        <v>149</v>
      </c>
      <c r="AG1709" s="3" t="s">
        <v>44</v>
      </c>
      <c r="AH1709" s="3" t="s">
        <v>44</v>
      </c>
      <c r="AI1709" s="3" t="s">
        <v>44</v>
      </c>
      <c r="AJ1709" s="3" t="s">
        <v>63</v>
      </c>
      <c r="AK1709" s="7" t="s">
        <v>726</v>
      </c>
      <c r="AL1709" s="3" t="s">
        <v>13697</v>
      </c>
      <c r="AM1709" s="3" t="s">
        <v>13698</v>
      </c>
      <c r="AN1709" s="4" t="s">
        <v>13699</v>
      </c>
      <c r="AO1709" s="5" t="s">
        <v>13700</v>
      </c>
      <c r="AP1709" s="3" t="s">
        <v>13701</v>
      </c>
      <c r="AQ1709" s="2">
        <v>153794</v>
      </c>
      <c r="AR1709" s="2">
        <v>153794</v>
      </c>
      <c r="AS1709" s="2">
        <v>153794</v>
      </c>
      <c r="AT1709" s="2">
        <v>153794</v>
      </c>
      <c r="AU1709" s="2">
        <v>153794</v>
      </c>
    </row>
    <row r="1710" spans="1:47" ht="116" x14ac:dyDescent="0.35">
      <c r="A1710" s="3" t="s">
        <v>13702</v>
      </c>
      <c r="B1710" s="3" t="s">
        <v>38</v>
      </c>
      <c r="C1710" s="2">
        <v>441727146</v>
      </c>
      <c r="D1710" s="3" t="s">
        <v>13703</v>
      </c>
      <c r="E1710" s="3" t="s">
        <v>44</v>
      </c>
      <c r="F1710" s="3" t="s">
        <v>110</v>
      </c>
      <c r="G1710" s="3" t="s">
        <v>126</v>
      </c>
      <c r="H1710" s="3" t="s">
        <v>884</v>
      </c>
      <c r="I1710" s="3" t="s">
        <v>44</v>
      </c>
      <c r="J1710" s="3" t="s">
        <v>885</v>
      </c>
      <c r="K1710" s="3" t="s">
        <v>368</v>
      </c>
      <c r="L1710" s="3" t="s">
        <v>1748</v>
      </c>
      <c r="M1710" s="3" t="s">
        <v>48</v>
      </c>
      <c r="N1710" s="3" t="s">
        <v>49</v>
      </c>
      <c r="V1710" s="19">
        <v>-1011</v>
      </c>
      <c r="X1710" s="20"/>
      <c r="Y1710" s="2">
        <v>-2276</v>
      </c>
      <c r="AA1710" s="2">
        <v>2972</v>
      </c>
      <c r="AB1710" s="2">
        <v>-6481</v>
      </c>
      <c r="AD1710" s="2">
        <v>2972</v>
      </c>
      <c r="AE1710" s="3" t="s">
        <v>131</v>
      </c>
      <c r="AF1710" s="3" t="s">
        <v>149</v>
      </c>
      <c r="AG1710" s="3" t="s">
        <v>53</v>
      </c>
      <c r="AH1710" s="3" t="s">
        <v>132</v>
      </c>
      <c r="AI1710" s="3" t="s">
        <v>189</v>
      </c>
      <c r="AJ1710" s="3" t="s">
        <v>63</v>
      </c>
      <c r="AK1710" s="7" t="s">
        <v>490</v>
      </c>
      <c r="AL1710" s="3" t="s">
        <v>13704</v>
      </c>
      <c r="AM1710" s="3" t="s">
        <v>13705</v>
      </c>
      <c r="AN1710" s="4" t="s">
        <v>13706</v>
      </c>
      <c r="AO1710" s="5" t="s">
        <v>13707</v>
      </c>
      <c r="AP1710" s="3" t="s">
        <v>13708</v>
      </c>
      <c r="AQ1710" s="2">
        <v>2972</v>
      </c>
      <c r="AR1710" s="2">
        <v>2972</v>
      </c>
      <c r="AS1710" s="2">
        <v>2972</v>
      </c>
      <c r="AT1710" s="2">
        <v>2972</v>
      </c>
      <c r="AU1710" s="2">
        <v>2972</v>
      </c>
    </row>
    <row r="1711" spans="1:47" ht="58" x14ac:dyDescent="0.35">
      <c r="A1711" s="3" t="s">
        <v>13709</v>
      </c>
      <c r="B1711" s="3" t="s">
        <v>38</v>
      </c>
      <c r="C1711" s="2">
        <v>441732807</v>
      </c>
      <c r="D1711" s="3" t="s">
        <v>13710</v>
      </c>
      <c r="E1711" s="3" t="s">
        <v>214</v>
      </c>
      <c r="F1711" s="3" t="s">
        <v>75</v>
      </c>
      <c r="G1711" s="3" t="s">
        <v>76</v>
      </c>
      <c r="H1711" s="3" t="s">
        <v>2573</v>
      </c>
      <c r="I1711" s="3" t="s">
        <v>144</v>
      </c>
      <c r="J1711" s="3" t="s">
        <v>2574</v>
      </c>
      <c r="K1711" s="3" t="s">
        <v>577</v>
      </c>
      <c r="L1711" s="3" t="s">
        <v>1976</v>
      </c>
      <c r="M1711" s="3" t="s">
        <v>48</v>
      </c>
      <c r="N1711" s="3" t="s">
        <v>49</v>
      </c>
      <c r="O1711" s="19">
        <v>482003</v>
      </c>
      <c r="P1711" s="19">
        <v>12815</v>
      </c>
      <c r="X1711" s="19">
        <v>470712</v>
      </c>
      <c r="Y1711" s="19">
        <v>39659</v>
      </c>
      <c r="AA1711" s="2">
        <v>438630</v>
      </c>
      <c r="AB1711" s="2">
        <v>38181</v>
      </c>
      <c r="AD1711" s="2">
        <v>466554</v>
      </c>
      <c r="AE1711" s="3" t="s">
        <v>131</v>
      </c>
      <c r="AF1711" s="3" t="s">
        <v>69</v>
      </c>
      <c r="AG1711" s="3" t="s">
        <v>44</v>
      </c>
      <c r="AH1711" s="3" t="s">
        <v>44</v>
      </c>
      <c r="AI1711" s="3" t="s">
        <v>44</v>
      </c>
      <c r="AJ1711" s="3" t="s">
        <v>63</v>
      </c>
      <c r="AK1711" s="7" t="s">
        <v>13711</v>
      </c>
      <c r="AL1711" s="3" t="s">
        <v>13712</v>
      </c>
      <c r="AM1711" s="3" t="s">
        <v>13713</v>
      </c>
      <c r="AN1711" s="4" t="s">
        <v>13714</v>
      </c>
      <c r="AO1711" s="5" t="s">
        <v>13715</v>
      </c>
      <c r="AP1711" s="3" t="s">
        <v>13716</v>
      </c>
      <c r="AQ1711" s="2">
        <v>438630</v>
      </c>
      <c r="AR1711" s="2">
        <v>470712</v>
      </c>
      <c r="AS1711" s="2">
        <v>470712</v>
      </c>
      <c r="AT1711" s="2">
        <v>470712</v>
      </c>
      <c r="AU1711" s="2">
        <v>482003</v>
      </c>
    </row>
    <row r="1712" spans="1:47" ht="116" x14ac:dyDescent="0.35">
      <c r="A1712" s="3" t="s">
        <v>13717</v>
      </c>
      <c r="B1712" s="3" t="s">
        <v>38</v>
      </c>
      <c r="C1712" s="2">
        <v>441759776</v>
      </c>
      <c r="D1712" s="3" t="s">
        <v>13718</v>
      </c>
      <c r="E1712" s="3" t="s">
        <v>44</v>
      </c>
      <c r="F1712" s="3" t="s">
        <v>110</v>
      </c>
      <c r="G1712" s="3" t="s">
        <v>126</v>
      </c>
      <c r="H1712" s="3" t="s">
        <v>9444</v>
      </c>
      <c r="I1712" s="3" t="s">
        <v>44</v>
      </c>
      <c r="J1712" s="3" t="s">
        <v>9445</v>
      </c>
      <c r="K1712" s="3" t="s">
        <v>577</v>
      </c>
      <c r="L1712" s="3" t="s">
        <v>1976</v>
      </c>
      <c r="M1712" s="3" t="s">
        <v>48</v>
      </c>
      <c r="N1712" s="3" t="s">
        <v>49</v>
      </c>
      <c r="X1712" s="2">
        <v>154890</v>
      </c>
      <c r="Y1712" s="2">
        <v>2629</v>
      </c>
      <c r="Z1712" s="20"/>
      <c r="AA1712" s="2">
        <v>167862</v>
      </c>
      <c r="AB1712" s="2">
        <v>7283</v>
      </c>
      <c r="AD1712" s="2">
        <v>157484</v>
      </c>
      <c r="AE1712" s="3" t="s">
        <v>131</v>
      </c>
      <c r="AF1712" s="3" t="s">
        <v>149</v>
      </c>
      <c r="AG1712" s="3" t="s">
        <v>44</v>
      </c>
      <c r="AH1712" s="3" t="s">
        <v>44</v>
      </c>
      <c r="AI1712" s="3" t="s">
        <v>44</v>
      </c>
      <c r="AJ1712" s="3" t="s">
        <v>63</v>
      </c>
      <c r="AK1712" s="7" t="s">
        <v>10899</v>
      </c>
      <c r="AL1712" s="3" t="s">
        <v>13712</v>
      </c>
      <c r="AM1712" s="3" t="s">
        <v>13713</v>
      </c>
      <c r="AN1712" s="4" t="s">
        <v>13719</v>
      </c>
      <c r="AO1712" s="5" t="s">
        <v>13720</v>
      </c>
      <c r="AP1712" s="3" t="s">
        <v>13721</v>
      </c>
      <c r="AQ1712" s="2">
        <v>167862</v>
      </c>
      <c r="AR1712" s="2">
        <v>154890</v>
      </c>
      <c r="AS1712" s="2">
        <v>154890</v>
      </c>
      <c r="AT1712" s="2">
        <v>154890</v>
      </c>
      <c r="AU1712" s="2">
        <v>154890</v>
      </c>
    </row>
    <row r="1713" spans="1:47" ht="43.5" x14ac:dyDescent="0.35">
      <c r="A1713" s="3" t="s">
        <v>13722</v>
      </c>
      <c r="B1713" s="3" t="s">
        <v>38</v>
      </c>
      <c r="C1713" s="2">
        <v>441765013</v>
      </c>
      <c r="D1713" s="3" t="s">
        <v>13723</v>
      </c>
      <c r="E1713" s="3" t="s">
        <v>93</v>
      </c>
      <c r="F1713" s="3" t="s">
        <v>110</v>
      </c>
      <c r="G1713" s="3" t="s">
        <v>111</v>
      </c>
      <c r="H1713" s="3" t="s">
        <v>537</v>
      </c>
      <c r="I1713" s="3" t="s">
        <v>44</v>
      </c>
      <c r="J1713" s="3" t="s">
        <v>538</v>
      </c>
      <c r="K1713" s="3" t="s">
        <v>129</v>
      </c>
      <c r="L1713" s="3" t="s">
        <v>130</v>
      </c>
      <c r="M1713" s="3" t="s">
        <v>48</v>
      </c>
      <c r="N1713" s="3" t="s">
        <v>49</v>
      </c>
      <c r="R1713" s="19">
        <v>745508</v>
      </c>
      <c r="S1713" s="19">
        <v>37065</v>
      </c>
      <c r="U1713" s="19">
        <v>279353</v>
      </c>
      <c r="V1713" s="19">
        <v>22442</v>
      </c>
      <c r="X1713" s="2">
        <v>310600</v>
      </c>
      <c r="Y1713" s="2">
        <v>3768</v>
      </c>
      <c r="AA1713" s="2">
        <v>216988</v>
      </c>
      <c r="AB1713" s="2">
        <v>152</v>
      </c>
      <c r="AD1713" s="2">
        <v>459591</v>
      </c>
      <c r="AE1713" s="3" t="s">
        <v>131</v>
      </c>
      <c r="AF1713" s="3" t="s">
        <v>62</v>
      </c>
      <c r="AG1713" s="3" t="s">
        <v>44</v>
      </c>
      <c r="AH1713" s="3" t="s">
        <v>44</v>
      </c>
      <c r="AI1713" s="3" t="s">
        <v>44</v>
      </c>
      <c r="AJ1713" s="3" t="s">
        <v>63</v>
      </c>
      <c r="AK1713" s="7" t="s">
        <v>1121</v>
      </c>
      <c r="AL1713" s="3" t="s">
        <v>13724</v>
      </c>
      <c r="AM1713" s="3" t="s">
        <v>13725</v>
      </c>
      <c r="AN1713" s="4" t="s">
        <v>13726</v>
      </c>
      <c r="AO1713" s="5" t="s">
        <v>13727</v>
      </c>
      <c r="AP1713" s="3" t="s">
        <v>13728</v>
      </c>
      <c r="AQ1713" s="2">
        <v>216988</v>
      </c>
      <c r="AR1713" s="2">
        <v>310600</v>
      </c>
      <c r="AS1713" s="2">
        <v>279353</v>
      </c>
      <c r="AT1713" s="2">
        <v>745508</v>
      </c>
      <c r="AU1713" s="2">
        <v>745508</v>
      </c>
    </row>
    <row r="1714" spans="1:47" ht="58" x14ac:dyDescent="0.35">
      <c r="A1714" s="3" t="s">
        <v>13729</v>
      </c>
      <c r="B1714" s="3" t="s">
        <v>38</v>
      </c>
      <c r="C1714" s="2">
        <v>441831138</v>
      </c>
      <c r="D1714" s="3" t="s">
        <v>13730</v>
      </c>
      <c r="E1714" s="3" t="s">
        <v>214</v>
      </c>
      <c r="F1714" s="3" t="s">
        <v>75</v>
      </c>
      <c r="G1714" s="3" t="s">
        <v>957</v>
      </c>
      <c r="H1714" s="3" t="s">
        <v>3367</v>
      </c>
      <c r="I1714" s="3" t="s">
        <v>44</v>
      </c>
      <c r="J1714" s="3" t="s">
        <v>3368</v>
      </c>
      <c r="K1714" s="3" t="s">
        <v>903</v>
      </c>
      <c r="L1714" s="3" t="s">
        <v>10348</v>
      </c>
      <c r="M1714" s="3" t="s">
        <v>48</v>
      </c>
      <c r="N1714" s="3" t="s">
        <v>49</v>
      </c>
      <c r="O1714" s="20"/>
      <c r="P1714" s="20"/>
      <c r="R1714" s="20"/>
      <c r="S1714" s="20"/>
      <c r="U1714" s="20"/>
      <c r="V1714" s="20"/>
      <c r="X1714" s="2">
        <v>122126</v>
      </c>
      <c r="Y1714" s="2">
        <v>-10877</v>
      </c>
      <c r="AA1714" s="2">
        <v>101615</v>
      </c>
      <c r="AB1714" s="2">
        <v>1554</v>
      </c>
      <c r="AD1714" s="2">
        <v>118024</v>
      </c>
      <c r="AE1714" s="3" t="s">
        <v>131</v>
      </c>
      <c r="AF1714" s="3" t="s">
        <v>62</v>
      </c>
      <c r="AG1714" s="3" t="s">
        <v>53</v>
      </c>
      <c r="AH1714" s="3" t="s">
        <v>54</v>
      </c>
      <c r="AI1714" s="3" t="s">
        <v>44</v>
      </c>
      <c r="AJ1714" s="3" t="s">
        <v>52</v>
      </c>
      <c r="AK1714" s="7" t="s">
        <v>4729</v>
      </c>
      <c r="AL1714" s="3" t="s">
        <v>13731</v>
      </c>
      <c r="AM1714" s="3" t="s">
        <v>13732</v>
      </c>
      <c r="AN1714" s="4" t="s">
        <v>13733</v>
      </c>
      <c r="AO1714" s="5" t="s">
        <v>13734</v>
      </c>
      <c r="AP1714" s="3" t="s">
        <v>13735</v>
      </c>
      <c r="AQ1714" s="2">
        <v>101615</v>
      </c>
      <c r="AR1714" s="2">
        <v>122126</v>
      </c>
      <c r="AS1714" s="2">
        <v>122126</v>
      </c>
      <c r="AT1714" s="2">
        <v>122126</v>
      </c>
      <c r="AU1714" s="2">
        <v>122126</v>
      </c>
    </row>
    <row r="1715" spans="1:47" ht="43.5" x14ac:dyDescent="0.35">
      <c r="A1715" s="3" t="s">
        <v>13736</v>
      </c>
      <c r="B1715" s="3" t="s">
        <v>61</v>
      </c>
      <c r="C1715" s="2">
        <v>441859618</v>
      </c>
      <c r="D1715" s="3" t="s">
        <v>13737</v>
      </c>
      <c r="E1715" s="3" t="s">
        <v>40</v>
      </c>
      <c r="F1715" s="3" t="s">
        <v>75</v>
      </c>
      <c r="G1715" s="3" t="s">
        <v>76</v>
      </c>
      <c r="H1715" s="3" t="s">
        <v>314</v>
      </c>
      <c r="I1715" s="3" t="s">
        <v>144</v>
      </c>
      <c r="J1715" s="3" t="s">
        <v>315</v>
      </c>
      <c r="K1715" s="3" t="s">
        <v>349</v>
      </c>
      <c r="L1715" s="3" t="s">
        <v>130</v>
      </c>
      <c r="M1715" s="3" t="s">
        <v>48</v>
      </c>
      <c r="N1715" s="3" t="s">
        <v>49</v>
      </c>
      <c r="O1715" s="19">
        <v>15005264</v>
      </c>
      <c r="P1715" s="19">
        <v>53082</v>
      </c>
      <c r="R1715" s="19">
        <v>14869450</v>
      </c>
      <c r="S1715" s="19">
        <v>418819</v>
      </c>
      <c r="T1715" s="19">
        <v>54</v>
      </c>
      <c r="U1715" s="19">
        <v>16575337</v>
      </c>
      <c r="V1715" s="19">
        <v>423299</v>
      </c>
      <c r="X1715" s="19">
        <v>10171235</v>
      </c>
      <c r="Y1715" s="19">
        <v>263501</v>
      </c>
      <c r="AA1715" s="20"/>
      <c r="AB1715" s="20"/>
      <c r="AD1715" s="2">
        <v>13358504</v>
      </c>
      <c r="AE1715" s="3" t="s">
        <v>148</v>
      </c>
      <c r="AF1715" s="3" t="s">
        <v>83</v>
      </c>
      <c r="AG1715" s="3" t="s">
        <v>44</v>
      </c>
      <c r="AH1715" s="3" t="s">
        <v>44</v>
      </c>
      <c r="AI1715" s="3" t="s">
        <v>44</v>
      </c>
      <c r="AJ1715" s="3" t="s">
        <v>63</v>
      </c>
      <c r="AK1715" s="7" t="s">
        <v>13738</v>
      </c>
      <c r="AL1715" s="3" t="s">
        <v>13739</v>
      </c>
      <c r="AM1715" s="3" t="s">
        <v>13740</v>
      </c>
      <c r="AN1715" s="4" t="s">
        <v>13741</v>
      </c>
      <c r="AO1715" s="5" t="s">
        <v>13742</v>
      </c>
      <c r="AP1715" s="3" t="s">
        <v>13743</v>
      </c>
      <c r="AQ1715" s="2">
        <v>10171235</v>
      </c>
      <c r="AR1715" s="2">
        <v>10171235</v>
      </c>
      <c r="AS1715" s="2">
        <v>16575337</v>
      </c>
      <c r="AT1715" s="2">
        <v>14869450</v>
      </c>
      <c r="AU1715" s="2">
        <v>15005264</v>
      </c>
    </row>
    <row r="1716" spans="1:47" ht="43.5" x14ac:dyDescent="0.35">
      <c r="A1716" s="3" t="s">
        <v>13744</v>
      </c>
      <c r="B1716" s="3" t="s">
        <v>38</v>
      </c>
      <c r="C1716" s="2">
        <v>441986379</v>
      </c>
      <c r="D1716" s="3" t="s">
        <v>13745</v>
      </c>
      <c r="E1716" s="3" t="s">
        <v>93</v>
      </c>
      <c r="F1716" s="3" t="s">
        <v>110</v>
      </c>
      <c r="G1716" s="3" t="s">
        <v>599</v>
      </c>
      <c r="H1716" s="3" t="s">
        <v>600</v>
      </c>
      <c r="I1716" s="3" t="s">
        <v>78</v>
      </c>
      <c r="J1716" s="3" t="s">
        <v>601</v>
      </c>
      <c r="K1716" s="3" t="s">
        <v>697</v>
      </c>
      <c r="L1716" s="3" t="s">
        <v>5365</v>
      </c>
      <c r="M1716" s="3" t="s">
        <v>48</v>
      </c>
      <c r="N1716" s="3" t="s">
        <v>49</v>
      </c>
      <c r="O1716" s="19">
        <v>202071</v>
      </c>
      <c r="P1716" s="19">
        <v>42</v>
      </c>
      <c r="U1716" s="2">
        <v>228172</v>
      </c>
      <c r="V1716" s="2">
        <v>11358</v>
      </c>
      <c r="X1716" s="2">
        <v>252808</v>
      </c>
      <c r="Y1716" s="2">
        <v>14037</v>
      </c>
      <c r="AA1716" s="2">
        <v>242389</v>
      </c>
      <c r="AB1716" s="2">
        <v>-2509</v>
      </c>
      <c r="AD1716" s="2">
        <v>230722</v>
      </c>
      <c r="AE1716" s="3" t="s">
        <v>131</v>
      </c>
      <c r="AF1716" s="3" t="s">
        <v>69</v>
      </c>
      <c r="AG1716" s="3" t="s">
        <v>53</v>
      </c>
      <c r="AH1716" s="3" t="s">
        <v>54</v>
      </c>
      <c r="AI1716" s="3" t="s">
        <v>44</v>
      </c>
      <c r="AJ1716" s="3" t="s">
        <v>52</v>
      </c>
      <c r="AK1716" s="7" t="s">
        <v>13746</v>
      </c>
      <c r="AL1716" s="3" t="s">
        <v>5367</v>
      </c>
      <c r="AM1716" s="3" t="s">
        <v>5368</v>
      </c>
      <c r="AN1716" s="4" t="s">
        <v>13747</v>
      </c>
      <c r="AO1716" s="5" t="s">
        <v>13748</v>
      </c>
      <c r="AP1716" s="3" t="s">
        <v>13749</v>
      </c>
      <c r="AQ1716" s="2">
        <v>242389</v>
      </c>
      <c r="AR1716" s="2">
        <v>252808</v>
      </c>
      <c r="AS1716" s="2">
        <v>228172</v>
      </c>
      <c r="AT1716" s="2">
        <v>228172</v>
      </c>
      <c r="AU1716" s="2">
        <v>202071</v>
      </c>
    </row>
    <row r="1717" spans="1:47" ht="43.5" x14ac:dyDescent="0.35">
      <c r="A1717" s="3" t="s">
        <v>13750</v>
      </c>
      <c r="B1717" s="3" t="s">
        <v>38</v>
      </c>
      <c r="C1717" s="2">
        <v>442004164</v>
      </c>
      <c r="D1717" s="3" t="s">
        <v>13751</v>
      </c>
      <c r="E1717" s="3" t="s">
        <v>93</v>
      </c>
      <c r="F1717" s="3" t="s">
        <v>110</v>
      </c>
      <c r="G1717" s="3" t="s">
        <v>599</v>
      </c>
      <c r="H1717" s="3" t="s">
        <v>600</v>
      </c>
      <c r="I1717" s="3" t="s">
        <v>78</v>
      </c>
      <c r="J1717" s="3" t="s">
        <v>601</v>
      </c>
      <c r="K1717" s="3" t="s">
        <v>349</v>
      </c>
      <c r="L1717" s="3" t="s">
        <v>130</v>
      </c>
      <c r="M1717" s="3" t="s">
        <v>48</v>
      </c>
      <c r="N1717" s="3" t="s">
        <v>49</v>
      </c>
      <c r="R1717" s="20"/>
      <c r="S1717" s="20"/>
      <c r="T1717" s="20"/>
      <c r="U1717" s="20"/>
      <c r="V1717" s="20"/>
      <c r="W1717" s="20"/>
      <c r="X1717" s="2">
        <v>524263</v>
      </c>
      <c r="Y1717" s="2">
        <v>13205</v>
      </c>
      <c r="Z1717" s="20"/>
      <c r="AA1717" s="2">
        <v>583191</v>
      </c>
      <c r="AB1717" s="2">
        <v>21463</v>
      </c>
      <c r="AC1717" s="2">
        <v>5</v>
      </c>
      <c r="AD1717" s="2">
        <v>536049</v>
      </c>
      <c r="AE1717" s="3" t="s">
        <v>200</v>
      </c>
      <c r="AF1717" s="3" t="s">
        <v>69</v>
      </c>
      <c r="AG1717" s="3" t="s">
        <v>53</v>
      </c>
      <c r="AH1717" s="3" t="s">
        <v>54</v>
      </c>
      <c r="AI1717" s="3" t="s">
        <v>44</v>
      </c>
      <c r="AJ1717" s="3" t="s">
        <v>63</v>
      </c>
      <c r="AK1717" s="7" t="s">
        <v>13752</v>
      </c>
      <c r="AL1717" s="3" t="s">
        <v>11780</v>
      </c>
      <c r="AM1717" s="3" t="s">
        <v>13753</v>
      </c>
      <c r="AN1717" s="4" t="s">
        <v>13754</v>
      </c>
      <c r="AO1717" s="5" t="s">
        <v>13755</v>
      </c>
      <c r="AP1717" s="3" t="s">
        <v>13756</v>
      </c>
      <c r="AQ1717" s="2">
        <v>583191</v>
      </c>
      <c r="AR1717" s="2">
        <v>524263</v>
      </c>
      <c r="AS1717" s="2">
        <v>524263</v>
      </c>
      <c r="AT1717" s="2">
        <v>524263</v>
      </c>
      <c r="AU1717" s="2">
        <v>524263</v>
      </c>
    </row>
    <row r="1718" spans="1:47" ht="58" x14ac:dyDescent="0.35">
      <c r="A1718" s="3" t="s">
        <v>13757</v>
      </c>
      <c r="B1718" s="3" t="s">
        <v>38</v>
      </c>
      <c r="C1718" s="2">
        <v>442004578</v>
      </c>
      <c r="D1718" s="3" t="s">
        <v>13758</v>
      </c>
      <c r="E1718" s="3" t="s">
        <v>214</v>
      </c>
      <c r="F1718" s="3" t="s">
        <v>110</v>
      </c>
      <c r="G1718" s="3" t="s">
        <v>599</v>
      </c>
      <c r="H1718" s="3" t="s">
        <v>655</v>
      </c>
      <c r="I1718" s="3" t="s">
        <v>78</v>
      </c>
      <c r="J1718" s="3" t="s">
        <v>656</v>
      </c>
      <c r="K1718" s="3" t="s">
        <v>129</v>
      </c>
      <c r="L1718" s="3" t="s">
        <v>130</v>
      </c>
      <c r="M1718" s="3" t="s">
        <v>48</v>
      </c>
      <c r="N1718" s="3" t="s">
        <v>49</v>
      </c>
      <c r="O1718" s="19">
        <v>270208</v>
      </c>
      <c r="P1718" s="19">
        <v>14325</v>
      </c>
      <c r="R1718" s="19">
        <v>265869</v>
      </c>
      <c r="S1718" s="19">
        <v>7888</v>
      </c>
      <c r="T1718" s="19">
        <v>2</v>
      </c>
      <c r="U1718" s="2">
        <v>283966</v>
      </c>
      <c r="V1718" s="2">
        <v>10966</v>
      </c>
      <c r="W1718" s="20"/>
      <c r="X1718" s="2">
        <v>256323</v>
      </c>
      <c r="Y1718" s="2">
        <v>8233</v>
      </c>
      <c r="Z1718" s="2">
        <v>3</v>
      </c>
      <c r="AA1718" s="20"/>
      <c r="AB1718" s="20"/>
      <c r="AC1718" s="20"/>
      <c r="AD1718" s="2">
        <v>266538</v>
      </c>
      <c r="AE1718" s="3" t="s">
        <v>131</v>
      </c>
      <c r="AF1718" s="3" t="s">
        <v>62</v>
      </c>
      <c r="AG1718" s="3" t="s">
        <v>53</v>
      </c>
      <c r="AH1718" s="3" t="s">
        <v>54</v>
      </c>
      <c r="AI1718" s="3" t="s">
        <v>44</v>
      </c>
      <c r="AJ1718" s="3" t="s">
        <v>237</v>
      </c>
      <c r="AK1718" s="7" t="s">
        <v>8825</v>
      </c>
      <c r="AL1718" s="3" t="s">
        <v>13759</v>
      </c>
      <c r="AM1718" s="3" t="s">
        <v>13760</v>
      </c>
      <c r="AN1718" s="4" t="s">
        <v>13761</v>
      </c>
      <c r="AO1718" s="5" t="s">
        <v>13762</v>
      </c>
      <c r="AP1718" s="3" t="s">
        <v>13763</v>
      </c>
      <c r="AQ1718" s="2">
        <v>256323</v>
      </c>
      <c r="AR1718" s="2">
        <v>256323</v>
      </c>
      <c r="AS1718" s="2">
        <v>283966</v>
      </c>
      <c r="AT1718" s="2">
        <v>265869</v>
      </c>
      <c r="AU1718" s="2">
        <v>270208</v>
      </c>
    </row>
    <row r="1719" spans="1:47" ht="116" x14ac:dyDescent="0.35">
      <c r="A1719" s="3" t="s">
        <v>13764</v>
      </c>
      <c r="B1719" s="3" t="s">
        <v>38</v>
      </c>
      <c r="C1719" s="2">
        <v>442126678</v>
      </c>
      <c r="D1719" s="3" t="s">
        <v>13765</v>
      </c>
      <c r="E1719" s="3" t="s">
        <v>214</v>
      </c>
      <c r="F1719" s="3" t="s">
        <v>75</v>
      </c>
      <c r="G1719" s="3" t="s">
        <v>76</v>
      </c>
      <c r="H1719" s="3" t="s">
        <v>325</v>
      </c>
      <c r="I1719" s="3" t="s">
        <v>326</v>
      </c>
      <c r="J1719" s="3" t="s">
        <v>327</v>
      </c>
      <c r="K1719" s="3" t="s">
        <v>129</v>
      </c>
      <c r="L1719" s="3" t="s">
        <v>130</v>
      </c>
      <c r="M1719" s="3" t="s">
        <v>48</v>
      </c>
      <c r="N1719" s="3" t="s">
        <v>49</v>
      </c>
      <c r="O1719" s="2">
        <v>2242</v>
      </c>
      <c r="P1719" s="2">
        <v>-25298</v>
      </c>
      <c r="R1719" s="19">
        <v>79161</v>
      </c>
      <c r="S1719" s="19">
        <v>409</v>
      </c>
      <c r="U1719" s="2">
        <v>108295</v>
      </c>
      <c r="V1719" s="2">
        <v>15844</v>
      </c>
      <c r="X1719" s="2">
        <v>108484</v>
      </c>
      <c r="Y1719" s="2">
        <v>19970</v>
      </c>
      <c r="AA1719" s="2">
        <v>85182</v>
      </c>
      <c r="AB1719" s="2">
        <v>15402</v>
      </c>
      <c r="AC1719" s="20"/>
      <c r="AD1719" s="2">
        <v>76673</v>
      </c>
      <c r="AE1719" s="3" t="s">
        <v>131</v>
      </c>
      <c r="AF1719" s="3" t="s">
        <v>149</v>
      </c>
      <c r="AG1719" s="3" t="s">
        <v>53</v>
      </c>
      <c r="AH1719" s="3" t="s">
        <v>54</v>
      </c>
      <c r="AI1719" s="3" t="s">
        <v>44</v>
      </c>
      <c r="AJ1719" s="3" t="s">
        <v>52</v>
      </c>
      <c r="AK1719" s="7" t="s">
        <v>10939</v>
      </c>
      <c r="AL1719" s="3" t="s">
        <v>13766</v>
      </c>
      <c r="AM1719" s="3" t="s">
        <v>13767</v>
      </c>
      <c r="AN1719" s="4" t="s">
        <v>13768</v>
      </c>
      <c r="AO1719" s="5" t="s">
        <v>13769</v>
      </c>
      <c r="AP1719" s="3" t="s">
        <v>13770</v>
      </c>
      <c r="AQ1719" s="2">
        <v>85182</v>
      </c>
      <c r="AR1719" s="2">
        <v>108484</v>
      </c>
      <c r="AS1719" s="2">
        <v>108295</v>
      </c>
      <c r="AT1719" s="2">
        <v>79161</v>
      </c>
      <c r="AU1719" s="2">
        <v>2242</v>
      </c>
    </row>
    <row r="1720" spans="1:47" ht="116" x14ac:dyDescent="0.35">
      <c r="A1720" s="3" t="s">
        <v>13771</v>
      </c>
      <c r="B1720" s="3" t="s">
        <v>38</v>
      </c>
      <c r="C1720" s="2">
        <v>442138095</v>
      </c>
      <c r="D1720" s="3" t="s">
        <v>13772</v>
      </c>
      <c r="E1720" s="3" t="s">
        <v>44</v>
      </c>
      <c r="F1720" s="3" t="s">
        <v>110</v>
      </c>
      <c r="G1720" s="3" t="s">
        <v>126</v>
      </c>
      <c r="H1720" s="3" t="s">
        <v>2458</v>
      </c>
      <c r="I1720" s="3" t="s">
        <v>44</v>
      </c>
      <c r="J1720" s="3" t="s">
        <v>2459</v>
      </c>
      <c r="K1720" s="3" t="s">
        <v>98</v>
      </c>
      <c r="L1720" s="3" t="s">
        <v>2532</v>
      </c>
      <c r="M1720" s="3" t="s">
        <v>48</v>
      </c>
      <c r="N1720" s="3" t="s">
        <v>49</v>
      </c>
      <c r="R1720" s="20"/>
      <c r="S1720" s="20"/>
      <c r="U1720" s="20"/>
      <c r="V1720" s="20"/>
      <c r="X1720" s="2">
        <v>284070</v>
      </c>
      <c r="Y1720" s="2">
        <v>4016</v>
      </c>
      <c r="AA1720" s="2">
        <v>401547</v>
      </c>
      <c r="AB1720" s="2">
        <v>11093</v>
      </c>
      <c r="AD1720" s="2">
        <v>307565</v>
      </c>
      <c r="AE1720" s="3" t="s">
        <v>131</v>
      </c>
      <c r="AF1720" s="3" t="s">
        <v>149</v>
      </c>
      <c r="AG1720" s="3" t="s">
        <v>44</v>
      </c>
      <c r="AH1720" s="3" t="s">
        <v>44</v>
      </c>
      <c r="AI1720" s="3" t="s">
        <v>44</v>
      </c>
      <c r="AJ1720" s="3" t="s">
        <v>63</v>
      </c>
      <c r="AK1720" s="7" t="s">
        <v>1374</v>
      </c>
      <c r="AL1720" s="3" t="s">
        <v>13773</v>
      </c>
      <c r="AM1720" s="3" t="s">
        <v>13774</v>
      </c>
      <c r="AN1720" s="4" t="s">
        <v>13775</v>
      </c>
      <c r="AO1720" s="5" t="s">
        <v>13776</v>
      </c>
      <c r="AP1720" s="3" t="s">
        <v>13777</v>
      </c>
      <c r="AQ1720" s="2">
        <v>401547</v>
      </c>
      <c r="AR1720" s="2">
        <v>284070</v>
      </c>
      <c r="AS1720" s="2">
        <v>284070</v>
      </c>
      <c r="AT1720" s="2">
        <v>284070</v>
      </c>
      <c r="AU1720" s="2">
        <v>284070</v>
      </c>
    </row>
    <row r="1721" spans="1:47" ht="116" x14ac:dyDescent="0.35">
      <c r="A1721" s="3" t="s">
        <v>13778</v>
      </c>
      <c r="B1721" s="3" t="s">
        <v>38</v>
      </c>
      <c r="C1721" s="2">
        <v>442151080</v>
      </c>
      <c r="D1721" s="3" t="s">
        <v>13779</v>
      </c>
      <c r="E1721" s="3" t="s">
        <v>214</v>
      </c>
      <c r="F1721" s="3" t="s">
        <v>75</v>
      </c>
      <c r="G1721" s="3" t="s">
        <v>76</v>
      </c>
      <c r="H1721" s="3" t="s">
        <v>325</v>
      </c>
      <c r="I1721" s="3" t="s">
        <v>326</v>
      </c>
      <c r="J1721" s="3" t="s">
        <v>327</v>
      </c>
      <c r="K1721" s="3" t="s">
        <v>114</v>
      </c>
      <c r="L1721" s="3" t="s">
        <v>5648</v>
      </c>
      <c r="M1721" s="3" t="s">
        <v>48</v>
      </c>
      <c r="N1721" s="3" t="s">
        <v>49</v>
      </c>
      <c r="O1721" s="19">
        <v>310884</v>
      </c>
      <c r="P1721" s="19">
        <v>1679</v>
      </c>
      <c r="U1721" s="2">
        <v>294693</v>
      </c>
      <c r="V1721" s="2">
        <v>894</v>
      </c>
      <c r="W1721" s="20"/>
      <c r="X1721" s="2">
        <v>336643</v>
      </c>
      <c r="Y1721" s="2">
        <v>2734</v>
      </c>
      <c r="AA1721" s="2">
        <v>320938</v>
      </c>
      <c r="AB1721" s="2">
        <v>2770</v>
      </c>
      <c r="AD1721" s="2">
        <v>311570</v>
      </c>
      <c r="AE1721" s="3" t="s">
        <v>131</v>
      </c>
      <c r="AF1721" s="3" t="s">
        <v>149</v>
      </c>
      <c r="AG1721" s="3" t="s">
        <v>53</v>
      </c>
      <c r="AH1721" s="3" t="s">
        <v>84</v>
      </c>
      <c r="AI1721" s="3" t="s">
        <v>44</v>
      </c>
      <c r="AJ1721" s="3" t="s">
        <v>910</v>
      </c>
      <c r="AK1721" s="7" t="s">
        <v>490</v>
      </c>
      <c r="AL1721" s="3" t="s">
        <v>13780</v>
      </c>
      <c r="AM1721" s="3" t="s">
        <v>13781</v>
      </c>
      <c r="AN1721" s="4" t="s">
        <v>13782</v>
      </c>
      <c r="AO1721" s="5" t="s">
        <v>13783</v>
      </c>
      <c r="AP1721" s="3" t="s">
        <v>13784</v>
      </c>
      <c r="AQ1721" s="2">
        <v>320938</v>
      </c>
      <c r="AR1721" s="2">
        <v>336643</v>
      </c>
      <c r="AS1721" s="2">
        <v>294693</v>
      </c>
      <c r="AT1721" s="2">
        <v>294693</v>
      </c>
      <c r="AU1721" s="2">
        <v>310884</v>
      </c>
    </row>
    <row r="1722" spans="1:47" ht="58" x14ac:dyDescent="0.35">
      <c r="A1722" s="3" t="s">
        <v>13785</v>
      </c>
      <c r="B1722" s="3" t="s">
        <v>38</v>
      </c>
      <c r="C1722" s="2">
        <v>442212031</v>
      </c>
      <c r="D1722" s="3" t="s">
        <v>13786</v>
      </c>
      <c r="E1722" s="3" t="s">
        <v>214</v>
      </c>
      <c r="F1722" s="3" t="s">
        <v>194</v>
      </c>
      <c r="G1722" s="3" t="s">
        <v>587</v>
      </c>
      <c r="H1722" s="3" t="s">
        <v>1746</v>
      </c>
      <c r="I1722" s="3" t="s">
        <v>78</v>
      </c>
      <c r="J1722" s="3" t="s">
        <v>1747</v>
      </c>
      <c r="K1722" s="3" t="s">
        <v>1315</v>
      </c>
      <c r="L1722" s="3" t="s">
        <v>6059</v>
      </c>
      <c r="M1722" s="3" t="s">
        <v>48</v>
      </c>
      <c r="N1722" s="3" t="s">
        <v>49</v>
      </c>
      <c r="O1722" s="19">
        <v>425154</v>
      </c>
      <c r="P1722" s="19">
        <v>38878</v>
      </c>
      <c r="R1722" s="2">
        <v>445275</v>
      </c>
      <c r="S1722" s="2">
        <v>19761</v>
      </c>
      <c r="U1722" s="2">
        <v>405083</v>
      </c>
      <c r="V1722" s="2">
        <v>30260</v>
      </c>
      <c r="X1722" s="2">
        <v>259799</v>
      </c>
      <c r="Y1722" s="2">
        <v>22864</v>
      </c>
      <c r="AA1722" s="2">
        <v>222056</v>
      </c>
      <c r="AB1722" s="2">
        <v>16768</v>
      </c>
      <c r="AD1722" s="2">
        <v>351473</v>
      </c>
      <c r="AE1722" s="3" t="s">
        <v>131</v>
      </c>
      <c r="AF1722" s="3" t="s">
        <v>62</v>
      </c>
      <c r="AG1722" s="3" t="s">
        <v>803</v>
      </c>
      <c r="AH1722" s="3" t="s">
        <v>499</v>
      </c>
      <c r="AI1722" s="3" t="s">
        <v>44</v>
      </c>
      <c r="AJ1722" s="3" t="s">
        <v>63</v>
      </c>
      <c r="AK1722" s="7" t="s">
        <v>6551</v>
      </c>
      <c r="AL1722" s="3" t="s">
        <v>13787</v>
      </c>
      <c r="AM1722" s="3" t="s">
        <v>13788</v>
      </c>
      <c r="AN1722" s="4" t="s">
        <v>13789</v>
      </c>
      <c r="AO1722" s="5" t="s">
        <v>13790</v>
      </c>
      <c r="AP1722" s="3" t="s">
        <v>13791</v>
      </c>
      <c r="AQ1722" s="2">
        <v>222056</v>
      </c>
      <c r="AR1722" s="2">
        <v>259799</v>
      </c>
      <c r="AS1722" s="2">
        <v>405083</v>
      </c>
      <c r="AT1722" s="2">
        <v>445275</v>
      </c>
      <c r="AU1722" s="2">
        <v>425154</v>
      </c>
    </row>
    <row r="1723" spans="1:47" ht="43.5" x14ac:dyDescent="0.35">
      <c r="A1723" s="3" t="s">
        <v>13792</v>
      </c>
      <c r="B1723" s="3" t="s">
        <v>38</v>
      </c>
      <c r="C1723" s="2">
        <v>442217345</v>
      </c>
      <c r="D1723" s="3" t="s">
        <v>13793</v>
      </c>
      <c r="E1723" s="3" t="s">
        <v>93</v>
      </c>
      <c r="F1723" s="3" t="s">
        <v>194</v>
      </c>
      <c r="G1723" s="3" t="s">
        <v>13794</v>
      </c>
      <c r="H1723" s="3" t="s">
        <v>13795</v>
      </c>
      <c r="I1723" s="3" t="s">
        <v>44</v>
      </c>
      <c r="J1723" s="3" t="s">
        <v>13796</v>
      </c>
      <c r="K1723" s="3" t="s">
        <v>611</v>
      </c>
      <c r="L1723" s="3" t="s">
        <v>612</v>
      </c>
      <c r="M1723" s="3" t="s">
        <v>48</v>
      </c>
      <c r="N1723" s="3" t="s">
        <v>49</v>
      </c>
      <c r="R1723" s="2">
        <v>508666</v>
      </c>
      <c r="S1723" s="2">
        <v>32113</v>
      </c>
      <c r="U1723" s="19">
        <v>457946</v>
      </c>
      <c r="V1723" s="19">
        <v>6257</v>
      </c>
      <c r="X1723" s="2">
        <v>377849</v>
      </c>
      <c r="Y1723" s="2">
        <v>14902</v>
      </c>
      <c r="AA1723" s="2">
        <v>257874</v>
      </c>
      <c r="AB1723" s="2">
        <v>50567</v>
      </c>
      <c r="AD1723" s="2">
        <v>422200</v>
      </c>
      <c r="AE1723" s="3" t="s">
        <v>131</v>
      </c>
      <c r="AF1723" s="3" t="s">
        <v>69</v>
      </c>
      <c r="AG1723" s="3" t="s">
        <v>70</v>
      </c>
      <c r="AH1723" s="3" t="s">
        <v>250</v>
      </c>
      <c r="AI1723" s="3" t="s">
        <v>44</v>
      </c>
      <c r="AJ1723" s="3" t="s">
        <v>63</v>
      </c>
      <c r="AK1723" s="7" t="s">
        <v>1843</v>
      </c>
      <c r="AL1723" s="3" t="s">
        <v>12302</v>
      </c>
      <c r="AM1723" s="3" t="s">
        <v>12303</v>
      </c>
      <c r="AN1723" s="4" t="s">
        <v>13797</v>
      </c>
      <c r="AO1723" s="5" t="s">
        <v>13798</v>
      </c>
      <c r="AP1723" s="3" t="s">
        <v>13799</v>
      </c>
      <c r="AQ1723" s="2">
        <v>257874</v>
      </c>
      <c r="AR1723" s="2">
        <v>377849</v>
      </c>
      <c r="AS1723" s="2">
        <v>457946</v>
      </c>
      <c r="AT1723" s="2">
        <v>508666</v>
      </c>
      <c r="AU1723" s="2">
        <v>508666</v>
      </c>
    </row>
    <row r="1724" spans="1:47" ht="43.5" x14ac:dyDescent="0.35">
      <c r="A1724" s="3" t="s">
        <v>13800</v>
      </c>
      <c r="B1724" s="3" t="s">
        <v>38</v>
      </c>
      <c r="C1724" s="2">
        <v>442230843</v>
      </c>
      <c r="D1724" s="3" t="s">
        <v>13801</v>
      </c>
      <c r="E1724" s="3" t="s">
        <v>44</v>
      </c>
      <c r="F1724" s="3" t="s">
        <v>194</v>
      </c>
      <c r="G1724" s="3" t="s">
        <v>1292</v>
      </c>
      <c r="H1724" s="3" t="s">
        <v>2047</v>
      </c>
      <c r="I1724" s="3" t="s">
        <v>44</v>
      </c>
      <c r="J1724" s="3" t="s">
        <v>2048</v>
      </c>
      <c r="K1724" s="3" t="s">
        <v>1272</v>
      </c>
      <c r="L1724" s="3" t="s">
        <v>4253</v>
      </c>
      <c r="M1724" s="3" t="s">
        <v>48</v>
      </c>
      <c r="N1724" s="3" t="s">
        <v>49</v>
      </c>
      <c r="R1724" s="20"/>
      <c r="S1724" s="20"/>
      <c r="T1724" s="20"/>
      <c r="U1724" s="20"/>
      <c r="V1724" s="20"/>
      <c r="W1724" s="20"/>
      <c r="X1724" s="2">
        <v>863445</v>
      </c>
      <c r="Y1724" s="2">
        <v>43481</v>
      </c>
      <c r="Z1724" s="19">
        <v>9</v>
      </c>
      <c r="AA1724" s="2">
        <v>989874</v>
      </c>
      <c r="AB1724" s="2">
        <v>-150982</v>
      </c>
      <c r="AC1724" s="2">
        <v>8</v>
      </c>
      <c r="AD1724" s="2">
        <v>888731</v>
      </c>
      <c r="AE1724" s="3" t="s">
        <v>200</v>
      </c>
      <c r="AF1724" s="3" t="s">
        <v>83</v>
      </c>
      <c r="AG1724" s="3" t="s">
        <v>54</v>
      </c>
      <c r="AH1724" s="3" t="s">
        <v>54</v>
      </c>
      <c r="AI1724" s="3" t="s">
        <v>44</v>
      </c>
      <c r="AJ1724" s="3" t="s">
        <v>52</v>
      </c>
      <c r="AK1724" s="7" t="s">
        <v>7460</v>
      </c>
      <c r="AL1724" s="3" t="s">
        <v>4968</v>
      </c>
      <c r="AM1724" s="3" t="s">
        <v>4969</v>
      </c>
      <c r="AN1724" s="4" t="s">
        <v>13802</v>
      </c>
      <c r="AO1724" s="5" t="s">
        <v>13803</v>
      </c>
      <c r="AP1724" s="3" t="s">
        <v>13804</v>
      </c>
      <c r="AQ1724" s="2">
        <v>989874</v>
      </c>
      <c r="AR1724" s="2">
        <v>863445</v>
      </c>
      <c r="AS1724" s="2">
        <v>863445</v>
      </c>
      <c r="AT1724" s="2">
        <v>863445</v>
      </c>
      <c r="AU1724" s="2">
        <v>863445</v>
      </c>
    </row>
    <row r="1725" spans="1:47" ht="116" x14ac:dyDescent="0.35">
      <c r="A1725" s="3" t="s">
        <v>13805</v>
      </c>
      <c r="B1725" s="3" t="s">
        <v>38</v>
      </c>
      <c r="C1725" s="2">
        <v>442262176</v>
      </c>
      <c r="D1725" s="3" t="s">
        <v>13806</v>
      </c>
      <c r="E1725" s="3" t="s">
        <v>214</v>
      </c>
      <c r="F1725" s="3" t="s">
        <v>75</v>
      </c>
      <c r="G1725" s="3" t="s">
        <v>76</v>
      </c>
      <c r="H1725" s="3" t="s">
        <v>2672</v>
      </c>
      <c r="I1725" s="3" t="s">
        <v>144</v>
      </c>
      <c r="J1725" s="3" t="s">
        <v>2673</v>
      </c>
      <c r="K1725" s="3" t="s">
        <v>470</v>
      </c>
      <c r="L1725" s="3" t="s">
        <v>471</v>
      </c>
      <c r="M1725" s="3" t="s">
        <v>48</v>
      </c>
      <c r="N1725" s="3" t="s">
        <v>49</v>
      </c>
      <c r="O1725" s="20"/>
      <c r="P1725" s="20"/>
      <c r="R1725" s="19">
        <v>251143</v>
      </c>
      <c r="S1725" s="19">
        <v>37212</v>
      </c>
      <c r="U1725" s="2">
        <v>248353</v>
      </c>
      <c r="V1725" s="2">
        <v>38038</v>
      </c>
      <c r="W1725" s="19">
        <v>1</v>
      </c>
      <c r="X1725" s="2">
        <v>314710</v>
      </c>
      <c r="Y1725" s="2">
        <v>37701</v>
      </c>
      <c r="Z1725" s="19">
        <v>1</v>
      </c>
      <c r="AA1725" s="2">
        <v>264296</v>
      </c>
      <c r="AB1725" s="2">
        <v>38648</v>
      </c>
      <c r="AD1725" s="2">
        <v>265929</v>
      </c>
      <c r="AE1725" s="3" t="s">
        <v>131</v>
      </c>
      <c r="AF1725" s="3" t="s">
        <v>149</v>
      </c>
      <c r="AG1725" s="3" t="s">
        <v>53</v>
      </c>
      <c r="AH1725" s="3" t="s">
        <v>54</v>
      </c>
      <c r="AI1725" s="3" t="s">
        <v>44</v>
      </c>
      <c r="AJ1725" s="3" t="s">
        <v>160</v>
      </c>
      <c r="AK1725" s="7" t="s">
        <v>12513</v>
      </c>
      <c r="AL1725" s="3" t="s">
        <v>13807</v>
      </c>
      <c r="AM1725" s="3" t="s">
        <v>13808</v>
      </c>
      <c r="AN1725" s="4" t="s">
        <v>13809</v>
      </c>
      <c r="AO1725" s="5" t="s">
        <v>13810</v>
      </c>
      <c r="AP1725" s="3" t="s">
        <v>13811</v>
      </c>
      <c r="AQ1725" s="2">
        <v>264296</v>
      </c>
      <c r="AR1725" s="2">
        <v>314710</v>
      </c>
      <c r="AS1725" s="2">
        <v>248353</v>
      </c>
      <c r="AT1725" s="2">
        <v>251143</v>
      </c>
      <c r="AU1725" s="2">
        <v>251143</v>
      </c>
    </row>
    <row r="1726" spans="1:47" ht="58" x14ac:dyDescent="0.35">
      <c r="A1726" s="3" t="s">
        <v>13812</v>
      </c>
      <c r="B1726" s="3" t="s">
        <v>38</v>
      </c>
      <c r="C1726" s="2">
        <v>442266490</v>
      </c>
      <c r="D1726" s="3" t="s">
        <v>13813</v>
      </c>
      <c r="E1726" s="3" t="s">
        <v>214</v>
      </c>
      <c r="F1726" s="3" t="s">
        <v>110</v>
      </c>
      <c r="G1726" s="3" t="s">
        <v>126</v>
      </c>
      <c r="H1726" s="3" t="s">
        <v>6607</v>
      </c>
      <c r="I1726" s="3" t="s">
        <v>44</v>
      </c>
      <c r="J1726" s="3" t="s">
        <v>6608</v>
      </c>
      <c r="K1726" s="3" t="s">
        <v>425</v>
      </c>
      <c r="L1726" s="3" t="s">
        <v>1186</v>
      </c>
      <c r="M1726" s="3" t="s">
        <v>48</v>
      </c>
      <c r="N1726" s="3" t="s">
        <v>49</v>
      </c>
      <c r="R1726" s="2">
        <v>277247</v>
      </c>
      <c r="S1726" s="2">
        <v>1227</v>
      </c>
      <c r="T1726" s="20"/>
      <c r="U1726" s="20"/>
      <c r="V1726" s="20"/>
      <c r="X1726" s="20"/>
      <c r="Y1726" s="20"/>
      <c r="AA1726" s="20"/>
      <c r="AB1726" s="20"/>
      <c r="AD1726" s="2">
        <v>277247</v>
      </c>
      <c r="AE1726" s="3" t="s">
        <v>131</v>
      </c>
      <c r="AF1726" s="3" t="s">
        <v>201</v>
      </c>
      <c r="AG1726" s="3" t="s">
        <v>53</v>
      </c>
      <c r="AH1726" s="3" t="s">
        <v>54</v>
      </c>
      <c r="AI1726" s="3" t="s">
        <v>44</v>
      </c>
      <c r="AJ1726" s="3" t="s">
        <v>63</v>
      </c>
      <c r="AK1726" s="7" t="s">
        <v>5697</v>
      </c>
      <c r="AL1726" s="3" t="s">
        <v>13814</v>
      </c>
      <c r="AM1726" s="3" t="s">
        <v>13815</v>
      </c>
      <c r="AN1726" s="4" t="s">
        <v>13816</v>
      </c>
      <c r="AO1726" s="5" t="s">
        <v>13817</v>
      </c>
      <c r="AP1726" s="3" t="s">
        <v>13818</v>
      </c>
      <c r="AQ1726" s="2">
        <v>277247</v>
      </c>
      <c r="AR1726" s="2">
        <v>277247</v>
      </c>
      <c r="AS1726" s="2">
        <v>277247</v>
      </c>
      <c r="AT1726" s="2">
        <v>277247</v>
      </c>
      <c r="AU1726" s="2">
        <v>277247</v>
      </c>
    </row>
    <row r="1727" spans="1:47" ht="116" x14ac:dyDescent="0.35">
      <c r="A1727" s="3" t="s">
        <v>13819</v>
      </c>
      <c r="B1727" s="3" t="s">
        <v>38</v>
      </c>
      <c r="C1727" s="2">
        <v>442329991</v>
      </c>
      <c r="D1727" s="3" t="s">
        <v>13820</v>
      </c>
      <c r="E1727" s="3" t="s">
        <v>214</v>
      </c>
      <c r="F1727" s="3" t="s">
        <v>110</v>
      </c>
      <c r="G1727" s="3" t="s">
        <v>126</v>
      </c>
      <c r="H1727" s="3" t="s">
        <v>2011</v>
      </c>
      <c r="I1727" s="3" t="s">
        <v>44</v>
      </c>
      <c r="J1727" s="3" t="s">
        <v>2012</v>
      </c>
      <c r="K1727" s="3" t="s">
        <v>129</v>
      </c>
      <c r="L1727" s="3" t="s">
        <v>130</v>
      </c>
      <c r="M1727" s="3" t="s">
        <v>48</v>
      </c>
      <c r="N1727" s="3" t="s">
        <v>49</v>
      </c>
      <c r="O1727" s="19">
        <v>51906</v>
      </c>
      <c r="P1727" s="19">
        <v>3044</v>
      </c>
      <c r="R1727" s="20"/>
      <c r="S1727" s="20"/>
      <c r="U1727" s="2">
        <v>40130</v>
      </c>
      <c r="V1727" s="2">
        <v>13</v>
      </c>
      <c r="X1727" s="2">
        <v>41606</v>
      </c>
      <c r="Y1727" s="2">
        <v>158</v>
      </c>
      <c r="AA1727" s="2">
        <v>45315</v>
      </c>
      <c r="AB1727" s="2">
        <v>209</v>
      </c>
      <c r="AD1727" s="2">
        <v>43817</v>
      </c>
      <c r="AE1727" s="3" t="s">
        <v>131</v>
      </c>
      <c r="AF1727" s="3" t="s">
        <v>149</v>
      </c>
      <c r="AG1727" s="3" t="s">
        <v>53</v>
      </c>
      <c r="AH1727" s="3" t="s">
        <v>132</v>
      </c>
      <c r="AI1727" s="3" t="s">
        <v>189</v>
      </c>
      <c r="AJ1727" s="3" t="s">
        <v>237</v>
      </c>
      <c r="AK1727" s="7" t="s">
        <v>733</v>
      </c>
      <c r="AL1727" s="3" t="s">
        <v>13821</v>
      </c>
      <c r="AM1727" s="3" t="s">
        <v>7454</v>
      </c>
      <c r="AN1727" s="4" t="s">
        <v>13822</v>
      </c>
      <c r="AO1727" s="5" t="s">
        <v>13823</v>
      </c>
      <c r="AP1727" s="3" t="s">
        <v>13824</v>
      </c>
      <c r="AQ1727" s="2">
        <v>45315</v>
      </c>
      <c r="AR1727" s="2">
        <v>41606</v>
      </c>
      <c r="AS1727" s="2">
        <v>40130</v>
      </c>
      <c r="AT1727" s="2">
        <v>40130</v>
      </c>
      <c r="AU1727" s="2">
        <v>51906</v>
      </c>
    </row>
    <row r="1728" spans="1:47" ht="58" x14ac:dyDescent="0.35">
      <c r="A1728" s="3" t="s">
        <v>13825</v>
      </c>
      <c r="B1728" s="3" t="s">
        <v>38</v>
      </c>
      <c r="C1728" s="2">
        <v>442336640</v>
      </c>
      <c r="D1728" s="3" t="s">
        <v>13826</v>
      </c>
      <c r="E1728" s="3" t="s">
        <v>214</v>
      </c>
      <c r="F1728" s="3" t="s">
        <v>75</v>
      </c>
      <c r="G1728" s="3" t="s">
        <v>76</v>
      </c>
      <c r="H1728" s="3" t="s">
        <v>215</v>
      </c>
      <c r="I1728" s="3" t="s">
        <v>216</v>
      </c>
      <c r="J1728" s="3" t="s">
        <v>217</v>
      </c>
      <c r="K1728" s="3" t="s">
        <v>947</v>
      </c>
      <c r="L1728" s="3" t="s">
        <v>948</v>
      </c>
      <c r="M1728" s="3" t="s">
        <v>48</v>
      </c>
      <c r="N1728" s="3" t="s">
        <v>49</v>
      </c>
      <c r="O1728" s="19">
        <v>875586</v>
      </c>
      <c r="P1728" s="19">
        <v>-56165</v>
      </c>
      <c r="R1728" s="2">
        <v>1038750</v>
      </c>
      <c r="S1728" s="2">
        <v>5759</v>
      </c>
      <c r="T1728" s="19">
        <v>7</v>
      </c>
      <c r="U1728" s="2">
        <v>1017776</v>
      </c>
      <c r="V1728" s="2">
        <v>20640</v>
      </c>
      <c r="W1728" s="19">
        <v>9</v>
      </c>
      <c r="X1728" s="2">
        <v>1233737</v>
      </c>
      <c r="Y1728" s="2">
        <v>21360</v>
      </c>
      <c r="AA1728" s="2">
        <v>1027103</v>
      </c>
      <c r="AB1728" s="2">
        <v>44496</v>
      </c>
      <c r="AD1728" s="2">
        <v>1038590</v>
      </c>
      <c r="AE1728" s="3" t="s">
        <v>82</v>
      </c>
      <c r="AF1728" s="3" t="s">
        <v>201</v>
      </c>
      <c r="AG1728" s="3" t="s">
        <v>53</v>
      </c>
      <c r="AH1728" s="3" t="s">
        <v>84</v>
      </c>
      <c r="AI1728" s="3" t="s">
        <v>44</v>
      </c>
      <c r="AJ1728" s="3" t="s">
        <v>237</v>
      </c>
      <c r="AK1728" s="7" t="s">
        <v>13827</v>
      </c>
      <c r="AL1728" s="3" t="s">
        <v>880</v>
      </c>
      <c r="AM1728" s="3" t="s">
        <v>881</v>
      </c>
      <c r="AN1728" s="4" t="s">
        <v>13828</v>
      </c>
      <c r="AO1728" s="5" t="s">
        <v>13829</v>
      </c>
      <c r="AP1728" s="3" t="s">
        <v>13830</v>
      </c>
      <c r="AQ1728" s="2">
        <v>1027103</v>
      </c>
      <c r="AR1728" s="2">
        <v>1233737</v>
      </c>
      <c r="AS1728" s="2">
        <v>1017776</v>
      </c>
      <c r="AT1728" s="2">
        <v>1038750</v>
      </c>
      <c r="AU1728" s="2">
        <v>875586</v>
      </c>
    </row>
    <row r="1729" spans="1:47" ht="43.5" x14ac:dyDescent="0.35">
      <c r="A1729" s="3" t="s">
        <v>13831</v>
      </c>
      <c r="B1729" s="3" t="s">
        <v>38</v>
      </c>
      <c r="C1729" s="2">
        <v>442342218</v>
      </c>
      <c r="D1729" s="3" t="s">
        <v>13832</v>
      </c>
      <c r="E1729" s="3" t="s">
        <v>44</v>
      </c>
      <c r="F1729" s="3" t="s">
        <v>75</v>
      </c>
      <c r="G1729" s="3" t="s">
        <v>76</v>
      </c>
      <c r="H1729" s="3" t="s">
        <v>5878</v>
      </c>
      <c r="I1729" s="3" t="s">
        <v>44</v>
      </c>
      <c r="J1729" s="3" t="s">
        <v>5879</v>
      </c>
      <c r="K1729" s="3" t="s">
        <v>633</v>
      </c>
      <c r="L1729" s="3" t="s">
        <v>634</v>
      </c>
      <c r="M1729" s="3" t="s">
        <v>48</v>
      </c>
      <c r="N1729" s="3" t="s">
        <v>49</v>
      </c>
      <c r="R1729" s="20"/>
      <c r="S1729" s="20"/>
      <c r="U1729" s="20"/>
      <c r="V1729" s="20"/>
      <c r="X1729" s="20"/>
      <c r="Y1729" s="20"/>
      <c r="Z1729" s="20"/>
      <c r="AA1729" s="2">
        <v>2800072</v>
      </c>
      <c r="AB1729" s="2">
        <v>-487522</v>
      </c>
      <c r="AC1729" s="2">
        <v>22</v>
      </c>
      <c r="AD1729" s="2">
        <v>2800072</v>
      </c>
      <c r="AE1729" s="3" t="s">
        <v>100</v>
      </c>
      <c r="AF1729" s="3" t="s">
        <v>201</v>
      </c>
      <c r="AG1729" s="3" t="s">
        <v>54</v>
      </c>
      <c r="AH1729" s="3" t="s">
        <v>54</v>
      </c>
      <c r="AI1729" s="3" t="s">
        <v>44</v>
      </c>
      <c r="AJ1729" s="3" t="s">
        <v>52</v>
      </c>
      <c r="AK1729" s="7" t="s">
        <v>13833</v>
      </c>
      <c r="AL1729" s="3" t="s">
        <v>12316</v>
      </c>
      <c r="AM1729" s="3" t="s">
        <v>12317</v>
      </c>
      <c r="AN1729" s="4" t="s">
        <v>13834</v>
      </c>
      <c r="AO1729" s="5" t="s">
        <v>13835</v>
      </c>
      <c r="AP1729" s="3" t="s">
        <v>13836</v>
      </c>
      <c r="AQ1729" s="2">
        <v>2800072</v>
      </c>
      <c r="AR1729" s="2">
        <v>2800072</v>
      </c>
      <c r="AS1729" s="2">
        <v>2800072</v>
      </c>
      <c r="AT1729" s="2">
        <v>2800072</v>
      </c>
      <c r="AU1729" s="2">
        <v>2800072</v>
      </c>
    </row>
    <row r="1730" spans="1:47" ht="58" x14ac:dyDescent="0.35">
      <c r="A1730" s="3" t="s">
        <v>13837</v>
      </c>
      <c r="B1730" s="3" t="s">
        <v>38</v>
      </c>
      <c r="C1730" s="2">
        <v>442407938</v>
      </c>
      <c r="D1730" s="3" t="s">
        <v>13838</v>
      </c>
      <c r="E1730" s="3" t="s">
        <v>214</v>
      </c>
      <c r="F1730" s="3" t="s">
        <v>75</v>
      </c>
      <c r="G1730" s="3" t="s">
        <v>76</v>
      </c>
      <c r="H1730" s="3" t="s">
        <v>378</v>
      </c>
      <c r="I1730" s="3" t="s">
        <v>216</v>
      </c>
      <c r="J1730" s="3" t="s">
        <v>379</v>
      </c>
      <c r="K1730" s="3" t="s">
        <v>645</v>
      </c>
      <c r="L1730" s="3" t="s">
        <v>1811</v>
      </c>
      <c r="M1730" s="3" t="s">
        <v>48</v>
      </c>
      <c r="N1730" s="3" t="s">
        <v>49</v>
      </c>
      <c r="O1730" s="20"/>
      <c r="P1730" s="20"/>
      <c r="R1730" s="2">
        <v>869907</v>
      </c>
      <c r="S1730" s="2">
        <v>115127</v>
      </c>
      <c r="U1730" s="19">
        <v>902860</v>
      </c>
      <c r="V1730" s="19">
        <v>49759</v>
      </c>
      <c r="X1730" s="2">
        <v>958345</v>
      </c>
      <c r="Y1730" s="2">
        <v>70028</v>
      </c>
      <c r="AA1730" s="2">
        <v>766634</v>
      </c>
      <c r="AB1730" s="2">
        <v>11280</v>
      </c>
      <c r="AD1730" s="2">
        <v>873531</v>
      </c>
      <c r="AE1730" s="3" t="s">
        <v>200</v>
      </c>
      <c r="AF1730" s="3" t="s">
        <v>83</v>
      </c>
      <c r="AG1730" s="3" t="s">
        <v>53</v>
      </c>
      <c r="AH1730" s="3" t="s">
        <v>54</v>
      </c>
      <c r="AI1730" s="3" t="s">
        <v>44</v>
      </c>
      <c r="AJ1730" s="3" t="s">
        <v>63</v>
      </c>
      <c r="AK1730" s="7" t="s">
        <v>13839</v>
      </c>
      <c r="AL1730" s="3" t="s">
        <v>13840</v>
      </c>
      <c r="AM1730" s="3" t="s">
        <v>13841</v>
      </c>
      <c r="AN1730" s="4" t="s">
        <v>13842</v>
      </c>
      <c r="AO1730" s="5" t="s">
        <v>13843</v>
      </c>
      <c r="AP1730" s="3" t="s">
        <v>13844</v>
      </c>
      <c r="AQ1730" s="2">
        <v>766634</v>
      </c>
      <c r="AR1730" s="2">
        <v>958345</v>
      </c>
      <c r="AS1730" s="2">
        <v>902860</v>
      </c>
      <c r="AT1730" s="2">
        <v>869907</v>
      </c>
      <c r="AU1730" s="2">
        <v>869907</v>
      </c>
    </row>
    <row r="1731" spans="1:47" ht="43.5" x14ac:dyDescent="0.35">
      <c r="A1731" s="3" t="s">
        <v>13845</v>
      </c>
      <c r="B1731" s="3" t="s">
        <v>38</v>
      </c>
      <c r="C1731" s="2">
        <v>442425427</v>
      </c>
      <c r="D1731" s="3" t="s">
        <v>13846</v>
      </c>
      <c r="E1731" s="3" t="s">
        <v>40</v>
      </c>
      <c r="F1731" s="3" t="s">
        <v>194</v>
      </c>
      <c r="G1731" s="3" t="s">
        <v>292</v>
      </c>
      <c r="H1731" s="3" t="s">
        <v>2872</v>
      </c>
      <c r="I1731" s="3" t="s">
        <v>44</v>
      </c>
      <c r="J1731" s="3" t="s">
        <v>2873</v>
      </c>
      <c r="K1731" s="3" t="s">
        <v>129</v>
      </c>
      <c r="L1731" s="3" t="s">
        <v>130</v>
      </c>
      <c r="M1731" s="3" t="s">
        <v>48</v>
      </c>
      <c r="N1731" s="3" t="s">
        <v>49</v>
      </c>
      <c r="R1731" s="2">
        <v>1129829</v>
      </c>
      <c r="S1731" s="2">
        <v>104223</v>
      </c>
      <c r="T1731" s="20"/>
      <c r="U1731" s="2">
        <v>1580041</v>
      </c>
      <c r="V1731" s="2">
        <v>194493</v>
      </c>
      <c r="W1731" s="20"/>
      <c r="X1731" s="2">
        <v>1207517</v>
      </c>
      <c r="Y1731" s="2">
        <v>121247</v>
      </c>
      <c r="Z1731" s="20"/>
      <c r="AA1731" s="19">
        <v>987689</v>
      </c>
      <c r="AB1731" s="19">
        <v>133273</v>
      </c>
      <c r="AD1731" s="2">
        <v>1206981</v>
      </c>
      <c r="AE1731" s="3" t="s">
        <v>82</v>
      </c>
      <c r="AF1731" s="3" t="s">
        <v>83</v>
      </c>
      <c r="AG1731" s="3" t="s">
        <v>44</v>
      </c>
      <c r="AH1731" s="3" t="s">
        <v>44</v>
      </c>
      <c r="AI1731" s="3" t="s">
        <v>44</v>
      </c>
      <c r="AJ1731" s="3" t="s">
        <v>63</v>
      </c>
      <c r="AK1731" s="7" t="s">
        <v>13847</v>
      </c>
      <c r="AL1731" s="3" t="s">
        <v>13848</v>
      </c>
      <c r="AM1731" s="3" t="s">
        <v>13849</v>
      </c>
      <c r="AN1731" s="4" t="s">
        <v>13850</v>
      </c>
      <c r="AO1731" s="5" t="s">
        <v>13851</v>
      </c>
      <c r="AP1731" s="3" t="s">
        <v>13852</v>
      </c>
      <c r="AQ1731" s="2">
        <v>987689</v>
      </c>
      <c r="AR1731" s="2">
        <v>1207517</v>
      </c>
      <c r="AS1731" s="2">
        <v>1580041</v>
      </c>
      <c r="AT1731" s="2">
        <v>1129829</v>
      </c>
      <c r="AU1731" s="2">
        <v>1129829</v>
      </c>
    </row>
    <row r="1732" spans="1:47" ht="43.5" x14ac:dyDescent="0.35">
      <c r="A1732" s="3" t="s">
        <v>13853</v>
      </c>
      <c r="B1732" s="3" t="s">
        <v>38</v>
      </c>
      <c r="C1732" s="2">
        <v>442429320</v>
      </c>
      <c r="D1732" s="3" t="s">
        <v>13854</v>
      </c>
      <c r="E1732" s="3" t="s">
        <v>40</v>
      </c>
      <c r="F1732" s="3" t="s">
        <v>110</v>
      </c>
      <c r="G1732" s="3" t="s">
        <v>111</v>
      </c>
      <c r="H1732" s="3" t="s">
        <v>1018</v>
      </c>
      <c r="I1732" s="3" t="s">
        <v>44</v>
      </c>
      <c r="J1732" s="3" t="s">
        <v>1019</v>
      </c>
      <c r="K1732" s="3" t="s">
        <v>146</v>
      </c>
      <c r="L1732" s="3" t="s">
        <v>147</v>
      </c>
      <c r="M1732" s="3" t="s">
        <v>48</v>
      </c>
      <c r="N1732" s="3" t="s">
        <v>49</v>
      </c>
      <c r="R1732" s="19">
        <v>2575604</v>
      </c>
      <c r="S1732" s="19">
        <v>143295</v>
      </c>
      <c r="U1732" s="19">
        <v>2517658</v>
      </c>
      <c r="V1732" s="19">
        <v>93759</v>
      </c>
      <c r="X1732" s="2">
        <v>2812344</v>
      </c>
      <c r="Y1732" s="2">
        <v>15205</v>
      </c>
      <c r="Z1732" s="19">
        <v>6</v>
      </c>
      <c r="AA1732" s="2">
        <v>2922259</v>
      </c>
      <c r="AB1732" s="2">
        <v>5767</v>
      </c>
      <c r="AD1732" s="2">
        <v>2680694</v>
      </c>
      <c r="AE1732" s="3" t="s">
        <v>100</v>
      </c>
      <c r="AF1732" s="3" t="s">
        <v>201</v>
      </c>
      <c r="AG1732" s="3" t="s">
        <v>44</v>
      </c>
      <c r="AH1732" s="3" t="s">
        <v>44</v>
      </c>
      <c r="AI1732" s="3" t="s">
        <v>44</v>
      </c>
      <c r="AJ1732" s="3" t="s">
        <v>63</v>
      </c>
      <c r="AK1732" s="7" t="s">
        <v>13855</v>
      </c>
      <c r="AL1732" s="3" t="s">
        <v>9818</v>
      </c>
      <c r="AM1732" s="3" t="s">
        <v>9819</v>
      </c>
      <c r="AN1732" s="4" t="s">
        <v>13856</v>
      </c>
      <c r="AO1732" s="5" t="s">
        <v>13857</v>
      </c>
      <c r="AP1732" s="3" t="s">
        <v>13858</v>
      </c>
      <c r="AQ1732" s="2">
        <v>2922259</v>
      </c>
      <c r="AR1732" s="2">
        <v>2812344</v>
      </c>
      <c r="AS1732" s="2">
        <v>2517658</v>
      </c>
      <c r="AT1732" s="2">
        <v>2575604</v>
      </c>
      <c r="AU1732" s="2">
        <v>2575604</v>
      </c>
    </row>
    <row r="1733" spans="1:47" ht="116" x14ac:dyDescent="0.35">
      <c r="A1733" s="3" t="s">
        <v>13859</v>
      </c>
      <c r="B1733" s="3" t="s">
        <v>38</v>
      </c>
      <c r="C1733" s="2">
        <v>442437463</v>
      </c>
      <c r="D1733" s="3" t="s">
        <v>13860</v>
      </c>
      <c r="E1733" s="3" t="s">
        <v>93</v>
      </c>
      <c r="F1733" s="3" t="s">
        <v>110</v>
      </c>
      <c r="G1733" s="3" t="s">
        <v>599</v>
      </c>
      <c r="H1733" s="3" t="s">
        <v>600</v>
      </c>
      <c r="I1733" s="3" t="s">
        <v>78</v>
      </c>
      <c r="J1733" s="3" t="s">
        <v>601</v>
      </c>
      <c r="K1733" s="3" t="s">
        <v>611</v>
      </c>
      <c r="L1733" s="3" t="s">
        <v>612</v>
      </c>
      <c r="M1733" s="3" t="s">
        <v>48</v>
      </c>
      <c r="N1733" s="3" t="s">
        <v>49</v>
      </c>
      <c r="U1733" s="2">
        <v>173207</v>
      </c>
      <c r="V1733" s="2">
        <v>11807</v>
      </c>
      <c r="W1733" s="20"/>
      <c r="X1733" s="2">
        <v>150865</v>
      </c>
      <c r="Y1733" s="2">
        <v>679</v>
      </c>
      <c r="Z1733" s="20"/>
      <c r="AA1733" s="2">
        <v>139104</v>
      </c>
      <c r="AB1733" s="2">
        <v>6229</v>
      </c>
      <c r="AC1733" s="20"/>
      <c r="AD1733" s="2">
        <v>161918</v>
      </c>
      <c r="AE1733" s="3" t="s">
        <v>131</v>
      </c>
      <c r="AF1733" s="3" t="s">
        <v>149</v>
      </c>
      <c r="AG1733" s="3" t="s">
        <v>53</v>
      </c>
      <c r="AH1733" s="3" t="s">
        <v>54</v>
      </c>
      <c r="AI1733" s="3" t="s">
        <v>44</v>
      </c>
      <c r="AJ1733" s="3" t="s">
        <v>63</v>
      </c>
      <c r="AK1733" s="7" t="s">
        <v>13861</v>
      </c>
      <c r="AL1733" s="3" t="s">
        <v>13862</v>
      </c>
      <c r="AM1733" s="3" t="s">
        <v>13863</v>
      </c>
      <c r="AN1733" s="4" t="s">
        <v>13864</v>
      </c>
      <c r="AO1733" s="5" t="s">
        <v>13865</v>
      </c>
      <c r="AP1733" s="3" t="s">
        <v>13866</v>
      </c>
      <c r="AQ1733" s="2">
        <v>139104</v>
      </c>
      <c r="AR1733" s="2">
        <v>150865</v>
      </c>
      <c r="AS1733" s="2">
        <v>173207</v>
      </c>
      <c r="AT1733" s="2">
        <v>173207</v>
      </c>
      <c r="AU1733" s="2">
        <v>173207</v>
      </c>
    </row>
    <row r="1734" spans="1:47" ht="116" x14ac:dyDescent="0.35">
      <c r="A1734" s="3" t="s">
        <v>13867</v>
      </c>
      <c r="B1734" s="3" t="s">
        <v>38</v>
      </c>
      <c r="C1734" s="2">
        <v>442510335</v>
      </c>
      <c r="D1734" s="3" t="s">
        <v>13868</v>
      </c>
      <c r="E1734" s="3" t="s">
        <v>44</v>
      </c>
      <c r="F1734" s="3" t="s">
        <v>110</v>
      </c>
      <c r="G1734" s="3" t="s">
        <v>126</v>
      </c>
      <c r="H1734" s="3" t="s">
        <v>2152</v>
      </c>
      <c r="I1734" s="3" t="s">
        <v>44</v>
      </c>
      <c r="J1734" s="3" t="s">
        <v>2153</v>
      </c>
      <c r="K1734" s="3" t="s">
        <v>129</v>
      </c>
      <c r="L1734" s="3" t="s">
        <v>130</v>
      </c>
      <c r="M1734" s="3" t="s">
        <v>48</v>
      </c>
      <c r="N1734" s="3" t="s">
        <v>49</v>
      </c>
      <c r="R1734" s="20"/>
      <c r="S1734" s="20"/>
      <c r="U1734" s="20"/>
      <c r="V1734" s="20"/>
      <c r="X1734" s="2">
        <v>60999</v>
      </c>
      <c r="Y1734" s="2">
        <v>-12236</v>
      </c>
      <c r="AA1734" s="2">
        <v>75236</v>
      </c>
      <c r="AB1734" s="2">
        <v>6506</v>
      </c>
      <c r="AD1734" s="2">
        <v>63846</v>
      </c>
      <c r="AE1734" s="3" t="s">
        <v>131</v>
      </c>
      <c r="AF1734" s="3" t="s">
        <v>149</v>
      </c>
      <c r="AG1734" s="3" t="s">
        <v>53</v>
      </c>
      <c r="AH1734" s="3" t="s">
        <v>132</v>
      </c>
      <c r="AI1734" s="3" t="s">
        <v>189</v>
      </c>
      <c r="AJ1734" s="3" t="s">
        <v>63</v>
      </c>
      <c r="AK1734" s="7" t="s">
        <v>13869</v>
      </c>
      <c r="AL1734" s="3" t="s">
        <v>13870</v>
      </c>
      <c r="AM1734" s="3" t="s">
        <v>12821</v>
      </c>
      <c r="AN1734" s="4" t="s">
        <v>13871</v>
      </c>
      <c r="AO1734" s="5" t="s">
        <v>13872</v>
      </c>
      <c r="AP1734" s="3" t="s">
        <v>13873</v>
      </c>
      <c r="AQ1734" s="2">
        <v>75236</v>
      </c>
      <c r="AR1734" s="2">
        <v>60999</v>
      </c>
      <c r="AS1734" s="2">
        <v>60999</v>
      </c>
      <c r="AT1734" s="2">
        <v>60999</v>
      </c>
      <c r="AU1734" s="2">
        <v>60999</v>
      </c>
    </row>
    <row r="1735" spans="1:47" ht="43.5" x14ac:dyDescent="0.35">
      <c r="A1735" s="3" t="s">
        <v>13874</v>
      </c>
      <c r="B1735" s="3" t="s">
        <v>38</v>
      </c>
      <c r="C1735" s="2">
        <v>442534657</v>
      </c>
      <c r="D1735" s="3" t="s">
        <v>13875</v>
      </c>
      <c r="E1735" s="3" t="s">
        <v>93</v>
      </c>
      <c r="F1735" s="3" t="s">
        <v>41</v>
      </c>
      <c r="G1735" s="3" t="s">
        <v>42</v>
      </c>
      <c r="H1735" s="3" t="s">
        <v>979</v>
      </c>
      <c r="I1735" s="3" t="s">
        <v>44</v>
      </c>
      <c r="J1735" s="3" t="s">
        <v>980</v>
      </c>
      <c r="K1735" s="3" t="s">
        <v>611</v>
      </c>
      <c r="L1735" s="3" t="s">
        <v>612</v>
      </c>
      <c r="M1735" s="3" t="s">
        <v>48</v>
      </c>
      <c r="N1735" s="3" t="s">
        <v>49</v>
      </c>
      <c r="R1735" s="20"/>
      <c r="S1735" s="20"/>
      <c r="U1735" s="2">
        <v>163101</v>
      </c>
      <c r="V1735" s="2">
        <v>9463</v>
      </c>
      <c r="W1735" s="19">
        <v>2</v>
      </c>
      <c r="X1735" s="2">
        <v>154349</v>
      </c>
      <c r="Y1735" s="2">
        <v>9768</v>
      </c>
      <c r="AA1735" s="2">
        <v>111794</v>
      </c>
      <c r="AB1735" s="2">
        <v>-1756</v>
      </c>
      <c r="AD1735" s="2">
        <v>151089</v>
      </c>
      <c r="AE1735" s="3" t="s">
        <v>131</v>
      </c>
      <c r="AF1735" s="3" t="s">
        <v>62</v>
      </c>
      <c r="AG1735" s="3" t="s">
        <v>70</v>
      </c>
      <c r="AH1735" s="3" t="s">
        <v>65</v>
      </c>
      <c r="AI1735" s="3" t="s">
        <v>44</v>
      </c>
      <c r="AJ1735" s="3" t="s">
        <v>63</v>
      </c>
      <c r="AK1735" s="7" t="s">
        <v>4262</v>
      </c>
      <c r="AL1735" s="3" t="s">
        <v>13876</v>
      </c>
      <c r="AM1735" s="3" t="s">
        <v>13877</v>
      </c>
      <c r="AN1735" s="4" t="s">
        <v>13878</v>
      </c>
      <c r="AO1735" s="5" t="s">
        <v>13879</v>
      </c>
      <c r="AP1735" s="3" t="s">
        <v>13880</v>
      </c>
      <c r="AQ1735" s="2">
        <v>111794</v>
      </c>
      <c r="AR1735" s="2">
        <v>154349</v>
      </c>
      <c r="AS1735" s="2">
        <v>163101</v>
      </c>
      <c r="AT1735" s="2">
        <v>163101</v>
      </c>
      <c r="AU1735" s="2">
        <v>163101</v>
      </c>
    </row>
    <row r="1736" spans="1:47" ht="43.5" x14ac:dyDescent="0.35">
      <c r="A1736" s="3" t="s">
        <v>13881</v>
      </c>
      <c r="B1736" s="3" t="s">
        <v>38</v>
      </c>
      <c r="C1736" s="2">
        <v>442534855</v>
      </c>
      <c r="D1736" s="3" t="s">
        <v>13882</v>
      </c>
      <c r="E1736" s="3" t="s">
        <v>93</v>
      </c>
      <c r="F1736" s="3" t="s">
        <v>75</v>
      </c>
      <c r="G1736" s="3" t="s">
        <v>76</v>
      </c>
      <c r="H1736" s="3" t="s">
        <v>505</v>
      </c>
      <c r="I1736" s="3" t="s">
        <v>506</v>
      </c>
      <c r="J1736" s="3" t="s">
        <v>507</v>
      </c>
      <c r="K1736" s="3" t="s">
        <v>2502</v>
      </c>
      <c r="L1736" s="3" t="s">
        <v>2565</v>
      </c>
      <c r="M1736" s="3" t="s">
        <v>48</v>
      </c>
      <c r="N1736" s="3" t="s">
        <v>49</v>
      </c>
      <c r="R1736" s="19">
        <v>318878</v>
      </c>
      <c r="S1736" s="19">
        <v>-31341</v>
      </c>
      <c r="T1736" s="19">
        <v>3</v>
      </c>
      <c r="U1736" s="19">
        <v>317717</v>
      </c>
      <c r="V1736" s="19">
        <v>-11598</v>
      </c>
      <c r="W1736" s="19">
        <v>3</v>
      </c>
      <c r="X1736" s="19">
        <v>387251</v>
      </c>
      <c r="Y1736" s="19">
        <v>1281</v>
      </c>
      <c r="AA1736" s="20"/>
      <c r="AB1736" s="20"/>
      <c r="AD1736" s="2">
        <v>345995</v>
      </c>
      <c r="AE1736" s="3" t="s">
        <v>131</v>
      </c>
      <c r="AF1736" s="3" t="s">
        <v>69</v>
      </c>
      <c r="AG1736" s="3" t="s">
        <v>53</v>
      </c>
      <c r="AH1736" s="3" t="s">
        <v>84</v>
      </c>
      <c r="AI1736" s="3" t="s">
        <v>44</v>
      </c>
      <c r="AJ1736" s="3" t="s">
        <v>910</v>
      </c>
      <c r="AK1736" s="7" t="s">
        <v>490</v>
      </c>
      <c r="AL1736" s="3" t="s">
        <v>13883</v>
      </c>
      <c r="AM1736" s="3" t="s">
        <v>13884</v>
      </c>
      <c r="AN1736" s="4" t="s">
        <v>13885</v>
      </c>
      <c r="AO1736" s="5" t="s">
        <v>13886</v>
      </c>
      <c r="AP1736" s="3" t="s">
        <v>13887</v>
      </c>
      <c r="AQ1736" s="2">
        <v>387251</v>
      </c>
      <c r="AR1736" s="2">
        <v>387251</v>
      </c>
      <c r="AS1736" s="2">
        <v>317717</v>
      </c>
      <c r="AT1736" s="2">
        <v>318878</v>
      </c>
      <c r="AU1736" s="2">
        <v>318878</v>
      </c>
    </row>
    <row r="1737" spans="1:47" ht="43.5" x14ac:dyDescent="0.35">
      <c r="A1737" s="3" t="s">
        <v>13888</v>
      </c>
      <c r="B1737" s="3" t="s">
        <v>38</v>
      </c>
      <c r="C1737" s="2">
        <v>442559548</v>
      </c>
      <c r="D1737" s="3" t="s">
        <v>13889</v>
      </c>
      <c r="E1737" s="3" t="s">
        <v>93</v>
      </c>
      <c r="F1737" s="3" t="s">
        <v>110</v>
      </c>
      <c r="G1737" s="3" t="s">
        <v>111</v>
      </c>
      <c r="H1737" s="3" t="s">
        <v>2247</v>
      </c>
      <c r="I1737" s="3" t="s">
        <v>44</v>
      </c>
      <c r="J1737" s="3" t="s">
        <v>2248</v>
      </c>
      <c r="K1737" s="3" t="s">
        <v>255</v>
      </c>
      <c r="L1737" s="3" t="s">
        <v>256</v>
      </c>
      <c r="M1737" s="3" t="s">
        <v>48</v>
      </c>
      <c r="N1737" s="3" t="s">
        <v>49</v>
      </c>
      <c r="R1737" s="2">
        <v>1174540</v>
      </c>
      <c r="S1737" s="2">
        <v>16797</v>
      </c>
      <c r="T1737" s="20"/>
      <c r="U1737" s="2">
        <v>1329550</v>
      </c>
      <c r="V1737" s="2">
        <v>34370</v>
      </c>
      <c r="W1737" s="20"/>
      <c r="X1737" s="2">
        <v>1452628</v>
      </c>
      <c r="Y1737" s="2">
        <v>18650</v>
      </c>
      <c r="AA1737" s="2">
        <v>1514397</v>
      </c>
      <c r="AB1737" s="2">
        <v>18859</v>
      </c>
      <c r="AD1737" s="2">
        <v>1329131</v>
      </c>
      <c r="AE1737" s="3" t="s">
        <v>82</v>
      </c>
      <c r="AF1737" s="3" t="s">
        <v>69</v>
      </c>
      <c r="AG1737" s="3" t="s">
        <v>53</v>
      </c>
      <c r="AH1737" s="3" t="s">
        <v>54</v>
      </c>
      <c r="AI1737" s="3" t="s">
        <v>44</v>
      </c>
      <c r="AJ1737" s="3" t="s">
        <v>52</v>
      </c>
      <c r="AK1737" s="7" t="s">
        <v>13890</v>
      </c>
      <c r="AL1737" s="3" t="s">
        <v>13891</v>
      </c>
      <c r="AM1737" s="3" t="s">
        <v>13892</v>
      </c>
      <c r="AN1737" s="4" t="s">
        <v>13893</v>
      </c>
      <c r="AO1737" s="5" t="s">
        <v>13894</v>
      </c>
      <c r="AP1737" s="3" t="s">
        <v>13895</v>
      </c>
      <c r="AQ1737" s="2">
        <v>1514397</v>
      </c>
      <c r="AR1737" s="2">
        <v>1452628</v>
      </c>
      <c r="AS1737" s="2">
        <v>1329550</v>
      </c>
      <c r="AT1737" s="2">
        <v>1174540</v>
      </c>
      <c r="AU1737" s="2">
        <v>1174540</v>
      </c>
    </row>
    <row r="1738" spans="1:47" ht="116" x14ac:dyDescent="0.35">
      <c r="A1738" s="3" t="s">
        <v>13896</v>
      </c>
      <c r="B1738" s="3" t="s">
        <v>38</v>
      </c>
      <c r="C1738" s="2">
        <v>442591749</v>
      </c>
      <c r="D1738" s="3" t="s">
        <v>13897</v>
      </c>
      <c r="E1738" s="3" t="s">
        <v>93</v>
      </c>
      <c r="F1738" s="3" t="s">
        <v>110</v>
      </c>
      <c r="G1738" s="3" t="s">
        <v>126</v>
      </c>
      <c r="H1738" s="3" t="s">
        <v>127</v>
      </c>
      <c r="I1738" s="3" t="s">
        <v>44</v>
      </c>
      <c r="J1738" s="3" t="s">
        <v>128</v>
      </c>
      <c r="K1738" s="3" t="s">
        <v>129</v>
      </c>
      <c r="L1738" s="3" t="s">
        <v>130</v>
      </c>
      <c r="M1738" s="3" t="s">
        <v>48</v>
      </c>
      <c r="N1738" s="3" t="s">
        <v>49</v>
      </c>
      <c r="O1738" s="20"/>
      <c r="P1738" s="20"/>
      <c r="U1738" s="20"/>
      <c r="V1738" s="20"/>
      <c r="X1738" s="2">
        <v>162763</v>
      </c>
      <c r="Y1738" s="2">
        <v>2464</v>
      </c>
      <c r="AA1738" s="2">
        <v>189123</v>
      </c>
      <c r="AB1738" s="2">
        <v>2085</v>
      </c>
      <c r="AD1738" s="2">
        <v>168035</v>
      </c>
      <c r="AE1738" s="3" t="s">
        <v>131</v>
      </c>
      <c r="AF1738" s="3" t="s">
        <v>149</v>
      </c>
      <c r="AG1738" s="3" t="s">
        <v>53</v>
      </c>
      <c r="AH1738" s="3" t="s">
        <v>132</v>
      </c>
      <c r="AI1738" s="3" t="s">
        <v>189</v>
      </c>
      <c r="AJ1738" s="3" t="s">
        <v>63</v>
      </c>
      <c r="AK1738" s="7" t="s">
        <v>6310</v>
      </c>
      <c r="AL1738" s="3" t="s">
        <v>13898</v>
      </c>
      <c r="AM1738" s="3" t="s">
        <v>13899</v>
      </c>
      <c r="AN1738" s="4" t="s">
        <v>13900</v>
      </c>
      <c r="AO1738" s="5" t="s">
        <v>13901</v>
      </c>
      <c r="AP1738" s="3" t="s">
        <v>13902</v>
      </c>
      <c r="AQ1738" s="2">
        <v>189123</v>
      </c>
      <c r="AR1738" s="2">
        <v>162763</v>
      </c>
      <c r="AS1738" s="2">
        <v>162763</v>
      </c>
      <c r="AT1738" s="2">
        <v>162763</v>
      </c>
      <c r="AU1738" s="2">
        <v>162763</v>
      </c>
    </row>
    <row r="1739" spans="1:47" ht="43.5" x14ac:dyDescent="0.35">
      <c r="A1739" s="3" t="s">
        <v>13903</v>
      </c>
      <c r="B1739" s="3" t="s">
        <v>38</v>
      </c>
      <c r="C1739" s="2">
        <v>442633400</v>
      </c>
      <c r="D1739" s="3" t="s">
        <v>13904</v>
      </c>
      <c r="E1739" s="3" t="s">
        <v>93</v>
      </c>
      <c r="F1739" s="3" t="s">
        <v>110</v>
      </c>
      <c r="G1739" s="3" t="s">
        <v>111</v>
      </c>
      <c r="H1739" s="3" t="s">
        <v>1647</v>
      </c>
      <c r="I1739" s="3" t="s">
        <v>44</v>
      </c>
      <c r="J1739" s="3" t="s">
        <v>1648</v>
      </c>
      <c r="K1739" s="3" t="s">
        <v>903</v>
      </c>
      <c r="L1739" s="3" t="s">
        <v>904</v>
      </c>
      <c r="M1739" s="3" t="s">
        <v>48</v>
      </c>
      <c r="N1739" s="3" t="s">
        <v>49</v>
      </c>
      <c r="R1739" s="19">
        <v>881774</v>
      </c>
      <c r="S1739" s="19">
        <v>4487</v>
      </c>
      <c r="T1739" s="19">
        <v>1</v>
      </c>
      <c r="U1739" s="19">
        <v>692438</v>
      </c>
      <c r="V1739" s="19">
        <v>7879</v>
      </c>
      <c r="W1739" s="19">
        <v>1</v>
      </c>
      <c r="X1739" s="2">
        <v>627130</v>
      </c>
      <c r="Y1739" s="2">
        <v>879</v>
      </c>
      <c r="Z1739" s="19">
        <v>1</v>
      </c>
      <c r="AA1739" s="20"/>
      <c r="AB1739" s="20"/>
      <c r="AD1739" s="2">
        <v>742049</v>
      </c>
      <c r="AE1739" s="3" t="s">
        <v>200</v>
      </c>
      <c r="AF1739" s="3" t="s">
        <v>62</v>
      </c>
      <c r="AG1739" s="3" t="s">
        <v>44</v>
      </c>
      <c r="AH1739" s="3" t="s">
        <v>44</v>
      </c>
      <c r="AI1739" s="3" t="s">
        <v>44</v>
      </c>
      <c r="AJ1739" s="3" t="s">
        <v>63</v>
      </c>
      <c r="AK1739" s="7" t="s">
        <v>118</v>
      </c>
      <c r="AL1739" s="3" t="s">
        <v>13905</v>
      </c>
      <c r="AM1739" s="3" t="s">
        <v>13906</v>
      </c>
      <c r="AN1739" s="4" t="s">
        <v>13907</v>
      </c>
      <c r="AO1739" s="5" t="s">
        <v>13908</v>
      </c>
      <c r="AP1739" s="3" t="s">
        <v>13909</v>
      </c>
      <c r="AQ1739" s="2">
        <v>627130</v>
      </c>
      <c r="AR1739" s="2">
        <v>627130</v>
      </c>
      <c r="AS1739" s="2">
        <v>692438</v>
      </c>
      <c r="AT1739" s="2">
        <v>881774</v>
      </c>
      <c r="AU1739" s="2">
        <v>881774</v>
      </c>
    </row>
    <row r="1740" spans="1:47" ht="72.5" x14ac:dyDescent="0.35">
      <c r="A1740" s="3" t="s">
        <v>13910</v>
      </c>
      <c r="B1740" s="3" t="s">
        <v>38</v>
      </c>
      <c r="C1740" s="2">
        <v>442643177</v>
      </c>
      <c r="D1740" s="3" t="s">
        <v>13911</v>
      </c>
      <c r="E1740" s="3" t="s">
        <v>93</v>
      </c>
      <c r="F1740" s="3" t="s">
        <v>75</v>
      </c>
      <c r="G1740" s="3" t="s">
        <v>76</v>
      </c>
      <c r="H1740" s="3" t="s">
        <v>1195</v>
      </c>
      <c r="I1740" s="3" t="s">
        <v>144</v>
      </c>
      <c r="J1740" s="3" t="s">
        <v>1196</v>
      </c>
      <c r="K1740" s="3" t="s">
        <v>1272</v>
      </c>
      <c r="L1740" s="3" t="s">
        <v>4253</v>
      </c>
      <c r="M1740" s="3" t="s">
        <v>48</v>
      </c>
      <c r="N1740" s="3" t="s">
        <v>49</v>
      </c>
      <c r="O1740" s="2">
        <v>341947</v>
      </c>
      <c r="P1740" s="2">
        <v>50111</v>
      </c>
      <c r="X1740" s="2">
        <v>337427</v>
      </c>
      <c r="Y1740" s="2">
        <v>9387</v>
      </c>
      <c r="Z1740" s="2">
        <v>4</v>
      </c>
      <c r="AA1740" s="2">
        <v>328439</v>
      </c>
      <c r="AB1740" s="2">
        <v>-8920</v>
      </c>
      <c r="AD1740" s="2">
        <v>336533</v>
      </c>
      <c r="AE1740" s="3" t="s">
        <v>131</v>
      </c>
      <c r="AF1740" s="3" t="s">
        <v>69</v>
      </c>
      <c r="AG1740" s="3" t="s">
        <v>53</v>
      </c>
      <c r="AH1740" s="3" t="s">
        <v>84</v>
      </c>
      <c r="AI1740" s="3" t="s">
        <v>44</v>
      </c>
      <c r="AJ1740" s="3" t="s">
        <v>160</v>
      </c>
      <c r="AK1740" s="7" t="s">
        <v>13861</v>
      </c>
      <c r="AL1740" s="3" t="s">
        <v>13912</v>
      </c>
      <c r="AM1740" s="3" t="s">
        <v>13913</v>
      </c>
      <c r="AN1740" s="4" t="s">
        <v>13914</v>
      </c>
      <c r="AO1740" s="5" t="s">
        <v>13915</v>
      </c>
      <c r="AP1740" s="3" t="s">
        <v>13916</v>
      </c>
      <c r="AQ1740" s="2">
        <v>328439</v>
      </c>
      <c r="AR1740" s="2">
        <v>337427</v>
      </c>
      <c r="AS1740" s="2">
        <v>337427</v>
      </c>
      <c r="AT1740" s="2">
        <v>337427</v>
      </c>
      <c r="AU1740" s="2">
        <v>341947</v>
      </c>
    </row>
    <row r="1741" spans="1:47" ht="116" x14ac:dyDescent="0.35">
      <c r="A1741" s="3" t="s">
        <v>13917</v>
      </c>
      <c r="B1741" s="3" t="s">
        <v>38</v>
      </c>
      <c r="C1741" s="2">
        <v>442704524</v>
      </c>
      <c r="D1741" s="3" t="s">
        <v>13918</v>
      </c>
      <c r="E1741" s="3" t="s">
        <v>93</v>
      </c>
      <c r="F1741" s="3" t="s">
        <v>75</v>
      </c>
      <c r="G1741" s="3" t="s">
        <v>76</v>
      </c>
      <c r="H1741" s="3" t="s">
        <v>2672</v>
      </c>
      <c r="I1741" s="3" t="s">
        <v>144</v>
      </c>
      <c r="J1741" s="3" t="s">
        <v>2673</v>
      </c>
      <c r="K1741" s="3" t="s">
        <v>783</v>
      </c>
      <c r="L1741" s="3" t="s">
        <v>8851</v>
      </c>
      <c r="M1741" s="3" t="s">
        <v>48</v>
      </c>
      <c r="N1741" s="3" t="s">
        <v>49</v>
      </c>
      <c r="R1741" s="20"/>
      <c r="S1741" s="20"/>
      <c r="T1741" s="20"/>
      <c r="U1741" s="20"/>
      <c r="V1741" s="20"/>
      <c r="W1741" s="20"/>
      <c r="X1741" s="2">
        <v>133326</v>
      </c>
      <c r="Y1741" s="2">
        <v>7279</v>
      </c>
      <c r="Z1741" s="20"/>
      <c r="AA1741" s="2">
        <v>139148</v>
      </c>
      <c r="AB1741" s="2">
        <v>6740</v>
      </c>
      <c r="AC1741" s="20"/>
      <c r="AD1741" s="2">
        <v>134490</v>
      </c>
      <c r="AE1741" s="3" t="s">
        <v>131</v>
      </c>
      <c r="AF1741" s="3" t="s">
        <v>149</v>
      </c>
      <c r="AG1741" s="3" t="s">
        <v>53</v>
      </c>
      <c r="AH1741" s="3" t="s">
        <v>84</v>
      </c>
      <c r="AI1741" s="3" t="s">
        <v>44</v>
      </c>
      <c r="AJ1741" s="3" t="s">
        <v>63</v>
      </c>
      <c r="AK1741" s="7" t="s">
        <v>13919</v>
      </c>
      <c r="AL1741" s="3" t="s">
        <v>13920</v>
      </c>
      <c r="AM1741" s="3" t="s">
        <v>13921</v>
      </c>
      <c r="AN1741" s="4" t="s">
        <v>13922</v>
      </c>
      <c r="AO1741" s="5" t="s">
        <v>13923</v>
      </c>
      <c r="AP1741" s="3" t="s">
        <v>13924</v>
      </c>
      <c r="AQ1741" s="2">
        <v>139148</v>
      </c>
      <c r="AR1741" s="2">
        <v>133326</v>
      </c>
      <c r="AS1741" s="2">
        <v>133326</v>
      </c>
      <c r="AT1741" s="2">
        <v>133326</v>
      </c>
      <c r="AU1741" s="2">
        <v>133326</v>
      </c>
    </row>
    <row r="1742" spans="1:47" ht="58" x14ac:dyDescent="0.35">
      <c r="A1742" s="3" t="s">
        <v>13925</v>
      </c>
      <c r="B1742" s="3" t="s">
        <v>38</v>
      </c>
      <c r="C1742" s="2">
        <v>442718326</v>
      </c>
      <c r="D1742" s="3" t="s">
        <v>13926</v>
      </c>
      <c r="E1742" s="3" t="s">
        <v>214</v>
      </c>
      <c r="F1742" s="3" t="s">
        <v>75</v>
      </c>
      <c r="G1742" s="3" t="s">
        <v>76</v>
      </c>
      <c r="H1742" s="3" t="s">
        <v>325</v>
      </c>
      <c r="I1742" s="3" t="s">
        <v>326</v>
      </c>
      <c r="J1742" s="3" t="s">
        <v>327</v>
      </c>
      <c r="K1742" s="3" t="s">
        <v>98</v>
      </c>
      <c r="L1742" s="3" t="s">
        <v>99</v>
      </c>
      <c r="M1742" s="3" t="s">
        <v>48</v>
      </c>
      <c r="N1742" s="3" t="s">
        <v>49</v>
      </c>
      <c r="O1742" s="19">
        <v>232500</v>
      </c>
      <c r="P1742" s="19">
        <v>31437</v>
      </c>
      <c r="U1742" s="20"/>
      <c r="V1742" s="20"/>
      <c r="X1742" s="2">
        <v>281151</v>
      </c>
      <c r="Y1742" s="2">
        <v>7227</v>
      </c>
      <c r="Z1742" s="19">
        <v>2</v>
      </c>
      <c r="AA1742" s="2">
        <v>233200</v>
      </c>
      <c r="AB1742" s="2">
        <v>5665</v>
      </c>
      <c r="AD1742" s="2">
        <v>261831</v>
      </c>
      <c r="AE1742" s="3" t="s">
        <v>131</v>
      </c>
      <c r="AF1742" s="3" t="s">
        <v>62</v>
      </c>
      <c r="AG1742" s="3" t="s">
        <v>44</v>
      </c>
      <c r="AH1742" s="3" t="s">
        <v>44</v>
      </c>
      <c r="AI1742" s="3" t="s">
        <v>44</v>
      </c>
      <c r="AJ1742" s="3" t="s">
        <v>63</v>
      </c>
      <c r="AK1742" s="7" t="s">
        <v>13927</v>
      </c>
      <c r="AL1742" s="3" t="s">
        <v>13928</v>
      </c>
      <c r="AM1742" s="3" t="s">
        <v>13929</v>
      </c>
      <c r="AN1742" s="4" t="s">
        <v>13930</v>
      </c>
      <c r="AO1742" s="5" t="s">
        <v>13931</v>
      </c>
      <c r="AP1742" s="3" t="s">
        <v>13932</v>
      </c>
      <c r="AQ1742" s="2">
        <v>233200</v>
      </c>
      <c r="AR1742" s="2">
        <v>281151</v>
      </c>
      <c r="AS1742" s="2">
        <v>281151</v>
      </c>
      <c r="AT1742" s="2">
        <v>281151</v>
      </c>
      <c r="AU1742" s="2">
        <v>232500</v>
      </c>
    </row>
    <row r="1743" spans="1:47" ht="43.5" x14ac:dyDescent="0.35">
      <c r="A1743" s="3" t="s">
        <v>13933</v>
      </c>
      <c r="B1743" s="3" t="s">
        <v>38</v>
      </c>
      <c r="C1743" s="2">
        <v>442788683</v>
      </c>
      <c r="D1743" s="3" t="s">
        <v>13934</v>
      </c>
      <c r="E1743" s="3" t="s">
        <v>40</v>
      </c>
      <c r="F1743" s="3" t="s">
        <v>110</v>
      </c>
      <c r="G1743" s="3" t="s">
        <v>126</v>
      </c>
      <c r="H1743" s="3" t="s">
        <v>609</v>
      </c>
      <c r="I1743" s="3" t="s">
        <v>44</v>
      </c>
      <c r="J1743" s="3" t="s">
        <v>610</v>
      </c>
      <c r="K1743" s="3" t="s">
        <v>903</v>
      </c>
      <c r="L1743" s="3" t="s">
        <v>1921</v>
      </c>
      <c r="M1743" s="3" t="s">
        <v>48</v>
      </c>
      <c r="N1743" s="3" t="s">
        <v>49</v>
      </c>
      <c r="R1743" s="2">
        <v>17090158</v>
      </c>
      <c r="S1743" s="2">
        <v>221679</v>
      </c>
      <c r="T1743" s="19">
        <v>44</v>
      </c>
      <c r="U1743" s="19">
        <v>17541225</v>
      </c>
      <c r="V1743" s="19">
        <v>103620</v>
      </c>
      <c r="W1743" s="19">
        <v>46</v>
      </c>
      <c r="X1743" s="2">
        <v>17451586</v>
      </c>
      <c r="Y1743" s="2">
        <v>176083</v>
      </c>
      <c r="Z1743" s="19">
        <v>46</v>
      </c>
      <c r="AA1743" s="2">
        <v>16911120</v>
      </c>
      <c r="AB1743" s="2">
        <v>66583</v>
      </c>
      <c r="AC1743" s="19">
        <v>47</v>
      </c>
      <c r="AD1743" s="2">
        <v>17216849</v>
      </c>
      <c r="AE1743" s="3" t="s">
        <v>148</v>
      </c>
      <c r="AF1743" s="3" t="s">
        <v>340</v>
      </c>
      <c r="AG1743" s="3" t="s">
        <v>263</v>
      </c>
      <c r="AH1743" s="3" t="s">
        <v>132</v>
      </c>
      <c r="AI1743" s="3" t="s">
        <v>189</v>
      </c>
      <c r="AJ1743" s="3" t="s">
        <v>63</v>
      </c>
      <c r="AK1743" s="7" t="s">
        <v>13935</v>
      </c>
      <c r="AL1743" s="3" t="s">
        <v>3032</v>
      </c>
      <c r="AM1743" s="3" t="s">
        <v>3033</v>
      </c>
      <c r="AN1743" s="4" t="s">
        <v>13936</v>
      </c>
      <c r="AO1743" s="5" t="s">
        <v>13937</v>
      </c>
      <c r="AP1743" s="3" t="s">
        <v>13938</v>
      </c>
      <c r="AQ1743" s="2">
        <v>16911120</v>
      </c>
      <c r="AR1743" s="2">
        <v>17451586</v>
      </c>
      <c r="AS1743" s="2">
        <v>17541225</v>
      </c>
      <c r="AT1743" s="2">
        <v>17090158</v>
      </c>
      <c r="AU1743" s="2">
        <v>17090158</v>
      </c>
    </row>
    <row r="1744" spans="1:47" ht="116" x14ac:dyDescent="0.35">
      <c r="A1744" s="3" t="s">
        <v>13939</v>
      </c>
      <c r="B1744" s="3" t="s">
        <v>38</v>
      </c>
      <c r="C1744" s="2">
        <v>442910840</v>
      </c>
      <c r="D1744" s="3" t="s">
        <v>13940</v>
      </c>
      <c r="E1744" s="3" t="s">
        <v>214</v>
      </c>
      <c r="F1744" s="3" t="s">
        <v>75</v>
      </c>
      <c r="G1744" s="3" t="s">
        <v>76</v>
      </c>
      <c r="H1744" s="3" t="s">
        <v>325</v>
      </c>
      <c r="I1744" s="3" t="s">
        <v>326</v>
      </c>
      <c r="J1744" s="3" t="s">
        <v>327</v>
      </c>
      <c r="K1744" s="3" t="s">
        <v>685</v>
      </c>
      <c r="L1744" s="3" t="s">
        <v>4859</v>
      </c>
      <c r="M1744" s="3" t="s">
        <v>48</v>
      </c>
      <c r="N1744" s="3" t="s">
        <v>49</v>
      </c>
      <c r="X1744" s="2">
        <v>186715</v>
      </c>
      <c r="Y1744" s="2">
        <v>27257</v>
      </c>
      <c r="AA1744" s="2">
        <v>198757</v>
      </c>
      <c r="AB1744" s="2">
        <v>32017</v>
      </c>
      <c r="AD1744" s="2">
        <v>189123</v>
      </c>
      <c r="AE1744" s="3" t="s">
        <v>131</v>
      </c>
      <c r="AF1744" s="3" t="s">
        <v>149</v>
      </c>
      <c r="AG1744" s="3" t="s">
        <v>53</v>
      </c>
      <c r="AH1744" s="3" t="s">
        <v>84</v>
      </c>
      <c r="AI1744" s="3" t="s">
        <v>44</v>
      </c>
      <c r="AJ1744" s="3" t="s">
        <v>63</v>
      </c>
      <c r="AK1744" s="7" t="s">
        <v>13941</v>
      </c>
      <c r="AL1744" s="3" t="s">
        <v>13942</v>
      </c>
      <c r="AM1744" s="3" t="s">
        <v>13943</v>
      </c>
      <c r="AN1744" s="4" t="s">
        <v>13944</v>
      </c>
      <c r="AO1744" s="5" t="s">
        <v>13945</v>
      </c>
      <c r="AP1744" s="3" t="s">
        <v>13946</v>
      </c>
      <c r="AQ1744" s="2">
        <v>198757</v>
      </c>
      <c r="AR1744" s="2">
        <v>186715</v>
      </c>
      <c r="AS1744" s="2">
        <v>186715</v>
      </c>
      <c r="AT1744" s="2">
        <v>186715</v>
      </c>
      <c r="AU1744" s="2">
        <v>186715</v>
      </c>
    </row>
    <row r="1745" spans="1:47" ht="43.5" x14ac:dyDescent="0.35">
      <c r="A1745" s="3" t="s">
        <v>13947</v>
      </c>
      <c r="B1745" s="3" t="s">
        <v>38</v>
      </c>
      <c r="C1745" s="2">
        <v>442959961</v>
      </c>
      <c r="D1745" s="3" t="s">
        <v>13948</v>
      </c>
      <c r="E1745" s="3" t="s">
        <v>44</v>
      </c>
      <c r="F1745" s="3" t="s">
        <v>110</v>
      </c>
      <c r="G1745" s="3" t="s">
        <v>111</v>
      </c>
      <c r="H1745" s="3" t="s">
        <v>12013</v>
      </c>
      <c r="I1745" s="3" t="s">
        <v>44</v>
      </c>
      <c r="J1745" s="3" t="s">
        <v>12014</v>
      </c>
      <c r="K1745" s="3" t="s">
        <v>80</v>
      </c>
      <c r="L1745" s="3" t="s">
        <v>81</v>
      </c>
      <c r="M1745" s="3" t="s">
        <v>48</v>
      </c>
      <c r="N1745" s="3" t="s">
        <v>49</v>
      </c>
      <c r="R1745" s="20"/>
      <c r="S1745" s="20"/>
      <c r="X1745" s="2">
        <v>54053335</v>
      </c>
      <c r="Y1745" s="2">
        <v>396936</v>
      </c>
      <c r="Z1745" s="2">
        <v>7</v>
      </c>
      <c r="AA1745" s="20"/>
      <c r="AB1745" s="20"/>
      <c r="AC1745" s="20"/>
      <c r="AD1745" s="2">
        <v>54053335</v>
      </c>
      <c r="AE1745" s="3" t="s">
        <v>826</v>
      </c>
      <c r="AF1745" s="3" t="s">
        <v>201</v>
      </c>
      <c r="AG1745" s="3" t="s">
        <v>44</v>
      </c>
      <c r="AH1745" s="3" t="s">
        <v>44</v>
      </c>
      <c r="AI1745" s="3" t="s">
        <v>44</v>
      </c>
      <c r="AJ1745" s="3" t="s">
        <v>63</v>
      </c>
      <c r="AK1745" s="7" t="s">
        <v>8580</v>
      </c>
      <c r="AL1745" s="3" t="s">
        <v>13949</v>
      </c>
      <c r="AM1745" s="3" t="s">
        <v>13950</v>
      </c>
      <c r="AN1745" s="4" t="s">
        <v>13951</v>
      </c>
      <c r="AO1745" s="5" t="s">
        <v>13952</v>
      </c>
      <c r="AP1745" s="3" t="s">
        <v>13953</v>
      </c>
      <c r="AQ1745" s="2">
        <v>54053335</v>
      </c>
      <c r="AR1745" s="2">
        <v>54053335</v>
      </c>
      <c r="AS1745" s="2">
        <v>54053335</v>
      </c>
      <c r="AT1745" s="2">
        <v>54053335</v>
      </c>
      <c r="AU1745" s="2">
        <v>54053335</v>
      </c>
    </row>
    <row r="1746" spans="1:47" ht="43.5" x14ac:dyDescent="0.35">
      <c r="A1746" s="3" t="s">
        <v>13954</v>
      </c>
      <c r="B1746" s="3" t="s">
        <v>38</v>
      </c>
      <c r="C1746" s="2">
        <v>443008842</v>
      </c>
      <c r="D1746" s="3" t="s">
        <v>13955</v>
      </c>
      <c r="E1746" s="3" t="s">
        <v>93</v>
      </c>
      <c r="F1746" s="3" t="s">
        <v>110</v>
      </c>
      <c r="G1746" s="3" t="s">
        <v>126</v>
      </c>
      <c r="H1746" s="3" t="s">
        <v>3341</v>
      </c>
      <c r="I1746" s="3" t="s">
        <v>44</v>
      </c>
      <c r="J1746" s="3" t="s">
        <v>3342</v>
      </c>
      <c r="K1746" s="3" t="s">
        <v>3175</v>
      </c>
      <c r="L1746" s="3" t="s">
        <v>10305</v>
      </c>
      <c r="M1746" s="3" t="s">
        <v>48</v>
      </c>
      <c r="N1746" s="3" t="s">
        <v>49</v>
      </c>
      <c r="R1746" s="2">
        <v>333964</v>
      </c>
      <c r="S1746" s="2">
        <v>-1919</v>
      </c>
      <c r="T1746" s="2">
        <v>1</v>
      </c>
      <c r="U1746" s="2">
        <v>335469</v>
      </c>
      <c r="V1746" s="2">
        <v>6330</v>
      </c>
      <c r="W1746" s="19">
        <v>1</v>
      </c>
      <c r="X1746" s="2">
        <v>382318</v>
      </c>
      <c r="Y1746" s="2">
        <v>-905</v>
      </c>
      <c r="Z1746" s="2">
        <v>1</v>
      </c>
      <c r="AA1746" s="2">
        <v>398287</v>
      </c>
      <c r="AB1746" s="2">
        <v>-18760</v>
      </c>
      <c r="AC1746" s="19">
        <v>1</v>
      </c>
      <c r="AD1746" s="2">
        <v>356800</v>
      </c>
      <c r="AE1746" s="3" t="s">
        <v>131</v>
      </c>
      <c r="AF1746" s="3" t="s">
        <v>62</v>
      </c>
      <c r="AG1746" s="3" t="s">
        <v>53</v>
      </c>
      <c r="AH1746" s="3" t="s">
        <v>132</v>
      </c>
      <c r="AI1746" s="3" t="s">
        <v>189</v>
      </c>
      <c r="AJ1746" s="3" t="s">
        <v>63</v>
      </c>
      <c r="AK1746" s="7" t="s">
        <v>9613</v>
      </c>
      <c r="AL1746" s="3" t="s">
        <v>13956</v>
      </c>
      <c r="AM1746" s="3" t="s">
        <v>13957</v>
      </c>
      <c r="AN1746" s="4" t="s">
        <v>13958</v>
      </c>
      <c r="AO1746" s="5" t="s">
        <v>13959</v>
      </c>
      <c r="AP1746" s="3" t="s">
        <v>13960</v>
      </c>
      <c r="AQ1746" s="2">
        <v>398287</v>
      </c>
      <c r="AR1746" s="2">
        <v>382318</v>
      </c>
      <c r="AS1746" s="2">
        <v>335469</v>
      </c>
      <c r="AT1746" s="2">
        <v>333964</v>
      </c>
      <c r="AU1746" s="2">
        <v>333964</v>
      </c>
    </row>
    <row r="1747" spans="1:47" ht="58" x14ac:dyDescent="0.35">
      <c r="A1747" s="3" t="s">
        <v>13961</v>
      </c>
      <c r="B1747" s="3" t="s">
        <v>38</v>
      </c>
      <c r="C1747" s="2">
        <v>443027107</v>
      </c>
      <c r="D1747" s="3" t="s">
        <v>13962</v>
      </c>
      <c r="E1747" s="3" t="s">
        <v>214</v>
      </c>
      <c r="F1747" s="3" t="s">
        <v>75</v>
      </c>
      <c r="G1747" s="3" t="s">
        <v>76</v>
      </c>
      <c r="H1747" s="3" t="s">
        <v>505</v>
      </c>
      <c r="I1747" s="3" t="s">
        <v>506</v>
      </c>
      <c r="J1747" s="3" t="s">
        <v>507</v>
      </c>
      <c r="K1747" s="3" t="s">
        <v>282</v>
      </c>
      <c r="L1747" s="3" t="s">
        <v>414</v>
      </c>
      <c r="M1747" s="3" t="s">
        <v>48</v>
      </c>
      <c r="N1747" s="3" t="s">
        <v>49</v>
      </c>
      <c r="R1747" s="2">
        <v>510867</v>
      </c>
      <c r="S1747" s="2">
        <v>42001</v>
      </c>
      <c r="U1747" s="20"/>
      <c r="V1747" s="20"/>
      <c r="X1747" s="2">
        <v>501091</v>
      </c>
      <c r="Y1747" s="2">
        <v>57229</v>
      </c>
      <c r="AA1747" s="2">
        <v>432330</v>
      </c>
      <c r="AB1747" s="2">
        <v>40240</v>
      </c>
      <c r="AC1747" s="20"/>
      <c r="AD1747" s="2">
        <v>491249</v>
      </c>
      <c r="AE1747" s="3" t="s">
        <v>131</v>
      </c>
      <c r="AF1747" s="3" t="s">
        <v>62</v>
      </c>
      <c r="AG1747" s="3" t="s">
        <v>44</v>
      </c>
      <c r="AH1747" s="3" t="s">
        <v>44</v>
      </c>
      <c r="AI1747" s="3" t="s">
        <v>44</v>
      </c>
      <c r="AJ1747" s="3" t="s">
        <v>63</v>
      </c>
      <c r="AK1747" s="7" t="s">
        <v>13963</v>
      </c>
      <c r="AL1747" s="3" t="s">
        <v>6674</v>
      </c>
      <c r="AM1747" s="3" t="s">
        <v>6675</v>
      </c>
      <c r="AN1747" s="4" t="s">
        <v>13964</v>
      </c>
      <c r="AO1747" s="5" t="s">
        <v>13965</v>
      </c>
      <c r="AP1747" s="3" t="s">
        <v>13966</v>
      </c>
      <c r="AQ1747" s="2">
        <v>432330</v>
      </c>
      <c r="AR1747" s="2">
        <v>501091</v>
      </c>
      <c r="AS1747" s="2">
        <v>501091</v>
      </c>
      <c r="AT1747" s="2">
        <v>510867</v>
      </c>
      <c r="AU1747" s="2">
        <v>510867</v>
      </c>
    </row>
    <row r="1748" spans="1:47" ht="58" x14ac:dyDescent="0.35">
      <c r="A1748" s="3" t="s">
        <v>13967</v>
      </c>
      <c r="B1748" s="3" t="s">
        <v>38</v>
      </c>
      <c r="C1748" s="2">
        <v>443036348</v>
      </c>
      <c r="D1748" s="3" t="s">
        <v>13968</v>
      </c>
      <c r="E1748" s="3" t="s">
        <v>214</v>
      </c>
      <c r="F1748" s="3" t="s">
        <v>75</v>
      </c>
      <c r="G1748" s="3" t="s">
        <v>957</v>
      </c>
      <c r="H1748" s="3" t="s">
        <v>958</v>
      </c>
      <c r="I1748" s="3" t="s">
        <v>44</v>
      </c>
      <c r="J1748" s="3" t="s">
        <v>959</v>
      </c>
      <c r="K1748" s="3" t="s">
        <v>129</v>
      </c>
      <c r="L1748" s="3" t="s">
        <v>130</v>
      </c>
      <c r="M1748" s="3" t="s">
        <v>48</v>
      </c>
      <c r="N1748" s="3" t="s">
        <v>49</v>
      </c>
      <c r="R1748" s="20"/>
      <c r="S1748" s="20"/>
      <c r="U1748" s="20"/>
      <c r="V1748" s="20"/>
      <c r="X1748" s="20"/>
      <c r="Y1748" s="20"/>
      <c r="AA1748" s="2">
        <v>542292</v>
      </c>
      <c r="AB1748" s="2">
        <v>37096</v>
      </c>
      <c r="AC1748" s="20"/>
      <c r="AD1748" s="2">
        <v>542292</v>
      </c>
      <c r="AE1748" s="3" t="s">
        <v>200</v>
      </c>
      <c r="AF1748" s="3" t="s">
        <v>201</v>
      </c>
      <c r="AG1748" s="3" t="s">
        <v>44</v>
      </c>
      <c r="AH1748" s="3" t="s">
        <v>44</v>
      </c>
      <c r="AI1748" s="3" t="s">
        <v>44</v>
      </c>
      <c r="AJ1748" s="3" t="s">
        <v>63</v>
      </c>
      <c r="AK1748" s="7" t="s">
        <v>13969</v>
      </c>
      <c r="AL1748" s="3" t="s">
        <v>13970</v>
      </c>
      <c r="AM1748" s="3" t="s">
        <v>13971</v>
      </c>
      <c r="AN1748" s="4" t="s">
        <v>13972</v>
      </c>
      <c r="AO1748" s="5" t="s">
        <v>13973</v>
      </c>
      <c r="AP1748" s="3" t="s">
        <v>13974</v>
      </c>
      <c r="AQ1748" s="2">
        <v>542292</v>
      </c>
      <c r="AR1748" s="2">
        <v>542292</v>
      </c>
      <c r="AS1748" s="2">
        <v>542292</v>
      </c>
      <c r="AT1748" s="2">
        <v>542292</v>
      </c>
      <c r="AU1748" s="2">
        <v>542292</v>
      </c>
    </row>
    <row r="1749" spans="1:47" ht="43.5" x14ac:dyDescent="0.35">
      <c r="A1749" s="3" t="s">
        <v>13975</v>
      </c>
      <c r="B1749" s="3" t="s">
        <v>38</v>
      </c>
      <c r="C1749" s="2">
        <v>443061775</v>
      </c>
      <c r="D1749" s="3" t="s">
        <v>13976</v>
      </c>
      <c r="E1749" s="3" t="s">
        <v>40</v>
      </c>
      <c r="F1749" s="3" t="s">
        <v>110</v>
      </c>
      <c r="G1749" s="3" t="s">
        <v>126</v>
      </c>
      <c r="H1749" s="3" t="s">
        <v>2440</v>
      </c>
      <c r="I1749" s="3" t="s">
        <v>44</v>
      </c>
      <c r="J1749" s="3" t="s">
        <v>2441</v>
      </c>
      <c r="K1749" s="3" t="s">
        <v>80</v>
      </c>
      <c r="L1749" s="3" t="s">
        <v>1488</v>
      </c>
      <c r="M1749" s="3" t="s">
        <v>48</v>
      </c>
      <c r="N1749" s="3" t="s">
        <v>49</v>
      </c>
      <c r="R1749" s="19">
        <v>442954</v>
      </c>
      <c r="S1749" s="19">
        <v>32202</v>
      </c>
      <c r="U1749" s="19">
        <v>687140</v>
      </c>
      <c r="V1749" s="19">
        <v>88815</v>
      </c>
      <c r="W1749" s="19">
        <v>3</v>
      </c>
      <c r="X1749" s="2">
        <v>629444</v>
      </c>
      <c r="Y1749" s="2">
        <v>54050</v>
      </c>
      <c r="Z1749" s="20"/>
      <c r="AA1749" s="2">
        <v>578397</v>
      </c>
      <c r="AB1749" s="2">
        <v>57688</v>
      </c>
      <c r="AC1749" s="19">
        <v>3</v>
      </c>
      <c r="AD1749" s="2">
        <v>556178</v>
      </c>
      <c r="AE1749" s="3" t="s">
        <v>200</v>
      </c>
      <c r="AF1749" s="3" t="s">
        <v>69</v>
      </c>
      <c r="AG1749" s="3" t="s">
        <v>53</v>
      </c>
      <c r="AH1749" s="3" t="s">
        <v>54</v>
      </c>
      <c r="AI1749" s="3" t="s">
        <v>44</v>
      </c>
      <c r="AJ1749" s="3" t="s">
        <v>52</v>
      </c>
      <c r="AK1749" s="7" t="s">
        <v>4112</v>
      </c>
      <c r="AL1749" s="3" t="s">
        <v>13977</v>
      </c>
      <c r="AM1749" s="3" t="s">
        <v>13978</v>
      </c>
      <c r="AN1749" s="4" t="s">
        <v>13979</v>
      </c>
      <c r="AO1749" s="5" t="s">
        <v>13980</v>
      </c>
      <c r="AP1749" s="3" t="s">
        <v>13981</v>
      </c>
      <c r="AQ1749" s="2">
        <v>578397</v>
      </c>
      <c r="AR1749" s="2">
        <v>629444</v>
      </c>
      <c r="AS1749" s="2">
        <v>687140</v>
      </c>
      <c r="AT1749" s="2">
        <v>442954</v>
      </c>
      <c r="AU1749" s="2">
        <v>442954</v>
      </c>
    </row>
    <row r="1750" spans="1:47" ht="116" x14ac:dyDescent="0.35">
      <c r="A1750" s="3" t="s">
        <v>13982</v>
      </c>
      <c r="B1750" s="3" t="s">
        <v>38</v>
      </c>
      <c r="C1750" s="2">
        <v>443081922</v>
      </c>
      <c r="D1750" s="3" t="s">
        <v>13983</v>
      </c>
      <c r="E1750" s="3" t="s">
        <v>12521</v>
      </c>
      <c r="F1750" s="3" t="s">
        <v>194</v>
      </c>
      <c r="G1750" s="3" t="s">
        <v>292</v>
      </c>
      <c r="H1750" s="3" t="s">
        <v>293</v>
      </c>
      <c r="I1750" s="3" t="s">
        <v>294</v>
      </c>
      <c r="J1750" s="3" t="s">
        <v>295</v>
      </c>
      <c r="K1750" s="3" t="s">
        <v>645</v>
      </c>
      <c r="L1750" s="3" t="s">
        <v>2326</v>
      </c>
      <c r="M1750" s="3" t="s">
        <v>48</v>
      </c>
      <c r="N1750" s="3" t="s">
        <v>49</v>
      </c>
      <c r="R1750" s="2">
        <v>46007</v>
      </c>
      <c r="S1750" s="2">
        <v>12188</v>
      </c>
      <c r="U1750" s="2">
        <v>36739</v>
      </c>
      <c r="V1750" s="2">
        <v>7587</v>
      </c>
      <c r="X1750" s="19">
        <v>24759</v>
      </c>
      <c r="Y1750" s="19">
        <v>1719</v>
      </c>
      <c r="AA1750" s="2">
        <v>17737</v>
      </c>
      <c r="AB1750" s="2">
        <v>-4710</v>
      </c>
      <c r="AD1750" s="2">
        <v>34250</v>
      </c>
      <c r="AE1750" s="3" t="s">
        <v>131</v>
      </c>
      <c r="AF1750" s="3" t="s">
        <v>149</v>
      </c>
      <c r="AG1750" s="3" t="s">
        <v>53</v>
      </c>
      <c r="AH1750" s="3" t="s">
        <v>54</v>
      </c>
      <c r="AI1750" s="3" t="s">
        <v>44</v>
      </c>
      <c r="AJ1750" s="3" t="s">
        <v>63</v>
      </c>
      <c r="AK1750" s="7" t="s">
        <v>13984</v>
      </c>
      <c r="AL1750" s="3" t="s">
        <v>13985</v>
      </c>
      <c r="AM1750" s="3" t="s">
        <v>13986</v>
      </c>
      <c r="AN1750" s="4" t="s">
        <v>13987</v>
      </c>
      <c r="AO1750" s="5" t="s">
        <v>13988</v>
      </c>
      <c r="AP1750" s="3" t="s">
        <v>13989</v>
      </c>
      <c r="AQ1750" s="2">
        <v>17737</v>
      </c>
      <c r="AR1750" s="2">
        <v>24759</v>
      </c>
      <c r="AS1750" s="2">
        <v>36739</v>
      </c>
      <c r="AT1750" s="2">
        <v>46007</v>
      </c>
      <c r="AU1750" s="2">
        <v>46007</v>
      </c>
    </row>
    <row r="1751" spans="1:47" ht="58" x14ac:dyDescent="0.35">
      <c r="A1751" s="3" t="s">
        <v>13990</v>
      </c>
      <c r="B1751" s="3" t="s">
        <v>38</v>
      </c>
      <c r="C1751" s="2">
        <v>443225891</v>
      </c>
      <c r="D1751" s="3" t="s">
        <v>13991</v>
      </c>
      <c r="E1751" s="3" t="s">
        <v>214</v>
      </c>
      <c r="F1751" s="3" t="s">
        <v>75</v>
      </c>
      <c r="G1751" s="3" t="s">
        <v>76</v>
      </c>
      <c r="H1751" s="3" t="s">
        <v>999</v>
      </c>
      <c r="I1751" s="3" t="s">
        <v>44</v>
      </c>
      <c r="J1751" s="3" t="s">
        <v>1000</v>
      </c>
      <c r="K1751" s="3" t="s">
        <v>771</v>
      </c>
      <c r="L1751" s="3" t="s">
        <v>772</v>
      </c>
      <c r="M1751" s="3" t="s">
        <v>48</v>
      </c>
      <c r="N1751" s="3" t="s">
        <v>49</v>
      </c>
      <c r="R1751" s="19">
        <v>2158828</v>
      </c>
      <c r="S1751" s="19">
        <v>78981</v>
      </c>
      <c r="T1751" s="19">
        <v>12</v>
      </c>
      <c r="U1751" s="19">
        <v>2265531</v>
      </c>
      <c r="V1751" s="19">
        <v>49968</v>
      </c>
      <c r="W1751" s="19">
        <v>12</v>
      </c>
      <c r="X1751" s="2">
        <v>2859153</v>
      </c>
      <c r="Y1751" s="2">
        <v>131084</v>
      </c>
      <c r="Z1751" s="19">
        <v>14</v>
      </c>
      <c r="AA1751" s="2">
        <v>1512596</v>
      </c>
      <c r="AB1751" s="2">
        <v>58444</v>
      </c>
      <c r="AC1751" s="19">
        <v>15</v>
      </c>
      <c r="AD1751" s="2">
        <v>2190987</v>
      </c>
      <c r="AE1751" s="3" t="s">
        <v>100</v>
      </c>
      <c r="AF1751" s="3" t="s">
        <v>83</v>
      </c>
      <c r="AG1751" s="3" t="s">
        <v>44</v>
      </c>
      <c r="AH1751" s="3" t="s">
        <v>44</v>
      </c>
      <c r="AI1751" s="3" t="s">
        <v>44</v>
      </c>
      <c r="AJ1751" s="3" t="s">
        <v>63</v>
      </c>
      <c r="AK1751" s="7" t="s">
        <v>13992</v>
      </c>
      <c r="AL1751" s="3" t="s">
        <v>13993</v>
      </c>
      <c r="AM1751" s="3" t="s">
        <v>13994</v>
      </c>
      <c r="AN1751" s="4" t="s">
        <v>13995</v>
      </c>
      <c r="AO1751" s="5" t="s">
        <v>13996</v>
      </c>
      <c r="AP1751" s="3" t="s">
        <v>13997</v>
      </c>
      <c r="AQ1751" s="2">
        <v>1512596</v>
      </c>
      <c r="AR1751" s="2">
        <v>2859153</v>
      </c>
      <c r="AS1751" s="2">
        <v>2265531</v>
      </c>
      <c r="AT1751" s="2">
        <v>2158828</v>
      </c>
      <c r="AU1751" s="2">
        <v>2158828</v>
      </c>
    </row>
    <row r="1752" spans="1:47" ht="43.5" x14ac:dyDescent="0.35">
      <c r="A1752" s="3" t="s">
        <v>13998</v>
      </c>
      <c r="B1752" s="3" t="s">
        <v>38</v>
      </c>
      <c r="C1752" s="2">
        <v>443286695</v>
      </c>
      <c r="D1752" s="3" t="s">
        <v>13999</v>
      </c>
      <c r="E1752" s="3" t="s">
        <v>93</v>
      </c>
      <c r="F1752" s="3" t="s">
        <v>75</v>
      </c>
      <c r="G1752" s="3" t="s">
        <v>142</v>
      </c>
      <c r="H1752" s="3" t="s">
        <v>2021</v>
      </c>
      <c r="I1752" s="3" t="s">
        <v>144</v>
      </c>
      <c r="J1752" s="3" t="s">
        <v>2022</v>
      </c>
      <c r="K1752" s="3" t="s">
        <v>198</v>
      </c>
      <c r="L1752" s="3" t="s">
        <v>199</v>
      </c>
      <c r="M1752" s="3" t="s">
        <v>48</v>
      </c>
      <c r="N1752" s="3" t="s">
        <v>49</v>
      </c>
      <c r="R1752" s="2">
        <v>2351144</v>
      </c>
      <c r="S1752" s="2">
        <v>29691</v>
      </c>
      <c r="T1752" s="19">
        <v>3</v>
      </c>
      <c r="U1752" s="2">
        <v>2014141</v>
      </c>
      <c r="V1752" s="2">
        <v>-37660</v>
      </c>
      <c r="W1752" s="19">
        <v>3</v>
      </c>
      <c r="X1752" s="2">
        <v>2351774</v>
      </c>
      <c r="Y1752" s="2">
        <v>33227</v>
      </c>
      <c r="Z1752" s="19">
        <v>3</v>
      </c>
      <c r="AA1752" s="2">
        <v>1536265</v>
      </c>
      <c r="AB1752" s="2">
        <v>25551</v>
      </c>
      <c r="AC1752" s="2">
        <v>3</v>
      </c>
      <c r="AD1752" s="2">
        <v>2120894</v>
      </c>
      <c r="AE1752" s="3" t="s">
        <v>100</v>
      </c>
      <c r="AF1752" s="3" t="s">
        <v>62</v>
      </c>
      <c r="AG1752" s="3" t="s">
        <v>2600</v>
      </c>
      <c r="AH1752" s="3" t="s">
        <v>84</v>
      </c>
      <c r="AI1752" s="3" t="s">
        <v>44</v>
      </c>
      <c r="AJ1752" s="3" t="s">
        <v>63</v>
      </c>
      <c r="AK1752" s="7" t="s">
        <v>1712</v>
      </c>
      <c r="AL1752" s="3" t="s">
        <v>14000</v>
      </c>
      <c r="AM1752" s="3" t="s">
        <v>14001</v>
      </c>
      <c r="AN1752" s="4" t="s">
        <v>14002</v>
      </c>
      <c r="AO1752" s="5" t="s">
        <v>14003</v>
      </c>
      <c r="AP1752" s="3" t="s">
        <v>14004</v>
      </c>
      <c r="AQ1752" s="2">
        <v>1536265</v>
      </c>
      <c r="AR1752" s="2">
        <v>2351774</v>
      </c>
      <c r="AS1752" s="2">
        <v>2014141</v>
      </c>
      <c r="AT1752" s="2">
        <v>2351144</v>
      </c>
      <c r="AU1752" s="2">
        <v>2351144</v>
      </c>
    </row>
    <row r="1753" spans="1:47" ht="58" x14ac:dyDescent="0.35">
      <c r="A1753" s="3" t="s">
        <v>14005</v>
      </c>
      <c r="B1753" s="3" t="s">
        <v>38</v>
      </c>
      <c r="C1753" s="2">
        <v>443299375</v>
      </c>
      <c r="D1753" s="3" t="s">
        <v>14006</v>
      </c>
      <c r="E1753" s="3" t="s">
        <v>214</v>
      </c>
      <c r="F1753" s="3" t="s">
        <v>75</v>
      </c>
      <c r="G1753" s="3" t="s">
        <v>76</v>
      </c>
      <c r="H1753" s="3" t="s">
        <v>77</v>
      </c>
      <c r="I1753" s="3" t="s">
        <v>78</v>
      </c>
      <c r="J1753" s="3" t="s">
        <v>79</v>
      </c>
      <c r="K1753" s="3" t="s">
        <v>146</v>
      </c>
      <c r="L1753" s="3" t="s">
        <v>147</v>
      </c>
      <c r="M1753" s="3" t="s">
        <v>48</v>
      </c>
      <c r="N1753" s="3" t="s">
        <v>49</v>
      </c>
      <c r="R1753" s="2">
        <v>1192173</v>
      </c>
      <c r="S1753" s="2">
        <v>2906</v>
      </c>
      <c r="U1753" s="2">
        <v>1194075</v>
      </c>
      <c r="V1753" s="2">
        <v>21338</v>
      </c>
      <c r="W1753" s="20"/>
      <c r="X1753" s="2">
        <v>1095492</v>
      </c>
      <c r="Y1753" s="2">
        <v>36413</v>
      </c>
      <c r="AA1753" s="2">
        <v>1084393</v>
      </c>
      <c r="AB1753" s="2">
        <v>22045</v>
      </c>
      <c r="AC1753" s="19">
        <v>4</v>
      </c>
      <c r="AD1753" s="2">
        <v>1151661</v>
      </c>
      <c r="AE1753" s="3" t="s">
        <v>82</v>
      </c>
      <c r="AF1753" s="3" t="s">
        <v>69</v>
      </c>
      <c r="AG1753" s="3" t="s">
        <v>44</v>
      </c>
      <c r="AH1753" s="3" t="s">
        <v>44</v>
      </c>
      <c r="AI1753" s="3" t="s">
        <v>44</v>
      </c>
      <c r="AJ1753" s="3" t="s">
        <v>63</v>
      </c>
      <c r="AK1753" s="7" t="s">
        <v>804</v>
      </c>
      <c r="AL1753" s="3" t="s">
        <v>2789</v>
      </c>
      <c r="AM1753" s="3" t="s">
        <v>2790</v>
      </c>
      <c r="AN1753" s="4" t="s">
        <v>14007</v>
      </c>
      <c r="AO1753" s="5" t="s">
        <v>14008</v>
      </c>
      <c r="AP1753" s="3" t="s">
        <v>14009</v>
      </c>
      <c r="AQ1753" s="2">
        <v>1084393</v>
      </c>
      <c r="AR1753" s="2">
        <v>1095492</v>
      </c>
      <c r="AS1753" s="2">
        <v>1194075</v>
      </c>
      <c r="AT1753" s="2">
        <v>1192173</v>
      </c>
      <c r="AU1753" s="2">
        <v>1192173</v>
      </c>
    </row>
    <row r="1754" spans="1:47" ht="116" x14ac:dyDescent="0.35">
      <c r="A1754" s="3" t="s">
        <v>14010</v>
      </c>
      <c r="B1754" s="3" t="s">
        <v>38</v>
      </c>
      <c r="C1754" s="2">
        <v>443305305</v>
      </c>
      <c r="D1754" s="3" t="s">
        <v>14011</v>
      </c>
      <c r="E1754" s="3" t="s">
        <v>93</v>
      </c>
      <c r="F1754" s="3" t="s">
        <v>110</v>
      </c>
      <c r="G1754" s="3" t="s">
        <v>111</v>
      </c>
      <c r="H1754" s="3" t="s">
        <v>1301</v>
      </c>
      <c r="I1754" s="3" t="s">
        <v>44</v>
      </c>
      <c r="J1754" s="3" t="s">
        <v>1302</v>
      </c>
      <c r="K1754" s="3" t="s">
        <v>146</v>
      </c>
      <c r="L1754" s="3" t="s">
        <v>147</v>
      </c>
      <c r="M1754" s="3" t="s">
        <v>48</v>
      </c>
      <c r="N1754" s="3" t="s">
        <v>49</v>
      </c>
      <c r="O1754" s="19">
        <v>354546</v>
      </c>
      <c r="P1754" s="19">
        <v>18955</v>
      </c>
      <c r="R1754" s="19">
        <v>348298</v>
      </c>
      <c r="S1754" s="19">
        <v>3385</v>
      </c>
      <c r="U1754" s="2">
        <v>320566</v>
      </c>
      <c r="V1754" s="2">
        <v>-21808</v>
      </c>
      <c r="W1754" s="20"/>
      <c r="X1754" s="2">
        <v>399620</v>
      </c>
      <c r="Y1754" s="2">
        <v>-46117</v>
      </c>
      <c r="Z1754" s="20"/>
      <c r="AA1754" s="2">
        <v>436023</v>
      </c>
      <c r="AB1754" s="2">
        <v>52813</v>
      </c>
      <c r="AD1754" s="2">
        <v>371811</v>
      </c>
      <c r="AE1754" s="3" t="s">
        <v>131</v>
      </c>
      <c r="AF1754" s="3" t="s">
        <v>149</v>
      </c>
      <c r="AG1754" s="3" t="s">
        <v>70</v>
      </c>
      <c r="AH1754" s="3" t="s">
        <v>53</v>
      </c>
      <c r="AI1754" s="3" t="s">
        <v>44</v>
      </c>
      <c r="AJ1754" s="3" t="s">
        <v>63</v>
      </c>
      <c r="AK1754" s="7" t="s">
        <v>14012</v>
      </c>
      <c r="AL1754" s="3" t="s">
        <v>14013</v>
      </c>
      <c r="AM1754" s="3" t="s">
        <v>14014</v>
      </c>
      <c r="AN1754" s="4" t="s">
        <v>14015</v>
      </c>
      <c r="AO1754" s="5" t="s">
        <v>14016</v>
      </c>
      <c r="AP1754" s="3" t="s">
        <v>14017</v>
      </c>
      <c r="AQ1754" s="2">
        <v>436023</v>
      </c>
      <c r="AR1754" s="2">
        <v>399620</v>
      </c>
      <c r="AS1754" s="2">
        <v>320566</v>
      </c>
      <c r="AT1754" s="2">
        <v>348298</v>
      </c>
      <c r="AU1754" s="2">
        <v>354546</v>
      </c>
    </row>
    <row r="1755" spans="1:47" ht="43.5" x14ac:dyDescent="0.35">
      <c r="A1755" s="3" t="s">
        <v>14018</v>
      </c>
      <c r="B1755" s="3" t="s">
        <v>38</v>
      </c>
      <c r="C1755" s="2">
        <v>443328380</v>
      </c>
      <c r="D1755" s="3" t="s">
        <v>14019</v>
      </c>
      <c r="E1755" s="3" t="s">
        <v>93</v>
      </c>
      <c r="F1755" s="3" t="s">
        <v>110</v>
      </c>
      <c r="G1755" s="3" t="s">
        <v>599</v>
      </c>
      <c r="H1755" s="3" t="s">
        <v>655</v>
      </c>
      <c r="I1755" s="3" t="s">
        <v>78</v>
      </c>
      <c r="J1755" s="3" t="s">
        <v>656</v>
      </c>
      <c r="K1755" s="3" t="s">
        <v>146</v>
      </c>
      <c r="L1755" s="3" t="s">
        <v>147</v>
      </c>
      <c r="M1755" s="3" t="s">
        <v>48</v>
      </c>
      <c r="N1755" s="3" t="s">
        <v>49</v>
      </c>
      <c r="R1755" s="19">
        <v>827387</v>
      </c>
      <c r="S1755" s="19">
        <v>-12228</v>
      </c>
      <c r="U1755" s="20"/>
      <c r="V1755" s="20"/>
      <c r="X1755" s="2">
        <v>1014178</v>
      </c>
      <c r="Y1755" s="2">
        <v>-46136</v>
      </c>
      <c r="Z1755" s="20"/>
      <c r="AA1755" s="2">
        <v>1457455</v>
      </c>
      <c r="AB1755" s="2">
        <v>5140</v>
      </c>
      <c r="AC1755" s="20"/>
      <c r="AD1755" s="2">
        <v>1028117</v>
      </c>
      <c r="AE1755" s="3" t="s">
        <v>82</v>
      </c>
      <c r="AF1755" s="3" t="s">
        <v>69</v>
      </c>
      <c r="AG1755" s="3" t="s">
        <v>44</v>
      </c>
      <c r="AH1755" s="3" t="s">
        <v>44</v>
      </c>
      <c r="AI1755" s="3" t="s">
        <v>44</v>
      </c>
      <c r="AJ1755" s="3" t="s">
        <v>63</v>
      </c>
      <c r="AK1755" s="7" t="s">
        <v>4883</v>
      </c>
      <c r="AL1755" s="3" t="s">
        <v>13637</v>
      </c>
      <c r="AM1755" s="3" t="s">
        <v>13638</v>
      </c>
      <c r="AN1755" s="4" t="s">
        <v>14020</v>
      </c>
      <c r="AO1755" s="5" t="s">
        <v>14021</v>
      </c>
      <c r="AP1755" s="3" t="s">
        <v>14022</v>
      </c>
      <c r="AQ1755" s="2">
        <v>1457455</v>
      </c>
      <c r="AR1755" s="2">
        <v>1014178</v>
      </c>
      <c r="AS1755" s="2">
        <v>1014178</v>
      </c>
      <c r="AT1755" s="2">
        <v>827387</v>
      </c>
      <c r="AU1755" s="2">
        <v>827387</v>
      </c>
    </row>
    <row r="1756" spans="1:47" ht="116" x14ac:dyDescent="0.35">
      <c r="A1756" s="3" t="s">
        <v>14023</v>
      </c>
      <c r="B1756" s="3" t="s">
        <v>38</v>
      </c>
      <c r="C1756" s="2">
        <v>443342423</v>
      </c>
      <c r="D1756" s="3" t="s">
        <v>14024</v>
      </c>
      <c r="E1756" s="3" t="s">
        <v>93</v>
      </c>
      <c r="F1756" s="3" t="s">
        <v>194</v>
      </c>
      <c r="G1756" s="3" t="s">
        <v>5041</v>
      </c>
      <c r="H1756" s="3" t="s">
        <v>5042</v>
      </c>
      <c r="I1756" s="3" t="s">
        <v>2266</v>
      </c>
      <c r="J1756" s="3" t="s">
        <v>5043</v>
      </c>
      <c r="K1756" s="3" t="s">
        <v>14025</v>
      </c>
      <c r="L1756" s="3" t="s">
        <v>717</v>
      </c>
      <c r="M1756" s="3" t="s">
        <v>48</v>
      </c>
      <c r="N1756" s="3" t="s">
        <v>49</v>
      </c>
      <c r="U1756" s="2">
        <v>129612</v>
      </c>
      <c r="V1756" s="2">
        <v>18939</v>
      </c>
      <c r="W1756" s="20"/>
      <c r="X1756" s="2">
        <v>157957</v>
      </c>
      <c r="Y1756" s="2">
        <v>-12506</v>
      </c>
      <c r="AA1756" s="20"/>
      <c r="AB1756" s="20"/>
      <c r="AC1756" s="20"/>
      <c r="AD1756" s="2">
        <v>140950</v>
      </c>
      <c r="AE1756" s="3" t="s">
        <v>131</v>
      </c>
      <c r="AF1756" s="3" t="s">
        <v>149</v>
      </c>
      <c r="AG1756" s="3" t="s">
        <v>53</v>
      </c>
      <c r="AH1756" s="3" t="s">
        <v>53</v>
      </c>
      <c r="AI1756" s="3" t="s">
        <v>44</v>
      </c>
      <c r="AJ1756" s="3" t="s">
        <v>63</v>
      </c>
      <c r="AK1756" s="7" t="s">
        <v>13659</v>
      </c>
      <c r="AL1756" s="3" t="s">
        <v>2907</v>
      </c>
      <c r="AM1756" s="3" t="s">
        <v>2908</v>
      </c>
      <c r="AN1756" s="4" t="s">
        <v>14026</v>
      </c>
      <c r="AO1756" s="5" t="s">
        <v>14027</v>
      </c>
      <c r="AP1756" s="3" t="s">
        <v>14028</v>
      </c>
      <c r="AQ1756" s="2">
        <v>157957</v>
      </c>
      <c r="AR1756" s="2">
        <v>157957</v>
      </c>
      <c r="AS1756" s="2">
        <v>129612</v>
      </c>
      <c r="AT1756" s="2">
        <v>129612</v>
      </c>
      <c r="AU1756" s="2">
        <v>129612</v>
      </c>
    </row>
    <row r="1757" spans="1:47" ht="116" x14ac:dyDescent="0.35">
      <c r="A1757" s="3" t="s">
        <v>14029</v>
      </c>
      <c r="B1757" s="3" t="s">
        <v>38</v>
      </c>
      <c r="C1757" s="2">
        <v>443413596</v>
      </c>
      <c r="D1757" s="3" t="s">
        <v>14030</v>
      </c>
      <c r="E1757" s="3" t="s">
        <v>93</v>
      </c>
      <c r="F1757" s="3" t="s">
        <v>41</v>
      </c>
      <c r="G1757" s="3" t="s">
        <v>823</v>
      </c>
      <c r="H1757" s="3" t="s">
        <v>1736</v>
      </c>
      <c r="I1757" s="3" t="s">
        <v>44</v>
      </c>
      <c r="J1757" s="3" t="s">
        <v>1737</v>
      </c>
      <c r="K1757" s="3" t="s">
        <v>697</v>
      </c>
      <c r="L1757" s="3" t="s">
        <v>5365</v>
      </c>
      <c r="M1757" s="3" t="s">
        <v>48</v>
      </c>
      <c r="N1757" s="3" t="s">
        <v>49</v>
      </c>
      <c r="R1757" s="20"/>
      <c r="S1757" s="20"/>
      <c r="T1757" s="20"/>
      <c r="U1757" s="20"/>
      <c r="V1757" s="20"/>
      <c r="W1757" s="20"/>
      <c r="X1757" s="20"/>
      <c r="Y1757" s="20"/>
      <c r="Z1757" s="20"/>
      <c r="AA1757" s="2">
        <v>54381</v>
      </c>
      <c r="AB1757" s="2">
        <v>1625</v>
      </c>
      <c r="AD1757" s="2">
        <v>54381</v>
      </c>
      <c r="AE1757" s="3" t="s">
        <v>131</v>
      </c>
      <c r="AF1757" s="3" t="s">
        <v>149</v>
      </c>
      <c r="AG1757" s="3" t="s">
        <v>971</v>
      </c>
      <c r="AH1757" s="3" t="s">
        <v>54</v>
      </c>
      <c r="AI1757" s="3" t="s">
        <v>44</v>
      </c>
      <c r="AJ1757" s="3" t="s">
        <v>63</v>
      </c>
      <c r="AK1757" s="7" t="s">
        <v>14031</v>
      </c>
      <c r="AL1757" s="3" t="s">
        <v>7407</v>
      </c>
      <c r="AM1757" s="3" t="s">
        <v>7408</v>
      </c>
      <c r="AN1757" s="4" t="s">
        <v>14032</v>
      </c>
      <c r="AO1757" s="5" t="s">
        <v>14033</v>
      </c>
      <c r="AP1757" s="3" t="s">
        <v>14034</v>
      </c>
      <c r="AQ1757" s="2">
        <v>54381</v>
      </c>
      <c r="AR1757" s="2">
        <v>54381</v>
      </c>
      <c r="AS1757" s="2">
        <v>54381</v>
      </c>
      <c r="AT1757" s="2">
        <v>54381</v>
      </c>
      <c r="AU1757" s="2">
        <v>54381</v>
      </c>
    </row>
    <row r="1758" spans="1:47" ht="43.5" x14ac:dyDescent="0.35">
      <c r="A1758" s="3" t="s">
        <v>14035</v>
      </c>
      <c r="B1758" s="3" t="s">
        <v>38</v>
      </c>
      <c r="C1758" s="2">
        <v>443416532</v>
      </c>
      <c r="D1758" s="3" t="s">
        <v>14036</v>
      </c>
      <c r="E1758" s="3" t="s">
        <v>93</v>
      </c>
      <c r="F1758" s="3" t="s">
        <v>75</v>
      </c>
      <c r="G1758" s="3" t="s">
        <v>957</v>
      </c>
      <c r="H1758" s="3" t="s">
        <v>958</v>
      </c>
      <c r="I1758" s="3" t="s">
        <v>44</v>
      </c>
      <c r="J1758" s="3" t="s">
        <v>959</v>
      </c>
      <c r="K1758" s="3" t="s">
        <v>633</v>
      </c>
      <c r="L1758" s="3" t="s">
        <v>634</v>
      </c>
      <c r="M1758" s="3" t="s">
        <v>48</v>
      </c>
      <c r="N1758" s="3" t="s">
        <v>49</v>
      </c>
      <c r="R1758" s="20"/>
      <c r="S1758" s="20"/>
      <c r="T1758" s="20"/>
      <c r="U1758" s="20"/>
      <c r="V1758" s="20"/>
      <c r="W1758" s="20"/>
      <c r="X1758" s="2">
        <v>364214</v>
      </c>
      <c r="Y1758" s="2">
        <v>2815</v>
      </c>
      <c r="Z1758" s="20"/>
      <c r="AA1758" s="2">
        <v>356374</v>
      </c>
      <c r="AB1758" s="2">
        <v>4853</v>
      </c>
      <c r="AD1758" s="2">
        <v>362646</v>
      </c>
      <c r="AE1758" s="3" t="s">
        <v>131</v>
      </c>
      <c r="AF1758" s="3" t="s">
        <v>201</v>
      </c>
      <c r="AG1758" s="3" t="s">
        <v>53</v>
      </c>
      <c r="AH1758" s="3" t="s">
        <v>220</v>
      </c>
      <c r="AI1758" s="3" t="s">
        <v>44</v>
      </c>
      <c r="AJ1758" s="3" t="s">
        <v>237</v>
      </c>
      <c r="AK1758" s="7" t="s">
        <v>14037</v>
      </c>
      <c r="AL1758" s="3" t="s">
        <v>14038</v>
      </c>
      <c r="AM1758" s="3" t="s">
        <v>14039</v>
      </c>
      <c r="AN1758" s="4" t="s">
        <v>14040</v>
      </c>
      <c r="AO1758" s="5" t="s">
        <v>14041</v>
      </c>
      <c r="AP1758" s="3" t="s">
        <v>14042</v>
      </c>
      <c r="AQ1758" s="2">
        <v>356374</v>
      </c>
      <c r="AR1758" s="2">
        <v>364214</v>
      </c>
      <c r="AS1758" s="2">
        <v>364214</v>
      </c>
      <c r="AT1758" s="2">
        <v>364214</v>
      </c>
      <c r="AU1758" s="2">
        <v>364214</v>
      </c>
    </row>
    <row r="1759" spans="1:47" ht="43.5" x14ac:dyDescent="0.35">
      <c r="A1759" s="3" t="s">
        <v>14043</v>
      </c>
      <c r="B1759" s="3" t="s">
        <v>38</v>
      </c>
      <c r="C1759" s="2">
        <v>443436175</v>
      </c>
      <c r="D1759" s="3" t="s">
        <v>14044</v>
      </c>
      <c r="E1759" s="3" t="s">
        <v>93</v>
      </c>
      <c r="F1759" s="3" t="s">
        <v>110</v>
      </c>
      <c r="G1759" s="3" t="s">
        <v>126</v>
      </c>
      <c r="H1759" s="3" t="s">
        <v>1342</v>
      </c>
      <c r="I1759" s="3" t="s">
        <v>44</v>
      </c>
      <c r="J1759" s="3" t="s">
        <v>1343</v>
      </c>
      <c r="K1759" s="3" t="s">
        <v>2502</v>
      </c>
      <c r="L1759" s="3" t="s">
        <v>2503</v>
      </c>
      <c r="M1759" s="3" t="s">
        <v>48</v>
      </c>
      <c r="N1759" s="3" t="s">
        <v>49</v>
      </c>
      <c r="O1759" s="19">
        <v>242165</v>
      </c>
      <c r="P1759" s="19">
        <v>45433</v>
      </c>
      <c r="R1759" s="2">
        <v>219564</v>
      </c>
      <c r="S1759" s="2">
        <v>32647</v>
      </c>
      <c r="T1759" s="20"/>
      <c r="U1759" s="2">
        <v>210202</v>
      </c>
      <c r="V1759" s="2">
        <v>32059</v>
      </c>
      <c r="W1759" s="20"/>
      <c r="X1759" s="2">
        <v>199520</v>
      </c>
      <c r="Y1759" s="2">
        <v>37376</v>
      </c>
      <c r="AA1759" s="2">
        <v>225581</v>
      </c>
      <c r="AB1759" s="2">
        <v>47306</v>
      </c>
      <c r="AD1759" s="2">
        <v>219406</v>
      </c>
      <c r="AE1759" s="3" t="s">
        <v>131</v>
      </c>
      <c r="AF1759" s="3" t="s">
        <v>62</v>
      </c>
      <c r="AG1759" s="3" t="s">
        <v>53</v>
      </c>
      <c r="AH1759" s="3" t="s">
        <v>132</v>
      </c>
      <c r="AI1759" s="3" t="s">
        <v>189</v>
      </c>
      <c r="AJ1759" s="3" t="s">
        <v>63</v>
      </c>
      <c r="AK1759" s="7" t="s">
        <v>14045</v>
      </c>
      <c r="AL1759" s="3" t="s">
        <v>14046</v>
      </c>
      <c r="AM1759" s="3" t="s">
        <v>14047</v>
      </c>
      <c r="AN1759" s="4" t="s">
        <v>14048</v>
      </c>
      <c r="AO1759" s="5" t="s">
        <v>14049</v>
      </c>
      <c r="AP1759" s="3" t="s">
        <v>14050</v>
      </c>
      <c r="AQ1759" s="2">
        <v>225581</v>
      </c>
      <c r="AR1759" s="2">
        <v>199520</v>
      </c>
      <c r="AS1759" s="2">
        <v>210202</v>
      </c>
      <c r="AT1759" s="2">
        <v>219564</v>
      </c>
      <c r="AU1759" s="2">
        <v>242165</v>
      </c>
    </row>
    <row r="1760" spans="1:47" ht="58" x14ac:dyDescent="0.35">
      <c r="A1760" s="3" t="s">
        <v>14051</v>
      </c>
      <c r="B1760" s="3" t="s">
        <v>38</v>
      </c>
      <c r="C1760" s="2">
        <v>443486907</v>
      </c>
      <c r="D1760" s="3" t="s">
        <v>14052</v>
      </c>
      <c r="E1760" s="3" t="s">
        <v>214</v>
      </c>
      <c r="F1760" s="3" t="s">
        <v>75</v>
      </c>
      <c r="G1760" s="3" t="s">
        <v>76</v>
      </c>
      <c r="H1760" s="3" t="s">
        <v>314</v>
      </c>
      <c r="I1760" s="3" t="s">
        <v>144</v>
      </c>
      <c r="J1760" s="3" t="s">
        <v>315</v>
      </c>
      <c r="K1760" s="3" t="s">
        <v>1303</v>
      </c>
      <c r="L1760" s="3" t="s">
        <v>11466</v>
      </c>
      <c r="M1760" s="3" t="s">
        <v>48</v>
      </c>
      <c r="N1760" s="3" t="s">
        <v>49</v>
      </c>
      <c r="O1760" s="20"/>
      <c r="P1760" s="20"/>
      <c r="R1760" s="19">
        <v>917206</v>
      </c>
      <c r="S1760" s="19">
        <v>-14974</v>
      </c>
      <c r="U1760" s="2">
        <v>810013</v>
      </c>
      <c r="V1760" s="2">
        <v>69976</v>
      </c>
      <c r="X1760" s="2">
        <v>643493</v>
      </c>
      <c r="Y1760" s="2">
        <v>-112704</v>
      </c>
      <c r="AA1760" s="2">
        <v>1479981</v>
      </c>
      <c r="AB1760" s="2">
        <v>8343</v>
      </c>
      <c r="AD1760" s="2">
        <v>953580</v>
      </c>
      <c r="AE1760" s="3" t="s">
        <v>200</v>
      </c>
      <c r="AF1760" s="3" t="s">
        <v>69</v>
      </c>
      <c r="AG1760" s="3" t="s">
        <v>53</v>
      </c>
      <c r="AH1760" s="3" t="s">
        <v>84</v>
      </c>
      <c r="AI1760" s="3" t="s">
        <v>44</v>
      </c>
      <c r="AJ1760" s="3" t="s">
        <v>237</v>
      </c>
      <c r="AK1760" s="7" t="s">
        <v>3024</v>
      </c>
      <c r="AL1760" s="3" t="s">
        <v>14053</v>
      </c>
      <c r="AM1760" s="3" t="s">
        <v>14054</v>
      </c>
      <c r="AN1760" s="4" t="s">
        <v>14055</v>
      </c>
      <c r="AO1760" s="5" t="s">
        <v>14056</v>
      </c>
      <c r="AP1760" s="3" t="s">
        <v>14057</v>
      </c>
      <c r="AQ1760" s="2">
        <v>1479981</v>
      </c>
      <c r="AR1760" s="2">
        <v>643493</v>
      </c>
      <c r="AS1760" s="2">
        <v>810013</v>
      </c>
      <c r="AT1760" s="2">
        <v>917206</v>
      </c>
      <c r="AU1760" s="2">
        <v>917206</v>
      </c>
    </row>
    <row r="1761" spans="1:47" ht="58" x14ac:dyDescent="0.35">
      <c r="A1761" s="3" t="s">
        <v>14058</v>
      </c>
      <c r="B1761" s="3" t="s">
        <v>38</v>
      </c>
      <c r="C1761" s="2">
        <v>443537717</v>
      </c>
      <c r="D1761" s="3" t="s">
        <v>14059</v>
      </c>
      <c r="E1761" s="3" t="s">
        <v>214</v>
      </c>
      <c r="F1761" s="3" t="s">
        <v>75</v>
      </c>
      <c r="G1761" s="3" t="s">
        <v>76</v>
      </c>
      <c r="H1761" s="3" t="s">
        <v>378</v>
      </c>
      <c r="I1761" s="3" t="s">
        <v>216</v>
      </c>
      <c r="J1761" s="3" t="s">
        <v>379</v>
      </c>
      <c r="K1761" s="3" t="s">
        <v>368</v>
      </c>
      <c r="L1761" s="3" t="s">
        <v>717</v>
      </c>
      <c r="M1761" s="3" t="s">
        <v>48</v>
      </c>
      <c r="N1761" s="3" t="s">
        <v>49</v>
      </c>
      <c r="R1761" s="19">
        <v>235144</v>
      </c>
      <c r="S1761" s="19">
        <v>-18046</v>
      </c>
      <c r="U1761" s="19">
        <v>274028</v>
      </c>
      <c r="V1761" s="19">
        <v>-2103</v>
      </c>
      <c r="X1761" s="2">
        <v>263425</v>
      </c>
      <c r="Y1761" s="2">
        <v>18801</v>
      </c>
      <c r="AA1761" s="2">
        <v>204062</v>
      </c>
      <c r="AB1761" s="2">
        <v>-10470</v>
      </c>
      <c r="AD1761" s="2">
        <v>242361</v>
      </c>
      <c r="AE1761" s="3" t="s">
        <v>131</v>
      </c>
      <c r="AF1761" s="3" t="s">
        <v>62</v>
      </c>
      <c r="AG1761" s="3" t="s">
        <v>53</v>
      </c>
      <c r="AH1761" s="3" t="s">
        <v>84</v>
      </c>
      <c r="AI1761" s="3" t="s">
        <v>44</v>
      </c>
      <c r="AJ1761" s="3" t="s">
        <v>63</v>
      </c>
      <c r="AK1761" s="7" t="s">
        <v>14060</v>
      </c>
      <c r="AL1761" s="3" t="s">
        <v>14061</v>
      </c>
      <c r="AM1761" s="3" t="s">
        <v>14062</v>
      </c>
      <c r="AN1761" s="4" t="s">
        <v>14063</v>
      </c>
      <c r="AO1761" s="5" t="s">
        <v>14064</v>
      </c>
      <c r="AP1761" s="3" t="s">
        <v>14065</v>
      </c>
      <c r="AQ1761" s="2">
        <v>204062</v>
      </c>
      <c r="AR1761" s="2">
        <v>263425</v>
      </c>
      <c r="AS1761" s="2">
        <v>274028</v>
      </c>
      <c r="AT1761" s="2">
        <v>235144</v>
      </c>
      <c r="AU1761" s="2">
        <v>235144</v>
      </c>
    </row>
    <row r="1762" spans="1:47" ht="72.5" x14ac:dyDescent="0.35">
      <c r="A1762" s="3" t="s">
        <v>14066</v>
      </c>
      <c r="B1762" s="3" t="s">
        <v>38</v>
      </c>
      <c r="C1762" s="2">
        <v>443617584</v>
      </c>
      <c r="D1762" s="3" t="s">
        <v>14067</v>
      </c>
      <c r="E1762" s="3" t="s">
        <v>93</v>
      </c>
      <c r="F1762" s="3" t="s">
        <v>110</v>
      </c>
      <c r="G1762" s="3" t="s">
        <v>599</v>
      </c>
      <c r="H1762" s="3" t="s">
        <v>655</v>
      </c>
      <c r="I1762" s="3" t="s">
        <v>78</v>
      </c>
      <c r="J1762" s="3" t="s">
        <v>656</v>
      </c>
      <c r="K1762" s="3" t="s">
        <v>1100</v>
      </c>
      <c r="L1762" s="3" t="s">
        <v>1101</v>
      </c>
      <c r="M1762" s="3" t="s">
        <v>48</v>
      </c>
      <c r="N1762" s="3" t="s">
        <v>49</v>
      </c>
      <c r="U1762" s="20"/>
      <c r="V1762" s="20"/>
      <c r="W1762" s="20"/>
      <c r="X1762" s="2">
        <v>693742</v>
      </c>
      <c r="Y1762" s="2">
        <v>4676</v>
      </c>
      <c r="AA1762" s="2">
        <v>878281</v>
      </c>
      <c r="AB1762" s="2">
        <v>2543</v>
      </c>
      <c r="AC1762" s="20"/>
      <c r="AD1762" s="2">
        <v>730650</v>
      </c>
      <c r="AE1762" s="3" t="s">
        <v>200</v>
      </c>
      <c r="AF1762" s="3" t="s">
        <v>69</v>
      </c>
      <c r="AG1762" s="3" t="s">
        <v>53</v>
      </c>
      <c r="AH1762" s="3" t="s">
        <v>54</v>
      </c>
      <c r="AI1762" s="3" t="s">
        <v>44</v>
      </c>
      <c r="AJ1762" s="3" t="s">
        <v>160</v>
      </c>
      <c r="AK1762" s="7" t="s">
        <v>13003</v>
      </c>
      <c r="AL1762" s="3" t="s">
        <v>14068</v>
      </c>
      <c r="AM1762" s="3" t="s">
        <v>14069</v>
      </c>
      <c r="AN1762" s="4" t="s">
        <v>14070</v>
      </c>
      <c r="AO1762" s="5" t="s">
        <v>14071</v>
      </c>
      <c r="AP1762" s="3" t="s">
        <v>14072</v>
      </c>
      <c r="AQ1762" s="2">
        <v>878281</v>
      </c>
      <c r="AR1762" s="2">
        <v>693742</v>
      </c>
      <c r="AS1762" s="2">
        <v>693742</v>
      </c>
      <c r="AT1762" s="2">
        <v>693742</v>
      </c>
      <c r="AU1762" s="2">
        <v>693742</v>
      </c>
    </row>
    <row r="1763" spans="1:47" ht="116" x14ac:dyDescent="0.35">
      <c r="A1763" s="3" t="s">
        <v>14073</v>
      </c>
      <c r="B1763" s="3" t="s">
        <v>38</v>
      </c>
      <c r="C1763" s="2">
        <v>443631544</v>
      </c>
      <c r="D1763" s="3" t="s">
        <v>14074</v>
      </c>
      <c r="E1763" s="3" t="s">
        <v>44</v>
      </c>
      <c r="F1763" s="3" t="s">
        <v>75</v>
      </c>
      <c r="G1763" s="3" t="s">
        <v>76</v>
      </c>
      <c r="H1763" s="3" t="s">
        <v>1195</v>
      </c>
      <c r="I1763" s="3" t="s">
        <v>144</v>
      </c>
      <c r="J1763" s="3" t="s">
        <v>1196</v>
      </c>
      <c r="K1763" s="3" t="s">
        <v>903</v>
      </c>
      <c r="L1763" s="3" t="s">
        <v>1921</v>
      </c>
      <c r="M1763" s="3" t="s">
        <v>48</v>
      </c>
      <c r="N1763" s="3" t="s">
        <v>49</v>
      </c>
      <c r="U1763" s="20"/>
      <c r="V1763" s="20"/>
      <c r="X1763" s="2">
        <v>126991</v>
      </c>
      <c r="Y1763" s="2">
        <v>17332</v>
      </c>
      <c r="AA1763" s="2">
        <v>202307</v>
      </c>
      <c r="AB1763" s="2">
        <v>4527</v>
      </c>
      <c r="AD1763" s="2">
        <v>142054</v>
      </c>
      <c r="AE1763" s="3" t="s">
        <v>131</v>
      </c>
      <c r="AF1763" s="3" t="s">
        <v>149</v>
      </c>
      <c r="AG1763" s="3" t="s">
        <v>53</v>
      </c>
      <c r="AH1763" s="3" t="s">
        <v>54</v>
      </c>
      <c r="AI1763" s="3" t="s">
        <v>44</v>
      </c>
      <c r="AJ1763" s="3" t="s">
        <v>63</v>
      </c>
      <c r="AK1763" s="7" t="s">
        <v>14075</v>
      </c>
      <c r="AL1763" s="3" t="s">
        <v>14076</v>
      </c>
      <c r="AM1763" s="3" t="s">
        <v>14077</v>
      </c>
      <c r="AN1763" s="4" t="s">
        <v>14078</v>
      </c>
      <c r="AO1763" s="5" t="s">
        <v>14079</v>
      </c>
      <c r="AP1763" s="3" t="s">
        <v>14080</v>
      </c>
      <c r="AQ1763" s="2">
        <v>202307</v>
      </c>
      <c r="AR1763" s="2">
        <v>126991</v>
      </c>
      <c r="AS1763" s="2">
        <v>126991</v>
      </c>
      <c r="AT1763" s="2">
        <v>126991</v>
      </c>
      <c r="AU1763" s="2">
        <v>126991</v>
      </c>
    </row>
    <row r="1764" spans="1:47" ht="43.5" x14ac:dyDescent="0.35">
      <c r="A1764" s="3" t="s">
        <v>14081</v>
      </c>
      <c r="B1764" s="3" t="s">
        <v>38</v>
      </c>
      <c r="C1764" s="2">
        <v>443682273</v>
      </c>
      <c r="D1764" s="3" t="s">
        <v>14082</v>
      </c>
      <c r="E1764" s="3" t="s">
        <v>93</v>
      </c>
      <c r="F1764" s="3" t="s">
        <v>110</v>
      </c>
      <c r="G1764" s="3" t="s">
        <v>111</v>
      </c>
      <c r="H1764" s="3" t="s">
        <v>14083</v>
      </c>
      <c r="I1764" s="3" t="s">
        <v>44</v>
      </c>
      <c r="J1764" s="3" t="s">
        <v>14084</v>
      </c>
      <c r="K1764" s="3" t="s">
        <v>98</v>
      </c>
      <c r="L1764" s="3" t="s">
        <v>2532</v>
      </c>
      <c r="M1764" s="3" t="s">
        <v>48</v>
      </c>
      <c r="N1764" s="3" t="s">
        <v>49</v>
      </c>
      <c r="O1764" s="19">
        <v>650558</v>
      </c>
      <c r="P1764" s="19">
        <v>12940</v>
      </c>
      <c r="R1764" s="20"/>
      <c r="S1764" s="20"/>
      <c r="U1764" s="20"/>
      <c r="V1764" s="20"/>
      <c r="X1764" s="20"/>
      <c r="Y1764" s="20"/>
      <c r="AA1764" s="2">
        <v>830319</v>
      </c>
      <c r="AB1764" s="2">
        <v>7848</v>
      </c>
      <c r="AD1764" s="2">
        <v>794367</v>
      </c>
      <c r="AE1764" s="3" t="s">
        <v>200</v>
      </c>
      <c r="AF1764" s="3" t="s">
        <v>62</v>
      </c>
      <c r="AG1764" s="3" t="s">
        <v>53</v>
      </c>
      <c r="AH1764" s="3" t="s">
        <v>54</v>
      </c>
      <c r="AI1764" s="3" t="s">
        <v>44</v>
      </c>
      <c r="AJ1764" s="3" t="s">
        <v>63</v>
      </c>
      <c r="AK1764" s="7" t="s">
        <v>13003</v>
      </c>
      <c r="AL1764" s="3" t="s">
        <v>14085</v>
      </c>
      <c r="AM1764" s="3" t="s">
        <v>14086</v>
      </c>
      <c r="AN1764" s="4" t="s">
        <v>14087</v>
      </c>
      <c r="AO1764" s="5" t="s">
        <v>14088</v>
      </c>
      <c r="AP1764" s="3" t="s">
        <v>14089</v>
      </c>
      <c r="AQ1764" s="2">
        <v>830319</v>
      </c>
      <c r="AR1764" s="2">
        <v>830319</v>
      </c>
      <c r="AS1764" s="2">
        <v>830319</v>
      </c>
      <c r="AT1764" s="2">
        <v>830319</v>
      </c>
      <c r="AU1764" s="2">
        <v>650558</v>
      </c>
    </row>
    <row r="1765" spans="1:47" ht="116" x14ac:dyDescent="0.35">
      <c r="A1765" s="3" t="s">
        <v>14090</v>
      </c>
      <c r="B1765" s="3" t="s">
        <v>38</v>
      </c>
      <c r="C1765" s="2">
        <v>443693841</v>
      </c>
      <c r="D1765" s="3" t="s">
        <v>14091</v>
      </c>
      <c r="E1765" s="3" t="s">
        <v>93</v>
      </c>
      <c r="F1765" s="3" t="s">
        <v>110</v>
      </c>
      <c r="G1765" s="3" t="s">
        <v>111</v>
      </c>
      <c r="H1765" s="3" t="s">
        <v>1213</v>
      </c>
      <c r="I1765" s="3" t="s">
        <v>44</v>
      </c>
      <c r="J1765" s="3" t="s">
        <v>1214</v>
      </c>
      <c r="K1765" s="3" t="s">
        <v>1315</v>
      </c>
      <c r="L1765" s="3" t="s">
        <v>8343</v>
      </c>
      <c r="M1765" s="3" t="s">
        <v>48</v>
      </c>
      <c r="N1765" s="3" t="s">
        <v>49</v>
      </c>
      <c r="R1765" s="2">
        <v>136172</v>
      </c>
      <c r="S1765" s="2">
        <v>12758</v>
      </c>
      <c r="U1765" s="2">
        <v>126870</v>
      </c>
      <c r="V1765" s="2">
        <v>14498</v>
      </c>
      <c r="X1765" s="2">
        <v>92465</v>
      </c>
      <c r="Y1765" s="2">
        <v>9997</v>
      </c>
      <c r="AA1765" s="2">
        <v>93007</v>
      </c>
      <c r="AB1765" s="2">
        <v>9257</v>
      </c>
      <c r="AD1765" s="2">
        <v>116937</v>
      </c>
      <c r="AE1765" s="3" t="s">
        <v>131</v>
      </c>
      <c r="AF1765" s="3" t="s">
        <v>149</v>
      </c>
      <c r="AG1765" s="3" t="s">
        <v>53</v>
      </c>
      <c r="AH1765" s="3" t="s">
        <v>132</v>
      </c>
      <c r="AI1765" s="3" t="s">
        <v>189</v>
      </c>
      <c r="AJ1765" s="3" t="s">
        <v>63</v>
      </c>
      <c r="AK1765" s="7" t="s">
        <v>14092</v>
      </c>
      <c r="AL1765" s="3" t="s">
        <v>14093</v>
      </c>
      <c r="AM1765" s="3" t="s">
        <v>14094</v>
      </c>
      <c r="AN1765" s="4" t="s">
        <v>14095</v>
      </c>
      <c r="AO1765" s="5" t="s">
        <v>14096</v>
      </c>
      <c r="AP1765" s="3" t="s">
        <v>14097</v>
      </c>
      <c r="AQ1765" s="2">
        <v>93007</v>
      </c>
      <c r="AR1765" s="2">
        <v>92465</v>
      </c>
      <c r="AS1765" s="2">
        <v>126870</v>
      </c>
      <c r="AT1765" s="2">
        <v>136172</v>
      </c>
      <c r="AU1765" s="2">
        <v>136172</v>
      </c>
    </row>
    <row r="1766" spans="1:47" ht="58" x14ac:dyDescent="0.35">
      <c r="A1766" s="3" t="s">
        <v>14098</v>
      </c>
      <c r="B1766" s="3" t="s">
        <v>38</v>
      </c>
      <c r="C1766" s="2">
        <v>443738232</v>
      </c>
      <c r="D1766" s="3" t="s">
        <v>14099</v>
      </c>
      <c r="E1766" s="3" t="s">
        <v>214</v>
      </c>
      <c r="F1766" s="3" t="s">
        <v>110</v>
      </c>
      <c r="G1766" s="3" t="s">
        <v>126</v>
      </c>
      <c r="H1766" s="3" t="s">
        <v>169</v>
      </c>
      <c r="I1766" s="3" t="s">
        <v>44</v>
      </c>
      <c r="J1766" s="3" t="s">
        <v>170</v>
      </c>
      <c r="K1766" s="3" t="s">
        <v>129</v>
      </c>
      <c r="L1766" s="3" t="s">
        <v>130</v>
      </c>
      <c r="M1766" s="3" t="s">
        <v>48</v>
      </c>
      <c r="N1766" s="3" t="s">
        <v>49</v>
      </c>
      <c r="R1766" s="2">
        <v>77001</v>
      </c>
      <c r="S1766" s="2">
        <v>58</v>
      </c>
      <c r="U1766" s="20"/>
      <c r="V1766" s="20"/>
      <c r="X1766" s="2">
        <v>61193</v>
      </c>
      <c r="Y1766" s="2">
        <v>13485</v>
      </c>
      <c r="Z1766" s="19">
        <v>1</v>
      </c>
      <c r="AA1766" s="2">
        <v>63596</v>
      </c>
      <c r="AB1766" s="2">
        <v>4380</v>
      </c>
      <c r="AC1766" s="19">
        <v>1</v>
      </c>
      <c r="AD1766" s="2">
        <v>67997</v>
      </c>
      <c r="AE1766" s="3" t="s">
        <v>131</v>
      </c>
      <c r="AF1766" s="3" t="s">
        <v>62</v>
      </c>
      <c r="AG1766" s="3" t="s">
        <v>263</v>
      </c>
      <c r="AH1766" s="3" t="s">
        <v>132</v>
      </c>
      <c r="AI1766" s="3" t="s">
        <v>44</v>
      </c>
      <c r="AJ1766" s="3" t="s">
        <v>63</v>
      </c>
      <c r="AK1766" s="7" t="s">
        <v>14100</v>
      </c>
      <c r="AL1766" s="3" t="s">
        <v>14101</v>
      </c>
      <c r="AM1766" s="3" t="s">
        <v>14102</v>
      </c>
      <c r="AN1766" s="4" t="s">
        <v>14103</v>
      </c>
      <c r="AO1766" s="5" t="s">
        <v>14104</v>
      </c>
      <c r="AP1766" s="3" t="s">
        <v>14105</v>
      </c>
      <c r="AQ1766" s="2">
        <v>63596</v>
      </c>
      <c r="AR1766" s="2">
        <v>61193</v>
      </c>
      <c r="AS1766" s="2">
        <v>61193</v>
      </c>
      <c r="AT1766" s="2">
        <v>77001</v>
      </c>
      <c r="AU1766" s="2">
        <v>77001</v>
      </c>
    </row>
    <row r="1767" spans="1:47" ht="43.5" x14ac:dyDescent="0.35">
      <c r="A1767" s="3" t="s">
        <v>14106</v>
      </c>
      <c r="B1767" s="3" t="s">
        <v>38</v>
      </c>
      <c r="C1767" s="2">
        <v>443752415</v>
      </c>
      <c r="D1767" s="3" t="s">
        <v>14107</v>
      </c>
      <c r="E1767" s="3" t="s">
        <v>93</v>
      </c>
      <c r="F1767" s="3" t="s">
        <v>75</v>
      </c>
      <c r="G1767" s="3" t="s">
        <v>76</v>
      </c>
      <c r="H1767" s="3" t="s">
        <v>505</v>
      </c>
      <c r="I1767" s="3" t="s">
        <v>506</v>
      </c>
      <c r="J1767" s="3" t="s">
        <v>507</v>
      </c>
      <c r="K1767" s="3" t="s">
        <v>914</v>
      </c>
      <c r="L1767" s="3" t="s">
        <v>915</v>
      </c>
      <c r="M1767" s="3" t="s">
        <v>48</v>
      </c>
      <c r="N1767" s="3" t="s">
        <v>49</v>
      </c>
      <c r="O1767" s="20"/>
      <c r="P1767" s="20"/>
      <c r="R1767" s="19">
        <v>1855042</v>
      </c>
      <c r="S1767" s="19">
        <v>60928</v>
      </c>
      <c r="U1767" s="2">
        <v>1753572</v>
      </c>
      <c r="V1767" s="2">
        <v>51313</v>
      </c>
      <c r="W1767" s="20"/>
      <c r="X1767" s="2">
        <v>1742736</v>
      </c>
      <c r="Y1767" s="2">
        <v>32434</v>
      </c>
      <c r="AA1767" s="2">
        <v>1619637</v>
      </c>
      <c r="AB1767" s="2">
        <v>89996</v>
      </c>
      <c r="AD1767" s="2">
        <v>1765206</v>
      </c>
      <c r="AE1767" s="3" t="s">
        <v>82</v>
      </c>
      <c r="AF1767" s="3" t="s">
        <v>117</v>
      </c>
      <c r="AG1767" s="3" t="s">
        <v>44</v>
      </c>
      <c r="AH1767" s="3" t="s">
        <v>44</v>
      </c>
      <c r="AI1767" s="3" t="s">
        <v>44</v>
      </c>
      <c r="AJ1767" s="3" t="s">
        <v>63</v>
      </c>
      <c r="AK1767" s="7" t="s">
        <v>5640</v>
      </c>
      <c r="AL1767" s="3" t="s">
        <v>14108</v>
      </c>
      <c r="AM1767" s="3" t="s">
        <v>14109</v>
      </c>
      <c r="AN1767" s="4" t="s">
        <v>14110</v>
      </c>
      <c r="AO1767" s="5" t="s">
        <v>14111</v>
      </c>
      <c r="AP1767" s="3" t="s">
        <v>14112</v>
      </c>
      <c r="AQ1767" s="2">
        <v>1619637</v>
      </c>
      <c r="AR1767" s="2">
        <v>1742736</v>
      </c>
      <c r="AS1767" s="2">
        <v>1753572</v>
      </c>
      <c r="AT1767" s="2">
        <v>1855042</v>
      </c>
      <c r="AU1767" s="2">
        <v>1855042</v>
      </c>
    </row>
    <row r="1768" spans="1:47" ht="159.5" x14ac:dyDescent="0.35">
      <c r="A1768" s="3" t="s">
        <v>14113</v>
      </c>
      <c r="B1768" s="3" t="s">
        <v>38</v>
      </c>
      <c r="C1768" s="2">
        <v>443753306</v>
      </c>
      <c r="D1768" s="3" t="s">
        <v>14114</v>
      </c>
      <c r="E1768" s="3" t="s">
        <v>93</v>
      </c>
      <c r="F1768" s="3" t="s">
        <v>75</v>
      </c>
      <c r="G1768" s="3" t="s">
        <v>76</v>
      </c>
      <c r="H1768" s="3" t="s">
        <v>325</v>
      </c>
      <c r="I1768" s="3" t="s">
        <v>326</v>
      </c>
      <c r="J1768" s="3" t="s">
        <v>327</v>
      </c>
      <c r="K1768" s="3" t="s">
        <v>1100</v>
      </c>
      <c r="L1768" s="3" t="s">
        <v>5239</v>
      </c>
      <c r="M1768" s="3" t="s">
        <v>48</v>
      </c>
      <c r="N1768" s="3" t="s">
        <v>49</v>
      </c>
      <c r="X1768" s="2">
        <v>109821</v>
      </c>
      <c r="Y1768" s="2">
        <v>4325</v>
      </c>
      <c r="AA1768" s="2">
        <v>89227</v>
      </c>
      <c r="AB1768" s="2">
        <v>-691</v>
      </c>
      <c r="AD1768" s="2">
        <v>105702</v>
      </c>
      <c r="AE1768" s="3" t="s">
        <v>131</v>
      </c>
      <c r="AF1768" s="3" t="s">
        <v>235</v>
      </c>
      <c r="AG1768" s="3" t="s">
        <v>53</v>
      </c>
      <c r="AH1768" s="3" t="s">
        <v>54</v>
      </c>
      <c r="AI1768" s="3" t="s">
        <v>44</v>
      </c>
      <c r="AJ1768" s="3" t="s">
        <v>52</v>
      </c>
      <c r="AK1768" s="7" t="s">
        <v>14115</v>
      </c>
      <c r="AL1768" s="3" t="s">
        <v>14116</v>
      </c>
      <c r="AM1768" s="3" t="s">
        <v>14117</v>
      </c>
      <c r="AN1768" s="4" t="s">
        <v>14118</v>
      </c>
      <c r="AO1768" s="5" t="s">
        <v>14119</v>
      </c>
      <c r="AP1768" s="3" t="s">
        <v>14120</v>
      </c>
      <c r="AQ1768" s="2">
        <v>89227</v>
      </c>
      <c r="AR1768" s="2">
        <v>109821</v>
      </c>
      <c r="AS1768" s="2">
        <v>109821</v>
      </c>
      <c r="AT1768" s="2">
        <v>109821</v>
      </c>
      <c r="AU1768" s="2">
        <v>109821</v>
      </c>
    </row>
    <row r="1769" spans="1:47" ht="43.5" x14ac:dyDescent="0.35">
      <c r="A1769" s="3" t="s">
        <v>14121</v>
      </c>
      <c r="B1769" s="3" t="s">
        <v>38</v>
      </c>
      <c r="C1769" s="2">
        <v>443775226</v>
      </c>
      <c r="D1769" s="3" t="s">
        <v>14122</v>
      </c>
      <c r="E1769" s="3" t="s">
        <v>93</v>
      </c>
      <c r="F1769" s="3" t="s">
        <v>110</v>
      </c>
      <c r="G1769" s="3" t="s">
        <v>126</v>
      </c>
      <c r="H1769" s="3" t="s">
        <v>1612</v>
      </c>
      <c r="I1769" s="3" t="s">
        <v>44</v>
      </c>
      <c r="J1769" s="3" t="s">
        <v>1613</v>
      </c>
      <c r="K1769" s="3" t="s">
        <v>697</v>
      </c>
      <c r="L1769" s="3" t="s">
        <v>1120</v>
      </c>
      <c r="M1769" s="3" t="s">
        <v>48</v>
      </c>
      <c r="N1769" s="3" t="s">
        <v>49</v>
      </c>
      <c r="R1769" s="20"/>
      <c r="S1769" s="20"/>
      <c r="T1769" s="20"/>
      <c r="U1769" s="20"/>
      <c r="V1769" s="20"/>
      <c r="X1769" s="2">
        <v>546061</v>
      </c>
      <c r="Y1769" s="2">
        <v>42616</v>
      </c>
      <c r="AA1769" s="2">
        <v>621579</v>
      </c>
      <c r="AB1769" s="2">
        <v>64870</v>
      </c>
      <c r="AD1769" s="2">
        <v>561165</v>
      </c>
      <c r="AE1769" s="3" t="s">
        <v>200</v>
      </c>
      <c r="AF1769" s="3" t="s">
        <v>62</v>
      </c>
      <c r="AG1769" s="3" t="s">
        <v>53</v>
      </c>
      <c r="AH1769" s="3" t="s">
        <v>132</v>
      </c>
      <c r="AI1769" s="3" t="s">
        <v>189</v>
      </c>
      <c r="AJ1769" s="3" t="s">
        <v>63</v>
      </c>
      <c r="AK1769" s="7" t="s">
        <v>14123</v>
      </c>
      <c r="AL1769" s="3" t="s">
        <v>9704</v>
      </c>
      <c r="AM1769" s="3" t="s">
        <v>9705</v>
      </c>
      <c r="AN1769" s="4" t="s">
        <v>14124</v>
      </c>
      <c r="AO1769" s="5" t="s">
        <v>14125</v>
      </c>
      <c r="AP1769" s="3" t="s">
        <v>14126</v>
      </c>
      <c r="AQ1769" s="2">
        <v>621579</v>
      </c>
      <c r="AR1769" s="2">
        <v>546061</v>
      </c>
      <c r="AS1769" s="2">
        <v>546061</v>
      </c>
      <c r="AT1769" s="2">
        <v>546061</v>
      </c>
      <c r="AU1769" s="2">
        <v>546061</v>
      </c>
    </row>
    <row r="1770" spans="1:47" ht="43.5" x14ac:dyDescent="0.35">
      <c r="A1770" s="3" t="s">
        <v>14127</v>
      </c>
      <c r="B1770" s="3" t="s">
        <v>38</v>
      </c>
      <c r="C1770" s="2">
        <v>443795075</v>
      </c>
      <c r="D1770" s="3" t="s">
        <v>14128</v>
      </c>
      <c r="E1770" s="3" t="s">
        <v>40</v>
      </c>
      <c r="F1770" s="3" t="s">
        <v>75</v>
      </c>
      <c r="G1770" s="3" t="s">
        <v>76</v>
      </c>
      <c r="H1770" s="3" t="s">
        <v>77</v>
      </c>
      <c r="I1770" s="3" t="s">
        <v>78</v>
      </c>
      <c r="J1770" s="3" t="s">
        <v>79</v>
      </c>
      <c r="K1770" s="3" t="s">
        <v>305</v>
      </c>
      <c r="L1770" s="3" t="s">
        <v>306</v>
      </c>
      <c r="M1770" s="3" t="s">
        <v>48</v>
      </c>
      <c r="N1770" s="3" t="s">
        <v>49</v>
      </c>
      <c r="R1770" s="19">
        <v>1982453</v>
      </c>
      <c r="S1770" s="19">
        <v>59667</v>
      </c>
      <c r="U1770" s="19">
        <v>2082255</v>
      </c>
      <c r="V1770" s="19">
        <v>47400</v>
      </c>
      <c r="X1770" s="19">
        <v>2094545</v>
      </c>
      <c r="Y1770" s="19">
        <v>47412</v>
      </c>
      <c r="AA1770" s="2">
        <v>2064200</v>
      </c>
      <c r="AB1770" s="2">
        <v>65360</v>
      </c>
      <c r="AD1770" s="2">
        <v>2041181</v>
      </c>
      <c r="AE1770" s="3" t="s">
        <v>100</v>
      </c>
      <c r="AF1770" s="3" t="s">
        <v>83</v>
      </c>
      <c r="AG1770" s="3" t="s">
        <v>44</v>
      </c>
      <c r="AH1770" s="3" t="s">
        <v>44</v>
      </c>
      <c r="AI1770" s="3" t="s">
        <v>44</v>
      </c>
      <c r="AJ1770" s="3" t="s">
        <v>63</v>
      </c>
      <c r="AK1770" s="7" t="s">
        <v>1812</v>
      </c>
      <c r="AL1770" s="3" t="s">
        <v>14129</v>
      </c>
      <c r="AM1770" s="3" t="s">
        <v>14130</v>
      </c>
      <c r="AN1770" s="4" t="s">
        <v>14131</v>
      </c>
      <c r="AO1770" s="5" t="s">
        <v>14132</v>
      </c>
      <c r="AP1770" s="3" t="s">
        <v>14133</v>
      </c>
      <c r="AQ1770" s="2">
        <v>2064200</v>
      </c>
      <c r="AR1770" s="2">
        <v>2094545</v>
      </c>
      <c r="AS1770" s="2">
        <v>2082255</v>
      </c>
      <c r="AT1770" s="2">
        <v>1982453</v>
      </c>
      <c r="AU1770" s="2">
        <v>1982453</v>
      </c>
    </row>
    <row r="1771" spans="1:47" ht="43.5" x14ac:dyDescent="0.35">
      <c r="A1771" s="3" t="s">
        <v>14134</v>
      </c>
      <c r="B1771" s="3" t="s">
        <v>38</v>
      </c>
      <c r="C1771" s="2">
        <v>443804703</v>
      </c>
      <c r="D1771" s="3" t="s">
        <v>14135</v>
      </c>
      <c r="E1771" s="3" t="s">
        <v>93</v>
      </c>
      <c r="F1771" s="3" t="s">
        <v>110</v>
      </c>
      <c r="G1771" s="3" t="s">
        <v>111</v>
      </c>
      <c r="H1771" s="3" t="s">
        <v>1213</v>
      </c>
      <c r="I1771" s="3" t="s">
        <v>44</v>
      </c>
      <c r="J1771" s="3" t="s">
        <v>1214</v>
      </c>
      <c r="K1771" s="3" t="s">
        <v>368</v>
      </c>
      <c r="L1771" s="3" t="s">
        <v>1748</v>
      </c>
      <c r="M1771" s="3" t="s">
        <v>48</v>
      </c>
      <c r="N1771" s="3" t="s">
        <v>49</v>
      </c>
      <c r="R1771" s="2">
        <v>226395</v>
      </c>
      <c r="S1771" s="2">
        <v>-35909</v>
      </c>
      <c r="U1771" s="2">
        <v>318381</v>
      </c>
      <c r="V1771" s="2">
        <v>2665</v>
      </c>
      <c r="X1771" s="2">
        <v>478833</v>
      </c>
      <c r="Y1771" s="2">
        <v>-1671</v>
      </c>
      <c r="AA1771" s="2">
        <v>390494</v>
      </c>
      <c r="AB1771" s="2">
        <v>8780</v>
      </c>
      <c r="AD1771" s="2">
        <v>328100</v>
      </c>
      <c r="AE1771" s="3" t="s">
        <v>131</v>
      </c>
      <c r="AF1771" s="3" t="s">
        <v>62</v>
      </c>
      <c r="AG1771" s="3" t="s">
        <v>53</v>
      </c>
      <c r="AH1771" s="3" t="s">
        <v>54</v>
      </c>
      <c r="AI1771" s="3" t="s">
        <v>44</v>
      </c>
      <c r="AJ1771" s="3" t="s">
        <v>63</v>
      </c>
      <c r="AK1771" s="7" t="s">
        <v>14136</v>
      </c>
      <c r="AL1771" s="3" t="s">
        <v>14137</v>
      </c>
      <c r="AM1771" s="3" t="s">
        <v>14138</v>
      </c>
      <c r="AN1771" s="4" t="s">
        <v>14139</v>
      </c>
      <c r="AO1771" s="5" t="s">
        <v>14140</v>
      </c>
      <c r="AP1771" s="3" t="s">
        <v>14141</v>
      </c>
      <c r="AQ1771" s="2">
        <v>390494</v>
      </c>
      <c r="AR1771" s="2">
        <v>478833</v>
      </c>
      <c r="AS1771" s="2">
        <v>318381</v>
      </c>
      <c r="AT1771" s="2">
        <v>226395</v>
      </c>
      <c r="AU1771" s="2">
        <v>226395</v>
      </c>
    </row>
    <row r="1772" spans="1:47" ht="43.5" x14ac:dyDescent="0.35">
      <c r="A1772" s="3" t="s">
        <v>14142</v>
      </c>
      <c r="B1772" s="3" t="s">
        <v>38</v>
      </c>
      <c r="C1772" s="2">
        <v>443867668</v>
      </c>
      <c r="D1772" s="3" t="s">
        <v>14143</v>
      </c>
      <c r="E1772" s="3" t="s">
        <v>93</v>
      </c>
      <c r="F1772" s="3" t="s">
        <v>194</v>
      </c>
      <c r="G1772" s="3" t="s">
        <v>1628</v>
      </c>
      <c r="H1772" s="3" t="s">
        <v>9319</v>
      </c>
      <c r="I1772" s="3" t="s">
        <v>216</v>
      </c>
      <c r="J1772" s="3" t="s">
        <v>9320</v>
      </c>
      <c r="K1772" s="3" t="s">
        <v>425</v>
      </c>
      <c r="L1772" s="3" t="s">
        <v>6840</v>
      </c>
      <c r="M1772" s="3" t="s">
        <v>48</v>
      </c>
      <c r="N1772" s="3" t="s">
        <v>49</v>
      </c>
      <c r="U1772" s="2">
        <v>428855</v>
      </c>
      <c r="V1772" s="2">
        <v>2328</v>
      </c>
      <c r="X1772" s="2">
        <v>540726</v>
      </c>
      <c r="Y1772" s="2">
        <v>-33535</v>
      </c>
      <c r="AA1772" s="2">
        <v>540908</v>
      </c>
      <c r="AB1772" s="2">
        <v>13435</v>
      </c>
      <c r="AD1772" s="2">
        <v>473640</v>
      </c>
      <c r="AE1772" s="3" t="s">
        <v>131</v>
      </c>
      <c r="AF1772" s="3" t="s">
        <v>69</v>
      </c>
      <c r="AG1772" s="3" t="s">
        <v>53</v>
      </c>
      <c r="AH1772" s="3" t="s">
        <v>54</v>
      </c>
      <c r="AI1772" s="3" t="s">
        <v>44</v>
      </c>
      <c r="AJ1772" s="3" t="s">
        <v>63</v>
      </c>
      <c r="AK1772" s="7" t="s">
        <v>13003</v>
      </c>
      <c r="AL1772" s="3" t="s">
        <v>11373</v>
      </c>
      <c r="AM1772" s="3" t="s">
        <v>11374</v>
      </c>
      <c r="AN1772" s="4" t="s">
        <v>14144</v>
      </c>
      <c r="AO1772" s="5" t="s">
        <v>14145</v>
      </c>
      <c r="AP1772" s="3" t="s">
        <v>14146</v>
      </c>
      <c r="AQ1772" s="2">
        <v>540908</v>
      </c>
      <c r="AR1772" s="2">
        <v>540726</v>
      </c>
      <c r="AS1772" s="2">
        <v>428855</v>
      </c>
      <c r="AT1772" s="2">
        <v>428855</v>
      </c>
      <c r="AU1772" s="2">
        <v>428855</v>
      </c>
    </row>
    <row r="1773" spans="1:47" ht="43.5" x14ac:dyDescent="0.35">
      <c r="A1773" s="3" t="s">
        <v>14147</v>
      </c>
      <c r="B1773" s="3" t="s">
        <v>38</v>
      </c>
      <c r="C1773" s="2">
        <v>443940259</v>
      </c>
      <c r="D1773" s="3" t="s">
        <v>14148</v>
      </c>
      <c r="E1773" s="3" t="s">
        <v>93</v>
      </c>
      <c r="F1773" s="3" t="s">
        <v>75</v>
      </c>
      <c r="G1773" s="3" t="s">
        <v>76</v>
      </c>
      <c r="H1773" s="3" t="s">
        <v>731</v>
      </c>
      <c r="I1773" s="3" t="s">
        <v>527</v>
      </c>
      <c r="J1773" s="3" t="s">
        <v>732</v>
      </c>
      <c r="K1773" s="3" t="s">
        <v>1303</v>
      </c>
      <c r="L1773" s="3" t="s">
        <v>1304</v>
      </c>
      <c r="M1773" s="3" t="s">
        <v>48</v>
      </c>
      <c r="N1773" s="3" t="s">
        <v>49</v>
      </c>
      <c r="X1773" s="2">
        <v>253593</v>
      </c>
      <c r="Y1773" s="2">
        <v>-7238</v>
      </c>
      <c r="AA1773" s="2">
        <v>306202</v>
      </c>
      <c r="AB1773" s="2">
        <v>5763</v>
      </c>
      <c r="AD1773" s="2">
        <v>264115</v>
      </c>
      <c r="AE1773" s="3" t="s">
        <v>131</v>
      </c>
      <c r="AF1773" s="3" t="s">
        <v>62</v>
      </c>
      <c r="AG1773" s="3" t="s">
        <v>53</v>
      </c>
      <c r="AH1773" s="3" t="s">
        <v>84</v>
      </c>
      <c r="AI1773" s="3" t="s">
        <v>44</v>
      </c>
      <c r="AJ1773" s="3" t="s">
        <v>52</v>
      </c>
      <c r="AK1773" s="7" t="s">
        <v>14149</v>
      </c>
      <c r="AL1773" s="3" t="s">
        <v>14150</v>
      </c>
      <c r="AM1773" s="3" t="s">
        <v>14151</v>
      </c>
      <c r="AN1773" s="4" t="s">
        <v>14152</v>
      </c>
      <c r="AO1773" s="5" t="s">
        <v>14153</v>
      </c>
      <c r="AP1773" s="3" t="s">
        <v>14154</v>
      </c>
      <c r="AQ1773" s="2">
        <v>306202</v>
      </c>
      <c r="AR1773" s="2">
        <v>253593</v>
      </c>
      <c r="AS1773" s="2">
        <v>253593</v>
      </c>
      <c r="AT1773" s="2">
        <v>253593</v>
      </c>
      <c r="AU1773" s="2">
        <v>253593</v>
      </c>
    </row>
    <row r="1774" spans="1:47" ht="43.5" x14ac:dyDescent="0.35">
      <c r="A1774" s="3" t="s">
        <v>14155</v>
      </c>
      <c r="B1774" s="3" t="s">
        <v>38</v>
      </c>
      <c r="C1774" s="2">
        <v>443951199</v>
      </c>
      <c r="D1774" s="3" t="s">
        <v>14156</v>
      </c>
      <c r="E1774" s="3" t="s">
        <v>40</v>
      </c>
      <c r="F1774" s="3" t="s">
        <v>110</v>
      </c>
      <c r="G1774" s="3" t="s">
        <v>126</v>
      </c>
      <c r="H1774" s="3" t="s">
        <v>935</v>
      </c>
      <c r="I1774" s="3" t="s">
        <v>44</v>
      </c>
      <c r="J1774" s="3" t="s">
        <v>936</v>
      </c>
      <c r="K1774" s="3" t="s">
        <v>282</v>
      </c>
      <c r="L1774" s="3" t="s">
        <v>414</v>
      </c>
      <c r="M1774" s="3" t="s">
        <v>48</v>
      </c>
      <c r="N1774" s="3" t="s">
        <v>49</v>
      </c>
      <c r="R1774" s="19">
        <v>5225717</v>
      </c>
      <c r="S1774" s="19">
        <v>122365</v>
      </c>
      <c r="T1774" s="19">
        <v>32</v>
      </c>
      <c r="U1774" s="19">
        <v>5091674</v>
      </c>
      <c r="V1774" s="19">
        <v>60678</v>
      </c>
      <c r="X1774" s="2">
        <v>5084004</v>
      </c>
      <c r="Y1774" s="2">
        <v>63042</v>
      </c>
      <c r="Z1774" s="19">
        <v>34</v>
      </c>
      <c r="AA1774" s="2">
        <v>5104567</v>
      </c>
      <c r="AB1774" s="2">
        <v>12600</v>
      </c>
      <c r="AC1774" s="19">
        <v>34</v>
      </c>
      <c r="AD1774" s="2">
        <v>5146336</v>
      </c>
      <c r="AE1774" s="3" t="s">
        <v>116</v>
      </c>
      <c r="AF1774" s="3" t="s">
        <v>117</v>
      </c>
      <c r="AG1774" s="3" t="s">
        <v>44</v>
      </c>
      <c r="AH1774" s="3" t="s">
        <v>44</v>
      </c>
      <c r="AI1774" s="3" t="s">
        <v>44</v>
      </c>
      <c r="AJ1774" s="3" t="s">
        <v>237</v>
      </c>
      <c r="AK1774" s="7" t="s">
        <v>14157</v>
      </c>
      <c r="AL1774" s="3" t="s">
        <v>14158</v>
      </c>
      <c r="AM1774" s="3" t="s">
        <v>14159</v>
      </c>
      <c r="AN1774" s="4" t="s">
        <v>14160</v>
      </c>
      <c r="AO1774" s="5" t="s">
        <v>14161</v>
      </c>
      <c r="AP1774" s="3" t="s">
        <v>14162</v>
      </c>
      <c r="AQ1774" s="2">
        <v>5104567</v>
      </c>
      <c r="AR1774" s="2">
        <v>5084004</v>
      </c>
      <c r="AS1774" s="2">
        <v>5091674</v>
      </c>
      <c r="AT1774" s="2">
        <v>5225717</v>
      </c>
      <c r="AU1774" s="2">
        <v>5225717</v>
      </c>
    </row>
    <row r="1775" spans="1:47" ht="87" x14ac:dyDescent="0.35">
      <c r="A1775" s="3" t="s">
        <v>14163</v>
      </c>
      <c r="B1775" s="3" t="s">
        <v>38</v>
      </c>
      <c r="C1775" s="2">
        <v>444085674</v>
      </c>
      <c r="D1775" s="3" t="s">
        <v>14164</v>
      </c>
      <c r="E1775" s="3" t="s">
        <v>44</v>
      </c>
      <c r="F1775" s="3" t="s">
        <v>75</v>
      </c>
      <c r="G1775" s="3" t="s">
        <v>76</v>
      </c>
      <c r="H1775" s="3" t="s">
        <v>2573</v>
      </c>
      <c r="I1775" s="3" t="s">
        <v>144</v>
      </c>
      <c r="J1775" s="3" t="s">
        <v>2574</v>
      </c>
      <c r="K1775" s="3" t="s">
        <v>914</v>
      </c>
      <c r="L1775" s="3" t="s">
        <v>915</v>
      </c>
      <c r="M1775" s="3" t="s">
        <v>48</v>
      </c>
      <c r="N1775" s="3" t="s">
        <v>49</v>
      </c>
      <c r="U1775" s="20"/>
      <c r="V1775" s="20"/>
      <c r="X1775" s="2">
        <v>555228</v>
      </c>
      <c r="Y1775" s="2">
        <v>4751</v>
      </c>
      <c r="Z1775" s="19">
        <v>8</v>
      </c>
      <c r="AA1775" s="2">
        <v>446310</v>
      </c>
      <c r="AB1775" s="2">
        <v>2026</v>
      </c>
      <c r="AC1775" s="19">
        <v>3</v>
      </c>
      <c r="AD1775" s="2">
        <v>533444</v>
      </c>
      <c r="AE1775" s="3" t="s">
        <v>200</v>
      </c>
      <c r="AF1775" s="3" t="s">
        <v>201</v>
      </c>
      <c r="AG1775" s="3" t="s">
        <v>44</v>
      </c>
      <c r="AH1775" s="3" t="s">
        <v>84</v>
      </c>
      <c r="AI1775" s="3" t="s">
        <v>44</v>
      </c>
      <c r="AJ1775" s="3" t="s">
        <v>63</v>
      </c>
      <c r="AK1775" s="7" t="s">
        <v>14165</v>
      </c>
      <c r="AL1775" s="3" t="s">
        <v>14166</v>
      </c>
      <c r="AM1775" s="3" t="s">
        <v>14167</v>
      </c>
      <c r="AN1775" s="4" t="s">
        <v>14168</v>
      </c>
      <c r="AO1775" s="5" t="s">
        <v>14169</v>
      </c>
      <c r="AP1775" s="3" t="s">
        <v>14170</v>
      </c>
      <c r="AQ1775" s="2">
        <v>446310</v>
      </c>
      <c r="AR1775" s="2">
        <v>555228</v>
      </c>
      <c r="AS1775" s="2">
        <v>555228</v>
      </c>
      <c r="AT1775" s="2">
        <v>555228</v>
      </c>
      <c r="AU1775" s="2">
        <v>555228</v>
      </c>
    </row>
    <row r="1776" spans="1:47" ht="43.5" x14ac:dyDescent="0.35">
      <c r="A1776" s="3" t="s">
        <v>14171</v>
      </c>
      <c r="B1776" s="3" t="s">
        <v>38</v>
      </c>
      <c r="C1776" s="2">
        <v>444162044</v>
      </c>
      <c r="D1776" s="3" t="s">
        <v>14172</v>
      </c>
      <c r="E1776" s="3" t="s">
        <v>40</v>
      </c>
      <c r="F1776" s="3" t="s">
        <v>75</v>
      </c>
      <c r="G1776" s="3" t="s">
        <v>957</v>
      </c>
      <c r="H1776" s="3" t="s">
        <v>14173</v>
      </c>
      <c r="I1776" s="3" t="s">
        <v>44</v>
      </c>
      <c r="J1776" s="3" t="s">
        <v>14174</v>
      </c>
      <c r="K1776" s="3" t="s">
        <v>771</v>
      </c>
      <c r="L1776" s="3" t="s">
        <v>772</v>
      </c>
      <c r="M1776" s="3" t="s">
        <v>48</v>
      </c>
      <c r="N1776" s="3" t="s">
        <v>49</v>
      </c>
      <c r="R1776" s="2">
        <v>1097524</v>
      </c>
      <c r="S1776" s="2">
        <v>131011</v>
      </c>
      <c r="T1776" s="19">
        <v>19</v>
      </c>
      <c r="U1776" s="2">
        <v>704788</v>
      </c>
      <c r="V1776" s="2">
        <v>78095</v>
      </c>
      <c r="X1776" s="2">
        <v>156917</v>
      </c>
      <c r="Y1776" s="2">
        <v>6417</v>
      </c>
      <c r="AA1776" s="2">
        <v>619072</v>
      </c>
      <c r="AB1776" s="2">
        <v>85412</v>
      </c>
      <c r="AD1776" s="2">
        <v>735165</v>
      </c>
      <c r="AE1776" s="3" t="s">
        <v>200</v>
      </c>
      <c r="AF1776" s="3" t="s">
        <v>117</v>
      </c>
      <c r="AG1776" s="3" t="s">
        <v>44</v>
      </c>
      <c r="AH1776" s="3" t="s">
        <v>44</v>
      </c>
      <c r="AI1776" s="3" t="s">
        <v>44</v>
      </c>
      <c r="AJ1776" s="3" t="s">
        <v>63</v>
      </c>
      <c r="AK1776" s="7" t="s">
        <v>3407</v>
      </c>
      <c r="AL1776" s="3" t="s">
        <v>14175</v>
      </c>
      <c r="AM1776" s="3" t="s">
        <v>14176</v>
      </c>
      <c r="AN1776" s="4" t="s">
        <v>14177</v>
      </c>
      <c r="AO1776" s="5" t="s">
        <v>14178</v>
      </c>
      <c r="AP1776" s="3" t="s">
        <v>14179</v>
      </c>
      <c r="AQ1776" s="2">
        <v>619072</v>
      </c>
      <c r="AR1776" s="2">
        <v>156917</v>
      </c>
      <c r="AS1776" s="2">
        <v>704788</v>
      </c>
      <c r="AT1776" s="2">
        <v>1097524</v>
      </c>
      <c r="AU1776" s="2">
        <v>1097524</v>
      </c>
    </row>
    <row r="1777" spans="1:47" ht="116" x14ac:dyDescent="0.35">
      <c r="A1777" s="3" t="s">
        <v>14180</v>
      </c>
      <c r="B1777" s="3" t="s">
        <v>38</v>
      </c>
      <c r="C1777" s="2">
        <v>444178818</v>
      </c>
      <c r="D1777" s="3" t="s">
        <v>14181</v>
      </c>
      <c r="E1777" s="3" t="s">
        <v>40</v>
      </c>
      <c r="F1777" s="3" t="s">
        <v>110</v>
      </c>
      <c r="G1777" s="3" t="s">
        <v>111</v>
      </c>
      <c r="H1777" s="3" t="s">
        <v>391</v>
      </c>
      <c r="I1777" s="3" t="s">
        <v>44</v>
      </c>
      <c r="J1777" s="3" t="s">
        <v>392</v>
      </c>
      <c r="K1777" s="3" t="s">
        <v>80</v>
      </c>
      <c r="L1777" s="3" t="s">
        <v>454</v>
      </c>
      <c r="M1777" s="3" t="s">
        <v>48</v>
      </c>
      <c r="N1777" s="3" t="s">
        <v>49</v>
      </c>
      <c r="X1777" s="19">
        <v>57998</v>
      </c>
      <c r="Y1777" s="19">
        <v>721</v>
      </c>
      <c r="AA1777" s="2">
        <v>36323</v>
      </c>
      <c r="AB1777" s="2">
        <v>404</v>
      </c>
      <c r="AD1777" s="2">
        <v>53663</v>
      </c>
      <c r="AE1777" s="3" t="s">
        <v>131</v>
      </c>
      <c r="AF1777" s="3" t="s">
        <v>149</v>
      </c>
      <c r="AG1777" s="3" t="s">
        <v>44</v>
      </c>
      <c r="AH1777" s="3" t="s">
        <v>44</v>
      </c>
      <c r="AI1777" s="3" t="s">
        <v>44</v>
      </c>
      <c r="AJ1777" s="3" t="s">
        <v>63</v>
      </c>
      <c r="AK1777" s="7" t="s">
        <v>14182</v>
      </c>
      <c r="AL1777" s="3" t="s">
        <v>14183</v>
      </c>
      <c r="AM1777" s="3" t="s">
        <v>14184</v>
      </c>
      <c r="AN1777" s="4" t="s">
        <v>14185</v>
      </c>
      <c r="AO1777" s="5" t="s">
        <v>14186</v>
      </c>
      <c r="AP1777" s="3" t="s">
        <v>14187</v>
      </c>
      <c r="AQ1777" s="2">
        <v>36323</v>
      </c>
      <c r="AR1777" s="2">
        <v>57998</v>
      </c>
      <c r="AS1777" s="2">
        <v>57998</v>
      </c>
      <c r="AT1777" s="2">
        <v>57998</v>
      </c>
      <c r="AU1777" s="2">
        <v>57998</v>
      </c>
    </row>
    <row r="1778" spans="1:47" ht="43.5" x14ac:dyDescent="0.35">
      <c r="A1778" s="3" t="s">
        <v>14188</v>
      </c>
      <c r="B1778" s="3" t="s">
        <v>38</v>
      </c>
      <c r="C1778" s="2">
        <v>444311013</v>
      </c>
      <c r="D1778" s="3" t="s">
        <v>14189</v>
      </c>
      <c r="E1778" s="3" t="s">
        <v>44</v>
      </c>
      <c r="F1778" s="3" t="s">
        <v>194</v>
      </c>
      <c r="G1778" s="3" t="s">
        <v>1292</v>
      </c>
      <c r="H1778" s="3" t="s">
        <v>11371</v>
      </c>
      <c r="I1778" s="3" t="s">
        <v>44</v>
      </c>
      <c r="J1778" s="3" t="s">
        <v>11372</v>
      </c>
      <c r="K1778" s="3" t="s">
        <v>508</v>
      </c>
      <c r="L1778" s="3" t="s">
        <v>509</v>
      </c>
      <c r="M1778" s="3" t="s">
        <v>48</v>
      </c>
      <c r="N1778" s="3" t="s">
        <v>49</v>
      </c>
      <c r="R1778" s="20"/>
      <c r="S1778" s="20"/>
      <c r="X1778" s="2">
        <v>132819</v>
      </c>
      <c r="Y1778" s="2">
        <v>-10394</v>
      </c>
      <c r="AA1778" s="2">
        <v>139037</v>
      </c>
      <c r="AB1778" s="2">
        <v>8591</v>
      </c>
      <c r="AD1778" s="2">
        <v>134063</v>
      </c>
      <c r="AE1778" s="3" t="s">
        <v>131</v>
      </c>
      <c r="AF1778" s="3" t="s">
        <v>62</v>
      </c>
      <c r="AG1778" s="3" t="s">
        <v>53</v>
      </c>
      <c r="AH1778" s="3" t="s">
        <v>54</v>
      </c>
      <c r="AI1778" s="3" t="s">
        <v>44</v>
      </c>
      <c r="AJ1778" s="3" t="s">
        <v>63</v>
      </c>
      <c r="AK1778" s="7" t="s">
        <v>14190</v>
      </c>
      <c r="AL1778" s="3" t="s">
        <v>14191</v>
      </c>
      <c r="AM1778" s="3" t="s">
        <v>14192</v>
      </c>
      <c r="AN1778" s="4" t="s">
        <v>14193</v>
      </c>
      <c r="AO1778" s="5" t="s">
        <v>14194</v>
      </c>
      <c r="AP1778" s="3" t="s">
        <v>14195</v>
      </c>
      <c r="AQ1778" s="2">
        <v>139037</v>
      </c>
      <c r="AR1778" s="2">
        <v>132819</v>
      </c>
      <c r="AS1778" s="2">
        <v>132819</v>
      </c>
      <c r="AT1778" s="2">
        <v>132819</v>
      </c>
      <c r="AU1778" s="2">
        <v>132819</v>
      </c>
    </row>
    <row r="1779" spans="1:47" ht="116" x14ac:dyDescent="0.35">
      <c r="A1779" s="3" t="s">
        <v>14196</v>
      </c>
      <c r="B1779" s="3" t="s">
        <v>38</v>
      </c>
      <c r="C1779" s="2">
        <v>444343461</v>
      </c>
      <c r="D1779" s="3" t="s">
        <v>14197</v>
      </c>
      <c r="E1779" s="3" t="s">
        <v>214</v>
      </c>
      <c r="F1779" s="3" t="s">
        <v>75</v>
      </c>
      <c r="G1779" s="3" t="s">
        <v>76</v>
      </c>
      <c r="H1779" s="3" t="s">
        <v>77</v>
      </c>
      <c r="I1779" s="3" t="s">
        <v>78</v>
      </c>
      <c r="J1779" s="3" t="s">
        <v>79</v>
      </c>
      <c r="K1779" s="3" t="s">
        <v>1272</v>
      </c>
      <c r="L1779" s="3" t="s">
        <v>11701</v>
      </c>
      <c r="M1779" s="3" t="s">
        <v>48</v>
      </c>
      <c r="N1779" s="3" t="s">
        <v>49</v>
      </c>
      <c r="O1779" s="19">
        <v>90595</v>
      </c>
      <c r="P1779" s="19">
        <v>2404</v>
      </c>
      <c r="X1779" s="2">
        <v>75380</v>
      </c>
      <c r="Y1779" s="2">
        <v>301</v>
      </c>
      <c r="AA1779" s="2">
        <v>104969</v>
      </c>
      <c r="AB1779" s="2">
        <v>8361</v>
      </c>
      <c r="AD1779" s="2">
        <v>84341</v>
      </c>
      <c r="AE1779" s="3" t="s">
        <v>131</v>
      </c>
      <c r="AF1779" s="3" t="s">
        <v>149</v>
      </c>
      <c r="AG1779" s="3" t="s">
        <v>53</v>
      </c>
      <c r="AH1779" s="3" t="s">
        <v>54</v>
      </c>
      <c r="AI1779" s="3" t="s">
        <v>44</v>
      </c>
      <c r="AJ1779" s="3" t="s">
        <v>910</v>
      </c>
      <c r="AK1779" s="7" t="s">
        <v>7019</v>
      </c>
      <c r="AL1779" s="3" t="s">
        <v>14198</v>
      </c>
      <c r="AM1779" s="3" t="s">
        <v>14199</v>
      </c>
      <c r="AN1779" s="4" t="s">
        <v>14200</v>
      </c>
      <c r="AO1779" s="5" t="s">
        <v>14201</v>
      </c>
      <c r="AP1779" s="3" t="s">
        <v>14202</v>
      </c>
      <c r="AQ1779" s="2">
        <v>104969</v>
      </c>
      <c r="AR1779" s="2">
        <v>75380</v>
      </c>
      <c r="AS1779" s="2">
        <v>75380</v>
      </c>
      <c r="AT1779" s="2">
        <v>75380</v>
      </c>
      <c r="AU1779" s="2">
        <v>90595</v>
      </c>
    </row>
    <row r="1780" spans="1:47" ht="58" x14ac:dyDescent="0.35">
      <c r="A1780" s="3" t="s">
        <v>14203</v>
      </c>
      <c r="B1780" s="3" t="s">
        <v>38</v>
      </c>
      <c r="C1780" s="2">
        <v>444395479</v>
      </c>
      <c r="D1780" s="3" t="s">
        <v>14204</v>
      </c>
      <c r="E1780" s="3" t="s">
        <v>214</v>
      </c>
      <c r="F1780" s="3" t="s">
        <v>75</v>
      </c>
      <c r="G1780" s="3" t="s">
        <v>76</v>
      </c>
      <c r="H1780" s="3" t="s">
        <v>2573</v>
      </c>
      <c r="I1780" s="3" t="s">
        <v>144</v>
      </c>
      <c r="J1780" s="3" t="s">
        <v>2574</v>
      </c>
      <c r="K1780" s="3" t="s">
        <v>645</v>
      </c>
      <c r="L1780" s="3" t="s">
        <v>14205</v>
      </c>
      <c r="M1780" s="3" t="s">
        <v>48</v>
      </c>
      <c r="N1780" s="3" t="s">
        <v>49</v>
      </c>
      <c r="R1780" s="19">
        <v>1031397</v>
      </c>
      <c r="S1780" s="19">
        <v>7650</v>
      </c>
      <c r="U1780" s="2">
        <v>1361968</v>
      </c>
      <c r="V1780" s="2">
        <v>1150</v>
      </c>
      <c r="X1780" s="2">
        <v>1579371</v>
      </c>
      <c r="Y1780" s="2">
        <v>26448</v>
      </c>
      <c r="AA1780" s="2">
        <v>1554611</v>
      </c>
      <c r="AB1780" s="2">
        <v>5299</v>
      </c>
      <c r="AD1780" s="2">
        <v>1311749</v>
      </c>
      <c r="AE1780" s="3" t="s">
        <v>82</v>
      </c>
      <c r="AF1780" s="3" t="s">
        <v>201</v>
      </c>
      <c r="AG1780" s="3" t="s">
        <v>53</v>
      </c>
      <c r="AH1780" s="3" t="s">
        <v>84</v>
      </c>
      <c r="AI1780" s="3" t="s">
        <v>44</v>
      </c>
      <c r="AJ1780" s="3" t="s">
        <v>63</v>
      </c>
      <c r="AK1780" s="7" t="s">
        <v>13746</v>
      </c>
      <c r="AL1780" s="3" t="s">
        <v>14206</v>
      </c>
      <c r="AM1780" s="3" t="s">
        <v>14207</v>
      </c>
      <c r="AN1780" s="4" t="s">
        <v>14208</v>
      </c>
      <c r="AO1780" s="5" t="s">
        <v>14209</v>
      </c>
      <c r="AP1780" s="3" t="s">
        <v>14210</v>
      </c>
      <c r="AQ1780" s="2">
        <v>1554611</v>
      </c>
      <c r="AR1780" s="2">
        <v>1579371</v>
      </c>
      <c r="AS1780" s="2">
        <v>1361968</v>
      </c>
      <c r="AT1780" s="2">
        <v>1031397</v>
      </c>
      <c r="AU1780" s="2">
        <v>1031397</v>
      </c>
    </row>
    <row r="1781" spans="1:47" ht="58" x14ac:dyDescent="0.35">
      <c r="A1781" s="3" t="s">
        <v>14211</v>
      </c>
      <c r="B1781" s="3" t="s">
        <v>38</v>
      </c>
      <c r="C1781" s="2">
        <v>444444087</v>
      </c>
      <c r="D1781" s="3" t="s">
        <v>14212</v>
      </c>
      <c r="E1781" s="3" t="s">
        <v>5569</v>
      </c>
      <c r="F1781" s="3" t="s">
        <v>110</v>
      </c>
      <c r="G1781" s="3" t="s">
        <v>599</v>
      </c>
      <c r="H1781" s="3" t="s">
        <v>655</v>
      </c>
      <c r="I1781" s="3" t="s">
        <v>78</v>
      </c>
      <c r="J1781" s="3" t="s">
        <v>656</v>
      </c>
      <c r="K1781" s="3" t="s">
        <v>3273</v>
      </c>
      <c r="L1781" s="3" t="s">
        <v>3274</v>
      </c>
      <c r="M1781" s="3" t="s">
        <v>48</v>
      </c>
      <c r="N1781" s="3" t="s">
        <v>49</v>
      </c>
      <c r="R1781" s="2">
        <v>1316159</v>
      </c>
      <c r="S1781" s="2">
        <v>-4970</v>
      </c>
      <c r="U1781" s="2">
        <v>1177146</v>
      </c>
      <c r="V1781" s="2">
        <v>-9992</v>
      </c>
      <c r="X1781" s="2">
        <v>1194210</v>
      </c>
      <c r="Y1781" s="2">
        <v>24662</v>
      </c>
      <c r="AA1781" s="2">
        <v>1187166</v>
      </c>
      <c r="AB1781" s="2">
        <v>20948</v>
      </c>
      <c r="AD1781" s="2">
        <v>1238168</v>
      </c>
      <c r="AE1781" s="3" t="s">
        <v>82</v>
      </c>
      <c r="AF1781" s="3" t="s">
        <v>69</v>
      </c>
      <c r="AG1781" s="3" t="s">
        <v>44</v>
      </c>
      <c r="AH1781" s="3" t="s">
        <v>44</v>
      </c>
      <c r="AI1781" s="3" t="s">
        <v>44</v>
      </c>
      <c r="AJ1781" s="3" t="s">
        <v>63</v>
      </c>
      <c r="AK1781" s="7" t="s">
        <v>14213</v>
      </c>
      <c r="AL1781" s="3" t="s">
        <v>14214</v>
      </c>
      <c r="AM1781" s="3" t="s">
        <v>14215</v>
      </c>
      <c r="AN1781" s="4" t="s">
        <v>14216</v>
      </c>
      <c r="AO1781" s="5" t="s">
        <v>14217</v>
      </c>
      <c r="AP1781" s="3" t="s">
        <v>14218</v>
      </c>
      <c r="AQ1781" s="2">
        <v>1187166</v>
      </c>
      <c r="AR1781" s="2">
        <v>1194210</v>
      </c>
      <c r="AS1781" s="2">
        <v>1177146</v>
      </c>
      <c r="AT1781" s="2">
        <v>1316159</v>
      </c>
      <c r="AU1781" s="2">
        <v>1316159</v>
      </c>
    </row>
    <row r="1782" spans="1:47" ht="43.5" x14ac:dyDescent="0.35">
      <c r="A1782" s="3" t="s">
        <v>14219</v>
      </c>
      <c r="B1782" s="3" t="s">
        <v>38</v>
      </c>
      <c r="C1782" s="2">
        <v>444461503</v>
      </c>
      <c r="D1782" s="3" t="s">
        <v>14220</v>
      </c>
      <c r="E1782" s="3" t="s">
        <v>40</v>
      </c>
      <c r="F1782" s="3" t="s">
        <v>110</v>
      </c>
      <c r="G1782" s="3" t="s">
        <v>599</v>
      </c>
      <c r="H1782" s="3" t="s">
        <v>655</v>
      </c>
      <c r="I1782" s="3" t="s">
        <v>78</v>
      </c>
      <c r="J1782" s="3" t="s">
        <v>656</v>
      </c>
      <c r="K1782" s="3" t="s">
        <v>146</v>
      </c>
      <c r="L1782" s="3" t="s">
        <v>147</v>
      </c>
      <c r="M1782" s="3" t="s">
        <v>48</v>
      </c>
      <c r="N1782" s="3" t="s">
        <v>49</v>
      </c>
      <c r="R1782" s="2">
        <v>27624467</v>
      </c>
      <c r="S1782" s="2">
        <v>527361</v>
      </c>
      <c r="T1782" s="19">
        <v>32</v>
      </c>
      <c r="U1782" s="2">
        <v>23206254</v>
      </c>
      <c r="V1782" s="2">
        <v>325061</v>
      </c>
      <c r="W1782" s="19">
        <v>31</v>
      </c>
      <c r="X1782" s="2">
        <v>22553878</v>
      </c>
      <c r="Y1782" s="2">
        <v>450423</v>
      </c>
      <c r="Z1782" s="19">
        <v>31</v>
      </c>
      <c r="AA1782" s="2">
        <v>24344406</v>
      </c>
      <c r="AB1782" s="2">
        <v>373823</v>
      </c>
      <c r="AD1782" s="2">
        <v>25070694</v>
      </c>
      <c r="AE1782" s="3" t="s">
        <v>271</v>
      </c>
      <c r="AF1782" s="3" t="s">
        <v>117</v>
      </c>
      <c r="AG1782" s="3" t="s">
        <v>53</v>
      </c>
      <c r="AH1782" s="3" t="s">
        <v>54</v>
      </c>
      <c r="AI1782" s="3" t="s">
        <v>44</v>
      </c>
      <c r="AJ1782" s="3" t="s">
        <v>63</v>
      </c>
      <c r="AK1782" s="7" t="s">
        <v>13338</v>
      </c>
      <c r="AL1782" s="3" t="s">
        <v>14221</v>
      </c>
      <c r="AM1782" s="3" t="s">
        <v>14222</v>
      </c>
      <c r="AN1782" s="4" t="s">
        <v>14223</v>
      </c>
      <c r="AO1782" s="5" t="s">
        <v>14224</v>
      </c>
      <c r="AP1782" s="3" t="s">
        <v>14225</v>
      </c>
      <c r="AQ1782" s="2">
        <v>24344406</v>
      </c>
      <c r="AR1782" s="2">
        <v>22553878</v>
      </c>
      <c r="AS1782" s="2">
        <v>23206254</v>
      </c>
      <c r="AT1782" s="2">
        <v>27624467</v>
      </c>
      <c r="AU1782" s="2">
        <v>27624467</v>
      </c>
    </row>
    <row r="1783" spans="1:47" ht="43.5" x14ac:dyDescent="0.35">
      <c r="A1783" s="3" t="s">
        <v>14226</v>
      </c>
      <c r="B1783" s="3" t="s">
        <v>38</v>
      </c>
      <c r="C1783" s="2">
        <v>444503031</v>
      </c>
      <c r="D1783" s="3" t="s">
        <v>14227</v>
      </c>
      <c r="E1783" s="3" t="s">
        <v>93</v>
      </c>
      <c r="F1783" s="3" t="s">
        <v>194</v>
      </c>
      <c r="G1783" s="3" t="s">
        <v>842</v>
      </c>
      <c r="H1783" s="3" t="s">
        <v>843</v>
      </c>
      <c r="I1783" s="3" t="s">
        <v>44</v>
      </c>
      <c r="J1783" s="3" t="s">
        <v>844</v>
      </c>
      <c r="K1783" s="3" t="s">
        <v>697</v>
      </c>
      <c r="L1783" s="3" t="s">
        <v>960</v>
      </c>
      <c r="M1783" s="3" t="s">
        <v>48</v>
      </c>
      <c r="N1783" s="3" t="s">
        <v>49</v>
      </c>
      <c r="R1783" s="20"/>
      <c r="S1783" s="20"/>
      <c r="U1783" s="20"/>
      <c r="V1783" s="20"/>
      <c r="W1783" s="20"/>
      <c r="X1783" s="2">
        <v>169586</v>
      </c>
      <c r="Y1783" s="2">
        <v>9999</v>
      </c>
      <c r="AA1783" s="2">
        <v>150043</v>
      </c>
      <c r="AB1783" s="2">
        <v>23339</v>
      </c>
      <c r="AD1783" s="2">
        <v>165677</v>
      </c>
      <c r="AE1783" s="3" t="s">
        <v>131</v>
      </c>
      <c r="AF1783" s="3" t="s">
        <v>62</v>
      </c>
      <c r="AG1783" s="3" t="s">
        <v>44</v>
      </c>
      <c r="AH1783" s="3" t="s">
        <v>44</v>
      </c>
      <c r="AI1783" s="3" t="s">
        <v>44</v>
      </c>
      <c r="AJ1783" s="3" t="s">
        <v>63</v>
      </c>
      <c r="AK1783" s="7" t="s">
        <v>14228</v>
      </c>
      <c r="AL1783" s="3" t="s">
        <v>14229</v>
      </c>
      <c r="AM1783" s="3" t="s">
        <v>14230</v>
      </c>
      <c r="AN1783" s="4" t="s">
        <v>14231</v>
      </c>
      <c r="AO1783" s="5" t="s">
        <v>14232</v>
      </c>
      <c r="AP1783" s="3" t="s">
        <v>14233</v>
      </c>
      <c r="AQ1783" s="2">
        <v>150043</v>
      </c>
      <c r="AR1783" s="2">
        <v>169586</v>
      </c>
      <c r="AS1783" s="2">
        <v>169586</v>
      </c>
      <c r="AT1783" s="2">
        <v>169586</v>
      </c>
      <c r="AU1783" s="2">
        <v>169586</v>
      </c>
    </row>
    <row r="1784" spans="1:47" ht="43.5" x14ac:dyDescent="0.35">
      <c r="A1784" s="3" t="s">
        <v>14234</v>
      </c>
      <c r="B1784" s="3" t="s">
        <v>38</v>
      </c>
      <c r="C1784" s="2">
        <v>444514384</v>
      </c>
      <c r="D1784" s="3" t="s">
        <v>14235</v>
      </c>
      <c r="E1784" s="3" t="s">
        <v>93</v>
      </c>
      <c r="F1784" s="3" t="s">
        <v>110</v>
      </c>
      <c r="G1784" s="3" t="s">
        <v>599</v>
      </c>
      <c r="H1784" s="3" t="s">
        <v>655</v>
      </c>
      <c r="I1784" s="3" t="s">
        <v>78</v>
      </c>
      <c r="J1784" s="3" t="s">
        <v>656</v>
      </c>
      <c r="K1784" s="3" t="s">
        <v>697</v>
      </c>
      <c r="L1784" s="3" t="s">
        <v>960</v>
      </c>
      <c r="M1784" s="3" t="s">
        <v>48</v>
      </c>
      <c r="N1784" s="3" t="s">
        <v>49</v>
      </c>
      <c r="R1784" s="2">
        <v>1284892</v>
      </c>
      <c r="S1784" s="2">
        <v>54667</v>
      </c>
      <c r="T1784" s="20"/>
      <c r="U1784" s="2">
        <v>1233595</v>
      </c>
      <c r="V1784" s="2">
        <v>37510</v>
      </c>
      <c r="X1784" s="2">
        <v>1113063</v>
      </c>
      <c r="Y1784" s="2">
        <v>16445</v>
      </c>
      <c r="AA1784" s="2">
        <v>1106563</v>
      </c>
      <c r="AB1784" s="2">
        <v>7179</v>
      </c>
      <c r="AD1784" s="2">
        <v>1204601</v>
      </c>
      <c r="AE1784" s="3" t="s">
        <v>82</v>
      </c>
      <c r="AF1784" s="3" t="s">
        <v>201</v>
      </c>
      <c r="AG1784" s="3" t="s">
        <v>53</v>
      </c>
      <c r="AH1784" s="3" t="s">
        <v>54</v>
      </c>
      <c r="AI1784" s="3" t="s">
        <v>44</v>
      </c>
      <c r="AJ1784" s="3" t="s">
        <v>63</v>
      </c>
      <c r="AK1784" s="7" t="s">
        <v>14236</v>
      </c>
      <c r="AL1784" s="3" t="s">
        <v>14237</v>
      </c>
      <c r="AM1784" s="3" t="s">
        <v>14238</v>
      </c>
      <c r="AN1784" s="4" t="s">
        <v>14239</v>
      </c>
      <c r="AO1784" s="5" t="s">
        <v>14240</v>
      </c>
      <c r="AP1784" s="3" t="s">
        <v>14241</v>
      </c>
      <c r="AQ1784" s="2">
        <v>1106563</v>
      </c>
      <c r="AR1784" s="2">
        <v>1113063</v>
      </c>
      <c r="AS1784" s="2">
        <v>1233595</v>
      </c>
      <c r="AT1784" s="2">
        <v>1284892</v>
      </c>
      <c r="AU1784" s="2">
        <v>1284892</v>
      </c>
    </row>
    <row r="1785" spans="1:47" ht="43.5" x14ac:dyDescent="0.35">
      <c r="A1785" s="3" t="s">
        <v>14242</v>
      </c>
      <c r="B1785" s="3" t="s">
        <v>38</v>
      </c>
      <c r="C1785" s="2">
        <v>444526164</v>
      </c>
      <c r="D1785" s="3" t="s">
        <v>14243</v>
      </c>
      <c r="E1785" s="3" t="s">
        <v>93</v>
      </c>
      <c r="F1785" s="3" t="s">
        <v>110</v>
      </c>
      <c r="G1785" s="3" t="s">
        <v>111</v>
      </c>
      <c r="H1785" s="3" t="s">
        <v>391</v>
      </c>
      <c r="I1785" s="3" t="s">
        <v>44</v>
      </c>
      <c r="J1785" s="3" t="s">
        <v>392</v>
      </c>
      <c r="K1785" s="3" t="s">
        <v>2575</v>
      </c>
      <c r="L1785" s="3" t="s">
        <v>2576</v>
      </c>
      <c r="M1785" s="3" t="s">
        <v>48</v>
      </c>
      <c r="N1785" s="3" t="s">
        <v>49</v>
      </c>
      <c r="R1785" s="2">
        <v>2698020</v>
      </c>
      <c r="S1785" s="2">
        <v>69843</v>
      </c>
      <c r="T1785" s="2">
        <v>7</v>
      </c>
      <c r="U1785" s="2">
        <v>2955910</v>
      </c>
      <c r="V1785" s="2">
        <v>76878</v>
      </c>
      <c r="W1785" s="19">
        <v>8</v>
      </c>
      <c r="X1785" s="2">
        <v>3692918</v>
      </c>
      <c r="Y1785" s="2">
        <v>160891</v>
      </c>
      <c r="Z1785" s="19">
        <v>7</v>
      </c>
      <c r="AA1785" s="2">
        <v>3819994</v>
      </c>
      <c r="AB1785" s="2">
        <v>107458</v>
      </c>
      <c r="AC1785" s="20"/>
      <c r="AD1785" s="2">
        <v>3172972</v>
      </c>
      <c r="AE1785" s="3" t="s">
        <v>100</v>
      </c>
      <c r="AF1785" s="3" t="s">
        <v>201</v>
      </c>
      <c r="AG1785" s="3" t="s">
        <v>53</v>
      </c>
      <c r="AH1785" s="3" t="s">
        <v>54</v>
      </c>
      <c r="AI1785" s="3" t="s">
        <v>44</v>
      </c>
      <c r="AJ1785" s="3" t="s">
        <v>63</v>
      </c>
      <c r="AK1785" s="7" t="s">
        <v>4785</v>
      </c>
      <c r="AL1785" s="3" t="s">
        <v>14244</v>
      </c>
      <c r="AM1785" s="3" t="s">
        <v>14245</v>
      </c>
      <c r="AN1785" s="4" t="s">
        <v>14246</v>
      </c>
      <c r="AO1785" s="5" t="s">
        <v>14247</v>
      </c>
      <c r="AP1785" s="3" t="s">
        <v>14248</v>
      </c>
      <c r="AQ1785" s="2">
        <v>3819994</v>
      </c>
      <c r="AR1785" s="2">
        <v>3692918</v>
      </c>
      <c r="AS1785" s="2">
        <v>2955910</v>
      </c>
      <c r="AT1785" s="2">
        <v>2698020</v>
      </c>
      <c r="AU1785" s="2">
        <v>2698020</v>
      </c>
    </row>
    <row r="1786" spans="1:47" ht="58" x14ac:dyDescent="0.35">
      <c r="A1786" s="3" t="s">
        <v>14249</v>
      </c>
      <c r="B1786" s="3" t="s">
        <v>38</v>
      </c>
      <c r="C1786" s="2">
        <v>444535470</v>
      </c>
      <c r="D1786" s="3" t="s">
        <v>14250</v>
      </c>
      <c r="E1786" s="3" t="s">
        <v>214</v>
      </c>
      <c r="F1786" s="3" t="s">
        <v>75</v>
      </c>
      <c r="G1786" s="3" t="s">
        <v>76</v>
      </c>
      <c r="H1786" s="3" t="s">
        <v>325</v>
      </c>
      <c r="I1786" s="3" t="s">
        <v>326</v>
      </c>
      <c r="J1786" s="3" t="s">
        <v>327</v>
      </c>
      <c r="K1786" s="3" t="s">
        <v>611</v>
      </c>
      <c r="L1786" s="3" t="s">
        <v>14251</v>
      </c>
      <c r="M1786" s="3" t="s">
        <v>48</v>
      </c>
      <c r="N1786" s="3" t="s">
        <v>49</v>
      </c>
      <c r="O1786" s="20"/>
      <c r="P1786" s="20"/>
      <c r="R1786" s="20"/>
      <c r="S1786" s="20"/>
      <c r="U1786" s="2">
        <v>259394</v>
      </c>
      <c r="V1786" s="2">
        <v>123</v>
      </c>
      <c r="X1786" s="2">
        <v>252159</v>
      </c>
      <c r="Y1786" s="2">
        <v>-3513</v>
      </c>
      <c r="AD1786" s="2">
        <v>256500</v>
      </c>
      <c r="AE1786" s="3" t="s">
        <v>131</v>
      </c>
      <c r="AF1786" s="3" t="s">
        <v>62</v>
      </c>
      <c r="AG1786" s="3" t="s">
        <v>44</v>
      </c>
      <c r="AH1786" s="3" t="s">
        <v>44</v>
      </c>
      <c r="AI1786" s="3" t="s">
        <v>44</v>
      </c>
      <c r="AJ1786" s="3" t="s">
        <v>63</v>
      </c>
      <c r="AK1786" s="7" t="s">
        <v>14252</v>
      </c>
      <c r="AL1786" s="3" t="s">
        <v>14253</v>
      </c>
      <c r="AM1786" s="3" t="s">
        <v>14254</v>
      </c>
      <c r="AN1786" s="4" t="s">
        <v>14255</v>
      </c>
      <c r="AO1786" s="5" t="s">
        <v>14256</v>
      </c>
      <c r="AP1786" s="3" t="s">
        <v>14257</v>
      </c>
      <c r="AQ1786" s="2">
        <v>252159</v>
      </c>
      <c r="AR1786" s="2">
        <v>252159</v>
      </c>
      <c r="AS1786" s="2">
        <v>259394</v>
      </c>
      <c r="AT1786" s="2">
        <v>259394</v>
      </c>
      <c r="AU1786" s="2">
        <v>259394</v>
      </c>
    </row>
    <row r="1787" spans="1:47" ht="43.5" x14ac:dyDescent="0.35">
      <c r="A1787" s="3" t="s">
        <v>14258</v>
      </c>
      <c r="B1787" s="3" t="s">
        <v>38</v>
      </c>
      <c r="C1787" s="2">
        <v>444540124</v>
      </c>
      <c r="D1787" s="3" t="s">
        <v>14259</v>
      </c>
      <c r="E1787" s="3" t="s">
        <v>304</v>
      </c>
      <c r="F1787" s="3" t="s">
        <v>194</v>
      </c>
      <c r="G1787" s="3" t="s">
        <v>4519</v>
      </c>
      <c r="H1787" s="3" t="s">
        <v>9882</v>
      </c>
      <c r="I1787" s="3" t="s">
        <v>216</v>
      </c>
      <c r="J1787" s="3" t="s">
        <v>9883</v>
      </c>
      <c r="K1787" s="3" t="s">
        <v>771</v>
      </c>
      <c r="L1787" s="3" t="s">
        <v>8041</v>
      </c>
      <c r="M1787" s="3" t="s">
        <v>48</v>
      </c>
      <c r="N1787" s="3" t="s">
        <v>49</v>
      </c>
      <c r="O1787" s="19">
        <v>35836263</v>
      </c>
      <c r="P1787" s="19">
        <v>1258823</v>
      </c>
      <c r="R1787" s="2">
        <v>32067623</v>
      </c>
      <c r="S1787" s="2">
        <v>965117</v>
      </c>
      <c r="T1787" s="19">
        <v>184</v>
      </c>
      <c r="U1787" s="20"/>
      <c r="V1787" s="20"/>
      <c r="X1787" s="2">
        <v>33153683</v>
      </c>
      <c r="Y1787" s="2">
        <v>810205</v>
      </c>
      <c r="Z1787" s="19">
        <v>192</v>
      </c>
      <c r="AA1787" s="2">
        <v>34113905</v>
      </c>
      <c r="AB1787" s="2">
        <v>981114</v>
      </c>
      <c r="AD1787" s="2">
        <v>33665031</v>
      </c>
      <c r="AE1787" s="3" t="s">
        <v>271</v>
      </c>
      <c r="AF1787" s="3" t="s">
        <v>911</v>
      </c>
      <c r="AG1787" s="3" t="s">
        <v>53</v>
      </c>
      <c r="AH1787" s="3" t="s">
        <v>54</v>
      </c>
      <c r="AI1787" s="3" t="s">
        <v>44</v>
      </c>
      <c r="AJ1787" s="3" t="s">
        <v>63</v>
      </c>
      <c r="AK1787" s="7" t="s">
        <v>4785</v>
      </c>
      <c r="AL1787" s="3" t="s">
        <v>14260</v>
      </c>
      <c r="AM1787" s="3" t="s">
        <v>14261</v>
      </c>
      <c r="AN1787" s="4" t="s">
        <v>14262</v>
      </c>
      <c r="AO1787" s="5" t="s">
        <v>14263</v>
      </c>
      <c r="AP1787" s="3" t="s">
        <v>14264</v>
      </c>
      <c r="AQ1787" s="2">
        <v>34113905</v>
      </c>
      <c r="AR1787" s="2">
        <v>33153683</v>
      </c>
      <c r="AS1787" s="2">
        <v>33153683</v>
      </c>
      <c r="AT1787" s="2">
        <v>32067623</v>
      </c>
      <c r="AU1787" s="2">
        <v>35836263</v>
      </c>
    </row>
    <row r="1788" spans="1:47" ht="58" x14ac:dyDescent="0.35">
      <c r="A1788" s="3" t="s">
        <v>14265</v>
      </c>
      <c r="B1788" s="3" t="s">
        <v>38</v>
      </c>
      <c r="C1788" s="2">
        <v>444551675</v>
      </c>
      <c r="D1788" s="3" t="s">
        <v>14266</v>
      </c>
      <c r="E1788" s="3" t="s">
        <v>214</v>
      </c>
      <c r="F1788" s="3" t="s">
        <v>194</v>
      </c>
      <c r="G1788" s="3" t="s">
        <v>587</v>
      </c>
      <c r="H1788" s="3" t="s">
        <v>1746</v>
      </c>
      <c r="I1788" s="3" t="s">
        <v>78</v>
      </c>
      <c r="J1788" s="3" t="s">
        <v>1747</v>
      </c>
      <c r="K1788" s="3" t="s">
        <v>2502</v>
      </c>
      <c r="L1788" s="3" t="s">
        <v>4190</v>
      </c>
      <c r="M1788" s="3" t="s">
        <v>48</v>
      </c>
      <c r="N1788" s="3" t="s">
        <v>49</v>
      </c>
      <c r="R1788" s="19">
        <v>654422</v>
      </c>
      <c r="S1788" s="19">
        <v>37249</v>
      </c>
      <c r="T1788" s="19">
        <v>4</v>
      </c>
      <c r="U1788" s="19">
        <v>563325</v>
      </c>
      <c r="V1788" s="19">
        <v>22821</v>
      </c>
      <c r="W1788" s="19">
        <v>4</v>
      </c>
      <c r="X1788" s="2">
        <v>536801</v>
      </c>
      <c r="Y1788" s="2">
        <v>26575</v>
      </c>
      <c r="Z1788" s="19">
        <v>4</v>
      </c>
      <c r="AA1788" s="2">
        <v>604126</v>
      </c>
      <c r="AB1788" s="2">
        <v>33842</v>
      </c>
      <c r="AC1788" s="19">
        <v>4</v>
      </c>
      <c r="AD1788" s="2">
        <v>602619</v>
      </c>
      <c r="AE1788" s="3" t="s">
        <v>200</v>
      </c>
      <c r="AF1788" s="3" t="s">
        <v>69</v>
      </c>
      <c r="AG1788" s="3" t="s">
        <v>53</v>
      </c>
      <c r="AH1788" s="3" t="s">
        <v>54</v>
      </c>
      <c r="AI1788" s="3" t="s">
        <v>44</v>
      </c>
      <c r="AJ1788" s="3" t="s">
        <v>52</v>
      </c>
      <c r="AK1788" s="7" t="s">
        <v>1550</v>
      </c>
      <c r="AL1788" s="3" t="s">
        <v>14267</v>
      </c>
      <c r="AM1788" s="3" t="s">
        <v>14268</v>
      </c>
      <c r="AN1788" s="4" t="s">
        <v>14269</v>
      </c>
      <c r="AO1788" s="5" t="s">
        <v>14270</v>
      </c>
      <c r="AP1788" s="3" t="s">
        <v>14271</v>
      </c>
      <c r="AQ1788" s="2">
        <v>604126</v>
      </c>
      <c r="AR1788" s="2">
        <v>536801</v>
      </c>
      <c r="AS1788" s="2">
        <v>563325</v>
      </c>
      <c r="AT1788" s="2">
        <v>654422</v>
      </c>
      <c r="AU1788" s="2">
        <v>654422</v>
      </c>
    </row>
    <row r="1789" spans="1:47" ht="58" x14ac:dyDescent="0.35">
      <c r="A1789" s="3" t="s">
        <v>14272</v>
      </c>
      <c r="B1789" s="3" t="s">
        <v>38</v>
      </c>
      <c r="C1789" s="2">
        <v>444559777</v>
      </c>
      <c r="D1789" s="3" t="s">
        <v>14273</v>
      </c>
      <c r="E1789" s="3" t="s">
        <v>214</v>
      </c>
      <c r="F1789" s="3" t="s">
        <v>110</v>
      </c>
      <c r="G1789" s="3" t="s">
        <v>599</v>
      </c>
      <c r="H1789" s="3" t="s">
        <v>600</v>
      </c>
      <c r="I1789" s="3" t="s">
        <v>78</v>
      </c>
      <c r="J1789" s="3" t="s">
        <v>601</v>
      </c>
      <c r="K1789" s="3" t="s">
        <v>3175</v>
      </c>
      <c r="L1789" s="3" t="s">
        <v>3176</v>
      </c>
      <c r="M1789" s="3" t="s">
        <v>48</v>
      </c>
      <c r="N1789" s="3" t="s">
        <v>49</v>
      </c>
      <c r="R1789" s="2">
        <v>741522</v>
      </c>
      <c r="S1789" s="2">
        <v>2164</v>
      </c>
      <c r="U1789" s="2">
        <v>866347</v>
      </c>
      <c r="V1789" s="2">
        <v>-1931</v>
      </c>
      <c r="W1789" s="20"/>
      <c r="X1789" s="2">
        <v>1060041</v>
      </c>
      <c r="Y1789" s="2">
        <v>20511</v>
      </c>
      <c r="Z1789" s="19">
        <v>3</v>
      </c>
      <c r="AA1789" s="2">
        <v>1125749</v>
      </c>
      <c r="AB1789" s="2">
        <v>7236</v>
      </c>
      <c r="AD1789" s="2">
        <v>907036</v>
      </c>
      <c r="AE1789" s="3" t="s">
        <v>200</v>
      </c>
      <c r="AF1789" s="3" t="s">
        <v>62</v>
      </c>
      <c r="AG1789" s="3" t="s">
        <v>53</v>
      </c>
      <c r="AH1789" s="3" t="s">
        <v>54</v>
      </c>
      <c r="AI1789" s="3" t="s">
        <v>44</v>
      </c>
      <c r="AJ1789" s="3" t="s">
        <v>63</v>
      </c>
      <c r="AK1789" s="7" t="s">
        <v>4468</v>
      </c>
      <c r="AL1789" s="3" t="s">
        <v>14274</v>
      </c>
      <c r="AM1789" s="3" t="s">
        <v>14275</v>
      </c>
      <c r="AN1789" s="4" t="s">
        <v>14276</v>
      </c>
      <c r="AO1789" s="5" t="s">
        <v>14277</v>
      </c>
      <c r="AP1789" s="3" t="s">
        <v>14278</v>
      </c>
      <c r="AQ1789" s="2">
        <v>1125749</v>
      </c>
      <c r="AR1789" s="2">
        <v>1060041</v>
      </c>
      <c r="AS1789" s="2">
        <v>866347</v>
      </c>
      <c r="AT1789" s="2">
        <v>741522</v>
      </c>
      <c r="AU1789" s="2">
        <v>741522</v>
      </c>
    </row>
    <row r="1790" spans="1:47" ht="116" x14ac:dyDescent="0.35">
      <c r="A1790" s="3" t="s">
        <v>14279</v>
      </c>
      <c r="B1790" s="3" t="s">
        <v>38</v>
      </c>
      <c r="C1790" s="2">
        <v>444597512</v>
      </c>
      <c r="D1790" s="3" t="s">
        <v>14280</v>
      </c>
      <c r="E1790" s="3" t="s">
        <v>214</v>
      </c>
      <c r="F1790" s="3" t="s">
        <v>75</v>
      </c>
      <c r="G1790" s="3" t="s">
        <v>76</v>
      </c>
      <c r="H1790" s="3" t="s">
        <v>215</v>
      </c>
      <c r="I1790" s="3" t="s">
        <v>216</v>
      </c>
      <c r="J1790" s="3" t="s">
        <v>217</v>
      </c>
      <c r="K1790" s="3" t="s">
        <v>146</v>
      </c>
      <c r="L1790" s="3" t="s">
        <v>147</v>
      </c>
      <c r="M1790" s="3" t="s">
        <v>48</v>
      </c>
      <c r="N1790" s="3" t="s">
        <v>49</v>
      </c>
      <c r="X1790" s="19">
        <v>90361</v>
      </c>
      <c r="Y1790" s="19">
        <v>12287</v>
      </c>
      <c r="AA1790" s="2">
        <v>90064</v>
      </c>
      <c r="AB1790" s="2">
        <v>12817</v>
      </c>
      <c r="AD1790" s="2">
        <v>90302</v>
      </c>
      <c r="AE1790" s="3" t="s">
        <v>131</v>
      </c>
      <c r="AF1790" s="3" t="s">
        <v>149</v>
      </c>
      <c r="AG1790" s="3" t="s">
        <v>53</v>
      </c>
      <c r="AH1790" s="3" t="s">
        <v>84</v>
      </c>
      <c r="AI1790" s="3" t="s">
        <v>44</v>
      </c>
      <c r="AJ1790" s="3" t="s">
        <v>63</v>
      </c>
      <c r="AK1790" s="7" t="s">
        <v>13746</v>
      </c>
      <c r="AL1790" s="3" t="s">
        <v>14281</v>
      </c>
      <c r="AM1790" s="3" t="s">
        <v>14282</v>
      </c>
      <c r="AN1790" s="4" t="s">
        <v>14283</v>
      </c>
      <c r="AO1790" s="5" t="s">
        <v>14284</v>
      </c>
      <c r="AP1790" s="3" t="s">
        <v>14285</v>
      </c>
      <c r="AQ1790" s="2">
        <v>90064</v>
      </c>
      <c r="AR1790" s="2">
        <v>90361</v>
      </c>
      <c r="AS1790" s="2">
        <v>90361</v>
      </c>
      <c r="AT1790" s="2">
        <v>90361</v>
      </c>
      <c r="AU1790" s="2">
        <v>90361</v>
      </c>
    </row>
    <row r="1791" spans="1:47" ht="116" x14ac:dyDescent="0.35">
      <c r="A1791" s="3" t="s">
        <v>14286</v>
      </c>
      <c r="B1791" s="3" t="s">
        <v>38</v>
      </c>
      <c r="C1791" s="2">
        <v>444601371</v>
      </c>
      <c r="D1791" s="3" t="s">
        <v>14287</v>
      </c>
      <c r="E1791" s="3" t="s">
        <v>93</v>
      </c>
      <c r="F1791" s="3" t="s">
        <v>110</v>
      </c>
      <c r="G1791" s="3" t="s">
        <v>126</v>
      </c>
      <c r="H1791" s="3" t="s">
        <v>935</v>
      </c>
      <c r="I1791" s="3" t="s">
        <v>44</v>
      </c>
      <c r="J1791" s="3" t="s">
        <v>936</v>
      </c>
      <c r="K1791" s="3" t="s">
        <v>146</v>
      </c>
      <c r="L1791" s="3" t="s">
        <v>147</v>
      </c>
      <c r="M1791" s="3" t="s">
        <v>48</v>
      </c>
      <c r="N1791" s="3" t="s">
        <v>49</v>
      </c>
      <c r="R1791" s="19">
        <v>238501</v>
      </c>
      <c r="S1791" s="19">
        <v>-836</v>
      </c>
      <c r="T1791" s="19">
        <v>3</v>
      </c>
      <c r="U1791" s="19">
        <v>234972</v>
      </c>
      <c r="V1791" s="19">
        <v>-421</v>
      </c>
      <c r="W1791" s="19">
        <v>3</v>
      </c>
      <c r="X1791" s="19">
        <v>288317</v>
      </c>
      <c r="Y1791" s="19">
        <v>-10759</v>
      </c>
      <c r="AA1791" s="2">
        <v>329214</v>
      </c>
      <c r="AB1791" s="2">
        <v>-1746</v>
      </c>
      <c r="AC1791" s="20"/>
      <c r="AD1791" s="2">
        <v>265901</v>
      </c>
      <c r="AE1791" s="3" t="s">
        <v>131</v>
      </c>
      <c r="AF1791" s="3" t="s">
        <v>149</v>
      </c>
      <c r="AG1791" s="3" t="s">
        <v>53</v>
      </c>
      <c r="AH1791" s="3" t="s">
        <v>54</v>
      </c>
      <c r="AI1791" s="3" t="s">
        <v>44</v>
      </c>
      <c r="AJ1791" s="3" t="s">
        <v>63</v>
      </c>
      <c r="AK1791" s="7" t="s">
        <v>14288</v>
      </c>
      <c r="AL1791" s="3" t="s">
        <v>14289</v>
      </c>
      <c r="AM1791" s="3" t="s">
        <v>14290</v>
      </c>
      <c r="AN1791" s="4" t="s">
        <v>14291</v>
      </c>
      <c r="AO1791" s="5" t="s">
        <v>14292</v>
      </c>
      <c r="AP1791" s="3" t="s">
        <v>14293</v>
      </c>
      <c r="AQ1791" s="2">
        <v>329214</v>
      </c>
      <c r="AR1791" s="2">
        <v>288317</v>
      </c>
      <c r="AS1791" s="2">
        <v>234972</v>
      </c>
      <c r="AT1791" s="2">
        <v>238501</v>
      </c>
      <c r="AU1791" s="2">
        <v>238501</v>
      </c>
    </row>
    <row r="1792" spans="1:47" ht="116" x14ac:dyDescent="0.35">
      <c r="A1792" s="3" t="s">
        <v>14294</v>
      </c>
      <c r="B1792" s="3" t="s">
        <v>38</v>
      </c>
      <c r="C1792" s="2">
        <v>444682314</v>
      </c>
      <c r="D1792" s="3" t="s">
        <v>14295</v>
      </c>
      <c r="E1792" s="3" t="s">
        <v>44</v>
      </c>
      <c r="F1792" s="3" t="s">
        <v>110</v>
      </c>
      <c r="G1792" s="3" t="s">
        <v>126</v>
      </c>
      <c r="H1792" s="3" t="s">
        <v>11033</v>
      </c>
      <c r="I1792" s="3" t="s">
        <v>44</v>
      </c>
      <c r="J1792" s="3" t="s">
        <v>11034</v>
      </c>
      <c r="K1792" s="3" t="s">
        <v>633</v>
      </c>
      <c r="L1792" s="3" t="s">
        <v>634</v>
      </c>
      <c r="M1792" s="3" t="s">
        <v>48</v>
      </c>
      <c r="N1792" s="3" t="s">
        <v>49</v>
      </c>
      <c r="AA1792" s="2">
        <v>55356</v>
      </c>
      <c r="AB1792" s="2">
        <v>23340</v>
      </c>
      <c r="AD1792" s="2">
        <v>55356</v>
      </c>
      <c r="AE1792" s="3" t="s">
        <v>131</v>
      </c>
      <c r="AF1792" s="3" t="s">
        <v>149</v>
      </c>
      <c r="AG1792" s="3" t="s">
        <v>53</v>
      </c>
      <c r="AH1792" s="3" t="s">
        <v>132</v>
      </c>
      <c r="AI1792" s="3" t="s">
        <v>189</v>
      </c>
      <c r="AJ1792" s="3" t="s">
        <v>63</v>
      </c>
      <c r="AK1792" s="7" t="s">
        <v>4468</v>
      </c>
      <c r="AL1792" s="3" t="s">
        <v>14296</v>
      </c>
      <c r="AM1792" s="3" t="s">
        <v>14297</v>
      </c>
      <c r="AN1792" s="4" t="s">
        <v>14298</v>
      </c>
      <c r="AO1792" s="5" t="s">
        <v>14299</v>
      </c>
      <c r="AP1792" s="3" t="s">
        <v>14300</v>
      </c>
      <c r="AQ1792" s="2">
        <v>55356</v>
      </c>
      <c r="AR1792" s="2">
        <v>55356</v>
      </c>
      <c r="AS1792" s="2">
        <v>55356</v>
      </c>
      <c r="AT1792" s="2">
        <v>55356</v>
      </c>
      <c r="AU1792" s="2">
        <v>55356</v>
      </c>
    </row>
    <row r="1793" spans="1:47" ht="43.5" x14ac:dyDescent="0.35">
      <c r="A1793" s="3" t="s">
        <v>14301</v>
      </c>
      <c r="B1793" s="3" t="s">
        <v>38</v>
      </c>
      <c r="C1793" s="2">
        <v>444702856</v>
      </c>
      <c r="D1793" s="3" t="s">
        <v>14302</v>
      </c>
      <c r="E1793" s="3" t="s">
        <v>93</v>
      </c>
      <c r="F1793" s="3" t="s">
        <v>75</v>
      </c>
      <c r="G1793" s="3" t="s">
        <v>76</v>
      </c>
      <c r="H1793" s="3" t="s">
        <v>731</v>
      </c>
      <c r="I1793" s="3" t="s">
        <v>527</v>
      </c>
      <c r="J1793" s="3" t="s">
        <v>732</v>
      </c>
      <c r="K1793" s="3" t="s">
        <v>146</v>
      </c>
      <c r="L1793" s="3" t="s">
        <v>147</v>
      </c>
      <c r="M1793" s="3" t="s">
        <v>48</v>
      </c>
      <c r="N1793" s="3" t="s">
        <v>49</v>
      </c>
      <c r="X1793" s="2">
        <v>297752</v>
      </c>
      <c r="Y1793" s="2">
        <v>3580</v>
      </c>
      <c r="AA1793" s="2">
        <v>349573</v>
      </c>
      <c r="AB1793" s="2">
        <v>34363</v>
      </c>
      <c r="AD1793" s="2">
        <v>308116</v>
      </c>
      <c r="AE1793" s="3" t="s">
        <v>131</v>
      </c>
      <c r="AF1793" s="3" t="s">
        <v>69</v>
      </c>
      <c r="AG1793" s="3" t="s">
        <v>53</v>
      </c>
      <c r="AH1793" s="3" t="s">
        <v>54</v>
      </c>
      <c r="AI1793" s="3" t="s">
        <v>44</v>
      </c>
      <c r="AJ1793" s="3" t="s">
        <v>63</v>
      </c>
      <c r="AK1793" s="7" t="s">
        <v>13003</v>
      </c>
      <c r="AL1793" s="3" t="s">
        <v>13637</v>
      </c>
      <c r="AM1793" s="3" t="s">
        <v>13638</v>
      </c>
      <c r="AN1793" s="4" t="s">
        <v>14303</v>
      </c>
      <c r="AO1793" s="5" t="s">
        <v>14304</v>
      </c>
      <c r="AP1793" s="3" t="s">
        <v>14305</v>
      </c>
      <c r="AQ1793" s="2">
        <v>349573</v>
      </c>
      <c r="AR1793" s="2">
        <v>297752</v>
      </c>
      <c r="AS1793" s="2">
        <v>297752</v>
      </c>
      <c r="AT1793" s="2">
        <v>297752</v>
      </c>
      <c r="AU1793" s="2">
        <v>297752</v>
      </c>
    </row>
    <row r="1794" spans="1:47" ht="87" x14ac:dyDescent="0.35">
      <c r="A1794" s="3" t="s">
        <v>14306</v>
      </c>
      <c r="B1794" s="3" t="s">
        <v>38</v>
      </c>
      <c r="C1794" s="2">
        <v>444703235</v>
      </c>
      <c r="D1794" s="3" t="s">
        <v>14307</v>
      </c>
      <c r="E1794" s="3" t="s">
        <v>44</v>
      </c>
      <c r="F1794" s="3" t="s">
        <v>110</v>
      </c>
      <c r="G1794" s="3" t="s">
        <v>599</v>
      </c>
      <c r="H1794" s="3" t="s">
        <v>655</v>
      </c>
      <c r="I1794" s="3" t="s">
        <v>78</v>
      </c>
      <c r="J1794" s="3" t="s">
        <v>656</v>
      </c>
      <c r="K1794" s="3" t="s">
        <v>697</v>
      </c>
      <c r="L1794" s="3" t="s">
        <v>5365</v>
      </c>
      <c r="M1794" s="3" t="s">
        <v>48</v>
      </c>
      <c r="N1794" s="3" t="s">
        <v>49</v>
      </c>
      <c r="X1794" s="2">
        <v>597162</v>
      </c>
      <c r="Y1794" s="2">
        <v>26798</v>
      </c>
      <c r="AA1794" s="2">
        <v>592372</v>
      </c>
      <c r="AB1794" s="2">
        <v>28480</v>
      </c>
      <c r="AD1794" s="2">
        <v>596204</v>
      </c>
      <c r="AE1794" s="3" t="s">
        <v>200</v>
      </c>
      <c r="AF1794" s="3" t="s">
        <v>69</v>
      </c>
      <c r="AG1794" s="3" t="s">
        <v>44</v>
      </c>
      <c r="AH1794" s="3" t="s">
        <v>44</v>
      </c>
      <c r="AI1794" s="3" t="s">
        <v>44</v>
      </c>
      <c r="AJ1794" s="3" t="s">
        <v>63</v>
      </c>
      <c r="AK1794" s="7" t="s">
        <v>4996</v>
      </c>
      <c r="AL1794" s="3" t="s">
        <v>14308</v>
      </c>
      <c r="AM1794" s="3" t="s">
        <v>14309</v>
      </c>
      <c r="AN1794" s="4" t="s">
        <v>14310</v>
      </c>
      <c r="AO1794" s="5" t="s">
        <v>14311</v>
      </c>
      <c r="AP1794" s="3" t="s">
        <v>14312</v>
      </c>
      <c r="AQ1794" s="2">
        <v>592372</v>
      </c>
      <c r="AR1794" s="2">
        <v>597162</v>
      </c>
      <c r="AS1794" s="2">
        <v>597162</v>
      </c>
      <c r="AT1794" s="2">
        <v>597162</v>
      </c>
      <c r="AU1794" s="2">
        <v>597162</v>
      </c>
    </row>
    <row r="1795" spans="1:47" ht="116" x14ac:dyDescent="0.35">
      <c r="A1795" s="3" t="s">
        <v>14313</v>
      </c>
      <c r="B1795" s="3" t="s">
        <v>38</v>
      </c>
      <c r="C1795" s="2">
        <v>444704068</v>
      </c>
      <c r="D1795" s="3" t="s">
        <v>14314</v>
      </c>
      <c r="E1795" s="3" t="s">
        <v>44</v>
      </c>
      <c r="F1795" s="3" t="s">
        <v>75</v>
      </c>
      <c r="G1795" s="3" t="s">
        <v>76</v>
      </c>
      <c r="H1795" s="3" t="s">
        <v>378</v>
      </c>
      <c r="I1795" s="3" t="s">
        <v>216</v>
      </c>
      <c r="J1795" s="3" t="s">
        <v>379</v>
      </c>
      <c r="K1795" s="3" t="s">
        <v>269</v>
      </c>
      <c r="L1795" s="3" t="s">
        <v>6028</v>
      </c>
      <c r="M1795" s="3" t="s">
        <v>48</v>
      </c>
      <c r="N1795" s="3" t="s">
        <v>49</v>
      </c>
      <c r="O1795" s="20"/>
      <c r="P1795" s="20"/>
      <c r="U1795" s="20"/>
      <c r="V1795" s="20"/>
      <c r="X1795" s="2">
        <v>512022</v>
      </c>
      <c r="Y1795" s="2">
        <v>30310</v>
      </c>
      <c r="Z1795" s="19">
        <v>8</v>
      </c>
      <c r="AA1795" s="2">
        <v>389839</v>
      </c>
      <c r="AB1795" s="2">
        <v>-107770</v>
      </c>
      <c r="AD1795" s="2">
        <v>487585</v>
      </c>
      <c r="AE1795" s="3" t="s">
        <v>131</v>
      </c>
      <c r="AF1795" s="3" t="s">
        <v>149</v>
      </c>
      <c r="AG1795" s="3" t="s">
        <v>53</v>
      </c>
      <c r="AH1795" s="3" t="s">
        <v>54</v>
      </c>
      <c r="AI1795" s="3" t="s">
        <v>44</v>
      </c>
      <c r="AJ1795" s="3" t="s">
        <v>63</v>
      </c>
      <c r="AK1795" s="7" t="s">
        <v>4468</v>
      </c>
      <c r="AL1795" s="3" t="s">
        <v>14315</v>
      </c>
      <c r="AM1795" s="3" t="s">
        <v>14316</v>
      </c>
      <c r="AN1795" s="4" t="s">
        <v>14317</v>
      </c>
      <c r="AO1795" s="5" t="s">
        <v>14318</v>
      </c>
      <c r="AP1795" s="3" t="s">
        <v>14319</v>
      </c>
      <c r="AQ1795" s="2">
        <v>389839</v>
      </c>
      <c r="AR1795" s="2">
        <v>512022</v>
      </c>
      <c r="AS1795" s="2">
        <v>512022</v>
      </c>
      <c r="AT1795" s="2">
        <v>512022</v>
      </c>
      <c r="AU1795" s="2">
        <v>512022</v>
      </c>
    </row>
    <row r="1796" spans="1:47" ht="72.5" x14ac:dyDescent="0.35">
      <c r="A1796" s="3" t="s">
        <v>14320</v>
      </c>
      <c r="B1796" s="3" t="s">
        <v>38</v>
      </c>
      <c r="C1796" s="2">
        <v>444705180</v>
      </c>
      <c r="D1796" s="3" t="s">
        <v>14321</v>
      </c>
      <c r="E1796" s="3" t="s">
        <v>93</v>
      </c>
      <c r="F1796" s="3" t="s">
        <v>194</v>
      </c>
      <c r="G1796" s="3" t="s">
        <v>1292</v>
      </c>
      <c r="H1796" s="3" t="s">
        <v>14322</v>
      </c>
      <c r="I1796" s="3" t="s">
        <v>44</v>
      </c>
      <c r="J1796" s="3" t="s">
        <v>14323</v>
      </c>
      <c r="K1796" s="3" t="s">
        <v>914</v>
      </c>
      <c r="L1796" s="3" t="s">
        <v>915</v>
      </c>
      <c r="M1796" s="3" t="s">
        <v>48</v>
      </c>
      <c r="N1796" s="3" t="s">
        <v>49</v>
      </c>
      <c r="R1796" s="19">
        <v>171172</v>
      </c>
      <c r="S1796" s="19">
        <v>19836</v>
      </c>
      <c r="X1796" s="2">
        <v>90656</v>
      </c>
      <c r="Y1796" s="2">
        <v>-20788</v>
      </c>
      <c r="Z1796" s="20"/>
      <c r="AA1796" s="2">
        <v>137754</v>
      </c>
      <c r="AB1796" s="2">
        <v>-420</v>
      </c>
      <c r="AC1796" s="20"/>
      <c r="AD1796" s="2">
        <v>132282</v>
      </c>
      <c r="AE1796" s="3" t="s">
        <v>131</v>
      </c>
      <c r="AF1796" s="3" t="s">
        <v>62</v>
      </c>
      <c r="AG1796" s="3" t="s">
        <v>53</v>
      </c>
      <c r="AH1796" s="3" t="s">
        <v>54</v>
      </c>
      <c r="AI1796" s="3" t="s">
        <v>44</v>
      </c>
      <c r="AJ1796" s="3" t="s">
        <v>63</v>
      </c>
      <c r="AK1796" s="7" t="s">
        <v>13746</v>
      </c>
      <c r="AL1796" s="3" t="s">
        <v>14324</v>
      </c>
      <c r="AM1796" s="3" t="s">
        <v>14325</v>
      </c>
      <c r="AN1796" s="4" t="s">
        <v>14326</v>
      </c>
      <c r="AO1796" s="5" t="s">
        <v>14327</v>
      </c>
      <c r="AP1796" s="3" t="s">
        <v>14328</v>
      </c>
      <c r="AQ1796" s="2">
        <v>137754</v>
      </c>
      <c r="AR1796" s="2">
        <v>90656</v>
      </c>
      <c r="AS1796" s="2">
        <v>90656</v>
      </c>
      <c r="AT1796" s="2">
        <v>171172</v>
      </c>
      <c r="AU1796" s="2">
        <v>171172</v>
      </c>
    </row>
    <row r="1797" spans="1:47" ht="116" x14ac:dyDescent="0.35">
      <c r="A1797" s="3" t="s">
        <v>14329</v>
      </c>
      <c r="B1797" s="3" t="s">
        <v>38</v>
      </c>
      <c r="C1797" s="2">
        <v>444706030</v>
      </c>
      <c r="D1797" s="3" t="s">
        <v>14330</v>
      </c>
      <c r="E1797" s="3" t="s">
        <v>214</v>
      </c>
      <c r="F1797" s="3" t="s">
        <v>110</v>
      </c>
      <c r="G1797" s="3" t="s">
        <v>599</v>
      </c>
      <c r="H1797" s="3" t="s">
        <v>4661</v>
      </c>
      <c r="I1797" s="3" t="s">
        <v>78</v>
      </c>
      <c r="J1797" s="3" t="s">
        <v>4662</v>
      </c>
      <c r="K1797" s="3" t="s">
        <v>282</v>
      </c>
      <c r="L1797" s="3" t="s">
        <v>283</v>
      </c>
      <c r="M1797" s="3" t="s">
        <v>48</v>
      </c>
      <c r="N1797" s="3" t="s">
        <v>49</v>
      </c>
      <c r="U1797" s="2">
        <v>114815</v>
      </c>
      <c r="V1797" s="2">
        <v>1088</v>
      </c>
      <c r="X1797" s="20"/>
      <c r="Y1797" s="20"/>
      <c r="Z1797" s="20"/>
      <c r="AA1797" s="20"/>
      <c r="AB1797" s="20"/>
      <c r="AD1797" s="2">
        <v>114815</v>
      </c>
      <c r="AE1797" s="3" t="s">
        <v>131</v>
      </c>
      <c r="AF1797" s="3" t="s">
        <v>149</v>
      </c>
      <c r="AG1797" s="3" t="s">
        <v>53</v>
      </c>
      <c r="AH1797" s="3" t="s">
        <v>54</v>
      </c>
      <c r="AI1797" s="3" t="s">
        <v>44</v>
      </c>
      <c r="AJ1797" s="3" t="s">
        <v>63</v>
      </c>
      <c r="AK1797" s="7" t="s">
        <v>14331</v>
      </c>
      <c r="AL1797" s="3" t="s">
        <v>4702</v>
      </c>
      <c r="AM1797" s="3" t="s">
        <v>4703</v>
      </c>
      <c r="AN1797" s="4" t="s">
        <v>14332</v>
      </c>
      <c r="AO1797" s="5" t="s">
        <v>14333</v>
      </c>
      <c r="AP1797" s="3" t="s">
        <v>14334</v>
      </c>
      <c r="AQ1797" s="2">
        <v>114815</v>
      </c>
      <c r="AR1797" s="2">
        <v>114815</v>
      </c>
      <c r="AS1797" s="2">
        <v>114815</v>
      </c>
      <c r="AT1797" s="2">
        <v>114815</v>
      </c>
      <c r="AU1797" s="2">
        <v>114815</v>
      </c>
    </row>
    <row r="1798" spans="1:47" ht="43.5" x14ac:dyDescent="0.35">
      <c r="A1798" s="3" t="s">
        <v>14335</v>
      </c>
      <c r="B1798" s="3" t="s">
        <v>38</v>
      </c>
      <c r="C1798" s="2">
        <v>444723381</v>
      </c>
      <c r="D1798" s="3" t="s">
        <v>14336</v>
      </c>
      <c r="E1798" s="3" t="s">
        <v>93</v>
      </c>
      <c r="F1798" s="3" t="s">
        <v>75</v>
      </c>
      <c r="G1798" s="3" t="s">
        <v>76</v>
      </c>
      <c r="H1798" s="3" t="s">
        <v>215</v>
      </c>
      <c r="I1798" s="3" t="s">
        <v>216</v>
      </c>
      <c r="J1798" s="3" t="s">
        <v>217</v>
      </c>
      <c r="K1798" s="3" t="s">
        <v>98</v>
      </c>
      <c r="L1798" s="3" t="s">
        <v>99</v>
      </c>
      <c r="M1798" s="3" t="s">
        <v>48</v>
      </c>
      <c r="N1798" s="3" t="s">
        <v>49</v>
      </c>
      <c r="R1798" s="19">
        <v>2802260</v>
      </c>
      <c r="S1798" s="19">
        <v>179510</v>
      </c>
      <c r="U1798" s="19">
        <v>2452256</v>
      </c>
      <c r="V1798" s="19">
        <v>126667</v>
      </c>
      <c r="X1798" s="19">
        <v>1832296</v>
      </c>
      <c r="Y1798" s="19">
        <v>-35797</v>
      </c>
      <c r="AA1798" s="2">
        <v>2586213</v>
      </c>
      <c r="AB1798" s="2">
        <v>49034</v>
      </c>
      <c r="AC1798" s="19">
        <v>20</v>
      </c>
      <c r="AD1798" s="2">
        <v>2495057</v>
      </c>
      <c r="AE1798" s="3" t="s">
        <v>100</v>
      </c>
      <c r="AF1798" s="3" t="s">
        <v>83</v>
      </c>
      <c r="AG1798" s="3" t="s">
        <v>53</v>
      </c>
      <c r="AH1798" s="3" t="s">
        <v>84</v>
      </c>
      <c r="AI1798" s="3" t="s">
        <v>44</v>
      </c>
      <c r="AJ1798" s="3" t="s">
        <v>53</v>
      </c>
      <c r="AK1798" s="7" t="s">
        <v>1485</v>
      </c>
      <c r="AL1798" s="3" t="s">
        <v>14337</v>
      </c>
      <c r="AM1798" s="3" t="s">
        <v>14338</v>
      </c>
      <c r="AN1798" s="4" t="s">
        <v>14339</v>
      </c>
      <c r="AO1798" s="5" t="s">
        <v>14340</v>
      </c>
      <c r="AP1798" s="3" t="s">
        <v>14341</v>
      </c>
      <c r="AQ1798" s="2">
        <v>2586213</v>
      </c>
      <c r="AR1798" s="2">
        <v>1832296</v>
      </c>
      <c r="AS1798" s="2">
        <v>2452256</v>
      </c>
      <c r="AT1798" s="2">
        <v>2802260</v>
      </c>
      <c r="AU1798" s="2">
        <v>2802260</v>
      </c>
    </row>
    <row r="1799" spans="1:47" ht="43.5" x14ac:dyDescent="0.35">
      <c r="A1799" s="3" t="s">
        <v>14342</v>
      </c>
      <c r="B1799" s="3" t="s">
        <v>38</v>
      </c>
      <c r="C1799" s="2">
        <v>444724173</v>
      </c>
      <c r="D1799" s="3" t="s">
        <v>14343</v>
      </c>
      <c r="E1799" s="3" t="s">
        <v>93</v>
      </c>
      <c r="F1799" s="3" t="s">
        <v>75</v>
      </c>
      <c r="G1799" s="3" t="s">
        <v>76</v>
      </c>
      <c r="H1799" s="3" t="s">
        <v>215</v>
      </c>
      <c r="I1799" s="3" t="s">
        <v>216</v>
      </c>
      <c r="J1799" s="3" t="s">
        <v>217</v>
      </c>
      <c r="K1799" s="3" t="s">
        <v>2502</v>
      </c>
      <c r="L1799" s="3" t="s">
        <v>2565</v>
      </c>
      <c r="M1799" s="3" t="s">
        <v>48</v>
      </c>
      <c r="N1799" s="3" t="s">
        <v>49</v>
      </c>
      <c r="R1799" s="2">
        <v>1841193</v>
      </c>
      <c r="S1799" s="2">
        <v>29074</v>
      </c>
      <c r="T1799" s="20"/>
      <c r="U1799" s="2">
        <v>1852361</v>
      </c>
      <c r="V1799" s="2">
        <v>2082</v>
      </c>
      <c r="W1799" s="20"/>
      <c r="X1799" s="2">
        <v>2124616</v>
      </c>
      <c r="Y1799" s="2">
        <v>28972</v>
      </c>
      <c r="AA1799" s="2">
        <v>2257636</v>
      </c>
      <c r="AB1799" s="2">
        <v>11720</v>
      </c>
      <c r="AC1799" s="2">
        <v>16</v>
      </c>
      <c r="AD1799" s="2">
        <v>1983400</v>
      </c>
      <c r="AE1799" s="3" t="s">
        <v>82</v>
      </c>
      <c r="AF1799" s="3" t="s">
        <v>83</v>
      </c>
      <c r="AG1799" s="3" t="s">
        <v>53</v>
      </c>
      <c r="AH1799" s="3" t="s">
        <v>54</v>
      </c>
      <c r="AI1799" s="3" t="s">
        <v>44</v>
      </c>
      <c r="AJ1799" s="3" t="s">
        <v>910</v>
      </c>
      <c r="AK1799" s="7" t="s">
        <v>13003</v>
      </c>
      <c r="AL1799" s="3" t="s">
        <v>14344</v>
      </c>
      <c r="AM1799" s="3" t="s">
        <v>14345</v>
      </c>
      <c r="AN1799" s="4" t="s">
        <v>14346</v>
      </c>
      <c r="AO1799" s="5" t="s">
        <v>14347</v>
      </c>
      <c r="AP1799" s="3" t="s">
        <v>14348</v>
      </c>
      <c r="AQ1799" s="2">
        <v>2257636</v>
      </c>
      <c r="AR1799" s="2">
        <v>2124616</v>
      </c>
      <c r="AS1799" s="2">
        <v>1852361</v>
      </c>
      <c r="AT1799" s="2">
        <v>1841193</v>
      </c>
      <c r="AU1799" s="2">
        <v>1841193</v>
      </c>
    </row>
    <row r="1800" spans="1:47" ht="72.5" x14ac:dyDescent="0.35">
      <c r="A1800" s="3" t="s">
        <v>14350</v>
      </c>
      <c r="B1800" s="3" t="s">
        <v>38</v>
      </c>
      <c r="C1800" s="2">
        <v>444757728</v>
      </c>
      <c r="D1800" s="3" t="s">
        <v>14351</v>
      </c>
      <c r="E1800" s="3" t="s">
        <v>93</v>
      </c>
      <c r="F1800" s="3" t="s">
        <v>75</v>
      </c>
      <c r="G1800" s="3" t="s">
        <v>76</v>
      </c>
      <c r="H1800" s="3" t="s">
        <v>1195</v>
      </c>
      <c r="I1800" s="3" t="s">
        <v>144</v>
      </c>
      <c r="J1800" s="3" t="s">
        <v>1196</v>
      </c>
      <c r="K1800" s="3" t="s">
        <v>1315</v>
      </c>
      <c r="L1800" s="3" t="s">
        <v>8343</v>
      </c>
      <c r="M1800" s="3" t="s">
        <v>48</v>
      </c>
      <c r="N1800" s="3" t="s">
        <v>49</v>
      </c>
      <c r="R1800" s="20"/>
      <c r="S1800" s="20"/>
      <c r="T1800" s="20"/>
      <c r="U1800" s="20"/>
      <c r="V1800" s="20"/>
      <c r="W1800" s="20"/>
      <c r="X1800" s="2">
        <v>448849</v>
      </c>
      <c r="Y1800" s="2">
        <v>17504</v>
      </c>
      <c r="AA1800" s="2">
        <v>444651</v>
      </c>
      <c r="AB1800" s="2">
        <v>35891</v>
      </c>
      <c r="AC1800" s="2">
        <v>1</v>
      </c>
      <c r="AD1800" s="2">
        <v>448009</v>
      </c>
      <c r="AE1800" s="3" t="s">
        <v>131</v>
      </c>
      <c r="AF1800" s="3" t="s">
        <v>62</v>
      </c>
      <c r="AG1800" s="3" t="s">
        <v>53</v>
      </c>
      <c r="AH1800" s="3" t="s">
        <v>84</v>
      </c>
      <c r="AI1800" s="3" t="s">
        <v>44</v>
      </c>
      <c r="AJ1800" s="3" t="s">
        <v>160</v>
      </c>
      <c r="AK1800" s="7" t="s">
        <v>1485</v>
      </c>
      <c r="AL1800" s="3" t="s">
        <v>14352</v>
      </c>
      <c r="AM1800" s="3" t="s">
        <v>14353</v>
      </c>
      <c r="AN1800" s="4" t="s">
        <v>14354</v>
      </c>
      <c r="AO1800" s="5" t="s">
        <v>14355</v>
      </c>
      <c r="AP1800" s="3" t="s">
        <v>14356</v>
      </c>
      <c r="AQ1800" s="2">
        <v>444651</v>
      </c>
      <c r="AR1800" s="2">
        <v>448849</v>
      </c>
      <c r="AS1800" s="2">
        <v>448849</v>
      </c>
      <c r="AT1800" s="2">
        <v>448849</v>
      </c>
      <c r="AU1800" s="2">
        <v>448849</v>
      </c>
    </row>
    <row r="1801" spans="1:47" ht="116" x14ac:dyDescent="0.35">
      <c r="A1801" s="3" t="s">
        <v>14357</v>
      </c>
      <c r="B1801" s="3" t="s">
        <v>38</v>
      </c>
      <c r="C1801" s="2">
        <v>444770226</v>
      </c>
      <c r="D1801" s="3" t="s">
        <v>14358</v>
      </c>
      <c r="E1801" s="3" t="s">
        <v>214</v>
      </c>
      <c r="F1801" s="3" t="s">
        <v>110</v>
      </c>
      <c r="G1801" s="3" t="s">
        <v>111</v>
      </c>
      <c r="H1801" s="3" t="s">
        <v>2247</v>
      </c>
      <c r="I1801" s="3" t="s">
        <v>44</v>
      </c>
      <c r="J1801" s="3" t="s">
        <v>2248</v>
      </c>
      <c r="K1801" s="3" t="s">
        <v>425</v>
      </c>
      <c r="L1801" s="3" t="s">
        <v>6840</v>
      </c>
      <c r="M1801" s="3" t="s">
        <v>48</v>
      </c>
      <c r="N1801" s="3" t="s">
        <v>49</v>
      </c>
      <c r="R1801" s="19">
        <v>664902</v>
      </c>
      <c r="S1801" s="19">
        <v>35522</v>
      </c>
      <c r="U1801" s="19">
        <v>675593</v>
      </c>
      <c r="V1801" s="19">
        <v>30500</v>
      </c>
      <c r="X1801" s="20"/>
      <c r="Y1801" s="20"/>
      <c r="AA1801" s="2">
        <v>575189</v>
      </c>
      <c r="AB1801" s="2">
        <v>37841</v>
      </c>
      <c r="AD1801" s="2">
        <v>631155</v>
      </c>
      <c r="AE1801" s="3" t="s">
        <v>200</v>
      </c>
      <c r="AF1801" s="3" t="s">
        <v>149</v>
      </c>
      <c r="AG1801" s="3" t="s">
        <v>53</v>
      </c>
      <c r="AH1801" s="3" t="s">
        <v>132</v>
      </c>
      <c r="AI1801" s="3" t="s">
        <v>189</v>
      </c>
      <c r="AJ1801" s="3" t="s">
        <v>63</v>
      </c>
      <c r="AK1801" s="7" t="s">
        <v>14359</v>
      </c>
      <c r="AL1801" s="3" t="s">
        <v>14360</v>
      </c>
      <c r="AM1801" s="3" t="s">
        <v>14361</v>
      </c>
      <c r="AN1801" s="4" t="s">
        <v>14362</v>
      </c>
      <c r="AO1801" s="5" t="s">
        <v>14363</v>
      </c>
      <c r="AP1801" s="3" t="s">
        <v>14364</v>
      </c>
      <c r="AQ1801" s="2">
        <v>575189</v>
      </c>
      <c r="AR1801" s="2">
        <v>575189</v>
      </c>
      <c r="AS1801" s="2">
        <v>675593</v>
      </c>
      <c r="AT1801" s="2">
        <v>664902</v>
      </c>
      <c r="AU1801" s="2">
        <v>664902</v>
      </c>
    </row>
    <row r="1802" spans="1:47" ht="43.5" x14ac:dyDescent="0.35">
      <c r="A1802" s="3" t="s">
        <v>14365</v>
      </c>
      <c r="B1802" s="3" t="s">
        <v>38</v>
      </c>
      <c r="C1802" s="2">
        <v>444796247</v>
      </c>
      <c r="D1802" s="3" t="s">
        <v>14366</v>
      </c>
      <c r="E1802" s="3" t="s">
        <v>93</v>
      </c>
      <c r="F1802" s="3" t="s">
        <v>94</v>
      </c>
      <c r="G1802" s="3" t="s">
        <v>95</v>
      </c>
      <c r="H1802" s="3" t="s">
        <v>96</v>
      </c>
      <c r="I1802" s="3" t="s">
        <v>44</v>
      </c>
      <c r="J1802" s="3" t="s">
        <v>97</v>
      </c>
      <c r="K1802" s="3" t="s">
        <v>114</v>
      </c>
      <c r="L1802" s="3" t="s">
        <v>5648</v>
      </c>
      <c r="M1802" s="3" t="s">
        <v>48</v>
      </c>
      <c r="N1802" s="3" t="s">
        <v>49</v>
      </c>
      <c r="R1802" s="19">
        <v>1184495</v>
      </c>
      <c r="S1802" s="19">
        <v>110555</v>
      </c>
      <c r="U1802" s="19">
        <v>1104049</v>
      </c>
      <c r="V1802" s="19">
        <v>-1454</v>
      </c>
      <c r="X1802" s="2">
        <v>1113568</v>
      </c>
      <c r="Y1802" s="2">
        <v>14523</v>
      </c>
      <c r="Z1802" s="20"/>
      <c r="AA1802" s="2">
        <v>1116371</v>
      </c>
      <c r="AB1802" s="2">
        <v>81001</v>
      </c>
      <c r="AD1802" s="2">
        <v>1140596</v>
      </c>
      <c r="AE1802" s="3" t="s">
        <v>82</v>
      </c>
      <c r="AF1802" s="3" t="s">
        <v>69</v>
      </c>
      <c r="AG1802" s="3" t="s">
        <v>53</v>
      </c>
      <c r="AH1802" s="3" t="s">
        <v>54</v>
      </c>
      <c r="AI1802" s="3" t="s">
        <v>44</v>
      </c>
      <c r="AJ1802" s="3" t="s">
        <v>63</v>
      </c>
      <c r="AK1802" s="7" t="s">
        <v>14288</v>
      </c>
      <c r="AL1802" s="3" t="s">
        <v>14367</v>
      </c>
      <c r="AM1802" s="3" t="s">
        <v>14368</v>
      </c>
      <c r="AN1802" s="4" t="s">
        <v>14369</v>
      </c>
      <c r="AO1802" s="5" t="s">
        <v>14370</v>
      </c>
      <c r="AP1802" s="3" t="s">
        <v>14371</v>
      </c>
      <c r="AQ1802" s="2">
        <v>1116371</v>
      </c>
      <c r="AR1802" s="2">
        <v>1113568</v>
      </c>
      <c r="AS1802" s="2">
        <v>1104049</v>
      </c>
      <c r="AT1802" s="2">
        <v>1184495</v>
      </c>
      <c r="AU1802" s="2">
        <v>1184495</v>
      </c>
    </row>
    <row r="1803" spans="1:47" ht="58" x14ac:dyDescent="0.35">
      <c r="A1803" s="3" t="s">
        <v>14372</v>
      </c>
      <c r="B1803" s="3" t="s">
        <v>38</v>
      </c>
      <c r="C1803" s="2">
        <v>444796890</v>
      </c>
      <c r="D1803" s="3" t="s">
        <v>14373</v>
      </c>
      <c r="E1803" s="3" t="s">
        <v>214</v>
      </c>
      <c r="F1803" s="3" t="s">
        <v>110</v>
      </c>
      <c r="G1803" s="3" t="s">
        <v>126</v>
      </c>
      <c r="H1803" s="3" t="s">
        <v>3341</v>
      </c>
      <c r="I1803" s="3" t="s">
        <v>44</v>
      </c>
      <c r="J1803" s="3" t="s">
        <v>3342</v>
      </c>
      <c r="K1803" s="3" t="s">
        <v>425</v>
      </c>
      <c r="L1803" s="3" t="s">
        <v>1186</v>
      </c>
      <c r="M1803" s="3" t="s">
        <v>48</v>
      </c>
      <c r="N1803" s="3" t="s">
        <v>49</v>
      </c>
      <c r="O1803" s="19">
        <v>555924</v>
      </c>
      <c r="P1803" s="19">
        <v>6583</v>
      </c>
      <c r="R1803" s="19">
        <v>582326</v>
      </c>
      <c r="S1803" s="19">
        <v>3591</v>
      </c>
      <c r="T1803" s="19">
        <v>7</v>
      </c>
      <c r="X1803" s="2">
        <v>647601</v>
      </c>
      <c r="Y1803" s="2">
        <v>-5677</v>
      </c>
      <c r="Z1803" s="20"/>
      <c r="AA1803" s="2">
        <v>657774</v>
      </c>
      <c r="AB1803" s="2">
        <v>9850</v>
      </c>
      <c r="AD1803" s="2">
        <v>618245</v>
      </c>
      <c r="AE1803" s="3" t="s">
        <v>200</v>
      </c>
      <c r="AF1803" s="3" t="s">
        <v>201</v>
      </c>
      <c r="AG1803" s="3" t="s">
        <v>53</v>
      </c>
      <c r="AH1803" s="3" t="s">
        <v>54</v>
      </c>
      <c r="AI1803" s="3" t="s">
        <v>44</v>
      </c>
      <c r="AJ1803" s="3" t="s">
        <v>63</v>
      </c>
      <c r="AK1803" s="7" t="s">
        <v>1485</v>
      </c>
      <c r="AL1803" s="3" t="s">
        <v>7191</v>
      </c>
      <c r="AM1803" s="3" t="s">
        <v>7192</v>
      </c>
      <c r="AN1803" s="4" t="s">
        <v>14374</v>
      </c>
      <c r="AO1803" s="5" t="s">
        <v>14375</v>
      </c>
      <c r="AP1803" s="3" t="s">
        <v>14376</v>
      </c>
      <c r="AQ1803" s="2">
        <v>657774</v>
      </c>
      <c r="AR1803" s="2">
        <v>647601</v>
      </c>
      <c r="AS1803" s="2">
        <v>647601</v>
      </c>
      <c r="AT1803" s="2">
        <v>582326</v>
      </c>
      <c r="AU1803" s="2">
        <v>555924</v>
      </c>
    </row>
    <row r="1804" spans="1:47" ht="116" x14ac:dyDescent="0.35">
      <c r="A1804" s="3" t="s">
        <v>14377</v>
      </c>
      <c r="B1804" s="3" t="s">
        <v>38</v>
      </c>
      <c r="C1804" s="2">
        <v>444854574</v>
      </c>
      <c r="D1804" s="3" t="s">
        <v>14378</v>
      </c>
      <c r="E1804" s="3" t="s">
        <v>214</v>
      </c>
      <c r="F1804" s="3" t="s">
        <v>75</v>
      </c>
      <c r="G1804" s="3" t="s">
        <v>76</v>
      </c>
      <c r="H1804" s="3" t="s">
        <v>325</v>
      </c>
      <c r="I1804" s="3" t="s">
        <v>326</v>
      </c>
      <c r="J1804" s="3" t="s">
        <v>327</v>
      </c>
      <c r="K1804" s="3" t="s">
        <v>645</v>
      </c>
      <c r="L1804" s="3" t="s">
        <v>1811</v>
      </c>
      <c r="M1804" s="3" t="s">
        <v>48</v>
      </c>
      <c r="N1804" s="3" t="s">
        <v>49</v>
      </c>
      <c r="O1804" s="20"/>
      <c r="P1804" s="20"/>
      <c r="R1804" s="19">
        <v>57575</v>
      </c>
      <c r="S1804" s="19">
        <v>-8961</v>
      </c>
      <c r="U1804" s="2">
        <v>80509</v>
      </c>
      <c r="V1804" s="2">
        <v>8041</v>
      </c>
      <c r="W1804" s="19">
        <v>1</v>
      </c>
      <c r="X1804" s="2">
        <v>77036</v>
      </c>
      <c r="Y1804" s="2">
        <v>-6993</v>
      </c>
      <c r="AA1804" s="2">
        <v>103373</v>
      </c>
      <c r="AB1804" s="2">
        <v>12390</v>
      </c>
      <c r="AD1804" s="2">
        <v>75214</v>
      </c>
      <c r="AE1804" s="3" t="s">
        <v>131</v>
      </c>
      <c r="AF1804" s="3" t="s">
        <v>149</v>
      </c>
      <c r="AG1804" s="3" t="s">
        <v>53</v>
      </c>
      <c r="AH1804" s="3" t="s">
        <v>54</v>
      </c>
      <c r="AI1804" s="3" t="s">
        <v>44</v>
      </c>
      <c r="AJ1804" s="3" t="s">
        <v>63</v>
      </c>
      <c r="AK1804" s="7" t="s">
        <v>13746</v>
      </c>
      <c r="AL1804" s="3" t="s">
        <v>1813</v>
      </c>
      <c r="AM1804" s="3" t="s">
        <v>1814</v>
      </c>
      <c r="AN1804" s="4" t="s">
        <v>14379</v>
      </c>
      <c r="AO1804" s="5" t="s">
        <v>14380</v>
      </c>
      <c r="AP1804" s="3" t="s">
        <v>14381</v>
      </c>
      <c r="AQ1804" s="2">
        <v>103373</v>
      </c>
      <c r="AR1804" s="2">
        <v>77036</v>
      </c>
      <c r="AS1804" s="2">
        <v>80509</v>
      </c>
      <c r="AT1804" s="2">
        <v>57575</v>
      </c>
      <c r="AU1804" s="2">
        <v>57575</v>
      </c>
    </row>
    <row r="1805" spans="1:47" ht="116" x14ac:dyDescent="0.35">
      <c r="A1805" s="3" t="s">
        <v>14382</v>
      </c>
      <c r="B1805" s="3" t="s">
        <v>38</v>
      </c>
      <c r="C1805" s="2">
        <v>444911291</v>
      </c>
      <c r="D1805" s="3" t="s">
        <v>14383</v>
      </c>
      <c r="E1805" s="3" t="s">
        <v>214</v>
      </c>
      <c r="F1805" s="3" t="s">
        <v>75</v>
      </c>
      <c r="G1805" s="3" t="s">
        <v>76</v>
      </c>
      <c r="H1805" s="3" t="s">
        <v>505</v>
      </c>
      <c r="I1805" s="3" t="s">
        <v>506</v>
      </c>
      <c r="J1805" s="3" t="s">
        <v>507</v>
      </c>
      <c r="K1805" s="3" t="s">
        <v>1303</v>
      </c>
      <c r="L1805" s="3" t="s">
        <v>11466</v>
      </c>
      <c r="M1805" s="3" t="s">
        <v>48</v>
      </c>
      <c r="N1805" s="3" t="s">
        <v>49</v>
      </c>
      <c r="X1805" s="2">
        <v>90802</v>
      </c>
      <c r="Y1805" s="2">
        <v>1843</v>
      </c>
      <c r="AA1805" s="2">
        <v>59893</v>
      </c>
      <c r="AB1805" s="2">
        <v>-966</v>
      </c>
      <c r="AD1805" s="2">
        <v>84620</v>
      </c>
      <c r="AE1805" s="3" t="s">
        <v>131</v>
      </c>
      <c r="AF1805" s="3" t="s">
        <v>149</v>
      </c>
      <c r="AG1805" s="3" t="s">
        <v>44</v>
      </c>
      <c r="AH1805" s="3" t="s">
        <v>44</v>
      </c>
      <c r="AI1805" s="3" t="s">
        <v>44</v>
      </c>
      <c r="AJ1805" s="3" t="s">
        <v>63</v>
      </c>
      <c r="AK1805" s="7" t="s">
        <v>14384</v>
      </c>
      <c r="AL1805" s="3" t="s">
        <v>14385</v>
      </c>
      <c r="AM1805" s="3" t="s">
        <v>14386</v>
      </c>
      <c r="AN1805" s="4" t="s">
        <v>14387</v>
      </c>
      <c r="AO1805" s="5" t="s">
        <v>14388</v>
      </c>
      <c r="AP1805" s="3" t="s">
        <v>14389</v>
      </c>
      <c r="AQ1805" s="2">
        <v>59893</v>
      </c>
      <c r="AR1805" s="2">
        <v>90802</v>
      </c>
      <c r="AS1805" s="2">
        <v>90802</v>
      </c>
      <c r="AT1805" s="2">
        <v>90802</v>
      </c>
      <c r="AU1805" s="2">
        <v>90802</v>
      </c>
    </row>
    <row r="1806" spans="1:47" ht="43.5" x14ac:dyDescent="0.35">
      <c r="A1806" s="3" t="s">
        <v>14390</v>
      </c>
      <c r="B1806" s="3" t="s">
        <v>38</v>
      </c>
      <c r="C1806" s="2">
        <v>444911622</v>
      </c>
      <c r="D1806" s="3" t="s">
        <v>14391</v>
      </c>
      <c r="E1806" s="3" t="s">
        <v>44</v>
      </c>
      <c r="F1806" s="3" t="s">
        <v>110</v>
      </c>
      <c r="G1806" s="3" t="s">
        <v>126</v>
      </c>
      <c r="H1806" s="3" t="s">
        <v>241</v>
      </c>
      <c r="I1806" s="3" t="s">
        <v>44</v>
      </c>
      <c r="J1806" s="3" t="s">
        <v>242</v>
      </c>
      <c r="K1806" s="3" t="s">
        <v>129</v>
      </c>
      <c r="L1806" s="3" t="s">
        <v>130</v>
      </c>
      <c r="M1806" s="3" t="s">
        <v>48</v>
      </c>
      <c r="N1806" s="3" t="s">
        <v>49</v>
      </c>
      <c r="U1806" s="19">
        <v>522236</v>
      </c>
      <c r="V1806" s="19">
        <v>12516</v>
      </c>
      <c r="W1806" s="19">
        <v>3</v>
      </c>
      <c r="X1806" s="2">
        <v>510318</v>
      </c>
      <c r="Y1806" s="2">
        <v>33377</v>
      </c>
      <c r="AA1806" s="2">
        <v>422827</v>
      </c>
      <c r="AB1806" s="2">
        <v>950</v>
      </c>
      <c r="AD1806" s="2">
        <v>499971</v>
      </c>
      <c r="AE1806" s="3" t="s">
        <v>131</v>
      </c>
      <c r="AF1806" s="3" t="s">
        <v>62</v>
      </c>
      <c r="AG1806" s="3" t="s">
        <v>263</v>
      </c>
      <c r="AH1806" s="3" t="s">
        <v>132</v>
      </c>
      <c r="AI1806" s="3" t="s">
        <v>44</v>
      </c>
      <c r="AJ1806" s="3" t="s">
        <v>910</v>
      </c>
      <c r="AK1806" s="7" t="s">
        <v>1485</v>
      </c>
      <c r="AL1806" s="3" t="s">
        <v>14392</v>
      </c>
      <c r="AM1806" s="3" t="s">
        <v>14393</v>
      </c>
      <c r="AN1806" s="4" t="s">
        <v>14394</v>
      </c>
      <c r="AO1806" s="5" t="s">
        <v>14395</v>
      </c>
      <c r="AP1806" s="3" t="s">
        <v>14396</v>
      </c>
      <c r="AQ1806" s="2">
        <v>422827</v>
      </c>
      <c r="AR1806" s="2">
        <v>510318</v>
      </c>
      <c r="AS1806" s="2">
        <v>522236</v>
      </c>
      <c r="AT1806" s="2">
        <v>522236</v>
      </c>
      <c r="AU1806" s="2">
        <v>522236</v>
      </c>
    </row>
    <row r="1807" spans="1:47" ht="58" x14ac:dyDescent="0.35">
      <c r="A1807" s="3" t="s">
        <v>14397</v>
      </c>
      <c r="B1807" s="3" t="s">
        <v>38</v>
      </c>
      <c r="C1807" s="2">
        <v>444929707</v>
      </c>
      <c r="D1807" s="3" t="s">
        <v>14398</v>
      </c>
      <c r="E1807" s="3" t="s">
        <v>44</v>
      </c>
      <c r="F1807" s="3" t="s">
        <v>75</v>
      </c>
      <c r="G1807" s="3" t="s">
        <v>76</v>
      </c>
      <c r="H1807" s="3" t="s">
        <v>325</v>
      </c>
      <c r="I1807" s="3" t="s">
        <v>326</v>
      </c>
      <c r="J1807" s="3" t="s">
        <v>327</v>
      </c>
      <c r="K1807" s="3" t="s">
        <v>1315</v>
      </c>
      <c r="L1807" s="3" t="s">
        <v>2766</v>
      </c>
      <c r="M1807" s="3" t="s">
        <v>48</v>
      </c>
      <c r="N1807" s="3" t="s">
        <v>49</v>
      </c>
      <c r="U1807" s="20"/>
      <c r="V1807" s="20"/>
      <c r="W1807" s="20"/>
      <c r="X1807" s="2">
        <v>148185</v>
      </c>
      <c r="Y1807" s="2">
        <v>7991</v>
      </c>
      <c r="AA1807" s="2">
        <v>121014</v>
      </c>
      <c r="AB1807" s="2">
        <v>167</v>
      </c>
      <c r="AD1807" s="2">
        <v>142751</v>
      </c>
      <c r="AE1807" s="3" t="s">
        <v>131</v>
      </c>
      <c r="AF1807" s="3" t="s">
        <v>62</v>
      </c>
      <c r="AG1807" s="3" t="s">
        <v>44</v>
      </c>
      <c r="AH1807" s="3" t="s">
        <v>44</v>
      </c>
      <c r="AI1807" s="3" t="s">
        <v>44</v>
      </c>
      <c r="AJ1807" s="3" t="s">
        <v>63</v>
      </c>
      <c r="AK1807" s="7" t="s">
        <v>14399</v>
      </c>
      <c r="AL1807" s="3" t="s">
        <v>14400</v>
      </c>
      <c r="AM1807" s="3" t="s">
        <v>14401</v>
      </c>
      <c r="AN1807" s="4" t="s">
        <v>14402</v>
      </c>
      <c r="AO1807" s="5" t="s">
        <v>14403</v>
      </c>
      <c r="AP1807" s="3" t="s">
        <v>14404</v>
      </c>
      <c r="AQ1807" s="2">
        <v>121014</v>
      </c>
      <c r="AR1807" s="2">
        <v>148185</v>
      </c>
      <c r="AS1807" s="2">
        <v>148185</v>
      </c>
      <c r="AT1807" s="2">
        <v>148185</v>
      </c>
      <c r="AU1807" s="2">
        <v>148185</v>
      </c>
    </row>
    <row r="1808" spans="1:47" ht="43.5" x14ac:dyDescent="0.35">
      <c r="A1808" s="3" t="s">
        <v>14405</v>
      </c>
      <c r="B1808" s="3" t="s">
        <v>38</v>
      </c>
      <c r="C1808" s="2">
        <v>444987192</v>
      </c>
      <c r="D1808" s="3" t="s">
        <v>14406</v>
      </c>
      <c r="E1808" s="3" t="s">
        <v>93</v>
      </c>
      <c r="F1808" s="3" t="s">
        <v>194</v>
      </c>
      <c r="G1808" s="3" t="s">
        <v>5041</v>
      </c>
      <c r="H1808" s="3" t="s">
        <v>5042</v>
      </c>
      <c r="I1808" s="3" t="s">
        <v>2266</v>
      </c>
      <c r="J1808" s="3" t="s">
        <v>5043</v>
      </c>
      <c r="K1808" s="3" t="s">
        <v>697</v>
      </c>
      <c r="L1808" s="3" t="s">
        <v>1120</v>
      </c>
      <c r="M1808" s="3" t="s">
        <v>48</v>
      </c>
      <c r="N1808" s="3" t="s">
        <v>49</v>
      </c>
      <c r="R1808" s="2">
        <v>303816</v>
      </c>
      <c r="S1808" s="2">
        <v>39890</v>
      </c>
      <c r="T1808" s="2">
        <v>1</v>
      </c>
      <c r="U1808" s="2">
        <v>232453</v>
      </c>
      <c r="V1808" s="2">
        <v>7251</v>
      </c>
      <c r="W1808" s="2">
        <v>1</v>
      </c>
      <c r="X1808" s="2">
        <v>231837</v>
      </c>
      <c r="Y1808" s="2">
        <v>446</v>
      </c>
      <c r="AA1808" s="2">
        <v>226319</v>
      </c>
      <c r="AB1808" s="2">
        <v>24859</v>
      </c>
      <c r="AD1808" s="2">
        <v>259648</v>
      </c>
      <c r="AE1808" s="3" t="s">
        <v>131</v>
      </c>
      <c r="AF1808" s="3" t="s">
        <v>62</v>
      </c>
      <c r="AG1808" s="3" t="s">
        <v>53</v>
      </c>
      <c r="AH1808" s="3" t="s">
        <v>54</v>
      </c>
      <c r="AI1808" s="3" t="s">
        <v>44</v>
      </c>
      <c r="AJ1808" s="3" t="s">
        <v>63</v>
      </c>
      <c r="AK1808" s="7" t="s">
        <v>9789</v>
      </c>
      <c r="AL1808" s="3" t="s">
        <v>14407</v>
      </c>
      <c r="AM1808" s="3" t="s">
        <v>14408</v>
      </c>
      <c r="AN1808" s="4" t="s">
        <v>14409</v>
      </c>
      <c r="AO1808" s="5" t="s">
        <v>14410</v>
      </c>
      <c r="AP1808" s="3" t="s">
        <v>14411</v>
      </c>
      <c r="AQ1808" s="2">
        <v>226319</v>
      </c>
      <c r="AR1808" s="2">
        <v>231837</v>
      </c>
      <c r="AS1808" s="2">
        <v>232453</v>
      </c>
      <c r="AT1808" s="2">
        <v>303816</v>
      </c>
      <c r="AU1808" s="2">
        <v>303816</v>
      </c>
    </row>
    <row r="1809" spans="1:47" ht="43.5" x14ac:dyDescent="0.35">
      <c r="A1809" s="3" t="s">
        <v>14412</v>
      </c>
      <c r="B1809" s="3" t="s">
        <v>38</v>
      </c>
      <c r="C1809" s="2">
        <v>444987739</v>
      </c>
      <c r="D1809" s="3" t="s">
        <v>14413</v>
      </c>
      <c r="E1809" s="3" t="s">
        <v>93</v>
      </c>
      <c r="F1809" s="3" t="s">
        <v>75</v>
      </c>
      <c r="G1809" s="3" t="s">
        <v>957</v>
      </c>
      <c r="H1809" s="3" t="s">
        <v>958</v>
      </c>
      <c r="I1809" s="3" t="s">
        <v>44</v>
      </c>
      <c r="J1809" s="3" t="s">
        <v>959</v>
      </c>
      <c r="K1809" s="3" t="s">
        <v>146</v>
      </c>
      <c r="L1809" s="3" t="s">
        <v>147</v>
      </c>
      <c r="M1809" s="3" t="s">
        <v>48</v>
      </c>
      <c r="N1809" s="3" t="s">
        <v>49</v>
      </c>
      <c r="R1809" s="20"/>
      <c r="S1809" s="20"/>
      <c r="U1809" s="19">
        <v>358997</v>
      </c>
      <c r="V1809" s="19">
        <v>-1637</v>
      </c>
      <c r="W1809" s="19">
        <v>4</v>
      </c>
      <c r="X1809" s="2">
        <v>326591</v>
      </c>
      <c r="Y1809" s="2">
        <v>24523</v>
      </c>
      <c r="AA1809" s="2">
        <v>305437</v>
      </c>
      <c r="AB1809" s="2">
        <v>-37664</v>
      </c>
      <c r="AD1809" s="2">
        <v>341804</v>
      </c>
      <c r="AE1809" s="3" t="s">
        <v>131</v>
      </c>
      <c r="AF1809" s="3" t="s">
        <v>69</v>
      </c>
      <c r="AG1809" s="3" t="s">
        <v>53</v>
      </c>
      <c r="AH1809" s="3" t="s">
        <v>54</v>
      </c>
      <c r="AI1809" s="3" t="s">
        <v>44</v>
      </c>
      <c r="AJ1809" s="3" t="s">
        <v>53</v>
      </c>
      <c r="AK1809" s="7" t="s">
        <v>1485</v>
      </c>
      <c r="AL1809" s="3" t="s">
        <v>14414</v>
      </c>
      <c r="AM1809" s="3" t="s">
        <v>14415</v>
      </c>
      <c r="AN1809" s="4" t="s">
        <v>14416</v>
      </c>
      <c r="AO1809" s="5" t="s">
        <v>14417</v>
      </c>
      <c r="AP1809" s="3" t="s">
        <v>14418</v>
      </c>
      <c r="AQ1809" s="2">
        <v>305437</v>
      </c>
      <c r="AR1809" s="2">
        <v>326591</v>
      </c>
      <c r="AS1809" s="2">
        <v>358997</v>
      </c>
      <c r="AT1809" s="2">
        <v>358997</v>
      </c>
      <c r="AU1809" s="2">
        <v>358997</v>
      </c>
    </row>
    <row r="1810" spans="1:47" ht="116" x14ac:dyDescent="0.35">
      <c r="A1810" s="3" t="s">
        <v>14419</v>
      </c>
      <c r="B1810" s="3" t="s">
        <v>38</v>
      </c>
      <c r="C1810" s="2">
        <v>445085285</v>
      </c>
      <c r="D1810" s="3" t="s">
        <v>14420</v>
      </c>
      <c r="E1810" s="3" t="s">
        <v>214</v>
      </c>
      <c r="F1810" s="3" t="s">
        <v>194</v>
      </c>
      <c r="G1810" s="3" t="s">
        <v>4519</v>
      </c>
      <c r="H1810" s="3" t="s">
        <v>4520</v>
      </c>
      <c r="I1810" s="3" t="s">
        <v>216</v>
      </c>
      <c r="J1810" s="3" t="s">
        <v>4521</v>
      </c>
      <c r="K1810" s="3" t="s">
        <v>282</v>
      </c>
      <c r="L1810" s="3" t="s">
        <v>414</v>
      </c>
      <c r="M1810" s="3" t="s">
        <v>48</v>
      </c>
      <c r="N1810" s="3" t="s">
        <v>49</v>
      </c>
      <c r="U1810" s="20"/>
      <c r="V1810" s="20"/>
      <c r="X1810" s="2">
        <v>122990</v>
      </c>
      <c r="Y1810" s="2">
        <v>4819</v>
      </c>
      <c r="AA1810" s="2">
        <v>133666</v>
      </c>
      <c r="AB1810" s="2">
        <v>1543</v>
      </c>
      <c r="AD1810" s="2">
        <v>125125</v>
      </c>
      <c r="AE1810" s="3" t="s">
        <v>131</v>
      </c>
      <c r="AF1810" s="3" t="s">
        <v>149</v>
      </c>
      <c r="AG1810" s="3" t="s">
        <v>53</v>
      </c>
      <c r="AH1810" s="3" t="s">
        <v>54</v>
      </c>
      <c r="AI1810" s="3" t="s">
        <v>44</v>
      </c>
      <c r="AJ1810" s="3" t="s">
        <v>63</v>
      </c>
      <c r="AK1810" s="7" t="s">
        <v>14421</v>
      </c>
      <c r="AL1810" s="3" t="s">
        <v>14422</v>
      </c>
      <c r="AM1810" s="3" t="s">
        <v>14423</v>
      </c>
      <c r="AN1810" s="4" t="s">
        <v>14424</v>
      </c>
      <c r="AO1810" s="5" t="s">
        <v>14425</v>
      </c>
      <c r="AP1810" s="3" t="s">
        <v>14426</v>
      </c>
      <c r="AQ1810" s="2">
        <v>133666</v>
      </c>
      <c r="AR1810" s="2">
        <v>122990</v>
      </c>
      <c r="AS1810" s="2">
        <v>122990</v>
      </c>
      <c r="AT1810" s="2">
        <v>122990</v>
      </c>
      <c r="AU1810" s="2">
        <v>122990</v>
      </c>
    </row>
    <row r="1811" spans="1:47" ht="116" x14ac:dyDescent="0.35">
      <c r="A1811" s="3" t="s">
        <v>14427</v>
      </c>
      <c r="B1811" s="3" t="s">
        <v>38</v>
      </c>
      <c r="C1811" s="2">
        <v>445087679</v>
      </c>
      <c r="D1811" s="3" t="s">
        <v>14428</v>
      </c>
      <c r="E1811" s="3" t="s">
        <v>93</v>
      </c>
      <c r="F1811" s="3" t="s">
        <v>75</v>
      </c>
      <c r="G1811" s="3" t="s">
        <v>76</v>
      </c>
      <c r="H1811" s="3" t="s">
        <v>566</v>
      </c>
      <c r="I1811" s="3" t="s">
        <v>44</v>
      </c>
      <c r="J1811" s="3" t="s">
        <v>567</v>
      </c>
      <c r="K1811" s="3" t="s">
        <v>914</v>
      </c>
      <c r="L1811" s="3" t="s">
        <v>915</v>
      </c>
      <c r="M1811" s="3" t="s">
        <v>48</v>
      </c>
      <c r="N1811" s="3" t="s">
        <v>49</v>
      </c>
      <c r="R1811" s="20"/>
      <c r="S1811" s="20"/>
      <c r="U1811" s="20"/>
      <c r="V1811" s="20"/>
      <c r="W1811" s="20"/>
      <c r="X1811" s="2">
        <v>138389</v>
      </c>
      <c r="Y1811" s="2">
        <v>9479</v>
      </c>
      <c r="Z1811" s="20"/>
      <c r="AA1811" s="2">
        <v>134565</v>
      </c>
      <c r="AB1811" s="2">
        <v>-1525</v>
      </c>
      <c r="AD1811" s="2">
        <v>137624</v>
      </c>
      <c r="AE1811" s="3" t="s">
        <v>131</v>
      </c>
      <c r="AF1811" s="3" t="s">
        <v>149</v>
      </c>
      <c r="AG1811" s="3" t="s">
        <v>44</v>
      </c>
      <c r="AH1811" s="3" t="s">
        <v>44</v>
      </c>
      <c r="AI1811" s="3" t="s">
        <v>44</v>
      </c>
      <c r="AJ1811" s="3" t="s">
        <v>63</v>
      </c>
      <c r="AK1811" s="7" t="s">
        <v>14429</v>
      </c>
      <c r="AL1811" s="3" t="s">
        <v>14430</v>
      </c>
      <c r="AM1811" s="3" t="s">
        <v>14431</v>
      </c>
      <c r="AN1811" s="4" t="s">
        <v>14432</v>
      </c>
      <c r="AO1811" s="5" t="s">
        <v>14433</v>
      </c>
      <c r="AP1811" s="3" t="s">
        <v>14434</v>
      </c>
      <c r="AQ1811" s="2">
        <v>134565</v>
      </c>
      <c r="AR1811" s="2">
        <v>138389</v>
      </c>
      <c r="AS1811" s="2">
        <v>138389</v>
      </c>
      <c r="AT1811" s="2">
        <v>138389</v>
      </c>
      <c r="AU1811" s="2">
        <v>138389</v>
      </c>
    </row>
    <row r="1812" spans="1:47" ht="116" x14ac:dyDescent="0.35">
      <c r="A1812" s="3" t="s">
        <v>14435</v>
      </c>
      <c r="B1812" s="3" t="s">
        <v>38</v>
      </c>
      <c r="C1812" s="2">
        <v>445108061</v>
      </c>
      <c r="D1812" s="3" t="s">
        <v>14436</v>
      </c>
      <c r="E1812" s="3" t="s">
        <v>93</v>
      </c>
      <c r="F1812" s="3" t="s">
        <v>75</v>
      </c>
      <c r="G1812" s="3" t="s">
        <v>76</v>
      </c>
      <c r="H1812" s="3" t="s">
        <v>2672</v>
      </c>
      <c r="I1812" s="3" t="s">
        <v>144</v>
      </c>
      <c r="J1812" s="3" t="s">
        <v>2673</v>
      </c>
      <c r="K1812" s="3" t="s">
        <v>1100</v>
      </c>
      <c r="L1812" s="3" t="s">
        <v>12123</v>
      </c>
      <c r="M1812" s="3" t="s">
        <v>48</v>
      </c>
      <c r="N1812" s="3" t="s">
        <v>49</v>
      </c>
      <c r="R1812" s="2">
        <v>126452</v>
      </c>
      <c r="S1812" s="2">
        <v>1171</v>
      </c>
      <c r="U1812" s="2">
        <v>99405</v>
      </c>
      <c r="V1812" s="2">
        <v>-7879</v>
      </c>
      <c r="W1812" s="20"/>
      <c r="X1812" s="2">
        <v>140634</v>
      </c>
      <c r="Y1812" s="2">
        <v>593</v>
      </c>
      <c r="Z1812" s="20"/>
      <c r="AA1812" s="2">
        <v>189429</v>
      </c>
      <c r="AB1812" s="2">
        <v>605</v>
      </c>
      <c r="AC1812" s="20"/>
      <c r="AD1812" s="2">
        <v>136474</v>
      </c>
      <c r="AE1812" s="3" t="s">
        <v>131</v>
      </c>
      <c r="AF1812" s="3" t="s">
        <v>149</v>
      </c>
      <c r="AG1812" s="3" t="s">
        <v>53</v>
      </c>
      <c r="AH1812" s="3" t="s">
        <v>54</v>
      </c>
      <c r="AI1812" s="3" t="s">
        <v>44</v>
      </c>
      <c r="AJ1812" s="3" t="s">
        <v>52</v>
      </c>
      <c r="AK1812" s="7" t="s">
        <v>236</v>
      </c>
      <c r="AL1812" s="3" t="s">
        <v>14437</v>
      </c>
      <c r="AM1812" s="3" t="s">
        <v>14438</v>
      </c>
      <c r="AN1812" s="4" t="s">
        <v>14439</v>
      </c>
      <c r="AO1812" s="5" t="s">
        <v>14440</v>
      </c>
      <c r="AP1812" s="3" t="s">
        <v>14441</v>
      </c>
      <c r="AQ1812" s="2">
        <v>189429</v>
      </c>
      <c r="AR1812" s="2">
        <v>140634</v>
      </c>
      <c r="AS1812" s="2">
        <v>99405</v>
      </c>
      <c r="AT1812" s="2">
        <v>126452</v>
      </c>
      <c r="AU1812" s="2">
        <v>126452</v>
      </c>
    </row>
    <row r="1813" spans="1:47" ht="43.5" x14ac:dyDescent="0.35">
      <c r="A1813" s="3" t="s">
        <v>14442</v>
      </c>
      <c r="B1813" s="3" t="s">
        <v>38</v>
      </c>
      <c r="C1813" s="2">
        <v>445122997</v>
      </c>
      <c r="D1813" s="3" t="s">
        <v>14443</v>
      </c>
      <c r="E1813" s="3" t="s">
        <v>93</v>
      </c>
      <c r="F1813" s="3" t="s">
        <v>194</v>
      </c>
      <c r="G1813" s="3" t="s">
        <v>451</v>
      </c>
      <c r="H1813" s="3" t="s">
        <v>14444</v>
      </c>
      <c r="I1813" s="3" t="s">
        <v>44</v>
      </c>
      <c r="J1813" s="3" t="s">
        <v>14445</v>
      </c>
      <c r="K1813" s="3" t="s">
        <v>2575</v>
      </c>
      <c r="L1813" s="3" t="s">
        <v>14446</v>
      </c>
      <c r="M1813" s="3" t="s">
        <v>48</v>
      </c>
      <c r="N1813" s="3" t="s">
        <v>49</v>
      </c>
      <c r="R1813" s="2">
        <v>292551</v>
      </c>
      <c r="S1813" s="2">
        <v>25132</v>
      </c>
      <c r="U1813" s="19">
        <v>288774</v>
      </c>
      <c r="V1813" s="19">
        <v>42054</v>
      </c>
      <c r="X1813" s="2">
        <v>86331</v>
      </c>
      <c r="Y1813" s="2">
        <v>-31143</v>
      </c>
      <c r="AA1813" s="2">
        <v>233326</v>
      </c>
      <c r="AB1813" s="2">
        <v>-23658</v>
      </c>
      <c r="AC1813" s="19">
        <v>2</v>
      </c>
      <c r="AD1813" s="2">
        <v>238707</v>
      </c>
      <c r="AE1813" s="3" t="s">
        <v>131</v>
      </c>
      <c r="AF1813" s="3" t="s">
        <v>62</v>
      </c>
      <c r="AG1813" s="3" t="s">
        <v>53</v>
      </c>
      <c r="AH1813" s="3" t="s">
        <v>54</v>
      </c>
      <c r="AI1813" s="3" t="s">
        <v>44</v>
      </c>
      <c r="AJ1813" s="3" t="s">
        <v>63</v>
      </c>
      <c r="AK1813" s="7" t="s">
        <v>14447</v>
      </c>
      <c r="AL1813" s="3" t="s">
        <v>14448</v>
      </c>
      <c r="AM1813" s="3" t="s">
        <v>14449</v>
      </c>
      <c r="AN1813" s="4" t="s">
        <v>14450</v>
      </c>
      <c r="AO1813" s="5" t="s">
        <v>14451</v>
      </c>
      <c r="AP1813" s="3" t="s">
        <v>14452</v>
      </c>
      <c r="AQ1813" s="2">
        <v>233326</v>
      </c>
      <c r="AR1813" s="2">
        <v>86331</v>
      </c>
      <c r="AS1813" s="2">
        <v>288774</v>
      </c>
      <c r="AT1813" s="2">
        <v>292551</v>
      </c>
      <c r="AU1813" s="2">
        <v>292551</v>
      </c>
    </row>
    <row r="1814" spans="1:47" ht="116" x14ac:dyDescent="0.35">
      <c r="A1814" s="3" t="s">
        <v>14453</v>
      </c>
      <c r="B1814" s="3" t="s">
        <v>38</v>
      </c>
      <c r="C1814" s="2">
        <v>445123276</v>
      </c>
      <c r="D1814" s="3" t="s">
        <v>14454</v>
      </c>
      <c r="E1814" s="3" t="s">
        <v>93</v>
      </c>
      <c r="F1814" s="3" t="s">
        <v>110</v>
      </c>
      <c r="G1814" s="3" t="s">
        <v>126</v>
      </c>
      <c r="H1814" s="3" t="s">
        <v>1757</v>
      </c>
      <c r="I1814" s="3" t="s">
        <v>44</v>
      </c>
      <c r="J1814" s="3" t="s">
        <v>1758</v>
      </c>
      <c r="K1814" s="3" t="s">
        <v>1215</v>
      </c>
      <c r="L1814" s="3" t="s">
        <v>1216</v>
      </c>
      <c r="M1814" s="3" t="s">
        <v>48</v>
      </c>
      <c r="N1814" s="3" t="s">
        <v>49</v>
      </c>
      <c r="R1814" s="2">
        <v>9302</v>
      </c>
      <c r="S1814" s="2">
        <v>-606</v>
      </c>
      <c r="U1814" s="19">
        <v>12061</v>
      </c>
      <c r="V1814" s="19">
        <v>-815</v>
      </c>
      <c r="X1814" s="2">
        <v>6221</v>
      </c>
      <c r="Y1814" s="2">
        <v>-3314</v>
      </c>
      <c r="AA1814" s="2">
        <v>5344</v>
      </c>
      <c r="AB1814" s="2">
        <v>-2047</v>
      </c>
      <c r="AD1814" s="2">
        <v>8446</v>
      </c>
      <c r="AE1814" s="3" t="s">
        <v>131</v>
      </c>
      <c r="AF1814" s="3" t="s">
        <v>149</v>
      </c>
      <c r="AG1814" s="3" t="s">
        <v>263</v>
      </c>
      <c r="AH1814" s="3" t="s">
        <v>499</v>
      </c>
      <c r="AI1814" s="3" t="s">
        <v>44</v>
      </c>
      <c r="AJ1814" s="3" t="s">
        <v>63</v>
      </c>
      <c r="AK1814" s="7" t="s">
        <v>1485</v>
      </c>
      <c r="AL1814" s="3" t="s">
        <v>14455</v>
      </c>
      <c r="AM1814" s="3" t="s">
        <v>14456</v>
      </c>
      <c r="AN1814" s="4" t="s">
        <v>14457</v>
      </c>
      <c r="AO1814" s="5" t="s">
        <v>14458</v>
      </c>
      <c r="AP1814" s="3" t="s">
        <v>14459</v>
      </c>
      <c r="AQ1814" s="2">
        <v>5344</v>
      </c>
      <c r="AR1814" s="2">
        <v>6221</v>
      </c>
      <c r="AS1814" s="2">
        <v>12061</v>
      </c>
      <c r="AT1814" s="2">
        <v>9302</v>
      </c>
      <c r="AU1814" s="2">
        <v>9302</v>
      </c>
    </row>
    <row r="1815" spans="1:47" ht="58" x14ac:dyDescent="0.35">
      <c r="A1815" s="3" t="s">
        <v>14460</v>
      </c>
      <c r="B1815" s="3" t="s">
        <v>38</v>
      </c>
      <c r="C1815" s="2">
        <v>445172034</v>
      </c>
      <c r="D1815" s="3" t="s">
        <v>14461</v>
      </c>
      <c r="E1815" s="3" t="s">
        <v>214</v>
      </c>
      <c r="F1815" s="3" t="s">
        <v>194</v>
      </c>
      <c r="G1815" s="3" t="s">
        <v>480</v>
      </c>
      <c r="H1815" s="3" t="s">
        <v>1079</v>
      </c>
      <c r="I1815" s="3" t="s">
        <v>78</v>
      </c>
      <c r="J1815" s="3" t="s">
        <v>1080</v>
      </c>
      <c r="K1815" s="3" t="s">
        <v>1215</v>
      </c>
      <c r="L1815" s="3" t="s">
        <v>2030</v>
      </c>
      <c r="M1815" s="3" t="s">
        <v>48</v>
      </c>
      <c r="N1815" s="3" t="s">
        <v>49</v>
      </c>
      <c r="R1815" s="2">
        <v>4872487</v>
      </c>
      <c r="S1815" s="2">
        <v>81106</v>
      </c>
      <c r="T1815" s="19">
        <v>34</v>
      </c>
      <c r="U1815" s="19">
        <v>4656936</v>
      </c>
      <c r="V1815" s="19">
        <v>19170</v>
      </c>
      <c r="W1815" s="19">
        <v>36</v>
      </c>
      <c r="X1815" s="2">
        <v>2480132</v>
      </c>
      <c r="Y1815" s="2">
        <v>588721</v>
      </c>
      <c r="Z1815" s="19">
        <v>35</v>
      </c>
      <c r="AA1815" s="20"/>
      <c r="AB1815" s="20"/>
      <c r="AD1815" s="2">
        <v>3872435</v>
      </c>
      <c r="AE1815" s="3" t="s">
        <v>100</v>
      </c>
      <c r="AF1815" s="3" t="s">
        <v>117</v>
      </c>
      <c r="AG1815" s="3" t="s">
        <v>44</v>
      </c>
      <c r="AH1815" s="3" t="s">
        <v>44</v>
      </c>
      <c r="AI1815" s="3" t="s">
        <v>44</v>
      </c>
      <c r="AJ1815" s="3" t="s">
        <v>63</v>
      </c>
      <c r="AK1815" s="7" t="s">
        <v>14462</v>
      </c>
      <c r="AL1815" s="3" t="s">
        <v>14463</v>
      </c>
      <c r="AM1815" s="3" t="s">
        <v>14464</v>
      </c>
      <c r="AN1815" s="4" t="s">
        <v>14465</v>
      </c>
      <c r="AO1815" s="5" t="s">
        <v>14466</v>
      </c>
      <c r="AP1815" s="3" t="s">
        <v>14467</v>
      </c>
      <c r="AQ1815" s="2">
        <v>2480132</v>
      </c>
      <c r="AR1815" s="2">
        <v>2480132</v>
      </c>
      <c r="AS1815" s="2">
        <v>4656936</v>
      </c>
      <c r="AT1815" s="2">
        <v>4872487</v>
      </c>
      <c r="AU1815" s="2">
        <v>4872487</v>
      </c>
    </row>
    <row r="1816" spans="1:47" ht="43.5" x14ac:dyDescent="0.35">
      <c r="A1816" s="3" t="s">
        <v>14468</v>
      </c>
      <c r="B1816" s="3" t="s">
        <v>38</v>
      </c>
      <c r="C1816" s="2">
        <v>445221385</v>
      </c>
      <c r="D1816" s="3" t="s">
        <v>14469</v>
      </c>
      <c r="E1816" s="3" t="s">
        <v>44</v>
      </c>
      <c r="F1816" s="3" t="s">
        <v>110</v>
      </c>
      <c r="G1816" s="3" t="s">
        <v>126</v>
      </c>
      <c r="H1816" s="3" t="s">
        <v>7660</v>
      </c>
      <c r="I1816" s="3" t="s">
        <v>44</v>
      </c>
      <c r="J1816" s="3" t="s">
        <v>7661</v>
      </c>
      <c r="K1816" s="3" t="s">
        <v>349</v>
      </c>
      <c r="L1816" s="3" t="s">
        <v>130</v>
      </c>
      <c r="M1816" s="3" t="s">
        <v>48</v>
      </c>
      <c r="N1816" s="3" t="s">
        <v>49</v>
      </c>
      <c r="R1816" s="20"/>
      <c r="S1816" s="20"/>
      <c r="U1816" s="2">
        <v>5640280</v>
      </c>
      <c r="V1816" s="2">
        <v>673401</v>
      </c>
      <c r="X1816" s="2">
        <v>5341744</v>
      </c>
      <c r="Y1816" s="2">
        <v>606977</v>
      </c>
      <c r="AA1816" s="2">
        <v>4441610</v>
      </c>
      <c r="AB1816" s="2">
        <v>426541</v>
      </c>
      <c r="AD1816" s="2">
        <v>5340839</v>
      </c>
      <c r="AE1816" s="3" t="s">
        <v>116</v>
      </c>
      <c r="AF1816" s="3" t="s">
        <v>117</v>
      </c>
      <c r="AG1816" s="3" t="s">
        <v>44</v>
      </c>
      <c r="AH1816" s="3" t="s">
        <v>44</v>
      </c>
      <c r="AI1816" s="3" t="s">
        <v>44</v>
      </c>
      <c r="AJ1816" s="3" t="s">
        <v>63</v>
      </c>
      <c r="AK1816" s="7" t="s">
        <v>4528</v>
      </c>
      <c r="AL1816" s="3" t="s">
        <v>14470</v>
      </c>
      <c r="AM1816" s="3" t="s">
        <v>14471</v>
      </c>
      <c r="AN1816" s="4" t="s">
        <v>14472</v>
      </c>
      <c r="AO1816" s="5" t="s">
        <v>14473</v>
      </c>
      <c r="AP1816" s="3" t="s">
        <v>14474</v>
      </c>
      <c r="AQ1816" s="2">
        <v>4441610</v>
      </c>
      <c r="AR1816" s="2">
        <v>5341744</v>
      </c>
      <c r="AS1816" s="2">
        <v>5640280</v>
      </c>
      <c r="AT1816" s="2">
        <v>5640280</v>
      </c>
      <c r="AU1816" s="2">
        <v>5640280</v>
      </c>
    </row>
    <row r="1817" spans="1:47" ht="43.5" x14ac:dyDescent="0.35">
      <c r="A1817" s="3" t="s">
        <v>14475</v>
      </c>
      <c r="B1817" s="3" t="s">
        <v>38</v>
      </c>
      <c r="C1817" s="2">
        <v>445264062</v>
      </c>
      <c r="D1817" s="3" t="s">
        <v>14476</v>
      </c>
      <c r="E1817" s="3" t="s">
        <v>93</v>
      </c>
      <c r="F1817" s="3" t="s">
        <v>75</v>
      </c>
      <c r="G1817" s="3" t="s">
        <v>76</v>
      </c>
      <c r="H1817" s="3" t="s">
        <v>505</v>
      </c>
      <c r="I1817" s="3" t="s">
        <v>506</v>
      </c>
      <c r="J1817" s="3" t="s">
        <v>507</v>
      </c>
      <c r="K1817" s="3" t="s">
        <v>771</v>
      </c>
      <c r="L1817" s="3" t="s">
        <v>14477</v>
      </c>
      <c r="M1817" s="3" t="s">
        <v>48</v>
      </c>
      <c r="N1817" s="3" t="s">
        <v>49</v>
      </c>
      <c r="R1817" s="2">
        <v>521124</v>
      </c>
      <c r="S1817" s="2">
        <v>44493</v>
      </c>
      <c r="T1817" s="19">
        <v>5</v>
      </c>
      <c r="U1817" s="2">
        <v>424537</v>
      </c>
      <c r="V1817" s="2">
        <v>-11112</v>
      </c>
      <c r="W1817" s="19">
        <v>5</v>
      </c>
      <c r="X1817" s="2">
        <v>466858</v>
      </c>
      <c r="Y1817" s="2">
        <v>10539</v>
      </c>
      <c r="AA1817" s="2">
        <v>485868</v>
      </c>
      <c r="AB1817" s="2">
        <v>48133</v>
      </c>
      <c r="AC1817" s="19">
        <v>5</v>
      </c>
      <c r="AD1817" s="2">
        <v>483902</v>
      </c>
      <c r="AE1817" s="3" t="s">
        <v>131</v>
      </c>
      <c r="AF1817" s="3" t="s">
        <v>69</v>
      </c>
      <c r="AG1817" s="3" t="s">
        <v>53</v>
      </c>
      <c r="AH1817" s="3" t="s">
        <v>84</v>
      </c>
      <c r="AI1817" s="3" t="s">
        <v>44</v>
      </c>
      <c r="AJ1817" s="3" t="s">
        <v>910</v>
      </c>
      <c r="AK1817" s="7" t="s">
        <v>9613</v>
      </c>
      <c r="AL1817" s="3" t="s">
        <v>14478</v>
      </c>
      <c r="AM1817" s="3" t="s">
        <v>14479</v>
      </c>
      <c r="AN1817" s="4" t="s">
        <v>14480</v>
      </c>
      <c r="AO1817" s="5" t="s">
        <v>14481</v>
      </c>
      <c r="AP1817" s="3" t="s">
        <v>14482</v>
      </c>
      <c r="AQ1817" s="2">
        <v>485868</v>
      </c>
      <c r="AR1817" s="2">
        <v>466858</v>
      </c>
      <c r="AS1817" s="2">
        <v>424537</v>
      </c>
      <c r="AT1817" s="2">
        <v>521124</v>
      </c>
      <c r="AU1817" s="2">
        <v>521124</v>
      </c>
    </row>
    <row r="1818" spans="1:47" ht="58" x14ac:dyDescent="0.35">
      <c r="A1818" s="3" t="s">
        <v>14483</v>
      </c>
      <c r="B1818" s="3" t="s">
        <v>38</v>
      </c>
      <c r="C1818" s="2">
        <v>445279656</v>
      </c>
      <c r="D1818" s="3" t="s">
        <v>14484</v>
      </c>
      <c r="E1818" s="3" t="s">
        <v>214</v>
      </c>
      <c r="F1818" s="3" t="s">
        <v>110</v>
      </c>
      <c r="G1818" s="3" t="s">
        <v>599</v>
      </c>
      <c r="H1818" s="3" t="s">
        <v>600</v>
      </c>
      <c r="I1818" s="3" t="s">
        <v>78</v>
      </c>
      <c r="J1818" s="3" t="s">
        <v>601</v>
      </c>
      <c r="K1818" s="3" t="s">
        <v>914</v>
      </c>
      <c r="L1818" s="3" t="s">
        <v>915</v>
      </c>
      <c r="M1818" s="3" t="s">
        <v>48</v>
      </c>
      <c r="N1818" s="3" t="s">
        <v>49</v>
      </c>
      <c r="U1818" s="19">
        <v>715856</v>
      </c>
      <c r="V1818" s="19">
        <v>42356</v>
      </c>
      <c r="X1818" s="2">
        <v>723058</v>
      </c>
      <c r="Y1818" s="2">
        <v>34152</v>
      </c>
      <c r="AA1818" s="2">
        <v>697207</v>
      </c>
      <c r="AB1818" s="2">
        <v>33332</v>
      </c>
      <c r="AD1818" s="2">
        <v>713567</v>
      </c>
      <c r="AE1818" s="3" t="s">
        <v>200</v>
      </c>
      <c r="AF1818" s="3" t="s">
        <v>201</v>
      </c>
      <c r="AG1818" s="3" t="s">
        <v>53</v>
      </c>
      <c r="AH1818" s="3" t="s">
        <v>54</v>
      </c>
      <c r="AI1818" s="3" t="s">
        <v>44</v>
      </c>
      <c r="AJ1818" s="3" t="s">
        <v>237</v>
      </c>
      <c r="AK1818" s="7" t="s">
        <v>1485</v>
      </c>
      <c r="AL1818" s="3" t="s">
        <v>14485</v>
      </c>
      <c r="AM1818" s="3" t="s">
        <v>14486</v>
      </c>
      <c r="AN1818" s="4" t="s">
        <v>14487</v>
      </c>
      <c r="AO1818" s="5" t="s">
        <v>14488</v>
      </c>
      <c r="AP1818" s="3" t="s">
        <v>14489</v>
      </c>
      <c r="AQ1818" s="2">
        <v>697207</v>
      </c>
      <c r="AR1818" s="2">
        <v>723058</v>
      </c>
      <c r="AS1818" s="2">
        <v>715856</v>
      </c>
      <c r="AT1818" s="2">
        <v>715856</v>
      </c>
      <c r="AU1818" s="2">
        <v>715856</v>
      </c>
    </row>
    <row r="1819" spans="1:47" ht="116" x14ac:dyDescent="0.35">
      <c r="A1819" s="3" t="s">
        <v>14490</v>
      </c>
      <c r="B1819" s="3" t="s">
        <v>38</v>
      </c>
      <c r="C1819" s="2">
        <v>445281561</v>
      </c>
      <c r="D1819" s="3" t="s">
        <v>14491</v>
      </c>
      <c r="E1819" s="3" t="s">
        <v>44</v>
      </c>
      <c r="F1819" s="3" t="s">
        <v>75</v>
      </c>
      <c r="G1819" s="3" t="s">
        <v>76</v>
      </c>
      <c r="H1819" s="3" t="s">
        <v>999</v>
      </c>
      <c r="I1819" s="3" t="s">
        <v>44</v>
      </c>
      <c r="J1819" s="3" t="s">
        <v>1000</v>
      </c>
      <c r="K1819" s="3" t="s">
        <v>181</v>
      </c>
      <c r="L1819" s="3" t="s">
        <v>182</v>
      </c>
      <c r="M1819" s="3" t="s">
        <v>48</v>
      </c>
      <c r="N1819" s="3" t="s">
        <v>49</v>
      </c>
      <c r="X1819" s="2">
        <v>1230702</v>
      </c>
      <c r="Y1819" s="2">
        <v>-15617</v>
      </c>
      <c r="AA1819" s="2">
        <v>1298164</v>
      </c>
      <c r="AB1819" s="2">
        <v>-18901</v>
      </c>
      <c r="AD1819" s="2">
        <v>1244194</v>
      </c>
      <c r="AE1819" s="3" t="s">
        <v>82</v>
      </c>
      <c r="AF1819" s="3" t="s">
        <v>149</v>
      </c>
      <c r="AG1819" s="3" t="s">
        <v>382</v>
      </c>
      <c r="AH1819" s="3" t="s">
        <v>250</v>
      </c>
      <c r="AI1819" s="3" t="s">
        <v>44</v>
      </c>
      <c r="AJ1819" s="3" t="s">
        <v>63</v>
      </c>
      <c r="AK1819" s="7" t="s">
        <v>14492</v>
      </c>
      <c r="AL1819" s="3" t="s">
        <v>6116</v>
      </c>
      <c r="AM1819" s="3" t="s">
        <v>6117</v>
      </c>
      <c r="AN1819" s="4" t="s">
        <v>14493</v>
      </c>
      <c r="AO1819" s="5" t="s">
        <v>14494</v>
      </c>
      <c r="AP1819" s="3" t="s">
        <v>14495</v>
      </c>
      <c r="AQ1819" s="2">
        <v>1298164</v>
      </c>
      <c r="AR1819" s="2">
        <v>1230702</v>
      </c>
      <c r="AS1819" s="2">
        <v>1230702</v>
      </c>
      <c r="AT1819" s="2">
        <v>1230702</v>
      </c>
      <c r="AU1819" s="2">
        <v>1230702</v>
      </c>
    </row>
    <row r="1820" spans="1:47" ht="43.5" x14ac:dyDescent="0.35">
      <c r="A1820" s="3" t="s">
        <v>14496</v>
      </c>
      <c r="B1820" s="3" t="s">
        <v>38</v>
      </c>
      <c r="C1820" s="2">
        <v>445284938</v>
      </c>
      <c r="D1820" s="3" t="s">
        <v>14497</v>
      </c>
      <c r="E1820" s="3" t="s">
        <v>304</v>
      </c>
      <c r="F1820" s="3" t="s">
        <v>110</v>
      </c>
      <c r="G1820" s="3" t="s">
        <v>111</v>
      </c>
      <c r="H1820" s="3" t="s">
        <v>4466</v>
      </c>
      <c r="I1820" s="3" t="s">
        <v>44</v>
      </c>
      <c r="J1820" s="3" t="s">
        <v>4467</v>
      </c>
      <c r="K1820" s="3" t="s">
        <v>1272</v>
      </c>
      <c r="L1820" s="3" t="s">
        <v>1273</v>
      </c>
      <c r="M1820" s="3" t="s">
        <v>48</v>
      </c>
      <c r="N1820" s="3" t="s">
        <v>49</v>
      </c>
      <c r="R1820" s="19">
        <v>7087503</v>
      </c>
      <c r="S1820" s="19">
        <v>-304101</v>
      </c>
      <c r="T1820" s="19">
        <v>18</v>
      </c>
      <c r="U1820" s="19">
        <v>7136177</v>
      </c>
      <c r="V1820" s="19">
        <v>7918</v>
      </c>
      <c r="W1820" s="19">
        <v>19</v>
      </c>
      <c r="X1820" s="2">
        <v>7029598</v>
      </c>
      <c r="Y1820" s="2">
        <v>-2155878</v>
      </c>
      <c r="Z1820" s="19">
        <v>33</v>
      </c>
      <c r="AA1820" s="2">
        <v>11679456</v>
      </c>
      <c r="AB1820" s="2">
        <v>-577812</v>
      </c>
      <c r="AD1820" s="2">
        <v>8004047</v>
      </c>
      <c r="AE1820" s="3" t="s">
        <v>116</v>
      </c>
      <c r="AF1820" s="3" t="s">
        <v>83</v>
      </c>
      <c r="AG1820" s="3" t="s">
        <v>44</v>
      </c>
      <c r="AH1820" s="3" t="s">
        <v>44</v>
      </c>
      <c r="AI1820" s="3" t="s">
        <v>44</v>
      </c>
      <c r="AJ1820" s="3" t="s">
        <v>63</v>
      </c>
      <c r="AK1820" s="7" t="s">
        <v>1274</v>
      </c>
      <c r="AL1820" s="3" t="s">
        <v>14498</v>
      </c>
      <c r="AM1820" s="3" t="s">
        <v>14499</v>
      </c>
      <c r="AN1820" s="4" t="s">
        <v>14500</v>
      </c>
      <c r="AO1820" s="5" t="s">
        <v>14501</v>
      </c>
      <c r="AP1820" s="3" t="s">
        <v>14502</v>
      </c>
      <c r="AQ1820" s="2">
        <v>11679456</v>
      </c>
      <c r="AR1820" s="2">
        <v>7029598</v>
      </c>
      <c r="AS1820" s="2">
        <v>7136177</v>
      </c>
      <c r="AT1820" s="2">
        <v>7087503</v>
      </c>
      <c r="AU1820" s="2">
        <v>7087503</v>
      </c>
    </row>
    <row r="1821" spans="1:47" ht="116" x14ac:dyDescent="0.35">
      <c r="A1821" s="3" t="s">
        <v>14503</v>
      </c>
      <c r="B1821" s="3" t="s">
        <v>38</v>
      </c>
      <c r="C1821" s="2">
        <v>445314131</v>
      </c>
      <c r="D1821" s="3" t="s">
        <v>14504</v>
      </c>
      <c r="E1821" s="3" t="s">
        <v>214</v>
      </c>
      <c r="F1821" s="3" t="s">
        <v>194</v>
      </c>
      <c r="G1821" s="3" t="s">
        <v>525</v>
      </c>
      <c r="H1821" s="3" t="s">
        <v>526</v>
      </c>
      <c r="I1821" s="3" t="s">
        <v>527</v>
      </c>
      <c r="J1821" s="3" t="s">
        <v>528</v>
      </c>
      <c r="K1821" s="3" t="s">
        <v>1177</v>
      </c>
      <c r="L1821" s="3" t="s">
        <v>14505</v>
      </c>
      <c r="M1821" s="3" t="s">
        <v>48</v>
      </c>
      <c r="N1821" s="3" t="s">
        <v>49</v>
      </c>
      <c r="X1821" s="19">
        <v>250191</v>
      </c>
      <c r="Y1821" s="19">
        <v>26214</v>
      </c>
      <c r="AA1821" s="2">
        <v>93755</v>
      </c>
      <c r="AB1821" s="2">
        <v>111</v>
      </c>
      <c r="AD1821" s="2">
        <v>218904</v>
      </c>
      <c r="AE1821" s="3" t="s">
        <v>131</v>
      </c>
      <c r="AF1821" s="3" t="s">
        <v>149</v>
      </c>
      <c r="AG1821" s="3" t="s">
        <v>54</v>
      </c>
      <c r="AH1821" s="3" t="s">
        <v>54</v>
      </c>
      <c r="AI1821" s="3" t="s">
        <v>44</v>
      </c>
      <c r="AJ1821" s="3" t="s">
        <v>63</v>
      </c>
      <c r="AK1821" s="7" t="s">
        <v>9789</v>
      </c>
      <c r="AL1821" s="3" t="s">
        <v>14506</v>
      </c>
      <c r="AM1821" s="3" t="s">
        <v>14507</v>
      </c>
      <c r="AN1821" s="4" t="s">
        <v>14508</v>
      </c>
      <c r="AO1821" s="5" t="s">
        <v>14509</v>
      </c>
      <c r="AP1821" s="3" t="s">
        <v>14510</v>
      </c>
      <c r="AQ1821" s="2">
        <v>93755</v>
      </c>
      <c r="AR1821" s="2">
        <v>250191</v>
      </c>
      <c r="AS1821" s="2">
        <v>250191</v>
      </c>
      <c r="AT1821" s="2">
        <v>250191</v>
      </c>
      <c r="AU1821" s="2">
        <v>250191</v>
      </c>
    </row>
    <row r="1822" spans="1:47" ht="116" x14ac:dyDescent="0.35">
      <c r="A1822" s="3" t="s">
        <v>14511</v>
      </c>
      <c r="B1822" s="3" t="s">
        <v>38</v>
      </c>
      <c r="C1822" s="2">
        <v>447480427</v>
      </c>
      <c r="D1822" s="3" t="s">
        <v>14512</v>
      </c>
      <c r="E1822" s="3" t="s">
        <v>214</v>
      </c>
      <c r="F1822" s="3" t="s">
        <v>75</v>
      </c>
      <c r="G1822" s="3" t="s">
        <v>76</v>
      </c>
      <c r="H1822" s="3" t="s">
        <v>5878</v>
      </c>
      <c r="I1822" s="3" t="s">
        <v>44</v>
      </c>
      <c r="J1822" s="3" t="s">
        <v>5879</v>
      </c>
      <c r="K1822" s="3" t="s">
        <v>903</v>
      </c>
      <c r="L1822" s="3" t="s">
        <v>904</v>
      </c>
      <c r="M1822" s="3" t="s">
        <v>48</v>
      </c>
      <c r="N1822" s="3" t="s">
        <v>49</v>
      </c>
      <c r="R1822" s="2">
        <v>1574276</v>
      </c>
      <c r="S1822" s="2">
        <v>141208</v>
      </c>
      <c r="U1822" s="2">
        <v>996693</v>
      </c>
      <c r="V1822" s="2">
        <v>82870</v>
      </c>
      <c r="X1822" s="2">
        <v>1013718</v>
      </c>
      <c r="Y1822" s="2">
        <v>151038</v>
      </c>
      <c r="AA1822" s="2">
        <v>850628</v>
      </c>
      <c r="AB1822" s="2">
        <v>44808</v>
      </c>
      <c r="AD1822" s="2">
        <v>1201918</v>
      </c>
      <c r="AE1822" s="3" t="s">
        <v>82</v>
      </c>
      <c r="AF1822" s="3" t="s">
        <v>149</v>
      </c>
      <c r="AG1822" s="3" t="s">
        <v>53</v>
      </c>
      <c r="AH1822" s="3" t="s">
        <v>54</v>
      </c>
      <c r="AI1822" s="3" t="s">
        <v>44</v>
      </c>
      <c r="AJ1822" s="3" t="s">
        <v>63</v>
      </c>
      <c r="AK1822" s="7" t="s">
        <v>14513</v>
      </c>
      <c r="AL1822" s="3" t="s">
        <v>14514</v>
      </c>
      <c r="AM1822" s="3" t="s">
        <v>14515</v>
      </c>
      <c r="AN1822" s="4" t="s">
        <v>14516</v>
      </c>
      <c r="AO1822" s="5" t="s">
        <v>14517</v>
      </c>
      <c r="AP1822" s="3" t="s">
        <v>14518</v>
      </c>
      <c r="AQ1822" s="2">
        <v>850628</v>
      </c>
      <c r="AR1822" s="2">
        <v>1013718</v>
      </c>
      <c r="AS1822" s="2">
        <v>996693</v>
      </c>
      <c r="AT1822" s="2">
        <v>1574276</v>
      </c>
      <c r="AU1822" s="2">
        <v>1574276</v>
      </c>
    </row>
    <row r="1823" spans="1:47" ht="43.5" x14ac:dyDescent="0.35">
      <c r="A1823" s="3" t="s">
        <v>14519</v>
      </c>
      <c r="B1823" s="3" t="s">
        <v>38</v>
      </c>
      <c r="C1823" s="2">
        <v>447488685</v>
      </c>
      <c r="D1823" s="3" t="s">
        <v>14520</v>
      </c>
      <c r="E1823" s="3" t="s">
        <v>93</v>
      </c>
      <c r="F1823" s="3" t="s">
        <v>75</v>
      </c>
      <c r="G1823" s="3" t="s">
        <v>76</v>
      </c>
      <c r="H1823" s="3" t="s">
        <v>314</v>
      </c>
      <c r="I1823" s="3" t="s">
        <v>144</v>
      </c>
      <c r="J1823" s="3" t="s">
        <v>315</v>
      </c>
      <c r="K1823" s="3" t="s">
        <v>914</v>
      </c>
      <c r="L1823" s="3" t="s">
        <v>915</v>
      </c>
      <c r="M1823" s="3" t="s">
        <v>48</v>
      </c>
      <c r="N1823" s="3" t="s">
        <v>49</v>
      </c>
      <c r="O1823" s="19">
        <v>624628</v>
      </c>
      <c r="P1823" s="19">
        <v>38781</v>
      </c>
      <c r="R1823" s="20"/>
      <c r="S1823" s="20"/>
      <c r="T1823" s="20"/>
      <c r="U1823" s="20"/>
      <c r="V1823" s="20"/>
      <c r="W1823" s="20"/>
      <c r="X1823" s="20"/>
      <c r="Y1823" s="20"/>
      <c r="Z1823" s="20"/>
      <c r="AA1823" s="2">
        <v>486840</v>
      </c>
      <c r="AB1823" s="2">
        <v>55487</v>
      </c>
      <c r="AD1823" s="2">
        <v>514398</v>
      </c>
      <c r="AE1823" s="3" t="s">
        <v>200</v>
      </c>
      <c r="AF1823" s="3" t="s">
        <v>62</v>
      </c>
      <c r="AG1823" s="3" t="s">
        <v>53</v>
      </c>
      <c r="AH1823" s="3" t="s">
        <v>84</v>
      </c>
      <c r="AI1823" s="3" t="s">
        <v>44</v>
      </c>
      <c r="AJ1823" s="3" t="s">
        <v>63</v>
      </c>
      <c r="AK1823" s="7" t="s">
        <v>14149</v>
      </c>
      <c r="AL1823" s="3" t="s">
        <v>13150</v>
      </c>
      <c r="AM1823" s="3" t="s">
        <v>13151</v>
      </c>
      <c r="AN1823" s="4" t="s">
        <v>14521</v>
      </c>
      <c r="AO1823" s="5" t="s">
        <v>14522</v>
      </c>
      <c r="AP1823" s="3" t="s">
        <v>14523</v>
      </c>
      <c r="AQ1823" s="2">
        <v>486840</v>
      </c>
      <c r="AR1823" s="2">
        <v>486840</v>
      </c>
      <c r="AS1823" s="2">
        <v>486840</v>
      </c>
      <c r="AT1823" s="2">
        <v>486840</v>
      </c>
      <c r="AU1823" s="2">
        <v>624628</v>
      </c>
    </row>
    <row r="1824" spans="1:47" ht="43.5" x14ac:dyDescent="0.35">
      <c r="A1824" s="3" t="s">
        <v>14524</v>
      </c>
      <c r="B1824" s="3" t="s">
        <v>38</v>
      </c>
      <c r="C1824" s="2">
        <v>447488883</v>
      </c>
      <c r="D1824" s="3" t="s">
        <v>14525</v>
      </c>
      <c r="E1824" s="3" t="s">
        <v>40</v>
      </c>
      <c r="F1824" s="3" t="s">
        <v>75</v>
      </c>
      <c r="G1824" s="3" t="s">
        <v>76</v>
      </c>
      <c r="H1824" s="3" t="s">
        <v>505</v>
      </c>
      <c r="I1824" s="3" t="s">
        <v>506</v>
      </c>
      <c r="J1824" s="3" t="s">
        <v>507</v>
      </c>
      <c r="K1824" s="3" t="s">
        <v>282</v>
      </c>
      <c r="L1824" s="3" t="s">
        <v>414</v>
      </c>
      <c r="M1824" s="3" t="s">
        <v>48</v>
      </c>
      <c r="N1824" s="3" t="s">
        <v>49</v>
      </c>
      <c r="R1824" s="2">
        <v>2684801</v>
      </c>
      <c r="S1824" s="2">
        <v>78266</v>
      </c>
      <c r="T1824" s="19">
        <v>21</v>
      </c>
      <c r="U1824" s="2">
        <v>2303083</v>
      </c>
      <c r="V1824" s="2">
        <v>50947</v>
      </c>
      <c r="X1824" s="2">
        <v>2025317</v>
      </c>
      <c r="Y1824" s="2">
        <v>23582</v>
      </c>
      <c r="AA1824" s="2">
        <v>1996249</v>
      </c>
      <c r="AB1824" s="2">
        <v>30643</v>
      </c>
      <c r="AD1824" s="2">
        <v>2338850</v>
      </c>
      <c r="AE1824" s="3" t="s">
        <v>100</v>
      </c>
      <c r="AF1824" s="3" t="s">
        <v>117</v>
      </c>
      <c r="AG1824" s="3" t="s">
        <v>44</v>
      </c>
      <c r="AH1824" s="3" t="s">
        <v>44</v>
      </c>
      <c r="AI1824" s="3" t="s">
        <v>44</v>
      </c>
      <c r="AJ1824" s="3" t="s">
        <v>63</v>
      </c>
      <c r="AK1824" s="7" t="s">
        <v>14526</v>
      </c>
      <c r="AL1824" s="3" t="s">
        <v>8814</v>
      </c>
      <c r="AM1824" s="3" t="s">
        <v>8815</v>
      </c>
      <c r="AN1824" s="4" t="s">
        <v>14527</v>
      </c>
      <c r="AO1824" s="5" t="s">
        <v>14528</v>
      </c>
      <c r="AP1824" s="3" t="s">
        <v>14529</v>
      </c>
      <c r="AQ1824" s="2">
        <v>1996249</v>
      </c>
      <c r="AR1824" s="2">
        <v>2025317</v>
      </c>
      <c r="AS1824" s="2">
        <v>2303083</v>
      </c>
      <c r="AT1824" s="2">
        <v>2684801</v>
      </c>
      <c r="AU1824" s="2">
        <v>2684801</v>
      </c>
    </row>
    <row r="1825" spans="1:47" ht="116" x14ac:dyDescent="0.35">
      <c r="A1825" s="3" t="s">
        <v>14530</v>
      </c>
      <c r="B1825" s="3" t="s">
        <v>61</v>
      </c>
      <c r="C1825" s="2">
        <v>447515081</v>
      </c>
      <c r="D1825" s="3" t="s">
        <v>14531</v>
      </c>
      <c r="E1825" s="3" t="s">
        <v>93</v>
      </c>
      <c r="F1825" s="3" t="s">
        <v>41</v>
      </c>
      <c r="G1825" s="3" t="s">
        <v>42</v>
      </c>
      <c r="H1825" s="3" t="s">
        <v>14532</v>
      </c>
      <c r="I1825" s="3" t="s">
        <v>44</v>
      </c>
      <c r="J1825" s="3" t="s">
        <v>14533</v>
      </c>
      <c r="K1825" s="3" t="s">
        <v>114</v>
      </c>
      <c r="L1825" s="3" t="s">
        <v>14534</v>
      </c>
      <c r="M1825" s="3" t="s">
        <v>48</v>
      </c>
      <c r="N1825" s="3" t="s">
        <v>49</v>
      </c>
      <c r="U1825" s="20"/>
      <c r="V1825" s="20"/>
      <c r="X1825" s="20"/>
      <c r="Y1825" s="20"/>
      <c r="AA1825" s="2">
        <v>221596</v>
      </c>
      <c r="AB1825" s="2">
        <v>26368</v>
      </c>
      <c r="AD1825" s="2">
        <v>221596</v>
      </c>
      <c r="AE1825" s="3" t="s">
        <v>131</v>
      </c>
      <c r="AF1825" s="3" t="s">
        <v>149</v>
      </c>
      <c r="AG1825" s="3" t="s">
        <v>44</v>
      </c>
      <c r="AH1825" s="3" t="s">
        <v>44</v>
      </c>
      <c r="AI1825" s="3" t="s">
        <v>44</v>
      </c>
      <c r="AJ1825" s="3" t="s">
        <v>63</v>
      </c>
      <c r="AK1825" s="7" t="s">
        <v>14535</v>
      </c>
      <c r="AL1825" s="3" t="s">
        <v>14536</v>
      </c>
      <c r="AM1825" s="3" t="s">
        <v>14537</v>
      </c>
      <c r="AN1825" s="4" t="s">
        <v>14538</v>
      </c>
      <c r="AO1825" s="5" t="s">
        <v>14539</v>
      </c>
      <c r="AP1825" s="3" t="s">
        <v>14540</v>
      </c>
      <c r="AQ1825" s="2">
        <v>221596</v>
      </c>
      <c r="AR1825" s="2">
        <v>221596</v>
      </c>
      <c r="AS1825" s="2">
        <v>221596</v>
      </c>
      <c r="AT1825" s="2">
        <v>221596</v>
      </c>
      <c r="AU1825" s="2">
        <v>221596</v>
      </c>
    </row>
    <row r="1826" spans="1:47" ht="116" x14ac:dyDescent="0.35">
      <c r="A1826" s="3" t="s">
        <v>14543</v>
      </c>
      <c r="B1826" s="3" t="s">
        <v>38</v>
      </c>
      <c r="C1826" s="2">
        <v>447520347</v>
      </c>
      <c r="D1826" s="3" t="s">
        <v>14544</v>
      </c>
      <c r="E1826" s="3" t="s">
        <v>93</v>
      </c>
      <c r="F1826" s="3" t="s">
        <v>110</v>
      </c>
      <c r="G1826" s="3" t="s">
        <v>111</v>
      </c>
      <c r="H1826" s="3" t="s">
        <v>1213</v>
      </c>
      <c r="I1826" s="3" t="s">
        <v>44</v>
      </c>
      <c r="J1826" s="3" t="s">
        <v>1214</v>
      </c>
      <c r="K1826" s="3" t="s">
        <v>771</v>
      </c>
      <c r="L1826" s="3" t="s">
        <v>8312</v>
      </c>
      <c r="M1826" s="3" t="s">
        <v>48</v>
      </c>
      <c r="N1826" s="3" t="s">
        <v>49</v>
      </c>
      <c r="O1826" s="20"/>
      <c r="P1826" s="20"/>
      <c r="R1826" s="20"/>
      <c r="S1826" s="2">
        <v>-1239</v>
      </c>
      <c r="T1826" s="20"/>
      <c r="U1826" s="2">
        <v>6804</v>
      </c>
      <c r="V1826" s="2">
        <v>-2492</v>
      </c>
      <c r="W1826" s="20"/>
      <c r="X1826" s="2">
        <v>21957</v>
      </c>
      <c r="Y1826" s="2">
        <v>838</v>
      </c>
      <c r="AA1826" s="19">
        <v>35149</v>
      </c>
      <c r="AB1826" s="19">
        <v>475</v>
      </c>
      <c r="AD1826" s="2">
        <v>15504</v>
      </c>
      <c r="AE1826" s="3" t="s">
        <v>131</v>
      </c>
      <c r="AF1826" s="3" t="s">
        <v>149</v>
      </c>
      <c r="AG1826" s="3" t="s">
        <v>53</v>
      </c>
      <c r="AH1826" s="3" t="s">
        <v>54</v>
      </c>
      <c r="AI1826" s="3" t="s">
        <v>44</v>
      </c>
      <c r="AJ1826" s="3" t="s">
        <v>63</v>
      </c>
      <c r="AK1826" s="7" t="s">
        <v>14545</v>
      </c>
      <c r="AL1826" s="3" t="s">
        <v>14546</v>
      </c>
      <c r="AM1826" s="3" t="s">
        <v>14547</v>
      </c>
      <c r="AN1826" s="4" t="s">
        <v>14548</v>
      </c>
      <c r="AO1826" s="5" t="s">
        <v>14549</v>
      </c>
      <c r="AP1826" s="3" t="s">
        <v>14550</v>
      </c>
      <c r="AQ1826" s="2">
        <v>35149</v>
      </c>
      <c r="AR1826" s="2">
        <v>21957</v>
      </c>
      <c r="AS1826" s="2">
        <v>6804</v>
      </c>
      <c r="AT1826" s="2">
        <v>6804</v>
      </c>
      <c r="AU1826" s="2">
        <v>6804</v>
      </c>
    </row>
    <row r="1827" spans="1:47" ht="43.5" x14ac:dyDescent="0.35">
      <c r="A1827" s="3" t="s">
        <v>14551</v>
      </c>
      <c r="B1827" s="3" t="s">
        <v>38</v>
      </c>
      <c r="C1827" s="2">
        <v>447614991</v>
      </c>
      <c r="D1827" s="3" t="s">
        <v>14552</v>
      </c>
      <c r="E1827" s="3" t="s">
        <v>93</v>
      </c>
      <c r="F1827" s="3" t="s">
        <v>75</v>
      </c>
      <c r="G1827" s="3" t="s">
        <v>76</v>
      </c>
      <c r="H1827" s="3" t="s">
        <v>3889</v>
      </c>
      <c r="I1827" s="3" t="s">
        <v>506</v>
      </c>
      <c r="J1827" s="3" t="s">
        <v>3890</v>
      </c>
      <c r="K1827" s="3" t="s">
        <v>1215</v>
      </c>
      <c r="L1827" s="3" t="s">
        <v>1216</v>
      </c>
      <c r="M1827" s="3" t="s">
        <v>48</v>
      </c>
      <c r="N1827" s="3" t="s">
        <v>49</v>
      </c>
      <c r="R1827" s="19">
        <v>899938</v>
      </c>
      <c r="S1827" s="19">
        <v>63555</v>
      </c>
      <c r="U1827" s="2">
        <v>895690</v>
      </c>
      <c r="V1827" s="2">
        <v>58882</v>
      </c>
      <c r="W1827" s="20"/>
      <c r="X1827" s="2">
        <v>877583</v>
      </c>
      <c r="Y1827" s="2">
        <v>72575</v>
      </c>
      <c r="Z1827" s="20"/>
      <c r="AA1827" s="19">
        <v>831417</v>
      </c>
      <c r="AB1827" s="19">
        <v>37908</v>
      </c>
      <c r="AD1827" s="2">
        <v>880913</v>
      </c>
      <c r="AE1827" s="3" t="s">
        <v>200</v>
      </c>
      <c r="AF1827" s="3" t="s">
        <v>69</v>
      </c>
      <c r="AG1827" s="3" t="s">
        <v>53</v>
      </c>
      <c r="AH1827" s="3" t="s">
        <v>54</v>
      </c>
      <c r="AI1827" s="3" t="s">
        <v>44</v>
      </c>
      <c r="AJ1827" s="3" t="s">
        <v>52</v>
      </c>
      <c r="AK1827" s="7" t="s">
        <v>1485</v>
      </c>
      <c r="AL1827" s="3" t="s">
        <v>14553</v>
      </c>
      <c r="AM1827" s="3" t="s">
        <v>14554</v>
      </c>
      <c r="AN1827" s="4" t="s">
        <v>14555</v>
      </c>
      <c r="AO1827" s="5" t="s">
        <v>14556</v>
      </c>
      <c r="AP1827" s="3" t="s">
        <v>14557</v>
      </c>
      <c r="AQ1827" s="2">
        <v>831417</v>
      </c>
      <c r="AR1827" s="2">
        <v>877583</v>
      </c>
      <c r="AS1827" s="2">
        <v>895690</v>
      </c>
      <c r="AT1827" s="2">
        <v>899938</v>
      </c>
      <c r="AU1827" s="2">
        <v>899938</v>
      </c>
    </row>
    <row r="1828" spans="1:47" ht="43.5" x14ac:dyDescent="0.35">
      <c r="A1828" s="3" t="s">
        <v>14558</v>
      </c>
      <c r="B1828" s="3" t="s">
        <v>38</v>
      </c>
      <c r="C1828" s="2">
        <v>447623513</v>
      </c>
      <c r="D1828" s="3" t="s">
        <v>14559</v>
      </c>
      <c r="E1828" s="3" t="s">
        <v>44</v>
      </c>
      <c r="F1828" s="3" t="s">
        <v>194</v>
      </c>
      <c r="G1828" s="3" t="s">
        <v>480</v>
      </c>
      <c r="H1828" s="3" t="s">
        <v>1445</v>
      </c>
      <c r="I1828" s="3" t="s">
        <v>78</v>
      </c>
      <c r="J1828" s="3" t="s">
        <v>1446</v>
      </c>
      <c r="K1828" s="3" t="s">
        <v>198</v>
      </c>
      <c r="L1828" s="3" t="s">
        <v>199</v>
      </c>
      <c r="M1828" s="3" t="s">
        <v>48</v>
      </c>
      <c r="N1828" s="3" t="s">
        <v>49</v>
      </c>
      <c r="O1828" s="20"/>
      <c r="P1828" s="20"/>
      <c r="R1828" s="20"/>
      <c r="S1828" s="20"/>
      <c r="T1828" s="20"/>
      <c r="U1828" s="20"/>
      <c r="V1828" s="20"/>
      <c r="X1828" s="2">
        <v>1027697</v>
      </c>
      <c r="Y1828" s="2">
        <v>36428</v>
      </c>
      <c r="AA1828" s="20"/>
      <c r="AB1828" s="20"/>
      <c r="AD1828" s="2">
        <v>1027697</v>
      </c>
      <c r="AE1828" s="3" t="s">
        <v>82</v>
      </c>
      <c r="AF1828" s="3" t="s">
        <v>201</v>
      </c>
      <c r="AG1828" s="3" t="s">
        <v>53</v>
      </c>
      <c r="AH1828" s="3" t="s">
        <v>54</v>
      </c>
      <c r="AI1828" s="3" t="s">
        <v>44</v>
      </c>
      <c r="AJ1828" s="3" t="s">
        <v>63</v>
      </c>
      <c r="AK1828" s="7" t="s">
        <v>14560</v>
      </c>
      <c r="AL1828" s="3" t="s">
        <v>14561</v>
      </c>
      <c r="AM1828" s="3" t="s">
        <v>14562</v>
      </c>
      <c r="AN1828" s="4" t="s">
        <v>14563</v>
      </c>
      <c r="AO1828" s="5" t="s">
        <v>14564</v>
      </c>
      <c r="AP1828" s="3" t="s">
        <v>14565</v>
      </c>
      <c r="AQ1828" s="2">
        <v>1027697</v>
      </c>
      <c r="AR1828" s="2">
        <v>1027697</v>
      </c>
      <c r="AS1828" s="2">
        <v>1027697</v>
      </c>
      <c r="AT1828" s="2">
        <v>1027697</v>
      </c>
      <c r="AU1828" s="2">
        <v>1027697</v>
      </c>
    </row>
    <row r="1829" spans="1:47" ht="58" x14ac:dyDescent="0.35">
      <c r="A1829" s="3" t="s">
        <v>14566</v>
      </c>
      <c r="B1829" s="3" t="s">
        <v>38</v>
      </c>
      <c r="C1829" s="2">
        <v>447657784</v>
      </c>
      <c r="D1829" s="3" t="s">
        <v>14567</v>
      </c>
      <c r="E1829" s="3" t="s">
        <v>74</v>
      </c>
      <c r="F1829" s="3" t="s">
        <v>110</v>
      </c>
      <c r="G1829" s="3" t="s">
        <v>111</v>
      </c>
      <c r="H1829" s="3" t="s">
        <v>2210</v>
      </c>
      <c r="I1829" s="3" t="s">
        <v>44</v>
      </c>
      <c r="J1829" s="3" t="s">
        <v>2211</v>
      </c>
      <c r="K1829" s="3" t="s">
        <v>316</v>
      </c>
      <c r="L1829" s="3" t="s">
        <v>130</v>
      </c>
      <c r="M1829" s="3" t="s">
        <v>48</v>
      </c>
      <c r="N1829" s="3" t="s">
        <v>49</v>
      </c>
      <c r="R1829" s="2">
        <v>236735</v>
      </c>
      <c r="S1829" s="2">
        <v>65795</v>
      </c>
      <c r="T1829" s="20"/>
      <c r="U1829" s="2">
        <v>200456</v>
      </c>
      <c r="V1829" s="2">
        <v>4318</v>
      </c>
      <c r="W1829" s="20"/>
      <c r="X1829" s="2">
        <v>3000</v>
      </c>
      <c r="Y1829" s="2">
        <v>-644</v>
      </c>
      <c r="AA1829" s="20"/>
      <c r="AB1829" s="20"/>
      <c r="AD1829" s="2">
        <v>135985</v>
      </c>
      <c r="AE1829" s="3" t="s">
        <v>131</v>
      </c>
      <c r="AF1829" s="3" t="s">
        <v>62</v>
      </c>
      <c r="AG1829" s="3" t="s">
        <v>44</v>
      </c>
      <c r="AH1829" s="3" t="s">
        <v>44</v>
      </c>
      <c r="AI1829" s="3" t="s">
        <v>44</v>
      </c>
      <c r="AJ1829" s="3" t="s">
        <v>63</v>
      </c>
      <c r="AK1829" s="7" t="s">
        <v>14568</v>
      </c>
      <c r="AL1829" s="3" t="s">
        <v>14569</v>
      </c>
      <c r="AM1829" s="3" t="s">
        <v>14570</v>
      </c>
      <c r="AN1829" s="4" t="s">
        <v>14571</v>
      </c>
      <c r="AO1829" s="5" t="s">
        <v>14572</v>
      </c>
      <c r="AP1829" s="3" t="s">
        <v>14573</v>
      </c>
      <c r="AQ1829" s="2">
        <v>3000</v>
      </c>
      <c r="AR1829" s="2">
        <v>3000</v>
      </c>
      <c r="AS1829" s="2">
        <v>200456</v>
      </c>
      <c r="AT1829" s="2">
        <v>236735</v>
      </c>
      <c r="AU1829" s="2">
        <v>236735</v>
      </c>
    </row>
    <row r="1830" spans="1:47" ht="43.5" x14ac:dyDescent="0.35">
      <c r="A1830" s="3" t="s">
        <v>14574</v>
      </c>
      <c r="B1830" s="3" t="s">
        <v>38</v>
      </c>
      <c r="C1830" s="2">
        <v>447675836</v>
      </c>
      <c r="D1830" s="3" t="s">
        <v>14575</v>
      </c>
      <c r="E1830" s="3" t="s">
        <v>93</v>
      </c>
      <c r="F1830" s="3" t="s">
        <v>110</v>
      </c>
      <c r="G1830" s="3" t="s">
        <v>126</v>
      </c>
      <c r="H1830" s="3" t="s">
        <v>127</v>
      </c>
      <c r="I1830" s="3" t="s">
        <v>44</v>
      </c>
      <c r="J1830" s="3" t="s">
        <v>128</v>
      </c>
      <c r="K1830" s="3" t="s">
        <v>129</v>
      </c>
      <c r="L1830" s="3" t="s">
        <v>130</v>
      </c>
      <c r="M1830" s="3" t="s">
        <v>48</v>
      </c>
      <c r="N1830" s="3" t="s">
        <v>49</v>
      </c>
      <c r="O1830" s="19">
        <v>635173</v>
      </c>
      <c r="P1830" s="19">
        <v>19556</v>
      </c>
      <c r="R1830" s="20"/>
      <c r="S1830" s="20"/>
      <c r="X1830" s="2">
        <v>660713</v>
      </c>
      <c r="Y1830" s="2">
        <v>4571</v>
      </c>
      <c r="Z1830" s="19">
        <v>2</v>
      </c>
      <c r="AA1830" s="20"/>
      <c r="AB1830" s="20"/>
      <c r="AD1830" s="2">
        <v>655605</v>
      </c>
      <c r="AE1830" s="3" t="s">
        <v>200</v>
      </c>
      <c r="AF1830" s="3" t="s">
        <v>69</v>
      </c>
      <c r="AG1830" s="3" t="s">
        <v>53</v>
      </c>
      <c r="AH1830" s="3" t="s">
        <v>54</v>
      </c>
      <c r="AI1830" s="3" t="s">
        <v>44</v>
      </c>
      <c r="AJ1830" s="3" t="s">
        <v>63</v>
      </c>
      <c r="AK1830" s="7" t="s">
        <v>4112</v>
      </c>
      <c r="AL1830" s="3" t="s">
        <v>14576</v>
      </c>
      <c r="AM1830" s="3" t="s">
        <v>14577</v>
      </c>
      <c r="AN1830" s="4" t="s">
        <v>14578</v>
      </c>
      <c r="AO1830" s="5" t="s">
        <v>14579</v>
      </c>
      <c r="AP1830" s="3" t="s">
        <v>14580</v>
      </c>
      <c r="AQ1830" s="2">
        <v>660713</v>
      </c>
      <c r="AR1830" s="2">
        <v>660713</v>
      </c>
      <c r="AS1830" s="2">
        <v>660713</v>
      </c>
      <c r="AT1830" s="2">
        <v>660713</v>
      </c>
      <c r="AU1830" s="2">
        <v>635173</v>
      </c>
    </row>
    <row r="1831" spans="1:47" ht="43.5" x14ac:dyDescent="0.35">
      <c r="A1831" s="3" t="s">
        <v>14581</v>
      </c>
      <c r="B1831" s="3" t="s">
        <v>38</v>
      </c>
      <c r="C1831" s="2">
        <v>447676370</v>
      </c>
      <c r="D1831" s="3" t="s">
        <v>14582</v>
      </c>
      <c r="E1831" s="3" t="s">
        <v>93</v>
      </c>
      <c r="F1831" s="3" t="s">
        <v>194</v>
      </c>
      <c r="G1831" s="3" t="s">
        <v>587</v>
      </c>
      <c r="H1831" s="3" t="s">
        <v>1746</v>
      </c>
      <c r="I1831" s="3" t="s">
        <v>78</v>
      </c>
      <c r="J1831" s="3" t="s">
        <v>1747</v>
      </c>
      <c r="K1831" s="3" t="s">
        <v>1315</v>
      </c>
      <c r="L1831" s="3" t="s">
        <v>1316</v>
      </c>
      <c r="M1831" s="3" t="s">
        <v>48</v>
      </c>
      <c r="N1831" s="3" t="s">
        <v>49</v>
      </c>
      <c r="O1831" s="2">
        <v>560117</v>
      </c>
      <c r="P1831" s="2">
        <v>-19910</v>
      </c>
      <c r="R1831" s="2">
        <v>766865</v>
      </c>
      <c r="S1831" s="2">
        <v>21976</v>
      </c>
      <c r="T1831" s="19">
        <v>8</v>
      </c>
      <c r="U1831" s="19">
        <v>748236</v>
      </c>
      <c r="V1831" s="19">
        <v>25548</v>
      </c>
      <c r="W1831" s="19">
        <v>8</v>
      </c>
      <c r="X1831" s="2">
        <v>661821</v>
      </c>
      <c r="Y1831" s="2">
        <v>12512</v>
      </c>
      <c r="Z1831" s="19">
        <v>8</v>
      </c>
      <c r="AA1831" s="19">
        <v>702007</v>
      </c>
      <c r="AB1831" s="19">
        <v>15907</v>
      </c>
      <c r="AD1831" s="2">
        <v>687809</v>
      </c>
      <c r="AE1831" s="3" t="s">
        <v>200</v>
      </c>
      <c r="AF1831" s="3" t="s">
        <v>201</v>
      </c>
      <c r="AG1831" s="3" t="s">
        <v>53</v>
      </c>
      <c r="AH1831" s="3" t="s">
        <v>54</v>
      </c>
      <c r="AI1831" s="3" t="s">
        <v>44</v>
      </c>
      <c r="AJ1831" s="3" t="s">
        <v>52</v>
      </c>
      <c r="AK1831" s="7" t="s">
        <v>14583</v>
      </c>
      <c r="AL1831" s="3" t="s">
        <v>14584</v>
      </c>
      <c r="AM1831" s="3" t="s">
        <v>2760</v>
      </c>
      <c r="AN1831" s="4" t="s">
        <v>14585</v>
      </c>
      <c r="AO1831" s="5" t="s">
        <v>14586</v>
      </c>
      <c r="AP1831" s="3" t="s">
        <v>14587</v>
      </c>
      <c r="AQ1831" s="2">
        <v>702007</v>
      </c>
      <c r="AR1831" s="2">
        <v>661821</v>
      </c>
      <c r="AS1831" s="2">
        <v>748236</v>
      </c>
      <c r="AT1831" s="2">
        <v>766865</v>
      </c>
      <c r="AU1831" s="2">
        <v>560117</v>
      </c>
    </row>
    <row r="1832" spans="1:47" ht="43.5" x14ac:dyDescent="0.35">
      <c r="A1832" s="3" t="s">
        <v>14588</v>
      </c>
      <c r="B1832" s="3" t="s">
        <v>38</v>
      </c>
      <c r="C1832" s="2">
        <v>447691874</v>
      </c>
      <c r="D1832" s="3" t="s">
        <v>14589</v>
      </c>
      <c r="E1832" s="3" t="s">
        <v>44</v>
      </c>
      <c r="F1832" s="3" t="s">
        <v>110</v>
      </c>
      <c r="G1832" s="3" t="s">
        <v>126</v>
      </c>
      <c r="H1832" s="3" t="s">
        <v>127</v>
      </c>
      <c r="I1832" s="3" t="s">
        <v>44</v>
      </c>
      <c r="J1832" s="3" t="s">
        <v>128</v>
      </c>
      <c r="K1832" s="3" t="s">
        <v>129</v>
      </c>
      <c r="L1832" s="3" t="s">
        <v>130</v>
      </c>
      <c r="M1832" s="3" t="s">
        <v>48</v>
      </c>
      <c r="N1832" s="3" t="s">
        <v>49</v>
      </c>
      <c r="R1832" s="20"/>
      <c r="S1832" s="20"/>
      <c r="X1832" s="2">
        <v>316028</v>
      </c>
      <c r="Y1832" s="2">
        <v>27854</v>
      </c>
      <c r="AA1832" s="2">
        <v>313321</v>
      </c>
      <c r="AB1832" s="2">
        <v>27806</v>
      </c>
      <c r="AD1832" s="2">
        <v>315487</v>
      </c>
      <c r="AE1832" s="3" t="s">
        <v>131</v>
      </c>
      <c r="AF1832" s="3" t="s">
        <v>62</v>
      </c>
      <c r="AG1832" s="3" t="s">
        <v>44</v>
      </c>
      <c r="AH1832" s="3" t="s">
        <v>44</v>
      </c>
      <c r="AI1832" s="3" t="s">
        <v>44</v>
      </c>
      <c r="AJ1832" s="3" t="s">
        <v>63</v>
      </c>
      <c r="AK1832" s="7" t="s">
        <v>14590</v>
      </c>
      <c r="AL1832" s="3" t="s">
        <v>14591</v>
      </c>
      <c r="AM1832" s="3" t="s">
        <v>14592</v>
      </c>
      <c r="AN1832" s="4" t="s">
        <v>14593</v>
      </c>
      <c r="AO1832" s="5" t="s">
        <v>14594</v>
      </c>
      <c r="AP1832" s="3" t="s">
        <v>14595</v>
      </c>
      <c r="AQ1832" s="2">
        <v>313321</v>
      </c>
      <c r="AR1832" s="2">
        <v>316028</v>
      </c>
      <c r="AS1832" s="2">
        <v>316028</v>
      </c>
      <c r="AT1832" s="2">
        <v>316028</v>
      </c>
      <c r="AU1832" s="2">
        <v>316028</v>
      </c>
    </row>
    <row r="1833" spans="1:47" ht="116" x14ac:dyDescent="0.35">
      <c r="A1833" s="3" t="s">
        <v>14596</v>
      </c>
      <c r="B1833" s="3" t="s">
        <v>38</v>
      </c>
      <c r="C1833" s="2">
        <v>447762394</v>
      </c>
      <c r="D1833" s="3" t="s">
        <v>14597</v>
      </c>
      <c r="E1833" s="3" t="s">
        <v>44</v>
      </c>
      <c r="F1833" s="3" t="s">
        <v>110</v>
      </c>
      <c r="G1833" s="3" t="s">
        <v>126</v>
      </c>
      <c r="H1833" s="3" t="s">
        <v>609</v>
      </c>
      <c r="I1833" s="3" t="s">
        <v>44</v>
      </c>
      <c r="J1833" s="3" t="s">
        <v>610</v>
      </c>
      <c r="K1833" s="3" t="s">
        <v>771</v>
      </c>
      <c r="L1833" s="3" t="s">
        <v>772</v>
      </c>
      <c r="M1833" s="3" t="s">
        <v>48</v>
      </c>
      <c r="N1833" s="3" t="s">
        <v>49</v>
      </c>
      <c r="R1833" s="20"/>
      <c r="S1833" s="20"/>
      <c r="U1833" s="20"/>
      <c r="V1833" s="20"/>
      <c r="X1833" s="20"/>
      <c r="Y1833" s="20"/>
      <c r="AA1833" s="2">
        <v>5410062</v>
      </c>
      <c r="AB1833" s="2">
        <v>-246127</v>
      </c>
      <c r="AD1833" s="2">
        <v>5410062</v>
      </c>
      <c r="AE1833" s="3" t="s">
        <v>116</v>
      </c>
      <c r="AF1833" s="3" t="s">
        <v>149</v>
      </c>
      <c r="AG1833" s="3" t="s">
        <v>53</v>
      </c>
      <c r="AH1833" s="3" t="s">
        <v>54</v>
      </c>
      <c r="AI1833" s="3" t="s">
        <v>44</v>
      </c>
      <c r="AJ1833" s="3" t="s">
        <v>63</v>
      </c>
      <c r="AK1833" s="7" t="s">
        <v>14598</v>
      </c>
      <c r="AL1833" s="3" t="s">
        <v>718</v>
      </c>
      <c r="AM1833" s="3" t="s">
        <v>719</v>
      </c>
      <c r="AN1833" s="4" t="s">
        <v>14599</v>
      </c>
      <c r="AO1833" s="5" t="s">
        <v>14600</v>
      </c>
      <c r="AP1833" s="3" t="s">
        <v>14601</v>
      </c>
      <c r="AQ1833" s="2">
        <v>5410062</v>
      </c>
      <c r="AR1833" s="2">
        <v>5410062</v>
      </c>
      <c r="AS1833" s="2">
        <v>5410062</v>
      </c>
      <c r="AT1833" s="2">
        <v>5410062</v>
      </c>
      <c r="AU1833" s="2">
        <v>5410062</v>
      </c>
    </row>
    <row r="1834" spans="1:47" ht="58" x14ac:dyDescent="0.35">
      <c r="A1834" s="3" t="s">
        <v>14602</v>
      </c>
      <c r="B1834" s="3" t="s">
        <v>38</v>
      </c>
      <c r="C1834" s="2">
        <v>447791989</v>
      </c>
      <c r="D1834" s="3" t="s">
        <v>14603</v>
      </c>
      <c r="E1834" s="3" t="s">
        <v>214</v>
      </c>
      <c r="F1834" s="3" t="s">
        <v>75</v>
      </c>
      <c r="G1834" s="3" t="s">
        <v>76</v>
      </c>
      <c r="H1834" s="3" t="s">
        <v>4368</v>
      </c>
      <c r="I1834" s="3" t="s">
        <v>4369</v>
      </c>
      <c r="J1834" s="3" t="s">
        <v>4370</v>
      </c>
      <c r="K1834" s="3" t="s">
        <v>349</v>
      </c>
      <c r="L1834" s="3" t="s">
        <v>130</v>
      </c>
      <c r="M1834" s="3" t="s">
        <v>48</v>
      </c>
      <c r="N1834" s="3" t="s">
        <v>49</v>
      </c>
      <c r="O1834" s="20"/>
      <c r="P1834" s="20"/>
      <c r="U1834" s="20"/>
      <c r="V1834" s="20"/>
      <c r="X1834" s="20"/>
      <c r="Y1834" s="20"/>
      <c r="AA1834" s="2">
        <v>575862</v>
      </c>
      <c r="AB1834" s="2">
        <v>-81532</v>
      </c>
      <c r="AD1834" s="2">
        <v>575862</v>
      </c>
      <c r="AE1834" s="3" t="s">
        <v>200</v>
      </c>
      <c r="AF1834" s="3" t="s">
        <v>201</v>
      </c>
      <c r="AG1834" s="3" t="s">
        <v>53</v>
      </c>
      <c r="AH1834" s="3" t="s">
        <v>84</v>
      </c>
      <c r="AI1834" s="3" t="s">
        <v>44</v>
      </c>
      <c r="AJ1834" s="3" t="s">
        <v>63</v>
      </c>
      <c r="AK1834" s="7" t="s">
        <v>14604</v>
      </c>
      <c r="AL1834" s="3" t="s">
        <v>14605</v>
      </c>
      <c r="AM1834" s="3" t="s">
        <v>14606</v>
      </c>
      <c r="AN1834" s="4" t="s">
        <v>14607</v>
      </c>
      <c r="AO1834" s="5" t="s">
        <v>14608</v>
      </c>
      <c r="AP1834" s="3" t="s">
        <v>14609</v>
      </c>
      <c r="AQ1834" s="2">
        <v>575862</v>
      </c>
      <c r="AR1834" s="2">
        <v>575862</v>
      </c>
      <c r="AS1834" s="2">
        <v>575862</v>
      </c>
      <c r="AT1834" s="2">
        <v>575862</v>
      </c>
      <c r="AU1834" s="2">
        <v>575862</v>
      </c>
    </row>
    <row r="1835" spans="1:47" ht="43.5" x14ac:dyDescent="0.35">
      <c r="A1835" s="3" t="s">
        <v>14610</v>
      </c>
      <c r="B1835" s="3" t="s">
        <v>38</v>
      </c>
      <c r="C1835" s="2">
        <v>447805011</v>
      </c>
      <c r="D1835" s="3" t="s">
        <v>14611</v>
      </c>
      <c r="E1835" s="3" t="s">
        <v>40</v>
      </c>
      <c r="F1835" s="3" t="s">
        <v>194</v>
      </c>
      <c r="G1835" s="3" t="s">
        <v>3206</v>
      </c>
      <c r="H1835" s="3" t="s">
        <v>3207</v>
      </c>
      <c r="I1835" s="3" t="s">
        <v>527</v>
      </c>
      <c r="J1835" s="3" t="s">
        <v>3208</v>
      </c>
      <c r="K1835" s="3" t="s">
        <v>146</v>
      </c>
      <c r="L1835" s="3" t="s">
        <v>147</v>
      </c>
      <c r="M1835" s="3" t="s">
        <v>48</v>
      </c>
      <c r="N1835" s="3" t="s">
        <v>49</v>
      </c>
      <c r="R1835" s="19">
        <v>28676198</v>
      </c>
      <c r="S1835" s="19">
        <v>1191618</v>
      </c>
      <c r="T1835" s="19">
        <v>221</v>
      </c>
      <c r="U1835" s="19">
        <v>28186011</v>
      </c>
      <c r="V1835" s="19">
        <v>1544728</v>
      </c>
      <c r="W1835" s="19">
        <v>211</v>
      </c>
      <c r="X1835" s="2">
        <v>27926316</v>
      </c>
      <c r="Y1835" s="2">
        <v>1782723</v>
      </c>
      <c r="Z1835" s="19">
        <v>206</v>
      </c>
      <c r="AA1835" s="2">
        <v>28567028</v>
      </c>
      <c r="AB1835" s="2">
        <v>1458011</v>
      </c>
      <c r="AC1835" s="2">
        <v>215</v>
      </c>
      <c r="AD1835" s="2">
        <v>28406350</v>
      </c>
      <c r="AE1835" s="3" t="s">
        <v>271</v>
      </c>
      <c r="AF1835" s="3" t="s">
        <v>7744</v>
      </c>
      <c r="AG1835" s="3" t="s">
        <v>53</v>
      </c>
      <c r="AH1835" s="3" t="s">
        <v>54</v>
      </c>
      <c r="AI1835" s="3" t="s">
        <v>44</v>
      </c>
      <c r="AJ1835" s="3" t="s">
        <v>63</v>
      </c>
      <c r="AK1835" s="7" t="s">
        <v>14612</v>
      </c>
      <c r="AL1835" s="3" t="s">
        <v>14613</v>
      </c>
      <c r="AM1835" s="3" t="s">
        <v>14614</v>
      </c>
      <c r="AN1835" s="4" t="s">
        <v>14615</v>
      </c>
      <c r="AO1835" s="5" t="s">
        <v>14616</v>
      </c>
      <c r="AP1835" s="3" t="s">
        <v>14617</v>
      </c>
      <c r="AQ1835" s="2">
        <v>28567028</v>
      </c>
      <c r="AR1835" s="2">
        <v>27926316</v>
      </c>
      <c r="AS1835" s="2">
        <v>28186011</v>
      </c>
      <c r="AT1835" s="2">
        <v>28676198</v>
      </c>
      <c r="AU1835" s="2">
        <v>28676198</v>
      </c>
    </row>
    <row r="1836" spans="1:47" ht="43.5" x14ac:dyDescent="0.35">
      <c r="A1836" s="3" t="s">
        <v>14618</v>
      </c>
      <c r="B1836" s="3" t="s">
        <v>38</v>
      </c>
      <c r="C1836" s="2">
        <v>447883794</v>
      </c>
      <c r="D1836" s="3" t="s">
        <v>14619</v>
      </c>
      <c r="E1836" s="3" t="s">
        <v>93</v>
      </c>
      <c r="F1836" s="3" t="s">
        <v>75</v>
      </c>
      <c r="G1836" s="3" t="s">
        <v>76</v>
      </c>
      <c r="H1836" s="3" t="s">
        <v>325</v>
      </c>
      <c r="I1836" s="3" t="s">
        <v>326</v>
      </c>
      <c r="J1836" s="3" t="s">
        <v>327</v>
      </c>
      <c r="K1836" s="3" t="s">
        <v>633</v>
      </c>
      <c r="L1836" s="3" t="s">
        <v>634</v>
      </c>
      <c r="M1836" s="3" t="s">
        <v>48</v>
      </c>
      <c r="N1836" s="3" t="s">
        <v>49</v>
      </c>
      <c r="X1836" s="2">
        <v>706790</v>
      </c>
      <c r="Y1836" s="2">
        <v>6190</v>
      </c>
      <c r="AA1836" s="2">
        <v>589869</v>
      </c>
      <c r="AB1836" s="2">
        <v>3632</v>
      </c>
      <c r="AC1836" s="2">
        <v>7</v>
      </c>
      <c r="AD1836" s="2">
        <v>683406</v>
      </c>
      <c r="AE1836" s="3" t="s">
        <v>200</v>
      </c>
      <c r="AF1836" s="3" t="s">
        <v>69</v>
      </c>
      <c r="AG1836" s="3" t="s">
        <v>44</v>
      </c>
      <c r="AH1836" s="3" t="s">
        <v>44</v>
      </c>
      <c r="AI1836" s="3" t="s">
        <v>44</v>
      </c>
      <c r="AJ1836" s="3" t="s">
        <v>63</v>
      </c>
      <c r="AK1836" s="7" t="s">
        <v>2504</v>
      </c>
      <c r="AL1836" s="3" t="s">
        <v>14620</v>
      </c>
      <c r="AM1836" s="3" t="s">
        <v>14621</v>
      </c>
      <c r="AN1836" s="4" t="s">
        <v>14622</v>
      </c>
      <c r="AO1836" s="5" t="s">
        <v>14623</v>
      </c>
      <c r="AP1836" s="3" t="s">
        <v>14624</v>
      </c>
      <c r="AQ1836" s="2">
        <v>589869</v>
      </c>
      <c r="AR1836" s="2">
        <v>706790</v>
      </c>
      <c r="AS1836" s="2">
        <v>706790</v>
      </c>
      <c r="AT1836" s="2">
        <v>706790</v>
      </c>
      <c r="AU1836" s="2">
        <v>706790</v>
      </c>
    </row>
    <row r="1837" spans="1:47" ht="58" x14ac:dyDescent="0.35">
      <c r="A1837" s="3" t="s">
        <v>14625</v>
      </c>
      <c r="B1837" s="3" t="s">
        <v>38</v>
      </c>
      <c r="C1837" s="2">
        <v>447906447</v>
      </c>
      <c r="D1837" s="3" t="s">
        <v>14626</v>
      </c>
      <c r="E1837" s="3" t="s">
        <v>214</v>
      </c>
      <c r="F1837" s="3" t="s">
        <v>75</v>
      </c>
      <c r="G1837" s="3" t="s">
        <v>76</v>
      </c>
      <c r="H1837" s="3" t="s">
        <v>505</v>
      </c>
      <c r="I1837" s="3" t="s">
        <v>506</v>
      </c>
      <c r="J1837" s="3" t="s">
        <v>507</v>
      </c>
      <c r="K1837" s="3" t="s">
        <v>903</v>
      </c>
      <c r="L1837" s="3" t="s">
        <v>10348</v>
      </c>
      <c r="M1837" s="3" t="s">
        <v>48</v>
      </c>
      <c r="N1837" s="3" t="s">
        <v>49</v>
      </c>
      <c r="O1837" s="19">
        <v>191405</v>
      </c>
      <c r="P1837" s="19">
        <v>5270</v>
      </c>
      <c r="R1837" s="19">
        <v>176009</v>
      </c>
      <c r="S1837" s="19">
        <v>3998</v>
      </c>
      <c r="T1837" s="19">
        <v>1</v>
      </c>
      <c r="U1837" s="2">
        <v>182882</v>
      </c>
      <c r="V1837" s="2">
        <v>2213</v>
      </c>
      <c r="X1837" s="2">
        <v>212418</v>
      </c>
      <c r="Y1837" s="2">
        <v>8324</v>
      </c>
      <c r="AA1837" s="20"/>
      <c r="AB1837" s="20"/>
      <c r="AC1837" s="20"/>
      <c r="AD1837" s="2">
        <v>195026</v>
      </c>
      <c r="AE1837" s="3" t="s">
        <v>131</v>
      </c>
      <c r="AF1837" s="3" t="s">
        <v>62</v>
      </c>
      <c r="AG1837" s="3" t="s">
        <v>44</v>
      </c>
      <c r="AH1837" s="3" t="s">
        <v>44</v>
      </c>
      <c r="AI1837" s="3" t="s">
        <v>44</v>
      </c>
      <c r="AJ1837" s="3" t="s">
        <v>63</v>
      </c>
      <c r="AK1837" s="7" t="s">
        <v>4996</v>
      </c>
      <c r="AL1837" s="3" t="s">
        <v>14627</v>
      </c>
      <c r="AM1837" s="3" t="s">
        <v>14628</v>
      </c>
      <c r="AN1837" s="4" t="s">
        <v>14629</v>
      </c>
      <c r="AO1837" s="5" t="s">
        <v>14630</v>
      </c>
      <c r="AP1837" s="3" t="s">
        <v>14631</v>
      </c>
      <c r="AQ1837" s="2">
        <v>212418</v>
      </c>
      <c r="AR1837" s="2">
        <v>212418</v>
      </c>
      <c r="AS1837" s="2">
        <v>182882</v>
      </c>
      <c r="AT1837" s="2">
        <v>176009</v>
      </c>
      <c r="AU1837" s="2">
        <v>191405</v>
      </c>
    </row>
    <row r="1838" spans="1:47" ht="43.5" x14ac:dyDescent="0.35">
      <c r="A1838" s="3" t="s">
        <v>14632</v>
      </c>
      <c r="B1838" s="3" t="s">
        <v>38</v>
      </c>
      <c r="C1838" s="2">
        <v>448000596</v>
      </c>
      <c r="D1838" s="3" t="s">
        <v>14633</v>
      </c>
      <c r="E1838" s="3" t="s">
        <v>93</v>
      </c>
      <c r="F1838" s="3" t="s">
        <v>110</v>
      </c>
      <c r="G1838" s="3" t="s">
        <v>126</v>
      </c>
      <c r="H1838" s="3" t="s">
        <v>2011</v>
      </c>
      <c r="I1838" s="3" t="s">
        <v>44</v>
      </c>
      <c r="J1838" s="3" t="s">
        <v>2012</v>
      </c>
      <c r="K1838" s="3" t="s">
        <v>146</v>
      </c>
      <c r="L1838" s="3" t="s">
        <v>147</v>
      </c>
      <c r="M1838" s="3" t="s">
        <v>48</v>
      </c>
      <c r="N1838" s="3" t="s">
        <v>49</v>
      </c>
      <c r="U1838" s="19">
        <v>949308</v>
      </c>
      <c r="V1838" s="19">
        <v>43799</v>
      </c>
      <c r="X1838" s="19">
        <v>974618</v>
      </c>
      <c r="Y1838" s="19">
        <v>58697</v>
      </c>
      <c r="AA1838" s="2">
        <v>1076112</v>
      </c>
      <c r="AB1838" s="2">
        <v>62946</v>
      </c>
      <c r="AD1838" s="2">
        <v>979731</v>
      </c>
      <c r="AE1838" s="3" t="s">
        <v>200</v>
      </c>
      <c r="AF1838" s="3" t="s">
        <v>201</v>
      </c>
      <c r="AG1838" s="3" t="s">
        <v>44</v>
      </c>
      <c r="AH1838" s="3" t="s">
        <v>44</v>
      </c>
      <c r="AI1838" s="3" t="s">
        <v>44</v>
      </c>
      <c r="AJ1838" s="3" t="s">
        <v>63</v>
      </c>
      <c r="AK1838" s="7" t="s">
        <v>2874</v>
      </c>
      <c r="AL1838" s="3" t="s">
        <v>14634</v>
      </c>
      <c r="AM1838" s="3" t="s">
        <v>14635</v>
      </c>
      <c r="AN1838" s="4" t="s">
        <v>14636</v>
      </c>
      <c r="AO1838" s="5" t="s">
        <v>14637</v>
      </c>
      <c r="AP1838" s="3" t="s">
        <v>14638</v>
      </c>
      <c r="AQ1838" s="2">
        <v>1076112</v>
      </c>
      <c r="AR1838" s="2">
        <v>974618</v>
      </c>
      <c r="AS1838" s="2">
        <v>949308</v>
      </c>
      <c r="AT1838" s="2">
        <v>949308</v>
      </c>
      <c r="AU1838" s="2">
        <v>949308</v>
      </c>
    </row>
    <row r="1839" spans="1:47" ht="43.5" x14ac:dyDescent="0.35">
      <c r="A1839" s="3" t="s">
        <v>14639</v>
      </c>
      <c r="B1839" s="3" t="s">
        <v>38</v>
      </c>
      <c r="C1839" s="2">
        <v>448024851</v>
      </c>
      <c r="D1839" s="3" t="s">
        <v>14640</v>
      </c>
      <c r="E1839" s="3" t="s">
        <v>93</v>
      </c>
      <c r="F1839" s="3" t="s">
        <v>75</v>
      </c>
      <c r="G1839" s="3" t="s">
        <v>76</v>
      </c>
      <c r="H1839" s="3" t="s">
        <v>215</v>
      </c>
      <c r="I1839" s="3" t="s">
        <v>216</v>
      </c>
      <c r="J1839" s="3" t="s">
        <v>217</v>
      </c>
      <c r="K1839" s="3" t="s">
        <v>80</v>
      </c>
      <c r="L1839" s="3" t="s">
        <v>568</v>
      </c>
      <c r="M1839" s="3" t="s">
        <v>48</v>
      </c>
      <c r="N1839" s="3" t="s">
        <v>49</v>
      </c>
      <c r="R1839" s="2">
        <v>462032</v>
      </c>
      <c r="S1839" s="2">
        <v>-33984</v>
      </c>
      <c r="U1839" s="2">
        <v>723569</v>
      </c>
      <c r="V1839" s="2">
        <v>1100</v>
      </c>
      <c r="X1839" s="2">
        <v>740359</v>
      </c>
      <c r="Y1839" s="2">
        <v>28256</v>
      </c>
      <c r="AA1839" s="2">
        <v>557728</v>
      </c>
      <c r="AB1839" s="2">
        <v>-25062</v>
      </c>
      <c r="AD1839" s="2">
        <v>589144</v>
      </c>
      <c r="AE1839" s="3" t="s">
        <v>200</v>
      </c>
      <c r="AF1839" s="3" t="s">
        <v>62</v>
      </c>
      <c r="AG1839" s="3" t="s">
        <v>53</v>
      </c>
      <c r="AH1839" s="3" t="s">
        <v>53</v>
      </c>
      <c r="AI1839" s="3" t="s">
        <v>44</v>
      </c>
      <c r="AJ1839" s="3" t="s">
        <v>63</v>
      </c>
      <c r="AK1839" s="7" t="s">
        <v>4112</v>
      </c>
      <c r="AL1839" s="3" t="s">
        <v>14641</v>
      </c>
      <c r="AM1839" s="3" t="s">
        <v>14642</v>
      </c>
      <c r="AN1839" s="4" t="s">
        <v>14643</v>
      </c>
      <c r="AO1839" s="5" t="s">
        <v>14644</v>
      </c>
      <c r="AP1839" s="3" t="s">
        <v>14645</v>
      </c>
      <c r="AQ1839" s="2">
        <v>557728</v>
      </c>
      <c r="AR1839" s="2">
        <v>740359</v>
      </c>
      <c r="AS1839" s="2">
        <v>723569</v>
      </c>
      <c r="AT1839" s="2">
        <v>462032</v>
      </c>
      <c r="AU1839" s="2">
        <v>462032</v>
      </c>
    </row>
    <row r="1840" spans="1:47" ht="116" x14ac:dyDescent="0.35">
      <c r="A1840" s="3" t="s">
        <v>14646</v>
      </c>
      <c r="B1840" s="3" t="s">
        <v>38</v>
      </c>
      <c r="C1840" s="2">
        <v>448045740</v>
      </c>
      <c r="D1840" s="3" t="s">
        <v>14647</v>
      </c>
      <c r="E1840" s="3" t="s">
        <v>214</v>
      </c>
      <c r="F1840" s="3" t="s">
        <v>110</v>
      </c>
      <c r="G1840" s="3" t="s">
        <v>126</v>
      </c>
      <c r="H1840" s="3" t="s">
        <v>5391</v>
      </c>
      <c r="I1840" s="3" t="s">
        <v>44</v>
      </c>
      <c r="J1840" s="3" t="s">
        <v>5392</v>
      </c>
      <c r="K1840" s="3" t="s">
        <v>114</v>
      </c>
      <c r="L1840" s="3" t="s">
        <v>115</v>
      </c>
      <c r="M1840" s="3" t="s">
        <v>48</v>
      </c>
      <c r="N1840" s="3" t="s">
        <v>49</v>
      </c>
      <c r="O1840" s="19">
        <v>631874</v>
      </c>
      <c r="P1840" s="19">
        <v>4970</v>
      </c>
      <c r="R1840" s="2">
        <v>624989</v>
      </c>
      <c r="S1840" s="2">
        <v>39591</v>
      </c>
      <c r="T1840" s="19">
        <v>1</v>
      </c>
      <c r="U1840" s="2">
        <v>430936</v>
      </c>
      <c r="V1840" s="2">
        <v>567</v>
      </c>
      <c r="W1840" s="20"/>
      <c r="X1840" s="2">
        <v>548634</v>
      </c>
      <c r="Y1840" s="2">
        <v>3266</v>
      </c>
      <c r="Z1840" s="2">
        <v>1</v>
      </c>
      <c r="AA1840" s="20"/>
      <c r="AB1840" s="20"/>
      <c r="AD1840" s="2">
        <v>557013</v>
      </c>
      <c r="AE1840" s="3" t="s">
        <v>200</v>
      </c>
      <c r="AF1840" s="3" t="s">
        <v>149</v>
      </c>
      <c r="AG1840" s="3" t="s">
        <v>44</v>
      </c>
      <c r="AH1840" s="3" t="s">
        <v>44</v>
      </c>
      <c r="AI1840" s="3" t="s">
        <v>44</v>
      </c>
      <c r="AJ1840" s="3" t="s">
        <v>63</v>
      </c>
      <c r="AK1840" s="7" t="s">
        <v>517</v>
      </c>
      <c r="AL1840" s="3" t="s">
        <v>14648</v>
      </c>
      <c r="AM1840" s="3" t="s">
        <v>14649</v>
      </c>
      <c r="AN1840" s="4" t="s">
        <v>14650</v>
      </c>
      <c r="AO1840" s="5" t="s">
        <v>14651</v>
      </c>
      <c r="AP1840" s="3" t="s">
        <v>14652</v>
      </c>
      <c r="AQ1840" s="2">
        <v>548634</v>
      </c>
      <c r="AR1840" s="2">
        <v>548634</v>
      </c>
      <c r="AS1840" s="2">
        <v>430936</v>
      </c>
      <c r="AT1840" s="2">
        <v>624989</v>
      </c>
      <c r="AU1840" s="2">
        <v>631874</v>
      </c>
    </row>
    <row r="1841" spans="1:47" ht="58" x14ac:dyDescent="0.35">
      <c r="A1841" s="3" t="s">
        <v>14655</v>
      </c>
      <c r="B1841" s="3" t="s">
        <v>38</v>
      </c>
      <c r="C1841" s="2">
        <v>448047282</v>
      </c>
      <c r="D1841" s="3" t="s">
        <v>14656</v>
      </c>
      <c r="E1841" s="3" t="s">
        <v>214</v>
      </c>
      <c r="F1841" s="3" t="s">
        <v>110</v>
      </c>
      <c r="G1841" s="3" t="s">
        <v>111</v>
      </c>
      <c r="H1841" s="3" t="s">
        <v>3173</v>
      </c>
      <c r="I1841" s="3" t="s">
        <v>44</v>
      </c>
      <c r="J1841" s="3" t="s">
        <v>3174</v>
      </c>
      <c r="K1841" s="3" t="s">
        <v>3273</v>
      </c>
      <c r="L1841" s="3" t="s">
        <v>14657</v>
      </c>
      <c r="M1841" s="3" t="s">
        <v>48</v>
      </c>
      <c r="N1841" s="3" t="s">
        <v>49</v>
      </c>
      <c r="O1841" s="20"/>
      <c r="P1841" s="20"/>
      <c r="U1841" s="2">
        <v>1158516</v>
      </c>
      <c r="V1841" s="2">
        <v>-23596</v>
      </c>
      <c r="X1841" s="2">
        <v>1271516</v>
      </c>
      <c r="Y1841" s="2">
        <v>439</v>
      </c>
      <c r="AA1841" s="2">
        <v>1515202</v>
      </c>
      <c r="AB1841" s="2">
        <v>17610</v>
      </c>
      <c r="AD1841" s="2">
        <v>1252453</v>
      </c>
      <c r="AE1841" s="3" t="s">
        <v>82</v>
      </c>
      <c r="AF1841" s="3" t="s">
        <v>62</v>
      </c>
      <c r="AG1841" s="3" t="s">
        <v>44</v>
      </c>
      <c r="AH1841" s="3" t="s">
        <v>44</v>
      </c>
      <c r="AI1841" s="3" t="s">
        <v>44</v>
      </c>
      <c r="AJ1841" s="3" t="s">
        <v>63</v>
      </c>
      <c r="AK1841" s="7" t="s">
        <v>4112</v>
      </c>
      <c r="AL1841" s="3" t="s">
        <v>14658</v>
      </c>
      <c r="AM1841" s="3" t="s">
        <v>14659</v>
      </c>
      <c r="AN1841" s="4" t="s">
        <v>14660</v>
      </c>
      <c r="AO1841" s="5" t="s">
        <v>14661</v>
      </c>
      <c r="AP1841" s="3" t="s">
        <v>14662</v>
      </c>
      <c r="AQ1841" s="2">
        <v>1515202</v>
      </c>
      <c r="AR1841" s="2">
        <v>1271516</v>
      </c>
      <c r="AS1841" s="2">
        <v>1158516</v>
      </c>
      <c r="AT1841" s="2">
        <v>1158516</v>
      </c>
      <c r="AU1841" s="2">
        <v>1158516</v>
      </c>
    </row>
    <row r="1842" spans="1:47" ht="43.5" x14ac:dyDescent="0.35">
      <c r="A1842" s="3" t="s">
        <v>14663</v>
      </c>
      <c r="B1842" s="3" t="s">
        <v>38</v>
      </c>
      <c r="C1842" s="2">
        <v>448067637</v>
      </c>
      <c r="D1842" s="3" t="s">
        <v>14664</v>
      </c>
      <c r="E1842" s="3" t="s">
        <v>93</v>
      </c>
      <c r="F1842" s="3" t="s">
        <v>110</v>
      </c>
      <c r="G1842" s="3" t="s">
        <v>126</v>
      </c>
      <c r="H1842" s="3" t="s">
        <v>2152</v>
      </c>
      <c r="I1842" s="3" t="s">
        <v>44</v>
      </c>
      <c r="J1842" s="3" t="s">
        <v>2153</v>
      </c>
      <c r="K1842" s="3" t="s">
        <v>218</v>
      </c>
      <c r="L1842" s="3" t="s">
        <v>14665</v>
      </c>
      <c r="M1842" s="3" t="s">
        <v>48</v>
      </c>
      <c r="N1842" s="3" t="s">
        <v>49</v>
      </c>
      <c r="R1842" s="2">
        <v>129600</v>
      </c>
      <c r="S1842" s="2">
        <v>24847</v>
      </c>
      <c r="T1842" s="20"/>
      <c r="U1842" s="2">
        <v>127100</v>
      </c>
      <c r="V1842" s="2">
        <v>9820</v>
      </c>
      <c r="W1842" s="20"/>
      <c r="X1842" s="20"/>
      <c r="Y1842" s="20"/>
      <c r="Z1842" s="20"/>
      <c r="AA1842" s="20"/>
      <c r="AB1842" s="20"/>
      <c r="AD1842" s="2">
        <v>128100</v>
      </c>
      <c r="AE1842" s="3" t="s">
        <v>131</v>
      </c>
      <c r="AF1842" s="3" t="s">
        <v>62</v>
      </c>
      <c r="AG1842" s="3" t="s">
        <v>54</v>
      </c>
      <c r="AH1842" s="3" t="s">
        <v>54</v>
      </c>
      <c r="AI1842" s="3" t="s">
        <v>44</v>
      </c>
      <c r="AJ1842" s="3" t="s">
        <v>63</v>
      </c>
      <c r="AK1842" s="7" t="s">
        <v>14666</v>
      </c>
      <c r="AL1842" s="3" t="s">
        <v>14667</v>
      </c>
      <c r="AM1842" s="3" t="s">
        <v>14668</v>
      </c>
      <c r="AN1842" s="4" t="s">
        <v>14669</v>
      </c>
      <c r="AO1842" s="5" t="s">
        <v>14670</v>
      </c>
      <c r="AP1842" s="3" t="s">
        <v>14671</v>
      </c>
      <c r="AQ1842" s="2">
        <v>127100</v>
      </c>
      <c r="AR1842" s="2">
        <v>127100</v>
      </c>
      <c r="AS1842" s="2">
        <v>127100</v>
      </c>
      <c r="AT1842" s="2">
        <v>129600</v>
      </c>
      <c r="AU1842" s="2">
        <v>129600</v>
      </c>
    </row>
    <row r="1843" spans="1:47" ht="72.5" x14ac:dyDescent="0.35">
      <c r="A1843" s="3" t="s">
        <v>14672</v>
      </c>
      <c r="B1843" s="3" t="s">
        <v>38</v>
      </c>
      <c r="C1843" s="2">
        <v>448113407</v>
      </c>
      <c r="D1843" s="3" t="s">
        <v>14673</v>
      </c>
      <c r="E1843" s="3" t="s">
        <v>2057</v>
      </c>
      <c r="F1843" s="3" t="s">
        <v>41</v>
      </c>
      <c r="G1843" s="3" t="s">
        <v>823</v>
      </c>
      <c r="H1843" s="3" t="s">
        <v>1736</v>
      </c>
      <c r="I1843" s="3" t="s">
        <v>44</v>
      </c>
      <c r="J1843" s="3" t="s">
        <v>1737</v>
      </c>
      <c r="K1843" s="3" t="s">
        <v>349</v>
      </c>
      <c r="L1843" s="3" t="s">
        <v>130</v>
      </c>
      <c r="M1843" s="3" t="s">
        <v>48</v>
      </c>
      <c r="N1843" s="3" t="s">
        <v>49</v>
      </c>
      <c r="R1843" s="19">
        <v>2947647</v>
      </c>
      <c r="S1843" s="19">
        <v>61194</v>
      </c>
      <c r="U1843" s="19">
        <v>2817887</v>
      </c>
      <c r="V1843" s="19">
        <v>42449</v>
      </c>
      <c r="X1843" s="2">
        <v>2764543</v>
      </c>
      <c r="Y1843" s="2">
        <v>1866</v>
      </c>
      <c r="AA1843" s="2">
        <v>2600020</v>
      </c>
      <c r="AB1843" s="2">
        <v>11378</v>
      </c>
      <c r="AD1843" s="2">
        <v>2815549</v>
      </c>
      <c r="AE1843" s="3" t="s">
        <v>100</v>
      </c>
      <c r="AF1843" s="3" t="s">
        <v>201</v>
      </c>
      <c r="AG1843" s="3" t="s">
        <v>53</v>
      </c>
      <c r="AH1843" s="3" t="s">
        <v>53</v>
      </c>
      <c r="AI1843" s="3" t="s">
        <v>44</v>
      </c>
      <c r="AJ1843" s="3" t="s">
        <v>63</v>
      </c>
      <c r="AK1843" s="7" t="s">
        <v>14674</v>
      </c>
      <c r="AL1843" s="3" t="s">
        <v>14675</v>
      </c>
      <c r="AM1843" s="3" t="s">
        <v>14676</v>
      </c>
      <c r="AN1843" s="4" t="s">
        <v>14677</v>
      </c>
      <c r="AO1843" s="5" t="s">
        <v>14678</v>
      </c>
      <c r="AP1843" s="3" t="s">
        <v>14679</v>
      </c>
      <c r="AQ1843" s="2">
        <v>2600020</v>
      </c>
      <c r="AR1843" s="2">
        <v>2764543</v>
      </c>
      <c r="AS1843" s="2">
        <v>2817887</v>
      </c>
      <c r="AT1843" s="2">
        <v>2947647</v>
      </c>
      <c r="AU1843" s="2">
        <v>2947647</v>
      </c>
    </row>
    <row r="1844" spans="1:47" ht="43.5" x14ac:dyDescent="0.35">
      <c r="A1844" s="3" t="s">
        <v>14680</v>
      </c>
      <c r="B1844" s="3" t="s">
        <v>38</v>
      </c>
      <c r="C1844" s="2">
        <v>448166983</v>
      </c>
      <c r="D1844" s="3" t="s">
        <v>14681</v>
      </c>
      <c r="E1844" s="3" t="s">
        <v>93</v>
      </c>
      <c r="F1844" s="3" t="s">
        <v>75</v>
      </c>
      <c r="G1844" s="3" t="s">
        <v>957</v>
      </c>
      <c r="H1844" s="3" t="s">
        <v>958</v>
      </c>
      <c r="I1844" s="3" t="s">
        <v>44</v>
      </c>
      <c r="J1844" s="3" t="s">
        <v>959</v>
      </c>
      <c r="K1844" s="3" t="s">
        <v>114</v>
      </c>
      <c r="L1844" s="3" t="s">
        <v>5648</v>
      </c>
      <c r="M1844" s="3" t="s">
        <v>48</v>
      </c>
      <c r="N1844" s="3" t="s">
        <v>49</v>
      </c>
      <c r="O1844" s="2">
        <v>71067</v>
      </c>
      <c r="P1844" s="2">
        <v>-1079</v>
      </c>
      <c r="R1844" s="20"/>
      <c r="S1844" s="20"/>
      <c r="U1844" s="2">
        <v>54495</v>
      </c>
      <c r="V1844" s="2">
        <v>130</v>
      </c>
      <c r="X1844" s="2">
        <v>52930</v>
      </c>
      <c r="Y1844" s="2">
        <v>-247</v>
      </c>
      <c r="AD1844" s="2">
        <v>57183</v>
      </c>
      <c r="AE1844" s="3" t="s">
        <v>131</v>
      </c>
      <c r="AF1844" s="3" t="s">
        <v>62</v>
      </c>
      <c r="AG1844" s="3" t="s">
        <v>53</v>
      </c>
      <c r="AH1844" s="3" t="s">
        <v>54</v>
      </c>
      <c r="AI1844" s="3" t="s">
        <v>44</v>
      </c>
      <c r="AJ1844" s="3" t="s">
        <v>63</v>
      </c>
      <c r="AK1844" s="7" t="s">
        <v>5746</v>
      </c>
      <c r="AL1844" s="3" t="s">
        <v>14682</v>
      </c>
      <c r="AM1844" s="3" t="s">
        <v>14683</v>
      </c>
      <c r="AN1844" s="4" t="s">
        <v>14684</v>
      </c>
      <c r="AO1844" s="5" t="s">
        <v>14685</v>
      </c>
      <c r="AP1844" s="3" t="s">
        <v>14686</v>
      </c>
      <c r="AQ1844" s="2">
        <v>52930</v>
      </c>
      <c r="AR1844" s="2">
        <v>52930</v>
      </c>
      <c r="AS1844" s="2">
        <v>54495</v>
      </c>
      <c r="AT1844" s="2">
        <v>54495</v>
      </c>
      <c r="AU1844" s="2">
        <v>71067</v>
      </c>
    </row>
    <row r="1845" spans="1:47" ht="43.5" x14ac:dyDescent="0.35">
      <c r="A1845" s="3" t="s">
        <v>14687</v>
      </c>
      <c r="B1845" s="3" t="s">
        <v>38</v>
      </c>
      <c r="C1845" s="2">
        <v>448174185</v>
      </c>
      <c r="D1845" s="3" t="s">
        <v>14688</v>
      </c>
      <c r="E1845" s="3" t="s">
        <v>40</v>
      </c>
      <c r="F1845" s="3" t="s">
        <v>110</v>
      </c>
      <c r="G1845" s="3" t="s">
        <v>126</v>
      </c>
      <c r="H1845" s="3" t="s">
        <v>3341</v>
      </c>
      <c r="I1845" s="3" t="s">
        <v>44</v>
      </c>
      <c r="J1845" s="3" t="s">
        <v>3342</v>
      </c>
      <c r="K1845" s="3" t="s">
        <v>903</v>
      </c>
      <c r="L1845" s="3" t="s">
        <v>1921</v>
      </c>
      <c r="M1845" s="3" t="s">
        <v>48</v>
      </c>
      <c r="N1845" s="3" t="s">
        <v>49</v>
      </c>
      <c r="R1845" s="20"/>
      <c r="S1845" s="20"/>
      <c r="U1845" s="2">
        <v>698532</v>
      </c>
      <c r="V1845" s="2">
        <v>8193</v>
      </c>
      <c r="X1845" s="20"/>
      <c r="Y1845" s="2">
        <v>-3842</v>
      </c>
      <c r="AA1845" s="20"/>
      <c r="AB1845" s="2">
        <v>-4446</v>
      </c>
      <c r="AD1845" s="2">
        <v>698532</v>
      </c>
      <c r="AE1845" s="3" t="s">
        <v>200</v>
      </c>
      <c r="AF1845" s="3" t="s">
        <v>69</v>
      </c>
      <c r="AG1845" s="3" t="s">
        <v>54</v>
      </c>
      <c r="AH1845" s="3" t="s">
        <v>54</v>
      </c>
      <c r="AI1845" s="3" t="s">
        <v>44</v>
      </c>
      <c r="AJ1845" s="3" t="s">
        <v>63</v>
      </c>
      <c r="AK1845" s="7" t="s">
        <v>14604</v>
      </c>
      <c r="AL1845" s="3" t="s">
        <v>14076</v>
      </c>
      <c r="AM1845" s="3" t="s">
        <v>14077</v>
      </c>
      <c r="AN1845" s="4" t="s">
        <v>14689</v>
      </c>
      <c r="AO1845" s="5" t="s">
        <v>14690</v>
      </c>
      <c r="AP1845" s="3" t="s">
        <v>14691</v>
      </c>
      <c r="AQ1845" s="2">
        <v>698532</v>
      </c>
      <c r="AR1845" s="2">
        <v>698532</v>
      </c>
      <c r="AS1845" s="2">
        <v>698532</v>
      </c>
      <c r="AT1845" s="2">
        <v>698532</v>
      </c>
      <c r="AU1845" s="2">
        <v>698532</v>
      </c>
    </row>
    <row r="1846" spans="1:47" ht="43.5" x14ac:dyDescent="0.35">
      <c r="A1846" s="3" t="s">
        <v>14692</v>
      </c>
      <c r="B1846" s="3" t="s">
        <v>38</v>
      </c>
      <c r="C1846" s="2">
        <v>448188110</v>
      </c>
      <c r="D1846" s="3" t="s">
        <v>14693</v>
      </c>
      <c r="E1846" s="3" t="s">
        <v>93</v>
      </c>
      <c r="F1846" s="3" t="s">
        <v>75</v>
      </c>
      <c r="G1846" s="3" t="s">
        <v>76</v>
      </c>
      <c r="H1846" s="3" t="s">
        <v>2672</v>
      </c>
      <c r="I1846" s="3" t="s">
        <v>144</v>
      </c>
      <c r="J1846" s="3" t="s">
        <v>2673</v>
      </c>
      <c r="K1846" s="3" t="s">
        <v>633</v>
      </c>
      <c r="L1846" s="3" t="s">
        <v>634</v>
      </c>
      <c r="M1846" s="3" t="s">
        <v>48</v>
      </c>
      <c r="N1846" s="3" t="s">
        <v>49</v>
      </c>
      <c r="R1846" s="20"/>
      <c r="S1846" s="20"/>
      <c r="U1846" s="20"/>
      <c r="V1846" s="20"/>
      <c r="X1846" s="2">
        <v>86554</v>
      </c>
      <c r="Y1846" s="2">
        <v>-12668</v>
      </c>
      <c r="AA1846" s="2">
        <v>107033</v>
      </c>
      <c r="AB1846" s="2">
        <v>8187</v>
      </c>
      <c r="AD1846" s="2">
        <v>90650</v>
      </c>
      <c r="AE1846" s="3" t="s">
        <v>131</v>
      </c>
      <c r="AF1846" s="3" t="s">
        <v>62</v>
      </c>
      <c r="AG1846" s="3" t="s">
        <v>53</v>
      </c>
      <c r="AH1846" s="3" t="s">
        <v>54</v>
      </c>
      <c r="AI1846" s="3" t="s">
        <v>44</v>
      </c>
      <c r="AJ1846" s="3" t="s">
        <v>63</v>
      </c>
      <c r="AK1846" s="7" t="s">
        <v>14604</v>
      </c>
      <c r="AL1846" s="3" t="s">
        <v>14694</v>
      </c>
      <c r="AM1846" s="3" t="s">
        <v>14695</v>
      </c>
      <c r="AN1846" s="4" t="s">
        <v>14696</v>
      </c>
      <c r="AO1846" s="5" t="s">
        <v>14697</v>
      </c>
      <c r="AP1846" s="3" t="s">
        <v>14698</v>
      </c>
      <c r="AQ1846" s="2">
        <v>107033</v>
      </c>
      <c r="AR1846" s="2">
        <v>86554</v>
      </c>
      <c r="AS1846" s="2">
        <v>86554</v>
      </c>
      <c r="AT1846" s="2">
        <v>86554</v>
      </c>
      <c r="AU1846" s="2">
        <v>86554</v>
      </c>
    </row>
    <row r="1847" spans="1:47" ht="58" x14ac:dyDescent="0.35">
      <c r="A1847" s="3" t="s">
        <v>14699</v>
      </c>
      <c r="B1847" s="3" t="s">
        <v>38</v>
      </c>
      <c r="C1847" s="2">
        <v>448204115</v>
      </c>
      <c r="D1847" s="3" t="s">
        <v>14700</v>
      </c>
      <c r="E1847" s="3" t="s">
        <v>214</v>
      </c>
      <c r="F1847" s="3" t="s">
        <v>110</v>
      </c>
      <c r="G1847" s="3" t="s">
        <v>126</v>
      </c>
      <c r="H1847" s="3" t="s">
        <v>5514</v>
      </c>
      <c r="I1847" s="3" t="s">
        <v>44</v>
      </c>
      <c r="J1847" s="3" t="s">
        <v>5515</v>
      </c>
      <c r="K1847" s="3" t="s">
        <v>947</v>
      </c>
      <c r="L1847" s="3" t="s">
        <v>948</v>
      </c>
      <c r="M1847" s="3" t="s">
        <v>48</v>
      </c>
      <c r="N1847" s="3" t="s">
        <v>49</v>
      </c>
      <c r="R1847" s="19">
        <v>2228240</v>
      </c>
      <c r="S1847" s="19">
        <v>17599</v>
      </c>
      <c r="U1847" s="2">
        <v>2471465</v>
      </c>
      <c r="V1847" s="2">
        <v>30447</v>
      </c>
      <c r="X1847" s="2">
        <v>2777308</v>
      </c>
      <c r="Y1847" s="2">
        <v>60591</v>
      </c>
      <c r="AA1847" s="2">
        <v>2943713</v>
      </c>
      <c r="AB1847" s="2">
        <v>36701</v>
      </c>
      <c r="AD1847" s="2">
        <v>2529793</v>
      </c>
      <c r="AE1847" s="3" t="s">
        <v>100</v>
      </c>
      <c r="AF1847" s="3" t="s">
        <v>62</v>
      </c>
      <c r="AG1847" s="3" t="s">
        <v>53</v>
      </c>
      <c r="AH1847" s="3" t="s">
        <v>132</v>
      </c>
      <c r="AI1847" s="3" t="s">
        <v>133</v>
      </c>
      <c r="AJ1847" s="3" t="s">
        <v>237</v>
      </c>
      <c r="AK1847" s="7" t="s">
        <v>12968</v>
      </c>
      <c r="AL1847" s="3" t="s">
        <v>14701</v>
      </c>
      <c r="AM1847" s="3" t="s">
        <v>14702</v>
      </c>
      <c r="AN1847" s="4" t="s">
        <v>14703</v>
      </c>
      <c r="AO1847" s="5" t="s">
        <v>14704</v>
      </c>
      <c r="AP1847" s="3" t="s">
        <v>14705</v>
      </c>
      <c r="AQ1847" s="2">
        <v>2943713</v>
      </c>
      <c r="AR1847" s="2">
        <v>2777308</v>
      </c>
      <c r="AS1847" s="2">
        <v>2471465</v>
      </c>
      <c r="AT1847" s="2">
        <v>2228240</v>
      </c>
      <c r="AU1847" s="2">
        <v>2228240</v>
      </c>
    </row>
    <row r="1848" spans="1:47" ht="43.5" x14ac:dyDescent="0.35">
      <c r="A1848" s="3" t="s">
        <v>14706</v>
      </c>
      <c r="B1848" s="3" t="s">
        <v>38</v>
      </c>
      <c r="C1848" s="2">
        <v>448225292</v>
      </c>
      <c r="D1848" s="3" t="s">
        <v>14707</v>
      </c>
      <c r="E1848" s="3" t="s">
        <v>93</v>
      </c>
      <c r="F1848" s="3" t="s">
        <v>110</v>
      </c>
      <c r="G1848" s="3" t="s">
        <v>126</v>
      </c>
      <c r="H1848" s="3" t="s">
        <v>1342</v>
      </c>
      <c r="I1848" s="3" t="s">
        <v>44</v>
      </c>
      <c r="J1848" s="3" t="s">
        <v>1343</v>
      </c>
      <c r="K1848" s="3" t="s">
        <v>305</v>
      </c>
      <c r="L1848" s="3" t="s">
        <v>306</v>
      </c>
      <c r="M1848" s="3" t="s">
        <v>48</v>
      </c>
      <c r="N1848" s="3" t="s">
        <v>49</v>
      </c>
      <c r="R1848" s="19">
        <v>707811</v>
      </c>
      <c r="S1848" s="19">
        <v>16667</v>
      </c>
      <c r="T1848" s="19">
        <v>3</v>
      </c>
      <c r="U1848" s="2">
        <v>723256</v>
      </c>
      <c r="V1848" s="2">
        <v>1005</v>
      </c>
      <c r="W1848" s="19">
        <v>3</v>
      </c>
      <c r="X1848" s="2">
        <v>762087</v>
      </c>
      <c r="Y1848" s="2">
        <v>22919</v>
      </c>
      <c r="AA1848" s="2">
        <v>632795</v>
      </c>
      <c r="AB1848" s="2">
        <v>28190</v>
      </c>
      <c r="AD1848" s="2">
        <v>706752</v>
      </c>
      <c r="AE1848" s="3" t="s">
        <v>200</v>
      </c>
      <c r="AF1848" s="3" t="s">
        <v>69</v>
      </c>
      <c r="AG1848" s="3" t="s">
        <v>44</v>
      </c>
      <c r="AH1848" s="3" t="s">
        <v>44</v>
      </c>
      <c r="AI1848" s="3" t="s">
        <v>44</v>
      </c>
      <c r="AJ1848" s="3" t="s">
        <v>63</v>
      </c>
      <c r="AK1848" s="7" t="s">
        <v>875</v>
      </c>
      <c r="AL1848" s="3" t="s">
        <v>14708</v>
      </c>
      <c r="AM1848" s="3" t="s">
        <v>14709</v>
      </c>
      <c r="AN1848" s="4" t="s">
        <v>14710</v>
      </c>
      <c r="AO1848" s="5" t="s">
        <v>14711</v>
      </c>
      <c r="AP1848" s="3" t="s">
        <v>14712</v>
      </c>
      <c r="AQ1848" s="2">
        <v>632795</v>
      </c>
      <c r="AR1848" s="2">
        <v>762087</v>
      </c>
      <c r="AS1848" s="2">
        <v>723256</v>
      </c>
      <c r="AT1848" s="2">
        <v>707811</v>
      </c>
      <c r="AU1848" s="2">
        <v>707811</v>
      </c>
    </row>
    <row r="1849" spans="1:47" ht="116" x14ac:dyDescent="0.35">
      <c r="A1849" s="3" t="s">
        <v>14713</v>
      </c>
      <c r="B1849" s="3" t="s">
        <v>38</v>
      </c>
      <c r="C1849" s="2">
        <v>448248187</v>
      </c>
      <c r="D1849" s="3" t="s">
        <v>14714</v>
      </c>
      <c r="E1849" s="3" t="s">
        <v>93</v>
      </c>
      <c r="F1849" s="3" t="s">
        <v>110</v>
      </c>
      <c r="G1849" s="3" t="s">
        <v>599</v>
      </c>
      <c r="H1849" s="3" t="s">
        <v>655</v>
      </c>
      <c r="I1849" s="3" t="s">
        <v>78</v>
      </c>
      <c r="J1849" s="3" t="s">
        <v>656</v>
      </c>
      <c r="K1849" s="3" t="s">
        <v>633</v>
      </c>
      <c r="L1849" s="3" t="s">
        <v>634</v>
      </c>
      <c r="M1849" s="3" t="s">
        <v>48</v>
      </c>
      <c r="N1849" s="3" t="s">
        <v>49</v>
      </c>
      <c r="R1849" s="2">
        <v>11934</v>
      </c>
      <c r="S1849" s="2">
        <v>-5449</v>
      </c>
      <c r="X1849" s="2">
        <v>4986</v>
      </c>
      <c r="Y1849" s="2">
        <v>-3914</v>
      </c>
      <c r="AA1849" s="2">
        <v>2453</v>
      </c>
      <c r="AB1849" s="2">
        <v>-329</v>
      </c>
      <c r="AD1849" s="2">
        <v>7259</v>
      </c>
      <c r="AE1849" s="3" t="s">
        <v>131</v>
      </c>
      <c r="AF1849" s="3" t="s">
        <v>149</v>
      </c>
      <c r="AG1849" s="3" t="s">
        <v>53</v>
      </c>
      <c r="AH1849" s="3" t="s">
        <v>54</v>
      </c>
      <c r="AI1849" s="3" t="s">
        <v>44</v>
      </c>
      <c r="AJ1849" s="3" t="s">
        <v>63</v>
      </c>
      <c r="AK1849" s="7" t="s">
        <v>14715</v>
      </c>
      <c r="AL1849" s="3" t="s">
        <v>14716</v>
      </c>
      <c r="AM1849" s="3" t="s">
        <v>14717</v>
      </c>
      <c r="AN1849" s="4" t="s">
        <v>14718</v>
      </c>
      <c r="AO1849" s="5" t="s">
        <v>14719</v>
      </c>
      <c r="AP1849" s="3" t="s">
        <v>14720</v>
      </c>
      <c r="AQ1849" s="2">
        <v>2453</v>
      </c>
      <c r="AR1849" s="2">
        <v>4986</v>
      </c>
      <c r="AS1849" s="2">
        <v>4986</v>
      </c>
      <c r="AT1849" s="2">
        <v>11934</v>
      </c>
      <c r="AU1849" s="2">
        <v>11934</v>
      </c>
    </row>
    <row r="1850" spans="1:47" ht="58" x14ac:dyDescent="0.35">
      <c r="A1850" s="3" t="s">
        <v>14721</v>
      </c>
      <c r="B1850" s="3" t="s">
        <v>38</v>
      </c>
      <c r="C1850" s="2">
        <v>448248997</v>
      </c>
      <c r="D1850" s="3" t="s">
        <v>14722</v>
      </c>
      <c r="E1850" s="3" t="s">
        <v>214</v>
      </c>
      <c r="F1850" s="3" t="s">
        <v>110</v>
      </c>
      <c r="G1850" s="3" t="s">
        <v>126</v>
      </c>
      <c r="H1850" s="3" t="s">
        <v>6951</v>
      </c>
      <c r="I1850" s="3" t="s">
        <v>44</v>
      </c>
      <c r="J1850" s="3" t="s">
        <v>6952</v>
      </c>
      <c r="K1850" s="3" t="s">
        <v>2502</v>
      </c>
      <c r="L1850" s="3" t="s">
        <v>9132</v>
      </c>
      <c r="M1850" s="3" t="s">
        <v>48</v>
      </c>
      <c r="N1850" s="3" t="s">
        <v>49</v>
      </c>
      <c r="O1850" s="19">
        <v>694219</v>
      </c>
      <c r="P1850" s="19">
        <v>7684</v>
      </c>
      <c r="R1850" s="2">
        <v>714523</v>
      </c>
      <c r="S1850" s="2">
        <v>31465</v>
      </c>
      <c r="T1850" s="2">
        <v>3</v>
      </c>
      <c r="U1850" s="2">
        <v>702945</v>
      </c>
      <c r="V1850" s="2">
        <v>-40095</v>
      </c>
      <c r="W1850" s="20"/>
      <c r="X1850" s="2">
        <v>662534</v>
      </c>
      <c r="Y1850" s="2">
        <v>20871</v>
      </c>
      <c r="Z1850" s="19">
        <v>3</v>
      </c>
      <c r="AA1850" s="20"/>
      <c r="AB1850" s="20"/>
      <c r="AD1850" s="2">
        <v>687351</v>
      </c>
      <c r="AE1850" s="3" t="s">
        <v>200</v>
      </c>
      <c r="AF1850" s="3" t="s">
        <v>69</v>
      </c>
      <c r="AG1850" s="3" t="s">
        <v>53</v>
      </c>
      <c r="AH1850" s="3" t="s">
        <v>132</v>
      </c>
      <c r="AI1850" s="3" t="s">
        <v>189</v>
      </c>
      <c r="AJ1850" s="3" t="s">
        <v>63</v>
      </c>
      <c r="AK1850" s="7" t="s">
        <v>14723</v>
      </c>
      <c r="AL1850" s="3" t="s">
        <v>14724</v>
      </c>
      <c r="AM1850" s="3" t="s">
        <v>14725</v>
      </c>
      <c r="AN1850" s="4" t="s">
        <v>14726</v>
      </c>
      <c r="AO1850" s="5" t="s">
        <v>14727</v>
      </c>
      <c r="AP1850" s="3" t="s">
        <v>14728</v>
      </c>
      <c r="AQ1850" s="2">
        <v>662534</v>
      </c>
      <c r="AR1850" s="2">
        <v>662534</v>
      </c>
      <c r="AS1850" s="2">
        <v>702945</v>
      </c>
      <c r="AT1850" s="2">
        <v>714523</v>
      </c>
      <c r="AU1850" s="2">
        <v>694219</v>
      </c>
    </row>
    <row r="1851" spans="1:47" ht="58" x14ac:dyDescent="0.35">
      <c r="A1851" s="3" t="s">
        <v>14729</v>
      </c>
      <c r="B1851" s="3" t="s">
        <v>38</v>
      </c>
      <c r="C1851" s="2">
        <v>448271775</v>
      </c>
      <c r="D1851" s="3" t="s">
        <v>14730</v>
      </c>
      <c r="E1851" s="3" t="s">
        <v>214</v>
      </c>
      <c r="F1851" s="3" t="s">
        <v>110</v>
      </c>
      <c r="G1851" s="3" t="s">
        <v>111</v>
      </c>
      <c r="H1851" s="3" t="s">
        <v>8159</v>
      </c>
      <c r="I1851" s="3" t="s">
        <v>44</v>
      </c>
      <c r="J1851" s="3" t="s">
        <v>8160</v>
      </c>
      <c r="K1851" s="3" t="s">
        <v>46</v>
      </c>
      <c r="L1851" s="3" t="s">
        <v>47</v>
      </c>
      <c r="M1851" s="3" t="s">
        <v>48</v>
      </c>
      <c r="N1851" s="3" t="s">
        <v>49</v>
      </c>
      <c r="R1851" s="2">
        <v>1036780</v>
      </c>
      <c r="S1851" s="2">
        <v>31346</v>
      </c>
      <c r="T1851" s="19">
        <v>3</v>
      </c>
      <c r="U1851" s="2">
        <v>1240636</v>
      </c>
      <c r="V1851" s="2">
        <v>16934</v>
      </c>
      <c r="W1851" s="19">
        <v>3</v>
      </c>
      <c r="X1851" s="2">
        <v>1089275</v>
      </c>
      <c r="Y1851" s="2">
        <v>11214</v>
      </c>
      <c r="AA1851" s="20"/>
      <c r="AB1851" s="20"/>
      <c r="AD1851" s="2">
        <v>1098549</v>
      </c>
      <c r="AE1851" s="3" t="s">
        <v>82</v>
      </c>
      <c r="AF1851" s="3" t="s">
        <v>69</v>
      </c>
      <c r="AG1851" s="3" t="s">
        <v>101</v>
      </c>
      <c r="AH1851" s="3" t="s">
        <v>53</v>
      </c>
      <c r="AI1851" s="3" t="s">
        <v>44</v>
      </c>
      <c r="AJ1851" s="3" t="s">
        <v>63</v>
      </c>
      <c r="AK1851" s="7" t="s">
        <v>14731</v>
      </c>
      <c r="AL1851" s="3" t="s">
        <v>14732</v>
      </c>
      <c r="AM1851" s="3" t="s">
        <v>14733</v>
      </c>
      <c r="AN1851" s="4" t="s">
        <v>14734</v>
      </c>
      <c r="AO1851" s="5" t="s">
        <v>14735</v>
      </c>
      <c r="AP1851" s="3" t="s">
        <v>14736</v>
      </c>
      <c r="AQ1851" s="2">
        <v>1089275</v>
      </c>
      <c r="AR1851" s="2">
        <v>1089275</v>
      </c>
      <c r="AS1851" s="2">
        <v>1240636</v>
      </c>
      <c r="AT1851" s="2">
        <v>1036780</v>
      </c>
      <c r="AU1851" s="2">
        <v>1036780</v>
      </c>
    </row>
    <row r="1852" spans="1:47" ht="43.5" x14ac:dyDescent="0.35">
      <c r="A1852" s="3" t="s">
        <v>14737</v>
      </c>
      <c r="B1852" s="3" t="s">
        <v>38</v>
      </c>
      <c r="C1852" s="2">
        <v>448287888</v>
      </c>
      <c r="D1852" s="3" t="s">
        <v>14738</v>
      </c>
      <c r="E1852" s="3" t="s">
        <v>93</v>
      </c>
      <c r="F1852" s="3" t="s">
        <v>75</v>
      </c>
      <c r="G1852" s="3" t="s">
        <v>76</v>
      </c>
      <c r="H1852" s="3" t="s">
        <v>731</v>
      </c>
      <c r="I1852" s="3" t="s">
        <v>527</v>
      </c>
      <c r="J1852" s="3" t="s">
        <v>732</v>
      </c>
      <c r="K1852" s="3" t="s">
        <v>903</v>
      </c>
      <c r="L1852" s="3" t="s">
        <v>904</v>
      </c>
      <c r="M1852" s="3" t="s">
        <v>48</v>
      </c>
      <c r="N1852" s="3" t="s">
        <v>49</v>
      </c>
      <c r="O1852" s="19">
        <v>690026</v>
      </c>
      <c r="P1852" s="19">
        <v>45823</v>
      </c>
      <c r="X1852" s="2">
        <v>553043</v>
      </c>
      <c r="Y1852" s="2">
        <v>40682</v>
      </c>
      <c r="AA1852" s="2">
        <v>573689</v>
      </c>
      <c r="AB1852" s="2">
        <v>28903</v>
      </c>
      <c r="AD1852" s="2">
        <v>584569</v>
      </c>
      <c r="AE1852" s="3" t="s">
        <v>200</v>
      </c>
      <c r="AF1852" s="3" t="s">
        <v>201</v>
      </c>
      <c r="AG1852" s="3" t="s">
        <v>54</v>
      </c>
      <c r="AH1852" s="3" t="s">
        <v>54</v>
      </c>
      <c r="AI1852" s="3" t="s">
        <v>44</v>
      </c>
      <c r="AJ1852" s="3" t="s">
        <v>63</v>
      </c>
      <c r="AK1852" s="7" t="s">
        <v>500</v>
      </c>
      <c r="AL1852" s="3" t="s">
        <v>14739</v>
      </c>
      <c r="AM1852" s="3" t="s">
        <v>14740</v>
      </c>
      <c r="AN1852" s="4" t="s">
        <v>14741</v>
      </c>
      <c r="AO1852" s="5" t="s">
        <v>14742</v>
      </c>
      <c r="AP1852" s="3" t="s">
        <v>14743</v>
      </c>
      <c r="AQ1852" s="2">
        <v>573689</v>
      </c>
      <c r="AR1852" s="2">
        <v>553043</v>
      </c>
      <c r="AS1852" s="2">
        <v>553043</v>
      </c>
      <c r="AT1852" s="2">
        <v>553043</v>
      </c>
      <c r="AU1852" s="2">
        <v>690026</v>
      </c>
    </row>
    <row r="1853" spans="1:47" ht="43.5" x14ac:dyDescent="0.35">
      <c r="A1853" s="3" t="s">
        <v>14744</v>
      </c>
      <c r="B1853" s="3" t="s">
        <v>38</v>
      </c>
      <c r="C1853" s="2">
        <v>448325084</v>
      </c>
      <c r="D1853" s="3" t="s">
        <v>14745</v>
      </c>
      <c r="E1853" s="3" t="s">
        <v>93</v>
      </c>
      <c r="F1853" s="3" t="s">
        <v>194</v>
      </c>
      <c r="G1853" s="3" t="s">
        <v>480</v>
      </c>
      <c r="H1853" s="3" t="s">
        <v>14746</v>
      </c>
      <c r="I1853" s="3" t="s">
        <v>78</v>
      </c>
      <c r="J1853" s="3" t="s">
        <v>14747</v>
      </c>
      <c r="K1853" s="3" t="s">
        <v>198</v>
      </c>
      <c r="L1853" s="3" t="s">
        <v>199</v>
      </c>
      <c r="M1853" s="3" t="s">
        <v>48</v>
      </c>
      <c r="N1853" s="3" t="s">
        <v>49</v>
      </c>
      <c r="R1853" s="19">
        <v>1304485</v>
      </c>
      <c r="S1853" s="19">
        <v>87543</v>
      </c>
      <c r="T1853" s="19">
        <v>13</v>
      </c>
      <c r="U1853" s="2">
        <v>1165272</v>
      </c>
      <c r="V1853" s="2">
        <v>37157</v>
      </c>
      <c r="W1853" s="2">
        <v>12</v>
      </c>
      <c r="X1853" s="2">
        <v>1056360</v>
      </c>
      <c r="Y1853" s="2">
        <v>39685</v>
      </c>
      <c r="Z1853" s="20"/>
      <c r="AA1853" s="2">
        <v>1192369</v>
      </c>
      <c r="AB1853" s="2">
        <v>152703</v>
      </c>
      <c r="AD1853" s="2">
        <v>1204594</v>
      </c>
      <c r="AE1853" s="3" t="s">
        <v>82</v>
      </c>
      <c r="AF1853" s="3" t="s">
        <v>83</v>
      </c>
      <c r="AG1853" s="3" t="s">
        <v>53</v>
      </c>
      <c r="AH1853" s="3" t="s">
        <v>54</v>
      </c>
      <c r="AI1853" s="3" t="s">
        <v>44</v>
      </c>
      <c r="AJ1853" s="3" t="s">
        <v>63</v>
      </c>
      <c r="AK1853" s="7" t="s">
        <v>6243</v>
      </c>
      <c r="AL1853" s="3" t="s">
        <v>799</v>
      </c>
      <c r="AM1853" s="3" t="s">
        <v>800</v>
      </c>
      <c r="AN1853" s="4" t="s">
        <v>14748</v>
      </c>
      <c r="AO1853" s="5" t="s">
        <v>14749</v>
      </c>
      <c r="AP1853" s="3" t="s">
        <v>14750</v>
      </c>
      <c r="AQ1853" s="2">
        <v>1192369</v>
      </c>
      <c r="AR1853" s="2">
        <v>1056360</v>
      </c>
      <c r="AS1853" s="2">
        <v>1165272</v>
      </c>
      <c r="AT1853" s="2">
        <v>1304485</v>
      </c>
      <c r="AU1853" s="2">
        <v>1304485</v>
      </c>
    </row>
    <row r="1854" spans="1:47" ht="116" x14ac:dyDescent="0.35">
      <c r="A1854" s="3" t="s">
        <v>14751</v>
      </c>
      <c r="B1854" s="3" t="s">
        <v>38</v>
      </c>
      <c r="C1854" s="2">
        <v>448350819</v>
      </c>
      <c r="D1854" s="3" t="s">
        <v>14752</v>
      </c>
      <c r="E1854" s="3" t="s">
        <v>214</v>
      </c>
      <c r="F1854" s="3" t="s">
        <v>75</v>
      </c>
      <c r="G1854" s="3" t="s">
        <v>957</v>
      </c>
      <c r="H1854" s="3" t="s">
        <v>958</v>
      </c>
      <c r="I1854" s="3" t="s">
        <v>44</v>
      </c>
      <c r="J1854" s="3" t="s">
        <v>959</v>
      </c>
      <c r="K1854" s="3" t="s">
        <v>1272</v>
      </c>
      <c r="L1854" s="3" t="s">
        <v>11701</v>
      </c>
      <c r="M1854" s="3" t="s">
        <v>48</v>
      </c>
      <c r="N1854" s="3" t="s">
        <v>49</v>
      </c>
      <c r="O1854" s="20"/>
      <c r="P1854" s="20"/>
      <c r="U1854" s="19">
        <v>159215</v>
      </c>
      <c r="V1854" s="19">
        <v>25457</v>
      </c>
      <c r="X1854" s="2">
        <v>187637</v>
      </c>
      <c r="Y1854" s="2">
        <v>36397</v>
      </c>
      <c r="Z1854" s="19">
        <v>1</v>
      </c>
      <c r="AA1854" s="19">
        <v>205436</v>
      </c>
      <c r="AB1854" s="19">
        <v>39097</v>
      </c>
      <c r="AD1854" s="2">
        <v>174144</v>
      </c>
      <c r="AE1854" s="3" t="s">
        <v>131</v>
      </c>
      <c r="AF1854" s="3" t="s">
        <v>149</v>
      </c>
      <c r="AG1854" s="3" t="s">
        <v>53</v>
      </c>
      <c r="AH1854" s="3" t="s">
        <v>53</v>
      </c>
      <c r="AI1854" s="3" t="s">
        <v>44</v>
      </c>
      <c r="AJ1854" s="3" t="s">
        <v>63</v>
      </c>
      <c r="AK1854" s="7" t="s">
        <v>4112</v>
      </c>
      <c r="AL1854" s="3" t="s">
        <v>14753</v>
      </c>
      <c r="AM1854" s="3" t="s">
        <v>14754</v>
      </c>
      <c r="AN1854" s="4" t="s">
        <v>14755</v>
      </c>
      <c r="AO1854" s="5" t="s">
        <v>14756</v>
      </c>
      <c r="AP1854" s="3" t="s">
        <v>14757</v>
      </c>
      <c r="AQ1854" s="2">
        <v>205436</v>
      </c>
      <c r="AR1854" s="2">
        <v>187637</v>
      </c>
      <c r="AS1854" s="2">
        <v>159215</v>
      </c>
      <c r="AT1854" s="2">
        <v>159215</v>
      </c>
      <c r="AU1854" s="2">
        <v>159215</v>
      </c>
    </row>
    <row r="1855" spans="1:47" ht="58" x14ac:dyDescent="0.35">
      <c r="A1855" s="3" t="s">
        <v>14758</v>
      </c>
      <c r="B1855" s="3" t="s">
        <v>38</v>
      </c>
      <c r="C1855" s="2">
        <v>448427765</v>
      </c>
      <c r="D1855" s="3" t="s">
        <v>14759</v>
      </c>
      <c r="E1855" s="3" t="s">
        <v>214</v>
      </c>
      <c r="F1855" s="3" t="s">
        <v>110</v>
      </c>
      <c r="G1855" s="3" t="s">
        <v>126</v>
      </c>
      <c r="H1855" s="3" t="s">
        <v>3014</v>
      </c>
      <c r="I1855" s="3" t="s">
        <v>44</v>
      </c>
      <c r="J1855" s="3" t="s">
        <v>3015</v>
      </c>
      <c r="K1855" s="3" t="s">
        <v>129</v>
      </c>
      <c r="L1855" s="3" t="s">
        <v>130</v>
      </c>
      <c r="M1855" s="3" t="s">
        <v>48</v>
      </c>
      <c r="N1855" s="3" t="s">
        <v>49</v>
      </c>
      <c r="O1855" s="20"/>
      <c r="P1855" s="20"/>
      <c r="R1855" s="20"/>
      <c r="S1855" s="20"/>
      <c r="U1855" s="20"/>
      <c r="V1855" s="20"/>
      <c r="X1855" s="20"/>
      <c r="Y1855" s="20"/>
      <c r="AA1855" s="19">
        <v>148998</v>
      </c>
      <c r="AB1855" s="19">
        <v>12071</v>
      </c>
      <c r="AD1855" s="2">
        <v>148998</v>
      </c>
      <c r="AE1855" s="3" t="s">
        <v>131</v>
      </c>
      <c r="AF1855" s="3" t="s">
        <v>62</v>
      </c>
      <c r="AG1855" s="3" t="s">
        <v>53</v>
      </c>
      <c r="AH1855" s="3" t="s">
        <v>132</v>
      </c>
      <c r="AI1855" s="3" t="s">
        <v>189</v>
      </c>
      <c r="AJ1855" s="3" t="s">
        <v>63</v>
      </c>
      <c r="AK1855" s="7" t="s">
        <v>14760</v>
      </c>
      <c r="AL1855" s="3" t="s">
        <v>14761</v>
      </c>
      <c r="AM1855" s="3" t="s">
        <v>14762</v>
      </c>
      <c r="AN1855" s="4" t="s">
        <v>14763</v>
      </c>
      <c r="AO1855" s="5" t="s">
        <v>14764</v>
      </c>
      <c r="AP1855" s="3" t="s">
        <v>14765</v>
      </c>
      <c r="AQ1855" s="2">
        <v>148998</v>
      </c>
      <c r="AR1855" s="2">
        <v>148998</v>
      </c>
      <c r="AS1855" s="2">
        <v>148998</v>
      </c>
      <c r="AT1855" s="2">
        <v>148998</v>
      </c>
      <c r="AU1855" s="2">
        <v>148998</v>
      </c>
    </row>
    <row r="1856" spans="1:47" ht="43.5" x14ac:dyDescent="0.35">
      <c r="A1856" s="3" t="s">
        <v>14766</v>
      </c>
      <c r="B1856" s="3" t="s">
        <v>38</v>
      </c>
      <c r="C1856" s="2">
        <v>448512087</v>
      </c>
      <c r="D1856" s="3" t="s">
        <v>14767</v>
      </c>
      <c r="E1856" s="3" t="s">
        <v>44</v>
      </c>
      <c r="F1856" s="3" t="s">
        <v>110</v>
      </c>
      <c r="G1856" s="3" t="s">
        <v>126</v>
      </c>
      <c r="H1856" s="3" t="s">
        <v>6607</v>
      </c>
      <c r="I1856" s="3" t="s">
        <v>44</v>
      </c>
      <c r="J1856" s="3" t="s">
        <v>6608</v>
      </c>
      <c r="K1856" s="3" t="s">
        <v>1272</v>
      </c>
      <c r="L1856" s="3" t="s">
        <v>1273</v>
      </c>
      <c r="M1856" s="3" t="s">
        <v>48</v>
      </c>
      <c r="N1856" s="3" t="s">
        <v>49</v>
      </c>
      <c r="R1856" s="20"/>
      <c r="S1856" s="20"/>
      <c r="U1856" s="20"/>
      <c r="V1856" s="20"/>
      <c r="X1856" s="2">
        <v>209934</v>
      </c>
      <c r="Y1856" s="2">
        <v>-612</v>
      </c>
      <c r="Z1856" s="20"/>
      <c r="AA1856" s="2">
        <v>155400</v>
      </c>
      <c r="AB1856" s="2">
        <v>-9459</v>
      </c>
      <c r="AC1856" s="20"/>
      <c r="AD1856" s="2">
        <v>199027</v>
      </c>
      <c r="AE1856" s="3" t="s">
        <v>131</v>
      </c>
      <c r="AF1856" s="3" t="s">
        <v>62</v>
      </c>
      <c r="AG1856" s="3" t="s">
        <v>54</v>
      </c>
      <c r="AH1856" s="3" t="s">
        <v>54</v>
      </c>
      <c r="AI1856" s="3" t="s">
        <v>44</v>
      </c>
      <c r="AJ1856" s="3" t="s">
        <v>63</v>
      </c>
      <c r="AK1856" s="7" t="s">
        <v>14768</v>
      </c>
      <c r="AL1856" s="3" t="s">
        <v>14769</v>
      </c>
      <c r="AM1856" s="3" t="s">
        <v>14770</v>
      </c>
      <c r="AN1856" s="4" t="s">
        <v>14771</v>
      </c>
      <c r="AO1856" s="5" t="s">
        <v>14772</v>
      </c>
      <c r="AP1856" s="3" t="s">
        <v>14773</v>
      </c>
      <c r="AQ1856" s="2">
        <v>155400</v>
      </c>
      <c r="AR1856" s="2">
        <v>209934</v>
      </c>
      <c r="AS1856" s="2">
        <v>209934</v>
      </c>
      <c r="AT1856" s="2">
        <v>209934</v>
      </c>
      <c r="AU1856" s="2">
        <v>209934</v>
      </c>
    </row>
    <row r="1857" spans="1:47" ht="116" x14ac:dyDescent="0.35">
      <c r="A1857" s="3" t="s">
        <v>14774</v>
      </c>
      <c r="B1857" s="3" t="s">
        <v>38</v>
      </c>
      <c r="C1857" s="2">
        <v>448560060</v>
      </c>
      <c r="D1857" s="3" t="s">
        <v>14775</v>
      </c>
      <c r="E1857" s="3" t="s">
        <v>214</v>
      </c>
      <c r="F1857" s="3" t="s">
        <v>110</v>
      </c>
      <c r="G1857" s="3" t="s">
        <v>599</v>
      </c>
      <c r="H1857" s="3" t="s">
        <v>600</v>
      </c>
      <c r="I1857" s="3" t="s">
        <v>78</v>
      </c>
      <c r="J1857" s="3" t="s">
        <v>601</v>
      </c>
      <c r="K1857" s="3" t="s">
        <v>114</v>
      </c>
      <c r="L1857" s="3" t="s">
        <v>8006</v>
      </c>
      <c r="M1857" s="3" t="s">
        <v>48</v>
      </c>
      <c r="N1857" s="3" t="s">
        <v>49</v>
      </c>
      <c r="O1857" s="19">
        <v>103368</v>
      </c>
      <c r="P1857" s="19">
        <v>2425</v>
      </c>
      <c r="R1857" s="2">
        <v>87509</v>
      </c>
      <c r="S1857" s="2">
        <v>-7783</v>
      </c>
      <c r="U1857" s="2">
        <v>75334</v>
      </c>
      <c r="V1857" s="2">
        <v>8437</v>
      </c>
      <c r="X1857" s="20"/>
      <c r="Y1857" s="2">
        <v>-317</v>
      </c>
      <c r="Z1857" s="20"/>
      <c r="AA1857" s="20"/>
      <c r="AB1857" s="2">
        <v>-225</v>
      </c>
      <c r="AC1857" s="20"/>
      <c r="AD1857" s="2">
        <v>83376</v>
      </c>
      <c r="AE1857" s="3" t="s">
        <v>131</v>
      </c>
      <c r="AF1857" s="3" t="s">
        <v>149</v>
      </c>
      <c r="AG1857" s="3" t="s">
        <v>53</v>
      </c>
      <c r="AH1857" s="3" t="s">
        <v>53</v>
      </c>
      <c r="AI1857" s="3" t="s">
        <v>44</v>
      </c>
      <c r="AJ1857" s="3" t="s">
        <v>63</v>
      </c>
      <c r="AK1857" s="7" t="s">
        <v>14776</v>
      </c>
      <c r="AL1857" s="3" t="s">
        <v>14777</v>
      </c>
      <c r="AM1857" s="3" t="s">
        <v>14778</v>
      </c>
      <c r="AN1857" s="4" t="s">
        <v>14779</v>
      </c>
      <c r="AO1857" s="5" t="s">
        <v>14780</v>
      </c>
      <c r="AP1857" s="3" t="s">
        <v>14781</v>
      </c>
      <c r="AQ1857" s="2">
        <v>75334</v>
      </c>
      <c r="AR1857" s="2">
        <v>75334</v>
      </c>
      <c r="AS1857" s="2">
        <v>75334</v>
      </c>
      <c r="AT1857" s="2">
        <v>87509</v>
      </c>
      <c r="AU1857" s="2">
        <v>103368</v>
      </c>
    </row>
    <row r="1858" spans="1:47" ht="43.5" x14ac:dyDescent="0.35">
      <c r="A1858" s="3" t="s">
        <v>14782</v>
      </c>
      <c r="B1858" s="3" t="s">
        <v>38</v>
      </c>
      <c r="C1858" s="2">
        <v>448563866</v>
      </c>
      <c r="D1858" s="3" t="s">
        <v>14783</v>
      </c>
      <c r="E1858" s="3" t="s">
        <v>93</v>
      </c>
      <c r="F1858" s="3" t="s">
        <v>75</v>
      </c>
      <c r="G1858" s="3" t="s">
        <v>76</v>
      </c>
      <c r="H1858" s="3" t="s">
        <v>77</v>
      </c>
      <c r="I1858" s="3" t="s">
        <v>78</v>
      </c>
      <c r="J1858" s="3" t="s">
        <v>79</v>
      </c>
      <c r="K1858" s="3" t="s">
        <v>282</v>
      </c>
      <c r="L1858" s="3" t="s">
        <v>414</v>
      </c>
      <c r="M1858" s="3" t="s">
        <v>48</v>
      </c>
      <c r="N1858" s="3" t="s">
        <v>49</v>
      </c>
      <c r="R1858" s="2">
        <v>1747302</v>
      </c>
      <c r="S1858" s="2">
        <v>46244</v>
      </c>
      <c r="T1858" s="2">
        <v>11</v>
      </c>
      <c r="U1858" s="2">
        <v>1939587</v>
      </c>
      <c r="V1858" s="2">
        <v>11985</v>
      </c>
      <c r="W1858" s="2">
        <v>12</v>
      </c>
      <c r="X1858" s="2">
        <v>2125852</v>
      </c>
      <c r="Y1858" s="2">
        <v>56523</v>
      </c>
      <c r="Z1858" s="2">
        <v>14</v>
      </c>
      <c r="AA1858" s="2">
        <v>2220917</v>
      </c>
      <c r="AB1858" s="2">
        <v>58839</v>
      </c>
      <c r="AD1858" s="2">
        <v>1956192</v>
      </c>
      <c r="AE1858" s="3" t="s">
        <v>82</v>
      </c>
      <c r="AF1858" s="3" t="s">
        <v>83</v>
      </c>
      <c r="AG1858" s="3" t="s">
        <v>53</v>
      </c>
      <c r="AH1858" s="3" t="s">
        <v>54</v>
      </c>
      <c r="AI1858" s="3" t="s">
        <v>44</v>
      </c>
      <c r="AJ1858" s="3" t="s">
        <v>910</v>
      </c>
      <c r="AK1858" s="7" t="s">
        <v>1485</v>
      </c>
      <c r="AL1858" s="3" t="s">
        <v>6674</v>
      </c>
      <c r="AM1858" s="3" t="s">
        <v>6675</v>
      </c>
      <c r="AN1858" s="4" t="s">
        <v>14784</v>
      </c>
      <c r="AO1858" s="5" t="s">
        <v>14785</v>
      </c>
      <c r="AP1858" s="3" t="s">
        <v>14786</v>
      </c>
      <c r="AQ1858" s="2">
        <v>2220917</v>
      </c>
      <c r="AR1858" s="2">
        <v>2125852</v>
      </c>
      <c r="AS1858" s="2">
        <v>1939587</v>
      </c>
      <c r="AT1858" s="2">
        <v>1747302</v>
      </c>
      <c r="AU1858" s="2">
        <v>1747302</v>
      </c>
    </row>
    <row r="1859" spans="1:47" ht="72.5" x14ac:dyDescent="0.35">
      <c r="A1859" s="3" t="s">
        <v>14787</v>
      </c>
      <c r="B1859" s="3" t="s">
        <v>38</v>
      </c>
      <c r="C1859" s="2">
        <v>448676940</v>
      </c>
      <c r="D1859" s="3" t="s">
        <v>14788</v>
      </c>
      <c r="E1859" s="3" t="s">
        <v>214</v>
      </c>
      <c r="F1859" s="3" t="s">
        <v>75</v>
      </c>
      <c r="G1859" s="3" t="s">
        <v>76</v>
      </c>
      <c r="H1859" s="3" t="s">
        <v>731</v>
      </c>
      <c r="I1859" s="3" t="s">
        <v>527</v>
      </c>
      <c r="J1859" s="3" t="s">
        <v>732</v>
      </c>
      <c r="K1859" s="3" t="s">
        <v>129</v>
      </c>
      <c r="L1859" s="3" t="s">
        <v>130</v>
      </c>
      <c r="M1859" s="3" t="s">
        <v>48</v>
      </c>
      <c r="N1859" s="3" t="s">
        <v>49</v>
      </c>
      <c r="R1859" s="19">
        <v>898720</v>
      </c>
      <c r="S1859" s="19">
        <v>19953</v>
      </c>
      <c r="U1859" s="2">
        <v>1064804</v>
      </c>
      <c r="V1859" s="2">
        <v>29359</v>
      </c>
      <c r="X1859" s="2">
        <v>976572</v>
      </c>
      <c r="Y1859" s="2">
        <v>38605</v>
      </c>
      <c r="Z1859" s="19">
        <v>9</v>
      </c>
      <c r="AA1859" s="2">
        <v>1024915</v>
      </c>
      <c r="AB1859" s="2">
        <v>27529</v>
      </c>
      <c r="AD1859" s="2">
        <v>972746</v>
      </c>
      <c r="AE1859" s="3" t="s">
        <v>200</v>
      </c>
      <c r="AF1859" s="3" t="s">
        <v>201</v>
      </c>
      <c r="AG1859" s="3" t="s">
        <v>53</v>
      </c>
      <c r="AH1859" s="3" t="s">
        <v>84</v>
      </c>
      <c r="AI1859" s="3" t="s">
        <v>44</v>
      </c>
      <c r="AJ1859" s="3" t="s">
        <v>160</v>
      </c>
      <c r="AK1859" s="7" t="s">
        <v>4112</v>
      </c>
      <c r="AL1859" s="3" t="s">
        <v>14789</v>
      </c>
      <c r="AM1859" s="3" t="s">
        <v>14790</v>
      </c>
      <c r="AN1859" s="4" t="s">
        <v>14791</v>
      </c>
      <c r="AO1859" s="5" t="s">
        <v>14792</v>
      </c>
      <c r="AP1859" s="3" t="s">
        <v>14793</v>
      </c>
      <c r="AQ1859" s="2">
        <v>1024915</v>
      </c>
      <c r="AR1859" s="2">
        <v>976572</v>
      </c>
      <c r="AS1859" s="2">
        <v>1064804</v>
      </c>
      <c r="AT1859" s="2">
        <v>898720</v>
      </c>
      <c r="AU1859" s="2">
        <v>898720</v>
      </c>
    </row>
    <row r="1860" spans="1:47" ht="43.5" x14ac:dyDescent="0.35">
      <c r="A1860" s="3" t="s">
        <v>14794</v>
      </c>
      <c r="B1860" s="3" t="s">
        <v>38</v>
      </c>
      <c r="C1860" s="2">
        <v>448810531</v>
      </c>
      <c r="D1860" s="3" t="s">
        <v>14795</v>
      </c>
      <c r="E1860" s="3" t="s">
        <v>93</v>
      </c>
      <c r="F1860" s="3" t="s">
        <v>75</v>
      </c>
      <c r="G1860" s="3" t="s">
        <v>76</v>
      </c>
      <c r="H1860" s="3" t="s">
        <v>2229</v>
      </c>
      <c r="I1860" s="3" t="s">
        <v>44</v>
      </c>
      <c r="J1860" s="3" t="s">
        <v>2230</v>
      </c>
      <c r="K1860" s="3" t="s">
        <v>80</v>
      </c>
      <c r="L1860" s="3" t="s">
        <v>81</v>
      </c>
      <c r="M1860" s="3" t="s">
        <v>48</v>
      </c>
      <c r="N1860" s="3" t="s">
        <v>49</v>
      </c>
      <c r="R1860" s="19">
        <v>444587</v>
      </c>
      <c r="S1860" s="19">
        <v>-2840</v>
      </c>
      <c r="U1860" s="19">
        <v>560097</v>
      </c>
      <c r="V1860" s="19">
        <v>36517</v>
      </c>
      <c r="X1860" s="2">
        <v>590214</v>
      </c>
      <c r="Y1860" s="2">
        <v>58515</v>
      </c>
      <c r="AA1860" s="2">
        <v>540373</v>
      </c>
      <c r="AB1860" s="2">
        <v>12824</v>
      </c>
      <c r="AD1860" s="2">
        <v>515972</v>
      </c>
      <c r="AE1860" s="3" t="s">
        <v>200</v>
      </c>
      <c r="AF1860" s="3" t="s">
        <v>69</v>
      </c>
      <c r="AG1860" s="3" t="s">
        <v>54</v>
      </c>
      <c r="AH1860" s="3" t="s">
        <v>54</v>
      </c>
      <c r="AI1860" s="3" t="s">
        <v>44</v>
      </c>
      <c r="AJ1860" s="3" t="s">
        <v>63</v>
      </c>
      <c r="AK1860" s="7" t="s">
        <v>14796</v>
      </c>
      <c r="AL1860" s="3" t="s">
        <v>14797</v>
      </c>
      <c r="AM1860" s="3" t="s">
        <v>14798</v>
      </c>
      <c r="AN1860" s="4" t="s">
        <v>14799</v>
      </c>
      <c r="AO1860" s="5" t="s">
        <v>14800</v>
      </c>
      <c r="AP1860" s="3" t="s">
        <v>14801</v>
      </c>
      <c r="AQ1860" s="2">
        <v>540373</v>
      </c>
      <c r="AR1860" s="2">
        <v>590214</v>
      </c>
      <c r="AS1860" s="2">
        <v>560097</v>
      </c>
      <c r="AT1860" s="2">
        <v>444587</v>
      </c>
      <c r="AU1860" s="2">
        <v>444587</v>
      </c>
    </row>
    <row r="1861" spans="1:47" ht="116" x14ac:dyDescent="0.35">
      <c r="A1861" s="3" t="s">
        <v>14802</v>
      </c>
      <c r="B1861" s="3" t="s">
        <v>38</v>
      </c>
      <c r="C1861" s="2">
        <v>448891432</v>
      </c>
      <c r="D1861" s="3" t="s">
        <v>14803</v>
      </c>
      <c r="E1861" s="3" t="s">
        <v>93</v>
      </c>
      <c r="F1861" s="3" t="s">
        <v>75</v>
      </c>
      <c r="G1861" s="3" t="s">
        <v>76</v>
      </c>
      <c r="H1861" s="3" t="s">
        <v>325</v>
      </c>
      <c r="I1861" s="3" t="s">
        <v>326</v>
      </c>
      <c r="J1861" s="3" t="s">
        <v>327</v>
      </c>
      <c r="K1861" s="3" t="s">
        <v>129</v>
      </c>
      <c r="L1861" s="3" t="s">
        <v>130</v>
      </c>
      <c r="M1861" s="3" t="s">
        <v>48</v>
      </c>
      <c r="N1861" s="3" t="s">
        <v>49</v>
      </c>
      <c r="R1861" s="2">
        <v>133790</v>
      </c>
      <c r="S1861" s="2">
        <v>3257</v>
      </c>
      <c r="T1861" s="20"/>
      <c r="U1861" s="20"/>
      <c r="V1861" s="20"/>
      <c r="W1861" s="20"/>
      <c r="X1861" s="2">
        <v>98016</v>
      </c>
      <c r="Y1861" s="2">
        <v>12455</v>
      </c>
      <c r="AA1861" s="2">
        <v>79348</v>
      </c>
      <c r="AB1861" s="2">
        <v>11905</v>
      </c>
      <c r="AC1861" s="20"/>
      <c r="AD1861" s="2">
        <v>108592</v>
      </c>
      <c r="AE1861" s="3" t="s">
        <v>131</v>
      </c>
      <c r="AF1861" s="3" t="s">
        <v>149</v>
      </c>
      <c r="AG1861" s="3" t="s">
        <v>44</v>
      </c>
      <c r="AH1861" s="3" t="s">
        <v>220</v>
      </c>
      <c r="AI1861" s="3" t="s">
        <v>44</v>
      </c>
      <c r="AJ1861" s="3" t="s">
        <v>63</v>
      </c>
      <c r="AK1861" s="7" t="s">
        <v>14804</v>
      </c>
      <c r="AL1861" s="3" t="s">
        <v>14805</v>
      </c>
      <c r="AM1861" s="3" t="s">
        <v>14806</v>
      </c>
      <c r="AN1861" s="4" t="s">
        <v>14807</v>
      </c>
      <c r="AO1861" s="5" t="s">
        <v>14808</v>
      </c>
      <c r="AP1861" s="3" t="s">
        <v>14809</v>
      </c>
      <c r="AQ1861" s="2">
        <v>79348</v>
      </c>
      <c r="AR1861" s="2">
        <v>98016</v>
      </c>
      <c r="AS1861" s="2">
        <v>98016</v>
      </c>
      <c r="AT1861" s="2">
        <v>133790</v>
      </c>
      <c r="AU1861" s="2">
        <v>133790</v>
      </c>
    </row>
    <row r="1862" spans="1:47" ht="43.5" x14ac:dyDescent="0.35">
      <c r="A1862" s="3" t="s">
        <v>14810</v>
      </c>
      <c r="B1862" s="3" t="s">
        <v>38</v>
      </c>
      <c r="C1862" s="2">
        <v>448917294</v>
      </c>
      <c r="D1862" s="3" t="s">
        <v>14811</v>
      </c>
      <c r="E1862" s="3" t="s">
        <v>93</v>
      </c>
      <c r="F1862" s="3" t="s">
        <v>110</v>
      </c>
      <c r="G1862" s="3" t="s">
        <v>599</v>
      </c>
      <c r="H1862" s="3" t="s">
        <v>600</v>
      </c>
      <c r="I1862" s="3" t="s">
        <v>78</v>
      </c>
      <c r="J1862" s="3" t="s">
        <v>601</v>
      </c>
      <c r="K1862" s="3" t="s">
        <v>1272</v>
      </c>
      <c r="L1862" s="3" t="s">
        <v>4253</v>
      </c>
      <c r="M1862" s="3" t="s">
        <v>48</v>
      </c>
      <c r="N1862" s="3" t="s">
        <v>49</v>
      </c>
      <c r="X1862" s="2">
        <v>189348</v>
      </c>
      <c r="Y1862" s="2">
        <v>2599</v>
      </c>
      <c r="AA1862" s="2">
        <v>168020</v>
      </c>
      <c r="AB1862" s="2">
        <v>7373</v>
      </c>
      <c r="AD1862" s="2">
        <v>185082</v>
      </c>
      <c r="AE1862" s="3" t="s">
        <v>131</v>
      </c>
      <c r="AF1862" s="3" t="s">
        <v>62</v>
      </c>
      <c r="AG1862" s="3" t="s">
        <v>53</v>
      </c>
      <c r="AH1862" s="3" t="s">
        <v>54</v>
      </c>
      <c r="AI1862" s="3" t="s">
        <v>44</v>
      </c>
      <c r="AJ1862" s="3" t="s">
        <v>63</v>
      </c>
      <c r="AK1862" s="7" t="s">
        <v>14812</v>
      </c>
      <c r="AL1862" s="3" t="s">
        <v>14813</v>
      </c>
      <c r="AM1862" s="3" t="s">
        <v>14814</v>
      </c>
      <c r="AN1862" s="4" t="s">
        <v>14815</v>
      </c>
      <c r="AO1862" s="5" t="s">
        <v>14816</v>
      </c>
      <c r="AP1862" s="3" t="s">
        <v>14817</v>
      </c>
      <c r="AQ1862" s="2">
        <v>168020</v>
      </c>
      <c r="AR1862" s="2">
        <v>189348</v>
      </c>
      <c r="AS1862" s="2">
        <v>189348</v>
      </c>
      <c r="AT1862" s="2">
        <v>189348</v>
      </c>
      <c r="AU1862" s="2">
        <v>189348</v>
      </c>
    </row>
    <row r="1863" spans="1:47" ht="58" x14ac:dyDescent="0.35">
      <c r="A1863" s="3" t="s">
        <v>14818</v>
      </c>
      <c r="B1863" s="3" t="s">
        <v>38</v>
      </c>
      <c r="C1863" s="2">
        <v>448992271</v>
      </c>
      <c r="D1863" s="3" t="s">
        <v>14819</v>
      </c>
      <c r="E1863" s="3" t="s">
        <v>74</v>
      </c>
      <c r="F1863" s="3" t="s">
        <v>110</v>
      </c>
      <c r="G1863" s="3" t="s">
        <v>599</v>
      </c>
      <c r="H1863" s="3" t="s">
        <v>707</v>
      </c>
      <c r="I1863" s="3" t="s">
        <v>78</v>
      </c>
      <c r="J1863" s="3" t="s">
        <v>708</v>
      </c>
      <c r="K1863" s="3" t="s">
        <v>146</v>
      </c>
      <c r="L1863" s="3" t="s">
        <v>147</v>
      </c>
      <c r="M1863" s="3" t="s">
        <v>48</v>
      </c>
      <c r="N1863" s="3" t="s">
        <v>49</v>
      </c>
      <c r="O1863" s="20"/>
      <c r="P1863" s="20"/>
      <c r="R1863" s="19">
        <v>14017651</v>
      </c>
      <c r="S1863" s="19">
        <v>252313</v>
      </c>
      <c r="T1863" s="19">
        <v>42</v>
      </c>
      <c r="U1863" s="19">
        <v>13203036</v>
      </c>
      <c r="V1863" s="19">
        <v>95893</v>
      </c>
      <c r="W1863" s="19">
        <v>44</v>
      </c>
      <c r="X1863" s="2">
        <v>14055867</v>
      </c>
      <c r="Y1863" s="2">
        <v>69042</v>
      </c>
      <c r="AA1863" s="2">
        <v>17384835</v>
      </c>
      <c r="AB1863" s="2">
        <v>45052</v>
      </c>
      <c r="AC1863" s="19">
        <v>47</v>
      </c>
      <c r="AD1863" s="2">
        <v>14535808</v>
      </c>
      <c r="AE1863" s="3" t="s">
        <v>148</v>
      </c>
      <c r="AF1863" s="3" t="s">
        <v>117</v>
      </c>
      <c r="AG1863" s="3" t="s">
        <v>53</v>
      </c>
      <c r="AH1863" s="3" t="s">
        <v>54</v>
      </c>
      <c r="AI1863" s="3" t="s">
        <v>44</v>
      </c>
      <c r="AJ1863" s="3" t="s">
        <v>910</v>
      </c>
      <c r="AK1863" s="7" t="s">
        <v>7568</v>
      </c>
      <c r="AL1863" s="3" t="s">
        <v>14820</v>
      </c>
      <c r="AM1863" s="3" t="s">
        <v>14821</v>
      </c>
      <c r="AN1863" s="4" t="s">
        <v>14822</v>
      </c>
      <c r="AO1863" s="5" t="s">
        <v>14823</v>
      </c>
      <c r="AP1863" s="3" t="s">
        <v>14824</v>
      </c>
      <c r="AQ1863" s="2">
        <v>17384835</v>
      </c>
      <c r="AR1863" s="2">
        <v>14055867</v>
      </c>
      <c r="AS1863" s="2">
        <v>13203036</v>
      </c>
      <c r="AT1863" s="2">
        <v>14017651</v>
      </c>
      <c r="AU1863" s="2">
        <v>14017651</v>
      </c>
    </row>
    <row r="1864" spans="1:47" ht="58" x14ac:dyDescent="0.35">
      <c r="A1864" s="3" t="s">
        <v>14825</v>
      </c>
      <c r="B1864" s="3" t="s">
        <v>38</v>
      </c>
      <c r="C1864" s="2">
        <v>448995993</v>
      </c>
      <c r="D1864" s="3" t="s">
        <v>14826</v>
      </c>
      <c r="E1864" s="3" t="s">
        <v>74</v>
      </c>
      <c r="F1864" s="3" t="s">
        <v>41</v>
      </c>
      <c r="G1864" s="3" t="s">
        <v>823</v>
      </c>
      <c r="H1864" s="3" t="s">
        <v>1736</v>
      </c>
      <c r="I1864" s="3" t="s">
        <v>44</v>
      </c>
      <c r="J1864" s="3" t="s">
        <v>1737</v>
      </c>
      <c r="K1864" s="3" t="s">
        <v>46</v>
      </c>
      <c r="L1864" s="3" t="s">
        <v>47</v>
      </c>
      <c r="M1864" s="3" t="s">
        <v>48</v>
      </c>
      <c r="N1864" s="3" t="s">
        <v>49</v>
      </c>
      <c r="R1864" s="2">
        <v>49965915</v>
      </c>
      <c r="S1864" s="2">
        <v>1456293</v>
      </c>
      <c r="T1864" s="19">
        <v>181</v>
      </c>
      <c r="U1864" s="2">
        <v>50506440</v>
      </c>
      <c r="V1864" s="2">
        <v>872162</v>
      </c>
      <c r="W1864" s="2">
        <v>181</v>
      </c>
      <c r="X1864" s="2">
        <v>48842439</v>
      </c>
      <c r="Y1864" s="2">
        <v>765585</v>
      </c>
      <c r="AA1864" s="2">
        <v>48142151</v>
      </c>
      <c r="AB1864" s="2">
        <v>678892</v>
      </c>
      <c r="AC1864" s="20"/>
      <c r="AD1864" s="2">
        <v>49484572</v>
      </c>
      <c r="AE1864" s="3" t="s">
        <v>271</v>
      </c>
      <c r="AF1864" s="3" t="s">
        <v>911</v>
      </c>
      <c r="AG1864" s="3" t="s">
        <v>1055</v>
      </c>
      <c r="AH1864" s="3" t="s">
        <v>53</v>
      </c>
      <c r="AI1864" s="3" t="s">
        <v>44</v>
      </c>
      <c r="AJ1864" s="3" t="s">
        <v>63</v>
      </c>
      <c r="AK1864" s="7" t="s">
        <v>14827</v>
      </c>
      <c r="AL1864" s="3" t="s">
        <v>11551</v>
      </c>
      <c r="AM1864" s="3" t="s">
        <v>11552</v>
      </c>
      <c r="AN1864" s="4" t="s">
        <v>14828</v>
      </c>
      <c r="AO1864" s="5" t="s">
        <v>14829</v>
      </c>
      <c r="AP1864" s="3" t="s">
        <v>14830</v>
      </c>
      <c r="AQ1864" s="2">
        <v>48142151</v>
      </c>
      <c r="AR1864" s="2">
        <v>48842439</v>
      </c>
      <c r="AS1864" s="2">
        <v>50506440</v>
      </c>
      <c r="AT1864" s="2">
        <v>49965915</v>
      </c>
      <c r="AU1864" s="2">
        <v>49965915</v>
      </c>
    </row>
    <row r="1865" spans="1:47" ht="116" x14ac:dyDescent="0.35">
      <c r="A1865" s="3" t="s">
        <v>14831</v>
      </c>
      <c r="B1865" s="3" t="s">
        <v>38</v>
      </c>
      <c r="C1865" s="2">
        <v>449065390</v>
      </c>
      <c r="D1865" s="3" t="s">
        <v>14832</v>
      </c>
      <c r="E1865" s="3" t="s">
        <v>93</v>
      </c>
      <c r="F1865" s="3" t="s">
        <v>75</v>
      </c>
      <c r="G1865" s="3" t="s">
        <v>1129</v>
      </c>
      <c r="H1865" s="3" t="s">
        <v>7826</v>
      </c>
      <c r="I1865" s="3" t="s">
        <v>144</v>
      </c>
      <c r="J1865" s="3" t="s">
        <v>7827</v>
      </c>
      <c r="K1865" s="3" t="s">
        <v>633</v>
      </c>
      <c r="L1865" s="3" t="s">
        <v>634</v>
      </c>
      <c r="M1865" s="3" t="s">
        <v>48</v>
      </c>
      <c r="N1865" s="3" t="s">
        <v>49</v>
      </c>
      <c r="R1865" s="20"/>
      <c r="S1865" s="20"/>
      <c r="U1865" s="2">
        <v>19287</v>
      </c>
      <c r="V1865" s="2">
        <v>3239</v>
      </c>
      <c r="X1865" s="2">
        <v>20423</v>
      </c>
      <c r="Y1865" s="2">
        <v>3569</v>
      </c>
      <c r="AA1865" s="19">
        <v>28576</v>
      </c>
      <c r="AB1865" s="19">
        <v>10866</v>
      </c>
      <c r="AD1865" s="2">
        <v>21372</v>
      </c>
      <c r="AE1865" s="3" t="s">
        <v>131</v>
      </c>
      <c r="AF1865" s="3" t="s">
        <v>149</v>
      </c>
      <c r="AG1865" s="3" t="s">
        <v>53</v>
      </c>
      <c r="AH1865" s="3" t="s">
        <v>54</v>
      </c>
      <c r="AI1865" s="3" t="s">
        <v>44</v>
      </c>
      <c r="AJ1865" s="3" t="s">
        <v>63</v>
      </c>
      <c r="AK1865" s="7" t="s">
        <v>1820</v>
      </c>
      <c r="AL1865" s="3" t="s">
        <v>14833</v>
      </c>
      <c r="AM1865" s="3" t="s">
        <v>14834</v>
      </c>
      <c r="AN1865" s="4" t="s">
        <v>14835</v>
      </c>
      <c r="AO1865" s="5" t="s">
        <v>14836</v>
      </c>
      <c r="AP1865" s="3" t="s">
        <v>14837</v>
      </c>
      <c r="AQ1865" s="2">
        <v>28576</v>
      </c>
      <c r="AR1865" s="2">
        <v>20423</v>
      </c>
      <c r="AS1865" s="2">
        <v>19287</v>
      </c>
      <c r="AT1865" s="2">
        <v>19287</v>
      </c>
      <c r="AU1865" s="2">
        <v>19287</v>
      </c>
    </row>
    <row r="1866" spans="1:47" ht="58" x14ac:dyDescent="0.35">
      <c r="A1866" s="3" t="s">
        <v>14838</v>
      </c>
      <c r="B1866" s="3" t="s">
        <v>38</v>
      </c>
      <c r="C1866" s="2">
        <v>449098227</v>
      </c>
      <c r="D1866" s="3" t="s">
        <v>14839</v>
      </c>
      <c r="E1866" s="3" t="s">
        <v>214</v>
      </c>
      <c r="F1866" s="3" t="s">
        <v>75</v>
      </c>
      <c r="G1866" s="3" t="s">
        <v>1129</v>
      </c>
      <c r="H1866" s="3" t="s">
        <v>2476</v>
      </c>
      <c r="I1866" s="3" t="s">
        <v>326</v>
      </c>
      <c r="J1866" s="3" t="s">
        <v>2477</v>
      </c>
      <c r="K1866" s="3" t="s">
        <v>218</v>
      </c>
      <c r="L1866" s="3" t="s">
        <v>10785</v>
      </c>
      <c r="M1866" s="3" t="s">
        <v>48</v>
      </c>
      <c r="N1866" s="3" t="s">
        <v>49</v>
      </c>
      <c r="R1866" s="2">
        <v>2417667</v>
      </c>
      <c r="S1866" s="2">
        <v>-49396</v>
      </c>
      <c r="T1866" s="19">
        <v>30</v>
      </c>
      <c r="U1866" s="2">
        <v>1972425</v>
      </c>
      <c r="V1866" s="2">
        <v>-115569</v>
      </c>
      <c r="W1866" s="19">
        <v>30</v>
      </c>
      <c r="X1866" s="2">
        <v>2371888</v>
      </c>
      <c r="Y1866" s="2">
        <v>20000</v>
      </c>
      <c r="AA1866" s="2">
        <v>2003042</v>
      </c>
      <c r="AB1866" s="2">
        <v>-29791</v>
      </c>
      <c r="AC1866" s="19">
        <v>23</v>
      </c>
      <c r="AD1866" s="2">
        <v>2236538</v>
      </c>
      <c r="AE1866" s="3" t="s">
        <v>100</v>
      </c>
      <c r="AF1866" s="3" t="s">
        <v>117</v>
      </c>
      <c r="AG1866" s="3" t="s">
        <v>54</v>
      </c>
      <c r="AH1866" s="3" t="s">
        <v>54</v>
      </c>
      <c r="AI1866" s="3" t="s">
        <v>44</v>
      </c>
      <c r="AJ1866" s="3" t="s">
        <v>63</v>
      </c>
      <c r="AK1866" s="7" t="s">
        <v>14840</v>
      </c>
      <c r="AL1866" s="3" t="s">
        <v>14841</v>
      </c>
      <c r="AM1866" s="3" t="s">
        <v>14842</v>
      </c>
      <c r="AN1866" s="4" t="s">
        <v>14843</v>
      </c>
      <c r="AO1866" s="5" t="s">
        <v>14844</v>
      </c>
      <c r="AP1866" s="3" t="s">
        <v>14845</v>
      </c>
      <c r="AQ1866" s="2">
        <v>2003042</v>
      </c>
      <c r="AR1866" s="2">
        <v>2371888</v>
      </c>
      <c r="AS1866" s="2">
        <v>1972425</v>
      </c>
      <c r="AT1866" s="2">
        <v>2417667</v>
      </c>
      <c r="AU1866" s="2">
        <v>2417667</v>
      </c>
    </row>
    <row r="1867" spans="1:47" ht="43.5" x14ac:dyDescent="0.35">
      <c r="A1867" s="3" t="s">
        <v>14846</v>
      </c>
      <c r="B1867" s="3" t="s">
        <v>38</v>
      </c>
      <c r="C1867" s="2">
        <v>449100379</v>
      </c>
      <c r="D1867" s="3" t="s">
        <v>14847</v>
      </c>
      <c r="E1867" s="3" t="s">
        <v>40</v>
      </c>
      <c r="F1867" s="3" t="s">
        <v>75</v>
      </c>
      <c r="G1867" s="3" t="s">
        <v>76</v>
      </c>
      <c r="H1867" s="3" t="s">
        <v>1886</v>
      </c>
      <c r="I1867" s="3" t="s">
        <v>506</v>
      </c>
      <c r="J1867" s="3" t="s">
        <v>1887</v>
      </c>
      <c r="K1867" s="3" t="s">
        <v>1272</v>
      </c>
      <c r="L1867" s="3" t="s">
        <v>1273</v>
      </c>
      <c r="M1867" s="3" t="s">
        <v>48</v>
      </c>
      <c r="N1867" s="3" t="s">
        <v>49</v>
      </c>
      <c r="O1867" s="20"/>
      <c r="P1867" s="20"/>
      <c r="R1867" s="2">
        <v>9761565</v>
      </c>
      <c r="S1867" s="2">
        <v>425037</v>
      </c>
      <c r="T1867" s="19">
        <v>25</v>
      </c>
      <c r="U1867" s="2">
        <v>10851534</v>
      </c>
      <c r="V1867" s="2">
        <v>284096</v>
      </c>
      <c r="W1867" s="19">
        <v>22</v>
      </c>
      <c r="X1867" s="2">
        <v>10963554</v>
      </c>
      <c r="Y1867" s="2">
        <v>565864</v>
      </c>
      <c r="Z1867" s="19">
        <v>26</v>
      </c>
      <c r="AA1867" s="2">
        <v>11414418</v>
      </c>
      <c r="AB1867" s="2">
        <v>522978</v>
      </c>
      <c r="AD1867" s="2">
        <v>10550527</v>
      </c>
      <c r="AE1867" s="3" t="s">
        <v>148</v>
      </c>
      <c r="AF1867" s="3" t="s">
        <v>117</v>
      </c>
      <c r="AG1867" s="3" t="s">
        <v>3636</v>
      </c>
      <c r="AH1867" s="3" t="s">
        <v>84</v>
      </c>
      <c r="AI1867" s="3" t="s">
        <v>44</v>
      </c>
      <c r="AJ1867" s="3" t="s">
        <v>52</v>
      </c>
      <c r="AK1867" s="7" t="s">
        <v>14848</v>
      </c>
      <c r="AL1867" s="3" t="s">
        <v>14849</v>
      </c>
      <c r="AM1867" s="3" t="s">
        <v>14850</v>
      </c>
      <c r="AN1867" s="4" t="s">
        <v>14851</v>
      </c>
      <c r="AO1867" s="5" t="s">
        <v>14852</v>
      </c>
      <c r="AP1867" s="3" t="s">
        <v>14853</v>
      </c>
      <c r="AQ1867" s="2">
        <v>11414418</v>
      </c>
      <c r="AR1867" s="2">
        <v>10963554</v>
      </c>
      <c r="AS1867" s="2">
        <v>10851534</v>
      </c>
      <c r="AT1867" s="2">
        <v>9761565</v>
      </c>
      <c r="AU1867" s="2">
        <v>9761565</v>
      </c>
    </row>
    <row r="1868" spans="1:47" ht="116" x14ac:dyDescent="0.35">
      <c r="A1868" s="3" t="s">
        <v>14854</v>
      </c>
      <c r="B1868" s="3" t="s">
        <v>38</v>
      </c>
      <c r="C1868" s="2">
        <v>449100643</v>
      </c>
      <c r="D1868" s="3" t="s">
        <v>14855</v>
      </c>
      <c r="E1868" s="3" t="s">
        <v>93</v>
      </c>
      <c r="F1868" s="3" t="s">
        <v>75</v>
      </c>
      <c r="G1868" s="3" t="s">
        <v>957</v>
      </c>
      <c r="H1868" s="3" t="s">
        <v>958</v>
      </c>
      <c r="I1868" s="3" t="s">
        <v>44</v>
      </c>
      <c r="J1868" s="3" t="s">
        <v>959</v>
      </c>
      <c r="K1868" s="3" t="s">
        <v>1100</v>
      </c>
      <c r="L1868" s="3" t="s">
        <v>10078</v>
      </c>
      <c r="M1868" s="3" t="s">
        <v>48</v>
      </c>
      <c r="N1868" s="3" t="s">
        <v>49</v>
      </c>
      <c r="U1868" s="19">
        <v>53806</v>
      </c>
      <c r="V1868" s="19">
        <v>802</v>
      </c>
      <c r="X1868" s="2">
        <v>52475</v>
      </c>
      <c r="Y1868" s="2">
        <v>6385</v>
      </c>
      <c r="AA1868" s="2">
        <v>49838</v>
      </c>
      <c r="AB1868" s="2">
        <v>-24043</v>
      </c>
      <c r="AD1868" s="2">
        <v>52746</v>
      </c>
      <c r="AE1868" s="3" t="s">
        <v>131</v>
      </c>
      <c r="AF1868" s="3" t="s">
        <v>149</v>
      </c>
      <c r="AG1868" s="3" t="s">
        <v>53</v>
      </c>
      <c r="AH1868" s="3" t="s">
        <v>54</v>
      </c>
      <c r="AI1868" s="3" t="s">
        <v>44</v>
      </c>
      <c r="AJ1868" s="3" t="s">
        <v>63</v>
      </c>
      <c r="AK1868" s="7" t="s">
        <v>14856</v>
      </c>
      <c r="AL1868" s="3" t="s">
        <v>14857</v>
      </c>
      <c r="AM1868" s="3" t="s">
        <v>14858</v>
      </c>
      <c r="AN1868" s="4" t="s">
        <v>14859</v>
      </c>
      <c r="AO1868" s="5" t="s">
        <v>14860</v>
      </c>
      <c r="AP1868" s="3" t="s">
        <v>14861</v>
      </c>
      <c r="AQ1868" s="2">
        <v>49838</v>
      </c>
      <c r="AR1868" s="2">
        <v>52475</v>
      </c>
      <c r="AS1868" s="2">
        <v>53806</v>
      </c>
      <c r="AT1868" s="2">
        <v>53806</v>
      </c>
      <c r="AU1868" s="2">
        <v>53806</v>
      </c>
    </row>
    <row r="1869" spans="1:47" ht="43.5" x14ac:dyDescent="0.35">
      <c r="A1869" s="3" t="s">
        <v>14862</v>
      </c>
      <c r="B1869" s="3" t="s">
        <v>38</v>
      </c>
      <c r="C1869" s="2">
        <v>449117332</v>
      </c>
      <c r="D1869" s="3" t="s">
        <v>14863</v>
      </c>
      <c r="E1869" s="3" t="s">
        <v>93</v>
      </c>
      <c r="F1869" s="3" t="s">
        <v>75</v>
      </c>
      <c r="G1869" s="3" t="s">
        <v>957</v>
      </c>
      <c r="H1869" s="3" t="s">
        <v>1965</v>
      </c>
      <c r="I1869" s="3" t="s">
        <v>44</v>
      </c>
      <c r="J1869" s="3" t="s">
        <v>1966</v>
      </c>
      <c r="K1869" s="3" t="s">
        <v>697</v>
      </c>
      <c r="L1869" s="3" t="s">
        <v>1120</v>
      </c>
      <c r="M1869" s="3" t="s">
        <v>48</v>
      </c>
      <c r="N1869" s="3" t="s">
        <v>49</v>
      </c>
      <c r="R1869" s="19">
        <v>1177360</v>
      </c>
      <c r="S1869" s="19">
        <v>131553</v>
      </c>
      <c r="T1869" s="19">
        <v>7</v>
      </c>
      <c r="U1869" s="19">
        <v>1345401</v>
      </c>
      <c r="V1869" s="19">
        <v>239079</v>
      </c>
      <c r="W1869" s="19">
        <v>8</v>
      </c>
      <c r="X1869" s="19">
        <v>966943</v>
      </c>
      <c r="Y1869" s="19">
        <v>147300</v>
      </c>
      <c r="Z1869" s="19">
        <v>7</v>
      </c>
      <c r="AA1869" s="2">
        <v>585866</v>
      </c>
      <c r="AB1869" s="2">
        <v>79337</v>
      </c>
      <c r="AC1869" s="2">
        <v>5</v>
      </c>
      <c r="AD1869" s="2">
        <v>1050586</v>
      </c>
      <c r="AE1869" s="3" t="s">
        <v>82</v>
      </c>
      <c r="AF1869" s="3" t="s">
        <v>201</v>
      </c>
      <c r="AG1869" s="3" t="s">
        <v>44</v>
      </c>
      <c r="AH1869" s="3" t="s">
        <v>44</v>
      </c>
      <c r="AI1869" s="3" t="s">
        <v>44</v>
      </c>
      <c r="AJ1869" s="3" t="s">
        <v>63</v>
      </c>
      <c r="AK1869" s="7" t="s">
        <v>5984</v>
      </c>
      <c r="AL1869" s="3" t="s">
        <v>14864</v>
      </c>
      <c r="AM1869" s="3" t="s">
        <v>14865</v>
      </c>
      <c r="AN1869" s="4" t="s">
        <v>14866</v>
      </c>
      <c r="AO1869" s="5" t="s">
        <v>14867</v>
      </c>
      <c r="AP1869" s="3" t="s">
        <v>14868</v>
      </c>
      <c r="AQ1869" s="2">
        <v>585866</v>
      </c>
      <c r="AR1869" s="2">
        <v>966943</v>
      </c>
      <c r="AS1869" s="2">
        <v>1345401</v>
      </c>
      <c r="AT1869" s="2">
        <v>1177360</v>
      </c>
      <c r="AU1869" s="2">
        <v>1177360</v>
      </c>
    </row>
    <row r="1870" spans="1:47" ht="116" x14ac:dyDescent="0.35">
      <c r="A1870" s="3" t="s">
        <v>14869</v>
      </c>
      <c r="B1870" s="3" t="s">
        <v>38</v>
      </c>
      <c r="C1870" s="2">
        <v>449167170</v>
      </c>
      <c r="D1870" s="3" t="s">
        <v>14870</v>
      </c>
      <c r="E1870" s="3" t="s">
        <v>44</v>
      </c>
      <c r="F1870" s="3" t="s">
        <v>110</v>
      </c>
      <c r="G1870" s="3" t="s">
        <v>111</v>
      </c>
      <c r="H1870" s="3" t="s">
        <v>1301</v>
      </c>
      <c r="I1870" s="3" t="s">
        <v>44</v>
      </c>
      <c r="J1870" s="3" t="s">
        <v>1302</v>
      </c>
      <c r="K1870" s="3" t="s">
        <v>181</v>
      </c>
      <c r="L1870" s="3" t="s">
        <v>182</v>
      </c>
      <c r="M1870" s="3" t="s">
        <v>48</v>
      </c>
      <c r="N1870" s="3" t="s">
        <v>49</v>
      </c>
      <c r="R1870" s="20"/>
      <c r="S1870" s="20"/>
      <c r="T1870" s="20"/>
      <c r="U1870" s="20"/>
      <c r="V1870" s="20"/>
      <c r="W1870" s="20"/>
      <c r="X1870" s="20"/>
      <c r="Y1870" s="20"/>
      <c r="Z1870" s="20"/>
      <c r="AA1870" s="2">
        <v>1999378</v>
      </c>
      <c r="AB1870" s="2">
        <v>51769</v>
      </c>
      <c r="AC1870" s="20"/>
      <c r="AD1870" s="2">
        <v>1999378</v>
      </c>
      <c r="AE1870" s="3" t="s">
        <v>82</v>
      </c>
      <c r="AF1870" s="3" t="s">
        <v>149</v>
      </c>
      <c r="AG1870" s="3" t="s">
        <v>44</v>
      </c>
      <c r="AH1870" s="3" t="s">
        <v>44</v>
      </c>
      <c r="AI1870" s="3" t="s">
        <v>44</v>
      </c>
      <c r="AJ1870" s="3" t="s">
        <v>63</v>
      </c>
      <c r="AK1870" s="7" t="s">
        <v>13171</v>
      </c>
      <c r="AL1870" s="3" t="s">
        <v>14871</v>
      </c>
      <c r="AM1870" s="3" t="s">
        <v>14872</v>
      </c>
      <c r="AN1870" s="4" t="s">
        <v>14873</v>
      </c>
      <c r="AO1870" s="5" t="s">
        <v>14874</v>
      </c>
      <c r="AP1870" s="3" t="s">
        <v>14875</v>
      </c>
      <c r="AQ1870" s="2">
        <v>1999378</v>
      </c>
      <c r="AR1870" s="2">
        <v>1999378</v>
      </c>
      <c r="AS1870" s="2">
        <v>1999378</v>
      </c>
      <c r="AT1870" s="2">
        <v>1999378</v>
      </c>
      <c r="AU1870" s="2">
        <v>1999378</v>
      </c>
    </row>
    <row r="1871" spans="1:47" ht="72.5" x14ac:dyDescent="0.35">
      <c r="A1871" s="3" t="s">
        <v>14876</v>
      </c>
      <c r="B1871" s="3" t="s">
        <v>38</v>
      </c>
      <c r="C1871" s="2">
        <v>449334085</v>
      </c>
      <c r="D1871" s="3" t="s">
        <v>14877</v>
      </c>
      <c r="E1871" s="3" t="s">
        <v>93</v>
      </c>
      <c r="F1871" s="3" t="s">
        <v>75</v>
      </c>
      <c r="G1871" s="3" t="s">
        <v>76</v>
      </c>
      <c r="H1871" s="3" t="s">
        <v>731</v>
      </c>
      <c r="I1871" s="3" t="s">
        <v>527</v>
      </c>
      <c r="J1871" s="3" t="s">
        <v>732</v>
      </c>
      <c r="K1871" s="3" t="s">
        <v>3273</v>
      </c>
      <c r="L1871" s="3" t="s">
        <v>7476</v>
      </c>
      <c r="M1871" s="3" t="s">
        <v>48</v>
      </c>
      <c r="N1871" s="3" t="s">
        <v>49</v>
      </c>
      <c r="R1871" s="19">
        <v>1006962</v>
      </c>
      <c r="S1871" s="19">
        <v>-42356</v>
      </c>
      <c r="U1871" s="2">
        <v>1133086</v>
      </c>
      <c r="V1871" s="2">
        <v>2821</v>
      </c>
      <c r="X1871" s="2">
        <v>1227749</v>
      </c>
      <c r="Y1871" s="2">
        <v>44454</v>
      </c>
      <c r="AA1871" s="2">
        <v>1130196</v>
      </c>
      <c r="AB1871" s="2">
        <v>-28524</v>
      </c>
      <c r="AD1871" s="2">
        <v>1100991</v>
      </c>
      <c r="AE1871" s="3" t="s">
        <v>82</v>
      </c>
      <c r="AF1871" s="3" t="s">
        <v>83</v>
      </c>
      <c r="AG1871" s="3" t="s">
        <v>53</v>
      </c>
      <c r="AH1871" s="3" t="s">
        <v>54</v>
      </c>
      <c r="AI1871" s="3" t="s">
        <v>44</v>
      </c>
      <c r="AJ1871" s="3" t="s">
        <v>160</v>
      </c>
      <c r="AK1871" s="7" t="s">
        <v>236</v>
      </c>
      <c r="AL1871" s="3" t="s">
        <v>14878</v>
      </c>
      <c r="AM1871" s="3" t="s">
        <v>14879</v>
      </c>
      <c r="AN1871" s="4" t="s">
        <v>14880</v>
      </c>
      <c r="AO1871" s="5" t="s">
        <v>14881</v>
      </c>
      <c r="AP1871" s="3" t="s">
        <v>14882</v>
      </c>
      <c r="AQ1871" s="2">
        <v>1130196</v>
      </c>
      <c r="AR1871" s="2">
        <v>1227749</v>
      </c>
      <c r="AS1871" s="2">
        <v>1133086</v>
      </c>
      <c r="AT1871" s="2">
        <v>1006962</v>
      </c>
      <c r="AU1871" s="2">
        <v>1006962</v>
      </c>
    </row>
    <row r="1872" spans="1:47" ht="43.5" x14ac:dyDescent="0.35">
      <c r="A1872" s="3" t="s">
        <v>14883</v>
      </c>
      <c r="B1872" s="3" t="s">
        <v>38</v>
      </c>
      <c r="C1872" s="2">
        <v>449334770</v>
      </c>
      <c r="D1872" s="3" t="s">
        <v>14884</v>
      </c>
      <c r="E1872" s="3" t="s">
        <v>40</v>
      </c>
      <c r="F1872" s="3" t="s">
        <v>75</v>
      </c>
      <c r="G1872" s="3" t="s">
        <v>76</v>
      </c>
      <c r="H1872" s="3" t="s">
        <v>2573</v>
      </c>
      <c r="I1872" s="3" t="s">
        <v>144</v>
      </c>
      <c r="J1872" s="3" t="s">
        <v>2574</v>
      </c>
      <c r="K1872" s="3" t="s">
        <v>1272</v>
      </c>
      <c r="L1872" s="3" t="s">
        <v>1273</v>
      </c>
      <c r="M1872" s="3" t="s">
        <v>48</v>
      </c>
      <c r="N1872" s="3" t="s">
        <v>49</v>
      </c>
      <c r="O1872" s="20"/>
      <c r="P1872" s="20"/>
      <c r="R1872" s="19">
        <v>9376133</v>
      </c>
      <c r="S1872" s="19">
        <v>190899</v>
      </c>
      <c r="T1872" s="19">
        <v>36</v>
      </c>
      <c r="U1872" s="19">
        <v>10074391</v>
      </c>
      <c r="V1872" s="19">
        <v>154942</v>
      </c>
      <c r="W1872" s="19">
        <v>40</v>
      </c>
      <c r="X1872" s="2">
        <v>11115755</v>
      </c>
      <c r="Y1872" s="2">
        <v>139567</v>
      </c>
      <c r="Z1872" s="19">
        <v>35</v>
      </c>
      <c r="AA1872" s="19">
        <v>9923336</v>
      </c>
      <c r="AB1872" s="19">
        <v>43452</v>
      </c>
      <c r="AC1872" s="19">
        <v>35</v>
      </c>
      <c r="AD1872" s="2">
        <v>9973150</v>
      </c>
      <c r="AE1872" s="3" t="s">
        <v>116</v>
      </c>
      <c r="AF1872" s="3" t="s">
        <v>117</v>
      </c>
      <c r="AG1872" s="3" t="s">
        <v>44</v>
      </c>
      <c r="AH1872" s="3" t="s">
        <v>44</v>
      </c>
      <c r="AI1872" s="3" t="s">
        <v>44</v>
      </c>
      <c r="AJ1872" s="3" t="s">
        <v>63</v>
      </c>
      <c r="AK1872" s="7" t="s">
        <v>14885</v>
      </c>
      <c r="AL1872" s="3" t="s">
        <v>1705</v>
      </c>
      <c r="AM1872" s="3" t="s">
        <v>1706</v>
      </c>
      <c r="AN1872" s="4" t="s">
        <v>14886</v>
      </c>
      <c r="AO1872" s="5" t="s">
        <v>14887</v>
      </c>
      <c r="AP1872" s="3" t="s">
        <v>14888</v>
      </c>
      <c r="AQ1872" s="2">
        <v>9923336</v>
      </c>
      <c r="AR1872" s="2">
        <v>11115755</v>
      </c>
      <c r="AS1872" s="2">
        <v>10074391</v>
      </c>
      <c r="AT1872" s="2">
        <v>9376133</v>
      </c>
      <c r="AU1872" s="2">
        <v>9376133</v>
      </c>
    </row>
    <row r="1873" spans="1:47" ht="58" x14ac:dyDescent="0.35">
      <c r="A1873" s="3" t="s">
        <v>14889</v>
      </c>
      <c r="B1873" s="3" t="s">
        <v>38</v>
      </c>
      <c r="C1873" s="2">
        <v>449358126</v>
      </c>
      <c r="D1873" s="3" t="s">
        <v>14890</v>
      </c>
      <c r="E1873" s="3" t="s">
        <v>214</v>
      </c>
      <c r="F1873" s="3" t="s">
        <v>110</v>
      </c>
      <c r="G1873" s="3" t="s">
        <v>126</v>
      </c>
      <c r="H1873" s="3" t="s">
        <v>2324</v>
      </c>
      <c r="I1873" s="3" t="s">
        <v>44</v>
      </c>
      <c r="J1873" s="3" t="s">
        <v>2325</v>
      </c>
      <c r="K1873" s="3" t="s">
        <v>129</v>
      </c>
      <c r="L1873" s="3" t="s">
        <v>130</v>
      </c>
      <c r="M1873" s="3" t="s">
        <v>48</v>
      </c>
      <c r="N1873" s="3" t="s">
        <v>49</v>
      </c>
      <c r="O1873" s="2">
        <v>711816</v>
      </c>
      <c r="P1873" s="2">
        <v>44859</v>
      </c>
      <c r="R1873" s="2">
        <v>807714</v>
      </c>
      <c r="S1873" s="2">
        <v>47273</v>
      </c>
      <c r="U1873" s="2">
        <v>839553</v>
      </c>
      <c r="V1873" s="2">
        <v>45079</v>
      </c>
      <c r="X1873" s="2">
        <v>859875</v>
      </c>
      <c r="Y1873" s="2">
        <v>31379</v>
      </c>
      <c r="AA1873" s="20"/>
      <c r="AB1873" s="20"/>
      <c r="AD1873" s="2">
        <v>815767</v>
      </c>
      <c r="AE1873" s="3" t="s">
        <v>200</v>
      </c>
      <c r="AF1873" s="3" t="s">
        <v>69</v>
      </c>
      <c r="AG1873" s="3" t="s">
        <v>53</v>
      </c>
      <c r="AH1873" s="3" t="s">
        <v>54</v>
      </c>
      <c r="AI1873" s="3" t="s">
        <v>44</v>
      </c>
      <c r="AJ1873" s="3" t="s">
        <v>53</v>
      </c>
      <c r="AK1873" s="7" t="s">
        <v>236</v>
      </c>
      <c r="AL1873" s="3" t="s">
        <v>5871</v>
      </c>
      <c r="AM1873" s="3" t="s">
        <v>5872</v>
      </c>
      <c r="AN1873" s="4" t="s">
        <v>14891</v>
      </c>
      <c r="AO1873" s="5" t="s">
        <v>14892</v>
      </c>
      <c r="AP1873" s="3" t="s">
        <v>14893</v>
      </c>
      <c r="AQ1873" s="2">
        <v>859875</v>
      </c>
      <c r="AR1873" s="2">
        <v>859875</v>
      </c>
      <c r="AS1873" s="2">
        <v>839553</v>
      </c>
      <c r="AT1873" s="2">
        <v>807714</v>
      </c>
      <c r="AU1873" s="2">
        <v>711816</v>
      </c>
    </row>
    <row r="1874" spans="1:47" ht="116" x14ac:dyDescent="0.35">
      <c r="A1874" s="3" t="s">
        <v>14894</v>
      </c>
      <c r="B1874" s="3" t="s">
        <v>38</v>
      </c>
      <c r="C1874" s="2">
        <v>449358514</v>
      </c>
      <c r="D1874" s="3" t="s">
        <v>14895</v>
      </c>
      <c r="E1874" s="3" t="s">
        <v>214</v>
      </c>
      <c r="F1874" s="3" t="s">
        <v>194</v>
      </c>
      <c r="G1874" s="3" t="s">
        <v>292</v>
      </c>
      <c r="H1874" s="3" t="s">
        <v>293</v>
      </c>
      <c r="I1874" s="3" t="s">
        <v>294</v>
      </c>
      <c r="J1874" s="3" t="s">
        <v>295</v>
      </c>
      <c r="K1874" s="3" t="s">
        <v>633</v>
      </c>
      <c r="L1874" s="3" t="s">
        <v>634</v>
      </c>
      <c r="M1874" s="3" t="s">
        <v>48</v>
      </c>
      <c r="N1874" s="3" t="s">
        <v>49</v>
      </c>
      <c r="R1874" s="20"/>
      <c r="S1874" s="20"/>
      <c r="U1874" s="20"/>
      <c r="V1874" s="20"/>
      <c r="X1874" s="2">
        <v>50720</v>
      </c>
      <c r="Y1874" s="2">
        <v>-7368</v>
      </c>
      <c r="AA1874" s="2">
        <v>66978</v>
      </c>
      <c r="AB1874" s="2">
        <v>-6330</v>
      </c>
      <c r="AD1874" s="2">
        <v>53972</v>
      </c>
      <c r="AE1874" s="3" t="s">
        <v>131</v>
      </c>
      <c r="AF1874" s="3" t="s">
        <v>149</v>
      </c>
      <c r="AG1874" s="3" t="s">
        <v>53</v>
      </c>
      <c r="AH1874" s="3" t="s">
        <v>54</v>
      </c>
      <c r="AI1874" s="3" t="s">
        <v>44</v>
      </c>
      <c r="AJ1874" s="3" t="s">
        <v>63</v>
      </c>
      <c r="AK1874" s="7" t="s">
        <v>236</v>
      </c>
      <c r="AL1874" s="3" t="s">
        <v>8683</v>
      </c>
      <c r="AM1874" s="3" t="s">
        <v>8684</v>
      </c>
      <c r="AN1874" s="4" t="s">
        <v>14896</v>
      </c>
      <c r="AO1874" s="5" t="s">
        <v>14897</v>
      </c>
      <c r="AP1874" s="3" t="s">
        <v>14898</v>
      </c>
      <c r="AQ1874" s="2">
        <v>66978</v>
      </c>
      <c r="AR1874" s="2">
        <v>50720</v>
      </c>
      <c r="AS1874" s="2">
        <v>50720</v>
      </c>
      <c r="AT1874" s="2">
        <v>50720</v>
      </c>
      <c r="AU1874" s="2">
        <v>50720</v>
      </c>
    </row>
    <row r="1875" spans="1:47" ht="43.5" x14ac:dyDescent="0.35">
      <c r="A1875" s="3" t="s">
        <v>14899</v>
      </c>
      <c r="B1875" s="3" t="s">
        <v>38</v>
      </c>
      <c r="C1875" s="2">
        <v>449360635</v>
      </c>
      <c r="D1875" s="3" t="s">
        <v>14900</v>
      </c>
      <c r="E1875" s="3" t="s">
        <v>93</v>
      </c>
      <c r="F1875" s="3" t="s">
        <v>75</v>
      </c>
      <c r="G1875" s="3" t="s">
        <v>76</v>
      </c>
      <c r="H1875" s="3" t="s">
        <v>566</v>
      </c>
      <c r="I1875" s="3" t="s">
        <v>44</v>
      </c>
      <c r="J1875" s="3" t="s">
        <v>567</v>
      </c>
      <c r="K1875" s="3" t="s">
        <v>1100</v>
      </c>
      <c r="L1875" s="3" t="s">
        <v>10078</v>
      </c>
      <c r="M1875" s="3" t="s">
        <v>48</v>
      </c>
      <c r="N1875" s="3" t="s">
        <v>49</v>
      </c>
      <c r="R1875" s="2">
        <v>373378</v>
      </c>
      <c r="S1875" s="2">
        <v>-31096</v>
      </c>
      <c r="T1875" s="19">
        <v>1</v>
      </c>
      <c r="U1875" s="20"/>
      <c r="V1875" s="20"/>
      <c r="X1875" s="2">
        <v>751394</v>
      </c>
      <c r="Y1875" s="2">
        <v>-18717</v>
      </c>
      <c r="AA1875" s="2">
        <v>781685</v>
      </c>
      <c r="AB1875" s="2">
        <v>-11068</v>
      </c>
      <c r="AD1875" s="2">
        <v>606246</v>
      </c>
      <c r="AE1875" s="3" t="s">
        <v>200</v>
      </c>
      <c r="AF1875" s="3" t="s">
        <v>62</v>
      </c>
      <c r="AG1875" s="3" t="s">
        <v>44</v>
      </c>
      <c r="AH1875" s="3" t="s">
        <v>84</v>
      </c>
      <c r="AI1875" s="3" t="s">
        <v>44</v>
      </c>
      <c r="AJ1875" s="3" t="s">
        <v>52</v>
      </c>
      <c r="AK1875" s="7" t="s">
        <v>4686</v>
      </c>
      <c r="AL1875" s="3" t="s">
        <v>14901</v>
      </c>
      <c r="AM1875" s="3" t="s">
        <v>14902</v>
      </c>
      <c r="AN1875" s="4" t="s">
        <v>14903</v>
      </c>
      <c r="AO1875" s="5" t="s">
        <v>14904</v>
      </c>
      <c r="AP1875" s="3" t="s">
        <v>14905</v>
      </c>
      <c r="AQ1875" s="2">
        <v>781685</v>
      </c>
      <c r="AR1875" s="2">
        <v>751394</v>
      </c>
      <c r="AS1875" s="2">
        <v>751394</v>
      </c>
      <c r="AT1875" s="2">
        <v>373378</v>
      </c>
      <c r="AU1875" s="2">
        <v>373378</v>
      </c>
    </row>
    <row r="1876" spans="1:47" ht="116" x14ac:dyDescent="0.35">
      <c r="A1876" s="3" t="s">
        <v>14906</v>
      </c>
      <c r="B1876" s="3" t="s">
        <v>38</v>
      </c>
      <c r="C1876" s="2">
        <v>449384080</v>
      </c>
      <c r="D1876" s="3" t="s">
        <v>14907</v>
      </c>
      <c r="E1876" s="3" t="s">
        <v>214</v>
      </c>
      <c r="F1876" s="3" t="s">
        <v>75</v>
      </c>
      <c r="G1876" s="3" t="s">
        <v>76</v>
      </c>
      <c r="H1876" s="3" t="s">
        <v>215</v>
      </c>
      <c r="I1876" s="3" t="s">
        <v>216</v>
      </c>
      <c r="J1876" s="3" t="s">
        <v>217</v>
      </c>
      <c r="K1876" s="3" t="s">
        <v>114</v>
      </c>
      <c r="L1876" s="3" t="s">
        <v>14908</v>
      </c>
      <c r="M1876" s="3" t="s">
        <v>48</v>
      </c>
      <c r="N1876" s="3" t="s">
        <v>49</v>
      </c>
      <c r="U1876" s="20"/>
      <c r="V1876" s="20"/>
      <c r="X1876" s="2">
        <v>57202</v>
      </c>
      <c r="Y1876" s="2">
        <v>1871</v>
      </c>
      <c r="Z1876" s="20"/>
      <c r="AA1876" s="20"/>
      <c r="AB1876" s="20"/>
      <c r="AD1876" s="2">
        <v>57202</v>
      </c>
      <c r="AE1876" s="3" t="s">
        <v>131</v>
      </c>
      <c r="AF1876" s="3" t="s">
        <v>149</v>
      </c>
      <c r="AG1876" s="3" t="s">
        <v>54</v>
      </c>
      <c r="AH1876" s="3" t="s">
        <v>54</v>
      </c>
      <c r="AI1876" s="3" t="s">
        <v>44</v>
      </c>
      <c r="AJ1876" s="3" t="s">
        <v>63</v>
      </c>
      <c r="AK1876" s="7" t="s">
        <v>3338</v>
      </c>
      <c r="AL1876" s="3" t="s">
        <v>14909</v>
      </c>
      <c r="AM1876" s="3" t="s">
        <v>14910</v>
      </c>
      <c r="AN1876" s="4" t="s">
        <v>14911</v>
      </c>
      <c r="AO1876" s="5" t="s">
        <v>14912</v>
      </c>
      <c r="AP1876" s="3" t="s">
        <v>14913</v>
      </c>
      <c r="AQ1876" s="2">
        <v>57202</v>
      </c>
      <c r="AR1876" s="2">
        <v>57202</v>
      </c>
      <c r="AS1876" s="2">
        <v>57202</v>
      </c>
      <c r="AT1876" s="2">
        <v>57202</v>
      </c>
      <c r="AU1876" s="2">
        <v>57202</v>
      </c>
    </row>
    <row r="1877" spans="1:47" ht="43.5" x14ac:dyDescent="0.35">
      <c r="A1877" s="3" t="s">
        <v>14914</v>
      </c>
      <c r="B1877" s="3" t="s">
        <v>38</v>
      </c>
      <c r="C1877" s="2">
        <v>449393396</v>
      </c>
      <c r="D1877" s="3" t="s">
        <v>14915</v>
      </c>
      <c r="E1877" s="3" t="s">
        <v>44</v>
      </c>
      <c r="F1877" s="3" t="s">
        <v>110</v>
      </c>
      <c r="G1877" s="3" t="s">
        <v>111</v>
      </c>
      <c r="H1877" s="3" t="s">
        <v>112</v>
      </c>
      <c r="I1877" s="3" t="s">
        <v>44</v>
      </c>
      <c r="J1877" s="3" t="s">
        <v>113</v>
      </c>
      <c r="K1877" s="3" t="s">
        <v>46</v>
      </c>
      <c r="L1877" s="3" t="s">
        <v>867</v>
      </c>
      <c r="M1877" s="3" t="s">
        <v>48</v>
      </c>
      <c r="N1877" s="3" t="s">
        <v>49</v>
      </c>
      <c r="R1877" s="20"/>
      <c r="S1877" s="20"/>
      <c r="U1877" s="20"/>
      <c r="V1877" s="20"/>
      <c r="X1877" s="20"/>
      <c r="Y1877" s="20"/>
      <c r="AA1877" s="2">
        <v>1770556</v>
      </c>
      <c r="AB1877" s="2">
        <v>64266</v>
      </c>
      <c r="AD1877" s="2">
        <v>1770556</v>
      </c>
      <c r="AE1877" s="3" t="s">
        <v>82</v>
      </c>
      <c r="AF1877" s="3" t="s">
        <v>201</v>
      </c>
      <c r="AG1877" s="3" t="s">
        <v>54</v>
      </c>
      <c r="AH1877" s="3" t="s">
        <v>54</v>
      </c>
      <c r="AI1877" s="3" t="s">
        <v>44</v>
      </c>
      <c r="AJ1877" s="3" t="s">
        <v>63</v>
      </c>
      <c r="AK1877" s="7" t="s">
        <v>14916</v>
      </c>
      <c r="AL1877" s="3" t="s">
        <v>6455</v>
      </c>
      <c r="AM1877" s="3" t="s">
        <v>6456</v>
      </c>
      <c r="AN1877" s="4" t="s">
        <v>14917</v>
      </c>
      <c r="AO1877" s="5" t="s">
        <v>14918</v>
      </c>
      <c r="AP1877" s="3" t="s">
        <v>14919</v>
      </c>
      <c r="AQ1877" s="2">
        <v>1770556</v>
      </c>
      <c r="AR1877" s="2">
        <v>1770556</v>
      </c>
      <c r="AS1877" s="2">
        <v>1770556</v>
      </c>
      <c r="AT1877" s="2">
        <v>1770556</v>
      </c>
      <c r="AU1877" s="2">
        <v>1770556</v>
      </c>
    </row>
    <row r="1878" spans="1:47" ht="58" x14ac:dyDescent="0.35">
      <c r="A1878" s="3" t="s">
        <v>14920</v>
      </c>
      <c r="B1878" s="3" t="s">
        <v>38</v>
      </c>
      <c r="C1878" s="2">
        <v>449403526</v>
      </c>
      <c r="D1878" s="3" t="s">
        <v>14921</v>
      </c>
      <c r="E1878" s="3" t="s">
        <v>214</v>
      </c>
      <c r="F1878" s="3" t="s">
        <v>75</v>
      </c>
      <c r="G1878" s="3" t="s">
        <v>76</v>
      </c>
      <c r="H1878" s="3" t="s">
        <v>1195</v>
      </c>
      <c r="I1878" s="3" t="s">
        <v>144</v>
      </c>
      <c r="J1878" s="3" t="s">
        <v>1196</v>
      </c>
      <c r="K1878" s="3" t="s">
        <v>129</v>
      </c>
      <c r="L1878" s="3" t="s">
        <v>130</v>
      </c>
      <c r="M1878" s="3" t="s">
        <v>48</v>
      </c>
      <c r="N1878" s="3" t="s">
        <v>49</v>
      </c>
      <c r="R1878" s="20"/>
      <c r="S1878" s="20"/>
      <c r="U1878" s="2">
        <v>545836</v>
      </c>
      <c r="V1878" s="2">
        <v>43069</v>
      </c>
      <c r="X1878" s="2">
        <v>572630</v>
      </c>
      <c r="Y1878" s="2">
        <v>87783</v>
      </c>
      <c r="AA1878" s="2">
        <v>417607</v>
      </c>
      <c r="AB1878" s="2">
        <v>3261</v>
      </c>
      <c r="AD1878" s="2">
        <v>525549</v>
      </c>
      <c r="AE1878" s="3" t="s">
        <v>200</v>
      </c>
      <c r="AF1878" s="3" t="s">
        <v>69</v>
      </c>
      <c r="AG1878" s="3" t="s">
        <v>382</v>
      </c>
      <c r="AH1878" s="3" t="s">
        <v>84</v>
      </c>
      <c r="AI1878" s="3" t="s">
        <v>44</v>
      </c>
      <c r="AJ1878" s="3" t="s">
        <v>63</v>
      </c>
      <c r="AK1878" s="7" t="s">
        <v>14922</v>
      </c>
      <c r="AL1878" s="3" t="s">
        <v>14923</v>
      </c>
      <c r="AM1878" s="3" t="s">
        <v>14924</v>
      </c>
      <c r="AN1878" s="4" t="s">
        <v>14925</v>
      </c>
      <c r="AO1878" s="5" t="s">
        <v>14926</v>
      </c>
      <c r="AP1878" s="3" t="s">
        <v>14927</v>
      </c>
      <c r="AQ1878" s="2">
        <v>417607</v>
      </c>
      <c r="AR1878" s="2">
        <v>572630</v>
      </c>
      <c r="AS1878" s="2">
        <v>545836</v>
      </c>
      <c r="AT1878" s="2">
        <v>545836</v>
      </c>
      <c r="AU1878" s="2">
        <v>545836</v>
      </c>
    </row>
    <row r="1879" spans="1:47" ht="43.5" x14ac:dyDescent="0.35">
      <c r="A1879" s="3" t="s">
        <v>14928</v>
      </c>
      <c r="B1879" s="3" t="s">
        <v>38</v>
      </c>
      <c r="C1879" s="2">
        <v>449404490</v>
      </c>
      <c r="D1879" s="3" t="s">
        <v>14929</v>
      </c>
      <c r="E1879" s="3" t="s">
        <v>93</v>
      </c>
      <c r="F1879" s="3" t="s">
        <v>110</v>
      </c>
      <c r="G1879" s="3" t="s">
        <v>126</v>
      </c>
      <c r="H1879" s="3" t="s">
        <v>853</v>
      </c>
      <c r="I1879" s="3" t="s">
        <v>44</v>
      </c>
      <c r="J1879" s="3" t="s">
        <v>854</v>
      </c>
      <c r="K1879" s="3" t="s">
        <v>129</v>
      </c>
      <c r="L1879" s="3" t="s">
        <v>130</v>
      </c>
      <c r="M1879" s="3" t="s">
        <v>48</v>
      </c>
      <c r="N1879" s="3" t="s">
        <v>49</v>
      </c>
      <c r="R1879" s="19">
        <v>624542</v>
      </c>
      <c r="S1879" s="19">
        <v>23541</v>
      </c>
      <c r="U1879" s="2">
        <v>634976</v>
      </c>
      <c r="V1879" s="2">
        <v>5898</v>
      </c>
      <c r="X1879" s="2">
        <v>590140</v>
      </c>
      <c r="Y1879" s="2">
        <v>-20422</v>
      </c>
      <c r="Z1879" s="19">
        <v>2</v>
      </c>
      <c r="AA1879" s="2">
        <v>654414</v>
      </c>
      <c r="AB1879" s="2">
        <v>41504</v>
      </c>
      <c r="AC1879" s="19">
        <v>3</v>
      </c>
      <c r="AD1879" s="2">
        <v>625723</v>
      </c>
      <c r="AE1879" s="3" t="s">
        <v>200</v>
      </c>
      <c r="AF1879" s="3" t="s">
        <v>62</v>
      </c>
      <c r="AG1879" s="3" t="s">
        <v>53</v>
      </c>
      <c r="AH1879" s="3" t="s">
        <v>132</v>
      </c>
      <c r="AI1879" s="3" t="s">
        <v>189</v>
      </c>
      <c r="AJ1879" s="3" t="s">
        <v>63</v>
      </c>
      <c r="AK1879" s="7" t="s">
        <v>10328</v>
      </c>
      <c r="AL1879" s="3" t="s">
        <v>14930</v>
      </c>
      <c r="AM1879" s="3" t="s">
        <v>14931</v>
      </c>
      <c r="AN1879" s="4" t="s">
        <v>14932</v>
      </c>
      <c r="AO1879" s="5" t="s">
        <v>14933</v>
      </c>
      <c r="AP1879" s="3" t="s">
        <v>14934</v>
      </c>
      <c r="AQ1879" s="2">
        <v>654414</v>
      </c>
      <c r="AR1879" s="2">
        <v>590140</v>
      </c>
      <c r="AS1879" s="2">
        <v>634976</v>
      </c>
      <c r="AT1879" s="2">
        <v>624542</v>
      </c>
      <c r="AU1879" s="2">
        <v>624542</v>
      </c>
    </row>
    <row r="1880" spans="1:47" ht="43.5" x14ac:dyDescent="0.35">
      <c r="A1880" s="3" t="s">
        <v>14935</v>
      </c>
      <c r="B1880" s="3" t="s">
        <v>38</v>
      </c>
      <c r="C1880" s="2">
        <v>449544923</v>
      </c>
      <c r="D1880" s="3" t="s">
        <v>14936</v>
      </c>
      <c r="E1880" s="3" t="s">
        <v>93</v>
      </c>
      <c r="F1880" s="3" t="s">
        <v>110</v>
      </c>
      <c r="G1880" s="3" t="s">
        <v>126</v>
      </c>
      <c r="H1880" s="3" t="s">
        <v>1757</v>
      </c>
      <c r="I1880" s="3" t="s">
        <v>44</v>
      </c>
      <c r="J1880" s="3" t="s">
        <v>1758</v>
      </c>
      <c r="K1880" s="3" t="s">
        <v>697</v>
      </c>
      <c r="L1880" s="3" t="s">
        <v>2093</v>
      </c>
      <c r="M1880" s="3" t="s">
        <v>48</v>
      </c>
      <c r="N1880" s="3" t="s">
        <v>49</v>
      </c>
      <c r="X1880" s="2">
        <v>490746</v>
      </c>
      <c r="Y1880" s="2">
        <v>6548</v>
      </c>
      <c r="Z1880" s="19">
        <v>2</v>
      </c>
      <c r="AA1880" s="2">
        <v>409954</v>
      </c>
      <c r="AB1880" s="2">
        <v>1635</v>
      </c>
      <c r="AC1880" s="19">
        <v>2</v>
      </c>
      <c r="AD1880" s="2">
        <v>474588</v>
      </c>
      <c r="AE1880" s="3" t="s">
        <v>131</v>
      </c>
      <c r="AF1880" s="3" t="s">
        <v>62</v>
      </c>
      <c r="AG1880" s="3" t="s">
        <v>53</v>
      </c>
      <c r="AH1880" s="3" t="s">
        <v>132</v>
      </c>
      <c r="AI1880" s="3" t="s">
        <v>189</v>
      </c>
      <c r="AJ1880" s="3" t="s">
        <v>63</v>
      </c>
      <c r="AK1880" s="7" t="s">
        <v>10328</v>
      </c>
      <c r="AL1880" s="3" t="s">
        <v>14937</v>
      </c>
      <c r="AM1880" s="3" t="s">
        <v>14938</v>
      </c>
      <c r="AN1880" s="4" t="s">
        <v>14939</v>
      </c>
      <c r="AO1880" s="5" t="s">
        <v>14940</v>
      </c>
      <c r="AP1880" s="3" t="s">
        <v>14941</v>
      </c>
      <c r="AQ1880" s="2">
        <v>409954</v>
      </c>
      <c r="AR1880" s="2">
        <v>490746</v>
      </c>
      <c r="AS1880" s="2">
        <v>490746</v>
      </c>
      <c r="AT1880" s="2">
        <v>490746</v>
      </c>
      <c r="AU1880" s="2">
        <v>490746</v>
      </c>
    </row>
    <row r="1881" spans="1:47" ht="58" x14ac:dyDescent="0.35">
      <c r="A1881" s="3" t="s">
        <v>14942</v>
      </c>
      <c r="B1881" s="3" t="s">
        <v>38</v>
      </c>
      <c r="C1881" s="2">
        <v>449565381</v>
      </c>
      <c r="D1881" s="3" t="s">
        <v>14943</v>
      </c>
      <c r="E1881" s="3" t="s">
        <v>74</v>
      </c>
      <c r="F1881" s="3" t="s">
        <v>75</v>
      </c>
      <c r="G1881" s="3" t="s">
        <v>957</v>
      </c>
      <c r="H1881" s="3" t="s">
        <v>3367</v>
      </c>
      <c r="I1881" s="3" t="s">
        <v>44</v>
      </c>
      <c r="J1881" s="3" t="s">
        <v>3368</v>
      </c>
      <c r="K1881" s="3" t="s">
        <v>1215</v>
      </c>
      <c r="L1881" s="3" t="s">
        <v>1254</v>
      </c>
      <c r="M1881" s="3" t="s">
        <v>48</v>
      </c>
      <c r="N1881" s="3" t="s">
        <v>49</v>
      </c>
      <c r="R1881" s="19">
        <v>877429</v>
      </c>
      <c r="S1881" s="19">
        <v>56870</v>
      </c>
      <c r="T1881" s="19">
        <v>17</v>
      </c>
      <c r="U1881" s="19">
        <v>819161</v>
      </c>
      <c r="V1881" s="19">
        <v>35639</v>
      </c>
      <c r="W1881" s="19">
        <v>25</v>
      </c>
      <c r="X1881" s="2">
        <v>749455</v>
      </c>
      <c r="Y1881" s="2">
        <v>50463</v>
      </c>
      <c r="Z1881" s="19">
        <v>24</v>
      </c>
      <c r="AA1881" s="2">
        <v>883235</v>
      </c>
      <c r="AB1881" s="2">
        <v>44302</v>
      </c>
      <c r="AC1881" s="19">
        <v>23</v>
      </c>
      <c r="AD1881" s="2">
        <v>841342</v>
      </c>
      <c r="AE1881" s="3" t="s">
        <v>200</v>
      </c>
      <c r="AF1881" s="3" t="s">
        <v>117</v>
      </c>
      <c r="AG1881" s="3" t="s">
        <v>44</v>
      </c>
      <c r="AH1881" s="3" t="s">
        <v>44</v>
      </c>
      <c r="AI1881" s="3" t="s">
        <v>44</v>
      </c>
      <c r="AJ1881" s="3" t="s">
        <v>63</v>
      </c>
      <c r="AK1881" s="7" t="s">
        <v>7406</v>
      </c>
      <c r="AL1881" s="3" t="s">
        <v>14944</v>
      </c>
      <c r="AM1881" s="3" t="s">
        <v>14945</v>
      </c>
      <c r="AN1881" s="4" t="s">
        <v>14946</v>
      </c>
      <c r="AO1881" s="5" t="s">
        <v>14947</v>
      </c>
      <c r="AP1881" s="3" t="s">
        <v>14948</v>
      </c>
      <c r="AQ1881" s="2">
        <v>883235</v>
      </c>
      <c r="AR1881" s="2">
        <v>749455</v>
      </c>
      <c r="AS1881" s="2">
        <v>819161</v>
      </c>
      <c r="AT1881" s="2">
        <v>877429</v>
      </c>
      <c r="AU1881" s="2">
        <v>877429</v>
      </c>
    </row>
    <row r="1882" spans="1:47" ht="58" x14ac:dyDescent="0.35">
      <c r="A1882" s="3" t="s">
        <v>14949</v>
      </c>
      <c r="B1882" s="3" t="s">
        <v>38</v>
      </c>
      <c r="C1882" s="2">
        <v>449565720</v>
      </c>
      <c r="D1882" s="3" t="s">
        <v>14950</v>
      </c>
      <c r="E1882" s="3" t="s">
        <v>214</v>
      </c>
      <c r="F1882" s="3" t="s">
        <v>75</v>
      </c>
      <c r="G1882" s="3" t="s">
        <v>1129</v>
      </c>
      <c r="H1882" s="3" t="s">
        <v>1130</v>
      </c>
      <c r="I1882" s="3" t="s">
        <v>506</v>
      </c>
      <c r="J1882" s="3" t="s">
        <v>1131</v>
      </c>
      <c r="K1882" s="3" t="s">
        <v>1272</v>
      </c>
      <c r="L1882" s="3" t="s">
        <v>1273</v>
      </c>
      <c r="M1882" s="3" t="s">
        <v>48</v>
      </c>
      <c r="N1882" s="3" t="s">
        <v>49</v>
      </c>
      <c r="R1882" s="19">
        <v>2708768</v>
      </c>
      <c r="S1882" s="19">
        <v>7025</v>
      </c>
      <c r="T1882" s="19">
        <v>10</v>
      </c>
      <c r="U1882" s="2">
        <v>2554847</v>
      </c>
      <c r="V1882" s="2">
        <v>44710</v>
      </c>
      <c r="W1882" s="2">
        <v>11</v>
      </c>
      <c r="X1882" s="2">
        <v>1805269</v>
      </c>
      <c r="Y1882" s="2">
        <v>37137</v>
      </c>
      <c r="AA1882" s="2">
        <v>1292504</v>
      </c>
      <c r="AB1882" s="2">
        <v>34665</v>
      </c>
      <c r="AC1882" s="20"/>
      <c r="AD1882" s="2">
        <v>2214031</v>
      </c>
      <c r="AE1882" s="3" t="s">
        <v>100</v>
      </c>
      <c r="AF1882" s="3" t="s">
        <v>83</v>
      </c>
      <c r="AG1882" s="3" t="s">
        <v>54</v>
      </c>
      <c r="AH1882" s="3" t="s">
        <v>54</v>
      </c>
      <c r="AI1882" s="3" t="s">
        <v>44</v>
      </c>
      <c r="AJ1882" s="3" t="s">
        <v>63</v>
      </c>
      <c r="AK1882" s="7" t="s">
        <v>517</v>
      </c>
      <c r="AL1882" s="3" t="s">
        <v>14951</v>
      </c>
      <c r="AM1882" s="3" t="s">
        <v>14952</v>
      </c>
      <c r="AN1882" s="4" t="s">
        <v>14953</v>
      </c>
      <c r="AO1882" s="5" t="s">
        <v>14954</v>
      </c>
      <c r="AP1882" s="3" t="s">
        <v>14955</v>
      </c>
      <c r="AQ1882" s="2">
        <v>1292504</v>
      </c>
      <c r="AR1882" s="2">
        <v>1805269</v>
      </c>
      <c r="AS1882" s="2">
        <v>2554847</v>
      </c>
      <c r="AT1882" s="2">
        <v>2708768</v>
      </c>
      <c r="AU1882" s="2">
        <v>2708768</v>
      </c>
    </row>
    <row r="1883" spans="1:47" ht="43.5" x14ac:dyDescent="0.35">
      <c r="A1883" s="3" t="s">
        <v>14956</v>
      </c>
      <c r="B1883" s="3" t="s">
        <v>38</v>
      </c>
      <c r="C1883" s="2">
        <v>449617315</v>
      </c>
      <c r="D1883" s="3" t="s">
        <v>14957</v>
      </c>
      <c r="E1883" s="3" t="s">
        <v>93</v>
      </c>
      <c r="F1883" s="3" t="s">
        <v>75</v>
      </c>
      <c r="G1883" s="3" t="s">
        <v>142</v>
      </c>
      <c r="H1883" s="3" t="s">
        <v>2021</v>
      </c>
      <c r="I1883" s="3" t="s">
        <v>144</v>
      </c>
      <c r="J1883" s="3" t="s">
        <v>2022</v>
      </c>
      <c r="K1883" s="3" t="s">
        <v>508</v>
      </c>
      <c r="L1883" s="3" t="s">
        <v>509</v>
      </c>
      <c r="M1883" s="3" t="s">
        <v>48</v>
      </c>
      <c r="N1883" s="3" t="s">
        <v>49</v>
      </c>
      <c r="R1883" s="20"/>
      <c r="S1883" s="20"/>
      <c r="U1883" s="2">
        <v>495497</v>
      </c>
      <c r="V1883" s="2">
        <v>-5504</v>
      </c>
      <c r="W1883" s="19">
        <v>5</v>
      </c>
      <c r="X1883" s="2">
        <v>396229</v>
      </c>
      <c r="Y1883" s="2">
        <v>-7686</v>
      </c>
      <c r="AA1883" s="2">
        <v>403522</v>
      </c>
      <c r="AB1883" s="2">
        <v>5544</v>
      </c>
      <c r="AC1883" s="19">
        <v>2</v>
      </c>
      <c r="AD1883" s="2">
        <v>457248</v>
      </c>
      <c r="AE1883" s="3" t="s">
        <v>131</v>
      </c>
      <c r="AF1883" s="3" t="s">
        <v>69</v>
      </c>
      <c r="AG1883" s="3" t="s">
        <v>44</v>
      </c>
      <c r="AH1883" s="3" t="s">
        <v>44</v>
      </c>
      <c r="AI1883" s="3" t="s">
        <v>44</v>
      </c>
      <c r="AJ1883" s="3" t="s">
        <v>63</v>
      </c>
      <c r="AK1883" s="7" t="s">
        <v>14958</v>
      </c>
      <c r="AL1883" s="3" t="s">
        <v>14959</v>
      </c>
      <c r="AM1883" s="3" t="s">
        <v>14960</v>
      </c>
      <c r="AN1883" s="4" t="s">
        <v>14961</v>
      </c>
      <c r="AO1883" s="5" t="s">
        <v>14962</v>
      </c>
      <c r="AP1883" s="3" t="s">
        <v>14963</v>
      </c>
      <c r="AQ1883" s="2">
        <v>403522</v>
      </c>
      <c r="AR1883" s="2">
        <v>396229</v>
      </c>
      <c r="AS1883" s="2">
        <v>495497</v>
      </c>
      <c r="AT1883" s="2">
        <v>495497</v>
      </c>
      <c r="AU1883" s="2">
        <v>495497</v>
      </c>
    </row>
    <row r="1884" spans="1:47" ht="116" x14ac:dyDescent="0.35">
      <c r="A1884" s="3" t="s">
        <v>14964</v>
      </c>
      <c r="B1884" s="3" t="s">
        <v>38</v>
      </c>
      <c r="C1884" s="2">
        <v>449669134</v>
      </c>
      <c r="D1884" s="3" t="s">
        <v>14965</v>
      </c>
      <c r="E1884" s="3" t="s">
        <v>214</v>
      </c>
      <c r="F1884" s="3" t="s">
        <v>41</v>
      </c>
      <c r="G1884" s="3" t="s">
        <v>823</v>
      </c>
      <c r="H1884" s="3" t="s">
        <v>3576</v>
      </c>
      <c r="I1884" s="3" t="s">
        <v>44</v>
      </c>
      <c r="J1884" s="3" t="s">
        <v>3577</v>
      </c>
      <c r="K1884" s="3" t="s">
        <v>1215</v>
      </c>
      <c r="L1884" s="3" t="s">
        <v>1216</v>
      </c>
      <c r="M1884" s="3" t="s">
        <v>48</v>
      </c>
      <c r="N1884" s="3" t="s">
        <v>49</v>
      </c>
      <c r="R1884" s="20"/>
      <c r="S1884" s="20"/>
      <c r="T1884" s="20"/>
      <c r="U1884" s="20"/>
      <c r="V1884" s="20"/>
      <c r="W1884" s="20"/>
      <c r="X1884" s="2">
        <v>149579</v>
      </c>
      <c r="Y1884" s="2">
        <v>-36554</v>
      </c>
      <c r="AA1884" s="2">
        <v>180140</v>
      </c>
      <c r="AB1884" s="2">
        <v>-19350</v>
      </c>
      <c r="AC1884" s="19">
        <v>2</v>
      </c>
      <c r="AD1884" s="2">
        <v>155691</v>
      </c>
      <c r="AE1884" s="3" t="s">
        <v>131</v>
      </c>
      <c r="AF1884" s="3" t="s">
        <v>149</v>
      </c>
      <c r="AG1884" s="3" t="s">
        <v>44</v>
      </c>
      <c r="AH1884" s="3" t="s">
        <v>44</v>
      </c>
      <c r="AI1884" s="3" t="s">
        <v>44</v>
      </c>
      <c r="AJ1884" s="3" t="s">
        <v>63</v>
      </c>
      <c r="AK1884" s="7" t="s">
        <v>14966</v>
      </c>
      <c r="AL1884" s="3" t="s">
        <v>14967</v>
      </c>
      <c r="AM1884" s="3" t="s">
        <v>14968</v>
      </c>
      <c r="AN1884" s="4" t="s">
        <v>14969</v>
      </c>
      <c r="AO1884" s="5" t="s">
        <v>14970</v>
      </c>
      <c r="AP1884" s="3" t="s">
        <v>14971</v>
      </c>
      <c r="AQ1884" s="2">
        <v>180140</v>
      </c>
      <c r="AR1884" s="2">
        <v>149579</v>
      </c>
      <c r="AS1884" s="2">
        <v>149579</v>
      </c>
      <c r="AT1884" s="2">
        <v>149579</v>
      </c>
      <c r="AU1884" s="2">
        <v>149579</v>
      </c>
    </row>
    <row r="1885" spans="1:47" ht="116" x14ac:dyDescent="0.35">
      <c r="A1885" s="3" t="s">
        <v>14972</v>
      </c>
      <c r="B1885" s="3" t="s">
        <v>38</v>
      </c>
      <c r="C1885" s="2">
        <v>449680891</v>
      </c>
      <c r="D1885" s="3" t="s">
        <v>14973</v>
      </c>
      <c r="E1885" s="3" t="s">
        <v>214</v>
      </c>
      <c r="F1885" s="3" t="s">
        <v>41</v>
      </c>
      <c r="G1885" s="3" t="s">
        <v>823</v>
      </c>
      <c r="H1885" s="3" t="s">
        <v>5059</v>
      </c>
      <c r="I1885" s="3" t="s">
        <v>44</v>
      </c>
      <c r="J1885" s="3" t="s">
        <v>5060</v>
      </c>
      <c r="K1885" s="3" t="s">
        <v>577</v>
      </c>
      <c r="L1885" s="3" t="s">
        <v>1976</v>
      </c>
      <c r="M1885" s="3" t="s">
        <v>48</v>
      </c>
      <c r="N1885" s="3" t="s">
        <v>49</v>
      </c>
      <c r="O1885" s="20"/>
      <c r="P1885" s="20"/>
      <c r="R1885" s="2">
        <v>39686</v>
      </c>
      <c r="S1885" s="2">
        <v>575</v>
      </c>
      <c r="U1885" s="2">
        <v>43196</v>
      </c>
      <c r="V1885" s="2">
        <v>1785</v>
      </c>
      <c r="X1885" s="2">
        <v>45021</v>
      </c>
      <c r="Y1885" s="2">
        <v>3889</v>
      </c>
      <c r="Z1885" s="20"/>
      <c r="AA1885" s="2">
        <v>48417</v>
      </c>
      <c r="AB1885" s="2">
        <v>5658</v>
      </c>
      <c r="AC1885" s="20"/>
      <c r="AD1885" s="2">
        <v>43201</v>
      </c>
      <c r="AE1885" s="3" t="s">
        <v>131</v>
      </c>
      <c r="AF1885" s="3" t="s">
        <v>149</v>
      </c>
      <c r="AG1885" s="3" t="s">
        <v>44</v>
      </c>
      <c r="AH1885" s="3" t="s">
        <v>44</v>
      </c>
      <c r="AI1885" s="3" t="s">
        <v>44</v>
      </c>
      <c r="AJ1885" s="3" t="s">
        <v>63</v>
      </c>
      <c r="AK1885" s="7" t="s">
        <v>14974</v>
      </c>
      <c r="AL1885" s="3" t="s">
        <v>14975</v>
      </c>
      <c r="AM1885" s="3" t="s">
        <v>14976</v>
      </c>
      <c r="AN1885" s="4" t="s">
        <v>14977</v>
      </c>
      <c r="AO1885" s="5" t="s">
        <v>14978</v>
      </c>
      <c r="AP1885" s="3" t="s">
        <v>14979</v>
      </c>
      <c r="AQ1885" s="2">
        <v>48417</v>
      </c>
      <c r="AR1885" s="2">
        <v>45021</v>
      </c>
      <c r="AS1885" s="2">
        <v>43196</v>
      </c>
      <c r="AT1885" s="2">
        <v>39686</v>
      </c>
      <c r="AU1885" s="2">
        <v>39686</v>
      </c>
    </row>
    <row r="1886" spans="1:47" ht="43.5" x14ac:dyDescent="0.35">
      <c r="A1886" s="3" t="s">
        <v>14980</v>
      </c>
      <c r="B1886" s="3" t="s">
        <v>38</v>
      </c>
      <c r="C1886" s="2">
        <v>449706233</v>
      </c>
      <c r="D1886" s="3" t="s">
        <v>14981</v>
      </c>
      <c r="E1886" s="3" t="s">
        <v>44</v>
      </c>
      <c r="F1886" s="3" t="s">
        <v>75</v>
      </c>
      <c r="G1886" s="3" t="s">
        <v>76</v>
      </c>
      <c r="H1886" s="3" t="s">
        <v>314</v>
      </c>
      <c r="I1886" s="3" t="s">
        <v>144</v>
      </c>
      <c r="J1886" s="3" t="s">
        <v>315</v>
      </c>
      <c r="K1886" s="3" t="s">
        <v>46</v>
      </c>
      <c r="L1886" s="3" t="s">
        <v>11535</v>
      </c>
      <c r="M1886" s="3" t="s">
        <v>48</v>
      </c>
      <c r="N1886" s="3" t="s">
        <v>49</v>
      </c>
      <c r="R1886" s="20"/>
      <c r="S1886" s="20"/>
      <c r="U1886" s="20"/>
      <c r="V1886" s="20"/>
      <c r="X1886" s="2">
        <v>239837</v>
      </c>
      <c r="Y1886" s="2">
        <v>18412</v>
      </c>
      <c r="AA1886" s="2">
        <v>186904</v>
      </c>
      <c r="AB1886" s="2">
        <v>18419</v>
      </c>
      <c r="AD1886" s="2">
        <v>229250</v>
      </c>
      <c r="AE1886" s="3" t="s">
        <v>131</v>
      </c>
      <c r="AF1886" s="3" t="s">
        <v>62</v>
      </c>
      <c r="AG1886" s="3" t="s">
        <v>53</v>
      </c>
      <c r="AH1886" s="3" t="s">
        <v>84</v>
      </c>
      <c r="AI1886" s="3" t="s">
        <v>44</v>
      </c>
      <c r="AJ1886" s="3" t="s">
        <v>910</v>
      </c>
      <c r="AK1886" s="7" t="s">
        <v>1820</v>
      </c>
      <c r="AL1886" s="3" t="s">
        <v>14982</v>
      </c>
      <c r="AM1886" s="3" t="s">
        <v>14983</v>
      </c>
      <c r="AN1886" s="4" t="s">
        <v>14984</v>
      </c>
      <c r="AO1886" s="5" t="s">
        <v>14985</v>
      </c>
      <c r="AP1886" s="3" t="s">
        <v>14986</v>
      </c>
      <c r="AQ1886" s="2">
        <v>186904</v>
      </c>
      <c r="AR1886" s="2">
        <v>239837</v>
      </c>
      <c r="AS1886" s="2">
        <v>239837</v>
      </c>
      <c r="AT1886" s="2">
        <v>239837</v>
      </c>
      <c r="AU1886" s="2">
        <v>239837</v>
      </c>
    </row>
    <row r="1887" spans="1:47" ht="116" x14ac:dyDescent="0.35">
      <c r="A1887" s="3" t="s">
        <v>14987</v>
      </c>
      <c r="B1887" s="3" t="s">
        <v>38</v>
      </c>
      <c r="C1887" s="2">
        <v>449722628</v>
      </c>
      <c r="D1887" s="3" t="s">
        <v>14988</v>
      </c>
      <c r="E1887" s="3" t="s">
        <v>93</v>
      </c>
      <c r="F1887" s="3" t="s">
        <v>110</v>
      </c>
      <c r="G1887" s="3" t="s">
        <v>111</v>
      </c>
      <c r="H1887" s="3" t="s">
        <v>1263</v>
      </c>
      <c r="I1887" s="3" t="s">
        <v>44</v>
      </c>
      <c r="J1887" s="3" t="s">
        <v>1264</v>
      </c>
      <c r="K1887" s="3" t="s">
        <v>129</v>
      </c>
      <c r="L1887" s="3" t="s">
        <v>130</v>
      </c>
      <c r="M1887" s="3" t="s">
        <v>48</v>
      </c>
      <c r="N1887" s="3" t="s">
        <v>49</v>
      </c>
      <c r="O1887" s="20"/>
      <c r="P1887" s="20"/>
      <c r="U1887" s="20"/>
      <c r="V1887" s="20"/>
      <c r="W1887" s="20"/>
      <c r="X1887" s="2">
        <v>229588</v>
      </c>
      <c r="Y1887" s="2">
        <v>3119</v>
      </c>
      <c r="AA1887" s="2">
        <v>259252</v>
      </c>
      <c r="AB1887" s="2">
        <v>181</v>
      </c>
      <c r="AD1887" s="2">
        <v>235521</v>
      </c>
      <c r="AE1887" s="3" t="s">
        <v>131</v>
      </c>
      <c r="AF1887" s="3" t="s">
        <v>149</v>
      </c>
      <c r="AG1887" s="3" t="s">
        <v>44</v>
      </c>
      <c r="AH1887" s="3" t="s">
        <v>44</v>
      </c>
      <c r="AI1887" s="3" t="s">
        <v>44</v>
      </c>
      <c r="AJ1887" s="3" t="s">
        <v>63</v>
      </c>
      <c r="AK1887" s="7" t="s">
        <v>14989</v>
      </c>
      <c r="AL1887" s="3" t="s">
        <v>14990</v>
      </c>
      <c r="AM1887" s="3" t="s">
        <v>14991</v>
      </c>
      <c r="AN1887" s="4" t="s">
        <v>14992</v>
      </c>
      <c r="AO1887" s="5" t="s">
        <v>14993</v>
      </c>
      <c r="AP1887" s="3" t="s">
        <v>14994</v>
      </c>
      <c r="AQ1887" s="2">
        <v>259252</v>
      </c>
      <c r="AR1887" s="2">
        <v>229588</v>
      </c>
      <c r="AS1887" s="2">
        <v>229588</v>
      </c>
      <c r="AT1887" s="2">
        <v>229588</v>
      </c>
      <c r="AU1887" s="2">
        <v>229588</v>
      </c>
    </row>
    <row r="1888" spans="1:47" ht="116" x14ac:dyDescent="0.35">
      <c r="A1888" s="3" t="s">
        <v>14995</v>
      </c>
      <c r="B1888" s="3" t="s">
        <v>38</v>
      </c>
      <c r="C1888" s="2">
        <v>449725704</v>
      </c>
      <c r="D1888" s="3" t="s">
        <v>14996</v>
      </c>
      <c r="E1888" s="3" t="s">
        <v>93</v>
      </c>
      <c r="F1888" s="3" t="s">
        <v>75</v>
      </c>
      <c r="G1888" s="3" t="s">
        <v>76</v>
      </c>
      <c r="H1888" s="3" t="s">
        <v>215</v>
      </c>
      <c r="I1888" s="3" t="s">
        <v>216</v>
      </c>
      <c r="J1888" s="3" t="s">
        <v>217</v>
      </c>
      <c r="K1888" s="3" t="s">
        <v>645</v>
      </c>
      <c r="L1888" s="3" t="s">
        <v>14997</v>
      </c>
      <c r="M1888" s="3" t="s">
        <v>48</v>
      </c>
      <c r="N1888" s="3" t="s">
        <v>49</v>
      </c>
      <c r="O1888" s="20"/>
      <c r="P1888" s="20"/>
      <c r="R1888" s="20"/>
      <c r="S1888" s="20"/>
      <c r="U1888" s="20"/>
      <c r="V1888" s="20"/>
      <c r="X1888" s="2">
        <v>126229</v>
      </c>
      <c r="Y1888" s="2">
        <v>-13864</v>
      </c>
      <c r="AA1888" s="2">
        <v>132998</v>
      </c>
      <c r="AB1888" s="2">
        <v>6140</v>
      </c>
      <c r="AD1888" s="2">
        <v>127583</v>
      </c>
      <c r="AE1888" s="3" t="s">
        <v>131</v>
      </c>
      <c r="AF1888" s="3" t="s">
        <v>149</v>
      </c>
      <c r="AG1888" s="3" t="s">
        <v>53</v>
      </c>
      <c r="AH1888" s="3" t="s">
        <v>84</v>
      </c>
      <c r="AI1888" s="3" t="s">
        <v>44</v>
      </c>
      <c r="AJ1888" s="3" t="s">
        <v>910</v>
      </c>
      <c r="AK1888" s="7" t="s">
        <v>236</v>
      </c>
      <c r="AL1888" s="3" t="s">
        <v>14998</v>
      </c>
      <c r="AM1888" s="3" t="s">
        <v>14999</v>
      </c>
      <c r="AN1888" s="4" t="s">
        <v>15000</v>
      </c>
      <c r="AO1888" s="5" t="s">
        <v>15001</v>
      </c>
      <c r="AP1888" s="3" t="s">
        <v>15002</v>
      </c>
      <c r="AQ1888" s="2">
        <v>132998</v>
      </c>
      <c r="AR1888" s="2">
        <v>126229</v>
      </c>
      <c r="AS1888" s="2">
        <v>126229</v>
      </c>
      <c r="AT1888" s="2">
        <v>126229</v>
      </c>
      <c r="AU1888" s="2">
        <v>126229</v>
      </c>
    </row>
    <row r="1889" spans="1:47" ht="43.5" x14ac:dyDescent="0.35">
      <c r="A1889" s="3" t="s">
        <v>15003</v>
      </c>
      <c r="B1889" s="3" t="s">
        <v>38</v>
      </c>
      <c r="C1889" s="2">
        <v>449733369</v>
      </c>
      <c r="D1889" s="3" t="s">
        <v>15004</v>
      </c>
      <c r="E1889" s="3" t="s">
        <v>40</v>
      </c>
      <c r="F1889" s="3" t="s">
        <v>110</v>
      </c>
      <c r="G1889" s="3" t="s">
        <v>111</v>
      </c>
      <c r="H1889" s="3" t="s">
        <v>537</v>
      </c>
      <c r="I1889" s="3" t="s">
        <v>44</v>
      </c>
      <c r="J1889" s="3" t="s">
        <v>538</v>
      </c>
      <c r="K1889" s="3" t="s">
        <v>305</v>
      </c>
      <c r="L1889" s="3" t="s">
        <v>306</v>
      </c>
      <c r="M1889" s="3" t="s">
        <v>48</v>
      </c>
      <c r="N1889" s="3" t="s">
        <v>49</v>
      </c>
      <c r="U1889" s="20"/>
      <c r="V1889" s="20"/>
      <c r="X1889" s="20"/>
      <c r="Y1889" s="20"/>
      <c r="AA1889" s="2">
        <v>703497</v>
      </c>
      <c r="AB1889" s="2">
        <v>6764</v>
      </c>
      <c r="AC1889" s="20"/>
      <c r="AD1889" s="2">
        <v>703497</v>
      </c>
      <c r="AE1889" s="3" t="s">
        <v>200</v>
      </c>
      <c r="AF1889" s="3" t="s">
        <v>62</v>
      </c>
      <c r="AG1889" s="3" t="s">
        <v>44</v>
      </c>
      <c r="AH1889" s="3" t="s">
        <v>44</v>
      </c>
      <c r="AI1889" s="3" t="s">
        <v>44</v>
      </c>
      <c r="AJ1889" s="3" t="s">
        <v>63</v>
      </c>
      <c r="AK1889" s="7" t="s">
        <v>15005</v>
      </c>
      <c r="AL1889" s="3" t="s">
        <v>15006</v>
      </c>
      <c r="AM1889" s="3" t="s">
        <v>15007</v>
      </c>
      <c r="AN1889" s="4" t="s">
        <v>15008</v>
      </c>
      <c r="AO1889" s="5" t="s">
        <v>15009</v>
      </c>
      <c r="AP1889" s="3" t="s">
        <v>15010</v>
      </c>
      <c r="AQ1889" s="2">
        <v>703497</v>
      </c>
      <c r="AR1889" s="2">
        <v>703497</v>
      </c>
      <c r="AS1889" s="2">
        <v>703497</v>
      </c>
      <c r="AT1889" s="2">
        <v>703497</v>
      </c>
      <c r="AU1889" s="2">
        <v>703497</v>
      </c>
    </row>
    <row r="1890" spans="1:47" ht="58" x14ac:dyDescent="0.35">
      <c r="A1890" s="3" t="s">
        <v>15011</v>
      </c>
      <c r="B1890" s="3" t="s">
        <v>38</v>
      </c>
      <c r="C1890" s="2">
        <v>449733971</v>
      </c>
      <c r="D1890" s="3" t="s">
        <v>15012</v>
      </c>
      <c r="E1890" s="3" t="s">
        <v>214</v>
      </c>
      <c r="F1890" s="3" t="s">
        <v>75</v>
      </c>
      <c r="G1890" s="3" t="s">
        <v>76</v>
      </c>
      <c r="H1890" s="3" t="s">
        <v>77</v>
      </c>
      <c r="I1890" s="3" t="s">
        <v>78</v>
      </c>
      <c r="J1890" s="3" t="s">
        <v>79</v>
      </c>
      <c r="K1890" s="3" t="s">
        <v>1303</v>
      </c>
      <c r="L1890" s="3" t="s">
        <v>1304</v>
      </c>
      <c r="M1890" s="3" t="s">
        <v>48</v>
      </c>
      <c r="N1890" s="3" t="s">
        <v>49</v>
      </c>
      <c r="R1890" s="19">
        <v>271037</v>
      </c>
      <c r="S1890" s="19">
        <v>-6028</v>
      </c>
      <c r="T1890" s="19">
        <v>3</v>
      </c>
      <c r="U1890" s="19">
        <v>264902</v>
      </c>
      <c r="V1890" s="19">
        <v>2711</v>
      </c>
      <c r="W1890" s="19">
        <v>3</v>
      </c>
      <c r="X1890" s="2">
        <v>316395</v>
      </c>
      <c r="Y1890" s="2">
        <v>25753</v>
      </c>
      <c r="AA1890" s="19">
        <v>396996</v>
      </c>
      <c r="AB1890" s="19">
        <v>64912</v>
      </c>
      <c r="AC1890" s="19">
        <v>4</v>
      </c>
      <c r="AD1890" s="2">
        <v>304073</v>
      </c>
      <c r="AE1890" s="3" t="s">
        <v>131</v>
      </c>
      <c r="AF1890" s="3" t="s">
        <v>62</v>
      </c>
      <c r="AG1890" s="3" t="s">
        <v>53</v>
      </c>
      <c r="AH1890" s="3" t="s">
        <v>54</v>
      </c>
      <c r="AI1890" s="3" t="s">
        <v>44</v>
      </c>
      <c r="AJ1890" s="3" t="s">
        <v>63</v>
      </c>
      <c r="AK1890" s="7" t="s">
        <v>55</v>
      </c>
      <c r="AL1890" s="3" t="s">
        <v>15013</v>
      </c>
      <c r="AM1890" s="3" t="s">
        <v>15014</v>
      </c>
      <c r="AN1890" s="4" t="s">
        <v>15015</v>
      </c>
      <c r="AO1890" s="5" t="s">
        <v>15016</v>
      </c>
      <c r="AP1890" s="3" t="s">
        <v>15017</v>
      </c>
      <c r="AQ1890" s="2">
        <v>396996</v>
      </c>
      <c r="AR1890" s="2">
        <v>316395</v>
      </c>
      <c r="AS1890" s="2">
        <v>264902</v>
      </c>
      <c r="AT1890" s="2">
        <v>271037</v>
      </c>
      <c r="AU1890" s="2">
        <v>271037</v>
      </c>
    </row>
    <row r="1891" spans="1:47" ht="43.5" x14ac:dyDescent="0.35">
      <c r="A1891" s="3" t="s">
        <v>15018</v>
      </c>
      <c r="B1891" s="3" t="s">
        <v>38</v>
      </c>
      <c r="C1891" s="2">
        <v>449785351</v>
      </c>
      <c r="D1891" s="3" t="s">
        <v>15019</v>
      </c>
      <c r="E1891" s="3" t="s">
        <v>93</v>
      </c>
      <c r="F1891" s="3" t="s">
        <v>110</v>
      </c>
      <c r="G1891" s="3" t="s">
        <v>111</v>
      </c>
      <c r="H1891" s="3" t="s">
        <v>1263</v>
      </c>
      <c r="I1891" s="3" t="s">
        <v>44</v>
      </c>
      <c r="J1891" s="3" t="s">
        <v>1264</v>
      </c>
      <c r="K1891" s="3" t="s">
        <v>129</v>
      </c>
      <c r="L1891" s="3" t="s">
        <v>130</v>
      </c>
      <c r="M1891" s="3" t="s">
        <v>48</v>
      </c>
      <c r="N1891" s="3" t="s">
        <v>49</v>
      </c>
      <c r="O1891" s="20"/>
      <c r="P1891" s="20"/>
      <c r="R1891" s="2">
        <v>915714</v>
      </c>
      <c r="S1891" s="2">
        <v>38775</v>
      </c>
      <c r="T1891" s="20"/>
      <c r="U1891" s="19">
        <v>958027</v>
      </c>
      <c r="V1891" s="19">
        <v>51741</v>
      </c>
      <c r="X1891" s="20"/>
      <c r="Y1891" s="20"/>
      <c r="AA1891" s="2">
        <v>910109</v>
      </c>
      <c r="AB1891" s="2">
        <v>30612</v>
      </c>
      <c r="AD1891" s="2">
        <v>921935</v>
      </c>
      <c r="AE1891" s="3" t="s">
        <v>200</v>
      </c>
      <c r="AF1891" s="3" t="s">
        <v>201</v>
      </c>
      <c r="AG1891" s="3" t="s">
        <v>53</v>
      </c>
      <c r="AH1891" s="3" t="s">
        <v>54</v>
      </c>
      <c r="AI1891" s="3" t="s">
        <v>44</v>
      </c>
      <c r="AJ1891" s="3" t="s">
        <v>237</v>
      </c>
      <c r="AK1891" s="7" t="s">
        <v>15020</v>
      </c>
      <c r="AL1891" s="3" t="s">
        <v>15021</v>
      </c>
      <c r="AM1891" s="3" t="s">
        <v>15022</v>
      </c>
      <c r="AN1891" s="4" t="s">
        <v>15023</v>
      </c>
      <c r="AO1891" s="5" t="s">
        <v>15024</v>
      </c>
      <c r="AP1891" s="3" t="s">
        <v>15025</v>
      </c>
      <c r="AQ1891" s="2">
        <v>910109</v>
      </c>
      <c r="AR1891" s="2">
        <v>910109</v>
      </c>
      <c r="AS1891" s="2">
        <v>958027</v>
      </c>
      <c r="AT1891" s="2">
        <v>915714</v>
      </c>
      <c r="AU1891" s="2">
        <v>915714</v>
      </c>
    </row>
    <row r="1892" spans="1:47" ht="43.5" x14ac:dyDescent="0.35">
      <c r="A1892" s="3" t="s">
        <v>15026</v>
      </c>
      <c r="B1892" s="3" t="s">
        <v>38</v>
      </c>
      <c r="C1892" s="2">
        <v>449821297</v>
      </c>
      <c r="D1892" s="3" t="s">
        <v>15027</v>
      </c>
      <c r="E1892" s="3" t="s">
        <v>93</v>
      </c>
      <c r="F1892" s="3" t="s">
        <v>75</v>
      </c>
      <c r="G1892" s="3" t="s">
        <v>76</v>
      </c>
      <c r="H1892" s="3" t="s">
        <v>566</v>
      </c>
      <c r="I1892" s="3" t="s">
        <v>44</v>
      </c>
      <c r="J1892" s="3" t="s">
        <v>567</v>
      </c>
      <c r="K1892" s="3" t="s">
        <v>508</v>
      </c>
      <c r="L1892" s="3" t="s">
        <v>509</v>
      </c>
      <c r="M1892" s="3" t="s">
        <v>48</v>
      </c>
      <c r="N1892" s="3" t="s">
        <v>49</v>
      </c>
      <c r="O1892" s="20"/>
      <c r="P1892" s="20"/>
      <c r="R1892" s="20"/>
      <c r="S1892" s="20"/>
      <c r="T1892" s="20"/>
      <c r="X1892" s="2">
        <v>95856</v>
      </c>
      <c r="Y1892" s="2">
        <v>-7319</v>
      </c>
      <c r="AA1892" s="2">
        <v>90637</v>
      </c>
      <c r="AB1892" s="2">
        <v>-18319</v>
      </c>
      <c r="AD1892" s="2">
        <v>94812</v>
      </c>
      <c r="AE1892" s="3" t="s">
        <v>131</v>
      </c>
      <c r="AF1892" s="3" t="s">
        <v>69</v>
      </c>
      <c r="AG1892" s="3" t="s">
        <v>53</v>
      </c>
      <c r="AH1892" s="3" t="s">
        <v>54</v>
      </c>
      <c r="AI1892" s="3" t="s">
        <v>44</v>
      </c>
      <c r="AJ1892" s="3" t="s">
        <v>63</v>
      </c>
      <c r="AK1892" s="7" t="s">
        <v>5279</v>
      </c>
      <c r="AL1892" s="3" t="s">
        <v>15028</v>
      </c>
      <c r="AM1892" s="3" t="s">
        <v>15029</v>
      </c>
      <c r="AN1892" s="4" t="s">
        <v>15030</v>
      </c>
      <c r="AO1892" s="5" t="s">
        <v>15031</v>
      </c>
      <c r="AP1892" s="3" t="s">
        <v>15032</v>
      </c>
      <c r="AQ1892" s="2">
        <v>90637</v>
      </c>
      <c r="AR1892" s="2">
        <v>95856</v>
      </c>
      <c r="AS1892" s="2">
        <v>95856</v>
      </c>
      <c r="AT1892" s="2">
        <v>95856</v>
      </c>
      <c r="AU1892" s="2">
        <v>95856</v>
      </c>
    </row>
    <row r="1893" spans="1:47" ht="58" x14ac:dyDescent="0.35">
      <c r="A1893" s="3" t="s">
        <v>15033</v>
      </c>
      <c r="B1893" s="3" t="s">
        <v>38</v>
      </c>
      <c r="C1893" s="2">
        <v>449847813</v>
      </c>
      <c r="D1893" s="3" t="s">
        <v>15034</v>
      </c>
      <c r="E1893" s="3" t="s">
        <v>214</v>
      </c>
      <c r="F1893" s="3" t="s">
        <v>75</v>
      </c>
      <c r="G1893" s="3" t="s">
        <v>76</v>
      </c>
      <c r="H1893" s="3" t="s">
        <v>314</v>
      </c>
      <c r="I1893" s="3" t="s">
        <v>144</v>
      </c>
      <c r="J1893" s="3" t="s">
        <v>315</v>
      </c>
      <c r="K1893" s="3" t="s">
        <v>218</v>
      </c>
      <c r="L1893" s="3" t="s">
        <v>219</v>
      </c>
      <c r="M1893" s="3" t="s">
        <v>48</v>
      </c>
      <c r="N1893" s="3" t="s">
        <v>49</v>
      </c>
      <c r="O1893" s="2">
        <v>644987</v>
      </c>
      <c r="P1893" s="2">
        <v>-40256</v>
      </c>
      <c r="R1893" s="20"/>
      <c r="S1893" s="20"/>
      <c r="T1893" s="20"/>
      <c r="U1893" s="19">
        <v>888985</v>
      </c>
      <c r="V1893" s="19">
        <v>8491</v>
      </c>
      <c r="X1893" s="2">
        <v>939034</v>
      </c>
      <c r="Y1893" s="2">
        <v>8465</v>
      </c>
      <c r="AA1893" s="2">
        <v>723879</v>
      </c>
      <c r="AB1893" s="2">
        <v>8031</v>
      </c>
      <c r="AD1893" s="2">
        <v>817174</v>
      </c>
      <c r="AE1893" s="3" t="s">
        <v>200</v>
      </c>
      <c r="AF1893" s="3" t="s">
        <v>83</v>
      </c>
      <c r="AG1893" s="3" t="s">
        <v>53</v>
      </c>
      <c r="AH1893" s="3" t="s">
        <v>84</v>
      </c>
      <c r="AI1893" s="3" t="s">
        <v>44</v>
      </c>
      <c r="AJ1893" s="3" t="s">
        <v>63</v>
      </c>
      <c r="AK1893" s="7" t="s">
        <v>5279</v>
      </c>
      <c r="AL1893" s="3" t="s">
        <v>15035</v>
      </c>
      <c r="AM1893" s="3" t="s">
        <v>15036</v>
      </c>
      <c r="AN1893" s="4" t="s">
        <v>15037</v>
      </c>
      <c r="AO1893" s="5" t="s">
        <v>15038</v>
      </c>
      <c r="AP1893" s="3" t="s">
        <v>15039</v>
      </c>
      <c r="AQ1893" s="2">
        <v>723879</v>
      </c>
      <c r="AR1893" s="2">
        <v>939034</v>
      </c>
      <c r="AS1893" s="2">
        <v>888985</v>
      </c>
      <c r="AT1893" s="2">
        <v>888985</v>
      </c>
      <c r="AU1893" s="2">
        <v>644987</v>
      </c>
    </row>
    <row r="1894" spans="1:47" ht="43.5" x14ac:dyDescent="0.35">
      <c r="A1894" s="3" t="s">
        <v>15040</v>
      </c>
      <c r="B1894" s="3" t="s">
        <v>38</v>
      </c>
      <c r="C1894" s="2">
        <v>449863182</v>
      </c>
      <c r="D1894" s="3" t="s">
        <v>15041</v>
      </c>
      <c r="E1894" s="3" t="s">
        <v>93</v>
      </c>
      <c r="F1894" s="3" t="s">
        <v>110</v>
      </c>
      <c r="G1894" s="3" t="s">
        <v>126</v>
      </c>
      <c r="H1894" s="3" t="s">
        <v>4709</v>
      </c>
      <c r="I1894" s="3" t="s">
        <v>44</v>
      </c>
      <c r="J1894" s="3" t="s">
        <v>4710</v>
      </c>
      <c r="K1894" s="3" t="s">
        <v>80</v>
      </c>
      <c r="L1894" s="3" t="s">
        <v>1405</v>
      </c>
      <c r="M1894" s="3" t="s">
        <v>48</v>
      </c>
      <c r="N1894" s="3" t="s">
        <v>49</v>
      </c>
      <c r="R1894" s="20"/>
      <c r="S1894" s="20"/>
      <c r="T1894" s="20"/>
      <c r="U1894" s="20"/>
      <c r="V1894" s="20"/>
      <c r="W1894" s="20"/>
      <c r="X1894" s="2">
        <v>199316</v>
      </c>
      <c r="Y1894" s="2">
        <v>-9635</v>
      </c>
      <c r="Z1894" s="20"/>
      <c r="AA1894" s="2">
        <v>198383</v>
      </c>
      <c r="AB1894" s="2">
        <v>-3945</v>
      </c>
      <c r="AD1894" s="2">
        <v>199129</v>
      </c>
      <c r="AE1894" s="3" t="s">
        <v>131</v>
      </c>
      <c r="AF1894" s="3" t="s">
        <v>62</v>
      </c>
      <c r="AG1894" s="3" t="s">
        <v>53</v>
      </c>
      <c r="AH1894" s="3" t="s">
        <v>53</v>
      </c>
      <c r="AI1894" s="3" t="s">
        <v>44</v>
      </c>
      <c r="AJ1894" s="3" t="s">
        <v>63</v>
      </c>
      <c r="AK1894" s="7" t="s">
        <v>1657</v>
      </c>
      <c r="AL1894" s="3" t="s">
        <v>15042</v>
      </c>
      <c r="AM1894" s="3" t="s">
        <v>15043</v>
      </c>
      <c r="AN1894" s="4" t="s">
        <v>15044</v>
      </c>
      <c r="AO1894" s="5" t="s">
        <v>15045</v>
      </c>
      <c r="AP1894" s="3" t="s">
        <v>15046</v>
      </c>
      <c r="AQ1894" s="2">
        <v>198383</v>
      </c>
      <c r="AR1894" s="2">
        <v>199316</v>
      </c>
      <c r="AS1894" s="2">
        <v>199316</v>
      </c>
      <c r="AT1894" s="2">
        <v>199316</v>
      </c>
      <c r="AU1894" s="2">
        <v>199316</v>
      </c>
    </row>
    <row r="1895" spans="1:47" ht="58" x14ac:dyDescent="0.35">
      <c r="A1895" s="3" t="s">
        <v>15047</v>
      </c>
      <c r="B1895" s="3" t="s">
        <v>38</v>
      </c>
      <c r="C1895" s="2">
        <v>449876986</v>
      </c>
      <c r="D1895" s="3" t="s">
        <v>15048</v>
      </c>
      <c r="E1895" s="3" t="s">
        <v>74</v>
      </c>
      <c r="F1895" s="3" t="s">
        <v>41</v>
      </c>
      <c r="G1895" s="3" t="s">
        <v>823</v>
      </c>
      <c r="H1895" s="3" t="s">
        <v>5059</v>
      </c>
      <c r="I1895" s="3" t="s">
        <v>44</v>
      </c>
      <c r="J1895" s="3" t="s">
        <v>5060</v>
      </c>
      <c r="K1895" s="3" t="s">
        <v>198</v>
      </c>
      <c r="L1895" s="3" t="s">
        <v>199</v>
      </c>
      <c r="M1895" s="3" t="s">
        <v>48</v>
      </c>
      <c r="N1895" s="3" t="s">
        <v>49</v>
      </c>
      <c r="O1895" s="19">
        <v>184039</v>
      </c>
      <c r="P1895" s="19">
        <v>5286</v>
      </c>
      <c r="R1895" s="20"/>
      <c r="S1895" s="20"/>
      <c r="U1895" s="2">
        <v>175588</v>
      </c>
      <c r="V1895" s="2">
        <v>12032</v>
      </c>
      <c r="W1895" s="19">
        <v>2</v>
      </c>
      <c r="X1895" s="2">
        <v>146614</v>
      </c>
      <c r="Y1895" s="2">
        <v>27939</v>
      </c>
      <c r="Z1895" s="20"/>
      <c r="AA1895" s="2">
        <v>131586</v>
      </c>
      <c r="AB1895" s="2">
        <v>6670</v>
      </c>
      <c r="AD1895" s="2">
        <v>162683</v>
      </c>
      <c r="AE1895" s="3" t="s">
        <v>131</v>
      </c>
      <c r="AF1895" s="3" t="s">
        <v>62</v>
      </c>
      <c r="AG1895" s="3" t="s">
        <v>1055</v>
      </c>
      <c r="AH1895" s="3" t="s">
        <v>220</v>
      </c>
      <c r="AI1895" s="3" t="s">
        <v>44</v>
      </c>
      <c r="AJ1895" s="3" t="s">
        <v>63</v>
      </c>
      <c r="AK1895" s="7" t="s">
        <v>15049</v>
      </c>
      <c r="AL1895" s="3" t="s">
        <v>15050</v>
      </c>
      <c r="AM1895" s="3" t="s">
        <v>15051</v>
      </c>
      <c r="AN1895" s="4" t="s">
        <v>15052</v>
      </c>
      <c r="AO1895" s="5" t="s">
        <v>15053</v>
      </c>
      <c r="AP1895" s="3" t="s">
        <v>15054</v>
      </c>
      <c r="AQ1895" s="2">
        <v>131586</v>
      </c>
      <c r="AR1895" s="2">
        <v>146614</v>
      </c>
      <c r="AS1895" s="2">
        <v>175588</v>
      </c>
      <c r="AT1895" s="2">
        <v>175588</v>
      </c>
      <c r="AU1895" s="2">
        <v>184039</v>
      </c>
    </row>
    <row r="1896" spans="1:47" ht="43.5" x14ac:dyDescent="0.35">
      <c r="A1896" s="3" t="s">
        <v>15055</v>
      </c>
      <c r="B1896" s="3" t="s">
        <v>38</v>
      </c>
      <c r="C1896" s="2">
        <v>449877075</v>
      </c>
      <c r="D1896" s="3" t="s">
        <v>15056</v>
      </c>
      <c r="E1896" s="3" t="s">
        <v>93</v>
      </c>
      <c r="F1896" s="3" t="s">
        <v>75</v>
      </c>
      <c r="G1896" s="3" t="s">
        <v>76</v>
      </c>
      <c r="H1896" s="3" t="s">
        <v>314</v>
      </c>
      <c r="I1896" s="3" t="s">
        <v>144</v>
      </c>
      <c r="J1896" s="3" t="s">
        <v>315</v>
      </c>
      <c r="K1896" s="3" t="s">
        <v>198</v>
      </c>
      <c r="L1896" s="3" t="s">
        <v>199</v>
      </c>
      <c r="M1896" s="3" t="s">
        <v>48</v>
      </c>
      <c r="N1896" s="3" t="s">
        <v>49</v>
      </c>
      <c r="O1896" s="20"/>
      <c r="P1896" s="20"/>
      <c r="R1896" s="19">
        <v>235287</v>
      </c>
      <c r="S1896" s="19">
        <v>7433</v>
      </c>
      <c r="T1896" s="19">
        <v>2</v>
      </c>
      <c r="U1896" s="19">
        <v>385069</v>
      </c>
      <c r="V1896" s="19">
        <v>7425</v>
      </c>
      <c r="W1896" s="19">
        <v>2</v>
      </c>
      <c r="X1896" s="2">
        <v>190286</v>
      </c>
      <c r="Y1896" s="2">
        <v>2691</v>
      </c>
      <c r="Z1896" s="19">
        <v>2</v>
      </c>
      <c r="AA1896" s="2">
        <v>277467</v>
      </c>
      <c r="AB1896" s="2">
        <v>9566</v>
      </c>
      <c r="AD1896" s="2">
        <v>264679</v>
      </c>
      <c r="AE1896" s="3" t="s">
        <v>131</v>
      </c>
      <c r="AF1896" s="3" t="s">
        <v>62</v>
      </c>
      <c r="AG1896" s="3" t="s">
        <v>53</v>
      </c>
      <c r="AH1896" s="3" t="s">
        <v>84</v>
      </c>
      <c r="AI1896" s="3" t="s">
        <v>44</v>
      </c>
      <c r="AJ1896" s="3" t="s">
        <v>63</v>
      </c>
      <c r="AK1896" s="7" t="s">
        <v>5279</v>
      </c>
      <c r="AL1896" s="3" t="s">
        <v>15057</v>
      </c>
      <c r="AM1896" s="3" t="s">
        <v>15058</v>
      </c>
      <c r="AN1896" s="4" t="s">
        <v>15059</v>
      </c>
      <c r="AO1896" s="5" t="s">
        <v>15060</v>
      </c>
      <c r="AP1896" s="3" t="s">
        <v>15061</v>
      </c>
      <c r="AQ1896" s="2">
        <v>277467</v>
      </c>
      <c r="AR1896" s="2">
        <v>190286</v>
      </c>
      <c r="AS1896" s="2">
        <v>385069</v>
      </c>
      <c r="AT1896" s="2">
        <v>235287</v>
      </c>
      <c r="AU1896" s="2">
        <v>235287</v>
      </c>
    </row>
    <row r="1897" spans="1:47" ht="116" x14ac:dyDescent="0.35">
      <c r="A1897" s="3" t="s">
        <v>15062</v>
      </c>
      <c r="B1897" s="3" t="s">
        <v>38</v>
      </c>
      <c r="C1897" s="2">
        <v>449889070</v>
      </c>
      <c r="D1897" s="3" t="s">
        <v>15063</v>
      </c>
      <c r="E1897" s="3" t="s">
        <v>44</v>
      </c>
      <c r="F1897" s="3" t="s">
        <v>110</v>
      </c>
      <c r="G1897" s="3" t="s">
        <v>126</v>
      </c>
      <c r="H1897" s="3" t="s">
        <v>127</v>
      </c>
      <c r="I1897" s="3" t="s">
        <v>44</v>
      </c>
      <c r="J1897" s="3" t="s">
        <v>128</v>
      </c>
      <c r="K1897" s="3" t="s">
        <v>129</v>
      </c>
      <c r="L1897" s="3" t="s">
        <v>130</v>
      </c>
      <c r="M1897" s="3" t="s">
        <v>48</v>
      </c>
      <c r="N1897" s="3" t="s">
        <v>49</v>
      </c>
      <c r="U1897" s="20"/>
      <c r="V1897" s="20"/>
      <c r="X1897" s="2">
        <v>70620</v>
      </c>
      <c r="Y1897" s="2">
        <v>5602</v>
      </c>
      <c r="AA1897" s="2">
        <v>85812</v>
      </c>
      <c r="AB1897" s="2">
        <v>-8109</v>
      </c>
      <c r="AD1897" s="2">
        <v>73658</v>
      </c>
      <c r="AE1897" s="3" t="s">
        <v>131</v>
      </c>
      <c r="AF1897" s="3" t="s">
        <v>149</v>
      </c>
      <c r="AG1897" s="3" t="s">
        <v>44</v>
      </c>
      <c r="AH1897" s="3" t="s">
        <v>44</v>
      </c>
      <c r="AI1897" s="3" t="s">
        <v>44</v>
      </c>
      <c r="AJ1897" s="3" t="s">
        <v>63</v>
      </c>
      <c r="AK1897" s="7" t="s">
        <v>5425</v>
      </c>
      <c r="AL1897" s="3" t="s">
        <v>15064</v>
      </c>
      <c r="AM1897" s="3" t="s">
        <v>15065</v>
      </c>
      <c r="AN1897" s="4" t="s">
        <v>15066</v>
      </c>
      <c r="AO1897" s="5" t="s">
        <v>15067</v>
      </c>
      <c r="AP1897" s="3" t="s">
        <v>15068</v>
      </c>
      <c r="AQ1897" s="2">
        <v>85812</v>
      </c>
      <c r="AR1897" s="2">
        <v>70620</v>
      </c>
      <c r="AS1897" s="2">
        <v>70620</v>
      </c>
      <c r="AT1897" s="2">
        <v>70620</v>
      </c>
      <c r="AU1897" s="2">
        <v>70620</v>
      </c>
    </row>
    <row r="1898" spans="1:47" ht="58" x14ac:dyDescent="0.35">
      <c r="A1898" s="3" t="s">
        <v>15069</v>
      </c>
      <c r="B1898" s="3" t="s">
        <v>38</v>
      </c>
      <c r="C1898" s="2">
        <v>449953405</v>
      </c>
      <c r="D1898" s="3" t="s">
        <v>15070</v>
      </c>
      <c r="E1898" s="3" t="s">
        <v>214</v>
      </c>
      <c r="F1898" s="3" t="s">
        <v>110</v>
      </c>
      <c r="G1898" s="3" t="s">
        <v>126</v>
      </c>
      <c r="H1898" s="3" t="s">
        <v>1342</v>
      </c>
      <c r="I1898" s="3" t="s">
        <v>44</v>
      </c>
      <c r="J1898" s="3" t="s">
        <v>1343</v>
      </c>
      <c r="K1898" s="3" t="s">
        <v>129</v>
      </c>
      <c r="L1898" s="3" t="s">
        <v>130</v>
      </c>
      <c r="M1898" s="3" t="s">
        <v>48</v>
      </c>
      <c r="N1898" s="3" t="s">
        <v>49</v>
      </c>
      <c r="R1898" s="19">
        <v>51941</v>
      </c>
      <c r="S1898" s="19">
        <v>11934</v>
      </c>
      <c r="U1898" s="19">
        <v>52347</v>
      </c>
      <c r="V1898" s="19">
        <v>-105</v>
      </c>
      <c r="W1898" s="19">
        <v>1</v>
      </c>
      <c r="X1898" s="19">
        <v>49766</v>
      </c>
      <c r="Y1898" s="19">
        <v>-10835</v>
      </c>
      <c r="AA1898" s="2">
        <v>46843</v>
      </c>
      <c r="AB1898" s="2">
        <v>-5936</v>
      </c>
      <c r="AD1898" s="2">
        <v>50568</v>
      </c>
      <c r="AE1898" s="3" t="s">
        <v>131</v>
      </c>
      <c r="AF1898" s="3" t="s">
        <v>62</v>
      </c>
      <c r="AG1898" s="3" t="s">
        <v>44</v>
      </c>
      <c r="AH1898" s="3" t="s">
        <v>44</v>
      </c>
      <c r="AI1898" s="3" t="s">
        <v>44</v>
      </c>
      <c r="AJ1898" s="3" t="s">
        <v>63</v>
      </c>
      <c r="AK1898" s="7" t="s">
        <v>15071</v>
      </c>
      <c r="AL1898" s="3" t="s">
        <v>15072</v>
      </c>
      <c r="AM1898" s="3" t="s">
        <v>15073</v>
      </c>
      <c r="AN1898" s="4" t="s">
        <v>15074</v>
      </c>
      <c r="AO1898" s="5" t="s">
        <v>15075</v>
      </c>
      <c r="AP1898" s="3" t="s">
        <v>15076</v>
      </c>
      <c r="AQ1898" s="2">
        <v>46843</v>
      </c>
      <c r="AR1898" s="2">
        <v>49766</v>
      </c>
      <c r="AS1898" s="2">
        <v>52347</v>
      </c>
      <c r="AT1898" s="2">
        <v>51941</v>
      </c>
      <c r="AU1898" s="2">
        <v>51941</v>
      </c>
    </row>
    <row r="1899" spans="1:47" ht="43.5" x14ac:dyDescent="0.35">
      <c r="A1899" s="3" t="s">
        <v>15077</v>
      </c>
      <c r="B1899" s="3" t="s">
        <v>38</v>
      </c>
      <c r="C1899" s="2">
        <v>449959840</v>
      </c>
      <c r="D1899" s="3" t="s">
        <v>15078</v>
      </c>
      <c r="E1899" s="3" t="s">
        <v>93</v>
      </c>
      <c r="F1899" s="3" t="s">
        <v>75</v>
      </c>
      <c r="G1899" s="3" t="s">
        <v>76</v>
      </c>
      <c r="H1899" s="3" t="s">
        <v>731</v>
      </c>
      <c r="I1899" s="3" t="s">
        <v>527</v>
      </c>
      <c r="J1899" s="3" t="s">
        <v>732</v>
      </c>
      <c r="K1899" s="3" t="s">
        <v>470</v>
      </c>
      <c r="L1899" s="3" t="s">
        <v>2478</v>
      </c>
      <c r="M1899" s="3" t="s">
        <v>48</v>
      </c>
      <c r="N1899" s="3" t="s">
        <v>49</v>
      </c>
      <c r="R1899" s="19">
        <v>1171115</v>
      </c>
      <c r="S1899" s="19">
        <v>-99339</v>
      </c>
      <c r="T1899" s="19">
        <v>11</v>
      </c>
      <c r="U1899" s="2">
        <v>1676131</v>
      </c>
      <c r="V1899" s="2">
        <v>99688</v>
      </c>
      <c r="W1899" s="19">
        <v>11</v>
      </c>
      <c r="X1899" s="19">
        <v>1821190</v>
      </c>
      <c r="Y1899" s="19">
        <v>72534</v>
      </c>
      <c r="Z1899" s="19">
        <v>16</v>
      </c>
      <c r="AA1899" s="2">
        <v>1075136</v>
      </c>
      <c r="AB1899" s="2">
        <v>135554</v>
      </c>
      <c r="AD1899" s="2">
        <v>1382937</v>
      </c>
      <c r="AE1899" s="3" t="s">
        <v>82</v>
      </c>
      <c r="AF1899" s="3" t="s">
        <v>117</v>
      </c>
      <c r="AG1899" s="3" t="s">
        <v>44</v>
      </c>
      <c r="AH1899" s="3" t="s">
        <v>44</v>
      </c>
      <c r="AI1899" s="3" t="s">
        <v>44</v>
      </c>
      <c r="AJ1899" s="3" t="s">
        <v>63</v>
      </c>
      <c r="AK1899" s="7" t="s">
        <v>15079</v>
      </c>
      <c r="AL1899" s="3" t="s">
        <v>15080</v>
      </c>
      <c r="AM1899" s="3" t="s">
        <v>15081</v>
      </c>
      <c r="AN1899" s="4" t="s">
        <v>15082</v>
      </c>
      <c r="AO1899" s="5" t="s">
        <v>15083</v>
      </c>
      <c r="AP1899" s="3" t="s">
        <v>15084</v>
      </c>
      <c r="AQ1899" s="2">
        <v>1075136</v>
      </c>
      <c r="AR1899" s="2">
        <v>1821190</v>
      </c>
      <c r="AS1899" s="2">
        <v>1676131</v>
      </c>
      <c r="AT1899" s="2">
        <v>1171115</v>
      </c>
      <c r="AU1899" s="2">
        <v>1171115</v>
      </c>
    </row>
    <row r="1900" spans="1:47" ht="116" x14ac:dyDescent="0.35">
      <c r="A1900" s="3" t="s">
        <v>15085</v>
      </c>
      <c r="B1900" s="3" t="s">
        <v>38</v>
      </c>
      <c r="C1900" s="2">
        <v>450009428</v>
      </c>
      <c r="D1900" s="3" t="s">
        <v>15086</v>
      </c>
      <c r="E1900" s="3" t="s">
        <v>93</v>
      </c>
      <c r="F1900" s="3" t="s">
        <v>75</v>
      </c>
      <c r="G1900" s="3" t="s">
        <v>76</v>
      </c>
      <c r="H1900" s="3" t="s">
        <v>215</v>
      </c>
      <c r="I1900" s="3" t="s">
        <v>216</v>
      </c>
      <c r="J1900" s="3" t="s">
        <v>217</v>
      </c>
      <c r="K1900" s="3" t="s">
        <v>129</v>
      </c>
      <c r="L1900" s="3" t="s">
        <v>130</v>
      </c>
      <c r="M1900" s="3" t="s">
        <v>48</v>
      </c>
      <c r="N1900" s="3" t="s">
        <v>49</v>
      </c>
      <c r="R1900" s="19">
        <v>55100</v>
      </c>
      <c r="S1900" s="19">
        <v>25682</v>
      </c>
      <c r="U1900" s="19">
        <v>39500</v>
      </c>
      <c r="V1900" s="19">
        <v>13171</v>
      </c>
      <c r="X1900" s="2">
        <v>18500</v>
      </c>
      <c r="Y1900" s="2">
        <v>719</v>
      </c>
      <c r="AA1900" s="19">
        <v>72740</v>
      </c>
      <c r="AB1900" s="19">
        <v>2666</v>
      </c>
      <c r="AD1900" s="2">
        <v>48188</v>
      </c>
      <c r="AE1900" s="3" t="s">
        <v>131</v>
      </c>
      <c r="AF1900" s="3" t="s">
        <v>149</v>
      </c>
      <c r="AG1900" s="3" t="s">
        <v>53</v>
      </c>
      <c r="AH1900" s="3" t="s">
        <v>84</v>
      </c>
      <c r="AI1900" s="3" t="s">
        <v>44</v>
      </c>
      <c r="AJ1900" s="3" t="s">
        <v>63</v>
      </c>
      <c r="AK1900" s="7" t="s">
        <v>5279</v>
      </c>
      <c r="AL1900" s="3" t="s">
        <v>15087</v>
      </c>
      <c r="AM1900" s="3" t="s">
        <v>2270</v>
      </c>
      <c r="AN1900" s="4" t="s">
        <v>15088</v>
      </c>
      <c r="AO1900" s="5" t="s">
        <v>15089</v>
      </c>
      <c r="AP1900" s="3" t="s">
        <v>15090</v>
      </c>
      <c r="AQ1900" s="2">
        <v>72740</v>
      </c>
      <c r="AR1900" s="2">
        <v>18500</v>
      </c>
      <c r="AS1900" s="2">
        <v>39500</v>
      </c>
      <c r="AT1900" s="2">
        <v>55100</v>
      </c>
      <c r="AU1900" s="2">
        <v>55100</v>
      </c>
    </row>
    <row r="1901" spans="1:47" ht="116" x14ac:dyDescent="0.35">
      <c r="A1901" s="3" t="s">
        <v>15091</v>
      </c>
      <c r="B1901" s="3" t="s">
        <v>38</v>
      </c>
      <c r="C1901" s="2">
        <v>450041793</v>
      </c>
      <c r="D1901" s="3" t="s">
        <v>15092</v>
      </c>
      <c r="E1901" s="3" t="s">
        <v>93</v>
      </c>
      <c r="F1901" s="3" t="s">
        <v>194</v>
      </c>
      <c r="G1901" s="3" t="s">
        <v>451</v>
      </c>
      <c r="H1901" s="3" t="s">
        <v>4585</v>
      </c>
      <c r="I1901" s="3" t="s">
        <v>44</v>
      </c>
      <c r="J1901" s="3" t="s">
        <v>4586</v>
      </c>
      <c r="K1901" s="3" t="s">
        <v>1100</v>
      </c>
      <c r="L1901" s="3" t="s">
        <v>9808</v>
      </c>
      <c r="M1901" s="3" t="s">
        <v>48</v>
      </c>
      <c r="N1901" s="3" t="s">
        <v>49</v>
      </c>
      <c r="R1901" s="20"/>
      <c r="S1901" s="20"/>
      <c r="U1901" s="20"/>
      <c r="V1901" s="20"/>
      <c r="W1901" s="20"/>
      <c r="X1901" s="2">
        <v>89369</v>
      </c>
      <c r="Y1901" s="2">
        <v>-24559</v>
      </c>
      <c r="AA1901" s="2">
        <v>31046</v>
      </c>
      <c r="AB1901" s="2">
        <v>4234</v>
      </c>
      <c r="AD1901" s="2">
        <v>77704</v>
      </c>
      <c r="AE1901" s="3" t="s">
        <v>131</v>
      </c>
      <c r="AF1901" s="3" t="s">
        <v>149</v>
      </c>
      <c r="AG1901" s="3" t="s">
        <v>53</v>
      </c>
      <c r="AH1901" s="3" t="s">
        <v>54</v>
      </c>
      <c r="AI1901" s="3" t="s">
        <v>44</v>
      </c>
      <c r="AJ1901" s="3" t="s">
        <v>63</v>
      </c>
      <c r="AK1901" s="7" t="s">
        <v>15093</v>
      </c>
      <c r="AL1901" s="3" t="s">
        <v>15094</v>
      </c>
      <c r="AM1901" s="3" t="s">
        <v>15095</v>
      </c>
      <c r="AN1901" s="4" t="s">
        <v>15096</v>
      </c>
      <c r="AO1901" s="5" t="s">
        <v>15097</v>
      </c>
      <c r="AP1901" s="3" t="s">
        <v>15098</v>
      </c>
      <c r="AQ1901" s="2">
        <v>31046</v>
      </c>
      <c r="AR1901" s="2">
        <v>89369</v>
      </c>
      <c r="AS1901" s="2">
        <v>89369</v>
      </c>
      <c r="AT1901" s="2">
        <v>89369</v>
      </c>
      <c r="AU1901" s="2">
        <v>89369</v>
      </c>
    </row>
    <row r="1902" spans="1:47" ht="58" x14ac:dyDescent="0.35">
      <c r="A1902" s="3" t="s">
        <v>15099</v>
      </c>
      <c r="B1902" s="3" t="s">
        <v>38</v>
      </c>
      <c r="C1902" s="2">
        <v>450051941</v>
      </c>
      <c r="D1902" s="3" t="s">
        <v>15100</v>
      </c>
      <c r="E1902" s="3" t="s">
        <v>214</v>
      </c>
      <c r="F1902" s="3" t="s">
        <v>110</v>
      </c>
      <c r="G1902" s="3" t="s">
        <v>126</v>
      </c>
      <c r="H1902" s="3" t="s">
        <v>3341</v>
      </c>
      <c r="I1902" s="3" t="s">
        <v>44</v>
      </c>
      <c r="J1902" s="3" t="s">
        <v>3342</v>
      </c>
      <c r="K1902" s="3" t="s">
        <v>146</v>
      </c>
      <c r="L1902" s="3" t="s">
        <v>147</v>
      </c>
      <c r="M1902" s="3" t="s">
        <v>48</v>
      </c>
      <c r="N1902" s="3" t="s">
        <v>49</v>
      </c>
      <c r="O1902" s="2">
        <v>221891</v>
      </c>
      <c r="P1902" s="2">
        <v>20261</v>
      </c>
      <c r="R1902" s="20"/>
      <c r="S1902" s="20"/>
      <c r="U1902" s="20"/>
      <c r="V1902" s="20"/>
      <c r="W1902" s="20"/>
      <c r="X1902" s="2">
        <v>198952</v>
      </c>
      <c r="Y1902" s="2">
        <v>19365</v>
      </c>
      <c r="Z1902" s="19">
        <v>2</v>
      </c>
      <c r="AA1902" s="2">
        <v>174770</v>
      </c>
      <c r="AB1902" s="2">
        <v>12569</v>
      </c>
      <c r="AD1902" s="2">
        <v>198703</v>
      </c>
      <c r="AE1902" s="3" t="s">
        <v>131</v>
      </c>
      <c r="AF1902" s="3" t="s">
        <v>69</v>
      </c>
      <c r="AG1902" s="3" t="s">
        <v>53</v>
      </c>
      <c r="AH1902" s="3" t="s">
        <v>132</v>
      </c>
      <c r="AI1902" s="3" t="s">
        <v>189</v>
      </c>
      <c r="AJ1902" s="3" t="s">
        <v>63</v>
      </c>
      <c r="AK1902" s="7" t="s">
        <v>15101</v>
      </c>
      <c r="AL1902" s="3" t="s">
        <v>15102</v>
      </c>
      <c r="AM1902" s="3" t="s">
        <v>15103</v>
      </c>
      <c r="AN1902" s="4" t="s">
        <v>15104</v>
      </c>
      <c r="AO1902" s="5" t="s">
        <v>15105</v>
      </c>
      <c r="AP1902" s="3" t="s">
        <v>15106</v>
      </c>
      <c r="AQ1902" s="2">
        <v>174770</v>
      </c>
      <c r="AR1902" s="2">
        <v>198952</v>
      </c>
      <c r="AS1902" s="2">
        <v>198952</v>
      </c>
      <c r="AT1902" s="2">
        <v>198952</v>
      </c>
      <c r="AU1902" s="2">
        <v>221891</v>
      </c>
    </row>
    <row r="1903" spans="1:47" ht="58" x14ac:dyDescent="0.35">
      <c r="A1903" s="3" t="s">
        <v>15107</v>
      </c>
      <c r="B1903" s="3" t="s">
        <v>38</v>
      </c>
      <c r="C1903" s="2">
        <v>450092085</v>
      </c>
      <c r="D1903" s="3" t="s">
        <v>15108</v>
      </c>
      <c r="E1903" s="3" t="s">
        <v>214</v>
      </c>
      <c r="F1903" s="3" t="s">
        <v>75</v>
      </c>
      <c r="G1903" s="3" t="s">
        <v>76</v>
      </c>
      <c r="H1903" s="3" t="s">
        <v>505</v>
      </c>
      <c r="I1903" s="3" t="s">
        <v>506</v>
      </c>
      <c r="J1903" s="3" t="s">
        <v>507</v>
      </c>
      <c r="K1903" s="3" t="s">
        <v>181</v>
      </c>
      <c r="L1903" s="3" t="s">
        <v>182</v>
      </c>
      <c r="M1903" s="3" t="s">
        <v>48</v>
      </c>
      <c r="N1903" s="3" t="s">
        <v>49</v>
      </c>
      <c r="U1903" s="20"/>
      <c r="V1903" s="20"/>
      <c r="X1903" s="20"/>
      <c r="Y1903" s="20"/>
      <c r="AA1903" s="2">
        <v>337817</v>
      </c>
      <c r="AB1903" s="2">
        <v>58414</v>
      </c>
      <c r="AD1903" s="2">
        <v>337817</v>
      </c>
      <c r="AE1903" s="3" t="s">
        <v>131</v>
      </c>
      <c r="AF1903" s="3" t="s">
        <v>62</v>
      </c>
      <c r="AG1903" s="3" t="s">
        <v>44</v>
      </c>
      <c r="AH1903" s="3" t="s">
        <v>44</v>
      </c>
      <c r="AI1903" s="3" t="s">
        <v>44</v>
      </c>
      <c r="AJ1903" s="3" t="s">
        <v>63</v>
      </c>
      <c r="AK1903" s="7" t="s">
        <v>15109</v>
      </c>
      <c r="AL1903" s="3" t="s">
        <v>15110</v>
      </c>
      <c r="AM1903" s="3" t="s">
        <v>15111</v>
      </c>
      <c r="AN1903" s="4" t="s">
        <v>15112</v>
      </c>
      <c r="AO1903" s="5" t="s">
        <v>15113</v>
      </c>
      <c r="AP1903" s="3" t="s">
        <v>15114</v>
      </c>
      <c r="AQ1903" s="2">
        <v>337817</v>
      </c>
      <c r="AR1903" s="2">
        <v>337817</v>
      </c>
      <c r="AS1903" s="2">
        <v>337817</v>
      </c>
      <c r="AT1903" s="2">
        <v>337817</v>
      </c>
      <c r="AU1903" s="2">
        <v>337817</v>
      </c>
    </row>
    <row r="1904" spans="1:47" ht="116" x14ac:dyDescent="0.35">
      <c r="A1904" s="3" t="s">
        <v>15115</v>
      </c>
      <c r="B1904" s="3" t="s">
        <v>38</v>
      </c>
      <c r="C1904" s="2">
        <v>450092101</v>
      </c>
      <c r="D1904" s="3" t="s">
        <v>15116</v>
      </c>
      <c r="E1904" s="3" t="s">
        <v>93</v>
      </c>
      <c r="F1904" s="3" t="s">
        <v>41</v>
      </c>
      <c r="G1904" s="3" t="s">
        <v>823</v>
      </c>
      <c r="H1904" s="3" t="s">
        <v>5059</v>
      </c>
      <c r="I1904" s="3" t="s">
        <v>44</v>
      </c>
      <c r="J1904" s="3" t="s">
        <v>5060</v>
      </c>
      <c r="K1904" s="3" t="s">
        <v>685</v>
      </c>
      <c r="L1904" s="3" t="s">
        <v>15117</v>
      </c>
      <c r="M1904" s="3" t="s">
        <v>48</v>
      </c>
      <c r="N1904" s="3" t="s">
        <v>49</v>
      </c>
      <c r="R1904" s="2">
        <v>15843</v>
      </c>
      <c r="S1904" s="2">
        <v>103</v>
      </c>
      <c r="U1904" s="2">
        <v>15178</v>
      </c>
      <c r="V1904" s="2">
        <v>-53</v>
      </c>
      <c r="W1904" s="20"/>
      <c r="X1904" s="2">
        <v>15413</v>
      </c>
      <c r="Y1904" s="2">
        <v>-380</v>
      </c>
      <c r="Z1904" s="20"/>
      <c r="AA1904" s="2">
        <v>23236</v>
      </c>
      <c r="AB1904" s="2">
        <v>415</v>
      </c>
      <c r="AD1904" s="2">
        <v>17103</v>
      </c>
      <c r="AE1904" s="3" t="s">
        <v>131</v>
      </c>
      <c r="AF1904" s="3" t="s">
        <v>149</v>
      </c>
      <c r="AG1904" s="3" t="s">
        <v>53</v>
      </c>
      <c r="AH1904" s="3" t="s">
        <v>220</v>
      </c>
      <c r="AI1904" s="3" t="s">
        <v>44</v>
      </c>
      <c r="AJ1904" s="3" t="s">
        <v>63</v>
      </c>
      <c r="AK1904" s="7" t="s">
        <v>15118</v>
      </c>
      <c r="AL1904" s="3" t="s">
        <v>15119</v>
      </c>
      <c r="AM1904" s="3" t="s">
        <v>15120</v>
      </c>
      <c r="AN1904" s="4" t="s">
        <v>15121</v>
      </c>
      <c r="AO1904" s="5" t="s">
        <v>15122</v>
      </c>
      <c r="AP1904" s="3" t="s">
        <v>15123</v>
      </c>
      <c r="AQ1904" s="2">
        <v>23236</v>
      </c>
      <c r="AR1904" s="2">
        <v>15413</v>
      </c>
      <c r="AS1904" s="2">
        <v>15178</v>
      </c>
      <c r="AT1904" s="2">
        <v>15843</v>
      </c>
      <c r="AU1904" s="2">
        <v>15843</v>
      </c>
    </row>
    <row r="1905" spans="1:47" ht="43.5" x14ac:dyDescent="0.35">
      <c r="A1905" s="3" t="s">
        <v>15124</v>
      </c>
      <c r="B1905" s="3" t="s">
        <v>38</v>
      </c>
      <c r="C1905" s="2">
        <v>450105796</v>
      </c>
      <c r="D1905" s="3" t="s">
        <v>15125</v>
      </c>
      <c r="E1905" s="3" t="s">
        <v>93</v>
      </c>
      <c r="F1905" s="3" t="s">
        <v>110</v>
      </c>
      <c r="G1905" s="3" t="s">
        <v>599</v>
      </c>
      <c r="H1905" s="3" t="s">
        <v>600</v>
      </c>
      <c r="I1905" s="3" t="s">
        <v>78</v>
      </c>
      <c r="J1905" s="3" t="s">
        <v>601</v>
      </c>
      <c r="K1905" s="3" t="s">
        <v>697</v>
      </c>
      <c r="L1905" s="3" t="s">
        <v>1549</v>
      </c>
      <c r="M1905" s="3" t="s">
        <v>48</v>
      </c>
      <c r="N1905" s="3" t="s">
        <v>49</v>
      </c>
      <c r="U1905" s="19">
        <v>304694</v>
      </c>
      <c r="V1905" s="19">
        <v>1086</v>
      </c>
      <c r="X1905" s="2">
        <v>347546</v>
      </c>
      <c r="Y1905" s="2">
        <v>9438</v>
      </c>
      <c r="Z1905" s="20"/>
      <c r="AA1905" s="2">
        <v>335735</v>
      </c>
      <c r="AB1905" s="2">
        <v>1880</v>
      </c>
      <c r="AD1905" s="2">
        <v>319473</v>
      </c>
      <c r="AE1905" s="3" t="s">
        <v>131</v>
      </c>
      <c r="AF1905" s="3" t="s">
        <v>62</v>
      </c>
      <c r="AG1905" s="3" t="s">
        <v>53</v>
      </c>
      <c r="AH1905" s="3" t="s">
        <v>54</v>
      </c>
      <c r="AI1905" s="3" t="s">
        <v>44</v>
      </c>
      <c r="AJ1905" s="3" t="s">
        <v>63</v>
      </c>
      <c r="AK1905" s="7" t="s">
        <v>1728</v>
      </c>
      <c r="AL1905" s="3" t="s">
        <v>5666</v>
      </c>
      <c r="AM1905" s="3" t="s">
        <v>5667</v>
      </c>
      <c r="AN1905" s="4" t="s">
        <v>15126</v>
      </c>
      <c r="AO1905" s="5" t="s">
        <v>15127</v>
      </c>
      <c r="AP1905" s="3" t="s">
        <v>15128</v>
      </c>
      <c r="AQ1905" s="2">
        <v>335735</v>
      </c>
      <c r="AR1905" s="2">
        <v>347546</v>
      </c>
      <c r="AS1905" s="2">
        <v>304694</v>
      </c>
      <c r="AT1905" s="2">
        <v>304694</v>
      </c>
      <c r="AU1905" s="2">
        <v>304694</v>
      </c>
    </row>
    <row r="1906" spans="1:47" ht="43.5" x14ac:dyDescent="0.35">
      <c r="A1906" s="3" t="s">
        <v>15129</v>
      </c>
      <c r="B1906" s="3" t="s">
        <v>38</v>
      </c>
      <c r="C1906" s="2">
        <v>450135322</v>
      </c>
      <c r="D1906" s="3" t="s">
        <v>15130</v>
      </c>
      <c r="E1906" s="3" t="s">
        <v>93</v>
      </c>
      <c r="F1906" s="3" t="s">
        <v>110</v>
      </c>
      <c r="G1906" s="3" t="s">
        <v>126</v>
      </c>
      <c r="H1906" s="3" t="s">
        <v>1394</v>
      </c>
      <c r="I1906" s="3" t="s">
        <v>44</v>
      </c>
      <c r="J1906" s="3" t="s">
        <v>1395</v>
      </c>
      <c r="K1906" s="3" t="s">
        <v>129</v>
      </c>
      <c r="L1906" s="3" t="s">
        <v>130</v>
      </c>
      <c r="M1906" s="3" t="s">
        <v>48</v>
      </c>
      <c r="N1906" s="3" t="s">
        <v>49</v>
      </c>
      <c r="U1906" s="20"/>
      <c r="V1906" s="20"/>
      <c r="X1906" s="19">
        <v>305032</v>
      </c>
      <c r="Y1906" s="19">
        <v>22882</v>
      </c>
      <c r="AA1906" s="20"/>
      <c r="AB1906" s="20"/>
      <c r="AD1906" s="2">
        <v>305032</v>
      </c>
      <c r="AE1906" s="3" t="s">
        <v>131</v>
      </c>
      <c r="AF1906" s="3" t="s">
        <v>62</v>
      </c>
      <c r="AG1906" s="3" t="s">
        <v>53</v>
      </c>
      <c r="AH1906" s="3" t="s">
        <v>132</v>
      </c>
      <c r="AI1906" s="3" t="s">
        <v>189</v>
      </c>
      <c r="AJ1906" s="3" t="s">
        <v>63</v>
      </c>
      <c r="AK1906" s="7" t="s">
        <v>15131</v>
      </c>
      <c r="AL1906" s="3" t="s">
        <v>15132</v>
      </c>
      <c r="AM1906" s="3" t="s">
        <v>15133</v>
      </c>
      <c r="AN1906" s="4" t="s">
        <v>15134</v>
      </c>
      <c r="AO1906" s="5" t="s">
        <v>15135</v>
      </c>
      <c r="AP1906" s="3" t="s">
        <v>15136</v>
      </c>
      <c r="AQ1906" s="2">
        <v>305032</v>
      </c>
      <c r="AR1906" s="2">
        <v>305032</v>
      </c>
      <c r="AS1906" s="2">
        <v>305032</v>
      </c>
      <c r="AT1906" s="2">
        <v>305032</v>
      </c>
      <c r="AU1906" s="2">
        <v>305032</v>
      </c>
    </row>
    <row r="1907" spans="1:47" ht="116" x14ac:dyDescent="0.35">
      <c r="A1907" s="3" t="s">
        <v>15137</v>
      </c>
      <c r="B1907" s="3" t="s">
        <v>38</v>
      </c>
      <c r="C1907" s="2">
        <v>450311303</v>
      </c>
      <c r="D1907" s="3" t="s">
        <v>15138</v>
      </c>
      <c r="E1907" s="3" t="s">
        <v>214</v>
      </c>
      <c r="F1907" s="3" t="s">
        <v>110</v>
      </c>
      <c r="G1907" s="3" t="s">
        <v>126</v>
      </c>
      <c r="H1907" s="3" t="s">
        <v>1394</v>
      </c>
      <c r="I1907" s="3" t="s">
        <v>44</v>
      </c>
      <c r="J1907" s="3" t="s">
        <v>1395</v>
      </c>
      <c r="K1907" s="3" t="s">
        <v>129</v>
      </c>
      <c r="L1907" s="3" t="s">
        <v>130</v>
      </c>
      <c r="M1907" s="3" t="s">
        <v>48</v>
      </c>
      <c r="N1907" s="3" t="s">
        <v>49</v>
      </c>
      <c r="X1907" s="19">
        <v>242701</v>
      </c>
      <c r="Y1907" s="19">
        <v>10460</v>
      </c>
      <c r="AA1907" s="2">
        <v>242498</v>
      </c>
      <c r="AB1907" s="2">
        <v>10160</v>
      </c>
      <c r="AD1907" s="2">
        <v>242660</v>
      </c>
      <c r="AE1907" s="3" t="s">
        <v>131</v>
      </c>
      <c r="AF1907" s="3" t="s">
        <v>149</v>
      </c>
      <c r="AG1907" s="3" t="s">
        <v>263</v>
      </c>
      <c r="AH1907" s="3" t="s">
        <v>132</v>
      </c>
      <c r="AI1907" s="3" t="s">
        <v>189</v>
      </c>
      <c r="AJ1907" s="3" t="s">
        <v>237</v>
      </c>
      <c r="AK1907" s="7" t="s">
        <v>14349</v>
      </c>
      <c r="AL1907" s="3" t="s">
        <v>15139</v>
      </c>
      <c r="AM1907" s="3" t="s">
        <v>15140</v>
      </c>
      <c r="AN1907" s="4" t="s">
        <v>15141</v>
      </c>
      <c r="AO1907" s="5" t="s">
        <v>15142</v>
      </c>
      <c r="AP1907" s="3" t="s">
        <v>15143</v>
      </c>
      <c r="AQ1907" s="2">
        <v>242498</v>
      </c>
      <c r="AR1907" s="2">
        <v>242701</v>
      </c>
      <c r="AS1907" s="2">
        <v>242701</v>
      </c>
      <c r="AT1907" s="2">
        <v>242701</v>
      </c>
      <c r="AU1907" s="2">
        <v>242701</v>
      </c>
    </row>
    <row r="1908" spans="1:47" ht="72.5" x14ac:dyDescent="0.35">
      <c r="A1908" s="3" t="s">
        <v>15144</v>
      </c>
      <c r="B1908" s="3" t="s">
        <v>38</v>
      </c>
      <c r="C1908" s="2">
        <v>450311410</v>
      </c>
      <c r="D1908" s="3" t="s">
        <v>15145</v>
      </c>
      <c r="E1908" s="3" t="s">
        <v>93</v>
      </c>
      <c r="F1908" s="3" t="s">
        <v>194</v>
      </c>
      <c r="G1908" s="3" t="s">
        <v>587</v>
      </c>
      <c r="H1908" s="3" t="s">
        <v>3111</v>
      </c>
      <c r="I1908" s="3" t="s">
        <v>78</v>
      </c>
      <c r="J1908" s="3" t="s">
        <v>3112</v>
      </c>
      <c r="K1908" s="3" t="s">
        <v>129</v>
      </c>
      <c r="L1908" s="3" t="s">
        <v>130</v>
      </c>
      <c r="M1908" s="3" t="s">
        <v>48</v>
      </c>
      <c r="N1908" s="3" t="s">
        <v>49</v>
      </c>
      <c r="R1908" s="2">
        <v>701733</v>
      </c>
      <c r="S1908" s="2">
        <v>81260</v>
      </c>
      <c r="U1908" s="2">
        <v>776290</v>
      </c>
      <c r="V1908" s="2">
        <v>115643</v>
      </c>
      <c r="X1908" s="19">
        <v>605381</v>
      </c>
      <c r="Y1908" s="19">
        <v>43046</v>
      </c>
      <c r="AA1908" s="19">
        <v>822681</v>
      </c>
      <c r="AB1908" s="19">
        <v>130889</v>
      </c>
      <c r="AD1908" s="2">
        <v>721564</v>
      </c>
      <c r="AE1908" s="3" t="s">
        <v>200</v>
      </c>
      <c r="AF1908" s="3" t="s">
        <v>201</v>
      </c>
      <c r="AG1908" s="3" t="s">
        <v>53</v>
      </c>
      <c r="AH1908" s="3" t="s">
        <v>54</v>
      </c>
      <c r="AI1908" s="3" t="s">
        <v>44</v>
      </c>
      <c r="AJ1908" s="3" t="s">
        <v>160</v>
      </c>
      <c r="AK1908" s="7" t="s">
        <v>5279</v>
      </c>
      <c r="AL1908" s="3" t="s">
        <v>15146</v>
      </c>
      <c r="AM1908" s="3" t="s">
        <v>15147</v>
      </c>
      <c r="AN1908" s="4" t="s">
        <v>15148</v>
      </c>
      <c r="AO1908" s="5" t="s">
        <v>15149</v>
      </c>
      <c r="AP1908" s="3" t="s">
        <v>15150</v>
      </c>
      <c r="AQ1908" s="2">
        <v>822681</v>
      </c>
      <c r="AR1908" s="2">
        <v>605381</v>
      </c>
      <c r="AS1908" s="2">
        <v>776290</v>
      </c>
      <c r="AT1908" s="2">
        <v>701733</v>
      </c>
      <c r="AU1908" s="2">
        <v>701733</v>
      </c>
    </row>
    <row r="1909" spans="1:47" ht="58" x14ac:dyDescent="0.35">
      <c r="A1909" s="3" t="s">
        <v>15151</v>
      </c>
      <c r="B1909" s="3" t="s">
        <v>38</v>
      </c>
      <c r="C1909" s="2">
        <v>450329024</v>
      </c>
      <c r="D1909" s="3" t="s">
        <v>15152</v>
      </c>
      <c r="E1909" s="3" t="s">
        <v>214</v>
      </c>
      <c r="F1909" s="3" t="s">
        <v>110</v>
      </c>
      <c r="G1909" s="3" t="s">
        <v>126</v>
      </c>
      <c r="H1909" s="3" t="s">
        <v>3014</v>
      </c>
      <c r="I1909" s="3" t="s">
        <v>44</v>
      </c>
      <c r="J1909" s="3" t="s">
        <v>3015</v>
      </c>
      <c r="K1909" s="3" t="s">
        <v>129</v>
      </c>
      <c r="L1909" s="3" t="s">
        <v>130</v>
      </c>
      <c r="M1909" s="3" t="s">
        <v>48</v>
      </c>
      <c r="N1909" s="3" t="s">
        <v>49</v>
      </c>
      <c r="R1909" s="2">
        <v>372870</v>
      </c>
      <c r="S1909" s="2">
        <v>-14451</v>
      </c>
      <c r="U1909" s="2">
        <v>488647</v>
      </c>
      <c r="V1909" s="2">
        <v>226</v>
      </c>
      <c r="X1909" s="19">
        <v>416829</v>
      </c>
      <c r="AA1909" s="19">
        <v>591522</v>
      </c>
      <c r="AB1909" s="19">
        <v>14618</v>
      </c>
      <c r="AD1909" s="2">
        <v>448548</v>
      </c>
      <c r="AE1909" s="3" t="s">
        <v>131</v>
      </c>
      <c r="AF1909" s="3" t="s">
        <v>62</v>
      </c>
      <c r="AG1909" s="3" t="s">
        <v>44</v>
      </c>
      <c r="AH1909" s="3" t="s">
        <v>44</v>
      </c>
      <c r="AI1909" s="3" t="s">
        <v>44</v>
      </c>
      <c r="AJ1909" s="3" t="s">
        <v>52</v>
      </c>
      <c r="AK1909" s="7" t="s">
        <v>15153</v>
      </c>
      <c r="AL1909" s="3" t="s">
        <v>15154</v>
      </c>
      <c r="AM1909" s="3" t="s">
        <v>15155</v>
      </c>
      <c r="AN1909" s="4" t="s">
        <v>15156</v>
      </c>
      <c r="AO1909" s="5" t="s">
        <v>15157</v>
      </c>
      <c r="AP1909" s="3" t="s">
        <v>15158</v>
      </c>
      <c r="AQ1909" s="2">
        <v>591522</v>
      </c>
      <c r="AR1909" s="2">
        <v>416829</v>
      </c>
      <c r="AS1909" s="2">
        <v>488647</v>
      </c>
      <c r="AT1909" s="2">
        <v>372870</v>
      </c>
      <c r="AU1909" s="2">
        <v>372870</v>
      </c>
    </row>
    <row r="1910" spans="1:47" ht="43.5" x14ac:dyDescent="0.35">
      <c r="A1910" s="3" t="s">
        <v>15159</v>
      </c>
      <c r="B1910" s="3" t="s">
        <v>38</v>
      </c>
      <c r="C1910" s="2">
        <v>450352877</v>
      </c>
      <c r="D1910" s="3" t="s">
        <v>15160</v>
      </c>
      <c r="E1910" s="3" t="s">
        <v>93</v>
      </c>
      <c r="F1910" s="3" t="s">
        <v>194</v>
      </c>
      <c r="G1910" s="3" t="s">
        <v>587</v>
      </c>
      <c r="H1910" s="3" t="s">
        <v>4635</v>
      </c>
      <c r="I1910" s="3" t="s">
        <v>44</v>
      </c>
      <c r="J1910" s="3" t="s">
        <v>4636</v>
      </c>
      <c r="K1910" s="3" t="s">
        <v>914</v>
      </c>
      <c r="L1910" s="3" t="s">
        <v>915</v>
      </c>
      <c r="M1910" s="3" t="s">
        <v>48</v>
      </c>
      <c r="N1910" s="3" t="s">
        <v>49</v>
      </c>
      <c r="R1910" s="2">
        <v>1578163</v>
      </c>
      <c r="S1910" s="2">
        <v>10110</v>
      </c>
      <c r="U1910" s="2">
        <v>1581897</v>
      </c>
      <c r="V1910" s="2">
        <v>38499</v>
      </c>
      <c r="X1910" s="19">
        <v>1414303</v>
      </c>
      <c r="Y1910" s="19">
        <v>10916</v>
      </c>
      <c r="AA1910" s="19">
        <v>1229402</v>
      </c>
      <c r="AB1910" s="19">
        <v>11026</v>
      </c>
      <c r="AD1910" s="2">
        <v>1476386</v>
      </c>
      <c r="AE1910" s="3" t="s">
        <v>82</v>
      </c>
      <c r="AF1910" s="3" t="s">
        <v>83</v>
      </c>
      <c r="AG1910" s="3" t="s">
        <v>44</v>
      </c>
      <c r="AH1910" s="3" t="s">
        <v>44</v>
      </c>
      <c r="AI1910" s="3" t="s">
        <v>44</v>
      </c>
      <c r="AJ1910" s="3" t="s">
        <v>63</v>
      </c>
      <c r="AK1910" s="7" t="s">
        <v>15161</v>
      </c>
      <c r="AL1910" s="3" t="s">
        <v>15162</v>
      </c>
      <c r="AM1910" s="3" t="s">
        <v>15163</v>
      </c>
      <c r="AN1910" s="4" t="s">
        <v>15164</v>
      </c>
      <c r="AO1910" s="5" t="s">
        <v>15165</v>
      </c>
      <c r="AP1910" s="3" t="s">
        <v>15166</v>
      </c>
      <c r="AQ1910" s="2">
        <v>1229402</v>
      </c>
      <c r="AR1910" s="2">
        <v>1414303</v>
      </c>
      <c r="AS1910" s="2">
        <v>1581897</v>
      </c>
      <c r="AT1910" s="2">
        <v>1578163</v>
      </c>
      <c r="AU1910" s="2">
        <v>1578163</v>
      </c>
    </row>
    <row r="1911" spans="1:47" ht="116" x14ac:dyDescent="0.35">
      <c r="A1911" s="3" t="s">
        <v>15167</v>
      </c>
      <c r="B1911" s="3" t="s">
        <v>38</v>
      </c>
      <c r="C1911" s="2">
        <v>450397690</v>
      </c>
      <c r="D1911" s="3" t="s">
        <v>15168</v>
      </c>
      <c r="E1911" s="3" t="s">
        <v>214</v>
      </c>
      <c r="F1911" s="3" t="s">
        <v>75</v>
      </c>
      <c r="G1911" s="3" t="s">
        <v>76</v>
      </c>
      <c r="H1911" s="3" t="s">
        <v>2573</v>
      </c>
      <c r="I1911" s="3" t="s">
        <v>144</v>
      </c>
      <c r="J1911" s="3" t="s">
        <v>2574</v>
      </c>
      <c r="K1911" s="3" t="s">
        <v>645</v>
      </c>
      <c r="L1911" s="3" t="s">
        <v>15169</v>
      </c>
      <c r="M1911" s="3" t="s">
        <v>48</v>
      </c>
      <c r="N1911" s="3" t="s">
        <v>49</v>
      </c>
      <c r="R1911" s="20"/>
      <c r="S1911" s="20"/>
      <c r="U1911" s="20"/>
      <c r="V1911" s="20"/>
      <c r="X1911" s="19">
        <v>82569</v>
      </c>
      <c r="Y1911" s="19">
        <v>6200</v>
      </c>
      <c r="AA1911" s="19">
        <v>112572</v>
      </c>
      <c r="AB1911" s="19">
        <v>-7372</v>
      </c>
      <c r="AD1911" s="2">
        <v>88570</v>
      </c>
      <c r="AE1911" s="3" t="s">
        <v>131</v>
      </c>
      <c r="AF1911" s="3" t="s">
        <v>149</v>
      </c>
      <c r="AG1911" s="3" t="s">
        <v>53</v>
      </c>
      <c r="AH1911" s="3" t="s">
        <v>53</v>
      </c>
      <c r="AI1911" s="3" t="s">
        <v>44</v>
      </c>
      <c r="AJ1911" s="3" t="s">
        <v>52</v>
      </c>
      <c r="AK1911" s="7" t="s">
        <v>15170</v>
      </c>
      <c r="AL1911" s="3" t="s">
        <v>15171</v>
      </c>
      <c r="AM1911" s="3" t="s">
        <v>15172</v>
      </c>
      <c r="AN1911" s="4" t="s">
        <v>15173</v>
      </c>
      <c r="AO1911" s="5" t="s">
        <v>15174</v>
      </c>
      <c r="AP1911" s="3" t="s">
        <v>15175</v>
      </c>
      <c r="AQ1911" s="2">
        <v>112572</v>
      </c>
      <c r="AR1911" s="2">
        <v>82569</v>
      </c>
      <c r="AS1911" s="2">
        <v>82569</v>
      </c>
      <c r="AT1911" s="2">
        <v>82569</v>
      </c>
      <c r="AU1911" s="2">
        <v>82569</v>
      </c>
    </row>
    <row r="1912" spans="1:47" ht="58" x14ac:dyDescent="0.35">
      <c r="A1912" s="3" t="s">
        <v>15176</v>
      </c>
      <c r="B1912" s="3" t="s">
        <v>38</v>
      </c>
      <c r="C1912" s="2">
        <v>450403894</v>
      </c>
      <c r="D1912" s="3" t="s">
        <v>15177</v>
      </c>
      <c r="E1912" s="3" t="s">
        <v>214</v>
      </c>
      <c r="F1912" s="3" t="s">
        <v>75</v>
      </c>
      <c r="G1912" s="3" t="s">
        <v>957</v>
      </c>
      <c r="H1912" s="3" t="s">
        <v>3367</v>
      </c>
      <c r="I1912" s="3" t="s">
        <v>44</v>
      </c>
      <c r="J1912" s="3" t="s">
        <v>3368</v>
      </c>
      <c r="K1912" s="3" t="s">
        <v>914</v>
      </c>
      <c r="L1912" s="3" t="s">
        <v>915</v>
      </c>
      <c r="M1912" s="3" t="s">
        <v>48</v>
      </c>
      <c r="N1912" s="3" t="s">
        <v>49</v>
      </c>
      <c r="R1912" s="2">
        <v>558466</v>
      </c>
      <c r="S1912" s="2">
        <v>53362</v>
      </c>
      <c r="U1912" s="2">
        <v>512169</v>
      </c>
      <c r="V1912" s="2">
        <v>59887</v>
      </c>
      <c r="X1912" s="19">
        <v>470849</v>
      </c>
      <c r="Y1912" s="19">
        <v>52318</v>
      </c>
      <c r="AA1912" s="19">
        <v>639410</v>
      </c>
      <c r="AB1912" s="19">
        <v>24849</v>
      </c>
      <c r="AC1912" s="19">
        <v>9</v>
      </c>
      <c r="AD1912" s="2">
        <v>547872</v>
      </c>
      <c r="AE1912" s="3" t="s">
        <v>200</v>
      </c>
      <c r="AF1912" s="3" t="s">
        <v>83</v>
      </c>
      <c r="AG1912" s="3" t="s">
        <v>53</v>
      </c>
      <c r="AH1912" s="3" t="s">
        <v>54</v>
      </c>
      <c r="AI1912" s="3" t="s">
        <v>44</v>
      </c>
      <c r="AJ1912" s="3" t="s">
        <v>237</v>
      </c>
      <c r="AK1912" s="7" t="s">
        <v>1657</v>
      </c>
      <c r="AL1912" s="3" t="s">
        <v>15178</v>
      </c>
      <c r="AM1912" s="3" t="s">
        <v>15179</v>
      </c>
      <c r="AN1912" s="4" t="s">
        <v>15180</v>
      </c>
      <c r="AO1912" s="5" t="s">
        <v>15181</v>
      </c>
      <c r="AP1912" s="3" t="s">
        <v>15182</v>
      </c>
      <c r="AQ1912" s="2">
        <v>639410</v>
      </c>
      <c r="AR1912" s="2">
        <v>470849</v>
      </c>
      <c r="AS1912" s="2">
        <v>512169</v>
      </c>
      <c r="AT1912" s="2">
        <v>558466</v>
      </c>
      <c r="AU1912" s="2">
        <v>558466</v>
      </c>
    </row>
    <row r="1913" spans="1:47" ht="116" x14ac:dyDescent="0.35">
      <c r="A1913" s="3" t="s">
        <v>15183</v>
      </c>
      <c r="B1913" s="3" t="s">
        <v>38</v>
      </c>
      <c r="C1913" s="2">
        <v>450408570</v>
      </c>
      <c r="D1913" s="3" t="s">
        <v>15184</v>
      </c>
      <c r="E1913" s="3" t="s">
        <v>214</v>
      </c>
      <c r="F1913" s="3" t="s">
        <v>75</v>
      </c>
      <c r="G1913" s="3" t="s">
        <v>76</v>
      </c>
      <c r="H1913" s="3" t="s">
        <v>505</v>
      </c>
      <c r="I1913" s="3" t="s">
        <v>506</v>
      </c>
      <c r="J1913" s="3" t="s">
        <v>507</v>
      </c>
      <c r="K1913" s="3" t="s">
        <v>1272</v>
      </c>
      <c r="L1913" s="3" t="s">
        <v>11701</v>
      </c>
      <c r="M1913" s="3" t="s">
        <v>48</v>
      </c>
      <c r="N1913" s="3" t="s">
        <v>49</v>
      </c>
      <c r="R1913" s="20"/>
      <c r="S1913" s="20"/>
      <c r="U1913" s="2">
        <v>69489</v>
      </c>
      <c r="V1913" s="2">
        <v>3084</v>
      </c>
      <c r="AA1913" s="19">
        <v>59901</v>
      </c>
      <c r="AB1913" s="19">
        <v>112</v>
      </c>
      <c r="AD1913" s="2">
        <v>65654</v>
      </c>
      <c r="AE1913" s="3" t="s">
        <v>131</v>
      </c>
      <c r="AF1913" s="3" t="s">
        <v>149</v>
      </c>
      <c r="AG1913" s="3" t="s">
        <v>53</v>
      </c>
      <c r="AH1913" s="3" t="s">
        <v>220</v>
      </c>
      <c r="AI1913" s="3" t="s">
        <v>44</v>
      </c>
      <c r="AJ1913" s="3" t="s">
        <v>63</v>
      </c>
      <c r="AK1913" s="7" t="s">
        <v>15185</v>
      </c>
      <c r="AL1913" s="3" t="s">
        <v>15186</v>
      </c>
      <c r="AM1913" s="3" t="s">
        <v>15187</v>
      </c>
      <c r="AN1913" s="4" t="s">
        <v>15188</v>
      </c>
      <c r="AO1913" s="5" t="s">
        <v>15189</v>
      </c>
      <c r="AP1913" s="3" t="s">
        <v>15190</v>
      </c>
      <c r="AQ1913" s="2">
        <v>59901</v>
      </c>
      <c r="AR1913" s="2">
        <v>59901</v>
      </c>
      <c r="AS1913" s="2">
        <v>69489</v>
      </c>
      <c r="AT1913" s="2">
        <v>69489</v>
      </c>
      <c r="AU1913" s="2">
        <v>69489</v>
      </c>
    </row>
    <row r="1914" spans="1:47" ht="43.5" x14ac:dyDescent="0.35">
      <c r="A1914" s="3" t="s">
        <v>15191</v>
      </c>
      <c r="B1914" s="3" t="s">
        <v>38</v>
      </c>
      <c r="C1914" s="2">
        <v>450409388</v>
      </c>
      <c r="D1914" s="3" t="s">
        <v>15192</v>
      </c>
      <c r="E1914" s="3" t="s">
        <v>40</v>
      </c>
      <c r="F1914" s="3" t="s">
        <v>194</v>
      </c>
      <c r="G1914" s="3" t="s">
        <v>292</v>
      </c>
      <c r="H1914" s="3" t="s">
        <v>2872</v>
      </c>
      <c r="I1914" s="3" t="s">
        <v>44</v>
      </c>
      <c r="J1914" s="3" t="s">
        <v>2873</v>
      </c>
      <c r="K1914" s="3" t="s">
        <v>282</v>
      </c>
      <c r="L1914" s="3" t="s">
        <v>283</v>
      </c>
      <c r="M1914" s="3" t="s">
        <v>48</v>
      </c>
      <c r="N1914" s="3" t="s">
        <v>49</v>
      </c>
      <c r="R1914" s="2">
        <v>377040</v>
      </c>
      <c r="S1914" s="2">
        <v>15018</v>
      </c>
      <c r="U1914" s="2">
        <v>212564</v>
      </c>
      <c r="V1914" s="2">
        <v>12684</v>
      </c>
      <c r="X1914" s="19">
        <v>233831</v>
      </c>
      <c r="Y1914" s="19">
        <v>23846</v>
      </c>
      <c r="AA1914" s="19">
        <v>268979</v>
      </c>
      <c r="AB1914" s="19">
        <v>-12577</v>
      </c>
      <c r="AD1914" s="2">
        <v>293891</v>
      </c>
      <c r="AE1914" s="3" t="s">
        <v>131</v>
      </c>
      <c r="AF1914" s="3" t="s">
        <v>69</v>
      </c>
      <c r="AG1914" s="3" t="s">
        <v>53</v>
      </c>
      <c r="AH1914" s="3" t="s">
        <v>54</v>
      </c>
      <c r="AI1914" s="3" t="s">
        <v>44</v>
      </c>
      <c r="AJ1914" s="3" t="s">
        <v>63</v>
      </c>
      <c r="AK1914" s="7" t="s">
        <v>1657</v>
      </c>
      <c r="AL1914" s="3" t="s">
        <v>10483</v>
      </c>
      <c r="AM1914" s="3" t="s">
        <v>10484</v>
      </c>
      <c r="AN1914" s="4" t="s">
        <v>15193</v>
      </c>
      <c r="AO1914" s="5" t="s">
        <v>15194</v>
      </c>
      <c r="AP1914" s="3" t="s">
        <v>15195</v>
      </c>
      <c r="AQ1914" s="2">
        <v>268979</v>
      </c>
      <c r="AR1914" s="2">
        <v>233831</v>
      </c>
      <c r="AS1914" s="2">
        <v>212564</v>
      </c>
      <c r="AT1914" s="2">
        <v>377040</v>
      </c>
      <c r="AU1914" s="2">
        <v>377040</v>
      </c>
    </row>
    <row r="1915" spans="1:47" ht="116" x14ac:dyDescent="0.35">
      <c r="A1915" s="3" t="s">
        <v>15196</v>
      </c>
      <c r="B1915" s="3" t="s">
        <v>38</v>
      </c>
      <c r="C1915" s="2">
        <v>450410089</v>
      </c>
      <c r="D1915" s="3" t="s">
        <v>15197</v>
      </c>
      <c r="E1915" s="3" t="s">
        <v>214</v>
      </c>
      <c r="F1915" s="3" t="s">
        <v>110</v>
      </c>
      <c r="G1915" s="3" t="s">
        <v>111</v>
      </c>
      <c r="H1915" s="3" t="s">
        <v>4466</v>
      </c>
      <c r="I1915" s="3" t="s">
        <v>44</v>
      </c>
      <c r="J1915" s="3" t="s">
        <v>4467</v>
      </c>
      <c r="K1915" s="3" t="s">
        <v>255</v>
      </c>
      <c r="L1915" s="3" t="s">
        <v>15198</v>
      </c>
      <c r="M1915" s="3" t="s">
        <v>48</v>
      </c>
      <c r="N1915" s="3" t="s">
        <v>49</v>
      </c>
      <c r="R1915" s="20"/>
      <c r="S1915" s="20"/>
      <c r="U1915" s="2">
        <v>337318</v>
      </c>
      <c r="V1915" s="2">
        <v>10734</v>
      </c>
      <c r="X1915" s="19">
        <v>302806</v>
      </c>
      <c r="Y1915" s="19">
        <v>22163</v>
      </c>
      <c r="AA1915" s="19">
        <v>288185</v>
      </c>
      <c r="AB1915" s="19">
        <v>22958</v>
      </c>
      <c r="AD1915" s="2">
        <v>320589</v>
      </c>
      <c r="AE1915" s="3" t="s">
        <v>131</v>
      </c>
      <c r="AF1915" s="3" t="s">
        <v>149</v>
      </c>
      <c r="AG1915" s="3" t="s">
        <v>53</v>
      </c>
      <c r="AH1915" s="3" t="s">
        <v>54</v>
      </c>
      <c r="AI1915" s="3" t="s">
        <v>44</v>
      </c>
      <c r="AJ1915" s="3" t="s">
        <v>63</v>
      </c>
      <c r="AK1915" s="7" t="s">
        <v>15199</v>
      </c>
      <c r="AL1915" s="3" t="s">
        <v>15200</v>
      </c>
      <c r="AM1915" s="3" t="s">
        <v>15201</v>
      </c>
      <c r="AN1915" s="4" t="s">
        <v>15202</v>
      </c>
      <c r="AO1915" s="5" t="s">
        <v>15203</v>
      </c>
      <c r="AP1915" s="3" t="s">
        <v>15204</v>
      </c>
      <c r="AQ1915" s="2">
        <v>288185</v>
      </c>
      <c r="AR1915" s="2">
        <v>302806</v>
      </c>
      <c r="AS1915" s="2">
        <v>337318</v>
      </c>
      <c r="AT1915" s="2">
        <v>337318</v>
      </c>
      <c r="AU1915" s="2">
        <v>337318</v>
      </c>
    </row>
    <row r="1916" spans="1:47" ht="58" x14ac:dyDescent="0.35">
      <c r="A1916" s="3" t="s">
        <v>15205</v>
      </c>
      <c r="B1916" s="3" t="s">
        <v>38</v>
      </c>
      <c r="C1916" s="2">
        <v>450489836</v>
      </c>
      <c r="D1916" s="3" t="s">
        <v>15206</v>
      </c>
      <c r="E1916" s="3" t="s">
        <v>93</v>
      </c>
      <c r="F1916" s="3" t="s">
        <v>194</v>
      </c>
      <c r="G1916" s="3" t="s">
        <v>525</v>
      </c>
      <c r="H1916" s="3" t="s">
        <v>15207</v>
      </c>
      <c r="I1916" s="3" t="s">
        <v>527</v>
      </c>
      <c r="J1916" s="3" t="s">
        <v>15208</v>
      </c>
      <c r="K1916" s="3" t="s">
        <v>697</v>
      </c>
      <c r="L1916" s="3" t="s">
        <v>5365</v>
      </c>
      <c r="M1916" s="3" t="s">
        <v>48</v>
      </c>
      <c r="N1916" s="3" t="s">
        <v>49</v>
      </c>
      <c r="R1916" s="2">
        <v>677798</v>
      </c>
      <c r="S1916" s="2">
        <v>37294</v>
      </c>
      <c r="U1916" s="2">
        <v>727415</v>
      </c>
      <c r="V1916" s="2">
        <v>5436</v>
      </c>
      <c r="X1916" s="19">
        <v>660628</v>
      </c>
      <c r="Y1916" s="19">
        <v>20772</v>
      </c>
      <c r="AA1916" s="19">
        <v>591945</v>
      </c>
      <c r="AB1916" s="19">
        <v>-2932</v>
      </c>
      <c r="AD1916" s="2">
        <v>667117</v>
      </c>
      <c r="AE1916" s="3" t="s">
        <v>200</v>
      </c>
      <c r="AF1916" s="3" t="s">
        <v>62</v>
      </c>
      <c r="AG1916" s="3" t="s">
        <v>54</v>
      </c>
      <c r="AH1916" s="3" t="s">
        <v>54</v>
      </c>
      <c r="AI1916" s="3" t="s">
        <v>44</v>
      </c>
      <c r="AJ1916" s="3" t="s">
        <v>63</v>
      </c>
      <c r="AK1916" s="7" t="s">
        <v>15185</v>
      </c>
      <c r="AL1916" s="3" t="s">
        <v>15209</v>
      </c>
      <c r="AM1916" s="3" t="s">
        <v>15210</v>
      </c>
      <c r="AN1916" s="4" t="s">
        <v>15211</v>
      </c>
      <c r="AO1916" s="5" t="s">
        <v>15212</v>
      </c>
      <c r="AP1916" s="3" t="s">
        <v>15213</v>
      </c>
      <c r="AQ1916" s="2">
        <v>591945</v>
      </c>
      <c r="AR1916" s="2">
        <v>660628</v>
      </c>
      <c r="AS1916" s="2">
        <v>727415</v>
      </c>
      <c r="AT1916" s="2">
        <v>677798</v>
      </c>
      <c r="AU1916" s="2">
        <v>677798</v>
      </c>
    </row>
    <row r="1917" spans="1:47" ht="43.5" x14ac:dyDescent="0.35">
      <c r="A1917" s="3" t="s">
        <v>15214</v>
      </c>
      <c r="B1917" s="3" t="s">
        <v>38</v>
      </c>
      <c r="C1917" s="2">
        <v>450498472</v>
      </c>
      <c r="D1917" s="3" t="s">
        <v>15215</v>
      </c>
      <c r="E1917" s="3" t="s">
        <v>44</v>
      </c>
      <c r="F1917" s="3" t="s">
        <v>110</v>
      </c>
      <c r="G1917" s="3" t="s">
        <v>126</v>
      </c>
      <c r="H1917" s="3" t="s">
        <v>1757</v>
      </c>
      <c r="I1917" s="3" t="s">
        <v>44</v>
      </c>
      <c r="J1917" s="3" t="s">
        <v>1758</v>
      </c>
      <c r="K1917" s="3" t="s">
        <v>146</v>
      </c>
      <c r="L1917" s="3" t="s">
        <v>147</v>
      </c>
      <c r="M1917" s="3" t="s">
        <v>48</v>
      </c>
      <c r="N1917" s="3" t="s">
        <v>49</v>
      </c>
      <c r="R1917" s="20"/>
      <c r="S1917" s="20"/>
      <c r="U1917" s="2">
        <v>623137</v>
      </c>
      <c r="V1917" s="2">
        <v>78033</v>
      </c>
      <c r="X1917" s="19">
        <v>683554</v>
      </c>
      <c r="Y1917" s="19">
        <v>79698</v>
      </c>
      <c r="Z1917" s="19">
        <v>6</v>
      </c>
      <c r="AA1917" s="19">
        <v>680223</v>
      </c>
      <c r="AB1917" s="19">
        <v>18772</v>
      </c>
      <c r="AC1917" s="19">
        <v>5</v>
      </c>
      <c r="AD1917" s="2">
        <v>646638</v>
      </c>
      <c r="AE1917" s="3" t="s">
        <v>200</v>
      </c>
      <c r="AF1917" s="3" t="s">
        <v>69</v>
      </c>
      <c r="AG1917" s="3" t="s">
        <v>53</v>
      </c>
      <c r="AH1917" s="3" t="s">
        <v>54</v>
      </c>
      <c r="AI1917" s="3" t="s">
        <v>44</v>
      </c>
      <c r="AJ1917" s="3" t="s">
        <v>63</v>
      </c>
      <c r="AK1917" s="7" t="s">
        <v>15216</v>
      </c>
      <c r="AL1917" s="3" t="s">
        <v>15217</v>
      </c>
      <c r="AM1917" s="3" t="s">
        <v>15218</v>
      </c>
      <c r="AN1917" s="4" t="s">
        <v>15219</v>
      </c>
      <c r="AO1917" s="5" t="s">
        <v>15220</v>
      </c>
      <c r="AP1917" s="3" t="s">
        <v>15221</v>
      </c>
      <c r="AQ1917" s="2">
        <v>680223</v>
      </c>
      <c r="AR1917" s="2">
        <v>683554</v>
      </c>
      <c r="AS1917" s="2">
        <v>623137</v>
      </c>
      <c r="AT1917" s="2">
        <v>623137</v>
      </c>
      <c r="AU1917" s="2">
        <v>623137</v>
      </c>
    </row>
    <row r="1918" spans="1:47" ht="116" x14ac:dyDescent="0.35">
      <c r="A1918" s="3" t="s">
        <v>15222</v>
      </c>
      <c r="B1918" s="3" t="s">
        <v>38</v>
      </c>
      <c r="C1918" s="2">
        <v>450541826</v>
      </c>
      <c r="D1918" s="3" t="s">
        <v>15223</v>
      </c>
      <c r="E1918" s="3" t="s">
        <v>214</v>
      </c>
      <c r="F1918" s="3" t="s">
        <v>41</v>
      </c>
      <c r="G1918" s="3" t="s">
        <v>823</v>
      </c>
      <c r="H1918" s="3" t="s">
        <v>5059</v>
      </c>
      <c r="I1918" s="3" t="s">
        <v>44</v>
      </c>
      <c r="J1918" s="3" t="s">
        <v>5060</v>
      </c>
      <c r="K1918" s="3" t="s">
        <v>697</v>
      </c>
      <c r="L1918" s="3" t="s">
        <v>4016</v>
      </c>
      <c r="M1918" s="3" t="s">
        <v>48</v>
      </c>
      <c r="N1918" s="3" t="s">
        <v>49</v>
      </c>
      <c r="R1918" s="20"/>
      <c r="S1918" s="20"/>
      <c r="U1918" s="20"/>
      <c r="V1918" s="20"/>
      <c r="X1918" s="19">
        <v>56783</v>
      </c>
      <c r="Y1918" s="19">
        <v>6839</v>
      </c>
      <c r="AA1918" s="19">
        <v>53441</v>
      </c>
      <c r="AB1918" s="19">
        <v>206</v>
      </c>
      <c r="AD1918" s="2">
        <v>56115</v>
      </c>
      <c r="AE1918" s="3" t="s">
        <v>131</v>
      </c>
      <c r="AF1918" s="3" t="s">
        <v>149</v>
      </c>
      <c r="AG1918" s="3" t="s">
        <v>53</v>
      </c>
      <c r="AH1918" s="3" t="s">
        <v>54</v>
      </c>
      <c r="AI1918" s="3" t="s">
        <v>44</v>
      </c>
      <c r="AJ1918" s="3" t="s">
        <v>63</v>
      </c>
      <c r="AK1918" s="7" t="s">
        <v>4686</v>
      </c>
      <c r="AL1918" s="3" t="s">
        <v>15224</v>
      </c>
      <c r="AM1918" s="3" t="s">
        <v>15225</v>
      </c>
      <c r="AN1918" s="4" t="s">
        <v>15226</v>
      </c>
      <c r="AO1918" s="5" t="s">
        <v>15227</v>
      </c>
      <c r="AP1918" s="3" t="s">
        <v>15228</v>
      </c>
      <c r="AQ1918" s="2">
        <v>53441</v>
      </c>
      <c r="AR1918" s="2">
        <v>56783</v>
      </c>
      <c r="AS1918" s="2">
        <v>56783</v>
      </c>
      <c r="AT1918" s="2">
        <v>56783</v>
      </c>
      <c r="AU1918" s="2">
        <v>56783</v>
      </c>
    </row>
    <row r="1919" spans="1:47" ht="116" x14ac:dyDescent="0.35">
      <c r="A1919" s="3" t="s">
        <v>15229</v>
      </c>
      <c r="B1919" s="3" t="s">
        <v>38</v>
      </c>
      <c r="C1919" s="2">
        <v>450563184</v>
      </c>
      <c r="D1919" s="3" t="s">
        <v>15230</v>
      </c>
      <c r="E1919" s="3" t="s">
        <v>214</v>
      </c>
      <c r="F1919" s="3" t="s">
        <v>110</v>
      </c>
      <c r="G1919" s="3" t="s">
        <v>126</v>
      </c>
      <c r="H1919" s="3" t="s">
        <v>884</v>
      </c>
      <c r="I1919" s="3" t="s">
        <v>44</v>
      </c>
      <c r="J1919" s="3" t="s">
        <v>885</v>
      </c>
      <c r="K1919" s="3" t="s">
        <v>508</v>
      </c>
      <c r="L1919" s="3" t="s">
        <v>509</v>
      </c>
      <c r="M1919" s="3" t="s">
        <v>48</v>
      </c>
      <c r="N1919" s="3" t="s">
        <v>49</v>
      </c>
      <c r="R1919" s="2">
        <v>165505</v>
      </c>
      <c r="S1919" s="2">
        <v>1109</v>
      </c>
      <c r="U1919" s="2">
        <v>161778</v>
      </c>
      <c r="V1919" s="2">
        <v>4372</v>
      </c>
      <c r="X1919" s="19">
        <v>142651</v>
      </c>
      <c r="Y1919" s="19">
        <v>1329</v>
      </c>
      <c r="AA1919" s="19">
        <v>135464</v>
      </c>
      <c r="AB1919" s="19">
        <v>1196</v>
      </c>
      <c r="AD1919" s="2">
        <v>154181</v>
      </c>
      <c r="AE1919" s="3" t="s">
        <v>131</v>
      </c>
      <c r="AF1919" s="3" t="s">
        <v>149</v>
      </c>
      <c r="AG1919" s="3" t="s">
        <v>53</v>
      </c>
      <c r="AH1919" s="3" t="s">
        <v>132</v>
      </c>
      <c r="AI1919" s="3" t="s">
        <v>133</v>
      </c>
      <c r="AJ1919" s="3" t="s">
        <v>63</v>
      </c>
      <c r="AK1919" s="7" t="s">
        <v>15231</v>
      </c>
      <c r="AL1919" s="3" t="s">
        <v>15232</v>
      </c>
      <c r="AM1919" s="3" t="s">
        <v>15233</v>
      </c>
      <c r="AN1919" s="4" t="s">
        <v>15234</v>
      </c>
      <c r="AO1919" s="5" t="s">
        <v>15235</v>
      </c>
      <c r="AP1919" s="3" t="s">
        <v>15236</v>
      </c>
      <c r="AQ1919" s="2">
        <v>135464</v>
      </c>
      <c r="AR1919" s="2">
        <v>142651</v>
      </c>
      <c r="AS1919" s="2">
        <v>161778</v>
      </c>
      <c r="AT1919" s="2">
        <v>165505</v>
      </c>
      <c r="AU1919" s="2">
        <v>165505</v>
      </c>
    </row>
    <row r="1920" spans="1:47" ht="72.5" x14ac:dyDescent="0.35">
      <c r="A1920" s="3" t="s">
        <v>15237</v>
      </c>
      <c r="B1920" s="3" t="s">
        <v>38</v>
      </c>
      <c r="C1920" s="2">
        <v>450568860</v>
      </c>
      <c r="D1920" s="3" t="s">
        <v>15238</v>
      </c>
      <c r="E1920" s="3" t="s">
        <v>44</v>
      </c>
      <c r="F1920" s="3" t="s">
        <v>75</v>
      </c>
      <c r="G1920" s="3" t="s">
        <v>142</v>
      </c>
      <c r="H1920" s="3" t="s">
        <v>2021</v>
      </c>
      <c r="I1920" s="3" t="s">
        <v>144</v>
      </c>
      <c r="J1920" s="3" t="s">
        <v>2022</v>
      </c>
      <c r="K1920" s="3" t="s">
        <v>146</v>
      </c>
      <c r="L1920" s="3" t="s">
        <v>147</v>
      </c>
      <c r="M1920" s="3" t="s">
        <v>48</v>
      </c>
      <c r="N1920" s="3" t="s">
        <v>49</v>
      </c>
      <c r="R1920" s="20"/>
      <c r="S1920" s="20"/>
      <c r="U1920" s="2">
        <v>1913771</v>
      </c>
      <c r="V1920" s="2">
        <v>64323</v>
      </c>
      <c r="X1920" s="19">
        <v>1970627</v>
      </c>
      <c r="Y1920" s="19">
        <v>47249</v>
      </c>
      <c r="AA1920" s="19">
        <v>2232664</v>
      </c>
      <c r="AB1920" s="19">
        <v>-17762</v>
      </c>
      <c r="AD1920" s="2">
        <v>1988921</v>
      </c>
      <c r="AE1920" s="3" t="s">
        <v>82</v>
      </c>
      <c r="AF1920" s="3" t="s">
        <v>201</v>
      </c>
      <c r="AG1920" s="3" t="s">
        <v>44</v>
      </c>
      <c r="AH1920" s="3" t="s">
        <v>44</v>
      </c>
      <c r="AI1920" s="3" t="s">
        <v>44</v>
      </c>
      <c r="AJ1920" s="3" t="s">
        <v>63</v>
      </c>
      <c r="AK1920" s="7" t="s">
        <v>15239</v>
      </c>
      <c r="AL1920" s="3" t="s">
        <v>12827</v>
      </c>
      <c r="AM1920" s="3" t="s">
        <v>15240</v>
      </c>
      <c r="AN1920" s="4" t="s">
        <v>15241</v>
      </c>
      <c r="AO1920" s="5" t="s">
        <v>15242</v>
      </c>
      <c r="AP1920" s="3" t="s">
        <v>15243</v>
      </c>
      <c r="AQ1920" s="2">
        <v>2232664</v>
      </c>
      <c r="AR1920" s="2">
        <v>1970627</v>
      </c>
      <c r="AS1920" s="2">
        <v>1913771</v>
      </c>
      <c r="AT1920" s="2">
        <v>1913771</v>
      </c>
      <c r="AU1920" s="2">
        <v>1913771</v>
      </c>
    </row>
    <row r="1921" spans="1:47" ht="43.5" x14ac:dyDescent="0.35">
      <c r="A1921" s="3" t="s">
        <v>15244</v>
      </c>
      <c r="B1921" s="3" t="s">
        <v>38</v>
      </c>
      <c r="C1921" s="2">
        <v>450569082</v>
      </c>
      <c r="D1921" s="3" t="s">
        <v>15245</v>
      </c>
      <c r="E1921" s="3" t="s">
        <v>93</v>
      </c>
      <c r="F1921" s="3" t="s">
        <v>75</v>
      </c>
      <c r="G1921" s="3" t="s">
        <v>76</v>
      </c>
      <c r="H1921" s="3" t="s">
        <v>314</v>
      </c>
      <c r="I1921" s="3" t="s">
        <v>144</v>
      </c>
      <c r="J1921" s="3" t="s">
        <v>315</v>
      </c>
      <c r="K1921" s="3" t="s">
        <v>425</v>
      </c>
      <c r="L1921" s="3" t="s">
        <v>6840</v>
      </c>
      <c r="M1921" s="3" t="s">
        <v>48</v>
      </c>
      <c r="N1921" s="3" t="s">
        <v>49</v>
      </c>
      <c r="R1921" s="19">
        <v>1894428</v>
      </c>
      <c r="S1921" s="19">
        <v>7617</v>
      </c>
      <c r="U1921" s="19">
        <v>1299359</v>
      </c>
      <c r="V1921" s="19">
        <v>-72788</v>
      </c>
      <c r="X1921" s="2">
        <v>1488874</v>
      </c>
      <c r="Y1921" s="2">
        <v>59200</v>
      </c>
      <c r="AA1921" s="2">
        <v>1304333</v>
      </c>
      <c r="AB1921" s="2">
        <v>108339</v>
      </c>
      <c r="AC1921" s="20"/>
      <c r="AD1921" s="2">
        <v>1576284</v>
      </c>
      <c r="AE1921" s="3" t="s">
        <v>82</v>
      </c>
      <c r="AF1921" s="3" t="s">
        <v>201</v>
      </c>
      <c r="AG1921" s="3" t="s">
        <v>44</v>
      </c>
      <c r="AH1921" s="3" t="s">
        <v>44</v>
      </c>
      <c r="AI1921" s="3" t="s">
        <v>44</v>
      </c>
      <c r="AJ1921" s="3" t="s">
        <v>63</v>
      </c>
      <c r="AK1921" s="7" t="s">
        <v>2510</v>
      </c>
      <c r="AL1921" s="3" t="s">
        <v>11373</v>
      </c>
      <c r="AM1921" s="3" t="s">
        <v>11374</v>
      </c>
      <c r="AN1921" s="4" t="s">
        <v>15246</v>
      </c>
      <c r="AO1921" s="5" t="s">
        <v>15247</v>
      </c>
      <c r="AP1921" s="3" t="s">
        <v>15248</v>
      </c>
      <c r="AQ1921" s="2">
        <v>1304333</v>
      </c>
      <c r="AR1921" s="2">
        <v>1488874</v>
      </c>
      <c r="AS1921" s="2">
        <v>1299359</v>
      </c>
      <c r="AT1921" s="2">
        <v>1894428</v>
      </c>
      <c r="AU1921" s="2">
        <v>1894428</v>
      </c>
    </row>
    <row r="1922" spans="1:47" ht="43.5" x14ac:dyDescent="0.35">
      <c r="A1922" s="3" t="s">
        <v>15249</v>
      </c>
      <c r="B1922" s="3" t="s">
        <v>38</v>
      </c>
      <c r="C1922" s="2">
        <v>450572177</v>
      </c>
      <c r="D1922" s="3" t="s">
        <v>15250</v>
      </c>
      <c r="E1922" s="3" t="s">
        <v>93</v>
      </c>
      <c r="F1922" s="3" t="s">
        <v>110</v>
      </c>
      <c r="G1922" s="3" t="s">
        <v>111</v>
      </c>
      <c r="H1922" s="3" t="s">
        <v>537</v>
      </c>
      <c r="I1922" s="3" t="s">
        <v>44</v>
      </c>
      <c r="J1922" s="3" t="s">
        <v>538</v>
      </c>
      <c r="K1922" s="3" t="s">
        <v>80</v>
      </c>
      <c r="L1922" s="3" t="s">
        <v>81</v>
      </c>
      <c r="M1922" s="3" t="s">
        <v>48</v>
      </c>
      <c r="N1922" s="3" t="s">
        <v>49</v>
      </c>
      <c r="R1922" s="19">
        <v>682592</v>
      </c>
      <c r="S1922" s="19">
        <v>32634</v>
      </c>
      <c r="X1922" s="2">
        <v>525332</v>
      </c>
      <c r="Y1922" s="2">
        <v>6230</v>
      </c>
      <c r="AA1922" s="2">
        <v>475255</v>
      </c>
      <c r="AB1922" s="2">
        <v>8145</v>
      </c>
      <c r="AC1922" s="20"/>
      <c r="AD1922" s="2">
        <v>578221</v>
      </c>
      <c r="AE1922" s="3" t="s">
        <v>200</v>
      </c>
      <c r="AF1922" s="3" t="s">
        <v>62</v>
      </c>
      <c r="AG1922" s="3" t="s">
        <v>44</v>
      </c>
      <c r="AH1922" s="3" t="s">
        <v>44</v>
      </c>
      <c r="AI1922" s="3" t="s">
        <v>44</v>
      </c>
      <c r="AJ1922" s="3" t="s">
        <v>63</v>
      </c>
      <c r="AK1922" s="7" t="s">
        <v>15251</v>
      </c>
      <c r="AL1922" s="3" t="s">
        <v>15252</v>
      </c>
      <c r="AM1922" s="3" t="s">
        <v>15253</v>
      </c>
      <c r="AN1922" s="4" t="s">
        <v>15254</v>
      </c>
      <c r="AO1922" s="5" t="s">
        <v>15255</v>
      </c>
      <c r="AP1922" s="3" t="s">
        <v>15256</v>
      </c>
      <c r="AQ1922" s="2">
        <v>475255</v>
      </c>
      <c r="AR1922" s="2">
        <v>525332</v>
      </c>
      <c r="AS1922" s="2">
        <v>525332</v>
      </c>
      <c r="AT1922" s="2">
        <v>682592</v>
      </c>
      <c r="AU1922" s="2">
        <v>682592</v>
      </c>
    </row>
    <row r="1923" spans="1:47" ht="43.5" x14ac:dyDescent="0.35">
      <c r="A1923" s="3" t="s">
        <v>15257</v>
      </c>
      <c r="B1923" s="3" t="s">
        <v>38</v>
      </c>
      <c r="C1923" s="2">
        <v>450603857</v>
      </c>
      <c r="D1923" s="3" t="s">
        <v>15258</v>
      </c>
      <c r="E1923" s="3" t="s">
        <v>93</v>
      </c>
      <c r="F1923" s="3" t="s">
        <v>75</v>
      </c>
      <c r="G1923" s="3" t="s">
        <v>76</v>
      </c>
      <c r="H1923" s="3" t="s">
        <v>2573</v>
      </c>
      <c r="I1923" s="3" t="s">
        <v>144</v>
      </c>
      <c r="J1923" s="3" t="s">
        <v>2574</v>
      </c>
      <c r="K1923" s="3" t="s">
        <v>947</v>
      </c>
      <c r="L1923" s="3" t="s">
        <v>948</v>
      </c>
      <c r="M1923" s="3" t="s">
        <v>48</v>
      </c>
      <c r="N1923" s="3" t="s">
        <v>49</v>
      </c>
      <c r="R1923" s="20"/>
      <c r="S1923" s="20"/>
      <c r="T1923" s="20"/>
      <c r="U1923" s="20"/>
      <c r="V1923" s="20"/>
      <c r="W1923" s="20"/>
      <c r="X1923" s="20"/>
      <c r="Y1923" s="20"/>
      <c r="AA1923" s="2">
        <v>309232</v>
      </c>
      <c r="AB1923" s="2">
        <v>31038</v>
      </c>
      <c r="AD1923" s="2">
        <v>309232</v>
      </c>
      <c r="AE1923" s="3" t="s">
        <v>131</v>
      </c>
      <c r="AF1923" s="3" t="s">
        <v>62</v>
      </c>
      <c r="AG1923" s="3" t="s">
        <v>53</v>
      </c>
      <c r="AH1923" s="3" t="s">
        <v>54</v>
      </c>
      <c r="AI1923" s="3" t="s">
        <v>44</v>
      </c>
      <c r="AJ1923" s="3" t="s">
        <v>910</v>
      </c>
      <c r="AK1923" s="7" t="s">
        <v>1485</v>
      </c>
      <c r="AL1923" s="3" t="s">
        <v>15259</v>
      </c>
      <c r="AM1923" s="3" t="s">
        <v>15260</v>
      </c>
      <c r="AN1923" s="4" t="s">
        <v>15261</v>
      </c>
      <c r="AO1923" s="5" t="s">
        <v>15262</v>
      </c>
      <c r="AP1923" s="3" t="s">
        <v>15263</v>
      </c>
      <c r="AQ1923" s="2">
        <v>309232</v>
      </c>
      <c r="AR1923" s="2">
        <v>309232</v>
      </c>
      <c r="AS1923" s="2">
        <v>309232</v>
      </c>
      <c r="AT1923" s="2">
        <v>309232</v>
      </c>
      <c r="AU1923" s="2">
        <v>309232</v>
      </c>
    </row>
    <row r="1924" spans="1:47" ht="58" x14ac:dyDescent="0.35">
      <c r="A1924" s="3" t="s">
        <v>15264</v>
      </c>
      <c r="B1924" s="3" t="s">
        <v>38</v>
      </c>
      <c r="C1924" s="2">
        <v>450604434</v>
      </c>
      <c r="D1924" s="3" t="s">
        <v>15265</v>
      </c>
      <c r="E1924" s="3" t="s">
        <v>214</v>
      </c>
      <c r="F1924" s="3" t="s">
        <v>194</v>
      </c>
      <c r="G1924" s="3" t="s">
        <v>195</v>
      </c>
      <c r="H1924" s="3" t="s">
        <v>196</v>
      </c>
      <c r="I1924" s="3" t="s">
        <v>144</v>
      </c>
      <c r="J1924" s="3" t="s">
        <v>197</v>
      </c>
      <c r="K1924" s="3" t="s">
        <v>80</v>
      </c>
      <c r="L1924" s="3" t="s">
        <v>568</v>
      </c>
      <c r="M1924" s="3" t="s">
        <v>48</v>
      </c>
      <c r="N1924" s="3" t="s">
        <v>49</v>
      </c>
      <c r="R1924" s="19">
        <v>289176</v>
      </c>
      <c r="S1924" s="19">
        <v>-45749</v>
      </c>
      <c r="U1924" s="19">
        <v>424795</v>
      </c>
      <c r="V1924" s="19">
        <v>1105</v>
      </c>
      <c r="X1924" s="19">
        <v>362089</v>
      </c>
      <c r="Y1924" s="19">
        <v>1511</v>
      </c>
      <c r="AA1924" s="2">
        <v>430548</v>
      </c>
      <c r="AB1924" s="2">
        <v>13742</v>
      </c>
      <c r="AD1924" s="2">
        <v>359157</v>
      </c>
      <c r="AE1924" s="3" t="s">
        <v>131</v>
      </c>
      <c r="AF1924" s="3" t="s">
        <v>201</v>
      </c>
      <c r="AG1924" s="3" t="s">
        <v>44</v>
      </c>
      <c r="AH1924" s="3" t="s">
        <v>44</v>
      </c>
      <c r="AI1924" s="3" t="s">
        <v>44</v>
      </c>
      <c r="AJ1924" s="3" t="s">
        <v>63</v>
      </c>
      <c r="AK1924" s="7" t="s">
        <v>15266</v>
      </c>
      <c r="AL1924" s="3" t="s">
        <v>15267</v>
      </c>
      <c r="AM1924" s="3" t="s">
        <v>15268</v>
      </c>
      <c r="AN1924" s="4" t="s">
        <v>15269</v>
      </c>
      <c r="AO1924" s="5" t="s">
        <v>15270</v>
      </c>
      <c r="AP1924" s="3" t="s">
        <v>15271</v>
      </c>
      <c r="AQ1924" s="2">
        <v>430548</v>
      </c>
      <c r="AR1924" s="2">
        <v>362089</v>
      </c>
      <c r="AS1924" s="2">
        <v>424795</v>
      </c>
      <c r="AT1924" s="2">
        <v>289176</v>
      </c>
      <c r="AU1924" s="2">
        <v>289176</v>
      </c>
    </row>
    <row r="1925" spans="1:47" ht="58" x14ac:dyDescent="0.35">
      <c r="A1925" s="3" t="s">
        <v>15272</v>
      </c>
      <c r="B1925" s="3" t="s">
        <v>38</v>
      </c>
      <c r="C1925" s="2">
        <v>450613278</v>
      </c>
      <c r="D1925" s="3" t="s">
        <v>15273</v>
      </c>
      <c r="E1925" s="3" t="s">
        <v>214</v>
      </c>
      <c r="F1925" s="3" t="s">
        <v>110</v>
      </c>
      <c r="G1925" s="3" t="s">
        <v>111</v>
      </c>
      <c r="H1925" s="3" t="s">
        <v>537</v>
      </c>
      <c r="I1925" s="3" t="s">
        <v>44</v>
      </c>
      <c r="J1925" s="3" t="s">
        <v>538</v>
      </c>
      <c r="K1925" s="3" t="s">
        <v>129</v>
      </c>
      <c r="L1925" s="3" t="s">
        <v>130</v>
      </c>
      <c r="M1925" s="3" t="s">
        <v>48</v>
      </c>
      <c r="N1925" s="3" t="s">
        <v>49</v>
      </c>
      <c r="R1925" s="19">
        <v>9883263</v>
      </c>
      <c r="S1925" s="19">
        <v>157334</v>
      </c>
      <c r="U1925" s="2">
        <v>8332673</v>
      </c>
      <c r="V1925" s="2">
        <v>112331</v>
      </c>
      <c r="X1925" s="2">
        <v>9377721</v>
      </c>
      <c r="Y1925" s="2">
        <v>-23816</v>
      </c>
      <c r="AA1925" s="2">
        <v>14763317</v>
      </c>
      <c r="AB1925" s="2">
        <v>91043</v>
      </c>
      <c r="AD1925" s="2">
        <v>10448047</v>
      </c>
      <c r="AE1925" s="3" t="s">
        <v>148</v>
      </c>
      <c r="AF1925" s="3" t="s">
        <v>69</v>
      </c>
      <c r="AG1925" s="3" t="s">
        <v>101</v>
      </c>
      <c r="AH1925" s="3" t="s">
        <v>54</v>
      </c>
      <c r="AI1925" s="3" t="s">
        <v>44</v>
      </c>
      <c r="AJ1925" s="3" t="s">
        <v>63</v>
      </c>
      <c r="AK1925" s="7" t="s">
        <v>1274</v>
      </c>
      <c r="AL1925" s="3" t="s">
        <v>15274</v>
      </c>
      <c r="AM1925" s="3" t="s">
        <v>15275</v>
      </c>
      <c r="AN1925" s="4" t="s">
        <v>15276</v>
      </c>
      <c r="AO1925" s="5" t="s">
        <v>15277</v>
      </c>
      <c r="AP1925" s="3" t="s">
        <v>15278</v>
      </c>
      <c r="AQ1925" s="2">
        <v>14763317</v>
      </c>
      <c r="AR1925" s="2">
        <v>9377721</v>
      </c>
      <c r="AS1925" s="2">
        <v>8332673</v>
      </c>
      <c r="AT1925" s="2">
        <v>9883263</v>
      </c>
      <c r="AU1925" s="2">
        <v>9883263</v>
      </c>
    </row>
    <row r="1926" spans="1:47" ht="58" x14ac:dyDescent="0.35">
      <c r="A1926" s="3" t="s">
        <v>15279</v>
      </c>
      <c r="B1926" s="3" t="s">
        <v>38</v>
      </c>
      <c r="C1926" s="2">
        <v>450616859</v>
      </c>
      <c r="D1926" s="3" t="s">
        <v>15280</v>
      </c>
      <c r="E1926" s="3" t="s">
        <v>214</v>
      </c>
      <c r="F1926" s="3" t="s">
        <v>110</v>
      </c>
      <c r="G1926" s="3" t="s">
        <v>126</v>
      </c>
      <c r="H1926" s="3" t="s">
        <v>127</v>
      </c>
      <c r="I1926" s="3" t="s">
        <v>44</v>
      </c>
      <c r="J1926" s="3" t="s">
        <v>128</v>
      </c>
      <c r="K1926" s="3" t="s">
        <v>1303</v>
      </c>
      <c r="L1926" s="3" t="s">
        <v>2082</v>
      </c>
      <c r="M1926" s="3" t="s">
        <v>48</v>
      </c>
      <c r="N1926" s="3" t="s">
        <v>49</v>
      </c>
      <c r="U1926" s="2">
        <v>1452919</v>
      </c>
      <c r="V1926" s="2">
        <v>173060</v>
      </c>
      <c r="X1926" s="2">
        <v>1443357</v>
      </c>
      <c r="Y1926" s="2">
        <v>155628</v>
      </c>
      <c r="AA1926" s="2">
        <v>1653331</v>
      </c>
      <c r="AB1926" s="2">
        <v>162787</v>
      </c>
      <c r="AD1926" s="2">
        <v>1491089</v>
      </c>
      <c r="AE1926" s="3" t="s">
        <v>82</v>
      </c>
      <c r="AF1926" s="3" t="s">
        <v>201</v>
      </c>
      <c r="AG1926" s="3" t="s">
        <v>263</v>
      </c>
      <c r="AH1926" s="3" t="s">
        <v>132</v>
      </c>
      <c r="AI1926" s="3" t="s">
        <v>189</v>
      </c>
      <c r="AJ1926" s="3" t="s">
        <v>63</v>
      </c>
      <c r="AK1926" s="7" t="s">
        <v>15281</v>
      </c>
      <c r="AL1926" s="3" t="s">
        <v>15282</v>
      </c>
      <c r="AM1926" s="3" t="s">
        <v>15283</v>
      </c>
      <c r="AN1926" s="4" t="s">
        <v>15284</v>
      </c>
      <c r="AO1926" s="5" t="s">
        <v>15285</v>
      </c>
      <c r="AP1926" s="3" t="s">
        <v>15286</v>
      </c>
      <c r="AQ1926" s="2">
        <v>1653331</v>
      </c>
      <c r="AR1926" s="2">
        <v>1443357</v>
      </c>
      <c r="AS1926" s="2">
        <v>1452919</v>
      </c>
      <c r="AT1926" s="2">
        <v>1452919</v>
      </c>
      <c r="AU1926" s="2">
        <v>1452919</v>
      </c>
    </row>
    <row r="1927" spans="1:47" ht="58" x14ac:dyDescent="0.35">
      <c r="A1927" s="3" t="s">
        <v>15287</v>
      </c>
      <c r="B1927" s="3" t="s">
        <v>38</v>
      </c>
      <c r="C1927" s="2">
        <v>450660345</v>
      </c>
      <c r="D1927" s="3" t="s">
        <v>15288</v>
      </c>
      <c r="E1927" s="3" t="s">
        <v>214</v>
      </c>
      <c r="F1927" s="3" t="s">
        <v>75</v>
      </c>
      <c r="G1927" s="3" t="s">
        <v>76</v>
      </c>
      <c r="H1927" s="3" t="s">
        <v>4368</v>
      </c>
      <c r="I1927" s="3" t="s">
        <v>4369</v>
      </c>
      <c r="J1927" s="3" t="s">
        <v>4370</v>
      </c>
      <c r="K1927" s="3" t="s">
        <v>129</v>
      </c>
      <c r="L1927" s="3" t="s">
        <v>130</v>
      </c>
      <c r="M1927" s="3" t="s">
        <v>48</v>
      </c>
      <c r="N1927" s="3" t="s">
        <v>49</v>
      </c>
      <c r="R1927" s="2">
        <v>938547</v>
      </c>
      <c r="S1927" s="2">
        <v>48443</v>
      </c>
      <c r="U1927" s="2">
        <v>978206</v>
      </c>
      <c r="V1927" s="2">
        <v>44249</v>
      </c>
      <c r="X1927" s="2">
        <v>966506</v>
      </c>
      <c r="Y1927" s="2">
        <v>33831</v>
      </c>
      <c r="AA1927" s="2">
        <v>877117</v>
      </c>
      <c r="AB1927" s="2">
        <v>38291</v>
      </c>
      <c r="AD1927" s="2">
        <v>939785</v>
      </c>
      <c r="AE1927" s="3" t="s">
        <v>200</v>
      </c>
      <c r="AF1927" s="3" t="s">
        <v>69</v>
      </c>
      <c r="AG1927" s="3" t="s">
        <v>53</v>
      </c>
      <c r="AH1927" s="3" t="s">
        <v>54</v>
      </c>
      <c r="AI1927" s="3" t="s">
        <v>44</v>
      </c>
      <c r="AJ1927" s="3" t="s">
        <v>52</v>
      </c>
      <c r="AK1927" s="7" t="s">
        <v>15289</v>
      </c>
      <c r="AL1927" s="3" t="s">
        <v>15290</v>
      </c>
      <c r="AM1927" s="3" t="s">
        <v>15291</v>
      </c>
      <c r="AN1927" s="4" t="s">
        <v>15292</v>
      </c>
      <c r="AO1927" s="5" t="s">
        <v>15293</v>
      </c>
      <c r="AP1927" s="3" t="s">
        <v>15294</v>
      </c>
      <c r="AQ1927" s="2">
        <v>877117</v>
      </c>
      <c r="AR1927" s="2">
        <v>966506</v>
      </c>
      <c r="AS1927" s="2">
        <v>978206</v>
      </c>
      <c r="AT1927" s="2">
        <v>938547</v>
      </c>
      <c r="AU1927" s="2">
        <v>938547</v>
      </c>
    </row>
    <row r="1928" spans="1:47" ht="58" x14ac:dyDescent="0.35">
      <c r="A1928" s="3" t="s">
        <v>15295</v>
      </c>
      <c r="B1928" s="3" t="s">
        <v>38</v>
      </c>
      <c r="C1928" s="2">
        <v>450682117</v>
      </c>
      <c r="D1928" s="3" t="s">
        <v>15296</v>
      </c>
      <c r="E1928" s="3" t="s">
        <v>214</v>
      </c>
      <c r="F1928" s="3" t="s">
        <v>110</v>
      </c>
      <c r="G1928" s="3" t="s">
        <v>126</v>
      </c>
      <c r="H1928" s="3" t="s">
        <v>884</v>
      </c>
      <c r="I1928" s="3" t="s">
        <v>44</v>
      </c>
      <c r="J1928" s="3" t="s">
        <v>885</v>
      </c>
      <c r="K1928" s="3" t="s">
        <v>198</v>
      </c>
      <c r="L1928" s="3" t="s">
        <v>199</v>
      </c>
      <c r="M1928" s="3" t="s">
        <v>48</v>
      </c>
      <c r="N1928" s="3" t="s">
        <v>49</v>
      </c>
      <c r="R1928" s="19">
        <v>304689</v>
      </c>
      <c r="S1928" s="19">
        <v>34890</v>
      </c>
      <c r="U1928" s="19">
        <v>336318</v>
      </c>
      <c r="V1928" s="19">
        <v>23802</v>
      </c>
      <c r="X1928" s="2">
        <v>341413</v>
      </c>
      <c r="Y1928" s="2">
        <v>41529</v>
      </c>
      <c r="Z1928" s="19">
        <v>3</v>
      </c>
      <c r="AA1928" s="2">
        <v>281587</v>
      </c>
      <c r="AB1928" s="2">
        <v>30422</v>
      </c>
      <c r="AD1928" s="2">
        <v>313739</v>
      </c>
      <c r="AE1928" s="3" t="s">
        <v>131</v>
      </c>
      <c r="AF1928" s="3" t="s">
        <v>62</v>
      </c>
      <c r="AG1928" s="3" t="s">
        <v>53</v>
      </c>
      <c r="AH1928" s="3" t="s">
        <v>220</v>
      </c>
      <c r="AI1928" s="3" t="s">
        <v>44</v>
      </c>
      <c r="AJ1928" s="3" t="s">
        <v>63</v>
      </c>
      <c r="AK1928" s="7" t="s">
        <v>7568</v>
      </c>
      <c r="AL1928" s="3" t="s">
        <v>15297</v>
      </c>
      <c r="AM1928" s="3" t="s">
        <v>15298</v>
      </c>
      <c r="AN1928" s="4" t="s">
        <v>15299</v>
      </c>
      <c r="AO1928" s="5" t="s">
        <v>15300</v>
      </c>
      <c r="AP1928" s="3" t="s">
        <v>15301</v>
      </c>
      <c r="AQ1928" s="2">
        <v>281587</v>
      </c>
      <c r="AR1928" s="2">
        <v>341413</v>
      </c>
      <c r="AS1928" s="2">
        <v>336318</v>
      </c>
      <c r="AT1928" s="2">
        <v>304689</v>
      </c>
      <c r="AU1928" s="2">
        <v>304689</v>
      </c>
    </row>
    <row r="1929" spans="1:47" ht="58" x14ac:dyDescent="0.35">
      <c r="A1929" s="3" t="s">
        <v>15302</v>
      </c>
      <c r="B1929" s="3" t="s">
        <v>38</v>
      </c>
      <c r="C1929" s="2">
        <v>450712021</v>
      </c>
      <c r="D1929" s="3" t="s">
        <v>15303</v>
      </c>
      <c r="E1929" s="3" t="s">
        <v>74</v>
      </c>
      <c r="F1929" s="3" t="s">
        <v>194</v>
      </c>
      <c r="G1929" s="3" t="s">
        <v>621</v>
      </c>
      <c r="H1929" s="3" t="s">
        <v>901</v>
      </c>
      <c r="I1929" s="3" t="s">
        <v>402</v>
      </c>
      <c r="J1929" s="3" t="s">
        <v>902</v>
      </c>
      <c r="K1929" s="3" t="s">
        <v>129</v>
      </c>
      <c r="L1929" s="3" t="s">
        <v>130</v>
      </c>
      <c r="M1929" s="3" t="s">
        <v>48</v>
      </c>
      <c r="N1929" s="3" t="s">
        <v>49</v>
      </c>
      <c r="R1929" s="2">
        <v>733639</v>
      </c>
      <c r="S1929" s="2">
        <v>22916</v>
      </c>
      <c r="U1929" s="2">
        <v>726351</v>
      </c>
      <c r="V1929" s="2">
        <v>32239</v>
      </c>
      <c r="W1929" s="19">
        <v>7</v>
      </c>
      <c r="X1929" s="2">
        <v>763992</v>
      </c>
      <c r="Y1929" s="2">
        <v>8287</v>
      </c>
      <c r="Z1929" s="19">
        <v>7</v>
      </c>
      <c r="AA1929" s="2">
        <v>907218</v>
      </c>
      <c r="AB1929" s="2">
        <v>23668</v>
      </c>
      <c r="AD1929" s="2">
        <v>772968</v>
      </c>
      <c r="AE1929" s="3" t="s">
        <v>200</v>
      </c>
      <c r="AF1929" s="3" t="s">
        <v>201</v>
      </c>
      <c r="AG1929" s="3" t="s">
        <v>971</v>
      </c>
      <c r="AH1929" s="3" t="s">
        <v>132</v>
      </c>
      <c r="AI1929" s="3" t="s">
        <v>44</v>
      </c>
      <c r="AJ1929" s="3" t="s">
        <v>237</v>
      </c>
      <c r="AK1929" s="7" t="s">
        <v>4686</v>
      </c>
      <c r="AL1929" s="3" t="s">
        <v>15304</v>
      </c>
      <c r="AM1929" s="3" t="s">
        <v>15305</v>
      </c>
      <c r="AN1929" s="4" t="s">
        <v>15306</v>
      </c>
      <c r="AO1929" s="5" t="s">
        <v>15307</v>
      </c>
      <c r="AP1929" s="3" t="s">
        <v>15308</v>
      </c>
      <c r="AQ1929" s="2">
        <v>907218</v>
      </c>
      <c r="AR1929" s="2">
        <v>763992</v>
      </c>
      <c r="AS1929" s="2">
        <v>726351</v>
      </c>
      <c r="AT1929" s="2">
        <v>733639</v>
      </c>
      <c r="AU1929" s="2">
        <v>733639</v>
      </c>
    </row>
    <row r="1930" spans="1:47" ht="116" x14ac:dyDescent="0.35">
      <c r="A1930" s="3" t="s">
        <v>15309</v>
      </c>
      <c r="B1930" s="3" t="s">
        <v>38</v>
      </c>
      <c r="C1930" s="2">
        <v>450801717</v>
      </c>
      <c r="D1930" s="3" t="s">
        <v>15310</v>
      </c>
      <c r="E1930" s="3" t="s">
        <v>214</v>
      </c>
      <c r="F1930" s="3" t="s">
        <v>110</v>
      </c>
      <c r="G1930" s="3" t="s">
        <v>126</v>
      </c>
      <c r="H1930" s="3" t="s">
        <v>1394</v>
      </c>
      <c r="I1930" s="3" t="s">
        <v>44</v>
      </c>
      <c r="J1930" s="3" t="s">
        <v>1395</v>
      </c>
      <c r="K1930" s="3" t="s">
        <v>2502</v>
      </c>
      <c r="L1930" s="3" t="s">
        <v>9930</v>
      </c>
      <c r="M1930" s="3" t="s">
        <v>48</v>
      </c>
      <c r="N1930" s="3" t="s">
        <v>49</v>
      </c>
      <c r="R1930" s="19">
        <v>330847</v>
      </c>
      <c r="S1930" s="19">
        <v>18954</v>
      </c>
      <c r="U1930" s="19">
        <v>191057</v>
      </c>
      <c r="V1930" s="19">
        <v>13888</v>
      </c>
      <c r="X1930" s="2">
        <v>178598</v>
      </c>
      <c r="Y1930" s="2">
        <v>-6447</v>
      </c>
      <c r="AA1930" s="2">
        <v>160811</v>
      </c>
      <c r="AB1930" s="2">
        <v>-3739</v>
      </c>
      <c r="AD1930" s="2">
        <v>238432</v>
      </c>
      <c r="AE1930" s="3" t="s">
        <v>131</v>
      </c>
      <c r="AF1930" s="3" t="s">
        <v>149</v>
      </c>
      <c r="AG1930" s="3" t="s">
        <v>53</v>
      </c>
      <c r="AH1930" s="3" t="s">
        <v>54</v>
      </c>
      <c r="AI1930" s="3" t="s">
        <v>44</v>
      </c>
      <c r="AJ1930" s="3" t="s">
        <v>63</v>
      </c>
      <c r="AK1930" s="7" t="s">
        <v>1657</v>
      </c>
      <c r="AL1930" s="3" t="s">
        <v>15311</v>
      </c>
      <c r="AM1930" s="3" t="s">
        <v>15312</v>
      </c>
      <c r="AN1930" s="4" t="s">
        <v>15313</v>
      </c>
      <c r="AO1930" s="5" t="s">
        <v>15314</v>
      </c>
      <c r="AP1930" s="3" t="s">
        <v>15315</v>
      </c>
      <c r="AQ1930" s="2">
        <v>160811</v>
      </c>
      <c r="AR1930" s="2">
        <v>178598</v>
      </c>
      <c r="AS1930" s="2">
        <v>191057</v>
      </c>
      <c r="AT1930" s="2">
        <v>330847</v>
      </c>
      <c r="AU1930" s="2">
        <v>330847</v>
      </c>
    </row>
    <row r="1931" spans="1:47" ht="43.5" x14ac:dyDescent="0.35">
      <c r="A1931" s="3" t="s">
        <v>15316</v>
      </c>
      <c r="B1931" s="3" t="s">
        <v>38</v>
      </c>
      <c r="C1931" s="2">
        <v>450824222</v>
      </c>
      <c r="D1931" s="3" t="s">
        <v>15317</v>
      </c>
      <c r="E1931" s="3" t="s">
        <v>44</v>
      </c>
      <c r="F1931" s="3" t="s">
        <v>75</v>
      </c>
      <c r="G1931" s="3" t="s">
        <v>142</v>
      </c>
      <c r="H1931" s="3" t="s">
        <v>143</v>
      </c>
      <c r="I1931" s="3" t="s">
        <v>144</v>
      </c>
      <c r="J1931" s="3" t="s">
        <v>145</v>
      </c>
      <c r="K1931" s="3" t="s">
        <v>282</v>
      </c>
      <c r="L1931" s="3" t="s">
        <v>283</v>
      </c>
      <c r="M1931" s="3" t="s">
        <v>48</v>
      </c>
      <c r="N1931" s="3" t="s">
        <v>49</v>
      </c>
      <c r="R1931" s="20"/>
      <c r="S1931" s="20"/>
      <c r="T1931" s="20"/>
      <c r="U1931" s="20"/>
      <c r="V1931" s="20"/>
      <c r="W1931" s="20"/>
      <c r="X1931" s="2">
        <v>566100</v>
      </c>
      <c r="Y1931" s="2">
        <v>-6567</v>
      </c>
      <c r="Z1931" s="20"/>
      <c r="AA1931" s="2">
        <v>636406</v>
      </c>
      <c r="AB1931" s="2">
        <v>-9621</v>
      </c>
      <c r="AC1931" s="20"/>
      <c r="AD1931" s="2">
        <v>580161</v>
      </c>
      <c r="AE1931" s="3" t="s">
        <v>200</v>
      </c>
      <c r="AF1931" s="3" t="s">
        <v>69</v>
      </c>
      <c r="AG1931" s="3" t="s">
        <v>53</v>
      </c>
      <c r="AH1931" s="3" t="s">
        <v>54</v>
      </c>
      <c r="AI1931" s="3" t="s">
        <v>44</v>
      </c>
      <c r="AJ1931" s="3" t="s">
        <v>52</v>
      </c>
      <c r="AK1931" s="7" t="s">
        <v>15318</v>
      </c>
      <c r="AL1931" s="3" t="s">
        <v>15319</v>
      </c>
      <c r="AM1931" s="3" t="s">
        <v>15320</v>
      </c>
      <c r="AN1931" s="4" t="s">
        <v>15321</v>
      </c>
      <c r="AO1931" s="5" t="s">
        <v>15322</v>
      </c>
      <c r="AP1931" s="3" t="s">
        <v>15323</v>
      </c>
      <c r="AQ1931" s="2">
        <v>636406</v>
      </c>
      <c r="AR1931" s="2">
        <v>566100</v>
      </c>
      <c r="AS1931" s="2">
        <v>566100</v>
      </c>
      <c r="AT1931" s="2">
        <v>566100</v>
      </c>
      <c r="AU1931" s="2">
        <v>566100</v>
      </c>
    </row>
    <row r="1932" spans="1:47" ht="58" x14ac:dyDescent="0.35">
      <c r="A1932" s="3" t="s">
        <v>15324</v>
      </c>
      <c r="B1932" s="3" t="s">
        <v>38</v>
      </c>
      <c r="C1932" s="2">
        <v>450840079</v>
      </c>
      <c r="D1932" s="3" t="s">
        <v>15325</v>
      </c>
      <c r="E1932" s="3" t="s">
        <v>214</v>
      </c>
      <c r="F1932" s="3" t="s">
        <v>110</v>
      </c>
      <c r="G1932" s="3" t="s">
        <v>599</v>
      </c>
      <c r="H1932" s="3" t="s">
        <v>814</v>
      </c>
      <c r="I1932" s="3" t="s">
        <v>78</v>
      </c>
      <c r="J1932" s="3" t="s">
        <v>815</v>
      </c>
      <c r="K1932" s="3" t="s">
        <v>380</v>
      </c>
      <c r="L1932" s="3" t="s">
        <v>381</v>
      </c>
      <c r="M1932" s="3" t="s">
        <v>48</v>
      </c>
      <c r="N1932" s="3" t="s">
        <v>49</v>
      </c>
      <c r="R1932" s="2">
        <v>918114</v>
      </c>
      <c r="S1932" s="2">
        <v>21116</v>
      </c>
      <c r="T1932" s="2">
        <v>1</v>
      </c>
      <c r="U1932" s="2">
        <v>967037</v>
      </c>
      <c r="V1932" s="20"/>
      <c r="W1932" s="2">
        <v>1</v>
      </c>
      <c r="X1932" s="2">
        <v>807224</v>
      </c>
      <c r="Y1932" s="2">
        <v>1146</v>
      </c>
      <c r="Z1932" s="2">
        <v>1</v>
      </c>
      <c r="AA1932" s="2">
        <v>823281</v>
      </c>
      <c r="AB1932" s="2">
        <v>16411</v>
      </c>
      <c r="AC1932" s="2">
        <v>2</v>
      </c>
      <c r="AD1932" s="2">
        <v>886754</v>
      </c>
      <c r="AE1932" s="3" t="s">
        <v>200</v>
      </c>
      <c r="AF1932" s="3" t="s">
        <v>62</v>
      </c>
      <c r="AG1932" s="3" t="s">
        <v>44</v>
      </c>
      <c r="AH1932" s="3" t="s">
        <v>44</v>
      </c>
      <c r="AI1932" s="3" t="s">
        <v>44</v>
      </c>
      <c r="AJ1932" s="3" t="s">
        <v>63</v>
      </c>
      <c r="AK1932" s="7" t="s">
        <v>15326</v>
      </c>
      <c r="AL1932" s="3" t="s">
        <v>15327</v>
      </c>
      <c r="AM1932" s="3" t="s">
        <v>15328</v>
      </c>
      <c r="AN1932" s="4" t="s">
        <v>15329</v>
      </c>
      <c r="AO1932" s="5" t="s">
        <v>15330</v>
      </c>
      <c r="AP1932" s="3" t="s">
        <v>15331</v>
      </c>
      <c r="AQ1932" s="2">
        <v>823281</v>
      </c>
      <c r="AR1932" s="2">
        <v>807224</v>
      </c>
      <c r="AS1932" s="2">
        <v>967037</v>
      </c>
      <c r="AT1932" s="2">
        <v>918114</v>
      </c>
      <c r="AU1932" s="2">
        <v>918114</v>
      </c>
    </row>
    <row r="1933" spans="1:47" ht="43.5" x14ac:dyDescent="0.35">
      <c r="A1933" s="3" t="s">
        <v>15332</v>
      </c>
      <c r="B1933" s="3" t="s">
        <v>38</v>
      </c>
      <c r="C1933" s="2">
        <v>450871066</v>
      </c>
      <c r="D1933" s="3" t="s">
        <v>15333</v>
      </c>
      <c r="E1933" s="3" t="s">
        <v>93</v>
      </c>
      <c r="F1933" s="3" t="s">
        <v>94</v>
      </c>
      <c r="G1933" s="3" t="s">
        <v>365</v>
      </c>
      <c r="H1933" s="3" t="s">
        <v>5730</v>
      </c>
      <c r="I1933" s="3" t="s">
        <v>338</v>
      </c>
      <c r="J1933" s="3" t="s">
        <v>5731</v>
      </c>
      <c r="K1933" s="3" t="s">
        <v>129</v>
      </c>
      <c r="L1933" s="3" t="s">
        <v>130</v>
      </c>
      <c r="M1933" s="3" t="s">
        <v>48</v>
      </c>
      <c r="N1933" s="3" t="s">
        <v>49</v>
      </c>
      <c r="R1933" s="19">
        <v>738533</v>
      </c>
      <c r="S1933" s="19">
        <v>-146</v>
      </c>
      <c r="T1933" s="19">
        <v>6</v>
      </c>
      <c r="U1933" s="19">
        <v>595715</v>
      </c>
      <c r="V1933" s="19">
        <v>4923</v>
      </c>
      <c r="X1933" s="2">
        <v>551680</v>
      </c>
      <c r="Y1933" s="2">
        <v>-25843</v>
      </c>
      <c r="AA1933" s="20"/>
      <c r="AB1933" s="20"/>
      <c r="AD1933" s="2">
        <v>635228</v>
      </c>
      <c r="AE1933" s="3" t="s">
        <v>200</v>
      </c>
      <c r="AF1933" s="3" t="s">
        <v>201</v>
      </c>
      <c r="AG1933" s="3" t="s">
        <v>70</v>
      </c>
      <c r="AH1933" s="3" t="s">
        <v>220</v>
      </c>
      <c r="AI1933" s="3" t="s">
        <v>44</v>
      </c>
      <c r="AJ1933" s="3" t="s">
        <v>63</v>
      </c>
      <c r="AK1933" s="7" t="s">
        <v>15334</v>
      </c>
      <c r="AL1933" s="3" t="s">
        <v>15335</v>
      </c>
      <c r="AM1933" s="3" t="s">
        <v>15336</v>
      </c>
      <c r="AN1933" s="4" t="s">
        <v>15337</v>
      </c>
      <c r="AO1933" s="5" t="s">
        <v>15338</v>
      </c>
      <c r="AP1933" s="3" t="s">
        <v>15339</v>
      </c>
      <c r="AQ1933" s="2">
        <v>551680</v>
      </c>
      <c r="AR1933" s="2">
        <v>551680</v>
      </c>
      <c r="AS1933" s="2">
        <v>595715</v>
      </c>
      <c r="AT1933" s="2">
        <v>738533</v>
      </c>
      <c r="AU1933" s="2">
        <v>738533</v>
      </c>
    </row>
    <row r="1934" spans="1:47" ht="43.5" x14ac:dyDescent="0.35">
      <c r="A1934" s="3" t="s">
        <v>15340</v>
      </c>
      <c r="B1934" s="3" t="s">
        <v>38</v>
      </c>
      <c r="C1934" s="2">
        <v>450873773</v>
      </c>
      <c r="D1934" s="3" t="s">
        <v>15341</v>
      </c>
      <c r="E1934" s="3" t="s">
        <v>93</v>
      </c>
      <c r="F1934" s="3" t="s">
        <v>110</v>
      </c>
      <c r="G1934" s="3" t="s">
        <v>126</v>
      </c>
      <c r="H1934" s="3" t="s">
        <v>7900</v>
      </c>
      <c r="I1934" s="3" t="s">
        <v>44</v>
      </c>
      <c r="J1934" s="3" t="s">
        <v>7901</v>
      </c>
      <c r="K1934" s="3" t="s">
        <v>282</v>
      </c>
      <c r="L1934" s="3" t="s">
        <v>283</v>
      </c>
      <c r="M1934" s="3" t="s">
        <v>48</v>
      </c>
      <c r="N1934" s="3" t="s">
        <v>49</v>
      </c>
      <c r="R1934" s="19">
        <v>291918</v>
      </c>
      <c r="S1934" s="19">
        <v>7245</v>
      </c>
      <c r="U1934" s="19">
        <v>174417</v>
      </c>
      <c r="V1934" s="19">
        <v>6491</v>
      </c>
      <c r="X1934" s="19">
        <v>63120</v>
      </c>
      <c r="Y1934" s="19">
        <v>9190</v>
      </c>
      <c r="AA1934" s="2">
        <v>12692</v>
      </c>
      <c r="AB1934" s="2">
        <v>-2783</v>
      </c>
      <c r="AD1934" s="2">
        <v>166813</v>
      </c>
      <c r="AE1934" s="3" t="s">
        <v>131</v>
      </c>
      <c r="AF1934" s="3" t="s">
        <v>62</v>
      </c>
      <c r="AG1934" s="3" t="s">
        <v>70</v>
      </c>
      <c r="AH1934" s="3" t="s">
        <v>54</v>
      </c>
      <c r="AI1934" s="3" t="s">
        <v>44</v>
      </c>
      <c r="AJ1934" s="3" t="s">
        <v>63</v>
      </c>
      <c r="AK1934" s="7" t="s">
        <v>11741</v>
      </c>
      <c r="AL1934" s="3" t="s">
        <v>15342</v>
      </c>
      <c r="AM1934" s="3" t="s">
        <v>15343</v>
      </c>
      <c r="AN1934" s="4" t="s">
        <v>15344</v>
      </c>
      <c r="AO1934" s="5" t="s">
        <v>15345</v>
      </c>
      <c r="AP1934" s="3" t="s">
        <v>15346</v>
      </c>
      <c r="AQ1934" s="2">
        <v>12692</v>
      </c>
      <c r="AR1934" s="2">
        <v>63120</v>
      </c>
      <c r="AS1934" s="2">
        <v>174417</v>
      </c>
      <c r="AT1934" s="2">
        <v>291918</v>
      </c>
      <c r="AU1934" s="2">
        <v>291918</v>
      </c>
    </row>
    <row r="1935" spans="1:47" ht="116" x14ac:dyDescent="0.35">
      <c r="A1935" s="3" t="s">
        <v>15347</v>
      </c>
      <c r="B1935" s="3" t="s">
        <v>38</v>
      </c>
      <c r="C1935" s="2">
        <v>450894662</v>
      </c>
      <c r="D1935" s="3" t="s">
        <v>15348</v>
      </c>
      <c r="E1935" s="3" t="s">
        <v>214</v>
      </c>
      <c r="F1935" s="3" t="s">
        <v>194</v>
      </c>
      <c r="G1935" s="3" t="s">
        <v>292</v>
      </c>
      <c r="H1935" s="3" t="s">
        <v>2872</v>
      </c>
      <c r="I1935" s="3" t="s">
        <v>44</v>
      </c>
      <c r="J1935" s="3" t="s">
        <v>2873</v>
      </c>
      <c r="K1935" s="3" t="s">
        <v>1303</v>
      </c>
      <c r="L1935" s="3" t="s">
        <v>2082</v>
      </c>
      <c r="M1935" s="3" t="s">
        <v>48</v>
      </c>
      <c r="N1935" s="3" t="s">
        <v>49</v>
      </c>
      <c r="R1935" s="19">
        <v>41713</v>
      </c>
      <c r="S1935" s="19">
        <v>10132</v>
      </c>
      <c r="U1935" s="19">
        <v>44023</v>
      </c>
      <c r="V1935" s="19">
        <v>7525</v>
      </c>
      <c r="X1935" s="2">
        <v>32989</v>
      </c>
      <c r="Y1935" s="2">
        <v>6152</v>
      </c>
      <c r="AA1935" s="2">
        <v>40267</v>
      </c>
      <c r="AB1935" s="2">
        <v>9125</v>
      </c>
      <c r="AD1935" s="2">
        <v>40141</v>
      </c>
      <c r="AE1935" s="3" t="s">
        <v>131</v>
      </c>
      <c r="AF1935" s="3" t="s">
        <v>149</v>
      </c>
      <c r="AG1935" s="3" t="s">
        <v>53</v>
      </c>
      <c r="AH1935" s="3" t="s">
        <v>54</v>
      </c>
      <c r="AI1935" s="3" t="s">
        <v>44</v>
      </c>
      <c r="AJ1935" s="3" t="s">
        <v>63</v>
      </c>
      <c r="AK1935" s="7" t="s">
        <v>15349</v>
      </c>
      <c r="AL1935" s="3" t="s">
        <v>15350</v>
      </c>
      <c r="AM1935" s="3" t="s">
        <v>15351</v>
      </c>
      <c r="AN1935" s="4" t="s">
        <v>15352</v>
      </c>
      <c r="AO1935" s="5" t="s">
        <v>15353</v>
      </c>
      <c r="AP1935" s="3" t="s">
        <v>15354</v>
      </c>
      <c r="AQ1935" s="2">
        <v>40267</v>
      </c>
      <c r="AR1935" s="2">
        <v>32989</v>
      </c>
      <c r="AS1935" s="2">
        <v>44023</v>
      </c>
      <c r="AT1935" s="2">
        <v>41713</v>
      </c>
      <c r="AU1935" s="2">
        <v>41713</v>
      </c>
    </row>
    <row r="1936" spans="1:47" ht="72.5" x14ac:dyDescent="0.35">
      <c r="A1936" s="3" t="s">
        <v>15355</v>
      </c>
      <c r="B1936" s="3" t="s">
        <v>38</v>
      </c>
      <c r="C1936" s="2">
        <v>450897962</v>
      </c>
      <c r="D1936" s="3" t="s">
        <v>15356</v>
      </c>
      <c r="E1936" s="3" t="s">
        <v>214</v>
      </c>
      <c r="F1936" s="3" t="s">
        <v>110</v>
      </c>
      <c r="G1936" s="3" t="s">
        <v>111</v>
      </c>
      <c r="H1936" s="3" t="s">
        <v>1505</v>
      </c>
      <c r="I1936" s="3" t="s">
        <v>44</v>
      </c>
      <c r="J1936" s="3" t="s">
        <v>1506</v>
      </c>
      <c r="K1936" s="3" t="s">
        <v>508</v>
      </c>
      <c r="L1936" s="3" t="s">
        <v>509</v>
      </c>
      <c r="M1936" s="3" t="s">
        <v>48</v>
      </c>
      <c r="N1936" s="3" t="s">
        <v>49</v>
      </c>
      <c r="R1936" s="19">
        <v>1335576</v>
      </c>
      <c r="S1936" s="19">
        <v>-188276</v>
      </c>
      <c r="U1936" s="19">
        <v>1046535</v>
      </c>
      <c r="V1936" s="19">
        <v>-41166</v>
      </c>
      <c r="X1936" s="20"/>
      <c r="Y1936" s="20"/>
      <c r="AA1936" s="2">
        <v>1389380</v>
      </c>
      <c r="AB1936" s="2">
        <v>105592</v>
      </c>
      <c r="AD1936" s="2">
        <v>1299289</v>
      </c>
      <c r="AE1936" s="3" t="s">
        <v>82</v>
      </c>
      <c r="AF1936" s="3" t="s">
        <v>201</v>
      </c>
      <c r="AG1936" s="3" t="s">
        <v>53</v>
      </c>
      <c r="AH1936" s="3" t="s">
        <v>54</v>
      </c>
      <c r="AI1936" s="3" t="s">
        <v>44</v>
      </c>
      <c r="AJ1936" s="3" t="s">
        <v>160</v>
      </c>
      <c r="AK1936" s="7" t="s">
        <v>4686</v>
      </c>
      <c r="AL1936" s="3" t="s">
        <v>15357</v>
      </c>
      <c r="AM1936" s="3" t="s">
        <v>15358</v>
      </c>
      <c r="AN1936" s="4" t="s">
        <v>15359</v>
      </c>
      <c r="AO1936" s="5" t="s">
        <v>15360</v>
      </c>
      <c r="AP1936" s="3" t="s">
        <v>15361</v>
      </c>
      <c r="AQ1936" s="2">
        <v>1389380</v>
      </c>
      <c r="AR1936" s="2">
        <v>1389380</v>
      </c>
      <c r="AS1936" s="2">
        <v>1046535</v>
      </c>
      <c r="AT1936" s="2">
        <v>1335576</v>
      </c>
      <c r="AU1936" s="2">
        <v>1335576</v>
      </c>
    </row>
    <row r="1937" spans="1:47" ht="72.5" x14ac:dyDescent="0.35">
      <c r="A1937" s="3" t="s">
        <v>15362</v>
      </c>
      <c r="B1937" s="3" t="s">
        <v>38</v>
      </c>
      <c r="C1937" s="2">
        <v>451019731</v>
      </c>
      <c r="D1937" s="3" t="s">
        <v>15363</v>
      </c>
      <c r="E1937" s="3" t="s">
        <v>40</v>
      </c>
      <c r="F1937" s="3" t="s">
        <v>75</v>
      </c>
      <c r="G1937" s="3" t="s">
        <v>76</v>
      </c>
      <c r="H1937" s="3" t="s">
        <v>505</v>
      </c>
      <c r="I1937" s="3" t="s">
        <v>506</v>
      </c>
      <c r="J1937" s="3" t="s">
        <v>507</v>
      </c>
      <c r="K1937" s="3" t="s">
        <v>1177</v>
      </c>
      <c r="L1937" s="3" t="s">
        <v>15364</v>
      </c>
      <c r="M1937" s="3" t="s">
        <v>48</v>
      </c>
      <c r="N1937" s="3" t="s">
        <v>49</v>
      </c>
      <c r="R1937" s="19">
        <v>231399</v>
      </c>
      <c r="S1937" s="19">
        <v>18560</v>
      </c>
      <c r="U1937" s="20"/>
      <c r="V1937" s="20"/>
      <c r="X1937" s="2">
        <v>208078</v>
      </c>
      <c r="Y1937" s="2">
        <v>36681</v>
      </c>
      <c r="AA1937" s="2">
        <v>205278</v>
      </c>
      <c r="AB1937" s="2">
        <v>23508</v>
      </c>
      <c r="AC1937" s="20"/>
      <c r="AD1937" s="2">
        <v>216846</v>
      </c>
      <c r="AE1937" s="3" t="s">
        <v>131</v>
      </c>
      <c r="AF1937" s="3" t="s">
        <v>62</v>
      </c>
      <c r="AG1937" s="3" t="s">
        <v>53</v>
      </c>
      <c r="AH1937" s="3" t="s">
        <v>84</v>
      </c>
      <c r="AI1937" s="3" t="s">
        <v>44</v>
      </c>
      <c r="AJ1937" s="3" t="s">
        <v>160</v>
      </c>
      <c r="AK1937" s="7" t="s">
        <v>4686</v>
      </c>
      <c r="AL1937" s="3" t="s">
        <v>15365</v>
      </c>
      <c r="AM1937" s="3" t="s">
        <v>15366</v>
      </c>
      <c r="AN1937" s="4" t="s">
        <v>15367</v>
      </c>
      <c r="AO1937" s="5" t="s">
        <v>15368</v>
      </c>
      <c r="AP1937" s="3" t="s">
        <v>15369</v>
      </c>
      <c r="AQ1937" s="2">
        <v>205278</v>
      </c>
      <c r="AR1937" s="2">
        <v>208078</v>
      </c>
      <c r="AS1937" s="2">
        <v>208078</v>
      </c>
      <c r="AT1937" s="2">
        <v>231399</v>
      </c>
      <c r="AU1937" s="2">
        <v>231399</v>
      </c>
    </row>
    <row r="1938" spans="1:47" ht="116" x14ac:dyDescent="0.35">
      <c r="A1938" s="3" t="s">
        <v>15370</v>
      </c>
      <c r="B1938" s="3" t="s">
        <v>38</v>
      </c>
      <c r="C1938" s="2">
        <v>451040604</v>
      </c>
      <c r="D1938" s="3" t="s">
        <v>15371</v>
      </c>
      <c r="E1938" s="3" t="s">
        <v>44</v>
      </c>
      <c r="F1938" s="3" t="s">
        <v>110</v>
      </c>
      <c r="G1938" s="3" t="s">
        <v>599</v>
      </c>
      <c r="H1938" s="3" t="s">
        <v>655</v>
      </c>
      <c r="I1938" s="3" t="s">
        <v>78</v>
      </c>
      <c r="J1938" s="3" t="s">
        <v>656</v>
      </c>
      <c r="K1938" s="3" t="s">
        <v>46</v>
      </c>
      <c r="L1938" s="3" t="s">
        <v>11535</v>
      </c>
      <c r="M1938" s="3" t="s">
        <v>48</v>
      </c>
      <c r="N1938" s="3" t="s">
        <v>49</v>
      </c>
      <c r="R1938" s="20"/>
      <c r="S1938" s="20"/>
      <c r="V1938" s="20"/>
      <c r="W1938" s="20"/>
      <c r="X1938" s="20"/>
      <c r="Y1938" s="20"/>
      <c r="Z1938" s="20"/>
      <c r="AA1938" s="19">
        <v>337248</v>
      </c>
      <c r="AB1938" s="19">
        <v>-5519</v>
      </c>
      <c r="AD1938" s="2">
        <v>337248</v>
      </c>
      <c r="AE1938" s="3" t="s">
        <v>131</v>
      </c>
      <c r="AF1938" s="3" t="s">
        <v>149</v>
      </c>
      <c r="AG1938" s="3" t="s">
        <v>53</v>
      </c>
      <c r="AH1938" s="3" t="s">
        <v>54</v>
      </c>
      <c r="AI1938" s="3" t="s">
        <v>44</v>
      </c>
      <c r="AJ1938" s="3" t="s">
        <v>63</v>
      </c>
      <c r="AK1938" s="7" t="s">
        <v>15372</v>
      </c>
      <c r="AL1938" s="3" t="s">
        <v>15373</v>
      </c>
      <c r="AM1938" s="3" t="s">
        <v>15374</v>
      </c>
      <c r="AN1938" s="4" t="s">
        <v>15375</v>
      </c>
      <c r="AO1938" s="5" t="s">
        <v>15376</v>
      </c>
      <c r="AP1938" s="3" t="s">
        <v>15377</v>
      </c>
      <c r="AQ1938" s="2">
        <v>337248</v>
      </c>
      <c r="AR1938" s="2">
        <v>337248</v>
      </c>
      <c r="AS1938" s="2">
        <v>337248</v>
      </c>
      <c r="AT1938" s="2">
        <v>337248</v>
      </c>
      <c r="AU1938" s="2">
        <v>337248</v>
      </c>
    </row>
    <row r="1939" spans="1:47" ht="116" x14ac:dyDescent="0.35">
      <c r="A1939" s="3" t="s">
        <v>15378</v>
      </c>
      <c r="B1939" s="3" t="s">
        <v>61</v>
      </c>
      <c r="C1939" s="2">
        <v>451075220</v>
      </c>
      <c r="D1939" s="3" t="s">
        <v>15379</v>
      </c>
      <c r="E1939" s="3" t="s">
        <v>93</v>
      </c>
      <c r="F1939" s="3" t="s">
        <v>110</v>
      </c>
      <c r="G1939" s="3" t="s">
        <v>111</v>
      </c>
      <c r="H1939" s="3" t="s">
        <v>6089</v>
      </c>
      <c r="I1939" s="3" t="s">
        <v>44</v>
      </c>
      <c r="J1939" s="3" t="s">
        <v>6090</v>
      </c>
      <c r="K1939" s="3" t="s">
        <v>46</v>
      </c>
      <c r="L1939" s="3" t="s">
        <v>3805</v>
      </c>
      <c r="M1939" s="3" t="s">
        <v>48</v>
      </c>
      <c r="N1939" s="3" t="s">
        <v>49</v>
      </c>
      <c r="O1939" s="20"/>
      <c r="P1939" s="20"/>
      <c r="R1939" s="19">
        <v>4541095</v>
      </c>
      <c r="S1939" s="19">
        <v>46932</v>
      </c>
      <c r="T1939" s="19">
        <v>7</v>
      </c>
      <c r="U1939" s="2">
        <v>4437366</v>
      </c>
      <c r="V1939" s="2">
        <v>22424</v>
      </c>
      <c r="W1939" s="20"/>
      <c r="X1939" s="2">
        <v>4462754</v>
      </c>
      <c r="Y1939" s="2">
        <v>30514</v>
      </c>
      <c r="Z1939" s="19">
        <v>7</v>
      </c>
      <c r="AA1939" s="2">
        <v>4238972</v>
      </c>
      <c r="AB1939" s="2">
        <v>74930</v>
      </c>
      <c r="AC1939" s="19">
        <v>9</v>
      </c>
      <c r="AD1939" s="2">
        <v>4444256</v>
      </c>
      <c r="AE1939" s="3" t="s">
        <v>100</v>
      </c>
      <c r="AF1939" s="3" t="s">
        <v>149</v>
      </c>
      <c r="AG1939" s="3" t="s">
        <v>44</v>
      </c>
      <c r="AH1939" s="3" t="s">
        <v>44</v>
      </c>
      <c r="AI1939" s="3" t="s">
        <v>44</v>
      </c>
      <c r="AJ1939" s="3" t="s">
        <v>63</v>
      </c>
      <c r="AK1939" s="7" t="s">
        <v>3475</v>
      </c>
      <c r="AL1939" s="3" t="s">
        <v>15380</v>
      </c>
      <c r="AM1939" s="3" t="s">
        <v>15381</v>
      </c>
      <c r="AN1939" s="4" t="s">
        <v>15382</v>
      </c>
      <c r="AO1939" s="5" t="s">
        <v>15383</v>
      </c>
      <c r="AP1939" s="3" t="s">
        <v>15384</v>
      </c>
      <c r="AQ1939" s="2">
        <v>4238972</v>
      </c>
      <c r="AR1939" s="2">
        <v>4462754</v>
      </c>
      <c r="AS1939" s="2">
        <v>4437366</v>
      </c>
      <c r="AT1939" s="2">
        <v>4541095</v>
      </c>
      <c r="AU1939" s="2">
        <v>4541095</v>
      </c>
    </row>
    <row r="1940" spans="1:47" ht="58" x14ac:dyDescent="0.35">
      <c r="A1940" s="3" t="s">
        <v>15385</v>
      </c>
      <c r="B1940" s="3" t="s">
        <v>38</v>
      </c>
      <c r="C1940" s="2">
        <v>451079875</v>
      </c>
      <c r="D1940" s="3" t="s">
        <v>15386</v>
      </c>
      <c r="E1940" s="3" t="s">
        <v>214</v>
      </c>
      <c r="F1940" s="3" t="s">
        <v>75</v>
      </c>
      <c r="G1940" s="3" t="s">
        <v>957</v>
      </c>
      <c r="H1940" s="3" t="s">
        <v>958</v>
      </c>
      <c r="I1940" s="3" t="s">
        <v>44</v>
      </c>
      <c r="J1940" s="3" t="s">
        <v>959</v>
      </c>
      <c r="K1940" s="3" t="s">
        <v>611</v>
      </c>
      <c r="L1940" s="3" t="s">
        <v>3240</v>
      </c>
      <c r="M1940" s="3" t="s">
        <v>48</v>
      </c>
      <c r="N1940" s="3" t="s">
        <v>49</v>
      </c>
      <c r="R1940" s="2">
        <v>392619</v>
      </c>
      <c r="S1940" s="2">
        <v>50614</v>
      </c>
      <c r="T1940" s="19">
        <v>6</v>
      </c>
      <c r="U1940" s="2">
        <v>411768</v>
      </c>
      <c r="V1940" s="2">
        <v>50853</v>
      </c>
      <c r="W1940" s="19">
        <v>5</v>
      </c>
      <c r="X1940" s="2">
        <v>558682</v>
      </c>
      <c r="Y1940" s="2">
        <v>51707</v>
      </c>
      <c r="AA1940" s="20"/>
      <c r="AB1940" s="20"/>
      <c r="AC1940" s="20"/>
      <c r="AD1940" s="2">
        <v>462874</v>
      </c>
      <c r="AE1940" s="3" t="s">
        <v>131</v>
      </c>
      <c r="AF1940" s="3" t="s">
        <v>69</v>
      </c>
      <c r="AG1940" s="3" t="s">
        <v>53</v>
      </c>
      <c r="AH1940" s="3" t="s">
        <v>54</v>
      </c>
      <c r="AI1940" s="3" t="s">
        <v>44</v>
      </c>
      <c r="AJ1940" s="3" t="s">
        <v>63</v>
      </c>
      <c r="AK1940" s="7" t="s">
        <v>2943</v>
      </c>
      <c r="AL1940" s="3" t="s">
        <v>5034</v>
      </c>
      <c r="AM1940" s="3" t="s">
        <v>5035</v>
      </c>
      <c r="AN1940" s="4" t="s">
        <v>15387</v>
      </c>
      <c r="AO1940" s="5" t="s">
        <v>15388</v>
      </c>
      <c r="AP1940" s="3" t="s">
        <v>15389</v>
      </c>
      <c r="AQ1940" s="2">
        <v>558682</v>
      </c>
      <c r="AR1940" s="2">
        <v>558682</v>
      </c>
      <c r="AS1940" s="2">
        <v>411768</v>
      </c>
      <c r="AT1940" s="2">
        <v>392619</v>
      </c>
      <c r="AU1940" s="2">
        <v>392619</v>
      </c>
    </row>
    <row r="1941" spans="1:47" ht="58" x14ac:dyDescent="0.35">
      <c r="A1941" s="3" t="s">
        <v>15390</v>
      </c>
      <c r="B1941" s="3" t="s">
        <v>38</v>
      </c>
      <c r="C1941" s="2">
        <v>451082176</v>
      </c>
      <c r="D1941" s="3" t="s">
        <v>15391</v>
      </c>
      <c r="E1941" s="3" t="s">
        <v>214</v>
      </c>
      <c r="F1941" s="3" t="s">
        <v>75</v>
      </c>
      <c r="G1941" s="3" t="s">
        <v>76</v>
      </c>
      <c r="H1941" s="3" t="s">
        <v>215</v>
      </c>
      <c r="I1941" s="3" t="s">
        <v>216</v>
      </c>
      <c r="J1941" s="3" t="s">
        <v>217</v>
      </c>
      <c r="K1941" s="3" t="s">
        <v>1177</v>
      </c>
      <c r="L1941" s="3" t="s">
        <v>1178</v>
      </c>
      <c r="M1941" s="3" t="s">
        <v>48</v>
      </c>
      <c r="N1941" s="3" t="s">
        <v>49</v>
      </c>
      <c r="O1941" s="20"/>
      <c r="P1941" s="20"/>
      <c r="R1941" s="19">
        <v>3593611</v>
      </c>
      <c r="S1941" s="19">
        <v>51225</v>
      </c>
      <c r="U1941" s="2">
        <v>2847567</v>
      </c>
      <c r="V1941" s="2">
        <v>170659</v>
      </c>
      <c r="W1941" s="20"/>
      <c r="X1941" s="2">
        <v>2355784</v>
      </c>
      <c r="Y1941" s="2">
        <v>108312</v>
      </c>
      <c r="Z1941" s="20"/>
      <c r="AA1941" s="2">
        <v>1779996</v>
      </c>
      <c r="AB1941" s="2">
        <v>61237</v>
      </c>
      <c r="AD1941" s="2">
        <v>2834114</v>
      </c>
      <c r="AE1941" s="3" t="s">
        <v>100</v>
      </c>
      <c r="AF1941" s="3" t="s">
        <v>117</v>
      </c>
      <c r="AG1941" s="3" t="s">
        <v>44</v>
      </c>
      <c r="AH1941" s="3" t="s">
        <v>44</v>
      </c>
      <c r="AI1941" s="3" t="s">
        <v>44</v>
      </c>
      <c r="AJ1941" s="3" t="s">
        <v>63</v>
      </c>
      <c r="AK1941" s="7" t="s">
        <v>5984</v>
      </c>
      <c r="AL1941" s="3" t="s">
        <v>15392</v>
      </c>
      <c r="AM1941" s="3" t="s">
        <v>15393</v>
      </c>
      <c r="AN1941" s="4" t="s">
        <v>15394</v>
      </c>
      <c r="AO1941" s="5" t="s">
        <v>15395</v>
      </c>
      <c r="AP1941" s="3" t="s">
        <v>15396</v>
      </c>
      <c r="AQ1941" s="2">
        <v>1779996</v>
      </c>
      <c r="AR1941" s="2">
        <v>2355784</v>
      </c>
      <c r="AS1941" s="2">
        <v>2847567</v>
      </c>
      <c r="AT1941" s="2">
        <v>3593611</v>
      </c>
      <c r="AU1941" s="2">
        <v>3593611</v>
      </c>
    </row>
    <row r="1942" spans="1:47" ht="72.5" x14ac:dyDescent="0.35">
      <c r="A1942" s="3" t="s">
        <v>15397</v>
      </c>
      <c r="B1942" s="3" t="s">
        <v>38</v>
      </c>
      <c r="C1942" s="2">
        <v>451111090</v>
      </c>
      <c r="D1942" s="3" t="s">
        <v>15398</v>
      </c>
      <c r="E1942" s="3" t="s">
        <v>93</v>
      </c>
      <c r="F1942" s="3" t="s">
        <v>41</v>
      </c>
      <c r="G1942" s="3" t="s">
        <v>823</v>
      </c>
      <c r="H1942" s="3" t="s">
        <v>1874</v>
      </c>
      <c r="I1942" s="3" t="s">
        <v>44</v>
      </c>
      <c r="J1942" s="3" t="s">
        <v>1875</v>
      </c>
      <c r="K1942" s="3" t="s">
        <v>114</v>
      </c>
      <c r="L1942" s="3" t="s">
        <v>115</v>
      </c>
      <c r="M1942" s="3" t="s">
        <v>48</v>
      </c>
      <c r="N1942" s="3" t="s">
        <v>49</v>
      </c>
      <c r="R1942" s="2">
        <v>1886272</v>
      </c>
      <c r="S1942" s="2">
        <v>18837</v>
      </c>
      <c r="U1942" s="2">
        <v>1626992</v>
      </c>
      <c r="V1942" s="2">
        <v>11560</v>
      </c>
      <c r="X1942" s="2">
        <v>1584896</v>
      </c>
      <c r="Y1942" s="2">
        <v>15968</v>
      </c>
      <c r="AA1942" s="2">
        <v>1485734</v>
      </c>
      <c r="AB1942" s="2">
        <v>-8270</v>
      </c>
      <c r="AD1942" s="2">
        <v>1694033</v>
      </c>
      <c r="AE1942" s="3" t="s">
        <v>82</v>
      </c>
      <c r="AF1942" s="3" t="s">
        <v>117</v>
      </c>
      <c r="AG1942" s="3" t="s">
        <v>44</v>
      </c>
      <c r="AH1942" s="3" t="s">
        <v>44</v>
      </c>
      <c r="AI1942" s="3" t="s">
        <v>44</v>
      </c>
      <c r="AJ1942" s="3" t="s">
        <v>160</v>
      </c>
      <c r="AK1942" s="7" t="s">
        <v>1843</v>
      </c>
      <c r="AL1942" s="3" t="s">
        <v>119</v>
      </c>
      <c r="AM1942" s="3" t="s">
        <v>120</v>
      </c>
      <c r="AN1942" s="4" t="s">
        <v>15399</v>
      </c>
      <c r="AO1942" s="5" t="s">
        <v>15400</v>
      </c>
      <c r="AP1942" s="3" t="s">
        <v>15401</v>
      </c>
      <c r="AQ1942" s="2">
        <v>1485734</v>
      </c>
      <c r="AR1942" s="2">
        <v>1584896</v>
      </c>
      <c r="AS1942" s="2">
        <v>1626992</v>
      </c>
      <c r="AT1942" s="2">
        <v>1886272</v>
      </c>
      <c r="AU1942" s="2">
        <v>1886272</v>
      </c>
    </row>
    <row r="1943" spans="1:47" ht="116" x14ac:dyDescent="0.35">
      <c r="A1943" s="3" t="s">
        <v>15402</v>
      </c>
      <c r="B1943" s="3" t="s">
        <v>38</v>
      </c>
      <c r="C1943" s="2">
        <v>451134944</v>
      </c>
      <c r="D1943" s="3" t="s">
        <v>15403</v>
      </c>
      <c r="E1943" s="3" t="s">
        <v>214</v>
      </c>
      <c r="F1943" s="3" t="s">
        <v>110</v>
      </c>
      <c r="G1943" s="3" t="s">
        <v>111</v>
      </c>
      <c r="H1943" s="3" t="s">
        <v>1505</v>
      </c>
      <c r="I1943" s="3" t="s">
        <v>44</v>
      </c>
      <c r="J1943" s="3" t="s">
        <v>1506</v>
      </c>
      <c r="K1943" s="3" t="s">
        <v>129</v>
      </c>
      <c r="L1943" s="3" t="s">
        <v>130</v>
      </c>
      <c r="M1943" s="3" t="s">
        <v>48</v>
      </c>
      <c r="N1943" s="3" t="s">
        <v>49</v>
      </c>
      <c r="R1943" s="2">
        <v>1230993</v>
      </c>
      <c r="S1943" s="2">
        <v>-154035</v>
      </c>
      <c r="U1943" s="2">
        <v>1843384</v>
      </c>
      <c r="V1943" s="2">
        <v>23271</v>
      </c>
      <c r="X1943" s="2">
        <v>1568569</v>
      </c>
      <c r="Y1943" s="2">
        <v>35638</v>
      </c>
      <c r="Z1943" s="19">
        <v>3</v>
      </c>
      <c r="AA1943" s="2">
        <v>2656002</v>
      </c>
      <c r="AB1943" s="2">
        <v>38104</v>
      </c>
      <c r="AC1943" s="19">
        <v>5</v>
      </c>
      <c r="AD1943" s="2">
        <v>1705988</v>
      </c>
      <c r="AE1943" s="3" t="s">
        <v>82</v>
      </c>
      <c r="AF1943" s="3" t="s">
        <v>149</v>
      </c>
      <c r="AG1943" s="3" t="s">
        <v>44</v>
      </c>
      <c r="AH1943" s="3" t="s">
        <v>44</v>
      </c>
      <c r="AI1943" s="3" t="s">
        <v>44</v>
      </c>
      <c r="AJ1943" s="3" t="s">
        <v>63</v>
      </c>
      <c r="AK1943" s="7" t="s">
        <v>2510</v>
      </c>
      <c r="AL1943" s="3" t="s">
        <v>2269</v>
      </c>
      <c r="AM1943" s="3" t="s">
        <v>2270</v>
      </c>
      <c r="AN1943" s="4" t="s">
        <v>15404</v>
      </c>
      <c r="AO1943" s="5" t="s">
        <v>15405</v>
      </c>
      <c r="AP1943" s="3" t="s">
        <v>15406</v>
      </c>
      <c r="AQ1943" s="2">
        <v>2656002</v>
      </c>
      <c r="AR1943" s="2">
        <v>1568569</v>
      </c>
      <c r="AS1943" s="2">
        <v>1843384</v>
      </c>
      <c r="AT1943" s="2">
        <v>1230993</v>
      </c>
      <c r="AU1943" s="2">
        <v>1230993</v>
      </c>
    </row>
    <row r="1944" spans="1:47" ht="58" x14ac:dyDescent="0.35">
      <c r="A1944" s="3" t="s">
        <v>15407</v>
      </c>
      <c r="B1944" s="3" t="s">
        <v>38</v>
      </c>
      <c r="C1944" s="2">
        <v>451157663</v>
      </c>
      <c r="D1944" s="3" t="s">
        <v>15408</v>
      </c>
      <c r="E1944" s="3" t="s">
        <v>214</v>
      </c>
      <c r="F1944" s="3" t="s">
        <v>110</v>
      </c>
      <c r="G1944" s="3" t="s">
        <v>126</v>
      </c>
      <c r="H1944" s="3" t="s">
        <v>3341</v>
      </c>
      <c r="I1944" s="3" t="s">
        <v>44</v>
      </c>
      <c r="J1944" s="3" t="s">
        <v>3342</v>
      </c>
      <c r="K1944" s="3" t="s">
        <v>129</v>
      </c>
      <c r="L1944" s="3" t="s">
        <v>130</v>
      </c>
      <c r="M1944" s="3" t="s">
        <v>48</v>
      </c>
      <c r="N1944" s="3" t="s">
        <v>49</v>
      </c>
      <c r="R1944" s="2">
        <v>122298</v>
      </c>
      <c r="S1944" s="2">
        <v>2751</v>
      </c>
      <c r="T1944" s="2">
        <v>1</v>
      </c>
      <c r="U1944" s="20"/>
      <c r="V1944" s="20"/>
      <c r="W1944" s="20"/>
      <c r="X1944" s="2">
        <v>118505</v>
      </c>
      <c r="Y1944" s="2">
        <v>70</v>
      </c>
      <c r="Z1944" s="20"/>
      <c r="AA1944" s="2">
        <v>128493</v>
      </c>
      <c r="AB1944" s="2">
        <v>-663</v>
      </c>
      <c r="AC1944" s="20"/>
      <c r="AD1944" s="2">
        <v>122020</v>
      </c>
      <c r="AE1944" s="3" t="s">
        <v>131</v>
      </c>
      <c r="AF1944" s="3" t="s">
        <v>62</v>
      </c>
      <c r="AG1944" s="3" t="s">
        <v>53</v>
      </c>
      <c r="AH1944" s="3" t="s">
        <v>132</v>
      </c>
      <c r="AI1944" s="3" t="s">
        <v>189</v>
      </c>
      <c r="AJ1944" s="3" t="s">
        <v>63</v>
      </c>
      <c r="AK1944" s="7" t="s">
        <v>15409</v>
      </c>
      <c r="AL1944" s="3" t="s">
        <v>15410</v>
      </c>
      <c r="AM1944" s="3" t="s">
        <v>15411</v>
      </c>
      <c r="AN1944" s="4" t="s">
        <v>15412</v>
      </c>
      <c r="AO1944" s="5" t="s">
        <v>15413</v>
      </c>
      <c r="AP1944" s="3" t="s">
        <v>15414</v>
      </c>
      <c r="AQ1944" s="2">
        <v>128493</v>
      </c>
      <c r="AR1944" s="2">
        <v>118505</v>
      </c>
      <c r="AS1944" s="2">
        <v>118505</v>
      </c>
      <c r="AT1944" s="2">
        <v>122298</v>
      </c>
      <c r="AU1944" s="2">
        <v>122298</v>
      </c>
    </row>
    <row r="1945" spans="1:47" ht="58" x14ac:dyDescent="0.35">
      <c r="A1945" s="3" t="s">
        <v>15415</v>
      </c>
      <c r="B1945" s="3" t="s">
        <v>38</v>
      </c>
      <c r="C1945" s="2">
        <v>451157762</v>
      </c>
      <c r="D1945" s="3" t="s">
        <v>15416</v>
      </c>
      <c r="E1945" s="3" t="s">
        <v>44</v>
      </c>
      <c r="F1945" s="3" t="s">
        <v>110</v>
      </c>
      <c r="G1945" s="3" t="s">
        <v>599</v>
      </c>
      <c r="H1945" s="3" t="s">
        <v>4278</v>
      </c>
      <c r="I1945" s="3" t="s">
        <v>78</v>
      </c>
      <c r="J1945" s="3" t="s">
        <v>4279</v>
      </c>
      <c r="K1945" s="3" t="s">
        <v>633</v>
      </c>
      <c r="L1945" s="3" t="s">
        <v>634</v>
      </c>
      <c r="M1945" s="3" t="s">
        <v>48</v>
      </c>
      <c r="N1945" s="3" t="s">
        <v>49</v>
      </c>
      <c r="O1945" s="20"/>
      <c r="P1945" s="20"/>
      <c r="R1945" s="20"/>
      <c r="S1945" s="20"/>
      <c r="X1945" s="2">
        <v>515707</v>
      </c>
      <c r="Y1945" s="2">
        <v>77239</v>
      </c>
      <c r="Z1945" s="20"/>
      <c r="AA1945" s="2">
        <v>476818</v>
      </c>
      <c r="AB1945" s="2">
        <v>51206</v>
      </c>
      <c r="AC1945" s="2">
        <v>2</v>
      </c>
      <c r="AD1945" s="2">
        <v>507929</v>
      </c>
      <c r="AE1945" s="3" t="s">
        <v>200</v>
      </c>
      <c r="AF1945" s="3" t="s">
        <v>69</v>
      </c>
      <c r="AG1945" s="3" t="s">
        <v>44</v>
      </c>
      <c r="AH1945" s="3" t="s">
        <v>44</v>
      </c>
      <c r="AI1945" s="3" t="s">
        <v>44</v>
      </c>
      <c r="AJ1945" s="3" t="s">
        <v>237</v>
      </c>
      <c r="AK1945" s="7" t="s">
        <v>1352</v>
      </c>
      <c r="AL1945" s="3" t="s">
        <v>15417</v>
      </c>
      <c r="AM1945" s="3" t="s">
        <v>15418</v>
      </c>
      <c r="AN1945" s="4" t="s">
        <v>15419</v>
      </c>
      <c r="AO1945" s="5" t="s">
        <v>15420</v>
      </c>
      <c r="AP1945" s="3" t="s">
        <v>15421</v>
      </c>
      <c r="AQ1945" s="2">
        <v>476818</v>
      </c>
      <c r="AR1945" s="2">
        <v>515707</v>
      </c>
      <c r="AS1945" s="2">
        <v>515707</v>
      </c>
      <c r="AT1945" s="2">
        <v>515707</v>
      </c>
      <c r="AU1945" s="2">
        <v>515707</v>
      </c>
    </row>
    <row r="1946" spans="1:47" ht="116" x14ac:dyDescent="0.35">
      <c r="A1946" s="3" t="s">
        <v>15422</v>
      </c>
      <c r="B1946" s="3" t="s">
        <v>38</v>
      </c>
      <c r="C1946" s="2">
        <v>451177232</v>
      </c>
      <c r="D1946" s="3" t="s">
        <v>15423</v>
      </c>
      <c r="E1946" s="3" t="s">
        <v>214</v>
      </c>
      <c r="F1946" s="3" t="s">
        <v>110</v>
      </c>
      <c r="G1946" s="3" t="s">
        <v>111</v>
      </c>
      <c r="H1946" s="3" t="s">
        <v>1088</v>
      </c>
      <c r="I1946" s="3" t="s">
        <v>527</v>
      </c>
      <c r="J1946" s="3" t="s">
        <v>1089</v>
      </c>
      <c r="K1946" s="3" t="s">
        <v>80</v>
      </c>
      <c r="L1946" s="3" t="s">
        <v>1405</v>
      </c>
      <c r="M1946" s="3" t="s">
        <v>48</v>
      </c>
      <c r="N1946" s="3" t="s">
        <v>49</v>
      </c>
      <c r="R1946" s="20"/>
      <c r="S1946" s="20"/>
      <c r="U1946" s="19">
        <v>215834</v>
      </c>
      <c r="V1946" s="19">
        <v>21760</v>
      </c>
      <c r="X1946" s="2">
        <v>212977</v>
      </c>
      <c r="Y1946" s="2">
        <v>21457</v>
      </c>
      <c r="AA1946" s="2">
        <v>211461</v>
      </c>
      <c r="AB1946" s="2">
        <v>26300</v>
      </c>
      <c r="AD1946" s="2">
        <v>214388</v>
      </c>
      <c r="AE1946" s="3" t="s">
        <v>131</v>
      </c>
      <c r="AF1946" s="3" t="s">
        <v>149</v>
      </c>
      <c r="AG1946" s="3" t="s">
        <v>53</v>
      </c>
      <c r="AH1946" s="3" t="s">
        <v>54</v>
      </c>
      <c r="AI1946" s="3" t="s">
        <v>44</v>
      </c>
      <c r="AJ1946" s="3" t="s">
        <v>63</v>
      </c>
      <c r="AK1946" s="7" t="s">
        <v>13268</v>
      </c>
      <c r="AL1946" s="3" t="s">
        <v>15424</v>
      </c>
      <c r="AM1946" s="3" t="s">
        <v>15425</v>
      </c>
      <c r="AN1946" s="4" t="s">
        <v>15426</v>
      </c>
      <c r="AO1946" s="5" t="s">
        <v>15427</v>
      </c>
      <c r="AP1946" s="3" t="s">
        <v>15428</v>
      </c>
      <c r="AQ1946" s="2">
        <v>211461</v>
      </c>
      <c r="AR1946" s="2">
        <v>212977</v>
      </c>
      <c r="AS1946" s="2">
        <v>215834</v>
      </c>
      <c r="AT1946" s="2">
        <v>215834</v>
      </c>
      <c r="AU1946" s="2">
        <v>215834</v>
      </c>
    </row>
    <row r="1947" spans="1:47" ht="116" x14ac:dyDescent="0.35">
      <c r="A1947" s="3" t="s">
        <v>15429</v>
      </c>
      <c r="B1947" s="3" t="s">
        <v>38</v>
      </c>
      <c r="C1947" s="2">
        <v>451191332</v>
      </c>
      <c r="D1947" s="3" t="s">
        <v>15430</v>
      </c>
      <c r="E1947" s="3" t="s">
        <v>93</v>
      </c>
      <c r="F1947" s="3" t="s">
        <v>110</v>
      </c>
      <c r="G1947" s="3" t="s">
        <v>111</v>
      </c>
      <c r="H1947" s="3" t="s">
        <v>1213</v>
      </c>
      <c r="I1947" s="3" t="s">
        <v>44</v>
      </c>
      <c r="J1947" s="3" t="s">
        <v>1214</v>
      </c>
      <c r="K1947" s="3" t="s">
        <v>46</v>
      </c>
      <c r="L1947" s="3" t="s">
        <v>3805</v>
      </c>
      <c r="M1947" s="3" t="s">
        <v>48</v>
      </c>
      <c r="N1947" s="3" t="s">
        <v>49</v>
      </c>
      <c r="R1947" s="20"/>
      <c r="S1947" s="20"/>
      <c r="U1947" s="2">
        <v>358339</v>
      </c>
      <c r="V1947" s="2">
        <v>232833</v>
      </c>
      <c r="X1947" s="2">
        <v>217251</v>
      </c>
      <c r="Y1947" s="2">
        <v>86806</v>
      </c>
      <c r="AA1947" s="2">
        <v>268917</v>
      </c>
      <c r="AB1947" s="2">
        <v>169838</v>
      </c>
      <c r="AD1947" s="2">
        <v>312237</v>
      </c>
      <c r="AE1947" s="3" t="s">
        <v>131</v>
      </c>
      <c r="AF1947" s="3" t="s">
        <v>149</v>
      </c>
      <c r="AG1947" s="3" t="s">
        <v>53</v>
      </c>
      <c r="AH1947" s="3" t="s">
        <v>54</v>
      </c>
      <c r="AI1947" s="3" t="s">
        <v>44</v>
      </c>
      <c r="AJ1947" s="3" t="s">
        <v>63</v>
      </c>
      <c r="AK1947" s="7" t="s">
        <v>15431</v>
      </c>
      <c r="AL1947" s="3" t="s">
        <v>15432</v>
      </c>
      <c r="AM1947" s="3" t="s">
        <v>15433</v>
      </c>
      <c r="AN1947" s="4" t="s">
        <v>15434</v>
      </c>
      <c r="AO1947" s="5" t="s">
        <v>15435</v>
      </c>
      <c r="AP1947" s="3" t="s">
        <v>15436</v>
      </c>
      <c r="AQ1947" s="2">
        <v>268917</v>
      </c>
      <c r="AR1947" s="2">
        <v>217251</v>
      </c>
      <c r="AS1947" s="2">
        <v>358339</v>
      </c>
      <c r="AT1947" s="2">
        <v>358339</v>
      </c>
      <c r="AU1947" s="2">
        <v>358339</v>
      </c>
    </row>
    <row r="1948" spans="1:47" ht="116" x14ac:dyDescent="0.35">
      <c r="A1948" s="3" t="s">
        <v>15437</v>
      </c>
      <c r="B1948" s="3" t="s">
        <v>38</v>
      </c>
      <c r="C1948" s="2">
        <v>451197149</v>
      </c>
      <c r="D1948" s="3" t="s">
        <v>15438</v>
      </c>
      <c r="E1948" s="3" t="s">
        <v>214</v>
      </c>
      <c r="F1948" s="3" t="s">
        <v>110</v>
      </c>
      <c r="G1948" s="3" t="s">
        <v>111</v>
      </c>
      <c r="H1948" s="3" t="s">
        <v>10968</v>
      </c>
      <c r="I1948" s="3" t="s">
        <v>44</v>
      </c>
      <c r="J1948" s="3" t="s">
        <v>10969</v>
      </c>
      <c r="K1948" s="3" t="s">
        <v>1215</v>
      </c>
      <c r="L1948" s="3" t="s">
        <v>1216</v>
      </c>
      <c r="M1948" s="3" t="s">
        <v>48</v>
      </c>
      <c r="N1948" s="3" t="s">
        <v>49</v>
      </c>
      <c r="AA1948" s="2">
        <v>784946</v>
      </c>
      <c r="AB1948" s="2">
        <v>22752</v>
      </c>
      <c r="AD1948" s="2">
        <v>784946</v>
      </c>
      <c r="AE1948" s="3" t="s">
        <v>200</v>
      </c>
      <c r="AF1948" s="3" t="s">
        <v>149</v>
      </c>
      <c r="AG1948" s="3" t="s">
        <v>53</v>
      </c>
      <c r="AH1948" s="3" t="s">
        <v>54</v>
      </c>
      <c r="AI1948" s="3" t="s">
        <v>44</v>
      </c>
      <c r="AJ1948" s="3" t="s">
        <v>910</v>
      </c>
      <c r="AK1948" s="7" t="s">
        <v>1485</v>
      </c>
      <c r="AL1948" s="3" t="s">
        <v>15439</v>
      </c>
      <c r="AM1948" s="3" t="s">
        <v>15440</v>
      </c>
      <c r="AN1948" s="4" t="s">
        <v>15441</v>
      </c>
      <c r="AO1948" s="5" t="s">
        <v>15442</v>
      </c>
      <c r="AP1948" s="3" t="s">
        <v>15443</v>
      </c>
      <c r="AQ1948" s="2">
        <v>784946</v>
      </c>
      <c r="AR1948" s="2">
        <v>784946</v>
      </c>
      <c r="AS1948" s="2">
        <v>784946</v>
      </c>
      <c r="AT1948" s="2">
        <v>784946</v>
      </c>
      <c r="AU1948" s="2">
        <v>784946</v>
      </c>
    </row>
    <row r="1949" spans="1:47" ht="116" x14ac:dyDescent="0.35">
      <c r="A1949" s="3" t="s">
        <v>15444</v>
      </c>
      <c r="B1949" s="3" t="s">
        <v>38</v>
      </c>
      <c r="C1949" s="2">
        <v>451279996</v>
      </c>
      <c r="D1949" s="3" t="s">
        <v>15445</v>
      </c>
      <c r="E1949" s="3" t="s">
        <v>44</v>
      </c>
      <c r="F1949" s="3" t="s">
        <v>110</v>
      </c>
      <c r="G1949" s="3" t="s">
        <v>111</v>
      </c>
      <c r="H1949" s="3" t="s">
        <v>1263</v>
      </c>
      <c r="I1949" s="3" t="s">
        <v>44</v>
      </c>
      <c r="J1949" s="3" t="s">
        <v>1264</v>
      </c>
      <c r="K1949" s="3" t="s">
        <v>349</v>
      </c>
      <c r="L1949" s="3" t="s">
        <v>130</v>
      </c>
      <c r="M1949" s="3" t="s">
        <v>48</v>
      </c>
      <c r="N1949" s="3" t="s">
        <v>49</v>
      </c>
      <c r="O1949" s="20"/>
      <c r="P1949" s="20"/>
      <c r="R1949" s="20"/>
      <c r="S1949" s="20"/>
      <c r="T1949" s="20"/>
      <c r="U1949" s="20"/>
      <c r="V1949" s="20"/>
      <c r="X1949" s="20"/>
      <c r="Y1949" s="20"/>
      <c r="Z1949" s="20"/>
      <c r="AA1949" s="19">
        <v>51014</v>
      </c>
      <c r="AB1949" s="19">
        <v>-5373</v>
      </c>
      <c r="AD1949" s="2">
        <v>51014</v>
      </c>
      <c r="AE1949" s="3" t="s">
        <v>131</v>
      </c>
      <c r="AF1949" s="3" t="s">
        <v>149</v>
      </c>
      <c r="AG1949" s="3" t="s">
        <v>44</v>
      </c>
      <c r="AH1949" s="3" t="s">
        <v>44</v>
      </c>
      <c r="AI1949" s="3" t="s">
        <v>44</v>
      </c>
      <c r="AJ1949" s="3" t="s">
        <v>63</v>
      </c>
      <c r="AK1949" s="7" t="s">
        <v>15446</v>
      </c>
      <c r="AL1949" s="3" t="s">
        <v>6503</v>
      </c>
      <c r="AM1949" s="3" t="s">
        <v>15447</v>
      </c>
      <c r="AN1949" s="4" t="s">
        <v>15448</v>
      </c>
      <c r="AO1949" s="5" t="s">
        <v>15449</v>
      </c>
      <c r="AP1949" s="3" t="s">
        <v>15450</v>
      </c>
      <c r="AQ1949" s="2">
        <v>51014</v>
      </c>
      <c r="AR1949" s="2">
        <v>51014</v>
      </c>
      <c r="AS1949" s="2">
        <v>51014</v>
      </c>
      <c r="AT1949" s="2">
        <v>51014</v>
      </c>
      <c r="AU1949" s="2">
        <v>51014</v>
      </c>
    </row>
    <row r="1950" spans="1:47" ht="116" x14ac:dyDescent="0.35">
      <c r="A1950" s="3" t="s">
        <v>15451</v>
      </c>
      <c r="B1950" s="3" t="s">
        <v>38</v>
      </c>
      <c r="C1950" s="2">
        <v>451281976</v>
      </c>
      <c r="D1950" s="3" t="s">
        <v>15452</v>
      </c>
      <c r="E1950" s="3" t="s">
        <v>44</v>
      </c>
      <c r="F1950" s="3" t="s">
        <v>75</v>
      </c>
      <c r="G1950" s="3" t="s">
        <v>142</v>
      </c>
      <c r="H1950" s="3" t="s">
        <v>15453</v>
      </c>
      <c r="I1950" s="3" t="s">
        <v>44</v>
      </c>
      <c r="J1950" s="3" t="s">
        <v>15454</v>
      </c>
      <c r="K1950" s="3" t="s">
        <v>129</v>
      </c>
      <c r="L1950" s="3" t="s">
        <v>130</v>
      </c>
      <c r="M1950" s="3" t="s">
        <v>48</v>
      </c>
      <c r="N1950" s="3" t="s">
        <v>49</v>
      </c>
      <c r="O1950" s="20"/>
      <c r="P1950" s="20"/>
      <c r="R1950" s="20"/>
      <c r="S1950" s="20"/>
      <c r="T1950" s="20"/>
      <c r="U1950" s="20"/>
      <c r="V1950" s="20"/>
      <c r="X1950" s="2">
        <v>176327</v>
      </c>
      <c r="Y1950" s="2">
        <v>5242</v>
      </c>
      <c r="Z1950" s="20"/>
      <c r="AA1950" s="19">
        <v>120885</v>
      </c>
      <c r="AB1950" s="19">
        <v>13</v>
      </c>
      <c r="AD1950" s="2">
        <v>165239</v>
      </c>
      <c r="AE1950" s="3" t="s">
        <v>131</v>
      </c>
      <c r="AF1950" s="3" t="s">
        <v>149</v>
      </c>
      <c r="AG1950" s="3" t="s">
        <v>44</v>
      </c>
      <c r="AH1950" s="3" t="s">
        <v>44</v>
      </c>
      <c r="AI1950" s="3" t="s">
        <v>44</v>
      </c>
      <c r="AJ1950" s="3" t="s">
        <v>63</v>
      </c>
      <c r="AK1950" s="7" t="s">
        <v>71</v>
      </c>
      <c r="AL1950" s="3" t="s">
        <v>7430</v>
      </c>
      <c r="AM1950" s="3" t="s">
        <v>7431</v>
      </c>
      <c r="AN1950" s="4" t="s">
        <v>15455</v>
      </c>
      <c r="AO1950" s="5" t="s">
        <v>15456</v>
      </c>
      <c r="AP1950" s="3" t="s">
        <v>15457</v>
      </c>
      <c r="AQ1950" s="2">
        <v>120885</v>
      </c>
      <c r="AR1950" s="2">
        <v>176327</v>
      </c>
      <c r="AS1950" s="2">
        <v>176327</v>
      </c>
      <c r="AT1950" s="2">
        <v>176327</v>
      </c>
      <c r="AU1950" s="2">
        <v>176327</v>
      </c>
    </row>
    <row r="1951" spans="1:47" ht="43.5" x14ac:dyDescent="0.35">
      <c r="A1951" s="3" t="s">
        <v>15458</v>
      </c>
      <c r="B1951" s="3" t="s">
        <v>38</v>
      </c>
      <c r="C1951" s="2">
        <v>451299614</v>
      </c>
      <c r="D1951" s="3" t="s">
        <v>15459</v>
      </c>
      <c r="E1951" s="3" t="s">
        <v>93</v>
      </c>
      <c r="F1951" s="3" t="s">
        <v>194</v>
      </c>
      <c r="G1951" s="3" t="s">
        <v>2698</v>
      </c>
      <c r="H1951" s="3" t="s">
        <v>2699</v>
      </c>
      <c r="I1951" s="3" t="s">
        <v>78</v>
      </c>
      <c r="J1951" s="3" t="s">
        <v>2700</v>
      </c>
      <c r="K1951" s="3" t="s">
        <v>181</v>
      </c>
      <c r="L1951" s="3" t="s">
        <v>3645</v>
      </c>
      <c r="M1951" s="3" t="s">
        <v>48</v>
      </c>
      <c r="N1951" s="3" t="s">
        <v>49</v>
      </c>
      <c r="R1951" s="20"/>
      <c r="S1951" s="20"/>
      <c r="U1951" s="20"/>
      <c r="V1951" s="20"/>
      <c r="X1951" s="2">
        <v>350141</v>
      </c>
      <c r="Y1951" s="2">
        <v>-20505</v>
      </c>
      <c r="AA1951" s="2">
        <v>402444</v>
      </c>
      <c r="AB1951" s="2">
        <v>14495</v>
      </c>
      <c r="AD1951" s="2">
        <v>360602</v>
      </c>
      <c r="AE1951" s="3" t="s">
        <v>131</v>
      </c>
      <c r="AF1951" s="3" t="s">
        <v>69</v>
      </c>
      <c r="AG1951" s="3" t="s">
        <v>53</v>
      </c>
      <c r="AH1951" s="3" t="s">
        <v>54</v>
      </c>
      <c r="AI1951" s="3" t="s">
        <v>44</v>
      </c>
      <c r="AJ1951" s="3" t="s">
        <v>63</v>
      </c>
      <c r="AK1951" s="7" t="s">
        <v>7568</v>
      </c>
      <c r="AL1951" s="3" t="s">
        <v>15460</v>
      </c>
      <c r="AM1951" s="3" t="s">
        <v>15461</v>
      </c>
      <c r="AN1951" s="4" t="s">
        <v>15462</v>
      </c>
      <c r="AO1951" s="5" t="s">
        <v>15463</v>
      </c>
      <c r="AP1951" s="3" t="s">
        <v>15464</v>
      </c>
      <c r="AQ1951" s="2">
        <v>402444</v>
      </c>
      <c r="AR1951" s="2">
        <v>350141</v>
      </c>
      <c r="AS1951" s="2">
        <v>350141</v>
      </c>
      <c r="AT1951" s="2">
        <v>350141</v>
      </c>
      <c r="AU1951" s="2">
        <v>350141</v>
      </c>
    </row>
    <row r="1952" spans="1:47" ht="58" x14ac:dyDescent="0.35">
      <c r="A1952" s="3" t="s">
        <v>15465</v>
      </c>
      <c r="B1952" s="3" t="s">
        <v>38</v>
      </c>
      <c r="C1952" s="2">
        <v>451303408</v>
      </c>
      <c r="D1952" s="3" t="s">
        <v>15466</v>
      </c>
      <c r="E1952" s="3" t="s">
        <v>214</v>
      </c>
      <c r="F1952" s="3" t="s">
        <v>41</v>
      </c>
      <c r="G1952" s="3" t="s">
        <v>823</v>
      </c>
      <c r="H1952" s="3" t="s">
        <v>5059</v>
      </c>
      <c r="I1952" s="3" t="s">
        <v>44</v>
      </c>
      <c r="J1952" s="3" t="s">
        <v>5060</v>
      </c>
      <c r="K1952" s="3" t="s">
        <v>577</v>
      </c>
      <c r="L1952" s="3" t="s">
        <v>1976</v>
      </c>
      <c r="M1952" s="3" t="s">
        <v>48</v>
      </c>
      <c r="N1952" s="3" t="s">
        <v>49</v>
      </c>
      <c r="R1952" s="20"/>
      <c r="S1952" s="20"/>
      <c r="U1952" s="20"/>
      <c r="V1952" s="20"/>
      <c r="X1952" s="2">
        <v>318611</v>
      </c>
      <c r="Y1952" s="2">
        <v>453</v>
      </c>
      <c r="AA1952" s="2">
        <v>344118</v>
      </c>
      <c r="AB1952" s="2">
        <v>33932</v>
      </c>
      <c r="AC1952" s="20"/>
      <c r="AD1952" s="2">
        <v>323712</v>
      </c>
      <c r="AE1952" s="3" t="s">
        <v>131</v>
      </c>
      <c r="AF1952" s="3" t="s">
        <v>69</v>
      </c>
      <c r="AG1952" s="3" t="s">
        <v>1055</v>
      </c>
      <c r="AH1952" s="3" t="s">
        <v>220</v>
      </c>
      <c r="AI1952" s="3" t="s">
        <v>44</v>
      </c>
      <c r="AJ1952" s="3" t="s">
        <v>63</v>
      </c>
      <c r="AK1952" s="7" t="s">
        <v>15467</v>
      </c>
      <c r="AL1952" s="3" t="s">
        <v>15468</v>
      </c>
      <c r="AM1952" s="3" t="s">
        <v>15469</v>
      </c>
      <c r="AN1952" s="4" t="s">
        <v>15470</v>
      </c>
      <c r="AO1952" s="5" t="s">
        <v>15471</v>
      </c>
      <c r="AP1952" s="3" t="s">
        <v>15472</v>
      </c>
      <c r="AQ1952" s="2">
        <v>344118</v>
      </c>
      <c r="AR1952" s="2">
        <v>318611</v>
      </c>
      <c r="AS1952" s="2">
        <v>318611</v>
      </c>
      <c r="AT1952" s="2">
        <v>318611</v>
      </c>
      <c r="AU1952" s="2">
        <v>318611</v>
      </c>
    </row>
    <row r="1953" spans="1:47" ht="43.5" x14ac:dyDescent="0.35">
      <c r="A1953" s="3" t="s">
        <v>15473</v>
      </c>
      <c r="B1953" s="3" t="s">
        <v>38</v>
      </c>
      <c r="C1953" s="2">
        <v>451336168</v>
      </c>
      <c r="D1953" s="3" t="s">
        <v>15474</v>
      </c>
      <c r="E1953" s="3" t="s">
        <v>44</v>
      </c>
      <c r="F1953" s="3" t="s">
        <v>110</v>
      </c>
      <c r="G1953" s="3" t="s">
        <v>599</v>
      </c>
      <c r="H1953" s="3" t="s">
        <v>600</v>
      </c>
      <c r="I1953" s="3" t="s">
        <v>78</v>
      </c>
      <c r="J1953" s="3" t="s">
        <v>601</v>
      </c>
      <c r="K1953" s="3" t="s">
        <v>129</v>
      </c>
      <c r="L1953" s="3" t="s">
        <v>130</v>
      </c>
      <c r="M1953" s="3" t="s">
        <v>48</v>
      </c>
      <c r="N1953" s="3" t="s">
        <v>49</v>
      </c>
      <c r="R1953" s="20"/>
      <c r="S1953" s="20"/>
      <c r="U1953" s="20"/>
      <c r="V1953" s="20"/>
      <c r="X1953" s="20"/>
      <c r="Y1953" s="20"/>
      <c r="AA1953" s="2">
        <v>283594</v>
      </c>
      <c r="AB1953" s="2">
        <v>-6038</v>
      </c>
      <c r="AC1953" s="20"/>
      <c r="AD1953" s="2">
        <v>283594</v>
      </c>
      <c r="AE1953" s="3" t="s">
        <v>131</v>
      </c>
      <c r="AF1953" s="3" t="s">
        <v>69</v>
      </c>
      <c r="AG1953" s="3" t="s">
        <v>53</v>
      </c>
      <c r="AH1953" s="3" t="s">
        <v>54</v>
      </c>
      <c r="AI1953" s="3" t="s">
        <v>44</v>
      </c>
      <c r="AJ1953" s="3" t="s">
        <v>63</v>
      </c>
      <c r="AK1953" s="7" t="s">
        <v>7568</v>
      </c>
      <c r="AL1953" s="3" t="s">
        <v>15475</v>
      </c>
      <c r="AM1953" s="3" t="s">
        <v>15476</v>
      </c>
      <c r="AN1953" s="4" t="s">
        <v>15477</v>
      </c>
      <c r="AO1953" s="5" t="s">
        <v>15478</v>
      </c>
      <c r="AP1953" s="3" t="s">
        <v>15479</v>
      </c>
      <c r="AQ1953" s="2">
        <v>283594</v>
      </c>
      <c r="AR1953" s="2">
        <v>283594</v>
      </c>
      <c r="AS1953" s="2">
        <v>283594</v>
      </c>
      <c r="AT1953" s="2">
        <v>283594</v>
      </c>
      <c r="AU1953" s="2">
        <v>283594</v>
      </c>
    </row>
    <row r="1954" spans="1:47" ht="58" x14ac:dyDescent="0.35">
      <c r="A1954" s="3" t="s">
        <v>15480</v>
      </c>
      <c r="B1954" s="3" t="s">
        <v>38</v>
      </c>
      <c r="C1954" s="2">
        <v>451346902</v>
      </c>
      <c r="D1954" s="3" t="s">
        <v>15481</v>
      </c>
      <c r="E1954" s="3" t="s">
        <v>214</v>
      </c>
      <c r="F1954" s="3" t="s">
        <v>75</v>
      </c>
      <c r="G1954" s="3" t="s">
        <v>76</v>
      </c>
      <c r="H1954" s="3" t="s">
        <v>2229</v>
      </c>
      <c r="I1954" s="3" t="s">
        <v>44</v>
      </c>
      <c r="J1954" s="3" t="s">
        <v>2230</v>
      </c>
      <c r="K1954" s="3" t="s">
        <v>1315</v>
      </c>
      <c r="L1954" s="3" t="s">
        <v>8343</v>
      </c>
      <c r="M1954" s="3" t="s">
        <v>48</v>
      </c>
      <c r="N1954" s="3" t="s">
        <v>49</v>
      </c>
      <c r="O1954" s="19">
        <v>304553</v>
      </c>
      <c r="P1954" s="19">
        <v>-2245</v>
      </c>
      <c r="U1954" s="20"/>
      <c r="V1954" s="20"/>
      <c r="X1954" s="20"/>
      <c r="Y1954" s="20"/>
      <c r="AA1954" s="20"/>
      <c r="AB1954" s="20"/>
      <c r="AD1954" s="2">
        <v>304553</v>
      </c>
      <c r="AE1954" s="3" t="s">
        <v>131</v>
      </c>
      <c r="AF1954" s="3" t="s">
        <v>62</v>
      </c>
      <c r="AG1954" s="3" t="s">
        <v>3636</v>
      </c>
      <c r="AH1954" s="3" t="s">
        <v>220</v>
      </c>
      <c r="AI1954" s="3" t="s">
        <v>44</v>
      </c>
      <c r="AJ1954" s="3" t="s">
        <v>63</v>
      </c>
      <c r="AK1954" s="7" t="s">
        <v>5697</v>
      </c>
      <c r="AL1954" s="3" t="s">
        <v>15482</v>
      </c>
      <c r="AM1954" s="3" t="s">
        <v>15483</v>
      </c>
      <c r="AN1954" s="4" t="s">
        <v>15484</v>
      </c>
      <c r="AO1954" s="5" t="s">
        <v>15485</v>
      </c>
      <c r="AP1954" s="3" t="s">
        <v>15486</v>
      </c>
      <c r="AQ1954" s="2">
        <v>304553</v>
      </c>
      <c r="AR1954" s="2">
        <v>304553</v>
      </c>
      <c r="AS1954" s="2">
        <v>304553</v>
      </c>
      <c r="AT1954" s="2">
        <v>304553</v>
      </c>
      <c r="AU1954" s="2">
        <v>304553</v>
      </c>
    </row>
    <row r="1955" spans="1:47" ht="58" x14ac:dyDescent="0.35">
      <c r="A1955" s="3" t="s">
        <v>15487</v>
      </c>
      <c r="B1955" s="3" t="s">
        <v>38</v>
      </c>
      <c r="C1955" s="2">
        <v>451392369</v>
      </c>
      <c r="D1955" s="3" t="s">
        <v>15488</v>
      </c>
      <c r="E1955" s="3" t="s">
        <v>214</v>
      </c>
      <c r="F1955" s="3" t="s">
        <v>75</v>
      </c>
      <c r="G1955" s="3" t="s">
        <v>957</v>
      </c>
      <c r="H1955" s="3" t="s">
        <v>958</v>
      </c>
      <c r="I1955" s="3" t="s">
        <v>44</v>
      </c>
      <c r="J1955" s="3" t="s">
        <v>959</v>
      </c>
      <c r="K1955" s="3" t="s">
        <v>1215</v>
      </c>
      <c r="L1955" s="3" t="s">
        <v>2030</v>
      </c>
      <c r="M1955" s="3" t="s">
        <v>48</v>
      </c>
      <c r="N1955" s="3" t="s">
        <v>49</v>
      </c>
      <c r="R1955" s="2">
        <v>1644482</v>
      </c>
      <c r="S1955" s="2">
        <v>74304</v>
      </c>
      <c r="T1955" s="20"/>
      <c r="U1955" s="2">
        <v>1527232</v>
      </c>
      <c r="V1955" s="2">
        <v>73631</v>
      </c>
      <c r="W1955" s="20"/>
      <c r="X1955" s="2">
        <v>1580111</v>
      </c>
      <c r="Y1955" s="2">
        <v>90528</v>
      </c>
      <c r="Z1955" s="20"/>
      <c r="AA1955" s="2">
        <v>1554510</v>
      </c>
      <c r="AB1955" s="2">
        <v>115109</v>
      </c>
      <c r="AD1955" s="2">
        <v>1590163</v>
      </c>
      <c r="AE1955" s="3" t="s">
        <v>82</v>
      </c>
      <c r="AF1955" s="3" t="s">
        <v>201</v>
      </c>
      <c r="AG1955" s="3" t="s">
        <v>44</v>
      </c>
      <c r="AH1955" s="3" t="s">
        <v>44</v>
      </c>
      <c r="AI1955" s="3" t="s">
        <v>44</v>
      </c>
      <c r="AJ1955" s="3" t="s">
        <v>63</v>
      </c>
      <c r="AK1955" s="7" t="s">
        <v>15489</v>
      </c>
      <c r="AL1955" s="3" t="s">
        <v>15490</v>
      </c>
      <c r="AM1955" s="3" t="s">
        <v>15491</v>
      </c>
      <c r="AN1955" s="4" t="s">
        <v>15492</v>
      </c>
      <c r="AO1955" s="5" t="s">
        <v>15493</v>
      </c>
      <c r="AP1955" s="3" t="s">
        <v>15494</v>
      </c>
      <c r="AQ1955" s="2">
        <v>1554510</v>
      </c>
      <c r="AR1955" s="2">
        <v>1580111</v>
      </c>
      <c r="AS1955" s="2">
        <v>1527232</v>
      </c>
      <c r="AT1955" s="2">
        <v>1644482</v>
      </c>
      <c r="AU1955" s="2">
        <v>1644482</v>
      </c>
    </row>
    <row r="1956" spans="1:47" ht="43.5" x14ac:dyDescent="0.35">
      <c r="A1956" s="3" t="s">
        <v>15495</v>
      </c>
      <c r="B1956" s="3" t="s">
        <v>38</v>
      </c>
      <c r="C1956" s="2">
        <v>451394365</v>
      </c>
      <c r="D1956" s="3" t="s">
        <v>15496</v>
      </c>
      <c r="E1956" s="3" t="s">
        <v>93</v>
      </c>
      <c r="F1956" s="3" t="s">
        <v>75</v>
      </c>
      <c r="G1956" s="3" t="s">
        <v>76</v>
      </c>
      <c r="H1956" s="3" t="s">
        <v>1195</v>
      </c>
      <c r="I1956" s="3" t="s">
        <v>144</v>
      </c>
      <c r="J1956" s="3" t="s">
        <v>1196</v>
      </c>
      <c r="K1956" s="3" t="s">
        <v>1215</v>
      </c>
      <c r="L1956" s="3" t="s">
        <v>1216</v>
      </c>
      <c r="M1956" s="3" t="s">
        <v>48</v>
      </c>
      <c r="N1956" s="3" t="s">
        <v>49</v>
      </c>
      <c r="R1956" s="2">
        <v>2239059</v>
      </c>
      <c r="S1956" s="2">
        <v>78690</v>
      </c>
      <c r="T1956" s="20"/>
      <c r="U1956" s="2">
        <v>1842743</v>
      </c>
      <c r="V1956" s="2">
        <v>61427</v>
      </c>
      <c r="W1956" s="20"/>
      <c r="X1956" s="2">
        <v>1675383</v>
      </c>
      <c r="Y1956" s="2">
        <v>72353</v>
      </c>
      <c r="Z1956" s="20"/>
      <c r="AA1956" s="2">
        <v>1110704</v>
      </c>
      <c r="AB1956" s="2">
        <v>23741</v>
      </c>
      <c r="AC1956" s="19">
        <v>42942</v>
      </c>
      <c r="AD1956" s="2">
        <v>1821390</v>
      </c>
      <c r="AE1956" s="3" t="s">
        <v>82</v>
      </c>
      <c r="AF1956" s="3" t="s">
        <v>117</v>
      </c>
      <c r="AG1956" s="3" t="s">
        <v>44</v>
      </c>
      <c r="AH1956" s="3" t="s">
        <v>44</v>
      </c>
      <c r="AI1956" s="3" t="s">
        <v>44</v>
      </c>
      <c r="AJ1956" s="3" t="s">
        <v>63</v>
      </c>
      <c r="AK1956" s="7" t="s">
        <v>15497</v>
      </c>
      <c r="AL1956" s="3" t="s">
        <v>15498</v>
      </c>
      <c r="AM1956" s="3" t="s">
        <v>15499</v>
      </c>
      <c r="AN1956" s="4" t="s">
        <v>15500</v>
      </c>
      <c r="AO1956" s="5" t="s">
        <v>15501</v>
      </c>
      <c r="AP1956" s="3" t="s">
        <v>15502</v>
      </c>
      <c r="AQ1956" s="2">
        <v>1110704</v>
      </c>
      <c r="AR1956" s="2">
        <v>1675383</v>
      </c>
      <c r="AS1956" s="2">
        <v>1842743</v>
      </c>
      <c r="AT1956" s="2">
        <v>2239059</v>
      </c>
      <c r="AU1956" s="2">
        <v>2239059</v>
      </c>
    </row>
    <row r="1957" spans="1:47" ht="58" x14ac:dyDescent="0.35">
      <c r="A1957" s="3" t="s">
        <v>15503</v>
      </c>
      <c r="B1957" s="3" t="s">
        <v>38</v>
      </c>
      <c r="C1957" s="2">
        <v>451407571</v>
      </c>
      <c r="D1957" s="3" t="s">
        <v>15504</v>
      </c>
      <c r="E1957" s="3" t="s">
        <v>93</v>
      </c>
      <c r="F1957" s="3" t="s">
        <v>110</v>
      </c>
      <c r="G1957" s="3" t="s">
        <v>599</v>
      </c>
      <c r="H1957" s="3" t="s">
        <v>655</v>
      </c>
      <c r="I1957" s="3" t="s">
        <v>78</v>
      </c>
      <c r="J1957" s="3" t="s">
        <v>656</v>
      </c>
      <c r="K1957" s="3" t="s">
        <v>380</v>
      </c>
      <c r="L1957" s="3" t="s">
        <v>381</v>
      </c>
      <c r="M1957" s="3" t="s">
        <v>48</v>
      </c>
      <c r="N1957" s="3" t="s">
        <v>49</v>
      </c>
      <c r="R1957" s="2">
        <v>793305</v>
      </c>
      <c r="S1957" s="2">
        <v>11465</v>
      </c>
      <c r="T1957" s="2">
        <v>5</v>
      </c>
      <c r="U1957" s="2">
        <v>688320</v>
      </c>
      <c r="V1957" s="2">
        <v>15885</v>
      </c>
      <c r="W1957" s="2">
        <v>4</v>
      </c>
      <c r="X1957" s="2">
        <v>949864</v>
      </c>
      <c r="Y1957" s="2">
        <v>14073</v>
      </c>
      <c r="Z1957" s="2">
        <v>5</v>
      </c>
      <c r="AA1957" s="2">
        <v>997652</v>
      </c>
      <c r="AB1957" s="2">
        <v>-346</v>
      </c>
      <c r="AD1957" s="2">
        <v>844489</v>
      </c>
      <c r="AE1957" s="3" t="s">
        <v>200</v>
      </c>
      <c r="AF1957" s="3" t="s">
        <v>69</v>
      </c>
      <c r="AG1957" s="3" t="s">
        <v>53</v>
      </c>
      <c r="AH1957" s="3" t="s">
        <v>54</v>
      </c>
      <c r="AI1957" s="3" t="s">
        <v>44</v>
      </c>
      <c r="AJ1957" s="3" t="s">
        <v>63</v>
      </c>
      <c r="AK1957" s="7" t="s">
        <v>7568</v>
      </c>
      <c r="AL1957" s="3" t="s">
        <v>15505</v>
      </c>
      <c r="AM1957" s="3" t="s">
        <v>15506</v>
      </c>
      <c r="AN1957" s="4" t="s">
        <v>15507</v>
      </c>
      <c r="AO1957" s="5" t="s">
        <v>15508</v>
      </c>
      <c r="AP1957" s="3" t="s">
        <v>15509</v>
      </c>
      <c r="AQ1957" s="2">
        <v>997652</v>
      </c>
      <c r="AR1957" s="2">
        <v>949864</v>
      </c>
      <c r="AS1957" s="2">
        <v>688320</v>
      </c>
      <c r="AT1957" s="2">
        <v>793305</v>
      </c>
      <c r="AU1957" s="2">
        <v>793305</v>
      </c>
    </row>
    <row r="1958" spans="1:47" ht="116" x14ac:dyDescent="0.35">
      <c r="A1958" s="3" t="s">
        <v>15510</v>
      </c>
      <c r="B1958" s="3" t="s">
        <v>38</v>
      </c>
      <c r="C1958" s="2">
        <v>451446447</v>
      </c>
      <c r="D1958" s="3" t="s">
        <v>15511</v>
      </c>
      <c r="E1958" s="3" t="s">
        <v>214</v>
      </c>
      <c r="F1958" s="3" t="s">
        <v>110</v>
      </c>
      <c r="G1958" s="3" t="s">
        <v>111</v>
      </c>
      <c r="H1958" s="3" t="s">
        <v>10968</v>
      </c>
      <c r="I1958" s="3" t="s">
        <v>44</v>
      </c>
      <c r="J1958" s="3" t="s">
        <v>10969</v>
      </c>
      <c r="K1958" s="3" t="s">
        <v>129</v>
      </c>
      <c r="L1958" s="3" t="s">
        <v>130</v>
      </c>
      <c r="M1958" s="3" t="s">
        <v>48</v>
      </c>
      <c r="N1958" s="3" t="s">
        <v>49</v>
      </c>
      <c r="R1958" s="20"/>
      <c r="S1958" s="20"/>
      <c r="T1958" s="20"/>
      <c r="U1958" s="2">
        <v>44424</v>
      </c>
      <c r="V1958" s="2">
        <v>-1280</v>
      </c>
      <c r="W1958" s="20"/>
      <c r="X1958" s="2">
        <v>45416</v>
      </c>
      <c r="Y1958" s="2">
        <v>-2327</v>
      </c>
      <c r="Z1958" s="20"/>
      <c r="AA1958" s="2">
        <v>46933</v>
      </c>
      <c r="AB1958" s="2">
        <v>1026</v>
      </c>
      <c r="AD1958" s="2">
        <v>45124</v>
      </c>
      <c r="AE1958" s="3" t="s">
        <v>131</v>
      </c>
      <c r="AF1958" s="3" t="s">
        <v>149</v>
      </c>
      <c r="AG1958" s="3" t="s">
        <v>44</v>
      </c>
      <c r="AH1958" s="3" t="s">
        <v>44</v>
      </c>
      <c r="AI1958" s="3" t="s">
        <v>44</v>
      </c>
      <c r="AJ1958" s="3" t="s">
        <v>63</v>
      </c>
      <c r="AK1958" s="7" t="s">
        <v>723</v>
      </c>
      <c r="AL1958" s="3" t="s">
        <v>15512</v>
      </c>
      <c r="AM1958" s="3" t="s">
        <v>15513</v>
      </c>
      <c r="AN1958" s="4" t="s">
        <v>15514</v>
      </c>
      <c r="AO1958" s="5" t="s">
        <v>15515</v>
      </c>
      <c r="AP1958" s="3" t="s">
        <v>15516</v>
      </c>
      <c r="AQ1958" s="2">
        <v>46933</v>
      </c>
      <c r="AR1958" s="2">
        <v>45416</v>
      </c>
      <c r="AS1958" s="2">
        <v>44424</v>
      </c>
      <c r="AT1958" s="2">
        <v>44424</v>
      </c>
      <c r="AU1958" s="2">
        <v>44424</v>
      </c>
    </row>
    <row r="1959" spans="1:47" ht="116" x14ac:dyDescent="0.35">
      <c r="A1959" s="3" t="s">
        <v>15517</v>
      </c>
      <c r="B1959" s="3" t="s">
        <v>38</v>
      </c>
      <c r="C1959" s="2">
        <v>451455984</v>
      </c>
      <c r="D1959" s="3" t="s">
        <v>15518</v>
      </c>
      <c r="E1959" s="3" t="s">
        <v>44</v>
      </c>
      <c r="F1959" s="3" t="s">
        <v>110</v>
      </c>
      <c r="G1959" s="3" t="s">
        <v>126</v>
      </c>
      <c r="H1959" s="3" t="s">
        <v>158</v>
      </c>
      <c r="I1959" s="3" t="s">
        <v>44</v>
      </c>
      <c r="J1959" s="3" t="s">
        <v>159</v>
      </c>
      <c r="K1959" s="3" t="s">
        <v>633</v>
      </c>
      <c r="L1959" s="3" t="s">
        <v>634</v>
      </c>
      <c r="M1959" s="3" t="s">
        <v>48</v>
      </c>
      <c r="N1959" s="3" t="s">
        <v>49</v>
      </c>
      <c r="O1959" s="20"/>
      <c r="P1959" s="20"/>
      <c r="R1959" s="20"/>
      <c r="S1959" s="20"/>
      <c r="U1959" s="20"/>
      <c r="V1959" s="20"/>
      <c r="X1959" s="2">
        <v>130000</v>
      </c>
      <c r="Y1959" s="2">
        <v>2208</v>
      </c>
      <c r="AA1959" s="2">
        <v>13475</v>
      </c>
      <c r="AB1959" s="2">
        <v>-7022</v>
      </c>
      <c r="AD1959" s="2">
        <v>106695</v>
      </c>
      <c r="AE1959" s="3" t="s">
        <v>131</v>
      </c>
      <c r="AF1959" s="3" t="s">
        <v>149</v>
      </c>
      <c r="AG1959" s="3" t="s">
        <v>53</v>
      </c>
      <c r="AH1959" s="3" t="s">
        <v>53</v>
      </c>
      <c r="AI1959" s="3" t="s">
        <v>44</v>
      </c>
      <c r="AJ1959" s="3" t="s">
        <v>63</v>
      </c>
      <c r="AK1959" s="7" t="s">
        <v>15519</v>
      </c>
      <c r="AL1959" s="3" t="s">
        <v>15520</v>
      </c>
      <c r="AM1959" s="3" t="s">
        <v>15521</v>
      </c>
      <c r="AN1959" s="4" t="s">
        <v>15522</v>
      </c>
      <c r="AO1959" s="5" t="s">
        <v>15523</v>
      </c>
      <c r="AP1959" s="3" t="s">
        <v>15524</v>
      </c>
      <c r="AQ1959" s="2">
        <v>13475</v>
      </c>
      <c r="AR1959" s="2">
        <v>130000</v>
      </c>
      <c r="AS1959" s="2">
        <v>130000</v>
      </c>
      <c r="AT1959" s="2">
        <v>130000</v>
      </c>
      <c r="AU1959" s="2">
        <v>130000</v>
      </c>
    </row>
    <row r="1960" spans="1:47" ht="116" x14ac:dyDescent="0.35">
      <c r="A1960" s="3" t="s">
        <v>15525</v>
      </c>
      <c r="B1960" s="3" t="s">
        <v>38</v>
      </c>
      <c r="C1960" s="2">
        <v>451460026</v>
      </c>
      <c r="D1960" s="3" t="s">
        <v>15526</v>
      </c>
      <c r="E1960" s="3" t="s">
        <v>44</v>
      </c>
      <c r="F1960" s="3" t="s">
        <v>110</v>
      </c>
      <c r="G1960" s="3" t="s">
        <v>126</v>
      </c>
      <c r="H1960" s="3" t="s">
        <v>7900</v>
      </c>
      <c r="I1960" s="3" t="s">
        <v>44</v>
      </c>
      <c r="J1960" s="3" t="s">
        <v>7901</v>
      </c>
      <c r="K1960" s="3" t="s">
        <v>305</v>
      </c>
      <c r="L1960" s="3" t="s">
        <v>306</v>
      </c>
      <c r="M1960" s="3" t="s">
        <v>48</v>
      </c>
      <c r="N1960" s="3" t="s">
        <v>49</v>
      </c>
      <c r="O1960" s="20"/>
      <c r="P1960" s="20"/>
      <c r="R1960" s="20"/>
      <c r="S1960" s="20"/>
      <c r="U1960" s="2">
        <v>527504</v>
      </c>
      <c r="V1960" s="2">
        <v>1</v>
      </c>
      <c r="W1960" s="19">
        <v>1</v>
      </c>
      <c r="X1960" s="2">
        <v>575053</v>
      </c>
      <c r="Y1960" s="2">
        <v>649</v>
      </c>
      <c r="AA1960" s="2">
        <v>435550</v>
      </c>
      <c r="AB1960" s="2">
        <v>103</v>
      </c>
      <c r="AC1960" s="19">
        <v>1</v>
      </c>
      <c r="AD1960" s="2">
        <v>518623</v>
      </c>
      <c r="AE1960" s="3" t="s">
        <v>200</v>
      </c>
      <c r="AF1960" s="3" t="s">
        <v>149</v>
      </c>
      <c r="AG1960" s="3" t="s">
        <v>44</v>
      </c>
      <c r="AH1960" s="3" t="s">
        <v>44</v>
      </c>
      <c r="AI1960" s="3" t="s">
        <v>44</v>
      </c>
      <c r="AJ1960" s="3" t="s">
        <v>63</v>
      </c>
      <c r="AK1960" s="7" t="s">
        <v>5320</v>
      </c>
      <c r="AL1960" s="3" t="s">
        <v>4794</v>
      </c>
      <c r="AM1960" s="3" t="s">
        <v>4795</v>
      </c>
      <c r="AN1960" s="4" t="s">
        <v>15527</v>
      </c>
      <c r="AO1960" s="5" t="s">
        <v>15528</v>
      </c>
      <c r="AP1960" s="3" t="s">
        <v>15529</v>
      </c>
      <c r="AQ1960" s="2">
        <v>435550</v>
      </c>
      <c r="AR1960" s="2">
        <v>575053</v>
      </c>
      <c r="AS1960" s="2">
        <v>527504</v>
      </c>
      <c r="AT1960" s="2">
        <v>527504</v>
      </c>
      <c r="AU1960" s="2">
        <v>527504</v>
      </c>
    </row>
    <row r="1961" spans="1:47" ht="43.5" x14ac:dyDescent="0.35">
      <c r="A1961" s="3" t="s">
        <v>15530</v>
      </c>
      <c r="B1961" s="3" t="s">
        <v>38</v>
      </c>
      <c r="C1961" s="2">
        <v>451462451</v>
      </c>
      <c r="D1961" s="3" t="s">
        <v>15531</v>
      </c>
      <c r="E1961" s="3" t="s">
        <v>44</v>
      </c>
      <c r="F1961" s="3" t="s">
        <v>41</v>
      </c>
      <c r="G1961" s="3" t="s">
        <v>42</v>
      </c>
      <c r="H1961" s="3" t="s">
        <v>10750</v>
      </c>
      <c r="I1961" s="3" t="s">
        <v>44</v>
      </c>
      <c r="J1961" s="3" t="s">
        <v>10751</v>
      </c>
      <c r="K1961" s="3" t="s">
        <v>282</v>
      </c>
      <c r="L1961" s="3" t="s">
        <v>283</v>
      </c>
      <c r="M1961" s="3" t="s">
        <v>48</v>
      </c>
      <c r="N1961" s="3" t="s">
        <v>49</v>
      </c>
      <c r="X1961" s="20"/>
      <c r="Y1961" s="20"/>
      <c r="AA1961" s="2">
        <v>2181107</v>
      </c>
      <c r="AB1961" s="2">
        <v>1609</v>
      </c>
      <c r="AD1961" s="2">
        <v>2181107</v>
      </c>
      <c r="AE1961" s="3" t="s">
        <v>100</v>
      </c>
      <c r="AF1961" s="3" t="s">
        <v>83</v>
      </c>
      <c r="AG1961" s="3" t="s">
        <v>53</v>
      </c>
      <c r="AH1961" s="3" t="s">
        <v>54</v>
      </c>
      <c r="AI1961" s="3" t="s">
        <v>44</v>
      </c>
      <c r="AJ1961" s="3" t="s">
        <v>52</v>
      </c>
      <c r="AK1961" s="7" t="s">
        <v>15532</v>
      </c>
      <c r="AL1961" s="3" t="s">
        <v>4702</v>
      </c>
      <c r="AM1961" s="3" t="s">
        <v>4703</v>
      </c>
      <c r="AN1961" s="4" t="s">
        <v>15533</v>
      </c>
      <c r="AO1961" s="5" t="s">
        <v>15534</v>
      </c>
      <c r="AP1961" s="3" t="s">
        <v>15535</v>
      </c>
      <c r="AQ1961" s="2">
        <v>2181107</v>
      </c>
      <c r="AR1961" s="2">
        <v>2181107</v>
      </c>
      <c r="AS1961" s="2">
        <v>2181107</v>
      </c>
      <c r="AT1961" s="2">
        <v>2181107</v>
      </c>
      <c r="AU1961" s="2">
        <v>2181107</v>
      </c>
    </row>
    <row r="1962" spans="1:47" ht="43.5" x14ac:dyDescent="0.35">
      <c r="A1962" s="3" t="s">
        <v>15536</v>
      </c>
      <c r="B1962" s="3" t="s">
        <v>38</v>
      </c>
      <c r="C1962" s="2">
        <v>451485254</v>
      </c>
      <c r="D1962" s="3" t="s">
        <v>15537</v>
      </c>
      <c r="E1962" s="3" t="s">
        <v>93</v>
      </c>
      <c r="F1962" s="3" t="s">
        <v>110</v>
      </c>
      <c r="G1962" s="3" t="s">
        <v>126</v>
      </c>
      <c r="H1962" s="3" t="s">
        <v>676</v>
      </c>
      <c r="I1962" s="3" t="s">
        <v>44</v>
      </c>
      <c r="J1962" s="3" t="s">
        <v>677</v>
      </c>
      <c r="K1962" s="3" t="s">
        <v>129</v>
      </c>
      <c r="L1962" s="3" t="s">
        <v>130</v>
      </c>
      <c r="M1962" s="3" t="s">
        <v>48</v>
      </c>
      <c r="N1962" s="3" t="s">
        <v>49</v>
      </c>
      <c r="R1962" s="20"/>
      <c r="S1962" s="20"/>
      <c r="U1962" s="20"/>
      <c r="V1962" s="20"/>
      <c r="X1962" s="2">
        <v>134348</v>
      </c>
      <c r="Y1962" s="2">
        <v>6108</v>
      </c>
      <c r="Z1962" s="19">
        <v>1</v>
      </c>
      <c r="AA1962" s="2">
        <v>104317</v>
      </c>
      <c r="AB1962" s="2">
        <v>6917</v>
      </c>
      <c r="AD1962" s="2">
        <v>128342</v>
      </c>
      <c r="AE1962" s="3" t="s">
        <v>131</v>
      </c>
      <c r="AF1962" s="3" t="s">
        <v>62</v>
      </c>
      <c r="AG1962" s="3" t="s">
        <v>53</v>
      </c>
      <c r="AH1962" s="3" t="s">
        <v>54</v>
      </c>
      <c r="AI1962" s="3" t="s">
        <v>44</v>
      </c>
      <c r="AJ1962" s="3" t="s">
        <v>63</v>
      </c>
      <c r="AK1962" s="7" t="s">
        <v>13268</v>
      </c>
      <c r="AL1962" s="3" t="s">
        <v>15538</v>
      </c>
      <c r="AM1962" s="3" t="s">
        <v>15539</v>
      </c>
      <c r="AN1962" s="4" t="s">
        <v>15540</v>
      </c>
      <c r="AO1962" s="5" t="s">
        <v>15541</v>
      </c>
      <c r="AP1962" s="3" t="s">
        <v>15542</v>
      </c>
      <c r="AQ1962" s="2">
        <v>104317</v>
      </c>
      <c r="AR1962" s="2">
        <v>134348</v>
      </c>
      <c r="AS1962" s="2">
        <v>134348</v>
      </c>
      <c r="AT1962" s="2">
        <v>134348</v>
      </c>
      <c r="AU1962" s="2">
        <v>134348</v>
      </c>
    </row>
    <row r="1963" spans="1:47" ht="43.5" x14ac:dyDescent="0.35">
      <c r="A1963" s="3" t="s">
        <v>15543</v>
      </c>
      <c r="B1963" s="3" t="s">
        <v>38</v>
      </c>
      <c r="C1963" s="2">
        <v>451486146</v>
      </c>
      <c r="D1963" s="3" t="s">
        <v>15544</v>
      </c>
      <c r="E1963" s="3" t="s">
        <v>93</v>
      </c>
      <c r="F1963" s="3" t="s">
        <v>110</v>
      </c>
      <c r="G1963" s="3" t="s">
        <v>111</v>
      </c>
      <c r="H1963" s="3" t="s">
        <v>1263</v>
      </c>
      <c r="I1963" s="3" t="s">
        <v>44</v>
      </c>
      <c r="J1963" s="3" t="s">
        <v>1264</v>
      </c>
      <c r="K1963" s="3" t="s">
        <v>349</v>
      </c>
      <c r="L1963" s="3" t="s">
        <v>130</v>
      </c>
      <c r="M1963" s="3" t="s">
        <v>48</v>
      </c>
      <c r="N1963" s="3" t="s">
        <v>49</v>
      </c>
      <c r="R1963" s="2">
        <v>1091680</v>
      </c>
      <c r="S1963" s="2">
        <v>14513</v>
      </c>
      <c r="U1963" s="19">
        <v>1015595</v>
      </c>
      <c r="V1963" s="19">
        <v>-4504</v>
      </c>
      <c r="X1963" s="20"/>
      <c r="Y1963" s="20"/>
      <c r="AA1963" s="2">
        <v>1461434</v>
      </c>
      <c r="AB1963" s="2">
        <v>4493</v>
      </c>
      <c r="AD1963" s="2">
        <v>1224365</v>
      </c>
      <c r="AE1963" s="3" t="s">
        <v>82</v>
      </c>
      <c r="AF1963" s="3" t="s">
        <v>62</v>
      </c>
      <c r="AG1963" s="3" t="s">
        <v>53</v>
      </c>
      <c r="AH1963" s="3" t="s">
        <v>54</v>
      </c>
      <c r="AI1963" s="3" t="s">
        <v>44</v>
      </c>
      <c r="AJ1963" s="3" t="s">
        <v>63</v>
      </c>
      <c r="AK1963" s="7" t="s">
        <v>15545</v>
      </c>
      <c r="AL1963" s="3" t="s">
        <v>15546</v>
      </c>
      <c r="AM1963" s="3" t="s">
        <v>15547</v>
      </c>
      <c r="AN1963" s="4" t="s">
        <v>15548</v>
      </c>
      <c r="AO1963" s="5" t="s">
        <v>15549</v>
      </c>
      <c r="AP1963" s="3" t="s">
        <v>15550</v>
      </c>
      <c r="AQ1963" s="2">
        <v>1461434</v>
      </c>
      <c r="AR1963" s="2">
        <v>1461434</v>
      </c>
      <c r="AS1963" s="2">
        <v>1015595</v>
      </c>
      <c r="AT1963" s="2">
        <v>1091680</v>
      </c>
      <c r="AU1963" s="2">
        <v>1091680</v>
      </c>
    </row>
    <row r="1964" spans="1:47" ht="43.5" x14ac:dyDescent="0.35">
      <c r="A1964" s="3" t="s">
        <v>15551</v>
      </c>
      <c r="B1964" s="3" t="s">
        <v>38</v>
      </c>
      <c r="C1964" s="2">
        <v>451567416</v>
      </c>
      <c r="D1964" s="3" t="s">
        <v>15552</v>
      </c>
      <c r="E1964" s="3" t="s">
        <v>93</v>
      </c>
      <c r="F1964" s="3" t="s">
        <v>75</v>
      </c>
      <c r="G1964" s="3" t="s">
        <v>76</v>
      </c>
      <c r="H1964" s="3" t="s">
        <v>215</v>
      </c>
      <c r="I1964" s="3" t="s">
        <v>216</v>
      </c>
      <c r="J1964" s="3" t="s">
        <v>217</v>
      </c>
      <c r="K1964" s="3" t="s">
        <v>218</v>
      </c>
      <c r="L1964" s="3" t="s">
        <v>10785</v>
      </c>
      <c r="M1964" s="3" t="s">
        <v>48</v>
      </c>
      <c r="N1964" s="3" t="s">
        <v>49</v>
      </c>
      <c r="O1964" s="19">
        <v>588757</v>
      </c>
      <c r="P1964" s="19">
        <v>20590</v>
      </c>
      <c r="X1964" s="2">
        <v>258496</v>
      </c>
      <c r="Y1964" s="2">
        <v>-24802</v>
      </c>
      <c r="Z1964" s="19">
        <v>2</v>
      </c>
      <c r="AA1964" s="20"/>
      <c r="AB1964" s="20"/>
      <c r="AD1964" s="2">
        <v>324548</v>
      </c>
      <c r="AE1964" s="3" t="s">
        <v>131</v>
      </c>
      <c r="AF1964" s="3" t="s">
        <v>201</v>
      </c>
      <c r="AG1964" s="3" t="s">
        <v>53</v>
      </c>
      <c r="AH1964" s="3" t="s">
        <v>53</v>
      </c>
      <c r="AI1964" s="3" t="s">
        <v>44</v>
      </c>
      <c r="AJ1964" s="3" t="s">
        <v>63</v>
      </c>
      <c r="AK1964" s="7" t="s">
        <v>1663</v>
      </c>
      <c r="AL1964" s="3" t="s">
        <v>15553</v>
      </c>
      <c r="AM1964" s="3" t="s">
        <v>15554</v>
      </c>
      <c r="AN1964" s="4" t="s">
        <v>15555</v>
      </c>
      <c r="AO1964" s="5" t="s">
        <v>15556</v>
      </c>
      <c r="AP1964" s="3" t="s">
        <v>15557</v>
      </c>
      <c r="AQ1964" s="2">
        <v>258496</v>
      </c>
      <c r="AR1964" s="2">
        <v>258496</v>
      </c>
      <c r="AS1964" s="2">
        <v>258496</v>
      </c>
      <c r="AT1964" s="2">
        <v>258496</v>
      </c>
      <c r="AU1964" s="2">
        <v>588757</v>
      </c>
    </row>
    <row r="1965" spans="1:47" ht="72.5" x14ac:dyDescent="0.35">
      <c r="A1965" s="3" t="s">
        <v>15558</v>
      </c>
      <c r="B1965" s="3" t="s">
        <v>38</v>
      </c>
      <c r="C1965" s="2">
        <v>451568547</v>
      </c>
      <c r="D1965" s="3" t="s">
        <v>15559</v>
      </c>
      <c r="E1965" s="3" t="s">
        <v>15560</v>
      </c>
      <c r="F1965" s="3" t="s">
        <v>110</v>
      </c>
      <c r="G1965" s="3" t="s">
        <v>111</v>
      </c>
      <c r="H1965" s="3" t="s">
        <v>1647</v>
      </c>
      <c r="I1965" s="3" t="s">
        <v>44</v>
      </c>
      <c r="J1965" s="3" t="s">
        <v>1648</v>
      </c>
      <c r="K1965" s="3" t="s">
        <v>282</v>
      </c>
      <c r="L1965" s="3" t="s">
        <v>414</v>
      </c>
      <c r="M1965" s="3" t="s">
        <v>48</v>
      </c>
      <c r="N1965" s="3" t="s">
        <v>49</v>
      </c>
      <c r="O1965" s="20"/>
      <c r="P1965" s="20"/>
      <c r="R1965" s="2">
        <v>21048106</v>
      </c>
      <c r="S1965" s="2">
        <v>846109</v>
      </c>
      <c r="T1965" s="2">
        <v>113</v>
      </c>
      <c r="U1965" s="2">
        <v>18668757</v>
      </c>
      <c r="V1965" s="2">
        <v>884947</v>
      </c>
      <c r="W1965" s="19">
        <v>109</v>
      </c>
      <c r="X1965" s="2">
        <v>23021515</v>
      </c>
      <c r="Y1965" s="2">
        <v>991983</v>
      </c>
      <c r="Z1965" s="19">
        <v>6</v>
      </c>
      <c r="AA1965" s="2">
        <v>19688079</v>
      </c>
      <c r="AB1965" s="2">
        <v>878664</v>
      </c>
      <c r="AC1965" s="19">
        <v>111</v>
      </c>
      <c r="AD1965" s="2">
        <v>20694913</v>
      </c>
      <c r="AE1965" s="3" t="s">
        <v>271</v>
      </c>
      <c r="AF1965" s="3" t="s">
        <v>340</v>
      </c>
      <c r="AG1965" s="3" t="s">
        <v>44</v>
      </c>
      <c r="AH1965" s="3" t="s">
        <v>44</v>
      </c>
      <c r="AI1965" s="3" t="s">
        <v>44</v>
      </c>
      <c r="AJ1965" s="3" t="s">
        <v>63</v>
      </c>
      <c r="AK1965" s="7" t="s">
        <v>6989</v>
      </c>
      <c r="AL1965" s="3" t="s">
        <v>6674</v>
      </c>
      <c r="AM1965" s="3" t="s">
        <v>6675</v>
      </c>
      <c r="AN1965" s="4" t="s">
        <v>15561</v>
      </c>
      <c r="AO1965" s="5" t="s">
        <v>15562</v>
      </c>
      <c r="AP1965" s="3" t="s">
        <v>15563</v>
      </c>
      <c r="AQ1965" s="2">
        <v>19688079</v>
      </c>
      <c r="AR1965" s="2">
        <v>23021515</v>
      </c>
      <c r="AS1965" s="2">
        <v>18668757</v>
      </c>
      <c r="AT1965" s="2">
        <v>21048106</v>
      </c>
      <c r="AU1965" s="2">
        <v>21048106</v>
      </c>
    </row>
    <row r="1966" spans="1:47" ht="87" x14ac:dyDescent="0.35">
      <c r="A1966" s="3" t="s">
        <v>15564</v>
      </c>
      <c r="B1966" s="3" t="s">
        <v>38</v>
      </c>
      <c r="C1966" s="2">
        <v>451645766</v>
      </c>
      <c r="D1966" s="3" t="s">
        <v>15565</v>
      </c>
      <c r="E1966" s="3" t="s">
        <v>214</v>
      </c>
      <c r="F1966" s="3" t="s">
        <v>194</v>
      </c>
      <c r="G1966" s="3" t="s">
        <v>1414</v>
      </c>
      <c r="H1966" s="3" t="s">
        <v>1415</v>
      </c>
      <c r="I1966" s="3" t="s">
        <v>506</v>
      </c>
      <c r="J1966" s="3" t="s">
        <v>1416</v>
      </c>
      <c r="K1966" s="3" t="s">
        <v>1215</v>
      </c>
      <c r="L1966" s="3" t="s">
        <v>1254</v>
      </c>
      <c r="M1966" s="3" t="s">
        <v>48</v>
      </c>
      <c r="N1966" s="3" t="s">
        <v>49</v>
      </c>
      <c r="R1966" s="19">
        <v>953340</v>
      </c>
      <c r="S1966" s="19">
        <v>10807</v>
      </c>
      <c r="U1966" s="19">
        <v>1005239</v>
      </c>
      <c r="V1966" s="19">
        <v>45496</v>
      </c>
      <c r="W1966" s="19">
        <v>10</v>
      </c>
      <c r="X1966" s="2">
        <v>866625</v>
      </c>
      <c r="Y1966" s="2">
        <v>25240</v>
      </c>
      <c r="AA1966" s="2">
        <v>795193</v>
      </c>
      <c r="AB1966" s="2">
        <v>11640</v>
      </c>
      <c r="AD1966" s="2">
        <v>914747</v>
      </c>
      <c r="AE1966" s="3" t="s">
        <v>200</v>
      </c>
      <c r="AF1966" s="3" t="s">
        <v>83</v>
      </c>
      <c r="AG1966" s="3" t="s">
        <v>44</v>
      </c>
      <c r="AH1966" s="3" t="s">
        <v>44</v>
      </c>
      <c r="AI1966" s="3" t="s">
        <v>44</v>
      </c>
      <c r="AJ1966" s="3" t="s">
        <v>63</v>
      </c>
      <c r="AK1966" s="7" t="s">
        <v>4637</v>
      </c>
      <c r="AL1966" s="3" t="s">
        <v>15566</v>
      </c>
      <c r="AM1966" s="3" t="s">
        <v>15567</v>
      </c>
      <c r="AN1966" s="4" t="s">
        <v>15568</v>
      </c>
      <c r="AO1966" s="5" t="s">
        <v>15569</v>
      </c>
      <c r="AP1966" s="3" t="s">
        <v>15570</v>
      </c>
      <c r="AQ1966" s="2">
        <v>795193</v>
      </c>
      <c r="AR1966" s="2">
        <v>866625</v>
      </c>
      <c r="AS1966" s="2">
        <v>1005239</v>
      </c>
      <c r="AT1966" s="2">
        <v>953340</v>
      </c>
      <c r="AU1966" s="2">
        <v>953340</v>
      </c>
    </row>
    <row r="1967" spans="1:47" ht="58" x14ac:dyDescent="0.35">
      <c r="A1967" s="3" t="s">
        <v>15571</v>
      </c>
      <c r="B1967" s="3" t="s">
        <v>38</v>
      </c>
      <c r="C1967" s="2">
        <v>451670574</v>
      </c>
      <c r="D1967" s="3" t="s">
        <v>15572</v>
      </c>
      <c r="E1967" s="3" t="s">
        <v>214</v>
      </c>
      <c r="F1967" s="3" t="s">
        <v>75</v>
      </c>
      <c r="G1967" s="3" t="s">
        <v>76</v>
      </c>
      <c r="H1967" s="3" t="s">
        <v>325</v>
      </c>
      <c r="I1967" s="3" t="s">
        <v>326</v>
      </c>
      <c r="J1967" s="3" t="s">
        <v>327</v>
      </c>
      <c r="K1967" s="3" t="s">
        <v>914</v>
      </c>
      <c r="L1967" s="3" t="s">
        <v>915</v>
      </c>
      <c r="M1967" s="3" t="s">
        <v>48</v>
      </c>
      <c r="N1967" s="3" t="s">
        <v>49</v>
      </c>
      <c r="O1967" s="20"/>
      <c r="P1967" s="20"/>
      <c r="R1967" s="2">
        <v>187279</v>
      </c>
      <c r="S1967" s="2">
        <v>1943</v>
      </c>
      <c r="T1967" s="2">
        <v>1</v>
      </c>
      <c r="U1967" s="20"/>
      <c r="V1967" s="20"/>
      <c r="W1967" s="20"/>
      <c r="X1967" s="2">
        <v>258691</v>
      </c>
      <c r="Y1967" s="2">
        <v>1060</v>
      </c>
      <c r="Z1967" s="19">
        <v>2</v>
      </c>
      <c r="AA1967" s="2">
        <v>231419</v>
      </c>
      <c r="AB1967" s="2">
        <v>18101</v>
      </c>
      <c r="AD1967" s="2">
        <v>224672</v>
      </c>
      <c r="AE1967" s="3" t="s">
        <v>131</v>
      </c>
      <c r="AF1967" s="3" t="s">
        <v>62</v>
      </c>
      <c r="AG1967" s="3" t="s">
        <v>53</v>
      </c>
      <c r="AH1967" s="3" t="s">
        <v>84</v>
      </c>
      <c r="AI1967" s="3" t="s">
        <v>44</v>
      </c>
      <c r="AJ1967" s="3" t="s">
        <v>63</v>
      </c>
      <c r="AK1967" s="7" t="s">
        <v>15573</v>
      </c>
      <c r="AL1967" s="3" t="s">
        <v>15574</v>
      </c>
      <c r="AM1967" s="3" t="s">
        <v>15575</v>
      </c>
      <c r="AN1967" s="4" t="s">
        <v>15576</v>
      </c>
      <c r="AO1967" s="5" t="s">
        <v>15577</v>
      </c>
      <c r="AP1967" s="3" t="s">
        <v>15578</v>
      </c>
      <c r="AQ1967" s="2">
        <v>231419</v>
      </c>
      <c r="AR1967" s="2">
        <v>258691</v>
      </c>
      <c r="AS1967" s="2">
        <v>258691</v>
      </c>
      <c r="AT1967" s="2">
        <v>187279</v>
      </c>
      <c r="AU1967" s="2">
        <v>187279</v>
      </c>
    </row>
    <row r="1968" spans="1:47" ht="116" x14ac:dyDescent="0.35">
      <c r="A1968" s="3" t="s">
        <v>15579</v>
      </c>
      <c r="B1968" s="3" t="s">
        <v>38</v>
      </c>
      <c r="C1968" s="2">
        <v>451683809</v>
      </c>
      <c r="D1968" s="3" t="s">
        <v>15580</v>
      </c>
      <c r="E1968" s="3" t="s">
        <v>214</v>
      </c>
      <c r="F1968" s="3" t="s">
        <v>194</v>
      </c>
      <c r="G1968" s="3" t="s">
        <v>292</v>
      </c>
      <c r="H1968" s="3" t="s">
        <v>2872</v>
      </c>
      <c r="I1968" s="3" t="s">
        <v>44</v>
      </c>
      <c r="J1968" s="3" t="s">
        <v>2873</v>
      </c>
      <c r="K1968" s="3" t="s">
        <v>914</v>
      </c>
      <c r="L1968" s="3" t="s">
        <v>1417</v>
      </c>
      <c r="M1968" s="3" t="s">
        <v>48</v>
      </c>
      <c r="N1968" s="3" t="s">
        <v>49</v>
      </c>
      <c r="O1968" s="19">
        <v>125089</v>
      </c>
      <c r="P1968" s="19">
        <v>-15057</v>
      </c>
      <c r="R1968" s="19">
        <v>138965</v>
      </c>
      <c r="S1968" s="19">
        <v>2576</v>
      </c>
      <c r="X1968" s="2">
        <v>98125</v>
      </c>
      <c r="Y1968" s="2">
        <v>-4123</v>
      </c>
      <c r="AA1968" s="20"/>
      <c r="AB1968" s="20"/>
      <c r="AD1968" s="2">
        <v>111686</v>
      </c>
      <c r="AE1968" s="3" t="s">
        <v>131</v>
      </c>
      <c r="AF1968" s="3" t="s">
        <v>149</v>
      </c>
      <c r="AG1968" s="3" t="s">
        <v>53</v>
      </c>
      <c r="AH1968" s="3" t="s">
        <v>54</v>
      </c>
      <c r="AI1968" s="3" t="s">
        <v>44</v>
      </c>
      <c r="AJ1968" s="3" t="s">
        <v>52</v>
      </c>
      <c r="AK1968" s="7" t="s">
        <v>15581</v>
      </c>
      <c r="AL1968" s="3" t="s">
        <v>15582</v>
      </c>
      <c r="AM1968" s="3" t="s">
        <v>15583</v>
      </c>
      <c r="AN1968" s="4" t="s">
        <v>15584</v>
      </c>
      <c r="AO1968" s="5" t="s">
        <v>15585</v>
      </c>
      <c r="AP1968" s="3" t="s">
        <v>15586</v>
      </c>
      <c r="AQ1968" s="2">
        <v>98125</v>
      </c>
      <c r="AR1968" s="2">
        <v>98125</v>
      </c>
      <c r="AS1968" s="2">
        <v>98125</v>
      </c>
      <c r="AT1968" s="2">
        <v>138965</v>
      </c>
      <c r="AU1968" s="2">
        <v>125089</v>
      </c>
    </row>
    <row r="1969" spans="1:47" ht="43.5" x14ac:dyDescent="0.35">
      <c r="A1969" s="3" t="s">
        <v>15587</v>
      </c>
      <c r="B1969" s="3" t="s">
        <v>38</v>
      </c>
      <c r="C1969" s="2">
        <v>451701130</v>
      </c>
      <c r="D1969" s="3" t="s">
        <v>15588</v>
      </c>
      <c r="E1969" s="3" t="s">
        <v>93</v>
      </c>
      <c r="F1969" s="3" t="s">
        <v>110</v>
      </c>
      <c r="G1969" s="3" t="s">
        <v>126</v>
      </c>
      <c r="H1969" s="3" t="s">
        <v>3341</v>
      </c>
      <c r="I1969" s="3" t="s">
        <v>44</v>
      </c>
      <c r="J1969" s="3" t="s">
        <v>3342</v>
      </c>
      <c r="K1969" s="3" t="s">
        <v>1100</v>
      </c>
      <c r="L1969" s="3" t="s">
        <v>1101</v>
      </c>
      <c r="M1969" s="3" t="s">
        <v>48</v>
      </c>
      <c r="N1969" s="3" t="s">
        <v>49</v>
      </c>
      <c r="R1969" s="20"/>
      <c r="S1969" s="20"/>
      <c r="U1969" s="20"/>
      <c r="V1969" s="20"/>
      <c r="X1969" s="19">
        <v>429823</v>
      </c>
      <c r="Y1969" s="19">
        <v>2109</v>
      </c>
      <c r="AA1969" s="2">
        <v>506249</v>
      </c>
      <c r="AB1969" s="2">
        <v>15197</v>
      </c>
      <c r="AD1969" s="2">
        <v>445108</v>
      </c>
      <c r="AE1969" s="3" t="s">
        <v>131</v>
      </c>
      <c r="AF1969" s="3" t="s">
        <v>62</v>
      </c>
      <c r="AG1969" s="3" t="s">
        <v>53</v>
      </c>
      <c r="AH1969" s="3" t="s">
        <v>54</v>
      </c>
      <c r="AI1969" s="3" t="s">
        <v>44</v>
      </c>
      <c r="AJ1969" s="3" t="s">
        <v>910</v>
      </c>
      <c r="AK1969" s="7" t="s">
        <v>1657</v>
      </c>
      <c r="AL1969" s="3" t="s">
        <v>15589</v>
      </c>
      <c r="AM1969" s="3" t="s">
        <v>15590</v>
      </c>
      <c r="AN1969" s="4" t="s">
        <v>15591</v>
      </c>
      <c r="AO1969" s="5" t="s">
        <v>15592</v>
      </c>
      <c r="AP1969" s="3" t="s">
        <v>15593</v>
      </c>
      <c r="AQ1969" s="2">
        <v>506249</v>
      </c>
      <c r="AR1969" s="2">
        <v>429823</v>
      </c>
      <c r="AS1969" s="2">
        <v>429823</v>
      </c>
      <c r="AT1969" s="2">
        <v>429823</v>
      </c>
      <c r="AU1969" s="2">
        <v>429823</v>
      </c>
    </row>
    <row r="1970" spans="1:47" ht="58" x14ac:dyDescent="0.35">
      <c r="A1970" s="3" t="s">
        <v>15594</v>
      </c>
      <c r="B1970" s="3" t="s">
        <v>38</v>
      </c>
      <c r="C1970" s="2">
        <v>451714562</v>
      </c>
      <c r="D1970" s="3" t="s">
        <v>15595</v>
      </c>
      <c r="E1970" s="3" t="s">
        <v>214</v>
      </c>
      <c r="F1970" s="3" t="s">
        <v>110</v>
      </c>
      <c r="G1970" s="3" t="s">
        <v>126</v>
      </c>
      <c r="H1970" s="3" t="s">
        <v>1757</v>
      </c>
      <c r="I1970" s="3" t="s">
        <v>44</v>
      </c>
      <c r="J1970" s="3" t="s">
        <v>1758</v>
      </c>
      <c r="K1970" s="3" t="s">
        <v>129</v>
      </c>
      <c r="L1970" s="3" t="s">
        <v>130</v>
      </c>
      <c r="M1970" s="3" t="s">
        <v>48</v>
      </c>
      <c r="N1970" s="3" t="s">
        <v>49</v>
      </c>
      <c r="R1970" s="20"/>
      <c r="S1970" s="20"/>
      <c r="T1970" s="20"/>
      <c r="U1970" s="20"/>
      <c r="V1970" s="20"/>
      <c r="W1970" s="20"/>
      <c r="X1970" s="2">
        <v>155033</v>
      </c>
      <c r="Y1970" s="2">
        <v>-220</v>
      </c>
      <c r="Z1970" s="20"/>
      <c r="AA1970" s="2">
        <v>208412</v>
      </c>
      <c r="AB1970" s="2">
        <v>-458</v>
      </c>
      <c r="AC1970" s="20"/>
      <c r="AD1970" s="2">
        <v>165709</v>
      </c>
      <c r="AE1970" s="3" t="s">
        <v>131</v>
      </c>
      <c r="AF1970" s="3" t="s">
        <v>62</v>
      </c>
      <c r="AG1970" s="3" t="s">
        <v>53</v>
      </c>
      <c r="AH1970" s="3" t="s">
        <v>132</v>
      </c>
      <c r="AI1970" s="3" t="s">
        <v>189</v>
      </c>
      <c r="AJ1970" s="3" t="s">
        <v>63</v>
      </c>
      <c r="AK1970" s="7" t="s">
        <v>2943</v>
      </c>
      <c r="AL1970" s="3" t="s">
        <v>15596</v>
      </c>
      <c r="AM1970" s="3" t="s">
        <v>15597</v>
      </c>
      <c r="AN1970" s="4" t="s">
        <v>15598</v>
      </c>
      <c r="AO1970" s="5" t="s">
        <v>15599</v>
      </c>
      <c r="AP1970" s="3" t="s">
        <v>15600</v>
      </c>
      <c r="AQ1970" s="2">
        <v>208412</v>
      </c>
      <c r="AR1970" s="2">
        <v>155033</v>
      </c>
      <c r="AS1970" s="2">
        <v>155033</v>
      </c>
      <c r="AT1970" s="2">
        <v>155033</v>
      </c>
      <c r="AU1970" s="2">
        <v>155033</v>
      </c>
    </row>
    <row r="1971" spans="1:47" ht="58" x14ac:dyDescent="0.35">
      <c r="A1971" s="3" t="s">
        <v>15601</v>
      </c>
      <c r="B1971" s="3" t="s">
        <v>38</v>
      </c>
      <c r="C1971" s="2">
        <v>451735591</v>
      </c>
      <c r="D1971" s="3" t="s">
        <v>15602</v>
      </c>
      <c r="E1971" s="3" t="s">
        <v>74</v>
      </c>
      <c r="F1971" s="3" t="s">
        <v>194</v>
      </c>
      <c r="G1971" s="3" t="s">
        <v>480</v>
      </c>
      <c r="H1971" s="3" t="s">
        <v>1282</v>
      </c>
      <c r="I1971" s="3" t="s">
        <v>78</v>
      </c>
      <c r="J1971" s="3" t="s">
        <v>1283</v>
      </c>
      <c r="K1971" s="3" t="s">
        <v>255</v>
      </c>
      <c r="L1971" s="3" t="s">
        <v>4760</v>
      </c>
      <c r="M1971" s="3" t="s">
        <v>48</v>
      </c>
      <c r="N1971" s="3" t="s">
        <v>49</v>
      </c>
      <c r="R1971" s="2">
        <v>2736374</v>
      </c>
      <c r="S1971" s="2">
        <v>-26923</v>
      </c>
      <c r="U1971" s="2">
        <v>2840244</v>
      </c>
      <c r="V1971" s="2">
        <v>-113721</v>
      </c>
      <c r="X1971" s="2">
        <v>3173585</v>
      </c>
      <c r="Y1971" s="2">
        <v>11117</v>
      </c>
      <c r="AA1971" s="2">
        <v>3385023</v>
      </c>
      <c r="AB1971" s="2">
        <v>134627</v>
      </c>
      <c r="AD1971" s="2">
        <v>2974320</v>
      </c>
      <c r="AE1971" s="3" t="s">
        <v>100</v>
      </c>
      <c r="AF1971" s="3" t="s">
        <v>117</v>
      </c>
      <c r="AG1971" s="3" t="s">
        <v>53</v>
      </c>
      <c r="AH1971" s="3" t="s">
        <v>54</v>
      </c>
      <c r="AI1971" s="3" t="s">
        <v>44</v>
      </c>
      <c r="AJ1971" s="3" t="s">
        <v>63</v>
      </c>
      <c r="AK1971" s="7" t="s">
        <v>7568</v>
      </c>
      <c r="AL1971" s="3" t="s">
        <v>4762</v>
      </c>
      <c r="AM1971" s="3" t="s">
        <v>4763</v>
      </c>
      <c r="AN1971" s="4" t="s">
        <v>15603</v>
      </c>
      <c r="AO1971" s="5" t="s">
        <v>15604</v>
      </c>
      <c r="AP1971" s="3" t="s">
        <v>15605</v>
      </c>
      <c r="AQ1971" s="2">
        <v>3385023</v>
      </c>
      <c r="AR1971" s="2">
        <v>3173585</v>
      </c>
      <c r="AS1971" s="2">
        <v>2840244</v>
      </c>
      <c r="AT1971" s="2">
        <v>2736374</v>
      </c>
      <c r="AU1971" s="2">
        <v>2736374</v>
      </c>
    </row>
    <row r="1972" spans="1:47" ht="43.5" x14ac:dyDescent="0.35">
      <c r="A1972" s="3" t="s">
        <v>15606</v>
      </c>
      <c r="B1972" s="3" t="s">
        <v>38</v>
      </c>
      <c r="C1972" s="2">
        <v>451767362</v>
      </c>
      <c r="D1972" s="3" t="s">
        <v>15607</v>
      </c>
      <c r="E1972" s="3" t="s">
        <v>93</v>
      </c>
      <c r="F1972" s="3" t="s">
        <v>41</v>
      </c>
      <c r="G1972" s="3" t="s">
        <v>823</v>
      </c>
      <c r="H1972" s="3" t="s">
        <v>1874</v>
      </c>
      <c r="I1972" s="3" t="s">
        <v>44</v>
      </c>
      <c r="J1972" s="3" t="s">
        <v>1875</v>
      </c>
      <c r="K1972" s="3" t="s">
        <v>2575</v>
      </c>
      <c r="L1972" s="3" t="s">
        <v>8624</v>
      </c>
      <c r="M1972" s="3" t="s">
        <v>48</v>
      </c>
      <c r="N1972" s="3" t="s">
        <v>49</v>
      </c>
      <c r="R1972" s="20"/>
      <c r="S1972" s="20"/>
      <c r="T1972" s="20"/>
      <c r="X1972" s="2">
        <v>312986</v>
      </c>
      <c r="Y1972" s="2">
        <v>22023</v>
      </c>
      <c r="Z1972" s="20"/>
      <c r="AA1972" s="2">
        <v>279988</v>
      </c>
      <c r="AB1972" s="2">
        <v>33599</v>
      </c>
      <c r="AC1972" s="20"/>
      <c r="AD1972" s="2">
        <v>306386</v>
      </c>
      <c r="AE1972" s="3" t="s">
        <v>131</v>
      </c>
      <c r="AF1972" s="3" t="s">
        <v>69</v>
      </c>
      <c r="AG1972" s="3" t="s">
        <v>53</v>
      </c>
      <c r="AH1972" s="3" t="s">
        <v>54</v>
      </c>
      <c r="AI1972" s="3" t="s">
        <v>44</v>
      </c>
      <c r="AJ1972" s="3" t="s">
        <v>63</v>
      </c>
      <c r="AK1972" s="7" t="s">
        <v>15608</v>
      </c>
      <c r="AL1972" s="3" t="s">
        <v>15609</v>
      </c>
      <c r="AM1972" s="3" t="s">
        <v>15610</v>
      </c>
      <c r="AN1972" s="4" t="s">
        <v>15611</v>
      </c>
      <c r="AO1972" s="5" t="s">
        <v>15612</v>
      </c>
      <c r="AP1972" s="3" t="s">
        <v>15613</v>
      </c>
      <c r="AQ1972" s="2">
        <v>279988</v>
      </c>
      <c r="AR1972" s="2">
        <v>312986</v>
      </c>
      <c r="AS1972" s="2">
        <v>312986</v>
      </c>
      <c r="AT1972" s="2">
        <v>312986</v>
      </c>
      <c r="AU1972" s="2">
        <v>312986</v>
      </c>
    </row>
    <row r="1973" spans="1:47" ht="43.5" x14ac:dyDescent="0.35">
      <c r="A1973" s="3" t="s">
        <v>15614</v>
      </c>
      <c r="B1973" s="3" t="s">
        <v>38</v>
      </c>
      <c r="C1973" s="2">
        <v>451860753</v>
      </c>
      <c r="D1973" s="3" t="s">
        <v>15615</v>
      </c>
      <c r="E1973" s="3" t="s">
        <v>93</v>
      </c>
      <c r="F1973" s="3" t="s">
        <v>194</v>
      </c>
      <c r="G1973" s="3" t="s">
        <v>480</v>
      </c>
      <c r="H1973" s="3" t="s">
        <v>11716</v>
      </c>
      <c r="I1973" s="3" t="s">
        <v>78</v>
      </c>
      <c r="J1973" s="3" t="s">
        <v>11717</v>
      </c>
      <c r="K1973" s="3" t="s">
        <v>633</v>
      </c>
      <c r="L1973" s="3" t="s">
        <v>634</v>
      </c>
      <c r="M1973" s="3" t="s">
        <v>48</v>
      </c>
      <c r="N1973" s="3" t="s">
        <v>49</v>
      </c>
      <c r="R1973" s="2">
        <v>410286</v>
      </c>
      <c r="S1973" s="2">
        <v>10867</v>
      </c>
      <c r="T1973" s="20"/>
      <c r="U1973" s="19">
        <v>496519</v>
      </c>
      <c r="V1973" s="19">
        <v>7952</v>
      </c>
      <c r="X1973" s="2">
        <v>522271</v>
      </c>
      <c r="Y1973" s="2">
        <v>5280</v>
      </c>
      <c r="Z1973" s="20"/>
      <c r="AA1973" s="2">
        <v>499091</v>
      </c>
      <c r="AB1973" s="2">
        <v>1079</v>
      </c>
      <c r="AC1973" s="20"/>
      <c r="AD1973" s="2">
        <v>467691</v>
      </c>
      <c r="AE1973" s="3" t="s">
        <v>131</v>
      </c>
      <c r="AF1973" s="3" t="s">
        <v>69</v>
      </c>
      <c r="AG1973" s="3" t="s">
        <v>44</v>
      </c>
      <c r="AH1973" s="3" t="s">
        <v>44</v>
      </c>
      <c r="AI1973" s="3" t="s">
        <v>44</v>
      </c>
      <c r="AJ1973" s="3" t="s">
        <v>63</v>
      </c>
      <c r="AK1973" s="7" t="s">
        <v>15616</v>
      </c>
      <c r="AL1973" s="3" t="s">
        <v>15617</v>
      </c>
      <c r="AM1973" s="3" t="s">
        <v>15618</v>
      </c>
      <c r="AN1973" s="4" t="s">
        <v>15619</v>
      </c>
      <c r="AO1973" s="5" t="s">
        <v>15620</v>
      </c>
      <c r="AP1973" s="3" t="s">
        <v>15621</v>
      </c>
      <c r="AQ1973" s="2">
        <v>499091</v>
      </c>
      <c r="AR1973" s="2">
        <v>522271</v>
      </c>
      <c r="AS1973" s="2">
        <v>496519</v>
      </c>
      <c r="AT1973" s="2">
        <v>410286</v>
      </c>
      <c r="AU1973" s="2">
        <v>410286</v>
      </c>
    </row>
    <row r="1974" spans="1:47" ht="43.5" x14ac:dyDescent="0.35">
      <c r="A1974" s="3" t="s">
        <v>15622</v>
      </c>
      <c r="B1974" s="3" t="s">
        <v>38</v>
      </c>
      <c r="C1974" s="2">
        <v>451920367</v>
      </c>
      <c r="D1974" s="3" t="s">
        <v>15623</v>
      </c>
      <c r="E1974" s="3" t="s">
        <v>93</v>
      </c>
      <c r="F1974" s="3" t="s">
        <v>194</v>
      </c>
      <c r="G1974" s="3" t="s">
        <v>842</v>
      </c>
      <c r="H1974" s="3" t="s">
        <v>843</v>
      </c>
      <c r="I1974" s="3" t="s">
        <v>44</v>
      </c>
      <c r="J1974" s="3" t="s">
        <v>844</v>
      </c>
      <c r="K1974" s="3" t="s">
        <v>1272</v>
      </c>
      <c r="L1974" s="3" t="s">
        <v>4253</v>
      </c>
      <c r="M1974" s="3" t="s">
        <v>48</v>
      </c>
      <c r="N1974" s="3" t="s">
        <v>49</v>
      </c>
      <c r="R1974" s="20"/>
      <c r="S1974" s="20"/>
      <c r="T1974" s="20"/>
      <c r="U1974" s="20"/>
      <c r="V1974" s="20"/>
      <c r="X1974" s="2">
        <v>400412</v>
      </c>
      <c r="Y1974" s="2">
        <v>25169</v>
      </c>
      <c r="AA1974" s="2">
        <v>375539</v>
      </c>
      <c r="AB1974" s="2">
        <v>25134</v>
      </c>
      <c r="AD1974" s="2">
        <v>395437</v>
      </c>
      <c r="AE1974" s="3" t="s">
        <v>131</v>
      </c>
      <c r="AF1974" s="3" t="s">
        <v>69</v>
      </c>
      <c r="AG1974" s="3" t="s">
        <v>44</v>
      </c>
      <c r="AH1974" s="3" t="s">
        <v>44</v>
      </c>
      <c r="AI1974" s="3" t="s">
        <v>44</v>
      </c>
      <c r="AJ1974" s="3" t="s">
        <v>63</v>
      </c>
      <c r="AK1974" s="7" t="s">
        <v>15624</v>
      </c>
      <c r="AL1974" s="3" t="s">
        <v>15625</v>
      </c>
      <c r="AM1974" s="3" t="s">
        <v>15626</v>
      </c>
      <c r="AN1974" s="4" t="s">
        <v>15627</v>
      </c>
      <c r="AO1974" s="5" t="s">
        <v>15628</v>
      </c>
      <c r="AP1974" s="3" t="s">
        <v>15629</v>
      </c>
      <c r="AQ1974" s="2">
        <v>375539</v>
      </c>
      <c r="AR1974" s="2">
        <v>400412</v>
      </c>
      <c r="AS1974" s="2">
        <v>400412</v>
      </c>
      <c r="AT1974" s="2">
        <v>400412</v>
      </c>
      <c r="AU1974" s="2">
        <v>400412</v>
      </c>
    </row>
    <row r="1975" spans="1:47" ht="58" x14ac:dyDescent="0.35">
      <c r="A1975" s="3" t="s">
        <v>15630</v>
      </c>
      <c r="B1975" s="3" t="s">
        <v>38</v>
      </c>
      <c r="C1975" s="2">
        <v>452008642</v>
      </c>
      <c r="D1975" s="3" t="s">
        <v>15631</v>
      </c>
      <c r="E1975" s="3" t="s">
        <v>214</v>
      </c>
      <c r="F1975" s="3" t="s">
        <v>75</v>
      </c>
      <c r="G1975" s="3" t="s">
        <v>76</v>
      </c>
      <c r="H1975" s="3" t="s">
        <v>325</v>
      </c>
      <c r="I1975" s="3" t="s">
        <v>326</v>
      </c>
      <c r="J1975" s="3" t="s">
        <v>327</v>
      </c>
      <c r="K1975" s="3" t="s">
        <v>1315</v>
      </c>
      <c r="L1975" s="3" t="s">
        <v>8343</v>
      </c>
      <c r="M1975" s="3" t="s">
        <v>48</v>
      </c>
      <c r="N1975" s="3" t="s">
        <v>49</v>
      </c>
      <c r="O1975" s="20"/>
      <c r="P1975" s="20"/>
      <c r="R1975" s="20"/>
      <c r="S1975" s="20"/>
      <c r="U1975" s="20"/>
      <c r="V1975" s="20"/>
      <c r="X1975" s="2">
        <v>292158</v>
      </c>
      <c r="Y1975" s="2">
        <v>301</v>
      </c>
      <c r="AA1975" s="19">
        <v>214754</v>
      </c>
      <c r="AB1975" s="19">
        <v>-11199</v>
      </c>
      <c r="AD1975" s="2">
        <v>276677</v>
      </c>
      <c r="AE1975" s="3" t="s">
        <v>131</v>
      </c>
      <c r="AF1975" s="3" t="s">
        <v>69</v>
      </c>
      <c r="AG1975" s="3" t="s">
        <v>53</v>
      </c>
      <c r="AH1975" s="3" t="s">
        <v>220</v>
      </c>
      <c r="AI1975" s="3" t="s">
        <v>44</v>
      </c>
      <c r="AJ1975" s="3" t="s">
        <v>63</v>
      </c>
      <c r="AK1975" s="7" t="s">
        <v>15632</v>
      </c>
      <c r="AL1975" s="3" t="s">
        <v>15633</v>
      </c>
      <c r="AM1975" s="3" t="s">
        <v>15634</v>
      </c>
      <c r="AN1975" s="4" t="s">
        <v>15635</v>
      </c>
      <c r="AO1975" s="5" t="s">
        <v>15636</v>
      </c>
      <c r="AP1975" s="3" t="s">
        <v>15637</v>
      </c>
      <c r="AQ1975" s="2">
        <v>214754</v>
      </c>
      <c r="AR1975" s="2">
        <v>292158</v>
      </c>
      <c r="AS1975" s="2">
        <v>292158</v>
      </c>
      <c r="AT1975" s="2">
        <v>292158</v>
      </c>
      <c r="AU1975" s="2">
        <v>292158</v>
      </c>
    </row>
    <row r="1976" spans="1:47" ht="116" x14ac:dyDescent="0.35">
      <c r="A1976" s="3" t="s">
        <v>15638</v>
      </c>
      <c r="B1976" s="3" t="s">
        <v>38</v>
      </c>
      <c r="C1976" s="2">
        <v>452009632</v>
      </c>
      <c r="D1976" s="3" t="s">
        <v>15639</v>
      </c>
      <c r="E1976" s="3" t="s">
        <v>44</v>
      </c>
      <c r="F1976" s="3" t="s">
        <v>75</v>
      </c>
      <c r="G1976" s="3" t="s">
        <v>76</v>
      </c>
      <c r="H1976" s="3" t="s">
        <v>505</v>
      </c>
      <c r="I1976" s="3" t="s">
        <v>506</v>
      </c>
      <c r="J1976" s="3" t="s">
        <v>507</v>
      </c>
      <c r="K1976" s="3" t="s">
        <v>633</v>
      </c>
      <c r="L1976" s="3" t="s">
        <v>634</v>
      </c>
      <c r="M1976" s="3" t="s">
        <v>48</v>
      </c>
      <c r="N1976" s="3" t="s">
        <v>49</v>
      </c>
      <c r="R1976" s="20"/>
      <c r="S1976" s="20"/>
      <c r="U1976" s="20"/>
      <c r="V1976" s="20"/>
      <c r="X1976" s="2">
        <v>80402</v>
      </c>
      <c r="Y1976" s="2">
        <v>8019</v>
      </c>
      <c r="AA1976" s="2">
        <v>53645</v>
      </c>
      <c r="AB1976" s="2">
        <v>-14598</v>
      </c>
      <c r="AC1976" s="20"/>
      <c r="AD1976" s="2">
        <v>75051</v>
      </c>
      <c r="AE1976" s="3" t="s">
        <v>131</v>
      </c>
      <c r="AF1976" s="3" t="s">
        <v>149</v>
      </c>
      <c r="AG1976" s="3" t="s">
        <v>44</v>
      </c>
      <c r="AH1976" s="3" t="s">
        <v>44</v>
      </c>
      <c r="AI1976" s="3" t="s">
        <v>44</v>
      </c>
      <c r="AJ1976" s="3" t="s">
        <v>63</v>
      </c>
      <c r="AK1976" s="7" t="s">
        <v>15489</v>
      </c>
      <c r="AL1976" s="3" t="s">
        <v>15640</v>
      </c>
      <c r="AM1976" s="3" t="s">
        <v>15641</v>
      </c>
      <c r="AN1976" s="4" t="s">
        <v>15642</v>
      </c>
      <c r="AO1976" s="5" t="s">
        <v>15643</v>
      </c>
      <c r="AP1976" s="3" t="s">
        <v>15644</v>
      </c>
      <c r="AQ1976" s="2">
        <v>53645</v>
      </c>
      <c r="AR1976" s="2">
        <v>80402</v>
      </c>
      <c r="AS1976" s="2">
        <v>80402</v>
      </c>
      <c r="AT1976" s="2">
        <v>80402</v>
      </c>
      <c r="AU1976" s="2">
        <v>80402</v>
      </c>
    </row>
    <row r="1977" spans="1:47" ht="72.5" x14ac:dyDescent="0.35">
      <c r="A1977" s="3" t="s">
        <v>15645</v>
      </c>
      <c r="B1977" s="3" t="s">
        <v>38</v>
      </c>
      <c r="C1977" s="2">
        <v>452023658</v>
      </c>
      <c r="D1977" s="3" t="s">
        <v>15646</v>
      </c>
      <c r="E1977" s="3" t="s">
        <v>44</v>
      </c>
      <c r="F1977" s="3" t="s">
        <v>75</v>
      </c>
      <c r="G1977" s="3" t="s">
        <v>76</v>
      </c>
      <c r="H1977" s="3" t="s">
        <v>1195</v>
      </c>
      <c r="I1977" s="3" t="s">
        <v>144</v>
      </c>
      <c r="J1977" s="3" t="s">
        <v>1196</v>
      </c>
      <c r="K1977" s="3" t="s">
        <v>181</v>
      </c>
      <c r="L1977" s="3" t="s">
        <v>3498</v>
      </c>
      <c r="M1977" s="3" t="s">
        <v>48</v>
      </c>
      <c r="N1977" s="3" t="s">
        <v>49</v>
      </c>
      <c r="X1977" s="19">
        <v>1005825</v>
      </c>
      <c r="Y1977" s="19">
        <v>-25694</v>
      </c>
      <c r="AA1977" s="2">
        <v>1262844</v>
      </c>
      <c r="AB1977" s="2">
        <v>-253102</v>
      </c>
      <c r="AC1977" s="20"/>
      <c r="AD1977" s="2">
        <v>1057229</v>
      </c>
      <c r="AE1977" s="3" t="s">
        <v>82</v>
      </c>
      <c r="AF1977" s="3" t="s">
        <v>83</v>
      </c>
      <c r="AG1977" s="3" t="s">
        <v>53</v>
      </c>
      <c r="AH1977" s="3" t="s">
        <v>54</v>
      </c>
      <c r="AI1977" s="3" t="s">
        <v>44</v>
      </c>
      <c r="AJ1977" s="3" t="s">
        <v>160</v>
      </c>
      <c r="AK1977" s="7" t="s">
        <v>2943</v>
      </c>
      <c r="AL1977" s="3" t="s">
        <v>15647</v>
      </c>
      <c r="AM1977" s="3" t="s">
        <v>15648</v>
      </c>
      <c r="AN1977" s="4" t="s">
        <v>15649</v>
      </c>
      <c r="AO1977" s="5" t="s">
        <v>15650</v>
      </c>
      <c r="AP1977" s="3" t="s">
        <v>15651</v>
      </c>
      <c r="AQ1977" s="2">
        <v>1262844</v>
      </c>
      <c r="AR1977" s="2">
        <v>1005825</v>
      </c>
      <c r="AS1977" s="2">
        <v>1005825</v>
      </c>
      <c r="AT1977" s="2">
        <v>1005825</v>
      </c>
      <c r="AU1977" s="2">
        <v>1005825</v>
      </c>
    </row>
    <row r="1978" spans="1:47" ht="43.5" x14ac:dyDescent="0.35">
      <c r="A1978" s="3" t="s">
        <v>15652</v>
      </c>
      <c r="B1978" s="3" t="s">
        <v>38</v>
      </c>
      <c r="C1978" s="2">
        <v>452051782</v>
      </c>
      <c r="D1978" s="3" t="s">
        <v>15653</v>
      </c>
      <c r="E1978" s="3" t="s">
        <v>93</v>
      </c>
      <c r="F1978" s="3" t="s">
        <v>110</v>
      </c>
      <c r="G1978" s="3" t="s">
        <v>111</v>
      </c>
      <c r="H1978" s="3" t="s">
        <v>253</v>
      </c>
      <c r="I1978" s="3" t="s">
        <v>44</v>
      </c>
      <c r="J1978" s="3" t="s">
        <v>254</v>
      </c>
      <c r="K1978" s="3" t="s">
        <v>2502</v>
      </c>
      <c r="L1978" s="3" t="s">
        <v>9930</v>
      </c>
      <c r="M1978" s="3" t="s">
        <v>48</v>
      </c>
      <c r="N1978" s="3" t="s">
        <v>49</v>
      </c>
      <c r="R1978" s="20"/>
      <c r="S1978" s="20"/>
      <c r="U1978" s="20"/>
      <c r="V1978" s="20"/>
      <c r="X1978" s="2">
        <v>41000</v>
      </c>
      <c r="Y1978" s="2">
        <v>29169</v>
      </c>
      <c r="AA1978" s="2">
        <v>63559</v>
      </c>
      <c r="AB1978" s="2">
        <v>83052</v>
      </c>
      <c r="AD1978" s="2">
        <v>45512</v>
      </c>
      <c r="AE1978" s="3" t="s">
        <v>131</v>
      </c>
      <c r="AF1978" s="3" t="s">
        <v>62</v>
      </c>
      <c r="AG1978" s="3" t="s">
        <v>53</v>
      </c>
      <c r="AH1978" s="3" t="s">
        <v>54</v>
      </c>
      <c r="AI1978" s="3" t="s">
        <v>44</v>
      </c>
      <c r="AJ1978" s="3" t="s">
        <v>63</v>
      </c>
      <c r="AK1978" s="7" t="s">
        <v>7568</v>
      </c>
      <c r="AL1978" s="3" t="s">
        <v>15654</v>
      </c>
      <c r="AM1978" s="3" t="s">
        <v>15655</v>
      </c>
      <c r="AN1978" s="4" t="s">
        <v>15656</v>
      </c>
      <c r="AO1978" s="5" t="s">
        <v>15657</v>
      </c>
      <c r="AP1978" s="3" t="s">
        <v>15658</v>
      </c>
      <c r="AQ1978" s="2">
        <v>63559</v>
      </c>
      <c r="AR1978" s="2">
        <v>41000</v>
      </c>
      <c r="AS1978" s="2">
        <v>41000</v>
      </c>
      <c r="AT1978" s="2">
        <v>41000</v>
      </c>
      <c r="AU1978" s="2">
        <v>41000</v>
      </c>
    </row>
    <row r="1979" spans="1:47" ht="116" x14ac:dyDescent="0.35">
      <c r="A1979" s="3" t="s">
        <v>15659</v>
      </c>
      <c r="B1979" s="3" t="s">
        <v>38</v>
      </c>
      <c r="C1979" s="2">
        <v>452165210</v>
      </c>
      <c r="D1979" s="3" t="s">
        <v>15660</v>
      </c>
      <c r="E1979" s="3" t="s">
        <v>44</v>
      </c>
      <c r="F1979" s="3" t="s">
        <v>110</v>
      </c>
      <c r="G1979" s="3" t="s">
        <v>111</v>
      </c>
      <c r="H1979" s="3" t="s">
        <v>1213</v>
      </c>
      <c r="I1979" s="3" t="s">
        <v>44</v>
      </c>
      <c r="J1979" s="3" t="s">
        <v>1214</v>
      </c>
      <c r="K1979" s="3" t="s">
        <v>947</v>
      </c>
      <c r="L1979" s="3" t="s">
        <v>948</v>
      </c>
      <c r="M1979" s="3" t="s">
        <v>48</v>
      </c>
      <c r="N1979" s="3" t="s">
        <v>49</v>
      </c>
      <c r="R1979" s="20"/>
      <c r="S1979" s="20"/>
      <c r="U1979" s="20"/>
      <c r="V1979" s="20"/>
      <c r="X1979" s="20"/>
      <c r="Y1979" s="20"/>
      <c r="AA1979" s="2">
        <v>52038</v>
      </c>
      <c r="AB1979" s="2">
        <v>-4817</v>
      </c>
      <c r="AD1979" s="2">
        <v>52038</v>
      </c>
      <c r="AE1979" s="3" t="s">
        <v>131</v>
      </c>
      <c r="AF1979" s="3" t="s">
        <v>149</v>
      </c>
      <c r="AG1979" s="3" t="s">
        <v>53</v>
      </c>
      <c r="AH1979" s="3" t="s">
        <v>54</v>
      </c>
      <c r="AI1979" s="3" t="s">
        <v>44</v>
      </c>
      <c r="AJ1979" s="3" t="s">
        <v>63</v>
      </c>
      <c r="AK1979" s="7" t="s">
        <v>15661</v>
      </c>
      <c r="AL1979" s="3" t="s">
        <v>15662</v>
      </c>
      <c r="AM1979" s="3" t="s">
        <v>15663</v>
      </c>
      <c r="AN1979" s="4" t="s">
        <v>15664</v>
      </c>
      <c r="AO1979" s="5" t="s">
        <v>15665</v>
      </c>
      <c r="AP1979" s="3" t="s">
        <v>15666</v>
      </c>
      <c r="AQ1979" s="2">
        <v>52038</v>
      </c>
      <c r="AR1979" s="2">
        <v>52038</v>
      </c>
      <c r="AS1979" s="2">
        <v>52038</v>
      </c>
      <c r="AT1979" s="2">
        <v>52038</v>
      </c>
      <c r="AU1979" s="2">
        <v>52038</v>
      </c>
    </row>
    <row r="1980" spans="1:47" ht="58" x14ac:dyDescent="0.35">
      <c r="A1980" s="3" t="s">
        <v>15667</v>
      </c>
      <c r="B1980" s="3" t="s">
        <v>38</v>
      </c>
      <c r="C1980" s="2">
        <v>452252059</v>
      </c>
      <c r="D1980" s="3" t="s">
        <v>15668</v>
      </c>
      <c r="E1980" s="3" t="s">
        <v>214</v>
      </c>
      <c r="F1980" s="3" t="s">
        <v>110</v>
      </c>
      <c r="G1980" s="3" t="s">
        <v>126</v>
      </c>
      <c r="H1980" s="3" t="s">
        <v>884</v>
      </c>
      <c r="I1980" s="3" t="s">
        <v>44</v>
      </c>
      <c r="J1980" s="3" t="s">
        <v>885</v>
      </c>
      <c r="K1980" s="3" t="s">
        <v>80</v>
      </c>
      <c r="L1980" s="3" t="s">
        <v>568</v>
      </c>
      <c r="M1980" s="3" t="s">
        <v>48</v>
      </c>
      <c r="N1980" s="3" t="s">
        <v>49</v>
      </c>
      <c r="R1980" s="2">
        <v>1596736</v>
      </c>
      <c r="S1980" s="2">
        <v>29291</v>
      </c>
      <c r="T1980" s="20"/>
      <c r="U1980" s="2">
        <v>1582217</v>
      </c>
      <c r="V1980" s="2">
        <v>3384</v>
      </c>
      <c r="W1980" s="20"/>
      <c r="X1980" s="2">
        <v>1451877</v>
      </c>
      <c r="Y1980" s="2">
        <v>21659</v>
      </c>
      <c r="AA1980" s="2">
        <v>1429577</v>
      </c>
      <c r="AB1980" s="2">
        <v>20097</v>
      </c>
      <c r="AD1980" s="2">
        <v>1531429</v>
      </c>
      <c r="AE1980" s="3" t="s">
        <v>82</v>
      </c>
      <c r="AF1980" s="3" t="s">
        <v>69</v>
      </c>
      <c r="AG1980" s="3" t="s">
        <v>53</v>
      </c>
      <c r="AH1980" s="3" t="s">
        <v>132</v>
      </c>
      <c r="AI1980" s="3" t="s">
        <v>189</v>
      </c>
      <c r="AJ1980" s="3" t="s">
        <v>63</v>
      </c>
      <c r="AK1980" s="7" t="s">
        <v>2943</v>
      </c>
      <c r="AL1980" s="3" t="s">
        <v>15669</v>
      </c>
      <c r="AM1980" s="3" t="s">
        <v>15670</v>
      </c>
      <c r="AN1980" s="4" t="s">
        <v>15671</v>
      </c>
      <c r="AO1980" s="5" t="s">
        <v>15672</v>
      </c>
      <c r="AP1980" s="3" t="s">
        <v>15673</v>
      </c>
      <c r="AQ1980" s="2">
        <v>1429577</v>
      </c>
      <c r="AR1980" s="2">
        <v>1451877</v>
      </c>
      <c r="AS1980" s="2">
        <v>1582217</v>
      </c>
      <c r="AT1980" s="2">
        <v>1596736</v>
      </c>
      <c r="AU1980" s="2">
        <v>1596736</v>
      </c>
    </row>
    <row r="1981" spans="1:47" ht="116" x14ac:dyDescent="0.35">
      <c r="A1981" s="3" t="s">
        <v>15674</v>
      </c>
      <c r="B1981" s="3" t="s">
        <v>38</v>
      </c>
      <c r="C1981" s="2">
        <v>452258536</v>
      </c>
      <c r="D1981" s="3" t="s">
        <v>15675</v>
      </c>
      <c r="E1981" s="3" t="s">
        <v>214</v>
      </c>
      <c r="F1981" s="3" t="s">
        <v>75</v>
      </c>
      <c r="G1981" s="3" t="s">
        <v>76</v>
      </c>
      <c r="H1981" s="3" t="s">
        <v>15676</v>
      </c>
      <c r="I1981" s="3" t="s">
        <v>44</v>
      </c>
      <c r="J1981" s="3" t="s">
        <v>15677</v>
      </c>
      <c r="K1981" s="3" t="s">
        <v>577</v>
      </c>
      <c r="L1981" s="3" t="s">
        <v>1976</v>
      </c>
      <c r="M1981" s="3" t="s">
        <v>48</v>
      </c>
      <c r="N1981" s="3" t="s">
        <v>49</v>
      </c>
      <c r="X1981" s="2">
        <v>166956</v>
      </c>
      <c r="Y1981" s="2">
        <v>-1994</v>
      </c>
      <c r="AA1981" s="2">
        <v>194238</v>
      </c>
      <c r="AB1981" s="2">
        <v>1009</v>
      </c>
      <c r="AD1981" s="2">
        <v>172412</v>
      </c>
      <c r="AE1981" s="3" t="s">
        <v>131</v>
      </c>
      <c r="AF1981" s="3" t="s">
        <v>149</v>
      </c>
      <c r="AG1981" s="3" t="s">
        <v>53</v>
      </c>
      <c r="AH1981" s="3" t="s">
        <v>220</v>
      </c>
      <c r="AI1981" s="3" t="s">
        <v>44</v>
      </c>
      <c r="AJ1981" s="3" t="s">
        <v>63</v>
      </c>
      <c r="AK1981" s="7" t="s">
        <v>15532</v>
      </c>
      <c r="AL1981" s="3" t="s">
        <v>15678</v>
      </c>
      <c r="AM1981" s="3" t="s">
        <v>15679</v>
      </c>
      <c r="AN1981" s="4" t="s">
        <v>15680</v>
      </c>
      <c r="AO1981" s="5" t="s">
        <v>15681</v>
      </c>
      <c r="AP1981" s="3" t="s">
        <v>15682</v>
      </c>
      <c r="AQ1981" s="2">
        <v>194238</v>
      </c>
      <c r="AR1981" s="2">
        <v>166956</v>
      </c>
      <c r="AS1981" s="2">
        <v>166956</v>
      </c>
      <c r="AT1981" s="2">
        <v>166956</v>
      </c>
      <c r="AU1981" s="2">
        <v>166956</v>
      </c>
    </row>
    <row r="1982" spans="1:47" ht="116" x14ac:dyDescent="0.35">
      <c r="A1982" s="3" t="s">
        <v>15683</v>
      </c>
      <c r="B1982" s="3" t="s">
        <v>38</v>
      </c>
      <c r="C1982" s="2">
        <v>452272255</v>
      </c>
      <c r="D1982" s="3" t="s">
        <v>15684</v>
      </c>
      <c r="E1982" s="3" t="s">
        <v>44</v>
      </c>
      <c r="F1982" s="3" t="s">
        <v>194</v>
      </c>
      <c r="G1982" s="3" t="s">
        <v>480</v>
      </c>
      <c r="H1982" s="3" t="s">
        <v>3291</v>
      </c>
      <c r="I1982" s="3" t="s">
        <v>78</v>
      </c>
      <c r="J1982" s="3" t="s">
        <v>3292</v>
      </c>
      <c r="K1982" s="3" t="s">
        <v>181</v>
      </c>
      <c r="L1982" s="3" t="s">
        <v>182</v>
      </c>
      <c r="M1982" s="3" t="s">
        <v>48</v>
      </c>
      <c r="N1982" s="3" t="s">
        <v>49</v>
      </c>
      <c r="U1982" s="20"/>
      <c r="V1982" s="20"/>
      <c r="X1982" s="2">
        <v>1953676</v>
      </c>
      <c r="Y1982" s="2">
        <v>74572</v>
      </c>
      <c r="Z1982" s="19">
        <v>20</v>
      </c>
      <c r="AA1982" s="19">
        <v>2000865</v>
      </c>
      <c r="AB1982" s="19">
        <v>42853</v>
      </c>
      <c r="AC1982" s="19">
        <v>20</v>
      </c>
      <c r="AD1982" s="2">
        <v>1963114</v>
      </c>
      <c r="AE1982" s="3" t="s">
        <v>82</v>
      </c>
      <c r="AF1982" s="3" t="s">
        <v>149</v>
      </c>
      <c r="AG1982" s="3" t="s">
        <v>53</v>
      </c>
      <c r="AH1982" s="3" t="s">
        <v>54</v>
      </c>
      <c r="AI1982" s="3" t="s">
        <v>44</v>
      </c>
      <c r="AJ1982" s="3" t="s">
        <v>63</v>
      </c>
      <c r="AK1982" s="7" t="s">
        <v>15685</v>
      </c>
      <c r="AL1982" s="3" t="s">
        <v>190</v>
      </c>
      <c r="AM1982" s="3" t="s">
        <v>191</v>
      </c>
      <c r="AN1982" s="4" t="s">
        <v>15686</v>
      </c>
      <c r="AO1982" s="5" t="s">
        <v>15687</v>
      </c>
      <c r="AP1982" s="3" t="s">
        <v>15688</v>
      </c>
      <c r="AQ1982" s="2">
        <v>2000865</v>
      </c>
      <c r="AR1982" s="2">
        <v>1953676</v>
      </c>
      <c r="AS1982" s="2">
        <v>1953676</v>
      </c>
      <c r="AT1982" s="2">
        <v>1953676</v>
      </c>
      <c r="AU1982" s="2">
        <v>1953676</v>
      </c>
    </row>
    <row r="1983" spans="1:47" ht="116" x14ac:dyDescent="0.35">
      <c r="A1983" s="3" t="s">
        <v>15689</v>
      </c>
      <c r="B1983" s="3" t="s">
        <v>38</v>
      </c>
      <c r="C1983" s="2">
        <v>452356652</v>
      </c>
      <c r="D1983" s="3" t="s">
        <v>15690</v>
      </c>
      <c r="E1983" s="3" t="s">
        <v>44</v>
      </c>
      <c r="F1983" s="3" t="s">
        <v>110</v>
      </c>
      <c r="G1983" s="3" t="s">
        <v>111</v>
      </c>
      <c r="H1983" s="3" t="s">
        <v>537</v>
      </c>
      <c r="I1983" s="3" t="s">
        <v>44</v>
      </c>
      <c r="J1983" s="3" t="s">
        <v>538</v>
      </c>
      <c r="K1983" s="3" t="s">
        <v>146</v>
      </c>
      <c r="L1983" s="3" t="s">
        <v>147</v>
      </c>
      <c r="M1983" s="3" t="s">
        <v>48</v>
      </c>
      <c r="N1983" s="3" t="s">
        <v>49</v>
      </c>
      <c r="R1983" s="20"/>
      <c r="S1983" s="20"/>
      <c r="U1983" s="20"/>
      <c r="V1983" s="20"/>
      <c r="W1983" s="20"/>
      <c r="X1983" s="2">
        <v>62547</v>
      </c>
      <c r="Y1983" s="2">
        <v>24904</v>
      </c>
      <c r="Z1983" s="19">
        <v>1</v>
      </c>
      <c r="AA1983" s="2">
        <v>67662</v>
      </c>
      <c r="AB1983" s="2">
        <v>-17930</v>
      </c>
      <c r="AD1983" s="2">
        <v>63570</v>
      </c>
      <c r="AE1983" s="3" t="s">
        <v>131</v>
      </c>
      <c r="AF1983" s="3" t="s">
        <v>149</v>
      </c>
      <c r="AG1983" s="3" t="s">
        <v>54</v>
      </c>
      <c r="AH1983" s="3" t="s">
        <v>54</v>
      </c>
      <c r="AI1983" s="3" t="s">
        <v>44</v>
      </c>
      <c r="AJ1983" s="3" t="s">
        <v>63</v>
      </c>
      <c r="AK1983" s="7" t="s">
        <v>7568</v>
      </c>
      <c r="AL1983" s="3" t="s">
        <v>15691</v>
      </c>
      <c r="AM1983" s="3" t="s">
        <v>15692</v>
      </c>
      <c r="AN1983" s="4" t="s">
        <v>15693</v>
      </c>
      <c r="AO1983" s="5" t="s">
        <v>15694</v>
      </c>
      <c r="AP1983" s="3" t="s">
        <v>15695</v>
      </c>
      <c r="AQ1983" s="2">
        <v>67662</v>
      </c>
      <c r="AR1983" s="2">
        <v>62547</v>
      </c>
      <c r="AS1983" s="2">
        <v>62547</v>
      </c>
      <c r="AT1983" s="2">
        <v>62547</v>
      </c>
      <c r="AU1983" s="2">
        <v>62547</v>
      </c>
    </row>
    <row r="1984" spans="1:47" ht="43.5" x14ac:dyDescent="0.35">
      <c r="A1984" s="3" t="s">
        <v>15698</v>
      </c>
      <c r="B1984" s="3" t="s">
        <v>38</v>
      </c>
      <c r="C1984" s="2">
        <v>452358898</v>
      </c>
      <c r="D1984" s="3" t="s">
        <v>15699</v>
      </c>
      <c r="E1984" s="3" t="s">
        <v>40</v>
      </c>
      <c r="F1984" s="3" t="s">
        <v>75</v>
      </c>
      <c r="G1984" s="3" t="s">
        <v>76</v>
      </c>
      <c r="H1984" s="3" t="s">
        <v>999</v>
      </c>
      <c r="I1984" s="3" t="s">
        <v>44</v>
      </c>
      <c r="J1984" s="3" t="s">
        <v>1000</v>
      </c>
      <c r="K1984" s="3" t="s">
        <v>771</v>
      </c>
      <c r="L1984" s="3" t="s">
        <v>3578</v>
      </c>
      <c r="M1984" s="3" t="s">
        <v>48</v>
      </c>
      <c r="N1984" s="3" t="s">
        <v>49</v>
      </c>
      <c r="R1984" s="19">
        <v>5850383</v>
      </c>
      <c r="S1984" s="19">
        <v>60670</v>
      </c>
      <c r="U1984" s="19">
        <v>5731657</v>
      </c>
      <c r="V1984" s="19">
        <v>251444</v>
      </c>
      <c r="X1984" s="2">
        <v>6345683</v>
      </c>
      <c r="Y1984" s="2">
        <v>310628</v>
      </c>
      <c r="AA1984" s="20"/>
      <c r="AB1984" s="20"/>
      <c r="AD1984" s="2">
        <v>6024758</v>
      </c>
      <c r="AE1984" s="3" t="s">
        <v>116</v>
      </c>
      <c r="AF1984" s="3" t="s">
        <v>117</v>
      </c>
      <c r="AG1984" s="3" t="s">
        <v>53</v>
      </c>
      <c r="AH1984" s="3" t="s">
        <v>54</v>
      </c>
      <c r="AI1984" s="3" t="s">
        <v>44</v>
      </c>
      <c r="AJ1984" s="3" t="s">
        <v>52</v>
      </c>
      <c r="AK1984" s="7" t="s">
        <v>2718</v>
      </c>
      <c r="AL1984" s="3" t="s">
        <v>15700</v>
      </c>
      <c r="AM1984" s="3" t="s">
        <v>15701</v>
      </c>
      <c r="AN1984" s="4" t="s">
        <v>15702</v>
      </c>
      <c r="AO1984" s="5" t="s">
        <v>15703</v>
      </c>
      <c r="AP1984" s="3" t="s">
        <v>15704</v>
      </c>
      <c r="AQ1984" s="2">
        <v>6345683</v>
      </c>
      <c r="AR1984" s="2">
        <v>6345683</v>
      </c>
      <c r="AS1984" s="2">
        <v>5731657</v>
      </c>
      <c r="AT1984" s="2">
        <v>5850383</v>
      </c>
      <c r="AU1984" s="2">
        <v>5850383</v>
      </c>
    </row>
    <row r="1985" spans="1:47" ht="116" x14ac:dyDescent="0.35">
      <c r="A1985" s="3" t="s">
        <v>15705</v>
      </c>
      <c r="B1985" s="3" t="s">
        <v>61</v>
      </c>
      <c r="C1985" s="2">
        <v>452360266</v>
      </c>
      <c r="D1985" s="3" t="s">
        <v>15706</v>
      </c>
      <c r="E1985" s="3" t="s">
        <v>40</v>
      </c>
      <c r="F1985" s="3" t="s">
        <v>110</v>
      </c>
      <c r="G1985" s="3" t="s">
        <v>111</v>
      </c>
      <c r="H1985" s="3" t="s">
        <v>749</v>
      </c>
      <c r="I1985" s="3" t="s">
        <v>44</v>
      </c>
      <c r="J1985" s="3" t="s">
        <v>750</v>
      </c>
      <c r="K1985" s="3" t="s">
        <v>46</v>
      </c>
      <c r="L1985" s="3" t="s">
        <v>1888</v>
      </c>
      <c r="M1985" s="3" t="s">
        <v>48</v>
      </c>
      <c r="N1985" s="3" t="s">
        <v>49</v>
      </c>
      <c r="R1985" s="19">
        <v>945464</v>
      </c>
      <c r="S1985" s="19">
        <v>85956</v>
      </c>
      <c r="T1985" s="19">
        <v>8</v>
      </c>
      <c r="U1985" s="19">
        <v>931976</v>
      </c>
      <c r="V1985" s="19">
        <v>13999</v>
      </c>
      <c r="W1985" s="19">
        <v>8</v>
      </c>
      <c r="X1985" s="2">
        <v>879809</v>
      </c>
      <c r="Y1985" s="2">
        <v>6409</v>
      </c>
      <c r="Z1985" s="19">
        <v>9</v>
      </c>
      <c r="AA1985" s="20"/>
      <c r="AB1985" s="20"/>
      <c r="AD1985" s="2">
        <v>916504</v>
      </c>
      <c r="AE1985" s="3" t="s">
        <v>200</v>
      </c>
      <c r="AF1985" s="3" t="s">
        <v>149</v>
      </c>
      <c r="AG1985" s="3" t="s">
        <v>971</v>
      </c>
      <c r="AH1985" s="3" t="s">
        <v>499</v>
      </c>
      <c r="AI1985" s="3" t="s">
        <v>44</v>
      </c>
      <c r="AJ1985" s="3" t="s">
        <v>52</v>
      </c>
      <c r="AK1985" s="7" t="s">
        <v>15707</v>
      </c>
      <c r="AL1985" s="3" t="s">
        <v>15708</v>
      </c>
      <c r="AM1985" s="3" t="s">
        <v>15709</v>
      </c>
      <c r="AN1985" s="4" t="s">
        <v>15710</v>
      </c>
      <c r="AO1985" s="5" t="s">
        <v>15711</v>
      </c>
      <c r="AP1985" s="3" t="s">
        <v>15712</v>
      </c>
      <c r="AQ1985" s="2">
        <v>879809</v>
      </c>
      <c r="AR1985" s="2">
        <v>879809</v>
      </c>
      <c r="AS1985" s="2">
        <v>931976</v>
      </c>
      <c r="AT1985" s="2">
        <v>945464</v>
      </c>
      <c r="AU1985" s="2">
        <v>945464</v>
      </c>
    </row>
    <row r="1986" spans="1:47" ht="43.5" x14ac:dyDescent="0.35">
      <c r="A1986" s="3" t="s">
        <v>15713</v>
      </c>
      <c r="B1986" s="3" t="s">
        <v>38</v>
      </c>
      <c r="C1986" s="2">
        <v>452400799</v>
      </c>
      <c r="D1986" s="3" t="s">
        <v>15714</v>
      </c>
      <c r="E1986" s="3" t="s">
        <v>93</v>
      </c>
      <c r="F1986" s="3" t="s">
        <v>110</v>
      </c>
      <c r="G1986" s="3" t="s">
        <v>126</v>
      </c>
      <c r="H1986" s="3" t="s">
        <v>1394</v>
      </c>
      <c r="I1986" s="3" t="s">
        <v>44</v>
      </c>
      <c r="J1986" s="3" t="s">
        <v>1395</v>
      </c>
      <c r="K1986" s="3" t="s">
        <v>1215</v>
      </c>
      <c r="L1986" s="3" t="s">
        <v>1216</v>
      </c>
      <c r="M1986" s="3" t="s">
        <v>48</v>
      </c>
      <c r="N1986" s="3" t="s">
        <v>49</v>
      </c>
      <c r="R1986" s="20"/>
      <c r="S1986" s="20"/>
      <c r="U1986" s="20"/>
      <c r="V1986" s="20"/>
      <c r="X1986" s="2">
        <v>477259</v>
      </c>
      <c r="Y1986" s="2">
        <v>12736</v>
      </c>
      <c r="Z1986" s="19">
        <v>3</v>
      </c>
      <c r="AA1986" s="20"/>
      <c r="AB1986" s="20"/>
      <c r="AD1986" s="2">
        <v>477259</v>
      </c>
      <c r="AE1986" s="3" t="s">
        <v>131</v>
      </c>
      <c r="AF1986" s="3" t="s">
        <v>69</v>
      </c>
      <c r="AG1986" s="3" t="s">
        <v>53</v>
      </c>
      <c r="AH1986" s="3" t="s">
        <v>132</v>
      </c>
      <c r="AI1986" s="3" t="s">
        <v>189</v>
      </c>
      <c r="AJ1986" s="3" t="s">
        <v>63</v>
      </c>
      <c r="AK1986" s="7" t="s">
        <v>15532</v>
      </c>
      <c r="AL1986" s="3" t="s">
        <v>15715</v>
      </c>
      <c r="AM1986" s="3" t="s">
        <v>15716</v>
      </c>
      <c r="AN1986" s="4" t="s">
        <v>15717</v>
      </c>
      <c r="AO1986" s="5" t="s">
        <v>15718</v>
      </c>
      <c r="AP1986" s="3" t="s">
        <v>15719</v>
      </c>
      <c r="AQ1986" s="2">
        <v>477259</v>
      </c>
      <c r="AR1986" s="2">
        <v>477259</v>
      </c>
      <c r="AS1986" s="2">
        <v>477259</v>
      </c>
      <c r="AT1986" s="2">
        <v>477259</v>
      </c>
      <c r="AU1986" s="2">
        <v>477259</v>
      </c>
    </row>
    <row r="1987" spans="1:47" ht="43.5" x14ac:dyDescent="0.35">
      <c r="A1987" s="3" t="s">
        <v>15720</v>
      </c>
      <c r="B1987" s="3" t="s">
        <v>38</v>
      </c>
      <c r="C1987" s="2">
        <v>452450273</v>
      </c>
      <c r="D1987" s="3" t="s">
        <v>15721</v>
      </c>
      <c r="E1987" s="3" t="s">
        <v>93</v>
      </c>
      <c r="F1987" s="3" t="s">
        <v>110</v>
      </c>
      <c r="G1987" s="3" t="s">
        <v>111</v>
      </c>
      <c r="H1987" s="3" t="s">
        <v>537</v>
      </c>
      <c r="I1987" s="3" t="s">
        <v>44</v>
      </c>
      <c r="J1987" s="3" t="s">
        <v>538</v>
      </c>
      <c r="K1987" s="3" t="s">
        <v>697</v>
      </c>
      <c r="L1987" s="3" t="s">
        <v>698</v>
      </c>
      <c r="M1987" s="3" t="s">
        <v>48</v>
      </c>
      <c r="N1987" s="3" t="s">
        <v>49</v>
      </c>
      <c r="O1987" s="19">
        <v>564959</v>
      </c>
      <c r="P1987" s="19">
        <v>15715</v>
      </c>
      <c r="R1987" s="20"/>
      <c r="S1987" s="20"/>
      <c r="U1987" s="20"/>
      <c r="V1987" s="20"/>
      <c r="X1987" s="2">
        <v>535965</v>
      </c>
      <c r="Y1987" s="2">
        <v>16728</v>
      </c>
      <c r="AA1987" s="20"/>
      <c r="AB1987" s="20"/>
      <c r="AD1987" s="2">
        <v>541764</v>
      </c>
      <c r="AE1987" s="3" t="s">
        <v>200</v>
      </c>
      <c r="AF1987" s="3" t="s">
        <v>69</v>
      </c>
      <c r="AG1987" s="3" t="s">
        <v>53</v>
      </c>
      <c r="AH1987" s="3" t="s">
        <v>54</v>
      </c>
      <c r="AI1987" s="3" t="s">
        <v>44</v>
      </c>
      <c r="AJ1987" s="3" t="s">
        <v>63</v>
      </c>
      <c r="AK1987" s="7" t="s">
        <v>15532</v>
      </c>
      <c r="AL1987" s="3" t="s">
        <v>7953</v>
      </c>
      <c r="AM1987" s="3" t="s">
        <v>7954</v>
      </c>
      <c r="AN1987" s="4" t="s">
        <v>15722</v>
      </c>
      <c r="AO1987" s="5" t="s">
        <v>15723</v>
      </c>
      <c r="AP1987" s="3" t="s">
        <v>15724</v>
      </c>
      <c r="AQ1987" s="2">
        <v>535965</v>
      </c>
      <c r="AR1987" s="2">
        <v>535965</v>
      </c>
      <c r="AS1987" s="2">
        <v>535965</v>
      </c>
      <c r="AT1987" s="2">
        <v>535965</v>
      </c>
      <c r="AU1987" s="2">
        <v>564959</v>
      </c>
    </row>
    <row r="1988" spans="1:47" ht="43.5" x14ac:dyDescent="0.35">
      <c r="A1988" s="3" t="s">
        <v>15725</v>
      </c>
      <c r="B1988" s="3" t="s">
        <v>38</v>
      </c>
      <c r="C1988" s="2">
        <v>452464514</v>
      </c>
      <c r="D1988" s="3" t="s">
        <v>15726</v>
      </c>
      <c r="E1988" s="3" t="s">
        <v>93</v>
      </c>
      <c r="F1988" s="3" t="s">
        <v>75</v>
      </c>
      <c r="G1988" s="3" t="s">
        <v>76</v>
      </c>
      <c r="H1988" s="3" t="s">
        <v>2573</v>
      </c>
      <c r="I1988" s="3" t="s">
        <v>144</v>
      </c>
      <c r="J1988" s="3" t="s">
        <v>2574</v>
      </c>
      <c r="K1988" s="3" t="s">
        <v>611</v>
      </c>
      <c r="L1988" s="3" t="s">
        <v>1930</v>
      </c>
      <c r="M1988" s="3" t="s">
        <v>48</v>
      </c>
      <c r="N1988" s="3" t="s">
        <v>49</v>
      </c>
      <c r="U1988" s="2">
        <v>1072302</v>
      </c>
      <c r="V1988" s="2">
        <v>-22018</v>
      </c>
      <c r="W1988" s="19">
        <v>5</v>
      </c>
      <c r="X1988" s="2">
        <v>1083044</v>
      </c>
      <c r="Y1988" s="2">
        <v>6655</v>
      </c>
      <c r="AA1988" s="2">
        <v>1203527</v>
      </c>
      <c r="AB1988" s="2">
        <v>22785</v>
      </c>
      <c r="AD1988" s="2">
        <v>1100695</v>
      </c>
      <c r="AE1988" s="3" t="s">
        <v>82</v>
      </c>
      <c r="AF1988" s="3" t="s">
        <v>69</v>
      </c>
      <c r="AG1988" s="3" t="s">
        <v>53</v>
      </c>
      <c r="AH1988" s="3" t="s">
        <v>53</v>
      </c>
      <c r="AI1988" s="3" t="s">
        <v>44</v>
      </c>
      <c r="AJ1988" s="3" t="s">
        <v>63</v>
      </c>
      <c r="AK1988" s="7" t="s">
        <v>15532</v>
      </c>
      <c r="AL1988" s="3" t="s">
        <v>15727</v>
      </c>
      <c r="AM1988" s="3" t="s">
        <v>15728</v>
      </c>
      <c r="AN1988" s="4" t="s">
        <v>15729</v>
      </c>
      <c r="AO1988" s="5" t="s">
        <v>15730</v>
      </c>
      <c r="AP1988" s="3" t="s">
        <v>15731</v>
      </c>
      <c r="AQ1988" s="2">
        <v>1203527</v>
      </c>
      <c r="AR1988" s="2">
        <v>1083044</v>
      </c>
      <c r="AS1988" s="2">
        <v>1072302</v>
      </c>
      <c r="AT1988" s="2">
        <v>1072302</v>
      </c>
      <c r="AU1988" s="2">
        <v>1072302</v>
      </c>
    </row>
    <row r="1989" spans="1:47" ht="116" x14ac:dyDescent="0.35">
      <c r="A1989" s="3" t="s">
        <v>15732</v>
      </c>
      <c r="B1989" s="3" t="s">
        <v>38</v>
      </c>
      <c r="C1989" s="2">
        <v>452538127</v>
      </c>
      <c r="D1989" s="3" t="s">
        <v>15733</v>
      </c>
      <c r="E1989" s="3" t="s">
        <v>93</v>
      </c>
      <c r="F1989" s="3" t="s">
        <v>110</v>
      </c>
      <c r="G1989" s="3" t="s">
        <v>126</v>
      </c>
      <c r="H1989" s="3" t="s">
        <v>676</v>
      </c>
      <c r="I1989" s="3" t="s">
        <v>44</v>
      </c>
      <c r="J1989" s="3" t="s">
        <v>677</v>
      </c>
      <c r="K1989" s="3" t="s">
        <v>146</v>
      </c>
      <c r="L1989" s="3" t="s">
        <v>147</v>
      </c>
      <c r="M1989" s="3" t="s">
        <v>48</v>
      </c>
      <c r="N1989" s="3" t="s">
        <v>49</v>
      </c>
      <c r="U1989" s="2">
        <v>282333</v>
      </c>
      <c r="V1989" s="2">
        <v>3542</v>
      </c>
      <c r="X1989" s="2">
        <v>260208</v>
      </c>
      <c r="Y1989" s="2">
        <v>4927</v>
      </c>
      <c r="AA1989" s="2">
        <v>293152</v>
      </c>
      <c r="AB1989" s="2">
        <v>13641</v>
      </c>
      <c r="AD1989" s="2">
        <v>280072</v>
      </c>
      <c r="AE1989" s="3" t="s">
        <v>131</v>
      </c>
      <c r="AF1989" s="3" t="s">
        <v>149</v>
      </c>
      <c r="AG1989" s="3" t="s">
        <v>53</v>
      </c>
      <c r="AH1989" s="3" t="s">
        <v>132</v>
      </c>
      <c r="AI1989" s="3" t="s">
        <v>189</v>
      </c>
      <c r="AJ1989" s="3" t="s">
        <v>63</v>
      </c>
      <c r="AK1989" s="7" t="s">
        <v>15734</v>
      </c>
      <c r="AL1989" s="3" t="s">
        <v>15735</v>
      </c>
      <c r="AM1989" s="3" t="s">
        <v>15736</v>
      </c>
      <c r="AN1989" s="4" t="s">
        <v>15737</v>
      </c>
      <c r="AO1989" s="5" t="s">
        <v>15738</v>
      </c>
      <c r="AP1989" s="3" t="s">
        <v>15739</v>
      </c>
      <c r="AQ1989" s="2">
        <v>293152</v>
      </c>
      <c r="AR1989" s="2">
        <v>260208</v>
      </c>
      <c r="AS1989" s="2">
        <v>282333</v>
      </c>
      <c r="AT1989" s="2">
        <v>282333</v>
      </c>
      <c r="AU1989" s="2">
        <v>282333</v>
      </c>
    </row>
    <row r="1990" spans="1:47" ht="159.5" x14ac:dyDescent="0.35">
      <c r="A1990" s="3" t="s">
        <v>15740</v>
      </c>
      <c r="B1990" s="3" t="s">
        <v>38</v>
      </c>
      <c r="C1990" s="2">
        <v>452543473</v>
      </c>
      <c r="D1990" s="3" t="s">
        <v>15741</v>
      </c>
      <c r="E1990" s="3" t="s">
        <v>93</v>
      </c>
      <c r="F1990" s="3" t="s">
        <v>75</v>
      </c>
      <c r="G1990" s="3" t="s">
        <v>76</v>
      </c>
      <c r="H1990" s="3" t="s">
        <v>325</v>
      </c>
      <c r="I1990" s="3" t="s">
        <v>326</v>
      </c>
      <c r="J1990" s="3" t="s">
        <v>327</v>
      </c>
      <c r="K1990" s="3" t="s">
        <v>1177</v>
      </c>
      <c r="L1990" s="3" t="s">
        <v>1178</v>
      </c>
      <c r="M1990" s="3" t="s">
        <v>48</v>
      </c>
      <c r="N1990" s="3" t="s">
        <v>49</v>
      </c>
      <c r="O1990" s="19">
        <v>292681</v>
      </c>
      <c r="P1990" s="19">
        <v>21580</v>
      </c>
      <c r="R1990" s="19">
        <v>185935</v>
      </c>
      <c r="S1990" s="19">
        <v>-21320</v>
      </c>
      <c r="U1990" s="2">
        <v>288549</v>
      </c>
      <c r="V1990" s="2">
        <v>3794</v>
      </c>
      <c r="X1990" s="2">
        <v>284402</v>
      </c>
      <c r="Y1990" s="2">
        <v>4008</v>
      </c>
      <c r="AA1990" s="20"/>
      <c r="AB1990" s="20"/>
      <c r="AD1990" s="2">
        <v>267194</v>
      </c>
      <c r="AE1990" s="3" t="s">
        <v>131</v>
      </c>
      <c r="AF1990" s="3" t="s">
        <v>235</v>
      </c>
      <c r="AG1990" s="3" t="s">
        <v>53</v>
      </c>
      <c r="AH1990" s="3" t="s">
        <v>54</v>
      </c>
      <c r="AI1990" s="3" t="s">
        <v>44</v>
      </c>
      <c r="AJ1990" s="3" t="s">
        <v>52</v>
      </c>
      <c r="AK1990" s="7" t="s">
        <v>7926</v>
      </c>
      <c r="AL1990" s="3" t="s">
        <v>15742</v>
      </c>
      <c r="AM1990" s="3" t="s">
        <v>15743</v>
      </c>
      <c r="AN1990" s="4" t="s">
        <v>15744</v>
      </c>
      <c r="AO1990" s="5" t="s">
        <v>15745</v>
      </c>
      <c r="AP1990" s="3" t="s">
        <v>15746</v>
      </c>
      <c r="AQ1990" s="2">
        <v>284402</v>
      </c>
      <c r="AR1990" s="2">
        <v>284402</v>
      </c>
      <c r="AS1990" s="2">
        <v>288549</v>
      </c>
      <c r="AT1990" s="2">
        <v>185935</v>
      </c>
      <c r="AU1990" s="2">
        <v>292681</v>
      </c>
    </row>
    <row r="1991" spans="1:47" ht="43.5" x14ac:dyDescent="0.35">
      <c r="A1991" s="3" t="s">
        <v>15747</v>
      </c>
      <c r="B1991" s="3" t="s">
        <v>38</v>
      </c>
      <c r="C1991" s="2">
        <v>452611502</v>
      </c>
      <c r="D1991" s="3" t="s">
        <v>15748</v>
      </c>
      <c r="E1991" s="3" t="s">
        <v>40</v>
      </c>
      <c r="F1991" s="3" t="s">
        <v>41</v>
      </c>
      <c r="G1991" s="3" t="s">
        <v>42</v>
      </c>
      <c r="H1991" s="3" t="s">
        <v>979</v>
      </c>
      <c r="I1991" s="3" t="s">
        <v>44</v>
      </c>
      <c r="J1991" s="3" t="s">
        <v>980</v>
      </c>
      <c r="K1991" s="3" t="s">
        <v>46</v>
      </c>
      <c r="L1991" s="3" t="s">
        <v>47</v>
      </c>
      <c r="M1991" s="3" t="s">
        <v>48</v>
      </c>
      <c r="N1991" s="3" t="s">
        <v>49</v>
      </c>
      <c r="O1991" s="19">
        <v>1962903</v>
      </c>
      <c r="P1991" s="19">
        <v>85811</v>
      </c>
      <c r="R1991" s="2">
        <v>1919572</v>
      </c>
      <c r="S1991" s="2">
        <v>140752</v>
      </c>
      <c r="T1991" s="19">
        <v>18</v>
      </c>
      <c r="U1991" s="2">
        <v>1294059</v>
      </c>
      <c r="V1991" s="2">
        <v>8207</v>
      </c>
      <c r="W1991" s="19">
        <v>20</v>
      </c>
      <c r="X1991" s="2">
        <v>1219813</v>
      </c>
      <c r="Y1991" s="2">
        <v>1026</v>
      </c>
      <c r="AA1991" s="20"/>
      <c r="AB1991" s="20"/>
      <c r="AD1991" s="2">
        <v>1523232</v>
      </c>
      <c r="AE1991" s="3" t="s">
        <v>82</v>
      </c>
      <c r="AF1991" s="3" t="s">
        <v>83</v>
      </c>
      <c r="AG1991" s="3" t="s">
        <v>53</v>
      </c>
      <c r="AH1991" s="3" t="s">
        <v>54</v>
      </c>
      <c r="AI1991" s="3" t="s">
        <v>44</v>
      </c>
      <c r="AJ1991" s="3" t="s">
        <v>63</v>
      </c>
      <c r="AK1991" s="7" t="s">
        <v>15749</v>
      </c>
      <c r="AL1991" s="3" t="s">
        <v>2301</v>
      </c>
      <c r="AM1991" s="3" t="s">
        <v>2302</v>
      </c>
      <c r="AN1991" s="4" t="s">
        <v>15750</v>
      </c>
      <c r="AO1991" s="5" t="s">
        <v>15751</v>
      </c>
      <c r="AP1991" s="3" t="s">
        <v>15752</v>
      </c>
      <c r="AQ1991" s="2">
        <v>1219813</v>
      </c>
      <c r="AR1991" s="2">
        <v>1219813</v>
      </c>
      <c r="AS1991" s="2">
        <v>1294059</v>
      </c>
      <c r="AT1991" s="2">
        <v>1919572</v>
      </c>
      <c r="AU1991" s="2">
        <v>1962903</v>
      </c>
    </row>
    <row r="1992" spans="1:47" ht="58" x14ac:dyDescent="0.35">
      <c r="A1992" s="3" t="s">
        <v>15753</v>
      </c>
      <c r="B1992" s="3" t="s">
        <v>38</v>
      </c>
      <c r="C1992" s="2">
        <v>452725781</v>
      </c>
      <c r="D1992" s="3" t="s">
        <v>15754</v>
      </c>
      <c r="E1992" s="3" t="s">
        <v>214</v>
      </c>
      <c r="F1992" s="3" t="s">
        <v>110</v>
      </c>
      <c r="G1992" s="3" t="s">
        <v>111</v>
      </c>
      <c r="H1992" s="3" t="s">
        <v>1301</v>
      </c>
      <c r="I1992" s="3" t="s">
        <v>44</v>
      </c>
      <c r="J1992" s="3" t="s">
        <v>1302</v>
      </c>
      <c r="K1992" s="3" t="s">
        <v>1272</v>
      </c>
      <c r="L1992" s="3" t="s">
        <v>1273</v>
      </c>
      <c r="M1992" s="3" t="s">
        <v>48</v>
      </c>
      <c r="N1992" s="3" t="s">
        <v>49</v>
      </c>
      <c r="O1992" s="2">
        <v>820532</v>
      </c>
      <c r="P1992" s="2">
        <v>117248</v>
      </c>
      <c r="R1992" s="2">
        <v>737128</v>
      </c>
      <c r="S1992" s="2">
        <v>123960</v>
      </c>
      <c r="U1992" s="2">
        <v>792941</v>
      </c>
      <c r="V1992" s="2">
        <v>145451</v>
      </c>
      <c r="X1992" s="2">
        <v>385251</v>
      </c>
      <c r="Y1992" s="2">
        <v>99619</v>
      </c>
      <c r="Z1992" s="20"/>
      <c r="AA1992" s="19">
        <v>366519</v>
      </c>
      <c r="AB1992" s="19">
        <v>84858</v>
      </c>
      <c r="AD1992" s="2">
        <v>620474</v>
      </c>
      <c r="AE1992" s="3" t="s">
        <v>200</v>
      </c>
      <c r="AF1992" s="3" t="s">
        <v>62</v>
      </c>
      <c r="AG1992" s="3" t="s">
        <v>44</v>
      </c>
      <c r="AH1992" s="3" t="s">
        <v>44</v>
      </c>
      <c r="AI1992" s="3" t="s">
        <v>44</v>
      </c>
      <c r="AJ1992" s="3" t="s">
        <v>63</v>
      </c>
      <c r="AK1992" s="7" t="s">
        <v>5640</v>
      </c>
      <c r="AL1992" s="3" t="s">
        <v>15755</v>
      </c>
      <c r="AM1992" s="3" t="s">
        <v>15756</v>
      </c>
      <c r="AN1992" s="4" t="s">
        <v>15757</v>
      </c>
      <c r="AO1992" s="5" t="s">
        <v>15758</v>
      </c>
      <c r="AP1992" s="3" t="s">
        <v>15759</v>
      </c>
      <c r="AQ1992" s="2">
        <v>366519</v>
      </c>
      <c r="AR1992" s="2">
        <v>385251</v>
      </c>
      <c r="AS1992" s="2">
        <v>792941</v>
      </c>
      <c r="AT1992" s="2">
        <v>737128</v>
      </c>
      <c r="AU1992" s="2">
        <v>820532</v>
      </c>
    </row>
    <row r="1993" spans="1:47" ht="43.5" x14ac:dyDescent="0.35">
      <c r="A1993" s="3" t="s">
        <v>15760</v>
      </c>
      <c r="B1993" s="3" t="s">
        <v>38</v>
      </c>
      <c r="C1993" s="2">
        <v>452728488</v>
      </c>
      <c r="D1993" s="3" t="s">
        <v>15761</v>
      </c>
      <c r="E1993" s="3" t="s">
        <v>40</v>
      </c>
      <c r="F1993" s="3" t="s">
        <v>110</v>
      </c>
      <c r="G1993" s="3" t="s">
        <v>599</v>
      </c>
      <c r="H1993" s="3" t="s">
        <v>4661</v>
      </c>
      <c r="I1993" s="3" t="s">
        <v>78</v>
      </c>
      <c r="J1993" s="3" t="s">
        <v>4662</v>
      </c>
      <c r="K1993" s="3" t="s">
        <v>146</v>
      </c>
      <c r="L1993" s="3" t="s">
        <v>147</v>
      </c>
      <c r="M1993" s="3" t="s">
        <v>48</v>
      </c>
      <c r="N1993" s="3" t="s">
        <v>49</v>
      </c>
      <c r="O1993" s="19">
        <v>1143840</v>
      </c>
      <c r="P1993" s="19">
        <v>25914</v>
      </c>
      <c r="R1993" s="19">
        <v>1257585</v>
      </c>
      <c r="S1993" s="19">
        <v>26752</v>
      </c>
      <c r="T1993" s="19">
        <v>8</v>
      </c>
      <c r="U1993" s="19">
        <v>1237015</v>
      </c>
      <c r="V1993" s="19">
        <v>10625</v>
      </c>
      <c r="W1993" s="19">
        <v>9</v>
      </c>
      <c r="X1993" s="2">
        <v>1212587</v>
      </c>
      <c r="Y1993" s="2">
        <v>10954</v>
      </c>
      <c r="AA1993" s="20"/>
      <c r="AB1993" s="20"/>
      <c r="AD1993" s="2">
        <v>1212723</v>
      </c>
      <c r="AE1993" s="3" t="s">
        <v>82</v>
      </c>
      <c r="AF1993" s="3" t="s">
        <v>201</v>
      </c>
      <c r="AG1993" s="3" t="s">
        <v>53</v>
      </c>
      <c r="AH1993" s="3" t="s">
        <v>54</v>
      </c>
      <c r="AI1993" s="3" t="s">
        <v>44</v>
      </c>
      <c r="AJ1993" s="3" t="s">
        <v>63</v>
      </c>
      <c r="AK1993" s="7" t="s">
        <v>15762</v>
      </c>
      <c r="AL1993" s="3" t="s">
        <v>15763</v>
      </c>
      <c r="AM1993" s="3" t="s">
        <v>15764</v>
      </c>
      <c r="AN1993" s="4" t="s">
        <v>15765</v>
      </c>
      <c r="AO1993" s="5" t="s">
        <v>15766</v>
      </c>
      <c r="AP1993" s="3" t="s">
        <v>15767</v>
      </c>
      <c r="AQ1993" s="2">
        <v>1212587</v>
      </c>
      <c r="AR1993" s="2">
        <v>1212587</v>
      </c>
      <c r="AS1993" s="2">
        <v>1237015</v>
      </c>
      <c r="AT1993" s="2">
        <v>1257585</v>
      </c>
      <c r="AU1993" s="2">
        <v>1143840</v>
      </c>
    </row>
    <row r="1994" spans="1:47" ht="43.5" x14ac:dyDescent="0.35">
      <c r="A1994" s="3" t="s">
        <v>15768</v>
      </c>
      <c r="B1994" s="3" t="s">
        <v>38</v>
      </c>
      <c r="C1994" s="2">
        <v>452744584</v>
      </c>
      <c r="D1994" s="3" t="s">
        <v>15769</v>
      </c>
      <c r="E1994" s="3" t="s">
        <v>40</v>
      </c>
      <c r="F1994" s="3" t="s">
        <v>75</v>
      </c>
      <c r="G1994" s="3" t="s">
        <v>76</v>
      </c>
      <c r="H1994" s="3" t="s">
        <v>215</v>
      </c>
      <c r="I1994" s="3" t="s">
        <v>216</v>
      </c>
      <c r="J1994" s="3" t="s">
        <v>217</v>
      </c>
      <c r="K1994" s="3" t="s">
        <v>1215</v>
      </c>
      <c r="L1994" s="3" t="s">
        <v>2030</v>
      </c>
      <c r="M1994" s="3" t="s">
        <v>48</v>
      </c>
      <c r="N1994" s="3" t="s">
        <v>49</v>
      </c>
      <c r="O1994" s="2">
        <v>1936720</v>
      </c>
      <c r="P1994" s="2">
        <v>52318</v>
      </c>
      <c r="R1994" s="19">
        <v>2003379</v>
      </c>
      <c r="S1994" s="19">
        <v>2776</v>
      </c>
      <c r="U1994" s="19">
        <v>1850375</v>
      </c>
      <c r="V1994" s="19">
        <v>50233</v>
      </c>
      <c r="X1994" s="2">
        <v>1666047</v>
      </c>
      <c r="Y1994" s="2">
        <v>40850</v>
      </c>
      <c r="AD1994" s="2">
        <v>1824514</v>
      </c>
      <c r="AE1994" s="3" t="s">
        <v>82</v>
      </c>
      <c r="AF1994" s="3" t="s">
        <v>83</v>
      </c>
      <c r="AG1994" s="3" t="s">
        <v>44</v>
      </c>
      <c r="AH1994" s="3" t="s">
        <v>44</v>
      </c>
      <c r="AI1994" s="3" t="s">
        <v>44</v>
      </c>
      <c r="AJ1994" s="3" t="s">
        <v>63</v>
      </c>
      <c r="AK1994" s="7" t="s">
        <v>15770</v>
      </c>
      <c r="AL1994" s="3" t="s">
        <v>15771</v>
      </c>
      <c r="AM1994" s="3" t="s">
        <v>15772</v>
      </c>
      <c r="AN1994" s="4" t="s">
        <v>15773</v>
      </c>
      <c r="AO1994" s="5" t="s">
        <v>15774</v>
      </c>
      <c r="AP1994" s="3" t="s">
        <v>15775</v>
      </c>
      <c r="AQ1994" s="2">
        <v>1666047</v>
      </c>
      <c r="AR1994" s="2">
        <v>1666047</v>
      </c>
      <c r="AS1994" s="2">
        <v>1850375</v>
      </c>
      <c r="AT1994" s="2">
        <v>2003379</v>
      </c>
      <c r="AU1994" s="2">
        <v>1936720</v>
      </c>
    </row>
    <row r="1995" spans="1:47" ht="43.5" x14ac:dyDescent="0.35">
      <c r="A1995" s="3" t="s">
        <v>15776</v>
      </c>
      <c r="B1995" s="3" t="s">
        <v>38</v>
      </c>
      <c r="C1995" s="2">
        <v>452745144</v>
      </c>
      <c r="D1995" s="3" t="s">
        <v>15777</v>
      </c>
      <c r="E1995" s="3" t="s">
        <v>93</v>
      </c>
      <c r="F1995" s="3" t="s">
        <v>194</v>
      </c>
      <c r="G1995" s="3" t="s">
        <v>1414</v>
      </c>
      <c r="H1995" s="3" t="s">
        <v>3518</v>
      </c>
      <c r="I1995" s="3" t="s">
        <v>506</v>
      </c>
      <c r="J1995" s="3" t="s">
        <v>3519</v>
      </c>
      <c r="K1995" s="3" t="s">
        <v>577</v>
      </c>
      <c r="L1995" s="3" t="s">
        <v>1976</v>
      </c>
      <c r="M1995" s="3" t="s">
        <v>48</v>
      </c>
      <c r="N1995" s="3" t="s">
        <v>49</v>
      </c>
      <c r="R1995" s="20"/>
      <c r="S1995" s="20"/>
      <c r="U1995" s="20"/>
      <c r="V1995" s="20"/>
      <c r="X1995" s="2">
        <v>171477</v>
      </c>
      <c r="Y1995" s="2">
        <v>9369</v>
      </c>
      <c r="AA1995" s="2">
        <v>186976</v>
      </c>
      <c r="AB1995" s="2">
        <v>15627</v>
      </c>
      <c r="AD1995" s="2">
        <v>174577</v>
      </c>
      <c r="AE1995" s="3" t="s">
        <v>131</v>
      </c>
      <c r="AF1995" s="3" t="s">
        <v>62</v>
      </c>
      <c r="AG1995" s="3" t="s">
        <v>53</v>
      </c>
      <c r="AH1995" s="3" t="s">
        <v>54</v>
      </c>
      <c r="AI1995" s="3" t="s">
        <v>44</v>
      </c>
      <c r="AJ1995" s="3" t="s">
        <v>63</v>
      </c>
      <c r="AK1995" s="7" t="s">
        <v>1922</v>
      </c>
      <c r="AL1995" s="3" t="s">
        <v>7524</v>
      </c>
      <c r="AM1995" s="3" t="s">
        <v>7525</v>
      </c>
      <c r="AN1995" s="4" t="s">
        <v>15778</v>
      </c>
      <c r="AO1995" s="5" t="s">
        <v>15779</v>
      </c>
      <c r="AP1995" s="3" t="s">
        <v>15780</v>
      </c>
      <c r="AQ1995" s="2">
        <v>186976</v>
      </c>
      <c r="AR1995" s="2">
        <v>171477</v>
      </c>
      <c r="AS1995" s="2">
        <v>171477</v>
      </c>
      <c r="AT1995" s="2">
        <v>171477</v>
      </c>
      <c r="AU1995" s="2">
        <v>171477</v>
      </c>
    </row>
    <row r="1996" spans="1:47" ht="43.5" x14ac:dyDescent="0.35">
      <c r="A1996" s="3" t="s">
        <v>15781</v>
      </c>
      <c r="B1996" s="3" t="s">
        <v>38</v>
      </c>
      <c r="C1996" s="2">
        <v>452746530</v>
      </c>
      <c r="D1996" s="3" t="s">
        <v>15782</v>
      </c>
      <c r="E1996" s="3" t="s">
        <v>93</v>
      </c>
      <c r="F1996" s="3" t="s">
        <v>75</v>
      </c>
      <c r="G1996" s="3" t="s">
        <v>76</v>
      </c>
      <c r="H1996" s="3" t="s">
        <v>314</v>
      </c>
      <c r="I1996" s="3" t="s">
        <v>144</v>
      </c>
      <c r="J1996" s="3" t="s">
        <v>315</v>
      </c>
      <c r="K1996" s="3" t="s">
        <v>282</v>
      </c>
      <c r="L1996" s="3" t="s">
        <v>414</v>
      </c>
      <c r="M1996" s="3" t="s">
        <v>48</v>
      </c>
      <c r="N1996" s="3" t="s">
        <v>49</v>
      </c>
      <c r="O1996" s="19">
        <v>1138519</v>
      </c>
      <c r="P1996" s="19">
        <v>71215</v>
      </c>
      <c r="R1996" s="19">
        <v>1155050</v>
      </c>
      <c r="S1996" s="19">
        <v>52775</v>
      </c>
      <c r="U1996" s="19">
        <v>1209100</v>
      </c>
      <c r="V1996" s="19">
        <v>47756</v>
      </c>
      <c r="X1996" s="2">
        <v>784190</v>
      </c>
      <c r="Y1996" s="2">
        <v>24580</v>
      </c>
      <c r="Z1996" s="20"/>
      <c r="AA1996" s="20"/>
      <c r="AB1996" s="20"/>
      <c r="AD1996" s="2">
        <v>1014210</v>
      </c>
      <c r="AE1996" s="3" t="s">
        <v>82</v>
      </c>
      <c r="AF1996" s="3" t="s">
        <v>201</v>
      </c>
      <c r="AG1996" s="3" t="s">
        <v>44</v>
      </c>
      <c r="AH1996" s="3" t="s">
        <v>44</v>
      </c>
      <c r="AI1996" s="3" t="s">
        <v>44</v>
      </c>
      <c r="AJ1996" s="3" t="s">
        <v>63</v>
      </c>
      <c r="AK1996" s="7" t="s">
        <v>15783</v>
      </c>
      <c r="AL1996" s="3" t="s">
        <v>15784</v>
      </c>
      <c r="AM1996" s="3" t="s">
        <v>15785</v>
      </c>
      <c r="AN1996" s="4" t="s">
        <v>15786</v>
      </c>
      <c r="AO1996" s="5" t="s">
        <v>15787</v>
      </c>
      <c r="AP1996" s="3" t="s">
        <v>15788</v>
      </c>
      <c r="AQ1996" s="2">
        <v>784190</v>
      </c>
      <c r="AR1996" s="2">
        <v>784190</v>
      </c>
      <c r="AS1996" s="2">
        <v>1209100</v>
      </c>
      <c r="AT1996" s="2">
        <v>1155050</v>
      </c>
      <c r="AU1996" s="2">
        <v>1138519</v>
      </c>
    </row>
    <row r="1997" spans="1:47" ht="58" x14ac:dyDescent="0.35">
      <c r="A1997" s="3" t="s">
        <v>15789</v>
      </c>
      <c r="B1997" s="3" t="s">
        <v>38</v>
      </c>
      <c r="C1997" s="2">
        <v>452755671</v>
      </c>
      <c r="D1997" s="3" t="s">
        <v>15790</v>
      </c>
      <c r="E1997" s="3" t="s">
        <v>74</v>
      </c>
      <c r="F1997" s="3" t="s">
        <v>75</v>
      </c>
      <c r="G1997" s="3" t="s">
        <v>76</v>
      </c>
      <c r="H1997" s="3" t="s">
        <v>731</v>
      </c>
      <c r="I1997" s="3" t="s">
        <v>527</v>
      </c>
      <c r="J1997" s="3" t="s">
        <v>732</v>
      </c>
      <c r="K1997" s="3" t="s">
        <v>633</v>
      </c>
      <c r="L1997" s="3" t="s">
        <v>634</v>
      </c>
      <c r="M1997" s="3" t="s">
        <v>48</v>
      </c>
      <c r="N1997" s="3" t="s">
        <v>49</v>
      </c>
      <c r="R1997" s="2">
        <v>7356348</v>
      </c>
      <c r="S1997" s="2">
        <v>155390</v>
      </c>
      <c r="T1997" s="2">
        <v>40</v>
      </c>
      <c r="U1997" s="2">
        <v>7009353</v>
      </c>
      <c r="V1997" s="2">
        <v>216809</v>
      </c>
      <c r="W1997" s="2">
        <v>34</v>
      </c>
      <c r="X1997" s="2">
        <v>6608557</v>
      </c>
      <c r="Y1997" s="2">
        <v>98949</v>
      </c>
      <c r="Z1997" s="20"/>
      <c r="AA1997" s="2">
        <v>3435270</v>
      </c>
      <c r="AB1997" s="2">
        <v>29993</v>
      </c>
      <c r="AC1997" s="20"/>
      <c r="AD1997" s="2">
        <v>6353175</v>
      </c>
      <c r="AE1997" s="3" t="s">
        <v>116</v>
      </c>
      <c r="AF1997" s="3" t="s">
        <v>117</v>
      </c>
      <c r="AG1997" s="3" t="s">
        <v>44</v>
      </c>
      <c r="AH1997" s="3" t="s">
        <v>44</v>
      </c>
      <c r="AI1997" s="3" t="s">
        <v>44</v>
      </c>
      <c r="AJ1997" s="3" t="s">
        <v>63</v>
      </c>
      <c r="AK1997" s="7" t="s">
        <v>15791</v>
      </c>
      <c r="AL1997" s="3" t="s">
        <v>15792</v>
      </c>
      <c r="AM1997" s="3" t="s">
        <v>15793</v>
      </c>
      <c r="AN1997" s="4" t="s">
        <v>15794</v>
      </c>
      <c r="AO1997" s="5" t="s">
        <v>15795</v>
      </c>
      <c r="AP1997" s="3" t="s">
        <v>15796</v>
      </c>
      <c r="AQ1997" s="2">
        <v>3435270</v>
      </c>
      <c r="AR1997" s="2">
        <v>6608557</v>
      </c>
      <c r="AS1997" s="2">
        <v>7009353</v>
      </c>
      <c r="AT1997" s="2">
        <v>7356348</v>
      </c>
      <c r="AU1997" s="2">
        <v>7356348</v>
      </c>
    </row>
    <row r="1998" spans="1:47" ht="116" x14ac:dyDescent="0.35">
      <c r="A1998" s="3" t="s">
        <v>15797</v>
      </c>
      <c r="B1998" s="3" t="s">
        <v>38</v>
      </c>
      <c r="C1998" s="2">
        <v>452773500</v>
      </c>
      <c r="D1998" s="3" t="s">
        <v>15798</v>
      </c>
      <c r="E1998" s="3" t="s">
        <v>93</v>
      </c>
      <c r="F1998" s="3" t="s">
        <v>110</v>
      </c>
      <c r="G1998" s="3" t="s">
        <v>126</v>
      </c>
      <c r="H1998" s="3" t="s">
        <v>676</v>
      </c>
      <c r="I1998" s="3" t="s">
        <v>44</v>
      </c>
      <c r="J1998" s="3" t="s">
        <v>677</v>
      </c>
      <c r="K1998" s="3" t="s">
        <v>129</v>
      </c>
      <c r="L1998" s="3" t="s">
        <v>130</v>
      </c>
      <c r="M1998" s="3" t="s">
        <v>48</v>
      </c>
      <c r="N1998" s="3" t="s">
        <v>49</v>
      </c>
      <c r="R1998" s="19">
        <v>126310</v>
      </c>
      <c r="S1998" s="19">
        <v>-3956</v>
      </c>
      <c r="U1998" s="19">
        <v>152178</v>
      </c>
      <c r="V1998" s="19">
        <v>3022</v>
      </c>
      <c r="X1998" s="2">
        <v>167674</v>
      </c>
      <c r="Y1998" s="2">
        <v>4168</v>
      </c>
      <c r="AA1998" s="2">
        <v>182006</v>
      </c>
      <c r="AB1998" s="2">
        <v>2811</v>
      </c>
      <c r="AD1998" s="2">
        <v>150896</v>
      </c>
      <c r="AE1998" s="3" t="s">
        <v>131</v>
      </c>
      <c r="AF1998" s="3" t="s">
        <v>149</v>
      </c>
      <c r="AG1998" s="3" t="s">
        <v>263</v>
      </c>
      <c r="AH1998" s="3" t="s">
        <v>53</v>
      </c>
      <c r="AI1998" s="3" t="s">
        <v>44</v>
      </c>
      <c r="AJ1998" s="3" t="s">
        <v>53</v>
      </c>
      <c r="AK1998" s="7" t="s">
        <v>4801</v>
      </c>
      <c r="AL1998" s="3" t="s">
        <v>15799</v>
      </c>
      <c r="AM1998" s="3" t="s">
        <v>15800</v>
      </c>
      <c r="AN1998" s="4" t="s">
        <v>15801</v>
      </c>
      <c r="AO1998" s="5" t="s">
        <v>15802</v>
      </c>
      <c r="AP1998" s="3" t="s">
        <v>15803</v>
      </c>
      <c r="AQ1998" s="2">
        <v>182006</v>
      </c>
      <c r="AR1998" s="2">
        <v>167674</v>
      </c>
      <c r="AS1998" s="2">
        <v>152178</v>
      </c>
      <c r="AT1998" s="2">
        <v>126310</v>
      </c>
      <c r="AU1998" s="2">
        <v>126310</v>
      </c>
    </row>
    <row r="1999" spans="1:47" ht="116" x14ac:dyDescent="0.35">
      <c r="A1999" s="3" t="s">
        <v>15804</v>
      </c>
      <c r="B1999" s="3" t="s">
        <v>38</v>
      </c>
      <c r="C1999" s="2">
        <v>452828205</v>
      </c>
      <c r="D1999" s="3" t="s">
        <v>15805</v>
      </c>
      <c r="E1999" s="3" t="s">
        <v>93</v>
      </c>
      <c r="F1999" s="3" t="s">
        <v>75</v>
      </c>
      <c r="G1999" s="3" t="s">
        <v>76</v>
      </c>
      <c r="H1999" s="3" t="s">
        <v>2573</v>
      </c>
      <c r="I1999" s="3" t="s">
        <v>144</v>
      </c>
      <c r="J1999" s="3" t="s">
        <v>2574</v>
      </c>
      <c r="K1999" s="3" t="s">
        <v>470</v>
      </c>
      <c r="L1999" s="3" t="s">
        <v>590</v>
      </c>
      <c r="M1999" s="3" t="s">
        <v>48</v>
      </c>
      <c r="N1999" s="3" t="s">
        <v>49</v>
      </c>
      <c r="U1999" s="20"/>
      <c r="V1999" s="20"/>
      <c r="X1999" s="2">
        <v>59825</v>
      </c>
      <c r="Y1999" s="2">
        <v>-10209</v>
      </c>
      <c r="AA1999" s="2">
        <v>98798</v>
      </c>
      <c r="AB1999" s="2">
        <v>-4708</v>
      </c>
      <c r="AD1999" s="2">
        <v>67620</v>
      </c>
      <c r="AE1999" s="3" t="s">
        <v>131</v>
      </c>
      <c r="AF1999" s="3" t="s">
        <v>149</v>
      </c>
      <c r="AG1999" s="3" t="s">
        <v>53</v>
      </c>
      <c r="AH1999" s="3" t="s">
        <v>54</v>
      </c>
      <c r="AI1999" s="3" t="s">
        <v>44</v>
      </c>
      <c r="AJ1999" s="3" t="s">
        <v>63</v>
      </c>
      <c r="AK1999" s="7" t="s">
        <v>15608</v>
      </c>
      <c r="AL1999" s="3" t="s">
        <v>15806</v>
      </c>
      <c r="AM1999" s="3" t="s">
        <v>15807</v>
      </c>
      <c r="AN1999" s="4" t="s">
        <v>15808</v>
      </c>
      <c r="AO1999" s="5" t="s">
        <v>15809</v>
      </c>
      <c r="AP1999" s="3" t="s">
        <v>15810</v>
      </c>
      <c r="AQ1999" s="2">
        <v>98798</v>
      </c>
      <c r="AR1999" s="2">
        <v>59825</v>
      </c>
      <c r="AS1999" s="2">
        <v>59825</v>
      </c>
      <c r="AT1999" s="2">
        <v>59825</v>
      </c>
      <c r="AU1999" s="2">
        <v>59825</v>
      </c>
    </row>
    <row r="2000" spans="1:47" ht="43.5" x14ac:dyDescent="0.35">
      <c r="A2000" s="3" t="s">
        <v>15811</v>
      </c>
      <c r="B2000" s="3" t="s">
        <v>38</v>
      </c>
      <c r="C2000" s="2">
        <v>452831498</v>
      </c>
      <c r="D2000" s="3" t="s">
        <v>15812</v>
      </c>
      <c r="E2000" s="3" t="s">
        <v>44</v>
      </c>
      <c r="F2000" s="3" t="s">
        <v>110</v>
      </c>
      <c r="G2000" s="3" t="s">
        <v>126</v>
      </c>
      <c r="H2000" s="3" t="s">
        <v>1612</v>
      </c>
      <c r="I2000" s="3" t="s">
        <v>44</v>
      </c>
      <c r="J2000" s="3" t="s">
        <v>1613</v>
      </c>
      <c r="K2000" s="3" t="s">
        <v>1215</v>
      </c>
      <c r="L2000" s="3" t="s">
        <v>1216</v>
      </c>
      <c r="M2000" s="3" t="s">
        <v>48</v>
      </c>
      <c r="N2000" s="3" t="s">
        <v>49</v>
      </c>
      <c r="U2000" s="2">
        <v>733273</v>
      </c>
      <c r="V2000" s="2">
        <v>65052</v>
      </c>
      <c r="X2000" s="20"/>
      <c r="Y2000" s="20"/>
      <c r="AA2000" s="2">
        <v>873884</v>
      </c>
      <c r="AB2000" s="2">
        <v>-31953</v>
      </c>
      <c r="AD2000" s="2">
        <v>789517</v>
      </c>
      <c r="AE2000" s="3" t="s">
        <v>200</v>
      </c>
      <c r="AF2000" s="3" t="s">
        <v>69</v>
      </c>
      <c r="AG2000" s="3" t="s">
        <v>44</v>
      </c>
      <c r="AH2000" s="3" t="s">
        <v>44</v>
      </c>
      <c r="AI2000" s="3" t="s">
        <v>44</v>
      </c>
      <c r="AJ2000" s="3" t="s">
        <v>63</v>
      </c>
      <c r="AK2000" s="7" t="s">
        <v>8110</v>
      </c>
      <c r="AL2000" s="3" t="s">
        <v>15813</v>
      </c>
      <c r="AM2000" s="3" t="s">
        <v>15814</v>
      </c>
      <c r="AN2000" s="4" t="s">
        <v>15815</v>
      </c>
      <c r="AO2000" s="5" t="s">
        <v>15816</v>
      </c>
      <c r="AP2000" s="3" t="s">
        <v>15817</v>
      </c>
      <c r="AQ2000" s="2">
        <v>873884</v>
      </c>
      <c r="AR2000" s="2">
        <v>873884</v>
      </c>
      <c r="AS2000" s="2">
        <v>733273</v>
      </c>
      <c r="AT2000" s="2">
        <v>733273</v>
      </c>
      <c r="AU2000" s="2">
        <v>733273</v>
      </c>
    </row>
    <row r="2001" spans="1:47" ht="43.5" x14ac:dyDescent="0.35">
      <c r="A2001" s="3" t="s">
        <v>15818</v>
      </c>
      <c r="B2001" s="3" t="s">
        <v>38</v>
      </c>
      <c r="C2001" s="2">
        <v>452850753</v>
      </c>
      <c r="D2001" s="3" t="s">
        <v>15819</v>
      </c>
      <c r="E2001" s="3" t="s">
        <v>44</v>
      </c>
      <c r="F2001" s="3" t="s">
        <v>194</v>
      </c>
      <c r="G2001" s="3" t="s">
        <v>195</v>
      </c>
      <c r="H2001" s="3" t="s">
        <v>196</v>
      </c>
      <c r="I2001" s="3" t="s">
        <v>144</v>
      </c>
      <c r="J2001" s="3" t="s">
        <v>197</v>
      </c>
      <c r="K2001" s="3" t="s">
        <v>1303</v>
      </c>
      <c r="L2001" s="3" t="s">
        <v>1304</v>
      </c>
      <c r="M2001" s="3" t="s">
        <v>48</v>
      </c>
      <c r="N2001" s="3" t="s">
        <v>49</v>
      </c>
      <c r="R2001" s="20"/>
      <c r="S2001" s="20"/>
      <c r="T2001" s="20"/>
      <c r="U2001" s="2">
        <v>366938</v>
      </c>
      <c r="V2001" s="2">
        <v>-20472</v>
      </c>
      <c r="X2001" s="2">
        <v>426081</v>
      </c>
      <c r="Y2001" s="2">
        <v>10597</v>
      </c>
      <c r="AA2001" s="2">
        <v>373508</v>
      </c>
      <c r="AB2001" s="2">
        <v>6497</v>
      </c>
      <c r="AD2001" s="2">
        <v>380081</v>
      </c>
      <c r="AE2001" s="3" t="s">
        <v>131</v>
      </c>
      <c r="AF2001" s="3" t="s">
        <v>69</v>
      </c>
      <c r="AG2001" s="3" t="s">
        <v>53</v>
      </c>
      <c r="AH2001" s="3" t="s">
        <v>54</v>
      </c>
      <c r="AI2001" s="3" t="s">
        <v>44</v>
      </c>
      <c r="AJ2001" s="3" t="s">
        <v>63</v>
      </c>
      <c r="AK2001" s="7" t="s">
        <v>1922</v>
      </c>
      <c r="AL2001" s="3" t="s">
        <v>15820</v>
      </c>
      <c r="AM2001" s="3" t="s">
        <v>15821</v>
      </c>
      <c r="AN2001" s="4" t="s">
        <v>15822</v>
      </c>
      <c r="AO2001" s="5" t="s">
        <v>15823</v>
      </c>
      <c r="AP2001" s="3" t="s">
        <v>15824</v>
      </c>
      <c r="AQ2001" s="2">
        <v>373508</v>
      </c>
      <c r="AR2001" s="2">
        <v>426081</v>
      </c>
      <c r="AS2001" s="2">
        <v>366938</v>
      </c>
      <c r="AT2001" s="2">
        <v>366938</v>
      </c>
      <c r="AU2001" s="2">
        <v>366938</v>
      </c>
    </row>
    <row r="2002" spans="1:47" ht="58" x14ac:dyDescent="0.35">
      <c r="A2002" s="3" t="s">
        <v>15825</v>
      </c>
      <c r="B2002" s="3" t="s">
        <v>38</v>
      </c>
      <c r="C2002" s="2">
        <v>452870199</v>
      </c>
      <c r="D2002" s="3" t="s">
        <v>15826</v>
      </c>
      <c r="E2002" s="3" t="s">
        <v>214</v>
      </c>
      <c r="F2002" s="3" t="s">
        <v>75</v>
      </c>
      <c r="G2002" s="3" t="s">
        <v>76</v>
      </c>
      <c r="H2002" s="3" t="s">
        <v>314</v>
      </c>
      <c r="I2002" s="3" t="s">
        <v>144</v>
      </c>
      <c r="J2002" s="3" t="s">
        <v>315</v>
      </c>
      <c r="K2002" s="3" t="s">
        <v>218</v>
      </c>
      <c r="L2002" s="3" t="s">
        <v>1515</v>
      </c>
      <c r="M2002" s="3" t="s">
        <v>48</v>
      </c>
      <c r="N2002" s="3" t="s">
        <v>49</v>
      </c>
      <c r="R2002" s="20"/>
      <c r="S2002" s="20"/>
      <c r="U2002" s="20"/>
      <c r="V2002" s="20"/>
      <c r="X2002" s="20"/>
      <c r="Y2002" s="20"/>
      <c r="AA2002" s="2">
        <v>733685</v>
      </c>
      <c r="AB2002" s="2">
        <v>-48996</v>
      </c>
      <c r="AC2002" s="19">
        <v>9</v>
      </c>
      <c r="AD2002" s="2">
        <v>733685</v>
      </c>
      <c r="AE2002" s="3" t="s">
        <v>200</v>
      </c>
      <c r="AF2002" s="3" t="s">
        <v>201</v>
      </c>
      <c r="AG2002" s="3" t="s">
        <v>53</v>
      </c>
      <c r="AH2002" s="3" t="s">
        <v>54</v>
      </c>
      <c r="AI2002" s="3" t="s">
        <v>44</v>
      </c>
      <c r="AJ2002" s="3" t="s">
        <v>53</v>
      </c>
      <c r="AK2002" s="7" t="s">
        <v>1922</v>
      </c>
      <c r="AL2002" s="3" t="s">
        <v>15827</v>
      </c>
      <c r="AM2002" s="3" t="s">
        <v>15828</v>
      </c>
      <c r="AN2002" s="4" t="s">
        <v>15829</v>
      </c>
      <c r="AO2002" s="5" t="s">
        <v>15830</v>
      </c>
      <c r="AP2002" s="3" t="s">
        <v>15831</v>
      </c>
      <c r="AQ2002" s="2">
        <v>733685</v>
      </c>
      <c r="AR2002" s="2">
        <v>733685</v>
      </c>
      <c r="AS2002" s="2">
        <v>733685</v>
      </c>
      <c r="AT2002" s="2">
        <v>733685</v>
      </c>
      <c r="AU2002" s="2">
        <v>733685</v>
      </c>
    </row>
    <row r="2003" spans="1:47" ht="58" x14ac:dyDescent="0.35">
      <c r="A2003" s="3" t="s">
        <v>15832</v>
      </c>
      <c r="B2003" s="3" t="s">
        <v>38</v>
      </c>
      <c r="C2003" s="2">
        <v>452881618</v>
      </c>
      <c r="D2003" s="3" t="s">
        <v>15833</v>
      </c>
      <c r="E2003" s="3" t="s">
        <v>214</v>
      </c>
      <c r="F2003" s="3" t="s">
        <v>110</v>
      </c>
      <c r="G2003" s="3" t="s">
        <v>126</v>
      </c>
      <c r="H2003" s="3" t="s">
        <v>6517</v>
      </c>
      <c r="I2003" s="3" t="s">
        <v>44</v>
      </c>
      <c r="J2003" s="3" t="s">
        <v>6518</v>
      </c>
      <c r="K2003" s="3" t="s">
        <v>349</v>
      </c>
      <c r="L2003" s="3" t="s">
        <v>130</v>
      </c>
      <c r="M2003" s="3" t="s">
        <v>48</v>
      </c>
      <c r="N2003" s="3" t="s">
        <v>49</v>
      </c>
      <c r="O2003" s="2">
        <v>2768297</v>
      </c>
      <c r="P2003" s="2">
        <v>-20473</v>
      </c>
      <c r="R2003" s="2">
        <v>3447313</v>
      </c>
      <c r="S2003" s="2">
        <v>67807</v>
      </c>
      <c r="T2003" s="19">
        <v>16</v>
      </c>
      <c r="U2003" s="2">
        <v>3533449</v>
      </c>
      <c r="V2003" s="2">
        <v>86948</v>
      </c>
      <c r="W2003" s="19">
        <v>16</v>
      </c>
      <c r="X2003" s="2">
        <v>3508084</v>
      </c>
      <c r="Y2003" s="2">
        <v>71492</v>
      </c>
      <c r="AA2003" s="20"/>
      <c r="AB2003" s="20"/>
      <c r="AD2003" s="2">
        <v>3353045</v>
      </c>
      <c r="AE2003" s="3" t="s">
        <v>100</v>
      </c>
      <c r="AF2003" s="3" t="s">
        <v>340</v>
      </c>
      <c r="AG2003" s="3" t="s">
        <v>44</v>
      </c>
      <c r="AH2003" s="3" t="s">
        <v>44</v>
      </c>
      <c r="AI2003" s="3" t="s">
        <v>44</v>
      </c>
      <c r="AJ2003" s="3" t="s">
        <v>63</v>
      </c>
      <c r="AK2003" s="7" t="s">
        <v>12893</v>
      </c>
      <c r="AL2003" s="3" t="s">
        <v>5598</v>
      </c>
      <c r="AM2003" s="3" t="s">
        <v>5599</v>
      </c>
      <c r="AN2003" s="4" t="s">
        <v>15834</v>
      </c>
      <c r="AO2003" s="5" t="s">
        <v>15835</v>
      </c>
      <c r="AP2003" s="3" t="s">
        <v>15836</v>
      </c>
      <c r="AQ2003" s="2">
        <v>3508084</v>
      </c>
      <c r="AR2003" s="2">
        <v>3508084</v>
      </c>
      <c r="AS2003" s="2">
        <v>3533449</v>
      </c>
      <c r="AT2003" s="2">
        <v>3447313</v>
      </c>
      <c r="AU2003" s="2">
        <v>2768297</v>
      </c>
    </row>
    <row r="2004" spans="1:47" ht="43.5" x14ac:dyDescent="0.35">
      <c r="A2004" s="3" t="s">
        <v>15837</v>
      </c>
      <c r="B2004" s="3" t="s">
        <v>38</v>
      </c>
      <c r="C2004" s="2">
        <v>452951312</v>
      </c>
      <c r="D2004" s="3" t="s">
        <v>15838</v>
      </c>
      <c r="E2004" s="3" t="s">
        <v>93</v>
      </c>
      <c r="F2004" s="3" t="s">
        <v>110</v>
      </c>
      <c r="G2004" s="3" t="s">
        <v>111</v>
      </c>
      <c r="H2004" s="3" t="s">
        <v>4466</v>
      </c>
      <c r="I2004" s="3" t="s">
        <v>44</v>
      </c>
      <c r="J2004" s="3" t="s">
        <v>4467</v>
      </c>
      <c r="K2004" s="3" t="s">
        <v>129</v>
      </c>
      <c r="L2004" s="3" t="s">
        <v>130</v>
      </c>
      <c r="M2004" s="3" t="s">
        <v>48</v>
      </c>
      <c r="N2004" s="3" t="s">
        <v>49</v>
      </c>
      <c r="O2004" s="19">
        <v>66830</v>
      </c>
      <c r="P2004" s="19">
        <v>7498</v>
      </c>
      <c r="U2004" s="19">
        <v>66375</v>
      </c>
      <c r="V2004" s="19">
        <v>2235</v>
      </c>
      <c r="X2004" s="2">
        <v>54624</v>
      </c>
      <c r="Y2004" s="2">
        <v>1480</v>
      </c>
      <c r="AA2004" s="20"/>
      <c r="AB2004" s="20"/>
      <c r="AD2004" s="2">
        <v>61766</v>
      </c>
      <c r="AE2004" s="3" t="s">
        <v>131</v>
      </c>
      <c r="AF2004" s="3" t="s">
        <v>62</v>
      </c>
      <c r="AG2004" s="3" t="s">
        <v>53</v>
      </c>
      <c r="AH2004" s="3" t="s">
        <v>54</v>
      </c>
      <c r="AI2004" s="3" t="s">
        <v>44</v>
      </c>
      <c r="AJ2004" s="3" t="s">
        <v>63</v>
      </c>
      <c r="AK2004" s="7" t="s">
        <v>15532</v>
      </c>
      <c r="AL2004" s="3" t="s">
        <v>15839</v>
      </c>
      <c r="AM2004" s="3" t="s">
        <v>15840</v>
      </c>
      <c r="AN2004" s="4" t="s">
        <v>15841</v>
      </c>
      <c r="AO2004" s="5" t="s">
        <v>15842</v>
      </c>
      <c r="AP2004" s="3" t="s">
        <v>15843</v>
      </c>
      <c r="AQ2004" s="2">
        <v>54624</v>
      </c>
      <c r="AR2004" s="2">
        <v>54624</v>
      </c>
      <c r="AS2004" s="2">
        <v>66375</v>
      </c>
      <c r="AT2004" s="2">
        <v>66375</v>
      </c>
      <c r="AU2004" s="2">
        <v>66830</v>
      </c>
    </row>
    <row r="2005" spans="1:47" ht="116" x14ac:dyDescent="0.35">
      <c r="A2005" s="3" t="s">
        <v>15844</v>
      </c>
      <c r="B2005" s="3" t="s">
        <v>38</v>
      </c>
      <c r="C2005" s="2">
        <v>453027468</v>
      </c>
      <c r="D2005" s="3" t="s">
        <v>15845</v>
      </c>
      <c r="E2005" s="3" t="s">
        <v>93</v>
      </c>
      <c r="F2005" s="3" t="s">
        <v>94</v>
      </c>
      <c r="G2005" s="3" t="s">
        <v>365</v>
      </c>
      <c r="H2005" s="3" t="s">
        <v>10179</v>
      </c>
      <c r="I2005" s="3" t="s">
        <v>44</v>
      </c>
      <c r="J2005" s="3" t="s">
        <v>10180</v>
      </c>
      <c r="K2005" s="3" t="s">
        <v>577</v>
      </c>
      <c r="L2005" s="3" t="s">
        <v>1976</v>
      </c>
      <c r="M2005" s="3" t="s">
        <v>48</v>
      </c>
      <c r="N2005" s="3" t="s">
        <v>49</v>
      </c>
      <c r="U2005" s="20"/>
      <c r="V2005" s="20"/>
      <c r="W2005" s="20"/>
      <c r="X2005" s="2">
        <v>113438</v>
      </c>
      <c r="Y2005" s="2">
        <v>3098</v>
      </c>
      <c r="Z2005" s="20"/>
      <c r="AA2005" s="2">
        <v>16286</v>
      </c>
      <c r="AB2005" s="2">
        <v>-6920</v>
      </c>
      <c r="AD2005" s="2">
        <v>94008</v>
      </c>
      <c r="AE2005" s="3" t="s">
        <v>131</v>
      </c>
      <c r="AF2005" s="3" t="s">
        <v>149</v>
      </c>
      <c r="AG2005" s="3" t="s">
        <v>44</v>
      </c>
      <c r="AH2005" s="3" t="s">
        <v>44</v>
      </c>
      <c r="AI2005" s="3" t="s">
        <v>44</v>
      </c>
      <c r="AJ2005" s="3" t="s">
        <v>63</v>
      </c>
      <c r="AK2005" s="7" t="s">
        <v>15846</v>
      </c>
      <c r="AL2005" s="3" t="s">
        <v>15847</v>
      </c>
      <c r="AM2005" s="3" t="s">
        <v>15848</v>
      </c>
      <c r="AN2005" s="4" t="s">
        <v>15849</v>
      </c>
      <c r="AO2005" s="5" t="s">
        <v>15850</v>
      </c>
      <c r="AP2005" s="3" t="s">
        <v>15851</v>
      </c>
      <c r="AQ2005" s="2">
        <v>16286</v>
      </c>
      <c r="AR2005" s="2">
        <v>113438</v>
      </c>
      <c r="AS2005" s="2">
        <v>113438</v>
      </c>
      <c r="AT2005" s="2">
        <v>113438</v>
      </c>
      <c r="AU2005" s="2">
        <v>113438</v>
      </c>
    </row>
    <row r="2006" spans="1:47" ht="43.5" x14ac:dyDescent="0.35">
      <c r="A2006" s="3" t="s">
        <v>15852</v>
      </c>
      <c r="B2006" s="3" t="s">
        <v>38</v>
      </c>
      <c r="C2006" s="2">
        <v>453028540</v>
      </c>
      <c r="D2006" s="3" t="s">
        <v>15853</v>
      </c>
      <c r="E2006" s="3" t="s">
        <v>93</v>
      </c>
      <c r="F2006" s="3" t="s">
        <v>194</v>
      </c>
      <c r="G2006" s="3" t="s">
        <v>480</v>
      </c>
      <c r="H2006" s="3" t="s">
        <v>1282</v>
      </c>
      <c r="I2006" s="3" t="s">
        <v>78</v>
      </c>
      <c r="J2006" s="3" t="s">
        <v>1283</v>
      </c>
      <c r="K2006" s="3" t="s">
        <v>46</v>
      </c>
      <c r="L2006" s="3" t="s">
        <v>1888</v>
      </c>
      <c r="M2006" s="3" t="s">
        <v>48</v>
      </c>
      <c r="N2006" s="3" t="s">
        <v>49</v>
      </c>
      <c r="O2006" s="20"/>
      <c r="P2006" s="20"/>
      <c r="X2006" s="19">
        <v>361571</v>
      </c>
      <c r="Y2006" s="19">
        <v>6175</v>
      </c>
      <c r="AA2006" s="19">
        <v>349501</v>
      </c>
      <c r="AB2006" s="19">
        <v>-25831</v>
      </c>
      <c r="AD2006" s="2">
        <v>359157</v>
      </c>
      <c r="AE2006" s="3" t="s">
        <v>131</v>
      </c>
      <c r="AF2006" s="3" t="s">
        <v>69</v>
      </c>
      <c r="AG2006" s="3" t="s">
        <v>53</v>
      </c>
      <c r="AH2006" s="3" t="s">
        <v>53</v>
      </c>
      <c r="AI2006" s="3" t="s">
        <v>44</v>
      </c>
      <c r="AJ2006" s="3" t="s">
        <v>63</v>
      </c>
      <c r="AK2006" s="7" t="s">
        <v>2504</v>
      </c>
      <c r="AL2006" s="3" t="s">
        <v>15854</v>
      </c>
      <c r="AM2006" s="3" t="s">
        <v>15855</v>
      </c>
      <c r="AN2006" s="4" t="s">
        <v>15856</v>
      </c>
      <c r="AO2006" s="5" t="s">
        <v>15857</v>
      </c>
      <c r="AP2006" s="3" t="s">
        <v>15858</v>
      </c>
      <c r="AQ2006" s="2">
        <v>349501</v>
      </c>
      <c r="AR2006" s="2">
        <v>361571</v>
      </c>
      <c r="AS2006" s="2">
        <v>361571</v>
      </c>
      <c r="AT2006" s="2">
        <v>361571</v>
      </c>
      <c r="AU2006" s="2">
        <v>361571</v>
      </c>
    </row>
    <row r="2007" spans="1:47" ht="43.5" x14ac:dyDescent="0.35">
      <c r="A2007" s="3" t="s">
        <v>15859</v>
      </c>
      <c r="B2007" s="3" t="s">
        <v>38</v>
      </c>
      <c r="C2007" s="2">
        <v>453089971</v>
      </c>
      <c r="D2007" s="3" t="s">
        <v>15860</v>
      </c>
      <c r="E2007" s="3" t="s">
        <v>93</v>
      </c>
      <c r="F2007" s="3" t="s">
        <v>110</v>
      </c>
      <c r="G2007" s="3" t="s">
        <v>126</v>
      </c>
      <c r="H2007" s="3" t="s">
        <v>2011</v>
      </c>
      <c r="I2007" s="3" t="s">
        <v>44</v>
      </c>
      <c r="J2007" s="3" t="s">
        <v>2012</v>
      </c>
      <c r="K2007" s="3" t="s">
        <v>771</v>
      </c>
      <c r="L2007" s="3" t="s">
        <v>772</v>
      </c>
      <c r="M2007" s="3" t="s">
        <v>48</v>
      </c>
      <c r="N2007" s="3" t="s">
        <v>49</v>
      </c>
      <c r="R2007" s="19">
        <v>75662</v>
      </c>
      <c r="S2007" s="19">
        <v>3023</v>
      </c>
      <c r="T2007" s="19">
        <v>1</v>
      </c>
      <c r="U2007" s="19">
        <v>50047</v>
      </c>
      <c r="V2007" s="2">
        <v>720</v>
      </c>
      <c r="X2007" s="19">
        <v>64564</v>
      </c>
      <c r="Y2007" s="2">
        <v>7356</v>
      </c>
      <c r="AA2007" s="2">
        <v>55107</v>
      </c>
      <c r="AB2007" s="2">
        <v>2900</v>
      </c>
      <c r="AD2007" s="2">
        <v>64208</v>
      </c>
      <c r="AE2007" s="3" t="s">
        <v>131</v>
      </c>
      <c r="AF2007" s="3" t="s">
        <v>62</v>
      </c>
      <c r="AG2007" s="3" t="s">
        <v>263</v>
      </c>
      <c r="AH2007" s="3" t="s">
        <v>132</v>
      </c>
      <c r="AI2007" s="3" t="s">
        <v>44</v>
      </c>
      <c r="AJ2007" s="3" t="s">
        <v>63</v>
      </c>
      <c r="AK2007" s="7" t="s">
        <v>15861</v>
      </c>
      <c r="AL2007" s="3" t="s">
        <v>15862</v>
      </c>
      <c r="AM2007" s="3" t="s">
        <v>15863</v>
      </c>
      <c r="AN2007" s="4" t="s">
        <v>15864</v>
      </c>
      <c r="AO2007" s="5" t="s">
        <v>15865</v>
      </c>
      <c r="AP2007" s="3" t="s">
        <v>15866</v>
      </c>
      <c r="AQ2007" s="2">
        <v>55107</v>
      </c>
      <c r="AR2007" s="2">
        <v>64564</v>
      </c>
      <c r="AS2007" s="2">
        <v>50047</v>
      </c>
      <c r="AT2007" s="2">
        <v>75662</v>
      </c>
      <c r="AU2007" s="2">
        <v>75662</v>
      </c>
    </row>
    <row r="2008" spans="1:47" ht="43.5" x14ac:dyDescent="0.35">
      <c r="A2008" s="3" t="s">
        <v>15867</v>
      </c>
      <c r="B2008" s="3" t="s">
        <v>38</v>
      </c>
      <c r="C2008" s="2">
        <v>453091274</v>
      </c>
      <c r="D2008" s="3" t="s">
        <v>15868</v>
      </c>
      <c r="E2008" s="3" t="s">
        <v>93</v>
      </c>
      <c r="F2008" s="3" t="s">
        <v>75</v>
      </c>
      <c r="G2008" s="3" t="s">
        <v>957</v>
      </c>
      <c r="H2008" s="3" t="s">
        <v>14173</v>
      </c>
      <c r="I2008" s="3" t="s">
        <v>44</v>
      </c>
      <c r="J2008" s="3" t="s">
        <v>14174</v>
      </c>
      <c r="K2008" s="3" t="s">
        <v>282</v>
      </c>
      <c r="L2008" s="3" t="s">
        <v>283</v>
      </c>
      <c r="M2008" s="3" t="s">
        <v>48</v>
      </c>
      <c r="N2008" s="3" t="s">
        <v>49</v>
      </c>
      <c r="O2008" s="20"/>
      <c r="P2008" s="20"/>
      <c r="R2008" s="19">
        <v>7647222</v>
      </c>
      <c r="S2008" s="19">
        <v>84746</v>
      </c>
      <c r="T2008" s="19">
        <v>70</v>
      </c>
      <c r="X2008" s="2">
        <v>5801310</v>
      </c>
      <c r="Y2008" s="2">
        <v>71595</v>
      </c>
      <c r="AA2008" s="20"/>
      <c r="AB2008" s="20"/>
      <c r="AD2008" s="2">
        <v>6539675</v>
      </c>
      <c r="AE2008" s="3" t="s">
        <v>116</v>
      </c>
      <c r="AF2008" s="3" t="s">
        <v>340</v>
      </c>
      <c r="AG2008" s="3" t="s">
        <v>44</v>
      </c>
      <c r="AH2008" s="3" t="s">
        <v>44</v>
      </c>
      <c r="AI2008" s="3" t="s">
        <v>44</v>
      </c>
      <c r="AJ2008" s="3" t="s">
        <v>63</v>
      </c>
      <c r="AK2008" s="7" t="s">
        <v>5247</v>
      </c>
      <c r="AL2008" s="3" t="s">
        <v>15869</v>
      </c>
      <c r="AM2008" s="3" t="s">
        <v>7518</v>
      </c>
      <c r="AN2008" s="4" t="s">
        <v>15870</v>
      </c>
      <c r="AO2008" s="5" t="s">
        <v>15871</v>
      </c>
      <c r="AP2008" s="3" t="s">
        <v>15872</v>
      </c>
      <c r="AQ2008" s="2">
        <v>5801310</v>
      </c>
      <c r="AR2008" s="2">
        <v>5801310</v>
      </c>
      <c r="AS2008" s="2">
        <v>5801310</v>
      </c>
      <c r="AT2008" s="2">
        <v>7647222</v>
      </c>
      <c r="AU2008" s="2">
        <v>7647222</v>
      </c>
    </row>
    <row r="2009" spans="1:47" ht="72.5" x14ac:dyDescent="0.35">
      <c r="A2009" s="3" t="s">
        <v>15873</v>
      </c>
      <c r="B2009" s="3" t="s">
        <v>38</v>
      </c>
      <c r="C2009" s="2">
        <v>453095838</v>
      </c>
      <c r="D2009" s="3" t="s">
        <v>15874</v>
      </c>
      <c r="E2009" s="3" t="s">
        <v>214</v>
      </c>
      <c r="F2009" s="3" t="s">
        <v>75</v>
      </c>
      <c r="G2009" s="3" t="s">
        <v>76</v>
      </c>
      <c r="H2009" s="3" t="s">
        <v>378</v>
      </c>
      <c r="I2009" s="3" t="s">
        <v>216</v>
      </c>
      <c r="J2009" s="3" t="s">
        <v>379</v>
      </c>
      <c r="K2009" s="3" t="s">
        <v>3273</v>
      </c>
      <c r="L2009" s="3" t="s">
        <v>14657</v>
      </c>
      <c r="M2009" s="3" t="s">
        <v>48</v>
      </c>
      <c r="N2009" s="3" t="s">
        <v>49</v>
      </c>
      <c r="O2009" s="19">
        <v>196616</v>
      </c>
      <c r="P2009" s="19">
        <v>3927</v>
      </c>
      <c r="U2009" s="19">
        <v>282835</v>
      </c>
      <c r="V2009" s="19">
        <v>15689</v>
      </c>
      <c r="X2009" s="2">
        <v>197866</v>
      </c>
      <c r="Y2009" s="2">
        <v>2138</v>
      </c>
      <c r="AA2009" s="20"/>
      <c r="AB2009" s="20"/>
      <c r="AD2009" s="2">
        <v>231604</v>
      </c>
      <c r="AE2009" s="3" t="s">
        <v>131</v>
      </c>
      <c r="AF2009" s="3" t="s">
        <v>62</v>
      </c>
      <c r="AG2009" s="3" t="s">
        <v>53</v>
      </c>
      <c r="AH2009" s="3" t="s">
        <v>84</v>
      </c>
      <c r="AI2009" s="3" t="s">
        <v>44</v>
      </c>
      <c r="AJ2009" s="3" t="s">
        <v>160</v>
      </c>
      <c r="AK2009" s="7" t="s">
        <v>1922</v>
      </c>
      <c r="AL2009" s="3" t="s">
        <v>15875</v>
      </c>
      <c r="AM2009" s="3" t="s">
        <v>15876</v>
      </c>
      <c r="AN2009" s="4" t="s">
        <v>15877</v>
      </c>
      <c r="AO2009" s="5" t="s">
        <v>15878</v>
      </c>
      <c r="AP2009" s="3" t="s">
        <v>15879</v>
      </c>
      <c r="AQ2009" s="2">
        <v>197866</v>
      </c>
      <c r="AR2009" s="2">
        <v>197866</v>
      </c>
      <c r="AS2009" s="2">
        <v>282835</v>
      </c>
      <c r="AT2009" s="2">
        <v>282835</v>
      </c>
      <c r="AU2009" s="2">
        <v>196616</v>
      </c>
    </row>
    <row r="2010" spans="1:47" ht="43.5" x14ac:dyDescent="0.35">
      <c r="A2010" s="3" t="s">
        <v>15880</v>
      </c>
      <c r="B2010" s="3" t="s">
        <v>38</v>
      </c>
      <c r="C2010" s="2">
        <v>453133696</v>
      </c>
      <c r="D2010" s="3" t="s">
        <v>15881</v>
      </c>
      <c r="E2010" s="3" t="s">
        <v>93</v>
      </c>
      <c r="F2010" s="3" t="s">
        <v>110</v>
      </c>
      <c r="G2010" s="3" t="s">
        <v>126</v>
      </c>
      <c r="H2010" s="3" t="s">
        <v>935</v>
      </c>
      <c r="I2010" s="3" t="s">
        <v>44</v>
      </c>
      <c r="J2010" s="3" t="s">
        <v>936</v>
      </c>
      <c r="K2010" s="3" t="s">
        <v>697</v>
      </c>
      <c r="L2010" s="3" t="s">
        <v>698</v>
      </c>
      <c r="M2010" s="3" t="s">
        <v>48</v>
      </c>
      <c r="N2010" s="3" t="s">
        <v>49</v>
      </c>
      <c r="R2010" s="2">
        <v>2268452</v>
      </c>
      <c r="S2010" s="2">
        <v>102478</v>
      </c>
      <c r="U2010" s="2">
        <v>2339785</v>
      </c>
      <c r="V2010" s="2">
        <v>56371</v>
      </c>
      <c r="X2010" s="2">
        <v>2054154</v>
      </c>
      <c r="Y2010" s="2">
        <v>36818</v>
      </c>
      <c r="AA2010" s="2">
        <v>2100264</v>
      </c>
      <c r="AB2010" s="2">
        <v>31749</v>
      </c>
      <c r="AD2010" s="2">
        <v>2206221</v>
      </c>
      <c r="AE2010" s="3" t="s">
        <v>100</v>
      </c>
      <c r="AF2010" s="3" t="s">
        <v>83</v>
      </c>
      <c r="AG2010" s="3" t="s">
        <v>53</v>
      </c>
      <c r="AH2010" s="3" t="s">
        <v>54</v>
      </c>
      <c r="AI2010" s="3" t="s">
        <v>44</v>
      </c>
      <c r="AJ2010" s="3" t="s">
        <v>63</v>
      </c>
      <c r="AK2010" s="7" t="s">
        <v>1922</v>
      </c>
      <c r="AL2010" s="3" t="s">
        <v>15882</v>
      </c>
      <c r="AM2010" s="3" t="s">
        <v>15883</v>
      </c>
      <c r="AN2010" s="4" t="s">
        <v>15884</v>
      </c>
      <c r="AO2010" s="5" t="s">
        <v>15885</v>
      </c>
      <c r="AP2010" s="3" t="s">
        <v>15886</v>
      </c>
      <c r="AQ2010" s="2">
        <v>2100264</v>
      </c>
      <c r="AR2010" s="2">
        <v>2054154</v>
      </c>
      <c r="AS2010" s="2">
        <v>2339785</v>
      </c>
      <c r="AT2010" s="2">
        <v>2268452</v>
      </c>
      <c r="AU2010" s="2">
        <v>2268452</v>
      </c>
    </row>
    <row r="2011" spans="1:47" ht="116" x14ac:dyDescent="0.35">
      <c r="A2011" s="3" t="s">
        <v>15888</v>
      </c>
      <c r="B2011" s="3" t="s">
        <v>38</v>
      </c>
      <c r="C2011" s="2">
        <v>453201881</v>
      </c>
      <c r="D2011" s="3" t="s">
        <v>15889</v>
      </c>
      <c r="E2011" s="3" t="s">
        <v>44</v>
      </c>
      <c r="F2011" s="3" t="s">
        <v>75</v>
      </c>
      <c r="G2011" s="3" t="s">
        <v>76</v>
      </c>
      <c r="H2011" s="3" t="s">
        <v>325</v>
      </c>
      <c r="I2011" s="3" t="s">
        <v>326</v>
      </c>
      <c r="J2011" s="3" t="s">
        <v>327</v>
      </c>
      <c r="K2011" s="3" t="s">
        <v>1303</v>
      </c>
      <c r="L2011" s="3" t="s">
        <v>6856</v>
      </c>
      <c r="M2011" s="3" t="s">
        <v>48</v>
      </c>
      <c r="N2011" s="3" t="s">
        <v>49</v>
      </c>
      <c r="X2011" s="2">
        <v>222701</v>
      </c>
      <c r="Y2011" s="2">
        <v>-26684</v>
      </c>
      <c r="Z2011" s="19">
        <v>2</v>
      </c>
      <c r="AA2011" s="2">
        <v>351767</v>
      </c>
      <c r="AB2011" s="2">
        <v>22886</v>
      </c>
      <c r="AD2011" s="2">
        <v>248514</v>
      </c>
      <c r="AE2011" s="3" t="s">
        <v>131</v>
      </c>
      <c r="AF2011" s="3" t="s">
        <v>149</v>
      </c>
      <c r="AG2011" s="3" t="s">
        <v>44</v>
      </c>
      <c r="AH2011" s="3" t="s">
        <v>44</v>
      </c>
      <c r="AI2011" s="3" t="s">
        <v>44</v>
      </c>
      <c r="AJ2011" s="3" t="s">
        <v>63</v>
      </c>
      <c r="AK2011" s="7" t="s">
        <v>13927</v>
      </c>
      <c r="AL2011" s="3" t="s">
        <v>15890</v>
      </c>
      <c r="AM2011" s="3" t="s">
        <v>15891</v>
      </c>
      <c r="AN2011" s="4" t="s">
        <v>15892</v>
      </c>
      <c r="AO2011" s="5" t="s">
        <v>15893</v>
      </c>
      <c r="AP2011" s="3" t="s">
        <v>15894</v>
      </c>
      <c r="AQ2011" s="2">
        <v>351767</v>
      </c>
      <c r="AR2011" s="2">
        <v>222701</v>
      </c>
      <c r="AS2011" s="2">
        <v>222701</v>
      </c>
      <c r="AT2011" s="2">
        <v>222701</v>
      </c>
      <c r="AU2011" s="2">
        <v>222701</v>
      </c>
    </row>
    <row r="2012" spans="1:47" ht="43.5" x14ac:dyDescent="0.35">
      <c r="A2012" s="3" t="s">
        <v>15895</v>
      </c>
      <c r="B2012" s="3" t="s">
        <v>38</v>
      </c>
      <c r="C2012" s="2">
        <v>453212102</v>
      </c>
      <c r="D2012" s="3" t="s">
        <v>15896</v>
      </c>
      <c r="E2012" s="3" t="s">
        <v>40</v>
      </c>
      <c r="F2012" s="3" t="s">
        <v>110</v>
      </c>
      <c r="G2012" s="3" t="s">
        <v>126</v>
      </c>
      <c r="H2012" s="3" t="s">
        <v>676</v>
      </c>
      <c r="I2012" s="3" t="s">
        <v>44</v>
      </c>
      <c r="J2012" s="3" t="s">
        <v>677</v>
      </c>
      <c r="K2012" s="3" t="s">
        <v>80</v>
      </c>
      <c r="L2012" s="3" t="s">
        <v>81</v>
      </c>
      <c r="M2012" s="3" t="s">
        <v>48</v>
      </c>
      <c r="N2012" s="3" t="s">
        <v>49</v>
      </c>
      <c r="O2012" s="20"/>
      <c r="P2012" s="20"/>
      <c r="R2012" s="2">
        <v>1778506</v>
      </c>
      <c r="S2012" s="2">
        <v>25448</v>
      </c>
      <c r="T2012" s="20"/>
      <c r="U2012" s="2">
        <v>1916190</v>
      </c>
      <c r="V2012" s="2">
        <v>55526</v>
      </c>
      <c r="X2012" s="2">
        <v>2168914</v>
      </c>
      <c r="Y2012" s="2">
        <v>86838</v>
      </c>
      <c r="AA2012" s="19">
        <v>2174830</v>
      </c>
      <c r="AB2012" s="19">
        <v>80470</v>
      </c>
      <c r="AD2012" s="2">
        <v>1963389</v>
      </c>
      <c r="AE2012" s="3" t="s">
        <v>82</v>
      </c>
      <c r="AF2012" s="3" t="s">
        <v>69</v>
      </c>
      <c r="AG2012" s="3" t="s">
        <v>44</v>
      </c>
      <c r="AH2012" s="3" t="s">
        <v>44</v>
      </c>
      <c r="AI2012" s="3" t="s">
        <v>44</v>
      </c>
      <c r="AJ2012" s="3" t="s">
        <v>63</v>
      </c>
      <c r="AK2012" s="7" t="s">
        <v>5814</v>
      </c>
      <c r="AL2012" s="3" t="s">
        <v>15897</v>
      </c>
      <c r="AM2012" s="3" t="s">
        <v>7470</v>
      </c>
      <c r="AN2012" s="4" t="s">
        <v>15898</v>
      </c>
      <c r="AO2012" s="5" t="s">
        <v>15899</v>
      </c>
      <c r="AP2012" s="3" t="s">
        <v>15900</v>
      </c>
      <c r="AQ2012" s="2">
        <v>2174830</v>
      </c>
      <c r="AR2012" s="2">
        <v>2168914</v>
      </c>
      <c r="AS2012" s="2">
        <v>1916190</v>
      </c>
      <c r="AT2012" s="2">
        <v>1778506</v>
      </c>
      <c r="AU2012" s="2">
        <v>1778506</v>
      </c>
    </row>
    <row r="2013" spans="1:47" ht="58" x14ac:dyDescent="0.35">
      <c r="A2013" s="3" t="s">
        <v>15901</v>
      </c>
      <c r="B2013" s="3" t="s">
        <v>38</v>
      </c>
      <c r="C2013" s="2">
        <v>453253668</v>
      </c>
      <c r="D2013" s="3" t="s">
        <v>15902</v>
      </c>
      <c r="E2013" s="3" t="s">
        <v>214</v>
      </c>
      <c r="F2013" s="3" t="s">
        <v>75</v>
      </c>
      <c r="G2013" s="3" t="s">
        <v>76</v>
      </c>
      <c r="H2013" s="3" t="s">
        <v>325</v>
      </c>
      <c r="I2013" s="3" t="s">
        <v>326</v>
      </c>
      <c r="J2013" s="3" t="s">
        <v>327</v>
      </c>
      <c r="K2013" s="3" t="s">
        <v>282</v>
      </c>
      <c r="L2013" s="3" t="s">
        <v>414</v>
      </c>
      <c r="M2013" s="3" t="s">
        <v>48</v>
      </c>
      <c r="N2013" s="3" t="s">
        <v>49</v>
      </c>
      <c r="O2013" s="20"/>
      <c r="P2013" s="20"/>
      <c r="R2013" s="2">
        <v>154196</v>
      </c>
      <c r="S2013" s="2">
        <v>9278</v>
      </c>
      <c r="T2013" s="20"/>
      <c r="U2013" s="20"/>
      <c r="V2013" s="20"/>
      <c r="X2013" s="2">
        <v>146453</v>
      </c>
      <c r="Y2013" s="2">
        <v>3486</v>
      </c>
      <c r="AA2013" s="19">
        <v>108564</v>
      </c>
      <c r="AB2013" s="19">
        <v>62</v>
      </c>
      <c r="AD2013" s="2">
        <v>141972</v>
      </c>
      <c r="AE2013" s="3" t="s">
        <v>131</v>
      </c>
      <c r="AF2013" s="3" t="s">
        <v>62</v>
      </c>
      <c r="AG2013" s="3" t="s">
        <v>53</v>
      </c>
      <c r="AH2013" s="3" t="s">
        <v>220</v>
      </c>
      <c r="AI2013" s="3" t="s">
        <v>44</v>
      </c>
      <c r="AJ2013" s="3" t="s">
        <v>63</v>
      </c>
      <c r="AK2013" s="7" t="s">
        <v>2618</v>
      </c>
      <c r="AL2013" s="3" t="s">
        <v>15903</v>
      </c>
      <c r="AM2013" s="3" t="s">
        <v>15904</v>
      </c>
      <c r="AN2013" s="4" t="s">
        <v>15905</v>
      </c>
      <c r="AO2013" s="5" t="s">
        <v>15906</v>
      </c>
      <c r="AP2013" s="3" t="s">
        <v>15907</v>
      </c>
      <c r="AQ2013" s="2">
        <v>108564</v>
      </c>
      <c r="AR2013" s="2">
        <v>146453</v>
      </c>
      <c r="AS2013" s="2">
        <v>146453</v>
      </c>
      <c r="AT2013" s="2">
        <v>154196</v>
      </c>
      <c r="AU2013" s="2">
        <v>154196</v>
      </c>
    </row>
    <row r="2014" spans="1:47" ht="43.5" x14ac:dyDescent="0.35">
      <c r="A2014" s="3" t="s">
        <v>15908</v>
      </c>
      <c r="B2014" s="3" t="s">
        <v>38</v>
      </c>
      <c r="C2014" s="2">
        <v>453283483</v>
      </c>
      <c r="D2014" s="3" t="s">
        <v>15909</v>
      </c>
      <c r="E2014" s="3" t="s">
        <v>44</v>
      </c>
      <c r="F2014" s="3" t="s">
        <v>75</v>
      </c>
      <c r="G2014" s="3" t="s">
        <v>957</v>
      </c>
      <c r="H2014" s="3" t="s">
        <v>958</v>
      </c>
      <c r="I2014" s="3" t="s">
        <v>44</v>
      </c>
      <c r="J2014" s="3" t="s">
        <v>959</v>
      </c>
      <c r="K2014" s="3" t="s">
        <v>282</v>
      </c>
      <c r="L2014" s="3" t="s">
        <v>414</v>
      </c>
      <c r="M2014" s="3" t="s">
        <v>48</v>
      </c>
      <c r="N2014" s="3" t="s">
        <v>49</v>
      </c>
      <c r="O2014" s="20"/>
      <c r="P2014" s="20"/>
      <c r="U2014" s="2">
        <v>459942</v>
      </c>
      <c r="V2014" s="2">
        <v>12263</v>
      </c>
      <c r="W2014" s="19">
        <v>10</v>
      </c>
      <c r="X2014" s="2">
        <v>476424</v>
      </c>
      <c r="Y2014" s="2">
        <v>15705</v>
      </c>
      <c r="Z2014" s="19">
        <v>9</v>
      </c>
      <c r="AA2014" s="2">
        <v>446345</v>
      </c>
      <c r="AB2014" s="2">
        <v>26793</v>
      </c>
      <c r="AD2014" s="2">
        <v>460519</v>
      </c>
      <c r="AE2014" s="3" t="s">
        <v>131</v>
      </c>
      <c r="AF2014" s="3" t="s">
        <v>201</v>
      </c>
      <c r="AG2014" s="3" t="s">
        <v>53</v>
      </c>
      <c r="AH2014" s="3" t="s">
        <v>54</v>
      </c>
      <c r="AI2014" s="3" t="s">
        <v>44</v>
      </c>
      <c r="AJ2014" s="3" t="s">
        <v>52</v>
      </c>
      <c r="AK2014" s="7" t="s">
        <v>10844</v>
      </c>
      <c r="AL2014" s="3" t="s">
        <v>2639</v>
      </c>
      <c r="AM2014" s="3" t="s">
        <v>2640</v>
      </c>
      <c r="AN2014" s="4" t="s">
        <v>15910</v>
      </c>
      <c r="AO2014" s="5" t="s">
        <v>15911</v>
      </c>
      <c r="AP2014" s="3" t="s">
        <v>15912</v>
      </c>
      <c r="AQ2014" s="2">
        <v>446345</v>
      </c>
      <c r="AR2014" s="2">
        <v>476424</v>
      </c>
      <c r="AS2014" s="2">
        <v>459942</v>
      </c>
      <c r="AT2014" s="2">
        <v>459942</v>
      </c>
      <c r="AU2014" s="2">
        <v>459942</v>
      </c>
    </row>
    <row r="2015" spans="1:47" ht="58" x14ac:dyDescent="0.35">
      <c r="A2015" s="3" t="s">
        <v>15913</v>
      </c>
      <c r="B2015" s="3" t="s">
        <v>38</v>
      </c>
      <c r="C2015" s="2">
        <v>453322752</v>
      </c>
      <c r="D2015" s="3" t="s">
        <v>15914</v>
      </c>
      <c r="E2015" s="3" t="s">
        <v>214</v>
      </c>
      <c r="F2015" s="3" t="s">
        <v>110</v>
      </c>
      <c r="G2015" s="3" t="s">
        <v>111</v>
      </c>
      <c r="H2015" s="3" t="s">
        <v>4466</v>
      </c>
      <c r="I2015" s="3" t="s">
        <v>44</v>
      </c>
      <c r="J2015" s="3" t="s">
        <v>4467</v>
      </c>
      <c r="K2015" s="3" t="s">
        <v>129</v>
      </c>
      <c r="L2015" s="3" t="s">
        <v>130</v>
      </c>
      <c r="M2015" s="3" t="s">
        <v>48</v>
      </c>
      <c r="N2015" s="3" t="s">
        <v>49</v>
      </c>
      <c r="X2015" s="2">
        <v>95417</v>
      </c>
      <c r="Y2015" s="2">
        <v>3968</v>
      </c>
      <c r="AA2015" s="2">
        <v>118946</v>
      </c>
      <c r="AB2015" s="2">
        <v>-9895</v>
      </c>
      <c r="AC2015" s="20"/>
      <c r="AD2015" s="2">
        <v>100123</v>
      </c>
      <c r="AE2015" s="3" t="s">
        <v>131</v>
      </c>
      <c r="AF2015" s="3" t="s">
        <v>62</v>
      </c>
      <c r="AG2015" s="3" t="s">
        <v>44</v>
      </c>
      <c r="AH2015" s="3" t="s">
        <v>44</v>
      </c>
      <c r="AI2015" s="3" t="s">
        <v>44</v>
      </c>
      <c r="AJ2015" s="3" t="s">
        <v>63</v>
      </c>
      <c r="AK2015" s="7" t="s">
        <v>15915</v>
      </c>
      <c r="AL2015" s="3" t="s">
        <v>15916</v>
      </c>
      <c r="AM2015" s="3" t="s">
        <v>15917</v>
      </c>
      <c r="AN2015" s="4" t="s">
        <v>15918</v>
      </c>
      <c r="AO2015" s="5" t="s">
        <v>15919</v>
      </c>
      <c r="AP2015" s="3" t="s">
        <v>15920</v>
      </c>
      <c r="AQ2015" s="2">
        <v>118946</v>
      </c>
      <c r="AR2015" s="2">
        <v>95417</v>
      </c>
      <c r="AS2015" s="2">
        <v>95417</v>
      </c>
      <c r="AT2015" s="2">
        <v>95417</v>
      </c>
      <c r="AU2015" s="2">
        <v>95417</v>
      </c>
    </row>
    <row r="2016" spans="1:47" ht="116" x14ac:dyDescent="0.35">
      <c r="A2016" s="3" t="s">
        <v>15921</v>
      </c>
      <c r="B2016" s="3" t="s">
        <v>38</v>
      </c>
      <c r="C2016" s="2">
        <v>453396426</v>
      </c>
      <c r="D2016" s="3" t="s">
        <v>15922</v>
      </c>
      <c r="E2016" s="3" t="s">
        <v>214</v>
      </c>
      <c r="F2016" s="3" t="s">
        <v>194</v>
      </c>
      <c r="G2016" s="3" t="s">
        <v>1292</v>
      </c>
      <c r="H2016" s="3" t="s">
        <v>15923</v>
      </c>
      <c r="I2016" s="3" t="s">
        <v>44</v>
      </c>
      <c r="J2016" s="3" t="s">
        <v>15924</v>
      </c>
      <c r="K2016" s="3" t="s">
        <v>914</v>
      </c>
      <c r="L2016" s="3" t="s">
        <v>915</v>
      </c>
      <c r="M2016" s="3" t="s">
        <v>48</v>
      </c>
      <c r="N2016" s="3" t="s">
        <v>49</v>
      </c>
      <c r="O2016" s="2">
        <v>187940</v>
      </c>
      <c r="P2016" s="2">
        <v>9077</v>
      </c>
      <c r="R2016" s="2">
        <v>177902</v>
      </c>
      <c r="S2016" s="2">
        <v>998</v>
      </c>
      <c r="T2016" s="2">
        <v>1</v>
      </c>
      <c r="U2016" s="2">
        <v>232763</v>
      </c>
      <c r="V2016" s="2">
        <v>518</v>
      </c>
      <c r="W2016" s="19">
        <v>1</v>
      </c>
      <c r="X2016" s="2">
        <v>175958</v>
      </c>
      <c r="Y2016" s="2">
        <v>13845</v>
      </c>
      <c r="Z2016" s="2">
        <v>1</v>
      </c>
      <c r="AA2016" s="19">
        <v>206287</v>
      </c>
      <c r="AB2016" s="19">
        <v>2960</v>
      </c>
      <c r="AD2016" s="2">
        <v>196170</v>
      </c>
      <c r="AE2016" s="3" t="s">
        <v>131</v>
      </c>
      <c r="AF2016" s="3" t="s">
        <v>149</v>
      </c>
      <c r="AG2016" s="3" t="s">
        <v>44</v>
      </c>
      <c r="AH2016" s="3" t="s">
        <v>44</v>
      </c>
      <c r="AI2016" s="3" t="s">
        <v>44</v>
      </c>
      <c r="AJ2016" s="3" t="s">
        <v>63</v>
      </c>
      <c r="AK2016" s="7" t="s">
        <v>66</v>
      </c>
      <c r="AL2016" s="3" t="s">
        <v>15925</v>
      </c>
      <c r="AM2016" s="3" t="s">
        <v>15926</v>
      </c>
      <c r="AN2016" s="4" t="s">
        <v>15927</v>
      </c>
      <c r="AO2016" s="5" t="s">
        <v>15928</v>
      </c>
      <c r="AP2016" s="3" t="s">
        <v>15929</v>
      </c>
      <c r="AQ2016" s="2">
        <v>206287</v>
      </c>
      <c r="AR2016" s="2">
        <v>175958</v>
      </c>
      <c r="AS2016" s="2">
        <v>232763</v>
      </c>
      <c r="AT2016" s="2">
        <v>177902</v>
      </c>
      <c r="AU2016" s="2">
        <v>187940</v>
      </c>
    </row>
    <row r="2017" spans="1:47" ht="116" x14ac:dyDescent="0.35">
      <c r="A2017" s="3" t="s">
        <v>15930</v>
      </c>
      <c r="B2017" s="3" t="s">
        <v>38</v>
      </c>
      <c r="C2017" s="2">
        <v>453418337</v>
      </c>
      <c r="D2017" s="3" t="s">
        <v>15931</v>
      </c>
      <c r="E2017" s="3" t="s">
        <v>74</v>
      </c>
      <c r="F2017" s="3" t="s">
        <v>110</v>
      </c>
      <c r="G2017" s="3" t="s">
        <v>111</v>
      </c>
      <c r="H2017" s="3" t="s">
        <v>1213</v>
      </c>
      <c r="I2017" s="3" t="s">
        <v>44</v>
      </c>
      <c r="J2017" s="3" t="s">
        <v>1214</v>
      </c>
      <c r="K2017" s="3" t="s">
        <v>349</v>
      </c>
      <c r="L2017" s="3" t="s">
        <v>130</v>
      </c>
      <c r="M2017" s="3" t="s">
        <v>48</v>
      </c>
      <c r="N2017" s="3" t="s">
        <v>49</v>
      </c>
      <c r="O2017" s="2">
        <v>219735</v>
      </c>
      <c r="P2017" s="2">
        <v>3505</v>
      </c>
      <c r="R2017" s="2">
        <v>249430</v>
      </c>
      <c r="S2017" s="2">
        <v>13808</v>
      </c>
      <c r="U2017" s="2">
        <v>331240</v>
      </c>
      <c r="V2017" s="2">
        <v>-4978</v>
      </c>
      <c r="X2017" s="2">
        <v>338120</v>
      </c>
      <c r="Y2017" s="2">
        <v>5467</v>
      </c>
      <c r="AA2017" s="2">
        <v>327058</v>
      </c>
      <c r="AB2017" s="2">
        <v>9484</v>
      </c>
      <c r="AD2017" s="2">
        <v>293117</v>
      </c>
      <c r="AE2017" s="3" t="s">
        <v>131</v>
      </c>
      <c r="AF2017" s="3" t="s">
        <v>149</v>
      </c>
      <c r="AG2017" s="3" t="s">
        <v>44</v>
      </c>
      <c r="AH2017" s="3" t="s">
        <v>44</v>
      </c>
      <c r="AI2017" s="3" t="s">
        <v>44</v>
      </c>
      <c r="AJ2017" s="3" t="s">
        <v>63</v>
      </c>
      <c r="AK2017" s="7" t="s">
        <v>71</v>
      </c>
      <c r="AL2017" s="3" t="s">
        <v>15932</v>
      </c>
      <c r="AM2017" s="3" t="s">
        <v>15933</v>
      </c>
      <c r="AN2017" s="4" t="s">
        <v>15934</v>
      </c>
      <c r="AO2017" s="5" t="s">
        <v>15935</v>
      </c>
      <c r="AP2017" s="3" t="s">
        <v>15936</v>
      </c>
      <c r="AQ2017" s="2">
        <v>327058</v>
      </c>
      <c r="AR2017" s="2">
        <v>338120</v>
      </c>
      <c r="AS2017" s="2">
        <v>331240</v>
      </c>
      <c r="AT2017" s="2">
        <v>249430</v>
      </c>
      <c r="AU2017" s="2">
        <v>219735</v>
      </c>
    </row>
    <row r="2018" spans="1:47" ht="43.5" x14ac:dyDescent="0.35">
      <c r="A2018" s="3" t="s">
        <v>15937</v>
      </c>
      <c r="B2018" s="3" t="s">
        <v>38</v>
      </c>
      <c r="C2018" s="2">
        <v>453502809</v>
      </c>
      <c r="D2018" s="3" t="s">
        <v>15938</v>
      </c>
      <c r="E2018" s="3" t="s">
        <v>93</v>
      </c>
      <c r="F2018" s="3" t="s">
        <v>110</v>
      </c>
      <c r="G2018" s="3" t="s">
        <v>126</v>
      </c>
      <c r="H2018" s="3" t="s">
        <v>2011</v>
      </c>
      <c r="I2018" s="3" t="s">
        <v>44</v>
      </c>
      <c r="J2018" s="3" t="s">
        <v>2012</v>
      </c>
      <c r="K2018" s="3" t="s">
        <v>282</v>
      </c>
      <c r="L2018" s="3" t="s">
        <v>283</v>
      </c>
      <c r="M2018" s="3" t="s">
        <v>48</v>
      </c>
      <c r="N2018" s="3" t="s">
        <v>49</v>
      </c>
      <c r="X2018" s="2">
        <v>703573</v>
      </c>
      <c r="Y2018" s="2">
        <v>28397</v>
      </c>
      <c r="Z2018" s="19">
        <v>2</v>
      </c>
      <c r="AA2018" s="2">
        <v>746732</v>
      </c>
      <c r="AB2018" s="2">
        <v>40660</v>
      </c>
      <c r="AC2018" s="19">
        <v>3</v>
      </c>
      <c r="AD2018" s="2">
        <v>712205</v>
      </c>
      <c r="AE2018" s="3" t="s">
        <v>200</v>
      </c>
      <c r="AF2018" s="3" t="s">
        <v>69</v>
      </c>
      <c r="AG2018" s="3" t="s">
        <v>53</v>
      </c>
      <c r="AH2018" s="3" t="s">
        <v>54</v>
      </c>
      <c r="AI2018" s="3" t="s">
        <v>44</v>
      </c>
      <c r="AJ2018" s="3" t="s">
        <v>63</v>
      </c>
      <c r="AK2018" s="7" t="s">
        <v>10844</v>
      </c>
      <c r="AL2018" s="3" t="s">
        <v>15939</v>
      </c>
      <c r="AM2018" s="3" t="s">
        <v>15940</v>
      </c>
      <c r="AN2018" s="4" t="s">
        <v>15941</v>
      </c>
      <c r="AO2018" s="5" t="s">
        <v>15942</v>
      </c>
      <c r="AP2018" s="3" t="s">
        <v>15943</v>
      </c>
      <c r="AQ2018" s="2">
        <v>746732</v>
      </c>
      <c r="AR2018" s="2">
        <v>703573</v>
      </c>
      <c r="AS2018" s="2">
        <v>703573</v>
      </c>
      <c r="AT2018" s="2">
        <v>703573</v>
      </c>
      <c r="AU2018" s="2">
        <v>703573</v>
      </c>
    </row>
    <row r="2019" spans="1:47" ht="43.5" x14ac:dyDescent="0.35">
      <c r="A2019" s="3" t="s">
        <v>15944</v>
      </c>
      <c r="B2019" s="3" t="s">
        <v>38</v>
      </c>
      <c r="C2019" s="2">
        <v>453507030</v>
      </c>
      <c r="D2019" s="3" t="s">
        <v>15945</v>
      </c>
      <c r="E2019" s="3" t="s">
        <v>40</v>
      </c>
      <c r="F2019" s="3" t="s">
        <v>110</v>
      </c>
      <c r="G2019" s="3" t="s">
        <v>111</v>
      </c>
      <c r="H2019" s="3" t="s">
        <v>1118</v>
      </c>
      <c r="I2019" s="3" t="s">
        <v>527</v>
      </c>
      <c r="J2019" s="3" t="s">
        <v>1119</v>
      </c>
      <c r="K2019" s="3" t="s">
        <v>146</v>
      </c>
      <c r="L2019" s="3" t="s">
        <v>147</v>
      </c>
      <c r="M2019" s="3" t="s">
        <v>48</v>
      </c>
      <c r="N2019" s="3" t="s">
        <v>49</v>
      </c>
      <c r="O2019" s="20"/>
      <c r="P2019" s="20"/>
      <c r="R2019" s="19">
        <v>14206921</v>
      </c>
      <c r="S2019" s="19">
        <v>649149</v>
      </c>
      <c r="T2019" s="19">
        <v>42</v>
      </c>
      <c r="U2019" s="2">
        <v>11573205</v>
      </c>
      <c r="V2019" s="2">
        <v>-104720</v>
      </c>
      <c r="X2019" s="2">
        <v>12335459</v>
      </c>
      <c r="Y2019" s="2">
        <v>50340</v>
      </c>
      <c r="Z2019" s="19">
        <v>28</v>
      </c>
      <c r="AA2019" s="20"/>
      <c r="AB2019" s="20"/>
      <c r="AD2019" s="2">
        <v>12931593</v>
      </c>
      <c r="AE2019" s="3" t="s">
        <v>148</v>
      </c>
      <c r="AF2019" s="3" t="s">
        <v>117</v>
      </c>
      <c r="AG2019" s="3" t="s">
        <v>53</v>
      </c>
      <c r="AH2019" s="3" t="s">
        <v>220</v>
      </c>
      <c r="AI2019" s="3" t="s">
        <v>44</v>
      </c>
      <c r="AJ2019" s="3" t="s">
        <v>63</v>
      </c>
      <c r="AK2019" s="7" t="s">
        <v>15946</v>
      </c>
      <c r="AL2019" s="3" t="s">
        <v>15947</v>
      </c>
      <c r="AM2019" s="3" t="s">
        <v>15948</v>
      </c>
      <c r="AN2019" s="4" t="s">
        <v>15949</v>
      </c>
      <c r="AO2019" s="5" t="s">
        <v>15950</v>
      </c>
      <c r="AP2019" s="3" t="s">
        <v>15951</v>
      </c>
      <c r="AQ2019" s="2">
        <v>12335459</v>
      </c>
      <c r="AR2019" s="2">
        <v>12335459</v>
      </c>
      <c r="AS2019" s="2">
        <v>11573205</v>
      </c>
      <c r="AT2019" s="2">
        <v>14206921</v>
      </c>
      <c r="AU2019" s="2">
        <v>14206921</v>
      </c>
    </row>
    <row r="2020" spans="1:47" ht="43.5" x14ac:dyDescent="0.35">
      <c r="A2020" s="3" t="s">
        <v>15952</v>
      </c>
      <c r="B2020" s="3" t="s">
        <v>38</v>
      </c>
      <c r="C2020" s="2">
        <v>453564403</v>
      </c>
      <c r="D2020" s="3" t="s">
        <v>15953</v>
      </c>
      <c r="E2020" s="3" t="s">
        <v>44</v>
      </c>
      <c r="F2020" s="3" t="s">
        <v>75</v>
      </c>
      <c r="G2020" s="3" t="s">
        <v>76</v>
      </c>
      <c r="H2020" s="3" t="s">
        <v>378</v>
      </c>
      <c r="I2020" s="3" t="s">
        <v>216</v>
      </c>
      <c r="J2020" s="3" t="s">
        <v>379</v>
      </c>
      <c r="K2020" s="3" t="s">
        <v>282</v>
      </c>
      <c r="L2020" s="3" t="s">
        <v>283</v>
      </c>
      <c r="M2020" s="3" t="s">
        <v>48</v>
      </c>
      <c r="N2020" s="3" t="s">
        <v>49</v>
      </c>
      <c r="O2020" s="20"/>
      <c r="P2020" s="20"/>
      <c r="U2020" s="2">
        <v>535708</v>
      </c>
      <c r="V2020" s="2">
        <v>16148</v>
      </c>
      <c r="W2020" s="19">
        <v>7</v>
      </c>
      <c r="X2020" s="2">
        <v>468085</v>
      </c>
      <c r="Y2020" s="2">
        <v>3763</v>
      </c>
      <c r="Z2020" s="19">
        <v>6</v>
      </c>
      <c r="AA2020" s="2">
        <v>420526</v>
      </c>
      <c r="AB2020" s="2">
        <v>186</v>
      </c>
      <c r="AC2020" s="19">
        <v>7</v>
      </c>
      <c r="AD2020" s="2">
        <v>499147</v>
      </c>
      <c r="AE2020" s="3" t="s">
        <v>131</v>
      </c>
      <c r="AF2020" s="3" t="s">
        <v>69</v>
      </c>
      <c r="AG2020" s="3" t="s">
        <v>44</v>
      </c>
      <c r="AH2020" s="3" t="s">
        <v>44</v>
      </c>
      <c r="AI2020" s="3" t="s">
        <v>44</v>
      </c>
      <c r="AJ2020" s="3" t="s">
        <v>63</v>
      </c>
      <c r="AK2020" s="7" t="s">
        <v>1546</v>
      </c>
      <c r="AL2020" s="3" t="s">
        <v>2593</v>
      </c>
      <c r="AM2020" s="3" t="s">
        <v>2594</v>
      </c>
      <c r="AN2020" s="4" t="s">
        <v>15954</v>
      </c>
      <c r="AO2020" s="5" t="s">
        <v>15955</v>
      </c>
      <c r="AP2020" s="3" t="s">
        <v>15956</v>
      </c>
      <c r="AQ2020" s="2">
        <v>420526</v>
      </c>
      <c r="AR2020" s="2">
        <v>468085</v>
      </c>
      <c r="AS2020" s="2">
        <v>535708</v>
      </c>
      <c r="AT2020" s="2">
        <v>535708</v>
      </c>
      <c r="AU2020" s="2">
        <v>535708</v>
      </c>
    </row>
    <row r="2021" spans="1:47" ht="43.5" x14ac:dyDescent="0.35">
      <c r="A2021" s="3" t="s">
        <v>15957</v>
      </c>
      <c r="B2021" s="3" t="s">
        <v>38</v>
      </c>
      <c r="C2021" s="2">
        <v>453617003</v>
      </c>
      <c r="D2021" s="3" t="s">
        <v>15958</v>
      </c>
      <c r="E2021" s="3" t="s">
        <v>44</v>
      </c>
      <c r="F2021" s="3" t="s">
        <v>75</v>
      </c>
      <c r="G2021" s="3" t="s">
        <v>76</v>
      </c>
      <c r="H2021" s="3" t="s">
        <v>325</v>
      </c>
      <c r="I2021" s="3" t="s">
        <v>326</v>
      </c>
      <c r="J2021" s="3" t="s">
        <v>327</v>
      </c>
      <c r="K2021" s="3" t="s">
        <v>80</v>
      </c>
      <c r="L2021" s="3" t="s">
        <v>454</v>
      </c>
      <c r="M2021" s="3" t="s">
        <v>48</v>
      </c>
      <c r="N2021" s="3" t="s">
        <v>49</v>
      </c>
      <c r="O2021" s="20"/>
      <c r="P2021" s="20"/>
      <c r="R2021" s="20"/>
      <c r="S2021" s="20"/>
      <c r="U2021" s="2">
        <v>593406</v>
      </c>
      <c r="V2021" s="2">
        <v>-30890</v>
      </c>
      <c r="X2021" s="2">
        <v>627160</v>
      </c>
      <c r="Y2021" s="2">
        <v>557</v>
      </c>
      <c r="AA2021" s="2">
        <v>654203</v>
      </c>
      <c r="AB2021" s="2">
        <v>58488</v>
      </c>
      <c r="AD2021" s="2">
        <v>612316</v>
      </c>
      <c r="AE2021" s="3" t="s">
        <v>200</v>
      </c>
      <c r="AF2021" s="3" t="s">
        <v>62</v>
      </c>
      <c r="AG2021" s="3" t="s">
        <v>44</v>
      </c>
      <c r="AH2021" s="3" t="s">
        <v>44</v>
      </c>
      <c r="AI2021" s="3" t="s">
        <v>44</v>
      </c>
      <c r="AJ2021" s="3" t="s">
        <v>63</v>
      </c>
      <c r="AK2021" s="7" t="s">
        <v>15959</v>
      </c>
      <c r="AL2021" s="3" t="s">
        <v>15960</v>
      </c>
      <c r="AM2021" s="3" t="s">
        <v>15961</v>
      </c>
      <c r="AN2021" s="4" t="s">
        <v>15962</v>
      </c>
      <c r="AO2021" s="5" t="s">
        <v>15963</v>
      </c>
      <c r="AP2021" s="3" t="s">
        <v>15964</v>
      </c>
      <c r="AQ2021" s="2">
        <v>654203</v>
      </c>
      <c r="AR2021" s="2">
        <v>627160</v>
      </c>
      <c r="AS2021" s="2">
        <v>593406</v>
      </c>
      <c r="AT2021" s="2">
        <v>593406</v>
      </c>
      <c r="AU2021" s="2">
        <v>593406</v>
      </c>
    </row>
    <row r="2022" spans="1:47" ht="43.5" x14ac:dyDescent="0.35">
      <c r="A2022" s="3" t="s">
        <v>15965</v>
      </c>
      <c r="B2022" s="3" t="s">
        <v>38</v>
      </c>
      <c r="C2022" s="2">
        <v>453752024</v>
      </c>
      <c r="D2022" s="3" t="s">
        <v>15966</v>
      </c>
      <c r="E2022" s="3" t="s">
        <v>93</v>
      </c>
      <c r="F2022" s="3" t="s">
        <v>75</v>
      </c>
      <c r="G2022" s="3" t="s">
        <v>957</v>
      </c>
      <c r="H2022" s="3" t="s">
        <v>3367</v>
      </c>
      <c r="I2022" s="3" t="s">
        <v>44</v>
      </c>
      <c r="J2022" s="3" t="s">
        <v>3368</v>
      </c>
      <c r="K2022" s="3" t="s">
        <v>114</v>
      </c>
      <c r="L2022" s="3" t="s">
        <v>14908</v>
      </c>
      <c r="M2022" s="3" t="s">
        <v>48</v>
      </c>
      <c r="N2022" s="3" t="s">
        <v>49</v>
      </c>
      <c r="R2022" s="20"/>
      <c r="S2022" s="20"/>
      <c r="U2022" s="20"/>
      <c r="V2022" s="20"/>
      <c r="X2022" s="2">
        <v>41950</v>
      </c>
      <c r="Y2022" s="2">
        <v>1721</v>
      </c>
      <c r="AA2022" s="2">
        <v>36000</v>
      </c>
      <c r="AB2022" s="2">
        <v>2792</v>
      </c>
      <c r="AD2022" s="2">
        <v>40760</v>
      </c>
      <c r="AE2022" s="3" t="s">
        <v>131</v>
      </c>
      <c r="AF2022" s="3" t="s">
        <v>62</v>
      </c>
      <c r="AG2022" s="3" t="s">
        <v>70</v>
      </c>
      <c r="AH2022" s="3" t="s">
        <v>53</v>
      </c>
      <c r="AI2022" s="3" t="s">
        <v>44</v>
      </c>
      <c r="AJ2022" s="3" t="s">
        <v>63</v>
      </c>
      <c r="AK2022" s="7" t="s">
        <v>15967</v>
      </c>
      <c r="AL2022" s="3" t="s">
        <v>15968</v>
      </c>
      <c r="AM2022" s="3" t="s">
        <v>15969</v>
      </c>
      <c r="AN2022" s="4" t="s">
        <v>15970</v>
      </c>
      <c r="AO2022" s="5" t="s">
        <v>15971</v>
      </c>
      <c r="AP2022" s="3" t="s">
        <v>15972</v>
      </c>
      <c r="AQ2022" s="2">
        <v>36000</v>
      </c>
      <c r="AR2022" s="2">
        <v>41950</v>
      </c>
      <c r="AS2022" s="2">
        <v>41950</v>
      </c>
      <c r="AT2022" s="2">
        <v>41950</v>
      </c>
      <c r="AU2022" s="2">
        <v>41950</v>
      </c>
    </row>
    <row r="2023" spans="1:47" ht="116" x14ac:dyDescent="0.35">
      <c r="A2023" s="3" t="s">
        <v>15973</v>
      </c>
      <c r="B2023" s="3" t="s">
        <v>38</v>
      </c>
      <c r="C2023" s="2">
        <v>453752123</v>
      </c>
      <c r="D2023" s="3" t="s">
        <v>15974</v>
      </c>
      <c r="E2023" s="3" t="s">
        <v>93</v>
      </c>
      <c r="F2023" s="3" t="s">
        <v>110</v>
      </c>
      <c r="G2023" s="3" t="s">
        <v>126</v>
      </c>
      <c r="H2023" s="3" t="s">
        <v>884</v>
      </c>
      <c r="I2023" s="3" t="s">
        <v>44</v>
      </c>
      <c r="J2023" s="3" t="s">
        <v>885</v>
      </c>
      <c r="K2023" s="3" t="s">
        <v>129</v>
      </c>
      <c r="L2023" s="3" t="s">
        <v>130</v>
      </c>
      <c r="M2023" s="3" t="s">
        <v>48</v>
      </c>
      <c r="N2023" s="3" t="s">
        <v>49</v>
      </c>
      <c r="X2023" s="2">
        <v>84429</v>
      </c>
      <c r="Y2023" s="2">
        <v>20187</v>
      </c>
      <c r="Z2023" s="20"/>
      <c r="AA2023" s="2">
        <v>70931</v>
      </c>
      <c r="AB2023" s="2">
        <v>9128</v>
      </c>
      <c r="AC2023" s="20"/>
      <c r="AD2023" s="2">
        <v>81729</v>
      </c>
      <c r="AE2023" s="3" t="s">
        <v>131</v>
      </c>
      <c r="AF2023" s="3" t="s">
        <v>149</v>
      </c>
      <c r="AG2023" s="3" t="s">
        <v>44</v>
      </c>
      <c r="AH2023" s="3" t="s">
        <v>44</v>
      </c>
      <c r="AI2023" s="3" t="s">
        <v>44</v>
      </c>
      <c r="AJ2023" s="3" t="s">
        <v>63</v>
      </c>
      <c r="AK2023" s="7" t="s">
        <v>15975</v>
      </c>
      <c r="AL2023" s="3" t="s">
        <v>15976</v>
      </c>
      <c r="AM2023" s="3" t="s">
        <v>15977</v>
      </c>
      <c r="AN2023" s="4" t="s">
        <v>15978</v>
      </c>
      <c r="AO2023" s="5" t="s">
        <v>15979</v>
      </c>
      <c r="AP2023" s="3" t="s">
        <v>15980</v>
      </c>
      <c r="AQ2023" s="2">
        <v>70931</v>
      </c>
      <c r="AR2023" s="2">
        <v>84429</v>
      </c>
      <c r="AS2023" s="2">
        <v>84429</v>
      </c>
      <c r="AT2023" s="2">
        <v>84429</v>
      </c>
      <c r="AU2023" s="2">
        <v>84429</v>
      </c>
    </row>
    <row r="2024" spans="1:47" ht="58" x14ac:dyDescent="0.35">
      <c r="A2024" s="3" t="s">
        <v>15981</v>
      </c>
      <c r="B2024" s="3" t="s">
        <v>38</v>
      </c>
      <c r="C2024" s="2">
        <v>453772857</v>
      </c>
      <c r="D2024" s="3" t="s">
        <v>15982</v>
      </c>
      <c r="E2024" s="3" t="s">
        <v>214</v>
      </c>
      <c r="F2024" s="3" t="s">
        <v>194</v>
      </c>
      <c r="G2024" s="3" t="s">
        <v>292</v>
      </c>
      <c r="H2024" s="3" t="s">
        <v>293</v>
      </c>
      <c r="I2024" s="3" t="s">
        <v>294</v>
      </c>
      <c r="J2024" s="3" t="s">
        <v>295</v>
      </c>
      <c r="K2024" s="3" t="s">
        <v>129</v>
      </c>
      <c r="L2024" s="3" t="s">
        <v>130</v>
      </c>
      <c r="M2024" s="3" t="s">
        <v>48</v>
      </c>
      <c r="N2024" s="3" t="s">
        <v>49</v>
      </c>
      <c r="R2024" s="2">
        <v>1499294</v>
      </c>
      <c r="S2024" s="2">
        <v>83066</v>
      </c>
      <c r="T2024" s="19">
        <v>18</v>
      </c>
      <c r="U2024" s="2">
        <v>1091375</v>
      </c>
      <c r="V2024" s="2">
        <v>-31981</v>
      </c>
      <c r="W2024" s="20"/>
      <c r="X2024" s="2">
        <v>835501</v>
      </c>
      <c r="Y2024" s="2">
        <v>1735</v>
      </c>
      <c r="Z2024" s="20"/>
      <c r="AA2024" s="2">
        <v>649882</v>
      </c>
      <c r="AB2024" s="2">
        <v>731</v>
      </c>
      <c r="AD2024" s="2">
        <v>1115069</v>
      </c>
      <c r="AE2024" s="3" t="s">
        <v>82</v>
      </c>
      <c r="AF2024" s="3" t="s">
        <v>83</v>
      </c>
      <c r="AG2024" s="3" t="s">
        <v>53</v>
      </c>
      <c r="AH2024" s="3" t="s">
        <v>53</v>
      </c>
      <c r="AI2024" s="3" t="s">
        <v>44</v>
      </c>
      <c r="AJ2024" s="3" t="s">
        <v>53</v>
      </c>
      <c r="AK2024" s="7" t="s">
        <v>15983</v>
      </c>
      <c r="AL2024" s="3" t="s">
        <v>15984</v>
      </c>
      <c r="AM2024" s="3" t="s">
        <v>15985</v>
      </c>
      <c r="AN2024" s="4" t="s">
        <v>15986</v>
      </c>
      <c r="AO2024" s="5" t="s">
        <v>15987</v>
      </c>
      <c r="AP2024" s="3" t="s">
        <v>15988</v>
      </c>
      <c r="AQ2024" s="2">
        <v>649882</v>
      </c>
      <c r="AR2024" s="2">
        <v>835501</v>
      </c>
      <c r="AS2024" s="2">
        <v>1091375</v>
      </c>
      <c r="AT2024" s="2">
        <v>1499294</v>
      </c>
      <c r="AU2024" s="2">
        <v>1499294</v>
      </c>
    </row>
    <row r="2025" spans="1:47" ht="43.5" x14ac:dyDescent="0.35">
      <c r="A2025" s="3" t="s">
        <v>15989</v>
      </c>
      <c r="B2025" s="3" t="s">
        <v>38</v>
      </c>
      <c r="C2025" s="2">
        <v>453894941</v>
      </c>
      <c r="D2025" s="3" t="s">
        <v>15990</v>
      </c>
      <c r="E2025" s="3" t="s">
        <v>44</v>
      </c>
      <c r="F2025" s="3" t="s">
        <v>194</v>
      </c>
      <c r="G2025" s="3" t="s">
        <v>621</v>
      </c>
      <c r="H2025" s="3" t="s">
        <v>15991</v>
      </c>
      <c r="I2025" s="3" t="s">
        <v>402</v>
      </c>
      <c r="J2025" s="3" t="s">
        <v>15992</v>
      </c>
      <c r="K2025" s="3" t="s">
        <v>3273</v>
      </c>
      <c r="L2025" s="3" t="s">
        <v>15993</v>
      </c>
      <c r="M2025" s="3" t="s">
        <v>48</v>
      </c>
      <c r="N2025" s="3" t="s">
        <v>49</v>
      </c>
      <c r="R2025" s="20"/>
      <c r="S2025" s="20"/>
      <c r="X2025" s="19">
        <v>269725</v>
      </c>
      <c r="Y2025" s="19">
        <v>17714</v>
      </c>
      <c r="AA2025" s="19">
        <v>260544</v>
      </c>
      <c r="AB2025" s="19">
        <v>-20978</v>
      </c>
      <c r="AD2025" s="2">
        <v>267889</v>
      </c>
      <c r="AE2025" s="3" t="s">
        <v>131</v>
      </c>
      <c r="AF2025" s="3" t="s">
        <v>69</v>
      </c>
      <c r="AG2025" s="3" t="s">
        <v>44</v>
      </c>
      <c r="AH2025" s="3" t="s">
        <v>44</v>
      </c>
      <c r="AI2025" s="3" t="s">
        <v>44</v>
      </c>
      <c r="AJ2025" s="3" t="s">
        <v>63</v>
      </c>
      <c r="AK2025" s="7" t="s">
        <v>15994</v>
      </c>
      <c r="AL2025" s="3" t="s">
        <v>15995</v>
      </c>
      <c r="AM2025" s="3" t="s">
        <v>15996</v>
      </c>
      <c r="AN2025" s="4" t="s">
        <v>15997</v>
      </c>
      <c r="AO2025" s="5" t="s">
        <v>15998</v>
      </c>
      <c r="AP2025" s="3" t="s">
        <v>15999</v>
      </c>
      <c r="AQ2025" s="2">
        <v>260544</v>
      </c>
      <c r="AR2025" s="2">
        <v>269725</v>
      </c>
      <c r="AS2025" s="2">
        <v>269725</v>
      </c>
      <c r="AT2025" s="2">
        <v>269725</v>
      </c>
      <c r="AU2025" s="2">
        <v>269725</v>
      </c>
    </row>
    <row r="2026" spans="1:47" ht="58" x14ac:dyDescent="0.35">
      <c r="A2026" s="3" t="s">
        <v>16000</v>
      </c>
      <c r="B2026" s="3" t="s">
        <v>38</v>
      </c>
      <c r="C2026" s="2">
        <v>453896920</v>
      </c>
      <c r="D2026" s="3" t="s">
        <v>16001</v>
      </c>
      <c r="E2026" s="3" t="s">
        <v>74</v>
      </c>
      <c r="F2026" s="3" t="s">
        <v>75</v>
      </c>
      <c r="G2026" s="3" t="s">
        <v>76</v>
      </c>
      <c r="H2026" s="3" t="s">
        <v>3602</v>
      </c>
      <c r="I2026" s="3" t="s">
        <v>78</v>
      </c>
      <c r="J2026" s="3" t="s">
        <v>3603</v>
      </c>
      <c r="K2026" s="3" t="s">
        <v>947</v>
      </c>
      <c r="L2026" s="3" t="s">
        <v>948</v>
      </c>
      <c r="M2026" s="3" t="s">
        <v>48</v>
      </c>
      <c r="N2026" s="3" t="s">
        <v>49</v>
      </c>
      <c r="O2026" s="20"/>
      <c r="P2026" s="20"/>
      <c r="U2026" s="2">
        <v>598342</v>
      </c>
      <c r="V2026" s="2">
        <v>73008</v>
      </c>
      <c r="W2026" s="19">
        <v>5</v>
      </c>
      <c r="X2026" s="2">
        <v>505303</v>
      </c>
      <c r="Y2026" s="2">
        <v>56662</v>
      </c>
      <c r="AA2026" s="20"/>
      <c r="AB2026" s="20"/>
      <c r="AD2026" s="2">
        <v>561126</v>
      </c>
      <c r="AE2026" s="3" t="s">
        <v>200</v>
      </c>
      <c r="AF2026" s="3" t="s">
        <v>201</v>
      </c>
      <c r="AG2026" s="3" t="s">
        <v>44</v>
      </c>
      <c r="AH2026" s="3" t="s">
        <v>44</v>
      </c>
      <c r="AI2026" s="3" t="s">
        <v>44</v>
      </c>
      <c r="AJ2026" s="3" t="s">
        <v>63</v>
      </c>
      <c r="AK2026" s="7" t="s">
        <v>14768</v>
      </c>
      <c r="AL2026" s="3" t="s">
        <v>16002</v>
      </c>
      <c r="AM2026" s="3" t="s">
        <v>16003</v>
      </c>
      <c r="AN2026" s="4" t="s">
        <v>16004</v>
      </c>
      <c r="AO2026" s="5" t="s">
        <v>16005</v>
      </c>
      <c r="AP2026" s="3" t="s">
        <v>16006</v>
      </c>
      <c r="AQ2026" s="2">
        <v>505303</v>
      </c>
      <c r="AR2026" s="2">
        <v>505303</v>
      </c>
      <c r="AS2026" s="2">
        <v>598342</v>
      </c>
      <c r="AT2026" s="2">
        <v>598342</v>
      </c>
      <c r="AU2026" s="2">
        <v>598342</v>
      </c>
    </row>
    <row r="2027" spans="1:47" ht="58" x14ac:dyDescent="0.35">
      <c r="A2027" s="3" t="s">
        <v>16007</v>
      </c>
      <c r="B2027" s="3" t="s">
        <v>38</v>
      </c>
      <c r="C2027" s="2">
        <v>453924342</v>
      </c>
      <c r="D2027" s="3" t="s">
        <v>16008</v>
      </c>
      <c r="E2027" s="3" t="s">
        <v>214</v>
      </c>
      <c r="F2027" s="3" t="s">
        <v>94</v>
      </c>
      <c r="G2027" s="3" t="s">
        <v>365</v>
      </c>
      <c r="H2027" s="3" t="s">
        <v>1140</v>
      </c>
      <c r="I2027" s="3" t="s">
        <v>326</v>
      </c>
      <c r="J2027" s="3" t="s">
        <v>1141</v>
      </c>
      <c r="K2027" s="3" t="s">
        <v>46</v>
      </c>
      <c r="L2027" s="3" t="s">
        <v>5214</v>
      </c>
      <c r="M2027" s="3" t="s">
        <v>48</v>
      </c>
      <c r="N2027" s="3" t="s">
        <v>49</v>
      </c>
      <c r="O2027" s="20"/>
      <c r="P2027" s="20"/>
      <c r="R2027" s="20"/>
      <c r="S2027" s="20"/>
      <c r="T2027" s="20"/>
      <c r="U2027" s="20"/>
      <c r="V2027" s="20"/>
      <c r="W2027" s="20"/>
      <c r="X2027" s="2">
        <v>164047</v>
      </c>
      <c r="Y2027" s="2">
        <v>3287</v>
      </c>
      <c r="AA2027" s="2">
        <v>137222</v>
      </c>
      <c r="AB2027" s="2">
        <v>1065</v>
      </c>
      <c r="AD2027" s="2">
        <v>158682</v>
      </c>
      <c r="AE2027" s="3" t="s">
        <v>131</v>
      </c>
      <c r="AF2027" s="3" t="s">
        <v>62</v>
      </c>
      <c r="AG2027" s="3" t="s">
        <v>44</v>
      </c>
      <c r="AH2027" s="3" t="s">
        <v>44</v>
      </c>
      <c r="AI2027" s="3" t="s">
        <v>44</v>
      </c>
      <c r="AJ2027" s="3" t="s">
        <v>63</v>
      </c>
      <c r="AK2027" s="7" t="s">
        <v>16009</v>
      </c>
      <c r="AL2027" s="3" t="s">
        <v>16010</v>
      </c>
      <c r="AM2027" s="3" t="s">
        <v>16011</v>
      </c>
      <c r="AN2027" s="4" t="s">
        <v>16012</v>
      </c>
      <c r="AO2027" s="5" t="s">
        <v>16013</v>
      </c>
      <c r="AP2027" s="3" t="s">
        <v>16014</v>
      </c>
      <c r="AQ2027" s="2">
        <v>137222</v>
      </c>
      <c r="AR2027" s="2">
        <v>164047</v>
      </c>
      <c r="AS2027" s="2">
        <v>164047</v>
      </c>
      <c r="AT2027" s="2">
        <v>164047</v>
      </c>
      <c r="AU2027" s="2">
        <v>164047</v>
      </c>
    </row>
    <row r="2028" spans="1:47" ht="43.5" x14ac:dyDescent="0.35">
      <c r="A2028" s="3" t="s">
        <v>16015</v>
      </c>
      <c r="B2028" s="3" t="s">
        <v>38</v>
      </c>
      <c r="C2028" s="2">
        <v>453956765</v>
      </c>
      <c r="D2028" s="3" t="s">
        <v>16016</v>
      </c>
      <c r="E2028" s="3" t="s">
        <v>40</v>
      </c>
      <c r="F2028" s="3" t="s">
        <v>110</v>
      </c>
      <c r="G2028" s="3" t="s">
        <v>111</v>
      </c>
      <c r="H2028" s="3" t="s">
        <v>537</v>
      </c>
      <c r="I2028" s="3" t="s">
        <v>44</v>
      </c>
      <c r="J2028" s="3" t="s">
        <v>538</v>
      </c>
      <c r="K2028" s="3" t="s">
        <v>1272</v>
      </c>
      <c r="L2028" s="3" t="s">
        <v>1273</v>
      </c>
      <c r="M2028" s="3" t="s">
        <v>48</v>
      </c>
      <c r="N2028" s="3" t="s">
        <v>49</v>
      </c>
      <c r="R2028" s="19">
        <v>7593240</v>
      </c>
      <c r="S2028" s="19">
        <v>436984</v>
      </c>
      <c r="T2028" s="19">
        <v>39</v>
      </c>
      <c r="U2028" s="19">
        <v>8076381</v>
      </c>
      <c r="V2028" s="19">
        <v>473173</v>
      </c>
      <c r="W2028" s="19">
        <v>34</v>
      </c>
      <c r="X2028" s="19">
        <v>7073684</v>
      </c>
      <c r="Y2028" s="19">
        <v>340209</v>
      </c>
      <c r="AA2028" s="2">
        <v>5776169</v>
      </c>
      <c r="AB2028" s="2">
        <v>268441</v>
      </c>
      <c r="AC2028" s="20"/>
      <c r="AD2028" s="2">
        <v>7222543</v>
      </c>
      <c r="AE2028" s="3" t="s">
        <v>116</v>
      </c>
      <c r="AF2028" s="3" t="s">
        <v>117</v>
      </c>
      <c r="AG2028" s="3" t="s">
        <v>44</v>
      </c>
      <c r="AH2028" s="3" t="s">
        <v>44</v>
      </c>
      <c r="AI2028" s="3" t="s">
        <v>44</v>
      </c>
      <c r="AJ2028" s="3" t="s">
        <v>63</v>
      </c>
      <c r="AK2028" s="7" t="s">
        <v>3343</v>
      </c>
      <c r="AL2028" s="3" t="s">
        <v>16017</v>
      </c>
      <c r="AM2028" s="3" t="s">
        <v>16018</v>
      </c>
      <c r="AN2028" s="4" t="s">
        <v>16019</v>
      </c>
      <c r="AO2028" s="5" t="s">
        <v>16020</v>
      </c>
      <c r="AP2028" s="3" t="s">
        <v>16021</v>
      </c>
      <c r="AQ2028" s="2">
        <v>5776169</v>
      </c>
      <c r="AR2028" s="2">
        <v>7073684</v>
      </c>
      <c r="AS2028" s="2">
        <v>8076381</v>
      </c>
      <c r="AT2028" s="2">
        <v>7593240</v>
      </c>
      <c r="AU2028" s="2">
        <v>7593240</v>
      </c>
    </row>
    <row r="2029" spans="1:47" ht="43.5" x14ac:dyDescent="0.35">
      <c r="A2029" s="3" t="s">
        <v>16022</v>
      </c>
      <c r="B2029" s="3" t="s">
        <v>38</v>
      </c>
      <c r="C2029" s="2">
        <v>453959397</v>
      </c>
      <c r="D2029" s="3" t="s">
        <v>16023</v>
      </c>
      <c r="E2029" s="3" t="s">
        <v>93</v>
      </c>
      <c r="F2029" s="3" t="s">
        <v>94</v>
      </c>
      <c r="G2029" s="3" t="s">
        <v>95</v>
      </c>
      <c r="H2029" s="3" t="s">
        <v>96</v>
      </c>
      <c r="I2029" s="3" t="s">
        <v>44</v>
      </c>
      <c r="J2029" s="3" t="s">
        <v>97</v>
      </c>
      <c r="K2029" s="3" t="s">
        <v>697</v>
      </c>
      <c r="L2029" s="3" t="s">
        <v>5365</v>
      </c>
      <c r="M2029" s="3" t="s">
        <v>48</v>
      </c>
      <c r="N2029" s="3" t="s">
        <v>49</v>
      </c>
      <c r="R2029" s="20"/>
      <c r="S2029" s="20"/>
      <c r="U2029" s="20"/>
      <c r="V2029" s="20"/>
      <c r="X2029" s="20"/>
      <c r="Y2029" s="20"/>
      <c r="AA2029" s="2">
        <v>218385</v>
      </c>
      <c r="AB2029" s="2">
        <v>-10336</v>
      </c>
      <c r="AC2029" s="19">
        <v>2</v>
      </c>
      <c r="AD2029" s="2">
        <v>218385</v>
      </c>
      <c r="AE2029" s="3" t="s">
        <v>131</v>
      </c>
      <c r="AF2029" s="3" t="s">
        <v>62</v>
      </c>
      <c r="AG2029" s="3" t="s">
        <v>53</v>
      </c>
      <c r="AH2029" s="3" t="s">
        <v>54</v>
      </c>
      <c r="AI2029" s="3" t="s">
        <v>44</v>
      </c>
      <c r="AJ2029" s="3" t="s">
        <v>63</v>
      </c>
      <c r="AK2029" s="7" t="s">
        <v>9154</v>
      </c>
      <c r="AL2029" s="3" t="s">
        <v>16024</v>
      </c>
      <c r="AM2029" s="3" t="s">
        <v>16025</v>
      </c>
      <c r="AN2029" s="4" t="s">
        <v>16026</v>
      </c>
      <c r="AO2029" s="5" t="s">
        <v>16027</v>
      </c>
      <c r="AP2029" s="3" t="s">
        <v>16028</v>
      </c>
      <c r="AQ2029" s="2">
        <v>218385</v>
      </c>
      <c r="AR2029" s="2">
        <v>218385</v>
      </c>
      <c r="AS2029" s="2">
        <v>218385</v>
      </c>
      <c r="AT2029" s="2">
        <v>218385</v>
      </c>
      <c r="AU2029" s="2">
        <v>218385</v>
      </c>
    </row>
    <row r="2030" spans="1:47" ht="116" x14ac:dyDescent="0.35">
      <c r="A2030" s="3" t="s">
        <v>16029</v>
      </c>
      <c r="B2030" s="3" t="s">
        <v>38</v>
      </c>
      <c r="C2030" s="2">
        <v>454053034</v>
      </c>
      <c r="D2030" s="3" t="s">
        <v>16030</v>
      </c>
      <c r="E2030" s="3" t="s">
        <v>93</v>
      </c>
      <c r="F2030" s="3" t="s">
        <v>194</v>
      </c>
      <c r="G2030" s="3" t="s">
        <v>195</v>
      </c>
      <c r="H2030" s="3" t="s">
        <v>196</v>
      </c>
      <c r="I2030" s="3" t="s">
        <v>144</v>
      </c>
      <c r="J2030" s="3" t="s">
        <v>197</v>
      </c>
      <c r="K2030" s="3" t="s">
        <v>771</v>
      </c>
      <c r="L2030" s="3" t="s">
        <v>3578</v>
      </c>
      <c r="M2030" s="3" t="s">
        <v>48</v>
      </c>
      <c r="N2030" s="3" t="s">
        <v>49</v>
      </c>
      <c r="R2030" s="20"/>
      <c r="S2030" s="20"/>
      <c r="U2030" s="20"/>
      <c r="V2030" s="20"/>
      <c r="X2030" s="2">
        <v>10850</v>
      </c>
      <c r="Y2030" s="2">
        <v>-422</v>
      </c>
      <c r="AA2030" s="2">
        <v>25975</v>
      </c>
      <c r="AB2030" s="2">
        <v>-8692</v>
      </c>
      <c r="AD2030" s="2">
        <v>13875</v>
      </c>
      <c r="AE2030" s="3" t="s">
        <v>131</v>
      </c>
      <c r="AF2030" s="3" t="s">
        <v>149</v>
      </c>
      <c r="AG2030" s="3" t="s">
        <v>53</v>
      </c>
      <c r="AH2030" s="3" t="s">
        <v>220</v>
      </c>
      <c r="AI2030" s="3" t="s">
        <v>44</v>
      </c>
      <c r="AJ2030" s="3" t="s">
        <v>63</v>
      </c>
      <c r="AK2030" s="7" t="s">
        <v>16031</v>
      </c>
      <c r="AL2030" s="3" t="s">
        <v>9528</v>
      </c>
      <c r="AM2030" s="3" t="s">
        <v>9529</v>
      </c>
      <c r="AN2030" s="4" t="s">
        <v>16032</v>
      </c>
      <c r="AO2030" s="5" t="s">
        <v>16033</v>
      </c>
      <c r="AP2030" s="3" t="s">
        <v>16034</v>
      </c>
      <c r="AQ2030" s="2">
        <v>25975</v>
      </c>
      <c r="AR2030" s="2">
        <v>10850</v>
      </c>
      <c r="AS2030" s="2">
        <v>10850</v>
      </c>
      <c r="AT2030" s="2">
        <v>10850</v>
      </c>
      <c r="AU2030" s="2">
        <v>10850</v>
      </c>
    </row>
    <row r="2031" spans="1:47" ht="58" x14ac:dyDescent="0.35">
      <c r="A2031" s="3" t="s">
        <v>16035</v>
      </c>
      <c r="B2031" s="3" t="s">
        <v>61</v>
      </c>
      <c r="C2031" s="2">
        <v>464200013</v>
      </c>
      <c r="D2031" s="3" t="s">
        <v>16036</v>
      </c>
      <c r="E2031" s="3" t="s">
        <v>74</v>
      </c>
      <c r="F2031" s="3" t="s">
        <v>94</v>
      </c>
      <c r="G2031" s="3" t="s">
        <v>16037</v>
      </c>
      <c r="H2031" s="3" t="s">
        <v>16037</v>
      </c>
      <c r="I2031" s="3" t="s">
        <v>44</v>
      </c>
      <c r="J2031" s="3" t="s">
        <v>16038</v>
      </c>
      <c r="K2031" s="3" t="s">
        <v>633</v>
      </c>
      <c r="L2031" s="3" t="s">
        <v>634</v>
      </c>
      <c r="M2031" s="3" t="s">
        <v>48</v>
      </c>
      <c r="N2031" s="3" t="s">
        <v>49</v>
      </c>
      <c r="R2031" s="2">
        <v>61094912</v>
      </c>
      <c r="S2031" s="2">
        <v>1620880</v>
      </c>
      <c r="U2031" s="2">
        <v>64080883</v>
      </c>
      <c r="V2031" s="2">
        <v>2147428</v>
      </c>
      <c r="W2031" s="19">
        <v>558</v>
      </c>
      <c r="X2031" s="2">
        <v>66929761</v>
      </c>
      <c r="Y2031" s="2">
        <v>1925073</v>
      </c>
      <c r="Z2031" s="20"/>
      <c r="AA2031" s="2">
        <v>67327993</v>
      </c>
      <c r="AB2031" s="2">
        <v>-2385912</v>
      </c>
      <c r="AD2031" s="2">
        <v>64105692</v>
      </c>
      <c r="AE2031" s="3" t="s">
        <v>826</v>
      </c>
      <c r="AF2031" s="3" t="s">
        <v>62</v>
      </c>
      <c r="AG2031" s="3" t="s">
        <v>53</v>
      </c>
      <c r="AH2031" s="3" t="s">
        <v>54</v>
      </c>
      <c r="AI2031" s="3" t="s">
        <v>44</v>
      </c>
      <c r="AJ2031" s="3" t="s">
        <v>52</v>
      </c>
      <c r="AK2031" s="7" t="s">
        <v>16039</v>
      </c>
      <c r="AL2031" s="3" t="s">
        <v>16040</v>
      </c>
      <c r="AM2031" s="3" t="s">
        <v>16041</v>
      </c>
      <c r="AN2031" s="4" t="s">
        <v>16042</v>
      </c>
      <c r="AO2031" s="5" t="s">
        <v>16043</v>
      </c>
      <c r="AP2031" s="3" t="s">
        <v>16044</v>
      </c>
      <c r="AQ2031" s="2">
        <v>67327993</v>
      </c>
      <c r="AR2031" s="2">
        <v>66929761</v>
      </c>
      <c r="AS2031" s="2">
        <v>64080883</v>
      </c>
      <c r="AT2031" s="2">
        <v>61094912</v>
      </c>
      <c r="AU2031" s="2">
        <v>61094912</v>
      </c>
    </row>
    <row r="2032" spans="1:47" ht="43.5" x14ac:dyDescent="0.35">
      <c r="A2032" s="3" t="s">
        <v>16045</v>
      </c>
      <c r="B2032" s="3" t="s">
        <v>38</v>
      </c>
      <c r="C2032" s="2">
        <v>477499842</v>
      </c>
      <c r="D2032" s="3" t="s">
        <v>16046</v>
      </c>
      <c r="E2032" s="3" t="s">
        <v>44</v>
      </c>
      <c r="F2032" s="3" t="s">
        <v>110</v>
      </c>
      <c r="G2032" s="3" t="s">
        <v>126</v>
      </c>
      <c r="H2032" s="3" t="s">
        <v>2011</v>
      </c>
      <c r="I2032" s="3" t="s">
        <v>44</v>
      </c>
      <c r="J2032" s="3" t="s">
        <v>2012</v>
      </c>
      <c r="K2032" s="3" t="s">
        <v>218</v>
      </c>
      <c r="L2032" s="3" t="s">
        <v>1515</v>
      </c>
      <c r="M2032" s="3" t="s">
        <v>48</v>
      </c>
      <c r="N2032" s="3" t="s">
        <v>49</v>
      </c>
      <c r="U2032" s="20"/>
      <c r="V2032" s="20"/>
      <c r="X2032" s="2">
        <v>110449</v>
      </c>
      <c r="Y2032" s="2">
        <v>-10120</v>
      </c>
      <c r="AA2032" s="2">
        <v>134107</v>
      </c>
      <c r="AB2032" s="2">
        <v>-5428</v>
      </c>
      <c r="AD2032" s="2">
        <v>115181</v>
      </c>
      <c r="AE2032" s="3" t="s">
        <v>131</v>
      </c>
      <c r="AF2032" s="3" t="s">
        <v>62</v>
      </c>
      <c r="AG2032" s="3" t="s">
        <v>44</v>
      </c>
      <c r="AH2032" s="3" t="s">
        <v>44</v>
      </c>
      <c r="AI2032" s="3" t="s">
        <v>44</v>
      </c>
      <c r="AJ2032" s="3" t="s">
        <v>63</v>
      </c>
      <c r="AK2032" s="7" t="s">
        <v>16047</v>
      </c>
      <c r="AL2032" s="3" t="s">
        <v>16048</v>
      </c>
      <c r="AM2032" s="3" t="s">
        <v>16049</v>
      </c>
      <c r="AN2032" s="4" t="s">
        <v>16050</v>
      </c>
      <c r="AO2032" s="5" t="s">
        <v>16051</v>
      </c>
      <c r="AP2032" s="3" t="s">
        <v>16052</v>
      </c>
      <c r="AQ2032" s="2">
        <v>134107</v>
      </c>
      <c r="AR2032" s="2">
        <v>110449</v>
      </c>
      <c r="AS2032" s="2">
        <v>110449</v>
      </c>
      <c r="AT2032" s="2">
        <v>110449</v>
      </c>
      <c r="AU2032" s="2">
        <v>110449</v>
      </c>
    </row>
    <row r="2033" spans="1:47" ht="43.5" x14ac:dyDescent="0.35">
      <c r="A2033" s="3" t="s">
        <v>16053</v>
      </c>
      <c r="B2033" s="3" t="s">
        <v>38</v>
      </c>
      <c r="C2033" s="2">
        <v>477540116</v>
      </c>
      <c r="D2033" s="3" t="s">
        <v>16054</v>
      </c>
      <c r="E2033" s="3" t="s">
        <v>93</v>
      </c>
      <c r="F2033" s="3" t="s">
        <v>75</v>
      </c>
      <c r="G2033" s="3" t="s">
        <v>76</v>
      </c>
      <c r="H2033" s="3" t="s">
        <v>1195</v>
      </c>
      <c r="I2033" s="3" t="s">
        <v>144</v>
      </c>
      <c r="J2033" s="3" t="s">
        <v>1196</v>
      </c>
      <c r="K2033" s="3" t="s">
        <v>633</v>
      </c>
      <c r="L2033" s="3" t="s">
        <v>634</v>
      </c>
      <c r="M2033" s="3" t="s">
        <v>48</v>
      </c>
      <c r="N2033" s="3" t="s">
        <v>49</v>
      </c>
      <c r="U2033" s="19">
        <v>153966</v>
      </c>
      <c r="V2033" s="19">
        <v>-12049</v>
      </c>
      <c r="W2033" s="19">
        <v>2</v>
      </c>
      <c r="X2033" s="2">
        <v>134243</v>
      </c>
      <c r="Y2033" s="2">
        <v>-1393</v>
      </c>
      <c r="AA2033" s="2">
        <v>212974</v>
      </c>
      <c r="AB2033" s="2">
        <v>1271</v>
      </c>
      <c r="AD2033" s="2">
        <v>161823</v>
      </c>
      <c r="AE2033" s="3" t="s">
        <v>131</v>
      </c>
      <c r="AF2033" s="3" t="s">
        <v>62</v>
      </c>
      <c r="AG2033" s="3" t="s">
        <v>382</v>
      </c>
      <c r="AH2033" s="3" t="s">
        <v>65</v>
      </c>
      <c r="AI2033" s="3" t="s">
        <v>44</v>
      </c>
      <c r="AJ2033" s="3" t="s">
        <v>63</v>
      </c>
      <c r="AK2033" s="7" t="s">
        <v>6100</v>
      </c>
      <c r="AL2033" s="3" t="s">
        <v>16055</v>
      </c>
      <c r="AM2033" s="3" t="s">
        <v>16056</v>
      </c>
      <c r="AN2033" s="4" t="s">
        <v>16057</v>
      </c>
      <c r="AO2033" s="5" t="s">
        <v>16058</v>
      </c>
      <c r="AP2033" s="3" t="s">
        <v>16059</v>
      </c>
      <c r="AQ2033" s="2">
        <v>212974</v>
      </c>
      <c r="AR2033" s="2">
        <v>134243</v>
      </c>
      <c r="AS2033" s="2">
        <v>153966</v>
      </c>
      <c r="AT2033" s="2">
        <v>153966</v>
      </c>
      <c r="AU2033" s="2">
        <v>153966</v>
      </c>
    </row>
    <row r="2034" spans="1:47" ht="43.5" x14ac:dyDescent="0.35">
      <c r="A2034" s="3" t="s">
        <v>16060</v>
      </c>
      <c r="B2034" s="3" t="s">
        <v>38</v>
      </c>
      <c r="C2034" s="2">
        <v>477566582</v>
      </c>
      <c r="D2034" s="3" t="s">
        <v>16061</v>
      </c>
      <c r="E2034" s="3" t="s">
        <v>93</v>
      </c>
      <c r="F2034" s="3" t="s">
        <v>110</v>
      </c>
      <c r="G2034" s="3" t="s">
        <v>599</v>
      </c>
      <c r="H2034" s="3" t="s">
        <v>600</v>
      </c>
      <c r="I2034" s="3" t="s">
        <v>78</v>
      </c>
      <c r="J2034" s="3" t="s">
        <v>601</v>
      </c>
      <c r="K2034" s="3" t="s">
        <v>3175</v>
      </c>
      <c r="L2034" s="3" t="s">
        <v>3176</v>
      </c>
      <c r="M2034" s="3" t="s">
        <v>48</v>
      </c>
      <c r="N2034" s="3" t="s">
        <v>49</v>
      </c>
      <c r="U2034" s="2">
        <v>288918</v>
      </c>
      <c r="V2034" s="2">
        <v>10880</v>
      </c>
      <c r="W2034" s="20"/>
      <c r="X2034" s="2">
        <v>297033</v>
      </c>
      <c r="Y2034" s="2">
        <v>10860</v>
      </c>
      <c r="AA2034" s="2">
        <v>348400</v>
      </c>
      <c r="AB2034" s="2">
        <v>8575</v>
      </c>
      <c r="AD2034" s="2">
        <v>302437</v>
      </c>
      <c r="AE2034" s="3" t="s">
        <v>131</v>
      </c>
      <c r="AF2034" s="3" t="s">
        <v>62</v>
      </c>
      <c r="AG2034" s="3" t="s">
        <v>53</v>
      </c>
      <c r="AH2034" s="3" t="s">
        <v>54</v>
      </c>
      <c r="AI2034" s="3" t="s">
        <v>44</v>
      </c>
      <c r="AJ2034" s="3" t="s">
        <v>237</v>
      </c>
      <c r="AK2034" s="7" t="s">
        <v>1368</v>
      </c>
      <c r="AL2034" s="3" t="s">
        <v>16062</v>
      </c>
      <c r="AM2034" s="3" t="s">
        <v>16063</v>
      </c>
      <c r="AN2034" s="4" t="s">
        <v>16064</v>
      </c>
      <c r="AO2034" s="5" t="s">
        <v>16065</v>
      </c>
      <c r="AP2034" s="3" t="s">
        <v>16066</v>
      </c>
      <c r="AQ2034" s="2">
        <v>348400</v>
      </c>
      <c r="AR2034" s="2">
        <v>297033</v>
      </c>
      <c r="AS2034" s="2">
        <v>288918</v>
      </c>
      <c r="AT2034" s="2">
        <v>288918</v>
      </c>
      <c r="AU2034" s="2">
        <v>288918</v>
      </c>
    </row>
    <row r="2035" spans="1:47" ht="43.5" x14ac:dyDescent="0.35">
      <c r="A2035" s="3" t="s">
        <v>16067</v>
      </c>
      <c r="B2035" s="3" t="s">
        <v>38</v>
      </c>
      <c r="C2035" s="2">
        <v>477614358</v>
      </c>
      <c r="D2035" s="3" t="s">
        <v>16068</v>
      </c>
      <c r="E2035" s="3" t="s">
        <v>93</v>
      </c>
      <c r="F2035" s="3" t="s">
        <v>194</v>
      </c>
      <c r="G2035" s="3" t="s">
        <v>6762</v>
      </c>
      <c r="H2035" s="3" t="s">
        <v>16069</v>
      </c>
      <c r="I2035" s="3" t="s">
        <v>402</v>
      </c>
      <c r="J2035" s="3" t="s">
        <v>16070</v>
      </c>
      <c r="K2035" s="3" t="s">
        <v>685</v>
      </c>
      <c r="L2035" s="3" t="s">
        <v>15117</v>
      </c>
      <c r="M2035" s="3" t="s">
        <v>48</v>
      </c>
      <c r="N2035" s="3" t="s">
        <v>49</v>
      </c>
      <c r="O2035" s="19">
        <v>62136</v>
      </c>
      <c r="P2035" s="19">
        <v>-4693</v>
      </c>
      <c r="R2035" s="2">
        <v>73201</v>
      </c>
      <c r="S2035" s="2">
        <v>447</v>
      </c>
      <c r="T2035" s="20"/>
      <c r="U2035" s="2">
        <v>88488</v>
      </c>
      <c r="V2035" s="2">
        <v>3843</v>
      </c>
      <c r="W2035" s="20"/>
      <c r="X2035" s="2">
        <v>95789</v>
      </c>
      <c r="Y2035" s="2">
        <v>5714</v>
      </c>
      <c r="AA2035" s="19">
        <v>171977</v>
      </c>
      <c r="AB2035" s="19">
        <v>4470</v>
      </c>
      <c r="AD2035" s="2">
        <v>98318</v>
      </c>
      <c r="AE2035" s="3" t="s">
        <v>131</v>
      </c>
      <c r="AF2035" s="3" t="s">
        <v>62</v>
      </c>
      <c r="AG2035" s="3" t="s">
        <v>53</v>
      </c>
      <c r="AH2035" s="3" t="s">
        <v>54</v>
      </c>
      <c r="AI2035" s="3" t="s">
        <v>44</v>
      </c>
      <c r="AJ2035" s="3" t="s">
        <v>237</v>
      </c>
      <c r="AK2035" s="7" t="s">
        <v>16071</v>
      </c>
      <c r="AL2035" s="3" t="s">
        <v>16072</v>
      </c>
      <c r="AM2035" s="3" t="s">
        <v>16073</v>
      </c>
      <c r="AN2035" s="4" t="s">
        <v>16074</v>
      </c>
      <c r="AO2035" s="5" t="s">
        <v>16075</v>
      </c>
      <c r="AP2035" s="3" t="s">
        <v>16076</v>
      </c>
      <c r="AQ2035" s="2">
        <v>171977</v>
      </c>
      <c r="AR2035" s="2">
        <v>95789</v>
      </c>
      <c r="AS2035" s="2">
        <v>88488</v>
      </c>
      <c r="AT2035" s="2">
        <v>73201</v>
      </c>
      <c r="AU2035" s="2">
        <v>62136</v>
      </c>
    </row>
    <row r="2036" spans="1:47" ht="43.5" x14ac:dyDescent="0.35">
      <c r="A2036" s="3" t="s">
        <v>16077</v>
      </c>
      <c r="B2036" s="3" t="s">
        <v>38</v>
      </c>
      <c r="C2036" s="2">
        <v>477629448</v>
      </c>
      <c r="D2036" s="3" t="s">
        <v>16078</v>
      </c>
      <c r="E2036" s="3" t="s">
        <v>44</v>
      </c>
      <c r="F2036" s="3" t="s">
        <v>75</v>
      </c>
      <c r="G2036" s="3" t="s">
        <v>76</v>
      </c>
      <c r="H2036" s="3" t="s">
        <v>215</v>
      </c>
      <c r="I2036" s="3" t="s">
        <v>216</v>
      </c>
      <c r="J2036" s="3" t="s">
        <v>217</v>
      </c>
      <c r="K2036" s="3" t="s">
        <v>1303</v>
      </c>
      <c r="L2036" s="3" t="s">
        <v>16079</v>
      </c>
      <c r="M2036" s="3" t="s">
        <v>48</v>
      </c>
      <c r="N2036" s="3" t="s">
        <v>49</v>
      </c>
      <c r="R2036" s="20"/>
      <c r="S2036" s="20"/>
      <c r="U2036" s="2">
        <v>1146124</v>
      </c>
      <c r="V2036" s="2">
        <v>2483</v>
      </c>
      <c r="X2036" s="2">
        <v>1055147</v>
      </c>
      <c r="Y2036" s="2">
        <v>27147</v>
      </c>
      <c r="AA2036" s="2">
        <v>1166178</v>
      </c>
      <c r="AB2036" s="2">
        <v>19763</v>
      </c>
      <c r="AD2036" s="2">
        <v>1131939</v>
      </c>
      <c r="AE2036" s="3" t="s">
        <v>82</v>
      </c>
      <c r="AF2036" s="3" t="s">
        <v>83</v>
      </c>
      <c r="AG2036" s="3" t="s">
        <v>44</v>
      </c>
      <c r="AH2036" s="3" t="s">
        <v>44</v>
      </c>
      <c r="AI2036" s="3" t="s">
        <v>44</v>
      </c>
      <c r="AJ2036" s="3" t="s">
        <v>63</v>
      </c>
      <c r="AK2036" s="7" t="s">
        <v>13171</v>
      </c>
      <c r="AL2036" s="3" t="s">
        <v>16080</v>
      </c>
      <c r="AM2036" s="3" t="s">
        <v>16081</v>
      </c>
      <c r="AN2036" s="4" t="s">
        <v>16082</v>
      </c>
      <c r="AO2036" s="5" t="s">
        <v>16083</v>
      </c>
      <c r="AP2036" s="3" t="s">
        <v>16084</v>
      </c>
      <c r="AQ2036" s="2">
        <v>1166178</v>
      </c>
      <c r="AR2036" s="2">
        <v>1055147</v>
      </c>
      <c r="AS2036" s="2">
        <v>1146124</v>
      </c>
      <c r="AT2036" s="2">
        <v>1146124</v>
      </c>
      <c r="AU2036" s="2">
        <v>1146124</v>
      </c>
    </row>
    <row r="2037" spans="1:47" ht="116" x14ac:dyDescent="0.35">
      <c r="A2037" s="3" t="s">
        <v>16085</v>
      </c>
      <c r="B2037" s="3" t="s">
        <v>38</v>
      </c>
      <c r="C2037" s="2">
        <v>477699037</v>
      </c>
      <c r="D2037" s="3" t="s">
        <v>16086</v>
      </c>
      <c r="E2037" s="3" t="s">
        <v>93</v>
      </c>
      <c r="F2037" s="3" t="s">
        <v>75</v>
      </c>
      <c r="G2037" s="3" t="s">
        <v>76</v>
      </c>
      <c r="H2037" s="3" t="s">
        <v>999</v>
      </c>
      <c r="I2037" s="3" t="s">
        <v>44</v>
      </c>
      <c r="J2037" s="3" t="s">
        <v>1000</v>
      </c>
      <c r="K2037" s="3" t="s">
        <v>146</v>
      </c>
      <c r="L2037" s="3" t="s">
        <v>147</v>
      </c>
      <c r="M2037" s="3" t="s">
        <v>48</v>
      </c>
      <c r="N2037" s="3" t="s">
        <v>49</v>
      </c>
      <c r="R2037" s="19">
        <v>549503</v>
      </c>
      <c r="S2037" s="19">
        <v>1308</v>
      </c>
      <c r="U2037" s="19">
        <v>598975</v>
      </c>
      <c r="V2037" s="19">
        <v>26503</v>
      </c>
      <c r="X2037" s="2">
        <v>778833</v>
      </c>
      <c r="Y2037" s="2">
        <v>66012</v>
      </c>
      <c r="AA2037" s="2">
        <v>805625</v>
      </c>
      <c r="AB2037" s="2">
        <v>87026</v>
      </c>
      <c r="AD2037" s="2">
        <v>656488</v>
      </c>
      <c r="AE2037" s="3" t="s">
        <v>200</v>
      </c>
      <c r="AF2037" s="3" t="s">
        <v>149</v>
      </c>
      <c r="AG2037" s="3" t="s">
        <v>44</v>
      </c>
      <c r="AH2037" s="3" t="s">
        <v>44</v>
      </c>
      <c r="AI2037" s="3" t="s">
        <v>44</v>
      </c>
      <c r="AJ2037" s="3" t="s">
        <v>63</v>
      </c>
      <c r="AK2037" s="7" t="s">
        <v>3177</v>
      </c>
      <c r="AL2037" s="3" t="s">
        <v>16087</v>
      </c>
      <c r="AM2037" s="3" t="s">
        <v>16088</v>
      </c>
      <c r="AN2037" s="4" t="s">
        <v>16089</v>
      </c>
      <c r="AO2037" s="5" t="s">
        <v>16090</v>
      </c>
      <c r="AP2037" s="3" t="s">
        <v>16091</v>
      </c>
      <c r="AQ2037" s="2">
        <v>805625</v>
      </c>
      <c r="AR2037" s="2">
        <v>778833</v>
      </c>
      <c r="AS2037" s="2">
        <v>598975</v>
      </c>
      <c r="AT2037" s="2">
        <v>549503</v>
      </c>
      <c r="AU2037" s="2">
        <v>549503</v>
      </c>
    </row>
    <row r="2038" spans="1:47" ht="116" x14ac:dyDescent="0.35">
      <c r="A2038" s="3" t="s">
        <v>16092</v>
      </c>
      <c r="B2038" s="3" t="s">
        <v>38</v>
      </c>
      <c r="C2038" s="2">
        <v>477712434</v>
      </c>
      <c r="D2038" s="3" t="s">
        <v>16093</v>
      </c>
      <c r="E2038" s="3" t="s">
        <v>44</v>
      </c>
      <c r="F2038" s="3" t="s">
        <v>110</v>
      </c>
      <c r="G2038" s="3" t="s">
        <v>126</v>
      </c>
      <c r="H2038" s="3" t="s">
        <v>2458</v>
      </c>
      <c r="I2038" s="3" t="s">
        <v>44</v>
      </c>
      <c r="J2038" s="3" t="s">
        <v>2459</v>
      </c>
      <c r="K2038" s="3" t="s">
        <v>98</v>
      </c>
      <c r="L2038" s="3" t="s">
        <v>99</v>
      </c>
      <c r="M2038" s="3" t="s">
        <v>48</v>
      </c>
      <c r="N2038" s="3" t="s">
        <v>49</v>
      </c>
      <c r="R2038" s="20"/>
      <c r="S2038" s="20"/>
      <c r="T2038" s="20"/>
      <c r="U2038" s="2">
        <v>152361</v>
      </c>
      <c r="V2038" s="2">
        <v>6116</v>
      </c>
      <c r="W2038" s="20"/>
      <c r="X2038" s="2">
        <v>144944</v>
      </c>
      <c r="Y2038" s="2">
        <v>6191</v>
      </c>
      <c r="Z2038" s="20"/>
      <c r="AD2038" s="2">
        <v>149394</v>
      </c>
      <c r="AE2038" s="3" t="s">
        <v>131</v>
      </c>
      <c r="AF2038" s="3" t="s">
        <v>149</v>
      </c>
      <c r="AG2038" s="3" t="s">
        <v>263</v>
      </c>
      <c r="AH2038" s="3" t="s">
        <v>132</v>
      </c>
      <c r="AI2038" s="3" t="s">
        <v>189</v>
      </c>
      <c r="AJ2038" s="3" t="s">
        <v>63</v>
      </c>
      <c r="AK2038" s="7" t="s">
        <v>16094</v>
      </c>
      <c r="AL2038" s="3" t="s">
        <v>16095</v>
      </c>
      <c r="AM2038" s="3" t="s">
        <v>16096</v>
      </c>
      <c r="AN2038" s="4" t="s">
        <v>16097</v>
      </c>
      <c r="AO2038" s="5" t="s">
        <v>16098</v>
      </c>
      <c r="AP2038" s="3" t="s">
        <v>16099</v>
      </c>
      <c r="AQ2038" s="2">
        <v>144944</v>
      </c>
      <c r="AR2038" s="2">
        <v>144944</v>
      </c>
      <c r="AS2038" s="2">
        <v>152361</v>
      </c>
      <c r="AT2038" s="2">
        <v>152361</v>
      </c>
      <c r="AU2038" s="2">
        <v>152361</v>
      </c>
    </row>
    <row r="2039" spans="1:47" ht="58" x14ac:dyDescent="0.35">
      <c r="A2039" s="3" t="s">
        <v>16100</v>
      </c>
      <c r="B2039" s="3" t="s">
        <v>38</v>
      </c>
      <c r="C2039" s="2">
        <v>477742605</v>
      </c>
      <c r="D2039" s="3" t="s">
        <v>16101</v>
      </c>
      <c r="E2039" s="3" t="s">
        <v>44</v>
      </c>
      <c r="F2039" s="3" t="s">
        <v>110</v>
      </c>
      <c r="G2039" s="3" t="s">
        <v>126</v>
      </c>
      <c r="H2039" s="3" t="s">
        <v>1757</v>
      </c>
      <c r="I2039" s="3" t="s">
        <v>44</v>
      </c>
      <c r="J2039" s="3" t="s">
        <v>1758</v>
      </c>
      <c r="K2039" s="3" t="s">
        <v>1272</v>
      </c>
      <c r="L2039" s="3" t="s">
        <v>11701</v>
      </c>
      <c r="M2039" s="3" t="s">
        <v>48</v>
      </c>
      <c r="N2039" s="3" t="s">
        <v>49</v>
      </c>
      <c r="O2039" s="20"/>
      <c r="P2039" s="20"/>
      <c r="X2039" s="20"/>
      <c r="Y2039" s="20"/>
      <c r="Z2039" s="20"/>
      <c r="AA2039" s="2">
        <v>217384</v>
      </c>
      <c r="AB2039" s="2">
        <v>8974</v>
      </c>
      <c r="AC2039" s="19">
        <v>2</v>
      </c>
      <c r="AD2039" s="2">
        <v>217384</v>
      </c>
      <c r="AE2039" s="3" t="s">
        <v>131</v>
      </c>
      <c r="AF2039" s="3" t="s">
        <v>62</v>
      </c>
      <c r="AG2039" s="3" t="s">
        <v>53</v>
      </c>
      <c r="AH2039" s="3" t="s">
        <v>220</v>
      </c>
      <c r="AI2039" s="3" t="s">
        <v>44</v>
      </c>
      <c r="AJ2039" s="3" t="s">
        <v>237</v>
      </c>
      <c r="AK2039" s="7" t="s">
        <v>10844</v>
      </c>
      <c r="AL2039" s="3" t="s">
        <v>16102</v>
      </c>
      <c r="AM2039" s="3" t="s">
        <v>16103</v>
      </c>
      <c r="AN2039" s="4" t="s">
        <v>16104</v>
      </c>
      <c r="AO2039" s="5" t="s">
        <v>16105</v>
      </c>
      <c r="AP2039" s="3" t="s">
        <v>16106</v>
      </c>
      <c r="AQ2039" s="2">
        <v>217384</v>
      </c>
      <c r="AR2039" s="2">
        <v>217384</v>
      </c>
      <c r="AS2039" s="2">
        <v>217384</v>
      </c>
      <c r="AT2039" s="2">
        <v>217384</v>
      </c>
      <c r="AU2039" s="2">
        <v>217384</v>
      </c>
    </row>
    <row r="2040" spans="1:47" ht="43.5" x14ac:dyDescent="0.35">
      <c r="A2040" s="3" t="s">
        <v>16107</v>
      </c>
      <c r="B2040" s="3" t="s">
        <v>38</v>
      </c>
      <c r="C2040" s="2">
        <v>477782809</v>
      </c>
      <c r="D2040" s="3" t="s">
        <v>16108</v>
      </c>
      <c r="E2040" s="3" t="s">
        <v>93</v>
      </c>
      <c r="F2040" s="3" t="s">
        <v>110</v>
      </c>
      <c r="G2040" s="3" t="s">
        <v>126</v>
      </c>
      <c r="H2040" s="3" t="s">
        <v>853</v>
      </c>
      <c r="I2040" s="3" t="s">
        <v>44</v>
      </c>
      <c r="J2040" s="3" t="s">
        <v>854</v>
      </c>
      <c r="K2040" s="3" t="s">
        <v>1272</v>
      </c>
      <c r="L2040" s="3" t="s">
        <v>4253</v>
      </c>
      <c r="M2040" s="3" t="s">
        <v>48</v>
      </c>
      <c r="N2040" s="3" t="s">
        <v>49</v>
      </c>
      <c r="X2040" s="20"/>
      <c r="Y2040" s="20"/>
      <c r="AA2040" s="2">
        <v>478242</v>
      </c>
      <c r="AB2040" s="2">
        <v>32944</v>
      </c>
      <c r="AD2040" s="2">
        <v>478242</v>
      </c>
      <c r="AE2040" s="3" t="s">
        <v>131</v>
      </c>
      <c r="AF2040" s="3" t="s">
        <v>69</v>
      </c>
      <c r="AG2040" s="3" t="s">
        <v>263</v>
      </c>
      <c r="AH2040" s="3" t="s">
        <v>250</v>
      </c>
      <c r="AI2040" s="3" t="s">
        <v>44</v>
      </c>
      <c r="AJ2040" s="3" t="s">
        <v>63</v>
      </c>
      <c r="AK2040" s="7" t="s">
        <v>2608</v>
      </c>
      <c r="AL2040" s="3" t="s">
        <v>16109</v>
      </c>
      <c r="AM2040" s="3" t="s">
        <v>16110</v>
      </c>
      <c r="AN2040" s="4" t="s">
        <v>16111</v>
      </c>
      <c r="AO2040" s="5" t="s">
        <v>16112</v>
      </c>
      <c r="AP2040" s="3" t="s">
        <v>16113</v>
      </c>
      <c r="AQ2040" s="2">
        <v>478242</v>
      </c>
      <c r="AR2040" s="2">
        <v>478242</v>
      </c>
      <c r="AS2040" s="2">
        <v>478242</v>
      </c>
      <c r="AT2040" s="2">
        <v>478242</v>
      </c>
      <c r="AU2040" s="2">
        <v>478242</v>
      </c>
    </row>
    <row r="2041" spans="1:47" ht="43.5" x14ac:dyDescent="0.35">
      <c r="A2041" s="3" t="s">
        <v>16114</v>
      </c>
      <c r="B2041" s="3" t="s">
        <v>38</v>
      </c>
      <c r="C2041" s="2">
        <v>477846299</v>
      </c>
      <c r="D2041" s="3" t="s">
        <v>16115</v>
      </c>
      <c r="E2041" s="3" t="s">
        <v>93</v>
      </c>
      <c r="F2041" s="3" t="s">
        <v>110</v>
      </c>
      <c r="G2041" s="3" t="s">
        <v>111</v>
      </c>
      <c r="H2041" s="3" t="s">
        <v>4466</v>
      </c>
      <c r="I2041" s="3" t="s">
        <v>44</v>
      </c>
      <c r="J2041" s="3" t="s">
        <v>4467</v>
      </c>
      <c r="K2041" s="3" t="s">
        <v>903</v>
      </c>
      <c r="L2041" s="3" t="s">
        <v>904</v>
      </c>
      <c r="M2041" s="3" t="s">
        <v>48</v>
      </c>
      <c r="N2041" s="3" t="s">
        <v>49</v>
      </c>
      <c r="O2041" s="20"/>
      <c r="P2041" s="20"/>
      <c r="U2041" s="19">
        <v>3454372</v>
      </c>
      <c r="V2041" s="19">
        <v>104219</v>
      </c>
      <c r="X2041" s="2">
        <v>3489948</v>
      </c>
      <c r="Y2041" s="2">
        <v>39763</v>
      </c>
      <c r="Z2041" s="20"/>
      <c r="AA2041" s="2">
        <v>3276655</v>
      </c>
      <c r="AB2041" s="2">
        <v>102820</v>
      </c>
      <c r="AD2041" s="2">
        <v>3425944</v>
      </c>
      <c r="AE2041" s="3" t="s">
        <v>100</v>
      </c>
      <c r="AF2041" s="3" t="s">
        <v>69</v>
      </c>
      <c r="AG2041" s="3" t="s">
        <v>44</v>
      </c>
      <c r="AH2041" s="3" t="s">
        <v>44</v>
      </c>
      <c r="AI2041" s="3" t="s">
        <v>44</v>
      </c>
      <c r="AJ2041" s="3" t="s">
        <v>63</v>
      </c>
      <c r="AK2041" s="7" t="s">
        <v>1461</v>
      </c>
      <c r="AL2041" s="3" t="s">
        <v>16116</v>
      </c>
      <c r="AM2041" s="3" t="s">
        <v>16117</v>
      </c>
      <c r="AN2041" s="4" t="s">
        <v>16118</v>
      </c>
      <c r="AO2041" s="5" t="s">
        <v>16119</v>
      </c>
      <c r="AP2041" s="3" t="s">
        <v>16120</v>
      </c>
      <c r="AQ2041" s="2">
        <v>3276655</v>
      </c>
      <c r="AR2041" s="2">
        <v>3489948</v>
      </c>
      <c r="AS2041" s="2">
        <v>3454372</v>
      </c>
      <c r="AT2041" s="2">
        <v>3454372</v>
      </c>
      <c r="AU2041" s="2">
        <v>3454372</v>
      </c>
    </row>
    <row r="2042" spans="1:47" ht="43.5" x14ac:dyDescent="0.35">
      <c r="A2042" s="3" t="s">
        <v>16121</v>
      </c>
      <c r="B2042" s="3" t="s">
        <v>38</v>
      </c>
      <c r="C2042" s="2">
        <v>477863237</v>
      </c>
      <c r="D2042" s="3" t="s">
        <v>16122</v>
      </c>
      <c r="E2042" s="3" t="s">
        <v>44</v>
      </c>
      <c r="F2042" s="3" t="s">
        <v>75</v>
      </c>
      <c r="G2042" s="3" t="s">
        <v>76</v>
      </c>
      <c r="H2042" s="3" t="s">
        <v>4368</v>
      </c>
      <c r="I2042" s="3" t="s">
        <v>4369</v>
      </c>
      <c r="J2042" s="3" t="s">
        <v>4370</v>
      </c>
      <c r="K2042" s="3" t="s">
        <v>282</v>
      </c>
      <c r="L2042" s="3" t="s">
        <v>283</v>
      </c>
      <c r="M2042" s="3" t="s">
        <v>48</v>
      </c>
      <c r="N2042" s="3" t="s">
        <v>49</v>
      </c>
      <c r="R2042" s="20"/>
      <c r="S2042" s="20"/>
      <c r="T2042" s="20"/>
      <c r="U2042" s="20"/>
      <c r="V2042" s="20"/>
      <c r="W2042" s="20"/>
      <c r="X2042" s="2">
        <v>580892</v>
      </c>
      <c r="Y2042" s="2">
        <v>53556</v>
      </c>
      <c r="Z2042" s="20"/>
      <c r="AA2042" s="2">
        <v>673726</v>
      </c>
      <c r="AB2042" s="2">
        <v>75442</v>
      </c>
      <c r="AC2042" s="2">
        <v>10</v>
      </c>
      <c r="AD2042" s="2">
        <v>599459</v>
      </c>
      <c r="AE2042" s="3" t="s">
        <v>200</v>
      </c>
      <c r="AF2042" s="3" t="s">
        <v>201</v>
      </c>
      <c r="AG2042" s="3" t="s">
        <v>44</v>
      </c>
      <c r="AH2042" s="3" t="s">
        <v>44</v>
      </c>
      <c r="AI2042" s="3" t="s">
        <v>44</v>
      </c>
      <c r="AJ2042" s="3" t="s">
        <v>63</v>
      </c>
      <c r="AK2042" s="7" t="s">
        <v>16123</v>
      </c>
      <c r="AL2042" s="3" t="s">
        <v>16124</v>
      </c>
      <c r="AM2042" s="3" t="s">
        <v>16125</v>
      </c>
      <c r="AN2042" s="4" t="s">
        <v>16126</v>
      </c>
      <c r="AO2042" s="5" t="s">
        <v>16127</v>
      </c>
      <c r="AP2042" s="3" t="s">
        <v>16128</v>
      </c>
      <c r="AQ2042" s="2">
        <v>673726</v>
      </c>
      <c r="AR2042" s="2">
        <v>580892</v>
      </c>
      <c r="AS2042" s="2">
        <v>580892</v>
      </c>
      <c r="AT2042" s="2">
        <v>580892</v>
      </c>
      <c r="AU2042" s="2">
        <v>580892</v>
      </c>
    </row>
    <row r="2043" spans="1:47" ht="43.5" x14ac:dyDescent="0.35">
      <c r="A2043" s="3" t="s">
        <v>16129</v>
      </c>
      <c r="B2043" s="3" t="s">
        <v>38</v>
      </c>
      <c r="C2043" s="2">
        <v>477931695</v>
      </c>
      <c r="D2043" s="3" t="s">
        <v>16130</v>
      </c>
      <c r="E2043" s="3" t="s">
        <v>44</v>
      </c>
      <c r="F2043" s="3" t="s">
        <v>75</v>
      </c>
      <c r="G2043" s="3" t="s">
        <v>1129</v>
      </c>
      <c r="H2043" s="3" t="s">
        <v>2476</v>
      </c>
      <c r="I2043" s="3" t="s">
        <v>326</v>
      </c>
      <c r="J2043" s="3" t="s">
        <v>2477</v>
      </c>
      <c r="K2043" s="3" t="s">
        <v>1177</v>
      </c>
      <c r="L2043" s="3" t="s">
        <v>1178</v>
      </c>
      <c r="M2043" s="3" t="s">
        <v>48</v>
      </c>
      <c r="N2043" s="3" t="s">
        <v>49</v>
      </c>
      <c r="X2043" s="20"/>
      <c r="Y2043" s="20"/>
      <c r="AA2043" s="2">
        <v>3194403</v>
      </c>
      <c r="AB2043" s="2">
        <v>29838</v>
      </c>
      <c r="AD2043" s="2">
        <v>3194403</v>
      </c>
      <c r="AE2043" s="3" t="s">
        <v>100</v>
      </c>
      <c r="AF2043" s="3" t="s">
        <v>117</v>
      </c>
      <c r="AG2043" s="3" t="s">
        <v>54</v>
      </c>
      <c r="AH2043" s="3" t="s">
        <v>54</v>
      </c>
      <c r="AI2043" s="3" t="s">
        <v>44</v>
      </c>
      <c r="AJ2043" s="3" t="s">
        <v>63</v>
      </c>
      <c r="AK2043" s="7" t="s">
        <v>16131</v>
      </c>
      <c r="AL2043" s="3" t="s">
        <v>16132</v>
      </c>
      <c r="AM2043" s="3" t="s">
        <v>16133</v>
      </c>
      <c r="AN2043" s="4" t="s">
        <v>16134</v>
      </c>
      <c r="AO2043" s="5" t="s">
        <v>16135</v>
      </c>
      <c r="AP2043" s="3" t="s">
        <v>16136</v>
      </c>
      <c r="AQ2043" s="2">
        <v>3194403</v>
      </c>
      <c r="AR2043" s="2">
        <v>3194403</v>
      </c>
      <c r="AS2043" s="2">
        <v>3194403</v>
      </c>
      <c r="AT2043" s="2">
        <v>3194403</v>
      </c>
      <c r="AU2043" s="2">
        <v>3194403</v>
      </c>
    </row>
    <row r="2044" spans="1:47" ht="58" x14ac:dyDescent="0.35">
      <c r="A2044" s="3" t="s">
        <v>16137</v>
      </c>
      <c r="B2044" s="3" t="s">
        <v>38</v>
      </c>
      <c r="C2044" s="2">
        <v>477937312</v>
      </c>
      <c r="D2044" s="3" t="s">
        <v>16138</v>
      </c>
      <c r="E2044" s="3" t="s">
        <v>214</v>
      </c>
      <c r="F2044" s="3" t="s">
        <v>75</v>
      </c>
      <c r="G2044" s="3" t="s">
        <v>76</v>
      </c>
      <c r="H2044" s="3" t="s">
        <v>325</v>
      </c>
      <c r="I2044" s="3" t="s">
        <v>326</v>
      </c>
      <c r="J2044" s="3" t="s">
        <v>327</v>
      </c>
      <c r="K2044" s="3" t="s">
        <v>1215</v>
      </c>
      <c r="L2044" s="3" t="s">
        <v>2030</v>
      </c>
      <c r="M2044" s="3" t="s">
        <v>48</v>
      </c>
      <c r="N2044" s="3" t="s">
        <v>49</v>
      </c>
      <c r="R2044" s="19">
        <v>698845</v>
      </c>
      <c r="S2044" s="19">
        <v>18844</v>
      </c>
      <c r="U2044" s="19">
        <v>767630</v>
      </c>
      <c r="V2044" s="19">
        <v>19435</v>
      </c>
      <c r="X2044" s="2">
        <v>752734</v>
      </c>
      <c r="Y2044" s="2">
        <v>3910</v>
      </c>
      <c r="Z2044" s="20"/>
      <c r="AA2044" s="19">
        <v>1079066</v>
      </c>
      <c r="AB2044" s="19">
        <v>34567</v>
      </c>
      <c r="AD2044" s="2">
        <v>799424</v>
      </c>
      <c r="AE2044" s="3" t="s">
        <v>200</v>
      </c>
      <c r="AF2044" s="3" t="s">
        <v>201</v>
      </c>
      <c r="AG2044" s="3" t="s">
        <v>44</v>
      </c>
      <c r="AH2044" s="3" t="s">
        <v>44</v>
      </c>
      <c r="AI2044" s="3" t="s">
        <v>44</v>
      </c>
      <c r="AJ2044" s="3" t="s">
        <v>63</v>
      </c>
      <c r="AK2044" s="7" t="s">
        <v>16139</v>
      </c>
      <c r="AL2044" s="3" t="s">
        <v>16140</v>
      </c>
      <c r="AM2044" s="3" t="s">
        <v>16141</v>
      </c>
      <c r="AN2044" s="4" t="s">
        <v>16142</v>
      </c>
      <c r="AO2044" s="5" t="s">
        <v>16143</v>
      </c>
      <c r="AP2044" s="3" t="s">
        <v>16144</v>
      </c>
      <c r="AQ2044" s="2">
        <v>1079066</v>
      </c>
      <c r="AR2044" s="2">
        <v>752734</v>
      </c>
      <c r="AS2044" s="2">
        <v>767630</v>
      </c>
      <c r="AT2044" s="2">
        <v>698845</v>
      </c>
      <c r="AU2044" s="2">
        <v>698845</v>
      </c>
    </row>
    <row r="2045" spans="1:47" ht="43.5" x14ac:dyDescent="0.35">
      <c r="A2045" s="3" t="s">
        <v>16145</v>
      </c>
      <c r="B2045" s="3" t="s">
        <v>38</v>
      </c>
      <c r="C2045" s="2">
        <v>477990584</v>
      </c>
      <c r="D2045" s="3" t="s">
        <v>16146</v>
      </c>
      <c r="E2045" s="3" t="s">
        <v>93</v>
      </c>
      <c r="F2045" s="3" t="s">
        <v>75</v>
      </c>
      <c r="G2045" s="3" t="s">
        <v>76</v>
      </c>
      <c r="H2045" s="3" t="s">
        <v>325</v>
      </c>
      <c r="I2045" s="3" t="s">
        <v>326</v>
      </c>
      <c r="J2045" s="3" t="s">
        <v>327</v>
      </c>
      <c r="K2045" s="3" t="s">
        <v>80</v>
      </c>
      <c r="L2045" s="3" t="s">
        <v>1488</v>
      </c>
      <c r="M2045" s="3" t="s">
        <v>48</v>
      </c>
      <c r="N2045" s="3" t="s">
        <v>49</v>
      </c>
      <c r="R2045" s="2">
        <v>654163</v>
      </c>
      <c r="S2045" s="2">
        <v>8355</v>
      </c>
      <c r="T2045" s="20"/>
      <c r="U2045" s="2">
        <v>740305</v>
      </c>
      <c r="V2045" s="2">
        <v>9124</v>
      </c>
      <c r="W2045" s="20"/>
      <c r="X2045" s="2">
        <v>768496</v>
      </c>
      <c r="Y2045" s="2">
        <v>-19409</v>
      </c>
      <c r="Z2045" s="20"/>
      <c r="AA2045" s="2">
        <v>857041</v>
      </c>
      <c r="AB2045" s="2">
        <v>-124107</v>
      </c>
      <c r="AC2045" s="20"/>
      <c r="AD2045" s="2">
        <v>734834</v>
      </c>
      <c r="AE2045" s="3" t="s">
        <v>200</v>
      </c>
      <c r="AF2045" s="3" t="s">
        <v>62</v>
      </c>
      <c r="AG2045" s="3" t="s">
        <v>53</v>
      </c>
      <c r="AH2045" s="3" t="s">
        <v>53</v>
      </c>
      <c r="AI2045" s="3" t="s">
        <v>44</v>
      </c>
      <c r="AJ2045" s="3" t="s">
        <v>63</v>
      </c>
      <c r="AK2045" s="7" t="s">
        <v>1402</v>
      </c>
      <c r="AL2045" s="3" t="s">
        <v>16147</v>
      </c>
      <c r="AM2045" s="3" t="s">
        <v>16148</v>
      </c>
      <c r="AN2045" s="4" t="s">
        <v>16149</v>
      </c>
      <c r="AO2045" s="5" t="s">
        <v>16150</v>
      </c>
      <c r="AP2045" s="3" t="s">
        <v>16151</v>
      </c>
      <c r="AQ2045" s="2">
        <v>857041</v>
      </c>
      <c r="AR2045" s="2">
        <v>768496</v>
      </c>
      <c r="AS2045" s="2">
        <v>740305</v>
      </c>
      <c r="AT2045" s="2">
        <v>654163</v>
      </c>
      <c r="AU2045" s="2">
        <v>654163</v>
      </c>
    </row>
    <row r="2046" spans="1:47" ht="116" x14ac:dyDescent="0.35">
      <c r="A2046" s="3" t="s">
        <v>16152</v>
      </c>
      <c r="B2046" s="3" t="s">
        <v>38</v>
      </c>
      <c r="C2046" s="2">
        <v>478000904</v>
      </c>
      <c r="D2046" s="3" t="s">
        <v>16153</v>
      </c>
      <c r="E2046" s="3" t="s">
        <v>214</v>
      </c>
      <c r="F2046" s="3" t="s">
        <v>110</v>
      </c>
      <c r="G2046" s="3" t="s">
        <v>111</v>
      </c>
      <c r="H2046" s="3" t="s">
        <v>3420</v>
      </c>
      <c r="I2046" s="3" t="s">
        <v>216</v>
      </c>
      <c r="J2046" s="3" t="s">
        <v>3421</v>
      </c>
      <c r="K2046" s="3" t="s">
        <v>1272</v>
      </c>
      <c r="L2046" s="3" t="s">
        <v>4253</v>
      </c>
      <c r="M2046" s="3" t="s">
        <v>48</v>
      </c>
      <c r="N2046" s="3" t="s">
        <v>49</v>
      </c>
      <c r="R2046" s="20"/>
      <c r="S2046" s="20"/>
      <c r="U2046" s="19">
        <v>415014</v>
      </c>
      <c r="V2046" s="19">
        <v>4353</v>
      </c>
      <c r="X2046" s="2">
        <v>506449</v>
      </c>
      <c r="Y2046" s="2">
        <v>1612</v>
      </c>
      <c r="AA2046" s="2">
        <v>565737</v>
      </c>
      <c r="AB2046" s="2">
        <v>4110</v>
      </c>
      <c r="AD2046" s="2">
        <v>463446</v>
      </c>
      <c r="AE2046" s="3" t="s">
        <v>131</v>
      </c>
      <c r="AF2046" s="3" t="s">
        <v>149</v>
      </c>
      <c r="AG2046" s="3" t="s">
        <v>53</v>
      </c>
      <c r="AH2046" s="3" t="s">
        <v>54</v>
      </c>
      <c r="AI2046" s="3" t="s">
        <v>44</v>
      </c>
      <c r="AJ2046" s="3" t="s">
        <v>63</v>
      </c>
      <c r="AK2046" s="7" t="s">
        <v>16154</v>
      </c>
      <c r="AL2046" s="3" t="s">
        <v>4968</v>
      </c>
      <c r="AM2046" s="3" t="s">
        <v>4969</v>
      </c>
      <c r="AN2046" s="4" t="s">
        <v>16155</v>
      </c>
      <c r="AO2046" s="5" t="s">
        <v>16156</v>
      </c>
      <c r="AP2046" s="3" t="s">
        <v>16157</v>
      </c>
      <c r="AQ2046" s="2">
        <v>565737</v>
      </c>
      <c r="AR2046" s="2">
        <v>506449</v>
      </c>
      <c r="AS2046" s="2">
        <v>415014</v>
      </c>
      <c r="AT2046" s="2">
        <v>415014</v>
      </c>
      <c r="AU2046" s="2">
        <v>415014</v>
      </c>
    </row>
    <row r="2047" spans="1:47" ht="43.5" x14ac:dyDescent="0.35">
      <c r="A2047" s="3" t="s">
        <v>16158</v>
      </c>
      <c r="B2047" s="3" t="s">
        <v>38</v>
      </c>
      <c r="C2047" s="2">
        <v>478017874</v>
      </c>
      <c r="D2047" s="3" t="s">
        <v>16159</v>
      </c>
      <c r="E2047" s="3" t="s">
        <v>93</v>
      </c>
      <c r="F2047" s="3" t="s">
        <v>110</v>
      </c>
      <c r="G2047" s="3" t="s">
        <v>126</v>
      </c>
      <c r="H2047" s="3" t="s">
        <v>11033</v>
      </c>
      <c r="I2047" s="3" t="s">
        <v>44</v>
      </c>
      <c r="J2047" s="3" t="s">
        <v>11034</v>
      </c>
      <c r="K2047" s="3" t="s">
        <v>697</v>
      </c>
      <c r="L2047" s="3" t="s">
        <v>1120</v>
      </c>
      <c r="M2047" s="3" t="s">
        <v>48</v>
      </c>
      <c r="N2047" s="3" t="s">
        <v>49</v>
      </c>
      <c r="R2047" s="19">
        <v>200229</v>
      </c>
      <c r="S2047" s="19">
        <v>-22593</v>
      </c>
      <c r="U2047" s="19">
        <v>203275</v>
      </c>
      <c r="V2047" s="19">
        <v>12317</v>
      </c>
      <c r="W2047" s="19">
        <v>2</v>
      </c>
      <c r="X2047" s="19">
        <v>218322</v>
      </c>
      <c r="Y2047" s="19">
        <v>2090</v>
      </c>
      <c r="AA2047" s="2">
        <v>89297</v>
      </c>
      <c r="AB2047" s="2">
        <v>14834</v>
      </c>
      <c r="AD2047" s="2">
        <v>182270</v>
      </c>
      <c r="AE2047" s="3" t="s">
        <v>131</v>
      </c>
      <c r="AF2047" s="3" t="s">
        <v>62</v>
      </c>
      <c r="AG2047" s="3" t="s">
        <v>44</v>
      </c>
      <c r="AH2047" s="3" t="s">
        <v>44</v>
      </c>
      <c r="AI2047" s="3" t="s">
        <v>44</v>
      </c>
      <c r="AJ2047" s="3" t="s">
        <v>63</v>
      </c>
      <c r="AK2047" s="7" t="s">
        <v>16160</v>
      </c>
      <c r="AL2047" s="3" t="s">
        <v>6433</v>
      </c>
      <c r="AM2047" s="3" t="s">
        <v>6434</v>
      </c>
      <c r="AN2047" s="4" t="s">
        <v>16161</v>
      </c>
      <c r="AO2047" s="5" t="s">
        <v>16162</v>
      </c>
      <c r="AP2047" s="3" t="s">
        <v>16163</v>
      </c>
      <c r="AQ2047" s="2">
        <v>89297</v>
      </c>
      <c r="AR2047" s="2">
        <v>218322</v>
      </c>
      <c r="AS2047" s="2">
        <v>203275</v>
      </c>
      <c r="AT2047" s="2">
        <v>200229</v>
      </c>
      <c r="AU2047" s="2">
        <v>200229</v>
      </c>
    </row>
    <row r="2048" spans="1:47" ht="116" x14ac:dyDescent="0.35">
      <c r="A2048" s="3" t="s">
        <v>16164</v>
      </c>
      <c r="B2048" s="3" t="s">
        <v>38</v>
      </c>
      <c r="C2048" s="2">
        <v>478028954</v>
      </c>
      <c r="D2048" s="3" t="s">
        <v>16165</v>
      </c>
      <c r="E2048" s="3" t="s">
        <v>44</v>
      </c>
      <c r="F2048" s="3" t="s">
        <v>110</v>
      </c>
      <c r="G2048" s="3" t="s">
        <v>126</v>
      </c>
      <c r="H2048" s="3" t="s">
        <v>1394</v>
      </c>
      <c r="I2048" s="3" t="s">
        <v>44</v>
      </c>
      <c r="J2048" s="3" t="s">
        <v>1395</v>
      </c>
      <c r="K2048" s="3" t="s">
        <v>46</v>
      </c>
      <c r="L2048" s="3" t="s">
        <v>3805</v>
      </c>
      <c r="M2048" s="3" t="s">
        <v>48</v>
      </c>
      <c r="N2048" s="3" t="s">
        <v>49</v>
      </c>
      <c r="R2048" s="20"/>
      <c r="S2048" s="20"/>
      <c r="U2048" s="2">
        <v>460852</v>
      </c>
      <c r="V2048" s="2">
        <v>45517</v>
      </c>
      <c r="W2048" s="20"/>
      <c r="X2048" s="2">
        <v>415863</v>
      </c>
      <c r="Y2048" s="2">
        <v>47802</v>
      </c>
      <c r="AA2048" s="2">
        <v>381253</v>
      </c>
      <c r="AB2048" s="2">
        <v>31804</v>
      </c>
      <c r="AC2048" s="20"/>
      <c r="AD2048" s="2">
        <v>435934</v>
      </c>
      <c r="AE2048" s="3" t="s">
        <v>131</v>
      </c>
      <c r="AF2048" s="3" t="s">
        <v>149</v>
      </c>
      <c r="AG2048" s="3" t="s">
        <v>53</v>
      </c>
      <c r="AH2048" s="3" t="s">
        <v>132</v>
      </c>
      <c r="AI2048" s="3" t="s">
        <v>189</v>
      </c>
      <c r="AJ2048" s="3" t="s">
        <v>63</v>
      </c>
      <c r="AK2048" s="7" t="s">
        <v>16166</v>
      </c>
      <c r="AL2048" s="3" t="s">
        <v>16167</v>
      </c>
      <c r="AM2048" s="3" t="s">
        <v>16168</v>
      </c>
      <c r="AN2048" s="4" t="s">
        <v>16169</v>
      </c>
      <c r="AO2048" s="5" t="s">
        <v>16170</v>
      </c>
      <c r="AP2048" s="3" t="s">
        <v>16171</v>
      </c>
      <c r="AQ2048" s="2">
        <v>381253</v>
      </c>
      <c r="AR2048" s="2">
        <v>415863</v>
      </c>
      <c r="AS2048" s="2">
        <v>460852</v>
      </c>
      <c r="AT2048" s="2">
        <v>460852</v>
      </c>
      <c r="AU2048" s="2">
        <v>460852</v>
      </c>
    </row>
    <row r="2049" spans="1:47" ht="72.5" x14ac:dyDescent="0.35">
      <c r="A2049" s="3" t="s">
        <v>16172</v>
      </c>
      <c r="B2049" s="3" t="s">
        <v>38</v>
      </c>
      <c r="C2049" s="2">
        <v>478076136</v>
      </c>
      <c r="D2049" s="3" t="s">
        <v>16173</v>
      </c>
      <c r="E2049" s="3" t="s">
        <v>44</v>
      </c>
      <c r="F2049" s="3" t="s">
        <v>75</v>
      </c>
      <c r="G2049" s="3" t="s">
        <v>76</v>
      </c>
      <c r="H2049" s="3" t="s">
        <v>731</v>
      </c>
      <c r="I2049" s="3" t="s">
        <v>527</v>
      </c>
      <c r="J2049" s="3" t="s">
        <v>732</v>
      </c>
      <c r="K2049" s="3" t="s">
        <v>114</v>
      </c>
      <c r="L2049" s="3" t="s">
        <v>5648</v>
      </c>
      <c r="M2049" s="3" t="s">
        <v>48</v>
      </c>
      <c r="N2049" s="3" t="s">
        <v>49</v>
      </c>
      <c r="R2049" s="20"/>
      <c r="S2049" s="20"/>
      <c r="U2049" s="20"/>
      <c r="V2049" s="20"/>
      <c r="X2049" s="2">
        <v>440105</v>
      </c>
      <c r="Y2049" s="2">
        <v>27096</v>
      </c>
      <c r="Z2049" s="19">
        <v>7</v>
      </c>
      <c r="AA2049" s="2">
        <v>458284</v>
      </c>
      <c r="AB2049" s="2">
        <v>42662</v>
      </c>
      <c r="AC2049" s="19">
        <v>7</v>
      </c>
      <c r="AD2049" s="2">
        <v>443741</v>
      </c>
      <c r="AE2049" s="3" t="s">
        <v>131</v>
      </c>
      <c r="AF2049" s="3" t="s">
        <v>201</v>
      </c>
      <c r="AG2049" s="3" t="s">
        <v>53</v>
      </c>
      <c r="AH2049" s="3" t="s">
        <v>54</v>
      </c>
      <c r="AI2049" s="3" t="s">
        <v>44</v>
      </c>
      <c r="AJ2049" s="3" t="s">
        <v>160</v>
      </c>
      <c r="AK2049" s="7" t="s">
        <v>1368</v>
      </c>
      <c r="AL2049" s="3" t="s">
        <v>16174</v>
      </c>
      <c r="AM2049" s="3" t="s">
        <v>16175</v>
      </c>
      <c r="AN2049" s="4" t="s">
        <v>16176</v>
      </c>
      <c r="AO2049" s="5" t="s">
        <v>16177</v>
      </c>
      <c r="AP2049" s="3" t="s">
        <v>16178</v>
      </c>
      <c r="AQ2049" s="2">
        <v>458284</v>
      </c>
      <c r="AR2049" s="2">
        <v>440105</v>
      </c>
      <c r="AS2049" s="2">
        <v>440105</v>
      </c>
      <c r="AT2049" s="2">
        <v>440105</v>
      </c>
      <c r="AU2049" s="2">
        <v>440105</v>
      </c>
    </row>
    <row r="2050" spans="1:47" ht="43.5" x14ac:dyDescent="0.35">
      <c r="A2050" s="3" t="s">
        <v>16179</v>
      </c>
      <c r="B2050" s="3" t="s">
        <v>38</v>
      </c>
      <c r="C2050" s="2">
        <v>478165954</v>
      </c>
      <c r="D2050" s="3" t="s">
        <v>16180</v>
      </c>
      <c r="E2050" s="3" t="s">
        <v>93</v>
      </c>
      <c r="F2050" s="3" t="s">
        <v>194</v>
      </c>
      <c r="G2050" s="3" t="s">
        <v>451</v>
      </c>
      <c r="H2050" s="3" t="s">
        <v>4585</v>
      </c>
      <c r="I2050" s="3" t="s">
        <v>44</v>
      </c>
      <c r="J2050" s="3" t="s">
        <v>4586</v>
      </c>
      <c r="K2050" s="3" t="s">
        <v>1315</v>
      </c>
      <c r="L2050" s="3" t="s">
        <v>8343</v>
      </c>
      <c r="M2050" s="3" t="s">
        <v>48</v>
      </c>
      <c r="N2050" s="3" t="s">
        <v>49</v>
      </c>
      <c r="R2050" s="20"/>
      <c r="S2050" s="20"/>
      <c r="T2050" s="20"/>
      <c r="U2050" s="20"/>
      <c r="V2050" s="20"/>
      <c r="W2050" s="20"/>
      <c r="X2050" s="2">
        <v>151107</v>
      </c>
      <c r="Y2050" s="2">
        <v>12168</v>
      </c>
      <c r="Z2050" s="2">
        <v>1</v>
      </c>
      <c r="AA2050" s="2">
        <v>129965</v>
      </c>
      <c r="AB2050" s="2">
        <v>10841</v>
      </c>
      <c r="AC2050" s="20"/>
      <c r="AD2050" s="2">
        <v>146879</v>
      </c>
      <c r="AE2050" s="3" t="s">
        <v>131</v>
      </c>
      <c r="AF2050" s="3" t="s">
        <v>62</v>
      </c>
      <c r="AG2050" s="3" t="s">
        <v>53</v>
      </c>
      <c r="AH2050" s="3" t="s">
        <v>54</v>
      </c>
      <c r="AI2050" s="3" t="s">
        <v>44</v>
      </c>
      <c r="AJ2050" s="3" t="s">
        <v>63</v>
      </c>
      <c r="AK2050" s="7" t="s">
        <v>8616</v>
      </c>
      <c r="AL2050" s="3" t="s">
        <v>16181</v>
      </c>
      <c r="AM2050" s="3" t="s">
        <v>16182</v>
      </c>
      <c r="AN2050" s="4" t="s">
        <v>16183</v>
      </c>
      <c r="AO2050" s="5" t="s">
        <v>16184</v>
      </c>
      <c r="AP2050" s="3" t="s">
        <v>16185</v>
      </c>
      <c r="AQ2050" s="2">
        <v>129965</v>
      </c>
      <c r="AR2050" s="2">
        <v>151107</v>
      </c>
      <c r="AS2050" s="2">
        <v>151107</v>
      </c>
      <c r="AT2050" s="2">
        <v>151107</v>
      </c>
      <c r="AU2050" s="2">
        <v>151107</v>
      </c>
    </row>
    <row r="2051" spans="1:47" ht="58" x14ac:dyDescent="0.35">
      <c r="A2051" s="3" t="s">
        <v>16186</v>
      </c>
      <c r="B2051" s="3" t="s">
        <v>38</v>
      </c>
      <c r="C2051" s="2">
        <v>478166259</v>
      </c>
      <c r="D2051" s="3" t="s">
        <v>16187</v>
      </c>
      <c r="E2051" s="3" t="s">
        <v>214</v>
      </c>
      <c r="F2051" s="3" t="s">
        <v>194</v>
      </c>
      <c r="G2051" s="3" t="s">
        <v>587</v>
      </c>
      <c r="H2051" s="3" t="s">
        <v>10101</v>
      </c>
      <c r="I2051" s="3" t="s">
        <v>44</v>
      </c>
      <c r="J2051" s="3" t="s">
        <v>10102</v>
      </c>
      <c r="K2051" s="3" t="s">
        <v>1215</v>
      </c>
      <c r="L2051" s="3" t="s">
        <v>2030</v>
      </c>
      <c r="M2051" s="3" t="s">
        <v>48</v>
      </c>
      <c r="N2051" s="3" t="s">
        <v>49</v>
      </c>
      <c r="R2051" s="20"/>
      <c r="S2051" s="20"/>
      <c r="T2051" s="20"/>
      <c r="U2051" s="2">
        <v>568276</v>
      </c>
      <c r="V2051" s="2">
        <v>14623</v>
      </c>
      <c r="W2051" s="2">
        <v>6</v>
      </c>
      <c r="X2051" s="20"/>
      <c r="Y2051" s="20"/>
      <c r="Z2051" s="20"/>
      <c r="AA2051" s="2">
        <v>755119</v>
      </c>
      <c r="AB2051" s="2">
        <v>86704</v>
      </c>
      <c r="AC2051" s="2">
        <v>8</v>
      </c>
      <c r="AD2051" s="2">
        <v>643013</v>
      </c>
      <c r="AE2051" s="3" t="s">
        <v>200</v>
      </c>
      <c r="AF2051" s="3" t="s">
        <v>201</v>
      </c>
      <c r="AG2051" s="3" t="s">
        <v>53</v>
      </c>
      <c r="AH2051" s="3" t="s">
        <v>54</v>
      </c>
      <c r="AI2051" s="3" t="s">
        <v>44</v>
      </c>
      <c r="AJ2051" s="3" t="s">
        <v>63</v>
      </c>
      <c r="AK2051" s="7" t="s">
        <v>16188</v>
      </c>
      <c r="AL2051" s="3" t="s">
        <v>16189</v>
      </c>
      <c r="AM2051" s="3" t="s">
        <v>16190</v>
      </c>
      <c r="AN2051" s="4" t="s">
        <v>16191</v>
      </c>
      <c r="AO2051" s="5" t="s">
        <v>16192</v>
      </c>
      <c r="AP2051" s="3" t="s">
        <v>16193</v>
      </c>
      <c r="AQ2051" s="2">
        <v>755119</v>
      </c>
      <c r="AR2051" s="2">
        <v>755119</v>
      </c>
      <c r="AS2051" s="2">
        <v>568276</v>
      </c>
      <c r="AT2051" s="2">
        <v>568276</v>
      </c>
      <c r="AU2051" s="2">
        <v>568276</v>
      </c>
    </row>
    <row r="2052" spans="1:47" ht="87" x14ac:dyDescent="0.35">
      <c r="A2052" s="3" t="s">
        <v>16194</v>
      </c>
      <c r="B2052" s="3" t="s">
        <v>38</v>
      </c>
      <c r="C2052" s="2">
        <v>478224645</v>
      </c>
      <c r="D2052" s="3" t="s">
        <v>16195</v>
      </c>
      <c r="E2052" s="3" t="s">
        <v>44</v>
      </c>
      <c r="F2052" s="3" t="s">
        <v>94</v>
      </c>
      <c r="G2052" s="3" t="s">
        <v>365</v>
      </c>
      <c r="H2052" s="3" t="s">
        <v>5730</v>
      </c>
      <c r="I2052" s="3" t="s">
        <v>338</v>
      </c>
      <c r="J2052" s="3" t="s">
        <v>5731</v>
      </c>
      <c r="K2052" s="3" t="s">
        <v>305</v>
      </c>
      <c r="L2052" s="3" t="s">
        <v>306</v>
      </c>
      <c r="M2052" s="3" t="s">
        <v>48</v>
      </c>
      <c r="N2052" s="3" t="s">
        <v>49</v>
      </c>
      <c r="R2052" s="20"/>
      <c r="S2052" s="20"/>
      <c r="U2052" s="20"/>
      <c r="V2052" s="20"/>
      <c r="X2052" s="2">
        <v>134903</v>
      </c>
      <c r="Y2052" s="2">
        <v>11535</v>
      </c>
      <c r="AA2052" s="2">
        <v>101432</v>
      </c>
      <c r="AB2052" s="2">
        <v>6574</v>
      </c>
      <c r="AC2052" s="20"/>
      <c r="AD2052" s="2">
        <v>128209</v>
      </c>
      <c r="AE2052" s="3" t="s">
        <v>131</v>
      </c>
      <c r="AF2052" s="3" t="s">
        <v>62</v>
      </c>
      <c r="AG2052" s="3" t="s">
        <v>44</v>
      </c>
      <c r="AH2052" s="3" t="s">
        <v>44</v>
      </c>
      <c r="AI2052" s="3" t="s">
        <v>44</v>
      </c>
      <c r="AJ2052" s="3" t="s">
        <v>63</v>
      </c>
      <c r="AK2052" s="7" t="s">
        <v>16196</v>
      </c>
      <c r="AL2052" s="3" t="s">
        <v>8119</v>
      </c>
      <c r="AM2052" s="3" t="s">
        <v>8120</v>
      </c>
      <c r="AN2052" s="4" t="s">
        <v>16197</v>
      </c>
      <c r="AO2052" s="5" t="s">
        <v>16198</v>
      </c>
      <c r="AP2052" s="3" t="s">
        <v>16199</v>
      </c>
      <c r="AQ2052" s="2">
        <v>101432</v>
      </c>
      <c r="AR2052" s="2">
        <v>134903</v>
      </c>
      <c r="AS2052" s="2">
        <v>134903</v>
      </c>
      <c r="AT2052" s="2">
        <v>134903</v>
      </c>
      <c r="AU2052" s="2">
        <v>134903</v>
      </c>
    </row>
    <row r="2053" spans="1:47" ht="116" x14ac:dyDescent="0.35">
      <c r="A2053" s="3" t="s">
        <v>16200</v>
      </c>
      <c r="B2053" s="3" t="s">
        <v>38</v>
      </c>
      <c r="C2053" s="2">
        <v>478260664</v>
      </c>
      <c r="D2053" s="3" t="s">
        <v>16201</v>
      </c>
      <c r="E2053" s="3" t="s">
        <v>93</v>
      </c>
      <c r="F2053" s="3" t="s">
        <v>75</v>
      </c>
      <c r="G2053" s="3" t="s">
        <v>76</v>
      </c>
      <c r="H2053" s="3" t="s">
        <v>77</v>
      </c>
      <c r="I2053" s="3" t="s">
        <v>78</v>
      </c>
      <c r="J2053" s="3" t="s">
        <v>79</v>
      </c>
      <c r="K2053" s="3" t="s">
        <v>282</v>
      </c>
      <c r="L2053" s="3" t="s">
        <v>414</v>
      </c>
      <c r="M2053" s="3" t="s">
        <v>48</v>
      </c>
      <c r="N2053" s="3" t="s">
        <v>49</v>
      </c>
      <c r="O2053" s="20"/>
      <c r="P2053" s="20"/>
      <c r="R2053" s="2">
        <v>155920</v>
      </c>
      <c r="S2053" s="2">
        <v>-10281</v>
      </c>
      <c r="U2053" s="2">
        <v>182110</v>
      </c>
      <c r="V2053" s="2">
        <v>19423</v>
      </c>
      <c r="X2053" s="2">
        <v>155632</v>
      </c>
      <c r="Y2053" s="2">
        <v>3126</v>
      </c>
      <c r="AA2053" s="2">
        <v>155907</v>
      </c>
      <c r="AB2053" s="2">
        <v>2428</v>
      </c>
      <c r="AD2053" s="2">
        <v>161098</v>
      </c>
      <c r="AE2053" s="3" t="s">
        <v>131</v>
      </c>
      <c r="AF2053" s="3" t="s">
        <v>149</v>
      </c>
      <c r="AG2053" s="3" t="s">
        <v>53</v>
      </c>
      <c r="AH2053" s="3" t="s">
        <v>84</v>
      </c>
      <c r="AI2053" s="3" t="s">
        <v>44</v>
      </c>
      <c r="AJ2053" s="3" t="s">
        <v>910</v>
      </c>
      <c r="AK2053" s="7" t="s">
        <v>7568</v>
      </c>
      <c r="AL2053" s="3" t="s">
        <v>16202</v>
      </c>
      <c r="AM2053" s="3" t="s">
        <v>16203</v>
      </c>
      <c r="AN2053" s="4" t="s">
        <v>16204</v>
      </c>
      <c r="AO2053" s="5" t="s">
        <v>16205</v>
      </c>
      <c r="AP2053" s="3" t="s">
        <v>16206</v>
      </c>
      <c r="AQ2053" s="2">
        <v>155907</v>
      </c>
      <c r="AR2053" s="2">
        <v>155632</v>
      </c>
      <c r="AS2053" s="2">
        <v>182110</v>
      </c>
      <c r="AT2053" s="2">
        <v>155920</v>
      </c>
      <c r="AU2053" s="2">
        <v>155920</v>
      </c>
    </row>
    <row r="2054" spans="1:47" ht="116" x14ac:dyDescent="0.35">
      <c r="A2054" s="3" t="s">
        <v>16207</v>
      </c>
      <c r="B2054" s="3" t="s">
        <v>38</v>
      </c>
      <c r="C2054" s="2">
        <v>478301435</v>
      </c>
      <c r="D2054" s="3" t="s">
        <v>16208</v>
      </c>
      <c r="E2054" s="3" t="s">
        <v>214</v>
      </c>
      <c r="F2054" s="3" t="s">
        <v>110</v>
      </c>
      <c r="G2054" s="3" t="s">
        <v>126</v>
      </c>
      <c r="H2054" s="3" t="s">
        <v>5586</v>
      </c>
      <c r="I2054" s="3" t="s">
        <v>44</v>
      </c>
      <c r="J2054" s="3" t="s">
        <v>5587</v>
      </c>
      <c r="K2054" s="3" t="s">
        <v>349</v>
      </c>
      <c r="L2054" s="3" t="s">
        <v>130</v>
      </c>
      <c r="M2054" s="3" t="s">
        <v>48</v>
      </c>
      <c r="N2054" s="3" t="s">
        <v>49</v>
      </c>
      <c r="O2054" s="19">
        <v>60302</v>
      </c>
      <c r="P2054" s="19">
        <v>-6823</v>
      </c>
      <c r="R2054" s="20"/>
      <c r="S2054" s="20"/>
      <c r="X2054" s="20"/>
      <c r="Y2054" s="20"/>
      <c r="AA2054" s="20"/>
      <c r="AB2054" s="20"/>
      <c r="AD2054" s="2">
        <v>60302</v>
      </c>
      <c r="AE2054" s="3" t="s">
        <v>131</v>
      </c>
      <c r="AF2054" s="3" t="s">
        <v>149</v>
      </c>
      <c r="AG2054" s="3" t="s">
        <v>44</v>
      </c>
      <c r="AH2054" s="3" t="s">
        <v>44</v>
      </c>
      <c r="AI2054" s="3" t="s">
        <v>44</v>
      </c>
      <c r="AJ2054" s="3" t="s">
        <v>63</v>
      </c>
      <c r="AK2054" s="7" t="s">
        <v>16209</v>
      </c>
      <c r="AL2054" s="3" t="s">
        <v>16210</v>
      </c>
      <c r="AM2054" s="3" t="s">
        <v>16211</v>
      </c>
      <c r="AN2054" s="4" t="s">
        <v>16212</v>
      </c>
      <c r="AO2054" s="5" t="s">
        <v>16213</v>
      </c>
      <c r="AP2054" s="3" t="s">
        <v>16214</v>
      </c>
      <c r="AQ2054" s="2">
        <v>60302</v>
      </c>
      <c r="AR2054" s="2">
        <v>60302</v>
      </c>
      <c r="AS2054" s="2">
        <v>60302</v>
      </c>
      <c r="AT2054" s="2">
        <v>60302</v>
      </c>
      <c r="AU2054" s="2">
        <v>60302</v>
      </c>
    </row>
    <row r="2055" spans="1:47" ht="43.5" x14ac:dyDescent="0.35">
      <c r="A2055" s="3" t="s">
        <v>16215</v>
      </c>
      <c r="B2055" s="3" t="s">
        <v>38</v>
      </c>
      <c r="C2055" s="2">
        <v>478326846</v>
      </c>
      <c r="D2055" s="3" t="s">
        <v>16216</v>
      </c>
      <c r="E2055" s="3" t="s">
        <v>93</v>
      </c>
      <c r="F2055" s="3" t="s">
        <v>110</v>
      </c>
      <c r="G2055" s="3" t="s">
        <v>126</v>
      </c>
      <c r="H2055" s="3" t="s">
        <v>280</v>
      </c>
      <c r="I2055" s="3" t="s">
        <v>44</v>
      </c>
      <c r="J2055" s="3" t="s">
        <v>281</v>
      </c>
      <c r="K2055" s="3" t="s">
        <v>3273</v>
      </c>
      <c r="L2055" s="3" t="s">
        <v>15993</v>
      </c>
      <c r="M2055" s="3" t="s">
        <v>48</v>
      </c>
      <c r="N2055" s="3" t="s">
        <v>49</v>
      </c>
      <c r="R2055" s="19">
        <v>3822913</v>
      </c>
      <c r="S2055" s="19">
        <v>67331</v>
      </c>
      <c r="U2055" s="2">
        <v>4412454</v>
      </c>
      <c r="V2055" s="2">
        <v>82469</v>
      </c>
      <c r="X2055" s="2">
        <v>4800387</v>
      </c>
      <c r="Y2055" s="2">
        <v>124352</v>
      </c>
      <c r="AA2055" s="19">
        <v>4389249</v>
      </c>
      <c r="AB2055" s="19">
        <v>77017</v>
      </c>
      <c r="AD2055" s="2">
        <v>4249583</v>
      </c>
      <c r="AE2055" s="3" t="s">
        <v>100</v>
      </c>
      <c r="AF2055" s="3" t="s">
        <v>62</v>
      </c>
      <c r="AG2055" s="3" t="s">
        <v>44</v>
      </c>
      <c r="AH2055" s="3" t="s">
        <v>44</v>
      </c>
      <c r="AI2055" s="3" t="s">
        <v>44</v>
      </c>
      <c r="AJ2055" s="3" t="s">
        <v>63</v>
      </c>
      <c r="AK2055" s="7" t="s">
        <v>517</v>
      </c>
      <c r="AL2055" s="3" t="s">
        <v>16217</v>
      </c>
      <c r="AM2055" s="3" t="s">
        <v>16218</v>
      </c>
      <c r="AN2055" s="4" t="s">
        <v>16219</v>
      </c>
      <c r="AO2055" s="5" t="s">
        <v>16220</v>
      </c>
      <c r="AP2055" s="3" t="s">
        <v>16221</v>
      </c>
      <c r="AQ2055" s="2">
        <v>4389249</v>
      </c>
      <c r="AR2055" s="2">
        <v>4800387</v>
      </c>
      <c r="AS2055" s="2">
        <v>4412454</v>
      </c>
      <c r="AT2055" s="2">
        <v>3822913</v>
      </c>
      <c r="AU2055" s="2">
        <v>3822913</v>
      </c>
    </row>
    <row r="2056" spans="1:47" ht="116" x14ac:dyDescent="0.35">
      <c r="A2056" s="3" t="s">
        <v>16222</v>
      </c>
      <c r="B2056" s="3" t="s">
        <v>38</v>
      </c>
      <c r="C2056" s="2">
        <v>478328636</v>
      </c>
      <c r="D2056" s="3" t="s">
        <v>16223</v>
      </c>
      <c r="E2056" s="3" t="s">
        <v>214</v>
      </c>
      <c r="F2056" s="3" t="s">
        <v>75</v>
      </c>
      <c r="G2056" s="3" t="s">
        <v>142</v>
      </c>
      <c r="H2056" s="3" t="s">
        <v>2021</v>
      </c>
      <c r="I2056" s="3" t="s">
        <v>144</v>
      </c>
      <c r="J2056" s="3" t="s">
        <v>2022</v>
      </c>
      <c r="K2056" s="3" t="s">
        <v>947</v>
      </c>
      <c r="L2056" s="3" t="s">
        <v>3351</v>
      </c>
      <c r="M2056" s="3" t="s">
        <v>48</v>
      </c>
      <c r="N2056" s="3" t="s">
        <v>49</v>
      </c>
      <c r="U2056" s="20"/>
      <c r="V2056" s="20"/>
      <c r="X2056" s="20"/>
      <c r="Y2056" s="20"/>
      <c r="AA2056" s="19">
        <v>80587</v>
      </c>
      <c r="AB2056" s="19">
        <v>-141</v>
      </c>
      <c r="AD2056" s="2">
        <v>80587</v>
      </c>
      <c r="AE2056" s="3" t="s">
        <v>131</v>
      </c>
      <c r="AF2056" s="3" t="s">
        <v>149</v>
      </c>
      <c r="AG2056" s="3" t="s">
        <v>44</v>
      </c>
      <c r="AH2056" s="3" t="s">
        <v>44</v>
      </c>
      <c r="AI2056" s="3" t="s">
        <v>44</v>
      </c>
      <c r="AJ2056" s="3" t="s">
        <v>63</v>
      </c>
      <c r="AK2056" s="7" t="s">
        <v>12761</v>
      </c>
      <c r="AL2056" s="3" t="s">
        <v>16224</v>
      </c>
      <c r="AM2056" s="3" t="s">
        <v>16225</v>
      </c>
      <c r="AN2056" s="4" t="s">
        <v>16226</v>
      </c>
      <c r="AO2056" s="5" t="s">
        <v>16227</v>
      </c>
      <c r="AP2056" s="3" t="s">
        <v>16228</v>
      </c>
      <c r="AQ2056" s="2">
        <v>80587</v>
      </c>
      <c r="AR2056" s="2">
        <v>80587</v>
      </c>
      <c r="AS2056" s="2">
        <v>80587</v>
      </c>
      <c r="AT2056" s="2">
        <v>80587</v>
      </c>
      <c r="AU2056" s="2">
        <v>80587</v>
      </c>
    </row>
    <row r="2057" spans="1:47" ht="72.5" x14ac:dyDescent="0.35">
      <c r="A2057" s="3" t="s">
        <v>16229</v>
      </c>
      <c r="B2057" s="3" t="s">
        <v>38</v>
      </c>
      <c r="C2057" s="2">
        <v>478501257</v>
      </c>
      <c r="D2057" s="3" t="s">
        <v>16230</v>
      </c>
      <c r="E2057" s="3" t="s">
        <v>93</v>
      </c>
      <c r="F2057" s="3" t="s">
        <v>75</v>
      </c>
      <c r="G2057" s="3" t="s">
        <v>76</v>
      </c>
      <c r="H2057" s="3" t="s">
        <v>325</v>
      </c>
      <c r="I2057" s="3" t="s">
        <v>326</v>
      </c>
      <c r="J2057" s="3" t="s">
        <v>327</v>
      </c>
      <c r="K2057" s="3" t="s">
        <v>1272</v>
      </c>
      <c r="L2057" s="3" t="s">
        <v>11701</v>
      </c>
      <c r="M2057" s="3" t="s">
        <v>48</v>
      </c>
      <c r="N2057" s="3" t="s">
        <v>49</v>
      </c>
      <c r="R2057" s="19">
        <v>110733</v>
      </c>
      <c r="S2057" s="19">
        <v>25350</v>
      </c>
      <c r="U2057" s="19">
        <v>94432</v>
      </c>
      <c r="V2057" s="19">
        <v>2152</v>
      </c>
      <c r="X2057" s="19">
        <v>97365</v>
      </c>
      <c r="Y2057" s="19">
        <v>-2233</v>
      </c>
      <c r="AA2057" s="2">
        <v>133482</v>
      </c>
      <c r="AB2057" s="2">
        <v>9866</v>
      </c>
      <c r="AD2057" s="2">
        <v>109349</v>
      </c>
      <c r="AE2057" s="3" t="s">
        <v>131</v>
      </c>
      <c r="AF2057" s="3" t="s">
        <v>62</v>
      </c>
      <c r="AG2057" s="3" t="s">
        <v>53</v>
      </c>
      <c r="AH2057" s="3" t="s">
        <v>84</v>
      </c>
      <c r="AI2057" s="3" t="s">
        <v>44</v>
      </c>
      <c r="AJ2057" s="3" t="s">
        <v>63</v>
      </c>
      <c r="AK2057" s="7" t="s">
        <v>16231</v>
      </c>
      <c r="AL2057" s="3" t="s">
        <v>16232</v>
      </c>
      <c r="AM2057" s="3" t="s">
        <v>16233</v>
      </c>
      <c r="AN2057" s="4" t="s">
        <v>16234</v>
      </c>
      <c r="AO2057" s="5" t="s">
        <v>16235</v>
      </c>
      <c r="AP2057" s="3" t="s">
        <v>16236</v>
      </c>
      <c r="AQ2057" s="2">
        <v>133482</v>
      </c>
      <c r="AR2057" s="2">
        <v>97365</v>
      </c>
      <c r="AS2057" s="2">
        <v>94432</v>
      </c>
      <c r="AT2057" s="2">
        <v>110733</v>
      </c>
      <c r="AU2057" s="2">
        <v>110733</v>
      </c>
    </row>
    <row r="2058" spans="1:47" ht="116" x14ac:dyDescent="0.35">
      <c r="A2058" s="3" t="s">
        <v>16237</v>
      </c>
      <c r="B2058" s="3" t="s">
        <v>38</v>
      </c>
      <c r="C2058" s="2">
        <v>478607286</v>
      </c>
      <c r="D2058" s="3" t="s">
        <v>16238</v>
      </c>
      <c r="E2058" s="3" t="s">
        <v>93</v>
      </c>
      <c r="F2058" s="3" t="s">
        <v>110</v>
      </c>
      <c r="G2058" s="3" t="s">
        <v>126</v>
      </c>
      <c r="H2058" s="3" t="s">
        <v>241</v>
      </c>
      <c r="I2058" s="3" t="s">
        <v>44</v>
      </c>
      <c r="J2058" s="3" t="s">
        <v>242</v>
      </c>
      <c r="K2058" s="3" t="s">
        <v>349</v>
      </c>
      <c r="L2058" s="3" t="s">
        <v>130</v>
      </c>
      <c r="M2058" s="3" t="s">
        <v>48</v>
      </c>
      <c r="N2058" s="3" t="s">
        <v>49</v>
      </c>
      <c r="R2058" s="19">
        <v>141620</v>
      </c>
      <c r="S2058" s="19">
        <v>-5539</v>
      </c>
      <c r="U2058" s="19">
        <v>149804</v>
      </c>
      <c r="V2058" s="19">
        <v>-847</v>
      </c>
      <c r="X2058" s="2">
        <v>150035</v>
      </c>
      <c r="Y2058" s="2">
        <v>-4028</v>
      </c>
      <c r="AA2058" s="2">
        <v>150409</v>
      </c>
      <c r="AB2058" s="2">
        <v>-3015</v>
      </c>
      <c r="AD2058" s="2">
        <v>146698</v>
      </c>
      <c r="AE2058" s="3" t="s">
        <v>131</v>
      </c>
      <c r="AF2058" s="3" t="s">
        <v>149</v>
      </c>
      <c r="AG2058" s="3" t="s">
        <v>53</v>
      </c>
      <c r="AH2058" s="3" t="s">
        <v>54</v>
      </c>
      <c r="AI2058" s="3" t="s">
        <v>44</v>
      </c>
      <c r="AJ2058" s="3" t="s">
        <v>63</v>
      </c>
      <c r="AK2058" s="7" t="s">
        <v>16239</v>
      </c>
      <c r="AL2058" s="3" t="s">
        <v>16240</v>
      </c>
      <c r="AM2058" s="3" t="s">
        <v>16241</v>
      </c>
      <c r="AN2058" s="4" t="s">
        <v>16242</v>
      </c>
      <c r="AO2058" s="5" t="s">
        <v>16243</v>
      </c>
      <c r="AP2058" s="3" t="s">
        <v>16244</v>
      </c>
      <c r="AQ2058" s="2">
        <v>150409</v>
      </c>
      <c r="AR2058" s="2">
        <v>150035</v>
      </c>
      <c r="AS2058" s="2">
        <v>149804</v>
      </c>
      <c r="AT2058" s="2">
        <v>141620</v>
      </c>
      <c r="AU2058" s="2">
        <v>141620</v>
      </c>
    </row>
    <row r="2059" spans="1:47" ht="58" x14ac:dyDescent="0.35">
      <c r="A2059" s="3" t="s">
        <v>16245</v>
      </c>
      <c r="B2059" s="3" t="s">
        <v>38</v>
      </c>
      <c r="C2059" s="2">
        <v>478644289</v>
      </c>
      <c r="D2059" s="3" t="s">
        <v>16246</v>
      </c>
      <c r="E2059" s="3" t="s">
        <v>214</v>
      </c>
      <c r="F2059" s="3" t="s">
        <v>75</v>
      </c>
      <c r="G2059" s="3" t="s">
        <v>957</v>
      </c>
      <c r="H2059" s="3" t="s">
        <v>3367</v>
      </c>
      <c r="I2059" s="3" t="s">
        <v>44</v>
      </c>
      <c r="J2059" s="3" t="s">
        <v>3368</v>
      </c>
      <c r="K2059" s="3" t="s">
        <v>1215</v>
      </c>
      <c r="L2059" s="3" t="s">
        <v>1254</v>
      </c>
      <c r="M2059" s="3" t="s">
        <v>48</v>
      </c>
      <c r="N2059" s="3" t="s">
        <v>49</v>
      </c>
      <c r="O2059" s="20"/>
      <c r="P2059" s="20"/>
      <c r="R2059" s="2">
        <v>460279</v>
      </c>
      <c r="S2059" s="2">
        <v>31627</v>
      </c>
      <c r="U2059" s="2">
        <v>309501</v>
      </c>
      <c r="V2059" s="2">
        <v>-13549</v>
      </c>
      <c r="W2059" s="19">
        <v>20</v>
      </c>
      <c r="X2059" s="2">
        <v>432659</v>
      </c>
      <c r="Y2059" s="2">
        <v>37752</v>
      </c>
      <c r="Z2059" s="19">
        <v>24</v>
      </c>
      <c r="AA2059" s="2">
        <v>363583</v>
      </c>
      <c r="AB2059" s="2">
        <v>47702</v>
      </c>
      <c r="AD2059" s="2">
        <v>405260</v>
      </c>
      <c r="AE2059" s="3" t="s">
        <v>131</v>
      </c>
      <c r="AF2059" s="3" t="s">
        <v>83</v>
      </c>
      <c r="AG2059" s="3" t="s">
        <v>53</v>
      </c>
      <c r="AH2059" s="3" t="s">
        <v>54</v>
      </c>
      <c r="AI2059" s="3" t="s">
        <v>44</v>
      </c>
      <c r="AJ2059" s="3" t="s">
        <v>63</v>
      </c>
      <c r="AK2059" s="7" t="s">
        <v>8616</v>
      </c>
      <c r="AL2059" s="3" t="s">
        <v>16247</v>
      </c>
      <c r="AM2059" s="3" t="s">
        <v>16248</v>
      </c>
      <c r="AN2059" s="4" t="s">
        <v>16249</v>
      </c>
      <c r="AO2059" s="5" t="s">
        <v>16250</v>
      </c>
      <c r="AP2059" s="3" t="s">
        <v>16251</v>
      </c>
      <c r="AQ2059" s="2">
        <v>363583</v>
      </c>
      <c r="AR2059" s="2">
        <v>432659</v>
      </c>
      <c r="AS2059" s="2">
        <v>309501</v>
      </c>
      <c r="AT2059" s="2">
        <v>460279</v>
      </c>
      <c r="AU2059" s="2">
        <v>460279</v>
      </c>
    </row>
    <row r="2060" spans="1:47" ht="58" x14ac:dyDescent="0.35">
      <c r="A2060" s="3" t="s">
        <v>16252</v>
      </c>
      <c r="B2060" s="3" t="s">
        <v>38</v>
      </c>
      <c r="C2060" s="2">
        <v>478644776</v>
      </c>
      <c r="D2060" s="3" t="s">
        <v>16253</v>
      </c>
      <c r="E2060" s="3" t="s">
        <v>214</v>
      </c>
      <c r="F2060" s="3" t="s">
        <v>110</v>
      </c>
      <c r="G2060" s="3" t="s">
        <v>599</v>
      </c>
      <c r="H2060" s="3" t="s">
        <v>600</v>
      </c>
      <c r="I2060" s="3" t="s">
        <v>78</v>
      </c>
      <c r="J2060" s="3" t="s">
        <v>601</v>
      </c>
      <c r="K2060" s="3" t="s">
        <v>1177</v>
      </c>
      <c r="L2060" s="3" t="s">
        <v>1178</v>
      </c>
      <c r="M2060" s="3" t="s">
        <v>48</v>
      </c>
      <c r="N2060" s="3" t="s">
        <v>49</v>
      </c>
      <c r="R2060" s="2">
        <v>3113144</v>
      </c>
      <c r="S2060" s="2">
        <v>25623</v>
      </c>
      <c r="U2060" s="2">
        <v>3323582</v>
      </c>
      <c r="V2060" s="2">
        <v>54932</v>
      </c>
      <c r="X2060" s="2">
        <v>3335320</v>
      </c>
      <c r="Y2060" s="2">
        <v>62578</v>
      </c>
      <c r="AA2060" s="2">
        <v>3473971</v>
      </c>
      <c r="AB2060" s="2">
        <v>57961</v>
      </c>
      <c r="AC2060" s="19">
        <v>10</v>
      </c>
      <c r="AD2060" s="2">
        <v>3271832</v>
      </c>
      <c r="AE2060" s="3" t="s">
        <v>100</v>
      </c>
      <c r="AF2060" s="3" t="s">
        <v>83</v>
      </c>
      <c r="AG2060" s="3" t="s">
        <v>53</v>
      </c>
      <c r="AH2060" s="3" t="s">
        <v>54</v>
      </c>
      <c r="AI2060" s="3" t="s">
        <v>44</v>
      </c>
      <c r="AJ2060" s="3" t="s">
        <v>237</v>
      </c>
      <c r="AK2060" s="7" t="s">
        <v>15289</v>
      </c>
      <c r="AL2060" s="3" t="s">
        <v>16254</v>
      </c>
      <c r="AM2060" s="3" t="s">
        <v>16255</v>
      </c>
      <c r="AN2060" s="4" t="s">
        <v>16256</v>
      </c>
      <c r="AO2060" s="5" t="s">
        <v>16257</v>
      </c>
      <c r="AP2060" s="3" t="s">
        <v>16258</v>
      </c>
      <c r="AQ2060" s="2">
        <v>3473971</v>
      </c>
      <c r="AR2060" s="2">
        <v>3335320</v>
      </c>
      <c r="AS2060" s="2">
        <v>3323582</v>
      </c>
      <c r="AT2060" s="2">
        <v>3113144</v>
      </c>
      <c r="AU2060" s="2">
        <v>3113144</v>
      </c>
    </row>
    <row r="2061" spans="1:47" ht="43.5" x14ac:dyDescent="0.35">
      <c r="A2061" s="3" t="s">
        <v>16259</v>
      </c>
      <c r="B2061" s="3" t="s">
        <v>38</v>
      </c>
      <c r="C2061" s="2">
        <v>478690035</v>
      </c>
      <c r="D2061" s="3" t="s">
        <v>16260</v>
      </c>
      <c r="E2061" s="3" t="s">
        <v>93</v>
      </c>
      <c r="F2061" s="3" t="s">
        <v>110</v>
      </c>
      <c r="G2061" s="3" t="s">
        <v>599</v>
      </c>
      <c r="H2061" s="3" t="s">
        <v>600</v>
      </c>
      <c r="I2061" s="3" t="s">
        <v>78</v>
      </c>
      <c r="J2061" s="3" t="s">
        <v>601</v>
      </c>
      <c r="K2061" s="3" t="s">
        <v>697</v>
      </c>
      <c r="L2061" s="3" t="s">
        <v>1549</v>
      </c>
      <c r="M2061" s="3" t="s">
        <v>48</v>
      </c>
      <c r="N2061" s="3" t="s">
        <v>49</v>
      </c>
      <c r="R2061" s="20"/>
      <c r="S2061" s="20"/>
      <c r="U2061" s="2">
        <v>815168</v>
      </c>
      <c r="V2061" s="2">
        <v>45845</v>
      </c>
      <c r="X2061" s="2">
        <v>748938</v>
      </c>
      <c r="Y2061" s="2">
        <v>77181</v>
      </c>
      <c r="Z2061" s="19">
        <v>6</v>
      </c>
      <c r="AA2061" s="2">
        <v>555723</v>
      </c>
      <c r="AB2061" s="2">
        <v>16671</v>
      </c>
      <c r="AD2061" s="2">
        <v>750033</v>
      </c>
      <c r="AE2061" s="3" t="s">
        <v>200</v>
      </c>
      <c r="AF2061" s="3" t="s">
        <v>69</v>
      </c>
      <c r="AG2061" s="3" t="s">
        <v>53</v>
      </c>
      <c r="AH2061" s="3" t="s">
        <v>54</v>
      </c>
      <c r="AI2061" s="3" t="s">
        <v>44</v>
      </c>
      <c r="AJ2061" s="3" t="s">
        <v>52</v>
      </c>
      <c r="AK2061" s="7" t="s">
        <v>16261</v>
      </c>
      <c r="AL2061" s="3" t="s">
        <v>1198</v>
      </c>
      <c r="AM2061" s="3" t="s">
        <v>1199</v>
      </c>
      <c r="AN2061" s="4" t="s">
        <v>16262</v>
      </c>
      <c r="AO2061" s="5" t="s">
        <v>16263</v>
      </c>
      <c r="AP2061" s="3" t="s">
        <v>16264</v>
      </c>
      <c r="AQ2061" s="2">
        <v>555723</v>
      </c>
      <c r="AR2061" s="2">
        <v>748938</v>
      </c>
      <c r="AS2061" s="2">
        <v>815168</v>
      </c>
      <c r="AT2061" s="2">
        <v>815168</v>
      </c>
      <c r="AU2061" s="2">
        <v>815168</v>
      </c>
    </row>
    <row r="2062" spans="1:47" ht="116" x14ac:dyDescent="0.35">
      <c r="A2062" s="3" t="s">
        <v>16265</v>
      </c>
      <c r="B2062" s="3" t="s">
        <v>38</v>
      </c>
      <c r="C2062" s="2">
        <v>478698491</v>
      </c>
      <c r="D2062" s="3" t="s">
        <v>16266</v>
      </c>
      <c r="E2062" s="3" t="s">
        <v>214</v>
      </c>
      <c r="F2062" s="3" t="s">
        <v>110</v>
      </c>
      <c r="G2062" s="3" t="s">
        <v>126</v>
      </c>
      <c r="H2062" s="3" t="s">
        <v>2458</v>
      </c>
      <c r="I2062" s="3" t="s">
        <v>44</v>
      </c>
      <c r="J2062" s="3" t="s">
        <v>2459</v>
      </c>
      <c r="K2062" s="3" t="s">
        <v>1272</v>
      </c>
      <c r="L2062" s="3" t="s">
        <v>1273</v>
      </c>
      <c r="M2062" s="3" t="s">
        <v>48</v>
      </c>
      <c r="N2062" s="3" t="s">
        <v>49</v>
      </c>
      <c r="R2062" s="2">
        <v>75858</v>
      </c>
      <c r="S2062" s="2">
        <v>-7575</v>
      </c>
      <c r="T2062" s="19">
        <v>1</v>
      </c>
      <c r="U2062" s="2">
        <v>74943</v>
      </c>
      <c r="V2062" s="2">
        <v>-13698</v>
      </c>
      <c r="W2062" s="19">
        <v>1</v>
      </c>
      <c r="X2062" s="2">
        <v>41035</v>
      </c>
      <c r="Y2062" s="2">
        <v>-4444</v>
      </c>
      <c r="AA2062" s="2">
        <v>135575</v>
      </c>
      <c r="AB2062" s="2">
        <v>7124</v>
      </c>
      <c r="AD2062" s="2">
        <v>80654</v>
      </c>
      <c r="AE2062" s="3" t="s">
        <v>131</v>
      </c>
      <c r="AF2062" s="3" t="s">
        <v>149</v>
      </c>
      <c r="AG2062" s="3" t="s">
        <v>44</v>
      </c>
      <c r="AH2062" s="3" t="s">
        <v>44</v>
      </c>
      <c r="AI2062" s="3" t="s">
        <v>44</v>
      </c>
      <c r="AJ2062" s="3" t="s">
        <v>63</v>
      </c>
      <c r="AK2062" s="7" t="s">
        <v>16267</v>
      </c>
      <c r="AL2062" s="3" t="s">
        <v>16268</v>
      </c>
      <c r="AM2062" s="3" t="s">
        <v>16269</v>
      </c>
      <c r="AN2062" s="4" t="s">
        <v>16270</v>
      </c>
      <c r="AO2062" s="5" t="s">
        <v>16271</v>
      </c>
      <c r="AP2062" s="3" t="s">
        <v>16272</v>
      </c>
      <c r="AQ2062" s="2">
        <v>135575</v>
      </c>
      <c r="AR2062" s="2">
        <v>41035</v>
      </c>
      <c r="AS2062" s="2">
        <v>74943</v>
      </c>
      <c r="AT2062" s="2">
        <v>75858</v>
      </c>
      <c r="AU2062" s="2">
        <v>75858</v>
      </c>
    </row>
    <row r="2063" spans="1:47" ht="58" x14ac:dyDescent="0.35">
      <c r="A2063" s="3" t="s">
        <v>16274</v>
      </c>
      <c r="B2063" s="3" t="s">
        <v>38</v>
      </c>
      <c r="C2063" s="2">
        <v>478733801</v>
      </c>
      <c r="D2063" s="3" t="s">
        <v>16275</v>
      </c>
      <c r="E2063" s="3" t="s">
        <v>214</v>
      </c>
      <c r="F2063" s="3" t="s">
        <v>75</v>
      </c>
      <c r="G2063" s="3" t="s">
        <v>76</v>
      </c>
      <c r="H2063" s="3" t="s">
        <v>731</v>
      </c>
      <c r="I2063" s="3" t="s">
        <v>527</v>
      </c>
      <c r="J2063" s="3" t="s">
        <v>732</v>
      </c>
      <c r="K2063" s="3" t="s">
        <v>914</v>
      </c>
      <c r="L2063" s="3" t="s">
        <v>915</v>
      </c>
      <c r="M2063" s="3" t="s">
        <v>48</v>
      </c>
      <c r="N2063" s="3" t="s">
        <v>49</v>
      </c>
      <c r="O2063" s="19">
        <v>1834905</v>
      </c>
      <c r="P2063" s="19">
        <v>48191</v>
      </c>
      <c r="R2063" s="19">
        <v>1560844</v>
      </c>
      <c r="S2063" s="19">
        <v>-9409</v>
      </c>
      <c r="U2063" s="19">
        <v>2026610</v>
      </c>
      <c r="V2063" s="19">
        <v>24883</v>
      </c>
      <c r="X2063" s="20"/>
      <c r="Y2063" s="20"/>
      <c r="AA2063" s="2">
        <v>1661827</v>
      </c>
      <c r="AB2063" s="2">
        <v>39298</v>
      </c>
      <c r="AD2063" s="2">
        <v>1749203</v>
      </c>
      <c r="AE2063" s="3" t="s">
        <v>82</v>
      </c>
      <c r="AF2063" s="3" t="s">
        <v>83</v>
      </c>
      <c r="AG2063" s="3" t="s">
        <v>382</v>
      </c>
      <c r="AH2063" s="3" t="s">
        <v>84</v>
      </c>
      <c r="AI2063" s="3" t="s">
        <v>44</v>
      </c>
      <c r="AJ2063" s="3" t="s">
        <v>63</v>
      </c>
      <c r="AK2063" s="7" t="s">
        <v>16276</v>
      </c>
      <c r="AL2063" s="3" t="s">
        <v>16277</v>
      </c>
      <c r="AM2063" s="3" t="s">
        <v>16278</v>
      </c>
      <c r="AN2063" s="4" t="s">
        <v>16279</v>
      </c>
      <c r="AO2063" s="5" t="s">
        <v>16280</v>
      </c>
      <c r="AP2063" s="3" t="s">
        <v>16281</v>
      </c>
      <c r="AQ2063" s="2">
        <v>1661827</v>
      </c>
      <c r="AR2063" s="2">
        <v>1661827</v>
      </c>
      <c r="AS2063" s="2">
        <v>2026610</v>
      </c>
      <c r="AT2063" s="2">
        <v>1560844</v>
      </c>
      <c r="AU2063" s="2">
        <v>1834905</v>
      </c>
    </row>
    <row r="2064" spans="1:47" ht="43.5" x14ac:dyDescent="0.35">
      <c r="A2064" s="3" t="s">
        <v>16282</v>
      </c>
      <c r="B2064" s="3" t="s">
        <v>38</v>
      </c>
      <c r="C2064" s="2">
        <v>478746407</v>
      </c>
      <c r="D2064" s="3" t="s">
        <v>16283</v>
      </c>
      <c r="E2064" s="3" t="s">
        <v>93</v>
      </c>
      <c r="F2064" s="3" t="s">
        <v>75</v>
      </c>
      <c r="G2064" s="3" t="s">
        <v>76</v>
      </c>
      <c r="H2064" s="3" t="s">
        <v>325</v>
      </c>
      <c r="I2064" s="3" t="s">
        <v>326</v>
      </c>
      <c r="J2064" s="3" t="s">
        <v>327</v>
      </c>
      <c r="K2064" s="3" t="s">
        <v>947</v>
      </c>
      <c r="L2064" s="3" t="s">
        <v>8564</v>
      </c>
      <c r="M2064" s="3" t="s">
        <v>48</v>
      </c>
      <c r="N2064" s="3" t="s">
        <v>49</v>
      </c>
      <c r="R2064" s="19">
        <v>554592</v>
      </c>
      <c r="S2064" s="19">
        <v>27722</v>
      </c>
      <c r="U2064" s="19">
        <v>696529</v>
      </c>
      <c r="V2064" s="19">
        <v>33005</v>
      </c>
      <c r="W2064" s="19">
        <v>8</v>
      </c>
      <c r="X2064" s="2">
        <v>880250</v>
      </c>
      <c r="Y2064" s="2">
        <v>101318</v>
      </c>
      <c r="AA2064" s="2">
        <v>633094</v>
      </c>
      <c r="AB2064" s="2">
        <v>24496</v>
      </c>
      <c r="AD2064" s="2">
        <v>663811</v>
      </c>
      <c r="AE2064" s="3" t="s">
        <v>200</v>
      </c>
      <c r="AF2064" s="3" t="s">
        <v>201</v>
      </c>
      <c r="AG2064" s="3" t="s">
        <v>53</v>
      </c>
      <c r="AH2064" s="3" t="s">
        <v>220</v>
      </c>
      <c r="AI2064" s="3" t="s">
        <v>44</v>
      </c>
      <c r="AJ2064" s="3" t="s">
        <v>237</v>
      </c>
      <c r="AK2064" s="7" t="s">
        <v>8616</v>
      </c>
      <c r="AL2064" s="3" t="s">
        <v>16284</v>
      </c>
      <c r="AM2064" s="3" t="s">
        <v>16285</v>
      </c>
      <c r="AN2064" s="4" t="s">
        <v>16286</v>
      </c>
      <c r="AO2064" s="5" t="s">
        <v>16287</v>
      </c>
      <c r="AP2064" s="3" t="s">
        <v>16288</v>
      </c>
      <c r="AQ2064" s="2">
        <v>633094</v>
      </c>
      <c r="AR2064" s="2">
        <v>880250</v>
      </c>
      <c r="AS2064" s="2">
        <v>696529</v>
      </c>
      <c r="AT2064" s="2">
        <v>554592</v>
      </c>
      <c r="AU2064" s="2">
        <v>554592</v>
      </c>
    </row>
    <row r="2065" spans="1:47" ht="43.5" x14ac:dyDescent="0.35">
      <c r="A2065" s="3" t="s">
        <v>16289</v>
      </c>
      <c r="B2065" s="3" t="s">
        <v>38</v>
      </c>
      <c r="C2065" s="2">
        <v>478826332</v>
      </c>
      <c r="D2065" s="3" t="s">
        <v>16290</v>
      </c>
      <c r="E2065" s="3" t="s">
        <v>44</v>
      </c>
      <c r="F2065" s="3" t="s">
        <v>75</v>
      </c>
      <c r="G2065" s="3" t="s">
        <v>76</v>
      </c>
      <c r="H2065" s="3" t="s">
        <v>5878</v>
      </c>
      <c r="I2065" s="3" t="s">
        <v>44</v>
      </c>
      <c r="J2065" s="3" t="s">
        <v>5879</v>
      </c>
      <c r="K2065" s="3" t="s">
        <v>1272</v>
      </c>
      <c r="L2065" s="3" t="s">
        <v>1273</v>
      </c>
      <c r="M2065" s="3" t="s">
        <v>48</v>
      </c>
      <c r="N2065" s="3" t="s">
        <v>49</v>
      </c>
      <c r="O2065" s="20"/>
      <c r="P2065" s="20"/>
      <c r="X2065" s="19">
        <v>945167</v>
      </c>
      <c r="Y2065" s="19">
        <v>66724</v>
      </c>
      <c r="AA2065" s="2">
        <v>669895</v>
      </c>
      <c r="AB2065" s="2">
        <v>-13825</v>
      </c>
      <c r="AD2065" s="2">
        <v>890113</v>
      </c>
      <c r="AE2065" s="3" t="s">
        <v>200</v>
      </c>
      <c r="AF2065" s="3" t="s">
        <v>83</v>
      </c>
      <c r="AG2065" s="3" t="s">
        <v>53</v>
      </c>
      <c r="AH2065" s="3" t="s">
        <v>54</v>
      </c>
      <c r="AI2065" s="3" t="s">
        <v>44</v>
      </c>
      <c r="AJ2065" s="3" t="s">
        <v>52</v>
      </c>
      <c r="AK2065" s="7" t="s">
        <v>7818</v>
      </c>
      <c r="AL2065" s="3" t="s">
        <v>16291</v>
      </c>
      <c r="AM2065" s="3" t="s">
        <v>16292</v>
      </c>
      <c r="AN2065" s="4" t="s">
        <v>16293</v>
      </c>
      <c r="AO2065" s="5" t="s">
        <v>16294</v>
      </c>
      <c r="AP2065" s="3" t="s">
        <v>16295</v>
      </c>
      <c r="AQ2065" s="2">
        <v>669895</v>
      </c>
      <c r="AR2065" s="2">
        <v>945167</v>
      </c>
      <c r="AS2065" s="2">
        <v>945167</v>
      </c>
      <c r="AT2065" s="2">
        <v>945167</v>
      </c>
      <c r="AU2065" s="2">
        <v>945167</v>
      </c>
    </row>
    <row r="2066" spans="1:47" ht="58" x14ac:dyDescent="0.35">
      <c r="A2066" s="3" t="s">
        <v>16296</v>
      </c>
      <c r="B2066" s="3" t="s">
        <v>38</v>
      </c>
      <c r="C2066" s="2">
        <v>478850951</v>
      </c>
      <c r="D2066" s="3" t="s">
        <v>16297</v>
      </c>
      <c r="E2066" s="3" t="s">
        <v>214</v>
      </c>
      <c r="F2066" s="3" t="s">
        <v>75</v>
      </c>
      <c r="G2066" s="3" t="s">
        <v>76</v>
      </c>
      <c r="H2066" s="3" t="s">
        <v>731</v>
      </c>
      <c r="I2066" s="3" t="s">
        <v>527</v>
      </c>
      <c r="J2066" s="3" t="s">
        <v>732</v>
      </c>
      <c r="K2066" s="3" t="s">
        <v>282</v>
      </c>
      <c r="L2066" s="3" t="s">
        <v>283</v>
      </c>
      <c r="M2066" s="3" t="s">
        <v>48</v>
      </c>
      <c r="N2066" s="3" t="s">
        <v>49</v>
      </c>
      <c r="R2066" s="20"/>
      <c r="S2066" s="20"/>
      <c r="U2066" s="20"/>
      <c r="V2066" s="20"/>
      <c r="X2066" s="2">
        <v>584831</v>
      </c>
      <c r="Y2066" s="2">
        <v>10985</v>
      </c>
      <c r="AA2066" s="2">
        <v>659568</v>
      </c>
      <c r="AB2066" s="2">
        <v>35020</v>
      </c>
      <c r="AD2066" s="2">
        <v>599778</v>
      </c>
      <c r="AE2066" s="3" t="s">
        <v>200</v>
      </c>
      <c r="AF2066" s="3" t="s">
        <v>83</v>
      </c>
      <c r="AG2066" s="3" t="s">
        <v>53</v>
      </c>
      <c r="AH2066" s="3" t="s">
        <v>54</v>
      </c>
      <c r="AI2066" s="3" t="s">
        <v>44</v>
      </c>
      <c r="AJ2066" s="3" t="s">
        <v>237</v>
      </c>
      <c r="AK2066" s="7" t="s">
        <v>16298</v>
      </c>
      <c r="AL2066" s="3" t="s">
        <v>16299</v>
      </c>
      <c r="AM2066" s="3" t="s">
        <v>16300</v>
      </c>
      <c r="AN2066" s="4" t="s">
        <v>16301</v>
      </c>
      <c r="AO2066" s="5" t="s">
        <v>16302</v>
      </c>
      <c r="AP2066" s="3" t="s">
        <v>16303</v>
      </c>
      <c r="AQ2066" s="2">
        <v>659568</v>
      </c>
      <c r="AR2066" s="2">
        <v>584831</v>
      </c>
      <c r="AS2066" s="2">
        <v>584831</v>
      </c>
      <c r="AT2066" s="2">
        <v>584831</v>
      </c>
      <c r="AU2066" s="2">
        <v>584831</v>
      </c>
    </row>
    <row r="2067" spans="1:47" ht="116" x14ac:dyDescent="0.35">
      <c r="A2067" s="3" t="s">
        <v>16304</v>
      </c>
      <c r="B2067" s="3" t="s">
        <v>38</v>
      </c>
      <c r="C2067" s="2">
        <v>478891229</v>
      </c>
      <c r="D2067" s="3" t="s">
        <v>16305</v>
      </c>
      <c r="E2067" s="3" t="s">
        <v>93</v>
      </c>
      <c r="F2067" s="3" t="s">
        <v>110</v>
      </c>
      <c r="G2067" s="3" t="s">
        <v>126</v>
      </c>
      <c r="H2067" s="3" t="s">
        <v>2458</v>
      </c>
      <c r="I2067" s="3" t="s">
        <v>44</v>
      </c>
      <c r="J2067" s="3" t="s">
        <v>2459</v>
      </c>
      <c r="K2067" s="3" t="s">
        <v>198</v>
      </c>
      <c r="L2067" s="3" t="s">
        <v>199</v>
      </c>
      <c r="M2067" s="3" t="s">
        <v>48</v>
      </c>
      <c r="N2067" s="3" t="s">
        <v>49</v>
      </c>
      <c r="R2067" s="20"/>
      <c r="S2067" s="20"/>
      <c r="X2067" s="2">
        <v>222552</v>
      </c>
      <c r="Y2067" s="2">
        <v>7418</v>
      </c>
      <c r="Z2067" s="20"/>
      <c r="AA2067" s="2">
        <v>218727</v>
      </c>
      <c r="AB2067" s="2">
        <v>10322</v>
      </c>
      <c r="AC2067" s="20"/>
      <c r="AD2067" s="2">
        <v>221787</v>
      </c>
      <c r="AE2067" s="3" t="s">
        <v>131</v>
      </c>
      <c r="AF2067" s="3" t="s">
        <v>149</v>
      </c>
      <c r="AG2067" s="3" t="s">
        <v>53</v>
      </c>
      <c r="AH2067" s="3" t="s">
        <v>54</v>
      </c>
      <c r="AI2067" s="3" t="s">
        <v>44</v>
      </c>
      <c r="AJ2067" s="3" t="s">
        <v>237</v>
      </c>
      <c r="AK2067" s="7" t="s">
        <v>1550</v>
      </c>
      <c r="AL2067" s="3" t="s">
        <v>16306</v>
      </c>
      <c r="AM2067" s="3" t="s">
        <v>16307</v>
      </c>
      <c r="AN2067" s="4" t="s">
        <v>16308</v>
      </c>
      <c r="AO2067" s="5" t="s">
        <v>16309</v>
      </c>
      <c r="AP2067" s="3" t="s">
        <v>16310</v>
      </c>
      <c r="AQ2067" s="2">
        <v>218727</v>
      </c>
      <c r="AR2067" s="2">
        <v>222552</v>
      </c>
      <c r="AS2067" s="2">
        <v>222552</v>
      </c>
      <c r="AT2067" s="2">
        <v>222552</v>
      </c>
      <c r="AU2067" s="2">
        <v>222552</v>
      </c>
    </row>
    <row r="2068" spans="1:47" ht="58" x14ac:dyDescent="0.35">
      <c r="A2068" s="3" t="s">
        <v>16311</v>
      </c>
      <c r="B2068" s="3" t="s">
        <v>61</v>
      </c>
      <c r="C2068" s="2">
        <v>478897028</v>
      </c>
      <c r="D2068" s="3" t="s">
        <v>16312</v>
      </c>
      <c r="E2068" s="3" t="s">
        <v>44</v>
      </c>
      <c r="F2068" s="3" t="s">
        <v>110</v>
      </c>
      <c r="G2068" s="3" t="s">
        <v>111</v>
      </c>
      <c r="H2068" s="3" t="s">
        <v>4213</v>
      </c>
      <c r="I2068" s="3" t="s">
        <v>216</v>
      </c>
      <c r="J2068" s="3" t="s">
        <v>4214</v>
      </c>
      <c r="K2068" s="3" t="s">
        <v>44</v>
      </c>
      <c r="L2068" s="3" t="s">
        <v>44</v>
      </c>
      <c r="M2068" s="3" t="s">
        <v>48</v>
      </c>
      <c r="N2068" s="3" t="s">
        <v>49</v>
      </c>
      <c r="R2068" s="20"/>
      <c r="S2068" s="20"/>
      <c r="U2068" s="20"/>
      <c r="V2068" s="20"/>
      <c r="X2068" s="20"/>
      <c r="Y2068" s="20"/>
      <c r="AA2068" s="2">
        <v>76976</v>
      </c>
      <c r="AB2068" s="2">
        <v>-9837</v>
      </c>
      <c r="AD2068" s="2">
        <v>76976</v>
      </c>
      <c r="AE2068" s="3" t="s">
        <v>131</v>
      </c>
      <c r="AF2068" s="3" t="s">
        <v>62</v>
      </c>
      <c r="AG2068" s="3" t="s">
        <v>101</v>
      </c>
      <c r="AH2068" s="3" t="s">
        <v>220</v>
      </c>
      <c r="AI2068" s="3" t="s">
        <v>44</v>
      </c>
      <c r="AJ2068" s="3" t="s">
        <v>63</v>
      </c>
      <c r="AK2068" s="7" t="s">
        <v>5152</v>
      </c>
      <c r="AL2068" s="3" t="s">
        <v>8119</v>
      </c>
      <c r="AM2068" s="3" t="s">
        <v>8120</v>
      </c>
      <c r="AN2068" s="4" t="s">
        <v>16313</v>
      </c>
      <c r="AO2068" s="5" t="s">
        <v>16314</v>
      </c>
      <c r="AP2068" s="3" t="s">
        <v>16315</v>
      </c>
      <c r="AQ2068" s="2">
        <v>76976</v>
      </c>
      <c r="AR2068" s="2">
        <v>76976</v>
      </c>
      <c r="AS2068" s="2">
        <v>76976</v>
      </c>
      <c r="AT2068" s="2">
        <v>76976</v>
      </c>
      <c r="AU2068" s="2">
        <v>76976</v>
      </c>
    </row>
    <row r="2069" spans="1:47" ht="43.5" x14ac:dyDescent="0.35">
      <c r="A2069" s="3" t="s">
        <v>16316</v>
      </c>
      <c r="B2069" s="3" t="s">
        <v>38</v>
      </c>
      <c r="C2069" s="2">
        <v>478925951</v>
      </c>
      <c r="D2069" s="3" t="s">
        <v>16317</v>
      </c>
      <c r="E2069" s="3" t="s">
        <v>93</v>
      </c>
      <c r="F2069" s="3" t="s">
        <v>194</v>
      </c>
      <c r="G2069" s="3" t="s">
        <v>480</v>
      </c>
      <c r="H2069" s="3" t="s">
        <v>1282</v>
      </c>
      <c r="I2069" s="3" t="s">
        <v>78</v>
      </c>
      <c r="J2069" s="3" t="s">
        <v>1283</v>
      </c>
      <c r="K2069" s="3" t="s">
        <v>305</v>
      </c>
      <c r="L2069" s="3" t="s">
        <v>306</v>
      </c>
      <c r="M2069" s="3" t="s">
        <v>48</v>
      </c>
      <c r="N2069" s="3" t="s">
        <v>49</v>
      </c>
      <c r="U2069" s="19">
        <v>709731</v>
      </c>
      <c r="V2069" s="19">
        <v>-69595</v>
      </c>
      <c r="X2069" s="2">
        <v>1214686</v>
      </c>
      <c r="Y2069" s="2">
        <v>-23175</v>
      </c>
      <c r="AA2069" s="2">
        <v>1253581</v>
      </c>
      <c r="AB2069" s="2">
        <v>7316</v>
      </c>
      <c r="AD2069" s="2">
        <v>919492</v>
      </c>
      <c r="AE2069" s="3" t="s">
        <v>200</v>
      </c>
      <c r="AF2069" s="3" t="s">
        <v>62</v>
      </c>
      <c r="AG2069" s="3" t="s">
        <v>44</v>
      </c>
      <c r="AH2069" s="3" t="s">
        <v>44</v>
      </c>
      <c r="AI2069" s="3" t="s">
        <v>44</v>
      </c>
      <c r="AJ2069" s="3" t="s">
        <v>63</v>
      </c>
      <c r="AK2069" s="7" t="s">
        <v>804</v>
      </c>
      <c r="AL2069" s="3" t="s">
        <v>16318</v>
      </c>
      <c r="AM2069" s="3" t="s">
        <v>16319</v>
      </c>
      <c r="AN2069" s="4" t="s">
        <v>16320</v>
      </c>
      <c r="AO2069" s="5" t="s">
        <v>16321</v>
      </c>
      <c r="AP2069" s="3" t="s">
        <v>16322</v>
      </c>
      <c r="AQ2069" s="2">
        <v>1253581</v>
      </c>
      <c r="AR2069" s="2">
        <v>1214686</v>
      </c>
      <c r="AS2069" s="2">
        <v>709731</v>
      </c>
      <c r="AT2069" s="2">
        <v>709731</v>
      </c>
      <c r="AU2069" s="2">
        <v>709731</v>
      </c>
    </row>
    <row r="2070" spans="1:47" ht="43.5" x14ac:dyDescent="0.35">
      <c r="A2070" s="3" t="s">
        <v>16323</v>
      </c>
      <c r="B2070" s="3" t="s">
        <v>38</v>
      </c>
      <c r="C2070" s="2">
        <v>478946825</v>
      </c>
      <c r="D2070" s="3" t="s">
        <v>16324</v>
      </c>
      <c r="E2070" s="3" t="s">
        <v>93</v>
      </c>
      <c r="F2070" s="3" t="s">
        <v>110</v>
      </c>
      <c r="G2070" s="3" t="s">
        <v>126</v>
      </c>
      <c r="H2070" s="3" t="s">
        <v>11033</v>
      </c>
      <c r="I2070" s="3" t="s">
        <v>44</v>
      </c>
      <c r="J2070" s="3" t="s">
        <v>11034</v>
      </c>
      <c r="K2070" s="3" t="s">
        <v>181</v>
      </c>
      <c r="L2070" s="3" t="s">
        <v>182</v>
      </c>
      <c r="M2070" s="3" t="s">
        <v>48</v>
      </c>
      <c r="N2070" s="3" t="s">
        <v>49</v>
      </c>
      <c r="U2070" s="19">
        <v>502194</v>
      </c>
      <c r="V2070" s="19">
        <v>-28279</v>
      </c>
      <c r="W2070" s="19">
        <v>5</v>
      </c>
      <c r="X2070" s="2">
        <v>643520</v>
      </c>
      <c r="Y2070" s="2">
        <v>516</v>
      </c>
      <c r="Z2070" s="19">
        <v>7</v>
      </c>
      <c r="AA2070" s="2">
        <v>620695</v>
      </c>
      <c r="AB2070" s="2">
        <v>3060</v>
      </c>
      <c r="AD2070" s="2">
        <v>554159</v>
      </c>
      <c r="AE2070" s="3" t="s">
        <v>200</v>
      </c>
      <c r="AF2070" s="3" t="s">
        <v>201</v>
      </c>
      <c r="AG2070" s="3" t="s">
        <v>53</v>
      </c>
      <c r="AH2070" s="3" t="s">
        <v>54</v>
      </c>
      <c r="AI2070" s="3" t="s">
        <v>44</v>
      </c>
      <c r="AJ2070" s="3" t="s">
        <v>63</v>
      </c>
      <c r="AK2070" s="7" t="s">
        <v>1550</v>
      </c>
      <c r="AL2070" s="3" t="s">
        <v>16325</v>
      </c>
      <c r="AM2070" s="3" t="s">
        <v>16326</v>
      </c>
      <c r="AN2070" s="4" t="s">
        <v>16327</v>
      </c>
      <c r="AO2070" s="5" t="s">
        <v>16328</v>
      </c>
      <c r="AP2070" s="3" t="s">
        <v>16329</v>
      </c>
      <c r="AQ2070" s="2">
        <v>620695</v>
      </c>
      <c r="AR2070" s="2">
        <v>643520</v>
      </c>
      <c r="AS2070" s="2">
        <v>502194</v>
      </c>
      <c r="AT2070" s="2">
        <v>502194</v>
      </c>
      <c r="AU2070" s="2">
        <v>502194</v>
      </c>
    </row>
    <row r="2071" spans="1:47" ht="43.5" x14ac:dyDescent="0.35">
      <c r="A2071" s="3" t="s">
        <v>16332</v>
      </c>
      <c r="B2071" s="3" t="s">
        <v>38</v>
      </c>
      <c r="C2071" s="2">
        <v>478957798</v>
      </c>
      <c r="D2071" s="3" t="s">
        <v>16333</v>
      </c>
      <c r="E2071" s="3" t="s">
        <v>93</v>
      </c>
      <c r="F2071" s="3" t="s">
        <v>194</v>
      </c>
      <c r="G2071" s="3" t="s">
        <v>1292</v>
      </c>
      <c r="H2071" s="3" t="s">
        <v>16334</v>
      </c>
      <c r="I2071" s="3" t="s">
        <v>44</v>
      </c>
      <c r="J2071" s="3" t="s">
        <v>16335</v>
      </c>
      <c r="K2071" s="3" t="s">
        <v>611</v>
      </c>
      <c r="L2071" s="3" t="s">
        <v>3527</v>
      </c>
      <c r="M2071" s="3" t="s">
        <v>48</v>
      </c>
      <c r="N2071" s="3" t="s">
        <v>49</v>
      </c>
      <c r="O2071" s="19">
        <v>2074174</v>
      </c>
      <c r="P2071" s="19">
        <v>127593</v>
      </c>
      <c r="R2071" s="2">
        <v>2317816</v>
      </c>
      <c r="S2071" s="2">
        <v>202167</v>
      </c>
      <c r="U2071" s="2">
        <v>2205826</v>
      </c>
      <c r="V2071" s="2">
        <v>250416</v>
      </c>
      <c r="X2071" s="2">
        <v>1899046</v>
      </c>
      <c r="Y2071" s="2">
        <v>46055</v>
      </c>
      <c r="AA2071" s="2">
        <v>1437312</v>
      </c>
      <c r="AB2071" s="2">
        <v>8946</v>
      </c>
      <c r="AC2071" s="19">
        <v>9</v>
      </c>
      <c r="AD2071" s="2">
        <v>1986835</v>
      </c>
      <c r="AE2071" s="3" t="s">
        <v>82</v>
      </c>
      <c r="AF2071" s="3" t="s">
        <v>83</v>
      </c>
      <c r="AG2071" s="3" t="s">
        <v>971</v>
      </c>
      <c r="AH2071" s="3" t="s">
        <v>499</v>
      </c>
      <c r="AI2071" s="3" t="s">
        <v>44</v>
      </c>
      <c r="AJ2071" s="3" t="s">
        <v>63</v>
      </c>
      <c r="AK2071" s="7" t="s">
        <v>6995</v>
      </c>
      <c r="AL2071" s="3" t="s">
        <v>3529</v>
      </c>
      <c r="AM2071" s="3" t="s">
        <v>3530</v>
      </c>
      <c r="AN2071" s="4" t="s">
        <v>16336</v>
      </c>
      <c r="AO2071" s="5" t="s">
        <v>16337</v>
      </c>
      <c r="AP2071" s="3" t="s">
        <v>16338</v>
      </c>
      <c r="AQ2071" s="2">
        <v>1437312</v>
      </c>
      <c r="AR2071" s="2">
        <v>1899046</v>
      </c>
      <c r="AS2071" s="2">
        <v>2205826</v>
      </c>
      <c r="AT2071" s="2">
        <v>2317816</v>
      </c>
      <c r="AU2071" s="2">
        <v>2074174</v>
      </c>
    </row>
    <row r="2072" spans="1:47" ht="43.5" x14ac:dyDescent="0.35">
      <c r="A2072" s="3" t="s">
        <v>16339</v>
      </c>
      <c r="B2072" s="3" t="s">
        <v>38</v>
      </c>
      <c r="C2072" s="2">
        <v>479053647</v>
      </c>
      <c r="D2072" s="3" t="s">
        <v>16340</v>
      </c>
      <c r="E2072" s="3" t="s">
        <v>44</v>
      </c>
      <c r="F2072" s="3" t="s">
        <v>75</v>
      </c>
      <c r="G2072" s="3" t="s">
        <v>76</v>
      </c>
      <c r="H2072" s="3" t="s">
        <v>1195</v>
      </c>
      <c r="I2072" s="3" t="s">
        <v>144</v>
      </c>
      <c r="J2072" s="3" t="s">
        <v>1196</v>
      </c>
      <c r="K2072" s="3" t="s">
        <v>470</v>
      </c>
      <c r="L2072" s="3" t="s">
        <v>2478</v>
      </c>
      <c r="M2072" s="3" t="s">
        <v>48</v>
      </c>
      <c r="N2072" s="3" t="s">
        <v>49</v>
      </c>
      <c r="R2072" s="20"/>
      <c r="S2072" s="20"/>
      <c r="U2072" s="20"/>
      <c r="V2072" s="20"/>
      <c r="X2072" s="2">
        <v>355622</v>
      </c>
      <c r="Y2072" s="2">
        <v>16728</v>
      </c>
      <c r="AA2072" s="2">
        <v>386357</v>
      </c>
      <c r="AB2072" s="2">
        <v>-45540</v>
      </c>
      <c r="AD2072" s="2">
        <v>361769</v>
      </c>
      <c r="AE2072" s="3" t="s">
        <v>131</v>
      </c>
      <c r="AF2072" s="3" t="s">
        <v>62</v>
      </c>
      <c r="AG2072" s="3" t="s">
        <v>53</v>
      </c>
      <c r="AH2072" s="3" t="s">
        <v>84</v>
      </c>
      <c r="AI2072" s="3" t="s">
        <v>44</v>
      </c>
      <c r="AJ2072" s="3" t="s">
        <v>63</v>
      </c>
      <c r="AK2072" s="7" t="s">
        <v>1550</v>
      </c>
      <c r="AL2072" s="3" t="s">
        <v>16341</v>
      </c>
      <c r="AM2072" s="3" t="s">
        <v>16342</v>
      </c>
      <c r="AN2072" s="4" t="s">
        <v>16343</v>
      </c>
      <c r="AO2072" s="5" t="s">
        <v>16344</v>
      </c>
      <c r="AP2072" s="3" t="s">
        <v>16345</v>
      </c>
      <c r="AQ2072" s="2">
        <v>386357</v>
      </c>
      <c r="AR2072" s="2">
        <v>355622</v>
      </c>
      <c r="AS2072" s="2">
        <v>355622</v>
      </c>
      <c r="AT2072" s="2">
        <v>355622</v>
      </c>
      <c r="AU2072" s="2">
        <v>355622</v>
      </c>
    </row>
    <row r="2073" spans="1:47" ht="116" x14ac:dyDescent="0.35">
      <c r="A2073" s="3" t="s">
        <v>16346</v>
      </c>
      <c r="B2073" s="3" t="s">
        <v>38</v>
      </c>
      <c r="C2073" s="2">
        <v>479079907</v>
      </c>
      <c r="D2073" s="3" t="s">
        <v>16347</v>
      </c>
      <c r="E2073" s="3" t="s">
        <v>44</v>
      </c>
      <c r="F2073" s="3" t="s">
        <v>75</v>
      </c>
      <c r="G2073" s="3" t="s">
        <v>76</v>
      </c>
      <c r="H2073" s="3" t="s">
        <v>325</v>
      </c>
      <c r="I2073" s="3" t="s">
        <v>326</v>
      </c>
      <c r="J2073" s="3" t="s">
        <v>327</v>
      </c>
      <c r="K2073" s="3" t="s">
        <v>903</v>
      </c>
      <c r="L2073" s="3" t="s">
        <v>5138</v>
      </c>
      <c r="M2073" s="3" t="s">
        <v>48</v>
      </c>
      <c r="N2073" s="3" t="s">
        <v>49</v>
      </c>
      <c r="R2073" s="20"/>
      <c r="S2073" s="20"/>
      <c r="U2073" s="20"/>
      <c r="V2073" s="20"/>
      <c r="X2073" s="2">
        <v>109388</v>
      </c>
      <c r="Y2073" s="2">
        <v>3454</v>
      </c>
      <c r="AA2073" s="2">
        <v>106460</v>
      </c>
      <c r="AB2073" s="2">
        <v>2362</v>
      </c>
      <c r="AD2073" s="2">
        <v>108802</v>
      </c>
      <c r="AE2073" s="3" t="s">
        <v>131</v>
      </c>
      <c r="AF2073" s="3" t="s">
        <v>149</v>
      </c>
      <c r="AG2073" s="3" t="s">
        <v>263</v>
      </c>
      <c r="AH2073" s="3" t="s">
        <v>220</v>
      </c>
      <c r="AI2073" s="3" t="s">
        <v>44</v>
      </c>
      <c r="AJ2073" s="3" t="s">
        <v>63</v>
      </c>
      <c r="AK2073" s="7" t="s">
        <v>3856</v>
      </c>
      <c r="AL2073" s="3" t="s">
        <v>16348</v>
      </c>
      <c r="AM2073" s="3" t="s">
        <v>16349</v>
      </c>
      <c r="AN2073" s="4" t="s">
        <v>16350</v>
      </c>
      <c r="AO2073" s="5" t="s">
        <v>16351</v>
      </c>
      <c r="AP2073" s="3" t="s">
        <v>16352</v>
      </c>
      <c r="AQ2073" s="2">
        <v>106460</v>
      </c>
      <c r="AR2073" s="2">
        <v>109388</v>
      </c>
      <c r="AS2073" s="2">
        <v>109388</v>
      </c>
      <c r="AT2073" s="2">
        <v>109388</v>
      </c>
      <c r="AU2073" s="2">
        <v>109388</v>
      </c>
    </row>
    <row r="2074" spans="1:47" ht="116" x14ac:dyDescent="0.35">
      <c r="A2074" s="3" t="s">
        <v>16353</v>
      </c>
      <c r="B2074" s="3" t="s">
        <v>38</v>
      </c>
      <c r="C2074" s="2">
        <v>479111080</v>
      </c>
      <c r="D2074" s="3" t="s">
        <v>16354</v>
      </c>
      <c r="E2074" s="3" t="s">
        <v>93</v>
      </c>
      <c r="F2074" s="3" t="s">
        <v>110</v>
      </c>
      <c r="G2074" s="3" t="s">
        <v>126</v>
      </c>
      <c r="H2074" s="3" t="s">
        <v>5586</v>
      </c>
      <c r="I2074" s="3" t="s">
        <v>44</v>
      </c>
      <c r="J2074" s="3" t="s">
        <v>5587</v>
      </c>
      <c r="K2074" s="3" t="s">
        <v>368</v>
      </c>
      <c r="L2074" s="3" t="s">
        <v>717</v>
      </c>
      <c r="M2074" s="3" t="s">
        <v>48</v>
      </c>
      <c r="N2074" s="3" t="s">
        <v>49</v>
      </c>
      <c r="R2074" s="19">
        <v>72038</v>
      </c>
      <c r="S2074" s="19">
        <v>4469</v>
      </c>
      <c r="U2074" s="2">
        <v>74777</v>
      </c>
      <c r="V2074" s="2">
        <v>6172</v>
      </c>
      <c r="X2074" s="2">
        <v>72628</v>
      </c>
      <c r="Y2074" s="2">
        <v>2678</v>
      </c>
      <c r="AA2074" s="2">
        <v>79509</v>
      </c>
      <c r="AB2074" s="2">
        <v>4438</v>
      </c>
      <c r="AD2074" s="2">
        <v>74198</v>
      </c>
      <c r="AE2074" s="3" t="s">
        <v>131</v>
      </c>
      <c r="AF2074" s="3" t="s">
        <v>149</v>
      </c>
      <c r="AG2074" s="3" t="s">
        <v>53</v>
      </c>
      <c r="AH2074" s="3" t="s">
        <v>54</v>
      </c>
      <c r="AI2074" s="3" t="s">
        <v>44</v>
      </c>
      <c r="AJ2074" s="3" t="s">
        <v>237</v>
      </c>
      <c r="AK2074" s="7" t="s">
        <v>1550</v>
      </c>
      <c r="AL2074" s="3" t="s">
        <v>16355</v>
      </c>
      <c r="AM2074" s="3" t="s">
        <v>16356</v>
      </c>
      <c r="AN2074" s="4" t="s">
        <v>16357</v>
      </c>
      <c r="AO2074" s="5" t="s">
        <v>16358</v>
      </c>
      <c r="AP2074" s="3" t="s">
        <v>16359</v>
      </c>
      <c r="AQ2074" s="2">
        <v>79509</v>
      </c>
      <c r="AR2074" s="2">
        <v>72628</v>
      </c>
      <c r="AS2074" s="2">
        <v>74777</v>
      </c>
      <c r="AT2074" s="2">
        <v>72038</v>
      </c>
      <c r="AU2074" s="2">
        <v>72038</v>
      </c>
    </row>
    <row r="2075" spans="1:47" ht="116" x14ac:dyDescent="0.35">
      <c r="A2075" s="3" t="s">
        <v>16360</v>
      </c>
      <c r="B2075" s="3" t="s">
        <v>38</v>
      </c>
      <c r="C2075" s="2">
        <v>479140394</v>
      </c>
      <c r="D2075" s="3" t="s">
        <v>16361</v>
      </c>
      <c r="E2075" s="3" t="s">
        <v>214</v>
      </c>
      <c r="F2075" s="3" t="s">
        <v>194</v>
      </c>
      <c r="G2075" s="3" t="s">
        <v>480</v>
      </c>
      <c r="H2075" s="3" t="s">
        <v>1149</v>
      </c>
      <c r="I2075" s="3" t="s">
        <v>78</v>
      </c>
      <c r="J2075" s="3" t="s">
        <v>1150</v>
      </c>
      <c r="K2075" s="3" t="s">
        <v>903</v>
      </c>
      <c r="L2075" s="3" t="s">
        <v>904</v>
      </c>
      <c r="M2075" s="3" t="s">
        <v>48</v>
      </c>
      <c r="N2075" s="3" t="s">
        <v>49</v>
      </c>
      <c r="R2075" s="19">
        <v>253755</v>
      </c>
      <c r="S2075" s="19">
        <v>32499</v>
      </c>
      <c r="U2075" s="19">
        <v>339648</v>
      </c>
      <c r="V2075" s="19">
        <v>51900</v>
      </c>
      <c r="X2075" s="2">
        <v>402154</v>
      </c>
      <c r="Y2075" s="2">
        <v>87837</v>
      </c>
      <c r="AA2075" s="2">
        <v>282896</v>
      </c>
      <c r="AB2075" s="2">
        <v>83396</v>
      </c>
      <c r="AD2075" s="2">
        <v>306442</v>
      </c>
      <c r="AE2075" s="3" t="s">
        <v>131</v>
      </c>
      <c r="AF2075" s="3" t="s">
        <v>149</v>
      </c>
      <c r="AG2075" s="3" t="s">
        <v>53</v>
      </c>
      <c r="AH2075" s="3" t="s">
        <v>54</v>
      </c>
      <c r="AI2075" s="3" t="s">
        <v>44</v>
      </c>
      <c r="AJ2075" s="3" t="s">
        <v>63</v>
      </c>
      <c r="AK2075" s="7" t="s">
        <v>16362</v>
      </c>
      <c r="AL2075" s="3" t="s">
        <v>16363</v>
      </c>
      <c r="AM2075" s="3" t="s">
        <v>16364</v>
      </c>
      <c r="AN2075" s="4" t="s">
        <v>16365</v>
      </c>
      <c r="AO2075" s="5" t="s">
        <v>16366</v>
      </c>
      <c r="AP2075" s="3" t="s">
        <v>16367</v>
      </c>
      <c r="AQ2075" s="2">
        <v>282896</v>
      </c>
      <c r="AR2075" s="2">
        <v>402154</v>
      </c>
      <c r="AS2075" s="2">
        <v>339648</v>
      </c>
      <c r="AT2075" s="2">
        <v>253755</v>
      </c>
      <c r="AU2075" s="2">
        <v>253755</v>
      </c>
    </row>
    <row r="2076" spans="1:47" ht="72.5" x14ac:dyDescent="0.35">
      <c r="A2076" s="3" t="s">
        <v>16368</v>
      </c>
      <c r="B2076" s="3" t="s">
        <v>38</v>
      </c>
      <c r="C2076" s="2">
        <v>479179475</v>
      </c>
      <c r="D2076" s="3" t="s">
        <v>16369</v>
      </c>
      <c r="E2076" s="3" t="s">
        <v>214</v>
      </c>
      <c r="F2076" s="3" t="s">
        <v>75</v>
      </c>
      <c r="G2076" s="3" t="s">
        <v>76</v>
      </c>
      <c r="H2076" s="3" t="s">
        <v>5878</v>
      </c>
      <c r="I2076" s="3" t="s">
        <v>44</v>
      </c>
      <c r="J2076" s="3" t="s">
        <v>5879</v>
      </c>
      <c r="K2076" s="3" t="s">
        <v>46</v>
      </c>
      <c r="L2076" s="3" t="s">
        <v>1888</v>
      </c>
      <c r="M2076" s="3" t="s">
        <v>48</v>
      </c>
      <c r="N2076" s="3" t="s">
        <v>49</v>
      </c>
      <c r="X2076" s="2">
        <v>330858</v>
      </c>
      <c r="Y2076" s="2">
        <v>18755</v>
      </c>
      <c r="AA2076" s="2">
        <v>539583</v>
      </c>
      <c r="AB2076" s="2">
        <v>-86830</v>
      </c>
      <c r="AD2076" s="2">
        <v>372603</v>
      </c>
      <c r="AE2076" s="3" t="s">
        <v>131</v>
      </c>
      <c r="AF2076" s="3" t="s">
        <v>62</v>
      </c>
      <c r="AG2076" s="3" t="s">
        <v>53</v>
      </c>
      <c r="AH2076" s="3" t="s">
        <v>54</v>
      </c>
      <c r="AI2076" s="3" t="s">
        <v>44</v>
      </c>
      <c r="AJ2076" s="3" t="s">
        <v>160</v>
      </c>
      <c r="AK2076" s="7" t="s">
        <v>1550</v>
      </c>
      <c r="AL2076" s="3" t="s">
        <v>16370</v>
      </c>
      <c r="AM2076" s="3" t="s">
        <v>16371</v>
      </c>
      <c r="AN2076" s="4" t="s">
        <v>16372</v>
      </c>
      <c r="AO2076" s="5" t="s">
        <v>16373</v>
      </c>
      <c r="AP2076" s="3" t="s">
        <v>16374</v>
      </c>
      <c r="AQ2076" s="2">
        <v>539583</v>
      </c>
      <c r="AR2076" s="2">
        <v>330858</v>
      </c>
      <c r="AS2076" s="2">
        <v>330858</v>
      </c>
      <c r="AT2076" s="2">
        <v>330858</v>
      </c>
      <c r="AU2076" s="2">
        <v>330858</v>
      </c>
    </row>
    <row r="2077" spans="1:47" ht="43.5" x14ac:dyDescent="0.35">
      <c r="A2077" s="3" t="s">
        <v>16375</v>
      </c>
      <c r="B2077" s="3" t="s">
        <v>38</v>
      </c>
      <c r="C2077" s="2">
        <v>479184335</v>
      </c>
      <c r="D2077" s="3" t="s">
        <v>16376</v>
      </c>
      <c r="E2077" s="3" t="s">
        <v>93</v>
      </c>
      <c r="F2077" s="3" t="s">
        <v>110</v>
      </c>
      <c r="G2077" s="3" t="s">
        <v>111</v>
      </c>
      <c r="H2077" s="3" t="s">
        <v>4466</v>
      </c>
      <c r="I2077" s="3" t="s">
        <v>44</v>
      </c>
      <c r="J2077" s="3" t="s">
        <v>4467</v>
      </c>
      <c r="K2077" s="3" t="s">
        <v>46</v>
      </c>
      <c r="L2077" s="3" t="s">
        <v>1888</v>
      </c>
      <c r="M2077" s="3" t="s">
        <v>48</v>
      </c>
      <c r="N2077" s="3" t="s">
        <v>49</v>
      </c>
      <c r="R2077" s="20"/>
      <c r="S2077" s="20"/>
      <c r="T2077" s="20"/>
      <c r="U2077" s="20"/>
      <c r="V2077" s="20"/>
      <c r="X2077" s="2">
        <v>230034</v>
      </c>
      <c r="Y2077" s="2">
        <v>18065</v>
      </c>
      <c r="Z2077" s="2">
        <v>1</v>
      </c>
      <c r="AA2077" s="20"/>
      <c r="AB2077" s="20"/>
      <c r="AC2077" s="20"/>
      <c r="AD2077" s="2">
        <v>230034</v>
      </c>
      <c r="AE2077" s="3" t="s">
        <v>131</v>
      </c>
      <c r="AF2077" s="3" t="s">
        <v>62</v>
      </c>
      <c r="AG2077" s="3" t="s">
        <v>44</v>
      </c>
      <c r="AH2077" s="3" t="s">
        <v>44</v>
      </c>
      <c r="AI2077" s="3" t="s">
        <v>44</v>
      </c>
      <c r="AJ2077" s="3" t="s">
        <v>63</v>
      </c>
      <c r="AK2077" s="7" t="s">
        <v>4125</v>
      </c>
      <c r="AL2077" s="3" t="s">
        <v>724</v>
      </c>
      <c r="AM2077" s="3" t="s">
        <v>725</v>
      </c>
      <c r="AN2077" s="4" t="s">
        <v>16377</v>
      </c>
      <c r="AO2077" s="5" t="s">
        <v>16378</v>
      </c>
      <c r="AP2077" s="3" t="s">
        <v>16379</v>
      </c>
      <c r="AQ2077" s="2">
        <v>230034</v>
      </c>
      <c r="AR2077" s="2">
        <v>230034</v>
      </c>
      <c r="AS2077" s="2">
        <v>230034</v>
      </c>
      <c r="AT2077" s="2">
        <v>230034</v>
      </c>
      <c r="AU2077" s="2">
        <v>230034</v>
      </c>
    </row>
    <row r="2078" spans="1:47" ht="58" x14ac:dyDescent="0.35">
      <c r="A2078" s="3" t="s">
        <v>16380</v>
      </c>
      <c r="B2078" s="3" t="s">
        <v>38</v>
      </c>
      <c r="C2078" s="2">
        <v>479207060</v>
      </c>
      <c r="D2078" s="3" t="s">
        <v>16381</v>
      </c>
      <c r="E2078" s="3" t="s">
        <v>74</v>
      </c>
      <c r="F2078" s="3" t="s">
        <v>110</v>
      </c>
      <c r="G2078" s="3" t="s">
        <v>111</v>
      </c>
      <c r="H2078" s="3" t="s">
        <v>1118</v>
      </c>
      <c r="I2078" s="3" t="s">
        <v>527</v>
      </c>
      <c r="J2078" s="3" t="s">
        <v>1119</v>
      </c>
      <c r="K2078" s="3" t="s">
        <v>1272</v>
      </c>
      <c r="L2078" s="3" t="s">
        <v>1273</v>
      </c>
      <c r="M2078" s="3" t="s">
        <v>48</v>
      </c>
      <c r="N2078" s="3" t="s">
        <v>49</v>
      </c>
      <c r="R2078" s="19">
        <v>104010008</v>
      </c>
      <c r="S2078" s="19">
        <v>1893592</v>
      </c>
      <c r="T2078" s="19">
        <v>88</v>
      </c>
      <c r="U2078" s="19">
        <v>103255181</v>
      </c>
      <c r="V2078" s="19">
        <v>2166004</v>
      </c>
      <c r="W2078" s="19">
        <v>89</v>
      </c>
      <c r="X2078" s="2">
        <v>99982585</v>
      </c>
      <c r="Y2078" s="2">
        <v>1954355</v>
      </c>
      <c r="Z2078" s="2">
        <v>89</v>
      </c>
      <c r="AA2078" s="2">
        <v>92975790</v>
      </c>
      <c r="AB2078" s="2">
        <v>1940866</v>
      </c>
      <c r="AC2078" s="2">
        <v>87</v>
      </c>
      <c r="AD2078" s="2">
        <v>100846714</v>
      </c>
      <c r="AE2078" s="3" t="s">
        <v>50</v>
      </c>
      <c r="AF2078" s="3" t="s">
        <v>340</v>
      </c>
      <c r="AG2078" s="3" t="s">
        <v>53</v>
      </c>
      <c r="AH2078" s="3" t="s">
        <v>132</v>
      </c>
      <c r="AI2078" s="3" t="s">
        <v>189</v>
      </c>
      <c r="AJ2078" s="3" t="s">
        <v>52</v>
      </c>
      <c r="AK2078" s="7" t="s">
        <v>16382</v>
      </c>
      <c r="AL2078" s="3" t="s">
        <v>3939</v>
      </c>
      <c r="AM2078" s="3" t="s">
        <v>3940</v>
      </c>
      <c r="AN2078" s="4" t="s">
        <v>16383</v>
      </c>
      <c r="AO2078" s="5" t="s">
        <v>16384</v>
      </c>
      <c r="AP2078" s="3" t="s">
        <v>16385</v>
      </c>
      <c r="AQ2078" s="2">
        <v>92975790</v>
      </c>
      <c r="AR2078" s="2">
        <v>99982585</v>
      </c>
      <c r="AS2078" s="2">
        <v>103255181</v>
      </c>
      <c r="AT2078" s="2">
        <v>104010008</v>
      </c>
      <c r="AU2078" s="2">
        <v>104010008</v>
      </c>
    </row>
    <row r="2079" spans="1:47" ht="58" x14ac:dyDescent="0.35">
      <c r="A2079" s="3" t="s">
        <v>16386</v>
      </c>
      <c r="B2079" s="3" t="s">
        <v>38</v>
      </c>
      <c r="C2079" s="2">
        <v>479229197</v>
      </c>
      <c r="D2079" s="3" t="s">
        <v>16387</v>
      </c>
      <c r="E2079" s="3" t="s">
        <v>214</v>
      </c>
      <c r="F2079" s="3" t="s">
        <v>110</v>
      </c>
      <c r="G2079" s="3" t="s">
        <v>599</v>
      </c>
      <c r="H2079" s="3" t="s">
        <v>600</v>
      </c>
      <c r="I2079" s="3" t="s">
        <v>78</v>
      </c>
      <c r="J2079" s="3" t="s">
        <v>601</v>
      </c>
      <c r="K2079" s="3" t="s">
        <v>1177</v>
      </c>
      <c r="L2079" s="3" t="s">
        <v>1178</v>
      </c>
      <c r="M2079" s="3" t="s">
        <v>48</v>
      </c>
      <c r="N2079" s="3" t="s">
        <v>49</v>
      </c>
      <c r="R2079" s="2">
        <v>612616</v>
      </c>
      <c r="S2079" s="2">
        <v>6839</v>
      </c>
      <c r="T2079" s="20"/>
      <c r="U2079" s="2">
        <v>494121</v>
      </c>
      <c r="V2079" s="2">
        <v>18836</v>
      </c>
      <c r="X2079" s="2">
        <v>458856</v>
      </c>
      <c r="Y2079" s="2">
        <v>-1539</v>
      </c>
      <c r="AA2079" s="2">
        <v>644226</v>
      </c>
      <c r="AB2079" s="2">
        <v>3976</v>
      </c>
      <c r="AD2079" s="2">
        <v>564487</v>
      </c>
      <c r="AE2079" s="3" t="s">
        <v>200</v>
      </c>
      <c r="AF2079" s="3" t="s">
        <v>69</v>
      </c>
      <c r="AG2079" s="3" t="s">
        <v>44</v>
      </c>
      <c r="AH2079" s="3" t="s">
        <v>44</v>
      </c>
      <c r="AI2079" s="3" t="s">
        <v>44</v>
      </c>
      <c r="AJ2079" s="3" t="s">
        <v>63</v>
      </c>
      <c r="AK2079" s="7" t="s">
        <v>16388</v>
      </c>
      <c r="AL2079" s="3" t="s">
        <v>16389</v>
      </c>
      <c r="AM2079" s="3" t="s">
        <v>16390</v>
      </c>
      <c r="AN2079" s="4" t="s">
        <v>16391</v>
      </c>
      <c r="AO2079" s="5" t="s">
        <v>16392</v>
      </c>
      <c r="AP2079" s="3" t="s">
        <v>16393</v>
      </c>
      <c r="AQ2079" s="2">
        <v>644226</v>
      </c>
      <c r="AR2079" s="2">
        <v>458856</v>
      </c>
      <c r="AS2079" s="2">
        <v>494121</v>
      </c>
      <c r="AT2079" s="2">
        <v>612616</v>
      </c>
      <c r="AU2079" s="2">
        <v>612616</v>
      </c>
    </row>
    <row r="2080" spans="1:47" ht="43.5" x14ac:dyDescent="0.35">
      <c r="A2080" s="3" t="s">
        <v>16394</v>
      </c>
      <c r="B2080" s="3" t="s">
        <v>38</v>
      </c>
      <c r="C2080" s="2">
        <v>479257073</v>
      </c>
      <c r="D2080" s="3" t="s">
        <v>16395</v>
      </c>
      <c r="E2080" s="3" t="s">
        <v>93</v>
      </c>
      <c r="F2080" s="3" t="s">
        <v>75</v>
      </c>
      <c r="G2080" s="3" t="s">
        <v>76</v>
      </c>
      <c r="H2080" s="3" t="s">
        <v>1195</v>
      </c>
      <c r="I2080" s="3" t="s">
        <v>144</v>
      </c>
      <c r="J2080" s="3" t="s">
        <v>1196</v>
      </c>
      <c r="K2080" s="3" t="s">
        <v>1315</v>
      </c>
      <c r="L2080" s="3" t="s">
        <v>8343</v>
      </c>
      <c r="M2080" s="3" t="s">
        <v>48</v>
      </c>
      <c r="N2080" s="3" t="s">
        <v>49</v>
      </c>
      <c r="X2080" s="2">
        <v>140686</v>
      </c>
      <c r="Y2080" s="2">
        <v>2258</v>
      </c>
      <c r="AA2080" s="2">
        <v>98912</v>
      </c>
      <c r="AB2080" s="2">
        <v>-31171</v>
      </c>
      <c r="AC2080" s="19">
        <v>1</v>
      </c>
      <c r="AD2080" s="2">
        <v>132331</v>
      </c>
      <c r="AE2080" s="3" t="s">
        <v>131</v>
      </c>
      <c r="AF2080" s="3" t="s">
        <v>62</v>
      </c>
      <c r="AG2080" s="3" t="s">
        <v>53</v>
      </c>
      <c r="AH2080" s="3" t="s">
        <v>84</v>
      </c>
      <c r="AI2080" s="3" t="s">
        <v>44</v>
      </c>
      <c r="AJ2080" s="3" t="s">
        <v>237</v>
      </c>
      <c r="AK2080" s="7" t="s">
        <v>1550</v>
      </c>
      <c r="AL2080" s="3" t="s">
        <v>16396</v>
      </c>
      <c r="AM2080" s="3" t="s">
        <v>16397</v>
      </c>
      <c r="AN2080" s="4" t="s">
        <v>16398</v>
      </c>
      <c r="AO2080" s="5" t="s">
        <v>16399</v>
      </c>
      <c r="AP2080" s="3" t="s">
        <v>16400</v>
      </c>
      <c r="AQ2080" s="2">
        <v>98912</v>
      </c>
      <c r="AR2080" s="2">
        <v>140686</v>
      </c>
      <c r="AS2080" s="2">
        <v>140686</v>
      </c>
      <c r="AT2080" s="2">
        <v>140686</v>
      </c>
      <c r="AU2080" s="2">
        <v>140686</v>
      </c>
    </row>
    <row r="2081" spans="1:47" ht="116" x14ac:dyDescent="0.35">
      <c r="A2081" s="3" t="s">
        <v>16401</v>
      </c>
      <c r="B2081" s="3" t="s">
        <v>38</v>
      </c>
      <c r="C2081" s="2">
        <v>479292542</v>
      </c>
      <c r="D2081" s="3" t="s">
        <v>16402</v>
      </c>
      <c r="E2081" s="3" t="s">
        <v>214</v>
      </c>
      <c r="F2081" s="3" t="s">
        <v>110</v>
      </c>
      <c r="G2081" s="3" t="s">
        <v>111</v>
      </c>
      <c r="H2081" s="3" t="s">
        <v>1301</v>
      </c>
      <c r="I2081" s="3" t="s">
        <v>44</v>
      </c>
      <c r="J2081" s="3" t="s">
        <v>1302</v>
      </c>
      <c r="K2081" s="3" t="s">
        <v>129</v>
      </c>
      <c r="L2081" s="3" t="s">
        <v>130</v>
      </c>
      <c r="M2081" s="3" t="s">
        <v>48</v>
      </c>
      <c r="N2081" s="3" t="s">
        <v>49</v>
      </c>
      <c r="R2081" s="19">
        <v>23180</v>
      </c>
      <c r="S2081" s="19">
        <v>-3411</v>
      </c>
      <c r="X2081" s="2">
        <v>47669</v>
      </c>
      <c r="Y2081" s="2">
        <v>2664</v>
      </c>
      <c r="AA2081" s="2">
        <v>85745</v>
      </c>
      <c r="AB2081" s="2">
        <v>4568</v>
      </c>
      <c r="AD2081" s="2">
        <v>45489</v>
      </c>
      <c r="AE2081" s="3" t="s">
        <v>131</v>
      </c>
      <c r="AF2081" s="3" t="s">
        <v>149</v>
      </c>
      <c r="AG2081" s="3" t="s">
        <v>44</v>
      </c>
      <c r="AH2081" s="3" t="s">
        <v>44</v>
      </c>
      <c r="AI2081" s="3" t="s">
        <v>44</v>
      </c>
      <c r="AJ2081" s="3" t="s">
        <v>63</v>
      </c>
      <c r="AK2081" s="7" t="s">
        <v>548</v>
      </c>
      <c r="AL2081" s="3" t="s">
        <v>7781</v>
      </c>
      <c r="AM2081" s="3" t="s">
        <v>7782</v>
      </c>
      <c r="AN2081" s="4" t="s">
        <v>16403</v>
      </c>
      <c r="AO2081" s="5" t="s">
        <v>16404</v>
      </c>
      <c r="AP2081" s="3" t="s">
        <v>16405</v>
      </c>
      <c r="AQ2081" s="2">
        <v>85745</v>
      </c>
      <c r="AR2081" s="2">
        <v>47669</v>
      </c>
      <c r="AS2081" s="2">
        <v>47669</v>
      </c>
      <c r="AT2081" s="2">
        <v>23180</v>
      </c>
      <c r="AU2081" s="2">
        <v>23180</v>
      </c>
    </row>
    <row r="2082" spans="1:47" ht="116" x14ac:dyDescent="0.35">
      <c r="A2082" s="3" t="s">
        <v>16406</v>
      </c>
      <c r="B2082" s="3" t="s">
        <v>38</v>
      </c>
      <c r="C2082" s="2">
        <v>479313918</v>
      </c>
      <c r="D2082" s="3" t="s">
        <v>16407</v>
      </c>
      <c r="E2082" s="3" t="s">
        <v>93</v>
      </c>
      <c r="F2082" s="3" t="s">
        <v>75</v>
      </c>
      <c r="G2082" s="3" t="s">
        <v>76</v>
      </c>
      <c r="H2082" s="3" t="s">
        <v>505</v>
      </c>
      <c r="I2082" s="3" t="s">
        <v>506</v>
      </c>
      <c r="J2082" s="3" t="s">
        <v>507</v>
      </c>
      <c r="K2082" s="3" t="s">
        <v>305</v>
      </c>
      <c r="L2082" s="3" t="s">
        <v>306</v>
      </c>
      <c r="M2082" s="3" t="s">
        <v>48</v>
      </c>
      <c r="N2082" s="3" t="s">
        <v>49</v>
      </c>
      <c r="O2082" s="20"/>
      <c r="P2082" s="20"/>
      <c r="U2082" s="19">
        <v>787952</v>
      </c>
      <c r="V2082" s="19">
        <v>11877</v>
      </c>
      <c r="W2082" s="19">
        <v>12</v>
      </c>
      <c r="X2082" s="2">
        <v>929597</v>
      </c>
      <c r="Y2082" s="2">
        <v>18344</v>
      </c>
      <c r="AA2082" s="2">
        <v>453121</v>
      </c>
      <c r="AB2082" s="2">
        <v>6536</v>
      </c>
      <c r="AD2082" s="2">
        <v>749315</v>
      </c>
      <c r="AE2082" s="3" t="s">
        <v>200</v>
      </c>
      <c r="AF2082" s="3" t="s">
        <v>149</v>
      </c>
      <c r="AG2082" s="3" t="s">
        <v>44</v>
      </c>
      <c r="AH2082" s="3" t="s">
        <v>44</v>
      </c>
      <c r="AI2082" s="3" t="s">
        <v>44</v>
      </c>
      <c r="AJ2082" s="3" t="s">
        <v>63</v>
      </c>
      <c r="AK2082" s="7" t="s">
        <v>2504</v>
      </c>
      <c r="AL2082" s="3" t="s">
        <v>16408</v>
      </c>
      <c r="AM2082" s="3" t="s">
        <v>16409</v>
      </c>
      <c r="AN2082" s="4" t="s">
        <v>16410</v>
      </c>
      <c r="AO2082" s="5" t="s">
        <v>16411</v>
      </c>
      <c r="AP2082" s="3" t="s">
        <v>16412</v>
      </c>
      <c r="AQ2082" s="2">
        <v>453121</v>
      </c>
      <c r="AR2082" s="2">
        <v>929597</v>
      </c>
      <c r="AS2082" s="2">
        <v>787952</v>
      </c>
      <c r="AT2082" s="2">
        <v>787952</v>
      </c>
      <c r="AU2082" s="2">
        <v>787952</v>
      </c>
    </row>
    <row r="2083" spans="1:47" ht="58" x14ac:dyDescent="0.35">
      <c r="A2083" s="3" t="s">
        <v>16413</v>
      </c>
      <c r="B2083" s="3" t="s">
        <v>38</v>
      </c>
      <c r="C2083" s="2">
        <v>479318255</v>
      </c>
      <c r="D2083" s="3" t="s">
        <v>16414</v>
      </c>
      <c r="E2083" s="3" t="s">
        <v>214</v>
      </c>
      <c r="F2083" s="3" t="s">
        <v>75</v>
      </c>
      <c r="G2083" s="3" t="s">
        <v>76</v>
      </c>
      <c r="H2083" s="3" t="s">
        <v>731</v>
      </c>
      <c r="I2083" s="3" t="s">
        <v>527</v>
      </c>
      <c r="J2083" s="3" t="s">
        <v>732</v>
      </c>
      <c r="K2083" s="3" t="s">
        <v>305</v>
      </c>
      <c r="L2083" s="3" t="s">
        <v>306</v>
      </c>
      <c r="M2083" s="3" t="s">
        <v>48</v>
      </c>
      <c r="N2083" s="3" t="s">
        <v>49</v>
      </c>
      <c r="R2083" s="2">
        <v>697491</v>
      </c>
      <c r="S2083" s="2">
        <v>8412</v>
      </c>
      <c r="U2083" s="2">
        <v>554888</v>
      </c>
      <c r="V2083" s="2">
        <v>12902</v>
      </c>
      <c r="W2083" s="19">
        <v>8</v>
      </c>
      <c r="X2083" s="2">
        <v>692235</v>
      </c>
      <c r="Y2083" s="2">
        <v>9577</v>
      </c>
      <c r="AA2083" s="2">
        <v>523140</v>
      </c>
      <c r="AB2083" s="2">
        <v>15848</v>
      </c>
      <c r="AC2083" s="19">
        <v>8</v>
      </c>
      <c r="AD2083" s="2">
        <v>633049</v>
      </c>
      <c r="AE2083" s="3" t="s">
        <v>200</v>
      </c>
      <c r="AF2083" s="3" t="s">
        <v>83</v>
      </c>
      <c r="AG2083" s="3" t="s">
        <v>53</v>
      </c>
      <c r="AH2083" s="3" t="s">
        <v>84</v>
      </c>
      <c r="AI2083" s="3" t="s">
        <v>44</v>
      </c>
      <c r="AJ2083" s="3" t="s">
        <v>910</v>
      </c>
      <c r="AK2083" s="7" t="s">
        <v>16415</v>
      </c>
      <c r="AL2083" s="3" t="s">
        <v>16416</v>
      </c>
      <c r="AM2083" s="3" t="s">
        <v>16417</v>
      </c>
      <c r="AN2083" s="4" t="s">
        <v>16418</v>
      </c>
      <c r="AO2083" s="5" t="s">
        <v>16419</v>
      </c>
      <c r="AP2083" s="3" t="s">
        <v>16420</v>
      </c>
      <c r="AQ2083" s="2">
        <v>523140</v>
      </c>
      <c r="AR2083" s="2">
        <v>692235</v>
      </c>
      <c r="AS2083" s="2">
        <v>554888</v>
      </c>
      <c r="AT2083" s="2">
        <v>697491</v>
      </c>
      <c r="AU2083" s="2">
        <v>697491</v>
      </c>
    </row>
    <row r="2084" spans="1:47" ht="116" x14ac:dyDescent="0.35">
      <c r="A2084" s="3" t="s">
        <v>16422</v>
      </c>
      <c r="B2084" s="3" t="s">
        <v>38</v>
      </c>
      <c r="C2084" s="2">
        <v>479320871</v>
      </c>
      <c r="D2084" s="3" t="s">
        <v>16423</v>
      </c>
      <c r="E2084" s="3" t="s">
        <v>44</v>
      </c>
      <c r="F2084" s="3" t="s">
        <v>194</v>
      </c>
      <c r="G2084" s="3" t="s">
        <v>842</v>
      </c>
      <c r="H2084" s="3" t="s">
        <v>11411</v>
      </c>
      <c r="I2084" s="3" t="s">
        <v>44</v>
      </c>
      <c r="J2084" s="3" t="s">
        <v>11412</v>
      </c>
      <c r="K2084" s="3" t="s">
        <v>80</v>
      </c>
      <c r="L2084" s="3" t="s">
        <v>568</v>
      </c>
      <c r="M2084" s="3" t="s">
        <v>48</v>
      </c>
      <c r="N2084" s="3" t="s">
        <v>49</v>
      </c>
      <c r="R2084" s="20"/>
      <c r="S2084" s="20"/>
      <c r="U2084" s="20"/>
      <c r="V2084" s="20"/>
      <c r="X2084" s="2">
        <v>87557</v>
      </c>
      <c r="Y2084" s="2">
        <v>-138</v>
      </c>
      <c r="AA2084" s="2">
        <v>68409</v>
      </c>
      <c r="AB2084" s="2">
        <v>-2220</v>
      </c>
      <c r="AD2084" s="2">
        <v>83727</v>
      </c>
      <c r="AE2084" s="3" t="s">
        <v>131</v>
      </c>
      <c r="AF2084" s="3" t="s">
        <v>149</v>
      </c>
      <c r="AG2084" s="3" t="s">
        <v>44</v>
      </c>
      <c r="AH2084" s="3" t="s">
        <v>44</v>
      </c>
      <c r="AI2084" s="3" t="s">
        <v>44</v>
      </c>
      <c r="AJ2084" s="3" t="s">
        <v>63</v>
      </c>
      <c r="AK2084" s="7" t="s">
        <v>4883</v>
      </c>
      <c r="AL2084" s="3" t="s">
        <v>16424</v>
      </c>
      <c r="AM2084" s="3" t="s">
        <v>16425</v>
      </c>
      <c r="AN2084" s="4" t="s">
        <v>16426</v>
      </c>
      <c r="AO2084" s="5" t="s">
        <v>16427</v>
      </c>
      <c r="AP2084" s="3" t="s">
        <v>16428</v>
      </c>
      <c r="AQ2084" s="2">
        <v>68409</v>
      </c>
      <c r="AR2084" s="2">
        <v>87557</v>
      </c>
      <c r="AS2084" s="2">
        <v>87557</v>
      </c>
      <c r="AT2084" s="2">
        <v>87557</v>
      </c>
      <c r="AU2084" s="2">
        <v>87557</v>
      </c>
    </row>
    <row r="2085" spans="1:47" ht="43.5" x14ac:dyDescent="0.35">
      <c r="A2085" s="3" t="s">
        <v>16429</v>
      </c>
      <c r="B2085" s="3" t="s">
        <v>38</v>
      </c>
      <c r="C2085" s="2">
        <v>479360349</v>
      </c>
      <c r="D2085" s="3" t="s">
        <v>16430</v>
      </c>
      <c r="E2085" s="3" t="s">
        <v>93</v>
      </c>
      <c r="F2085" s="3" t="s">
        <v>110</v>
      </c>
      <c r="G2085" s="3" t="s">
        <v>126</v>
      </c>
      <c r="H2085" s="3" t="s">
        <v>1342</v>
      </c>
      <c r="I2085" s="3" t="s">
        <v>44</v>
      </c>
      <c r="J2085" s="3" t="s">
        <v>1343</v>
      </c>
      <c r="K2085" s="3" t="s">
        <v>1303</v>
      </c>
      <c r="L2085" s="3" t="s">
        <v>1304</v>
      </c>
      <c r="M2085" s="3" t="s">
        <v>48</v>
      </c>
      <c r="N2085" s="3" t="s">
        <v>49</v>
      </c>
      <c r="R2085" s="20"/>
      <c r="S2085" s="20"/>
      <c r="T2085" s="20"/>
      <c r="U2085" s="20"/>
      <c r="V2085" s="20"/>
      <c r="W2085" s="20"/>
      <c r="X2085" s="2">
        <v>583633</v>
      </c>
      <c r="Y2085" s="2">
        <v>49765</v>
      </c>
      <c r="Z2085" s="20"/>
      <c r="AA2085" s="2">
        <v>424572</v>
      </c>
      <c r="AB2085" s="2">
        <v>43692</v>
      </c>
      <c r="AD2085" s="2">
        <v>551821</v>
      </c>
      <c r="AE2085" s="3" t="s">
        <v>200</v>
      </c>
      <c r="AF2085" s="3" t="s">
        <v>69</v>
      </c>
      <c r="AG2085" s="3" t="s">
        <v>53</v>
      </c>
      <c r="AH2085" s="3" t="s">
        <v>132</v>
      </c>
      <c r="AI2085" s="3" t="s">
        <v>189</v>
      </c>
      <c r="AJ2085" s="3" t="s">
        <v>63</v>
      </c>
      <c r="AK2085" s="7" t="s">
        <v>16431</v>
      </c>
      <c r="AL2085" s="3" t="s">
        <v>16432</v>
      </c>
      <c r="AM2085" s="3" t="s">
        <v>16433</v>
      </c>
      <c r="AN2085" s="4" t="s">
        <v>16434</v>
      </c>
      <c r="AO2085" s="5" t="s">
        <v>16435</v>
      </c>
      <c r="AP2085" s="3" t="s">
        <v>16436</v>
      </c>
      <c r="AQ2085" s="2">
        <v>424572</v>
      </c>
      <c r="AR2085" s="2">
        <v>583633</v>
      </c>
      <c r="AS2085" s="2">
        <v>583633</v>
      </c>
      <c r="AT2085" s="2">
        <v>583633</v>
      </c>
      <c r="AU2085" s="2">
        <v>583633</v>
      </c>
    </row>
    <row r="2086" spans="1:47" ht="116" x14ac:dyDescent="0.35">
      <c r="A2086" s="3" t="s">
        <v>16437</v>
      </c>
      <c r="B2086" s="3" t="s">
        <v>38</v>
      </c>
      <c r="C2086" s="2">
        <v>479374951</v>
      </c>
      <c r="D2086" s="3" t="s">
        <v>16438</v>
      </c>
      <c r="E2086" s="3" t="s">
        <v>44</v>
      </c>
      <c r="F2086" s="3" t="s">
        <v>110</v>
      </c>
      <c r="G2086" s="3" t="s">
        <v>126</v>
      </c>
      <c r="H2086" s="3" t="s">
        <v>4709</v>
      </c>
      <c r="I2086" s="3" t="s">
        <v>44</v>
      </c>
      <c r="J2086" s="3" t="s">
        <v>4710</v>
      </c>
      <c r="K2086" s="3" t="s">
        <v>1315</v>
      </c>
      <c r="L2086" s="3" t="s">
        <v>11347</v>
      </c>
      <c r="M2086" s="3" t="s">
        <v>48</v>
      </c>
      <c r="N2086" s="3" t="s">
        <v>49</v>
      </c>
      <c r="X2086" s="20"/>
      <c r="Y2086" s="20"/>
      <c r="AA2086" s="2">
        <v>376611</v>
      </c>
      <c r="AB2086" s="2">
        <v>9362</v>
      </c>
      <c r="AD2086" s="2">
        <v>376611</v>
      </c>
      <c r="AE2086" s="3" t="s">
        <v>131</v>
      </c>
      <c r="AF2086" s="3" t="s">
        <v>149</v>
      </c>
      <c r="AG2086" s="3" t="s">
        <v>44</v>
      </c>
      <c r="AH2086" s="3" t="s">
        <v>44</v>
      </c>
      <c r="AI2086" s="3" t="s">
        <v>44</v>
      </c>
      <c r="AJ2086" s="3" t="s">
        <v>63</v>
      </c>
      <c r="AK2086" s="7" t="s">
        <v>16439</v>
      </c>
      <c r="AL2086" s="3" t="s">
        <v>16440</v>
      </c>
      <c r="AM2086" s="3" t="s">
        <v>16441</v>
      </c>
      <c r="AN2086" s="4" t="s">
        <v>16442</v>
      </c>
      <c r="AO2086" s="5" t="s">
        <v>16443</v>
      </c>
      <c r="AP2086" s="3" t="s">
        <v>16444</v>
      </c>
      <c r="AQ2086" s="2">
        <v>376611</v>
      </c>
      <c r="AR2086" s="2">
        <v>376611</v>
      </c>
      <c r="AS2086" s="2">
        <v>376611</v>
      </c>
      <c r="AT2086" s="2">
        <v>376611</v>
      </c>
      <c r="AU2086" s="2">
        <v>376611</v>
      </c>
    </row>
    <row r="2087" spans="1:47" ht="116" x14ac:dyDescent="0.35">
      <c r="A2087" s="3" t="s">
        <v>16445</v>
      </c>
      <c r="B2087" s="3" t="s">
        <v>38</v>
      </c>
      <c r="C2087" s="2">
        <v>479390593</v>
      </c>
      <c r="D2087" s="3" t="s">
        <v>16446</v>
      </c>
      <c r="E2087" s="3" t="s">
        <v>74</v>
      </c>
      <c r="F2087" s="3" t="s">
        <v>110</v>
      </c>
      <c r="G2087" s="3" t="s">
        <v>126</v>
      </c>
      <c r="H2087" s="3" t="s">
        <v>2458</v>
      </c>
      <c r="I2087" s="3" t="s">
        <v>44</v>
      </c>
      <c r="J2087" s="3" t="s">
        <v>2459</v>
      </c>
      <c r="K2087" s="3" t="s">
        <v>255</v>
      </c>
      <c r="L2087" s="3" t="s">
        <v>981</v>
      </c>
      <c r="M2087" s="3" t="s">
        <v>48</v>
      </c>
      <c r="N2087" s="3" t="s">
        <v>49</v>
      </c>
      <c r="R2087" s="20"/>
      <c r="S2087" s="20"/>
      <c r="U2087" s="20"/>
      <c r="V2087" s="20"/>
      <c r="X2087" s="2">
        <v>34006</v>
      </c>
      <c r="Y2087" s="2">
        <v>-25862</v>
      </c>
      <c r="AA2087" s="2">
        <v>67633</v>
      </c>
      <c r="AB2087" s="2">
        <v>-18268</v>
      </c>
      <c r="AD2087" s="2">
        <v>40731</v>
      </c>
      <c r="AE2087" s="3" t="s">
        <v>131</v>
      </c>
      <c r="AF2087" s="3" t="s">
        <v>149</v>
      </c>
      <c r="AG2087" s="3" t="s">
        <v>263</v>
      </c>
      <c r="AH2087" s="3" t="s">
        <v>53</v>
      </c>
      <c r="AI2087" s="3" t="s">
        <v>44</v>
      </c>
      <c r="AJ2087" s="3" t="s">
        <v>63</v>
      </c>
      <c r="AK2087" s="7" t="s">
        <v>16415</v>
      </c>
      <c r="AL2087" s="3" t="s">
        <v>16447</v>
      </c>
      <c r="AM2087" s="3" t="s">
        <v>16448</v>
      </c>
      <c r="AN2087" s="4" t="s">
        <v>16449</v>
      </c>
      <c r="AO2087" s="5" t="s">
        <v>16450</v>
      </c>
      <c r="AP2087" s="3" t="s">
        <v>16451</v>
      </c>
      <c r="AQ2087" s="2">
        <v>67633</v>
      </c>
      <c r="AR2087" s="2">
        <v>34006</v>
      </c>
      <c r="AS2087" s="2">
        <v>34006</v>
      </c>
      <c r="AT2087" s="2">
        <v>34006</v>
      </c>
      <c r="AU2087" s="2">
        <v>34006</v>
      </c>
    </row>
    <row r="2088" spans="1:47" ht="43.5" x14ac:dyDescent="0.35">
      <c r="A2088" s="3" t="s">
        <v>16452</v>
      </c>
      <c r="B2088" s="3" t="s">
        <v>38</v>
      </c>
      <c r="C2088" s="2">
        <v>479430860</v>
      </c>
      <c r="D2088" s="3" t="s">
        <v>16453</v>
      </c>
      <c r="E2088" s="3" t="s">
        <v>40</v>
      </c>
      <c r="F2088" s="3" t="s">
        <v>75</v>
      </c>
      <c r="G2088" s="3" t="s">
        <v>76</v>
      </c>
      <c r="H2088" s="3" t="s">
        <v>731</v>
      </c>
      <c r="I2088" s="3" t="s">
        <v>527</v>
      </c>
      <c r="J2088" s="3" t="s">
        <v>732</v>
      </c>
      <c r="K2088" s="3" t="s">
        <v>282</v>
      </c>
      <c r="L2088" s="3" t="s">
        <v>414</v>
      </c>
      <c r="M2088" s="3" t="s">
        <v>48</v>
      </c>
      <c r="N2088" s="3" t="s">
        <v>49</v>
      </c>
      <c r="R2088" s="2">
        <v>106488</v>
      </c>
      <c r="S2088" s="2">
        <v>-23148</v>
      </c>
      <c r="T2088" s="2">
        <v>3</v>
      </c>
      <c r="U2088" s="2">
        <v>143862</v>
      </c>
      <c r="V2088" s="2">
        <v>-1541</v>
      </c>
      <c r="W2088" s="2">
        <v>3</v>
      </c>
      <c r="X2088" s="2">
        <v>234706</v>
      </c>
      <c r="Y2088" s="2">
        <v>51949</v>
      </c>
      <c r="Z2088" s="2">
        <v>3</v>
      </c>
      <c r="AA2088" s="2">
        <v>138833</v>
      </c>
      <c r="AB2088" s="2">
        <v>11128</v>
      </c>
      <c r="AC2088" s="19">
        <v>3</v>
      </c>
      <c r="AD2088" s="2">
        <v>146075</v>
      </c>
      <c r="AE2088" s="3" t="s">
        <v>131</v>
      </c>
      <c r="AF2088" s="3" t="s">
        <v>69</v>
      </c>
      <c r="AG2088" s="3" t="s">
        <v>53</v>
      </c>
      <c r="AH2088" s="3" t="s">
        <v>84</v>
      </c>
      <c r="AI2088" s="3" t="s">
        <v>44</v>
      </c>
      <c r="AJ2088" s="3" t="s">
        <v>63</v>
      </c>
      <c r="AK2088" s="7" t="s">
        <v>3938</v>
      </c>
      <c r="AL2088" s="3" t="s">
        <v>5352</v>
      </c>
      <c r="AM2088" s="3" t="s">
        <v>5353</v>
      </c>
      <c r="AN2088" s="4" t="s">
        <v>16454</v>
      </c>
      <c r="AO2088" s="5" t="s">
        <v>16455</v>
      </c>
      <c r="AP2088" s="3" t="s">
        <v>16456</v>
      </c>
      <c r="AQ2088" s="2">
        <v>138833</v>
      </c>
      <c r="AR2088" s="2">
        <v>234706</v>
      </c>
      <c r="AS2088" s="2">
        <v>143862</v>
      </c>
      <c r="AT2088" s="2">
        <v>106488</v>
      </c>
      <c r="AU2088" s="2">
        <v>106488</v>
      </c>
    </row>
    <row r="2089" spans="1:47" ht="159.5" x14ac:dyDescent="0.35">
      <c r="A2089" s="3" t="s">
        <v>16457</v>
      </c>
      <c r="B2089" s="3" t="s">
        <v>38</v>
      </c>
      <c r="C2089" s="2">
        <v>479437352</v>
      </c>
      <c r="D2089" s="3" t="s">
        <v>16458</v>
      </c>
      <c r="E2089" s="3" t="s">
        <v>214</v>
      </c>
      <c r="F2089" s="3" t="s">
        <v>110</v>
      </c>
      <c r="G2089" s="3" t="s">
        <v>126</v>
      </c>
      <c r="H2089" s="3" t="s">
        <v>11033</v>
      </c>
      <c r="I2089" s="3" t="s">
        <v>44</v>
      </c>
      <c r="J2089" s="3" t="s">
        <v>11034</v>
      </c>
      <c r="K2089" s="3" t="s">
        <v>98</v>
      </c>
      <c r="L2089" s="3" t="s">
        <v>99</v>
      </c>
      <c r="M2089" s="3" t="s">
        <v>48</v>
      </c>
      <c r="N2089" s="3" t="s">
        <v>49</v>
      </c>
      <c r="U2089" s="20"/>
      <c r="V2089" s="20"/>
      <c r="X2089" s="2">
        <v>87551</v>
      </c>
      <c r="Y2089" s="2">
        <v>486</v>
      </c>
      <c r="AA2089" s="19">
        <v>71515</v>
      </c>
      <c r="AB2089" s="19">
        <v>1643</v>
      </c>
      <c r="AD2089" s="2">
        <v>84344</v>
      </c>
      <c r="AE2089" s="3" t="s">
        <v>131</v>
      </c>
      <c r="AF2089" s="3" t="s">
        <v>235</v>
      </c>
      <c r="AG2089" s="3" t="s">
        <v>53</v>
      </c>
      <c r="AH2089" s="3" t="s">
        <v>54</v>
      </c>
      <c r="AI2089" s="3" t="s">
        <v>44</v>
      </c>
      <c r="AJ2089" s="3" t="s">
        <v>63</v>
      </c>
      <c r="AK2089" s="7" t="s">
        <v>16459</v>
      </c>
      <c r="AL2089" s="3" t="s">
        <v>16460</v>
      </c>
      <c r="AM2089" s="3" t="s">
        <v>16461</v>
      </c>
      <c r="AN2089" s="4" t="s">
        <v>16462</v>
      </c>
      <c r="AO2089" s="5" t="s">
        <v>16463</v>
      </c>
      <c r="AP2089" s="3" t="s">
        <v>16464</v>
      </c>
      <c r="AQ2089" s="2">
        <v>71515</v>
      </c>
      <c r="AR2089" s="2">
        <v>87551</v>
      </c>
      <c r="AS2089" s="2">
        <v>87551</v>
      </c>
      <c r="AT2089" s="2">
        <v>87551</v>
      </c>
      <c r="AU2089" s="2">
        <v>87551</v>
      </c>
    </row>
    <row r="2090" spans="1:47" ht="58" x14ac:dyDescent="0.35">
      <c r="A2090" s="3" t="s">
        <v>16465</v>
      </c>
      <c r="B2090" s="3" t="s">
        <v>38</v>
      </c>
      <c r="C2090" s="2">
        <v>479458259</v>
      </c>
      <c r="D2090" s="3" t="s">
        <v>16466</v>
      </c>
      <c r="E2090" s="3" t="s">
        <v>214</v>
      </c>
      <c r="F2090" s="3" t="s">
        <v>110</v>
      </c>
      <c r="G2090" s="3" t="s">
        <v>126</v>
      </c>
      <c r="H2090" s="3" t="s">
        <v>1342</v>
      </c>
      <c r="I2090" s="3" t="s">
        <v>44</v>
      </c>
      <c r="J2090" s="3" t="s">
        <v>1343</v>
      </c>
      <c r="K2090" s="3" t="s">
        <v>425</v>
      </c>
      <c r="L2090" s="3" t="s">
        <v>1186</v>
      </c>
      <c r="M2090" s="3" t="s">
        <v>48</v>
      </c>
      <c r="N2090" s="3" t="s">
        <v>49</v>
      </c>
      <c r="O2090" s="20"/>
      <c r="P2090" s="20"/>
      <c r="R2090" s="20"/>
      <c r="S2090" s="20"/>
      <c r="T2090" s="20"/>
      <c r="U2090" s="19">
        <v>434562</v>
      </c>
      <c r="V2090" s="19">
        <v>21322</v>
      </c>
      <c r="X2090" s="20"/>
      <c r="Y2090" s="20"/>
      <c r="Z2090" s="20"/>
      <c r="AA2090" s="2">
        <v>414596</v>
      </c>
      <c r="AB2090" s="2">
        <v>6855</v>
      </c>
      <c r="AD2090" s="2">
        <v>426576</v>
      </c>
      <c r="AE2090" s="3" t="s">
        <v>131</v>
      </c>
      <c r="AF2090" s="3" t="s">
        <v>62</v>
      </c>
      <c r="AG2090" s="3" t="s">
        <v>53</v>
      </c>
      <c r="AH2090" s="3" t="s">
        <v>54</v>
      </c>
      <c r="AI2090" s="3" t="s">
        <v>44</v>
      </c>
      <c r="AJ2090" s="3" t="s">
        <v>63</v>
      </c>
      <c r="AK2090" s="7" t="s">
        <v>16467</v>
      </c>
      <c r="AL2090" s="3" t="s">
        <v>16468</v>
      </c>
      <c r="AM2090" s="3" t="s">
        <v>16469</v>
      </c>
      <c r="AN2090" s="4" t="s">
        <v>16470</v>
      </c>
      <c r="AO2090" s="5" t="s">
        <v>16471</v>
      </c>
      <c r="AP2090" s="3" t="s">
        <v>16472</v>
      </c>
      <c r="AQ2090" s="2">
        <v>414596</v>
      </c>
      <c r="AR2090" s="2">
        <v>414596</v>
      </c>
      <c r="AS2090" s="2">
        <v>434562</v>
      </c>
      <c r="AT2090" s="2">
        <v>434562</v>
      </c>
      <c r="AU2090" s="2">
        <v>434562</v>
      </c>
    </row>
    <row r="2091" spans="1:47" ht="43.5" x14ac:dyDescent="0.35">
      <c r="A2091" s="3" t="s">
        <v>16473</v>
      </c>
      <c r="B2091" s="3" t="s">
        <v>61</v>
      </c>
      <c r="C2091" s="2">
        <v>479489692</v>
      </c>
      <c r="D2091" s="3" t="s">
        <v>16474</v>
      </c>
      <c r="E2091" s="3" t="s">
        <v>93</v>
      </c>
      <c r="F2091" s="3" t="s">
        <v>110</v>
      </c>
      <c r="G2091" s="3" t="s">
        <v>126</v>
      </c>
      <c r="H2091" s="3" t="s">
        <v>127</v>
      </c>
      <c r="I2091" s="3" t="s">
        <v>44</v>
      </c>
      <c r="J2091" s="3" t="s">
        <v>128</v>
      </c>
      <c r="K2091" s="3" t="s">
        <v>129</v>
      </c>
      <c r="L2091" s="3" t="s">
        <v>130</v>
      </c>
      <c r="M2091" s="3" t="s">
        <v>48</v>
      </c>
      <c r="N2091" s="3" t="s">
        <v>49</v>
      </c>
      <c r="O2091" s="20"/>
      <c r="P2091" s="20"/>
      <c r="R2091" s="20"/>
      <c r="S2091" s="20"/>
      <c r="T2091" s="20"/>
      <c r="X2091" s="2">
        <v>280092</v>
      </c>
      <c r="Y2091" s="2">
        <v>-28673</v>
      </c>
      <c r="Z2091" s="20"/>
      <c r="AA2091" s="2">
        <v>275601</v>
      </c>
      <c r="AB2091" s="2">
        <v>-8300</v>
      </c>
      <c r="AC2091" s="19">
        <v>7</v>
      </c>
      <c r="AD2091" s="2">
        <v>279194</v>
      </c>
      <c r="AE2091" s="3" t="s">
        <v>131</v>
      </c>
      <c r="AF2091" s="3" t="s">
        <v>69</v>
      </c>
      <c r="AG2091" s="3" t="s">
        <v>53</v>
      </c>
      <c r="AH2091" s="3" t="s">
        <v>132</v>
      </c>
      <c r="AI2091" s="3" t="s">
        <v>189</v>
      </c>
      <c r="AJ2091" s="3" t="s">
        <v>63</v>
      </c>
      <c r="AK2091" s="7" t="s">
        <v>16475</v>
      </c>
      <c r="AL2091" s="3" t="s">
        <v>16476</v>
      </c>
      <c r="AM2091" s="3" t="s">
        <v>16477</v>
      </c>
      <c r="AN2091" s="4" t="s">
        <v>16478</v>
      </c>
      <c r="AO2091" s="5" t="s">
        <v>16479</v>
      </c>
      <c r="AP2091" s="3" t="s">
        <v>16480</v>
      </c>
      <c r="AQ2091" s="2">
        <v>275601</v>
      </c>
      <c r="AR2091" s="2">
        <v>280092</v>
      </c>
      <c r="AS2091" s="2">
        <v>280092</v>
      </c>
      <c r="AT2091" s="2">
        <v>280092</v>
      </c>
      <c r="AU2091" s="2">
        <v>280092</v>
      </c>
    </row>
    <row r="2092" spans="1:47" ht="58" x14ac:dyDescent="0.35">
      <c r="A2092" s="3" t="s">
        <v>16481</v>
      </c>
      <c r="B2092" s="3" t="s">
        <v>38</v>
      </c>
      <c r="C2092" s="2">
        <v>479560930</v>
      </c>
      <c r="D2092" s="3" t="s">
        <v>16482</v>
      </c>
      <c r="E2092" s="3" t="s">
        <v>214</v>
      </c>
      <c r="F2092" s="3" t="s">
        <v>194</v>
      </c>
      <c r="G2092" s="3" t="s">
        <v>587</v>
      </c>
      <c r="H2092" s="3" t="s">
        <v>3643</v>
      </c>
      <c r="I2092" s="3" t="s">
        <v>338</v>
      </c>
      <c r="J2092" s="3" t="s">
        <v>3644</v>
      </c>
      <c r="K2092" s="3" t="s">
        <v>633</v>
      </c>
      <c r="L2092" s="3" t="s">
        <v>634</v>
      </c>
      <c r="M2092" s="3" t="s">
        <v>48</v>
      </c>
      <c r="N2092" s="3" t="s">
        <v>49</v>
      </c>
      <c r="R2092" s="2">
        <v>2355204</v>
      </c>
      <c r="S2092" s="2">
        <v>47624</v>
      </c>
      <c r="T2092" s="2">
        <v>6</v>
      </c>
      <c r="U2092" s="2">
        <v>2470911</v>
      </c>
      <c r="V2092" s="2">
        <v>128898</v>
      </c>
      <c r="W2092" s="2">
        <v>6</v>
      </c>
      <c r="X2092" s="2">
        <v>2596624</v>
      </c>
      <c r="Y2092" s="2">
        <v>126519</v>
      </c>
      <c r="Z2092" s="2">
        <v>6</v>
      </c>
      <c r="AA2092" s="2">
        <v>2531926</v>
      </c>
      <c r="AB2092" s="2">
        <v>98255</v>
      </c>
      <c r="AC2092" s="2">
        <v>6</v>
      </c>
      <c r="AD2092" s="2">
        <v>2461974</v>
      </c>
      <c r="AE2092" s="3" t="s">
        <v>100</v>
      </c>
      <c r="AF2092" s="3" t="s">
        <v>201</v>
      </c>
      <c r="AG2092" s="3" t="s">
        <v>44</v>
      </c>
      <c r="AH2092" s="3" t="s">
        <v>44</v>
      </c>
      <c r="AI2092" s="3" t="s">
        <v>44</v>
      </c>
      <c r="AJ2092" s="3" t="s">
        <v>63</v>
      </c>
      <c r="AK2092" s="7" t="s">
        <v>16483</v>
      </c>
      <c r="AL2092" s="3" t="s">
        <v>16484</v>
      </c>
      <c r="AM2092" s="3" t="s">
        <v>16485</v>
      </c>
      <c r="AN2092" s="4" t="s">
        <v>16486</v>
      </c>
      <c r="AO2092" s="5" t="s">
        <v>16487</v>
      </c>
      <c r="AP2092" s="3" t="s">
        <v>16488</v>
      </c>
      <c r="AQ2092" s="2">
        <v>2531926</v>
      </c>
      <c r="AR2092" s="2">
        <v>2596624</v>
      </c>
      <c r="AS2092" s="2">
        <v>2470911</v>
      </c>
      <c r="AT2092" s="2">
        <v>2355204</v>
      </c>
      <c r="AU2092" s="2">
        <v>2355204</v>
      </c>
    </row>
    <row r="2093" spans="1:47" ht="43.5" x14ac:dyDescent="0.35">
      <c r="A2093" s="3" t="s">
        <v>16489</v>
      </c>
      <c r="B2093" s="3" t="s">
        <v>38</v>
      </c>
      <c r="C2093" s="2">
        <v>479808230</v>
      </c>
      <c r="D2093" s="3" t="s">
        <v>16490</v>
      </c>
      <c r="E2093" s="3" t="s">
        <v>40</v>
      </c>
      <c r="F2093" s="3" t="s">
        <v>110</v>
      </c>
      <c r="G2093" s="3" t="s">
        <v>126</v>
      </c>
      <c r="H2093" s="3" t="s">
        <v>1757</v>
      </c>
      <c r="I2093" s="3" t="s">
        <v>44</v>
      </c>
      <c r="J2093" s="3" t="s">
        <v>1758</v>
      </c>
      <c r="K2093" s="3" t="s">
        <v>633</v>
      </c>
      <c r="L2093" s="3" t="s">
        <v>634</v>
      </c>
      <c r="M2093" s="3" t="s">
        <v>48</v>
      </c>
      <c r="N2093" s="3" t="s">
        <v>49</v>
      </c>
      <c r="R2093" s="2">
        <v>984323</v>
      </c>
      <c r="S2093" s="2">
        <v>11380</v>
      </c>
      <c r="U2093" s="2">
        <v>969818</v>
      </c>
      <c r="V2093" s="2">
        <v>31707</v>
      </c>
      <c r="X2093" s="2">
        <v>954774</v>
      </c>
      <c r="Y2093" s="2">
        <v>31754</v>
      </c>
      <c r="Z2093" s="20"/>
      <c r="AA2093" s="2">
        <v>939466</v>
      </c>
      <c r="AB2093" s="2">
        <v>71322</v>
      </c>
      <c r="AD2093" s="2">
        <v>966541</v>
      </c>
      <c r="AE2093" s="3" t="s">
        <v>200</v>
      </c>
      <c r="AF2093" s="3" t="s">
        <v>69</v>
      </c>
      <c r="AG2093" s="3" t="s">
        <v>44</v>
      </c>
      <c r="AH2093" s="3" t="s">
        <v>44</v>
      </c>
      <c r="AI2093" s="3" t="s">
        <v>44</v>
      </c>
      <c r="AJ2093" s="3" t="s">
        <v>63</v>
      </c>
      <c r="AK2093" s="7" t="s">
        <v>16491</v>
      </c>
      <c r="AL2093" s="3" t="s">
        <v>16492</v>
      </c>
      <c r="AM2093" s="3" t="s">
        <v>16493</v>
      </c>
      <c r="AN2093" s="4" t="s">
        <v>16494</v>
      </c>
      <c r="AO2093" s="5" t="s">
        <v>16495</v>
      </c>
      <c r="AP2093" s="3" t="s">
        <v>16496</v>
      </c>
      <c r="AQ2093" s="2">
        <v>939466</v>
      </c>
      <c r="AR2093" s="2">
        <v>954774</v>
      </c>
      <c r="AS2093" s="2">
        <v>969818</v>
      </c>
      <c r="AT2093" s="2">
        <v>984323</v>
      </c>
      <c r="AU2093" s="2">
        <v>984323</v>
      </c>
    </row>
    <row r="2094" spans="1:47" ht="58" x14ac:dyDescent="0.35">
      <c r="A2094" s="3" t="s">
        <v>16497</v>
      </c>
      <c r="B2094" s="3" t="s">
        <v>38</v>
      </c>
      <c r="C2094" s="2">
        <v>479855777</v>
      </c>
      <c r="D2094" s="3" t="s">
        <v>16498</v>
      </c>
      <c r="E2094" s="3" t="s">
        <v>214</v>
      </c>
      <c r="F2094" s="3" t="s">
        <v>110</v>
      </c>
      <c r="G2094" s="3" t="s">
        <v>111</v>
      </c>
      <c r="H2094" s="3" t="s">
        <v>10968</v>
      </c>
      <c r="I2094" s="3" t="s">
        <v>44</v>
      </c>
      <c r="J2094" s="3" t="s">
        <v>10969</v>
      </c>
      <c r="K2094" s="3" t="s">
        <v>46</v>
      </c>
      <c r="L2094" s="3" t="s">
        <v>5214</v>
      </c>
      <c r="M2094" s="3" t="s">
        <v>48</v>
      </c>
      <c r="N2094" s="3" t="s">
        <v>49</v>
      </c>
      <c r="R2094" s="20"/>
      <c r="S2094" s="20"/>
      <c r="U2094" s="20"/>
      <c r="V2094" s="20"/>
      <c r="X2094" s="20"/>
      <c r="Y2094" s="20"/>
      <c r="Z2094" s="20"/>
      <c r="AA2094" s="2">
        <v>243209</v>
      </c>
      <c r="AB2094" s="2">
        <v>21066</v>
      </c>
      <c r="AD2094" s="2">
        <v>243209</v>
      </c>
      <c r="AE2094" s="3" t="s">
        <v>131</v>
      </c>
      <c r="AF2094" s="3" t="s">
        <v>62</v>
      </c>
      <c r="AG2094" s="3" t="s">
        <v>44</v>
      </c>
      <c r="AH2094" s="3" t="s">
        <v>44</v>
      </c>
      <c r="AI2094" s="3" t="s">
        <v>44</v>
      </c>
      <c r="AJ2094" s="3" t="s">
        <v>63</v>
      </c>
      <c r="AK2094" s="7" t="s">
        <v>1843</v>
      </c>
      <c r="AL2094" s="3" t="s">
        <v>16499</v>
      </c>
      <c r="AM2094" s="3" t="s">
        <v>16500</v>
      </c>
      <c r="AN2094" s="4" t="s">
        <v>16501</v>
      </c>
      <c r="AO2094" s="5" t="s">
        <v>16502</v>
      </c>
      <c r="AP2094" s="3" t="s">
        <v>16503</v>
      </c>
      <c r="AQ2094" s="2">
        <v>243209</v>
      </c>
      <c r="AR2094" s="2">
        <v>243209</v>
      </c>
      <c r="AS2094" s="2">
        <v>243209</v>
      </c>
      <c r="AT2094" s="2">
        <v>243209</v>
      </c>
      <c r="AU2094" s="2">
        <v>243209</v>
      </c>
    </row>
    <row r="2095" spans="1:47" ht="43.5" x14ac:dyDescent="0.35">
      <c r="A2095" s="3" t="s">
        <v>16504</v>
      </c>
      <c r="B2095" s="3" t="s">
        <v>38</v>
      </c>
      <c r="C2095" s="2">
        <v>479870354</v>
      </c>
      <c r="D2095" s="3" t="s">
        <v>16505</v>
      </c>
      <c r="E2095" s="3" t="s">
        <v>93</v>
      </c>
      <c r="F2095" s="3" t="s">
        <v>110</v>
      </c>
      <c r="G2095" s="3" t="s">
        <v>599</v>
      </c>
      <c r="H2095" s="3" t="s">
        <v>655</v>
      </c>
      <c r="I2095" s="3" t="s">
        <v>78</v>
      </c>
      <c r="J2095" s="3" t="s">
        <v>656</v>
      </c>
      <c r="K2095" s="3" t="s">
        <v>1215</v>
      </c>
      <c r="L2095" s="3" t="s">
        <v>1254</v>
      </c>
      <c r="M2095" s="3" t="s">
        <v>48</v>
      </c>
      <c r="N2095" s="3" t="s">
        <v>49</v>
      </c>
      <c r="R2095" s="19">
        <v>1071960</v>
      </c>
      <c r="S2095" s="19">
        <v>20197</v>
      </c>
      <c r="U2095" s="19">
        <v>1081429</v>
      </c>
      <c r="V2095" s="19">
        <v>47443</v>
      </c>
      <c r="X2095" s="2">
        <v>999219</v>
      </c>
      <c r="Y2095" s="2">
        <v>32777</v>
      </c>
      <c r="AA2095" s="2">
        <v>1152504</v>
      </c>
      <c r="AB2095" s="2">
        <v>51026</v>
      </c>
      <c r="AD2095" s="2">
        <v>1075414</v>
      </c>
      <c r="AE2095" s="3" t="s">
        <v>82</v>
      </c>
      <c r="AF2095" s="3" t="s">
        <v>201</v>
      </c>
      <c r="AG2095" s="3" t="s">
        <v>53</v>
      </c>
      <c r="AH2095" s="3" t="s">
        <v>54</v>
      </c>
      <c r="AI2095" s="3" t="s">
        <v>44</v>
      </c>
      <c r="AJ2095" s="3" t="s">
        <v>237</v>
      </c>
      <c r="AK2095" s="7" t="s">
        <v>3938</v>
      </c>
      <c r="AL2095" s="3" t="s">
        <v>16506</v>
      </c>
      <c r="AM2095" s="3" t="s">
        <v>16507</v>
      </c>
      <c r="AN2095" s="4" t="s">
        <v>16508</v>
      </c>
      <c r="AO2095" s="5" t="s">
        <v>16509</v>
      </c>
      <c r="AP2095" s="3" t="s">
        <v>16510</v>
      </c>
      <c r="AQ2095" s="2">
        <v>1152504</v>
      </c>
      <c r="AR2095" s="2">
        <v>999219</v>
      </c>
      <c r="AS2095" s="2">
        <v>1081429</v>
      </c>
      <c r="AT2095" s="2">
        <v>1071960</v>
      </c>
      <c r="AU2095" s="2">
        <v>1071960</v>
      </c>
    </row>
    <row r="2096" spans="1:47" ht="116" x14ac:dyDescent="0.35">
      <c r="A2096" s="3" t="s">
        <v>16511</v>
      </c>
      <c r="B2096" s="3" t="s">
        <v>38</v>
      </c>
      <c r="C2096" s="2">
        <v>479883753</v>
      </c>
      <c r="D2096" s="3" t="s">
        <v>16512</v>
      </c>
      <c r="E2096" s="3" t="s">
        <v>44</v>
      </c>
      <c r="F2096" s="3" t="s">
        <v>75</v>
      </c>
      <c r="G2096" s="3" t="s">
        <v>76</v>
      </c>
      <c r="H2096" s="3" t="s">
        <v>4368</v>
      </c>
      <c r="I2096" s="3" t="s">
        <v>4369</v>
      </c>
      <c r="J2096" s="3" t="s">
        <v>4370</v>
      </c>
      <c r="K2096" s="3" t="s">
        <v>697</v>
      </c>
      <c r="L2096" s="3" t="s">
        <v>5365</v>
      </c>
      <c r="M2096" s="3" t="s">
        <v>48</v>
      </c>
      <c r="N2096" s="3" t="s">
        <v>49</v>
      </c>
      <c r="R2096" s="20"/>
      <c r="S2096" s="20"/>
      <c r="T2096" s="20"/>
      <c r="U2096" s="20"/>
      <c r="V2096" s="20"/>
      <c r="W2096" s="20"/>
      <c r="X2096" s="20"/>
      <c r="Y2096" s="20"/>
      <c r="AA2096" s="2">
        <v>878222</v>
      </c>
      <c r="AB2096" s="2">
        <v>15695</v>
      </c>
      <c r="AD2096" s="2">
        <v>878222</v>
      </c>
      <c r="AE2096" s="3" t="s">
        <v>200</v>
      </c>
      <c r="AF2096" s="3" t="s">
        <v>149</v>
      </c>
      <c r="AG2096" s="3" t="s">
        <v>53</v>
      </c>
      <c r="AH2096" s="3" t="s">
        <v>84</v>
      </c>
      <c r="AI2096" s="3" t="s">
        <v>44</v>
      </c>
      <c r="AJ2096" s="3" t="s">
        <v>52</v>
      </c>
      <c r="AK2096" s="7" t="s">
        <v>16513</v>
      </c>
      <c r="AL2096" s="3" t="s">
        <v>5367</v>
      </c>
      <c r="AM2096" s="3" t="s">
        <v>5368</v>
      </c>
      <c r="AN2096" s="4" t="s">
        <v>16514</v>
      </c>
      <c r="AO2096" s="5" t="s">
        <v>16515</v>
      </c>
      <c r="AP2096" s="3" t="s">
        <v>16516</v>
      </c>
      <c r="AQ2096" s="2">
        <v>878222</v>
      </c>
      <c r="AR2096" s="2">
        <v>878222</v>
      </c>
      <c r="AS2096" s="2">
        <v>878222</v>
      </c>
      <c r="AT2096" s="2">
        <v>878222</v>
      </c>
      <c r="AU2096" s="2">
        <v>878222</v>
      </c>
    </row>
    <row r="2097" spans="1:47" ht="159.5" x14ac:dyDescent="0.35">
      <c r="A2097" s="3" t="s">
        <v>16517</v>
      </c>
      <c r="B2097" s="3" t="s">
        <v>38</v>
      </c>
      <c r="C2097" s="2">
        <v>479920670</v>
      </c>
      <c r="D2097" s="3" t="s">
        <v>16518</v>
      </c>
      <c r="E2097" s="3" t="s">
        <v>44</v>
      </c>
      <c r="F2097" s="3" t="s">
        <v>75</v>
      </c>
      <c r="G2097" s="3" t="s">
        <v>76</v>
      </c>
      <c r="H2097" s="3" t="s">
        <v>215</v>
      </c>
      <c r="I2097" s="3" t="s">
        <v>216</v>
      </c>
      <c r="J2097" s="3" t="s">
        <v>217</v>
      </c>
      <c r="K2097" s="3" t="s">
        <v>947</v>
      </c>
      <c r="L2097" s="3" t="s">
        <v>948</v>
      </c>
      <c r="M2097" s="3" t="s">
        <v>48</v>
      </c>
      <c r="N2097" s="3" t="s">
        <v>49</v>
      </c>
      <c r="R2097" s="20"/>
      <c r="S2097" s="20"/>
      <c r="T2097" s="20"/>
      <c r="U2097" s="20"/>
      <c r="V2097" s="20"/>
      <c r="W2097" s="20"/>
      <c r="X2097" s="2">
        <v>219362</v>
      </c>
      <c r="Y2097" s="2">
        <v>1289</v>
      </c>
      <c r="AA2097" s="2">
        <v>172703</v>
      </c>
      <c r="AB2097" s="2">
        <v>7903</v>
      </c>
      <c r="AD2097" s="2">
        <v>210030</v>
      </c>
      <c r="AE2097" s="3" t="s">
        <v>131</v>
      </c>
      <c r="AF2097" s="3" t="s">
        <v>235</v>
      </c>
      <c r="AG2097" s="3" t="s">
        <v>53</v>
      </c>
      <c r="AH2097" s="3" t="s">
        <v>54</v>
      </c>
      <c r="AI2097" s="3" t="s">
        <v>44</v>
      </c>
      <c r="AJ2097" s="3" t="s">
        <v>63</v>
      </c>
      <c r="AK2097" s="7" t="s">
        <v>2308</v>
      </c>
      <c r="AL2097" s="3" t="s">
        <v>16519</v>
      </c>
      <c r="AM2097" s="3" t="s">
        <v>16520</v>
      </c>
      <c r="AN2097" s="4" t="s">
        <v>16521</v>
      </c>
      <c r="AO2097" s="5" t="s">
        <v>16522</v>
      </c>
      <c r="AP2097" s="3" t="s">
        <v>16523</v>
      </c>
      <c r="AQ2097" s="2">
        <v>172703</v>
      </c>
      <c r="AR2097" s="2">
        <v>219362</v>
      </c>
      <c r="AS2097" s="2">
        <v>219362</v>
      </c>
      <c r="AT2097" s="2">
        <v>219362</v>
      </c>
      <c r="AU2097" s="2">
        <v>219362</v>
      </c>
    </row>
    <row r="2098" spans="1:47" ht="58" x14ac:dyDescent="0.35">
      <c r="A2098" s="3" t="s">
        <v>16524</v>
      </c>
      <c r="B2098" s="3" t="s">
        <v>38</v>
      </c>
      <c r="C2098" s="2">
        <v>480015684</v>
      </c>
      <c r="D2098" s="3" t="s">
        <v>16525</v>
      </c>
      <c r="E2098" s="3" t="s">
        <v>214</v>
      </c>
      <c r="F2098" s="3" t="s">
        <v>110</v>
      </c>
      <c r="G2098" s="3" t="s">
        <v>111</v>
      </c>
      <c r="H2098" s="3" t="s">
        <v>537</v>
      </c>
      <c r="I2098" s="3" t="s">
        <v>44</v>
      </c>
      <c r="J2098" s="3" t="s">
        <v>538</v>
      </c>
      <c r="K2098" s="3" t="s">
        <v>305</v>
      </c>
      <c r="L2098" s="3" t="s">
        <v>306</v>
      </c>
      <c r="M2098" s="3" t="s">
        <v>48</v>
      </c>
      <c r="N2098" s="3" t="s">
        <v>49</v>
      </c>
      <c r="X2098" s="19">
        <v>770828</v>
      </c>
      <c r="Y2098" s="19">
        <v>5016</v>
      </c>
      <c r="AA2098" s="2">
        <v>661737</v>
      </c>
      <c r="AB2098" s="2">
        <v>797</v>
      </c>
      <c r="AD2098" s="2">
        <v>749010</v>
      </c>
      <c r="AE2098" s="3" t="s">
        <v>200</v>
      </c>
      <c r="AF2098" s="3" t="s">
        <v>62</v>
      </c>
      <c r="AG2098" s="3" t="s">
        <v>44</v>
      </c>
      <c r="AH2098" s="3" t="s">
        <v>44</v>
      </c>
      <c r="AI2098" s="3" t="s">
        <v>44</v>
      </c>
      <c r="AJ2098" s="3" t="s">
        <v>63</v>
      </c>
      <c r="AK2098" s="7" t="s">
        <v>1169</v>
      </c>
      <c r="AL2098" s="3" t="s">
        <v>16526</v>
      </c>
      <c r="AM2098" s="3" t="s">
        <v>16527</v>
      </c>
      <c r="AN2098" s="4" t="s">
        <v>16528</v>
      </c>
      <c r="AO2098" s="5" t="s">
        <v>16529</v>
      </c>
      <c r="AP2098" s="3" t="s">
        <v>16530</v>
      </c>
      <c r="AQ2098" s="2">
        <v>661737</v>
      </c>
      <c r="AR2098" s="2">
        <v>770828</v>
      </c>
      <c r="AS2098" s="2">
        <v>770828</v>
      </c>
      <c r="AT2098" s="2">
        <v>770828</v>
      </c>
      <c r="AU2098" s="2">
        <v>770828</v>
      </c>
    </row>
    <row r="2099" spans="1:47" ht="58" x14ac:dyDescent="0.35">
      <c r="A2099" s="3" t="s">
        <v>16531</v>
      </c>
      <c r="B2099" s="3" t="s">
        <v>38</v>
      </c>
      <c r="C2099" s="2">
        <v>480041813</v>
      </c>
      <c r="D2099" s="3" t="s">
        <v>16532</v>
      </c>
      <c r="E2099" s="3" t="s">
        <v>214</v>
      </c>
      <c r="F2099" s="3" t="s">
        <v>75</v>
      </c>
      <c r="G2099" s="3" t="s">
        <v>76</v>
      </c>
      <c r="H2099" s="3" t="s">
        <v>77</v>
      </c>
      <c r="I2099" s="3" t="s">
        <v>78</v>
      </c>
      <c r="J2099" s="3" t="s">
        <v>79</v>
      </c>
      <c r="K2099" s="3" t="s">
        <v>282</v>
      </c>
      <c r="L2099" s="3" t="s">
        <v>283</v>
      </c>
      <c r="M2099" s="3" t="s">
        <v>48</v>
      </c>
      <c r="N2099" s="3" t="s">
        <v>49</v>
      </c>
      <c r="R2099" s="19">
        <v>204781</v>
      </c>
      <c r="S2099" s="19">
        <v>233</v>
      </c>
      <c r="U2099" s="19">
        <v>234073</v>
      </c>
      <c r="V2099" s="19">
        <v>5162</v>
      </c>
      <c r="X2099" s="2">
        <v>225646</v>
      </c>
      <c r="Y2099" s="2">
        <v>5243</v>
      </c>
      <c r="AA2099" s="2">
        <v>220744</v>
      </c>
      <c r="AB2099" s="2">
        <v>3480</v>
      </c>
      <c r="AD2099" s="2">
        <v>218005</v>
      </c>
      <c r="AE2099" s="3" t="s">
        <v>131</v>
      </c>
      <c r="AF2099" s="3" t="s">
        <v>62</v>
      </c>
      <c r="AG2099" s="3" t="s">
        <v>44</v>
      </c>
      <c r="AH2099" s="3" t="s">
        <v>44</v>
      </c>
      <c r="AI2099" s="3" t="s">
        <v>44</v>
      </c>
      <c r="AJ2099" s="3" t="s">
        <v>63</v>
      </c>
      <c r="AK2099" s="7" t="s">
        <v>5488</v>
      </c>
      <c r="AL2099" s="3" t="s">
        <v>16533</v>
      </c>
      <c r="AM2099" s="3" t="s">
        <v>11001</v>
      </c>
      <c r="AN2099" s="4" t="s">
        <v>16534</v>
      </c>
      <c r="AO2099" s="5" t="s">
        <v>16535</v>
      </c>
      <c r="AP2099" s="3" t="s">
        <v>16536</v>
      </c>
      <c r="AQ2099" s="2">
        <v>220744</v>
      </c>
      <c r="AR2099" s="2">
        <v>225646</v>
      </c>
      <c r="AS2099" s="2">
        <v>234073</v>
      </c>
      <c r="AT2099" s="2">
        <v>204781</v>
      </c>
      <c r="AU2099" s="2">
        <v>204781</v>
      </c>
    </row>
    <row r="2100" spans="1:47" ht="43.5" x14ac:dyDescent="0.35">
      <c r="A2100" s="3" t="s">
        <v>16537</v>
      </c>
      <c r="B2100" s="3" t="s">
        <v>38</v>
      </c>
      <c r="C2100" s="2">
        <v>480059732</v>
      </c>
      <c r="D2100" s="3" t="s">
        <v>16538</v>
      </c>
      <c r="E2100" s="3" t="s">
        <v>44</v>
      </c>
      <c r="F2100" s="3" t="s">
        <v>75</v>
      </c>
      <c r="G2100" s="3" t="s">
        <v>76</v>
      </c>
      <c r="H2100" s="3" t="s">
        <v>4368</v>
      </c>
      <c r="I2100" s="3" t="s">
        <v>4369</v>
      </c>
      <c r="J2100" s="3" t="s">
        <v>4370</v>
      </c>
      <c r="K2100" s="3" t="s">
        <v>633</v>
      </c>
      <c r="L2100" s="3" t="s">
        <v>634</v>
      </c>
      <c r="M2100" s="3" t="s">
        <v>48</v>
      </c>
      <c r="N2100" s="3" t="s">
        <v>49</v>
      </c>
      <c r="U2100" s="19">
        <v>660747</v>
      </c>
      <c r="V2100" s="19">
        <v>12133</v>
      </c>
      <c r="X2100" s="2">
        <v>422006</v>
      </c>
      <c r="Y2100" s="2">
        <v>40854</v>
      </c>
      <c r="AA2100" s="2">
        <v>611246</v>
      </c>
      <c r="AB2100" s="2">
        <v>-54956</v>
      </c>
      <c r="AD2100" s="2">
        <v>603099</v>
      </c>
      <c r="AE2100" s="3" t="s">
        <v>200</v>
      </c>
      <c r="AF2100" s="3" t="s">
        <v>201</v>
      </c>
      <c r="AG2100" s="3" t="s">
        <v>44</v>
      </c>
      <c r="AH2100" s="3" t="s">
        <v>44</v>
      </c>
      <c r="AI2100" s="3" t="s">
        <v>44</v>
      </c>
      <c r="AJ2100" s="3" t="s">
        <v>63</v>
      </c>
      <c r="AK2100" s="7" t="s">
        <v>2450</v>
      </c>
      <c r="AL2100" s="3" t="s">
        <v>16539</v>
      </c>
      <c r="AM2100" s="3" t="s">
        <v>16540</v>
      </c>
      <c r="AN2100" s="4" t="s">
        <v>16541</v>
      </c>
      <c r="AO2100" s="5" t="s">
        <v>16542</v>
      </c>
      <c r="AP2100" s="3" t="s">
        <v>16543</v>
      </c>
      <c r="AQ2100" s="2">
        <v>611246</v>
      </c>
      <c r="AR2100" s="2">
        <v>422006</v>
      </c>
      <c r="AS2100" s="2">
        <v>660747</v>
      </c>
      <c r="AT2100" s="2">
        <v>660747</v>
      </c>
      <c r="AU2100" s="2">
        <v>660747</v>
      </c>
    </row>
    <row r="2101" spans="1:47" ht="43.5" x14ac:dyDescent="0.35">
      <c r="A2101" s="3" t="s">
        <v>16544</v>
      </c>
      <c r="B2101" s="3" t="s">
        <v>38</v>
      </c>
      <c r="C2101" s="2">
        <v>480109578</v>
      </c>
      <c r="D2101" s="3" t="s">
        <v>16545</v>
      </c>
      <c r="E2101" s="3" t="s">
        <v>40</v>
      </c>
      <c r="F2101" s="3" t="s">
        <v>110</v>
      </c>
      <c r="G2101" s="3" t="s">
        <v>599</v>
      </c>
      <c r="H2101" s="3" t="s">
        <v>655</v>
      </c>
      <c r="I2101" s="3" t="s">
        <v>78</v>
      </c>
      <c r="J2101" s="3" t="s">
        <v>656</v>
      </c>
      <c r="K2101" s="3" t="s">
        <v>914</v>
      </c>
      <c r="L2101" s="3" t="s">
        <v>915</v>
      </c>
      <c r="M2101" s="3" t="s">
        <v>48</v>
      </c>
      <c r="N2101" s="3" t="s">
        <v>49</v>
      </c>
      <c r="U2101" s="19">
        <v>710834</v>
      </c>
      <c r="V2101" s="19">
        <v>106293</v>
      </c>
      <c r="X2101" s="20"/>
      <c r="Y2101" s="20"/>
      <c r="AA2101" s="2">
        <v>734264</v>
      </c>
      <c r="AB2101" s="2">
        <v>209049</v>
      </c>
      <c r="AD2101" s="2">
        <v>720206</v>
      </c>
      <c r="AE2101" s="3" t="s">
        <v>200</v>
      </c>
      <c r="AF2101" s="3" t="s">
        <v>62</v>
      </c>
      <c r="AG2101" s="3" t="s">
        <v>44</v>
      </c>
      <c r="AH2101" s="3" t="s">
        <v>44</v>
      </c>
      <c r="AI2101" s="3" t="s">
        <v>44</v>
      </c>
      <c r="AJ2101" s="3" t="s">
        <v>63</v>
      </c>
      <c r="AK2101" s="7" t="s">
        <v>16546</v>
      </c>
      <c r="AL2101" s="3" t="s">
        <v>16547</v>
      </c>
      <c r="AM2101" s="3" t="s">
        <v>16548</v>
      </c>
      <c r="AN2101" s="4" t="s">
        <v>16549</v>
      </c>
      <c r="AO2101" s="5" t="s">
        <v>16550</v>
      </c>
      <c r="AP2101" s="3" t="s">
        <v>16551</v>
      </c>
      <c r="AQ2101" s="2">
        <v>734264</v>
      </c>
      <c r="AR2101" s="2">
        <v>734264</v>
      </c>
      <c r="AS2101" s="2">
        <v>710834</v>
      </c>
      <c r="AT2101" s="2">
        <v>710834</v>
      </c>
      <c r="AU2101" s="2">
        <v>710834</v>
      </c>
    </row>
    <row r="2102" spans="1:47" ht="58" x14ac:dyDescent="0.35">
      <c r="A2102" s="3" t="s">
        <v>16552</v>
      </c>
      <c r="B2102" s="3" t="s">
        <v>38</v>
      </c>
      <c r="C2102" s="2">
        <v>480126010</v>
      </c>
      <c r="D2102" s="3" t="s">
        <v>16553</v>
      </c>
      <c r="E2102" s="3" t="s">
        <v>214</v>
      </c>
      <c r="F2102" s="3" t="s">
        <v>110</v>
      </c>
      <c r="G2102" s="3" t="s">
        <v>126</v>
      </c>
      <c r="H2102" s="3" t="s">
        <v>3341</v>
      </c>
      <c r="I2102" s="3" t="s">
        <v>44</v>
      </c>
      <c r="J2102" s="3" t="s">
        <v>3342</v>
      </c>
      <c r="K2102" s="3" t="s">
        <v>1215</v>
      </c>
      <c r="L2102" s="3" t="s">
        <v>1254</v>
      </c>
      <c r="M2102" s="3" t="s">
        <v>48</v>
      </c>
      <c r="N2102" s="3" t="s">
        <v>49</v>
      </c>
      <c r="O2102" s="19">
        <v>170126</v>
      </c>
      <c r="P2102" s="19">
        <v>10502</v>
      </c>
      <c r="R2102" s="19">
        <v>179976</v>
      </c>
      <c r="S2102" s="19">
        <v>12568</v>
      </c>
      <c r="T2102" s="19">
        <v>2</v>
      </c>
      <c r="U2102" s="19">
        <v>183611</v>
      </c>
      <c r="V2102" s="19">
        <v>1564</v>
      </c>
      <c r="X2102" s="2">
        <v>196252</v>
      </c>
      <c r="Y2102" s="2">
        <v>72</v>
      </c>
      <c r="Z2102" s="2">
        <v>2</v>
      </c>
      <c r="AA2102" s="2">
        <v>182636</v>
      </c>
      <c r="AB2102" s="2">
        <v>3</v>
      </c>
      <c r="AD2102" s="2">
        <v>182520</v>
      </c>
      <c r="AE2102" s="3" t="s">
        <v>131</v>
      </c>
      <c r="AF2102" s="3" t="s">
        <v>69</v>
      </c>
      <c r="AG2102" s="3" t="s">
        <v>53</v>
      </c>
      <c r="AH2102" s="3" t="s">
        <v>54</v>
      </c>
      <c r="AI2102" s="3" t="s">
        <v>44</v>
      </c>
      <c r="AJ2102" s="3" t="s">
        <v>63</v>
      </c>
      <c r="AK2102" s="7" t="s">
        <v>16554</v>
      </c>
      <c r="AL2102" s="3" t="s">
        <v>16555</v>
      </c>
      <c r="AM2102" s="3" t="s">
        <v>16556</v>
      </c>
      <c r="AN2102" s="4" t="s">
        <v>16557</v>
      </c>
      <c r="AO2102" s="5" t="s">
        <v>16558</v>
      </c>
      <c r="AP2102" s="3" t="s">
        <v>16559</v>
      </c>
      <c r="AQ2102" s="2">
        <v>182636</v>
      </c>
      <c r="AR2102" s="2">
        <v>196252</v>
      </c>
      <c r="AS2102" s="2">
        <v>183611</v>
      </c>
      <c r="AT2102" s="2">
        <v>179976</v>
      </c>
      <c r="AU2102" s="2">
        <v>170126</v>
      </c>
    </row>
    <row r="2103" spans="1:47" ht="116" x14ac:dyDescent="0.35">
      <c r="A2103" s="3" t="s">
        <v>16560</v>
      </c>
      <c r="B2103" s="3" t="s">
        <v>38</v>
      </c>
      <c r="C2103" s="2">
        <v>480158542</v>
      </c>
      <c r="D2103" s="3" t="s">
        <v>16561</v>
      </c>
      <c r="E2103" s="3" t="s">
        <v>93</v>
      </c>
      <c r="F2103" s="3" t="s">
        <v>75</v>
      </c>
      <c r="G2103" s="3" t="s">
        <v>76</v>
      </c>
      <c r="H2103" s="3" t="s">
        <v>215</v>
      </c>
      <c r="I2103" s="3" t="s">
        <v>216</v>
      </c>
      <c r="J2103" s="3" t="s">
        <v>217</v>
      </c>
      <c r="K2103" s="3" t="s">
        <v>80</v>
      </c>
      <c r="L2103" s="3" t="s">
        <v>454</v>
      </c>
      <c r="M2103" s="3" t="s">
        <v>48</v>
      </c>
      <c r="N2103" s="3" t="s">
        <v>49</v>
      </c>
      <c r="R2103" s="2">
        <v>221473</v>
      </c>
      <c r="S2103" s="2">
        <v>1016</v>
      </c>
      <c r="U2103" s="19">
        <v>304384</v>
      </c>
      <c r="V2103" s="19">
        <v>1406</v>
      </c>
      <c r="X2103" s="2">
        <v>190600</v>
      </c>
      <c r="Y2103" s="2">
        <v>362</v>
      </c>
      <c r="AA2103" s="20"/>
      <c r="AB2103" s="20"/>
      <c r="AD2103" s="2">
        <v>225706</v>
      </c>
      <c r="AE2103" s="3" t="s">
        <v>131</v>
      </c>
      <c r="AF2103" s="3" t="s">
        <v>149</v>
      </c>
      <c r="AG2103" s="3" t="s">
        <v>44</v>
      </c>
      <c r="AH2103" s="3" t="s">
        <v>44</v>
      </c>
      <c r="AI2103" s="3" t="s">
        <v>44</v>
      </c>
      <c r="AJ2103" s="3" t="s">
        <v>63</v>
      </c>
      <c r="AK2103" s="7" t="s">
        <v>2504</v>
      </c>
      <c r="AL2103" s="3" t="s">
        <v>16562</v>
      </c>
      <c r="AM2103" s="3" t="s">
        <v>16563</v>
      </c>
      <c r="AN2103" s="4" t="s">
        <v>16564</v>
      </c>
      <c r="AO2103" s="5" t="s">
        <v>16565</v>
      </c>
      <c r="AP2103" s="3" t="s">
        <v>16566</v>
      </c>
      <c r="AQ2103" s="2">
        <v>190600</v>
      </c>
      <c r="AR2103" s="2">
        <v>190600</v>
      </c>
      <c r="AS2103" s="2">
        <v>304384</v>
      </c>
      <c r="AT2103" s="2">
        <v>221473</v>
      </c>
      <c r="AU2103" s="2">
        <v>221473</v>
      </c>
    </row>
    <row r="2104" spans="1:47" ht="43.5" x14ac:dyDescent="0.35">
      <c r="A2104" s="3" t="s">
        <v>16567</v>
      </c>
      <c r="B2104" s="3" t="s">
        <v>38</v>
      </c>
      <c r="C2104" s="2">
        <v>480159508</v>
      </c>
      <c r="D2104" s="3" t="s">
        <v>16568</v>
      </c>
      <c r="E2104" s="3" t="s">
        <v>44</v>
      </c>
      <c r="F2104" s="3" t="s">
        <v>110</v>
      </c>
      <c r="G2104" s="3" t="s">
        <v>126</v>
      </c>
      <c r="H2104" s="3" t="s">
        <v>2458</v>
      </c>
      <c r="I2104" s="3" t="s">
        <v>44</v>
      </c>
      <c r="J2104" s="3" t="s">
        <v>2459</v>
      </c>
      <c r="K2104" s="3" t="s">
        <v>611</v>
      </c>
      <c r="L2104" s="3" t="s">
        <v>612</v>
      </c>
      <c r="M2104" s="3" t="s">
        <v>48</v>
      </c>
      <c r="N2104" s="3" t="s">
        <v>49</v>
      </c>
      <c r="U2104" s="2">
        <v>1397228</v>
      </c>
      <c r="V2104" s="2">
        <v>61179</v>
      </c>
      <c r="X2104" s="19">
        <v>1397891</v>
      </c>
      <c r="Y2104" s="19">
        <v>39297</v>
      </c>
      <c r="AA2104" s="19">
        <v>1702311</v>
      </c>
      <c r="AB2104" s="19">
        <v>36713</v>
      </c>
      <c r="AD2104" s="2">
        <v>1458377</v>
      </c>
      <c r="AE2104" s="3" t="s">
        <v>82</v>
      </c>
      <c r="AF2104" s="3" t="s">
        <v>83</v>
      </c>
      <c r="AG2104" s="3" t="s">
        <v>53</v>
      </c>
      <c r="AH2104" s="3" t="s">
        <v>132</v>
      </c>
      <c r="AI2104" s="3" t="s">
        <v>264</v>
      </c>
      <c r="AJ2104" s="3" t="s">
        <v>237</v>
      </c>
      <c r="AK2104" s="7" t="s">
        <v>2308</v>
      </c>
      <c r="AL2104" s="3" t="s">
        <v>16569</v>
      </c>
      <c r="AM2104" s="3" t="s">
        <v>16570</v>
      </c>
      <c r="AN2104" s="4" t="s">
        <v>16571</v>
      </c>
      <c r="AO2104" s="5" t="s">
        <v>16572</v>
      </c>
      <c r="AP2104" s="3" t="s">
        <v>16573</v>
      </c>
      <c r="AQ2104" s="2">
        <v>1702311</v>
      </c>
      <c r="AR2104" s="2">
        <v>1397891</v>
      </c>
      <c r="AS2104" s="2">
        <v>1397228</v>
      </c>
      <c r="AT2104" s="2">
        <v>1397228</v>
      </c>
      <c r="AU2104" s="2">
        <v>1397228</v>
      </c>
    </row>
    <row r="2105" spans="1:47" ht="43.5" x14ac:dyDescent="0.35">
      <c r="A2105" s="3" t="s">
        <v>16574</v>
      </c>
      <c r="B2105" s="3" t="s">
        <v>38</v>
      </c>
      <c r="C2105" s="2">
        <v>480159649</v>
      </c>
      <c r="D2105" s="3" t="s">
        <v>16575</v>
      </c>
      <c r="E2105" s="3" t="s">
        <v>44</v>
      </c>
      <c r="F2105" s="3" t="s">
        <v>194</v>
      </c>
      <c r="G2105" s="3" t="s">
        <v>480</v>
      </c>
      <c r="H2105" s="3" t="s">
        <v>1602</v>
      </c>
      <c r="I2105" s="3" t="s">
        <v>78</v>
      </c>
      <c r="J2105" s="3" t="s">
        <v>1603</v>
      </c>
      <c r="K2105" s="3" t="s">
        <v>98</v>
      </c>
      <c r="L2105" s="3" t="s">
        <v>2532</v>
      </c>
      <c r="M2105" s="3" t="s">
        <v>48</v>
      </c>
      <c r="N2105" s="3" t="s">
        <v>49</v>
      </c>
      <c r="R2105" s="20"/>
      <c r="S2105" s="20"/>
      <c r="U2105" s="2">
        <v>1314861</v>
      </c>
      <c r="V2105" s="2">
        <v>147834</v>
      </c>
      <c r="X2105" s="2">
        <v>1209599</v>
      </c>
      <c r="Y2105" s="2">
        <v>148942</v>
      </c>
      <c r="AA2105" s="2">
        <v>1336088</v>
      </c>
      <c r="AB2105" s="2">
        <v>216761</v>
      </c>
      <c r="AC2105" s="20"/>
      <c r="AD2105" s="2">
        <v>1298054</v>
      </c>
      <c r="AE2105" s="3" t="s">
        <v>82</v>
      </c>
      <c r="AF2105" s="3" t="s">
        <v>69</v>
      </c>
      <c r="AG2105" s="3" t="s">
        <v>44</v>
      </c>
      <c r="AH2105" s="3" t="s">
        <v>44</v>
      </c>
      <c r="AI2105" s="3" t="s">
        <v>44</v>
      </c>
      <c r="AJ2105" s="3" t="s">
        <v>63</v>
      </c>
      <c r="AK2105" s="7" t="s">
        <v>4223</v>
      </c>
      <c r="AL2105" s="3" t="s">
        <v>4224</v>
      </c>
      <c r="AM2105" s="3" t="s">
        <v>4225</v>
      </c>
      <c r="AN2105" s="4" t="s">
        <v>16576</v>
      </c>
      <c r="AO2105" s="5" t="s">
        <v>16577</v>
      </c>
      <c r="AP2105" s="3" t="s">
        <v>16578</v>
      </c>
      <c r="AQ2105" s="2">
        <v>1336088</v>
      </c>
      <c r="AR2105" s="2">
        <v>1209599</v>
      </c>
      <c r="AS2105" s="2">
        <v>1314861</v>
      </c>
      <c r="AT2105" s="2">
        <v>1314861</v>
      </c>
      <c r="AU2105" s="2">
        <v>1314861</v>
      </c>
    </row>
    <row r="2106" spans="1:47" ht="72.5" x14ac:dyDescent="0.35">
      <c r="A2106" s="3" t="s">
        <v>16579</v>
      </c>
      <c r="B2106" s="3" t="s">
        <v>38</v>
      </c>
      <c r="C2106" s="2">
        <v>480167444</v>
      </c>
      <c r="D2106" s="3" t="s">
        <v>16580</v>
      </c>
      <c r="E2106" s="3" t="s">
        <v>93</v>
      </c>
      <c r="F2106" s="3" t="s">
        <v>75</v>
      </c>
      <c r="G2106" s="3" t="s">
        <v>76</v>
      </c>
      <c r="H2106" s="3" t="s">
        <v>215</v>
      </c>
      <c r="I2106" s="3" t="s">
        <v>216</v>
      </c>
      <c r="J2106" s="3" t="s">
        <v>217</v>
      </c>
      <c r="K2106" s="3" t="s">
        <v>914</v>
      </c>
      <c r="L2106" s="3" t="s">
        <v>1417</v>
      </c>
      <c r="M2106" s="3" t="s">
        <v>48</v>
      </c>
      <c r="N2106" s="3" t="s">
        <v>49</v>
      </c>
      <c r="R2106" s="20"/>
      <c r="S2106" s="20"/>
      <c r="U2106" s="2">
        <v>424966</v>
      </c>
      <c r="V2106" s="2">
        <v>-8380</v>
      </c>
      <c r="X2106" s="2">
        <v>571175</v>
      </c>
      <c r="Y2106" s="2">
        <v>10917</v>
      </c>
      <c r="AA2106" s="2">
        <v>530678</v>
      </c>
      <c r="AB2106" s="2">
        <v>10942</v>
      </c>
      <c r="AC2106" s="20"/>
      <c r="AD2106" s="2">
        <v>475350</v>
      </c>
      <c r="AE2106" s="3" t="s">
        <v>131</v>
      </c>
      <c r="AF2106" s="3" t="s">
        <v>69</v>
      </c>
      <c r="AG2106" s="3" t="s">
        <v>53</v>
      </c>
      <c r="AH2106" s="3" t="s">
        <v>54</v>
      </c>
      <c r="AI2106" s="3" t="s">
        <v>44</v>
      </c>
      <c r="AJ2106" s="3" t="s">
        <v>160</v>
      </c>
      <c r="AK2106" s="7" t="s">
        <v>2736</v>
      </c>
      <c r="AL2106" s="3" t="s">
        <v>16581</v>
      </c>
      <c r="AM2106" s="3" t="s">
        <v>16582</v>
      </c>
      <c r="AN2106" s="4" t="s">
        <v>16583</v>
      </c>
      <c r="AO2106" s="5" t="s">
        <v>16584</v>
      </c>
      <c r="AP2106" s="3" t="s">
        <v>16585</v>
      </c>
      <c r="AQ2106" s="2">
        <v>530678</v>
      </c>
      <c r="AR2106" s="2">
        <v>571175</v>
      </c>
      <c r="AS2106" s="2">
        <v>424966</v>
      </c>
      <c r="AT2106" s="2">
        <v>424966</v>
      </c>
      <c r="AU2106" s="2">
        <v>424966</v>
      </c>
    </row>
    <row r="2107" spans="1:47" ht="58" x14ac:dyDescent="0.35">
      <c r="A2107" s="3" t="s">
        <v>16586</v>
      </c>
      <c r="B2107" s="3" t="s">
        <v>38</v>
      </c>
      <c r="C2107" s="2">
        <v>480167485</v>
      </c>
      <c r="D2107" s="3" t="s">
        <v>16587</v>
      </c>
      <c r="E2107" s="3" t="s">
        <v>214</v>
      </c>
      <c r="F2107" s="3" t="s">
        <v>75</v>
      </c>
      <c r="G2107" s="3" t="s">
        <v>76</v>
      </c>
      <c r="H2107" s="3" t="s">
        <v>314</v>
      </c>
      <c r="I2107" s="3" t="s">
        <v>144</v>
      </c>
      <c r="J2107" s="3" t="s">
        <v>315</v>
      </c>
      <c r="K2107" s="3" t="s">
        <v>470</v>
      </c>
      <c r="L2107" s="3" t="s">
        <v>8449</v>
      </c>
      <c r="M2107" s="3" t="s">
        <v>48</v>
      </c>
      <c r="N2107" s="3" t="s">
        <v>49</v>
      </c>
      <c r="R2107" s="2">
        <v>275288</v>
      </c>
      <c r="S2107" s="2">
        <v>17638</v>
      </c>
      <c r="U2107" s="20"/>
      <c r="V2107" s="20"/>
      <c r="X2107" s="2">
        <v>315256</v>
      </c>
      <c r="Y2107" s="2">
        <v>45641</v>
      </c>
      <c r="AA2107" s="2">
        <v>302411</v>
      </c>
      <c r="AB2107" s="2">
        <v>55965</v>
      </c>
      <c r="AC2107" s="20"/>
      <c r="AD2107" s="2">
        <v>296700</v>
      </c>
      <c r="AE2107" s="3" t="s">
        <v>131</v>
      </c>
      <c r="AF2107" s="3" t="s">
        <v>69</v>
      </c>
      <c r="AG2107" s="3" t="s">
        <v>53</v>
      </c>
      <c r="AH2107" s="3" t="s">
        <v>54</v>
      </c>
      <c r="AI2107" s="3" t="s">
        <v>44</v>
      </c>
      <c r="AJ2107" s="3" t="s">
        <v>63</v>
      </c>
      <c r="AK2107" s="7" t="s">
        <v>2736</v>
      </c>
      <c r="AL2107" s="3" t="s">
        <v>16588</v>
      </c>
      <c r="AM2107" s="3" t="s">
        <v>16589</v>
      </c>
      <c r="AN2107" s="4" t="s">
        <v>16590</v>
      </c>
      <c r="AO2107" s="5" t="s">
        <v>16591</v>
      </c>
      <c r="AP2107" s="3" t="s">
        <v>16592</v>
      </c>
      <c r="AQ2107" s="2">
        <v>302411</v>
      </c>
      <c r="AR2107" s="2">
        <v>315256</v>
      </c>
      <c r="AS2107" s="2">
        <v>315256</v>
      </c>
      <c r="AT2107" s="2">
        <v>275288</v>
      </c>
      <c r="AU2107" s="2">
        <v>275288</v>
      </c>
    </row>
    <row r="2108" spans="1:47" ht="58" x14ac:dyDescent="0.35">
      <c r="A2108" s="3" t="s">
        <v>16593</v>
      </c>
      <c r="B2108" s="3" t="s">
        <v>38</v>
      </c>
      <c r="C2108" s="2">
        <v>480173095</v>
      </c>
      <c r="D2108" s="3" t="s">
        <v>16594</v>
      </c>
      <c r="E2108" s="3" t="s">
        <v>214</v>
      </c>
      <c r="F2108" s="3" t="s">
        <v>75</v>
      </c>
      <c r="G2108" s="3" t="s">
        <v>76</v>
      </c>
      <c r="H2108" s="3" t="s">
        <v>325</v>
      </c>
      <c r="I2108" s="3" t="s">
        <v>326</v>
      </c>
      <c r="J2108" s="3" t="s">
        <v>327</v>
      </c>
      <c r="K2108" s="3" t="s">
        <v>46</v>
      </c>
      <c r="L2108" s="3" t="s">
        <v>47</v>
      </c>
      <c r="M2108" s="3" t="s">
        <v>48</v>
      </c>
      <c r="N2108" s="3" t="s">
        <v>49</v>
      </c>
      <c r="X2108" s="2">
        <v>604216</v>
      </c>
      <c r="Y2108" s="2">
        <v>-64391</v>
      </c>
      <c r="AA2108" s="2">
        <v>725718</v>
      </c>
      <c r="AB2108" s="2">
        <v>7718</v>
      </c>
      <c r="AC2108" s="20"/>
      <c r="AD2108" s="2">
        <v>628516</v>
      </c>
      <c r="AE2108" s="3" t="s">
        <v>200</v>
      </c>
      <c r="AF2108" s="3" t="s">
        <v>201</v>
      </c>
      <c r="AG2108" s="3" t="s">
        <v>53</v>
      </c>
      <c r="AH2108" s="3" t="s">
        <v>84</v>
      </c>
      <c r="AI2108" s="3" t="s">
        <v>44</v>
      </c>
      <c r="AJ2108" s="3" t="s">
        <v>237</v>
      </c>
      <c r="AK2108" s="7" t="s">
        <v>2736</v>
      </c>
      <c r="AL2108" s="3" t="s">
        <v>16595</v>
      </c>
      <c r="AM2108" s="3" t="s">
        <v>16596</v>
      </c>
      <c r="AN2108" s="4" t="s">
        <v>16597</v>
      </c>
      <c r="AO2108" s="5" t="s">
        <v>16598</v>
      </c>
      <c r="AP2108" s="3" t="s">
        <v>16599</v>
      </c>
      <c r="AQ2108" s="2">
        <v>725718</v>
      </c>
      <c r="AR2108" s="2">
        <v>604216</v>
      </c>
      <c r="AS2108" s="2">
        <v>604216</v>
      </c>
      <c r="AT2108" s="2">
        <v>604216</v>
      </c>
      <c r="AU2108" s="2">
        <v>604216</v>
      </c>
    </row>
    <row r="2109" spans="1:47" ht="58" x14ac:dyDescent="0.35">
      <c r="A2109" s="3" t="s">
        <v>16600</v>
      </c>
      <c r="B2109" s="3" t="s">
        <v>38</v>
      </c>
      <c r="C2109" s="2">
        <v>480173426</v>
      </c>
      <c r="D2109" s="3" t="s">
        <v>16601</v>
      </c>
      <c r="E2109" s="3" t="s">
        <v>214</v>
      </c>
      <c r="F2109" s="3" t="s">
        <v>75</v>
      </c>
      <c r="G2109" s="3" t="s">
        <v>76</v>
      </c>
      <c r="H2109" s="3" t="s">
        <v>215</v>
      </c>
      <c r="I2109" s="3" t="s">
        <v>216</v>
      </c>
      <c r="J2109" s="3" t="s">
        <v>217</v>
      </c>
      <c r="K2109" s="3" t="s">
        <v>633</v>
      </c>
      <c r="L2109" s="3" t="s">
        <v>634</v>
      </c>
      <c r="M2109" s="3" t="s">
        <v>48</v>
      </c>
      <c r="N2109" s="3" t="s">
        <v>49</v>
      </c>
      <c r="R2109" s="2">
        <v>1023736</v>
      </c>
      <c r="S2109" s="2">
        <v>18670</v>
      </c>
      <c r="U2109" s="20"/>
      <c r="V2109" s="20"/>
      <c r="X2109" s="19">
        <v>1063748</v>
      </c>
      <c r="Y2109" s="19">
        <v>25750</v>
      </c>
      <c r="AA2109" s="2">
        <v>988785</v>
      </c>
      <c r="AB2109" s="2">
        <v>34896</v>
      </c>
      <c r="AD2109" s="2">
        <v>1032751</v>
      </c>
      <c r="AE2109" s="3" t="s">
        <v>82</v>
      </c>
      <c r="AF2109" s="3" t="s">
        <v>201</v>
      </c>
      <c r="AG2109" s="3" t="s">
        <v>3636</v>
      </c>
      <c r="AH2109" s="3" t="s">
        <v>84</v>
      </c>
      <c r="AI2109" s="3" t="s">
        <v>44</v>
      </c>
      <c r="AJ2109" s="3" t="s">
        <v>63</v>
      </c>
      <c r="AK2109" s="7" t="s">
        <v>15707</v>
      </c>
      <c r="AL2109" s="3" t="s">
        <v>8683</v>
      </c>
      <c r="AM2109" s="3" t="s">
        <v>8684</v>
      </c>
      <c r="AN2109" s="4" t="s">
        <v>16602</v>
      </c>
      <c r="AO2109" s="5" t="s">
        <v>16603</v>
      </c>
      <c r="AP2109" s="3" t="s">
        <v>16604</v>
      </c>
      <c r="AQ2109" s="2">
        <v>988785</v>
      </c>
      <c r="AR2109" s="2">
        <v>1063748</v>
      </c>
      <c r="AS2109" s="2">
        <v>1063748</v>
      </c>
      <c r="AT2109" s="2">
        <v>1023736</v>
      </c>
      <c r="AU2109" s="2">
        <v>1023736</v>
      </c>
    </row>
    <row r="2110" spans="1:47" ht="58" x14ac:dyDescent="0.35">
      <c r="A2110" s="3" t="s">
        <v>16605</v>
      </c>
      <c r="B2110" s="3" t="s">
        <v>38</v>
      </c>
      <c r="C2110" s="2">
        <v>480174127</v>
      </c>
      <c r="D2110" s="3" t="s">
        <v>16606</v>
      </c>
      <c r="E2110" s="3" t="s">
        <v>74</v>
      </c>
      <c r="F2110" s="3" t="s">
        <v>194</v>
      </c>
      <c r="G2110" s="3" t="s">
        <v>292</v>
      </c>
      <c r="H2110" s="3" t="s">
        <v>293</v>
      </c>
      <c r="I2110" s="3" t="s">
        <v>294</v>
      </c>
      <c r="J2110" s="3" t="s">
        <v>295</v>
      </c>
      <c r="K2110" s="3" t="s">
        <v>181</v>
      </c>
      <c r="L2110" s="3" t="s">
        <v>182</v>
      </c>
      <c r="M2110" s="3" t="s">
        <v>48</v>
      </c>
      <c r="N2110" s="3" t="s">
        <v>49</v>
      </c>
      <c r="R2110" s="2">
        <v>3580943</v>
      </c>
      <c r="S2110" s="2">
        <v>148391</v>
      </c>
      <c r="T2110" s="19">
        <v>23</v>
      </c>
      <c r="U2110" s="2">
        <v>5201236</v>
      </c>
      <c r="V2110" s="2">
        <v>216671</v>
      </c>
      <c r="W2110" s="19">
        <v>25</v>
      </c>
      <c r="X2110" s="2">
        <v>3382662</v>
      </c>
      <c r="Y2110" s="2">
        <v>59107</v>
      </c>
      <c r="Z2110" s="19">
        <v>28</v>
      </c>
      <c r="AA2110" s="2">
        <v>3323090</v>
      </c>
      <c r="AB2110" s="2">
        <v>109580</v>
      </c>
      <c r="AC2110" s="19">
        <v>26</v>
      </c>
      <c r="AD2110" s="2">
        <v>3813775</v>
      </c>
      <c r="AE2110" s="3" t="s">
        <v>100</v>
      </c>
      <c r="AF2110" s="3" t="s">
        <v>117</v>
      </c>
      <c r="AG2110" s="3" t="s">
        <v>53</v>
      </c>
      <c r="AH2110" s="3" t="s">
        <v>54</v>
      </c>
      <c r="AI2110" s="3" t="s">
        <v>44</v>
      </c>
      <c r="AJ2110" s="3" t="s">
        <v>910</v>
      </c>
      <c r="AK2110" s="7" t="s">
        <v>7902</v>
      </c>
      <c r="AL2110" s="3" t="s">
        <v>190</v>
      </c>
      <c r="AM2110" s="3" t="s">
        <v>191</v>
      </c>
      <c r="AN2110" s="4" t="s">
        <v>16607</v>
      </c>
      <c r="AO2110" s="5" t="s">
        <v>16608</v>
      </c>
      <c r="AP2110" s="3" t="s">
        <v>16609</v>
      </c>
      <c r="AQ2110" s="2">
        <v>3323090</v>
      </c>
      <c r="AR2110" s="2">
        <v>3382662</v>
      </c>
      <c r="AS2110" s="2">
        <v>5201236</v>
      </c>
      <c r="AT2110" s="2">
        <v>3580943</v>
      </c>
      <c r="AU2110" s="2">
        <v>3580943</v>
      </c>
    </row>
    <row r="2111" spans="1:47" ht="43.5" x14ac:dyDescent="0.35">
      <c r="A2111" s="3" t="s">
        <v>16610</v>
      </c>
      <c r="B2111" s="3" t="s">
        <v>38</v>
      </c>
      <c r="C2111" s="2">
        <v>480188598</v>
      </c>
      <c r="D2111" s="3" t="s">
        <v>16611</v>
      </c>
      <c r="E2111" s="3" t="s">
        <v>44</v>
      </c>
      <c r="F2111" s="3" t="s">
        <v>75</v>
      </c>
      <c r="G2111" s="3" t="s">
        <v>76</v>
      </c>
      <c r="H2111" s="3" t="s">
        <v>4368</v>
      </c>
      <c r="I2111" s="3" t="s">
        <v>4369</v>
      </c>
      <c r="J2111" s="3" t="s">
        <v>4370</v>
      </c>
      <c r="K2111" s="3" t="s">
        <v>633</v>
      </c>
      <c r="L2111" s="3" t="s">
        <v>634</v>
      </c>
      <c r="M2111" s="3" t="s">
        <v>48</v>
      </c>
      <c r="N2111" s="3" t="s">
        <v>49</v>
      </c>
      <c r="O2111" s="20"/>
      <c r="P2111" s="20"/>
      <c r="R2111" s="20"/>
      <c r="S2111" s="20"/>
      <c r="T2111" s="20"/>
      <c r="X2111" s="2">
        <v>142483</v>
      </c>
      <c r="Y2111" s="2">
        <v>14333</v>
      </c>
      <c r="AA2111" s="2">
        <v>126295</v>
      </c>
      <c r="AB2111" s="2">
        <v>5348</v>
      </c>
      <c r="AD2111" s="2">
        <v>139245</v>
      </c>
      <c r="AE2111" s="3" t="s">
        <v>131</v>
      </c>
      <c r="AF2111" s="3" t="s">
        <v>62</v>
      </c>
      <c r="AG2111" s="3" t="s">
        <v>44</v>
      </c>
      <c r="AH2111" s="3" t="s">
        <v>44</v>
      </c>
      <c r="AI2111" s="3" t="s">
        <v>44</v>
      </c>
      <c r="AJ2111" s="3" t="s">
        <v>63</v>
      </c>
      <c r="AK2111" s="7" t="s">
        <v>16612</v>
      </c>
      <c r="AL2111" s="3" t="s">
        <v>16613</v>
      </c>
      <c r="AM2111" s="3" t="s">
        <v>16614</v>
      </c>
      <c r="AN2111" s="4" t="s">
        <v>16615</v>
      </c>
      <c r="AO2111" s="5" t="s">
        <v>16616</v>
      </c>
      <c r="AP2111" s="3" t="s">
        <v>16617</v>
      </c>
      <c r="AQ2111" s="2">
        <v>126295</v>
      </c>
      <c r="AR2111" s="2">
        <v>142483</v>
      </c>
      <c r="AS2111" s="2">
        <v>142483</v>
      </c>
      <c r="AT2111" s="2">
        <v>142483</v>
      </c>
      <c r="AU2111" s="2">
        <v>142483</v>
      </c>
    </row>
    <row r="2112" spans="1:47" ht="43.5" x14ac:dyDescent="0.35">
      <c r="A2112" s="3" t="s">
        <v>16618</v>
      </c>
      <c r="B2112" s="3" t="s">
        <v>38</v>
      </c>
      <c r="C2112" s="2">
        <v>480193465</v>
      </c>
      <c r="D2112" s="3" t="s">
        <v>16619</v>
      </c>
      <c r="E2112" s="3" t="s">
        <v>40</v>
      </c>
      <c r="F2112" s="3" t="s">
        <v>110</v>
      </c>
      <c r="G2112" s="3" t="s">
        <v>126</v>
      </c>
      <c r="H2112" s="3" t="s">
        <v>676</v>
      </c>
      <c r="I2112" s="3" t="s">
        <v>44</v>
      </c>
      <c r="J2112" s="3" t="s">
        <v>677</v>
      </c>
      <c r="K2112" s="3" t="s">
        <v>349</v>
      </c>
      <c r="L2112" s="3" t="s">
        <v>130</v>
      </c>
      <c r="M2112" s="3" t="s">
        <v>48</v>
      </c>
      <c r="N2112" s="3" t="s">
        <v>49</v>
      </c>
      <c r="R2112" s="2">
        <v>680911</v>
      </c>
      <c r="S2112" s="2">
        <v>-47153</v>
      </c>
      <c r="T2112" s="19">
        <v>2</v>
      </c>
      <c r="U2112" s="2">
        <v>659425</v>
      </c>
      <c r="V2112" s="2">
        <v>-73759</v>
      </c>
      <c r="W2112" s="2">
        <v>3</v>
      </c>
      <c r="X2112" s="20"/>
      <c r="Y2112" s="20"/>
      <c r="AA2112" s="2">
        <v>932991</v>
      </c>
      <c r="AB2112" s="2">
        <v>-4140</v>
      </c>
      <c r="AC2112" s="19">
        <v>4</v>
      </c>
      <c r="AD2112" s="2">
        <v>777446</v>
      </c>
      <c r="AE2112" s="3" t="s">
        <v>200</v>
      </c>
      <c r="AF2112" s="3" t="s">
        <v>62</v>
      </c>
      <c r="AG2112" s="3" t="s">
        <v>44</v>
      </c>
      <c r="AH2112" s="3" t="s">
        <v>44</v>
      </c>
      <c r="AI2112" s="3" t="s">
        <v>44</v>
      </c>
      <c r="AJ2112" s="3" t="s">
        <v>237</v>
      </c>
      <c r="AK2112" s="7" t="s">
        <v>16620</v>
      </c>
      <c r="AL2112" s="3" t="s">
        <v>16621</v>
      </c>
      <c r="AM2112" s="3" t="s">
        <v>16622</v>
      </c>
      <c r="AN2112" s="4" t="s">
        <v>16623</v>
      </c>
      <c r="AO2112" s="5" t="s">
        <v>16624</v>
      </c>
      <c r="AP2112" s="3" t="s">
        <v>16625</v>
      </c>
      <c r="AQ2112" s="2">
        <v>932991</v>
      </c>
      <c r="AR2112" s="2">
        <v>932991</v>
      </c>
      <c r="AS2112" s="2">
        <v>659425</v>
      </c>
      <c r="AT2112" s="2">
        <v>680911</v>
      </c>
      <c r="AU2112" s="2">
        <v>680911</v>
      </c>
    </row>
    <row r="2113" spans="1:47" ht="58" x14ac:dyDescent="0.35">
      <c r="A2113" s="3" t="s">
        <v>16626</v>
      </c>
      <c r="B2113" s="3" t="s">
        <v>38</v>
      </c>
      <c r="C2113" s="2">
        <v>480208560</v>
      </c>
      <c r="D2113" s="3" t="s">
        <v>16627</v>
      </c>
      <c r="E2113" s="3" t="s">
        <v>214</v>
      </c>
      <c r="F2113" s="3" t="s">
        <v>75</v>
      </c>
      <c r="G2113" s="3" t="s">
        <v>76</v>
      </c>
      <c r="H2113" s="3" t="s">
        <v>314</v>
      </c>
      <c r="I2113" s="3" t="s">
        <v>144</v>
      </c>
      <c r="J2113" s="3" t="s">
        <v>315</v>
      </c>
      <c r="K2113" s="3" t="s">
        <v>611</v>
      </c>
      <c r="L2113" s="3" t="s">
        <v>612</v>
      </c>
      <c r="M2113" s="3" t="s">
        <v>48</v>
      </c>
      <c r="N2113" s="3" t="s">
        <v>49</v>
      </c>
      <c r="X2113" s="2">
        <v>594521</v>
      </c>
      <c r="Y2113" s="2">
        <v>3410</v>
      </c>
      <c r="AA2113" s="2">
        <v>505824</v>
      </c>
      <c r="AB2113" s="2">
        <v>180</v>
      </c>
      <c r="AD2113" s="2">
        <v>576782</v>
      </c>
      <c r="AE2113" s="3" t="s">
        <v>200</v>
      </c>
      <c r="AF2113" s="3" t="s">
        <v>69</v>
      </c>
      <c r="AG2113" s="3" t="s">
        <v>53</v>
      </c>
      <c r="AH2113" s="3" t="s">
        <v>84</v>
      </c>
      <c r="AI2113" s="3" t="s">
        <v>44</v>
      </c>
      <c r="AJ2113" s="3" t="s">
        <v>237</v>
      </c>
      <c r="AK2113" s="7" t="s">
        <v>2308</v>
      </c>
      <c r="AL2113" s="3" t="s">
        <v>16628</v>
      </c>
      <c r="AM2113" s="3" t="s">
        <v>16629</v>
      </c>
      <c r="AN2113" s="4" t="s">
        <v>16630</v>
      </c>
      <c r="AO2113" s="5" t="s">
        <v>16631</v>
      </c>
      <c r="AP2113" s="3" t="s">
        <v>16632</v>
      </c>
      <c r="AQ2113" s="2">
        <v>505824</v>
      </c>
      <c r="AR2113" s="2">
        <v>594521</v>
      </c>
      <c r="AS2113" s="2">
        <v>594521</v>
      </c>
      <c r="AT2113" s="2">
        <v>594521</v>
      </c>
      <c r="AU2113" s="2">
        <v>594521</v>
      </c>
    </row>
    <row r="2114" spans="1:47" ht="72.5" x14ac:dyDescent="0.35">
      <c r="A2114" s="3" t="s">
        <v>16633</v>
      </c>
      <c r="B2114" s="3" t="s">
        <v>38</v>
      </c>
      <c r="C2114" s="2">
        <v>480230796</v>
      </c>
      <c r="D2114" s="3" t="s">
        <v>16634</v>
      </c>
      <c r="E2114" s="3" t="s">
        <v>44</v>
      </c>
      <c r="F2114" s="3" t="s">
        <v>110</v>
      </c>
      <c r="G2114" s="3" t="s">
        <v>599</v>
      </c>
      <c r="H2114" s="3" t="s">
        <v>600</v>
      </c>
      <c r="I2114" s="3" t="s">
        <v>78</v>
      </c>
      <c r="J2114" s="3" t="s">
        <v>601</v>
      </c>
      <c r="K2114" s="3" t="s">
        <v>349</v>
      </c>
      <c r="L2114" s="3" t="s">
        <v>130</v>
      </c>
      <c r="M2114" s="3" t="s">
        <v>48</v>
      </c>
      <c r="N2114" s="3" t="s">
        <v>49</v>
      </c>
      <c r="U2114" s="20"/>
      <c r="V2114" s="20"/>
      <c r="W2114" s="20"/>
      <c r="X2114" s="20"/>
      <c r="Y2114" s="20"/>
      <c r="AA2114" s="2">
        <v>216753</v>
      </c>
      <c r="AB2114" s="2">
        <v>-5136</v>
      </c>
      <c r="AD2114" s="2">
        <v>216753</v>
      </c>
      <c r="AE2114" s="3" t="s">
        <v>131</v>
      </c>
      <c r="AF2114" s="3" t="s">
        <v>62</v>
      </c>
      <c r="AG2114" s="3" t="s">
        <v>53</v>
      </c>
      <c r="AH2114" s="3" t="s">
        <v>54</v>
      </c>
      <c r="AI2114" s="3" t="s">
        <v>44</v>
      </c>
      <c r="AJ2114" s="3" t="s">
        <v>160</v>
      </c>
      <c r="AK2114" s="7" t="s">
        <v>2736</v>
      </c>
      <c r="AL2114" s="3" t="s">
        <v>16635</v>
      </c>
      <c r="AM2114" s="3" t="s">
        <v>16636</v>
      </c>
      <c r="AN2114" s="4" t="s">
        <v>16637</v>
      </c>
      <c r="AO2114" s="5" t="s">
        <v>16638</v>
      </c>
      <c r="AP2114" s="3" t="s">
        <v>16639</v>
      </c>
      <c r="AQ2114" s="2">
        <v>216753</v>
      </c>
      <c r="AR2114" s="2">
        <v>216753</v>
      </c>
      <c r="AS2114" s="2">
        <v>216753</v>
      </c>
      <c r="AT2114" s="2">
        <v>216753</v>
      </c>
      <c r="AU2114" s="2">
        <v>216753</v>
      </c>
    </row>
    <row r="2115" spans="1:47" ht="43.5" x14ac:dyDescent="0.35">
      <c r="A2115" s="3" t="s">
        <v>16640</v>
      </c>
      <c r="B2115" s="3" t="s">
        <v>38</v>
      </c>
      <c r="C2115" s="2">
        <v>480262880</v>
      </c>
      <c r="D2115" s="3" t="s">
        <v>16641</v>
      </c>
      <c r="E2115" s="3" t="s">
        <v>40</v>
      </c>
      <c r="F2115" s="3" t="s">
        <v>110</v>
      </c>
      <c r="G2115" s="3" t="s">
        <v>126</v>
      </c>
      <c r="H2115" s="3" t="s">
        <v>2324</v>
      </c>
      <c r="I2115" s="3" t="s">
        <v>44</v>
      </c>
      <c r="J2115" s="3" t="s">
        <v>2325</v>
      </c>
      <c r="K2115" s="3" t="s">
        <v>633</v>
      </c>
      <c r="L2115" s="3" t="s">
        <v>634</v>
      </c>
      <c r="M2115" s="3" t="s">
        <v>48</v>
      </c>
      <c r="N2115" s="3" t="s">
        <v>49</v>
      </c>
      <c r="U2115" s="2">
        <v>1117168</v>
      </c>
      <c r="V2115" s="2">
        <v>935</v>
      </c>
      <c r="W2115" s="20"/>
      <c r="X2115" s="2">
        <v>1105702</v>
      </c>
      <c r="Y2115" s="2">
        <v>-9709</v>
      </c>
      <c r="AA2115" s="2">
        <v>1051279</v>
      </c>
      <c r="AB2115" s="2">
        <v>36187</v>
      </c>
      <c r="AC2115" s="19">
        <v>2</v>
      </c>
      <c r="AD2115" s="2">
        <v>1101697</v>
      </c>
      <c r="AE2115" s="3" t="s">
        <v>82</v>
      </c>
      <c r="AF2115" s="3" t="s">
        <v>62</v>
      </c>
      <c r="AG2115" s="3" t="s">
        <v>263</v>
      </c>
      <c r="AH2115" s="3" t="s">
        <v>132</v>
      </c>
      <c r="AI2115" s="3" t="s">
        <v>44</v>
      </c>
      <c r="AJ2115" s="3" t="s">
        <v>63</v>
      </c>
      <c r="AK2115" s="7" t="s">
        <v>16642</v>
      </c>
      <c r="AL2115" s="3" t="s">
        <v>16643</v>
      </c>
      <c r="AM2115" s="3" t="s">
        <v>16644</v>
      </c>
      <c r="AN2115" s="4" t="s">
        <v>16645</v>
      </c>
      <c r="AO2115" s="5" t="s">
        <v>16646</v>
      </c>
      <c r="AP2115" s="3" t="s">
        <v>16647</v>
      </c>
      <c r="AQ2115" s="2">
        <v>1051279</v>
      </c>
      <c r="AR2115" s="2">
        <v>1105702</v>
      </c>
      <c r="AS2115" s="2">
        <v>1117168</v>
      </c>
      <c r="AT2115" s="2">
        <v>1117168</v>
      </c>
      <c r="AU2115" s="2">
        <v>1117168</v>
      </c>
    </row>
    <row r="2116" spans="1:47" ht="58" x14ac:dyDescent="0.35">
      <c r="A2116" s="3" t="s">
        <v>16648</v>
      </c>
      <c r="B2116" s="3" t="s">
        <v>38</v>
      </c>
      <c r="C2116" s="2">
        <v>480266444</v>
      </c>
      <c r="D2116" s="3" t="s">
        <v>16649</v>
      </c>
      <c r="E2116" s="3" t="s">
        <v>214</v>
      </c>
      <c r="F2116" s="3" t="s">
        <v>110</v>
      </c>
      <c r="G2116" s="3" t="s">
        <v>126</v>
      </c>
      <c r="H2116" s="3" t="s">
        <v>2011</v>
      </c>
      <c r="I2116" s="3" t="s">
        <v>44</v>
      </c>
      <c r="J2116" s="3" t="s">
        <v>2012</v>
      </c>
      <c r="K2116" s="3" t="s">
        <v>129</v>
      </c>
      <c r="L2116" s="3" t="s">
        <v>130</v>
      </c>
      <c r="M2116" s="3" t="s">
        <v>48</v>
      </c>
      <c r="N2116" s="3" t="s">
        <v>49</v>
      </c>
      <c r="U2116" s="19">
        <v>796689</v>
      </c>
      <c r="V2116" s="19">
        <v>29380</v>
      </c>
      <c r="X2116" s="2">
        <v>677239</v>
      </c>
      <c r="Y2116" s="2">
        <v>3255</v>
      </c>
      <c r="AA2116" s="2">
        <v>935574</v>
      </c>
      <c r="AB2116" s="2">
        <v>32846</v>
      </c>
      <c r="AC2116" s="19">
        <v>6</v>
      </c>
      <c r="AD2116" s="2">
        <v>800576</v>
      </c>
      <c r="AE2116" s="3" t="s">
        <v>200</v>
      </c>
      <c r="AF2116" s="3" t="s">
        <v>201</v>
      </c>
      <c r="AG2116" s="3" t="s">
        <v>53</v>
      </c>
      <c r="AH2116" s="3" t="s">
        <v>54</v>
      </c>
      <c r="AI2116" s="3" t="s">
        <v>44</v>
      </c>
      <c r="AJ2116" s="3" t="s">
        <v>63</v>
      </c>
      <c r="AK2116" s="7" t="s">
        <v>2308</v>
      </c>
      <c r="AL2116" s="3" t="s">
        <v>16650</v>
      </c>
      <c r="AM2116" s="3" t="s">
        <v>16651</v>
      </c>
      <c r="AN2116" s="4" t="s">
        <v>16652</v>
      </c>
      <c r="AO2116" s="5" t="s">
        <v>16653</v>
      </c>
      <c r="AP2116" s="3" t="s">
        <v>16654</v>
      </c>
      <c r="AQ2116" s="2">
        <v>935574</v>
      </c>
      <c r="AR2116" s="2">
        <v>677239</v>
      </c>
      <c r="AS2116" s="2">
        <v>796689</v>
      </c>
      <c r="AT2116" s="2">
        <v>796689</v>
      </c>
      <c r="AU2116" s="2">
        <v>796689</v>
      </c>
    </row>
    <row r="2117" spans="1:47" ht="116" x14ac:dyDescent="0.35">
      <c r="A2117" s="3" t="s">
        <v>16655</v>
      </c>
      <c r="B2117" s="3" t="s">
        <v>38</v>
      </c>
      <c r="C2117" s="2">
        <v>480279322</v>
      </c>
      <c r="D2117" s="3" t="s">
        <v>16656</v>
      </c>
      <c r="E2117" s="3" t="s">
        <v>44</v>
      </c>
      <c r="F2117" s="3" t="s">
        <v>110</v>
      </c>
      <c r="G2117" s="3" t="s">
        <v>111</v>
      </c>
      <c r="H2117" s="3" t="s">
        <v>16657</v>
      </c>
      <c r="I2117" s="3" t="s">
        <v>78</v>
      </c>
      <c r="J2117" s="3" t="s">
        <v>16658</v>
      </c>
      <c r="K2117" s="3" t="s">
        <v>282</v>
      </c>
      <c r="L2117" s="3" t="s">
        <v>283</v>
      </c>
      <c r="M2117" s="3" t="s">
        <v>48</v>
      </c>
      <c r="N2117" s="3" t="s">
        <v>49</v>
      </c>
      <c r="R2117" s="20"/>
      <c r="S2117" s="20"/>
      <c r="T2117" s="20"/>
      <c r="U2117" s="20"/>
      <c r="V2117" s="2">
        <v>-4967</v>
      </c>
      <c r="W2117" s="20"/>
      <c r="X2117" s="20"/>
      <c r="Y2117" s="2">
        <v>7184</v>
      </c>
      <c r="AA2117" s="2">
        <v>6175</v>
      </c>
      <c r="AB2117" s="2">
        <v>-67548</v>
      </c>
      <c r="AD2117" s="2">
        <v>6175</v>
      </c>
      <c r="AE2117" s="3" t="s">
        <v>131</v>
      </c>
      <c r="AF2117" s="3" t="s">
        <v>149</v>
      </c>
      <c r="AG2117" s="3" t="s">
        <v>44</v>
      </c>
      <c r="AH2117" s="3" t="s">
        <v>44</v>
      </c>
      <c r="AI2117" s="3" t="s">
        <v>44</v>
      </c>
      <c r="AJ2117" s="3" t="s">
        <v>63</v>
      </c>
      <c r="AK2117" s="7" t="s">
        <v>16659</v>
      </c>
      <c r="AL2117" s="3" t="s">
        <v>16660</v>
      </c>
      <c r="AM2117" s="3" t="s">
        <v>16661</v>
      </c>
      <c r="AN2117" s="4" t="s">
        <v>16662</v>
      </c>
      <c r="AO2117" s="5" t="s">
        <v>16663</v>
      </c>
      <c r="AP2117" s="3" t="s">
        <v>16664</v>
      </c>
      <c r="AQ2117" s="2">
        <v>6175</v>
      </c>
      <c r="AR2117" s="2">
        <v>6175</v>
      </c>
      <c r="AS2117" s="2">
        <v>6175</v>
      </c>
      <c r="AT2117" s="2">
        <v>6175</v>
      </c>
      <c r="AU2117" s="2">
        <v>6175</v>
      </c>
    </row>
    <row r="2118" spans="1:47" ht="116" x14ac:dyDescent="0.35">
      <c r="A2118" s="3" t="s">
        <v>16665</v>
      </c>
      <c r="B2118" s="3" t="s">
        <v>38</v>
      </c>
      <c r="C2118" s="2">
        <v>480304765</v>
      </c>
      <c r="D2118" s="3" t="s">
        <v>16666</v>
      </c>
      <c r="E2118" s="3" t="s">
        <v>214</v>
      </c>
      <c r="F2118" s="3" t="s">
        <v>194</v>
      </c>
      <c r="G2118" s="3" t="s">
        <v>1414</v>
      </c>
      <c r="H2118" s="3" t="s">
        <v>1415</v>
      </c>
      <c r="I2118" s="3" t="s">
        <v>506</v>
      </c>
      <c r="J2118" s="3" t="s">
        <v>1416</v>
      </c>
      <c r="K2118" s="3" t="s">
        <v>611</v>
      </c>
      <c r="L2118" s="3" t="s">
        <v>612</v>
      </c>
      <c r="M2118" s="3" t="s">
        <v>48</v>
      </c>
      <c r="N2118" s="3" t="s">
        <v>49</v>
      </c>
      <c r="R2118" s="19">
        <v>203362</v>
      </c>
      <c r="S2118" s="19">
        <v>3311</v>
      </c>
      <c r="U2118" s="2">
        <v>190987</v>
      </c>
      <c r="V2118" s="2">
        <v>-15973</v>
      </c>
      <c r="W2118" s="20"/>
      <c r="X2118" s="2">
        <v>222137</v>
      </c>
      <c r="Y2118" s="2">
        <v>4833</v>
      </c>
      <c r="AA2118" s="2">
        <v>148384</v>
      </c>
      <c r="AB2118" s="2">
        <v>-1404</v>
      </c>
      <c r="AD2118" s="2">
        <v>193646</v>
      </c>
      <c r="AE2118" s="3" t="s">
        <v>131</v>
      </c>
      <c r="AF2118" s="3" t="s">
        <v>149</v>
      </c>
      <c r="AG2118" s="3" t="s">
        <v>971</v>
      </c>
      <c r="AH2118" s="3" t="s">
        <v>499</v>
      </c>
      <c r="AI2118" s="3" t="s">
        <v>44</v>
      </c>
      <c r="AJ2118" s="3" t="s">
        <v>237</v>
      </c>
      <c r="AK2118" s="7" t="s">
        <v>2308</v>
      </c>
      <c r="AL2118" s="3" t="s">
        <v>16667</v>
      </c>
      <c r="AM2118" s="3" t="s">
        <v>16668</v>
      </c>
      <c r="AN2118" s="4" t="s">
        <v>16669</v>
      </c>
      <c r="AO2118" s="5" t="s">
        <v>16670</v>
      </c>
      <c r="AP2118" s="3" t="s">
        <v>16671</v>
      </c>
      <c r="AQ2118" s="2">
        <v>148384</v>
      </c>
      <c r="AR2118" s="2">
        <v>222137</v>
      </c>
      <c r="AS2118" s="2">
        <v>190987</v>
      </c>
      <c r="AT2118" s="2">
        <v>203362</v>
      </c>
      <c r="AU2118" s="2">
        <v>203362</v>
      </c>
    </row>
    <row r="2119" spans="1:47" ht="43.5" x14ac:dyDescent="0.35">
      <c r="A2119" s="3" t="s">
        <v>16672</v>
      </c>
      <c r="B2119" s="3" t="s">
        <v>38</v>
      </c>
      <c r="C2119" s="2">
        <v>480321355</v>
      </c>
      <c r="D2119" s="3" t="s">
        <v>16673</v>
      </c>
      <c r="E2119" s="3" t="s">
        <v>93</v>
      </c>
      <c r="F2119" s="3" t="s">
        <v>110</v>
      </c>
      <c r="G2119" s="3" t="s">
        <v>599</v>
      </c>
      <c r="H2119" s="3" t="s">
        <v>600</v>
      </c>
      <c r="I2119" s="3" t="s">
        <v>78</v>
      </c>
      <c r="J2119" s="3" t="s">
        <v>601</v>
      </c>
      <c r="K2119" s="3" t="s">
        <v>508</v>
      </c>
      <c r="L2119" s="3" t="s">
        <v>509</v>
      </c>
      <c r="M2119" s="3" t="s">
        <v>48</v>
      </c>
      <c r="N2119" s="3" t="s">
        <v>49</v>
      </c>
      <c r="X2119" s="2">
        <v>581051</v>
      </c>
      <c r="Y2119" s="2">
        <v>14455</v>
      </c>
      <c r="Z2119" s="19">
        <v>3</v>
      </c>
      <c r="AA2119" s="2">
        <v>537089</v>
      </c>
      <c r="AB2119" s="2">
        <v>9373</v>
      </c>
      <c r="AC2119" s="19">
        <v>3</v>
      </c>
      <c r="AD2119" s="2">
        <v>572259</v>
      </c>
      <c r="AE2119" s="3" t="s">
        <v>200</v>
      </c>
      <c r="AF2119" s="3" t="s">
        <v>69</v>
      </c>
      <c r="AG2119" s="3" t="s">
        <v>53</v>
      </c>
      <c r="AH2119" s="3" t="s">
        <v>54</v>
      </c>
      <c r="AI2119" s="3" t="s">
        <v>44</v>
      </c>
      <c r="AJ2119" s="3" t="s">
        <v>910</v>
      </c>
      <c r="AK2119" s="7" t="s">
        <v>1368</v>
      </c>
      <c r="AL2119" s="3" t="s">
        <v>16674</v>
      </c>
      <c r="AM2119" s="3" t="s">
        <v>16675</v>
      </c>
      <c r="AN2119" s="4" t="s">
        <v>16676</v>
      </c>
      <c r="AO2119" s="5" t="s">
        <v>16677</v>
      </c>
      <c r="AP2119" s="3" t="s">
        <v>16678</v>
      </c>
      <c r="AQ2119" s="2">
        <v>537089</v>
      </c>
      <c r="AR2119" s="2">
        <v>581051</v>
      </c>
      <c r="AS2119" s="2">
        <v>581051</v>
      </c>
      <c r="AT2119" s="2">
        <v>581051</v>
      </c>
      <c r="AU2119" s="2">
        <v>581051</v>
      </c>
    </row>
    <row r="2120" spans="1:47" ht="43.5" x14ac:dyDescent="0.35">
      <c r="A2120" s="3" t="s">
        <v>16679</v>
      </c>
      <c r="B2120" s="3" t="s">
        <v>38</v>
      </c>
      <c r="C2120" s="2">
        <v>480333731</v>
      </c>
      <c r="D2120" s="3" t="s">
        <v>16680</v>
      </c>
      <c r="E2120" s="3" t="s">
        <v>93</v>
      </c>
      <c r="F2120" s="3" t="s">
        <v>75</v>
      </c>
      <c r="G2120" s="3" t="s">
        <v>76</v>
      </c>
      <c r="H2120" s="3" t="s">
        <v>505</v>
      </c>
      <c r="I2120" s="3" t="s">
        <v>506</v>
      </c>
      <c r="J2120" s="3" t="s">
        <v>507</v>
      </c>
      <c r="K2120" s="3" t="s">
        <v>903</v>
      </c>
      <c r="L2120" s="3" t="s">
        <v>2359</v>
      </c>
      <c r="M2120" s="3" t="s">
        <v>48</v>
      </c>
      <c r="N2120" s="3" t="s">
        <v>49</v>
      </c>
      <c r="X2120" s="2">
        <v>224279</v>
      </c>
      <c r="Y2120" s="2">
        <v>10858</v>
      </c>
      <c r="Z2120" s="19">
        <v>3</v>
      </c>
      <c r="AA2120" s="2">
        <v>240053</v>
      </c>
      <c r="AB2120" s="2">
        <v>31336</v>
      </c>
      <c r="AC2120" s="19">
        <v>2</v>
      </c>
      <c r="AD2120" s="2">
        <v>227434</v>
      </c>
      <c r="AE2120" s="3" t="s">
        <v>131</v>
      </c>
      <c r="AF2120" s="3" t="s">
        <v>62</v>
      </c>
      <c r="AG2120" s="3" t="s">
        <v>53</v>
      </c>
      <c r="AH2120" s="3" t="s">
        <v>220</v>
      </c>
      <c r="AI2120" s="3" t="s">
        <v>44</v>
      </c>
      <c r="AJ2120" s="3" t="s">
        <v>237</v>
      </c>
      <c r="AK2120" s="7" t="s">
        <v>12015</v>
      </c>
      <c r="AL2120" s="3" t="s">
        <v>16681</v>
      </c>
      <c r="AM2120" s="3" t="s">
        <v>16682</v>
      </c>
      <c r="AN2120" s="4" t="s">
        <v>16683</v>
      </c>
      <c r="AO2120" s="5" t="s">
        <v>16684</v>
      </c>
      <c r="AP2120" s="3" t="s">
        <v>16685</v>
      </c>
      <c r="AQ2120" s="2">
        <v>240053</v>
      </c>
      <c r="AR2120" s="2">
        <v>224279</v>
      </c>
      <c r="AS2120" s="2">
        <v>224279</v>
      </c>
      <c r="AT2120" s="2">
        <v>224279</v>
      </c>
      <c r="AU2120" s="2">
        <v>224279</v>
      </c>
    </row>
    <row r="2121" spans="1:47" ht="43.5" x14ac:dyDescent="0.35">
      <c r="A2121" s="3" t="s">
        <v>16686</v>
      </c>
      <c r="B2121" s="3" t="s">
        <v>38</v>
      </c>
      <c r="C2121" s="2">
        <v>480334101</v>
      </c>
      <c r="D2121" s="3" t="s">
        <v>16687</v>
      </c>
      <c r="E2121" s="3" t="s">
        <v>93</v>
      </c>
      <c r="F2121" s="3" t="s">
        <v>110</v>
      </c>
      <c r="G2121" s="3" t="s">
        <v>126</v>
      </c>
      <c r="H2121" s="3" t="s">
        <v>2011</v>
      </c>
      <c r="I2121" s="3" t="s">
        <v>44</v>
      </c>
      <c r="J2121" s="3" t="s">
        <v>2012</v>
      </c>
      <c r="K2121" s="3" t="s">
        <v>129</v>
      </c>
      <c r="L2121" s="3" t="s">
        <v>130</v>
      </c>
      <c r="M2121" s="3" t="s">
        <v>48</v>
      </c>
      <c r="N2121" s="3" t="s">
        <v>49</v>
      </c>
      <c r="R2121" s="2">
        <v>186838</v>
      </c>
      <c r="S2121" s="2">
        <v>-4051</v>
      </c>
      <c r="U2121" s="2">
        <v>201276</v>
      </c>
      <c r="V2121" s="2">
        <v>2413</v>
      </c>
      <c r="W2121" s="19">
        <v>1</v>
      </c>
      <c r="X2121" s="2">
        <v>216704</v>
      </c>
      <c r="Y2121" s="2">
        <v>4635</v>
      </c>
      <c r="AA2121" s="2">
        <v>192764</v>
      </c>
      <c r="AB2121" s="2">
        <v>923</v>
      </c>
      <c r="AD2121" s="2">
        <v>196884</v>
      </c>
      <c r="AE2121" s="3" t="s">
        <v>131</v>
      </c>
      <c r="AF2121" s="3" t="s">
        <v>62</v>
      </c>
      <c r="AG2121" s="3" t="s">
        <v>53</v>
      </c>
      <c r="AH2121" s="3" t="s">
        <v>54</v>
      </c>
      <c r="AI2121" s="3" t="s">
        <v>44</v>
      </c>
      <c r="AJ2121" s="3" t="s">
        <v>63</v>
      </c>
      <c r="AK2121" s="7" t="s">
        <v>12015</v>
      </c>
      <c r="AL2121" s="3" t="s">
        <v>16688</v>
      </c>
      <c r="AM2121" s="3" t="s">
        <v>16689</v>
      </c>
      <c r="AN2121" s="4" t="s">
        <v>16690</v>
      </c>
      <c r="AO2121" s="5" t="s">
        <v>16691</v>
      </c>
      <c r="AP2121" s="3" t="s">
        <v>16692</v>
      </c>
      <c r="AQ2121" s="2">
        <v>192764</v>
      </c>
      <c r="AR2121" s="2">
        <v>216704</v>
      </c>
      <c r="AS2121" s="2">
        <v>201276</v>
      </c>
      <c r="AT2121" s="2">
        <v>186838</v>
      </c>
      <c r="AU2121" s="2">
        <v>186838</v>
      </c>
    </row>
    <row r="2122" spans="1:47" ht="43.5" x14ac:dyDescent="0.35">
      <c r="A2122" s="3" t="s">
        <v>16693</v>
      </c>
      <c r="B2122" s="3" t="s">
        <v>38</v>
      </c>
      <c r="C2122" s="2">
        <v>480357029</v>
      </c>
      <c r="D2122" s="3" t="s">
        <v>16694</v>
      </c>
      <c r="E2122" s="3" t="s">
        <v>44</v>
      </c>
      <c r="F2122" s="3" t="s">
        <v>110</v>
      </c>
      <c r="G2122" s="3" t="s">
        <v>111</v>
      </c>
      <c r="H2122" s="3" t="s">
        <v>4466</v>
      </c>
      <c r="I2122" s="3" t="s">
        <v>44</v>
      </c>
      <c r="J2122" s="3" t="s">
        <v>4467</v>
      </c>
      <c r="K2122" s="3" t="s">
        <v>380</v>
      </c>
      <c r="L2122" s="3" t="s">
        <v>381</v>
      </c>
      <c r="M2122" s="3" t="s">
        <v>48</v>
      </c>
      <c r="N2122" s="3" t="s">
        <v>49</v>
      </c>
      <c r="R2122" s="20"/>
      <c r="S2122" s="20"/>
      <c r="U2122" s="20"/>
      <c r="V2122" s="20"/>
      <c r="X2122" s="2">
        <v>264681</v>
      </c>
      <c r="Y2122" s="2">
        <v>52192</v>
      </c>
      <c r="AA2122" s="2">
        <v>253574</v>
      </c>
      <c r="AB2122" s="2">
        <v>67972</v>
      </c>
      <c r="AC2122" s="20"/>
      <c r="AD2122" s="2">
        <v>262460</v>
      </c>
      <c r="AE2122" s="3" t="s">
        <v>131</v>
      </c>
      <c r="AF2122" s="3" t="s">
        <v>62</v>
      </c>
      <c r="AG2122" s="3" t="s">
        <v>44</v>
      </c>
      <c r="AH2122" s="3" t="s">
        <v>44</v>
      </c>
      <c r="AI2122" s="3" t="s">
        <v>44</v>
      </c>
      <c r="AJ2122" s="3" t="s">
        <v>63</v>
      </c>
      <c r="AK2122" s="7" t="s">
        <v>1121</v>
      </c>
      <c r="AL2122" s="3" t="s">
        <v>16695</v>
      </c>
      <c r="AM2122" s="3" t="s">
        <v>16696</v>
      </c>
      <c r="AN2122" s="4" t="s">
        <v>16697</v>
      </c>
      <c r="AO2122" s="5" t="s">
        <v>16698</v>
      </c>
      <c r="AP2122" s="3" t="s">
        <v>16699</v>
      </c>
      <c r="AQ2122" s="2">
        <v>253574</v>
      </c>
      <c r="AR2122" s="2">
        <v>264681</v>
      </c>
      <c r="AS2122" s="2">
        <v>264681</v>
      </c>
      <c r="AT2122" s="2">
        <v>264681</v>
      </c>
      <c r="AU2122" s="2">
        <v>264681</v>
      </c>
    </row>
    <row r="2123" spans="1:47" ht="43.5" x14ac:dyDescent="0.35">
      <c r="A2123" s="3" t="s">
        <v>16700</v>
      </c>
      <c r="B2123" s="3" t="s">
        <v>38</v>
      </c>
      <c r="C2123" s="2">
        <v>480374818</v>
      </c>
      <c r="D2123" s="3" t="s">
        <v>16701</v>
      </c>
      <c r="E2123" s="3" t="s">
        <v>44</v>
      </c>
      <c r="F2123" s="3" t="s">
        <v>75</v>
      </c>
      <c r="G2123" s="3" t="s">
        <v>76</v>
      </c>
      <c r="H2123" s="3" t="s">
        <v>314</v>
      </c>
      <c r="I2123" s="3" t="s">
        <v>144</v>
      </c>
      <c r="J2123" s="3" t="s">
        <v>315</v>
      </c>
      <c r="K2123" s="3" t="s">
        <v>1303</v>
      </c>
      <c r="L2123" s="3" t="s">
        <v>1304</v>
      </c>
      <c r="M2123" s="3" t="s">
        <v>48</v>
      </c>
      <c r="N2123" s="3" t="s">
        <v>49</v>
      </c>
      <c r="R2123" s="20"/>
      <c r="S2123" s="20"/>
      <c r="U2123" s="2">
        <v>3333395</v>
      </c>
      <c r="V2123" s="2">
        <v>29190</v>
      </c>
      <c r="W2123" s="19">
        <v>23</v>
      </c>
      <c r="X2123" s="2">
        <v>2466799</v>
      </c>
      <c r="Y2123" s="2">
        <v>6676</v>
      </c>
      <c r="AA2123" s="2">
        <v>2300392</v>
      </c>
      <c r="AB2123" s="2">
        <v>-5121</v>
      </c>
      <c r="AC2123" s="19">
        <v>19</v>
      </c>
      <c r="AD2123" s="2">
        <v>2953475</v>
      </c>
      <c r="AE2123" s="3" t="s">
        <v>100</v>
      </c>
      <c r="AF2123" s="3" t="s">
        <v>83</v>
      </c>
      <c r="AG2123" s="3" t="s">
        <v>44</v>
      </c>
      <c r="AH2123" s="3" t="s">
        <v>44</v>
      </c>
      <c r="AI2123" s="3" t="s">
        <v>44</v>
      </c>
      <c r="AJ2123" s="3" t="s">
        <v>237</v>
      </c>
      <c r="AK2123" s="7" t="s">
        <v>16702</v>
      </c>
      <c r="AL2123" s="3" t="s">
        <v>1882</v>
      </c>
      <c r="AM2123" s="3" t="s">
        <v>1883</v>
      </c>
      <c r="AN2123" s="4" t="s">
        <v>16703</v>
      </c>
      <c r="AO2123" s="5" t="s">
        <v>16704</v>
      </c>
      <c r="AP2123" s="3" t="s">
        <v>16705</v>
      </c>
      <c r="AQ2123" s="2">
        <v>2300392</v>
      </c>
      <c r="AR2123" s="2">
        <v>2466799</v>
      </c>
      <c r="AS2123" s="2">
        <v>3333395</v>
      </c>
      <c r="AT2123" s="2">
        <v>3333395</v>
      </c>
      <c r="AU2123" s="2">
        <v>3333395</v>
      </c>
    </row>
    <row r="2124" spans="1:47" ht="58" x14ac:dyDescent="0.35">
      <c r="A2124" s="3" t="s">
        <v>16706</v>
      </c>
      <c r="B2124" s="3" t="s">
        <v>38</v>
      </c>
      <c r="C2124" s="2">
        <v>480421056</v>
      </c>
      <c r="D2124" s="3" t="s">
        <v>16707</v>
      </c>
      <c r="E2124" s="3" t="s">
        <v>214</v>
      </c>
      <c r="F2124" s="3" t="s">
        <v>75</v>
      </c>
      <c r="G2124" s="3" t="s">
        <v>76</v>
      </c>
      <c r="H2124" s="3" t="s">
        <v>566</v>
      </c>
      <c r="I2124" s="3" t="s">
        <v>44</v>
      </c>
      <c r="J2124" s="3" t="s">
        <v>567</v>
      </c>
      <c r="K2124" s="3" t="s">
        <v>80</v>
      </c>
      <c r="L2124" s="3" t="s">
        <v>568</v>
      </c>
      <c r="M2124" s="3" t="s">
        <v>48</v>
      </c>
      <c r="N2124" s="3" t="s">
        <v>49</v>
      </c>
      <c r="R2124" s="20"/>
      <c r="S2124" s="20"/>
      <c r="T2124" s="20"/>
      <c r="U2124" s="2">
        <v>279276</v>
      </c>
      <c r="V2124" s="2">
        <v>17454</v>
      </c>
      <c r="W2124" s="2">
        <v>3</v>
      </c>
      <c r="X2124" s="2">
        <v>263987</v>
      </c>
      <c r="Y2124" s="2">
        <v>27794</v>
      </c>
      <c r="Z2124" s="2">
        <v>3</v>
      </c>
      <c r="AA2124" s="19">
        <v>218668</v>
      </c>
      <c r="AB2124" s="19">
        <v>6685</v>
      </c>
      <c r="AC2124" s="19">
        <v>3</v>
      </c>
      <c r="AD2124" s="2">
        <v>264097</v>
      </c>
      <c r="AE2124" s="3" t="s">
        <v>131</v>
      </c>
      <c r="AF2124" s="3" t="s">
        <v>69</v>
      </c>
      <c r="AG2124" s="3" t="s">
        <v>53</v>
      </c>
      <c r="AH2124" s="3" t="s">
        <v>54</v>
      </c>
      <c r="AI2124" s="3" t="s">
        <v>44</v>
      </c>
      <c r="AJ2124" s="3" t="s">
        <v>910</v>
      </c>
      <c r="AK2124" s="7" t="s">
        <v>1550</v>
      </c>
      <c r="AL2124" s="3" t="s">
        <v>16708</v>
      </c>
      <c r="AM2124" s="3" t="s">
        <v>16709</v>
      </c>
      <c r="AN2124" s="4" t="s">
        <v>16710</v>
      </c>
      <c r="AO2124" s="5" t="s">
        <v>16711</v>
      </c>
      <c r="AP2124" s="3" t="s">
        <v>16712</v>
      </c>
      <c r="AQ2124" s="2">
        <v>218668</v>
      </c>
      <c r="AR2124" s="2">
        <v>263987</v>
      </c>
      <c r="AS2124" s="2">
        <v>279276</v>
      </c>
      <c r="AT2124" s="2">
        <v>279276</v>
      </c>
      <c r="AU2124" s="2">
        <v>279276</v>
      </c>
    </row>
    <row r="2125" spans="1:47" ht="58" x14ac:dyDescent="0.35">
      <c r="A2125" s="3" t="s">
        <v>16713</v>
      </c>
      <c r="B2125" s="3" t="s">
        <v>38</v>
      </c>
      <c r="C2125" s="2">
        <v>480423029</v>
      </c>
      <c r="D2125" s="3" t="s">
        <v>16714</v>
      </c>
      <c r="E2125" s="3" t="s">
        <v>214</v>
      </c>
      <c r="F2125" s="3" t="s">
        <v>75</v>
      </c>
      <c r="G2125" s="3" t="s">
        <v>76</v>
      </c>
      <c r="H2125" s="3" t="s">
        <v>3889</v>
      </c>
      <c r="I2125" s="3" t="s">
        <v>506</v>
      </c>
      <c r="J2125" s="3" t="s">
        <v>3890</v>
      </c>
      <c r="K2125" s="3" t="s">
        <v>611</v>
      </c>
      <c r="L2125" s="3" t="s">
        <v>1930</v>
      </c>
      <c r="M2125" s="3" t="s">
        <v>48</v>
      </c>
      <c r="N2125" s="3" t="s">
        <v>49</v>
      </c>
      <c r="U2125" s="20"/>
      <c r="V2125" s="20"/>
      <c r="X2125" s="2">
        <v>80005</v>
      </c>
      <c r="Y2125" s="2">
        <v>5643</v>
      </c>
      <c r="AA2125" s="2">
        <v>86640</v>
      </c>
      <c r="AB2125" s="2">
        <v>7076</v>
      </c>
      <c r="AD2125" s="2">
        <v>81332</v>
      </c>
      <c r="AE2125" s="3" t="s">
        <v>131</v>
      </c>
      <c r="AF2125" s="3" t="s">
        <v>62</v>
      </c>
      <c r="AG2125" s="3" t="s">
        <v>44</v>
      </c>
      <c r="AH2125" s="3" t="s">
        <v>44</v>
      </c>
      <c r="AI2125" s="3" t="s">
        <v>44</v>
      </c>
      <c r="AJ2125" s="3" t="s">
        <v>63</v>
      </c>
      <c r="AK2125" s="7" t="s">
        <v>7492</v>
      </c>
      <c r="AL2125" s="3" t="s">
        <v>1932</v>
      </c>
      <c r="AM2125" s="3" t="s">
        <v>16715</v>
      </c>
      <c r="AN2125" s="4" t="s">
        <v>16716</v>
      </c>
      <c r="AO2125" s="5" t="s">
        <v>16717</v>
      </c>
      <c r="AP2125" s="3" t="s">
        <v>16718</v>
      </c>
      <c r="AQ2125" s="2">
        <v>86640</v>
      </c>
      <c r="AR2125" s="2">
        <v>80005</v>
      </c>
      <c r="AS2125" s="2">
        <v>80005</v>
      </c>
      <c r="AT2125" s="2">
        <v>80005</v>
      </c>
      <c r="AU2125" s="2">
        <v>80005</v>
      </c>
    </row>
    <row r="2126" spans="1:47" ht="116" x14ac:dyDescent="0.35">
      <c r="A2126" s="3" t="s">
        <v>16719</v>
      </c>
      <c r="B2126" s="3" t="s">
        <v>38</v>
      </c>
      <c r="C2126" s="2">
        <v>480425123</v>
      </c>
      <c r="D2126" s="3" t="s">
        <v>16720</v>
      </c>
      <c r="E2126" s="3" t="s">
        <v>214</v>
      </c>
      <c r="F2126" s="3" t="s">
        <v>110</v>
      </c>
      <c r="G2126" s="3" t="s">
        <v>126</v>
      </c>
      <c r="H2126" s="3" t="s">
        <v>3341</v>
      </c>
      <c r="I2126" s="3" t="s">
        <v>44</v>
      </c>
      <c r="J2126" s="3" t="s">
        <v>3342</v>
      </c>
      <c r="K2126" s="3" t="s">
        <v>316</v>
      </c>
      <c r="L2126" s="3" t="s">
        <v>130</v>
      </c>
      <c r="M2126" s="3" t="s">
        <v>48</v>
      </c>
      <c r="N2126" s="3" t="s">
        <v>49</v>
      </c>
      <c r="R2126" s="20"/>
      <c r="S2126" s="20"/>
      <c r="T2126" s="20"/>
      <c r="U2126" s="20"/>
      <c r="V2126" s="20"/>
      <c r="W2126" s="20"/>
      <c r="X2126" s="20"/>
      <c r="Y2126" s="20"/>
      <c r="AA2126" s="20"/>
      <c r="AB2126" s="20"/>
      <c r="AC2126" s="20"/>
      <c r="AD2126" s="20"/>
      <c r="AE2126" s="3" t="s">
        <v>131</v>
      </c>
      <c r="AF2126" s="3" t="s">
        <v>149</v>
      </c>
      <c r="AG2126" s="3" t="s">
        <v>53</v>
      </c>
      <c r="AH2126" s="3" t="s">
        <v>54</v>
      </c>
      <c r="AI2126" s="3" t="s">
        <v>44</v>
      </c>
      <c r="AJ2126" s="3" t="s">
        <v>910</v>
      </c>
      <c r="AK2126" s="7" t="s">
        <v>1550</v>
      </c>
      <c r="AL2126" s="3" t="s">
        <v>16721</v>
      </c>
      <c r="AM2126" s="3" t="s">
        <v>16722</v>
      </c>
      <c r="AN2126" s="4" t="s">
        <v>16723</v>
      </c>
      <c r="AO2126" s="5" t="s">
        <v>16724</v>
      </c>
      <c r="AP2126" s="3" t="s">
        <v>16725</v>
      </c>
      <c r="AQ2126" s="20"/>
      <c r="AR2126" s="20"/>
      <c r="AS2126" s="20"/>
      <c r="AT2126" s="20"/>
      <c r="AU2126" s="20"/>
    </row>
    <row r="2127" spans="1:47" ht="116" x14ac:dyDescent="0.35">
      <c r="A2127" s="3" t="s">
        <v>16728</v>
      </c>
      <c r="B2127" s="3" t="s">
        <v>38</v>
      </c>
      <c r="C2127" s="2">
        <v>480596048</v>
      </c>
      <c r="D2127" s="3" t="s">
        <v>16729</v>
      </c>
      <c r="E2127" s="3" t="s">
        <v>93</v>
      </c>
      <c r="F2127" s="3" t="s">
        <v>110</v>
      </c>
      <c r="G2127" s="3" t="s">
        <v>111</v>
      </c>
      <c r="H2127" s="3" t="s">
        <v>781</v>
      </c>
      <c r="I2127" s="3" t="s">
        <v>44</v>
      </c>
      <c r="J2127" s="3" t="s">
        <v>782</v>
      </c>
      <c r="K2127" s="3" t="s">
        <v>255</v>
      </c>
      <c r="L2127" s="3" t="s">
        <v>4760</v>
      </c>
      <c r="M2127" s="3" t="s">
        <v>48</v>
      </c>
      <c r="N2127" s="3" t="s">
        <v>49</v>
      </c>
      <c r="U2127" s="20"/>
      <c r="V2127" s="20"/>
      <c r="X2127" s="2">
        <v>569884</v>
      </c>
      <c r="Y2127" s="2">
        <v>13979</v>
      </c>
      <c r="AA2127" s="2">
        <v>631276</v>
      </c>
      <c r="AB2127" s="2">
        <v>28891</v>
      </c>
      <c r="AD2127" s="2">
        <v>582162</v>
      </c>
      <c r="AE2127" s="3" t="s">
        <v>200</v>
      </c>
      <c r="AF2127" s="3" t="s">
        <v>149</v>
      </c>
      <c r="AG2127" s="3" t="s">
        <v>53</v>
      </c>
      <c r="AH2127" s="3" t="s">
        <v>54</v>
      </c>
      <c r="AI2127" s="3" t="s">
        <v>44</v>
      </c>
      <c r="AJ2127" s="3" t="s">
        <v>63</v>
      </c>
      <c r="AK2127" s="7" t="s">
        <v>16730</v>
      </c>
      <c r="AL2127" s="3" t="s">
        <v>16731</v>
      </c>
      <c r="AM2127" s="3" t="s">
        <v>16732</v>
      </c>
      <c r="AN2127" s="4" t="s">
        <v>16733</v>
      </c>
      <c r="AO2127" s="5" t="s">
        <v>16734</v>
      </c>
      <c r="AP2127" s="3" t="s">
        <v>16735</v>
      </c>
      <c r="AQ2127" s="2">
        <v>631276</v>
      </c>
      <c r="AR2127" s="2">
        <v>569884</v>
      </c>
      <c r="AS2127" s="2">
        <v>569884</v>
      </c>
      <c r="AT2127" s="2">
        <v>569884</v>
      </c>
      <c r="AU2127" s="2">
        <v>569884</v>
      </c>
    </row>
    <row r="2128" spans="1:47" ht="116" x14ac:dyDescent="0.35">
      <c r="A2128" s="3" t="s">
        <v>16736</v>
      </c>
      <c r="B2128" s="3" t="s">
        <v>38</v>
      </c>
      <c r="C2128" s="2">
        <v>480632579</v>
      </c>
      <c r="D2128" s="3" t="s">
        <v>16737</v>
      </c>
      <c r="E2128" s="3" t="s">
        <v>44</v>
      </c>
      <c r="F2128" s="3" t="s">
        <v>110</v>
      </c>
      <c r="G2128" s="3" t="s">
        <v>126</v>
      </c>
      <c r="H2128" s="3" t="s">
        <v>127</v>
      </c>
      <c r="I2128" s="3" t="s">
        <v>44</v>
      </c>
      <c r="J2128" s="3" t="s">
        <v>128</v>
      </c>
      <c r="K2128" s="3" t="s">
        <v>181</v>
      </c>
      <c r="L2128" s="3" t="s">
        <v>182</v>
      </c>
      <c r="M2128" s="3" t="s">
        <v>48</v>
      </c>
      <c r="N2128" s="3" t="s">
        <v>49</v>
      </c>
      <c r="X2128" s="2">
        <v>185029</v>
      </c>
      <c r="Y2128" s="2">
        <v>-8432</v>
      </c>
      <c r="AA2128" s="2">
        <v>235481</v>
      </c>
      <c r="AB2128" s="2">
        <v>1980</v>
      </c>
      <c r="AD2128" s="2">
        <v>195119</v>
      </c>
      <c r="AE2128" s="3" t="s">
        <v>131</v>
      </c>
      <c r="AF2128" s="3" t="s">
        <v>149</v>
      </c>
      <c r="AG2128" s="3" t="s">
        <v>53</v>
      </c>
      <c r="AH2128" s="3" t="s">
        <v>132</v>
      </c>
      <c r="AI2128" s="3" t="s">
        <v>189</v>
      </c>
      <c r="AJ2128" s="3" t="s">
        <v>63</v>
      </c>
      <c r="AK2128" s="7" t="s">
        <v>12015</v>
      </c>
      <c r="AL2128" s="3" t="s">
        <v>16738</v>
      </c>
      <c r="AM2128" s="3" t="s">
        <v>16739</v>
      </c>
      <c r="AN2128" s="4" t="s">
        <v>16740</v>
      </c>
      <c r="AO2128" s="5" t="s">
        <v>16741</v>
      </c>
      <c r="AP2128" s="3" t="s">
        <v>16742</v>
      </c>
      <c r="AQ2128" s="2">
        <v>235481</v>
      </c>
      <c r="AR2128" s="2">
        <v>185029</v>
      </c>
      <c r="AS2128" s="2">
        <v>185029</v>
      </c>
      <c r="AT2128" s="2">
        <v>185029</v>
      </c>
      <c r="AU2128" s="2">
        <v>185029</v>
      </c>
    </row>
    <row r="2129" spans="1:47" ht="43.5" x14ac:dyDescent="0.35">
      <c r="A2129" s="3" t="s">
        <v>16743</v>
      </c>
      <c r="B2129" s="3" t="s">
        <v>38</v>
      </c>
      <c r="C2129" s="2">
        <v>480648153</v>
      </c>
      <c r="D2129" s="3" t="s">
        <v>16744</v>
      </c>
      <c r="E2129" s="3" t="s">
        <v>93</v>
      </c>
      <c r="F2129" s="3" t="s">
        <v>110</v>
      </c>
      <c r="G2129" s="3" t="s">
        <v>111</v>
      </c>
      <c r="H2129" s="3" t="s">
        <v>112</v>
      </c>
      <c r="I2129" s="3" t="s">
        <v>44</v>
      </c>
      <c r="J2129" s="3" t="s">
        <v>113</v>
      </c>
      <c r="K2129" s="3" t="s">
        <v>80</v>
      </c>
      <c r="L2129" s="3" t="s">
        <v>81</v>
      </c>
      <c r="M2129" s="3" t="s">
        <v>48</v>
      </c>
      <c r="N2129" s="3" t="s">
        <v>49</v>
      </c>
      <c r="R2129" s="2">
        <v>1036391</v>
      </c>
      <c r="S2129" s="2">
        <v>83276</v>
      </c>
      <c r="T2129" s="20"/>
      <c r="U2129" s="20"/>
      <c r="V2129" s="20"/>
      <c r="W2129" s="20"/>
      <c r="X2129" s="2">
        <v>901006</v>
      </c>
      <c r="Y2129" s="2">
        <v>26346</v>
      </c>
      <c r="Z2129" s="20"/>
      <c r="AA2129" s="2">
        <v>1253548</v>
      </c>
      <c r="AB2129" s="2">
        <v>55776</v>
      </c>
      <c r="AD2129" s="2">
        <v>1025668</v>
      </c>
      <c r="AE2129" s="3" t="s">
        <v>82</v>
      </c>
      <c r="AF2129" s="3" t="s">
        <v>69</v>
      </c>
      <c r="AG2129" s="3" t="s">
        <v>44</v>
      </c>
      <c r="AH2129" s="3" t="s">
        <v>44</v>
      </c>
      <c r="AI2129" s="3" t="s">
        <v>44</v>
      </c>
      <c r="AJ2129" s="3" t="s">
        <v>63</v>
      </c>
      <c r="AK2129" s="7" t="s">
        <v>16745</v>
      </c>
      <c r="AL2129" s="3" t="s">
        <v>16746</v>
      </c>
      <c r="AM2129" s="3" t="s">
        <v>16747</v>
      </c>
      <c r="AN2129" s="4" t="s">
        <v>16748</v>
      </c>
      <c r="AO2129" s="5" t="s">
        <v>16749</v>
      </c>
      <c r="AP2129" s="3" t="s">
        <v>16750</v>
      </c>
      <c r="AQ2129" s="2">
        <v>1253548</v>
      </c>
      <c r="AR2129" s="2">
        <v>901006</v>
      </c>
      <c r="AS2129" s="2">
        <v>901006</v>
      </c>
      <c r="AT2129" s="2">
        <v>1036391</v>
      </c>
      <c r="AU2129" s="2">
        <v>1036391</v>
      </c>
    </row>
    <row r="2130" spans="1:47" ht="58" x14ac:dyDescent="0.35">
      <c r="A2130" s="3" t="s">
        <v>16751</v>
      </c>
      <c r="B2130" s="3" t="s">
        <v>38</v>
      </c>
      <c r="C2130" s="2">
        <v>480650613</v>
      </c>
      <c r="D2130" s="3" t="s">
        <v>16752</v>
      </c>
      <c r="E2130" s="3" t="s">
        <v>214</v>
      </c>
      <c r="F2130" s="3" t="s">
        <v>110</v>
      </c>
      <c r="G2130" s="3" t="s">
        <v>111</v>
      </c>
      <c r="H2130" s="3" t="s">
        <v>781</v>
      </c>
      <c r="I2130" s="3" t="s">
        <v>44</v>
      </c>
      <c r="J2130" s="3" t="s">
        <v>782</v>
      </c>
      <c r="K2130" s="3" t="s">
        <v>129</v>
      </c>
      <c r="L2130" s="3" t="s">
        <v>130</v>
      </c>
      <c r="M2130" s="3" t="s">
        <v>48</v>
      </c>
      <c r="N2130" s="3" t="s">
        <v>49</v>
      </c>
      <c r="R2130" s="19">
        <v>3738648</v>
      </c>
      <c r="S2130" s="19">
        <v>27851</v>
      </c>
      <c r="U2130" s="19">
        <v>3066463</v>
      </c>
      <c r="V2130" s="19">
        <v>-4887</v>
      </c>
      <c r="X2130" s="2">
        <v>3681191</v>
      </c>
      <c r="Y2130" s="2">
        <v>45546</v>
      </c>
      <c r="AA2130" s="2">
        <v>3539571</v>
      </c>
      <c r="AB2130" s="2">
        <v>47648</v>
      </c>
      <c r="AC2130" s="19">
        <v>5</v>
      </c>
      <c r="AD2130" s="2">
        <v>3552904</v>
      </c>
      <c r="AE2130" s="3" t="s">
        <v>100</v>
      </c>
      <c r="AF2130" s="3" t="s">
        <v>201</v>
      </c>
      <c r="AG2130" s="3" t="s">
        <v>53</v>
      </c>
      <c r="AH2130" s="3" t="s">
        <v>54</v>
      </c>
      <c r="AI2130" s="3" t="s">
        <v>44</v>
      </c>
      <c r="AJ2130" s="3" t="s">
        <v>910</v>
      </c>
      <c r="AK2130" s="7" t="s">
        <v>1922</v>
      </c>
      <c r="AL2130" s="3" t="s">
        <v>5170</v>
      </c>
      <c r="AM2130" s="3" t="s">
        <v>5171</v>
      </c>
      <c r="AN2130" s="4" t="s">
        <v>16753</v>
      </c>
      <c r="AO2130" s="5" t="s">
        <v>16754</v>
      </c>
      <c r="AP2130" s="3" t="s">
        <v>16755</v>
      </c>
      <c r="AQ2130" s="2">
        <v>3539571</v>
      </c>
      <c r="AR2130" s="2">
        <v>3681191</v>
      </c>
      <c r="AS2130" s="2">
        <v>3066463</v>
      </c>
      <c r="AT2130" s="2">
        <v>3738648</v>
      </c>
      <c r="AU2130" s="2">
        <v>3738648</v>
      </c>
    </row>
    <row r="2131" spans="1:47" ht="43.5" x14ac:dyDescent="0.35">
      <c r="A2131" s="3" t="s">
        <v>16756</v>
      </c>
      <c r="B2131" s="3" t="s">
        <v>38</v>
      </c>
      <c r="C2131" s="2">
        <v>480655208</v>
      </c>
      <c r="D2131" s="3" t="s">
        <v>16757</v>
      </c>
      <c r="E2131" s="3" t="s">
        <v>93</v>
      </c>
      <c r="F2131" s="3" t="s">
        <v>75</v>
      </c>
      <c r="G2131" s="3" t="s">
        <v>76</v>
      </c>
      <c r="H2131" s="3" t="s">
        <v>215</v>
      </c>
      <c r="I2131" s="3" t="s">
        <v>216</v>
      </c>
      <c r="J2131" s="3" t="s">
        <v>217</v>
      </c>
      <c r="K2131" s="3" t="s">
        <v>633</v>
      </c>
      <c r="L2131" s="3" t="s">
        <v>634</v>
      </c>
      <c r="M2131" s="3" t="s">
        <v>48</v>
      </c>
      <c r="N2131" s="3" t="s">
        <v>49</v>
      </c>
      <c r="R2131" s="2">
        <v>1645327</v>
      </c>
      <c r="S2131" s="2">
        <v>8173</v>
      </c>
      <c r="T2131" s="19">
        <v>8</v>
      </c>
      <c r="U2131" s="2">
        <v>1678109</v>
      </c>
      <c r="V2131" s="2">
        <v>25771</v>
      </c>
      <c r="W2131" s="19">
        <v>9</v>
      </c>
      <c r="X2131" s="2">
        <v>1504846</v>
      </c>
      <c r="Y2131" s="2">
        <v>15875</v>
      </c>
      <c r="AA2131" s="2">
        <v>1508385</v>
      </c>
      <c r="AB2131" s="2">
        <v>11756</v>
      </c>
      <c r="AD2131" s="2">
        <v>1596399</v>
      </c>
      <c r="AE2131" s="3" t="s">
        <v>82</v>
      </c>
      <c r="AF2131" s="3" t="s">
        <v>69</v>
      </c>
      <c r="AG2131" s="3" t="s">
        <v>53</v>
      </c>
      <c r="AH2131" s="3" t="s">
        <v>54</v>
      </c>
      <c r="AI2131" s="3" t="s">
        <v>44</v>
      </c>
      <c r="AJ2131" s="3" t="s">
        <v>63</v>
      </c>
      <c r="AK2131" s="7" t="s">
        <v>12015</v>
      </c>
      <c r="AL2131" s="3" t="s">
        <v>16758</v>
      </c>
      <c r="AM2131" s="3" t="s">
        <v>16759</v>
      </c>
      <c r="AN2131" s="4" t="s">
        <v>16760</v>
      </c>
      <c r="AO2131" s="5" t="s">
        <v>16761</v>
      </c>
      <c r="AP2131" s="3" t="s">
        <v>16762</v>
      </c>
      <c r="AQ2131" s="2">
        <v>1508385</v>
      </c>
      <c r="AR2131" s="2">
        <v>1504846</v>
      </c>
      <c r="AS2131" s="2">
        <v>1678109</v>
      </c>
      <c r="AT2131" s="2">
        <v>1645327</v>
      </c>
      <c r="AU2131" s="2">
        <v>1645327</v>
      </c>
    </row>
    <row r="2132" spans="1:47" ht="116" x14ac:dyDescent="0.35">
      <c r="A2132" s="3" t="s">
        <v>16763</v>
      </c>
      <c r="B2132" s="3" t="s">
        <v>38</v>
      </c>
      <c r="C2132" s="2">
        <v>480683382</v>
      </c>
      <c r="D2132" s="3" t="s">
        <v>16764</v>
      </c>
      <c r="E2132" s="3" t="s">
        <v>44</v>
      </c>
      <c r="F2132" s="3" t="s">
        <v>110</v>
      </c>
      <c r="G2132" s="3" t="s">
        <v>126</v>
      </c>
      <c r="H2132" s="3" t="s">
        <v>127</v>
      </c>
      <c r="I2132" s="3" t="s">
        <v>44</v>
      </c>
      <c r="J2132" s="3" t="s">
        <v>128</v>
      </c>
      <c r="K2132" s="3" t="s">
        <v>129</v>
      </c>
      <c r="L2132" s="3" t="s">
        <v>130</v>
      </c>
      <c r="M2132" s="3" t="s">
        <v>48</v>
      </c>
      <c r="N2132" s="3" t="s">
        <v>49</v>
      </c>
      <c r="O2132" s="20"/>
      <c r="P2132" s="20"/>
      <c r="X2132" s="19">
        <v>103535</v>
      </c>
      <c r="Y2132" s="19">
        <v>-3654</v>
      </c>
      <c r="Z2132" s="19">
        <v>1</v>
      </c>
      <c r="AA2132" s="2">
        <v>115073</v>
      </c>
      <c r="AB2132" s="2">
        <v>4042</v>
      </c>
      <c r="AD2132" s="2">
        <v>105843</v>
      </c>
      <c r="AE2132" s="3" t="s">
        <v>131</v>
      </c>
      <c r="AF2132" s="3" t="s">
        <v>149</v>
      </c>
      <c r="AG2132" s="3" t="s">
        <v>53</v>
      </c>
      <c r="AH2132" s="3" t="s">
        <v>54</v>
      </c>
      <c r="AI2132" s="3" t="s">
        <v>44</v>
      </c>
      <c r="AJ2132" s="3" t="s">
        <v>63</v>
      </c>
      <c r="AK2132" s="7" t="s">
        <v>16765</v>
      </c>
      <c r="AL2132" s="3" t="s">
        <v>16766</v>
      </c>
      <c r="AM2132" s="3" t="s">
        <v>16767</v>
      </c>
      <c r="AN2132" s="4" t="s">
        <v>16768</v>
      </c>
      <c r="AO2132" s="5" t="s">
        <v>16769</v>
      </c>
      <c r="AP2132" s="3" t="s">
        <v>16770</v>
      </c>
      <c r="AQ2132" s="2">
        <v>115073</v>
      </c>
      <c r="AR2132" s="2">
        <v>103535</v>
      </c>
      <c r="AS2132" s="2">
        <v>103535</v>
      </c>
      <c r="AT2132" s="2">
        <v>103535</v>
      </c>
      <c r="AU2132" s="2">
        <v>103535</v>
      </c>
    </row>
    <row r="2133" spans="1:47" ht="43.5" x14ac:dyDescent="0.35">
      <c r="A2133" s="3" t="s">
        <v>16771</v>
      </c>
      <c r="B2133" s="3" t="s">
        <v>38</v>
      </c>
      <c r="C2133" s="2">
        <v>480718998</v>
      </c>
      <c r="D2133" s="3" t="s">
        <v>16772</v>
      </c>
      <c r="E2133" s="3" t="s">
        <v>93</v>
      </c>
      <c r="F2133" s="3" t="s">
        <v>194</v>
      </c>
      <c r="G2133" s="3" t="s">
        <v>480</v>
      </c>
      <c r="H2133" s="3" t="s">
        <v>1282</v>
      </c>
      <c r="I2133" s="3" t="s">
        <v>78</v>
      </c>
      <c r="J2133" s="3" t="s">
        <v>1283</v>
      </c>
      <c r="K2133" s="3" t="s">
        <v>98</v>
      </c>
      <c r="L2133" s="3" t="s">
        <v>2532</v>
      </c>
      <c r="M2133" s="3" t="s">
        <v>48</v>
      </c>
      <c r="N2133" s="3" t="s">
        <v>49</v>
      </c>
      <c r="O2133" s="19">
        <v>463079</v>
      </c>
      <c r="P2133" s="19">
        <v>5728</v>
      </c>
      <c r="R2133" s="20"/>
      <c r="S2133" s="20"/>
      <c r="T2133" s="20"/>
      <c r="U2133" s="2">
        <v>370312</v>
      </c>
      <c r="V2133" s="2">
        <v>8102</v>
      </c>
      <c r="X2133" s="2">
        <v>274218</v>
      </c>
      <c r="Y2133" s="2">
        <v>568</v>
      </c>
      <c r="AA2133" s="20"/>
      <c r="AB2133" s="20"/>
      <c r="AD2133" s="2">
        <v>350428</v>
      </c>
      <c r="AE2133" s="3" t="s">
        <v>131</v>
      </c>
      <c r="AF2133" s="3" t="s">
        <v>69</v>
      </c>
      <c r="AG2133" s="3" t="s">
        <v>44</v>
      </c>
      <c r="AH2133" s="3" t="s">
        <v>44</v>
      </c>
      <c r="AI2133" s="3" t="s">
        <v>44</v>
      </c>
      <c r="AJ2133" s="3" t="s">
        <v>63</v>
      </c>
      <c r="AK2133" s="7" t="s">
        <v>16773</v>
      </c>
      <c r="AL2133" s="3" t="s">
        <v>16774</v>
      </c>
      <c r="AM2133" s="3" t="s">
        <v>16775</v>
      </c>
      <c r="AN2133" s="4" t="s">
        <v>16776</v>
      </c>
      <c r="AO2133" s="5" t="s">
        <v>16777</v>
      </c>
      <c r="AP2133" s="3" t="s">
        <v>16778</v>
      </c>
      <c r="AQ2133" s="2">
        <v>274218</v>
      </c>
      <c r="AR2133" s="2">
        <v>274218</v>
      </c>
      <c r="AS2133" s="2">
        <v>370312</v>
      </c>
      <c r="AT2133" s="2">
        <v>370312</v>
      </c>
      <c r="AU2133" s="2">
        <v>463079</v>
      </c>
    </row>
    <row r="2134" spans="1:47" ht="58" x14ac:dyDescent="0.35">
      <c r="A2134" s="3" t="s">
        <v>16779</v>
      </c>
      <c r="B2134" s="3" t="s">
        <v>38</v>
      </c>
      <c r="C2134" s="2">
        <v>480731124</v>
      </c>
      <c r="D2134" s="3" t="s">
        <v>16780</v>
      </c>
      <c r="E2134" s="3" t="s">
        <v>44</v>
      </c>
      <c r="F2134" s="3" t="s">
        <v>75</v>
      </c>
      <c r="G2134" s="3" t="s">
        <v>142</v>
      </c>
      <c r="H2134" s="3" t="s">
        <v>2959</v>
      </c>
      <c r="I2134" s="3" t="s">
        <v>44</v>
      </c>
      <c r="J2134" s="3" t="s">
        <v>2960</v>
      </c>
      <c r="K2134" s="3" t="s">
        <v>1303</v>
      </c>
      <c r="L2134" s="3" t="s">
        <v>1304</v>
      </c>
      <c r="M2134" s="3" t="s">
        <v>48</v>
      </c>
      <c r="N2134" s="3" t="s">
        <v>49</v>
      </c>
      <c r="X2134" s="19">
        <v>816612</v>
      </c>
      <c r="Y2134" s="19">
        <v>21968</v>
      </c>
      <c r="AA2134" s="2">
        <v>1405716</v>
      </c>
      <c r="AB2134" s="2">
        <v>113891</v>
      </c>
      <c r="AD2134" s="2">
        <v>934433</v>
      </c>
      <c r="AE2134" s="3" t="s">
        <v>200</v>
      </c>
      <c r="AF2134" s="3" t="s">
        <v>62</v>
      </c>
      <c r="AG2134" s="3" t="s">
        <v>44</v>
      </c>
      <c r="AH2134" s="3" t="s">
        <v>44</v>
      </c>
      <c r="AI2134" s="3" t="s">
        <v>44</v>
      </c>
      <c r="AJ2134" s="3" t="s">
        <v>63</v>
      </c>
      <c r="AK2134" s="7" t="s">
        <v>3343</v>
      </c>
      <c r="AL2134" s="3" t="s">
        <v>16781</v>
      </c>
      <c r="AM2134" s="3" t="s">
        <v>16782</v>
      </c>
      <c r="AN2134" s="4" t="s">
        <v>16783</v>
      </c>
      <c r="AO2134" s="5" t="s">
        <v>16784</v>
      </c>
      <c r="AP2134" s="3" t="s">
        <v>16785</v>
      </c>
      <c r="AQ2134" s="2">
        <v>1405716</v>
      </c>
      <c r="AR2134" s="2">
        <v>816612</v>
      </c>
      <c r="AS2134" s="2">
        <v>816612</v>
      </c>
      <c r="AT2134" s="2">
        <v>816612</v>
      </c>
      <c r="AU2134" s="2">
        <v>816612</v>
      </c>
    </row>
    <row r="2135" spans="1:47" ht="58" x14ac:dyDescent="0.35">
      <c r="A2135" s="3" t="s">
        <v>16786</v>
      </c>
      <c r="B2135" s="3" t="s">
        <v>38</v>
      </c>
      <c r="C2135" s="2">
        <v>480741925</v>
      </c>
      <c r="D2135" s="3" t="s">
        <v>16787</v>
      </c>
      <c r="E2135" s="3" t="s">
        <v>214</v>
      </c>
      <c r="F2135" s="3" t="s">
        <v>75</v>
      </c>
      <c r="G2135" s="3" t="s">
        <v>76</v>
      </c>
      <c r="H2135" s="3" t="s">
        <v>4368</v>
      </c>
      <c r="I2135" s="3" t="s">
        <v>4369</v>
      </c>
      <c r="J2135" s="3" t="s">
        <v>4370</v>
      </c>
      <c r="K2135" s="3" t="s">
        <v>305</v>
      </c>
      <c r="L2135" s="3" t="s">
        <v>306</v>
      </c>
      <c r="M2135" s="3" t="s">
        <v>48</v>
      </c>
      <c r="N2135" s="3" t="s">
        <v>49</v>
      </c>
      <c r="R2135" s="19">
        <v>339055</v>
      </c>
      <c r="S2135" s="19">
        <v>7228</v>
      </c>
      <c r="U2135" s="19">
        <v>294542</v>
      </c>
      <c r="V2135" s="19">
        <v>-4756</v>
      </c>
      <c r="X2135" s="19">
        <v>240175</v>
      </c>
      <c r="Y2135" s="19">
        <v>4230</v>
      </c>
      <c r="AA2135" s="2">
        <v>226713</v>
      </c>
      <c r="AB2135" s="2">
        <v>17846</v>
      </c>
      <c r="AD2135" s="2">
        <v>287908</v>
      </c>
      <c r="AE2135" s="3" t="s">
        <v>131</v>
      </c>
      <c r="AF2135" s="3" t="s">
        <v>62</v>
      </c>
      <c r="AG2135" s="3" t="s">
        <v>44</v>
      </c>
      <c r="AH2135" s="3" t="s">
        <v>44</v>
      </c>
      <c r="AI2135" s="3" t="s">
        <v>44</v>
      </c>
      <c r="AJ2135" s="3" t="s">
        <v>63</v>
      </c>
      <c r="AK2135" s="7" t="s">
        <v>16788</v>
      </c>
      <c r="AL2135" s="3" t="s">
        <v>16789</v>
      </c>
      <c r="AM2135" s="3" t="s">
        <v>16790</v>
      </c>
      <c r="AN2135" s="4" t="s">
        <v>16791</v>
      </c>
      <c r="AO2135" s="5" t="s">
        <v>16792</v>
      </c>
      <c r="AP2135" s="3" t="s">
        <v>16793</v>
      </c>
      <c r="AQ2135" s="2">
        <v>226713</v>
      </c>
      <c r="AR2135" s="2">
        <v>240175</v>
      </c>
      <c r="AS2135" s="2">
        <v>294542</v>
      </c>
      <c r="AT2135" s="2">
        <v>339055</v>
      </c>
      <c r="AU2135" s="2">
        <v>339055</v>
      </c>
    </row>
    <row r="2136" spans="1:47" ht="116" x14ac:dyDescent="0.35">
      <c r="A2136" s="3" t="s">
        <v>16794</v>
      </c>
      <c r="B2136" s="3" t="s">
        <v>38</v>
      </c>
      <c r="C2136" s="2">
        <v>480842277</v>
      </c>
      <c r="D2136" s="3" t="s">
        <v>16795</v>
      </c>
      <c r="E2136" s="3" t="s">
        <v>214</v>
      </c>
      <c r="F2136" s="3" t="s">
        <v>94</v>
      </c>
      <c r="G2136" s="3" t="s">
        <v>365</v>
      </c>
      <c r="H2136" s="3" t="s">
        <v>366</v>
      </c>
      <c r="I2136" s="3" t="s">
        <v>338</v>
      </c>
      <c r="J2136" s="3" t="s">
        <v>367</v>
      </c>
      <c r="K2136" s="3" t="s">
        <v>129</v>
      </c>
      <c r="L2136" s="3" t="s">
        <v>130</v>
      </c>
      <c r="M2136" s="3" t="s">
        <v>48</v>
      </c>
      <c r="N2136" s="3" t="s">
        <v>49</v>
      </c>
      <c r="O2136" s="19">
        <v>228195</v>
      </c>
      <c r="P2136" s="19">
        <v>40092</v>
      </c>
      <c r="R2136" s="19">
        <v>80423</v>
      </c>
      <c r="S2136" s="2">
        <v>153</v>
      </c>
      <c r="U2136" s="2">
        <v>75022</v>
      </c>
      <c r="V2136" s="2">
        <v>-1901</v>
      </c>
      <c r="X2136" s="2">
        <v>51961</v>
      </c>
      <c r="Y2136" s="2">
        <v>-7938</v>
      </c>
      <c r="AA2136" s="20"/>
      <c r="AB2136" s="20"/>
      <c r="AD2136" s="2">
        <v>97512</v>
      </c>
      <c r="AE2136" s="3" t="s">
        <v>131</v>
      </c>
      <c r="AF2136" s="3" t="s">
        <v>149</v>
      </c>
      <c r="AG2136" s="3" t="s">
        <v>803</v>
      </c>
      <c r="AH2136" s="3" t="s">
        <v>132</v>
      </c>
      <c r="AI2136" s="3" t="s">
        <v>44</v>
      </c>
      <c r="AJ2136" s="3" t="s">
        <v>63</v>
      </c>
      <c r="AK2136" s="7" t="s">
        <v>16796</v>
      </c>
      <c r="AL2136" s="3" t="s">
        <v>16797</v>
      </c>
      <c r="AM2136" s="3" t="s">
        <v>16798</v>
      </c>
      <c r="AN2136" s="4" t="s">
        <v>16799</v>
      </c>
      <c r="AO2136" s="5" t="s">
        <v>16800</v>
      </c>
      <c r="AP2136" s="3" t="s">
        <v>16801</v>
      </c>
      <c r="AQ2136" s="2">
        <v>51961</v>
      </c>
      <c r="AR2136" s="2">
        <v>51961</v>
      </c>
      <c r="AS2136" s="2">
        <v>75022</v>
      </c>
      <c r="AT2136" s="2">
        <v>80423</v>
      </c>
      <c r="AU2136" s="2">
        <v>228195</v>
      </c>
    </row>
    <row r="2137" spans="1:47" ht="58" x14ac:dyDescent="0.35">
      <c r="A2137" s="3" t="s">
        <v>16802</v>
      </c>
      <c r="B2137" s="3" t="s">
        <v>38</v>
      </c>
      <c r="C2137" s="2">
        <v>480843804</v>
      </c>
      <c r="D2137" s="3" t="s">
        <v>16803</v>
      </c>
      <c r="E2137" s="3" t="s">
        <v>214</v>
      </c>
      <c r="F2137" s="3" t="s">
        <v>75</v>
      </c>
      <c r="G2137" s="3" t="s">
        <v>76</v>
      </c>
      <c r="H2137" s="3" t="s">
        <v>314</v>
      </c>
      <c r="I2137" s="3" t="s">
        <v>144</v>
      </c>
      <c r="J2137" s="3" t="s">
        <v>315</v>
      </c>
      <c r="K2137" s="3" t="s">
        <v>914</v>
      </c>
      <c r="L2137" s="3" t="s">
        <v>1417</v>
      </c>
      <c r="M2137" s="3" t="s">
        <v>48</v>
      </c>
      <c r="N2137" s="3" t="s">
        <v>49</v>
      </c>
      <c r="R2137" s="20"/>
      <c r="S2137" s="20"/>
      <c r="U2137" s="20"/>
      <c r="V2137" s="20"/>
      <c r="X2137" s="2">
        <v>164774</v>
      </c>
      <c r="Y2137" s="2">
        <v>7562</v>
      </c>
      <c r="AA2137" s="2">
        <v>128080</v>
      </c>
      <c r="AB2137" s="2">
        <v>-30058</v>
      </c>
      <c r="AD2137" s="2">
        <v>157435</v>
      </c>
      <c r="AE2137" s="3" t="s">
        <v>131</v>
      </c>
      <c r="AF2137" s="3" t="s">
        <v>62</v>
      </c>
      <c r="AG2137" s="3" t="s">
        <v>53</v>
      </c>
      <c r="AH2137" s="3" t="s">
        <v>84</v>
      </c>
      <c r="AI2137" s="3" t="s">
        <v>44</v>
      </c>
      <c r="AJ2137" s="3" t="s">
        <v>63</v>
      </c>
      <c r="AK2137" s="7" t="s">
        <v>10939</v>
      </c>
      <c r="AL2137" s="3" t="s">
        <v>16804</v>
      </c>
      <c r="AM2137" s="3" t="s">
        <v>16805</v>
      </c>
      <c r="AN2137" s="4" t="s">
        <v>16806</v>
      </c>
      <c r="AO2137" s="5" t="s">
        <v>16807</v>
      </c>
      <c r="AP2137" s="3" t="s">
        <v>16808</v>
      </c>
      <c r="AQ2137" s="2">
        <v>128080</v>
      </c>
      <c r="AR2137" s="2">
        <v>164774</v>
      </c>
      <c r="AS2137" s="2">
        <v>164774</v>
      </c>
      <c r="AT2137" s="2">
        <v>164774</v>
      </c>
      <c r="AU2137" s="2">
        <v>164774</v>
      </c>
    </row>
    <row r="2138" spans="1:47" ht="116" x14ac:dyDescent="0.35">
      <c r="A2138" s="3" t="s">
        <v>16809</v>
      </c>
      <c r="B2138" s="3" t="s">
        <v>38</v>
      </c>
      <c r="C2138" s="2">
        <v>480938927</v>
      </c>
      <c r="D2138" s="3" t="s">
        <v>16810</v>
      </c>
      <c r="E2138" s="3" t="s">
        <v>214</v>
      </c>
      <c r="F2138" s="3" t="s">
        <v>110</v>
      </c>
      <c r="G2138" s="3" t="s">
        <v>599</v>
      </c>
      <c r="H2138" s="3" t="s">
        <v>655</v>
      </c>
      <c r="I2138" s="3" t="s">
        <v>78</v>
      </c>
      <c r="J2138" s="3" t="s">
        <v>656</v>
      </c>
      <c r="K2138" s="3" t="s">
        <v>470</v>
      </c>
      <c r="L2138" s="3" t="s">
        <v>471</v>
      </c>
      <c r="M2138" s="3" t="s">
        <v>48</v>
      </c>
      <c r="N2138" s="3" t="s">
        <v>49</v>
      </c>
      <c r="R2138" s="19">
        <v>3397</v>
      </c>
      <c r="S2138" s="19">
        <v>-1211</v>
      </c>
      <c r="U2138" s="19">
        <v>3397</v>
      </c>
      <c r="V2138" s="19">
        <v>-2514</v>
      </c>
      <c r="X2138" s="2">
        <v>2800</v>
      </c>
      <c r="Y2138" s="2">
        <v>-4243</v>
      </c>
      <c r="AA2138" s="19">
        <v>2975</v>
      </c>
      <c r="AB2138" s="19">
        <v>-6125</v>
      </c>
      <c r="AD2138" s="2">
        <v>3193</v>
      </c>
      <c r="AE2138" s="3" t="s">
        <v>131</v>
      </c>
      <c r="AF2138" s="3" t="s">
        <v>149</v>
      </c>
      <c r="AG2138" s="3" t="s">
        <v>53</v>
      </c>
      <c r="AH2138" s="3" t="s">
        <v>54</v>
      </c>
      <c r="AI2138" s="3" t="s">
        <v>44</v>
      </c>
      <c r="AJ2138" s="3" t="s">
        <v>63</v>
      </c>
      <c r="AK2138" s="7" t="s">
        <v>12015</v>
      </c>
      <c r="AL2138" s="3" t="s">
        <v>16811</v>
      </c>
      <c r="AM2138" s="3" t="s">
        <v>16812</v>
      </c>
      <c r="AN2138" s="4" t="s">
        <v>16813</v>
      </c>
      <c r="AO2138" s="5" t="s">
        <v>16814</v>
      </c>
      <c r="AP2138" s="3" t="s">
        <v>16815</v>
      </c>
      <c r="AQ2138" s="2">
        <v>2975</v>
      </c>
      <c r="AR2138" s="2">
        <v>2800</v>
      </c>
      <c r="AS2138" s="2">
        <v>3397</v>
      </c>
      <c r="AT2138" s="2">
        <v>3397</v>
      </c>
      <c r="AU2138" s="2">
        <v>3397</v>
      </c>
    </row>
    <row r="2139" spans="1:47" ht="58" x14ac:dyDescent="0.35">
      <c r="A2139" s="3" t="s">
        <v>16816</v>
      </c>
      <c r="B2139" s="3" t="s">
        <v>38</v>
      </c>
      <c r="C2139" s="2">
        <v>480946755</v>
      </c>
      <c r="D2139" s="3" t="s">
        <v>16817</v>
      </c>
      <c r="E2139" s="3" t="s">
        <v>214</v>
      </c>
      <c r="F2139" s="3" t="s">
        <v>75</v>
      </c>
      <c r="G2139" s="3" t="s">
        <v>76</v>
      </c>
      <c r="H2139" s="3" t="s">
        <v>505</v>
      </c>
      <c r="I2139" s="3" t="s">
        <v>506</v>
      </c>
      <c r="J2139" s="3" t="s">
        <v>507</v>
      </c>
      <c r="K2139" s="3" t="s">
        <v>269</v>
      </c>
      <c r="L2139" s="3" t="s">
        <v>5270</v>
      </c>
      <c r="M2139" s="3" t="s">
        <v>48</v>
      </c>
      <c r="N2139" s="3" t="s">
        <v>49</v>
      </c>
      <c r="R2139" s="20"/>
      <c r="S2139" s="20"/>
      <c r="U2139" s="20"/>
      <c r="V2139" s="20"/>
      <c r="X2139" s="2">
        <v>227493</v>
      </c>
      <c r="Y2139" s="2">
        <v>15701</v>
      </c>
      <c r="AA2139" s="19">
        <v>215670</v>
      </c>
      <c r="AB2139" s="19">
        <v>19121</v>
      </c>
      <c r="AD2139" s="2">
        <v>225128</v>
      </c>
      <c r="AE2139" s="3" t="s">
        <v>131</v>
      </c>
      <c r="AF2139" s="3" t="s">
        <v>62</v>
      </c>
      <c r="AG2139" s="3" t="s">
        <v>44</v>
      </c>
      <c r="AH2139" s="3" t="s">
        <v>44</v>
      </c>
      <c r="AI2139" s="3" t="s">
        <v>44</v>
      </c>
      <c r="AJ2139" s="3" t="s">
        <v>63</v>
      </c>
      <c r="AK2139" s="7" t="s">
        <v>16818</v>
      </c>
      <c r="AL2139" s="3" t="s">
        <v>16819</v>
      </c>
      <c r="AM2139" s="3" t="s">
        <v>16820</v>
      </c>
      <c r="AN2139" s="4" t="s">
        <v>16821</v>
      </c>
      <c r="AO2139" s="5" t="s">
        <v>16822</v>
      </c>
      <c r="AP2139" s="3" t="s">
        <v>16823</v>
      </c>
      <c r="AQ2139" s="2">
        <v>215670</v>
      </c>
      <c r="AR2139" s="2">
        <v>227493</v>
      </c>
      <c r="AS2139" s="2">
        <v>227493</v>
      </c>
      <c r="AT2139" s="2">
        <v>227493</v>
      </c>
      <c r="AU2139" s="2">
        <v>227493</v>
      </c>
    </row>
    <row r="2140" spans="1:47" ht="116" x14ac:dyDescent="0.35">
      <c r="A2140" s="3" t="s">
        <v>16824</v>
      </c>
      <c r="B2140" s="3" t="s">
        <v>38</v>
      </c>
      <c r="C2140" s="2">
        <v>481032613</v>
      </c>
      <c r="D2140" s="3" t="s">
        <v>16825</v>
      </c>
      <c r="E2140" s="3" t="s">
        <v>214</v>
      </c>
      <c r="F2140" s="3" t="s">
        <v>75</v>
      </c>
      <c r="G2140" s="3" t="s">
        <v>76</v>
      </c>
      <c r="H2140" s="3" t="s">
        <v>314</v>
      </c>
      <c r="I2140" s="3" t="s">
        <v>144</v>
      </c>
      <c r="J2140" s="3" t="s">
        <v>315</v>
      </c>
      <c r="K2140" s="3" t="s">
        <v>129</v>
      </c>
      <c r="L2140" s="3" t="s">
        <v>130</v>
      </c>
      <c r="M2140" s="3" t="s">
        <v>48</v>
      </c>
      <c r="N2140" s="3" t="s">
        <v>49</v>
      </c>
      <c r="O2140" s="20"/>
      <c r="P2140" s="20"/>
      <c r="R2140" s="19">
        <v>486227</v>
      </c>
      <c r="S2140" s="19">
        <v>37011</v>
      </c>
      <c r="U2140" s="19">
        <v>295482</v>
      </c>
      <c r="V2140" s="19">
        <v>78036</v>
      </c>
      <c r="X2140" s="2">
        <v>276225</v>
      </c>
      <c r="Y2140" s="2">
        <v>14492</v>
      </c>
      <c r="Z2140" s="20"/>
      <c r="AA2140" s="19">
        <v>331907</v>
      </c>
      <c r="AB2140" s="19">
        <v>24378</v>
      </c>
      <c r="AD2140" s="2">
        <v>375214</v>
      </c>
      <c r="AE2140" s="3" t="s">
        <v>131</v>
      </c>
      <c r="AF2140" s="3" t="s">
        <v>149</v>
      </c>
      <c r="AG2140" s="3" t="s">
        <v>53</v>
      </c>
      <c r="AH2140" s="3" t="s">
        <v>84</v>
      </c>
      <c r="AI2140" s="3" t="s">
        <v>44</v>
      </c>
      <c r="AJ2140" s="3" t="s">
        <v>63</v>
      </c>
      <c r="AK2140" s="7" t="s">
        <v>16826</v>
      </c>
      <c r="AL2140" s="3" t="s">
        <v>16827</v>
      </c>
      <c r="AM2140" s="3" t="s">
        <v>16828</v>
      </c>
      <c r="AN2140" s="4" t="s">
        <v>16829</v>
      </c>
      <c r="AO2140" s="5" t="s">
        <v>16830</v>
      </c>
      <c r="AP2140" s="3" t="s">
        <v>16831</v>
      </c>
      <c r="AQ2140" s="2">
        <v>331907</v>
      </c>
      <c r="AR2140" s="2">
        <v>276225</v>
      </c>
      <c r="AS2140" s="2">
        <v>295482</v>
      </c>
      <c r="AT2140" s="2">
        <v>486227</v>
      </c>
      <c r="AU2140" s="2">
        <v>486227</v>
      </c>
    </row>
    <row r="2141" spans="1:47" ht="58" x14ac:dyDescent="0.35">
      <c r="A2141" s="3" t="s">
        <v>16832</v>
      </c>
      <c r="B2141" s="3" t="s">
        <v>38</v>
      </c>
      <c r="C2141" s="2">
        <v>481040186</v>
      </c>
      <c r="D2141" s="3" t="s">
        <v>16833</v>
      </c>
      <c r="E2141" s="3" t="s">
        <v>214</v>
      </c>
      <c r="F2141" s="3" t="s">
        <v>110</v>
      </c>
      <c r="G2141" s="3" t="s">
        <v>126</v>
      </c>
      <c r="H2141" s="3" t="s">
        <v>884</v>
      </c>
      <c r="I2141" s="3" t="s">
        <v>44</v>
      </c>
      <c r="J2141" s="3" t="s">
        <v>885</v>
      </c>
      <c r="K2141" s="3" t="s">
        <v>1303</v>
      </c>
      <c r="L2141" s="3" t="s">
        <v>1304</v>
      </c>
      <c r="M2141" s="3" t="s">
        <v>48</v>
      </c>
      <c r="N2141" s="3" t="s">
        <v>49</v>
      </c>
      <c r="O2141" s="20"/>
      <c r="P2141" s="20"/>
      <c r="R2141" s="20"/>
      <c r="S2141" s="20"/>
      <c r="T2141" s="20"/>
      <c r="U2141" s="20"/>
      <c r="V2141" s="20"/>
      <c r="W2141" s="20"/>
      <c r="X2141" s="2">
        <v>270714</v>
      </c>
      <c r="Y2141" s="2">
        <v>-7755</v>
      </c>
      <c r="Z2141" s="20"/>
      <c r="AA2141" s="2">
        <v>242960</v>
      </c>
      <c r="AB2141" s="2">
        <v>4195</v>
      </c>
      <c r="AD2141" s="2">
        <v>265163</v>
      </c>
      <c r="AE2141" s="3" t="s">
        <v>131</v>
      </c>
      <c r="AF2141" s="3" t="s">
        <v>62</v>
      </c>
      <c r="AG2141" s="3" t="s">
        <v>53</v>
      </c>
      <c r="AH2141" s="3" t="s">
        <v>132</v>
      </c>
      <c r="AI2141" s="3" t="s">
        <v>189</v>
      </c>
      <c r="AJ2141" s="3" t="s">
        <v>63</v>
      </c>
      <c r="AK2141" s="7" t="s">
        <v>16834</v>
      </c>
      <c r="AL2141" s="3" t="s">
        <v>16835</v>
      </c>
      <c r="AM2141" s="3" t="s">
        <v>16836</v>
      </c>
      <c r="AN2141" s="4" t="s">
        <v>16837</v>
      </c>
      <c r="AO2141" s="5" t="s">
        <v>16838</v>
      </c>
      <c r="AP2141" s="3" t="s">
        <v>16839</v>
      </c>
      <c r="AQ2141" s="2">
        <v>242960</v>
      </c>
      <c r="AR2141" s="2">
        <v>270714</v>
      </c>
      <c r="AS2141" s="2">
        <v>270714</v>
      </c>
      <c r="AT2141" s="2">
        <v>270714</v>
      </c>
      <c r="AU2141" s="2">
        <v>270714</v>
      </c>
    </row>
    <row r="2142" spans="1:47" ht="43.5" x14ac:dyDescent="0.35">
      <c r="A2142" s="3" t="s">
        <v>16840</v>
      </c>
      <c r="B2142" s="3" t="s">
        <v>38</v>
      </c>
      <c r="C2142" s="2">
        <v>481064913</v>
      </c>
      <c r="D2142" s="3" t="s">
        <v>16841</v>
      </c>
      <c r="E2142" s="3" t="s">
        <v>44</v>
      </c>
      <c r="F2142" s="3" t="s">
        <v>110</v>
      </c>
      <c r="G2142" s="3" t="s">
        <v>126</v>
      </c>
      <c r="H2142" s="3" t="s">
        <v>11033</v>
      </c>
      <c r="I2142" s="3" t="s">
        <v>44</v>
      </c>
      <c r="J2142" s="3" t="s">
        <v>11034</v>
      </c>
      <c r="K2142" s="3" t="s">
        <v>1315</v>
      </c>
      <c r="L2142" s="3" t="s">
        <v>1316</v>
      </c>
      <c r="M2142" s="3" t="s">
        <v>48</v>
      </c>
      <c r="N2142" s="3" t="s">
        <v>49</v>
      </c>
      <c r="O2142" s="20"/>
      <c r="P2142" s="20"/>
      <c r="R2142" s="20"/>
      <c r="S2142" s="20"/>
      <c r="T2142" s="20"/>
      <c r="U2142" s="20"/>
      <c r="V2142" s="20"/>
      <c r="W2142" s="20"/>
      <c r="X2142" s="2">
        <v>202256</v>
      </c>
      <c r="Y2142" s="2">
        <v>-4051</v>
      </c>
      <c r="Z2142" s="20"/>
      <c r="AA2142" s="2">
        <v>200234</v>
      </c>
      <c r="AB2142" s="2">
        <v>1087</v>
      </c>
      <c r="AD2142" s="2">
        <v>201852</v>
      </c>
      <c r="AE2142" s="3" t="s">
        <v>131</v>
      </c>
      <c r="AF2142" s="3" t="s">
        <v>62</v>
      </c>
      <c r="AG2142" s="3" t="s">
        <v>44</v>
      </c>
      <c r="AH2142" s="3" t="s">
        <v>44</v>
      </c>
      <c r="AI2142" s="3" t="s">
        <v>44</v>
      </c>
      <c r="AJ2142" s="3" t="s">
        <v>63</v>
      </c>
      <c r="AK2142" s="7" t="s">
        <v>16842</v>
      </c>
      <c r="AL2142" s="3" t="s">
        <v>16843</v>
      </c>
      <c r="AM2142" s="3" t="s">
        <v>16844</v>
      </c>
      <c r="AN2142" s="4" t="s">
        <v>16845</v>
      </c>
      <c r="AO2142" s="5" t="s">
        <v>16846</v>
      </c>
      <c r="AP2142" s="3" t="s">
        <v>16847</v>
      </c>
      <c r="AQ2142" s="2">
        <v>200234</v>
      </c>
      <c r="AR2142" s="2">
        <v>202256</v>
      </c>
      <c r="AS2142" s="2">
        <v>202256</v>
      </c>
      <c r="AT2142" s="2">
        <v>202256</v>
      </c>
      <c r="AU2142" s="2">
        <v>202256</v>
      </c>
    </row>
    <row r="2143" spans="1:47" ht="43.5" x14ac:dyDescent="0.35">
      <c r="A2143" s="3" t="s">
        <v>16849</v>
      </c>
      <c r="B2143" s="3" t="s">
        <v>38</v>
      </c>
      <c r="C2143" s="2">
        <v>481107449</v>
      </c>
      <c r="D2143" s="3" t="s">
        <v>16850</v>
      </c>
      <c r="E2143" s="3" t="s">
        <v>93</v>
      </c>
      <c r="F2143" s="3" t="s">
        <v>110</v>
      </c>
      <c r="G2143" s="3" t="s">
        <v>111</v>
      </c>
      <c r="H2143" s="3" t="s">
        <v>537</v>
      </c>
      <c r="I2143" s="3" t="s">
        <v>44</v>
      </c>
      <c r="J2143" s="3" t="s">
        <v>538</v>
      </c>
      <c r="K2143" s="3" t="s">
        <v>46</v>
      </c>
      <c r="L2143" s="3" t="s">
        <v>5214</v>
      </c>
      <c r="M2143" s="3" t="s">
        <v>48</v>
      </c>
      <c r="N2143" s="3" t="s">
        <v>49</v>
      </c>
      <c r="R2143" s="19">
        <v>319987</v>
      </c>
      <c r="S2143" s="19">
        <v>30232</v>
      </c>
      <c r="X2143" s="2">
        <v>319388</v>
      </c>
      <c r="Y2143" s="2">
        <v>13741</v>
      </c>
      <c r="AA2143" s="2">
        <v>304008</v>
      </c>
      <c r="AB2143" s="2">
        <v>19141</v>
      </c>
      <c r="AD2143" s="2">
        <v>316552</v>
      </c>
      <c r="AE2143" s="3" t="s">
        <v>131</v>
      </c>
      <c r="AF2143" s="3" t="s">
        <v>62</v>
      </c>
      <c r="AG2143" s="3" t="s">
        <v>44</v>
      </c>
      <c r="AH2143" s="3" t="s">
        <v>44</v>
      </c>
      <c r="AI2143" s="3" t="s">
        <v>44</v>
      </c>
      <c r="AJ2143" s="3" t="s">
        <v>63</v>
      </c>
      <c r="AK2143" s="7" t="s">
        <v>10143</v>
      </c>
      <c r="AL2143" s="3" t="s">
        <v>16851</v>
      </c>
      <c r="AM2143" s="3" t="s">
        <v>16852</v>
      </c>
      <c r="AN2143" s="4" t="s">
        <v>16853</v>
      </c>
      <c r="AO2143" s="5" t="s">
        <v>16854</v>
      </c>
      <c r="AP2143" s="3" t="s">
        <v>16855</v>
      </c>
      <c r="AQ2143" s="2">
        <v>304008</v>
      </c>
      <c r="AR2143" s="2">
        <v>319388</v>
      </c>
      <c r="AS2143" s="2">
        <v>319388</v>
      </c>
      <c r="AT2143" s="2">
        <v>319987</v>
      </c>
      <c r="AU2143" s="2">
        <v>319987</v>
      </c>
    </row>
    <row r="2144" spans="1:47" ht="159.5" x14ac:dyDescent="0.35">
      <c r="A2144" s="3" t="s">
        <v>16856</v>
      </c>
      <c r="B2144" s="3" t="s">
        <v>38</v>
      </c>
      <c r="C2144" s="2">
        <v>481120798</v>
      </c>
      <c r="D2144" s="3" t="s">
        <v>16857</v>
      </c>
      <c r="E2144" s="3" t="s">
        <v>93</v>
      </c>
      <c r="F2144" s="3" t="s">
        <v>75</v>
      </c>
      <c r="G2144" s="3" t="s">
        <v>142</v>
      </c>
      <c r="H2144" s="3" t="s">
        <v>2959</v>
      </c>
      <c r="I2144" s="3" t="s">
        <v>44</v>
      </c>
      <c r="J2144" s="3" t="s">
        <v>2960</v>
      </c>
      <c r="K2144" s="3" t="s">
        <v>198</v>
      </c>
      <c r="L2144" s="3" t="s">
        <v>199</v>
      </c>
      <c r="M2144" s="3" t="s">
        <v>48</v>
      </c>
      <c r="N2144" s="3" t="s">
        <v>49</v>
      </c>
      <c r="X2144" s="19">
        <v>144832</v>
      </c>
      <c r="Y2144" s="19">
        <v>45985</v>
      </c>
      <c r="AA2144" s="2">
        <v>221432</v>
      </c>
      <c r="AB2144" s="2">
        <v>49529</v>
      </c>
      <c r="AD2144" s="2">
        <v>160152</v>
      </c>
      <c r="AE2144" s="3" t="s">
        <v>131</v>
      </c>
      <c r="AF2144" s="3" t="s">
        <v>235</v>
      </c>
      <c r="AG2144" s="3" t="s">
        <v>53</v>
      </c>
      <c r="AH2144" s="3" t="s">
        <v>54</v>
      </c>
      <c r="AI2144" s="3" t="s">
        <v>44</v>
      </c>
      <c r="AJ2144" s="3" t="s">
        <v>63</v>
      </c>
      <c r="AK2144" s="7" t="s">
        <v>12015</v>
      </c>
      <c r="AL2144" s="3" t="s">
        <v>16858</v>
      </c>
      <c r="AM2144" s="3" t="s">
        <v>16859</v>
      </c>
      <c r="AN2144" s="4" t="s">
        <v>16860</v>
      </c>
      <c r="AO2144" s="5" t="s">
        <v>16861</v>
      </c>
      <c r="AP2144" s="3" t="s">
        <v>16862</v>
      </c>
      <c r="AQ2144" s="2">
        <v>221432</v>
      </c>
      <c r="AR2144" s="2">
        <v>144832</v>
      </c>
      <c r="AS2144" s="2">
        <v>144832</v>
      </c>
      <c r="AT2144" s="2">
        <v>144832</v>
      </c>
      <c r="AU2144" s="2">
        <v>144832</v>
      </c>
    </row>
    <row r="2145" spans="1:47" ht="43.5" x14ac:dyDescent="0.35">
      <c r="A2145" s="3" t="s">
        <v>16863</v>
      </c>
      <c r="B2145" s="3" t="s">
        <v>38</v>
      </c>
      <c r="C2145" s="2">
        <v>481165454</v>
      </c>
      <c r="D2145" s="3" t="s">
        <v>16864</v>
      </c>
      <c r="E2145" s="3" t="s">
        <v>44</v>
      </c>
      <c r="F2145" s="3" t="s">
        <v>194</v>
      </c>
      <c r="G2145" s="3" t="s">
        <v>480</v>
      </c>
      <c r="H2145" s="3" t="s">
        <v>1282</v>
      </c>
      <c r="I2145" s="3" t="s">
        <v>78</v>
      </c>
      <c r="J2145" s="3" t="s">
        <v>1283</v>
      </c>
      <c r="K2145" s="3" t="s">
        <v>305</v>
      </c>
      <c r="L2145" s="3" t="s">
        <v>306</v>
      </c>
      <c r="M2145" s="3" t="s">
        <v>48</v>
      </c>
      <c r="N2145" s="3" t="s">
        <v>49</v>
      </c>
      <c r="X2145" s="19">
        <v>904524</v>
      </c>
      <c r="Y2145" s="19">
        <v>25368</v>
      </c>
      <c r="AA2145" s="20"/>
      <c r="AB2145" s="20"/>
      <c r="AD2145" s="2">
        <v>904524</v>
      </c>
      <c r="AE2145" s="3" t="s">
        <v>200</v>
      </c>
      <c r="AF2145" s="3" t="s">
        <v>201</v>
      </c>
      <c r="AG2145" s="3" t="s">
        <v>971</v>
      </c>
      <c r="AH2145" s="3" t="s">
        <v>53</v>
      </c>
      <c r="AI2145" s="3" t="s">
        <v>44</v>
      </c>
      <c r="AJ2145" s="3" t="s">
        <v>63</v>
      </c>
      <c r="AK2145" s="7" t="s">
        <v>16865</v>
      </c>
      <c r="AL2145" s="3" t="s">
        <v>16866</v>
      </c>
      <c r="AM2145" s="3" t="s">
        <v>16867</v>
      </c>
      <c r="AN2145" s="4" t="s">
        <v>16868</v>
      </c>
      <c r="AO2145" s="5" t="s">
        <v>16869</v>
      </c>
      <c r="AP2145" s="3" t="s">
        <v>16870</v>
      </c>
      <c r="AQ2145" s="2">
        <v>904524</v>
      </c>
      <c r="AR2145" s="2">
        <v>904524</v>
      </c>
      <c r="AS2145" s="2">
        <v>904524</v>
      </c>
      <c r="AT2145" s="2">
        <v>904524</v>
      </c>
      <c r="AU2145" s="2">
        <v>904524</v>
      </c>
    </row>
    <row r="2146" spans="1:47" ht="43.5" x14ac:dyDescent="0.35">
      <c r="A2146" s="3" t="s">
        <v>16871</v>
      </c>
      <c r="B2146" s="3" t="s">
        <v>38</v>
      </c>
      <c r="C2146" s="2">
        <v>481191781</v>
      </c>
      <c r="D2146" s="3" t="s">
        <v>16872</v>
      </c>
      <c r="E2146" s="3" t="s">
        <v>93</v>
      </c>
      <c r="F2146" s="3" t="s">
        <v>75</v>
      </c>
      <c r="G2146" s="3" t="s">
        <v>142</v>
      </c>
      <c r="H2146" s="3" t="s">
        <v>2959</v>
      </c>
      <c r="I2146" s="3" t="s">
        <v>44</v>
      </c>
      <c r="J2146" s="3" t="s">
        <v>2960</v>
      </c>
      <c r="K2146" s="3" t="s">
        <v>129</v>
      </c>
      <c r="L2146" s="3" t="s">
        <v>130</v>
      </c>
      <c r="M2146" s="3" t="s">
        <v>48</v>
      </c>
      <c r="N2146" s="3" t="s">
        <v>49</v>
      </c>
      <c r="R2146" s="2">
        <v>10008</v>
      </c>
      <c r="S2146" s="2">
        <v>-7656</v>
      </c>
      <c r="T2146" s="20"/>
      <c r="U2146" s="20"/>
      <c r="V2146" s="20"/>
      <c r="W2146" s="20"/>
      <c r="X2146" s="2">
        <v>1063666</v>
      </c>
      <c r="Y2146" s="2">
        <v>34726</v>
      </c>
      <c r="Z2146" s="2">
        <v>1</v>
      </c>
      <c r="AA2146" s="2">
        <v>179177</v>
      </c>
      <c r="AB2146" s="2">
        <v>9791</v>
      </c>
      <c r="AC2146" s="2">
        <v>1</v>
      </c>
      <c r="AD2146" s="2">
        <v>465305</v>
      </c>
      <c r="AE2146" s="3" t="s">
        <v>131</v>
      </c>
      <c r="AF2146" s="3" t="s">
        <v>62</v>
      </c>
      <c r="AG2146" s="3" t="s">
        <v>53</v>
      </c>
      <c r="AH2146" s="3" t="s">
        <v>54</v>
      </c>
      <c r="AI2146" s="3" t="s">
        <v>44</v>
      </c>
      <c r="AJ2146" s="3" t="s">
        <v>63</v>
      </c>
      <c r="AK2146" s="7" t="s">
        <v>10939</v>
      </c>
      <c r="AL2146" s="3" t="s">
        <v>16873</v>
      </c>
      <c r="AM2146" s="3" t="s">
        <v>16874</v>
      </c>
      <c r="AN2146" s="4" t="s">
        <v>16875</v>
      </c>
      <c r="AO2146" s="5" t="s">
        <v>16876</v>
      </c>
      <c r="AP2146" s="3" t="s">
        <v>16877</v>
      </c>
      <c r="AQ2146" s="2">
        <v>179177</v>
      </c>
      <c r="AR2146" s="2">
        <v>1063666</v>
      </c>
      <c r="AS2146" s="2">
        <v>1063666</v>
      </c>
      <c r="AT2146" s="2">
        <v>10008</v>
      </c>
      <c r="AU2146" s="2">
        <v>10008</v>
      </c>
    </row>
    <row r="2147" spans="1:47" ht="43.5" x14ac:dyDescent="0.35">
      <c r="A2147" s="3" t="s">
        <v>16878</v>
      </c>
      <c r="B2147" s="3" t="s">
        <v>61</v>
      </c>
      <c r="C2147" s="2">
        <v>481213239</v>
      </c>
      <c r="D2147" s="3" t="s">
        <v>16879</v>
      </c>
      <c r="E2147" s="3" t="s">
        <v>40</v>
      </c>
      <c r="F2147" s="3" t="s">
        <v>110</v>
      </c>
      <c r="G2147" s="3" t="s">
        <v>126</v>
      </c>
      <c r="H2147" s="3" t="s">
        <v>1757</v>
      </c>
      <c r="I2147" s="3" t="s">
        <v>44</v>
      </c>
      <c r="J2147" s="3" t="s">
        <v>1758</v>
      </c>
      <c r="K2147" s="3" t="s">
        <v>129</v>
      </c>
      <c r="L2147" s="3" t="s">
        <v>130</v>
      </c>
      <c r="M2147" s="3" t="s">
        <v>48</v>
      </c>
      <c r="N2147" s="3" t="s">
        <v>49</v>
      </c>
      <c r="R2147" s="19">
        <v>1637793</v>
      </c>
      <c r="S2147" s="19">
        <v>69503</v>
      </c>
      <c r="U2147" s="19">
        <v>1596947</v>
      </c>
      <c r="V2147" s="19">
        <v>-35812</v>
      </c>
      <c r="X2147" s="2">
        <v>1674791</v>
      </c>
      <c r="Y2147" s="2">
        <v>-23488</v>
      </c>
      <c r="AA2147" s="2">
        <v>1632509</v>
      </c>
      <c r="AB2147" s="2">
        <v>20000</v>
      </c>
      <c r="AC2147" s="20"/>
      <c r="AD2147" s="2">
        <v>1635967</v>
      </c>
      <c r="AE2147" s="3" t="s">
        <v>82</v>
      </c>
      <c r="AF2147" s="3" t="s">
        <v>201</v>
      </c>
      <c r="AG2147" s="3" t="s">
        <v>53</v>
      </c>
      <c r="AH2147" s="3" t="s">
        <v>132</v>
      </c>
      <c r="AI2147" s="3" t="s">
        <v>189</v>
      </c>
      <c r="AJ2147" s="3" t="s">
        <v>63</v>
      </c>
      <c r="AK2147" s="7" t="s">
        <v>11676</v>
      </c>
      <c r="AL2147" s="3" t="s">
        <v>16880</v>
      </c>
      <c r="AM2147" s="3" t="s">
        <v>16881</v>
      </c>
      <c r="AN2147" s="4" t="s">
        <v>16882</v>
      </c>
      <c r="AO2147" s="5" t="s">
        <v>16883</v>
      </c>
      <c r="AP2147" s="3" t="s">
        <v>16884</v>
      </c>
      <c r="AQ2147" s="2">
        <v>1632509</v>
      </c>
      <c r="AR2147" s="2">
        <v>1674791</v>
      </c>
      <c r="AS2147" s="2">
        <v>1596947</v>
      </c>
      <c r="AT2147" s="2">
        <v>1637793</v>
      </c>
      <c r="AU2147" s="2">
        <v>1637793</v>
      </c>
    </row>
    <row r="2148" spans="1:47" ht="58" x14ac:dyDescent="0.35">
      <c r="A2148" s="3" t="s">
        <v>16887</v>
      </c>
      <c r="B2148" s="3" t="s">
        <v>38</v>
      </c>
      <c r="C2148" s="2">
        <v>481221604</v>
      </c>
      <c r="D2148" s="3" t="s">
        <v>16888</v>
      </c>
      <c r="E2148" s="3" t="s">
        <v>214</v>
      </c>
      <c r="F2148" s="3" t="s">
        <v>75</v>
      </c>
      <c r="G2148" s="3" t="s">
        <v>76</v>
      </c>
      <c r="H2148" s="3" t="s">
        <v>566</v>
      </c>
      <c r="I2148" s="3" t="s">
        <v>44</v>
      </c>
      <c r="J2148" s="3" t="s">
        <v>567</v>
      </c>
      <c r="K2148" s="3" t="s">
        <v>129</v>
      </c>
      <c r="L2148" s="3" t="s">
        <v>130</v>
      </c>
      <c r="M2148" s="3" t="s">
        <v>48</v>
      </c>
      <c r="N2148" s="3" t="s">
        <v>49</v>
      </c>
      <c r="O2148" s="2">
        <v>540364</v>
      </c>
      <c r="P2148" s="2">
        <v>-25046</v>
      </c>
      <c r="R2148" s="20"/>
      <c r="S2148" s="20"/>
      <c r="T2148" s="20"/>
      <c r="U2148" s="2">
        <v>671636</v>
      </c>
      <c r="V2148" s="2">
        <v>41231</v>
      </c>
      <c r="X2148" s="2">
        <v>531194</v>
      </c>
      <c r="Y2148" s="2">
        <v>871</v>
      </c>
      <c r="AA2148" s="19">
        <v>561515</v>
      </c>
      <c r="AB2148" s="19">
        <v>24594</v>
      </c>
      <c r="AD2148" s="2">
        <v>595269</v>
      </c>
      <c r="AE2148" s="3" t="s">
        <v>200</v>
      </c>
      <c r="AF2148" s="3" t="s">
        <v>201</v>
      </c>
      <c r="AG2148" s="3" t="s">
        <v>44</v>
      </c>
      <c r="AH2148" s="3" t="s">
        <v>44</v>
      </c>
      <c r="AI2148" s="3" t="s">
        <v>44</v>
      </c>
      <c r="AJ2148" s="3" t="s">
        <v>63</v>
      </c>
      <c r="AK2148" s="7" t="s">
        <v>11315</v>
      </c>
      <c r="AL2148" s="3" t="s">
        <v>16889</v>
      </c>
      <c r="AM2148" s="3" t="s">
        <v>16890</v>
      </c>
      <c r="AN2148" s="4" t="s">
        <v>16891</v>
      </c>
      <c r="AO2148" s="5" t="s">
        <v>16892</v>
      </c>
      <c r="AP2148" s="3" t="s">
        <v>16893</v>
      </c>
      <c r="AQ2148" s="2">
        <v>561515</v>
      </c>
      <c r="AR2148" s="2">
        <v>531194</v>
      </c>
      <c r="AS2148" s="2">
        <v>671636</v>
      </c>
      <c r="AT2148" s="2">
        <v>671636</v>
      </c>
      <c r="AU2148" s="2">
        <v>540364</v>
      </c>
    </row>
    <row r="2149" spans="1:47" ht="116" x14ac:dyDescent="0.35">
      <c r="A2149" s="3" t="s">
        <v>16894</v>
      </c>
      <c r="B2149" s="3" t="s">
        <v>38</v>
      </c>
      <c r="C2149" s="2">
        <v>481238426</v>
      </c>
      <c r="D2149" s="3" t="s">
        <v>16895</v>
      </c>
      <c r="E2149" s="3" t="s">
        <v>214</v>
      </c>
      <c r="F2149" s="3" t="s">
        <v>75</v>
      </c>
      <c r="G2149" s="3" t="s">
        <v>957</v>
      </c>
      <c r="H2149" s="3" t="s">
        <v>958</v>
      </c>
      <c r="I2149" s="3" t="s">
        <v>44</v>
      </c>
      <c r="J2149" s="3" t="s">
        <v>959</v>
      </c>
      <c r="K2149" s="3" t="s">
        <v>80</v>
      </c>
      <c r="L2149" s="3" t="s">
        <v>1488</v>
      </c>
      <c r="M2149" s="3" t="s">
        <v>48</v>
      </c>
      <c r="N2149" s="3" t="s">
        <v>49</v>
      </c>
      <c r="O2149" s="19">
        <v>107050</v>
      </c>
      <c r="P2149" s="19">
        <v>5214</v>
      </c>
      <c r="U2149" s="20"/>
      <c r="V2149" s="20"/>
      <c r="X2149" s="2">
        <v>64218</v>
      </c>
      <c r="Y2149" s="2">
        <v>-6635</v>
      </c>
      <c r="AA2149" s="2">
        <v>70676</v>
      </c>
      <c r="AB2149" s="2">
        <v>8112</v>
      </c>
      <c r="AD2149" s="2">
        <v>74076</v>
      </c>
      <c r="AE2149" s="3" t="s">
        <v>131</v>
      </c>
      <c r="AF2149" s="3" t="s">
        <v>149</v>
      </c>
      <c r="AG2149" s="3" t="s">
        <v>53</v>
      </c>
      <c r="AH2149" s="3" t="s">
        <v>54</v>
      </c>
      <c r="AI2149" s="3" t="s">
        <v>44</v>
      </c>
      <c r="AJ2149" s="3" t="s">
        <v>63</v>
      </c>
      <c r="AK2149" s="7" t="s">
        <v>16896</v>
      </c>
      <c r="AL2149" s="3" t="s">
        <v>16897</v>
      </c>
      <c r="AM2149" s="3" t="s">
        <v>16898</v>
      </c>
      <c r="AN2149" s="4" t="s">
        <v>16899</v>
      </c>
      <c r="AO2149" s="5" t="s">
        <v>16900</v>
      </c>
      <c r="AP2149" s="3" t="s">
        <v>16901</v>
      </c>
      <c r="AQ2149" s="2">
        <v>70676</v>
      </c>
      <c r="AR2149" s="2">
        <v>64218</v>
      </c>
      <c r="AS2149" s="2">
        <v>64218</v>
      </c>
      <c r="AT2149" s="2">
        <v>64218</v>
      </c>
      <c r="AU2149" s="2">
        <v>107050</v>
      </c>
    </row>
    <row r="2150" spans="1:47" ht="72.5" x14ac:dyDescent="0.35">
      <c r="A2150" s="3" t="s">
        <v>16902</v>
      </c>
      <c r="B2150" s="3" t="s">
        <v>38</v>
      </c>
      <c r="C2150" s="2">
        <v>481239259</v>
      </c>
      <c r="D2150" s="3" t="s">
        <v>16903</v>
      </c>
      <c r="E2150" s="3" t="s">
        <v>93</v>
      </c>
      <c r="F2150" s="3" t="s">
        <v>110</v>
      </c>
      <c r="G2150" s="3" t="s">
        <v>126</v>
      </c>
      <c r="H2150" s="3" t="s">
        <v>5514</v>
      </c>
      <c r="I2150" s="3" t="s">
        <v>44</v>
      </c>
      <c r="J2150" s="3" t="s">
        <v>5515</v>
      </c>
      <c r="K2150" s="3" t="s">
        <v>282</v>
      </c>
      <c r="L2150" s="3" t="s">
        <v>283</v>
      </c>
      <c r="M2150" s="3" t="s">
        <v>48</v>
      </c>
      <c r="N2150" s="3" t="s">
        <v>49</v>
      </c>
      <c r="R2150" s="20"/>
      <c r="S2150" s="20"/>
      <c r="U2150" s="20"/>
      <c r="V2150" s="20"/>
      <c r="X2150" s="2">
        <v>197757</v>
      </c>
      <c r="Y2150" s="2">
        <v>-4548</v>
      </c>
      <c r="AA2150" s="2">
        <v>213523</v>
      </c>
      <c r="AB2150" s="2">
        <v>-3835</v>
      </c>
      <c r="AD2150" s="2">
        <v>200910</v>
      </c>
      <c r="AE2150" s="3" t="s">
        <v>131</v>
      </c>
      <c r="AF2150" s="3" t="s">
        <v>62</v>
      </c>
      <c r="AG2150" s="3" t="s">
        <v>263</v>
      </c>
      <c r="AH2150" s="3" t="s">
        <v>132</v>
      </c>
      <c r="AI2150" s="3" t="s">
        <v>189</v>
      </c>
      <c r="AJ2150" s="3" t="s">
        <v>160</v>
      </c>
      <c r="AK2150" s="7" t="s">
        <v>7818</v>
      </c>
      <c r="AL2150" s="3" t="s">
        <v>1471</v>
      </c>
      <c r="AM2150" s="3" t="s">
        <v>1472</v>
      </c>
      <c r="AN2150" s="4" t="s">
        <v>16904</v>
      </c>
      <c r="AO2150" s="5" t="s">
        <v>16905</v>
      </c>
      <c r="AP2150" s="3" t="s">
        <v>16906</v>
      </c>
      <c r="AQ2150" s="2">
        <v>213523</v>
      </c>
      <c r="AR2150" s="2">
        <v>197757</v>
      </c>
      <c r="AS2150" s="2">
        <v>197757</v>
      </c>
      <c r="AT2150" s="2">
        <v>197757</v>
      </c>
      <c r="AU2150" s="2">
        <v>197757</v>
      </c>
    </row>
    <row r="2151" spans="1:47" ht="43.5" x14ac:dyDescent="0.35">
      <c r="A2151" s="3" t="s">
        <v>16907</v>
      </c>
      <c r="B2151" s="3" t="s">
        <v>38</v>
      </c>
      <c r="C2151" s="2">
        <v>481240448</v>
      </c>
      <c r="D2151" s="3" t="s">
        <v>16908</v>
      </c>
      <c r="E2151" s="3" t="s">
        <v>44</v>
      </c>
      <c r="F2151" s="3" t="s">
        <v>110</v>
      </c>
      <c r="G2151" s="3" t="s">
        <v>599</v>
      </c>
      <c r="H2151" s="3" t="s">
        <v>655</v>
      </c>
      <c r="I2151" s="3" t="s">
        <v>78</v>
      </c>
      <c r="J2151" s="3" t="s">
        <v>656</v>
      </c>
      <c r="K2151" s="3" t="s">
        <v>1215</v>
      </c>
      <c r="L2151" s="3" t="s">
        <v>1254</v>
      </c>
      <c r="M2151" s="3" t="s">
        <v>48</v>
      </c>
      <c r="N2151" s="3" t="s">
        <v>49</v>
      </c>
      <c r="O2151" s="20"/>
      <c r="P2151" s="20"/>
      <c r="R2151" s="20"/>
      <c r="S2151" s="20"/>
      <c r="T2151" s="20"/>
      <c r="U2151" s="20"/>
      <c r="V2151" s="20"/>
      <c r="X2151" s="2">
        <v>1678455</v>
      </c>
      <c r="Y2151" s="2">
        <v>203461</v>
      </c>
      <c r="Z2151" s="2">
        <v>8</v>
      </c>
      <c r="AA2151" s="19">
        <v>1850701</v>
      </c>
      <c r="AB2151" s="19">
        <v>66521</v>
      </c>
      <c r="AC2151" s="19">
        <v>8</v>
      </c>
      <c r="AD2151" s="2">
        <v>1712904</v>
      </c>
      <c r="AE2151" s="3" t="s">
        <v>82</v>
      </c>
      <c r="AF2151" s="3" t="s">
        <v>201</v>
      </c>
      <c r="AG2151" s="3" t="s">
        <v>44</v>
      </c>
      <c r="AH2151" s="3" t="s">
        <v>44</v>
      </c>
      <c r="AI2151" s="3" t="s">
        <v>44</v>
      </c>
      <c r="AJ2151" s="3" t="s">
        <v>63</v>
      </c>
      <c r="AK2151" s="7" t="s">
        <v>16909</v>
      </c>
      <c r="AL2151" s="3" t="s">
        <v>16910</v>
      </c>
      <c r="AM2151" s="3" t="s">
        <v>16911</v>
      </c>
      <c r="AN2151" s="4" t="s">
        <v>16912</v>
      </c>
      <c r="AO2151" s="5" t="s">
        <v>16913</v>
      </c>
      <c r="AP2151" s="3" t="s">
        <v>16914</v>
      </c>
      <c r="AQ2151" s="2">
        <v>1850701</v>
      </c>
      <c r="AR2151" s="2">
        <v>1678455</v>
      </c>
      <c r="AS2151" s="2">
        <v>1678455</v>
      </c>
      <c r="AT2151" s="2">
        <v>1678455</v>
      </c>
      <c r="AU2151" s="2">
        <v>1678455</v>
      </c>
    </row>
    <row r="2152" spans="1:47" ht="43.5" x14ac:dyDescent="0.35">
      <c r="A2152" s="3" t="s">
        <v>16915</v>
      </c>
      <c r="B2152" s="3" t="s">
        <v>38</v>
      </c>
      <c r="C2152" s="2">
        <v>481273936</v>
      </c>
      <c r="D2152" s="3" t="s">
        <v>16916</v>
      </c>
      <c r="E2152" s="3" t="s">
        <v>93</v>
      </c>
      <c r="F2152" s="3" t="s">
        <v>75</v>
      </c>
      <c r="G2152" s="3" t="s">
        <v>957</v>
      </c>
      <c r="H2152" s="3" t="s">
        <v>16917</v>
      </c>
      <c r="I2152" s="3" t="s">
        <v>44</v>
      </c>
      <c r="J2152" s="3" t="s">
        <v>16918</v>
      </c>
      <c r="K2152" s="3" t="s">
        <v>611</v>
      </c>
      <c r="L2152" s="3" t="s">
        <v>14251</v>
      </c>
      <c r="M2152" s="3" t="s">
        <v>48</v>
      </c>
      <c r="N2152" s="3" t="s">
        <v>49</v>
      </c>
      <c r="O2152" s="20"/>
      <c r="P2152" s="20"/>
      <c r="R2152" s="20"/>
      <c r="S2152" s="20"/>
      <c r="T2152" s="20"/>
      <c r="U2152" s="20"/>
      <c r="V2152" s="20"/>
      <c r="X2152" s="2">
        <v>503116</v>
      </c>
      <c r="Y2152" s="2">
        <v>-13196</v>
      </c>
      <c r="Z2152" s="20"/>
      <c r="AA2152" s="19">
        <v>557537</v>
      </c>
      <c r="AB2152" s="19">
        <v>348</v>
      </c>
      <c r="AD2152" s="2">
        <v>514000</v>
      </c>
      <c r="AE2152" s="3" t="s">
        <v>200</v>
      </c>
      <c r="AF2152" s="3" t="s">
        <v>62</v>
      </c>
      <c r="AG2152" s="3" t="s">
        <v>44</v>
      </c>
      <c r="AH2152" s="3" t="s">
        <v>44</v>
      </c>
      <c r="AI2152" s="3" t="s">
        <v>44</v>
      </c>
      <c r="AJ2152" s="3" t="s">
        <v>63</v>
      </c>
      <c r="AK2152" s="7" t="s">
        <v>5320</v>
      </c>
      <c r="AL2152" s="3" t="s">
        <v>16919</v>
      </c>
      <c r="AM2152" s="3" t="s">
        <v>16920</v>
      </c>
      <c r="AN2152" s="4" t="s">
        <v>16921</v>
      </c>
      <c r="AO2152" s="5" t="s">
        <v>16922</v>
      </c>
      <c r="AP2152" s="3" t="s">
        <v>16923</v>
      </c>
      <c r="AQ2152" s="2">
        <v>557537</v>
      </c>
      <c r="AR2152" s="2">
        <v>503116</v>
      </c>
      <c r="AS2152" s="2">
        <v>503116</v>
      </c>
      <c r="AT2152" s="2">
        <v>503116</v>
      </c>
      <c r="AU2152" s="2">
        <v>503116</v>
      </c>
    </row>
    <row r="2153" spans="1:47" ht="43.5" x14ac:dyDescent="0.35">
      <c r="A2153" s="3" t="s">
        <v>16924</v>
      </c>
      <c r="B2153" s="3" t="s">
        <v>38</v>
      </c>
      <c r="C2153" s="2">
        <v>481278935</v>
      </c>
      <c r="D2153" s="3" t="s">
        <v>16925</v>
      </c>
      <c r="E2153" s="3" t="s">
        <v>93</v>
      </c>
      <c r="F2153" s="3" t="s">
        <v>194</v>
      </c>
      <c r="G2153" s="3" t="s">
        <v>1628</v>
      </c>
      <c r="H2153" s="3" t="s">
        <v>3954</v>
      </c>
      <c r="I2153" s="3" t="s">
        <v>216</v>
      </c>
      <c r="J2153" s="3" t="s">
        <v>3955</v>
      </c>
      <c r="K2153" s="3" t="s">
        <v>349</v>
      </c>
      <c r="L2153" s="3" t="s">
        <v>130</v>
      </c>
      <c r="M2153" s="3" t="s">
        <v>48</v>
      </c>
      <c r="N2153" s="3" t="s">
        <v>49</v>
      </c>
      <c r="U2153" s="20"/>
      <c r="V2153" s="20"/>
      <c r="X2153" s="2">
        <v>901000</v>
      </c>
      <c r="Y2153" s="2">
        <v>15068</v>
      </c>
      <c r="AA2153" s="2">
        <v>764525</v>
      </c>
      <c r="AB2153" s="2">
        <v>12448</v>
      </c>
      <c r="AD2153" s="2">
        <v>873705</v>
      </c>
      <c r="AE2153" s="3" t="s">
        <v>200</v>
      </c>
      <c r="AF2153" s="3" t="s">
        <v>69</v>
      </c>
      <c r="AG2153" s="3" t="s">
        <v>44</v>
      </c>
      <c r="AH2153" s="3" t="s">
        <v>44</v>
      </c>
      <c r="AI2153" s="3" t="s">
        <v>44</v>
      </c>
      <c r="AJ2153" s="3" t="s">
        <v>63</v>
      </c>
      <c r="AK2153" s="7" t="s">
        <v>10460</v>
      </c>
      <c r="AL2153" s="3" t="s">
        <v>8573</v>
      </c>
      <c r="AM2153" s="3" t="s">
        <v>8574</v>
      </c>
      <c r="AN2153" s="4" t="s">
        <v>16926</v>
      </c>
      <c r="AO2153" s="5" t="s">
        <v>16927</v>
      </c>
      <c r="AP2153" s="3" t="s">
        <v>16928</v>
      </c>
      <c r="AQ2153" s="2">
        <v>764525</v>
      </c>
      <c r="AR2153" s="2">
        <v>901000</v>
      </c>
      <c r="AS2153" s="2">
        <v>901000</v>
      </c>
      <c r="AT2153" s="2">
        <v>901000</v>
      </c>
      <c r="AU2153" s="2">
        <v>901000</v>
      </c>
    </row>
    <row r="2154" spans="1:47" ht="72.5" x14ac:dyDescent="0.35">
      <c r="A2154" s="3" t="s">
        <v>16929</v>
      </c>
      <c r="B2154" s="3" t="s">
        <v>38</v>
      </c>
      <c r="C2154" s="2">
        <v>481296069</v>
      </c>
      <c r="D2154" s="3" t="s">
        <v>16930</v>
      </c>
      <c r="E2154" s="3" t="s">
        <v>214</v>
      </c>
      <c r="F2154" s="3" t="s">
        <v>110</v>
      </c>
      <c r="G2154" s="3" t="s">
        <v>126</v>
      </c>
      <c r="H2154" s="3" t="s">
        <v>179</v>
      </c>
      <c r="I2154" s="3" t="s">
        <v>44</v>
      </c>
      <c r="J2154" s="3" t="s">
        <v>180</v>
      </c>
      <c r="K2154" s="3" t="s">
        <v>1303</v>
      </c>
      <c r="L2154" s="3" t="s">
        <v>1304</v>
      </c>
      <c r="M2154" s="3" t="s">
        <v>48</v>
      </c>
      <c r="N2154" s="3" t="s">
        <v>49</v>
      </c>
      <c r="O2154" s="19">
        <v>553214</v>
      </c>
      <c r="P2154" s="19">
        <v>36356</v>
      </c>
      <c r="R2154" s="20"/>
      <c r="S2154" s="20"/>
      <c r="U2154" s="2">
        <v>528823</v>
      </c>
      <c r="V2154" s="2">
        <v>19710</v>
      </c>
      <c r="X2154" s="19">
        <v>537014</v>
      </c>
      <c r="Y2154" s="19">
        <v>11391</v>
      </c>
      <c r="AD2154" s="2">
        <v>536978</v>
      </c>
      <c r="AE2154" s="3" t="s">
        <v>200</v>
      </c>
      <c r="AF2154" s="3" t="s">
        <v>62</v>
      </c>
      <c r="AG2154" s="3" t="s">
        <v>53</v>
      </c>
      <c r="AH2154" s="3" t="s">
        <v>54</v>
      </c>
      <c r="AI2154" s="3" t="s">
        <v>44</v>
      </c>
      <c r="AJ2154" s="3" t="s">
        <v>160</v>
      </c>
      <c r="AK2154" s="7" t="s">
        <v>12015</v>
      </c>
      <c r="AL2154" s="3" t="s">
        <v>16931</v>
      </c>
      <c r="AM2154" s="3" t="s">
        <v>16932</v>
      </c>
      <c r="AN2154" s="4" t="s">
        <v>16933</v>
      </c>
      <c r="AO2154" s="5" t="s">
        <v>16934</v>
      </c>
      <c r="AP2154" s="3" t="s">
        <v>16935</v>
      </c>
      <c r="AQ2154" s="2">
        <v>537014</v>
      </c>
      <c r="AR2154" s="2">
        <v>537014</v>
      </c>
      <c r="AS2154" s="2">
        <v>528823</v>
      </c>
      <c r="AT2154" s="2">
        <v>528823</v>
      </c>
      <c r="AU2154" s="2">
        <v>553214</v>
      </c>
    </row>
    <row r="2155" spans="1:47" ht="116" x14ac:dyDescent="0.35">
      <c r="A2155" s="3" t="s">
        <v>16936</v>
      </c>
      <c r="B2155" s="3" t="s">
        <v>38</v>
      </c>
      <c r="C2155" s="2">
        <v>481330884</v>
      </c>
      <c r="D2155" s="3" t="s">
        <v>16937</v>
      </c>
      <c r="E2155" s="3" t="s">
        <v>44</v>
      </c>
      <c r="F2155" s="3" t="s">
        <v>41</v>
      </c>
      <c r="G2155" s="3" t="s">
        <v>823</v>
      </c>
      <c r="H2155" s="3" t="s">
        <v>1736</v>
      </c>
      <c r="I2155" s="3" t="s">
        <v>44</v>
      </c>
      <c r="J2155" s="3" t="s">
        <v>1737</v>
      </c>
      <c r="K2155" s="3" t="s">
        <v>46</v>
      </c>
      <c r="L2155" s="3" t="s">
        <v>1888</v>
      </c>
      <c r="M2155" s="3" t="s">
        <v>48</v>
      </c>
      <c r="N2155" s="3" t="s">
        <v>49</v>
      </c>
      <c r="R2155" s="20"/>
      <c r="S2155" s="20"/>
      <c r="U2155" s="20"/>
      <c r="V2155" s="20"/>
      <c r="X2155" s="2">
        <v>63753</v>
      </c>
      <c r="Y2155" s="2">
        <v>12457</v>
      </c>
      <c r="AA2155" s="2">
        <v>67260</v>
      </c>
      <c r="AB2155" s="2">
        <v>-9828</v>
      </c>
      <c r="AD2155" s="2">
        <v>64454</v>
      </c>
      <c r="AE2155" s="3" t="s">
        <v>131</v>
      </c>
      <c r="AF2155" s="3" t="s">
        <v>149</v>
      </c>
      <c r="AG2155" s="3" t="s">
        <v>44</v>
      </c>
      <c r="AH2155" s="3" t="s">
        <v>44</v>
      </c>
      <c r="AI2155" s="3" t="s">
        <v>44</v>
      </c>
      <c r="AJ2155" s="3" t="s">
        <v>63</v>
      </c>
      <c r="AK2155" s="7" t="s">
        <v>16938</v>
      </c>
      <c r="AL2155" s="3" t="s">
        <v>16939</v>
      </c>
      <c r="AM2155" s="3" t="s">
        <v>16940</v>
      </c>
      <c r="AN2155" s="4" t="s">
        <v>16941</v>
      </c>
      <c r="AO2155" s="5" t="s">
        <v>16942</v>
      </c>
      <c r="AP2155" s="3" t="s">
        <v>16943</v>
      </c>
      <c r="AQ2155" s="2">
        <v>67260</v>
      </c>
      <c r="AR2155" s="2">
        <v>63753</v>
      </c>
      <c r="AS2155" s="2">
        <v>63753</v>
      </c>
      <c r="AT2155" s="2">
        <v>63753</v>
      </c>
      <c r="AU2155" s="2">
        <v>63753</v>
      </c>
    </row>
    <row r="2156" spans="1:47" ht="43.5" x14ac:dyDescent="0.35">
      <c r="A2156" s="3" t="s">
        <v>16944</v>
      </c>
      <c r="B2156" s="3" t="s">
        <v>38</v>
      </c>
      <c r="C2156" s="2">
        <v>481352631</v>
      </c>
      <c r="D2156" s="3" t="s">
        <v>16945</v>
      </c>
      <c r="E2156" s="3" t="s">
        <v>44</v>
      </c>
      <c r="F2156" s="3" t="s">
        <v>75</v>
      </c>
      <c r="G2156" s="3" t="s">
        <v>76</v>
      </c>
      <c r="H2156" s="3" t="s">
        <v>4368</v>
      </c>
      <c r="I2156" s="3" t="s">
        <v>4369</v>
      </c>
      <c r="J2156" s="3" t="s">
        <v>4370</v>
      </c>
      <c r="K2156" s="3" t="s">
        <v>80</v>
      </c>
      <c r="L2156" s="3" t="s">
        <v>1488</v>
      </c>
      <c r="M2156" s="3" t="s">
        <v>48</v>
      </c>
      <c r="N2156" s="3" t="s">
        <v>49</v>
      </c>
      <c r="O2156" s="20"/>
      <c r="P2156" s="20"/>
      <c r="U2156" s="2">
        <v>1161774</v>
      </c>
      <c r="V2156" s="2">
        <v>-193651</v>
      </c>
      <c r="X2156" s="2">
        <v>1635570</v>
      </c>
      <c r="Y2156" s="2">
        <v>-82052</v>
      </c>
      <c r="AA2156" s="19">
        <v>1607488</v>
      </c>
      <c r="AB2156" s="19">
        <v>19722</v>
      </c>
      <c r="AD2156" s="2">
        <v>1345676</v>
      </c>
      <c r="AE2156" s="3" t="s">
        <v>82</v>
      </c>
      <c r="AF2156" s="3" t="s">
        <v>83</v>
      </c>
      <c r="AG2156" s="3" t="s">
        <v>53</v>
      </c>
      <c r="AH2156" s="3" t="s">
        <v>84</v>
      </c>
      <c r="AI2156" s="3" t="s">
        <v>44</v>
      </c>
      <c r="AJ2156" s="3" t="s">
        <v>910</v>
      </c>
      <c r="AK2156" s="7" t="s">
        <v>16946</v>
      </c>
      <c r="AL2156" s="3" t="s">
        <v>16947</v>
      </c>
      <c r="AM2156" s="3" t="s">
        <v>16948</v>
      </c>
      <c r="AN2156" s="4" t="s">
        <v>16949</v>
      </c>
      <c r="AO2156" s="5" t="s">
        <v>16950</v>
      </c>
      <c r="AP2156" s="3" t="s">
        <v>16951</v>
      </c>
      <c r="AQ2156" s="2">
        <v>1607488</v>
      </c>
      <c r="AR2156" s="2">
        <v>1635570</v>
      </c>
      <c r="AS2156" s="2">
        <v>1161774</v>
      </c>
      <c r="AT2156" s="2">
        <v>1161774</v>
      </c>
      <c r="AU2156" s="2">
        <v>1161774</v>
      </c>
    </row>
    <row r="2157" spans="1:47" ht="43.5" x14ac:dyDescent="0.35">
      <c r="A2157" s="3" t="s">
        <v>16952</v>
      </c>
      <c r="B2157" s="3" t="s">
        <v>38</v>
      </c>
      <c r="C2157" s="2">
        <v>481365872</v>
      </c>
      <c r="D2157" s="3" t="s">
        <v>16953</v>
      </c>
      <c r="E2157" s="3" t="s">
        <v>93</v>
      </c>
      <c r="F2157" s="3" t="s">
        <v>110</v>
      </c>
      <c r="G2157" s="3" t="s">
        <v>599</v>
      </c>
      <c r="H2157" s="3" t="s">
        <v>655</v>
      </c>
      <c r="I2157" s="3" t="s">
        <v>78</v>
      </c>
      <c r="J2157" s="3" t="s">
        <v>656</v>
      </c>
      <c r="K2157" s="3" t="s">
        <v>914</v>
      </c>
      <c r="L2157" s="3" t="s">
        <v>915</v>
      </c>
      <c r="M2157" s="3" t="s">
        <v>48</v>
      </c>
      <c r="N2157" s="3" t="s">
        <v>49</v>
      </c>
      <c r="R2157" s="19">
        <v>133308</v>
      </c>
      <c r="S2157" s="19">
        <v>-11553</v>
      </c>
      <c r="U2157" s="20"/>
      <c r="V2157" s="20"/>
      <c r="Y2157" s="20"/>
      <c r="AA2157" s="19">
        <v>465896</v>
      </c>
      <c r="AB2157" s="2">
        <v>332</v>
      </c>
      <c r="AD2157" s="2">
        <v>332861</v>
      </c>
      <c r="AE2157" s="3" t="s">
        <v>131</v>
      </c>
      <c r="AF2157" s="3" t="s">
        <v>62</v>
      </c>
      <c r="AG2157" s="3" t="s">
        <v>53</v>
      </c>
      <c r="AH2157" s="3" t="s">
        <v>54</v>
      </c>
      <c r="AI2157" s="3" t="s">
        <v>44</v>
      </c>
      <c r="AJ2157" s="3" t="s">
        <v>63</v>
      </c>
      <c r="AK2157" s="7" t="s">
        <v>10939</v>
      </c>
      <c r="AL2157" s="3" t="s">
        <v>917</v>
      </c>
      <c r="AM2157" s="3" t="s">
        <v>918</v>
      </c>
      <c r="AN2157" s="4" t="s">
        <v>16954</v>
      </c>
      <c r="AO2157" s="5" t="s">
        <v>16955</v>
      </c>
      <c r="AP2157" s="3" t="s">
        <v>16956</v>
      </c>
      <c r="AQ2157" s="2">
        <v>465896</v>
      </c>
      <c r="AR2157" s="2">
        <v>465896</v>
      </c>
      <c r="AS2157" s="2">
        <v>465896</v>
      </c>
      <c r="AT2157" s="2">
        <v>133308</v>
      </c>
      <c r="AU2157" s="2">
        <v>133308</v>
      </c>
    </row>
    <row r="2158" spans="1:47" ht="116" x14ac:dyDescent="0.35">
      <c r="A2158" s="3" t="s">
        <v>16957</v>
      </c>
      <c r="B2158" s="3" t="s">
        <v>38</v>
      </c>
      <c r="C2158" s="2">
        <v>481365948</v>
      </c>
      <c r="D2158" s="3" t="s">
        <v>16958</v>
      </c>
      <c r="E2158" s="3" t="s">
        <v>44</v>
      </c>
      <c r="F2158" s="3" t="s">
        <v>75</v>
      </c>
      <c r="G2158" s="3" t="s">
        <v>76</v>
      </c>
      <c r="H2158" s="3" t="s">
        <v>2672</v>
      </c>
      <c r="I2158" s="3" t="s">
        <v>144</v>
      </c>
      <c r="J2158" s="3" t="s">
        <v>2673</v>
      </c>
      <c r="K2158" s="3" t="s">
        <v>349</v>
      </c>
      <c r="L2158" s="3" t="s">
        <v>130</v>
      </c>
      <c r="M2158" s="3" t="s">
        <v>48</v>
      </c>
      <c r="N2158" s="3" t="s">
        <v>49</v>
      </c>
      <c r="X2158" s="2">
        <v>271290</v>
      </c>
      <c r="Y2158" s="2">
        <v>-59196</v>
      </c>
      <c r="AA2158" s="2">
        <v>358398</v>
      </c>
      <c r="AB2158" s="2">
        <v>122897</v>
      </c>
      <c r="AD2158" s="2">
        <v>288712</v>
      </c>
      <c r="AE2158" s="3" t="s">
        <v>131</v>
      </c>
      <c r="AF2158" s="3" t="s">
        <v>149</v>
      </c>
      <c r="AG2158" s="3" t="s">
        <v>44</v>
      </c>
      <c r="AH2158" s="3" t="s">
        <v>44</v>
      </c>
      <c r="AI2158" s="3" t="s">
        <v>44</v>
      </c>
      <c r="AJ2158" s="3" t="s">
        <v>63</v>
      </c>
      <c r="AK2158" s="7" t="s">
        <v>11315</v>
      </c>
      <c r="AL2158" s="3" t="s">
        <v>3866</v>
      </c>
      <c r="AM2158" s="3" t="s">
        <v>3867</v>
      </c>
      <c r="AN2158" s="4" t="s">
        <v>16959</v>
      </c>
      <c r="AO2158" s="5" t="s">
        <v>16960</v>
      </c>
      <c r="AP2158" s="3" t="s">
        <v>16961</v>
      </c>
      <c r="AQ2158" s="2">
        <v>358398</v>
      </c>
      <c r="AR2158" s="2">
        <v>271290</v>
      </c>
      <c r="AS2158" s="2">
        <v>271290</v>
      </c>
      <c r="AT2158" s="2">
        <v>271290</v>
      </c>
      <c r="AU2158" s="2">
        <v>271290</v>
      </c>
    </row>
    <row r="2159" spans="1:47" ht="43.5" x14ac:dyDescent="0.35">
      <c r="A2159" s="3" t="s">
        <v>16962</v>
      </c>
      <c r="B2159" s="3" t="s">
        <v>38</v>
      </c>
      <c r="C2159" s="2">
        <v>481386662</v>
      </c>
      <c r="D2159" s="3" t="s">
        <v>16963</v>
      </c>
      <c r="E2159" s="3" t="s">
        <v>40</v>
      </c>
      <c r="F2159" s="3" t="s">
        <v>110</v>
      </c>
      <c r="G2159" s="3" t="s">
        <v>111</v>
      </c>
      <c r="H2159" s="3" t="s">
        <v>1118</v>
      </c>
      <c r="I2159" s="3" t="s">
        <v>527</v>
      </c>
      <c r="J2159" s="3" t="s">
        <v>1119</v>
      </c>
      <c r="K2159" s="3" t="s">
        <v>114</v>
      </c>
      <c r="L2159" s="3" t="s">
        <v>115</v>
      </c>
      <c r="M2159" s="3" t="s">
        <v>48</v>
      </c>
      <c r="N2159" s="3" t="s">
        <v>49</v>
      </c>
      <c r="R2159" s="2">
        <v>5605798</v>
      </c>
      <c r="S2159" s="2">
        <v>-463613</v>
      </c>
      <c r="T2159" s="19">
        <v>2</v>
      </c>
      <c r="U2159" s="2">
        <v>5698410</v>
      </c>
      <c r="V2159" s="2">
        <v>-268128</v>
      </c>
      <c r="W2159" s="19">
        <v>4</v>
      </c>
      <c r="X2159" s="2">
        <v>5553385</v>
      </c>
      <c r="Y2159" s="2">
        <v>-103644</v>
      </c>
      <c r="AA2159" s="20"/>
      <c r="AB2159" s="20"/>
      <c r="AD2159" s="2">
        <v>5603355</v>
      </c>
      <c r="AE2159" s="3" t="s">
        <v>116</v>
      </c>
      <c r="AF2159" s="3" t="s">
        <v>62</v>
      </c>
      <c r="AG2159" s="3" t="s">
        <v>44</v>
      </c>
      <c r="AH2159" s="3" t="s">
        <v>44</v>
      </c>
      <c r="AI2159" s="3" t="s">
        <v>44</v>
      </c>
      <c r="AJ2159" s="3" t="s">
        <v>63</v>
      </c>
      <c r="AK2159" s="7" t="s">
        <v>16964</v>
      </c>
      <c r="AL2159" s="3" t="s">
        <v>12131</v>
      </c>
      <c r="AM2159" s="3" t="s">
        <v>12132</v>
      </c>
      <c r="AN2159" s="4" t="s">
        <v>16965</v>
      </c>
      <c r="AO2159" s="5" t="s">
        <v>16966</v>
      </c>
      <c r="AP2159" s="3" t="s">
        <v>16967</v>
      </c>
      <c r="AQ2159" s="2">
        <v>5553385</v>
      </c>
      <c r="AR2159" s="2">
        <v>5553385</v>
      </c>
      <c r="AS2159" s="2">
        <v>5698410</v>
      </c>
      <c r="AT2159" s="2">
        <v>5605798</v>
      </c>
      <c r="AU2159" s="2">
        <v>5605798</v>
      </c>
    </row>
    <row r="2160" spans="1:47" ht="116" x14ac:dyDescent="0.35">
      <c r="A2160" s="3" t="s">
        <v>16968</v>
      </c>
      <c r="B2160" s="3" t="s">
        <v>38</v>
      </c>
      <c r="C2160" s="2">
        <v>481444834</v>
      </c>
      <c r="D2160" s="3" t="s">
        <v>16969</v>
      </c>
      <c r="E2160" s="3" t="s">
        <v>93</v>
      </c>
      <c r="F2160" s="3" t="s">
        <v>75</v>
      </c>
      <c r="G2160" s="3" t="s">
        <v>76</v>
      </c>
      <c r="H2160" s="3" t="s">
        <v>325</v>
      </c>
      <c r="I2160" s="3" t="s">
        <v>326</v>
      </c>
      <c r="J2160" s="3" t="s">
        <v>327</v>
      </c>
      <c r="K2160" s="3" t="s">
        <v>470</v>
      </c>
      <c r="L2160" s="3" t="s">
        <v>590</v>
      </c>
      <c r="M2160" s="3" t="s">
        <v>48</v>
      </c>
      <c r="N2160" s="3" t="s">
        <v>49</v>
      </c>
      <c r="O2160" s="19">
        <v>158443</v>
      </c>
      <c r="P2160" s="19">
        <v>6004</v>
      </c>
      <c r="R2160" s="2">
        <v>145960</v>
      </c>
      <c r="S2160" s="2">
        <v>17231</v>
      </c>
      <c r="T2160" s="20"/>
      <c r="U2160" s="2">
        <v>157004</v>
      </c>
      <c r="V2160" s="2">
        <v>-10201</v>
      </c>
      <c r="W2160" s="20"/>
      <c r="X2160" s="2">
        <v>144078</v>
      </c>
      <c r="Y2160" s="2">
        <v>-14381</v>
      </c>
      <c r="Z2160" s="19">
        <v>1</v>
      </c>
      <c r="AA2160" s="2">
        <v>196796</v>
      </c>
      <c r="AB2160" s="2">
        <v>12923</v>
      </c>
      <c r="AC2160" s="19">
        <v>1</v>
      </c>
      <c r="AD2160" s="2">
        <v>160456</v>
      </c>
      <c r="AE2160" s="3" t="s">
        <v>131</v>
      </c>
      <c r="AF2160" s="3" t="s">
        <v>149</v>
      </c>
      <c r="AG2160" s="3" t="s">
        <v>44</v>
      </c>
      <c r="AH2160" s="3" t="s">
        <v>44</v>
      </c>
      <c r="AI2160" s="3" t="s">
        <v>44</v>
      </c>
      <c r="AJ2160" s="3" t="s">
        <v>63</v>
      </c>
      <c r="AK2160" s="7" t="s">
        <v>1843</v>
      </c>
      <c r="AL2160" s="3" t="s">
        <v>16970</v>
      </c>
      <c r="AM2160" s="3" t="s">
        <v>16971</v>
      </c>
      <c r="AN2160" s="4" t="s">
        <v>16972</v>
      </c>
      <c r="AO2160" s="5" t="s">
        <v>16973</v>
      </c>
      <c r="AP2160" s="3" t="s">
        <v>16974</v>
      </c>
      <c r="AQ2160" s="2">
        <v>196796</v>
      </c>
      <c r="AR2160" s="2">
        <v>144078</v>
      </c>
      <c r="AS2160" s="2">
        <v>157004</v>
      </c>
      <c r="AT2160" s="2">
        <v>145960</v>
      </c>
      <c r="AU2160" s="2">
        <v>158443</v>
      </c>
    </row>
    <row r="2161" spans="1:47" ht="116" x14ac:dyDescent="0.35">
      <c r="A2161" s="3" t="s">
        <v>16975</v>
      </c>
      <c r="B2161" s="3" t="s">
        <v>38</v>
      </c>
      <c r="C2161" s="2">
        <v>481445252</v>
      </c>
      <c r="D2161" s="3" t="s">
        <v>16976</v>
      </c>
      <c r="E2161" s="3" t="s">
        <v>93</v>
      </c>
      <c r="F2161" s="3" t="s">
        <v>110</v>
      </c>
      <c r="G2161" s="3" t="s">
        <v>126</v>
      </c>
      <c r="H2161" s="3" t="s">
        <v>1394</v>
      </c>
      <c r="I2161" s="3" t="s">
        <v>44</v>
      </c>
      <c r="J2161" s="3" t="s">
        <v>1395</v>
      </c>
      <c r="K2161" s="3" t="s">
        <v>46</v>
      </c>
      <c r="L2161" s="3" t="s">
        <v>1888</v>
      </c>
      <c r="M2161" s="3" t="s">
        <v>48</v>
      </c>
      <c r="N2161" s="3" t="s">
        <v>49</v>
      </c>
      <c r="R2161" s="2">
        <v>408556</v>
      </c>
      <c r="S2161" s="2">
        <v>40866</v>
      </c>
      <c r="T2161" s="19">
        <v>3</v>
      </c>
      <c r="X2161" s="2">
        <v>363920</v>
      </c>
      <c r="Y2161" s="2">
        <v>2130</v>
      </c>
      <c r="AA2161" s="2">
        <v>328448</v>
      </c>
      <c r="AB2161" s="2">
        <v>-26503</v>
      </c>
      <c r="AD2161" s="2">
        <v>374680</v>
      </c>
      <c r="AE2161" s="3" t="s">
        <v>131</v>
      </c>
      <c r="AF2161" s="3" t="s">
        <v>149</v>
      </c>
      <c r="AG2161" s="3" t="s">
        <v>44</v>
      </c>
      <c r="AH2161" s="3" t="s">
        <v>44</v>
      </c>
      <c r="AI2161" s="3" t="s">
        <v>44</v>
      </c>
      <c r="AJ2161" s="3" t="s">
        <v>63</v>
      </c>
      <c r="AK2161" s="7" t="s">
        <v>10460</v>
      </c>
      <c r="AL2161" s="3" t="s">
        <v>10461</v>
      </c>
      <c r="AM2161" s="3" t="s">
        <v>10462</v>
      </c>
      <c r="AN2161" s="4" t="s">
        <v>16977</v>
      </c>
      <c r="AO2161" s="5" t="s">
        <v>16978</v>
      </c>
      <c r="AP2161" s="3" t="s">
        <v>16979</v>
      </c>
      <c r="AQ2161" s="2">
        <v>328448</v>
      </c>
      <c r="AR2161" s="2">
        <v>363920</v>
      </c>
      <c r="AS2161" s="2">
        <v>363920</v>
      </c>
      <c r="AT2161" s="2">
        <v>408556</v>
      </c>
      <c r="AU2161" s="2">
        <v>408556</v>
      </c>
    </row>
    <row r="2162" spans="1:47" ht="58" x14ac:dyDescent="0.35">
      <c r="A2162" s="3" t="s">
        <v>16980</v>
      </c>
      <c r="B2162" s="3" t="s">
        <v>38</v>
      </c>
      <c r="C2162" s="2">
        <v>481509073</v>
      </c>
      <c r="D2162" s="3" t="s">
        <v>16981</v>
      </c>
      <c r="E2162" s="3" t="s">
        <v>214</v>
      </c>
      <c r="F2162" s="3" t="s">
        <v>75</v>
      </c>
      <c r="G2162" s="3" t="s">
        <v>76</v>
      </c>
      <c r="H2162" s="3" t="s">
        <v>325</v>
      </c>
      <c r="I2162" s="3" t="s">
        <v>326</v>
      </c>
      <c r="J2162" s="3" t="s">
        <v>327</v>
      </c>
      <c r="K2162" s="3" t="s">
        <v>771</v>
      </c>
      <c r="L2162" s="3" t="s">
        <v>772</v>
      </c>
      <c r="M2162" s="3" t="s">
        <v>48</v>
      </c>
      <c r="N2162" s="3" t="s">
        <v>49</v>
      </c>
      <c r="O2162" s="20"/>
      <c r="P2162" s="20"/>
      <c r="R2162" s="20"/>
      <c r="S2162" s="20"/>
      <c r="T2162" s="20"/>
      <c r="U2162" s="20"/>
      <c r="V2162" s="20"/>
      <c r="X2162" s="2">
        <v>185158</v>
      </c>
      <c r="Y2162" s="2">
        <v>-1020</v>
      </c>
      <c r="Z2162" s="20"/>
      <c r="AA2162" s="19">
        <v>173188</v>
      </c>
      <c r="AB2162" s="19">
        <v>4373</v>
      </c>
      <c r="AD2162" s="2">
        <v>182764</v>
      </c>
      <c r="AE2162" s="3" t="s">
        <v>131</v>
      </c>
      <c r="AF2162" s="3" t="s">
        <v>62</v>
      </c>
      <c r="AG2162" s="3" t="s">
        <v>44</v>
      </c>
      <c r="AH2162" s="3" t="s">
        <v>44</v>
      </c>
      <c r="AI2162" s="3" t="s">
        <v>44</v>
      </c>
      <c r="AJ2162" s="3" t="s">
        <v>63</v>
      </c>
      <c r="AK2162" s="7" t="s">
        <v>16982</v>
      </c>
      <c r="AL2162" s="3" t="s">
        <v>16983</v>
      </c>
      <c r="AM2162" s="3" t="s">
        <v>16984</v>
      </c>
      <c r="AN2162" s="4" t="s">
        <v>16985</v>
      </c>
      <c r="AO2162" s="5" t="s">
        <v>16986</v>
      </c>
      <c r="AP2162" s="3" t="s">
        <v>16987</v>
      </c>
      <c r="AQ2162" s="2">
        <v>173188</v>
      </c>
      <c r="AR2162" s="2">
        <v>185158</v>
      </c>
      <c r="AS2162" s="2">
        <v>185158</v>
      </c>
      <c r="AT2162" s="2">
        <v>185158</v>
      </c>
      <c r="AU2162" s="2">
        <v>185158</v>
      </c>
    </row>
    <row r="2163" spans="1:47" ht="116" x14ac:dyDescent="0.35">
      <c r="A2163" s="3" t="s">
        <v>16988</v>
      </c>
      <c r="B2163" s="3" t="s">
        <v>38</v>
      </c>
      <c r="C2163" s="2">
        <v>481511475</v>
      </c>
      <c r="D2163" s="3" t="s">
        <v>16989</v>
      </c>
      <c r="E2163" s="3" t="s">
        <v>214</v>
      </c>
      <c r="F2163" s="3" t="s">
        <v>75</v>
      </c>
      <c r="G2163" s="3" t="s">
        <v>76</v>
      </c>
      <c r="H2163" s="3" t="s">
        <v>325</v>
      </c>
      <c r="I2163" s="3" t="s">
        <v>326</v>
      </c>
      <c r="J2163" s="3" t="s">
        <v>327</v>
      </c>
      <c r="K2163" s="3" t="s">
        <v>947</v>
      </c>
      <c r="L2163" s="3" t="s">
        <v>948</v>
      </c>
      <c r="M2163" s="3" t="s">
        <v>48</v>
      </c>
      <c r="N2163" s="3" t="s">
        <v>49</v>
      </c>
      <c r="R2163" s="2">
        <v>84518</v>
      </c>
      <c r="S2163" s="2">
        <v>-13698</v>
      </c>
      <c r="T2163" s="20"/>
      <c r="U2163" s="2">
        <v>91624</v>
      </c>
      <c r="V2163" s="2">
        <v>2696</v>
      </c>
      <c r="W2163" s="20"/>
      <c r="X2163" s="2">
        <v>105740</v>
      </c>
      <c r="Y2163" s="2">
        <v>12810</v>
      </c>
      <c r="Z2163" s="19">
        <v>1</v>
      </c>
      <c r="AA2163" s="19">
        <v>153221</v>
      </c>
      <c r="AB2163" s="19">
        <v>15891</v>
      </c>
      <c r="AC2163" s="19">
        <v>1</v>
      </c>
      <c r="AD2163" s="2">
        <v>103924</v>
      </c>
      <c r="AE2163" s="3" t="s">
        <v>131</v>
      </c>
      <c r="AF2163" s="3" t="s">
        <v>149</v>
      </c>
      <c r="AG2163" s="3" t="s">
        <v>44</v>
      </c>
      <c r="AH2163" s="3" t="s">
        <v>44</v>
      </c>
      <c r="AI2163" s="3" t="s">
        <v>44</v>
      </c>
      <c r="AJ2163" s="3" t="s">
        <v>63</v>
      </c>
      <c r="AK2163" s="7" t="s">
        <v>5697</v>
      </c>
      <c r="AL2163" s="3" t="s">
        <v>16990</v>
      </c>
      <c r="AM2163" s="3" t="s">
        <v>16991</v>
      </c>
      <c r="AN2163" s="4" t="s">
        <v>16992</v>
      </c>
      <c r="AO2163" s="5" t="s">
        <v>16993</v>
      </c>
      <c r="AP2163" s="3" t="s">
        <v>16994</v>
      </c>
      <c r="AQ2163" s="2">
        <v>153221</v>
      </c>
      <c r="AR2163" s="2">
        <v>105740</v>
      </c>
      <c r="AS2163" s="2">
        <v>91624</v>
      </c>
      <c r="AT2163" s="2">
        <v>84518</v>
      </c>
      <c r="AU2163" s="2">
        <v>84518</v>
      </c>
    </row>
    <row r="2164" spans="1:47" ht="58" x14ac:dyDescent="0.35">
      <c r="A2164" s="3" t="s">
        <v>16995</v>
      </c>
      <c r="B2164" s="3" t="s">
        <v>38</v>
      </c>
      <c r="C2164" s="2">
        <v>481512077</v>
      </c>
      <c r="D2164" s="3" t="s">
        <v>16996</v>
      </c>
      <c r="E2164" s="3" t="s">
        <v>214</v>
      </c>
      <c r="F2164" s="3" t="s">
        <v>110</v>
      </c>
      <c r="G2164" s="3" t="s">
        <v>111</v>
      </c>
      <c r="H2164" s="3" t="s">
        <v>781</v>
      </c>
      <c r="I2164" s="3" t="s">
        <v>44</v>
      </c>
      <c r="J2164" s="3" t="s">
        <v>782</v>
      </c>
      <c r="K2164" s="3" t="s">
        <v>783</v>
      </c>
      <c r="L2164" s="3" t="s">
        <v>784</v>
      </c>
      <c r="M2164" s="3" t="s">
        <v>48</v>
      </c>
      <c r="N2164" s="3" t="s">
        <v>49</v>
      </c>
      <c r="O2164" s="20"/>
      <c r="P2164" s="20"/>
      <c r="U2164" s="19">
        <v>862376</v>
      </c>
      <c r="V2164" s="19">
        <v>18883</v>
      </c>
      <c r="X2164" s="2">
        <v>918593</v>
      </c>
      <c r="Y2164" s="2">
        <v>30276</v>
      </c>
      <c r="AA2164" s="2">
        <v>934061</v>
      </c>
      <c r="AB2164" s="2">
        <v>15894</v>
      </c>
      <c r="AD2164" s="2">
        <v>887956</v>
      </c>
      <c r="AE2164" s="3" t="s">
        <v>200</v>
      </c>
      <c r="AF2164" s="3" t="s">
        <v>62</v>
      </c>
      <c r="AG2164" s="3" t="s">
        <v>53</v>
      </c>
      <c r="AH2164" s="3" t="s">
        <v>54</v>
      </c>
      <c r="AI2164" s="3" t="s">
        <v>44</v>
      </c>
      <c r="AJ2164" s="3" t="s">
        <v>910</v>
      </c>
      <c r="AK2164" s="7" t="s">
        <v>2736</v>
      </c>
      <c r="AL2164" s="3" t="s">
        <v>16997</v>
      </c>
      <c r="AM2164" s="3" t="s">
        <v>16998</v>
      </c>
      <c r="AN2164" s="4" t="s">
        <v>16999</v>
      </c>
      <c r="AO2164" s="5" t="s">
        <v>17000</v>
      </c>
      <c r="AP2164" s="3" t="s">
        <v>17001</v>
      </c>
      <c r="AQ2164" s="2">
        <v>934061</v>
      </c>
      <c r="AR2164" s="2">
        <v>918593</v>
      </c>
      <c r="AS2164" s="2">
        <v>862376</v>
      </c>
      <c r="AT2164" s="2">
        <v>862376</v>
      </c>
      <c r="AU2164" s="2">
        <v>862376</v>
      </c>
    </row>
    <row r="2165" spans="1:47" ht="116" x14ac:dyDescent="0.35">
      <c r="A2165" s="3" t="s">
        <v>17002</v>
      </c>
      <c r="B2165" s="3" t="s">
        <v>38</v>
      </c>
      <c r="C2165" s="2">
        <v>481578847</v>
      </c>
      <c r="D2165" s="3" t="s">
        <v>17003</v>
      </c>
      <c r="E2165" s="3" t="s">
        <v>93</v>
      </c>
      <c r="F2165" s="3" t="s">
        <v>194</v>
      </c>
      <c r="G2165" s="3" t="s">
        <v>451</v>
      </c>
      <c r="H2165" s="3" t="s">
        <v>4585</v>
      </c>
      <c r="I2165" s="3" t="s">
        <v>44</v>
      </c>
      <c r="J2165" s="3" t="s">
        <v>4586</v>
      </c>
      <c r="K2165" s="3" t="s">
        <v>80</v>
      </c>
      <c r="L2165" s="3" t="s">
        <v>454</v>
      </c>
      <c r="M2165" s="3" t="s">
        <v>48</v>
      </c>
      <c r="N2165" s="3" t="s">
        <v>49</v>
      </c>
      <c r="O2165" s="20"/>
      <c r="P2165" s="20"/>
      <c r="S2165" s="19">
        <v>-892</v>
      </c>
      <c r="V2165" s="19">
        <v>-724</v>
      </c>
      <c r="X2165" s="2">
        <v>718</v>
      </c>
      <c r="Y2165" s="2">
        <v>-465</v>
      </c>
      <c r="AA2165" s="2">
        <v>580</v>
      </c>
      <c r="AB2165" s="2">
        <v>-379</v>
      </c>
      <c r="AD2165" s="2">
        <v>690</v>
      </c>
      <c r="AE2165" s="3" t="s">
        <v>131</v>
      </c>
      <c r="AF2165" s="3" t="s">
        <v>149</v>
      </c>
      <c r="AG2165" s="3" t="s">
        <v>53</v>
      </c>
      <c r="AH2165" s="3" t="s">
        <v>54</v>
      </c>
      <c r="AI2165" s="3" t="s">
        <v>44</v>
      </c>
      <c r="AJ2165" s="3" t="s">
        <v>63</v>
      </c>
      <c r="AK2165" s="7" t="s">
        <v>17004</v>
      </c>
      <c r="AL2165" s="3" t="s">
        <v>17005</v>
      </c>
      <c r="AM2165" s="3" t="s">
        <v>17006</v>
      </c>
      <c r="AN2165" s="4" t="s">
        <v>17007</v>
      </c>
      <c r="AO2165" s="5" t="s">
        <v>17008</v>
      </c>
      <c r="AP2165" s="3" t="s">
        <v>17009</v>
      </c>
      <c r="AQ2165" s="2">
        <v>580</v>
      </c>
      <c r="AR2165" s="2">
        <v>718</v>
      </c>
      <c r="AS2165" s="2">
        <v>718</v>
      </c>
      <c r="AT2165" s="2">
        <v>718</v>
      </c>
      <c r="AU2165" s="2">
        <v>718</v>
      </c>
    </row>
    <row r="2166" spans="1:47" ht="43.5" x14ac:dyDescent="0.35">
      <c r="A2166" s="3" t="s">
        <v>17010</v>
      </c>
      <c r="B2166" s="3" t="s">
        <v>38</v>
      </c>
      <c r="C2166" s="2">
        <v>481598977</v>
      </c>
      <c r="D2166" s="3" t="s">
        <v>17011</v>
      </c>
      <c r="E2166" s="3" t="s">
        <v>93</v>
      </c>
      <c r="F2166" s="3" t="s">
        <v>110</v>
      </c>
      <c r="G2166" s="3" t="s">
        <v>599</v>
      </c>
      <c r="H2166" s="3" t="s">
        <v>600</v>
      </c>
      <c r="I2166" s="3" t="s">
        <v>78</v>
      </c>
      <c r="J2166" s="3" t="s">
        <v>601</v>
      </c>
      <c r="K2166" s="3" t="s">
        <v>1177</v>
      </c>
      <c r="L2166" s="3" t="s">
        <v>17012</v>
      </c>
      <c r="M2166" s="3" t="s">
        <v>48</v>
      </c>
      <c r="N2166" s="3" t="s">
        <v>49</v>
      </c>
      <c r="O2166" s="19">
        <v>358143</v>
      </c>
      <c r="P2166" s="19">
        <v>2953</v>
      </c>
      <c r="R2166" s="2">
        <v>344648</v>
      </c>
      <c r="S2166" s="2">
        <v>1290</v>
      </c>
      <c r="T2166" s="2">
        <v>4</v>
      </c>
      <c r="U2166" s="2">
        <v>291583</v>
      </c>
      <c r="V2166" s="2">
        <v>14661</v>
      </c>
      <c r="W2166" s="20"/>
      <c r="X2166" s="2">
        <v>308930</v>
      </c>
      <c r="Y2166" s="2">
        <v>10058</v>
      </c>
      <c r="AA2166" s="20"/>
      <c r="AB2166" s="20"/>
      <c r="AD2166" s="2">
        <v>322447</v>
      </c>
      <c r="AE2166" s="3" t="s">
        <v>131</v>
      </c>
      <c r="AF2166" s="3" t="s">
        <v>69</v>
      </c>
      <c r="AG2166" s="3" t="s">
        <v>53</v>
      </c>
      <c r="AH2166" s="3" t="s">
        <v>54</v>
      </c>
      <c r="AI2166" s="3" t="s">
        <v>44</v>
      </c>
      <c r="AJ2166" s="3" t="s">
        <v>63</v>
      </c>
      <c r="AK2166" s="7" t="s">
        <v>3708</v>
      </c>
      <c r="AL2166" s="3" t="s">
        <v>17013</v>
      </c>
      <c r="AM2166" s="3" t="s">
        <v>17014</v>
      </c>
      <c r="AN2166" s="4" t="s">
        <v>17015</v>
      </c>
      <c r="AO2166" s="5" t="s">
        <v>17016</v>
      </c>
      <c r="AP2166" s="3" t="s">
        <v>17017</v>
      </c>
      <c r="AQ2166" s="2">
        <v>308930</v>
      </c>
      <c r="AR2166" s="2">
        <v>308930</v>
      </c>
      <c r="AS2166" s="2">
        <v>291583</v>
      </c>
      <c r="AT2166" s="2">
        <v>344648</v>
      </c>
      <c r="AU2166" s="2">
        <v>358143</v>
      </c>
    </row>
    <row r="2167" spans="1:47" ht="43.5" x14ac:dyDescent="0.35">
      <c r="A2167" s="3" t="s">
        <v>17018</v>
      </c>
      <c r="B2167" s="3" t="s">
        <v>38</v>
      </c>
      <c r="C2167" s="2">
        <v>481627545</v>
      </c>
      <c r="D2167" s="3" t="s">
        <v>17019</v>
      </c>
      <c r="E2167" s="3" t="s">
        <v>44</v>
      </c>
      <c r="F2167" s="3" t="s">
        <v>110</v>
      </c>
      <c r="G2167" s="3" t="s">
        <v>599</v>
      </c>
      <c r="H2167" s="3" t="s">
        <v>655</v>
      </c>
      <c r="I2167" s="3" t="s">
        <v>78</v>
      </c>
      <c r="J2167" s="3" t="s">
        <v>656</v>
      </c>
      <c r="K2167" s="3" t="s">
        <v>633</v>
      </c>
      <c r="L2167" s="3" t="s">
        <v>634</v>
      </c>
      <c r="M2167" s="3" t="s">
        <v>48</v>
      </c>
      <c r="N2167" s="3" t="s">
        <v>49</v>
      </c>
      <c r="U2167" s="20"/>
      <c r="V2167" s="20"/>
      <c r="X2167" s="2">
        <v>718629</v>
      </c>
      <c r="Y2167" s="2">
        <v>12625</v>
      </c>
      <c r="Z2167" s="20"/>
      <c r="AA2167" s="2">
        <v>867899</v>
      </c>
      <c r="AB2167" s="2">
        <v>31848</v>
      </c>
      <c r="AD2167" s="2">
        <v>748483</v>
      </c>
      <c r="AE2167" s="3" t="s">
        <v>200</v>
      </c>
      <c r="AF2167" s="3" t="s">
        <v>62</v>
      </c>
      <c r="AG2167" s="3" t="s">
        <v>53</v>
      </c>
      <c r="AH2167" s="3" t="s">
        <v>54</v>
      </c>
      <c r="AI2167" s="3" t="s">
        <v>44</v>
      </c>
      <c r="AJ2167" s="3" t="s">
        <v>237</v>
      </c>
      <c r="AK2167" s="7" t="s">
        <v>17020</v>
      </c>
      <c r="AL2167" s="3" t="s">
        <v>17021</v>
      </c>
      <c r="AM2167" s="3" t="s">
        <v>17022</v>
      </c>
      <c r="AN2167" s="4" t="s">
        <v>17023</v>
      </c>
      <c r="AO2167" s="5" t="s">
        <v>17024</v>
      </c>
      <c r="AP2167" s="3" t="s">
        <v>17025</v>
      </c>
      <c r="AQ2167" s="2">
        <v>867899</v>
      </c>
      <c r="AR2167" s="2">
        <v>718629</v>
      </c>
      <c r="AS2167" s="2">
        <v>718629</v>
      </c>
      <c r="AT2167" s="2">
        <v>718629</v>
      </c>
      <c r="AU2167" s="2">
        <v>718629</v>
      </c>
    </row>
    <row r="2168" spans="1:47" ht="58" x14ac:dyDescent="0.35">
      <c r="A2168" s="3" t="s">
        <v>17026</v>
      </c>
      <c r="B2168" s="3" t="s">
        <v>38</v>
      </c>
      <c r="C2168" s="2">
        <v>481636470</v>
      </c>
      <c r="D2168" s="3" t="s">
        <v>17027</v>
      </c>
      <c r="E2168" s="3" t="s">
        <v>214</v>
      </c>
      <c r="F2168" s="3" t="s">
        <v>75</v>
      </c>
      <c r="G2168" s="3" t="s">
        <v>76</v>
      </c>
      <c r="H2168" s="3" t="s">
        <v>1195</v>
      </c>
      <c r="I2168" s="3" t="s">
        <v>144</v>
      </c>
      <c r="J2168" s="3" t="s">
        <v>1196</v>
      </c>
      <c r="K2168" s="3" t="s">
        <v>349</v>
      </c>
      <c r="L2168" s="3" t="s">
        <v>130</v>
      </c>
      <c r="M2168" s="3" t="s">
        <v>48</v>
      </c>
      <c r="N2168" s="3" t="s">
        <v>49</v>
      </c>
      <c r="R2168" s="19">
        <v>200949</v>
      </c>
      <c r="S2168" s="19">
        <v>8519</v>
      </c>
      <c r="X2168" s="19">
        <v>205823</v>
      </c>
      <c r="Y2168" s="19">
        <v>5847</v>
      </c>
      <c r="AA2168" s="2">
        <v>202384</v>
      </c>
      <c r="AB2168" s="2">
        <v>7368</v>
      </c>
      <c r="AD2168" s="2">
        <v>203186</v>
      </c>
      <c r="AE2168" s="3" t="s">
        <v>131</v>
      </c>
      <c r="AF2168" s="3" t="s">
        <v>62</v>
      </c>
      <c r="AG2168" s="3" t="s">
        <v>44</v>
      </c>
      <c r="AH2168" s="3" t="s">
        <v>44</v>
      </c>
      <c r="AI2168" s="3" t="s">
        <v>44</v>
      </c>
      <c r="AJ2168" s="3" t="s">
        <v>63</v>
      </c>
      <c r="AK2168" s="7" t="s">
        <v>17028</v>
      </c>
      <c r="AL2168" s="3" t="s">
        <v>17029</v>
      </c>
      <c r="AM2168" s="3" t="s">
        <v>17030</v>
      </c>
      <c r="AN2168" s="4" t="s">
        <v>17031</v>
      </c>
      <c r="AO2168" s="5" t="s">
        <v>17032</v>
      </c>
      <c r="AP2168" s="3" t="s">
        <v>17033</v>
      </c>
      <c r="AQ2168" s="2">
        <v>202384</v>
      </c>
      <c r="AR2168" s="2">
        <v>205823</v>
      </c>
      <c r="AS2168" s="2">
        <v>205823</v>
      </c>
      <c r="AT2168" s="2">
        <v>200949</v>
      </c>
      <c r="AU2168" s="2">
        <v>200949</v>
      </c>
    </row>
    <row r="2169" spans="1:47" ht="116" x14ac:dyDescent="0.35">
      <c r="A2169" s="3" t="s">
        <v>17034</v>
      </c>
      <c r="B2169" s="3" t="s">
        <v>38</v>
      </c>
      <c r="C2169" s="2">
        <v>481636488</v>
      </c>
      <c r="D2169" s="3" t="s">
        <v>17035</v>
      </c>
      <c r="E2169" s="3" t="s">
        <v>214</v>
      </c>
      <c r="F2169" s="3" t="s">
        <v>75</v>
      </c>
      <c r="G2169" s="3" t="s">
        <v>76</v>
      </c>
      <c r="H2169" s="3" t="s">
        <v>325</v>
      </c>
      <c r="I2169" s="3" t="s">
        <v>326</v>
      </c>
      <c r="J2169" s="3" t="s">
        <v>327</v>
      </c>
      <c r="K2169" s="3" t="s">
        <v>114</v>
      </c>
      <c r="L2169" s="3" t="s">
        <v>1158</v>
      </c>
      <c r="M2169" s="3" t="s">
        <v>48</v>
      </c>
      <c r="N2169" s="3" t="s">
        <v>49</v>
      </c>
      <c r="U2169" s="19">
        <v>177285</v>
      </c>
      <c r="V2169" s="19">
        <v>13350</v>
      </c>
      <c r="X2169" s="2">
        <v>171522</v>
      </c>
      <c r="Y2169" s="2">
        <v>687</v>
      </c>
      <c r="AA2169" s="2">
        <v>147232</v>
      </c>
      <c r="AB2169" s="2">
        <v>7759</v>
      </c>
      <c r="AD2169" s="2">
        <v>170122</v>
      </c>
      <c r="AE2169" s="3" t="s">
        <v>131</v>
      </c>
      <c r="AF2169" s="3" t="s">
        <v>149</v>
      </c>
      <c r="AG2169" s="3" t="s">
        <v>53</v>
      </c>
      <c r="AH2169" s="3" t="s">
        <v>84</v>
      </c>
      <c r="AI2169" s="3" t="s">
        <v>44</v>
      </c>
      <c r="AJ2169" s="3" t="s">
        <v>63</v>
      </c>
      <c r="AK2169" s="7" t="s">
        <v>4305</v>
      </c>
      <c r="AL2169" s="3" t="s">
        <v>17036</v>
      </c>
      <c r="AM2169" s="3" t="s">
        <v>17037</v>
      </c>
      <c r="AN2169" s="4" t="s">
        <v>17038</v>
      </c>
      <c r="AO2169" s="5" t="s">
        <v>17039</v>
      </c>
      <c r="AP2169" s="3" t="s">
        <v>17040</v>
      </c>
      <c r="AQ2169" s="2">
        <v>147232</v>
      </c>
      <c r="AR2169" s="2">
        <v>171522</v>
      </c>
      <c r="AS2169" s="2">
        <v>177285</v>
      </c>
      <c r="AT2169" s="2">
        <v>177285</v>
      </c>
      <c r="AU2169" s="2">
        <v>177285</v>
      </c>
    </row>
    <row r="2170" spans="1:47" ht="43.5" x14ac:dyDescent="0.35">
      <c r="A2170" s="3" t="s">
        <v>17041</v>
      </c>
      <c r="B2170" s="3" t="s">
        <v>38</v>
      </c>
      <c r="C2170" s="2">
        <v>481653228</v>
      </c>
      <c r="D2170" s="3" t="s">
        <v>17042</v>
      </c>
      <c r="E2170" s="3" t="s">
        <v>93</v>
      </c>
      <c r="F2170" s="3" t="s">
        <v>75</v>
      </c>
      <c r="G2170" s="3" t="s">
        <v>76</v>
      </c>
      <c r="H2170" s="3" t="s">
        <v>314</v>
      </c>
      <c r="I2170" s="3" t="s">
        <v>144</v>
      </c>
      <c r="J2170" s="3" t="s">
        <v>315</v>
      </c>
      <c r="K2170" s="3" t="s">
        <v>645</v>
      </c>
      <c r="L2170" s="3" t="s">
        <v>2326</v>
      </c>
      <c r="M2170" s="3" t="s">
        <v>48</v>
      </c>
      <c r="N2170" s="3" t="s">
        <v>49</v>
      </c>
      <c r="O2170" s="2">
        <v>171398</v>
      </c>
      <c r="P2170" s="2">
        <v>2511</v>
      </c>
      <c r="R2170" s="20"/>
      <c r="S2170" s="20"/>
      <c r="U2170" s="2">
        <v>200026</v>
      </c>
      <c r="V2170" s="2">
        <v>38721</v>
      </c>
      <c r="X2170" s="19">
        <v>135711</v>
      </c>
      <c r="Y2170" s="2">
        <v>-41386</v>
      </c>
      <c r="Z2170" s="19">
        <v>3</v>
      </c>
      <c r="AB2170" s="20"/>
      <c r="AD2170" s="2">
        <v>168574</v>
      </c>
      <c r="AE2170" s="3" t="s">
        <v>131</v>
      </c>
      <c r="AF2170" s="3" t="s">
        <v>62</v>
      </c>
      <c r="AG2170" s="3" t="s">
        <v>53</v>
      </c>
      <c r="AH2170" s="3" t="s">
        <v>84</v>
      </c>
      <c r="AI2170" s="3" t="s">
        <v>44</v>
      </c>
      <c r="AJ2170" s="3" t="s">
        <v>53</v>
      </c>
      <c r="AK2170" s="7" t="s">
        <v>7818</v>
      </c>
      <c r="AL2170" s="3" t="s">
        <v>17043</v>
      </c>
      <c r="AM2170" s="3" t="s">
        <v>17044</v>
      </c>
      <c r="AN2170" s="4" t="s">
        <v>17045</v>
      </c>
      <c r="AO2170" s="5" t="s">
        <v>17046</v>
      </c>
      <c r="AP2170" s="3" t="s">
        <v>17047</v>
      </c>
      <c r="AQ2170" s="2">
        <v>135711</v>
      </c>
      <c r="AR2170" s="2">
        <v>135711</v>
      </c>
      <c r="AS2170" s="2">
        <v>200026</v>
      </c>
      <c r="AT2170" s="2">
        <v>200026</v>
      </c>
      <c r="AU2170" s="2">
        <v>171398</v>
      </c>
    </row>
    <row r="2171" spans="1:47" ht="58" x14ac:dyDescent="0.35">
      <c r="A2171" s="3" t="s">
        <v>17048</v>
      </c>
      <c r="B2171" s="3" t="s">
        <v>38</v>
      </c>
      <c r="C2171" s="2">
        <v>481657823</v>
      </c>
      <c r="D2171" s="3" t="s">
        <v>17049</v>
      </c>
      <c r="E2171" s="3" t="s">
        <v>214</v>
      </c>
      <c r="F2171" s="3" t="s">
        <v>110</v>
      </c>
      <c r="G2171" s="3" t="s">
        <v>126</v>
      </c>
      <c r="H2171" s="3" t="s">
        <v>2458</v>
      </c>
      <c r="I2171" s="3" t="s">
        <v>44</v>
      </c>
      <c r="J2171" s="3" t="s">
        <v>2459</v>
      </c>
      <c r="K2171" s="3" t="s">
        <v>697</v>
      </c>
      <c r="L2171" s="3" t="s">
        <v>1120</v>
      </c>
      <c r="M2171" s="3" t="s">
        <v>48</v>
      </c>
      <c r="N2171" s="3" t="s">
        <v>49</v>
      </c>
      <c r="R2171" s="2">
        <v>258233</v>
      </c>
      <c r="S2171" s="2">
        <v>7180</v>
      </c>
      <c r="T2171" s="2">
        <v>2</v>
      </c>
      <c r="U2171" s="2">
        <v>233658</v>
      </c>
      <c r="V2171" s="2">
        <v>5697</v>
      </c>
      <c r="W2171" s="20"/>
      <c r="X2171" s="2">
        <v>177678</v>
      </c>
      <c r="Y2171" s="2">
        <v>9903</v>
      </c>
      <c r="Z2171" s="20"/>
      <c r="AA2171" s="2">
        <v>178560</v>
      </c>
      <c r="AB2171" s="2">
        <v>10700</v>
      </c>
      <c r="AD2171" s="2">
        <v>221272</v>
      </c>
      <c r="AE2171" s="3" t="s">
        <v>131</v>
      </c>
      <c r="AF2171" s="3" t="s">
        <v>62</v>
      </c>
      <c r="AG2171" s="3" t="s">
        <v>44</v>
      </c>
      <c r="AH2171" s="3" t="s">
        <v>44</v>
      </c>
      <c r="AI2171" s="3" t="s">
        <v>44</v>
      </c>
      <c r="AJ2171" s="3" t="s">
        <v>63</v>
      </c>
      <c r="AK2171" s="7" t="s">
        <v>4511</v>
      </c>
      <c r="AL2171" s="3" t="s">
        <v>17050</v>
      </c>
      <c r="AM2171" s="3" t="s">
        <v>17051</v>
      </c>
      <c r="AN2171" s="4" t="s">
        <v>17052</v>
      </c>
      <c r="AO2171" s="5" t="s">
        <v>17053</v>
      </c>
      <c r="AP2171" s="3" t="s">
        <v>17054</v>
      </c>
      <c r="AQ2171" s="2">
        <v>178560</v>
      </c>
      <c r="AR2171" s="2">
        <v>177678</v>
      </c>
      <c r="AS2171" s="2">
        <v>233658</v>
      </c>
      <c r="AT2171" s="2">
        <v>258233</v>
      </c>
      <c r="AU2171" s="2">
        <v>258233</v>
      </c>
    </row>
    <row r="2172" spans="1:47" ht="43.5" x14ac:dyDescent="0.35">
      <c r="A2172" s="3" t="s">
        <v>17055</v>
      </c>
      <c r="B2172" s="3" t="s">
        <v>38</v>
      </c>
      <c r="C2172" s="2">
        <v>481658086</v>
      </c>
      <c r="D2172" s="3" t="s">
        <v>17056</v>
      </c>
      <c r="E2172" s="3" t="s">
        <v>93</v>
      </c>
      <c r="F2172" s="3" t="s">
        <v>110</v>
      </c>
      <c r="G2172" s="3" t="s">
        <v>126</v>
      </c>
      <c r="H2172" s="3" t="s">
        <v>158</v>
      </c>
      <c r="I2172" s="3" t="s">
        <v>44</v>
      </c>
      <c r="J2172" s="3" t="s">
        <v>159</v>
      </c>
      <c r="K2172" s="3" t="s">
        <v>129</v>
      </c>
      <c r="L2172" s="3" t="s">
        <v>130</v>
      </c>
      <c r="M2172" s="3" t="s">
        <v>48</v>
      </c>
      <c r="N2172" s="3" t="s">
        <v>49</v>
      </c>
      <c r="R2172" s="20"/>
      <c r="S2172" s="20"/>
      <c r="U2172" s="20"/>
      <c r="V2172" s="20"/>
      <c r="X2172" s="2">
        <v>222020</v>
      </c>
      <c r="Y2172" s="2">
        <v>14991</v>
      </c>
      <c r="Z2172" s="20"/>
      <c r="AA2172" s="2">
        <v>221710</v>
      </c>
      <c r="AB2172" s="2">
        <v>10728</v>
      </c>
      <c r="AD2172" s="2">
        <v>221958</v>
      </c>
      <c r="AE2172" s="3" t="s">
        <v>131</v>
      </c>
      <c r="AF2172" s="3" t="s">
        <v>62</v>
      </c>
      <c r="AG2172" s="3" t="s">
        <v>44</v>
      </c>
      <c r="AH2172" s="3" t="s">
        <v>44</v>
      </c>
      <c r="AI2172" s="3" t="s">
        <v>44</v>
      </c>
      <c r="AJ2172" s="3" t="s">
        <v>63</v>
      </c>
      <c r="AK2172" s="7" t="s">
        <v>7627</v>
      </c>
      <c r="AL2172" s="3" t="s">
        <v>17057</v>
      </c>
      <c r="AM2172" s="3" t="s">
        <v>17058</v>
      </c>
      <c r="AN2172" s="4" t="s">
        <v>17059</v>
      </c>
      <c r="AO2172" s="5" t="s">
        <v>17060</v>
      </c>
      <c r="AP2172" s="3" t="s">
        <v>17061</v>
      </c>
      <c r="AQ2172" s="2">
        <v>221710</v>
      </c>
      <c r="AR2172" s="2">
        <v>222020</v>
      </c>
      <c r="AS2172" s="2">
        <v>222020</v>
      </c>
      <c r="AT2172" s="2">
        <v>222020</v>
      </c>
      <c r="AU2172" s="2">
        <v>222020</v>
      </c>
    </row>
    <row r="2173" spans="1:47" ht="58" x14ac:dyDescent="0.35">
      <c r="A2173" s="3" t="s">
        <v>17062</v>
      </c>
      <c r="B2173" s="3" t="s">
        <v>38</v>
      </c>
      <c r="C2173" s="2">
        <v>481677581</v>
      </c>
      <c r="D2173" s="3" t="s">
        <v>17063</v>
      </c>
      <c r="E2173" s="3" t="s">
        <v>214</v>
      </c>
      <c r="F2173" s="3" t="s">
        <v>75</v>
      </c>
      <c r="G2173" s="3" t="s">
        <v>76</v>
      </c>
      <c r="H2173" s="3" t="s">
        <v>3889</v>
      </c>
      <c r="I2173" s="3" t="s">
        <v>506</v>
      </c>
      <c r="J2173" s="3" t="s">
        <v>3890</v>
      </c>
      <c r="K2173" s="3" t="s">
        <v>633</v>
      </c>
      <c r="L2173" s="3" t="s">
        <v>634</v>
      </c>
      <c r="M2173" s="3" t="s">
        <v>48</v>
      </c>
      <c r="N2173" s="3" t="s">
        <v>49</v>
      </c>
      <c r="O2173" s="19">
        <v>656924</v>
      </c>
      <c r="P2173" s="19">
        <v>28297</v>
      </c>
      <c r="R2173" s="2">
        <v>640133</v>
      </c>
      <c r="S2173" s="2">
        <v>20865</v>
      </c>
      <c r="U2173" s="2">
        <v>697089</v>
      </c>
      <c r="V2173" s="2">
        <v>42949</v>
      </c>
      <c r="X2173" s="2">
        <v>678309</v>
      </c>
      <c r="Y2173" s="2">
        <v>33305</v>
      </c>
      <c r="AA2173" s="20"/>
      <c r="AB2173" s="20"/>
      <c r="AD2173" s="2">
        <v>670153</v>
      </c>
      <c r="AE2173" s="3" t="s">
        <v>200</v>
      </c>
      <c r="AF2173" s="3" t="s">
        <v>201</v>
      </c>
      <c r="AG2173" s="3" t="s">
        <v>44</v>
      </c>
      <c r="AH2173" s="3" t="s">
        <v>44</v>
      </c>
      <c r="AI2173" s="3" t="s">
        <v>44</v>
      </c>
      <c r="AJ2173" s="3" t="s">
        <v>63</v>
      </c>
      <c r="AK2173" s="7" t="s">
        <v>6409</v>
      </c>
      <c r="AL2173" s="3" t="s">
        <v>8111</v>
      </c>
      <c r="AM2173" s="3" t="s">
        <v>8112</v>
      </c>
      <c r="AN2173" s="4" t="s">
        <v>17064</v>
      </c>
      <c r="AO2173" s="5" t="s">
        <v>17065</v>
      </c>
      <c r="AP2173" s="3" t="s">
        <v>17066</v>
      </c>
      <c r="AQ2173" s="2">
        <v>678309</v>
      </c>
      <c r="AR2173" s="2">
        <v>678309</v>
      </c>
      <c r="AS2173" s="2">
        <v>697089</v>
      </c>
      <c r="AT2173" s="2">
        <v>640133</v>
      </c>
      <c r="AU2173" s="2">
        <v>656924</v>
      </c>
    </row>
    <row r="2174" spans="1:47" ht="72.5" x14ac:dyDescent="0.35">
      <c r="A2174" s="3" t="s">
        <v>17067</v>
      </c>
      <c r="B2174" s="3" t="s">
        <v>38</v>
      </c>
      <c r="C2174" s="2">
        <v>481680338</v>
      </c>
      <c r="D2174" s="3" t="s">
        <v>17068</v>
      </c>
      <c r="E2174" s="3" t="s">
        <v>93</v>
      </c>
      <c r="F2174" s="3" t="s">
        <v>110</v>
      </c>
      <c r="G2174" s="3" t="s">
        <v>126</v>
      </c>
      <c r="H2174" s="3" t="s">
        <v>853</v>
      </c>
      <c r="I2174" s="3" t="s">
        <v>44</v>
      </c>
      <c r="J2174" s="3" t="s">
        <v>854</v>
      </c>
      <c r="K2174" s="3" t="s">
        <v>349</v>
      </c>
      <c r="L2174" s="3" t="s">
        <v>130</v>
      </c>
      <c r="M2174" s="3" t="s">
        <v>48</v>
      </c>
      <c r="N2174" s="3" t="s">
        <v>49</v>
      </c>
      <c r="R2174" s="20"/>
      <c r="S2174" s="20"/>
      <c r="X2174" s="2">
        <v>494986</v>
      </c>
      <c r="Y2174" s="2">
        <v>-31725</v>
      </c>
      <c r="Z2174" s="19">
        <v>2</v>
      </c>
      <c r="AA2174" s="20"/>
      <c r="AB2174" s="20"/>
      <c r="AD2174" s="2">
        <v>494986</v>
      </c>
      <c r="AE2174" s="3" t="s">
        <v>131</v>
      </c>
      <c r="AF2174" s="3" t="s">
        <v>69</v>
      </c>
      <c r="AG2174" s="3" t="s">
        <v>53</v>
      </c>
      <c r="AH2174" s="3" t="s">
        <v>54</v>
      </c>
      <c r="AI2174" s="3" t="s">
        <v>44</v>
      </c>
      <c r="AJ2174" s="3" t="s">
        <v>160</v>
      </c>
      <c r="AK2174" s="7" t="s">
        <v>10939</v>
      </c>
      <c r="AL2174" s="3" t="s">
        <v>17069</v>
      </c>
      <c r="AM2174" s="3" t="s">
        <v>17070</v>
      </c>
      <c r="AN2174" s="4" t="s">
        <v>17071</v>
      </c>
      <c r="AO2174" s="5" t="s">
        <v>17072</v>
      </c>
      <c r="AP2174" s="3" t="s">
        <v>17073</v>
      </c>
      <c r="AQ2174" s="2">
        <v>494986</v>
      </c>
      <c r="AR2174" s="2">
        <v>494986</v>
      </c>
      <c r="AS2174" s="2">
        <v>494986</v>
      </c>
      <c r="AT2174" s="2">
        <v>494986</v>
      </c>
      <c r="AU2174" s="2">
        <v>494986</v>
      </c>
    </row>
    <row r="2175" spans="1:47" ht="72.5" x14ac:dyDescent="0.35">
      <c r="A2175" s="3" t="s">
        <v>17074</v>
      </c>
      <c r="B2175" s="3" t="s">
        <v>38</v>
      </c>
      <c r="C2175" s="2">
        <v>481706513</v>
      </c>
      <c r="D2175" s="3" t="s">
        <v>17075</v>
      </c>
      <c r="E2175" s="3" t="s">
        <v>93</v>
      </c>
      <c r="F2175" s="3" t="s">
        <v>110</v>
      </c>
      <c r="G2175" s="3" t="s">
        <v>599</v>
      </c>
      <c r="H2175" s="3" t="s">
        <v>655</v>
      </c>
      <c r="I2175" s="3" t="s">
        <v>78</v>
      </c>
      <c r="J2175" s="3" t="s">
        <v>656</v>
      </c>
      <c r="K2175" s="3" t="s">
        <v>349</v>
      </c>
      <c r="L2175" s="3" t="s">
        <v>130</v>
      </c>
      <c r="M2175" s="3" t="s">
        <v>48</v>
      </c>
      <c r="N2175" s="3" t="s">
        <v>49</v>
      </c>
      <c r="R2175" s="19">
        <v>808311</v>
      </c>
      <c r="S2175" s="19">
        <v>9636</v>
      </c>
      <c r="U2175" s="19">
        <v>946988</v>
      </c>
      <c r="V2175" s="19">
        <v>26544</v>
      </c>
      <c r="W2175" s="19">
        <v>5</v>
      </c>
      <c r="X2175" s="2">
        <v>851962</v>
      </c>
      <c r="Y2175" s="2">
        <v>32529</v>
      </c>
      <c r="Z2175" s="19">
        <v>4</v>
      </c>
      <c r="AA2175" s="2">
        <v>688009</v>
      </c>
      <c r="AB2175" s="2">
        <v>22565</v>
      </c>
      <c r="AC2175" s="19">
        <v>4</v>
      </c>
      <c r="AD2175" s="2">
        <v>820716</v>
      </c>
      <c r="AE2175" s="3" t="s">
        <v>200</v>
      </c>
      <c r="AF2175" s="3" t="s">
        <v>69</v>
      </c>
      <c r="AG2175" s="3" t="s">
        <v>803</v>
      </c>
      <c r="AH2175" s="3" t="s">
        <v>44</v>
      </c>
      <c r="AI2175" s="3" t="s">
        <v>44</v>
      </c>
      <c r="AJ2175" s="3" t="s">
        <v>160</v>
      </c>
      <c r="AK2175" s="7" t="s">
        <v>7818</v>
      </c>
      <c r="AL2175" s="3" t="s">
        <v>17076</v>
      </c>
      <c r="AM2175" s="3" t="s">
        <v>17077</v>
      </c>
      <c r="AN2175" s="4" t="s">
        <v>17078</v>
      </c>
      <c r="AO2175" s="5" t="s">
        <v>17079</v>
      </c>
      <c r="AP2175" s="3" t="s">
        <v>17080</v>
      </c>
      <c r="AQ2175" s="2">
        <v>688009</v>
      </c>
      <c r="AR2175" s="2">
        <v>851962</v>
      </c>
      <c r="AS2175" s="2">
        <v>946988</v>
      </c>
      <c r="AT2175" s="2">
        <v>808311</v>
      </c>
      <c r="AU2175" s="2">
        <v>808311</v>
      </c>
    </row>
    <row r="2176" spans="1:47" ht="43.5" x14ac:dyDescent="0.35">
      <c r="A2176" s="3" t="s">
        <v>17081</v>
      </c>
      <c r="B2176" s="3" t="s">
        <v>38</v>
      </c>
      <c r="C2176" s="2">
        <v>481733699</v>
      </c>
      <c r="D2176" s="3" t="s">
        <v>17082</v>
      </c>
      <c r="E2176" s="3" t="s">
        <v>93</v>
      </c>
      <c r="F2176" s="3" t="s">
        <v>75</v>
      </c>
      <c r="G2176" s="3" t="s">
        <v>76</v>
      </c>
      <c r="H2176" s="3" t="s">
        <v>566</v>
      </c>
      <c r="I2176" s="3" t="s">
        <v>44</v>
      </c>
      <c r="J2176" s="3" t="s">
        <v>567</v>
      </c>
      <c r="K2176" s="3" t="s">
        <v>903</v>
      </c>
      <c r="L2176" s="3" t="s">
        <v>904</v>
      </c>
      <c r="M2176" s="3" t="s">
        <v>48</v>
      </c>
      <c r="N2176" s="3" t="s">
        <v>49</v>
      </c>
      <c r="R2176" s="2">
        <v>562405</v>
      </c>
      <c r="S2176" s="2">
        <v>-129796</v>
      </c>
      <c r="T2176" s="20"/>
      <c r="U2176" s="2">
        <v>1021244</v>
      </c>
      <c r="V2176" s="2">
        <v>-13076</v>
      </c>
      <c r="W2176" s="20"/>
      <c r="X2176" s="2">
        <v>1150860</v>
      </c>
      <c r="Y2176" s="2">
        <v>-129532</v>
      </c>
      <c r="AA2176" s="20"/>
      <c r="AB2176" s="20"/>
      <c r="AC2176" s="20"/>
      <c r="AD2176" s="2">
        <v>889555</v>
      </c>
      <c r="AE2176" s="3" t="s">
        <v>200</v>
      </c>
      <c r="AF2176" s="3" t="s">
        <v>201</v>
      </c>
      <c r="AG2176" s="3" t="s">
        <v>53</v>
      </c>
      <c r="AH2176" s="3" t="s">
        <v>84</v>
      </c>
      <c r="AI2176" s="3" t="s">
        <v>44</v>
      </c>
      <c r="AJ2176" s="3" t="s">
        <v>63</v>
      </c>
      <c r="AK2176" s="7" t="s">
        <v>7818</v>
      </c>
      <c r="AL2176" s="3" t="s">
        <v>4646</v>
      </c>
      <c r="AM2176" s="3" t="s">
        <v>4647</v>
      </c>
      <c r="AN2176" s="4" t="s">
        <v>17083</v>
      </c>
      <c r="AO2176" s="5" t="s">
        <v>17084</v>
      </c>
      <c r="AP2176" s="3" t="s">
        <v>17085</v>
      </c>
      <c r="AQ2176" s="2">
        <v>1150860</v>
      </c>
      <c r="AR2176" s="2">
        <v>1150860</v>
      </c>
      <c r="AS2176" s="2">
        <v>1021244</v>
      </c>
      <c r="AT2176" s="2">
        <v>562405</v>
      </c>
      <c r="AU2176" s="2">
        <v>562405</v>
      </c>
    </row>
    <row r="2177" spans="1:47" ht="43.5" x14ac:dyDescent="0.35">
      <c r="A2177" s="3" t="s">
        <v>17086</v>
      </c>
      <c r="B2177" s="3" t="s">
        <v>38</v>
      </c>
      <c r="C2177" s="2">
        <v>481821346</v>
      </c>
      <c r="D2177" s="3" t="s">
        <v>17087</v>
      </c>
      <c r="E2177" s="3" t="s">
        <v>44</v>
      </c>
      <c r="F2177" s="3" t="s">
        <v>110</v>
      </c>
      <c r="G2177" s="3" t="s">
        <v>126</v>
      </c>
      <c r="H2177" s="3" t="s">
        <v>853</v>
      </c>
      <c r="I2177" s="3" t="s">
        <v>44</v>
      </c>
      <c r="J2177" s="3" t="s">
        <v>854</v>
      </c>
      <c r="K2177" s="3" t="s">
        <v>771</v>
      </c>
      <c r="L2177" s="3" t="s">
        <v>772</v>
      </c>
      <c r="M2177" s="3" t="s">
        <v>48</v>
      </c>
      <c r="N2177" s="3" t="s">
        <v>49</v>
      </c>
      <c r="R2177" s="20"/>
      <c r="S2177" s="20"/>
      <c r="T2177" s="20"/>
      <c r="U2177" s="2">
        <v>234490</v>
      </c>
      <c r="V2177" s="2">
        <v>-6998</v>
      </c>
      <c r="W2177" s="20"/>
      <c r="X2177" s="2">
        <v>292761</v>
      </c>
      <c r="Y2177" s="2">
        <v>2133</v>
      </c>
      <c r="Z2177" s="19">
        <v>1</v>
      </c>
      <c r="AA2177" s="2">
        <v>299597</v>
      </c>
      <c r="AB2177" s="2">
        <v>8826</v>
      </c>
      <c r="AC2177" s="2">
        <v>1</v>
      </c>
      <c r="AD2177" s="2">
        <v>259166</v>
      </c>
      <c r="AE2177" s="3" t="s">
        <v>131</v>
      </c>
      <c r="AF2177" s="3" t="s">
        <v>62</v>
      </c>
      <c r="AG2177" s="3" t="s">
        <v>53</v>
      </c>
      <c r="AH2177" s="3" t="s">
        <v>132</v>
      </c>
      <c r="AI2177" s="3" t="s">
        <v>189</v>
      </c>
      <c r="AJ2177" s="3" t="s">
        <v>63</v>
      </c>
      <c r="AK2177" s="7" t="s">
        <v>2718</v>
      </c>
      <c r="AL2177" s="3" t="s">
        <v>17088</v>
      </c>
      <c r="AM2177" s="3" t="s">
        <v>17089</v>
      </c>
      <c r="AN2177" s="4" t="s">
        <v>17090</v>
      </c>
      <c r="AO2177" s="5" t="s">
        <v>17091</v>
      </c>
      <c r="AP2177" s="3" t="s">
        <v>17092</v>
      </c>
      <c r="AQ2177" s="2">
        <v>299597</v>
      </c>
      <c r="AR2177" s="2">
        <v>292761</v>
      </c>
      <c r="AS2177" s="2">
        <v>234490</v>
      </c>
      <c r="AT2177" s="2">
        <v>234490</v>
      </c>
      <c r="AU2177" s="2">
        <v>234490</v>
      </c>
    </row>
    <row r="2178" spans="1:47" ht="116" x14ac:dyDescent="0.35">
      <c r="A2178" s="3" t="s">
        <v>17093</v>
      </c>
      <c r="B2178" s="3" t="s">
        <v>38</v>
      </c>
      <c r="C2178" s="2">
        <v>481854701</v>
      </c>
      <c r="D2178" s="3" t="s">
        <v>17094</v>
      </c>
      <c r="E2178" s="3" t="s">
        <v>44</v>
      </c>
      <c r="F2178" s="3" t="s">
        <v>110</v>
      </c>
      <c r="G2178" s="3" t="s">
        <v>126</v>
      </c>
      <c r="H2178" s="3" t="s">
        <v>11033</v>
      </c>
      <c r="I2178" s="3" t="s">
        <v>44</v>
      </c>
      <c r="J2178" s="3" t="s">
        <v>11034</v>
      </c>
      <c r="K2178" s="3" t="s">
        <v>1315</v>
      </c>
      <c r="L2178" s="3" t="s">
        <v>1316</v>
      </c>
      <c r="M2178" s="3" t="s">
        <v>48</v>
      </c>
      <c r="N2178" s="3" t="s">
        <v>49</v>
      </c>
      <c r="R2178" s="20"/>
      <c r="S2178" s="20"/>
      <c r="T2178" s="20"/>
      <c r="U2178" s="20"/>
      <c r="V2178" s="20"/>
      <c r="W2178" s="20"/>
      <c r="X2178" s="20"/>
      <c r="Y2178" s="20"/>
      <c r="AA2178" s="2">
        <v>111448</v>
      </c>
      <c r="AB2178" s="2">
        <v>646</v>
      </c>
      <c r="AD2178" s="2">
        <v>111448</v>
      </c>
      <c r="AE2178" s="3" t="s">
        <v>131</v>
      </c>
      <c r="AF2178" s="3" t="s">
        <v>149</v>
      </c>
      <c r="AG2178" s="3" t="s">
        <v>44</v>
      </c>
      <c r="AH2178" s="3" t="s">
        <v>44</v>
      </c>
      <c r="AI2178" s="3" t="s">
        <v>44</v>
      </c>
      <c r="AJ2178" s="3" t="s">
        <v>63</v>
      </c>
      <c r="AK2178" s="7" t="s">
        <v>17095</v>
      </c>
      <c r="AL2178" s="3" t="s">
        <v>17096</v>
      </c>
      <c r="AM2178" s="3" t="s">
        <v>17097</v>
      </c>
      <c r="AN2178" s="4" t="s">
        <v>17098</v>
      </c>
      <c r="AO2178" s="5" t="s">
        <v>17099</v>
      </c>
      <c r="AP2178" s="3" t="s">
        <v>17100</v>
      </c>
      <c r="AQ2178" s="2">
        <v>111448</v>
      </c>
      <c r="AR2178" s="2">
        <v>111448</v>
      </c>
      <c r="AS2178" s="2">
        <v>111448</v>
      </c>
      <c r="AT2178" s="2">
        <v>111448</v>
      </c>
      <c r="AU2178" s="2">
        <v>111448</v>
      </c>
    </row>
    <row r="2179" spans="1:47" ht="72.5" x14ac:dyDescent="0.35">
      <c r="A2179" s="3" t="s">
        <v>17101</v>
      </c>
      <c r="B2179" s="3" t="s">
        <v>38</v>
      </c>
      <c r="C2179" s="2">
        <v>481906642</v>
      </c>
      <c r="D2179" s="3" t="s">
        <v>17102</v>
      </c>
      <c r="E2179" s="3" t="s">
        <v>93</v>
      </c>
      <c r="F2179" s="3" t="s">
        <v>110</v>
      </c>
      <c r="G2179" s="3" t="s">
        <v>599</v>
      </c>
      <c r="H2179" s="3" t="s">
        <v>600</v>
      </c>
      <c r="I2179" s="3" t="s">
        <v>78</v>
      </c>
      <c r="J2179" s="3" t="s">
        <v>601</v>
      </c>
      <c r="K2179" s="3" t="s">
        <v>349</v>
      </c>
      <c r="L2179" s="3" t="s">
        <v>130</v>
      </c>
      <c r="M2179" s="3" t="s">
        <v>48</v>
      </c>
      <c r="N2179" s="3" t="s">
        <v>49</v>
      </c>
      <c r="U2179" s="20"/>
      <c r="V2179" s="20"/>
      <c r="X2179" s="2">
        <v>641343</v>
      </c>
      <c r="Y2179" s="2">
        <v>-14422</v>
      </c>
      <c r="AA2179" s="2">
        <v>604039</v>
      </c>
      <c r="AB2179" s="2">
        <v>2436</v>
      </c>
      <c r="AD2179" s="2">
        <v>633882</v>
      </c>
      <c r="AE2179" s="3" t="s">
        <v>200</v>
      </c>
      <c r="AF2179" s="3" t="s">
        <v>69</v>
      </c>
      <c r="AG2179" s="3" t="s">
        <v>53</v>
      </c>
      <c r="AH2179" s="3" t="s">
        <v>54</v>
      </c>
      <c r="AI2179" s="3" t="s">
        <v>44</v>
      </c>
      <c r="AJ2179" s="3" t="s">
        <v>160</v>
      </c>
      <c r="AK2179" s="7" t="s">
        <v>10939</v>
      </c>
      <c r="AL2179" s="3" t="s">
        <v>17103</v>
      </c>
      <c r="AM2179" s="3" t="s">
        <v>17104</v>
      </c>
      <c r="AN2179" s="4" t="s">
        <v>17105</v>
      </c>
      <c r="AO2179" s="5" t="s">
        <v>17106</v>
      </c>
      <c r="AP2179" s="3" t="s">
        <v>17107</v>
      </c>
      <c r="AQ2179" s="2">
        <v>604039</v>
      </c>
      <c r="AR2179" s="2">
        <v>641343</v>
      </c>
      <c r="AS2179" s="2">
        <v>641343</v>
      </c>
      <c r="AT2179" s="2">
        <v>641343</v>
      </c>
      <c r="AU2179" s="2">
        <v>641343</v>
      </c>
    </row>
    <row r="2180" spans="1:47" ht="116" x14ac:dyDescent="0.35">
      <c r="A2180" s="3" t="s">
        <v>17108</v>
      </c>
      <c r="B2180" s="3" t="s">
        <v>61</v>
      </c>
      <c r="C2180" s="2">
        <v>481921278</v>
      </c>
      <c r="D2180" s="3" t="s">
        <v>17109</v>
      </c>
      <c r="E2180" s="3" t="s">
        <v>93</v>
      </c>
      <c r="F2180" s="3" t="s">
        <v>75</v>
      </c>
      <c r="G2180" s="3" t="s">
        <v>76</v>
      </c>
      <c r="H2180" s="3" t="s">
        <v>731</v>
      </c>
      <c r="I2180" s="3" t="s">
        <v>527</v>
      </c>
      <c r="J2180" s="3" t="s">
        <v>732</v>
      </c>
      <c r="K2180" s="3" t="s">
        <v>633</v>
      </c>
      <c r="L2180" s="3" t="s">
        <v>634</v>
      </c>
      <c r="M2180" s="3" t="s">
        <v>48</v>
      </c>
      <c r="N2180" s="3" t="s">
        <v>49</v>
      </c>
      <c r="O2180" s="19">
        <v>274154</v>
      </c>
      <c r="P2180" s="19">
        <v>10474</v>
      </c>
      <c r="R2180" s="20"/>
      <c r="S2180" s="20"/>
      <c r="T2180" s="20"/>
      <c r="U2180" s="2">
        <v>251681</v>
      </c>
      <c r="V2180" s="2">
        <v>5031</v>
      </c>
      <c r="W2180" s="20"/>
      <c r="X2180" s="2">
        <v>255073</v>
      </c>
      <c r="Y2180" s="2">
        <v>20558</v>
      </c>
      <c r="Z2180" s="19">
        <v>2</v>
      </c>
      <c r="AA2180" s="20"/>
      <c r="AB2180" s="20"/>
      <c r="AC2180" s="20"/>
      <c r="AD2180" s="2">
        <v>257532</v>
      </c>
      <c r="AE2180" s="3" t="s">
        <v>131</v>
      </c>
      <c r="AF2180" s="3" t="s">
        <v>149</v>
      </c>
      <c r="AG2180" s="3" t="s">
        <v>54</v>
      </c>
      <c r="AH2180" s="3" t="s">
        <v>53</v>
      </c>
      <c r="AI2180" s="3" t="s">
        <v>44</v>
      </c>
      <c r="AJ2180" s="3" t="s">
        <v>63</v>
      </c>
      <c r="AK2180" s="7" t="s">
        <v>5247</v>
      </c>
      <c r="AL2180" s="3" t="s">
        <v>10149</v>
      </c>
      <c r="AM2180" s="3" t="s">
        <v>10150</v>
      </c>
      <c r="AN2180" s="4" t="s">
        <v>17110</v>
      </c>
      <c r="AO2180" s="5" t="s">
        <v>17111</v>
      </c>
      <c r="AP2180" s="3" t="s">
        <v>17112</v>
      </c>
      <c r="AQ2180" s="2">
        <v>255073</v>
      </c>
      <c r="AR2180" s="2">
        <v>255073</v>
      </c>
      <c r="AS2180" s="2">
        <v>251681</v>
      </c>
      <c r="AT2180" s="2">
        <v>251681</v>
      </c>
      <c r="AU2180" s="2">
        <v>274154</v>
      </c>
    </row>
    <row r="2181" spans="1:47" ht="43.5" x14ac:dyDescent="0.35">
      <c r="A2181" s="3" t="s">
        <v>17113</v>
      </c>
      <c r="B2181" s="3" t="s">
        <v>38</v>
      </c>
      <c r="C2181" s="2">
        <v>481940906</v>
      </c>
      <c r="D2181" s="3" t="s">
        <v>17114</v>
      </c>
      <c r="E2181" s="3" t="s">
        <v>93</v>
      </c>
      <c r="F2181" s="3" t="s">
        <v>75</v>
      </c>
      <c r="G2181" s="3" t="s">
        <v>957</v>
      </c>
      <c r="H2181" s="3" t="s">
        <v>14173</v>
      </c>
      <c r="I2181" s="3" t="s">
        <v>44</v>
      </c>
      <c r="J2181" s="3" t="s">
        <v>14174</v>
      </c>
      <c r="K2181" s="3" t="s">
        <v>633</v>
      </c>
      <c r="L2181" s="3" t="s">
        <v>634</v>
      </c>
      <c r="M2181" s="3" t="s">
        <v>48</v>
      </c>
      <c r="N2181" s="3" t="s">
        <v>49</v>
      </c>
      <c r="O2181" s="19">
        <v>183738</v>
      </c>
      <c r="P2181" s="19">
        <v>710</v>
      </c>
      <c r="R2181" s="20"/>
      <c r="S2181" s="20"/>
      <c r="T2181" s="20"/>
      <c r="U2181" s="2">
        <v>163858</v>
      </c>
      <c r="V2181" s="2">
        <v>17884</v>
      </c>
      <c r="W2181" s="20"/>
      <c r="X2181" s="2">
        <v>142500</v>
      </c>
      <c r="Y2181" s="2">
        <v>1941</v>
      </c>
      <c r="Z2181" s="20"/>
      <c r="AA2181" s="2">
        <v>129700</v>
      </c>
      <c r="AB2181" s="2">
        <v>-11570</v>
      </c>
      <c r="AD2181" s="2">
        <v>156731</v>
      </c>
      <c r="AE2181" s="3" t="s">
        <v>131</v>
      </c>
      <c r="AF2181" s="3" t="s">
        <v>69</v>
      </c>
      <c r="AG2181" s="3" t="s">
        <v>70</v>
      </c>
      <c r="AH2181" s="3" t="s">
        <v>220</v>
      </c>
      <c r="AI2181" s="3" t="s">
        <v>44</v>
      </c>
      <c r="AJ2181" s="3" t="s">
        <v>63</v>
      </c>
      <c r="AK2181" s="7" t="s">
        <v>14349</v>
      </c>
      <c r="AL2181" s="3" t="s">
        <v>17115</v>
      </c>
      <c r="AM2181" s="3" t="s">
        <v>17116</v>
      </c>
      <c r="AN2181" s="4" t="s">
        <v>17117</v>
      </c>
      <c r="AO2181" s="5" t="s">
        <v>17118</v>
      </c>
      <c r="AP2181" s="3" t="s">
        <v>17119</v>
      </c>
      <c r="AQ2181" s="2">
        <v>129700</v>
      </c>
      <c r="AR2181" s="2">
        <v>142500</v>
      </c>
      <c r="AS2181" s="2">
        <v>163858</v>
      </c>
      <c r="AT2181" s="2">
        <v>163858</v>
      </c>
      <c r="AU2181" s="2">
        <v>183738</v>
      </c>
    </row>
    <row r="2182" spans="1:47" ht="116" x14ac:dyDescent="0.35">
      <c r="A2182" s="3" t="s">
        <v>17120</v>
      </c>
      <c r="B2182" s="3" t="s">
        <v>38</v>
      </c>
      <c r="C2182" s="2">
        <v>481962017</v>
      </c>
      <c r="D2182" s="3" t="s">
        <v>17121</v>
      </c>
      <c r="E2182" s="3" t="s">
        <v>93</v>
      </c>
      <c r="F2182" s="3" t="s">
        <v>110</v>
      </c>
      <c r="G2182" s="3" t="s">
        <v>126</v>
      </c>
      <c r="H2182" s="3" t="s">
        <v>2458</v>
      </c>
      <c r="I2182" s="3" t="s">
        <v>44</v>
      </c>
      <c r="J2182" s="3" t="s">
        <v>2459</v>
      </c>
      <c r="K2182" s="3" t="s">
        <v>198</v>
      </c>
      <c r="L2182" s="3" t="s">
        <v>199</v>
      </c>
      <c r="M2182" s="3" t="s">
        <v>48</v>
      </c>
      <c r="N2182" s="3" t="s">
        <v>49</v>
      </c>
      <c r="O2182" s="19">
        <v>13642</v>
      </c>
      <c r="P2182" s="19">
        <v>-1455</v>
      </c>
      <c r="R2182" s="19">
        <v>13642</v>
      </c>
      <c r="S2182" s="19">
        <v>-1455</v>
      </c>
      <c r="U2182" s="2">
        <v>10205</v>
      </c>
      <c r="V2182" s="2">
        <v>-4542</v>
      </c>
      <c r="X2182" s="2">
        <v>15299</v>
      </c>
      <c r="Y2182" s="2">
        <v>-3889</v>
      </c>
      <c r="AA2182" s="20"/>
      <c r="AB2182" s="20"/>
      <c r="AD2182" s="2">
        <v>13617</v>
      </c>
      <c r="AE2182" s="3" t="s">
        <v>131</v>
      </c>
      <c r="AF2182" s="3" t="s">
        <v>149</v>
      </c>
      <c r="AG2182" s="3" t="s">
        <v>53</v>
      </c>
      <c r="AH2182" s="3" t="s">
        <v>54</v>
      </c>
      <c r="AI2182" s="3" t="s">
        <v>44</v>
      </c>
      <c r="AJ2182" s="3" t="s">
        <v>63</v>
      </c>
      <c r="AK2182" s="7" t="s">
        <v>7818</v>
      </c>
      <c r="AL2182" s="3" t="s">
        <v>17122</v>
      </c>
      <c r="AM2182" s="3" t="s">
        <v>17123</v>
      </c>
      <c r="AN2182" s="4" t="s">
        <v>17124</v>
      </c>
      <c r="AO2182" s="5" t="s">
        <v>17125</v>
      </c>
      <c r="AP2182" s="3" t="s">
        <v>17126</v>
      </c>
      <c r="AQ2182" s="2">
        <v>15299</v>
      </c>
      <c r="AR2182" s="2">
        <v>15299</v>
      </c>
      <c r="AS2182" s="2">
        <v>10205</v>
      </c>
      <c r="AT2182" s="2">
        <v>13642</v>
      </c>
      <c r="AU2182" s="2">
        <v>13642</v>
      </c>
    </row>
    <row r="2183" spans="1:47" ht="43.5" x14ac:dyDescent="0.35">
      <c r="A2183" s="3" t="s">
        <v>17127</v>
      </c>
      <c r="B2183" s="3" t="s">
        <v>38</v>
      </c>
      <c r="C2183" s="2">
        <v>481978047</v>
      </c>
      <c r="D2183" s="3" t="s">
        <v>17128</v>
      </c>
      <c r="E2183" s="3" t="s">
        <v>93</v>
      </c>
      <c r="F2183" s="3" t="s">
        <v>75</v>
      </c>
      <c r="G2183" s="3" t="s">
        <v>76</v>
      </c>
      <c r="H2183" s="3" t="s">
        <v>731</v>
      </c>
      <c r="I2183" s="3" t="s">
        <v>527</v>
      </c>
      <c r="J2183" s="3" t="s">
        <v>732</v>
      </c>
      <c r="K2183" s="3" t="s">
        <v>129</v>
      </c>
      <c r="L2183" s="3" t="s">
        <v>130</v>
      </c>
      <c r="M2183" s="3" t="s">
        <v>48</v>
      </c>
      <c r="N2183" s="3" t="s">
        <v>49</v>
      </c>
      <c r="R2183" s="20"/>
      <c r="S2183" s="20"/>
      <c r="T2183" s="20"/>
      <c r="U2183" s="2">
        <v>717913</v>
      </c>
      <c r="V2183" s="2">
        <v>28845</v>
      </c>
      <c r="W2183" s="20"/>
      <c r="X2183" s="2">
        <v>688915</v>
      </c>
      <c r="Y2183" s="2">
        <v>-26441</v>
      </c>
      <c r="Z2183" s="2">
        <v>17</v>
      </c>
      <c r="AA2183" s="2">
        <v>1023930</v>
      </c>
      <c r="AB2183" s="2">
        <v>-25697</v>
      </c>
      <c r="AC2183" s="2">
        <v>24</v>
      </c>
      <c r="AD2183" s="2">
        <v>773317</v>
      </c>
      <c r="AE2183" s="3" t="s">
        <v>200</v>
      </c>
      <c r="AF2183" s="3" t="s">
        <v>62</v>
      </c>
      <c r="AG2183" s="3" t="s">
        <v>44</v>
      </c>
      <c r="AH2183" s="3" t="s">
        <v>44</v>
      </c>
      <c r="AI2183" s="3" t="s">
        <v>44</v>
      </c>
      <c r="AJ2183" s="3" t="s">
        <v>237</v>
      </c>
      <c r="AK2183" s="7" t="s">
        <v>17129</v>
      </c>
      <c r="AL2183" s="3" t="s">
        <v>17130</v>
      </c>
      <c r="AM2183" s="3" t="s">
        <v>17131</v>
      </c>
      <c r="AN2183" s="4" t="s">
        <v>17132</v>
      </c>
      <c r="AO2183" s="5" t="s">
        <v>17133</v>
      </c>
      <c r="AP2183" s="3" t="s">
        <v>17134</v>
      </c>
      <c r="AQ2183" s="2">
        <v>1023930</v>
      </c>
      <c r="AR2183" s="2">
        <v>688915</v>
      </c>
      <c r="AS2183" s="2">
        <v>717913</v>
      </c>
      <c r="AT2183" s="2">
        <v>717913</v>
      </c>
      <c r="AU2183" s="2">
        <v>717913</v>
      </c>
    </row>
    <row r="2184" spans="1:47" ht="43.5" x14ac:dyDescent="0.35">
      <c r="A2184" s="3" t="s">
        <v>17135</v>
      </c>
      <c r="B2184" s="3" t="s">
        <v>38</v>
      </c>
      <c r="C2184" s="2">
        <v>482016755</v>
      </c>
      <c r="D2184" s="3" t="s">
        <v>17136</v>
      </c>
      <c r="E2184" s="3" t="s">
        <v>44</v>
      </c>
      <c r="F2184" s="3" t="s">
        <v>110</v>
      </c>
      <c r="G2184" s="3" t="s">
        <v>126</v>
      </c>
      <c r="H2184" s="3" t="s">
        <v>3987</v>
      </c>
      <c r="I2184" s="3" t="s">
        <v>44</v>
      </c>
      <c r="J2184" s="3" t="s">
        <v>3988</v>
      </c>
      <c r="K2184" s="3" t="s">
        <v>2575</v>
      </c>
      <c r="L2184" s="3" t="s">
        <v>3460</v>
      </c>
      <c r="M2184" s="3" t="s">
        <v>48</v>
      </c>
      <c r="N2184" s="3" t="s">
        <v>49</v>
      </c>
      <c r="U2184" s="19">
        <v>1309127</v>
      </c>
      <c r="V2184" s="19">
        <v>6931</v>
      </c>
      <c r="X2184" s="19">
        <v>1248897</v>
      </c>
      <c r="Y2184" s="19">
        <v>22727</v>
      </c>
      <c r="AA2184" s="2">
        <v>1178618</v>
      </c>
      <c r="AB2184" s="2">
        <v>12680</v>
      </c>
      <c r="AD2184" s="2">
        <v>1270979</v>
      </c>
      <c r="AE2184" s="3" t="s">
        <v>82</v>
      </c>
      <c r="AF2184" s="3" t="s">
        <v>201</v>
      </c>
      <c r="AG2184" s="3" t="s">
        <v>263</v>
      </c>
      <c r="AH2184" s="3" t="s">
        <v>132</v>
      </c>
      <c r="AI2184" s="3" t="s">
        <v>189</v>
      </c>
      <c r="AJ2184" s="3" t="s">
        <v>237</v>
      </c>
      <c r="AK2184" s="7" t="s">
        <v>17020</v>
      </c>
      <c r="AL2184" s="3" t="s">
        <v>17137</v>
      </c>
      <c r="AM2184" s="3" t="s">
        <v>17138</v>
      </c>
      <c r="AN2184" s="4" t="s">
        <v>17139</v>
      </c>
      <c r="AO2184" s="5" t="s">
        <v>17140</v>
      </c>
      <c r="AP2184" s="3" t="s">
        <v>17141</v>
      </c>
      <c r="AQ2184" s="2">
        <v>1178618</v>
      </c>
      <c r="AR2184" s="2">
        <v>1248897</v>
      </c>
      <c r="AS2184" s="2">
        <v>1309127</v>
      </c>
      <c r="AT2184" s="2">
        <v>1309127</v>
      </c>
      <c r="AU2184" s="2">
        <v>1309127</v>
      </c>
    </row>
    <row r="2185" spans="1:47" ht="58" x14ac:dyDescent="0.35">
      <c r="A2185" s="3" t="s">
        <v>17142</v>
      </c>
      <c r="B2185" s="3" t="s">
        <v>38</v>
      </c>
      <c r="C2185" s="2">
        <v>482020500</v>
      </c>
      <c r="D2185" s="3" t="s">
        <v>17143</v>
      </c>
      <c r="E2185" s="3" t="s">
        <v>214</v>
      </c>
      <c r="F2185" s="3" t="s">
        <v>75</v>
      </c>
      <c r="G2185" s="3" t="s">
        <v>76</v>
      </c>
      <c r="H2185" s="3" t="s">
        <v>731</v>
      </c>
      <c r="I2185" s="3" t="s">
        <v>527</v>
      </c>
      <c r="J2185" s="3" t="s">
        <v>732</v>
      </c>
      <c r="K2185" s="3" t="s">
        <v>98</v>
      </c>
      <c r="L2185" s="3" t="s">
        <v>11816</v>
      </c>
      <c r="M2185" s="3" t="s">
        <v>48</v>
      </c>
      <c r="N2185" s="3" t="s">
        <v>49</v>
      </c>
      <c r="R2185" s="20"/>
      <c r="S2185" s="20"/>
      <c r="U2185" s="20"/>
      <c r="V2185" s="20"/>
      <c r="X2185" s="20"/>
      <c r="Y2185" s="20"/>
      <c r="AA2185" s="2">
        <v>340917</v>
      </c>
      <c r="AB2185" s="2">
        <v>-2546</v>
      </c>
      <c r="AD2185" s="2">
        <v>340917</v>
      </c>
      <c r="AE2185" s="3" t="s">
        <v>131</v>
      </c>
      <c r="AF2185" s="3" t="s">
        <v>62</v>
      </c>
      <c r="AG2185" s="3" t="s">
        <v>44</v>
      </c>
      <c r="AH2185" s="3" t="s">
        <v>44</v>
      </c>
      <c r="AI2185" s="3" t="s">
        <v>44</v>
      </c>
      <c r="AJ2185" s="3" t="s">
        <v>63</v>
      </c>
      <c r="AK2185" s="7" t="s">
        <v>17144</v>
      </c>
      <c r="AL2185" s="3" t="s">
        <v>17145</v>
      </c>
      <c r="AM2185" s="3" t="s">
        <v>17146</v>
      </c>
      <c r="AN2185" s="4" t="s">
        <v>17147</v>
      </c>
      <c r="AO2185" s="5" t="s">
        <v>17148</v>
      </c>
      <c r="AP2185" s="3" t="s">
        <v>17149</v>
      </c>
      <c r="AQ2185" s="2">
        <v>340917</v>
      </c>
      <c r="AR2185" s="2">
        <v>340917</v>
      </c>
      <c r="AS2185" s="2">
        <v>340917</v>
      </c>
      <c r="AT2185" s="2">
        <v>340917</v>
      </c>
      <c r="AU2185" s="2">
        <v>340917</v>
      </c>
    </row>
    <row r="2186" spans="1:47" ht="43.5" x14ac:dyDescent="0.35">
      <c r="A2186" s="3" t="s">
        <v>17150</v>
      </c>
      <c r="B2186" s="3" t="s">
        <v>38</v>
      </c>
      <c r="C2186" s="2">
        <v>482066586</v>
      </c>
      <c r="D2186" s="3" t="s">
        <v>17151</v>
      </c>
      <c r="E2186" s="3" t="s">
        <v>93</v>
      </c>
      <c r="F2186" s="3" t="s">
        <v>110</v>
      </c>
      <c r="G2186" s="3" t="s">
        <v>111</v>
      </c>
      <c r="H2186" s="3" t="s">
        <v>1505</v>
      </c>
      <c r="I2186" s="3" t="s">
        <v>44</v>
      </c>
      <c r="J2186" s="3" t="s">
        <v>1506</v>
      </c>
      <c r="K2186" s="3" t="s">
        <v>305</v>
      </c>
      <c r="L2186" s="3" t="s">
        <v>306</v>
      </c>
      <c r="M2186" s="3" t="s">
        <v>48</v>
      </c>
      <c r="N2186" s="3" t="s">
        <v>49</v>
      </c>
      <c r="R2186" s="2">
        <v>219868</v>
      </c>
      <c r="S2186" s="2">
        <v>-14919</v>
      </c>
      <c r="T2186" s="2">
        <v>2</v>
      </c>
      <c r="U2186" s="2">
        <v>226179</v>
      </c>
      <c r="V2186" s="2">
        <v>-17130</v>
      </c>
      <c r="W2186" s="2">
        <v>2</v>
      </c>
      <c r="X2186" s="2">
        <v>209328</v>
      </c>
      <c r="Y2186" s="2">
        <v>17543</v>
      </c>
      <c r="Z2186" s="20"/>
      <c r="AA2186" s="2">
        <v>192238</v>
      </c>
      <c r="AB2186" s="2">
        <v>18201</v>
      </c>
      <c r="AC2186" s="2">
        <v>3</v>
      </c>
      <c r="AD2186" s="2">
        <v>213496</v>
      </c>
      <c r="AE2186" s="3" t="s">
        <v>131</v>
      </c>
      <c r="AF2186" s="3" t="s">
        <v>62</v>
      </c>
      <c r="AG2186" s="3" t="s">
        <v>44</v>
      </c>
      <c r="AH2186" s="3" t="s">
        <v>44</v>
      </c>
      <c r="AI2186" s="3" t="s">
        <v>44</v>
      </c>
      <c r="AJ2186" s="3" t="s">
        <v>52</v>
      </c>
      <c r="AK2186" s="7" t="s">
        <v>17152</v>
      </c>
      <c r="AL2186" s="3" t="s">
        <v>8119</v>
      </c>
      <c r="AM2186" s="3" t="s">
        <v>8120</v>
      </c>
      <c r="AN2186" s="4" t="s">
        <v>17153</v>
      </c>
      <c r="AO2186" s="5" t="s">
        <v>17154</v>
      </c>
      <c r="AP2186" s="3" t="s">
        <v>17155</v>
      </c>
      <c r="AQ2186" s="2">
        <v>192238</v>
      </c>
      <c r="AR2186" s="2">
        <v>209328</v>
      </c>
      <c r="AS2186" s="2">
        <v>226179</v>
      </c>
      <c r="AT2186" s="2">
        <v>219868</v>
      </c>
      <c r="AU2186" s="2">
        <v>219868</v>
      </c>
    </row>
    <row r="2187" spans="1:47" ht="43.5" x14ac:dyDescent="0.35">
      <c r="A2187" s="3" t="s">
        <v>17156</v>
      </c>
      <c r="B2187" s="3" t="s">
        <v>38</v>
      </c>
      <c r="C2187" s="2">
        <v>482087590</v>
      </c>
      <c r="D2187" s="3" t="s">
        <v>17157</v>
      </c>
      <c r="E2187" s="3" t="s">
        <v>93</v>
      </c>
      <c r="F2187" s="3" t="s">
        <v>41</v>
      </c>
      <c r="G2187" s="3" t="s">
        <v>42</v>
      </c>
      <c r="H2187" s="3" t="s">
        <v>979</v>
      </c>
      <c r="I2187" s="3" t="s">
        <v>44</v>
      </c>
      <c r="J2187" s="3" t="s">
        <v>980</v>
      </c>
      <c r="K2187" s="3" t="s">
        <v>146</v>
      </c>
      <c r="L2187" s="3" t="s">
        <v>147</v>
      </c>
      <c r="M2187" s="3" t="s">
        <v>48</v>
      </c>
      <c r="N2187" s="3" t="s">
        <v>49</v>
      </c>
      <c r="O2187" s="20"/>
      <c r="P2187" s="20"/>
      <c r="R2187" s="20"/>
      <c r="S2187" s="20"/>
      <c r="U2187" s="20"/>
      <c r="V2187" s="20"/>
      <c r="X2187" s="2">
        <v>564508</v>
      </c>
      <c r="Y2187" s="2">
        <v>51238</v>
      </c>
      <c r="AA2187" s="19">
        <v>533590</v>
      </c>
      <c r="AB2187" s="19">
        <v>66600</v>
      </c>
      <c r="AD2187" s="2">
        <v>558324</v>
      </c>
      <c r="AE2187" s="3" t="s">
        <v>200</v>
      </c>
      <c r="AF2187" s="3" t="s">
        <v>62</v>
      </c>
      <c r="AG2187" s="3" t="s">
        <v>53</v>
      </c>
      <c r="AH2187" s="3" t="s">
        <v>54</v>
      </c>
      <c r="AI2187" s="3" t="s">
        <v>44</v>
      </c>
      <c r="AJ2187" s="3" t="s">
        <v>63</v>
      </c>
      <c r="AK2187" s="7" t="s">
        <v>7818</v>
      </c>
      <c r="AL2187" s="3" t="s">
        <v>17158</v>
      </c>
      <c r="AM2187" s="3" t="s">
        <v>17159</v>
      </c>
      <c r="AN2187" s="4" t="s">
        <v>17160</v>
      </c>
      <c r="AO2187" s="5" t="s">
        <v>17161</v>
      </c>
      <c r="AP2187" s="3" t="s">
        <v>17162</v>
      </c>
      <c r="AQ2187" s="2">
        <v>533590</v>
      </c>
      <c r="AR2187" s="2">
        <v>564508</v>
      </c>
      <c r="AS2187" s="2">
        <v>564508</v>
      </c>
      <c r="AT2187" s="2">
        <v>564508</v>
      </c>
      <c r="AU2187" s="2">
        <v>564508</v>
      </c>
    </row>
    <row r="2188" spans="1:47" ht="116" x14ac:dyDescent="0.35">
      <c r="A2188" s="3" t="s">
        <v>17163</v>
      </c>
      <c r="B2188" s="3" t="s">
        <v>38</v>
      </c>
      <c r="C2188" s="2">
        <v>482091774</v>
      </c>
      <c r="D2188" s="3" t="s">
        <v>17164</v>
      </c>
      <c r="E2188" s="3" t="s">
        <v>93</v>
      </c>
      <c r="F2188" s="3" t="s">
        <v>110</v>
      </c>
      <c r="G2188" s="3" t="s">
        <v>111</v>
      </c>
      <c r="H2188" s="3" t="s">
        <v>537</v>
      </c>
      <c r="I2188" s="3" t="s">
        <v>44</v>
      </c>
      <c r="J2188" s="3" t="s">
        <v>538</v>
      </c>
      <c r="K2188" s="3" t="s">
        <v>697</v>
      </c>
      <c r="L2188" s="3" t="s">
        <v>1120</v>
      </c>
      <c r="M2188" s="3" t="s">
        <v>48</v>
      </c>
      <c r="N2188" s="3" t="s">
        <v>49</v>
      </c>
      <c r="O2188" s="20"/>
      <c r="P2188" s="20"/>
      <c r="R2188" s="20"/>
      <c r="S2188" s="20"/>
      <c r="U2188" s="20"/>
      <c r="V2188" s="20"/>
      <c r="X2188" s="2">
        <v>128718</v>
      </c>
      <c r="Y2188" s="2">
        <v>9232</v>
      </c>
      <c r="AA2188" s="19">
        <v>153787</v>
      </c>
      <c r="AB2188" s="19">
        <v>1888</v>
      </c>
      <c r="AD2188" s="2">
        <v>133732</v>
      </c>
      <c r="AE2188" s="3" t="s">
        <v>131</v>
      </c>
      <c r="AF2188" s="3" t="s">
        <v>149</v>
      </c>
      <c r="AG2188" s="3" t="s">
        <v>44</v>
      </c>
      <c r="AH2188" s="3" t="s">
        <v>44</v>
      </c>
      <c r="AI2188" s="3" t="s">
        <v>44</v>
      </c>
      <c r="AJ2188" s="3" t="s">
        <v>63</v>
      </c>
      <c r="AK2188" s="7" t="s">
        <v>10905</v>
      </c>
      <c r="AL2188" s="3" t="s">
        <v>17165</v>
      </c>
      <c r="AM2188" s="3" t="s">
        <v>17166</v>
      </c>
      <c r="AN2188" s="4" t="s">
        <v>17167</v>
      </c>
      <c r="AO2188" s="5" t="s">
        <v>17168</v>
      </c>
      <c r="AP2188" s="3" t="s">
        <v>17169</v>
      </c>
      <c r="AQ2188" s="2">
        <v>153787</v>
      </c>
      <c r="AR2188" s="2">
        <v>128718</v>
      </c>
      <c r="AS2188" s="2">
        <v>128718</v>
      </c>
      <c r="AT2188" s="2">
        <v>128718</v>
      </c>
      <c r="AU2188" s="2">
        <v>128718</v>
      </c>
    </row>
    <row r="2189" spans="1:47" ht="43.5" x14ac:dyDescent="0.35">
      <c r="A2189" s="3" t="s">
        <v>17170</v>
      </c>
      <c r="B2189" s="3" t="s">
        <v>38</v>
      </c>
      <c r="C2189" s="2">
        <v>482100971</v>
      </c>
      <c r="D2189" s="3" t="s">
        <v>17171</v>
      </c>
      <c r="E2189" s="3" t="s">
        <v>44</v>
      </c>
      <c r="F2189" s="3" t="s">
        <v>75</v>
      </c>
      <c r="G2189" s="3" t="s">
        <v>76</v>
      </c>
      <c r="H2189" s="3" t="s">
        <v>314</v>
      </c>
      <c r="I2189" s="3" t="s">
        <v>144</v>
      </c>
      <c r="J2189" s="3" t="s">
        <v>315</v>
      </c>
      <c r="K2189" s="3" t="s">
        <v>129</v>
      </c>
      <c r="L2189" s="3" t="s">
        <v>130</v>
      </c>
      <c r="M2189" s="3" t="s">
        <v>48</v>
      </c>
      <c r="N2189" s="3" t="s">
        <v>49</v>
      </c>
      <c r="X2189" s="2">
        <v>446037</v>
      </c>
      <c r="Y2189" s="2">
        <v>786</v>
      </c>
      <c r="AA2189" s="2">
        <v>416585</v>
      </c>
      <c r="AB2189" s="2">
        <v>249</v>
      </c>
      <c r="AD2189" s="2">
        <v>440147</v>
      </c>
      <c r="AE2189" s="3" t="s">
        <v>131</v>
      </c>
      <c r="AF2189" s="3" t="s">
        <v>69</v>
      </c>
      <c r="AG2189" s="3" t="s">
        <v>44</v>
      </c>
      <c r="AH2189" s="3" t="s">
        <v>44</v>
      </c>
      <c r="AI2189" s="3" t="s">
        <v>44</v>
      </c>
      <c r="AJ2189" s="3" t="s">
        <v>63</v>
      </c>
      <c r="AK2189" s="7" t="s">
        <v>17172</v>
      </c>
      <c r="AL2189" s="3" t="s">
        <v>17173</v>
      </c>
      <c r="AM2189" s="3" t="s">
        <v>17174</v>
      </c>
      <c r="AN2189" s="4" t="s">
        <v>17175</v>
      </c>
      <c r="AO2189" s="5" t="s">
        <v>17176</v>
      </c>
      <c r="AP2189" s="3" t="s">
        <v>17177</v>
      </c>
      <c r="AQ2189" s="2">
        <v>416585</v>
      </c>
      <c r="AR2189" s="2">
        <v>446037</v>
      </c>
      <c r="AS2189" s="2">
        <v>446037</v>
      </c>
      <c r="AT2189" s="2">
        <v>446037</v>
      </c>
      <c r="AU2189" s="2">
        <v>446037</v>
      </c>
    </row>
    <row r="2190" spans="1:47" ht="116" x14ac:dyDescent="0.35">
      <c r="A2190" s="3" t="s">
        <v>17178</v>
      </c>
      <c r="B2190" s="3" t="s">
        <v>38</v>
      </c>
      <c r="C2190" s="2">
        <v>482102191</v>
      </c>
      <c r="D2190" s="3" t="s">
        <v>17179</v>
      </c>
      <c r="E2190" s="3" t="s">
        <v>93</v>
      </c>
      <c r="F2190" s="3" t="s">
        <v>75</v>
      </c>
      <c r="G2190" s="3" t="s">
        <v>76</v>
      </c>
      <c r="H2190" s="3" t="s">
        <v>314</v>
      </c>
      <c r="I2190" s="3" t="s">
        <v>144</v>
      </c>
      <c r="J2190" s="3" t="s">
        <v>315</v>
      </c>
      <c r="K2190" s="3" t="s">
        <v>3175</v>
      </c>
      <c r="L2190" s="3" t="s">
        <v>3176</v>
      </c>
      <c r="M2190" s="3" t="s">
        <v>48</v>
      </c>
      <c r="N2190" s="3" t="s">
        <v>49</v>
      </c>
      <c r="O2190" s="19">
        <v>97707</v>
      </c>
      <c r="P2190" s="19">
        <v>-1617</v>
      </c>
      <c r="R2190" s="2">
        <v>94716</v>
      </c>
      <c r="S2190" s="2">
        <v>-1305</v>
      </c>
      <c r="T2190" s="2">
        <v>1</v>
      </c>
      <c r="U2190" s="19">
        <v>115112</v>
      </c>
      <c r="V2190" s="19">
        <v>-1476</v>
      </c>
      <c r="W2190" s="19">
        <v>1</v>
      </c>
      <c r="X2190" s="2">
        <v>165226</v>
      </c>
      <c r="Y2190" s="2">
        <v>8996</v>
      </c>
      <c r="AA2190" s="2">
        <v>102031</v>
      </c>
      <c r="AB2190" s="2">
        <v>2946</v>
      </c>
      <c r="AD2190" s="2">
        <v>114958</v>
      </c>
      <c r="AE2190" s="3" t="s">
        <v>131</v>
      </c>
      <c r="AF2190" s="3" t="s">
        <v>149</v>
      </c>
      <c r="AG2190" s="3" t="s">
        <v>54</v>
      </c>
      <c r="AH2190" s="3" t="s">
        <v>54</v>
      </c>
      <c r="AI2190" s="3" t="s">
        <v>44</v>
      </c>
      <c r="AJ2190" s="3" t="s">
        <v>63</v>
      </c>
      <c r="AK2190" s="7" t="s">
        <v>10939</v>
      </c>
      <c r="AL2190" s="3" t="s">
        <v>17180</v>
      </c>
      <c r="AM2190" s="3" t="s">
        <v>17181</v>
      </c>
      <c r="AN2190" s="4" t="s">
        <v>17182</v>
      </c>
      <c r="AO2190" s="5" t="s">
        <v>17183</v>
      </c>
      <c r="AP2190" s="3" t="s">
        <v>17184</v>
      </c>
      <c r="AQ2190" s="2">
        <v>102031</v>
      </c>
      <c r="AR2190" s="2">
        <v>165226</v>
      </c>
      <c r="AS2190" s="2">
        <v>115112</v>
      </c>
      <c r="AT2190" s="2">
        <v>94716</v>
      </c>
      <c r="AU2190" s="2">
        <v>97707</v>
      </c>
    </row>
    <row r="2191" spans="1:47" ht="43.5" x14ac:dyDescent="0.35">
      <c r="A2191" s="3" t="s">
        <v>17185</v>
      </c>
      <c r="B2191" s="3" t="s">
        <v>38</v>
      </c>
      <c r="C2191" s="2">
        <v>482102217</v>
      </c>
      <c r="D2191" s="3" t="s">
        <v>17186</v>
      </c>
      <c r="E2191" s="3" t="s">
        <v>44</v>
      </c>
      <c r="F2191" s="3" t="s">
        <v>110</v>
      </c>
      <c r="G2191" s="3" t="s">
        <v>126</v>
      </c>
      <c r="H2191" s="3" t="s">
        <v>676</v>
      </c>
      <c r="I2191" s="3" t="s">
        <v>44</v>
      </c>
      <c r="J2191" s="3" t="s">
        <v>677</v>
      </c>
      <c r="K2191" s="3" t="s">
        <v>129</v>
      </c>
      <c r="L2191" s="3" t="s">
        <v>130</v>
      </c>
      <c r="M2191" s="3" t="s">
        <v>48</v>
      </c>
      <c r="N2191" s="3" t="s">
        <v>49</v>
      </c>
      <c r="U2191" s="19">
        <v>264955</v>
      </c>
      <c r="V2191" s="19">
        <v>11823</v>
      </c>
      <c r="X2191" s="2">
        <v>238207</v>
      </c>
      <c r="Y2191" s="2">
        <v>4412</v>
      </c>
      <c r="Z2191" s="19">
        <v>2</v>
      </c>
      <c r="AA2191" s="19">
        <v>244847</v>
      </c>
      <c r="AB2191" s="19">
        <v>-2959</v>
      </c>
      <c r="AC2191" s="19">
        <v>2</v>
      </c>
      <c r="AD2191" s="2">
        <v>255584</v>
      </c>
      <c r="AE2191" s="3" t="s">
        <v>131</v>
      </c>
      <c r="AF2191" s="3" t="s">
        <v>62</v>
      </c>
      <c r="AG2191" s="3" t="s">
        <v>53</v>
      </c>
      <c r="AH2191" s="3" t="s">
        <v>132</v>
      </c>
      <c r="AI2191" s="3" t="s">
        <v>189</v>
      </c>
      <c r="AJ2191" s="3" t="s">
        <v>237</v>
      </c>
      <c r="AK2191" s="7" t="s">
        <v>17187</v>
      </c>
      <c r="AL2191" s="3" t="s">
        <v>17188</v>
      </c>
      <c r="AM2191" s="3" t="s">
        <v>17189</v>
      </c>
      <c r="AN2191" s="4" t="s">
        <v>17190</v>
      </c>
      <c r="AO2191" s="5" t="s">
        <v>17191</v>
      </c>
      <c r="AP2191" s="3" t="s">
        <v>17192</v>
      </c>
      <c r="AQ2191" s="2">
        <v>244847</v>
      </c>
      <c r="AR2191" s="2">
        <v>238207</v>
      </c>
      <c r="AS2191" s="2">
        <v>264955</v>
      </c>
      <c r="AT2191" s="2">
        <v>264955</v>
      </c>
      <c r="AU2191" s="2">
        <v>264955</v>
      </c>
    </row>
    <row r="2192" spans="1:47" ht="43.5" x14ac:dyDescent="0.35">
      <c r="A2192" s="3" t="s">
        <v>17193</v>
      </c>
      <c r="B2192" s="3" t="s">
        <v>38</v>
      </c>
      <c r="C2192" s="2">
        <v>482110335</v>
      </c>
      <c r="D2192" s="3" t="s">
        <v>17194</v>
      </c>
      <c r="E2192" s="3" t="s">
        <v>93</v>
      </c>
      <c r="F2192" s="3" t="s">
        <v>75</v>
      </c>
      <c r="G2192" s="3" t="s">
        <v>76</v>
      </c>
      <c r="H2192" s="3" t="s">
        <v>4368</v>
      </c>
      <c r="I2192" s="3" t="s">
        <v>4369</v>
      </c>
      <c r="J2192" s="3" t="s">
        <v>4370</v>
      </c>
      <c r="K2192" s="3" t="s">
        <v>129</v>
      </c>
      <c r="L2192" s="3" t="s">
        <v>130</v>
      </c>
      <c r="M2192" s="3" t="s">
        <v>48</v>
      </c>
      <c r="N2192" s="3" t="s">
        <v>49</v>
      </c>
      <c r="X2192" s="19">
        <v>355458</v>
      </c>
      <c r="Y2192" s="19">
        <v>34969</v>
      </c>
      <c r="AA2192" s="2">
        <v>154886</v>
      </c>
      <c r="AB2192" s="2">
        <v>-2482</v>
      </c>
      <c r="AC2192" s="19">
        <v>3</v>
      </c>
      <c r="AD2192" s="2">
        <v>315344</v>
      </c>
      <c r="AE2192" s="3" t="s">
        <v>131</v>
      </c>
      <c r="AF2192" s="3" t="s">
        <v>69</v>
      </c>
      <c r="AG2192" s="3" t="s">
        <v>44</v>
      </c>
      <c r="AH2192" s="3" t="s">
        <v>44</v>
      </c>
      <c r="AI2192" s="3" t="s">
        <v>44</v>
      </c>
      <c r="AJ2192" s="3" t="s">
        <v>63</v>
      </c>
      <c r="AK2192" s="7" t="s">
        <v>17195</v>
      </c>
      <c r="AL2192" s="3" t="s">
        <v>11414</v>
      </c>
      <c r="AM2192" s="3" t="s">
        <v>11415</v>
      </c>
      <c r="AN2192" s="4" t="s">
        <v>17196</v>
      </c>
      <c r="AO2192" s="5" t="s">
        <v>17197</v>
      </c>
      <c r="AP2192" s="3" t="s">
        <v>17198</v>
      </c>
      <c r="AQ2192" s="2">
        <v>154886</v>
      </c>
      <c r="AR2192" s="2">
        <v>355458</v>
      </c>
      <c r="AS2192" s="2">
        <v>355458</v>
      </c>
      <c r="AT2192" s="2">
        <v>355458</v>
      </c>
      <c r="AU2192" s="2">
        <v>355458</v>
      </c>
    </row>
    <row r="2193" spans="1:47" ht="58" x14ac:dyDescent="0.35">
      <c r="A2193" s="3" t="s">
        <v>17199</v>
      </c>
      <c r="B2193" s="3" t="s">
        <v>38</v>
      </c>
      <c r="C2193" s="2">
        <v>482151388</v>
      </c>
      <c r="D2193" s="3" t="s">
        <v>17200</v>
      </c>
      <c r="E2193" s="3" t="s">
        <v>214</v>
      </c>
      <c r="F2193" s="3" t="s">
        <v>110</v>
      </c>
      <c r="G2193" s="3" t="s">
        <v>126</v>
      </c>
      <c r="H2193" s="3" t="s">
        <v>1342</v>
      </c>
      <c r="I2193" s="3" t="s">
        <v>44</v>
      </c>
      <c r="J2193" s="3" t="s">
        <v>1343</v>
      </c>
      <c r="K2193" s="3" t="s">
        <v>255</v>
      </c>
      <c r="L2193" s="3" t="s">
        <v>256</v>
      </c>
      <c r="M2193" s="3" t="s">
        <v>48</v>
      </c>
      <c r="N2193" s="3" t="s">
        <v>49</v>
      </c>
      <c r="U2193" s="20"/>
      <c r="V2193" s="20"/>
      <c r="X2193" s="2">
        <v>286258</v>
      </c>
      <c r="Y2193" s="2">
        <v>11187</v>
      </c>
      <c r="AA2193" s="2">
        <v>274990</v>
      </c>
      <c r="AB2193" s="2">
        <v>8175</v>
      </c>
      <c r="AC2193" s="19">
        <v>1</v>
      </c>
      <c r="AD2193" s="2">
        <v>284004</v>
      </c>
      <c r="AE2193" s="3" t="s">
        <v>131</v>
      </c>
      <c r="AF2193" s="3" t="s">
        <v>62</v>
      </c>
      <c r="AG2193" s="3" t="s">
        <v>53</v>
      </c>
      <c r="AH2193" s="3" t="s">
        <v>132</v>
      </c>
      <c r="AI2193" s="3" t="s">
        <v>189</v>
      </c>
      <c r="AJ2193" s="3" t="s">
        <v>63</v>
      </c>
      <c r="AK2193" s="7" t="s">
        <v>2718</v>
      </c>
      <c r="AL2193" s="3" t="s">
        <v>265</v>
      </c>
      <c r="AM2193" s="3" t="s">
        <v>266</v>
      </c>
      <c r="AN2193" s="4" t="s">
        <v>17201</v>
      </c>
      <c r="AO2193" s="5" t="s">
        <v>17202</v>
      </c>
      <c r="AP2193" s="3" t="s">
        <v>17203</v>
      </c>
      <c r="AQ2193" s="2">
        <v>274990</v>
      </c>
      <c r="AR2193" s="2">
        <v>286258</v>
      </c>
      <c r="AS2193" s="2">
        <v>286258</v>
      </c>
      <c r="AT2193" s="2">
        <v>286258</v>
      </c>
      <c r="AU2193" s="2">
        <v>286258</v>
      </c>
    </row>
    <row r="2194" spans="1:47" ht="116" x14ac:dyDescent="0.35">
      <c r="A2194" s="3" t="s">
        <v>17204</v>
      </c>
      <c r="B2194" s="3" t="s">
        <v>38</v>
      </c>
      <c r="C2194" s="2">
        <v>482165347</v>
      </c>
      <c r="D2194" s="3" t="s">
        <v>17205</v>
      </c>
      <c r="E2194" s="3" t="s">
        <v>214</v>
      </c>
      <c r="F2194" s="3" t="s">
        <v>75</v>
      </c>
      <c r="G2194" s="3" t="s">
        <v>76</v>
      </c>
      <c r="H2194" s="3" t="s">
        <v>505</v>
      </c>
      <c r="I2194" s="3" t="s">
        <v>506</v>
      </c>
      <c r="J2194" s="3" t="s">
        <v>507</v>
      </c>
      <c r="K2194" s="3" t="s">
        <v>46</v>
      </c>
      <c r="L2194" s="3" t="s">
        <v>47</v>
      </c>
      <c r="M2194" s="3" t="s">
        <v>48</v>
      </c>
      <c r="N2194" s="3" t="s">
        <v>49</v>
      </c>
      <c r="R2194" s="20"/>
      <c r="S2194" s="20"/>
      <c r="U2194" s="20"/>
      <c r="V2194" s="20"/>
      <c r="X2194" s="2">
        <v>219252</v>
      </c>
      <c r="Y2194" s="2">
        <v>8446</v>
      </c>
      <c r="Z2194" s="20"/>
      <c r="AA2194" s="2">
        <v>459595</v>
      </c>
      <c r="AB2194" s="2">
        <v>756</v>
      </c>
      <c r="AC2194" s="20"/>
      <c r="AD2194" s="2">
        <v>267321</v>
      </c>
      <c r="AE2194" s="3" t="s">
        <v>131</v>
      </c>
      <c r="AF2194" s="3" t="s">
        <v>149</v>
      </c>
      <c r="AG2194" s="3" t="s">
        <v>44</v>
      </c>
      <c r="AH2194" s="3" t="s">
        <v>44</v>
      </c>
      <c r="AI2194" s="3" t="s">
        <v>44</v>
      </c>
      <c r="AJ2194" s="3" t="s">
        <v>63</v>
      </c>
      <c r="AK2194" s="7" t="s">
        <v>17206</v>
      </c>
      <c r="AL2194" s="3" t="s">
        <v>2293</v>
      </c>
      <c r="AM2194" s="3" t="s">
        <v>2294</v>
      </c>
      <c r="AN2194" s="4" t="s">
        <v>17207</v>
      </c>
      <c r="AO2194" s="5" t="s">
        <v>17208</v>
      </c>
      <c r="AP2194" s="3" t="s">
        <v>17209</v>
      </c>
      <c r="AQ2194" s="2">
        <v>459595</v>
      </c>
      <c r="AR2194" s="2">
        <v>219252</v>
      </c>
      <c r="AS2194" s="2">
        <v>219252</v>
      </c>
      <c r="AT2194" s="2">
        <v>219252</v>
      </c>
      <c r="AU2194" s="2">
        <v>219252</v>
      </c>
    </row>
    <row r="2195" spans="1:47" ht="58" x14ac:dyDescent="0.35">
      <c r="A2195" s="3" t="s">
        <v>17210</v>
      </c>
      <c r="B2195" s="3" t="s">
        <v>38</v>
      </c>
      <c r="C2195" s="2">
        <v>482170651</v>
      </c>
      <c r="D2195" s="3" t="s">
        <v>17211</v>
      </c>
      <c r="E2195" s="3" t="s">
        <v>214</v>
      </c>
      <c r="F2195" s="3" t="s">
        <v>75</v>
      </c>
      <c r="G2195" s="3" t="s">
        <v>76</v>
      </c>
      <c r="H2195" s="3" t="s">
        <v>566</v>
      </c>
      <c r="I2195" s="3" t="s">
        <v>44</v>
      </c>
      <c r="J2195" s="3" t="s">
        <v>567</v>
      </c>
      <c r="K2195" s="3" t="s">
        <v>470</v>
      </c>
      <c r="L2195" s="3" t="s">
        <v>471</v>
      </c>
      <c r="M2195" s="3" t="s">
        <v>48</v>
      </c>
      <c r="N2195" s="3" t="s">
        <v>49</v>
      </c>
      <c r="R2195" s="19">
        <v>107657</v>
      </c>
      <c r="S2195" s="19">
        <v>9766</v>
      </c>
      <c r="U2195" s="19">
        <v>112099</v>
      </c>
      <c r="V2195" s="19">
        <v>3562</v>
      </c>
      <c r="X2195" s="2">
        <v>103186</v>
      </c>
      <c r="Y2195" s="2">
        <v>-6561</v>
      </c>
      <c r="Z2195" s="20"/>
      <c r="AA2195" s="2">
        <v>133466</v>
      </c>
      <c r="AB2195" s="2">
        <v>-2417</v>
      </c>
      <c r="AC2195" s="20"/>
      <c r="AD2195" s="2">
        <v>112813</v>
      </c>
      <c r="AE2195" s="3" t="s">
        <v>131</v>
      </c>
      <c r="AF2195" s="3" t="s">
        <v>62</v>
      </c>
      <c r="AG2195" s="3" t="s">
        <v>44</v>
      </c>
      <c r="AH2195" s="3" t="s">
        <v>44</v>
      </c>
      <c r="AI2195" s="3" t="s">
        <v>44</v>
      </c>
      <c r="AJ2195" s="3" t="s">
        <v>63</v>
      </c>
      <c r="AK2195" s="7" t="s">
        <v>17212</v>
      </c>
      <c r="AL2195" s="3" t="s">
        <v>17213</v>
      </c>
      <c r="AM2195" s="3" t="s">
        <v>17214</v>
      </c>
      <c r="AN2195" s="4" t="s">
        <v>17215</v>
      </c>
      <c r="AO2195" s="5" t="s">
        <v>17216</v>
      </c>
      <c r="AP2195" s="3" t="s">
        <v>17217</v>
      </c>
      <c r="AQ2195" s="2">
        <v>133466</v>
      </c>
      <c r="AR2195" s="2">
        <v>103186</v>
      </c>
      <c r="AS2195" s="2">
        <v>112099</v>
      </c>
      <c r="AT2195" s="2">
        <v>107657</v>
      </c>
      <c r="AU2195" s="2">
        <v>107657</v>
      </c>
    </row>
    <row r="2196" spans="1:47" ht="43.5" x14ac:dyDescent="0.35">
      <c r="A2196" s="3" t="s">
        <v>17218</v>
      </c>
      <c r="B2196" s="3" t="s">
        <v>38</v>
      </c>
      <c r="C2196" s="2">
        <v>482214616</v>
      </c>
      <c r="D2196" s="3" t="s">
        <v>17219</v>
      </c>
      <c r="E2196" s="3" t="s">
        <v>93</v>
      </c>
      <c r="F2196" s="3" t="s">
        <v>110</v>
      </c>
      <c r="G2196" s="3" t="s">
        <v>126</v>
      </c>
      <c r="H2196" s="3" t="s">
        <v>853</v>
      </c>
      <c r="I2196" s="3" t="s">
        <v>44</v>
      </c>
      <c r="J2196" s="3" t="s">
        <v>854</v>
      </c>
      <c r="K2196" s="3" t="s">
        <v>508</v>
      </c>
      <c r="L2196" s="3" t="s">
        <v>509</v>
      </c>
      <c r="M2196" s="3" t="s">
        <v>48</v>
      </c>
      <c r="N2196" s="3" t="s">
        <v>49</v>
      </c>
      <c r="R2196" s="19">
        <v>1010069</v>
      </c>
      <c r="S2196" s="19">
        <v>30870</v>
      </c>
      <c r="T2196" s="19">
        <v>5</v>
      </c>
      <c r="X2196" s="2">
        <v>615900</v>
      </c>
      <c r="Y2196" s="2">
        <v>8102</v>
      </c>
      <c r="Z2196" s="20"/>
      <c r="AA2196" s="2">
        <v>566752</v>
      </c>
      <c r="AB2196" s="2">
        <v>27193</v>
      </c>
      <c r="AC2196" s="20"/>
      <c r="AD2196" s="2">
        <v>763738</v>
      </c>
      <c r="AE2196" s="3" t="s">
        <v>200</v>
      </c>
      <c r="AF2196" s="3" t="s">
        <v>69</v>
      </c>
      <c r="AG2196" s="3" t="s">
        <v>44</v>
      </c>
      <c r="AH2196" s="3" t="s">
        <v>44</v>
      </c>
      <c r="AI2196" s="3" t="s">
        <v>44</v>
      </c>
      <c r="AJ2196" s="3" t="s">
        <v>63</v>
      </c>
      <c r="AK2196" s="7" t="s">
        <v>3979</v>
      </c>
      <c r="AL2196" s="3" t="s">
        <v>6164</v>
      </c>
      <c r="AM2196" s="3" t="s">
        <v>6165</v>
      </c>
      <c r="AN2196" s="4" t="s">
        <v>17220</v>
      </c>
      <c r="AO2196" s="5" t="s">
        <v>17221</v>
      </c>
      <c r="AP2196" s="3" t="s">
        <v>17222</v>
      </c>
      <c r="AQ2196" s="2">
        <v>566752</v>
      </c>
      <c r="AR2196" s="2">
        <v>615900</v>
      </c>
      <c r="AS2196" s="2">
        <v>615900</v>
      </c>
      <c r="AT2196" s="2">
        <v>1010069</v>
      </c>
      <c r="AU2196" s="2">
        <v>1010069</v>
      </c>
    </row>
    <row r="2197" spans="1:47" ht="43.5" x14ac:dyDescent="0.35">
      <c r="A2197" s="3" t="s">
        <v>17223</v>
      </c>
      <c r="B2197" s="3" t="s">
        <v>38</v>
      </c>
      <c r="C2197" s="2">
        <v>482310083</v>
      </c>
      <c r="D2197" s="3" t="s">
        <v>17224</v>
      </c>
      <c r="E2197" s="3" t="s">
        <v>40</v>
      </c>
      <c r="F2197" s="3" t="s">
        <v>75</v>
      </c>
      <c r="G2197" s="3" t="s">
        <v>76</v>
      </c>
      <c r="H2197" s="3" t="s">
        <v>77</v>
      </c>
      <c r="I2197" s="3" t="s">
        <v>78</v>
      </c>
      <c r="J2197" s="3" t="s">
        <v>79</v>
      </c>
      <c r="K2197" s="3" t="s">
        <v>46</v>
      </c>
      <c r="L2197" s="3" t="s">
        <v>1888</v>
      </c>
      <c r="M2197" s="3" t="s">
        <v>48</v>
      </c>
      <c r="N2197" s="3" t="s">
        <v>49</v>
      </c>
      <c r="O2197" s="19">
        <v>857596</v>
      </c>
      <c r="P2197" s="19">
        <v>9379</v>
      </c>
      <c r="R2197" s="2">
        <v>729745</v>
      </c>
      <c r="S2197" s="2">
        <v>87683</v>
      </c>
      <c r="T2197" s="20"/>
      <c r="U2197" s="2">
        <v>1184307</v>
      </c>
      <c r="V2197" s="2">
        <v>26913</v>
      </c>
      <c r="W2197" s="20"/>
      <c r="X2197" s="2">
        <v>877396</v>
      </c>
      <c r="Y2197" s="2">
        <v>-182525</v>
      </c>
      <c r="Z2197" s="20"/>
      <c r="AA2197" s="20"/>
      <c r="AB2197" s="20"/>
      <c r="AC2197" s="20"/>
      <c r="AD2197" s="2">
        <v>905288</v>
      </c>
      <c r="AE2197" s="3" t="s">
        <v>200</v>
      </c>
      <c r="AF2197" s="3" t="s">
        <v>83</v>
      </c>
      <c r="AG2197" s="3" t="s">
        <v>53</v>
      </c>
      <c r="AH2197" s="3" t="s">
        <v>84</v>
      </c>
      <c r="AI2197" s="3" t="s">
        <v>44</v>
      </c>
      <c r="AJ2197" s="3" t="s">
        <v>63</v>
      </c>
      <c r="AK2197" s="7" t="s">
        <v>17225</v>
      </c>
      <c r="AL2197" s="3" t="s">
        <v>17226</v>
      </c>
      <c r="AM2197" s="3" t="s">
        <v>17227</v>
      </c>
      <c r="AN2197" s="4" t="s">
        <v>17228</v>
      </c>
      <c r="AO2197" s="5" t="s">
        <v>17229</v>
      </c>
      <c r="AP2197" s="3" t="s">
        <v>17230</v>
      </c>
      <c r="AQ2197" s="2">
        <v>877396</v>
      </c>
      <c r="AR2197" s="2">
        <v>877396</v>
      </c>
      <c r="AS2197" s="2">
        <v>1184307</v>
      </c>
      <c r="AT2197" s="2">
        <v>729745</v>
      </c>
      <c r="AU2197" s="2">
        <v>857596</v>
      </c>
    </row>
    <row r="2198" spans="1:47" ht="58" x14ac:dyDescent="0.35">
      <c r="A2198" s="3" t="s">
        <v>17231</v>
      </c>
      <c r="B2198" s="3" t="s">
        <v>38</v>
      </c>
      <c r="C2198" s="2">
        <v>482383460</v>
      </c>
      <c r="D2198" s="3" t="s">
        <v>17232</v>
      </c>
      <c r="E2198" s="3" t="s">
        <v>214</v>
      </c>
      <c r="F2198" s="3" t="s">
        <v>75</v>
      </c>
      <c r="G2198" s="3" t="s">
        <v>76</v>
      </c>
      <c r="H2198" s="3" t="s">
        <v>566</v>
      </c>
      <c r="I2198" s="3" t="s">
        <v>44</v>
      </c>
      <c r="J2198" s="3" t="s">
        <v>567</v>
      </c>
      <c r="K2198" s="3" t="s">
        <v>903</v>
      </c>
      <c r="L2198" s="3" t="s">
        <v>2557</v>
      </c>
      <c r="M2198" s="3" t="s">
        <v>48</v>
      </c>
      <c r="N2198" s="3" t="s">
        <v>49</v>
      </c>
      <c r="R2198" s="2">
        <v>1225178</v>
      </c>
      <c r="S2198" s="2">
        <v>36935</v>
      </c>
      <c r="T2198" s="20"/>
      <c r="U2198" s="2">
        <v>1142778</v>
      </c>
      <c r="V2198" s="2">
        <v>16802</v>
      </c>
      <c r="W2198" s="20"/>
      <c r="X2198" s="2">
        <v>1034546</v>
      </c>
      <c r="Y2198" s="2">
        <v>29454</v>
      </c>
      <c r="AA2198" s="2">
        <v>967593</v>
      </c>
      <c r="AB2198" s="2">
        <v>16325</v>
      </c>
      <c r="AD2198" s="2">
        <v>1119055</v>
      </c>
      <c r="AE2198" s="3" t="s">
        <v>82</v>
      </c>
      <c r="AF2198" s="3" t="s">
        <v>83</v>
      </c>
      <c r="AG2198" s="3" t="s">
        <v>44</v>
      </c>
      <c r="AH2198" s="3" t="s">
        <v>44</v>
      </c>
      <c r="AI2198" s="3" t="s">
        <v>44</v>
      </c>
      <c r="AJ2198" s="3" t="s">
        <v>53</v>
      </c>
      <c r="AK2198" s="7" t="s">
        <v>5152</v>
      </c>
      <c r="AL2198" s="3" t="s">
        <v>17233</v>
      </c>
      <c r="AM2198" s="3" t="s">
        <v>17234</v>
      </c>
      <c r="AN2198" s="4" t="s">
        <v>17235</v>
      </c>
      <c r="AO2198" s="5" t="s">
        <v>17236</v>
      </c>
      <c r="AP2198" s="3" t="s">
        <v>17237</v>
      </c>
      <c r="AQ2198" s="2">
        <v>967593</v>
      </c>
      <c r="AR2198" s="2">
        <v>1034546</v>
      </c>
      <c r="AS2198" s="2">
        <v>1142778</v>
      </c>
      <c r="AT2198" s="2">
        <v>1225178</v>
      </c>
      <c r="AU2198" s="2">
        <v>1225178</v>
      </c>
    </row>
    <row r="2199" spans="1:47" ht="116" x14ac:dyDescent="0.35">
      <c r="A2199" s="3" t="s">
        <v>17238</v>
      </c>
      <c r="B2199" s="3" t="s">
        <v>38</v>
      </c>
      <c r="C2199" s="2">
        <v>482438231</v>
      </c>
      <c r="D2199" s="3" t="s">
        <v>17239</v>
      </c>
      <c r="E2199" s="3" t="s">
        <v>93</v>
      </c>
      <c r="F2199" s="3" t="s">
        <v>75</v>
      </c>
      <c r="G2199" s="3" t="s">
        <v>76</v>
      </c>
      <c r="H2199" s="3" t="s">
        <v>2672</v>
      </c>
      <c r="I2199" s="3" t="s">
        <v>144</v>
      </c>
      <c r="J2199" s="3" t="s">
        <v>2673</v>
      </c>
      <c r="K2199" s="3" t="s">
        <v>783</v>
      </c>
      <c r="L2199" s="3" t="s">
        <v>5401</v>
      </c>
      <c r="M2199" s="3" t="s">
        <v>48</v>
      </c>
      <c r="N2199" s="3" t="s">
        <v>49</v>
      </c>
      <c r="O2199" s="19">
        <v>98551</v>
      </c>
      <c r="P2199" s="19">
        <v>21157</v>
      </c>
      <c r="U2199" s="20"/>
      <c r="V2199" s="20"/>
      <c r="W2199" s="20"/>
      <c r="X2199" s="2">
        <v>86732</v>
      </c>
      <c r="Y2199" s="2">
        <v>15676</v>
      </c>
      <c r="AA2199" s="2">
        <v>52304</v>
      </c>
      <c r="AB2199" s="2">
        <v>4149</v>
      </c>
      <c r="AC2199" s="20"/>
      <c r="AD2199" s="2">
        <v>82210</v>
      </c>
      <c r="AE2199" s="3" t="s">
        <v>131</v>
      </c>
      <c r="AF2199" s="3" t="s">
        <v>149</v>
      </c>
      <c r="AG2199" s="3" t="s">
        <v>44</v>
      </c>
      <c r="AH2199" s="3" t="s">
        <v>44</v>
      </c>
      <c r="AI2199" s="3" t="s">
        <v>44</v>
      </c>
      <c r="AJ2199" s="3" t="s">
        <v>63</v>
      </c>
      <c r="AK2199" s="7" t="s">
        <v>3856</v>
      </c>
      <c r="AL2199" s="3" t="s">
        <v>17240</v>
      </c>
      <c r="AM2199" s="3" t="s">
        <v>17241</v>
      </c>
      <c r="AN2199" s="4" t="s">
        <v>17242</v>
      </c>
      <c r="AO2199" s="5" t="s">
        <v>17243</v>
      </c>
      <c r="AP2199" s="3" t="s">
        <v>17244</v>
      </c>
      <c r="AQ2199" s="2">
        <v>52304</v>
      </c>
      <c r="AR2199" s="2">
        <v>86732</v>
      </c>
      <c r="AS2199" s="2">
        <v>86732</v>
      </c>
      <c r="AT2199" s="2">
        <v>86732</v>
      </c>
      <c r="AU2199" s="2">
        <v>98551</v>
      </c>
    </row>
    <row r="2200" spans="1:47" ht="43.5" x14ac:dyDescent="0.35">
      <c r="A2200" s="3" t="s">
        <v>17245</v>
      </c>
      <c r="B2200" s="3" t="s">
        <v>38</v>
      </c>
      <c r="C2200" s="2">
        <v>482518206</v>
      </c>
      <c r="D2200" s="3" t="s">
        <v>17246</v>
      </c>
      <c r="E2200" s="3" t="s">
        <v>93</v>
      </c>
      <c r="F2200" s="3" t="s">
        <v>110</v>
      </c>
      <c r="G2200" s="3" t="s">
        <v>599</v>
      </c>
      <c r="H2200" s="3" t="s">
        <v>600</v>
      </c>
      <c r="I2200" s="3" t="s">
        <v>78</v>
      </c>
      <c r="J2200" s="3" t="s">
        <v>601</v>
      </c>
      <c r="K2200" s="3" t="s">
        <v>611</v>
      </c>
      <c r="L2200" s="3" t="s">
        <v>612</v>
      </c>
      <c r="M2200" s="3" t="s">
        <v>48</v>
      </c>
      <c r="N2200" s="3" t="s">
        <v>49</v>
      </c>
      <c r="U2200" s="19">
        <v>287797</v>
      </c>
      <c r="V2200" s="19">
        <v>20092</v>
      </c>
      <c r="X2200" s="2">
        <v>231014</v>
      </c>
      <c r="Y2200" s="2">
        <v>-15870</v>
      </c>
      <c r="AA2200" s="2">
        <v>262140</v>
      </c>
      <c r="AB2200" s="2">
        <v>9082</v>
      </c>
      <c r="AC2200" s="2">
        <v>1</v>
      </c>
      <c r="AD2200" s="2">
        <v>271309</v>
      </c>
      <c r="AE2200" s="3" t="s">
        <v>131</v>
      </c>
      <c r="AF2200" s="3" t="s">
        <v>62</v>
      </c>
      <c r="AG2200" s="3" t="s">
        <v>44</v>
      </c>
      <c r="AH2200" s="3" t="s">
        <v>44</v>
      </c>
      <c r="AI2200" s="3" t="s">
        <v>44</v>
      </c>
      <c r="AJ2200" s="3" t="s">
        <v>63</v>
      </c>
      <c r="AK2200" s="7" t="s">
        <v>7815</v>
      </c>
      <c r="AL2200" s="3" t="s">
        <v>17247</v>
      </c>
      <c r="AM2200" s="3" t="s">
        <v>17248</v>
      </c>
      <c r="AN2200" s="4" t="s">
        <v>17249</v>
      </c>
      <c r="AO2200" s="5" t="s">
        <v>17250</v>
      </c>
      <c r="AP2200" s="3" t="s">
        <v>17251</v>
      </c>
      <c r="AQ2200" s="2">
        <v>262140</v>
      </c>
      <c r="AR2200" s="2">
        <v>231014</v>
      </c>
      <c r="AS2200" s="2">
        <v>287797</v>
      </c>
      <c r="AT2200" s="2">
        <v>287797</v>
      </c>
      <c r="AU2200" s="2">
        <v>287797</v>
      </c>
    </row>
    <row r="2201" spans="1:47" ht="58" x14ac:dyDescent="0.35">
      <c r="A2201" s="3" t="s">
        <v>17252</v>
      </c>
      <c r="B2201" s="3" t="s">
        <v>38</v>
      </c>
      <c r="C2201" s="2">
        <v>482561685</v>
      </c>
      <c r="D2201" s="3" t="s">
        <v>17253</v>
      </c>
      <c r="E2201" s="3" t="s">
        <v>214</v>
      </c>
      <c r="F2201" s="3" t="s">
        <v>75</v>
      </c>
      <c r="G2201" s="3" t="s">
        <v>76</v>
      </c>
      <c r="H2201" s="3" t="s">
        <v>215</v>
      </c>
      <c r="I2201" s="3" t="s">
        <v>216</v>
      </c>
      <c r="J2201" s="3" t="s">
        <v>217</v>
      </c>
      <c r="K2201" s="3" t="s">
        <v>470</v>
      </c>
      <c r="L2201" s="3" t="s">
        <v>590</v>
      </c>
      <c r="M2201" s="3" t="s">
        <v>48</v>
      </c>
      <c r="N2201" s="3" t="s">
        <v>49</v>
      </c>
      <c r="R2201" s="20"/>
      <c r="S2201" s="20"/>
      <c r="U2201" s="2">
        <v>298019</v>
      </c>
      <c r="V2201" s="2">
        <v>2112</v>
      </c>
      <c r="W2201" s="19">
        <v>1</v>
      </c>
      <c r="X2201" s="2">
        <v>332275</v>
      </c>
      <c r="Y2201" s="2">
        <v>19214</v>
      </c>
      <c r="AA2201" s="2">
        <v>321015</v>
      </c>
      <c r="AB2201" s="2">
        <v>-24012</v>
      </c>
      <c r="AD2201" s="2">
        <v>309469</v>
      </c>
      <c r="AE2201" s="3" t="s">
        <v>131</v>
      </c>
      <c r="AF2201" s="3" t="s">
        <v>62</v>
      </c>
      <c r="AG2201" s="3" t="s">
        <v>53</v>
      </c>
      <c r="AH2201" s="3" t="s">
        <v>54</v>
      </c>
      <c r="AI2201" s="3" t="s">
        <v>44</v>
      </c>
      <c r="AJ2201" s="3" t="s">
        <v>63</v>
      </c>
      <c r="AK2201" s="7" t="s">
        <v>2718</v>
      </c>
      <c r="AL2201" s="3" t="s">
        <v>17254</v>
      </c>
      <c r="AM2201" s="3" t="s">
        <v>17255</v>
      </c>
      <c r="AN2201" s="4" t="s">
        <v>17256</v>
      </c>
      <c r="AO2201" s="5" t="s">
        <v>17257</v>
      </c>
      <c r="AP2201" s="3" t="s">
        <v>17258</v>
      </c>
      <c r="AQ2201" s="2">
        <v>321015</v>
      </c>
      <c r="AR2201" s="2">
        <v>332275</v>
      </c>
      <c r="AS2201" s="2">
        <v>298019</v>
      </c>
      <c r="AT2201" s="2">
        <v>298019</v>
      </c>
      <c r="AU2201" s="2">
        <v>298019</v>
      </c>
    </row>
    <row r="2202" spans="1:47" ht="43.5" x14ac:dyDescent="0.35">
      <c r="A2202" s="3" t="s">
        <v>17259</v>
      </c>
      <c r="B2202" s="3" t="s">
        <v>38</v>
      </c>
      <c r="C2202" s="2">
        <v>482587011</v>
      </c>
      <c r="D2202" s="3" t="s">
        <v>17260</v>
      </c>
      <c r="E2202" s="3" t="s">
        <v>44</v>
      </c>
      <c r="F2202" s="3" t="s">
        <v>75</v>
      </c>
      <c r="G2202" s="3" t="s">
        <v>76</v>
      </c>
      <c r="H2202" s="3" t="s">
        <v>325</v>
      </c>
      <c r="I2202" s="3" t="s">
        <v>326</v>
      </c>
      <c r="J2202" s="3" t="s">
        <v>327</v>
      </c>
      <c r="K2202" s="3" t="s">
        <v>46</v>
      </c>
      <c r="L2202" s="3" t="s">
        <v>3805</v>
      </c>
      <c r="M2202" s="3" t="s">
        <v>48</v>
      </c>
      <c r="N2202" s="3" t="s">
        <v>49</v>
      </c>
      <c r="U2202" s="19">
        <v>947446</v>
      </c>
      <c r="V2202" s="19">
        <v>68726</v>
      </c>
      <c r="X2202" s="2">
        <v>869271</v>
      </c>
      <c r="Y2202" s="2">
        <v>75447</v>
      </c>
      <c r="AA2202" s="2">
        <v>740268</v>
      </c>
      <c r="AB2202" s="2">
        <v>45581</v>
      </c>
      <c r="AD2202" s="2">
        <v>890375</v>
      </c>
      <c r="AE2202" s="3" t="s">
        <v>200</v>
      </c>
      <c r="AF2202" s="3" t="s">
        <v>83</v>
      </c>
      <c r="AG2202" s="3" t="s">
        <v>53</v>
      </c>
      <c r="AH2202" s="3" t="s">
        <v>220</v>
      </c>
      <c r="AI2202" s="3" t="s">
        <v>44</v>
      </c>
      <c r="AJ2202" s="3" t="s">
        <v>63</v>
      </c>
      <c r="AK2202" s="7" t="s">
        <v>2718</v>
      </c>
      <c r="AL2202" s="3" t="s">
        <v>17261</v>
      </c>
      <c r="AM2202" s="3" t="s">
        <v>17262</v>
      </c>
      <c r="AN2202" s="4" t="s">
        <v>17263</v>
      </c>
      <c r="AO2202" s="5" t="s">
        <v>17264</v>
      </c>
      <c r="AP2202" s="3" t="s">
        <v>17265</v>
      </c>
      <c r="AQ2202" s="2">
        <v>740268</v>
      </c>
      <c r="AR2202" s="2">
        <v>869271</v>
      </c>
      <c r="AS2202" s="2">
        <v>947446</v>
      </c>
      <c r="AT2202" s="2">
        <v>947446</v>
      </c>
      <c r="AU2202" s="2">
        <v>947446</v>
      </c>
    </row>
    <row r="2203" spans="1:47" ht="72.5" x14ac:dyDescent="0.35">
      <c r="A2203" s="3" t="s">
        <v>17266</v>
      </c>
      <c r="B2203" s="3" t="s">
        <v>38</v>
      </c>
      <c r="C2203" s="2">
        <v>482599248</v>
      </c>
      <c r="D2203" s="3" t="s">
        <v>17267</v>
      </c>
      <c r="E2203" s="3" t="s">
        <v>93</v>
      </c>
      <c r="F2203" s="3" t="s">
        <v>110</v>
      </c>
      <c r="G2203" s="3" t="s">
        <v>126</v>
      </c>
      <c r="H2203" s="3" t="s">
        <v>5586</v>
      </c>
      <c r="I2203" s="3" t="s">
        <v>44</v>
      </c>
      <c r="J2203" s="3" t="s">
        <v>5587</v>
      </c>
      <c r="K2203" s="3" t="s">
        <v>1303</v>
      </c>
      <c r="L2203" s="3" t="s">
        <v>1304</v>
      </c>
      <c r="M2203" s="3" t="s">
        <v>48</v>
      </c>
      <c r="N2203" s="3" t="s">
        <v>49</v>
      </c>
      <c r="X2203" s="20"/>
      <c r="Y2203" s="20"/>
      <c r="AA2203" s="2">
        <v>445059</v>
      </c>
      <c r="AB2203" s="2">
        <v>35760</v>
      </c>
      <c r="AD2203" s="2">
        <v>445059</v>
      </c>
      <c r="AE2203" s="3" t="s">
        <v>131</v>
      </c>
      <c r="AF2203" s="3" t="s">
        <v>69</v>
      </c>
      <c r="AG2203" s="3" t="s">
        <v>53</v>
      </c>
      <c r="AH2203" s="3" t="s">
        <v>54</v>
      </c>
      <c r="AI2203" s="3" t="s">
        <v>44</v>
      </c>
      <c r="AJ2203" s="3" t="s">
        <v>160</v>
      </c>
      <c r="AK2203" s="7" t="s">
        <v>2736</v>
      </c>
      <c r="AL2203" s="3" t="s">
        <v>17268</v>
      </c>
      <c r="AM2203" s="3" t="s">
        <v>17269</v>
      </c>
      <c r="AN2203" s="4" t="s">
        <v>17270</v>
      </c>
      <c r="AO2203" s="5" t="s">
        <v>17271</v>
      </c>
      <c r="AP2203" s="3" t="s">
        <v>17272</v>
      </c>
      <c r="AQ2203" s="2">
        <v>445059</v>
      </c>
      <c r="AR2203" s="2">
        <v>445059</v>
      </c>
      <c r="AS2203" s="2">
        <v>445059</v>
      </c>
      <c r="AT2203" s="2">
        <v>445059</v>
      </c>
      <c r="AU2203" s="2">
        <v>445059</v>
      </c>
    </row>
    <row r="2204" spans="1:47" ht="43.5" x14ac:dyDescent="0.35">
      <c r="A2204" s="3" t="s">
        <v>17273</v>
      </c>
      <c r="B2204" s="3" t="s">
        <v>38</v>
      </c>
      <c r="C2204" s="2">
        <v>482617032</v>
      </c>
      <c r="D2204" s="3" t="s">
        <v>17274</v>
      </c>
      <c r="E2204" s="3" t="s">
        <v>93</v>
      </c>
      <c r="F2204" s="3" t="s">
        <v>110</v>
      </c>
      <c r="G2204" s="3" t="s">
        <v>126</v>
      </c>
      <c r="H2204" s="3" t="s">
        <v>1612</v>
      </c>
      <c r="I2204" s="3" t="s">
        <v>44</v>
      </c>
      <c r="J2204" s="3" t="s">
        <v>1613</v>
      </c>
      <c r="K2204" s="3" t="s">
        <v>903</v>
      </c>
      <c r="L2204" s="3" t="s">
        <v>2557</v>
      </c>
      <c r="M2204" s="3" t="s">
        <v>48</v>
      </c>
      <c r="N2204" s="3" t="s">
        <v>49</v>
      </c>
      <c r="R2204" s="19">
        <v>592377</v>
      </c>
      <c r="S2204" s="19">
        <v>887</v>
      </c>
      <c r="U2204" s="19">
        <v>507219</v>
      </c>
      <c r="V2204" s="19">
        <v>1260</v>
      </c>
      <c r="X2204" s="2">
        <v>538726</v>
      </c>
      <c r="Y2204" s="2">
        <v>7744</v>
      </c>
      <c r="AA2204" s="2">
        <v>541714</v>
      </c>
      <c r="AB2204" s="2">
        <v>279</v>
      </c>
      <c r="AC2204" s="19">
        <v>2</v>
      </c>
      <c r="AD2204" s="2">
        <v>554483</v>
      </c>
      <c r="AE2204" s="3" t="s">
        <v>200</v>
      </c>
      <c r="AF2204" s="3" t="s">
        <v>62</v>
      </c>
      <c r="AG2204" s="3" t="s">
        <v>44</v>
      </c>
      <c r="AH2204" s="3" t="s">
        <v>44</v>
      </c>
      <c r="AI2204" s="3" t="s">
        <v>44</v>
      </c>
      <c r="AJ2204" s="3" t="s">
        <v>63</v>
      </c>
      <c r="AK2204" s="7" t="s">
        <v>2839</v>
      </c>
      <c r="AL2204" s="3" t="s">
        <v>17275</v>
      </c>
      <c r="AM2204" s="3" t="s">
        <v>17276</v>
      </c>
      <c r="AN2204" s="4" t="s">
        <v>17277</v>
      </c>
      <c r="AO2204" s="5" t="s">
        <v>17278</v>
      </c>
      <c r="AP2204" s="3" t="s">
        <v>17279</v>
      </c>
      <c r="AQ2204" s="2">
        <v>541714</v>
      </c>
      <c r="AR2204" s="2">
        <v>538726</v>
      </c>
      <c r="AS2204" s="2">
        <v>507219</v>
      </c>
      <c r="AT2204" s="2">
        <v>592377</v>
      </c>
      <c r="AU2204" s="2">
        <v>592377</v>
      </c>
    </row>
    <row r="2205" spans="1:47" ht="116" x14ac:dyDescent="0.35">
      <c r="A2205" s="3" t="s">
        <v>17280</v>
      </c>
      <c r="B2205" s="3" t="s">
        <v>38</v>
      </c>
      <c r="C2205" s="2">
        <v>482649241</v>
      </c>
      <c r="D2205" s="3" t="s">
        <v>17281</v>
      </c>
      <c r="E2205" s="3" t="s">
        <v>214</v>
      </c>
      <c r="F2205" s="3" t="s">
        <v>75</v>
      </c>
      <c r="G2205" s="3" t="s">
        <v>76</v>
      </c>
      <c r="H2205" s="3" t="s">
        <v>731</v>
      </c>
      <c r="I2205" s="3" t="s">
        <v>527</v>
      </c>
      <c r="J2205" s="3" t="s">
        <v>732</v>
      </c>
      <c r="K2205" s="3" t="s">
        <v>633</v>
      </c>
      <c r="L2205" s="3" t="s">
        <v>634</v>
      </c>
      <c r="M2205" s="3" t="s">
        <v>48</v>
      </c>
      <c r="N2205" s="3" t="s">
        <v>49</v>
      </c>
      <c r="R2205" s="19">
        <v>82985</v>
      </c>
      <c r="S2205" s="19">
        <v>4675</v>
      </c>
      <c r="X2205" s="19">
        <v>108823</v>
      </c>
      <c r="Y2205" s="19">
        <v>-16371</v>
      </c>
      <c r="AA2205" s="2">
        <v>139483</v>
      </c>
      <c r="AB2205" s="2">
        <v>3644</v>
      </c>
      <c r="AD2205" s="2">
        <v>104620</v>
      </c>
      <c r="AE2205" s="3" t="s">
        <v>131</v>
      </c>
      <c r="AF2205" s="3" t="s">
        <v>149</v>
      </c>
      <c r="AG2205" s="3" t="s">
        <v>44</v>
      </c>
      <c r="AH2205" s="3" t="s">
        <v>44</v>
      </c>
      <c r="AI2205" s="3" t="s">
        <v>44</v>
      </c>
      <c r="AJ2205" s="3" t="s">
        <v>63</v>
      </c>
      <c r="AK2205" s="7" t="s">
        <v>5612</v>
      </c>
      <c r="AL2205" s="3" t="s">
        <v>17282</v>
      </c>
      <c r="AM2205" s="3" t="s">
        <v>17283</v>
      </c>
      <c r="AN2205" s="4" t="s">
        <v>17284</v>
      </c>
      <c r="AO2205" s="5" t="s">
        <v>17285</v>
      </c>
      <c r="AP2205" s="3" t="s">
        <v>17286</v>
      </c>
      <c r="AQ2205" s="2">
        <v>139483</v>
      </c>
      <c r="AR2205" s="2">
        <v>108823</v>
      </c>
      <c r="AS2205" s="2">
        <v>108823</v>
      </c>
      <c r="AT2205" s="2">
        <v>82985</v>
      </c>
      <c r="AU2205" s="2">
        <v>82985</v>
      </c>
    </row>
    <row r="2206" spans="1:47" ht="116" x14ac:dyDescent="0.35">
      <c r="A2206" s="3" t="s">
        <v>17287</v>
      </c>
      <c r="B2206" s="3" t="s">
        <v>38</v>
      </c>
      <c r="C2206" s="2">
        <v>482695384</v>
      </c>
      <c r="D2206" s="3" t="s">
        <v>17288</v>
      </c>
      <c r="E2206" s="3" t="s">
        <v>93</v>
      </c>
      <c r="F2206" s="3" t="s">
        <v>194</v>
      </c>
      <c r="G2206" s="3" t="s">
        <v>3206</v>
      </c>
      <c r="H2206" s="3" t="s">
        <v>3207</v>
      </c>
      <c r="I2206" s="3" t="s">
        <v>527</v>
      </c>
      <c r="J2206" s="3" t="s">
        <v>3208</v>
      </c>
      <c r="K2206" s="3" t="s">
        <v>46</v>
      </c>
      <c r="L2206" s="3" t="s">
        <v>3805</v>
      </c>
      <c r="M2206" s="3" t="s">
        <v>48</v>
      </c>
      <c r="N2206" s="3" t="s">
        <v>49</v>
      </c>
      <c r="R2206" s="20"/>
      <c r="S2206" s="20"/>
      <c r="T2206" s="20"/>
      <c r="U2206" s="20"/>
      <c r="V2206" s="20"/>
      <c r="W2206" s="20"/>
      <c r="X2206" s="20"/>
      <c r="Y2206" s="20"/>
      <c r="AA2206" s="2">
        <v>15566</v>
      </c>
      <c r="AB2206" s="2">
        <v>-10898</v>
      </c>
      <c r="AC2206" s="20"/>
      <c r="AD2206" s="2">
        <v>15566</v>
      </c>
      <c r="AE2206" s="3" t="s">
        <v>131</v>
      </c>
      <c r="AF2206" s="3" t="s">
        <v>149</v>
      </c>
      <c r="AG2206" s="3" t="s">
        <v>53</v>
      </c>
      <c r="AH2206" s="3" t="s">
        <v>54</v>
      </c>
      <c r="AI2206" s="3" t="s">
        <v>44</v>
      </c>
      <c r="AJ2206" s="3" t="s">
        <v>63</v>
      </c>
      <c r="AK2206" s="7" t="s">
        <v>17289</v>
      </c>
      <c r="AL2206" s="3" t="s">
        <v>6927</v>
      </c>
      <c r="AM2206" s="3" t="s">
        <v>6928</v>
      </c>
      <c r="AN2206" s="4" t="s">
        <v>17290</v>
      </c>
      <c r="AO2206" s="5" t="s">
        <v>17291</v>
      </c>
      <c r="AP2206" s="3" t="s">
        <v>17292</v>
      </c>
      <c r="AQ2206" s="2">
        <v>15566</v>
      </c>
      <c r="AR2206" s="2">
        <v>15566</v>
      </c>
      <c r="AS2206" s="2">
        <v>15566</v>
      </c>
      <c r="AT2206" s="2">
        <v>15566</v>
      </c>
      <c r="AU2206" s="2">
        <v>15566</v>
      </c>
    </row>
    <row r="2207" spans="1:47" ht="116" x14ac:dyDescent="0.35">
      <c r="A2207" s="3" t="s">
        <v>17293</v>
      </c>
      <c r="B2207" s="3" t="s">
        <v>38</v>
      </c>
      <c r="C2207" s="2">
        <v>482734944</v>
      </c>
      <c r="D2207" s="3" t="s">
        <v>17294</v>
      </c>
      <c r="E2207" s="3" t="s">
        <v>93</v>
      </c>
      <c r="F2207" s="3" t="s">
        <v>110</v>
      </c>
      <c r="G2207" s="3" t="s">
        <v>599</v>
      </c>
      <c r="H2207" s="3" t="s">
        <v>600</v>
      </c>
      <c r="I2207" s="3" t="s">
        <v>78</v>
      </c>
      <c r="J2207" s="3" t="s">
        <v>601</v>
      </c>
      <c r="K2207" s="3" t="s">
        <v>349</v>
      </c>
      <c r="L2207" s="3" t="s">
        <v>130</v>
      </c>
      <c r="M2207" s="3" t="s">
        <v>48</v>
      </c>
      <c r="N2207" s="3" t="s">
        <v>49</v>
      </c>
      <c r="R2207" s="20"/>
      <c r="S2207" s="20"/>
      <c r="U2207" s="20"/>
      <c r="V2207" s="20"/>
      <c r="X2207" s="19">
        <v>114864</v>
      </c>
      <c r="Y2207" s="19">
        <v>490</v>
      </c>
      <c r="AA2207" s="2">
        <v>129102</v>
      </c>
      <c r="AB2207" s="2">
        <v>16206</v>
      </c>
      <c r="AD2207" s="2">
        <v>117712</v>
      </c>
      <c r="AE2207" s="3" t="s">
        <v>131</v>
      </c>
      <c r="AF2207" s="3" t="s">
        <v>149</v>
      </c>
      <c r="AG2207" s="3" t="s">
        <v>53</v>
      </c>
      <c r="AH2207" s="3" t="s">
        <v>54</v>
      </c>
      <c r="AI2207" s="3" t="s">
        <v>44</v>
      </c>
      <c r="AJ2207" s="3" t="s">
        <v>237</v>
      </c>
      <c r="AK2207" s="7" t="s">
        <v>17295</v>
      </c>
      <c r="AL2207" s="3" t="s">
        <v>17296</v>
      </c>
      <c r="AM2207" s="3" t="s">
        <v>17297</v>
      </c>
      <c r="AN2207" s="4" t="s">
        <v>17298</v>
      </c>
      <c r="AO2207" s="5" t="s">
        <v>17299</v>
      </c>
      <c r="AP2207" s="3" t="s">
        <v>17300</v>
      </c>
      <c r="AQ2207" s="2">
        <v>129102</v>
      </c>
      <c r="AR2207" s="2">
        <v>114864</v>
      </c>
      <c r="AS2207" s="2">
        <v>114864</v>
      </c>
      <c r="AT2207" s="2">
        <v>114864</v>
      </c>
      <c r="AU2207" s="2">
        <v>114864</v>
      </c>
    </row>
    <row r="2208" spans="1:47" ht="116" x14ac:dyDescent="0.35">
      <c r="A2208" s="3" t="s">
        <v>17301</v>
      </c>
      <c r="B2208" s="3" t="s">
        <v>38</v>
      </c>
      <c r="C2208" s="2">
        <v>482750510</v>
      </c>
      <c r="D2208" s="3" t="s">
        <v>17302</v>
      </c>
      <c r="E2208" s="3" t="s">
        <v>214</v>
      </c>
      <c r="F2208" s="3" t="s">
        <v>75</v>
      </c>
      <c r="G2208" s="3" t="s">
        <v>76</v>
      </c>
      <c r="H2208" s="3" t="s">
        <v>2229</v>
      </c>
      <c r="I2208" s="3" t="s">
        <v>44</v>
      </c>
      <c r="J2208" s="3" t="s">
        <v>2230</v>
      </c>
      <c r="K2208" s="3" t="s">
        <v>80</v>
      </c>
      <c r="L2208" s="3" t="s">
        <v>568</v>
      </c>
      <c r="M2208" s="3" t="s">
        <v>48</v>
      </c>
      <c r="N2208" s="3" t="s">
        <v>49</v>
      </c>
      <c r="O2208" s="19">
        <v>174253</v>
      </c>
      <c r="P2208" s="19">
        <v>5768</v>
      </c>
      <c r="R2208" s="19">
        <v>145736</v>
      </c>
      <c r="S2208" s="19">
        <v>-3291</v>
      </c>
      <c r="U2208" s="19">
        <v>140324</v>
      </c>
      <c r="V2208" s="19">
        <v>5829</v>
      </c>
      <c r="X2208" s="2">
        <v>137589</v>
      </c>
      <c r="Y2208" s="2">
        <v>-708</v>
      </c>
      <c r="AA2208" s="2">
        <v>165842</v>
      </c>
      <c r="AB2208" s="2">
        <v>14880</v>
      </c>
      <c r="AD2208" s="2">
        <v>152749</v>
      </c>
      <c r="AE2208" s="3" t="s">
        <v>131</v>
      </c>
      <c r="AF2208" s="3" t="s">
        <v>149</v>
      </c>
      <c r="AG2208" s="3" t="s">
        <v>44</v>
      </c>
      <c r="AH2208" s="3" t="s">
        <v>44</v>
      </c>
      <c r="AI2208" s="3" t="s">
        <v>44</v>
      </c>
      <c r="AJ2208" s="3" t="s">
        <v>63</v>
      </c>
      <c r="AK2208" s="7" t="s">
        <v>3856</v>
      </c>
      <c r="AL2208" s="3" t="s">
        <v>17303</v>
      </c>
      <c r="AM2208" s="3" t="s">
        <v>17304</v>
      </c>
      <c r="AN2208" s="4" t="s">
        <v>17305</v>
      </c>
      <c r="AO2208" s="5" t="s">
        <v>17306</v>
      </c>
      <c r="AP2208" s="3" t="s">
        <v>17307</v>
      </c>
      <c r="AQ2208" s="2">
        <v>165842</v>
      </c>
      <c r="AR2208" s="2">
        <v>137589</v>
      </c>
      <c r="AS2208" s="2">
        <v>140324</v>
      </c>
      <c r="AT2208" s="2">
        <v>145736</v>
      </c>
      <c r="AU2208" s="2">
        <v>174253</v>
      </c>
    </row>
    <row r="2209" spans="1:47" ht="43.5" x14ac:dyDescent="0.35">
      <c r="A2209" s="3" t="s">
        <v>17308</v>
      </c>
      <c r="B2209" s="3" t="s">
        <v>38</v>
      </c>
      <c r="C2209" s="2">
        <v>482800380</v>
      </c>
      <c r="D2209" s="3" t="s">
        <v>17309</v>
      </c>
      <c r="E2209" s="3" t="s">
        <v>93</v>
      </c>
      <c r="F2209" s="3" t="s">
        <v>75</v>
      </c>
      <c r="G2209" s="3" t="s">
        <v>76</v>
      </c>
      <c r="H2209" s="3" t="s">
        <v>1195</v>
      </c>
      <c r="I2209" s="3" t="s">
        <v>144</v>
      </c>
      <c r="J2209" s="3" t="s">
        <v>1196</v>
      </c>
      <c r="K2209" s="3" t="s">
        <v>80</v>
      </c>
      <c r="L2209" s="3" t="s">
        <v>1488</v>
      </c>
      <c r="M2209" s="3" t="s">
        <v>48</v>
      </c>
      <c r="N2209" s="3" t="s">
        <v>49</v>
      </c>
      <c r="O2209" s="2">
        <v>488579</v>
      </c>
      <c r="P2209" s="2">
        <v>40757</v>
      </c>
      <c r="R2209" s="19">
        <v>407054</v>
      </c>
      <c r="S2209" s="19">
        <v>572</v>
      </c>
      <c r="T2209" s="19">
        <v>8</v>
      </c>
      <c r="U2209" s="2">
        <v>462479</v>
      </c>
      <c r="V2209" s="2">
        <v>15549</v>
      </c>
      <c r="X2209" s="2">
        <v>484960</v>
      </c>
      <c r="Y2209" s="2">
        <v>40370</v>
      </c>
      <c r="AA2209" s="20"/>
      <c r="AB2209" s="20"/>
      <c r="AD2209" s="2">
        <v>465606</v>
      </c>
      <c r="AE2209" s="3" t="s">
        <v>131</v>
      </c>
      <c r="AF2209" s="3" t="s">
        <v>201</v>
      </c>
      <c r="AG2209" s="3" t="s">
        <v>53</v>
      </c>
      <c r="AH2209" s="3" t="s">
        <v>84</v>
      </c>
      <c r="AI2209" s="3" t="s">
        <v>44</v>
      </c>
      <c r="AJ2209" s="3" t="s">
        <v>237</v>
      </c>
      <c r="AK2209" s="7" t="s">
        <v>17310</v>
      </c>
      <c r="AL2209" s="3" t="s">
        <v>1490</v>
      </c>
      <c r="AM2209" s="3" t="s">
        <v>1491</v>
      </c>
      <c r="AN2209" s="4" t="s">
        <v>17311</v>
      </c>
      <c r="AO2209" s="5" t="s">
        <v>17312</v>
      </c>
      <c r="AP2209" s="3" t="s">
        <v>17313</v>
      </c>
      <c r="AQ2209" s="2">
        <v>484960</v>
      </c>
      <c r="AR2209" s="2">
        <v>484960</v>
      </c>
      <c r="AS2209" s="2">
        <v>462479</v>
      </c>
      <c r="AT2209" s="2">
        <v>407054</v>
      </c>
      <c r="AU2209" s="2">
        <v>488579</v>
      </c>
    </row>
    <row r="2210" spans="1:47" ht="72.5" x14ac:dyDescent="0.35">
      <c r="A2210" s="3" t="s">
        <v>17314</v>
      </c>
      <c r="B2210" s="3" t="s">
        <v>38</v>
      </c>
      <c r="C2210" s="2">
        <v>482831740</v>
      </c>
      <c r="D2210" s="3" t="s">
        <v>17315</v>
      </c>
      <c r="E2210" s="3" t="s">
        <v>214</v>
      </c>
      <c r="F2210" s="3" t="s">
        <v>75</v>
      </c>
      <c r="G2210" s="3" t="s">
        <v>76</v>
      </c>
      <c r="H2210" s="3" t="s">
        <v>5878</v>
      </c>
      <c r="I2210" s="3" t="s">
        <v>44</v>
      </c>
      <c r="J2210" s="3" t="s">
        <v>5879</v>
      </c>
      <c r="K2210" s="3" t="s">
        <v>146</v>
      </c>
      <c r="L2210" s="3" t="s">
        <v>147</v>
      </c>
      <c r="M2210" s="3" t="s">
        <v>48</v>
      </c>
      <c r="N2210" s="3" t="s">
        <v>49</v>
      </c>
      <c r="U2210" s="19">
        <v>97239</v>
      </c>
      <c r="V2210" s="19">
        <v>16541</v>
      </c>
      <c r="W2210" s="19">
        <v>1</v>
      </c>
      <c r="X2210" s="2">
        <v>69845</v>
      </c>
      <c r="Y2210" s="2">
        <v>-3395</v>
      </c>
      <c r="Z2210" s="19">
        <v>1</v>
      </c>
      <c r="AA2210" s="2">
        <v>84970</v>
      </c>
      <c r="AB2210" s="2">
        <v>1613</v>
      </c>
      <c r="AC2210" s="19">
        <v>1</v>
      </c>
      <c r="AD2210" s="2">
        <v>89306</v>
      </c>
      <c r="AE2210" s="3" t="s">
        <v>131</v>
      </c>
      <c r="AF2210" s="3" t="s">
        <v>62</v>
      </c>
      <c r="AG2210" s="3" t="s">
        <v>53</v>
      </c>
      <c r="AH2210" s="3" t="s">
        <v>84</v>
      </c>
      <c r="AI2210" s="3" t="s">
        <v>44</v>
      </c>
      <c r="AJ2210" s="3" t="s">
        <v>63</v>
      </c>
      <c r="AK2210" s="7" t="s">
        <v>9867</v>
      </c>
      <c r="AL2210" s="3" t="s">
        <v>17316</v>
      </c>
      <c r="AM2210" s="3" t="s">
        <v>17317</v>
      </c>
      <c r="AN2210" s="4" t="s">
        <v>17318</v>
      </c>
      <c r="AO2210" s="5" t="s">
        <v>17319</v>
      </c>
      <c r="AP2210" s="3" t="s">
        <v>17320</v>
      </c>
      <c r="AQ2210" s="2">
        <v>84970</v>
      </c>
      <c r="AR2210" s="2">
        <v>69845</v>
      </c>
      <c r="AS2210" s="2">
        <v>97239</v>
      </c>
      <c r="AT2210" s="2">
        <v>97239</v>
      </c>
      <c r="AU2210" s="2">
        <v>97239</v>
      </c>
    </row>
    <row r="2211" spans="1:47" ht="116" x14ac:dyDescent="0.35">
      <c r="A2211" s="3" t="s">
        <v>17321</v>
      </c>
      <c r="B2211" s="3" t="s">
        <v>38</v>
      </c>
      <c r="C2211" s="2">
        <v>482868296</v>
      </c>
      <c r="D2211" s="3" t="s">
        <v>17322</v>
      </c>
      <c r="E2211" s="3" t="s">
        <v>44</v>
      </c>
      <c r="F2211" s="3" t="s">
        <v>75</v>
      </c>
      <c r="G2211" s="3" t="s">
        <v>142</v>
      </c>
      <c r="H2211" s="3" t="s">
        <v>2959</v>
      </c>
      <c r="I2211" s="3" t="s">
        <v>44</v>
      </c>
      <c r="J2211" s="3" t="s">
        <v>2960</v>
      </c>
      <c r="K2211" s="3" t="s">
        <v>80</v>
      </c>
      <c r="L2211" s="3" t="s">
        <v>1488</v>
      </c>
      <c r="M2211" s="3" t="s">
        <v>48</v>
      </c>
      <c r="N2211" s="3" t="s">
        <v>49</v>
      </c>
      <c r="O2211" s="20"/>
      <c r="P2211" s="20"/>
      <c r="U2211" s="20"/>
      <c r="V2211" s="20"/>
      <c r="W2211" s="20"/>
      <c r="X2211" s="2">
        <v>149615</v>
      </c>
      <c r="Y2211" s="2">
        <v>1130</v>
      </c>
      <c r="AA2211" s="2">
        <v>151913</v>
      </c>
      <c r="AB2211" s="2">
        <v>7327</v>
      </c>
      <c r="AD2211" s="2">
        <v>150075</v>
      </c>
      <c r="AE2211" s="3" t="s">
        <v>131</v>
      </c>
      <c r="AF2211" s="3" t="s">
        <v>149</v>
      </c>
      <c r="AG2211" s="3" t="s">
        <v>53</v>
      </c>
      <c r="AH2211" s="3" t="s">
        <v>54</v>
      </c>
      <c r="AI2211" s="3" t="s">
        <v>44</v>
      </c>
      <c r="AJ2211" s="3" t="s">
        <v>63</v>
      </c>
      <c r="AK2211" s="7" t="s">
        <v>17323</v>
      </c>
      <c r="AL2211" s="3" t="s">
        <v>17324</v>
      </c>
      <c r="AM2211" s="3" t="s">
        <v>17325</v>
      </c>
      <c r="AN2211" s="4" t="s">
        <v>17326</v>
      </c>
      <c r="AO2211" s="5" t="s">
        <v>17327</v>
      </c>
      <c r="AP2211" s="3" t="s">
        <v>17328</v>
      </c>
      <c r="AQ2211" s="2">
        <v>151913</v>
      </c>
      <c r="AR2211" s="2">
        <v>149615</v>
      </c>
      <c r="AS2211" s="2">
        <v>149615</v>
      </c>
      <c r="AT2211" s="2">
        <v>149615</v>
      </c>
      <c r="AU2211" s="2">
        <v>149615</v>
      </c>
    </row>
    <row r="2212" spans="1:47" ht="116" x14ac:dyDescent="0.35">
      <c r="A2212" s="3" t="s">
        <v>17329</v>
      </c>
      <c r="B2212" s="3" t="s">
        <v>38</v>
      </c>
      <c r="C2212" s="2">
        <v>482920683</v>
      </c>
      <c r="D2212" s="3" t="s">
        <v>17330</v>
      </c>
      <c r="E2212" s="3" t="s">
        <v>214</v>
      </c>
      <c r="F2212" s="3" t="s">
        <v>75</v>
      </c>
      <c r="G2212" s="3" t="s">
        <v>76</v>
      </c>
      <c r="H2212" s="3" t="s">
        <v>77</v>
      </c>
      <c r="I2212" s="3" t="s">
        <v>78</v>
      </c>
      <c r="J2212" s="3" t="s">
        <v>79</v>
      </c>
      <c r="K2212" s="3" t="s">
        <v>470</v>
      </c>
      <c r="L2212" s="3" t="s">
        <v>471</v>
      </c>
      <c r="M2212" s="3" t="s">
        <v>48</v>
      </c>
      <c r="N2212" s="3" t="s">
        <v>49</v>
      </c>
      <c r="R2212" s="2">
        <v>91099</v>
      </c>
      <c r="S2212" s="2">
        <v>3097</v>
      </c>
      <c r="T2212" s="20"/>
      <c r="U2212" s="2">
        <v>78504</v>
      </c>
      <c r="V2212" s="2">
        <v>1417</v>
      </c>
      <c r="W2212" s="20"/>
      <c r="X2212" s="2">
        <v>91905</v>
      </c>
      <c r="Y2212" s="2">
        <v>4824</v>
      </c>
      <c r="Z2212" s="20"/>
      <c r="AA2212" s="2">
        <v>92095</v>
      </c>
      <c r="AB2212" s="2">
        <v>5033</v>
      </c>
      <c r="AD2212" s="2">
        <v>88940</v>
      </c>
      <c r="AE2212" s="3" t="s">
        <v>131</v>
      </c>
      <c r="AF2212" s="3" t="s">
        <v>149</v>
      </c>
      <c r="AG2212" s="3" t="s">
        <v>53</v>
      </c>
      <c r="AH2212" s="3" t="s">
        <v>84</v>
      </c>
      <c r="AI2212" s="3" t="s">
        <v>44</v>
      </c>
      <c r="AJ2212" s="3" t="s">
        <v>63</v>
      </c>
      <c r="AK2212" s="7" t="s">
        <v>5762</v>
      </c>
      <c r="AL2212" s="3" t="s">
        <v>17331</v>
      </c>
      <c r="AM2212" s="3" t="s">
        <v>17332</v>
      </c>
      <c r="AN2212" s="4" t="s">
        <v>17333</v>
      </c>
      <c r="AO2212" s="5" t="s">
        <v>17334</v>
      </c>
      <c r="AP2212" s="3" t="s">
        <v>17335</v>
      </c>
      <c r="AQ2212" s="2">
        <v>92095</v>
      </c>
      <c r="AR2212" s="2">
        <v>91905</v>
      </c>
      <c r="AS2212" s="2">
        <v>78504</v>
      </c>
      <c r="AT2212" s="2">
        <v>91099</v>
      </c>
      <c r="AU2212" s="2">
        <v>91099</v>
      </c>
    </row>
    <row r="2213" spans="1:47" ht="116" x14ac:dyDescent="0.35">
      <c r="A2213" s="3" t="s">
        <v>17336</v>
      </c>
      <c r="B2213" s="3" t="s">
        <v>38</v>
      </c>
      <c r="C2213" s="2">
        <v>482945045</v>
      </c>
      <c r="D2213" s="3" t="s">
        <v>17337</v>
      </c>
      <c r="E2213" s="3" t="s">
        <v>214</v>
      </c>
      <c r="F2213" s="3" t="s">
        <v>75</v>
      </c>
      <c r="G2213" s="3" t="s">
        <v>76</v>
      </c>
      <c r="H2213" s="3" t="s">
        <v>314</v>
      </c>
      <c r="I2213" s="3" t="s">
        <v>144</v>
      </c>
      <c r="J2213" s="3" t="s">
        <v>315</v>
      </c>
      <c r="K2213" s="3" t="s">
        <v>368</v>
      </c>
      <c r="L2213" s="3" t="s">
        <v>2460</v>
      </c>
      <c r="M2213" s="3" t="s">
        <v>48</v>
      </c>
      <c r="N2213" s="3" t="s">
        <v>49</v>
      </c>
      <c r="X2213" s="2">
        <v>101012</v>
      </c>
      <c r="Y2213" s="2">
        <v>2855</v>
      </c>
      <c r="AA2213" s="2">
        <v>95765</v>
      </c>
      <c r="AB2213" s="2">
        <v>-22411</v>
      </c>
      <c r="AD2213" s="2">
        <v>99963</v>
      </c>
      <c r="AE2213" s="3" t="s">
        <v>131</v>
      </c>
      <c r="AF2213" s="3" t="s">
        <v>149</v>
      </c>
      <c r="AG2213" s="3" t="s">
        <v>53</v>
      </c>
      <c r="AH2213" s="3" t="s">
        <v>54</v>
      </c>
      <c r="AI2213" s="3" t="s">
        <v>44</v>
      </c>
      <c r="AJ2213" s="3" t="s">
        <v>63</v>
      </c>
      <c r="AK2213" s="7" t="s">
        <v>5762</v>
      </c>
      <c r="AL2213" s="3" t="s">
        <v>17338</v>
      </c>
      <c r="AM2213" s="3" t="s">
        <v>17339</v>
      </c>
      <c r="AN2213" s="4" t="s">
        <v>17340</v>
      </c>
      <c r="AO2213" s="5" t="s">
        <v>17341</v>
      </c>
      <c r="AP2213" s="3" t="s">
        <v>17342</v>
      </c>
      <c r="AQ2213" s="2">
        <v>95765</v>
      </c>
      <c r="AR2213" s="2">
        <v>101012</v>
      </c>
      <c r="AS2213" s="2">
        <v>101012</v>
      </c>
      <c r="AT2213" s="2">
        <v>101012</v>
      </c>
      <c r="AU2213" s="2">
        <v>101012</v>
      </c>
    </row>
    <row r="2214" spans="1:47" ht="58" x14ac:dyDescent="0.35">
      <c r="A2214" s="3" t="s">
        <v>17343</v>
      </c>
      <c r="B2214" s="3" t="s">
        <v>38</v>
      </c>
      <c r="C2214" s="2">
        <v>483000584</v>
      </c>
      <c r="D2214" s="3" t="s">
        <v>17344</v>
      </c>
      <c r="E2214" s="3" t="s">
        <v>214</v>
      </c>
      <c r="F2214" s="3" t="s">
        <v>194</v>
      </c>
      <c r="G2214" s="3" t="s">
        <v>842</v>
      </c>
      <c r="H2214" s="3" t="s">
        <v>843</v>
      </c>
      <c r="I2214" s="3" t="s">
        <v>44</v>
      </c>
      <c r="J2214" s="3" t="s">
        <v>844</v>
      </c>
      <c r="K2214" s="3" t="s">
        <v>1272</v>
      </c>
      <c r="L2214" s="3" t="s">
        <v>1273</v>
      </c>
      <c r="M2214" s="3" t="s">
        <v>48</v>
      </c>
      <c r="N2214" s="3" t="s">
        <v>49</v>
      </c>
      <c r="R2214" s="20"/>
      <c r="S2214" s="20"/>
      <c r="U2214" s="2">
        <v>135871</v>
      </c>
      <c r="V2214" s="2">
        <v>9261</v>
      </c>
      <c r="W2214" s="20"/>
      <c r="X2214" s="2">
        <v>178758</v>
      </c>
      <c r="Y2214" s="2">
        <v>12958</v>
      </c>
      <c r="AA2214" s="2">
        <v>174352</v>
      </c>
      <c r="AB2214" s="2">
        <v>23770</v>
      </c>
      <c r="AD2214" s="2">
        <v>152145</v>
      </c>
      <c r="AE2214" s="3" t="s">
        <v>131</v>
      </c>
      <c r="AF2214" s="3" t="s">
        <v>62</v>
      </c>
      <c r="AG2214" s="3" t="s">
        <v>44</v>
      </c>
      <c r="AH2214" s="3" t="s">
        <v>44</v>
      </c>
      <c r="AI2214" s="3" t="s">
        <v>44</v>
      </c>
      <c r="AJ2214" s="3" t="s">
        <v>63</v>
      </c>
      <c r="AK2214" s="7" t="s">
        <v>17345</v>
      </c>
      <c r="AL2214" s="3" t="s">
        <v>17346</v>
      </c>
      <c r="AM2214" s="3" t="s">
        <v>17347</v>
      </c>
      <c r="AN2214" s="4" t="s">
        <v>17348</v>
      </c>
      <c r="AO2214" s="5" t="s">
        <v>17349</v>
      </c>
      <c r="AP2214" s="3" t="s">
        <v>17350</v>
      </c>
      <c r="AQ2214" s="2">
        <v>174352</v>
      </c>
      <c r="AR2214" s="2">
        <v>178758</v>
      </c>
      <c r="AS2214" s="2">
        <v>135871</v>
      </c>
      <c r="AT2214" s="2">
        <v>135871</v>
      </c>
      <c r="AU2214" s="2">
        <v>135871</v>
      </c>
    </row>
    <row r="2215" spans="1:47" ht="43.5" x14ac:dyDescent="0.35">
      <c r="A2215" s="3" t="s">
        <v>17351</v>
      </c>
      <c r="B2215" s="3" t="s">
        <v>38</v>
      </c>
      <c r="C2215" s="2">
        <v>483009379</v>
      </c>
      <c r="D2215" s="3" t="s">
        <v>17352</v>
      </c>
      <c r="E2215" s="3" t="s">
        <v>93</v>
      </c>
      <c r="F2215" s="3" t="s">
        <v>75</v>
      </c>
      <c r="G2215" s="3" t="s">
        <v>76</v>
      </c>
      <c r="H2215" s="3" t="s">
        <v>505</v>
      </c>
      <c r="I2215" s="3" t="s">
        <v>506</v>
      </c>
      <c r="J2215" s="3" t="s">
        <v>507</v>
      </c>
      <c r="K2215" s="3" t="s">
        <v>470</v>
      </c>
      <c r="L2215" s="3" t="s">
        <v>2478</v>
      </c>
      <c r="M2215" s="3" t="s">
        <v>48</v>
      </c>
      <c r="N2215" s="3" t="s">
        <v>49</v>
      </c>
      <c r="R2215" s="2">
        <v>792511</v>
      </c>
      <c r="S2215" s="2">
        <v>-2750</v>
      </c>
      <c r="T2215" s="2">
        <v>12</v>
      </c>
      <c r="U2215" s="2">
        <v>880442</v>
      </c>
      <c r="V2215" s="2">
        <v>16430</v>
      </c>
      <c r="W2215" s="2">
        <v>12</v>
      </c>
      <c r="X2215" s="2">
        <v>839009</v>
      </c>
      <c r="Y2215" s="2">
        <v>8089</v>
      </c>
      <c r="Z2215" s="2">
        <v>12</v>
      </c>
      <c r="AA2215" s="2">
        <v>842336</v>
      </c>
      <c r="AB2215" s="2">
        <v>-22210</v>
      </c>
      <c r="AC2215" s="19">
        <v>8</v>
      </c>
      <c r="AD2215" s="2">
        <v>829362</v>
      </c>
      <c r="AE2215" s="3" t="s">
        <v>200</v>
      </c>
      <c r="AF2215" s="3" t="s">
        <v>201</v>
      </c>
      <c r="AG2215" s="3" t="s">
        <v>44</v>
      </c>
      <c r="AH2215" s="3" t="s">
        <v>44</v>
      </c>
      <c r="AI2215" s="3" t="s">
        <v>44</v>
      </c>
      <c r="AJ2215" s="3" t="s">
        <v>63</v>
      </c>
      <c r="AK2215" s="7" t="s">
        <v>17353</v>
      </c>
      <c r="AL2215" s="3" t="s">
        <v>17354</v>
      </c>
      <c r="AM2215" s="3" t="s">
        <v>17355</v>
      </c>
      <c r="AN2215" s="4" t="s">
        <v>17356</v>
      </c>
      <c r="AO2215" s="5" t="s">
        <v>17357</v>
      </c>
      <c r="AP2215" s="3" t="s">
        <v>17358</v>
      </c>
      <c r="AQ2215" s="2">
        <v>842336</v>
      </c>
      <c r="AR2215" s="2">
        <v>839009</v>
      </c>
      <c r="AS2215" s="2">
        <v>880442</v>
      </c>
      <c r="AT2215" s="2">
        <v>792511</v>
      </c>
      <c r="AU2215" s="2">
        <v>792511</v>
      </c>
    </row>
    <row r="2216" spans="1:47" ht="116" x14ac:dyDescent="0.35">
      <c r="A2216" s="3" t="s">
        <v>17359</v>
      </c>
      <c r="B2216" s="3" t="s">
        <v>38</v>
      </c>
      <c r="C2216" s="2">
        <v>483124079</v>
      </c>
      <c r="D2216" s="3" t="s">
        <v>17360</v>
      </c>
      <c r="E2216" s="3" t="s">
        <v>214</v>
      </c>
      <c r="F2216" s="3" t="s">
        <v>41</v>
      </c>
      <c r="G2216" s="3" t="s">
        <v>823</v>
      </c>
      <c r="H2216" s="3" t="s">
        <v>5059</v>
      </c>
      <c r="I2216" s="3" t="s">
        <v>44</v>
      </c>
      <c r="J2216" s="3" t="s">
        <v>5060</v>
      </c>
      <c r="K2216" s="3" t="s">
        <v>633</v>
      </c>
      <c r="L2216" s="3" t="s">
        <v>634</v>
      </c>
      <c r="M2216" s="3" t="s">
        <v>48</v>
      </c>
      <c r="N2216" s="3" t="s">
        <v>49</v>
      </c>
      <c r="R2216" s="20"/>
      <c r="S2216" s="20"/>
      <c r="U2216" s="20"/>
      <c r="V2216" s="20"/>
      <c r="X2216" s="2">
        <v>64412</v>
      </c>
      <c r="Y2216" s="2">
        <v>15514</v>
      </c>
      <c r="AA2216" s="2">
        <v>62809</v>
      </c>
      <c r="AB2216" s="2">
        <v>12630</v>
      </c>
      <c r="AD2216" s="2">
        <v>64091</v>
      </c>
      <c r="AE2216" s="3" t="s">
        <v>131</v>
      </c>
      <c r="AF2216" s="3" t="s">
        <v>149</v>
      </c>
      <c r="AG2216" s="3" t="s">
        <v>53</v>
      </c>
      <c r="AH2216" s="3" t="s">
        <v>54</v>
      </c>
      <c r="AI2216" s="3" t="s">
        <v>44</v>
      </c>
      <c r="AJ2216" s="3" t="s">
        <v>63</v>
      </c>
      <c r="AK2216" s="7" t="s">
        <v>5762</v>
      </c>
      <c r="AL2216" s="3" t="s">
        <v>17361</v>
      </c>
      <c r="AM2216" s="3" t="s">
        <v>17362</v>
      </c>
      <c r="AN2216" s="4" t="s">
        <v>17363</v>
      </c>
      <c r="AO2216" s="5" t="s">
        <v>17364</v>
      </c>
      <c r="AP2216" s="3" t="s">
        <v>17365</v>
      </c>
      <c r="AQ2216" s="2">
        <v>62809</v>
      </c>
      <c r="AR2216" s="2">
        <v>64412</v>
      </c>
      <c r="AS2216" s="2">
        <v>64412</v>
      </c>
      <c r="AT2216" s="2">
        <v>64412</v>
      </c>
      <c r="AU2216" s="2">
        <v>64412</v>
      </c>
    </row>
    <row r="2217" spans="1:47" ht="116" x14ac:dyDescent="0.35">
      <c r="A2217" s="3" t="s">
        <v>17366</v>
      </c>
      <c r="B2217" s="3" t="s">
        <v>38</v>
      </c>
      <c r="C2217" s="2">
        <v>483160917</v>
      </c>
      <c r="D2217" s="3" t="s">
        <v>17367</v>
      </c>
      <c r="E2217" s="3" t="s">
        <v>214</v>
      </c>
      <c r="F2217" s="3" t="s">
        <v>194</v>
      </c>
      <c r="G2217" s="3" t="s">
        <v>842</v>
      </c>
      <c r="H2217" s="3" t="s">
        <v>843</v>
      </c>
      <c r="I2217" s="3" t="s">
        <v>44</v>
      </c>
      <c r="J2217" s="3" t="s">
        <v>844</v>
      </c>
      <c r="K2217" s="3" t="s">
        <v>114</v>
      </c>
      <c r="L2217" s="3" t="s">
        <v>115</v>
      </c>
      <c r="M2217" s="3" t="s">
        <v>48</v>
      </c>
      <c r="N2217" s="3" t="s">
        <v>49</v>
      </c>
      <c r="R2217" s="19">
        <v>118662</v>
      </c>
      <c r="S2217" s="19">
        <v>7782</v>
      </c>
      <c r="U2217" s="19">
        <v>113291</v>
      </c>
      <c r="V2217" s="19">
        <v>6313</v>
      </c>
      <c r="X2217" s="2">
        <v>117910</v>
      </c>
      <c r="Y2217" s="2">
        <v>2304</v>
      </c>
      <c r="AA2217" s="2">
        <v>110804</v>
      </c>
      <c r="AB2217" s="2">
        <v>12720</v>
      </c>
      <c r="AD2217" s="2">
        <v>115866</v>
      </c>
      <c r="AE2217" s="3" t="s">
        <v>131</v>
      </c>
      <c r="AF2217" s="3" t="s">
        <v>149</v>
      </c>
      <c r="AG2217" s="3" t="s">
        <v>70</v>
      </c>
      <c r="AH2217" s="3" t="s">
        <v>84</v>
      </c>
      <c r="AI2217" s="3" t="s">
        <v>44</v>
      </c>
      <c r="AJ2217" s="3" t="s">
        <v>63</v>
      </c>
      <c r="AK2217" s="7" t="s">
        <v>17368</v>
      </c>
      <c r="AL2217" s="3" t="s">
        <v>119</v>
      </c>
      <c r="AM2217" s="3" t="s">
        <v>120</v>
      </c>
      <c r="AN2217" s="4" t="s">
        <v>17369</v>
      </c>
      <c r="AO2217" s="5" t="s">
        <v>17370</v>
      </c>
      <c r="AP2217" s="3" t="s">
        <v>17371</v>
      </c>
      <c r="AQ2217" s="2">
        <v>110804</v>
      </c>
      <c r="AR2217" s="2">
        <v>117910</v>
      </c>
      <c r="AS2217" s="2">
        <v>113291</v>
      </c>
      <c r="AT2217" s="2">
        <v>118662</v>
      </c>
      <c r="AU2217" s="2">
        <v>118662</v>
      </c>
    </row>
    <row r="2218" spans="1:47" ht="116" x14ac:dyDescent="0.35">
      <c r="A2218" s="3" t="s">
        <v>17372</v>
      </c>
      <c r="B2218" s="3" t="s">
        <v>38</v>
      </c>
      <c r="C2218" s="2">
        <v>483172334</v>
      </c>
      <c r="D2218" s="3" t="s">
        <v>17373</v>
      </c>
      <c r="E2218" s="3" t="s">
        <v>214</v>
      </c>
      <c r="F2218" s="3" t="s">
        <v>110</v>
      </c>
      <c r="G2218" s="3" t="s">
        <v>126</v>
      </c>
      <c r="H2218" s="3" t="s">
        <v>127</v>
      </c>
      <c r="I2218" s="3" t="s">
        <v>44</v>
      </c>
      <c r="J2218" s="3" t="s">
        <v>128</v>
      </c>
      <c r="K2218" s="3" t="s">
        <v>1272</v>
      </c>
      <c r="L2218" s="3" t="s">
        <v>1273</v>
      </c>
      <c r="M2218" s="3" t="s">
        <v>48</v>
      </c>
      <c r="N2218" s="3" t="s">
        <v>49</v>
      </c>
      <c r="O2218" s="20"/>
      <c r="P2218" s="20"/>
      <c r="X2218" s="2">
        <v>100558</v>
      </c>
      <c r="Y2218" s="2">
        <v>-17692</v>
      </c>
      <c r="Z2218" s="20"/>
      <c r="AA2218" s="2">
        <v>115887</v>
      </c>
      <c r="AB2218" s="2">
        <v>9831</v>
      </c>
      <c r="AD2218" s="2">
        <v>103624</v>
      </c>
      <c r="AE2218" s="3" t="s">
        <v>131</v>
      </c>
      <c r="AF2218" s="3" t="s">
        <v>149</v>
      </c>
      <c r="AG2218" s="3" t="s">
        <v>44</v>
      </c>
      <c r="AH2218" s="3" t="s">
        <v>44</v>
      </c>
      <c r="AI2218" s="3" t="s">
        <v>44</v>
      </c>
      <c r="AJ2218" s="3" t="s">
        <v>63</v>
      </c>
      <c r="AK2218" s="7" t="s">
        <v>11315</v>
      </c>
      <c r="AL2218" s="3" t="s">
        <v>9030</v>
      </c>
      <c r="AM2218" s="3" t="s">
        <v>9031</v>
      </c>
      <c r="AN2218" s="4" t="s">
        <v>17374</v>
      </c>
      <c r="AO2218" s="5" t="s">
        <v>17375</v>
      </c>
      <c r="AP2218" s="3" t="s">
        <v>17376</v>
      </c>
      <c r="AQ2218" s="2">
        <v>115887</v>
      </c>
      <c r="AR2218" s="2">
        <v>100558</v>
      </c>
      <c r="AS2218" s="2">
        <v>100558</v>
      </c>
      <c r="AT2218" s="2">
        <v>100558</v>
      </c>
      <c r="AU2218" s="2">
        <v>100558</v>
      </c>
    </row>
    <row r="2219" spans="1:47" ht="58" x14ac:dyDescent="0.35">
      <c r="A2219" s="3" t="s">
        <v>17377</v>
      </c>
      <c r="B2219" s="3" t="s">
        <v>38</v>
      </c>
      <c r="C2219" s="2">
        <v>483175139</v>
      </c>
      <c r="D2219" s="3" t="s">
        <v>17378</v>
      </c>
      <c r="E2219" s="3" t="s">
        <v>44</v>
      </c>
      <c r="F2219" s="3" t="s">
        <v>75</v>
      </c>
      <c r="G2219" s="3" t="s">
        <v>76</v>
      </c>
      <c r="H2219" s="3" t="s">
        <v>378</v>
      </c>
      <c r="I2219" s="3" t="s">
        <v>216</v>
      </c>
      <c r="J2219" s="3" t="s">
        <v>379</v>
      </c>
      <c r="K2219" s="3" t="s">
        <v>218</v>
      </c>
      <c r="L2219" s="3" t="s">
        <v>14665</v>
      </c>
      <c r="M2219" s="3" t="s">
        <v>48</v>
      </c>
      <c r="N2219" s="3" t="s">
        <v>49</v>
      </c>
      <c r="X2219" s="19">
        <v>513149</v>
      </c>
      <c r="Y2219" s="19">
        <v>23479</v>
      </c>
      <c r="Z2219" s="19">
        <v>6</v>
      </c>
      <c r="AA2219" s="2">
        <v>524132</v>
      </c>
      <c r="AB2219" s="2">
        <v>-35183</v>
      </c>
      <c r="AD2219" s="2">
        <v>515346</v>
      </c>
      <c r="AE2219" s="3" t="s">
        <v>200</v>
      </c>
      <c r="AF2219" s="3" t="s">
        <v>69</v>
      </c>
      <c r="AG2219" s="3" t="s">
        <v>53</v>
      </c>
      <c r="AH2219" s="3" t="s">
        <v>84</v>
      </c>
      <c r="AI2219" s="3" t="s">
        <v>44</v>
      </c>
      <c r="AJ2219" s="3" t="s">
        <v>63</v>
      </c>
      <c r="AK2219" s="7" t="s">
        <v>17379</v>
      </c>
      <c r="AL2219" s="3" t="s">
        <v>17380</v>
      </c>
      <c r="AM2219" s="3" t="s">
        <v>17381</v>
      </c>
      <c r="AN2219" s="4" t="s">
        <v>17382</v>
      </c>
      <c r="AO2219" s="5" t="s">
        <v>17383</v>
      </c>
      <c r="AP2219" s="3" t="s">
        <v>17384</v>
      </c>
      <c r="AQ2219" s="2">
        <v>524132</v>
      </c>
      <c r="AR2219" s="2">
        <v>513149</v>
      </c>
      <c r="AS2219" s="2">
        <v>513149</v>
      </c>
      <c r="AT2219" s="2">
        <v>513149</v>
      </c>
      <c r="AU2219" s="2">
        <v>513149</v>
      </c>
    </row>
    <row r="2220" spans="1:47" ht="58" x14ac:dyDescent="0.35">
      <c r="A2220" s="3" t="s">
        <v>17385</v>
      </c>
      <c r="B2220" s="3" t="s">
        <v>38</v>
      </c>
      <c r="C2220" s="2">
        <v>483242285</v>
      </c>
      <c r="D2220" s="3" t="s">
        <v>17386</v>
      </c>
      <c r="E2220" s="3" t="s">
        <v>214</v>
      </c>
      <c r="F2220" s="3" t="s">
        <v>75</v>
      </c>
      <c r="G2220" s="3" t="s">
        <v>76</v>
      </c>
      <c r="H2220" s="3" t="s">
        <v>314</v>
      </c>
      <c r="I2220" s="3" t="s">
        <v>144</v>
      </c>
      <c r="J2220" s="3" t="s">
        <v>315</v>
      </c>
      <c r="K2220" s="3" t="s">
        <v>903</v>
      </c>
      <c r="L2220" s="3" t="s">
        <v>904</v>
      </c>
      <c r="M2220" s="3" t="s">
        <v>48</v>
      </c>
      <c r="N2220" s="3" t="s">
        <v>49</v>
      </c>
      <c r="R2220" s="20"/>
      <c r="S2220" s="20"/>
      <c r="U2220" s="20"/>
      <c r="V2220" s="20"/>
      <c r="X2220" s="2">
        <v>526688</v>
      </c>
      <c r="Y2220" s="2">
        <v>10870</v>
      </c>
      <c r="AA2220" s="2">
        <v>415894</v>
      </c>
      <c r="AB2220" s="2">
        <v>4490</v>
      </c>
      <c r="AD2220" s="2">
        <v>504529</v>
      </c>
      <c r="AE2220" s="3" t="s">
        <v>200</v>
      </c>
      <c r="AF2220" s="3" t="s">
        <v>62</v>
      </c>
      <c r="AG2220" s="3" t="s">
        <v>44</v>
      </c>
      <c r="AH2220" s="3" t="s">
        <v>44</v>
      </c>
      <c r="AI2220" s="3" t="s">
        <v>44</v>
      </c>
      <c r="AJ2220" s="3" t="s">
        <v>63</v>
      </c>
      <c r="AK2220" s="7" t="s">
        <v>5124</v>
      </c>
      <c r="AL2220" s="3" t="s">
        <v>17387</v>
      </c>
      <c r="AM2220" s="3" t="s">
        <v>17388</v>
      </c>
      <c r="AN2220" s="4" t="s">
        <v>17389</v>
      </c>
      <c r="AO2220" s="5" t="s">
        <v>17390</v>
      </c>
      <c r="AP2220" s="3" t="s">
        <v>17391</v>
      </c>
      <c r="AQ2220" s="2">
        <v>415894</v>
      </c>
      <c r="AR2220" s="2">
        <v>526688</v>
      </c>
      <c r="AS2220" s="2">
        <v>526688</v>
      </c>
      <c r="AT2220" s="2">
        <v>526688</v>
      </c>
      <c r="AU2220" s="2">
        <v>526688</v>
      </c>
    </row>
    <row r="2221" spans="1:47" ht="43.5" x14ac:dyDescent="0.35">
      <c r="A2221" s="3" t="s">
        <v>17392</v>
      </c>
      <c r="B2221" s="3" t="s">
        <v>44</v>
      </c>
      <c r="C2221" s="2">
        <v>483277919</v>
      </c>
      <c r="D2221" s="3" t="s">
        <v>17393</v>
      </c>
      <c r="E2221" s="3" t="s">
        <v>93</v>
      </c>
      <c r="F2221" s="3" t="s">
        <v>75</v>
      </c>
      <c r="G2221" s="3" t="s">
        <v>76</v>
      </c>
      <c r="H2221" s="3" t="s">
        <v>215</v>
      </c>
      <c r="I2221" s="3" t="s">
        <v>216</v>
      </c>
      <c r="J2221" s="3" t="s">
        <v>217</v>
      </c>
      <c r="K2221" s="3" t="s">
        <v>218</v>
      </c>
      <c r="L2221" s="3" t="s">
        <v>1515</v>
      </c>
      <c r="M2221" s="3" t="s">
        <v>48</v>
      </c>
      <c r="N2221" s="3" t="s">
        <v>49</v>
      </c>
      <c r="R2221" s="19">
        <v>3387534</v>
      </c>
      <c r="S2221" s="19">
        <v>8260</v>
      </c>
      <c r="U2221" s="2">
        <v>2599733</v>
      </c>
      <c r="V2221" s="2">
        <v>10716</v>
      </c>
      <c r="X2221" s="2">
        <v>2223614</v>
      </c>
      <c r="Y2221" s="2">
        <v>21140</v>
      </c>
      <c r="AA2221" s="2">
        <v>2410002</v>
      </c>
      <c r="AB2221" s="2">
        <v>42864</v>
      </c>
      <c r="AD2221" s="2">
        <v>2801683</v>
      </c>
      <c r="AE2221" s="3" t="s">
        <v>100</v>
      </c>
      <c r="AF2221" s="3" t="s">
        <v>44</v>
      </c>
      <c r="AG2221" s="3" t="s">
        <v>44</v>
      </c>
      <c r="AH2221" s="3" t="s">
        <v>53</v>
      </c>
      <c r="AI2221" s="3" t="s">
        <v>44</v>
      </c>
      <c r="AJ2221" s="3" t="s">
        <v>44</v>
      </c>
      <c r="AK2221" s="7" t="s">
        <v>1843</v>
      </c>
      <c r="AL2221" s="3" t="s">
        <v>17394</v>
      </c>
      <c r="AM2221" s="3" t="s">
        <v>5235</v>
      </c>
      <c r="AN2221" s="4" t="s">
        <v>17395</v>
      </c>
      <c r="AO2221" s="5" t="s">
        <v>17396</v>
      </c>
      <c r="AP2221" s="3" t="s">
        <v>17397</v>
      </c>
      <c r="AQ2221" s="2">
        <v>2410002</v>
      </c>
      <c r="AR2221" s="2">
        <v>2223614</v>
      </c>
      <c r="AS2221" s="2">
        <v>2599733</v>
      </c>
      <c r="AT2221" s="2">
        <v>3387534</v>
      </c>
      <c r="AU2221" s="2">
        <v>3387534</v>
      </c>
    </row>
    <row r="2222" spans="1:47" ht="43.5" x14ac:dyDescent="0.35">
      <c r="A2222" s="3" t="s">
        <v>17398</v>
      </c>
      <c r="B2222" s="3" t="s">
        <v>38</v>
      </c>
      <c r="C2222" s="2">
        <v>483307161</v>
      </c>
      <c r="D2222" s="3" t="s">
        <v>17399</v>
      </c>
      <c r="E2222" s="3" t="s">
        <v>93</v>
      </c>
      <c r="F2222" s="3" t="s">
        <v>75</v>
      </c>
      <c r="G2222" s="3" t="s">
        <v>957</v>
      </c>
      <c r="H2222" s="3" t="s">
        <v>14173</v>
      </c>
      <c r="I2222" s="3" t="s">
        <v>44</v>
      </c>
      <c r="J2222" s="3" t="s">
        <v>14174</v>
      </c>
      <c r="K2222" s="3" t="s">
        <v>146</v>
      </c>
      <c r="L2222" s="3" t="s">
        <v>147</v>
      </c>
      <c r="M2222" s="3" t="s">
        <v>48</v>
      </c>
      <c r="N2222" s="3" t="s">
        <v>49</v>
      </c>
      <c r="R2222" s="19">
        <v>5733379</v>
      </c>
      <c r="S2222" s="19">
        <v>313232</v>
      </c>
      <c r="U2222" s="19">
        <v>5700253</v>
      </c>
      <c r="V2222" s="19">
        <v>397317</v>
      </c>
      <c r="X2222" s="2">
        <v>5704959</v>
      </c>
      <c r="Y2222" s="2">
        <v>433714</v>
      </c>
      <c r="AA2222" s="19">
        <v>5360672</v>
      </c>
      <c r="AB2222" s="19">
        <v>451901</v>
      </c>
      <c r="AD2222" s="2">
        <v>5646528</v>
      </c>
      <c r="AE2222" s="3" t="s">
        <v>116</v>
      </c>
      <c r="AF2222" s="3" t="s">
        <v>117</v>
      </c>
      <c r="AG2222" s="3" t="s">
        <v>44</v>
      </c>
      <c r="AH2222" s="3" t="s">
        <v>44</v>
      </c>
      <c r="AI2222" s="3" t="s">
        <v>44</v>
      </c>
      <c r="AJ2222" s="3" t="s">
        <v>63</v>
      </c>
      <c r="AK2222" s="7" t="s">
        <v>1844</v>
      </c>
      <c r="AL2222" s="3" t="s">
        <v>17400</v>
      </c>
      <c r="AM2222" s="3" t="s">
        <v>17401</v>
      </c>
      <c r="AN2222" s="4" t="s">
        <v>17402</v>
      </c>
      <c r="AO2222" s="5" t="s">
        <v>17403</v>
      </c>
      <c r="AP2222" s="3" t="s">
        <v>17404</v>
      </c>
      <c r="AQ2222" s="2">
        <v>5360672</v>
      </c>
      <c r="AR2222" s="2">
        <v>5704959</v>
      </c>
      <c r="AS2222" s="2">
        <v>5700253</v>
      </c>
      <c r="AT2222" s="2">
        <v>5733379</v>
      </c>
      <c r="AU2222" s="2">
        <v>5733379</v>
      </c>
    </row>
    <row r="2223" spans="1:47" ht="116" x14ac:dyDescent="0.35">
      <c r="A2223" s="3" t="s">
        <v>17405</v>
      </c>
      <c r="B2223" s="3" t="s">
        <v>38</v>
      </c>
      <c r="C2223" s="2">
        <v>483307328</v>
      </c>
      <c r="D2223" s="3" t="s">
        <v>17406</v>
      </c>
      <c r="E2223" s="3" t="s">
        <v>214</v>
      </c>
      <c r="F2223" s="3" t="s">
        <v>110</v>
      </c>
      <c r="G2223" s="3" t="s">
        <v>126</v>
      </c>
      <c r="H2223" s="3" t="s">
        <v>2458</v>
      </c>
      <c r="I2223" s="3" t="s">
        <v>44</v>
      </c>
      <c r="J2223" s="3" t="s">
        <v>2459</v>
      </c>
      <c r="K2223" s="3" t="s">
        <v>947</v>
      </c>
      <c r="L2223" s="3" t="s">
        <v>8564</v>
      </c>
      <c r="M2223" s="3" t="s">
        <v>48</v>
      </c>
      <c r="N2223" s="3" t="s">
        <v>49</v>
      </c>
      <c r="R2223" s="19">
        <v>48028</v>
      </c>
      <c r="S2223" s="19">
        <v>7165</v>
      </c>
      <c r="U2223" s="19">
        <v>36130</v>
      </c>
      <c r="V2223" s="19">
        <v>1598</v>
      </c>
      <c r="X2223" s="2">
        <v>90706</v>
      </c>
      <c r="Y2223" s="2">
        <v>4434</v>
      </c>
      <c r="AA2223" s="2">
        <v>58680</v>
      </c>
      <c r="AB2223" s="2">
        <v>3213</v>
      </c>
      <c r="AD2223" s="2">
        <v>56314</v>
      </c>
      <c r="AE2223" s="3" t="s">
        <v>131</v>
      </c>
      <c r="AF2223" s="3" t="s">
        <v>149</v>
      </c>
      <c r="AG2223" s="3" t="s">
        <v>3636</v>
      </c>
      <c r="AH2223" s="3" t="s">
        <v>84</v>
      </c>
      <c r="AI2223" s="3" t="s">
        <v>44</v>
      </c>
      <c r="AJ2223" s="3" t="s">
        <v>63</v>
      </c>
      <c r="AK2223" s="7" t="s">
        <v>2284</v>
      </c>
      <c r="AL2223" s="3" t="s">
        <v>17407</v>
      </c>
      <c r="AM2223" s="3" t="s">
        <v>17408</v>
      </c>
      <c r="AN2223" s="4" t="s">
        <v>17409</v>
      </c>
      <c r="AO2223" s="5" t="s">
        <v>17410</v>
      </c>
      <c r="AP2223" s="3" t="s">
        <v>17411</v>
      </c>
      <c r="AQ2223" s="2">
        <v>58680</v>
      </c>
      <c r="AR2223" s="2">
        <v>90706</v>
      </c>
      <c r="AS2223" s="2">
        <v>36130</v>
      </c>
      <c r="AT2223" s="2">
        <v>48028</v>
      </c>
      <c r="AU2223" s="2">
        <v>48028</v>
      </c>
    </row>
    <row r="2224" spans="1:47" ht="72.5" x14ac:dyDescent="0.35">
      <c r="A2224" s="3" t="s">
        <v>17412</v>
      </c>
      <c r="B2224" s="3" t="s">
        <v>38</v>
      </c>
      <c r="C2224" s="2">
        <v>483318754</v>
      </c>
      <c r="D2224" s="3" t="s">
        <v>17413</v>
      </c>
      <c r="E2224" s="3" t="s">
        <v>93</v>
      </c>
      <c r="F2224" s="3" t="s">
        <v>75</v>
      </c>
      <c r="G2224" s="3" t="s">
        <v>957</v>
      </c>
      <c r="H2224" s="3" t="s">
        <v>14173</v>
      </c>
      <c r="I2224" s="3" t="s">
        <v>44</v>
      </c>
      <c r="J2224" s="3" t="s">
        <v>14174</v>
      </c>
      <c r="K2224" s="3" t="s">
        <v>685</v>
      </c>
      <c r="L2224" s="3" t="s">
        <v>4859</v>
      </c>
      <c r="M2224" s="3" t="s">
        <v>48</v>
      </c>
      <c r="N2224" s="3" t="s">
        <v>49</v>
      </c>
      <c r="O2224" s="19">
        <v>432592</v>
      </c>
      <c r="P2224" s="19">
        <v>-15735</v>
      </c>
      <c r="R2224" s="20"/>
      <c r="S2224" s="20"/>
      <c r="U2224" s="2">
        <v>547418</v>
      </c>
      <c r="V2224" s="2">
        <v>43036</v>
      </c>
      <c r="W2224" s="19">
        <v>6</v>
      </c>
      <c r="X2224" s="2">
        <v>369920</v>
      </c>
      <c r="Y2224" s="2">
        <v>31461</v>
      </c>
      <c r="AA2224" s="2">
        <v>324290</v>
      </c>
      <c r="AB2224" s="2">
        <v>17241</v>
      </c>
      <c r="AD2224" s="2">
        <v>444328</v>
      </c>
      <c r="AE2224" s="3" t="s">
        <v>131</v>
      </c>
      <c r="AF2224" s="3" t="s">
        <v>201</v>
      </c>
      <c r="AG2224" s="3" t="s">
        <v>53</v>
      </c>
      <c r="AH2224" s="3" t="s">
        <v>54</v>
      </c>
      <c r="AI2224" s="3" t="s">
        <v>44</v>
      </c>
      <c r="AJ2224" s="3" t="s">
        <v>160</v>
      </c>
      <c r="AK2224" s="7" t="s">
        <v>5762</v>
      </c>
      <c r="AL2224" s="3" t="s">
        <v>17414</v>
      </c>
      <c r="AM2224" s="3" t="s">
        <v>17415</v>
      </c>
      <c r="AN2224" s="4" t="s">
        <v>17416</v>
      </c>
      <c r="AO2224" s="5" t="s">
        <v>17417</v>
      </c>
      <c r="AP2224" s="3" t="s">
        <v>17418</v>
      </c>
      <c r="AQ2224" s="2">
        <v>324290</v>
      </c>
      <c r="AR2224" s="2">
        <v>369920</v>
      </c>
      <c r="AS2224" s="2">
        <v>547418</v>
      </c>
      <c r="AT2224" s="2">
        <v>547418</v>
      </c>
      <c r="AU2224" s="2">
        <v>432592</v>
      </c>
    </row>
    <row r="2225" spans="1:47" ht="43.5" x14ac:dyDescent="0.35">
      <c r="A2225" s="3" t="s">
        <v>17419</v>
      </c>
      <c r="B2225" s="3" t="s">
        <v>38</v>
      </c>
      <c r="C2225" s="2">
        <v>483359022</v>
      </c>
      <c r="D2225" s="3" t="s">
        <v>17420</v>
      </c>
      <c r="E2225" s="3" t="s">
        <v>44</v>
      </c>
      <c r="F2225" s="3" t="s">
        <v>110</v>
      </c>
      <c r="G2225" s="3" t="s">
        <v>111</v>
      </c>
      <c r="H2225" s="3" t="s">
        <v>17421</v>
      </c>
      <c r="I2225" s="3" t="s">
        <v>44</v>
      </c>
      <c r="J2225" s="3" t="s">
        <v>17422</v>
      </c>
      <c r="K2225" s="3" t="s">
        <v>1215</v>
      </c>
      <c r="L2225" s="3" t="s">
        <v>1216</v>
      </c>
      <c r="M2225" s="3" t="s">
        <v>48</v>
      </c>
      <c r="N2225" s="3" t="s">
        <v>49</v>
      </c>
      <c r="R2225" s="20"/>
      <c r="S2225" s="20"/>
      <c r="U2225" s="20"/>
      <c r="V2225" s="20"/>
      <c r="X2225" s="20"/>
      <c r="AA2225" s="2">
        <v>228544</v>
      </c>
      <c r="AB2225" s="2">
        <v>17730</v>
      </c>
      <c r="AC2225" s="19">
        <v>1</v>
      </c>
      <c r="AD2225" s="2">
        <v>228544</v>
      </c>
      <c r="AE2225" s="3" t="s">
        <v>131</v>
      </c>
      <c r="AF2225" s="3" t="s">
        <v>62</v>
      </c>
      <c r="AG2225" s="3" t="s">
        <v>44</v>
      </c>
      <c r="AH2225" s="3" t="s">
        <v>44</v>
      </c>
      <c r="AI2225" s="3" t="s">
        <v>44</v>
      </c>
      <c r="AJ2225" s="3" t="s">
        <v>63</v>
      </c>
      <c r="AK2225" s="7" t="s">
        <v>17423</v>
      </c>
      <c r="AL2225" s="3" t="s">
        <v>8119</v>
      </c>
      <c r="AM2225" s="3" t="s">
        <v>8120</v>
      </c>
      <c r="AN2225" s="4" t="s">
        <v>17424</v>
      </c>
      <c r="AO2225" s="5" t="s">
        <v>17425</v>
      </c>
      <c r="AP2225" s="3" t="s">
        <v>17426</v>
      </c>
      <c r="AQ2225" s="2">
        <v>228544</v>
      </c>
      <c r="AR2225" s="2">
        <v>228544</v>
      </c>
      <c r="AS2225" s="2">
        <v>228544</v>
      </c>
      <c r="AT2225" s="2">
        <v>228544</v>
      </c>
      <c r="AU2225" s="2">
        <v>228544</v>
      </c>
    </row>
    <row r="2226" spans="1:47" ht="43.5" x14ac:dyDescent="0.35">
      <c r="A2226" s="3" t="s">
        <v>17427</v>
      </c>
      <c r="B2226" s="3" t="s">
        <v>38</v>
      </c>
      <c r="C2226" s="2">
        <v>483362687</v>
      </c>
      <c r="D2226" s="3" t="s">
        <v>17428</v>
      </c>
      <c r="E2226" s="3" t="s">
        <v>93</v>
      </c>
      <c r="F2226" s="3" t="s">
        <v>75</v>
      </c>
      <c r="G2226" s="3" t="s">
        <v>142</v>
      </c>
      <c r="H2226" s="3" t="s">
        <v>2021</v>
      </c>
      <c r="I2226" s="3" t="s">
        <v>144</v>
      </c>
      <c r="J2226" s="3" t="s">
        <v>2022</v>
      </c>
      <c r="K2226" s="3" t="s">
        <v>914</v>
      </c>
      <c r="L2226" s="3" t="s">
        <v>1417</v>
      </c>
      <c r="M2226" s="3" t="s">
        <v>48</v>
      </c>
      <c r="N2226" s="3" t="s">
        <v>49</v>
      </c>
      <c r="R2226" s="2">
        <v>869381</v>
      </c>
      <c r="S2226" s="2">
        <v>37536</v>
      </c>
      <c r="U2226" s="20"/>
      <c r="V2226" s="20"/>
      <c r="X2226" s="2">
        <v>692904</v>
      </c>
      <c r="Y2226" s="2">
        <v>6204</v>
      </c>
      <c r="AA2226" s="2">
        <v>873722</v>
      </c>
      <c r="AB2226" s="2">
        <v>21979</v>
      </c>
      <c r="AD2226" s="2">
        <v>799658</v>
      </c>
      <c r="AE2226" s="3" t="s">
        <v>200</v>
      </c>
      <c r="AF2226" s="3" t="s">
        <v>69</v>
      </c>
      <c r="AG2226" s="3" t="s">
        <v>53</v>
      </c>
      <c r="AH2226" s="3" t="s">
        <v>54</v>
      </c>
      <c r="AI2226" s="3" t="s">
        <v>44</v>
      </c>
      <c r="AJ2226" s="3" t="s">
        <v>63</v>
      </c>
      <c r="AK2226" s="7" t="s">
        <v>17429</v>
      </c>
      <c r="AL2226" s="3" t="s">
        <v>17430</v>
      </c>
      <c r="AM2226" s="3" t="s">
        <v>17431</v>
      </c>
      <c r="AN2226" s="4" t="s">
        <v>17432</v>
      </c>
      <c r="AO2226" s="5" t="s">
        <v>17433</v>
      </c>
      <c r="AP2226" s="3" t="s">
        <v>17434</v>
      </c>
      <c r="AQ2226" s="2">
        <v>873722</v>
      </c>
      <c r="AR2226" s="2">
        <v>692904</v>
      </c>
      <c r="AS2226" s="2">
        <v>692904</v>
      </c>
      <c r="AT2226" s="2">
        <v>869381</v>
      </c>
      <c r="AU2226" s="2">
        <v>869381</v>
      </c>
    </row>
    <row r="2227" spans="1:47" ht="116" x14ac:dyDescent="0.35">
      <c r="A2227" s="3" t="s">
        <v>17435</v>
      </c>
      <c r="B2227" s="3" t="s">
        <v>38</v>
      </c>
      <c r="C2227" s="2">
        <v>483423505</v>
      </c>
      <c r="D2227" s="3" t="s">
        <v>17436</v>
      </c>
      <c r="E2227" s="3" t="s">
        <v>93</v>
      </c>
      <c r="F2227" s="3" t="s">
        <v>110</v>
      </c>
      <c r="G2227" s="3" t="s">
        <v>126</v>
      </c>
      <c r="H2227" s="3" t="s">
        <v>2458</v>
      </c>
      <c r="I2227" s="3" t="s">
        <v>44</v>
      </c>
      <c r="J2227" s="3" t="s">
        <v>2459</v>
      </c>
      <c r="K2227" s="3" t="s">
        <v>1303</v>
      </c>
      <c r="L2227" s="3" t="s">
        <v>1304</v>
      </c>
      <c r="M2227" s="3" t="s">
        <v>48</v>
      </c>
      <c r="N2227" s="3" t="s">
        <v>49</v>
      </c>
      <c r="X2227" s="2">
        <v>329290</v>
      </c>
      <c r="Y2227" s="2">
        <v>2272</v>
      </c>
      <c r="AA2227" s="2">
        <v>458077</v>
      </c>
      <c r="AB2227" s="2">
        <v>13211</v>
      </c>
      <c r="AD2227" s="2">
        <v>355047</v>
      </c>
      <c r="AE2227" s="3" t="s">
        <v>131</v>
      </c>
      <c r="AF2227" s="3" t="s">
        <v>149</v>
      </c>
      <c r="AG2227" s="3" t="s">
        <v>53</v>
      </c>
      <c r="AH2227" s="3" t="s">
        <v>54</v>
      </c>
      <c r="AI2227" s="3" t="s">
        <v>44</v>
      </c>
      <c r="AJ2227" s="3" t="s">
        <v>63</v>
      </c>
      <c r="AK2227" s="7" t="s">
        <v>17437</v>
      </c>
      <c r="AL2227" s="3" t="s">
        <v>17438</v>
      </c>
      <c r="AM2227" s="3" t="s">
        <v>17439</v>
      </c>
      <c r="AN2227" s="4" t="s">
        <v>17440</v>
      </c>
      <c r="AO2227" s="5" t="s">
        <v>17441</v>
      </c>
      <c r="AP2227" s="3" t="s">
        <v>17442</v>
      </c>
      <c r="AQ2227" s="2">
        <v>458077</v>
      </c>
      <c r="AR2227" s="2">
        <v>329290</v>
      </c>
      <c r="AS2227" s="2">
        <v>329290</v>
      </c>
      <c r="AT2227" s="2">
        <v>329290</v>
      </c>
      <c r="AU2227" s="2">
        <v>329290</v>
      </c>
    </row>
    <row r="2228" spans="1:47" ht="43.5" x14ac:dyDescent="0.35">
      <c r="A2228" s="3" t="s">
        <v>17443</v>
      </c>
      <c r="B2228" s="3" t="s">
        <v>38</v>
      </c>
      <c r="C2228" s="2">
        <v>483439279</v>
      </c>
      <c r="D2228" s="3" t="s">
        <v>17444</v>
      </c>
      <c r="E2228" s="3" t="s">
        <v>93</v>
      </c>
      <c r="F2228" s="3" t="s">
        <v>75</v>
      </c>
      <c r="G2228" s="3" t="s">
        <v>76</v>
      </c>
      <c r="H2228" s="3" t="s">
        <v>314</v>
      </c>
      <c r="I2228" s="3" t="s">
        <v>144</v>
      </c>
      <c r="J2228" s="3" t="s">
        <v>315</v>
      </c>
      <c r="K2228" s="3" t="s">
        <v>3175</v>
      </c>
      <c r="L2228" s="3" t="s">
        <v>17445</v>
      </c>
      <c r="M2228" s="3" t="s">
        <v>48</v>
      </c>
      <c r="N2228" s="3" t="s">
        <v>49</v>
      </c>
      <c r="O2228" s="19">
        <v>337372</v>
      </c>
      <c r="P2228" s="19">
        <v>-3151</v>
      </c>
      <c r="R2228" s="2">
        <v>355874</v>
      </c>
      <c r="S2228" s="2">
        <v>-4740</v>
      </c>
      <c r="T2228" s="19">
        <v>5</v>
      </c>
      <c r="U2228" s="2">
        <v>322469</v>
      </c>
      <c r="V2228" s="2">
        <v>-2930</v>
      </c>
      <c r="W2228" s="19">
        <v>5</v>
      </c>
      <c r="X2228" s="2">
        <v>306471</v>
      </c>
      <c r="Y2228" s="2">
        <v>-15708</v>
      </c>
      <c r="AA2228" s="2">
        <v>366681</v>
      </c>
      <c r="AB2228" s="2">
        <v>4339</v>
      </c>
      <c r="AC2228" s="20"/>
      <c r="AD2228" s="2">
        <v>337773</v>
      </c>
      <c r="AE2228" s="3" t="s">
        <v>131</v>
      </c>
      <c r="AF2228" s="3" t="s">
        <v>69</v>
      </c>
      <c r="AG2228" s="3" t="s">
        <v>53</v>
      </c>
      <c r="AH2228" s="3" t="s">
        <v>84</v>
      </c>
      <c r="AI2228" s="3" t="s">
        <v>44</v>
      </c>
      <c r="AJ2228" s="3" t="s">
        <v>52</v>
      </c>
      <c r="AK2228" s="7" t="s">
        <v>5762</v>
      </c>
      <c r="AL2228" s="3" t="s">
        <v>17446</v>
      </c>
      <c r="AM2228" s="3" t="s">
        <v>17447</v>
      </c>
      <c r="AN2228" s="4" t="s">
        <v>17448</v>
      </c>
      <c r="AO2228" s="5" t="s">
        <v>17449</v>
      </c>
      <c r="AP2228" s="3" t="s">
        <v>17450</v>
      </c>
      <c r="AQ2228" s="2">
        <v>366681</v>
      </c>
      <c r="AR2228" s="2">
        <v>306471</v>
      </c>
      <c r="AS2228" s="2">
        <v>322469</v>
      </c>
      <c r="AT2228" s="2">
        <v>355874</v>
      </c>
      <c r="AU2228" s="2">
        <v>337372</v>
      </c>
    </row>
    <row r="2229" spans="1:47" ht="72.5" x14ac:dyDescent="0.35">
      <c r="A2229" s="3" t="s">
        <v>17451</v>
      </c>
      <c r="B2229" s="3" t="s">
        <v>38</v>
      </c>
      <c r="C2229" s="2">
        <v>483445458</v>
      </c>
      <c r="D2229" s="3" t="s">
        <v>17452</v>
      </c>
      <c r="E2229" s="3" t="s">
        <v>93</v>
      </c>
      <c r="F2229" s="3" t="s">
        <v>75</v>
      </c>
      <c r="G2229" s="3" t="s">
        <v>76</v>
      </c>
      <c r="H2229" s="3" t="s">
        <v>325</v>
      </c>
      <c r="I2229" s="3" t="s">
        <v>326</v>
      </c>
      <c r="J2229" s="3" t="s">
        <v>327</v>
      </c>
      <c r="K2229" s="3" t="s">
        <v>305</v>
      </c>
      <c r="L2229" s="3" t="s">
        <v>306</v>
      </c>
      <c r="M2229" s="3" t="s">
        <v>48</v>
      </c>
      <c r="N2229" s="3" t="s">
        <v>49</v>
      </c>
      <c r="O2229" s="19">
        <v>167914</v>
      </c>
      <c r="P2229" s="19">
        <v>12682</v>
      </c>
      <c r="R2229" s="19">
        <v>150386</v>
      </c>
      <c r="S2229" s="19">
        <v>2208</v>
      </c>
      <c r="T2229" s="19">
        <v>2</v>
      </c>
      <c r="U2229" s="2">
        <v>179996</v>
      </c>
      <c r="V2229" s="2">
        <v>1624</v>
      </c>
      <c r="W2229" s="19">
        <v>1</v>
      </c>
      <c r="X2229" s="19">
        <v>192183</v>
      </c>
      <c r="Y2229" s="19">
        <v>-3790</v>
      </c>
      <c r="AA2229" s="2">
        <v>206005</v>
      </c>
      <c r="AB2229" s="2">
        <v>7662</v>
      </c>
      <c r="AD2229" s="2">
        <v>179297</v>
      </c>
      <c r="AE2229" s="3" t="s">
        <v>131</v>
      </c>
      <c r="AF2229" s="3" t="s">
        <v>62</v>
      </c>
      <c r="AG2229" s="3" t="s">
        <v>53</v>
      </c>
      <c r="AH2229" s="3" t="s">
        <v>220</v>
      </c>
      <c r="AI2229" s="3" t="s">
        <v>44</v>
      </c>
      <c r="AJ2229" s="3" t="s">
        <v>160</v>
      </c>
      <c r="AK2229" s="7" t="s">
        <v>5762</v>
      </c>
      <c r="AL2229" s="3" t="s">
        <v>17453</v>
      </c>
      <c r="AM2229" s="3" t="s">
        <v>17454</v>
      </c>
      <c r="AN2229" s="4" t="s">
        <v>17455</v>
      </c>
      <c r="AO2229" s="5" t="s">
        <v>17456</v>
      </c>
      <c r="AP2229" s="3" t="s">
        <v>17457</v>
      </c>
      <c r="AQ2229" s="2">
        <v>206005</v>
      </c>
      <c r="AR2229" s="2">
        <v>192183</v>
      </c>
      <c r="AS2229" s="2">
        <v>179996</v>
      </c>
      <c r="AT2229" s="2">
        <v>150386</v>
      </c>
      <c r="AU2229" s="2">
        <v>167914</v>
      </c>
    </row>
    <row r="2230" spans="1:47" ht="58" x14ac:dyDescent="0.35">
      <c r="A2230" s="3" t="s">
        <v>17458</v>
      </c>
      <c r="B2230" s="3" t="s">
        <v>38</v>
      </c>
      <c r="C2230" s="2">
        <v>483470530</v>
      </c>
      <c r="D2230" s="3" t="s">
        <v>17459</v>
      </c>
      <c r="E2230" s="3" t="s">
        <v>214</v>
      </c>
      <c r="F2230" s="3" t="s">
        <v>110</v>
      </c>
      <c r="G2230" s="3" t="s">
        <v>126</v>
      </c>
      <c r="H2230" s="3" t="s">
        <v>3763</v>
      </c>
      <c r="I2230" s="3" t="s">
        <v>527</v>
      </c>
      <c r="J2230" s="3" t="s">
        <v>3764</v>
      </c>
      <c r="K2230" s="3" t="s">
        <v>198</v>
      </c>
      <c r="L2230" s="3" t="s">
        <v>199</v>
      </c>
      <c r="M2230" s="3" t="s">
        <v>48</v>
      </c>
      <c r="N2230" s="3" t="s">
        <v>49</v>
      </c>
      <c r="R2230" s="2">
        <v>2486188</v>
      </c>
      <c r="S2230" s="2">
        <v>113347</v>
      </c>
      <c r="U2230" s="2">
        <v>2510799</v>
      </c>
      <c r="V2230" s="2">
        <v>118636</v>
      </c>
      <c r="X2230" s="2">
        <v>2501518</v>
      </c>
      <c r="Y2230" s="2">
        <v>119611</v>
      </c>
      <c r="AA2230" s="2">
        <v>2539281</v>
      </c>
      <c r="AB2230" s="2">
        <v>126814</v>
      </c>
      <c r="AD2230" s="2">
        <v>2504795</v>
      </c>
      <c r="AE2230" s="3" t="s">
        <v>100</v>
      </c>
      <c r="AF2230" s="3" t="s">
        <v>201</v>
      </c>
      <c r="AG2230" s="3" t="s">
        <v>44</v>
      </c>
      <c r="AH2230" s="3" t="s">
        <v>44</v>
      </c>
      <c r="AI2230" s="3" t="s">
        <v>44</v>
      </c>
      <c r="AJ2230" s="3" t="s">
        <v>63</v>
      </c>
      <c r="AK2230" s="7" t="s">
        <v>3383</v>
      </c>
      <c r="AL2230" s="3" t="s">
        <v>17460</v>
      </c>
      <c r="AM2230" s="3" t="s">
        <v>17461</v>
      </c>
      <c r="AN2230" s="4" t="s">
        <v>17462</v>
      </c>
      <c r="AO2230" s="5" t="s">
        <v>17463</v>
      </c>
      <c r="AP2230" s="3" t="s">
        <v>17464</v>
      </c>
      <c r="AQ2230" s="2">
        <v>2539281</v>
      </c>
      <c r="AR2230" s="2">
        <v>2501518</v>
      </c>
      <c r="AS2230" s="2">
        <v>2510799</v>
      </c>
      <c r="AT2230" s="2">
        <v>2486188</v>
      </c>
      <c r="AU2230" s="2">
        <v>2486188</v>
      </c>
    </row>
    <row r="2231" spans="1:47" ht="72.5" x14ac:dyDescent="0.35">
      <c r="A2231" s="3" t="s">
        <v>17465</v>
      </c>
      <c r="B2231" s="3" t="s">
        <v>38</v>
      </c>
      <c r="C2231" s="2">
        <v>483471942</v>
      </c>
      <c r="D2231" s="3" t="s">
        <v>17466</v>
      </c>
      <c r="E2231" s="3" t="s">
        <v>214</v>
      </c>
      <c r="F2231" s="3" t="s">
        <v>75</v>
      </c>
      <c r="G2231" s="3" t="s">
        <v>76</v>
      </c>
      <c r="H2231" s="3" t="s">
        <v>505</v>
      </c>
      <c r="I2231" s="3" t="s">
        <v>506</v>
      </c>
      <c r="J2231" s="3" t="s">
        <v>507</v>
      </c>
      <c r="K2231" s="3" t="s">
        <v>577</v>
      </c>
      <c r="L2231" s="3" t="s">
        <v>1976</v>
      </c>
      <c r="M2231" s="3" t="s">
        <v>48</v>
      </c>
      <c r="N2231" s="3" t="s">
        <v>49</v>
      </c>
      <c r="O2231" s="19">
        <v>469153</v>
      </c>
      <c r="P2231" s="19">
        <v>63997</v>
      </c>
      <c r="U2231" s="20"/>
      <c r="V2231" s="20"/>
      <c r="X2231" s="2">
        <v>408840</v>
      </c>
      <c r="Y2231" s="2">
        <v>40387</v>
      </c>
      <c r="AA2231" s="2">
        <v>362092</v>
      </c>
      <c r="AB2231" s="2">
        <v>38344</v>
      </c>
      <c r="AD2231" s="2">
        <v>411553</v>
      </c>
      <c r="AE2231" s="3" t="s">
        <v>131</v>
      </c>
      <c r="AF2231" s="3" t="s">
        <v>69</v>
      </c>
      <c r="AG2231" s="3" t="s">
        <v>53</v>
      </c>
      <c r="AH2231" s="3" t="s">
        <v>54</v>
      </c>
      <c r="AI2231" s="3" t="s">
        <v>44</v>
      </c>
      <c r="AJ2231" s="3" t="s">
        <v>160</v>
      </c>
      <c r="AK2231" s="7" t="s">
        <v>5762</v>
      </c>
      <c r="AL2231" s="3" t="s">
        <v>17467</v>
      </c>
      <c r="AM2231" s="3" t="s">
        <v>17468</v>
      </c>
      <c r="AN2231" s="4" t="s">
        <v>17469</v>
      </c>
      <c r="AO2231" s="5" t="s">
        <v>17470</v>
      </c>
      <c r="AP2231" s="3" t="s">
        <v>17471</v>
      </c>
      <c r="AQ2231" s="2">
        <v>362092</v>
      </c>
      <c r="AR2231" s="2">
        <v>408840</v>
      </c>
      <c r="AS2231" s="2">
        <v>408840</v>
      </c>
      <c r="AT2231" s="2">
        <v>408840</v>
      </c>
      <c r="AU2231" s="2">
        <v>469153</v>
      </c>
    </row>
    <row r="2232" spans="1:47" ht="116" x14ac:dyDescent="0.35">
      <c r="A2232" s="3" t="s">
        <v>17472</v>
      </c>
      <c r="B2232" s="3" t="s">
        <v>38</v>
      </c>
      <c r="C2232" s="2">
        <v>483489076</v>
      </c>
      <c r="D2232" s="3" t="s">
        <v>17473</v>
      </c>
      <c r="E2232" s="3" t="s">
        <v>214</v>
      </c>
      <c r="F2232" s="3" t="s">
        <v>110</v>
      </c>
      <c r="G2232" s="3" t="s">
        <v>111</v>
      </c>
      <c r="H2232" s="3" t="s">
        <v>781</v>
      </c>
      <c r="I2232" s="3" t="s">
        <v>44</v>
      </c>
      <c r="J2232" s="3" t="s">
        <v>782</v>
      </c>
      <c r="K2232" s="3" t="s">
        <v>611</v>
      </c>
      <c r="L2232" s="3" t="s">
        <v>10709</v>
      </c>
      <c r="M2232" s="3" t="s">
        <v>48</v>
      </c>
      <c r="N2232" s="3" t="s">
        <v>49</v>
      </c>
      <c r="R2232" s="20"/>
      <c r="S2232" s="20"/>
      <c r="U2232" s="20"/>
      <c r="V2232" s="20"/>
      <c r="X2232" s="2">
        <v>97223</v>
      </c>
      <c r="Y2232" s="2">
        <v>12768</v>
      </c>
      <c r="AA2232" s="2">
        <v>78094</v>
      </c>
      <c r="AB2232" s="2">
        <v>7896</v>
      </c>
      <c r="AD2232" s="2">
        <v>93397</v>
      </c>
      <c r="AE2232" s="3" t="s">
        <v>131</v>
      </c>
      <c r="AF2232" s="3" t="s">
        <v>149</v>
      </c>
      <c r="AG2232" s="3" t="s">
        <v>53</v>
      </c>
      <c r="AH2232" s="3" t="s">
        <v>54</v>
      </c>
      <c r="AI2232" s="3" t="s">
        <v>44</v>
      </c>
      <c r="AJ2232" s="3" t="s">
        <v>63</v>
      </c>
      <c r="AK2232" s="7" t="s">
        <v>5762</v>
      </c>
      <c r="AL2232" s="3" t="s">
        <v>17474</v>
      </c>
      <c r="AM2232" s="3" t="s">
        <v>17475</v>
      </c>
      <c r="AN2232" s="4" t="s">
        <v>17476</v>
      </c>
      <c r="AO2232" s="5" t="s">
        <v>17477</v>
      </c>
      <c r="AP2232" s="3" t="s">
        <v>17478</v>
      </c>
      <c r="AQ2232" s="2">
        <v>78094</v>
      </c>
      <c r="AR2232" s="2">
        <v>97223</v>
      </c>
      <c r="AS2232" s="2">
        <v>97223</v>
      </c>
      <c r="AT2232" s="2">
        <v>97223</v>
      </c>
      <c r="AU2232" s="2">
        <v>97223</v>
      </c>
    </row>
    <row r="2233" spans="1:47" ht="116" x14ac:dyDescent="0.35">
      <c r="A2233" s="3" t="s">
        <v>17479</v>
      </c>
      <c r="B2233" s="3" t="s">
        <v>38</v>
      </c>
      <c r="C2233" s="2">
        <v>483497293</v>
      </c>
      <c r="D2233" s="3" t="s">
        <v>17480</v>
      </c>
      <c r="E2233" s="3" t="s">
        <v>44</v>
      </c>
      <c r="F2233" s="3" t="s">
        <v>110</v>
      </c>
      <c r="G2233" s="3" t="s">
        <v>599</v>
      </c>
      <c r="H2233" s="3" t="s">
        <v>655</v>
      </c>
      <c r="I2233" s="3" t="s">
        <v>78</v>
      </c>
      <c r="J2233" s="3" t="s">
        <v>656</v>
      </c>
      <c r="K2233" s="3" t="s">
        <v>129</v>
      </c>
      <c r="L2233" s="3" t="s">
        <v>130</v>
      </c>
      <c r="M2233" s="3" t="s">
        <v>48</v>
      </c>
      <c r="N2233" s="3" t="s">
        <v>49</v>
      </c>
      <c r="U2233" s="20"/>
      <c r="V2233" s="20"/>
      <c r="X2233" s="2">
        <v>1262169</v>
      </c>
      <c r="Y2233" s="2">
        <v>1015</v>
      </c>
      <c r="Z2233" s="20"/>
      <c r="AA2233" s="2">
        <v>1518228</v>
      </c>
      <c r="AB2233" s="2">
        <v>12583</v>
      </c>
      <c r="AC2233" s="20"/>
      <c r="AD2233" s="2">
        <v>1313381</v>
      </c>
      <c r="AE2233" s="3" t="s">
        <v>82</v>
      </c>
      <c r="AF2233" s="3" t="s">
        <v>149</v>
      </c>
      <c r="AG2233" s="3" t="s">
        <v>44</v>
      </c>
      <c r="AH2233" s="3" t="s">
        <v>44</v>
      </c>
      <c r="AI2233" s="3" t="s">
        <v>44</v>
      </c>
      <c r="AJ2233" s="3" t="s">
        <v>63</v>
      </c>
      <c r="AK2233" s="7" t="s">
        <v>17481</v>
      </c>
      <c r="AL2233" s="3" t="s">
        <v>17482</v>
      </c>
      <c r="AM2233" s="3" t="s">
        <v>17483</v>
      </c>
      <c r="AN2233" s="4" t="s">
        <v>17484</v>
      </c>
      <c r="AO2233" s="5" t="s">
        <v>17485</v>
      </c>
      <c r="AP2233" s="3" t="s">
        <v>17486</v>
      </c>
      <c r="AQ2233" s="2">
        <v>1518228</v>
      </c>
      <c r="AR2233" s="2">
        <v>1262169</v>
      </c>
      <c r="AS2233" s="2">
        <v>1262169</v>
      </c>
      <c r="AT2233" s="2">
        <v>1262169</v>
      </c>
      <c r="AU2233" s="2">
        <v>1262169</v>
      </c>
    </row>
    <row r="2234" spans="1:47" ht="43.5" x14ac:dyDescent="0.35">
      <c r="A2234" s="3" t="s">
        <v>17487</v>
      </c>
      <c r="B2234" s="3" t="s">
        <v>38</v>
      </c>
      <c r="C2234" s="2">
        <v>483508453</v>
      </c>
      <c r="D2234" s="3" t="s">
        <v>17488</v>
      </c>
      <c r="E2234" s="3" t="s">
        <v>93</v>
      </c>
      <c r="F2234" s="3" t="s">
        <v>110</v>
      </c>
      <c r="G2234" s="3" t="s">
        <v>111</v>
      </c>
      <c r="H2234" s="3" t="s">
        <v>759</v>
      </c>
      <c r="I2234" s="3" t="s">
        <v>44</v>
      </c>
      <c r="J2234" s="3" t="s">
        <v>760</v>
      </c>
      <c r="K2234" s="3" t="s">
        <v>80</v>
      </c>
      <c r="L2234" s="3" t="s">
        <v>81</v>
      </c>
      <c r="M2234" s="3" t="s">
        <v>48</v>
      </c>
      <c r="N2234" s="3" t="s">
        <v>49</v>
      </c>
      <c r="R2234" s="19">
        <v>1167956</v>
      </c>
      <c r="S2234" s="19">
        <v>75019</v>
      </c>
      <c r="T2234" s="19">
        <v>5</v>
      </c>
      <c r="U2234" s="19">
        <v>1086406</v>
      </c>
      <c r="V2234" s="19">
        <v>5269</v>
      </c>
      <c r="W2234" s="19">
        <v>5</v>
      </c>
      <c r="X2234" s="2">
        <v>1126931</v>
      </c>
      <c r="Y2234" s="2">
        <v>46129</v>
      </c>
      <c r="AA2234" s="2">
        <v>1134717</v>
      </c>
      <c r="AB2234" s="2">
        <v>24266</v>
      </c>
      <c r="AD2234" s="2">
        <v>1136793</v>
      </c>
      <c r="AE2234" s="3" t="s">
        <v>82</v>
      </c>
      <c r="AF2234" s="3" t="s">
        <v>69</v>
      </c>
      <c r="AG2234" s="3" t="s">
        <v>44</v>
      </c>
      <c r="AH2234" s="3" t="s">
        <v>44</v>
      </c>
      <c r="AI2234" s="3" t="s">
        <v>44</v>
      </c>
      <c r="AJ2234" s="3" t="s">
        <v>63</v>
      </c>
      <c r="AK2234" s="7" t="s">
        <v>17489</v>
      </c>
      <c r="AL2234" s="3" t="s">
        <v>17490</v>
      </c>
      <c r="AM2234" s="3" t="s">
        <v>17491</v>
      </c>
      <c r="AN2234" s="4" t="s">
        <v>17492</v>
      </c>
      <c r="AO2234" s="5" t="s">
        <v>17493</v>
      </c>
      <c r="AP2234" s="3" t="s">
        <v>17494</v>
      </c>
      <c r="AQ2234" s="2">
        <v>1134717</v>
      </c>
      <c r="AR2234" s="2">
        <v>1126931</v>
      </c>
      <c r="AS2234" s="2">
        <v>1086406</v>
      </c>
      <c r="AT2234" s="2">
        <v>1167956</v>
      </c>
      <c r="AU2234" s="2">
        <v>1167956</v>
      </c>
    </row>
    <row r="2235" spans="1:47" ht="43.5" x14ac:dyDescent="0.35">
      <c r="A2235" s="3" t="s">
        <v>17495</v>
      </c>
      <c r="B2235" s="3" t="s">
        <v>38</v>
      </c>
      <c r="C2235" s="2">
        <v>483532685</v>
      </c>
      <c r="D2235" s="3" t="s">
        <v>17496</v>
      </c>
      <c r="E2235" s="3" t="s">
        <v>93</v>
      </c>
      <c r="F2235" s="3" t="s">
        <v>75</v>
      </c>
      <c r="G2235" s="3" t="s">
        <v>76</v>
      </c>
      <c r="H2235" s="3" t="s">
        <v>325</v>
      </c>
      <c r="I2235" s="3" t="s">
        <v>326</v>
      </c>
      <c r="J2235" s="3" t="s">
        <v>327</v>
      </c>
      <c r="K2235" s="3" t="s">
        <v>470</v>
      </c>
      <c r="L2235" s="3" t="s">
        <v>471</v>
      </c>
      <c r="M2235" s="3" t="s">
        <v>48</v>
      </c>
      <c r="N2235" s="3" t="s">
        <v>49</v>
      </c>
      <c r="R2235" s="2">
        <v>478987</v>
      </c>
      <c r="S2235" s="2">
        <v>22285</v>
      </c>
      <c r="U2235" s="2">
        <v>547107</v>
      </c>
      <c r="V2235" s="2">
        <v>4149</v>
      </c>
      <c r="X2235" s="2">
        <v>577601</v>
      </c>
      <c r="Y2235" s="2">
        <v>11094</v>
      </c>
      <c r="AA2235" s="2">
        <v>576573</v>
      </c>
      <c r="AB2235" s="2">
        <v>28895</v>
      </c>
      <c r="AD2235" s="2">
        <v>531851</v>
      </c>
      <c r="AE2235" s="3" t="s">
        <v>200</v>
      </c>
      <c r="AF2235" s="3" t="s">
        <v>69</v>
      </c>
      <c r="AG2235" s="3" t="s">
        <v>44</v>
      </c>
      <c r="AH2235" s="3" t="s">
        <v>44</v>
      </c>
      <c r="AI2235" s="3" t="s">
        <v>44</v>
      </c>
      <c r="AJ2235" s="3" t="s">
        <v>63</v>
      </c>
      <c r="AK2235" s="7" t="s">
        <v>4010</v>
      </c>
      <c r="AL2235" s="3" t="s">
        <v>17497</v>
      </c>
      <c r="AM2235" s="3" t="s">
        <v>17498</v>
      </c>
      <c r="AN2235" s="4" t="s">
        <v>17499</v>
      </c>
      <c r="AO2235" s="5" t="s">
        <v>17500</v>
      </c>
      <c r="AP2235" s="3" t="s">
        <v>17501</v>
      </c>
      <c r="AQ2235" s="2">
        <v>576573</v>
      </c>
      <c r="AR2235" s="2">
        <v>577601</v>
      </c>
      <c r="AS2235" s="2">
        <v>547107</v>
      </c>
      <c r="AT2235" s="2">
        <v>478987</v>
      </c>
      <c r="AU2235" s="2">
        <v>478987</v>
      </c>
    </row>
    <row r="2236" spans="1:47" ht="58" x14ac:dyDescent="0.35">
      <c r="A2236" s="3" t="s">
        <v>17504</v>
      </c>
      <c r="B2236" s="3" t="s">
        <v>38</v>
      </c>
      <c r="C2236" s="2">
        <v>483550562</v>
      </c>
      <c r="D2236" s="3" t="s">
        <v>17505</v>
      </c>
      <c r="E2236" s="3" t="s">
        <v>214</v>
      </c>
      <c r="F2236" s="3" t="s">
        <v>110</v>
      </c>
      <c r="G2236" s="3" t="s">
        <v>126</v>
      </c>
      <c r="H2236" s="3" t="s">
        <v>3987</v>
      </c>
      <c r="I2236" s="3" t="s">
        <v>44</v>
      </c>
      <c r="J2236" s="3" t="s">
        <v>3988</v>
      </c>
      <c r="K2236" s="3" t="s">
        <v>129</v>
      </c>
      <c r="L2236" s="3" t="s">
        <v>130</v>
      </c>
      <c r="M2236" s="3" t="s">
        <v>48</v>
      </c>
      <c r="N2236" s="3" t="s">
        <v>49</v>
      </c>
      <c r="O2236" s="19">
        <v>358081</v>
      </c>
      <c r="P2236" s="19">
        <v>12766</v>
      </c>
      <c r="U2236" s="2">
        <v>345383</v>
      </c>
      <c r="V2236" s="2">
        <v>1053</v>
      </c>
      <c r="X2236" s="20"/>
      <c r="Y2236" s="20"/>
      <c r="AA2236" s="20"/>
      <c r="AB2236" s="20"/>
      <c r="AD2236" s="2">
        <v>347923</v>
      </c>
      <c r="AE2236" s="3" t="s">
        <v>131</v>
      </c>
      <c r="AF2236" s="3" t="s">
        <v>62</v>
      </c>
      <c r="AG2236" s="3" t="s">
        <v>44</v>
      </c>
      <c r="AH2236" s="3" t="s">
        <v>44</v>
      </c>
      <c r="AI2236" s="3" t="s">
        <v>44</v>
      </c>
      <c r="AJ2236" s="3" t="s">
        <v>237</v>
      </c>
      <c r="AK2236" s="7" t="s">
        <v>17506</v>
      </c>
      <c r="AL2236" s="3" t="s">
        <v>17507</v>
      </c>
      <c r="AM2236" s="3" t="s">
        <v>17508</v>
      </c>
      <c r="AN2236" s="4" t="s">
        <v>17509</v>
      </c>
      <c r="AO2236" s="5" t="s">
        <v>17510</v>
      </c>
      <c r="AP2236" s="3" t="s">
        <v>17511</v>
      </c>
      <c r="AQ2236" s="2">
        <v>345383</v>
      </c>
      <c r="AR2236" s="2">
        <v>345383</v>
      </c>
      <c r="AS2236" s="2">
        <v>345383</v>
      </c>
      <c r="AT2236" s="2">
        <v>345383</v>
      </c>
      <c r="AU2236" s="2">
        <v>358081</v>
      </c>
    </row>
    <row r="2237" spans="1:47" ht="43.5" x14ac:dyDescent="0.35">
      <c r="A2237" s="3" t="s">
        <v>17512</v>
      </c>
      <c r="B2237" s="3" t="s">
        <v>38</v>
      </c>
      <c r="C2237" s="2">
        <v>483556114</v>
      </c>
      <c r="D2237" s="3" t="s">
        <v>17513</v>
      </c>
      <c r="E2237" s="3" t="s">
        <v>40</v>
      </c>
      <c r="F2237" s="3" t="s">
        <v>110</v>
      </c>
      <c r="G2237" s="3" t="s">
        <v>126</v>
      </c>
      <c r="H2237" s="3" t="s">
        <v>11033</v>
      </c>
      <c r="I2237" s="3" t="s">
        <v>44</v>
      </c>
      <c r="J2237" s="3" t="s">
        <v>11034</v>
      </c>
      <c r="K2237" s="3" t="s">
        <v>380</v>
      </c>
      <c r="L2237" s="3" t="s">
        <v>381</v>
      </c>
      <c r="M2237" s="3" t="s">
        <v>48</v>
      </c>
      <c r="N2237" s="3" t="s">
        <v>49</v>
      </c>
      <c r="R2237" s="20"/>
      <c r="S2237" s="20"/>
      <c r="U2237" s="2">
        <v>179568</v>
      </c>
      <c r="V2237" s="2">
        <v>1291</v>
      </c>
      <c r="X2237" s="2">
        <v>198152</v>
      </c>
      <c r="Y2237" s="2">
        <v>9897</v>
      </c>
      <c r="AA2237" s="2">
        <v>166732</v>
      </c>
      <c r="AB2237" s="2">
        <v>3356</v>
      </c>
      <c r="AD2237" s="2">
        <v>180718</v>
      </c>
      <c r="AE2237" s="3" t="s">
        <v>131</v>
      </c>
      <c r="AF2237" s="3" t="s">
        <v>62</v>
      </c>
      <c r="AG2237" s="3" t="s">
        <v>44</v>
      </c>
      <c r="AH2237" s="3" t="s">
        <v>44</v>
      </c>
      <c r="AI2237" s="3" t="s">
        <v>44</v>
      </c>
      <c r="AJ2237" s="3" t="s">
        <v>63</v>
      </c>
      <c r="AK2237" s="7" t="s">
        <v>17514</v>
      </c>
      <c r="AL2237" s="3" t="s">
        <v>17515</v>
      </c>
      <c r="AM2237" s="3" t="s">
        <v>17516</v>
      </c>
      <c r="AN2237" s="4" t="s">
        <v>17517</v>
      </c>
      <c r="AO2237" s="5" t="s">
        <v>17518</v>
      </c>
      <c r="AP2237" s="3" t="s">
        <v>17519</v>
      </c>
      <c r="AQ2237" s="2">
        <v>166732</v>
      </c>
      <c r="AR2237" s="2">
        <v>198152</v>
      </c>
      <c r="AS2237" s="2">
        <v>179568</v>
      </c>
      <c r="AT2237" s="2">
        <v>179568</v>
      </c>
      <c r="AU2237" s="2">
        <v>179568</v>
      </c>
    </row>
    <row r="2238" spans="1:47" ht="43.5" x14ac:dyDescent="0.35">
      <c r="A2238" s="3" t="s">
        <v>17520</v>
      </c>
      <c r="B2238" s="3" t="s">
        <v>38</v>
      </c>
      <c r="C2238" s="2">
        <v>483556304</v>
      </c>
      <c r="D2238" s="3" t="s">
        <v>17521</v>
      </c>
      <c r="E2238" s="3" t="s">
        <v>44</v>
      </c>
      <c r="F2238" s="3" t="s">
        <v>110</v>
      </c>
      <c r="G2238" s="3" t="s">
        <v>126</v>
      </c>
      <c r="H2238" s="3" t="s">
        <v>2458</v>
      </c>
      <c r="I2238" s="3" t="s">
        <v>44</v>
      </c>
      <c r="J2238" s="3" t="s">
        <v>2459</v>
      </c>
      <c r="K2238" s="3" t="s">
        <v>1100</v>
      </c>
      <c r="L2238" s="3" t="s">
        <v>12123</v>
      </c>
      <c r="M2238" s="3" t="s">
        <v>48</v>
      </c>
      <c r="N2238" s="3" t="s">
        <v>49</v>
      </c>
      <c r="R2238" s="20"/>
      <c r="S2238" s="20"/>
      <c r="X2238" s="2">
        <v>57378</v>
      </c>
      <c r="Y2238" s="2">
        <v>-7487</v>
      </c>
      <c r="Z2238" s="19">
        <v>1</v>
      </c>
      <c r="AA2238" s="2">
        <v>77011</v>
      </c>
      <c r="AB2238" s="2">
        <v>1385</v>
      </c>
      <c r="AD2238" s="2">
        <v>61305</v>
      </c>
      <c r="AE2238" s="3" t="s">
        <v>131</v>
      </c>
      <c r="AF2238" s="3" t="s">
        <v>62</v>
      </c>
      <c r="AG2238" s="3" t="s">
        <v>70</v>
      </c>
      <c r="AH2238" s="3" t="s">
        <v>53</v>
      </c>
      <c r="AI2238" s="3" t="s">
        <v>44</v>
      </c>
      <c r="AJ2238" s="3" t="s">
        <v>63</v>
      </c>
      <c r="AK2238" s="7" t="s">
        <v>17522</v>
      </c>
      <c r="AL2238" s="3" t="s">
        <v>17523</v>
      </c>
      <c r="AM2238" s="3" t="s">
        <v>17524</v>
      </c>
      <c r="AN2238" s="4" t="s">
        <v>17525</v>
      </c>
      <c r="AO2238" s="5" t="s">
        <v>17526</v>
      </c>
      <c r="AP2238" s="3" t="s">
        <v>17527</v>
      </c>
      <c r="AQ2238" s="2">
        <v>77011</v>
      </c>
      <c r="AR2238" s="2">
        <v>57378</v>
      </c>
      <c r="AS2238" s="2">
        <v>57378</v>
      </c>
      <c r="AT2238" s="2">
        <v>57378</v>
      </c>
      <c r="AU2238" s="2">
        <v>57378</v>
      </c>
    </row>
    <row r="2239" spans="1:47" ht="116" x14ac:dyDescent="0.35">
      <c r="A2239" s="3" t="s">
        <v>17528</v>
      </c>
      <c r="B2239" s="3" t="s">
        <v>38</v>
      </c>
      <c r="C2239" s="2">
        <v>483559456</v>
      </c>
      <c r="D2239" s="3" t="s">
        <v>17529</v>
      </c>
      <c r="E2239" s="3" t="s">
        <v>74</v>
      </c>
      <c r="F2239" s="3" t="s">
        <v>110</v>
      </c>
      <c r="G2239" s="3" t="s">
        <v>126</v>
      </c>
      <c r="H2239" s="3" t="s">
        <v>2440</v>
      </c>
      <c r="I2239" s="3" t="s">
        <v>44</v>
      </c>
      <c r="J2239" s="3" t="s">
        <v>2441</v>
      </c>
      <c r="K2239" s="3" t="s">
        <v>947</v>
      </c>
      <c r="L2239" s="3" t="s">
        <v>948</v>
      </c>
      <c r="M2239" s="3" t="s">
        <v>48</v>
      </c>
      <c r="N2239" s="3" t="s">
        <v>49</v>
      </c>
      <c r="O2239" s="19">
        <v>35151</v>
      </c>
      <c r="P2239" s="19">
        <v>781</v>
      </c>
      <c r="R2239" s="19">
        <v>38080</v>
      </c>
      <c r="S2239" s="19">
        <v>233</v>
      </c>
      <c r="T2239" s="19">
        <v>1</v>
      </c>
      <c r="U2239" s="19">
        <v>49417</v>
      </c>
      <c r="V2239" s="19">
        <v>91214</v>
      </c>
      <c r="W2239" s="19">
        <v>1</v>
      </c>
      <c r="X2239" s="19">
        <v>46476</v>
      </c>
      <c r="Y2239" s="19">
        <v>-20912</v>
      </c>
      <c r="AA2239" s="2">
        <v>48074</v>
      </c>
      <c r="AB2239" s="2">
        <v>-51788</v>
      </c>
      <c r="AD2239" s="2">
        <v>43440</v>
      </c>
      <c r="AE2239" s="3" t="s">
        <v>131</v>
      </c>
      <c r="AF2239" s="3" t="s">
        <v>149</v>
      </c>
      <c r="AG2239" s="3" t="s">
        <v>53</v>
      </c>
      <c r="AH2239" s="3" t="s">
        <v>54</v>
      </c>
      <c r="AI2239" s="3" t="s">
        <v>44</v>
      </c>
      <c r="AJ2239" s="3" t="s">
        <v>63</v>
      </c>
      <c r="AK2239" s="7" t="s">
        <v>1020</v>
      </c>
      <c r="AL2239" s="3" t="s">
        <v>17530</v>
      </c>
      <c r="AM2239" s="3" t="s">
        <v>17531</v>
      </c>
      <c r="AN2239" s="4" t="s">
        <v>17532</v>
      </c>
      <c r="AO2239" s="5" t="s">
        <v>17533</v>
      </c>
      <c r="AP2239" s="3" t="s">
        <v>17534</v>
      </c>
      <c r="AQ2239" s="2">
        <v>48074</v>
      </c>
      <c r="AR2239" s="2">
        <v>46476</v>
      </c>
      <c r="AS2239" s="2">
        <v>49417</v>
      </c>
      <c r="AT2239" s="2">
        <v>38080</v>
      </c>
      <c r="AU2239" s="2">
        <v>35151</v>
      </c>
    </row>
    <row r="2240" spans="1:47" ht="43.5" x14ac:dyDescent="0.35">
      <c r="A2240" s="3" t="s">
        <v>17535</v>
      </c>
      <c r="B2240" s="3" t="s">
        <v>38</v>
      </c>
      <c r="C2240" s="2">
        <v>483571287</v>
      </c>
      <c r="D2240" s="3" t="s">
        <v>17536</v>
      </c>
      <c r="E2240" s="3" t="s">
        <v>93</v>
      </c>
      <c r="F2240" s="3" t="s">
        <v>75</v>
      </c>
      <c r="G2240" s="3" t="s">
        <v>76</v>
      </c>
      <c r="H2240" s="3" t="s">
        <v>566</v>
      </c>
      <c r="I2240" s="3" t="s">
        <v>44</v>
      </c>
      <c r="J2240" s="3" t="s">
        <v>567</v>
      </c>
      <c r="K2240" s="3" t="s">
        <v>129</v>
      </c>
      <c r="L2240" s="3" t="s">
        <v>130</v>
      </c>
      <c r="M2240" s="3" t="s">
        <v>48</v>
      </c>
      <c r="N2240" s="3" t="s">
        <v>49</v>
      </c>
      <c r="R2240" s="20"/>
      <c r="S2240" s="20"/>
      <c r="U2240" s="20"/>
      <c r="V2240" s="20"/>
      <c r="X2240" s="2">
        <v>511476</v>
      </c>
      <c r="Y2240" s="2">
        <v>31441</v>
      </c>
      <c r="AA2240" s="2">
        <v>534038</v>
      </c>
      <c r="AB2240" s="2">
        <v>1064</v>
      </c>
      <c r="AD2240" s="2">
        <v>515988</v>
      </c>
      <c r="AE2240" s="3" t="s">
        <v>200</v>
      </c>
      <c r="AF2240" s="3" t="s">
        <v>201</v>
      </c>
      <c r="AG2240" s="3" t="s">
        <v>44</v>
      </c>
      <c r="AH2240" s="3" t="s">
        <v>44</v>
      </c>
      <c r="AI2240" s="3" t="s">
        <v>44</v>
      </c>
      <c r="AJ2240" s="3" t="s">
        <v>63</v>
      </c>
      <c r="AK2240" s="7" t="s">
        <v>1461</v>
      </c>
      <c r="AL2240" s="3" t="s">
        <v>17537</v>
      </c>
      <c r="AM2240" s="3" t="s">
        <v>17538</v>
      </c>
      <c r="AN2240" s="4" t="s">
        <v>17539</v>
      </c>
      <c r="AO2240" s="5" t="s">
        <v>17540</v>
      </c>
      <c r="AP2240" s="3" t="s">
        <v>17541</v>
      </c>
      <c r="AQ2240" s="2">
        <v>534038</v>
      </c>
      <c r="AR2240" s="2">
        <v>511476</v>
      </c>
      <c r="AS2240" s="2">
        <v>511476</v>
      </c>
      <c r="AT2240" s="2">
        <v>511476</v>
      </c>
      <c r="AU2240" s="2">
        <v>511476</v>
      </c>
    </row>
    <row r="2241" spans="1:47" ht="43.5" x14ac:dyDescent="0.35">
      <c r="A2241" s="3" t="s">
        <v>17542</v>
      </c>
      <c r="B2241" s="3" t="s">
        <v>38</v>
      </c>
      <c r="C2241" s="2">
        <v>483578555</v>
      </c>
      <c r="D2241" s="3" t="s">
        <v>17543</v>
      </c>
      <c r="E2241" s="3" t="s">
        <v>93</v>
      </c>
      <c r="F2241" s="3" t="s">
        <v>75</v>
      </c>
      <c r="G2241" s="3" t="s">
        <v>76</v>
      </c>
      <c r="H2241" s="3" t="s">
        <v>1886</v>
      </c>
      <c r="I2241" s="3" t="s">
        <v>506</v>
      </c>
      <c r="J2241" s="3" t="s">
        <v>1887</v>
      </c>
      <c r="K2241" s="3" t="s">
        <v>1272</v>
      </c>
      <c r="L2241" s="3" t="s">
        <v>1273</v>
      </c>
      <c r="M2241" s="3" t="s">
        <v>48</v>
      </c>
      <c r="N2241" s="3" t="s">
        <v>49</v>
      </c>
      <c r="R2241" s="2">
        <v>345995</v>
      </c>
      <c r="S2241" s="2">
        <v>50905</v>
      </c>
      <c r="U2241" s="2">
        <v>384925</v>
      </c>
      <c r="V2241" s="2">
        <v>55178</v>
      </c>
      <c r="X2241" s="2">
        <v>372338</v>
      </c>
      <c r="Y2241" s="2">
        <v>48824</v>
      </c>
      <c r="AA2241" s="2">
        <v>406473</v>
      </c>
      <c r="AB2241" s="2">
        <v>71628</v>
      </c>
      <c r="AD2241" s="2">
        <v>371145</v>
      </c>
      <c r="AE2241" s="3" t="s">
        <v>131</v>
      </c>
      <c r="AF2241" s="3" t="s">
        <v>69</v>
      </c>
      <c r="AG2241" s="3" t="s">
        <v>53</v>
      </c>
      <c r="AH2241" s="3" t="s">
        <v>54</v>
      </c>
      <c r="AI2241" s="3" t="s">
        <v>44</v>
      </c>
      <c r="AJ2241" s="3" t="s">
        <v>910</v>
      </c>
      <c r="AK2241" s="7" t="s">
        <v>2736</v>
      </c>
      <c r="AL2241" s="3" t="s">
        <v>17544</v>
      </c>
      <c r="AM2241" s="3" t="s">
        <v>17545</v>
      </c>
      <c r="AN2241" s="4" t="s">
        <v>17546</v>
      </c>
      <c r="AO2241" s="5" t="s">
        <v>17547</v>
      </c>
      <c r="AP2241" s="3" t="s">
        <v>17548</v>
      </c>
      <c r="AQ2241" s="2">
        <v>406473</v>
      </c>
      <c r="AR2241" s="2">
        <v>372338</v>
      </c>
      <c r="AS2241" s="2">
        <v>384925</v>
      </c>
      <c r="AT2241" s="2">
        <v>345995</v>
      </c>
      <c r="AU2241" s="2">
        <v>345995</v>
      </c>
    </row>
    <row r="2242" spans="1:47" ht="58" x14ac:dyDescent="0.35">
      <c r="A2242" s="3" t="s">
        <v>17549</v>
      </c>
      <c r="B2242" s="3" t="s">
        <v>38</v>
      </c>
      <c r="C2242" s="2">
        <v>483627428</v>
      </c>
      <c r="D2242" s="3" t="s">
        <v>17550</v>
      </c>
      <c r="E2242" s="3" t="s">
        <v>214</v>
      </c>
      <c r="F2242" s="3" t="s">
        <v>75</v>
      </c>
      <c r="G2242" s="3" t="s">
        <v>957</v>
      </c>
      <c r="H2242" s="3" t="s">
        <v>958</v>
      </c>
      <c r="I2242" s="3" t="s">
        <v>44</v>
      </c>
      <c r="J2242" s="3" t="s">
        <v>959</v>
      </c>
      <c r="K2242" s="3" t="s">
        <v>46</v>
      </c>
      <c r="L2242" s="3" t="s">
        <v>3805</v>
      </c>
      <c r="M2242" s="3" t="s">
        <v>48</v>
      </c>
      <c r="N2242" s="3" t="s">
        <v>49</v>
      </c>
      <c r="U2242" s="2">
        <v>478982</v>
      </c>
      <c r="V2242" s="2">
        <v>-4353</v>
      </c>
      <c r="X2242" s="2">
        <v>486587</v>
      </c>
      <c r="Y2242" s="2">
        <v>64618</v>
      </c>
      <c r="AA2242" s="2">
        <v>499490</v>
      </c>
      <c r="AB2242" s="2">
        <v>46619</v>
      </c>
      <c r="AD2242" s="2">
        <v>484605</v>
      </c>
      <c r="AE2242" s="3" t="s">
        <v>131</v>
      </c>
      <c r="AF2242" s="3" t="s">
        <v>83</v>
      </c>
      <c r="AG2242" s="3" t="s">
        <v>53</v>
      </c>
      <c r="AH2242" s="3" t="s">
        <v>54</v>
      </c>
      <c r="AI2242" s="3" t="s">
        <v>44</v>
      </c>
      <c r="AJ2242" s="3" t="s">
        <v>237</v>
      </c>
      <c r="AK2242" s="7" t="s">
        <v>5762</v>
      </c>
      <c r="AL2242" s="3" t="s">
        <v>17551</v>
      </c>
      <c r="AM2242" s="3" t="s">
        <v>17552</v>
      </c>
      <c r="AN2242" s="4" t="s">
        <v>17553</v>
      </c>
      <c r="AO2242" s="5" t="s">
        <v>17554</v>
      </c>
      <c r="AP2242" s="3" t="s">
        <v>17555</v>
      </c>
      <c r="AQ2242" s="2">
        <v>499490</v>
      </c>
      <c r="AR2242" s="2">
        <v>486587</v>
      </c>
      <c r="AS2242" s="2">
        <v>478982</v>
      </c>
      <c r="AT2242" s="2">
        <v>478982</v>
      </c>
      <c r="AU2242" s="2">
        <v>478982</v>
      </c>
    </row>
    <row r="2243" spans="1:47" ht="116" x14ac:dyDescent="0.35">
      <c r="A2243" s="3" t="s">
        <v>17556</v>
      </c>
      <c r="B2243" s="3" t="s">
        <v>61</v>
      </c>
      <c r="C2243" s="2">
        <v>483629242</v>
      </c>
      <c r="D2243" s="3" t="s">
        <v>17557</v>
      </c>
      <c r="E2243" s="3" t="s">
        <v>93</v>
      </c>
      <c r="F2243" s="3" t="s">
        <v>110</v>
      </c>
      <c r="G2243" s="3" t="s">
        <v>126</v>
      </c>
      <c r="H2243" s="3" t="s">
        <v>1342</v>
      </c>
      <c r="I2243" s="3" t="s">
        <v>44</v>
      </c>
      <c r="J2243" s="3" t="s">
        <v>1343</v>
      </c>
      <c r="K2243" s="3" t="s">
        <v>1215</v>
      </c>
      <c r="L2243" s="3" t="s">
        <v>1216</v>
      </c>
      <c r="M2243" s="3" t="s">
        <v>48</v>
      </c>
      <c r="N2243" s="3" t="s">
        <v>49</v>
      </c>
      <c r="R2243" s="20"/>
      <c r="S2243" s="20"/>
      <c r="U2243" s="2">
        <v>374811</v>
      </c>
      <c r="V2243" s="2">
        <v>11490</v>
      </c>
      <c r="X2243" s="2">
        <v>367355</v>
      </c>
      <c r="Y2243" s="2">
        <v>19934</v>
      </c>
      <c r="AA2243" s="2">
        <v>427013</v>
      </c>
      <c r="AB2243" s="2">
        <v>40148</v>
      </c>
      <c r="AD2243" s="2">
        <v>383760</v>
      </c>
      <c r="AE2243" s="3" t="s">
        <v>131</v>
      </c>
      <c r="AF2243" s="3" t="s">
        <v>149</v>
      </c>
      <c r="AG2243" s="3" t="s">
        <v>263</v>
      </c>
      <c r="AH2243" s="3" t="s">
        <v>132</v>
      </c>
      <c r="AI2243" s="3" t="s">
        <v>189</v>
      </c>
      <c r="AJ2243" s="3" t="s">
        <v>63</v>
      </c>
      <c r="AK2243" s="7" t="s">
        <v>6551</v>
      </c>
      <c r="AL2243" s="3" t="s">
        <v>17558</v>
      </c>
      <c r="AM2243" s="3" t="s">
        <v>17559</v>
      </c>
      <c r="AN2243" s="4" t="s">
        <v>17560</v>
      </c>
      <c r="AO2243" s="5" t="s">
        <v>17561</v>
      </c>
      <c r="AP2243" s="3" t="s">
        <v>17562</v>
      </c>
      <c r="AQ2243" s="2">
        <v>427013</v>
      </c>
      <c r="AR2243" s="2">
        <v>367355</v>
      </c>
      <c r="AS2243" s="2">
        <v>374811</v>
      </c>
      <c r="AT2243" s="2">
        <v>374811</v>
      </c>
      <c r="AU2243" s="2">
        <v>374811</v>
      </c>
    </row>
    <row r="2244" spans="1:47" ht="43.5" x14ac:dyDescent="0.35">
      <c r="A2244" s="3" t="s">
        <v>17565</v>
      </c>
      <c r="B2244" s="3" t="s">
        <v>38</v>
      </c>
      <c r="C2244" s="2">
        <v>483672531</v>
      </c>
      <c r="D2244" s="3" t="s">
        <v>17566</v>
      </c>
      <c r="E2244" s="3" t="s">
        <v>93</v>
      </c>
      <c r="F2244" s="3" t="s">
        <v>194</v>
      </c>
      <c r="G2244" s="3" t="s">
        <v>480</v>
      </c>
      <c r="H2244" s="3" t="s">
        <v>17567</v>
      </c>
      <c r="I2244" s="3" t="s">
        <v>78</v>
      </c>
      <c r="J2244" s="3" t="s">
        <v>17568</v>
      </c>
      <c r="K2244" s="3" t="s">
        <v>1100</v>
      </c>
      <c r="L2244" s="3" t="s">
        <v>12123</v>
      </c>
      <c r="M2244" s="3" t="s">
        <v>48</v>
      </c>
      <c r="N2244" s="3" t="s">
        <v>49</v>
      </c>
      <c r="O2244" s="19">
        <v>512250</v>
      </c>
      <c r="P2244" s="19">
        <v>20090</v>
      </c>
      <c r="R2244" s="20"/>
      <c r="S2244" s="20"/>
      <c r="U2244" s="2">
        <v>405833</v>
      </c>
      <c r="V2244" s="2">
        <v>22890</v>
      </c>
      <c r="X2244" s="2">
        <v>317547</v>
      </c>
      <c r="Y2244" s="2">
        <v>18472</v>
      </c>
      <c r="Z2244" s="20"/>
      <c r="AA2244" s="2">
        <v>277074</v>
      </c>
      <c r="AB2244" s="2">
        <v>14690</v>
      </c>
      <c r="AD2244" s="2">
        <v>383707</v>
      </c>
      <c r="AE2244" s="3" t="s">
        <v>131</v>
      </c>
      <c r="AF2244" s="3" t="s">
        <v>62</v>
      </c>
      <c r="AG2244" s="3" t="s">
        <v>44</v>
      </c>
      <c r="AH2244" s="3" t="s">
        <v>44</v>
      </c>
      <c r="AI2244" s="3" t="s">
        <v>44</v>
      </c>
      <c r="AJ2244" s="3" t="s">
        <v>63</v>
      </c>
      <c r="AK2244" s="7" t="s">
        <v>6773</v>
      </c>
      <c r="AL2244" s="3" t="s">
        <v>17569</v>
      </c>
      <c r="AM2244" s="3" t="s">
        <v>17570</v>
      </c>
      <c r="AN2244" s="4" t="s">
        <v>17571</v>
      </c>
      <c r="AO2244" s="5" t="s">
        <v>17572</v>
      </c>
      <c r="AP2244" s="3" t="s">
        <v>17573</v>
      </c>
      <c r="AQ2244" s="2">
        <v>277074</v>
      </c>
      <c r="AR2244" s="2">
        <v>317547</v>
      </c>
      <c r="AS2244" s="2">
        <v>405833</v>
      </c>
      <c r="AT2244" s="2">
        <v>405833</v>
      </c>
      <c r="AU2244" s="2">
        <v>512250</v>
      </c>
    </row>
    <row r="2245" spans="1:47" ht="116" x14ac:dyDescent="0.35">
      <c r="A2245" s="3" t="s">
        <v>17574</v>
      </c>
      <c r="B2245" s="3" t="s">
        <v>38</v>
      </c>
      <c r="C2245" s="2">
        <v>483714689</v>
      </c>
      <c r="D2245" s="3" t="s">
        <v>17575</v>
      </c>
      <c r="E2245" s="3" t="s">
        <v>93</v>
      </c>
      <c r="F2245" s="3" t="s">
        <v>194</v>
      </c>
      <c r="G2245" s="3" t="s">
        <v>842</v>
      </c>
      <c r="H2245" s="3" t="s">
        <v>843</v>
      </c>
      <c r="I2245" s="3" t="s">
        <v>44</v>
      </c>
      <c r="J2245" s="3" t="s">
        <v>844</v>
      </c>
      <c r="K2245" s="3" t="s">
        <v>129</v>
      </c>
      <c r="L2245" s="3" t="s">
        <v>130</v>
      </c>
      <c r="M2245" s="3" t="s">
        <v>48</v>
      </c>
      <c r="N2245" s="3" t="s">
        <v>49</v>
      </c>
      <c r="R2245" s="20"/>
      <c r="S2245" s="20"/>
      <c r="U2245" s="20"/>
      <c r="V2245" s="20"/>
      <c r="W2245" s="20"/>
      <c r="X2245" s="2">
        <v>161189</v>
      </c>
      <c r="Y2245" s="2">
        <v>31417</v>
      </c>
      <c r="Z2245" s="20"/>
      <c r="AA2245" s="2">
        <v>135040</v>
      </c>
      <c r="AB2245" s="2">
        <v>10604</v>
      </c>
      <c r="AD2245" s="2">
        <v>155959</v>
      </c>
      <c r="AE2245" s="3" t="s">
        <v>131</v>
      </c>
      <c r="AF2245" s="3" t="s">
        <v>149</v>
      </c>
      <c r="AG2245" s="3" t="s">
        <v>44</v>
      </c>
      <c r="AH2245" s="3" t="s">
        <v>44</v>
      </c>
      <c r="AI2245" s="3" t="s">
        <v>44</v>
      </c>
      <c r="AJ2245" s="3" t="s">
        <v>63</v>
      </c>
      <c r="AK2245" s="7" t="s">
        <v>5320</v>
      </c>
      <c r="AL2245" s="3" t="s">
        <v>17576</v>
      </c>
      <c r="AM2245" s="3" t="s">
        <v>17577</v>
      </c>
      <c r="AN2245" s="4" t="s">
        <v>17578</v>
      </c>
      <c r="AO2245" s="5" t="s">
        <v>17579</v>
      </c>
      <c r="AP2245" s="3" t="s">
        <v>17580</v>
      </c>
      <c r="AQ2245" s="2">
        <v>135040</v>
      </c>
      <c r="AR2245" s="2">
        <v>161189</v>
      </c>
      <c r="AS2245" s="2">
        <v>161189</v>
      </c>
      <c r="AT2245" s="2">
        <v>161189</v>
      </c>
      <c r="AU2245" s="2">
        <v>161189</v>
      </c>
    </row>
    <row r="2246" spans="1:47" ht="43.5" x14ac:dyDescent="0.35">
      <c r="A2246" s="3" t="s">
        <v>17581</v>
      </c>
      <c r="B2246" s="3" t="s">
        <v>38</v>
      </c>
      <c r="C2246" s="2">
        <v>483789210</v>
      </c>
      <c r="D2246" s="3" t="s">
        <v>17582</v>
      </c>
      <c r="E2246" s="3" t="s">
        <v>93</v>
      </c>
      <c r="F2246" s="3" t="s">
        <v>110</v>
      </c>
      <c r="G2246" s="3" t="s">
        <v>111</v>
      </c>
      <c r="H2246" s="3" t="s">
        <v>665</v>
      </c>
      <c r="I2246" s="3" t="s">
        <v>44</v>
      </c>
      <c r="J2246" s="3" t="s">
        <v>666</v>
      </c>
      <c r="K2246" s="3" t="s">
        <v>282</v>
      </c>
      <c r="L2246" s="3" t="s">
        <v>283</v>
      </c>
      <c r="M2246" s="3" t="s">
        <v>48</v>
      </c>
      <c r="N2246" s="3" t="s">
        <v>49</v>
      </c>
      <c r="R2246" s="2">
        <v>2199704</v>
      </c>
      <c r="S2246" s="2">
        <v>85942</v>
      </c>
      <c r="U2246" s="2">
        <v>1845652</v>
      </c>
      <c r="V2246" s="2">
        <v>49553</v>
      </c>
      <c r="X2246" s="2">
        <v>1750643</v>
      </c>
      <c r="Y2246" s="2">
        <v>73282</v>
      </c>
      <c r="AA2246" s="2">
        <v>1720075</v>
      </c>
      <c r="AB2246" s="2">
        <v>84931</v>
      </c>
      <c r="AD2246" s="2">
        <v>1943156</v>
      </c>
      <c r="AE2246" s="3" t="s">
        <v>82</v>
      </c>
      <c r="AF2246" s="3" t="s">
        <v>201</v>
      </c>
      <c r="AG2246" s="3" t="s">
        <v>44</v>
      </c>
      <c r="AH2246" s="3" t="s">
        <v>44</v>
      </c>
      <c r="AI2246" s="3" t="s">
        <v>44</v>
      </c>
      <c r="AJ2246" s="3" t="s">
        <v>63</v>
      </c>
      <c r="AK2246" s="7" t="s">
        <v>3408</v>
      </c>
      <c r="AL2246" s="3" t="s">
        <v>17583</v>
      </c>
      <c r="AM2246" s="3" t="s">
        <v>17584</v>
      </c>
      <c r="AN2246" s="4" t="s">
        <v>17585</v>
      </c>
      <c r="AO2246" s="5" t="s">
        <v>17586</v>
      </c>
      <c r="AP2246" s="3" t="s">
        <v>17587</v>
      </c>
      <c r="AQ2246" s="2">
        <v>1720075</v>
      </c>
      <c r="AR2246" s="2">
        <v>1750643</v>
      </c>
      <c r="AS2246" s="2">
        <v>1845652</v>
      </c>
      <c r="AT2246" s="2">
        <v>2199704</v>
      </c>
      <c r="AU2246" s="2">
        <v>2199704</v>
      </c>
    </row>
    <row r="2247" spans="1:47" ht="43.5" x14ac:dyDescent="0.35">
      <c r="A2247" s="3" t="s">
        <v>17588</v>
      </c>
      <c r="B2247" s="3" t="s">
        <v>38</v>
      </c>
      <c r="C2247" s="2">
        <v>483845202</v>
      </c>
      <c r="D2247" s="3" t="s">
        <v>17589</v>
      </c>
      <c r="E2247" s="3" t="s">
        <v>44</v>
      </c>
      <c r="F2247" s="3" t="s">
        <v>110</v>
      </c>
      <c r="G2247" s="3" t="s">
        <v>126</v>
      </c>
      <c r="H2247" s="3" t="s">
        <v>1394</v>
      </c>
      <c r="I2247" s="3" t="s">
        <v>44</v>
      </c>
      <c r="J2247" s="3" t="s">
        <v>1395</v>
      </c>
      <c r="K2247" s="3" t="s">
        <v>697</v>
      </c>
      <c r="L2247" s="3" t="s">
        <v>1120</v>
      </c>
      <c r="M2247" s="3" t="s">
        <v>48</v>
      </c>
      <c r="N2247" s="3" t="s">
        <v>49</v>
      </c>
      <c r="U2247" s="19">
        <v>3043769</v>
      </c>
      <c r="V2247" s="19">
        <v>69256</v>
      </c>
      <c r="X2247" s="2">
        <v>3083701</v>
      </c>
      <c r="Y2247" s="2">
        <v>16983</v>
      </c>
      <c r="AA2247" s="2">
        <v>2830761</v>
      </c>
      <c r="AB2247" s="2">
        <v>23907</v>
      </c>
      <c r="AD2247" s="2">
        <v>3009154</v>
      </c>
      <c r="AE2247" s="3" t="s">
        <v>100</v>
      </c>
      <c r="AF2247" s="3" t="s">
        <v>117</v>
      </c>
      <c r="AG2247" s="3" t="s">
        <v>263</v>
      </c>
      <c r="AH2247" s="3" t="s">
        <v>54</v>
      </c>
      <c r="AI2247" s="3" t="s">
        <v>44</v>
      </c>
      <c r="AJ2247" s="3" t="s">
        <v>63</v>
      </c>
      <c r="AK2247" s="7" t="s">
        <v>3445</v>
      </c>
      <c r="AL2247" s="3" t="s">
        <v>6178</v>
      </c>
      <c r="AM2247" s="3" t="s">
        <v>17590</v>
      </c>
      <c r="AN2247" s="4" t="s">
        <v>17591</v>
      </c>
      <c r="AO2247" s="5" t="s">
        <v>17592</v>
      </c>
      <c r="AP2247" s="3" t="s">
        <v>17593</v>
      </c>
      <c r="AQ2247" s="2">
        <v>2830761</v>
      </c>
      <c r="AR2247" s="2">
        <v>3083701</v>
      </c>
      <c r="AS2247" s="2">
        <v>3043769</v>
      </c>
      <c r="AT2247" s="2">
        <v>3043769</v>
      </c>
      <c r="AU2247" s="2">
        <v>3043769</v>
      </c>
    </row>
    <row r="2248" spans="1:47" ht="43.5" x14ac:dyDescent="0.35">
      <c r="A2248" s="3" t="s">
        <v>17594</v>
      </c>
      <c r="B2248" s="3" t="s">
        <v>38</v>
      </c>
      <c r="C2248" s="2">
        <v>483874970</v>
      </c>
      <c r="D2248" s="3" t="s">
        <v>17595</v>
      </c>
      <c r="E2248" s="3" t="s">
        <v>44</v>
      </c>
      <c r="F2248" s="3" t="s">
        <v>75</v>
      </c>
      <c r="G2248" s="3" t="s">
        <v>76</v>
      </c>
      <c r="H2248" s="3" t="s">
        <v>325</v>
      </c>
      <c r="I2248" s="3" t="s">
        <v>326</v>
      </c>
      <c r="J2248" s="3" t="s">
        <v>327</v>
      </c>
      <c r="K2248" s="3" t="s">
        <v>114</v>
      </c>
      <c r="L2248" s="3" t="s">
        <v>1158</v>
      </c>
      <c r="M2248" s="3" t="s">
        <v>48</v>
      </c>
      <c r="N2248" s="3" t="s">
        <v>49</v>
      </c>
      <c r="R2248" s="20"/>
      <c r="S2248" s="20"/>
      <c r="T2248" s="20"/>
      <c r="U2248" s="20"/>
      <c r="W2248" s="20"/>
      <c r="X2248" s="20"/>
      <c r="Y2248" s="20"/>
      <c r="Z2248" s="20"/>
      <c r="AA2248" s="2">
        <v>259412</v>
      </c>
      <c r="AB2248" s="2">
        <v>-3553</v>
      </c>
      <c r="AC2248" s="20"/>
      <c r="AD2248" s="2">
        <v>259412</v>
      </c>
      <c r="AE2248" s="3" t="s">
        <v>131</v>
      </c>
      <c r="AF2248" s="3" t="s">
        <v>62</v>
      </c>
      <c r="AG2248" s="3" t="s">
        <v>53</v>
      </c>
      <c r="AH2248" s="3" t="s">
        <v>220</v>
      </c>
      <c r="AI2248" s="3" t="s">
        <v>44</v>
      </c>
      <c r="AJ2248" s="3" t="s">
        <v>63</v>
      </c>
      <c r="AK2248" s="7" t="s">
        <v>17596</v>
      </c>
      <c r="AL2248" s="3" t="s">
        <v>17597</v>
      </c>
      <c r="AM2248" s="3" t="s">
        <v>17598</v>
      </c>
      <c r="AN2248" s="4" t="s">
        <v>17599</v>
      </c>
      <c r="AO2248" s="5" t="s">
        <v>17600</v>
      </c>
      <c r="AP2248" s="3" t="s">
        <v>17601</v>
      </c>
      <c r="AQ2248" s="2">
        <v>259412</v>
      </c>
      <c r="AR2248" s="2">
        <v>259412</v>
      </c>
      <c r="AS2248" s="2">
        <v>259412</v>
      </c>
      <c r="AT2248" s="2">
        <v>259412</v>
      </c>
      <c r="AU2248" s="2">
        <v>259412</v>
      </c>
    </row>
    <row r="2249" spans="1:47" ht="58" x14ac:dyDescent="0.35">
      <c r="A2249" s="3" t="s">
        <v>17602</v>
      </c>
      <c r="B2249" s="3" t="s">
        <v>38</v>
      </c>
      <c r="C2249" s="2">
        <v>483880456</v>
      </c>
      <c r="D2249" s="3" t="s">
        <v>17603</v>
      </c>
      <c r="E2249" s="3" t="s">
        <v>74</v>
      </c>
      <c r="F2249" s="3" t="s">
        <v>194</v>
      </c>
      <c r="G2249" s="3" t="s">
        <v>6762</v>
      </c>
      <c r="H2249" s="3" t="s">
        <v>16069</v>
      </c>
      <c r="I2249" s="3" t="s">
        <v>402</v>
      </c>
      <c r="J2249" s="3" t="s">
        <v>16070</v>
      </c>
      <c r="K2249" s="3" t="s">
        <v>181</v>
      </c>
      <c r="L2249" s="3" t="s">
        <v>182</v>
      </c>
      <c r="M2249" s="3" t="s">
        <v>48</v>
      </c>
      <c r="N2249" s="3" t="s">
        <v>49</v>
      </c>
      <c r="R2249" s="2">
        <v>2916339</v>
      </c>
      <c r="S2249" s="2">
        <v>129104</v>
      </c>
      <c r="T2249" s="2">
        <v>57</v>
      </c>
      <c r="U2249" s="2">
        <v>2862317</v>
      </c>
      <c r="V2249" s="2">
        <v>91022</v>
      </c>
      <c r="W2249" s="19">
        <v>57</v>
      </c>
      <c r="X2249" s="2">
        <v>3300955</v>
      </c>
      <c r="Y2249" s="2">
        <v>153754</v>
      </c>
      <c r="AA2249" s="19">
        <v>3318606</v>
      </c>
      <c r="AB2249" s="19">
        <v>196227</v>
      </c>
      <c r="AD2249" s="2">
        <v>3062911</v>
      </c>
      <c r="AE2249" s="3" t="s">
        <v>100</v>
      </c>
      <c r="AF2249" s="3" t="s">
        <v>117</v>
      </c>
      <c r="AG2249" s="3" t="s">
        <v>971</v>
      </c>
      <c r="AH2249" s="3" t="s">
        <v>53</v>
      </c>
      <c r="AI2249" s="3" t="s">
        <v>44</v>
      </c>
      <c r="AJ2249" s="3" t="s">
        <v>52</v>
      </c>
      <c r="AK2249" s="7" t="s">
        <v>17604</v>
      </c>
      <c r="AL2249" s="3" t="s">
        <v>17605</v>
      </c>
      <c r="AM2249" s="3" t="s">
        <v>17606</v>
      </c>
      <c r="AN2249" s="4" t="s">
        <v>17607</v>
      </c>
      <c r="AO2249" s="5" t="s">
        <v>17608</v>
      </c>
      <c r="AP2249" s="3" t="s">
        <v>17609</v>
      </c>
      <c r="AQ2249" s="2">
        <v>3318606</v>
      </c>
      <c r="AR2249" s="2">
        <v>3300955</v>
      </c>
      <c r="AS2249" s="2">
        <v>2862317</v>
      </c>
      <c r="AT2249" s="2">
        <v>2916339</v>
      </c>
      <c r="AU2249" s="2">
        <v>2916339</v>
      </c>
    </row>
    <row r="2250" spans="1:47" ht="43.5" x14ac:dyDescent="0.35">
      <c r="A2250" s="3" t="s">
        <v>17610</v>
      </c>
      <c r="B2250" s="3" t="s">
        <v>38</v>
      </c>
      <c r="C2250" s="2">
        <v>483893087</v>
      </c>
      <c r="D2250" s="3" t="s">
        <v>17611</v>
      </c>
      <c r="E2250" s="3" t="s">
        <v>93</v>
      </c>
      <c r="F2250" s="3" t="s">
        <v>75</v>
      </c>
      <c r="G2250" s="3" t="s">
        <v>76</v>
      </c>
      <c r="H2250" s="3" t="s">
        <v>77</v>
      </c>
      <c r="I2250" s="3" t="s">
        <v>78</v>
      </c>
      <c r="J2250" s="3" t="s">
        <v>79</v>
      </c>
      <c r="K2250" s="3" t="s">
        <v>380</v>
      </c>
      <c r="L2250" s="3" t="s">
        <v>381</v>
      </c>
      <c r="M2250" s="3" t="s">
        <v>48</v>
      </c>
      <c r="N2250" s="3" t="s">
        <v>49</v>
      </c>
      <c r="R2250" s="2">
        <v>1399343</v>
      </c>
      <c r="S2250" s="2">
        <v>64070</v>
      </c>
      <c r="U2250" s="2">
        <v>1200734</v>
      </c>
      <c r="V2250" s="2">
        <v>21314</v>
      </c>
      <c r="X2250" s="2">
        <v>1130345</v>
      </c>
      <c r="Y2250" s="2">
        <v>25498</v>
      </c>
      <c r="AA2250" s="2">
        <v>1104984</v>
      </c>
      <c r="AB2250" s="2">
        <v>57518</v>
      </c>
      <c r="AD2250" s="2">
        <v>1246950</v>
      </c>
      <c r="AE2250" s="3" t="s">
        <v>82</v>
      </c>
      <c r="AF2250" s="3" t="s">
        <v>83</v>
      </c>
      <c r="AG2250" s="3" t="s">
        <v>53</v>
      </c>
      <c r="AH2250" s="3" t="s">
        <v>54</v>
      </c>
      <c r="AI2250" s="3" t="s">
        <v>44</v>
      </c>
      <c r="AJ2250" s="3" t="s">
        <v>237</v>
      </c>
      <c r="AK2250" s="7" t="s">
        <v>804</v>
      </c>
      <c r="AL2250" s="3" t="s">
        <v>17612</v>
      </c>
      <c r="AM2250" s="3" t="s">
        <v>17613</v>
      </c>
      <c r="AN2250" s="4" t="s">
        <v>17614</v>
      </c>
      <c r="AO2250" s="5" t="s">
        <v>17615</v>
      </c>
      <c r="AP2250" s="3" t="s">
        <v>17616</v>
      </c>
      <c r="AQ2250" s="2">
        <v>1104984</v>
      </c>
      <c r="AR2250" s="2">
        <v>1130345</v>
      </c>
      <c r="AS2250" s="2">
        <v>1200734</v>
      </c>
      <c r="AT2250" s="2">
        <v>1399343</v>
      </c>
      <c r="AU2250" s="2">
        <v>1399343</v>
      </c>
    </row>
    <row r="2251" spans="1:47" ht="43.5" x14ac:dyDescent="0.35">
      <c r="A2251" s="3" t="s">
        <v>17617</v>
      </c>
      <c r="B2251" s="3" t="s">
        <v>38</v>
      </c>
      <c r="C2251" s="2">
        <v>483950044</v>
      </c>
      <c r="D2251" s="3" t="s">
        <v>17618</v>
      </c>
      <c r="E2251" s="3" t="s">
        <v>40</v>
      </c>
      <c r="F2251" s="3" t="s">
        <v>110</v>
      </c>
      <c r="G2251" s="3" t="s">
        <v>111</v>
      </c>
      <c r="H2251" s="3" t="s">
        <v>4466</v>
      </c>
      <c r="I2251" s="3" t="s">
        <v>44</v>
      </c>
      <c r="J2251" s="3" t="s">
        <v>4467</v>
      </c>
      <c r="K2251" s="3" t="s">
        <v>611</v>
      </c>
      <c r="L2251" s="3" t="s">
        <v>14251</v>
      </c>
      <c r="M2251" s="3" t="s">
        <v>48</v>
      </c>
      <c r="N2251" s="3" t="s">
        <v>49</v>
      </c>
      <c r="R2251" s="2">
        <v>251232</v>
      </c>
      <c r="S2251" s="2">
        <v>60877</v>
      </c>
      <c r="T2251" s="19">
        <v>1</v>
      </c>
      <c r="U2251" s="2">
        <v>199269</v>
      </c>
      <c r="V2251" s="2">
        <v>36962</v>
      </c>
      <c r="W2251" s="19">
        <v>1</v>
      </c>
      <c r="X2251" s="2">
        <v>141311</v>
      </c>
      <c r="Y2251" s="2">
        <v>35315</v>
      </c>
      <c r="AA2251" s="2">
        <v>216050</v>
      </c>
      <c r="AB2251" s="2">
        <v>58783</v>
      </c>
      <c r="AD2251" s="2">
        <v>211819</v>
      </c>
      <c r="AE2251" s="3" t="s">
        <v>131</v>
      </c>
      <c r="AF2251" s="3" t="s">
        <v>62</v>
      </c>
      <c r="AG2251" s="3" t="s">
        <v>53</v>
      </c>
      <c r="AH2251" s="3" t="s">
        <v>54</v>
      </c>
      <c r="AI2251" s="3" t="s">
        <v>44</v>
      </c>
      <c r="AJ2251" s="3" t="s">
        <v>63</v>
      </c>
      <c r="AK2251" s="7" t="s">
        <v>17619</v>
      </c>
      <c r="AL2251" s="3" t="s">
        <v>17620</v>
      </c>
      <c r="AM2251" s="3" t="s">
        <v>17621</v>
      </c>
      <c r="AN2251" s="4" t="s">
        <v>17622</v>
      </c>
      <c r="AO2251" s="5" t="s">
        <v>17623</v>
      </c>
      <c r="AP2251" s="3" t="s">
        <v>17624</v>
      </c>
      <c r="AQ2251" s="2">
        <v>216050</v>
      </c>
      <c r="AR2251" s="2">
        <v>141311</v>
      </c>
      <c r="AS2251" s="2">
        <v>199269</v>
      </c>
      <c r="AT2251" s="2">
        <v>251232</v>
      </c>
      <c r="AU2251" s="2">
        <v>251232</v>
      </c>
    </row>
    <row r="2252" spans="1:47" ht="116" x14ac:dyDescent="0.35">
      <c r="A2252" s="3" t="s">
        <v>17625</v>
      </c>
      <c r="B2252" s="3" t="s">
        <v>38</v>
      </c>
      <c r="C2252" s="2">
        <v>483964003</v>
      </c>
      <c r="D2252" s="3" t="s">
        <v>17626</v>
      </c>
      <c r="E2252" s="3" t="s">
        <v>214</v>
      </c>
      <c r="F2252" s="3" t="s">
        <v>110</v>
      </c>
      <c r="G2252" s="3" t="s">
        <v>111</v>
      </c>
      <c r="H2252" s="3" t="s">
        <v>10968</v>
      </c>
      <c r="I2252" s="3" t="s">
        <v>44</v>
      </c>
      <c r="J2252" s="3" t="s">
        <v>10969</v>
      </c>
      <c r="K2252" s="3" t="s">
        <v>470</v>
      </c>
      <c r="L2252" s="3" t="s">
        <v>471</v>
      </c>
      <c r="M2252" s="3" t="s">
        <v>48</v>
      </c>
      <c r="N2252" s="3" t="s">
        <v>49</v>
      </c>
      <c r="R2252" s="20"/>
      <c r="S2252" s="20"/>
      <c r="U2252" s="20"/>
      <c r="V2252" s="20"/>
      <c r="X2252" s="19">
        <v>75108</v>
      </c>
      <c r="Y2252" s="19">
        <v>-9420</v>
      </c>
      <c r="AA2252" s="2">
        <v>84953</v>
      </c>
      <c r="AB2252" s="2">
        <v>-945</v>
      </c>
      <c r="AD2252" s="2">
        <v>77077</v>
      </c>
      <c r="AE2252" s="3" t="s">
        <v>131</v>
      </c>
      <c r="AF2252" s="3" t="s">
        <v>149</v>
      </c>
      <c r="AG2252" s="3" t="s">
        <v>53</v>
      </c>
      <c r="AH2252" s="3" t="s">
        <v>54</v>
      </c>
      <c r="AI2252" s="3" t="s">
        <v>44</v>
      </c>
      <c r="AJ2252" s="3" t="s">
        <v>63</v>
      </c>
      <c r="AK2252" s="7" t="s">
        <v>804</v>
      </c>
      <c r="AL2252" s="3" t="s">
        <v>17627</v>
      </c>
      <c r="AM2252" s="3" t="s">
        <v>17628</v>
      </c>
      <c r="AN2252" s="4" t="s">
        <v>17629</v>
      </c>
      <c r="AO2252" s="5" t="s">
        <v>17630</v>
      </c>
      <c r="AP2252" s="3" t="s">
        <v>17631</v>
      </c>
      <c r="AQ2252" s="2">
        <v>84953</v>
      </c>
      <c r="AR2252" s="2">
        <v>75108</v>
      </c>
      <c r="AS2252" s="2">
        <v>75108</v>
      </c>
      <c r="AT2252" s="2">
        <v>75108</v>
      </c>
      <c r="AU2252" s="2">
        <v>75108</v>
      </c>
    </row>
    <row r="2253" spans="1:47" ht="43.5" x14ac:dyDescent="0.35">
      <c r="A2253" s="3" t="s">
        <v>17632</v>
      </c>
      <c r="B2253" s="3" t="s">
        <v>38</v>
      </c>
      <c r="C2253" s="2">
        <v>483991691</v>
      </c>
      <c r="D2253" s="3" t="s">
        <v>17633</v>
      </c>
      <c r="E2253" s="3" t="s">
        <v>93</v>
      </c>
      <c r="F2253" s="3" t="s">
        <v>110</v>
      </c>
      <c r="G2253" s="3" t="s">
        <v>126</v>
      </c>
      <c r="H2253" s="3" t="s">
        <v>127</v>
      </c>
      <c r="I2253" s="3" t="s">
        <v>44</v>
      </c>
      <c r="J2253" s="3" t="s">
        <v>128</v>
      </c>
      <c r="K2253" s="3" t="s">
        <v>129</v>
      </c>
      <c r="L2253" s="3" t="s">
        <v>130</v>
      </c>
      <c r="M2253" s="3" t="s">
        <v>48</v>
      </c>
      <c r="N2253" s="3" t="s">
        <v>49</v>
      </c>
      <c r="R2253" s="2">
        <v>163551</v>
      </c>
      <c r="S2253" s="2">
        <v>-8979</v>
      </c>
      <c r="T2253" s="19">
        <v>6</v>
      </c>
      <c r="U2253" s="19">
        <v>211435</v>
      </c>
      <c r="V2253" s="19">
        <v>405</v>
      </c>
      <c r="W2253" s="19">
        <v>6</v>
      </c>
      <c r="X2253" s="2">
        <v>220745</v>
      </c>
      <c r="Y2253" s="2">
        <v>-27843</v>
      </c>
      <c r="AA2253" s="2">
        <v>286554</v>
      </c>
      <c r="AB2253" s="2">
        <v>21760</v>
      </c>
      <c r="AD2253" s="2">
        <v>209167</v>
      </c>
      <c r="AE2253" s="3" t="s">
        <v>131</v>
      </c>
      <c r="AF2253" s="3" t="s">
        <v>62</v>
      </c>
      <c r="AG2253" s="3" t="s">
        <v>44</v>
      </c>
      <c r="AH2253" s="3" t="s">
        <v>44</v>
      </c>
      <c r="AI2253" s="3" t="s">
        <v>44</v>
      </c>
      <c r="AJ2253" s="3" t="s">
        <v>63</v>
      </c>
      <c r="AK2253" s="7" t="s">
        <v>17634</v>
      </c>
      <c r="AL2253" s="3" t="s">
        <v>17635</v>
      </c>
      <c r="AM2253" s="3" t="s">
        <v>17636</v>
      </c>
      <c r="AN2253" s="4" t="s">
        <v>17637</v>
      </c>
      <c r="AO2253" s="5" t="s">
        <v>17638</v>
      </c>
      <c r="AP2253" s="3" t="s">
        <v>17639</v>
      </c>
      <c r="AQ2253" s="2">
        <v>286554</v>
      </c>
      <c r="AR2253" s="2">
        <v>220745</v>
      </c>
      <c r="AS2253" s="2">
        <v>211435</v>
      </c>
      <c r="AT2253" s="2">
        <v>163551</v>
      </c>
      <c r="AU2253" s="2">
        <v>163551</v>
      </c>
    </row>
    <row r="2254" spans="1:47" ht="116" x14ac:dyDescent="0.35">
      <c r="A2254" s="3" t="s">
        <v>17640</v>
      </c>
      <c r="B2254" s="3" t="s">
        <v>38</v>
      </c>
      <c r="C2254" s="2">
        <v>484007646</v>
      </c>
      <c r="D2254" s="3" t="s">
        <v>17641</v>
      </c>
      <c r="E2254" s="3" t="s">
        <v>44</v>
      </c>
      <c r="F2254" s="3" t="s">
        <v>110</v>
      </c>
      <c r="G2254" s="3" t="s">
        <v>111</v>
      </c>
      <c r="H2254" s="3" t="s">
        <v>1263</v>
      </c>
      <c r="I2254" s="3" t="s">
        <v>44</v>
      </c>
      <c r="J2254" s="3" t="s">
        <v>1264</v>
      </c>
      <c r="K2254" s="3" t="s">
        <v>380</v>
      </c>
      <c r="L2254" s="3" t="s">
        <v>381</v>
      </c>
      <c r="M2254" s="3" t="s">
        <v>48</v>
      </c>
      <c r="N2254" s="3" t="s">
        <v>49</v>
      </c>
      <c r="X2254" s="19">
        <v>128456</v>
      </c>
      <c r="Y2254" s="19">
        <v>-12412</v>
      </c>
      <c r="AA2254" s="2">
        <v>142785</v>
      </c>
      <c r="AB2254" s="2">
        <v>72986</v>
      </c>
      <c r="AD2254" s="2">
        <v>131322</v>
      </c>
      <c r="AE2254" s="3" t="s">
        <v>131</v>
      </c>
      <c r="AF2254" s="3" t="s">
        <v>149</v>
      </c>
      <c r="AG2254" s="3" t="s">
        <v>44</v>
      </c>
      <c r="AH2254" s="3" t="s">
        <v>44</v>
      </c>
      <c r="AI2254" s="3" t="s">
        <v>44</v>
      </c>
      <c r="AJ2254" s="3" t="s">
        <v>63</v>
      </c>
      <c r="AK2254" s="7" t="s">
        <v>17642</v>
      </c>
      <c r="AL2254" s="3" t="s">
        <v>17643</v>
      </c>
      <c r="AM2254" s="3" t="s">
        <v>17644</v>
      </c>
      <c r="AN2254" s="4" t="s">
        <v>17645</v>
      </c>
      <c r="AO2254" s="5" t="s">
        <v>17646</v>
      </c>
      <c r="AP2254" s="3" t="s">
        <v>17647</v>
      </c>
      <c r="AQ2254" s="2">
        <v>142785</v>
      </c>
      <c r="AR2254" s="2">
        <v>128456</v>
      </c>
      <c r="AS2254" s="2">
        <v>128456</v>
      </c>
      <c r="AT2254" s="2">
        <v>128456</v>
      </c>
      <c r="AU2254" s="2">
        <v>128456</v>
      </c>
    </row>
    <row r="2255" spans="1:47" ht="116" x14ac:dyDescent="0.35">
      <c r="A2255" s="3" t="s">
        <v>17648</v>
      </c>
      <c r="B2255" s="3" t="s">
        <v>38</v>
      </c>
      <c r="C2255" s="2">
        <v>484035878</v>
      </c>
      <c r="D2255" s="3" t="s">
        <v>17649</v>
      </c>
      <c r="E2255" s="3" t="s">
        <v>44</v>
      </c>
      <c r="F2255" s="3" t="s">
        <v>110</v>
      </c>
      <c r="G2255" s="3" t="s">
        <v>111</v>
      </c>
      <c r="H2255" s="3" t="s">
        <v>537</v>
      </c>
      <c r="I2255" s="3" t="s">
        <v>44</v>
      </c>
      <c r="J2255" s="3" t="s">
        <v>538</v>
      </c>
      <c r="K2255" s="3" t="s">
        <v>80</v>
      </c>
      <c r="L2255" s="3" t="s">
        <v>81</v>
      </c>
      <c r="M2255" s="3" t="s">
        <v>48</v>
      </c>
      <c r="N2255" s="3" t="s">
        <v>49</v>
      </c>
      <c r="R2255" s="20"/>
      <c r="S2255" s="20"/>
      <c r="T2255" s="20"/>
      <c r="U2255" s="20"/>
      <c r="V2255" s="20"/>
      <c r="X2255" s="2">
        <v>958864</v>
      </c>
      <c r="Y2255" s="2">
        <v>-10364</v>
      </c>
      <c r="Z2255" s="20"/>
      <c r="AA2255" s="2">
        <v>956903</v>
      </c>
      <c r="AB2255" s="2">
        <v>30594</v>
      </c>
      <c r="AC2255" s="20"/>
      <c r="AD2255" s="2">
        <v>958472</v>
      </c>
      <c r="AE2255" s="3" t="s">
        <v>200</v>
      </c>
      <c r="AF2255" s="3" t="s">
        <v>149</v>
      </c>
      <c r="AG2255" s="3" t="s">
        <v>44</v>
      </c>
      <c r="AH2255" s="3" t="s">
        <v>44</v>
      </c>
      <c r="AI2255" s="3" t="s">
        <v>44</v>
      </c>
      <c r="AJ2255" s="3" t="s">
        <v>63</v>
      </c>
      <c r="AK2255" s="7" t="s">
        <v>17650</v>
      </c>
      <c r="AL2255" s="3" t="s">
        <v>17651</v>
      </c>
      <c r="AM2255" s="3" t="s">
        <v>17652</v>
      </c>
      <c r="AN2255" s="4" t="s">
        <v>17653</v>
      </c>
      <c r="AO2255" s="5" t="s">
        <v>17654</v>
      </c>
      <c r="AP2255" s="3" t="s">
        <v>17655</v>
      </c>
      <c r="AQ2255" s="2">
        <v>956903</v>
      </c>
      <c r="AR2255" s="2">
        <v>958864</v>
      </c>
      <c r="AS2255" s="2">
        <v>958864</v>
      </c>
      <c r="AT2255" s="2">
        <v>958864</v>
      </c>
      <c r="AU2255" s="2">
        <v>958864</v>
      </c>
    </row>
    <row r="2256" spans="1:47" ht="43.5" x14ac:dyDescent="0.35">
      <c r="A2256" s="3" t="s">
        <v>17656</v>
      </c>
      <c r="B2256" s="3" t="s">
        <v>38</v>
      </c>
      <c r="C2256" s="2">
        <v>484083100</v>
      </c>
      <c r="D2256" s="3" t="s">
        <v>17657</v>
      </c>
      <c r="E2256" s="3" t="s">
        <v>93</v>
      </c>
      <c r="F2256" s="3" t="s">
        <v>110</v>
      </c>
      <c r="G2256" s="3" t="s">
        <v>599</v>
      </c>
      <c r="H2256" s="3" t="s">
        <v>600</v>
      </c>
      <c r="I2256" s="3" t="s">
        <v>78</v>
      </c>
      <c r="J2256" s="3" t="s">
        <v>601</v>
      </c>
      <c r="K2256" s="3" t="s">
        <v>1177</v>
      </c>
      <c r="L2256" s="3" t="s">
        <v>1178</v>
      </c>
      <c r="M2256" s="3" t="s">
        <v>48</v>
      </c>
      <c r="N2256" s="3" t="s">
        <v>49</v>
      </c>
      <c r="R2256" s="20"/>
      <c r="S2256" s="20"/>
      <c r="T2256" s="20"/>
      <c r="U2256" s="20"/>
      <c r="V2256" s="20"/>
      <c r="W2256" s="20"/>
      <c r="X2256" s="2">
        <v>150640</v>
      </c>
      <c r="Y2256" s="2">
        <v>-180</v>
      </c>
      <c r="AA2256" s="19">
        <v>165949</v>
      </c>
      <c r="AB2256" s="19">
        <v>-3274</v>
      </c>
      <c r="AD2256" s="2">
        <v>153702</v>
      </c>
      <c r="AE2256" s="3" t="s">
        <v>131</v>
      </c>
      <c r="AF2256" s="3" t="s">
        <v>62</v>
      </c>
      <c r="AG2256" s="3" t="s">
        <v>53</v>
      </c>
      <c r="AH2256" s="3" t="s">
        <v>54</v>
      </c>
      <c r="AI2256" s="3" t="s">
        <v>44</v>
      </c>
      <c r="AJ2256" s="3" t="s">
        <v>63</v>
      </c>
      <c r="AK2256" s="7" t="s">
        <v>5106</v>
      </c>
      <c r="AL2256" s="3" t="s">
        <v>17658</v>
      </c>
      <c r="AM2256" s="3" t="s">
        <v>17659</v>
      </c>
      <c r="AN2256" s="4" t="s">
        <v>17660</v>
      </c>
      <c r="AO2256" s="5" t="s">
        <v>17661</v>
      </c>
      <c r="AP2256" s="3" t="s">
        <v>17662</v>
      </c>
      <c r="AQ2256" s="2">
        <v>165949</v>
      </c>
      <c r="AR2256" s="2">
        <v>150640</v>
      </c>
      <c r="AS2256" s="2">
        <v>150640</v>
      </c>
      <c r="AT2256" s="2">
        <v>150640</v>
      </c>
      <c r="AU2256" s="2">
        <v>150640</v>
      </c>
    </row>
    <row r="2257" spans="1:47" ht="58" x14ac:dyDescent="0.35">
      <c r="A2257" s="3" t="s">
        <v>17663</v>
      </c>
      <c r="B2257" s="3" t="s">
        <v>38</v>
      </c>
      <c r="C2257" s="2">
        <v>484087432</v>
      </c>
      <c r="D2257" s="3" t="s">
        <v>17664</v>
      </c>
      <c r="E2257" s="3" t="s">
        <v>214</v>
      </c>
      <c r="F2257" s="3" t="s">
        <v>110</v>
      </c>
      <c r="G2257" s="3" t="s">
        <v>111</v>
      </c>
      <c r="H2257" s="3" t="s">
        <v>391</v>
      </c>
      <c r="I2257" s="3" t="s">
        <v>44</v>
      </c>
      <c r="J2257" s="3" t="s">
        <v>392</v>
      </c>
      <c r="K2257" s="3" t="s">
        <v>645</v>
      </c>
      <c r="L2257" s="3" t="s">
        <v>2326</v>
      </c>
      <c r="M2257" s="3" t="s">
        <v>48</v>
      </c>
      <c r="N2257" s="3" t="s">
        <v>49</v>
      </c>
      <c r="O2257" s="19">
        <v>1702254</v>
      </c>
      <c r="P2257" s="19">
        <v>95649</v>
      </c>
      <c r="R2257" s="2">
        <v>1367065</v>
      </c>
      <c r="S2257" s="2">
        <v>-24635</v>
      </c>
      <c r="T2257" s="19">
        <v>7</v>
      </c>
      <c r="U2257" s="20"/>
      <c r="V2257" s="20"/>
      <c r="X2257" s="2">
        <v>1658534</v>
      </c>
      <c r="Y2257" s="2">
        <v>27407</v>
      </c>
      <c r="AA2257" s="2">
        <v>1755587</v>
      </c>
      <c r="AB2257" s="2">
        <v>69322</v>
      </c>
      <c r="AD2257" s="2">
        <v>1628395</v>
      </c>
      <c r="AE2257" s="3" t="s">
        <v>82</v>
      </c>
      <c r="AF2257" s="3" t="s">
        <v>201</v>
      </c>
      <c r="AG2257" s="3" t="s">
        <v>54</v>
      </c>
      <c r="AH2257" s="3" t="s">
        <v>54</v>
      </c>
      <c r="AI2257" s="3" t="s">
        <v>44</v>
      </c>
      <c r="AJ2257" s="3" t="s">
        <v>63</v>
      </c>
      <c r="AK2257" s="7" t="s">
        <v>17665</v>
      </c>
      <c r="AL2257" s="3" t="s">
        <v>17666</v>
      </c>
      <c r="AM2257" s="3" t="s">
        <v>17667</v>
      </c>
      <c r="AN2257" s="4" t="s">
        <v>17668</v>
      </c>
      <c r="AO2257" s="5" t="s">
        <v>17669</v>
      </c>
      <c r="AP2257" s="3" t="s">
        <v>17670</v>
      </c>
      <c r="AQ2257" s="2">
        <v>1755587</v>
      </c>
      <c r="AR2257" s="2">
        <v>1658534</v>
      </c>
      <c r="AS2257" s="2">
        <v>1658534</v>
      </c>
      <c r="AT2257" s="2">
        <v>1367065</v>
      </c>
      <c r="AU2257" s="2">
        <v>1702254</v>
      </c>
    </row>
    <row r="2258" spans="1:47" ht="43.5" x14ac:dyDescent="0.35">
      <c r="A2258" s="3" t="s">
        <v>17671</v>
      </c>
      <c r="B2258" s="3" t="s">
        <v>38</v>
      </c>
      <c r="C2258" s="2">
        <v>484087564</v>
      </c>
      <c r="D2258" s="3" t="s">
        <v>17672</v>
      </c>
      <c r="E2258" s="3" t="s">
        <v>93</v>
      </c>
      <c r="F2258" s="3" t="s">
        <v>75</v>
      </c>
      <c r="G2258" s="3" t="s">
        <v>76</v>
      </c>
      <c r="H2258" s="3" t="s">
        <v>566</v>
      </c>
      <c r="I2258" s="3" t="s">
        <v>44</v>
      </c>
      <c r="J2258" s="3" t="s">
        <v>567</v>
      </c>
      <c r="K2258" s="3" t="s">
        <v>46</v>
      </c>
      <c r="L2258" s="3" t="s">
        <v>47</v>
      </c>
      <c r="M2258" s="3" t="s">
        <v>48</v>
      </c>
      <c r="N2258" s="3" t="s">
        <v>49</v>
      </c>
      <c r="R2258" s="2">
        <v>1172767</v>
      </c>
      <c r="S2258" s="2">
        <v>-36168</v>
      </c>
      <c r="U2258" s="2">
        <v>1311794</v>
      </c>
      <c r="V2258" s="2">
        <v>-7995</v>
      </c>
      <c r="X2258" s="2">
        <v>1268960</v>
      </c>
      <c r="Y2258" s="2">
        <v>24135</v>
      </c>
      <c r="AA2258" s="2">
        <v>1323883</v>
      </c>
      <c r="AB2258" s="2">
        <v>58231</v>
      </c>
      <c r="AD2258" s="2">
        <v>1250034</v>
      </c>
      <c r="AE2258" s="3" t="s">
        <v>82</v>
      </c>
      <c r="AF2258" s="3" t="s">
        <v>117</v>
      </c>
      <c r="AG2258" s="3" t="s">
        <v>53</v>
      </c>
      <c r="AH2258" s="3" t="s">
        <v>53</v>
      </c>
      <c r="AI2258" s="3" t="s">
        <v>44</v>
      </c>
      <c r="AJ2258" s="3" t="s">
        <v>63</v>
      </c>
      <c r="AK2258" s="7" t="s">
        <v>11315</v>
      </c>
      <c r="AL2258" s="3" t="s">
        <v>16330</v>
      </c>
      <c r="AM2258" s="3" t="s">
        <v>16331</v>
      </c>
      <c r="AN2258" s="4" t="s">
        <v>17673</v>
      </c>
      <c r="AO2258" s="5" t="s">
        <v>17674</v>
      </c>
      <c r="AP2258" s="3" t="s">
        <v>17675</v>
      </c>
      <c r="AQ2258" s="2">
        <v>1323883</v>
      </c>
      <c r="AR2258" s="2">
        <v>1268960</v>
      </c>
      <c r="AS2258" s="2">
        <v>1311794</v>
      </c>
      <c r="AT2258" s="2">
        <v>1172767</v>
      </c>
      <c r="AU2258" s="2">
        <v>1172767</v>
      </c>
    </row>
    <row r="2259" spans="1:47" ht="58" x14ac:dyDescent="0.35">
      <c r="A2259" s="3" t="s">
        <v>17676</v>
      </c>
      <c r="B2259" s="3" t="s">
        <v>38</v>
      </c>
      <c r="C2259" s="2">
        <v>484100136</v>
      </c>
      <c r="D2259" s="3" t="s">
        <v>17677</v>
      </c>
      <c r="E2259" s="3" t="s">
        <v>214</v>
      </c>
      <c r="F2259" s="3" t="s">
        <v>110</v>
      </c>
      <c r="G2259" s="3" t="s">
        <v>126</v>
      </c>
      <c r="H2259" s="3" t="s">
        <v>1342</v>
      </c>
      <c r="I2259" s="3" t="s">
        <v>44</v>
      </c>
      <c r="J2259" s="3" t="s">
        <v>1343</v>
      </c>
      <c r="K2259" s="3" t="s">
        <v>98</v>
      </c>
      <c r="L2259" s="3" t="s">
        <v>99</v>
      </c>
      <c r="M2259" s="3" t="s">
        <v>48</v>
      </c>
      <c r="N2259" s="3" t="s">
        <v>49</v>
      </c>
      <c r="R2259" s="20"/>
      <c r="S2259" s="20"/>
      <c r="U2259" s="20"/>
      <c r="V2259" s="20"/>
      <c r="X2259" s="2">
        <v>506395</v>
      </c>
      <c r="Y2259" s="2">
        <v>52458</v>
      </c>
      <c r="Z2259" s="20"/>
      <c r="AA2259" s="2">
        <v>527197</v>
      </c>
      <c r="AB2259" s="2">
        <v>78682</v>
      </c>
      <c r="AC2259" s="2">
        <v>2</v>
      </c>
      <c r="AD2259" s="2">
        <v>510555</v>
      </c>
      <c r="AE2259" s="3" t="s">
        <v>200</v>
      </c>
      <c r="AF2259" s="3" t="s">
        <v>62</v>
      </c>
      <c r="AG2259" s="3" t="s">
        <v>53</v>
      </c>
      <c r="AH2259" s="3" t="s">
        <v>54</v>
      </c>
      <c r="AI2259" s="3" t="s">
        <v>44</v>
      </c>
      <c r="AJ2259" s="3" t="s">
        <v>237</v>
      </c>
      <c r="AK2259" s="7" t="s">
        <v>5106</v>
      </c>
      <c r="AL2259" s="3" t="s">
        <v>17678</v>
      </c>
      <c r="AM2259" s="3" t="s">
        <v>17679</v>
      </c>
      <c r="AN2259" s="4" t="s">
        <v>17680</v>
      </c>
      <c r="AO2259" s="5" t="s">
        <v>17681</v>
      </c>
      <c r="AP2259" s="3" t="s">
        <v>17682</v>
      </c>
      <c r="AQ2259" s="2">
        <v>527197</v>
      </c>
      <c r="AR2259" s="2">
        <v>506395</v>
      </c>
      <c r="AS2259" s="2">
        <v>506395</v>
      </c>
      <c r="AT2259" s="2">
        <v>506395</v>
      </c>
      <c r="AU2259" s="2">
        <v>506395</v>
      </c>
    </row>
    <row r="2260" spans="1:47" ht="116" x14ac:dyDescent="0.35">
      <c r="A2260" s="3" t="s">
        <v>17683</v>
      </c>
      <c r="B2260" s="3" t="s">
        <v>38</v>
      </c>
      <c r="C2260" s="2">
        <v>484146832</v>
      </c>
      <c r="D2260" s="3" t="s">
        <v>17684</v>
      </c>
      <c r="E2260" s="3" t="s">
        <v>44</v>
      </c>
      <c r="F2260" s="3" t="s">
        <v>110</v>
      </c>
      <c r="G2260" s="3" t="s">
        <v>111</v>
      </c>
      <c r="H2260" s="3" t="s">
        <v>112</v>
      </c>
      <c r="I2260" s="3" t="s">
        <v>44</v>
      </c>
      <c r="J2260" s="3" t="s">
        <v>113</v>
      </c>
      <c r="K2260" s="3" t="s">
        <v>349</v>
      </c>
      <c r="L2260" s="3" t="s">
        <v>130</v>
      </c>
      <c r="M2260" s="3" t="s">
        <v>48</v>
      </c>
      <c r="N2260" s="3" t="s">
        <v>49</v>
      </c>
      <c r="R2260" s="20"/>
      <c r="S2260" s="20"/>
      <c r="T2260" s="20"/>
      <c r="X2260" s="2">
        <v>187006</v>
      </c>
      <c r="Y2260" s="2">
        <v>11</v>
      </c>
      <c r="AA2260" s="2">
        <v>198276</v>
      </c>
      <c r="AB2260" s="2">
        <v>12142</v>
      </c>
      <c r="AD2260" s="2">
        <v>189260</v>
      </c>
      <c r="AE2260" s="3" t="s">
        <v>131</v>
      </c>
      <c r="AF2260" s="3" t="s">
        <v>149</v>
      </c>
      <c r="AG2260" s="3" t="s">
        <v>53</v>
      </c>
      <c r="AH2260" s="3" t="s">
        <v>54</v>
      </c>
      <c r="AI2260" s="3" t="s">
        <v>44</v>
      </c>
      <c r="AJ2260" s="3" t="s">
        <v>63</v>
      </c>
      <c r="AK2260" s="7" t="s">
        <v>13839</v>
      </c>
      <c r="AL2260" s="3" t="s">
        <v>3866</v>
      </c>
      <c r="AM2260" s="3" t="s">
        <v>3867</v>
      </c>
      <c r="AN2260" s="4" t="s">
        <v>17685</v>
      </c>
      <c r="AO2260" s="5" t="s">
        <v>17686</v>
      </c>
      <c r="AP2260" s="3" t="s">
        <v>17687</v>
      </c>
      <c r="AQ2260" s="2">
        <v>198276</v>
      </c>
      <c r="AR2260" s="2">
        <v>187006</v>
      </c>
      <c r="AS2260" s="2">
        <v>187006</v>
      </c>
      <c r="AT2260" s="2">
        <v>187006</v>
      </c>
      <c r="AU2260" s="2">
        <v>187006</v>
      </c>
    </row>
    <row r="2261" spans="1:47" ht="43.5" x14ac:dyDescent="0.35">
      <c r="A2261" s="3" t="s">
        <v>17688</v>
      </c>
      <c r="B2261" s="3" t="s">
        <v>38</v>
      </c>
      <c r="C2261" s="2">
        <v>484147756</v>
      </c>
      <c r="D2261" s="3" t="s">
        <v>17689</v>
      </c>
      <c r="E2261" s="3" t="s">
        <v>93</v>
      </c>
      <c r="F2261" s="3" t="s">
        <v>110</v>
      </c>
      <c r="G2261" s="3" t="s">
        <v>126</v>
      </c>
      <c r="H2261" s="3" t="s">
        <v>1342</v>
      </c>
      <c r="I2261" s="3" t="s">
        <v>44</v>
      </c>
      <c r="J2261" s="3" t="s">
        <v>1343</v>
      </c>
      <c r="K2261" s="3" t="s">
        <v>2502</v>
      </c>
      <c r="L2261" s="3" t="s">
        <v>2565</v>
      </c>
      <c r="M2261" s="3" t="s">
        <v>48</v>
      </c>
      <c r="N2261" s="3" t="s">
        <v>49</v>
      </c>
      <c r="U2261" s="19">
        <v>204864</v>
      </c>
      <c r="V2261" s="19">
        <v>24201</v>
      </c>
      <c r="X2261" s="2">
        <v>174658</v>
      </c>
      <c r="Y2261" s="2">
        <v>11448</v>
      </c>
      <c r="AA2261" s="2">
        <v>189479</v>
      </c>
      <c r="AB2261" s="2">
        <v>35290</v>
      </c>
      <c r="AC2261" s="20"/>
      <c r="AD2261" s="2">
        <v>195746</v>
      </c>
      <c r="AE2261" s="3" t="s">
        <v>131</v>
      </c>
      <c r="AF2261" s="3" t="s">
        <v>69</v>
      </c>
      <c r="AG2261" s="3" t="s">
        <v>53</v>
      </c>
      <c r="AH2261" s="3" t="s">
        <v>54</v>
      </c>
      <c r="AI2261" s="3" t="s">
        <v>44</v>
      </c>
      <c r="AJ2261" s="3" t="s">
        <v>63</v>
      </c>
      <c r="AK2261" s="7" t="s">
        <v>5106</v>
      </c>
      <c r="AL2261" s="3" t="s">
        <v>2855</v>
      </c>
      <c r="AM2261" s="3" t="s">
        <v>2856</v>
      </c>
      <c r="AN2261" s="4" t="s">
        <v>17690</v>
      </c>
      <c r="AO2261" s="5" t="s">
        <v>17691</v>
      </c>
      <c r="AP2261" s="3" t="s">
        <v>17692</v>
      </c>
      <c r="AQ2261" s="2">
        <v>189479</v>
      </c>
      <c r="AR2261" s="2">
        <v>174658</v>
      </c>
      <c r="AS2261" s="2">
        <v>204864</v>
      </c>
      <c r="AT2261" s="2">
        <v>204864</v>
      </c>
      <c r="AU2261" s="2">
        <v>204864</v>
      </c>
    </row>
    <row r="2262" spans="1:47" ht="58" x14ac:dyDescent="0.35">
      <c r="A2262" s="3" t="s">
        <v>17693</v>
      </c>
      <c r="B2262" s="3" t="s">
        <v>38</v>
      </c>
      <c r="C2262" s="2">
        <v>484188735</v>
      </c>
      <c r="D2262" s="3" t="s">
        <v>17694</v>
      </c>
      <c r="E2262" s="3" t="s">
        <v>93</v>
      </c>
      <c r="F2262" s="3" t="s">
        <v>110</v>
      </c>
      <c r="G2262" s="3" t="s">
        <v>111</v>
      </c>
      <c r="H2262" s="3" t="s">
        <v>1647</v>
      </c>
      <c r="I2262" s="3" t="s">
        <v>44</v>
      </c>
      <c r="J2262" s="3" t="s">
        <v>1648</v>
      </c>
      <c r="K2262" s="3" t="s">
        <v>645</v>
      </c>
      <c r="L2262" s="3" t="s">
        <v>1811</v>
      </c>
      <c r="M2262" s="3" t="s">
        <v>48</v>
      </c>
      <c r="N2262" s="3" t="s">
        <v>49</v>
      </c>
      <c r="R2262" s="19">
        <v>1014220</v>
      </c>
      <c r="S2262" s="19">
        <v>49644</v>
      </c>
      <c r="U2262" s="2">
        <v>861135</v>
      </c>
      <c r="V2262" s="2">
        <v>36952</v>
      </c>
      <c r="X2262" s="2">
        <v>720311</v>
      </c>
      <c r="Y2262" s="2">
        <v>41980</v>
      </c>
      <c r="AA2262" s="2">
        <v>771201</v>
      </c>
      <c r="AB2262" s="2">
        <v>63026</v>
      </c>
      <c r="AC2262" s="19">
        <v>3</v>
      </c>
      <c r="AD2262" s="2">
        <v>876217</v>
      </c>
      <c r="AE2262" s="3" t="s">
        <v>200</v>
      </c>
      <c r="AF2262" s="3" t="s">
        <v>69</v>
      </c>
      <c r="AG2262" s="3" t="s">
        <v>101</v>
      </c>
      <c r="AH2262" s="3" t="s">
        <v>65</v>
      </c>
      <c r="AI2262" s="3" t="s">
        <v>44</v>
      </c>
      <c r="AJ2262" s="3" t="s">
        <v>63</v>
      </c>
      <c r="AK2262" s="7" t="s">
        <v>5106</v>
      </c>
      <c r="AL2262" s="3" t="s">
        <v>17695</v>
      </c>
      <c r="AM2262" s="3" t="s">
        <v>17696</v>
      </c>
      <c r="AN2262" s="4" t="s">
        <v>17697</v>
      </c>
      <c r="AO2262" s="5" t="s">
        <v>17698</v>
      </c>
      <c r="AP2262" s="3" t="s">
        <v>17699</v>
      </c>
      <c r="AQ2262" s="2">
        <v>771201</v>
      </c>
      <c r="AR2262" s="2">
        <v>720311</v>
      </c>
      <c r="AS2262" s="2">
        <v>861135</v>
      </c>
      <c r="AT2262" s="2">
        <v>1014220</v>
      </c>
      <c r="AU2262" s="2">
        <v>1014220</v>
      </c>
    </row>
    <row r="2263" spans="1:47" ht="58" x14ac:dyDescent="0.35">
      <c r="A2263" s="3" t="s">
        <v>17700</v>
      </c>
      <c r="B2263" s="3" t="s">
        <v>38</v>
      </c>
      <c r="C2263" s="2">
        <v>484213459</v>
      </c>
      <c r="D2263" s="3" t="s">
        <v>17701</v>
      </c>
      <c r="E2263" s="3" t="s">
        <v>214</v>
      </c>
      <c r="F2263" s="3" t="s">
        <v>110</v>
      </c>
      <c r="G2263" s="3" t="s">
        <v>599</v>
      </c>
      <c r="H2263" s="3" t="s">
        <v>600</v>
      </c>
      <c r="I2263" s="3" t="s">
        <v>78</v>
      </c>
      <c r="J2263" s="3" t="s">
        <v>601</v>
      </c>
      <c r="K2263" s="3" t="s">
        <v>282</v>
      </c>
      <c r="L2263" s="3" t="s">
        <v>283</v>
      </c>
      <c r="M2263" s="3" t="s">
        <v>48</v>
      </c>
      <c r="N2263" s="3" t="s">
        <v>49</v>
      </c>
      <c r="U2263" s="20"/>
      <c r="V2263" s="20"/>
      <c r="X2263" s="2">
        <v>540358</v>
      </c>
      <c r="Y2263" s="2">
        <v>8123</v>
      </c>
      <c r="AA2263" s="2">
        <v>511217</v>
      </c>
      <c r="AB2263" s="2">
        <v>11594</v>
      </c>
      <c r="AD2263" s="2">
        <v>534530</v>
      </c>
      <c r="AE2263" s="3" t="s">
        <v>200</v>
      </c>
      <c r="AF2263" s="3" t="s">
        <v>69</v>
      </c>
      <c r="AG2263" s="3" t="s">
        <v>53</v>
      </c>
      <c r="AH2263" s="3" t="s">
        <v>54</v>
      </c>
      <c r="AI2263" s="3" t="s">
        <v>44</v>
      </c>
      <c r="AJ2263" s="3" t="s">
        <v>237</v>
      </c>
      <c r="AK2263" s="7" t="s">
        <v>5106</v>
      </c>
      <c r="AL2263" s="3" t="s">
        <v>17702</v>
      </c>
      <c r="AM2263" s="3" t="s">
        <v>17703</v>
      </c>
      <c r="AN2263" s="4" t="s">
        <v>17704</v>
      </c>
      <c r="AO2263" s="5" t="s">
        <v>17705</v>
      </c>
      <c r="AP2263" s="3" t="s">
        <v>17706</v>
      </c>
      <c r="AQ2263" s="2">
        <v>511217</v>
      </c>
      <c r="AR2263" s="2">
        <v>540358</v>
      </c>
      <c r="AS2263" s="2">
        <v>540358</v>
      </c>
      <c r="AT2263" s="2">
        <v>540358</v>
      </c>
      <c r="AU2263" s="2">
        <v>540358</v>
      </c>
    </row>
    <row r="2264" spans="1:47" ht="43.5" x14ac:dyDescent="0.35">
      <c r="A2264" s="3" t="s">
        <v>17707</v>
      </c>
      <c r="B2264" s="3" t="s">
        <v>38</v>
      </c>
      <c r="C2264" s="2">
        <v>484214283</v>
      </c>
      <c r="D2264" s="3" t="s">
        <v>17708</v>
      </c>
      <c r="E2264" s="3" t="s">
        <v>93</v>
      </c>
      <c r="F2264" s="3" t="s">
        <v>75</v>
      </c>
      <c r="G2264" s="3" t="s">
        <v>76</v>
      </c>
      <c r="H2264" s="3" t="s">
        <v>3889</v>
      </c>
      <c r="I2264" s="3" t="s">
        <v>506</v>
      </c>
      <c r="J2264" s="3" t="s">
        <v>3890</v>
      </c>
      <c r="K2264" s="3" t="s">
        <v>129</v>
      </c>
      <c r="L2264" s="3" t="s">
        <v>130</v>
      </c>
      <c r="M2264" s="3" t="s">
        <v>48</v>
      </c>
      <c r="N2264" s="3" t="s">
        <v>49</v>
      </c>
      <c r="U2264" s="19">
        <v>817891</v>
      </c>
      <c r="V2264" s="19">
        <v>18761</v>
      </c>
      <c r="X2264" s="19">
        <v>819434</v>
      </c>
      <c r="Y2264" s="19">
        <v>13516</v>
      </c>
      <c r="AA2264" s="2">
        <v>859742</v>
      </c>
      <c r="AB2264" s="2">
        <v>7853</v>
      </c>
      <c r="AD2264" s="2">
        <v>826570</v>
      </c>
      <c r="AE2264" s="3" t="s">
        <v>200</v>
      </c>
      <c r="AF2264" s="3" t="s">
        <v>69</v>
      </c>
      <c r="AG2264" s="3" t="s">
        <v>53</v>
      </c>
      <c r="AH2264" s="3" t="s">
        <v>220</v>
      </c>
      <c r="AI2264" s="3" t="s">
        <v>44</v>
      </c>
      <c r="AJ2264" s="3" t="s">
        <v>63</v>
      </c>
      <c r="AK2264" s="7" t="s">
        <v>804</v>
      </c>
      <c r="AL2264" s="3" t="s">
        <v>17709</v>
      </c>
      <c r="AM2264" s="3" t="s">
        <v>17710</v>
      </c>
      <c r="AN2264" s="4" t="s">
        <v>17711</v>
      </c>
      <c r="AO2264" s="5" t="s">
        <v>17712</v>
      </c>
      <c r="AP2264" s="3" t="s">
        <v>17713</v>
      </c>
      <c r="AQ2264" s="2">
        <v>859742</v>
      </c>
      <c r="AR2264" s="2">
        <v>819434</v>
      </c>
      <c r="AS2264" s="2">
        <v>817891</v>
      </c>
      <c r="AT2264" s="2">
        <v>817891</v>
      </c>
      <c r="AU2264" s="2">
        <v>817891</v>
      </c>
    </row>
    <row r="2265" spans="1:47" ht="116" x14ac:dyDescent="0.35">
      <c r="A2265" s="3" t="s">
        <v>17714</v>
      </c>
      <c r="B2265" s="3" t="s">
        <v>38</v>
      </c>
      <c r="C2265" s="2">
        <v>484276506</v>
      </c>
      <c r="D2265" s="3" t="s">
        <v>17715</v>
      </c>
      <c r="E2265" s="3" t="s">
        <v>214</v>
      </c>
      <c r="F2265" s="3" t="s">
        <v>75</v>
      </c>
      <c r="G2265" s="3" t="s">
        <v>957</v>
      </c>
      <c r="H2265" s="3" t="s">
        <v>14173</v>
      </c>
      <c r="I2265" s="3" t="s">
        <v>44</v>
      </c>
      <c r="J2265" s="3" t="s">
        <v>14174</v>
      </c>
      <c r="K2265" s="3" t="s">
        <v>380</v>
      </c>
      <c r="L2265" s="3" t="s">
        <v>381</v>
      </c>
      <c r="M2265" s="3" t="s">
        <v>48</v>
      </c>
      <c r="N2265" s="3" t="s">
        <v>49</v>
      </c>
      <c r="R2265" s="19">
        <v>596953</v>
      </c>
      <c r="S2265" s="19">
        <v>19240</v>
      </c>
      <c r="T2265" s="19">
        <v>30</v>
      </c>
      <c r="U2265" s="19">
        <v>290399</v>
      </c>
      <c r="V2265" s="19">
        <v>24344</v>
      </c>
      <c r="W2265" s="19">
        <v>11</v>
      </c>
      <c r="X2265" s="19">
        <v>268066</v>
      </c>
      <c r="Y2265" s="19">
        <v>10659</v>
      </c>
      <c r="Z2265" s="19">
        <v>13</v>
      </c>
      <c r="AA2265" s="2">
        <v>242002</v>
      </c>
      <c r="AB2265" s="2">
        <v>889</v>
      </c>
      <c r="AC2265" s="19">
        <v>7</v>
      </c>
      <c r="AD2265" s="2">
        <v>398875</v>
      </c>
      <c r="AE2265" s="3" t="s">
        <v>131</v>
      </c>
      <c r="AF2265" s="3" t="s">
        <v>149</v>
      </c>
      <c r="AG2265" s="3" t="s">
        <v>44</v>
      </c>
      <c r="AH2265" s="3" t="s">
        <v>44</v>
      </c>
      <c r="AI2265" s="3" t="s">
        <v>44</v>
      </c>
      <c r="AJ2265" s="3" t="s">
        <v>53</v>
      </c>
      <c r="AK2265" s="7" t="s">
        <v>17716</v>
      </c>
      <c r="AL2265" s="3" t="s">
        <v>17717</v>
      </c>
      <c r="AM2265" s="3" t="s">
        <v>17718</v>
      </c>
      <c r="AN2265" s="4" t="s">
        <v>17719</v>
      </c>
      <c r="AO2265" s="5" t="s">
        <v>17720</v>
      </c>
      <c r="AP2265" s="3" t="s">
        <v>17721</v>
      </c>
      <c r="AQ2265" s="2">
        <v>242002</v>
      </c>
      <c r="AR2265" s="2">
        <v>268066</v>
      </c>
      <c r="AS2265" s="2">
        <v>290399</v>
      </c>
      <c r="AT2265" s="2">
        <v>596953</v>
      </c>
      <c r="AU2265" s="2">
        <v>596953</v>
      </c>
    </row>
    <row r="2266" spans="1:47" ht="43.5" x14ac:dyDescent="0.35">
      <c r="A2266" s="3" t="s">
        <v>17723</v>
      </c>
      <c r="B2266" s="3" t="s">
        <v>38</v>
      </c>
      <c r="C2266" s="2">
        <v>484343520</v>
      </c>
      <c r="D2266" s="3" t="s">
        <v>17724</v>
      </c>
      <c r="E2266" s="3" t="s">
        <v>44</v>
      </c>
      <c r="F2266" s="3" t="s">
        <v>194</v>
      </c>
      <c r="G2266" s="3" t="s">
        <v>587</v>
      </c>
      <c r="H2266" s="3" t="s">
        <v>1746</v>
      </c>
      <c r="I2266" s="3" t="s">
        <v>78</v>
      </c>
      <c r="J2266" s="3" t="s">
        <v>1747</v>
      </c>
      <c r="K2266" s="3" t="s">
        <v>470</v>
      </c>
      <c r="L2266" s="3" t="s">
        <v>2478</v>
      </c>
      <c r="M2266" s="3" t="s">
        <v>48</v>
      </c>
      <c r="N2266" s="3" t="s">
        <v>49</v>
      </c>
      <c r="U2266" s="19">
        <v>200996</v>
      </c>
      <c r="V2266" s="19">
        <v>27049</v>
      </c>
      <c r="X2266" s="20"/>
      <c r="Y2266" s="20"/>
      <c r="AA2266" s="2">
        <v>121949</v>
      </c>
      <c r="AB2266" s="2">
        <v>24724</v>
      </c>
      <c r="AD2266" s="2">
        <v>169377</v>
      </c>
      <c r="AE2266" s="3" t="s">
        <v>131</v>
      </c>
      <c r="AF2266" s="3" t="s">
        <v>69</v>
      </c>
      <c r="AG2266" s="3" t="s">
        <v>44</v>
      </c>
      <c r="AH2266" s="3" t="s">
        <v>44</v>
      </c>
      <c r="AI2266" s="3" t="s">
        <v>44</v>
      </c>
      <c r="AJ2266" s="3" t="s">
        <v>63</v>
      </c>
      <c r="AK2266" s="7" t="s">
        <v>5019</v>
      </c>
      <c r="AL2266" s="3" t="s">
        <v>17725</v>
      </c>
      <c r="AM2266" s="3" t="s">
        <v>17726</v>
      </c>
      <c r="AN2266" s="4" t="s">
        <v>17727</v>
      </c>
      <c r="AO2266" s="5" t="s">
        <v>17728</v>
      </c>
      <c r="AP2266" s="3" t="s">
        <v>17729</v>
      </c>
      <c r="AQ2266" s="2">
        <v>121949</v>
      </c>
      <c r="AR2266" s="2">
        <v>121949</v>
      </c>
      <c r="AS2266" s="2">
        <v>200996</v>
      </c>
      <c r="AT2266" s="2">
        <v>200996</v>
      </c>
      <c r="AU2266" s="2">
        <v>200996</v>
      </c>
    </row>
    <row r="2267" spans="1:47" ht="58" x14ac:dyDescent="0.35">
      <c r="A2267" s="3" t="s">
        <v>17730</v>
      </c>
      <c r="B2267" s="3" t="s">
        <v>38</v>
      </c>
      <c r="C2267" s="2">
        <v>484350632</v>
      </c>
      <c r="D2267" s="3" t="s">
        <v>17731</v>
      </c>
      <c r="E2267" s="3" t="s">
        <v>74</v>
      </c>
      <c r="F2267" s="3" t="s">
        <v>194</v>
      </c>
      <c r="G2267" s="3" t="s">
        <v>3299</v>
      </c>
      <c r="H2267" s="3" t="s">
        <v>17732</v>
      </c>
      <c r="I2267" s="3" t="s">
        <v>326</v>
      </c>
      <c r="J2267" s="3" t="s">
        <v>17733</v>
      </c>
      <c r="K2267" s="3" t="s">
        <v>282</v>
      </c>
      <c r="L2267" s="3" t="s">
        <v>283</v>
      </c>
      <c r="M2267" s="3" t="s">
        <v>48</v>
      </c>
      <c r="N2267" s="3" t="s">
        <v>49</v>
      </c>
      <c r="R2267" s="19">
        <v>1585372</v>
      </c>
      <c r="S2267" s="19">
        <v>40573</v>
      </c>
      <c r="U2267" s="19">
        <v>1294476</v>
      </c>
      <c r="V2267" s="19">
        <v>32261</v>
      </c>
      <c r="X2267" s="2">
        <v>1190197</v>
      </c>
      <c r="Y2267" s="2">
        <v>12408</v>
      </c>
      <c r="Z2267" s="19">
        <v>12</v>
      </c>
      <c r="AA2267" s="2">
        <v>1052799</v>
      </c>
      <c r="AB2267" s="2">
        <v>-27304</v>
      </c>
      <c r="AD2267" s="2">
        <v>1341643</v>
      </c>
      <c r="AE2267" s="3" t="s">
        <v>82</v>
      </c>
      <c r="AF2267" s="3" t="s">
        <v>83</v>
      </c>
      <c r="AG2267" s="3" t="s">
        <v>53</v>
      </c>
      <c r="AH2267" s="3" t="s">
        <v>54</v>
      </c>
      <c r="AI2267" s="3" t="s">
        <v>44</v>
      </c>
      <c r="AJ2267" s="3" t="s">
        <v>63</v>
      </c>
      <c r="AK2267" s="7" t="s">
        <v>17734</v>
      </c>
      <c r="AL2267" s="3" t="s">
        <v>17735</v>
      </c>
      <c r="AM2267" s="3" t="s">
        <v>17736</v>
      </c>
      <c r="AN2267" s="4" t="s">
        <v>17737</v>
      </c>
      <c r="AO2267" s="5" t="s">
        <v>17738</v>
      </c>
      <c r="AP2267" s="3" t="s">
        <v>17739</v>
      </c>
      <c r="AQ2267" s="2">
        <v>1052799</v>
      </c>
      <c r="AR2267" s="2">
        <v>1190197</v>
      </c>
      <c r="AS2267" s="2">
        <v>1294476</v>
      </c>
      <c r="AT2267" s="2">
        <v>1585372</v>
      </c>
      <c r="AU2267" s="2">
        <v>1585372</v>
      </c>
    </row>
    <row r="2268" spans="1:47" ht="116" x14ac:dyDescent="0.35">
      <c r="A2268" s="3" t="s">
        <v>17740</v>
      </c>
      <c r="B2268" s="3" t="s">
        <v>38</v>
      </c>
      <c r="C2268" s="2">
        <v>484393814</v>
      </c>
      <c r="D2268" s="3" t="s">
        <v>17741</v>
      </c>
      <c r="E2268" s="3" t="s">
        <v>93</v>
      </c>
      <c r="F2268" s="3" t="s">
        <v>110</v>
      </c>
      <c r="G2268" s="3" t="s">
        <v>111</v>
      </c>
      <c r="H2268" s="3" t="s">
        <v>759</v>
      </c>
      <c r="I2268" s="3" t="s">
        <v>44</v>
      </c>
      <c r="J2268" s="3" t="s">
        <v>760</v>
      </c>
      <c r="K2268" s="3" t="s">
        <v>611</v>
      </c>
      <c r="L2268" s="3" t="s">
        <v>612</v>
      </c>
      <c r="M2268" s="3" t="s">
        <v>48</v>
      </c>
      <c r="N2268" s="3" t="s">
        <v>49</v>
      </c>
      <c r="O2268" s="19">
        <v>228568</v>
      </c>
      <c r="P2268" s="19">
        <v>4991</v>
      </c>
      <c r="X2268" s="2">
        <v>236218</v>
      </c>
      <c r="Y2268" s="2">
        <v>16979</v>
      </c>
      <c r="AA2268" s="2">
        <v>233546</v>
      </c>
      <c r="AB2268" s="2">
        <v>10874</v>
      </c>
      <c r="AD2268" s="2">
        <v>234154</v>
      </c>
      <c r="AE2268" s="3" t="s">
        <v>131</v>
      </c>
      <c r="AF2268" s="3" t="s">
        <v>149</v>
      </c>
      <c r="AG2268" s="3" t="s">
        <v>53</v>
      </c>
      <c r="AH2268" s="3" t="s">
        <v>54</v>
      </c>
      <c r="AI2268" s="3" t="s">
        <v>44</v>
      </c>
      <c r="AJ2268" s="3" t="s">
        <v>63</v>
      </c>
      <c r="AK2268" s="7" t="s">
        <v>17742</v>
      </c>
      <c r="AL2268" s="3" t="s">
        <v>17743</v>
      </c>
      <c r="AM2268" s="3" t="s">
        <v>17744</v>
      </c>
      <c r="AN2268" s="4" t="s">
        <v>17745</v>
      </c>
      <c r="AO2268" s="5" t="s">
        <v>17746</v>
      </c>
      <c r="AP2268" s="3" t="s">
        <v>17747</v>
      </c>
      <c r="AQ2268" s="2">
        <v>233546</v>
      </c>
      <c r="AR2268" s="2">
        <v>236218</v>
      </c>
      <c r="AS2268" s="2">
        <v>236218</v>
      </c>
      <c r="AT2268" s="2">
        <v>236218</v>
      </c>
      <c r="AU2268" s="2">
        <v>228568</v>
      </c>
    </row>
    <row r="2269" spans="1:47" ht="116" x14ac:dyDescent="0.35">
      <c r="A2269" s="3" t="s">
        <v>17748</v>
      </c>
      <c r="B2269" s="3" t="s">
        <v>38</v>
      </c>
      <c r="C2269" s="2">
        <v>484410626</v>
      </c>
      <c r="D2269" s="3" t="s">
        <v>17749</v>
      </c>
      <c r="E2269" s="3" t="s">
        <v>93</v>
      </c>
      <c r="F2269" s="3" t="s">
        <v>110</v>
      </c>
      <c r="G2269" s="3" t="s">
        <v>126</v>
      </c>
      <c r="H2269" s="3" t="s">
        <v>3341</v>
      </c>
      <c r="I2269" s="3" t="s">
        <v>44</v>
      </c>
      <c r="J2269" s="3" t="s">
        <v>3342</v>
      </c>
      <c r="K2269" s="3" t="s">
        <v>80</v>
      </c>
      <c r="L2269" s="3" t="s">
        <v>81</v>
      </c>
      <c r="M2269" s="3" t="s">
        <v>48</v>
      </c>
      <c r="N2269" s="3" t="s">
        <v>49</v>
      </c>
      <c r="X2269" s="19">
        <v>222727</v>
      </c>
      <c r="Y2269" s="19">
        <v>2149</v>
      </c>
      <c r="AA2269" s="2">
        <v>206409</v>
      </c>
      <c r="AB2269" s="2">
        <v>-4784</v>
      </c>
      <c r="AD2269" s="2">
        <v>219463</v>
      </c>
      <c r="AE2269" s="3" t="s">
        <v>131</v>
      </c>
      <c r="AF2269" s="3" t="s">
        <v>149</v>
      </c>
      <c r="AG2269" s="3" t="s">
        <v>263</v>
      </c>
      <c r="AH2269" s="3" t="s">
        <v>65</v>
      </c>
      <c r="AI2269" s="3" t="s">
        <v>44</v>
      </c>
      <c r="AJ2269" s="3" t="s">
        <v>63</v>
      </c>
      <c r="AK2269" s="7" t="s">
        <v>17742</v>
      </c>
      <c r="AL2269" s="3" t="s">
        <v>17750</v>
      </c>
      <c r="AM2269" s="3" t="s">
        <v>17751</v>
      </c>
      <c r="AN2269" s="4" t="s">
        <v>17752</v>
      </c>
      <c r="AO2269" s="5" t="s">
        <v>17753</v>
      </c>
      <c r="AP2269" s="3" t="s">
        <v>17754</v>
      </c>
      <c r="AQ2269" s="2">
        <v>206409</v>
      </c>
      <c r="AR2269" s="2">
        <v>222727</v>
      </c>
      <c r="AS2269" s="2">
        <v>222727</v>
      </c>
      <c r="AT2269" s="2">
        <v>222727</v>
      </c>
      <c r="AU2269" s="2">
        <v>222727</v>
      </c>
    </row>
    <row r="2270" spans="1:47" ht="43.5" x14ac:dyDescent="0.35">
      <c r="A2270" s="3" t="s">
        <v>17755</v>
      </c>
      <c r="B2270" s="3" t="s">
        <v>38</v>
      </c>
      <c r="C2270" s="2">
        <v>484457759</v>
      </c>
      <c r="D2270" s="3" t="s">
        <v>17756</v>
      </c>
      <c r="E2270" s="3" t="s">
        <v>93</v>
      </c>
      <c r="F2270" s="3" t="s">
        <v>75</v>
      </c>
      <c r="G2270" s="3" t="s">
        <v>76</v>
      </c>
      <c r="H2270" s="3" t="s">
        <v>2229</v>
      </c>
      <c r="I2270" s="3" t="s">
        <v>44</v>
      </c>
      <c r="J2270" s="3" t="s">
        <v>2230</v>
      </c>
      <c r="K2270" s="3" t="s">
        <v>783</v>
      </c>
      <c r="L2270" s="3" t="s">
        <v>8851</v>
      </c>
      <c r="M2270" s="3" t="s">
        <v>48</v>
      </c>
      <c r="N2270" s="3" t="s">
        <v>49</v>
      </c>
      <c r="O2270" s="20"/>
      <c r="P2270" s="20"/>
      <c r="X2270" s="19">
        <v>318752</v>
      </c>
      <c r="Y2270" s="19">
        <v>18799</v>
      </c>
      <c r="AA2270" s="19">
        <v>222773</v>
      </c>
      <c r="AB2270" s="19">
        <v>-499</v>
      </c>
      <c r="AD2270" s="2">
        <v>299556</v>
      </c>
      <c r="AE2270" s="3" t="s">
        <v>131</v>
      </c>
      <c r="AF2270" s="3" t="s">
        <v>69</v>
      </c>
      <c r="AG2270" s="3" t="s">
        <v>53</v>
      </c>
      <c r="AH2270" s="3" t="s">
        <v>54</v>
      </c>
      <c r="AI2270" s="3" t="s">
        <v>44</v>
      </c>
      <c r="AJ2270" s="3" t="s">
        <v>63</v>
      </c>
      <c r="AK2270" s="7" t="s">
        <v>17742</v>
      </c>
      <c r="AL2270" s="3" t="s">
        <v>17757</v>
      </c>
      <c r="AM2270" s="3" t="s">
        <v>17758</v>
      </c>
      <c r="AN2270" s="4" t="s">
        <v>17759</v>
      </c>
      <c r="AO2270" s="5" t="s">
        <v>17760</v>
      </c>
      <c r="AP2270" s="3" t="s">
        <v>17761</v>
      </c>
      <c r="AQ2270" s="2">
        <v>222773</v>
      </c>
      <c r="AR2270" s="2">
        <v>318752</v>
      </c>
      <c r="AS2270" s="2">
        <v>318752</v>
      </c>
      <c r="AT2270" s="2">
        <v>318752</v>
      </c>
      <c r="AU2270" s="2">
        <v>318752</v>
      </c>
    </row>
    <row r="2271" spans="1:47" ht="58" x14ac:dyDescent="0.35">
      <c r="A2271" s="3" t="s">
        <v>17762</v>
      </c>
      <c r="B2271" s="3" t="s">
        <v>61</v>
      </c>
      <c r="C2271" s="2">
        <v>484471768</v>
      </c>
      <c r="D2271" s="3" t="s">
        <v>17763</v>
      </c>
      <c r="E2271" s="3" t="s">
        <v>214</v>
      </c>
      <c r="F2271" s="3" t="s">
        <v>110</v>
      </c>
      <c r="G2271" s="3" t="s">
        <v>599</v>
      </c>
      <c r="H2271" s="3" t="s">
        <v>655</v>
      </c>
      <c r="I2271" s="3" t="s">
        <v>78</v>
      </c>
      <c r="J2271" s="3" t="s">
        <v>656</v>
      </c>
      <c r="K2271" s="3" t="s">
        <v>470</v>
      </c>
      <c r="L2271" s="3" t="s">
        <v>2478</v>
      </c>
      <c r="M2271" s="3" t="s">
        <v>48</v>
      </c>
      <c r="N2271" s="3" t="s">
        <v>49</v>
      </c>
      <c r="R2271" s="20"/>
      <c r="S2271" s="20"/>
      <c r="U2271" s="2">
        <v>255960</v>
      </c>
      <c r="V2271" s="2">
        <v>-11450</v>
      </c>
      <c r="X2271" s="2">
        <v>260920</v>
      </c>
      <c r="Y2271" s="2">
        <v>-8254</v>
      </c>
      <c r="AA2271" s="2">
        <v>331200</v>
      </c>
      <c r="AB2271" s="2">
        <v>-5839</v>
      </c>
      <c r="AD2271" s="2">
        <v>272000</v>
      </c>
      <c r="AE2271" s="3" t="s">
        <v>131</v>
      </c>
      <c r="AF2271" s="3" t="s">
        <v>62</v>
      </c>
      <c r="AG2271" s="3" t="s">
        <v>44</v>
      </c>
      <c r="AH2271" s="3" t="s">
        <v>44</v>
      </c>
      <c r="AI2271" s="3" t="s">
        <v>44</v>
      </c>
      <c r="AJ2271" s="3" t="s">
        <v>63</v>
      </c>
      <c r="AK2271" s="7" t="s">
        <v>17764</v>
      </c>
      <c r="AL2271" s="3" t="s">
        <v>17765</v>
      </c>
      <c r="AM2271" s="3" t="s">
        <v>17766</v>
      </c>
      <c r="AN2271" s="4" t="s">
        <v>17767</v>
      </c>
      <c r="AO2271" s="5" t="s">
        <v>17768</v>
      </c>
      <c r="AP2271" s="3" t="s">
        <v>17769</v>
      </c>
      <c r="AQ2271" s="2">
        <v>331200</v>
      </c>
      <c r="AR2271" s="2">
        <v>260920</v>
      </c>
      <c r="AS2271" s="2">
        <v>255960</v>
      </c>
      <c r="AT2271" s="2">
        <v>255960</v>
      </c>
      <c r="AU2271" s="2">
        <v>255960</v>
      </c>
    </row>
    <row r="2272" spans="1:47" ht="58" x14ac:dyDescent="0.35">
      <c r="A2272" s="3" t="s">
        <v>17770</v>
      </c>
      <c r="B2272" s="3" t="s">
        <v>38</v>
      </c>
      <c r="C2272" s="2">
        <v>484522735</v>
      </c>
      <c r="D2272" s="3" t="s">
        <v>17771</v>
      </c>
      <c r="E2272" s="3" t="s">
        <v>214</v>
      </c>
      <c r="F2272" s="3" t="s">
        <v>110</v>
      </c>
      <c r="G2272" s="3" t="s">
        <v>126</v>
      </c>
      <c r="H2272" s="3" t="s">
        <v>2458</v>
      </c>
      <c r="I2272" s="3" t="s">
        <v>44</v>
      </c>
      <c r="J2272" s="3" t="s">
        <v>2459</v>
      </c>
      <c r="K2272" s="3" t="s">
        <v>129</v>
      </c>
      <c r="L2272" s="3" t="s">
        <v>130</v>
      </c>
      <c r="M2272" s="3" t="s">
        <v>48</v>
      </c>
      <c r="N2272" s="3" t="s">
        <v>49</v>
      </c>
      <c r="R2272" s="20"/>
      <c r="S2272" s="20"/>
      <c r="U2272" s="20"/>
      <c r="V2272" s="20"/>
      <c r="X2272" s="2">
        <v>57112</v>
      </c>
      <c r="Y2272" s="2">
        <v>-6919</v>
      </c>
      <c r="AA2272" s="2">
        <v>68759</v>
      </c>
      <c r="AB2272" s="2">
        <v>-1163</v>
      </c>
      <c r="AC2272" s="20"/>
      <c r="AD2272" s="2">
        <v>59441</v>
      </c>
      <c r="AE2272" s="3" t="s">
        <v>131</v>
      </c>
      <c r="AF2272" s="3" t="s">
        <v>62</v>
      </c>
      <c r="AG2272" s="3" t="s">
        <v>263</v>
      </c>
      <c r="AH2272" s="3" t="s">
        <v>132</v>
      </c>
      <c r="AI2272" s="3" t="s">
        <v>189</v>
      </c>
      <c r="AJ2272" s="3" t="s">
        <v>52</v>
      </c>
      <c r="AK2272" s="7" t="s">
        <v>17772</v>
      </c>
      <c r="AL2272" s="3" t="s">
        <v>17773</v>
      </c>
      <c r="AM2272" s="3" t="s">
        <v>17774</v>
      </c>
      <c r="AN2272" s="4" t="s">
        <v>17775</v>
      </c>
      <c r="AO2272" s="5" t="s">
        <v>17776</v>
      </c>
      <c r="AP2272" s="3" t="s">
        <v>17777</v>
      </c>
      <c r="AQ2272" s="2">
        <v>68759</v>
      </c>
      <c r="AR2272" s="2">
        <v>57112</v>
      </c>
      <c r="AS2272" s="2">
        <v>57112</v>
      </c>
      <c r="AT2272" s="2">
        <v>57112</v>
      </c>
      <c r="AU2272" s="2">
        <v>57112</v>
      </c>
    </row>
    <row r="2273" spans="1:47" ht="58" x14ac:dyDescent="0.35">
      <c r="A2273" s="3" t="s">
        <v>17778</v>
      </c>
      <c r="B2273" s="3" t="s">
        <v>38</v>
      </c>
      <c r="C2273" s="2">
        <v>484551288</v>
      </c>
      <c r="D2273" s="3" t="s">
        <v>17779</v>
      </c>
      <c r="E2273" s="3" t="s">
        <v>214</v>
      </c>
      <c r="F2273" s="3" t="s">
        <v>110</v>
      </c>
      <c r="G2273" s="3" t="s">
        <v>126</v>
      </c>
      <c r="H2273" s="3" t="s">
        <v>2011</v>
      </c>
      <c r="I2273" s="3" t="s">
        <v>44</v>
      </c>
      <c r="J2273" s="3" t="s">
        <v>2012</v>
      </c>
      <c r="K2273" s="3" t="s">
        <v>282</v>
      </c>
      <c r="L2273" s="3" t="s">
        <v>283</v>
      </c>
      <c r="M2273" s="3" t="s">
        <v>48</v>
      </c>
      <c r="N2273" s="3" t="s">
        <v>49</v>
      </c>
      <c r="R2273" s="2">
        <v>104856</v>
      </c>
      <c r="S2273" s="2">
        <v>7441</v>
      </c>
      <c r="T2273" s="20"/>
      <c r="U2273" s="2">
        <v>93241</v>
      </c>
      <c r="V2273" s="2">
        <v>-3401</v>
      </c>
      <c r="W2273" s="20"/>
      <c r="X2273" s="2">
        <v>108643</v>
      </c>
      <c r="Y2273" s="2">
        <v>-1171</v>
      </c>
      <c r="Z2273" s="20"/>
      <c r="AA2273" s="2">
        <v>127520</v>
      </c>
      <c r="AB2273" s="2">
        <v>13521</v>
      </c>
      <c r="AD2273" s="2">
        <v>107823</v>
      </c>
      <c r="AE2273" s="3" t="s">
        <v>131</v>
      </c>
      <c r="AF2273" s="3" t="s">
        <v>62</v>
      </c>
      <c r="AG2273" s="3" t="s">
        <v>53</v>
      </c>
      <c r="AH2273" s="3" t="s">
        <v>54</v>
      </c>
      <c r="AI2273" s="3" t="s">
        <v>44</v>
      </c>
      <c r="AJ2273" s="3" t="s">
        <v>63</v>
      </c>
      <c r="AK2273" s="7" t="s">
        <v>5106</v>
      </c>
      <c r="AL2273" s="3" t="s">
        <v>17780</v>
      </c>
      <c r="AM2273" s="3" t="s">
        <v>17781</v>
      </c>
      <c r="AN2273" s="4" t="s">
        <v>17782</v>
      </c>
      <c r="AO2273" s="5" t="s">
        <v>17783</v>
      </c>
      <c r="AP2273" s="3" t="s">
        <v>17784</v>
      </c>
      <c r="AQ2273" s="2">
        <v>127520</v>
      </c>
      <c r="AR2273" s="2">
        <v>108643</v>
      </c>
      <c r="AS2273" s="2">
        <v>93241</v>
      </c>
      <c r="AT2273" s="2">
        <v>104856</v>
      </c>
      <c r="AU2273" s="2">
        <v>104856</v>
      </c>
    </row>
    <row r="2274" spans="1:47" ht="116" x14ac:dyDescent="0.35">
      <c r="A2274" s="3" t="s">
        <v>17785</v>
      </c>
      <c r="B2274" s="3" t="s">
        <v>38</v>
      </c>
      <c r="C2274" s="2">
        <v>484599345</v>
      </c>
      <c r="D2274" s="3" t="s">
        <v>17786</v>
      </c>
      <c r="E2274" s="3" t="s">
        <v>214</v>
      </c>
      <c r="F2274" s="3" t="s">
        <v>110</v>
      </c>
      <c r="G2274" s="3" t="s">
        <v>111</v>
      </c>
      <c r="H2274" s="3" t="s">
        <v>2210</v>
      </c>
      <c r="I2274" s="3" t="s">
        <v>44</v>
      </c>
      <c r="J2274" s="3" t="s">
        <v>2211</v>
      </c>
      <c r="K2274" s="3" t="s">
        <v>129</v>
      </c>
      <c r="L2274" s="3" t="s">
        <v>130</v>
      </c>
      <c r="M2274" s="3" t="s">
        <v>48</v>
      </c>
      <c r="N2274" s="3" t="s">
        <v>49</v>
      </c>
      <c r="U2274" s="2">
        <v>183031</v>
      </c>
      <c r="V2274" s="2">
        <v>6513</v>
      </c>
      <c r="X2274" s="2">
        <v>220790</v>
      </c>
      <c r="Y2274" s="2">
        <v>4831</v>
      </c>
      <c r="AA2274" s="2">
        <v>254984</v>
      </c>
      <c r="AB2274" s="2">
        <v>6123</v>
      </c>
      <c r="AD2274" s="2">
        <v>204973</v>
      </c>
      <c r="AE2274" s="3" t="s">
        <v>131</v>
      </c>
      <c r="AF2274" s="3" t="s">
        <v>149</v>
      </c>
      <c r="AG2274" s="3" t="s">
        <v>53</v>
      </c>
      <c r="AH2274" s="3" t="s">
        <v>54</v>
      </c>
      <c r="AI2274" s="3" t="s">
        <v>44</v>
      </c>
      <c r="AJ2274" s="3" t="s">
        <v>63</v>
      </c>
      <c r="AK2274" s="7" t="s">
        <v>13659</v>
      </c>
      <c r="AL2274" s="3" t="s">
        <v>7781</v>
      </c>
      <c r="AM2274" s="3" t="s">
        <v>7782</v>
      </c>
      <c r="AN2274" s="4" t="s">
        <v>17787</v>
      </c>
      <c r="AO2274" s="5" t="s">
        <v>17788</v>
      </c>
      <c r="AP2274" s="3" t="s">
        <v>17789</v>
      </c>
      <c r="AQ2274" s="2">
        <v>254984</v>
      </c>
      <c r="AR2274" s="2">
        <v>220790</v>
      </c>
      <c r="AS2274" s="2">
        <v>183031</v>
      </c>
      <c r="AT2274" s="2">
        <v>183031</v>
      </c>
      <c r="AU2274" s="2">
        <v>183031</v>
      </c>
    </row>
    <row r="2275" spans="1:47" ht="43.5" x14ac:dyDescent="0.35">
      <c r="A2275" s="3" t="s">
        <v>17790</v>
      </c>
      <c r="B2275" s="3" t="s">
        <v>38</v>
      </c>
      <c r="C2275" s="2">
        <v>484599402</v>
      </c>
      <c r="D2275" s="3" t="s">
        <v>17791</v>
      </c>
      <c r="E2275" s="3" t="s">
        <v>40</v>
      </c>
      <c r="F2275" s="3" t="s">
        <v>110</v>
      </c>
      <c r="G2275" s="3" t="s">
        <v>126</v>
      </c>
      <c r="H2275" s="3" t="s">
        <v>11033</v>
      </c>
      <c r="I2275" s="3" t="s">
        <v>44</v>
      </c>
      <c r="J2275" s="3" t="s">
        <v>11034</v>
      </c>
      <c r="K2275" s="3" t="s">
        <v>305</v>
      </c>
      <c r="L2275" s="3" t="s">
        <v>306</v>
      </c>
      <c r="M2275" s="3" t="s">
        <v>48</v>
      </c>
      <c r="N2275" s="3" t="s">
        <v>49</v>
      </c>
      <c r="O2275" s="19">
        <v>1771702</v>
      </c>
      <c r="P2275" s="19">
        <v>57756</v>
      </c>
      <c r="R2275" s="19">
        <v>1221083</v>
      </c>
      <c r="S2275" s="19">
        <v>32681</v>
      </c>
      <c r="U2275" s="19">
        <v>1113432</v>
      </c>
      <c r="V2275" s="19">
        <v>45808</v>
      </c>
      <c r="X2275" s="2">
        <v>893723</v>
      </c>
      <c r="Y2275" s="2">
        <v>51699</v>
      </c>
      <c r="AA2275" s="2">
        <v>639416</v>
      </c>
      <c r="AB2275" s="2">
        <v>24516</v>
      </c>
      <c r="AD2275" s="2">
        <v>1127871</v>
      </c>
      <c r="AE2275" s="3" t="s">
        <v>82</v>
      </c>
      <c r="AF2275" s="3" t="s">
        <v>69</v>
      </c>
      <c r="AG2275" s="3" t="s">
        <v>44</v>
      </c>
      <c r="AH2275" s="3" t="s">
        <v>44</v>
      </c>
      <c r="AI2275" s="3" t="s">
        <v>44</v>
      </c>
      <c r="AJ2275" s="3" t="s">
        <v>63</v>
      </c>
      <c r="AK2275" s="7" t="s">
        <v>17792</v>
      </c>
      <c r="AL2275" s="3" t="s">
        <v>12674</v>
      </c>
      <c r="AM2275" s="3" t="s">
        <v>12675</v>
      </c>
      <c r="AN2275" s="4" t="s">
        <v>17793</v>
      </c>
      <c r="AO2275" s="5" t="s">
        <v>17794</v>
      </c>
      <c r="AP2275" s="3" t="s">
        <v>17795</v>
      </c>
      <c r="AQ2275" s="2">
        <v>639416</v>
      </c>
      <c r="AR2275" s="2">
        <v>893723</v>
      </c>
      <c r="AS2275" s="2">
        <v>1113432</v>
      </c>
      <c r="AT2275" s="2">
        <v>1221083</v>
      </c>
      <c r="AU2275" s="2">
        <v>1771702</v>
      </c>
    </row>
    <row r="2276" spans="1:47" ht="43.5" x14ac:dyDescent="0.35">
      <c r="A2276" s="3" t="s">
        <v>17796</v>
      </c>
      <c r="B2276" s="3" t="s">
        <v>38</v>
      </c>
      <c r="C2276" s="2">
        <v>484599527</v>
      </c>
      <c r="D2276" s="3" t="s">
        <v>17797</v>
      </c>
      <c r="E2276" s="3" t="s">
        <v>93</v>
      </c>
      <c r="F2276" s="3" t="s">
        <v>110</v>
      </c>
      <c r="G2276" s="3" t="s">
        <v>126</v>
      </c>
      <c r="H2276" s="3" t="s">
        <v>1394</v>
      </c>
      <c r="I2276" s="3" t="s">
        <v>44</v>
      </c>
      <c r="J2276" s="3" t="s">
        <v>1395</v>
      </c>
      <c r="K2276" s="3" t="s">
        <v>349</v>
      </c>
      <c r="L2276" s="3" t="s">
        <v>130</v>
      </c>
      <c r="M2276" s="3" t="s">
        <v>48</v>
      </c>
      <c r="N2276" s="3" t="s">
        <v>49</v>
      </c>
      <c r="R2276" s="19">
        <v>2466236</v>
      </c>
      <c r="S2276" s="19">
        <v>86523</v>
      </c>
      <c r="U2276" s="2">
        <v>2049002</v>
      </c>
      <c r="V2276" s="2">
        <v>35388</v>
      </c>
      <c r="W2276" s="20"/>
      <c r="X2276" s="2">
        <v>1804198</v>
      </c>
      <c r="Y2276" s="2">
        <v>25247</v>
      </c>
      <c r="AA2276" s="2">
        <v>1765878</v>
      </c>
      <c r="AB2276" s="2">
        <v>23086</v>
      </c>
      <c r="AC2276" s="20"/>
      <c r="AD2276" s="2">
        <v>2110310</v>
      </c>
      <c r="AE2276" s="3" t="s">
        <v>100</v>
      </c>
      <c r="AF2276" s="3" t="s">
        <v>83</v>
      </c>
      <c r="AG2276" s="3" t="s">
        <v>44</v>
      </c>
      <c r="AH2276" s="3" t="s">
        <v>44</v>
      </c>
      <c r="AI2276" s="3" t="s">
        <v>44</v>
      </c>
      <c r="AJ2276" s="3" t="s">
        <v>63</v>
      </c>
      <c r="AK2276" s="7" t="s">
        <v>17798</v>
      </c>
      <c r="AL2276" s="3" t="s">
        <v>5194</v>
      </c>
      <c r="AM2276" s="3" t="s">
        <v>5195</v>
      </c>
      <c r="AN2276" s="4" t="s">
        <v>17799</v>
      </c>
      <c r="AO2276" s="5" t="s">
        <v>17800</v>
      </c>
      <c r="AP2276" s="3" t="s">
        <v>17801</v>
      </c>
      <c r="AQ2276" s="2">
        <v>1765878</v>
      </c>
      <c r="AR2276" s="2">
        <v>1804198</v>
      </c>
      <c r="AS2276" s="2">
        <v>2049002</v>
      </c>
      <c r="AT2276" s="2">
        <v>2466236</v>
      </c>
      <c r="AU2276" s="2">
        <v>2466236</v>
      </c>
    </row>
    <row r="2277" spans="1:47" ht="43.5" x14ac:dyDescent="0.35">
      <c r="A2277" s="3" t="s">
        <v>17802</v>
      </c>
      <c r="B2277" s="3" t="s">
        <v>38</v>
      </c>
      <c r="C2277" s="2">
        <v>484645957</v>
      </c>
      <c r="D2277" s="3" t="s">
        <v>17803</v>
      </c>
      <c r="E2277" s="3" t="s">
        <v>93</v>
      </c>
      <c r="F2277" s="3" t="s">
        <v>194</v>
      </c>
      <c r="G2277" s="3" t="s">
        <v>292</v>
      </c>
      <c r="H2277" s="3" t="s">
        <v>293</v>
      </c>
      <c r="I2277" s="3" t="s">
        <v>294</v>
      </c>
      <c r="J2277" s="3" t="s">
        <v>295</v>
      </c>
      <c r="K2277" s="3" t="s">
        <v>181</v>
      </c>
      <c r="L2277" s="3" t="s">
        <v>182</v>
      </c>
      <c r="M2277" s="3" t="s">
        <v>48</v>
      </c>
      <c r="N2277" s="3" t="s">
        <v>49</v>
      </c>
      <c r="U2277" s="19">
        <v>288745</v>
      </c>
      <c r="V2277" s="19">
        <v>11016</v>
      </c>
      <c r="W2277" s="19">
        <v>1</v>
      </c>
      <c r="X2277" s="19">
        <v>314639</v>
      </c>
      <c r="Y2277" s="19">
        <v>17119</v>
      </c>
      <c r="AA2277" s="20"/>
      <c r="AB2277" s="20"/>
      <c r="AD2277" s="2">
        <v>299103</v>
      </c>
      <c r="AE2277" s="3" t="s">
        <v>131</v>
      </c>
      <c r="AF2277" s="3" t="s">
        <v>62</v>
      </c>
      <c r="AG2277" s="3" t="s">
        <v>44</v>
      </c>
      <c r="AH2277" s="3" t="s">
        <v>44</v>
      </c>
      <c r="AI2277" s="3" t="s">
        <v>44</v>
      </c>
      <c r="AJ2277" s="3" t="s">
        <v>63</v>
      </c>
      <c r="AK2277" s="7" t="s">
        <v>17804</v>
      </c>
      <c r="AL2277" s="3" t="s">
        <v>17805</v>
      </c>
      <c r="AM2277" s="3" t="s">
        <v>17806</v>
      </c>
      <c r="AN2277" s="4" t="s">
        <v>17807</v>
      </c>
      <c r="AO2277" s="5" t="s">
        <v>17808</v>
      </c>
      <c r="AP2277" s="3" t="s">
        <v>17809</v>
      </c>
      <c r="AQ2277" s="2">
        <v>314639</v>
      </c>
      <c r="AR2277" s="2">
        <v>314639</v>
      </c>
      <c r="AS2277" s="2">
        <v>288745</v>
      </c>
      <c r="AT2277" s="2">
        <v>288745</v>
      </c>
      <c r="AU2277" s="2">
        <v>288745</v>
      </c>
    </row>
    <row r="2278" spans="1:47" ht="116" x14ac:dyDescent="0.35">
      <c r="A2278" s="3" t="s">
        <v>17810</v>
      </c>
      <c r="B2278" s="3" t="s">
        <v>38</v>
      </c>
      <c r="C2278" s="2">
        <v>484666722</v>
      </c>
      <c r="D2278" s="3" t="s">
        <v>17811</v>
      </c>
      <c r="E2278" s="3" t="s">
        <v>93</v>
      </c>
      <c r="F2278" s="3" t="s">
        <v>75</v>
      </c>
      <c r="G2278" s="3" t="s">
        <v>76</v>
      </c>
      <c r="H2278" s="3" t="s">
        <v>314</v>
      </c>
      <c r="I2278" s="3" t="s">
        <v>144</v>
      </c>
      <c r="J2278" s="3" t="s">
        <v>315</v>
      </c>
      <c r="K2278" s="3" t="s">
        <v>3175</v>
      </c>
      <c r="L2278" s="3" t="s">
        <v>3176</v>
      </c>
      <c r="M2278" s="3" t="s">
        <v>48</v>
      </c>
      <c r="N2278" s="3" t="s">
        <v>49</v>
      </c>
      <c r="U2278" s="19">
        <v>169261</v>
      </c>
      <c r="V2278" s="19">
        <v>13224</v>
      </c>
      <c r="X2278" s="2">
        <v>157335</v>
      </c>
      <c r="Y2278" s="2">
        <v>-7134</v>
      </c>
      <c r="Z2278" s="20"/>
      <c r="AA2278" s="2">
        <v>167080</v>
      </c>
      <c r="AB2278" s="2">
        <v>-4418</v>
      </c>
      <c r="AD2278" s="2">
        <v>166440</v>
      </c>
      <c r="AE2278" s="3" t="s">
        <v>131</v>
      </c>
      <c r="AF2278" s="3" t="s">
        <v>149</v>
      </c>
      <c r="AG2278" s="3" t="s">
        <v>53</v>
      </c>
      <c r="AH2278" s="3" t="s">
        <v>84</v>
      </c>
      <c r="AI2278" s="3" t="s">
        <v>44</v>
      </c>
      <c r="AJ2278" s="3" t="s">
        <v>160</v>
      </c>
      <c r="AK2278" s="7" t="s">
        <v>5106</v>
      </c>
      <c r="AL2278" s="3" t="s">
        <v>17812</v>
      </c>
      <c r="AM2278" s="3" t="s">
        <v>17813</v>
      </c>
      <c r="AN2278" s="4" t="s">
        <v>17814</v>
      </c>
      <c r="AO2278" s="5" t="s">
        <v>17815</v>
      </c>
      <c r="AP2278" s="3" t="s">
        <v>17816</v>
      </c>
      <c r="AQ2278" s="2">
        <v>167080</v>
      </c>
      <c r="AR2278" s="2">
        <v>157335</v>
      </c>
      <c r="AS2278" s="2">
        <v>169261</v>
      </c>
      <c r="AT2278" s="2">
        <v>169261</v>
      </c>
      <c r="AU2278" s="2">
        <v>169261</v>
      </c>
    </row>
    <row r="2279" spans="1:47" ht="116" x14ac:dyDescent="0.35">
      <c r="A2279" s="3" t="s">
        <v>17817</v>
      </c>
      <c r="B2279" s="3" t="s">
        <v>38</v>
      </c>
      <c r="C2279" s="2">
        <v>484714035</v>
      </c>
      <c r="D2279" s="3" t="s">
        <v>17818</v>
      </c>
      <c r="E2279" s="3" t="s">
        <v>44</v>
      </c>
      <c r="F2279" s="3" t="s">
        <v>110</v>
      </c>
      <c r="G2279" s="3" t="s">
        <v>126</v>
      </c>
      <c r="H2279" s="3" t="s">
        <v>5586</v>
      </c>
      <c r="I2279" s="3" t="s">
        <v>44</v>
      </c>
      <c r="J2279" s="3" t="s">
        <v>5587</v>
      </c>
      <c r="K2279" s="3" t="s">
        <v>2502</v>
      </c>
      <c r="L2279" s="3" t="s">
        <v>9132</v>
      </c>
      <c r="M2279" s="3" t="s">
        <v>48</v>
      </c>
      <c r="N2279" s="3" t="s">
        <v>49</v>
      </c>
      <c r="R2279" s="20"/>
      <c r="S2279" s="20"/>
      <c r="U2279" s="20"/>
      <c r="V2279" s="20"/>
      <c r="X2279" s="19">
        <v>127355</v>
      </c>
      <c r="Y2279" s="19">
        <v>-72905</v>
      </c>
      <c r="Z2279" s="19">
        <v>1</v>
      </c>
      <c r="AA2279" s="2">
        <v>282974</v>
      </c>
      <c r="AB2279" s="2">
        <v>-40088</v>
      </c>
      <c r="AC2279" s="19">
        <v>2</v>
      </c>
      <c r="AD2279" s="2">
        <v>158479</v>
      </c>
      <c r="AE2279" s="3" t="s">
        <v>131</v>
      </c>
      <c r="AF2279" s="3" t="s">
        <v>149</v>
      </c>
      <c r="AG2279" s="3" t="s">
        <v>44</v>
      </c>
      <c r="AH2279" s="3" t="s">
        <v>44</v>
      </c>
      <c r="AI2279" s="3" t="s">
        <v>44</v>
      </c>
      <c r="AJ2279" s="3" t="s">
        <v>63</v>
      </c>
      <c r="AK2279" s="7" t="s">
        <v>17819</v>
      </c>
      <c r="AL2279" s="3" t="s">
        <v>9181</v>
      </c>
      <c r="AM2279" s="3" t="s">
        <v>9182</v>
      </c>
      <c r="AN2279" s="4" t="s">
        <v>17820</v>
      </c>
      <c r="AO2279" s="5" t="s">
        <v>17821</v>
      </c>
      <c r="AP2279" s="3" t="s">
        <v>17822</v>
      </c>
      <c r="AQ2279" s="2">
        <v>282974</v>
      </c>
      <c r="AR2279" s="2">
        <v>127355</v>
      </c>
      <c r="AS2279" s="2">
        <v>127355</v>
      </c>
      <c r="AT2279" s="2">
        <v>127355</v>
      </c>
      <c r="AU2279" s="2">
        <v>127355</v>
      </c>
    </row>
    <row r="2280" spans="1:47" ht="116" x14ac:dyDescent="0.35">
      <c r="A2280" s="3" t="s">
        <v>17823</v>
      </c>
      <c r="B2280" s="3" t="s">
        <v>38</v>
      </c>
      <c r="C2280" s="2">
        <v>484714050</v>
      </c>
      <c r="D2280" s="3" t="s">
        <v>17824</v>
      </c>
      <c r="E2280" s="3" t="s">
        <v>44</v>
      </c>
      <c r="F2280" s="3" t="s">
        <v>110</v>
      </c>
      <c r="G2280" s="3" t="s">
        <v>126</v>
      </c>
      <c r="H2280" s="3" t="s">
        <v>6607</v>
      </c>
      <c r="I2280" s="3" t="s">
        <v>44</v>
      </c>
      <c r="J2280" s="3" t="s">
        <v>6608</v>
      </c>
      <c r="K2280" s="3" t="s">
        <v>947</v>
      </c>
      <c r="L2280" s="3" t="s">
        <v>5996</v>
      </c>
      <c r="M2280" s="3" t="s">
        <v>48</v>
      </c>
      <c r="N2280" s="3" t="s">
        <v>49</v>
      </c>
      <c r="O2280" s="20"/>
      <c r="P2280" s="20"/>
      <c r="X2280" s="20"/>
      <c r="Y2280" s="20"/>
      <c r="Z2280" s="20"/>
      <c r="AA2280" s="19">
        <v>3695</v>
      </c>
      <c r="AB2280" s="19">
        <v>-4903</v>
      </c>
      <c r="AD2280" s="2">
        <v>3695</v>
      </c>
      <c r="AE2280" s="3" t="s">
        <v>131</v>
      </c>
      <c r="AF2280" s="3" t="s">
        <v>149</v>
      </c>
      <c r="AG2280" s="3" t="s">
        <v>53</v>
      </c>
      <c r="AH2280" s="3" t="s">
        <v>54</v>
      </c>
      <c r="AI2280" s="3" t="s">
        <v>44</v>
      </c>
      <c r="AJ2280" s="3" t="s">
        <v>63</v>
      </c>
      <c r="AK2280" s="7" t="s">
        <v>17825</v>
      </c>
      <c r="AL2280" s="3" t="s">
        <v>17826</v>
      </c>
      <c r="AM2280" s="3" t="s">
        <v>17827</v>
      </c>
      <c r="AN2280" s="4" t="s">
        <v>17828</v>
      </c>
      <c r="AO2280" s="5" t="s">
        <v>17829</v>
      </c>
      <c r="AP2280" s="3" t="s">
        <v>17830</v>
      </c>
      <c r="AQ2280" s="2">
        <v>3695</v>
      </c>
      <c r="AR2280" s="2">
        <v>3695</v>
      </c>
      <c r="AS2280" s="2">
        <v>3695</v>
      </c>
      <c r="AT2280" s="2">
        <v>3695</v>
      </c>
      <c r="AU2280" s="2">
        <v>3695</v>
      </c>
    </row>
    <row r="2281" spans="1:47" ht="72.5" x14ac:dyDescent="0.35">
      <c r="A2281" s="3" t="s">
        <v>17831</v>
      </c>
      <c r="B2281" s="3" t="s">
        <v>38</v>
      </c>
      <c r="C2281" s="2">
        <v>484734199</v>
      </c>
      <c r="D2281" s="3" t="s">
        <v>17832</v>
      </c>
      <c r="E2281" s="3" t="s">
        <v>93</v>
      </c>
      <c r="F2281" s="3" t="s">
        <v>75</v>
      </c>
      <c r="G2281" s="3" t="s">
        <v>76</v>
      </c>
      <c r="H2281" s="3" t="s">
        <v>1886</v>
      </c>
      <c r="I2281" s="3" t="s">
        <v>506</v>
      </c>
      <c r="J2281" s="3" t="s">
        <v>1887</v>
      </c>
      <c r="K2281" s="3" t="s">
        <v>1303</v>
      </c>
      <c r="L2281" s="3" t="s">
        <v>17833</v>
      </c>
      <c r="M2281" s="3" t="s">
        <v>48</v>
      </c>
      <c r="N2281" s="3" t="s">
        <v>49</v>
      </c>
      <c r="O2281" s="19">
        <v>395630</v>
      </c>
      <c r="P2281" s="19">
        <v>-30159</v>
      </c>
      <c r="R2281" s="20"/>
      <c r="S2281" s="20"/>
      <c r="T2281" s="20"/>
      <c r="U2281" s="2">
        <v>580568</v>
      </c>
      <c r="V2281" s="2">
        <v>33323</v>
      </c>
      <c r="W2281" s="2">
        <v>4</v>
      </c>
      <c r="X2281" s="2">
        <v>527839</v>
      </c>
      <c r="Y2281" s="2">
        <v>19416</v>
      </c>
      <c r="Z2281" s="2">
        <v>6</v>
      </c>
      <c r="AA2281" s="20"/>
      <c r="AB2281" s="20"/>
      <c r="AC2281" s="20"/>
      <c r="AD2281" s="2">
        <v>522489</v>
      </c>
      <c r="AE2281" s="3" t="s">
        <v>200</v>
      </c>
      <c r="AF2281" s="3" t="s">
        <v>69</v>
      </c>
      <c r="AG2281" s="3" t="s">
        <v>53</v>
      </c>
      <c r="AH2281" s="3" t="s">
        <v>84</v>
      </c>
      <c r="AI2281" s="3" t="s">
        <v>44</v>
      </c>
      <c r="AJ2281" s="3" t="s">
        <v>160</v>
      </c>
      <c r="AK2281" s="7" t="s">
        <v>5106</v>
      </c>
      <c r="AL2281" s="3" t="s">
        <v>17834</v>
      </c>
      <c r="AM2281" s="3" t="s">
        <v>17835</v>
      </c>
      <c r="AN2281" s="4" t="s">
        <v>17836</v>
      </c>
      <c r="AO2281" s="5" t="s">
        <v>17837</v>
      </c>
      <c r="AP2281" s="3" t="s">
        <v>17838</v>
      </c>
      <c r="AQ2281" s="2">
        <v>527839</v>
      </c>
      <c r="AR2281" s="2">
        <v>527839</v>
      </c>
      <c r="AS2281" s="2">
        <v>580568</v>
      </c>
      <c r="AT2281" s="2">
        <v>580568</v>
      </c>
      <c r="AU2281" s="2">
        <v>395630</v>
      </c>
    </row>
    <row r="2282" spans="1:47" ht="43.5" x14ac:dyDescent="0.35">
      <c r="A2282" s="3" t="s">
        <v>17839</v>
      </c>
      <c r="B2282" s="3" t="s">
        <v>38</v>
      </c>
      <c r="C2282" s="2">
        <v>484749627</v>
      </c>
      <c r="D2282" s="3" t="s">
        <v>17840</v>
      </c>
      <c r="E2282" s="3" t="s">
        <v>93</v>
      </c>
      <c r="F2282" s="3" t="s">
        <v>110</v>
      </c>
      <c r="G2282" s="3" t="s">
        <v>599</v>
      </c>
      <c r="H2282" s="3" t="s">
        <v>600</v>
      </c>
      <c r="I2282" s="3" t="s">
        <v>78</v>
      </c>
      <c r="J2282" s="3" t="s">
        <v>601</v>
      </c>
      <c r="K2282" s="3" t="s">
        <v>198</v>
      </c>
      <c r="L2282" s="3" t="s">
        <v>199</v>
      </c>
      <c r="M2282" s="3" t="s">
        <v>48</v>
      </c>
      <c r="N2282" s="3" t="s">
        <v>49</v>
      </c>
      <c r="R2282" s="2">
        <v>147733</v>
      </c>
      <c r="S2282" s="2">
        <v>43230</v>
      </c>
      <c r="T2282" s="19">
        <v>1</v>
      </c>
      <c r="U2282" s="2">
        <v>140613</v>
      </c>
      <c r="V2282" s="2">
        <v>40005</v>
      </c>
      <c r="W2282" s="2">
        <v>1</v>
      </c>
      <c r="X2282" s="2">
        <v>116214</v>
      </c>
      <c r="Y2282" s="2">
        <v>34655</v>
      </c>
      <c r="Z2282" s="19">
        <v>1</v>
      </c>
      <c r="AA2282" s="2">
        <v>129357</v>
      </c>
      <c r="AB2282" s="2">
        <v>25747</v>
      </c>
      <c r="AD2282" s="2">
        <v>136330</v>
      </c>
      <c r="AE2282" s="3" t="s">
        <v>131</v>
      </c>
      <c r="AF2282" s="3" t="s">
        <v>62</v>
      </c>
      <c r="AG2282" s="3" t="s">
        <v>70</v>
      </c>
      <c r="AH2282" s="3" t="s">
        <v>53</v>
      </c>
      <c r="AI2282" s="3" t="s">
        <v>44</v>
      </c>
      <c r="AJ2282" s="3" t="s">
        <v>237</v>
      </c>
      <c r="AK2282" s="7" t="s">
        <v>13659</v>
      </c>
      <c r="AL2282" s="3" t="s">
        <v>4110</v>
      </c>
      <c r="AM2282" s="3" t="s">
        <v>4111</v>
      </c>
      <c r="AN2282" s="4" t="s">
        <v>17841</v>
      </c>
      <c r="AO2282" s="5" t="s">
        <v>17842</v>
      </c>
      <c r="AP2282" s="3" t="s">
        <v>17843</v>
      </c>
      <c r="AQ2282" s="2">
        <v>129357</v>
      </c>
      <c r="AR2282" s="2">
        <v>116214</v>
      </c>
      <c r="AS2282" s="2">
        <v>140613</v>
      </c>
      <c r="AT2282" s="2">
        <v>147733</v>
      </c>
      <c r="AU2282" s="2">
        <v>147733</v>
      </c>
    </row>
    <row r="2283" spans="1:47" ht="43.5" x14ac:dyDescent="0.35">
      <c r="A2283" s="3" t="s">
        <v>17844</v>
      </c>
      <c r="B2283" s="3" t="s">
        <v>38</v>
      </c>
      <c r="C2283" s="2">
        <v>484776158</v>
      </c>
      <c r="D2283" s="3" t="s">
        <v>17845</v>
      </c>
      <c r="E2283" s="3" t="s">
        <v>44</v>
      </c>
      <c r="F2283" s="3" t="s">
        <v>110</v>
      </c>
      <c r="G2283" s="3" t="s">
        <v>599</v>
      </c>
      <c r="H2283" s="3" t="s">
        <v>600</v>
      </c>
      <c r="I2283" s="3" t="s">
        <v>78</v>
      </c>
      <c r="J2283" s="3" t="s">
        <v>601</v>
      </c>
      <c r="K2283" s="3" t="s">
        <v>1215</v>
      </c>
      <c r="L2283" s="3" t="s">
        <v>1254</v>
      </c>
      <c r="M2283" s="3" t="s">
        <v>48</v>
      </c>
      <c r="N2283" s="3" t="s">
        <v>49</v>
      </c>
      <c r="R2283" s="20"/>
      <c r="S2283" s="20"/>
      <c r="T2283" s="20"/>
      <c r="U2283" s="19">
        <v>204970</v>
      </c>
      <c r="V2283" s="19">
        <v>9303</v>
      </c>
      <c r="X2283" s="2">
        <v>189655</v>
      </c>
      <c r="Y2283" s="2">
        <v>-7146</v>
      </c>
      <c r="Z2283" s="20"/>
      <c r="AA2283" s="2">
        <v>195444</v>
      </c>
      <c r="AB2283" s="2">
        <v>5281</v>
      </c>
      <c r="AD2283" s="2">
        <v>200002</v>
      </c>
      <c r="AE2283" s="3" t="s">
        <v>131</v>
      </c>
      <c r="AF2283" s="3" t="s">
        <v>62</v>
      </c>
      <c r="AG2283" s="3" t="s">
        <v>803</v>
      </c>
      <c r="AH2283" s="3" t="s">
        <v>44</v>
      </c>
      <c r="AI2283" s="3" t="s">
        <v>44</v>
      </c>
      <c r="AJ2283" s="3" t="s">
        <v>237</v>
      </c>
      <c r="AK2283" s="7" t="s">
        <v>13659</v>
      </c>
      <c r="AL2283" s="3" t="s">
        <v>17846</v>
      </c>
      <c r="AM2283" s="3" t="s">
        <v>17847</v>
      </c>
      <c r="AN2283" s="4" t="s">
        <v>17848</v>
      </c>
      <c r="AO2283" s="5" t="s">
        <v>17849</v>
      </c>
      <c r="AP2283" s="3" t="s">
        <v>17850</v>
      </c>
      <c r="AQ2283" s="2">
        <v>195444</v>
      </c>
      <c r="AR2283" s="2">
        <v>189655</v>
      </c>
      <c r="AS2283" s="2">
        <v>204970</v>
      </c>
      <c r="AT2283" s="2">
        <v>204970</v>
      </c>
      <c r="AU2283" s="2">
        <v>204970</v>
      </c>
    </row>
    <row r="2284" spans="1:47" ht="43.5" x14ac:dyDescent="0.35">
      <c r="A2284" s="3" t="s">
        <v>17851</v>
      </c>
      <c r="B2284" s="3" t="s">
        <v>38</v>
      </c>
      <c r="C2284" s="2">
        <v>484776307</v>
      </c>
      <c r="D2284" s="3" t="s">
        <v>17852</v>
      </c>
      <c r="E2284" s="3" t="s">
        <v>93</v>
      </c>
      <c r="F2284" s="3" t="s">
        <v>110</v>
      </c>
      <c r="G2284" s="3" t="s">
        <v>126</v>
      </c>
      <c r="H2284" s="3" t="s">
        <v>127</v>
      </c>
      <c r="I2284" s="3" t="s">
        <v>44</v>
      </c>
      <c r="J2284" s="3" t="s">
        <v>128</v>
      </c>
      <c r="K2284" s="3" t="s">
        <v>129</v>
      </c>
      <c r="L2284" s="3" t="s">
        <v>130</v>
      </c>
      <c r="M2284" s="3" t="s">
        <v>48</v>
      </c>
      <c r="N2284" s="3" t="s">
        <v>49</v>
      </c>
      <c r="O2284" s="20"/>
      <c r="P2284" s="20"/>
      <c r="R2284" s="2">
        <v>771902</v>
      </c>
      <c r="S2284" s="2">
        <v>-2116</v>
      </c>
      <c r="T2284" s="19">
        <v>8</v>
      </c>
      <c r="U2284" s="19">
        <v>973736</v>
      </c>
      <c r="V2284" s="19">
        <v>8516</v>
      </c>
      <c r="W2284" s="19">
        <v>7</v>
      </c>
      <c r="X2284" s="2">
        <v>1119157</v>
      </c>
      <c r="Y2284" s="2">
        <v>11458</v>
      </c>
      <c r="Z2284" s="19">
        <v>8</v>
      </c>
      <c r="AA2284" s="19">
        <v>1084223</v>
      </c>
      <c r="AB2284" s="19">
        <v>17346</v>
      </c>
      <c r="AC2284" s="19">
        <v>8</v>
      </c>
      <c r="AD2284" s="2">
        <v>944184</v>
      </c>
      <c r="AE2284" s="3" t="s">
        <v>200</v>
      </c>
      <c r="AF2284" s="3" t="s">
        <v>201</v>
      </c>
      <c r="AG2284" s="3" t="s">
        <v>263</v>
      </c>
      <c r="AH2284" s="3" t="s">
        <v>132</v>
      </c>
      <c r="AI2284" s="3" t="s">
        <v>189</v>
      </c>
      <c r="AJ2284" s="3" t="s">
        <v>63</v>
      </c>
      <c r="AK2284" s="7" t="s">
        <v>13659</v>
      </c>
      <c r="AL2284" s="3" t="s">
        <v>17853</v>
      </c>
      <c r="AM2284" s="3" t="s">
        <v>17854</v>
      </c>
      <c r="AN2284" s="4" t="s">
        <v>17855</v>
      </c>
      <c r="AO2284" s="5" t="s">
        <v>17856</v>
      </c>
      <c r="AP2284" s="3" t="s">
        <v>17857</v>
      </c>
      <c r="AQ2284" s="2">
        <v>1084223</v>
      </c>
      <c r="AR2284" s="2">
        <v>1119157</v>
      </c>
      <c r="AS2284" s="2">
        <v>973736</v>
      </c>
      <c r="AT2284" s="2">
        <v>771902</v>
      </c>
      <c r="AU2284" s="2">
        <v>771902</v>
      </c>
    </row>
    <row r="2285" spans="1:47" ht="116" x14ac:dyDescent="0.35">
      <c r="A2285" s="3" t="s">
        <v>17858</v>
      </c>
      <c r="B2285" s="3" t="s">
        <v>38</v>
      </c>
      <c r="C2285" s="2">
        <v>484798897</v>
      </c>
      <c r="D2285" s="3" t="s">
        <v>17859</v>
      </c>
      <c r="E2285" s="3" t="s">
        <v>214</v>
      </c>
      <c r="F2285" s="3" t="s">
        <v>94</v>
      </c>
      <c r="G2285" s="3" t="s">
        <v>365</v>
      </c>
      <c r="H2285" s="3" t="s">
        <v>5730</v>
      </c>
      <c r="I2285" s="3" t="s">
        <v>338</v>
      </c>
      <c r="J2285" s="3" t="s">
        <v>5731</v>
      </c>
      <c r="K2285" s="3" t="s">
        <v>633</v>
      </c>
      <c r="L2285" s="3" t="s">
        <v>634</v>
      </c>
      <c r="M2285" s="3" t="s">
        <v>48</v>
      </c>
      <c r="N2285" s="3" t="s">
        <v>49</v>
      </c>
      <c r="X2285" s="2">
        <v>66533</v>
      </c>
      <c r="Y2285" s="2">
        <v>-3170</v>
      </c>
      <c r="AA2285" s="2">
        <v>69645</v>
      </c>
      <c r="AB2285" s="2">
        <v>6661</v>
      </c>
      <c r="AD2285" s="2">
        <v>67155</v>
      </c>
      <c r="AE2285" s="3" t="s">
        <v>131</v>
      </c>
      <c r="AF2285" s="3" t="s">
        <v>149</v>
      </c>
      <c r="AG2285" s="3" t="s">
        <v>44</v>
      </c>
      <c r="AH2285" s="3" t="s">
        <v>44</v>
      </c>
      <c r="AI2285" s="3" t="s">
        <v>44</v>
      </c>
      <c r="AJ2285" s="3" t="s">
        <v>63</v>
      </c>
      <c r="AK2285" s="7" t="s">
        <v>961</v>
      </c>
      <c r="AL2285" s="3" t="s">
        <v>17860</v>
      </c>
      <c r="AM2285" s="3" t="s">
        <v>17861</v>
      </c>
      <c r="AN2285" s="4" t="s">
        <v>17862</v>
      </c>
      <c r="AO2285" s="5" t="s">
        <v>17863</v>
      </c>
      <c r="AP2285" s="3" t="s">
        <v>17864</v>
      </c>
      <c r="AQ2285" s="2">
        <v>69645</v>
      </c>
      <c r="AR2285" s="2">
        <v>66533</v>
      </c>
      <c r="AS2285" s="2">
        <v>66533</v>
      </c>
      <c r="AT2285" s="2">
        <v>66533</v>
      </c>
      <c r="AU2285" s="2">
        <v>66533</v>
      </c>
    </row>
    <row r="2286" spans="1:47" ht="116" x14ac:dyDescent="0.35">
      <c r="A2286" s="3" t="s">
        <v>17865</v>
      </c>
      <c r="B2286" s="3" t="s">
        <v>38</v>
      </c>
      <c r="C2286" s="2">
        <v>484829254</v>
      </c>
      <c r="D2286" s="3" t="s">
        <v>17866</v>
      </c>
      <c r="E2286" s="3" t="s">
        <v>44</v>
      </c>
      <c r="F2286" s="3" t="s">
        <v>110</v>
      </c>
      <c r="G2286" s="3" t="s">
        <v>126</v>
      </c>
      <c r="H2286" s="3" t="s">
        <v>5586</v>
      </c>
      <c r="I2286" s="3" t="s">
        <v>44</v>
      </c>
      <c r="J2286" s="3" t="s">
        <v>5587</v>
      </c>
      <c r="K2286" s="3" t="s">
        <v>129</v>
      </c>
      <c r="L2286" s="3" t="s">
        <v>130</v>
      </c>
      <c r="M2286" s="3" t="s">
        <v>48</v>
      </c>
      <c r="N2286" s="3" t="s">
        <v>49</v>
      </c>
      <c r="X2286" s="2">
        <v>110679</v>
      </c>
      <c r="Y2286" s="2">
        <v>6236</v>
      </c>
      <c r="AA2286" s="2">
        <v>115871</v>
      </c>
      <c r="AB2286" s="2">
        <v>5826</v>
      </c>
      <c r="AD2286" s="2">
        <v>111717</v>
      </c>
      <c r="AE2286" s="3" t="s">
        <v>131</v>
      </c>
      <c r="AF2286" s="3" t="s">
        <v>149</v>
      </c>
      <c r="AG2286" s="3" t="s">
        <v>263</v>
      </c>
      <c r="AH2286" s="3" t="s">
        <v>132</v>
      </c>
      <c r="AI2286" s="3" t="s">
        <v>189</v>
      </c>
      <c r="AJ2286" s="3" t="s">
        <v>63</v>
      </c>
      <c r="AK2286" s="7" t="s">
        <v>17867</v>
      </c>
      <c r="AL2286" s="3" t="s">
        <v>436</v>
      </c>
      <c r="AM2286" s="3" t="s">
        <v>437</v>
      </c>
      <c r="AN2286" s="4" t="s">
        <v>17868</v>
      </c>
      <c r="AO2286" s="5" t="s">
        <v>17869</v>
      </c>
      <c r="AP2286" s="3" t="s">
        <v>17870</v>
      </c>
      <c r="AQ2286" s="2">
        <v>115871</v>
      </c>
      <c r="AR2286" s="2">
        <v>110679</v>
      </c>
      <c r="AS2286" s="2">
        <v>110679</v>
      </c>
      <c r="AT2286" s="2">
        <v>110679</v>
      </c>
      <c r="AU2286" s="2">
        <v>110679</v>
      </c>
    </row>
    <row r="2287" spans="1:47" ht="43.5" x14ac:dyDescent="0.35">
      <c r="A2287" s="3" t="s">
        <v>17871</v>
      </c>
      <c r="B2287" s="3" t="s">
        <v>38</v>
      </c>
      <c r="C2287" s="2">
        <v>484942594</v>
      </c>
      <c r="D2287" s="3" t="s">
        <v>17872</v>
      </c>
      <c r="E2287" s="3" t="s">
        <v>44</v>
      </c>
      <c r="F2287" s="3" t="s">
        <v>194</v>
      </c>
      <c r="G2287" s="3" t="s">
        <v>1414</v>
      </c>
      <c r="H2287" s="3" t="s">
        <v>6139</v>
      </c>
      <c r="I2287" s="3" t="s">
        <v>506</v>
      </c>
      <c r="J2287" s="3" t="s">
        <v>6140</v>
      </c>
      <c r="K2287" s="3" t="s">
        <v>269</v>
      </c>
      <c r="L2287" s="3" t="s">
        <v>270</v>
      </c>
      <c r="M2287" s="3" t="s">
        <v>48</v>
      </c>
      <c r="N2287" s="3" t="s">
        <v>49</v>
      </c>
      <c r="R2287" s="20"/>
      <c r="S2287" s="20"/>
      <c r="U2287" s="20"/>
      <c r="V2287" s="20"/>
      <c r="X2287" s="20"/>
      <c r="Y2287" s="20"/>
      <c r="AA2287" s="2">
        <v>2507396</v>
      </c>
      <c r="AB2287" s="2">
        <v>25236</v>
      </c>
      <c r="AD2287" s="2">
        <v>2507396</v>
      </c>
      <c r="AE2287" s="3" t="s">
        <v>100</v>
      </c>
      <c r="AF2287" s="3" t="s">
        <v>83</v>
      </c>
      <c r="AG2287" s="3" t="s">
        <v>53</v>
      </c>
      <c r="AH2287" s="3" t="s">
        <v>84</v>
      </c>
      <c r="AI2287" s="3" t="s">
        <v>44</v>
      </c>
      <c r="AJ2287" s="3" t="s">
        <v>63</v>
      </c>
      <c r="AK2287" s="7" t="s">
        <v>7960</v>
      </c>
      <c r="AL2287" s="3" t="s">
        <v>342</v>
      </c>
      <c r="AM2287" s="3" t="s">
        <v>343</v>
      </c>
      <c r="AN2287" s="4" t="s">
        <v>17873</v>
      </c>
      <c r="AO2287" s="5" t="s">
        <v>17874</v>
      </c>
      <c r="AP2287" s="3" t="s">
        <v>17875</v>
      </c>
      <c r="AQ2287" s="2">
        <v>2507396</v>
      </c>
      <c r="AR2287" s="2">
        <v>2507396</v>
      </c>
      <c r="AS2287" s="2">
        <v>2507396</v>
      </c>
      <c r="AT2287" s="2">
        <v>2507396</v>
      </c>
      <c r="AU2287" s="2">
        <v>2507396</v>
      </c>
    </row>
    <row r="2288" spans="1:47" ht="43.5" x14ac:dyDescent="0.35">
      <c r="A2288" s="3" t="s">
        <v>17876</v>
      </c>
      <c r="B2288" s="3" t="s">
        <v>38</v>
      </c>
      <c r="C2288" s="2">
        <v>484962543</v>
      </c>
      <c r="D2288" s="3" t="s">
        <v>17877</v>
      </c>
      <c r="E2288" s="3" t="s">
        <v>40</v>
      </c>
      <c r="F2288" s="3" t="s">
        <v>110</v>
      </c>
      <c r="G2288" s="3" t="s">
        <v>111</v>
      </c>
      <c r="H2288" s="3" t="s">
        <v>4466</v>
      </c>
      <c r="I2288" s="3" t="s">
        <v>44</v>
      </c>
      <c r="J2288" s="3" t="s">
        <v>4467</v>
      </c>
      <c r="K2288" s="3" t="s">
        <v>470</v>
      </c>
      <c r="L2288" s="3" t="s">
        <v>471</v>
      </c>
      <c r="M2288" s="3" t="s">
        <v>48</v>
      </c>
      <c r="N2288" s="3" t="s">
        <v>49</v>
      </c>
      <c r="U2288" s="19">
        <v>229253</v>
      </c>
      <c r="V2288" s="19">
        <v>43389</v>
      </c>
      <c r="X2288" s="2">
        <v>142528</v>
      </c>
      <c r="Y2288" s="2">
        <v>8530</v>
      </c>
      <c r="AA2288" s="2">
        <v>69646</v>
      </c>
      <c r="AB2288" s="2">
        <v>8433</v>
      </c>
      <c r="AD2288" s="2">
        <v>179987</v>
      </c>
      <c r="AE2288" s="3" t="s">
        <v>131</v>
      </c>
      <c r="AF2288" s="3" t="s">
        <v>62</v>
      </c>
      <c r="AG2288" s="3" t="s">
        <v>53</v>
      </c>
      <c r="AH2288" s="3" t="s">
        <v>54</v>
      </c>
      <c r="AI2288" s="3" t="s">
        <v>44</v>
      </c>
      <c r="AJ2288" s="3" t="s">
        <v>63</v>
      </c>
      <c r="AK2288" s="7" t="s">
        <v>17772</v>
      </c>
      <c r="AL2288" s="3" t="s">
        <v>17878</v>
      </c>
      <c r="AM2288" s="3" t="s">
        <v>17879</v>
      </c>
      <c r="AN2288" s="4" t="s">
        <v>17880</v>
      </c>
      <c r="AO2288" s="5" t="s">
        <v>17881</v>
      </c>
      <c r="AP2288" s="3" t="s">
        <v>17882</v>
      </c>
      <c r="AQ2288" s="2">
        <v>69646</v>
      </c>
      <c r="AR2288" s="2">
        <v>142528</v>
      </c>
      <c r="AS2288" s="2">
        <v>229253</v>
      </c>
      <c r="AT2288" s="2">
        <v>229253</v>
      </c>
      <c r="AU2288" s="2">
        <v>229253</v>
      </c>
    </row>
    <row r="2289" spans="1:47" ht="72.5" x14ac:dyDescent="0.35">
      <c r="A2289" s="3" t="s">
        <v>17883</v>
      </c>
      <c r="B2289" s="3" t="s">
        <v>38</v>
      </c>
      <c r="C2289" s="2">
        <v>485007561</v>
      </c>
      <c r="D2289" s="3" t="s">
        <v>17884</v>
      </c>
      <c r="E2289" s="3" t="s">
        <v>214</v>
      </c>
      <c r="F2289" s="3" t="s">
        <v>194</v>
      </c>
      <c r="G2289" s="3" t="s">
        <v>480</v>
      </c>
      <c r="H2289" s="3" t="s">
        <v>1282</v>
      </c>
      <c r="I2289" s="3" t="s">
        <v>78</v>
      </c>
      <c r="J2289" s="3" t="s">
        <v>1283</v>
      </c>
      <c r="K2289" s="3" t="s">
        <v>611</v>
      </c>
      <c r="L2289" s="3" t="s">
        <v>14251</v>
      </c>
      <c r="M2289" s="3" t="s">
        <v>48</v>
      </c>
      <c r="N2289" s="3" t="s">
        <v>49</v>
      </c>
      <c r="R2289" s="2">
        <v>465792</v>
      </c>
      <c r="S2289" s="2">
        <v>61865</v>
      </c>
      <c r="U2289" s="2">
        <v>418651</v>
      </c>
      <c r="V2289" s="2">
        <v>45119</v>
      </c>
      <c r="X2289" s="2">
        <v>378058</v>
      </c>
      <c r="Y2289" s="2">
        <v>31382</v>
      </c>
      <c r="AA2289" s="2">
        <v>392300</v>
      </c>
      <c r="AB2289" s="2">
        <v>37788</v>
      </c>
      <c r="AD2289" s="2">
        <v>424119</v>
      </c>
      <c r="AE2289" s="3" t="s">
        <v>131</v>
      </c>
      <c r="AF2289" s="3" t="s">
        <v>69</v>
      </c>
      <c r="AG2289" s="3" t="s">
        <v>971</v>
      </c>
      <c r="AH2289" s="3" t="s">
        <v>44</v>
      </c>
      <c r="AI2289" s="3" t="s">
        <v>44</v>
      </c>
      <c r="AJ2289" s="3" t="s">
        <v>160</v>
      </c>
      <c r="AK2289" s="7" t="s">
        <v>17772</v>
      </c>
      <c r="AL2289" s="3" t="s">
        <v>17885</v>
      </c>
      <c r="AM2289" s="3" t="s">
        <v>17886</v>
      </c>
      <c r="AN2289" s="4" t="s">
        <v>17887</v>
      </c>
      <c r="AO2289" s="5" t="s">
        <v>17888</v>
      </c>
      <c r="AP2289" s="3" t="s">
        <v>17889</v>
      </c>
      <c r="AQ2289" s="2">
        <v>392300</v>
      </c>
      <c r="AR2289" s="2">
        <v>378058</v>
      </c>
      <c r="AS2289" s="2">
        <v>418651</v>
      </c>
      <c r="AT2289" s="2">
        <v>465792</v>
      </c>
      <c r="AU2289" s="2">
        <v>465792</v>
      </c>
    </row>
    <row r="2290" spans="1:47" ht="116" x14ac:dyDescent="0.35">
      <c r="A2290" s="3" t="s">
        <v>17890</v>
      </c>
      <c r="B2290" s="3" t="s">
        <v>38</v>
      </c>
      <c r="C2290" s="2">
        <v>485013510</v>
      </c>
      <c r="D2290" s="3" t="s">
        <v>17891</v>
      </c>
      <c r="E2290" s="3" t="s">
        <v>44</v>
      </c>
      <c r="F2290" s="3" t="s">
        <v>110</v>
      </c>
      <c r="G2290" s="3" t="s">
        <v>126</v>
      </c>
      <c r="H2290" s="3" t="s">
        <v>884</v>
      </c>
      <c r="I2290" s="3" t="s">
        <v>44</v>
      </c>
      <c r="J2290" s="3" t="s">
        <v>885</v>
      </c>
      <c r="K2290" s="3" t="s">
        <v>1215</v>
      </c>
      <c r="L2290" s="3" t="s">
        <v>1254</v>
      </c>
      <c r="M2290" s="3" t="s">
        <v>48</v>
      </c>
      <c r="N2290" s="3" t="s">
        <v>49</v>
      </c>
      <c r="X2290" s="20"/>
      <c r="Y2290" s="20"/>
      <c r="AA2290" s="2">
        <v>77558</v>
      </c>
      <c r="AB2290" s="2">
        <v>-3756</v>
      </c>
      <c r="AD2290" s="2">
        <v>77558</v>
      </c>
      <c r="AE2290" s="3" t="s">
        <v>131</v>
      </c>
      <c r="AF2290" s="3" t="s">
        <v>149</v>
      </c>
      <c r="AG2290" s="3" t="s">
        <v>53</v>
      </c>
      <c r="AH2290" s="3" t="s">
        <v>132</v>
      </c>
      <c r="AI2290" s="3" t="s">
        <v>189</v>
      </c>
      <c r="AJ2290" s="3" t="s">
        <v>63</v>
      </c>
      <c r="AK2290" s="7" t="s">
        <v>17892</v>
      </c>
      <c r="AL2290" s="3" t="s">
        <v>17893</v>
      </c>
      <c r="AM2290" s="3" t="s">
        <v>17894</v>
      </c>
      <c r="AN2290" s="4" t="s">
        <v>17895</v>
      </c>
      <c r="AO2290" s="5" t="s">
        <v>17896</v>
      </c>
      <c r="AP2290" s="3" t="s">
        <v>17897</v>
      </c>
      <c r="AQ2290" s="2">
        <v>77558</v>
      </c>
      <c r="AR2290" s="2">
        <v>77558</v>
      </c>
      <c r="AS2290" s="2">
        <v>77558</v>
      </c>
      <c r="AT2290" s="2">
        <v>77558</v>
      </c>
      <c r="AU2290" s="2">
        <v>77558</v>
      </c>
    </row>
    <row r="2291" spans="1:47" ht="43.5" x14ac:dyDescent="0.35">
      <c r="A2291" s="3" t="s">
        <v>17898</v>
      </c>
      <c r="B2291" s="3" t="s">
        <v>38</v>
      </c>
      <c r="C2291" s="2">
        <v>485042642</v>
      </c>
      <c r="D2291" s="3" t="s">
        <v>17899</v>
      </c>
      <c r="E2291" s="3" t="s">
        <v>93</v>
      </c>
      <c r="F2291" s="3" t="s">
        <v>110</v>
      </c>
      <c r="G2291" s="3" t="s">
        <v>599</v>
      </c>
      <c r="H2291" s="3" t="s">
        <v>600</v>
      </c>
      <c r="I2291" s="3" t="s">
        <v>78</v>
      </c>
      <c r="J2291" s="3" t="s">
        <v>601</v>
      </c>
      <c r="K2291" s="3" t="s">
        <v>783</v>
      </c>
      <c r="L2291" s="3" t="s">
        <v>13039</v>
      </c>
      <c r="M2291" s="3" t="s">
        <v>48</v>
      </c>
      <c r="N2291" s="3" t="s">
        <v>49</v>
      </c>
      <c r="X2291" s="2">
        <v>387130</v>
      </c>
      <c r="Y2291" s="2">
        <v>-20919</v>
      </c>
      <c r="AA2291" s="2">
        <v>512523</v>
      </c>
      <c r="AB2291" s="2">
        <v>-8676</v>
      </c>
      <c r="AC2291" s="19">
        <v>2</v>
      </c>
      <c r="AD2291" s="2">
        <v>412209</v>
      </c>
      <c r="AE2291" s="3" t="s">
        <v>131</v>
      </c>
      <c r="AF2291" s="3" t="s">
        <v>62</v>
      </c>
      <c r="AG2291" s="3" t="s">
        <v>53</v>
      </c>
      <c r="AH2291" s="3" t="s">
        <v>53</v>
      </c>
      <c r="AI2291" s="3" t="s">
        <v>44</v>
      </c>
      <c r="AJ2291" s="3" t="s">
        <v>237</v>
      </c>
      <c r="AK2291" s="7" t="s">
        <v>17900</v>
      </c>
      <c r="AL2291" s="3" t="s">
        <v>17901</v>
      </c>
      <c r="AM2291" s="3" t="s">
        <v>17902</v>
      </c>
      <c r="AN2291" s="4" t="s">
        <v>17903</v>
      </c>
      <c r="AO2291" s="5" t="s">
        <v>17904</v>
      </c>
      <c r="AP2291" s="3" t="s">
        <v>17905</v>
      </c>
      <c r="AQ2291" s="2">
        <v>512523</v>
      </c>
      <c r="AR2291" s="2">
        <v>387130</v>
      </c>
      <c r="AS2291" s="2">
        <v>387130</v>
      </c>
      <c r="AT2291" s="2">
        <v>387130</v>
      </c>
      <c r="AU2291" s="2">
        <v>387130</v>
      </c>
    </row>
    <row r="2292" spans="1:47" ht="43.5" x14ac:dyDescent="0.35">
      <c r="A2292" s="3" t="s">
        <v>17906</v>
      </c>
      <c r="B2292" s="3" t="s">
        <v>38</v>
      </c>
      <c r="C2292" s="2">
        <v>485046916</v>
      </c>
      <c r="D2292" s="3" t="s">
        <v>17907</v>
      </c>
      <c r="E2292" s="3" t="s">
        <v>93</v>
      </c>
      <c r="F2292" s="3" t="s">
        <v>194</v>
      </c>
      <c r="G2292" s="3" t="s">
        <v>480</v>
      </c>
      <c r="H2292" s="3" t="s">
        <v>1282</v>
      </c>
      <c r="I2292" s="3" t="s">
        <v>78</v>
      </c>
      <c r="J2292" s="3" t="s">
        <v>1283</v>
      </c>
      <c r="K2292" s="3" t="s">
        <v>425</v>
      </c>
      <c r="L2292" s="3" t="s">
        <v>1186</v>
      </c>
      <c r="M2292" s="3" t="s">
        <v>48</v>
      </c>
      <c r="N2292" s="3" t="s">
        <v>49</v>
      </c>
      <c r="R2292" s="19">
        <v>618922</v>
      </c>
      <c r="S2292" s="19">
        <v>-21417</v>
      </c>
      <c r="T2292" s="19">
        <v>8</v>
      </c>
      <c r="U2292" s="19">
        <v>639411</v>
      </c>
      <c r="V2292" s="19">
        <v>-19037</v>
      </c>
      <c r="X2292" s="2">
        <v>820804</v>
      </c>
      <c r="Y2292" s="2">
        <v>9114</v>
      </c>
      <c r="AA2292" s="2">
        <v>708166</v>
      </c>
      <c r="AB2292" s="2">
        <v>21283</v>
      </c>
      <c r="AD2292" s="2">
        <v>681245</v>
      </c>
      <c r="AE2292" s="3" t="s">
        <v>200</v>
      </c>
      <c r="AF2292" s="3" t="s">
        <v>201</v>
      </c>
      <c r="AG2292" s="3" t="s">
        <v>803</v>
      </c>
      <c r="AH2292" s="3" t="s">
        <v>499</v>
      </c>
      <c r="AI2292" s="3" t="s">
        <v>44</v>
      </c>
      <c r="AJ2292" s="3" t="s">
        <v>237</v>
      </c>
      <c r="AK2292" s="7" t="s">
        <v>17908</v>
      </c>
      <c r="AL2292" s="3" t="s">
        <v>17909</v>
      </c>
      <c r="AM2292" s="3" t="s">
        <v>17910</v>
      </c>
      <c r="AN2292" s="4" t="s">
        <v>17911</v>
      </c>
      <c r="AO2292" s="5" t="s">
        <v>17912</v>
      </c>
      <c r="AP2292" s="3" t="s">
        <v>17913</v>
      </c>
      <c r="AQ2292" s="2">
        <v>708166</v>
      </c>
      <c r="AR2292" s="2">
        <v>820804</v>
      </c>
      <c r="AS2292" s="2">
        <v>639411</v>
      </c>
      <c r="AT2292" s="2">
        <v>618922</v>
      </c>
      <c r="AU2292" s="2">
        <v>618922</v>
      </c>
    </row>
    <row r="2293" spans="1:47" ht="43.5" x14ac:dyDescent="0.35">
      <c r="A2293" s="3" t="s">
        <v>17914</v>
      </c>
      <c r="B2293" s="3" t="s">
        <v>38</v>
      </c>
      <c r="C2293" s="2">
        <v>485108682</v>
      </c>
      <c r="D2293" s="3" t="s">
        <v>17915</v>
      </c>
      <c r="E2293" s="3" t="s">
        <v>93</v>
      </c>
      <c r="F2293" s="3" t="s">
        <v>110</v>
      </c>
      <c r="G2293" s="3" t="s">
        <v>126</v>
      </c>
      <c r="H2293" s="3" t="s">
        <v>9444</v>
      </c>
      <c r="I2293" s="3" t="s">
        <v>44</v>
      </c>
      <c r="J2293" s="3" t="s">
        <v>9445</v>
      </c>
      <c r="K2293" s="3" t="s">
        <v>470</v>
      </c>
      <c r="L2293" s="3" t="s">
        <v>471</v>
      </c>
      <c r="M2293" s="3" t="s">
        <v>48</v>
      </c>
      <c r="N2293" s="3" t="s">
        <v>49</v>
      </c>
      <c r="O2293" s="19">
        <v>1320013</v>
      </c>
      <c r="P2293" s="19">
        <v>113931</v>
      </c>
      <c r="R2293" s="19">
        <v>1161117</v>
      </c>
      <c r="S2293" s="19">
        <v>55008</v>
      </c>
      <c r="U2293" s="19">
        <v>1208002</v>
      </c>
      <c r="V2293" s="19">
        <v>38725</v>
      </c>
      <c r="X2293" s="2">
        <v>1058462</v>
      </c>
      <c r="Y2293" s="2">
        <v>35105</v>
      </c>
      <c r="Z2293" s="19">
        <v>6</v>
      </c>
      <c r="AA2293" s="2">
        <v>886128</v>
      </c>
      <c r="AB2293" s="2">
        <v>36738</v>
      </c>
      <c r="AD2293" s="2">
        <v>1126744</v>
      </c>
      <c r="AE2293" s="3" t="s">
        <v>82</v>
      </c>
      <c r="AF2293" s="3" t="s">
        <v>201</v>
      </c>
      <c r="AG2293" s="3" t="s">
        <v>44</v>
      </c>
      <c r="AH2293" s="3" t="s">
        <v>44</v>
      </c>
      <c r="AI2293" s="3" t="s">
        <v>44</v>
      </c>
      <c r="AJ2293" s="3" t="s">
        <v>63</v>
      </c>
      <c r="AK2293" s="7" t="s">
        <v>17916</v>
      </c>
      <c r="AL2293" s="3" t="s">
        <v>17917</v>
      </c>
      <c r="AM2293" s="3" t="s">
        <v>17918</v>
      </c>
      <c r="AN2293" s="4" t="s">
        <v>17919</v>
      </c>
      <c r="AO2293" s="5" t="s">
        <v>17920</v>
      </c>
      <c r="AP2293" s="3" t="s">
        <v>17921</v>
      </c>
      <c r="AQ2293" s="2">
        <v>886128</v>
      </c>
      <c r="AR2293" s="2">
        <v>1058462</v>
      </c>
      <c r="AS2293" s="2">
        <v>1208002</v>
      </c>
      <c r="AT2293" s="2">
        <v>1161117</v>
      </c>
      <c r="AU2293" s="2">
        <v>1320013</v>
      </c>
    </row>
    <row r="2294" spans="1:47" ht="116" x14ac:dyDescent="0.35">
      <c r="A2294" s="3" t="s">
        <v>17922</v>
      </c>
      <c r="B2294" s="3" t="s">
        <v>38</v>
      </c>
      <c r="C2294" s="2">
        <v>485205660</v>
      </c>
      <c r="D2294" s="3" t="s">
        <v>17923</v>
      </c>
      <c r="E2294" s="3" t="s">
        <v>44</v>
      </c>
      <c r="F2294" s="3" t="s">
        <v>75</v>
      </c>
      <c r="G2294" s="3" t="s">
        <v>76</v>
      </c>
      <c r="H2294" s="3" t="s">
        <v>731</v>
      </c>
      <c r="I2294" s="3" t="s">
        <v>527</v>
      </c>
      <c r="J2294" s="3" t="s">
        <v>732</v>
      </c>
      <c r="K2294" s="3" t="s">
        <v>1272</v>
      </c>
      <c r="L2294" s="3" t="s">
        <v>1273</v>
      </c>
      <c r="M2294" s="3" t="s">
        <v>48</v>
      </c>
      <c r="N2294" s="3" t="s">
        <v>49</v>
      </c>
      <c r="X2294" s="20"/>
      <c r="Y2294" s="20"/>
      <c r="AA2294" s="2">
        <v>56546</v>
      </c>
      <c r="AB2294" s="2">
        <v>9084</v>
      </c>
      <c r="AD2294" s="2">
        <v>56546</v>
      </c>
      <c r="AE2294" s="3" t="s">
        <v>131</v>
      </c>
      <c r="AF2294" s="3" t="s">
        <v>149</v>
      </c>
      <c r="AG2294" s="3" t="s">
        <v>44</v>
      </c>
      <c r="AH2294" s="3" t="s">
        <v>220</v>
      </c>
      <c r="AI2294" s="3" t="s">
        <v>44</v>
      </c>
      <c r="AJ2294" s="3" t="s">
        <v>63</v>
      </c>
      <c r="AK2294" s="7" t="s">
        <v>17772</v>
      </c>
      <c r="AL2294" s="3" t="s">
        <v>17924</v>
      </c>
      <c r="AM2294" s="3" t="s">
        <v>17925</v>
      </c>
      <c r="AN2294" s="4" t="s">
        <v>17926</v>
      </c>
      <c r="AO2294" s="5" t="s">
        <v>17927</v>
      </c>
      <c r="AP2294" s="3" t="s">
        <v>17928</v>
      </c>
      <c r="AQ2294" s="2">
        <v>56546</v>
      </c>
      <c r="AR2294" s="2">
        <v>56546</v>
      </c>
      <c r="AS2294" s="2">
        <v>56546</v>
      </c>
      <c r="AT2294" s="2">
        <v>56546</v>
      </c>
      <c r="AU2294" s="2">
        <v>56546</v>
      </c>
    </row>
    <row r="2295" spans="1:47" ht="159.5" x14ac:dyDescent="0.35">
      <c r="A2295" s="3" t="s">
        <v>17929</v>
      </c>
      <c r="B2295" s="3" t="s">
        <v>38</v>
      </c>
      <c r="C2295" s="2">
        <v>485206528</v>
      </c>
      <c r="D2295" s="3" t="s">
        <v>17930</v>
      </c>
      <c r="E2295" s="3" t="s">
        <v>74</v>
      </c>
      <c r="F2295" s="3" t="s">
        <v>75</v>
      </c>
      <c r="G2295" s="3" t="s">
        <v>76</v>
      </c>
      <c r="H2295" s="3" t="s">
        <v>1195</v>
      </c>
      <c r="I2295" s="3" t="s">
        <v>144</v>
      </c>
      <c r="J2295" s="3" t="s">
        <v>1196</v>
      </c>
      <c r="K2295" s="3" t="s">
        <v>697</v>
      </c>
      <c r="L2295" s="3" t="s">
        <v>5365</v>
      </c>
      <c r="M2295" s="3" t="s">
        <v>48</v>
      </c>
      <c r="N2295" s="3" t="s">
        <v>49</v>
      </c>
      <c r="U2295" s="19">
        <v>411889</v>
      </c>
      <c r="V2295" s="19">
        <v>30408</v>
      </c>
      <c r="X2295" s="19">
        <v>367150</v>
      </c>
      <c r="Y2295" s="19">
        <v>26379</v>
      </c>
      <c r="AA2295" s="2">
        <v>328913</v>
      </c>
      <c r="AB2295" s="2">
        <v>26859</v>
      </c>
      <c r="AD2295" s="2">
        <v>386346</v>
      </c>
      <c r="AE2295" s="3" t="s">
        <v>131</v>
      </c>
      <c r="AF2295" s="3" t="s">
        <v>235</v>
      </c>
      <c r="AG2295" s="3" t="s">
        <v>44</v>
      </c>
      <c r="AH2295" s="3" t="s">
        <v>44</v>
      </c>
      <c r="AI2295" s="3" t="s">
        <v>44</v>
      </c>
      <c r="AJ2295" s="3" t="s">
        <v>44</v>
      </c>
      <c r="AK2295" s="7" t="s">
        <v>4996</v>
      </c>
      <c r="AL2295" s="3" t="s">
        <v>17931</v>
      </c>
      <c r="AM2295" s="3" t="s">
        <v>17932</v>
      </c>
      <c r="AN2295" s="4" t="s">
        <v>17933</v>
      </c>
      <c r="AO2295" s="5" t="s">
        <v>17934</v>
      </c>
      <c r="AP2295" s="3" t="s">
        <v>17935</v>
      </c>
      <c r="AQ2295" s="2">
        <v>328913</v>
      </c>
      <c r="AR2295" s="2">
        <v>367150</v>
      </c>
      <c r="AS2295" s="2">
        <v>411889</v>
      </c>
      <c r="AT2295" s="2">
        <v>411889</v>
      </c>
      <c r="AU2295" s="2">
        <v>411889</v>
      </c>
    </row>
    <row r="2296" spans="1:47" ht="43.5" x14ac:dyDescent="0.35">
      <c r="A2296" s="3" t="s">
        <v>17936</v>
      </c>
      <c r="B2296" s="3" t="s">
        <v>38</v>
      </c>
      <c r="C2296" s="2">
        <v>485208086</v>
      </c>
      <c r="D2296" s="3" t="s">
        <v>17937</v>
      </c>
      <c r="E2296" s="3" t="s">
        <v>93</v>
      </c>
      <c r="F2296" s="3" t="s">
        <v>75</v>
      </c>
      <c r="G2296" s="3" t="s">
        <v>957</v>
      </c>
      <c r="H2296" s="3" t="s">
        <v>958</v>
      </c>
      <c r="I2296" s="3" t="s">
        <v>44</v>
      </c>
      <c r="J2296" s="3" t="s">
        <v>959</v>
      </c>
      <c r="K2296" s="3" t="s">
        <v>771</v>
      </c>
      <c r="L2296" s="3" t="s">
        <v>772</v>
      </c>
      <c r="M2296" s="3" t="s">
        <v>48</v>
      </c>
      <c r="N2296" s="3" t="s">
        <v>49</v>
      </c>
      <c r="R2296" s="20"/>
      <c r="S2296" s="20"/>
      <c r="U2296" s="2">
        <v>871006</v>
      </c>
      <c r="V2296" s="2">
        <v>-49771</v>
      </c>
      <c r="X2296" s="2">
        <v>659474</v>
      </c>
      <c r="Y2296" s="2">
        <v>-121510</v>
      </c>
      <c r="AA2296" s="2">
        <v>586874</v>
      </c>
      <c r="AB2296" s="2">
        <v>-42264</v>
      </c>
      <c r="AD2296" s="2">
        <v>771873</v>
      </c>
      <c r="AE2296" s="3" t="s">
        <v>200</v>
      </c>
      <c r="AF2296" s="3" t="s">
        <v>201</v>
      </c>
      <c r="AG2296" s="3" t="s">
        <v>44</v>
      </c>
      <c r="AH2296" s="3" t="s">
        <v>44</v>
      </c>
      <c r="AI2296" s="3" t="s">
        <v>44</v>
      </c>
      <c r="AJ2296" s="3" t="s">
        <v>63</v>
      </c>
      <c r="AK2296" s="7" t="s">
        <v>17938</v>
      </c>
      <c r="AL2296" s="3" t="s">
        <v>17939</v>
      </c>
      <c r="AM2296" s="3" t="s">
        <v>17940</v>
      </c>
      <c r="AN2296" s="4" t="s">
        <v>17941</v>
      </c>
      <c r="AO2296" s="5" t="s">
        <v>17942</v>
      </c>
      <c r="AP2296" s="3" t="s">
        <v>17943</v>
      </c>
      <c r="AQ2296" s="2">
        <v>586874</v>
      </c>
      <c r="AR2296" s="2">
        <v>659474</v>
      </c>
      <c r="AS2296" s="2">
        <v>871006</v>
      </c>
      <c r="AT2296" s="2">
        <v>871006</v>
      </c>
      <c r="AU2296" s="2">
        <v>871006</v>
      </c>
    </row>
    <row r="2297" spans="1:47" ht="58" x14ac:dyDescent="0.35">
      <c r="A2297" s="3" t="s">
        <v>17944</v>
      </c>
      <c r="B2297" s="3" t="s">
        <v>38</v>
      </c>
      <c r="C2297" s="2">
        <v>485219695</v>
      </c>
      <c r="D2297" s="3" t="s">
        <v>17945</v>
      </c>
      <c r="E2297" s="3" t="s">
        <v>214</v>
      </c>
      <c r="F2297" s="3" t="s">
        <v>75</v>
      </c>
      <c r="G2297" s="3" t="s">
        <v>76</v>
      </c>
      <c r="H2297" s="3" t="s">
        <v>215</v>
      </c>
      <c r="I2297" s="3" t="s">
        <v>216</v>
      </c>
      <c r="J2297" s="3" t="s">
        <v>217</v>
      </c>
      <c r="K2297" s="3" t="s">
        <v>771</v>
      </c>
      <c r="L2297" s="3" t="s">
        <v>772</v>
      </c>
      <c r="M2297" s="3" t="s">
        <v>48</v>
      </c>
      <c r="N2297" s="3" t="s">
        <v>49</v>
      </c>
      <c r="X2297" s="2">
        <v>372796</v>
      </c>
      <c r="Y2297" s="2">
        <v>22524</v>
      </c>
      <c r="AA2297" s="2">
        <v>319868</v>
      </c>
      <c r="AB2297" s="2">
        <v>4381</v>
      </c>
      <c r="AD2297" s="2">
        <v>362210</v>
      </c>
      <c r="AE2297" s="3" t="s">
        <v>131</v>
      </c>
      <c r="AF2297" s="3" t="s">
        <v>69</v>
      </c>
      <c r="AG2297" s="3" t="s">
        <v>44</v>
      </c>
      <c r="AH2297" s="3" t="s">
        <v>44</v>
      </c>
      <c r="AI2297" s="3" t="s">
        <v>44</v>
      </c>
      <c r="AJ2297" s="3" t="s">
        <v>63</v>
      </c>
      <c r="AK2297" s="7" t="s">
        <v>1614</v>
      </c>
      <c r="AL2297" s="3" t="s">
        <v>17946</v>
      </c>
      <c r="AM2297" s="3" t="s">
        <v>17947</v>
      </c>
      <c r="AN2297" s="4" t="s">
        <v>17948</v>
      </c>
      <c r="AO2297" s="5" t="s">
        <v>17949</v>
      </c>
      <c r="AP2297" s="3" t="s">
        <v>17950</v>
      </c>
      <c r="AQ2297" s="2">
        <v>319868</v>
      </c>
      <c r="AR2297" s="2">
        <v>372796</v>
      </c>
      <c r="AS2297" s="2">
        <v>372796</v>
      </c>
      <c r="AT2297" s="2">
        <v>372796</v>
      </c>
      <c r="AU2297" s="2">
        <v>372796</v>
      </c>
    </row>
    <row r="2298" spans="1:47" ht="43.5" x14ac:dyDescent="0.35">
      <c r="A2298" s="3" t="s">
        <v>17951</v>
      </c>
      <c r="B2298" s="3" t="s">
        <v>38</v>
      </c>
      <c r="C2298" s="2">
        <v>485239669</v>
      </c>
      <c r="D2298" s="3" t="s">
        <v>17952</v>
      </c>
      <c r="E2298" s="3" t="s">
        <v>93</v>
      </c>
      <c r="F2298" s="3" t="s">
        <v>110</v>
      </c>
      <c r="G2298" s="3" t="s">
        <v>599</v>
      </c>
      <c r="H2298" s="3" t="s">
        <v>814</v>
      </c>
      <c r="I2298" s="3" t="s">
        <v>78</v>
      </c>
      <c r="J2298" s="3" t="s">
        <v>815</v>
      </c>
      <c r="K2298" s="3" t="s">
        <v>771</v>
      </c>
      <c r="L2298" s="3" t="s">
        <v>772</v>
      </c>
      <c r="M2298" s="3" t="s">
        <v>48</v>
      </c>
      <c r="N2298" s="3" t="s">
        <v>49</v>
      </c>
      <c r="R2298" s="19">
        <v>1105105</v>
      </c>
      <c r="S2298" s="19">
        <v>35936</v>
      </c>
      <c r="T2298" s="19">
        <v>4</v>
      </c>
      <c r="U2298" s="19">
        <v>1158541</v>
      </c>
      <c r="V2298" s="19">
        <v>29969</v>
      </c>
      <c r="W2298" s="19">
        <v>4</v>
      </c>
      <c r="X2298" s="2">
        <v>1134242</v>
      </c>
      <c r="Y2298" s="2">
        <v>22780</v>
      </c>
      <c r="Z2298" s="20"/>
      <c r="AA2298" s="2">
        <v>985705</v>
      </c>
      <c r="AB2298" s="2">
        <v>44514</v>
      </c>
      <c r="AC2298" s="20"/>
      <c r="AD2298" s="2">
        <v>1097740</v>
      </c>
      <c r="AE2298" s="3" t="s">
        <v>82</v>
      </c>
      <c r="AF2298" s="3" t="s">
        <v>69</v>
      </c>
      <c r="AG2298" s="3" t="s">
        <v>53</v>
      </c>
      <c r="AH2298" s="3" t="s">
        <v>53</v>
      </c>
      <c r="AI2298" s="3" t="s">
        <v>44</v>
      </c>
      <c r="AJ2298" s="3" t="s">
        <v>53</v>
      </c>
      <c r="AK2298" s="7" t="s">
        <v>5106</v>
      </c>
      <c r="AL2298" s="3" t="s">
        <v>17953</v>
      </c>
      <c r="AM2298" s="3" t="s">
        <v>17954</v>
      </c>
      <c r="AN2298" s="4" t="s">
        <v>17955</v>
      </c>
      <c r="AO2298" s="5" t="s">
        <v>17956</v>
      </c>
      <c r="AP2298" s="3" t="s">
        <v>17957</v>
      </c>
      <c r="AQ2298" s="2">
        <v>985705</v>
      </c>
      <c r="AR2298" s="2">
        <v>1134242</v>
      </c>
      <c r="AS2298" s="2">
        <v>1158541</v>
      </c>
      <c r="AT2298" s="2">
        <v>1105105</v>
      </c>
      <c r="AU2298" s="2">
        <v>1105105</v>
      </c>
    </row>
    <row r="2299" spans="1:47" ht="116" x14ac:dyDescent="0.35">
      <c r="A2299" s="3" t="s">
        <v>17958</v>
      </c>
      <c r="B2299" s="3" t="s">
        <v>61</v>
      </c>
      <c r="C2299" s="2">
        <v>485251318</v>
      </c>
      <c r="D2299" s="3" t="s">
        <v>17959</v>
      </c>
      <c r="E2299" s="3" t="s">
        <v>44</v>
      </c>
      <c r="F2299" s="3" t="s">
        <v>110</v>
      </c>
      <c r="G2299" s="3" t="s">
        <v>126</v>
      </c>
      <c r="H2299" s="3" t="s">
        <v>3341</v>
      </c>
      <c r="I2299" s="3" t="s">
        <v>44</v>
      </c>
      <c r="J2299" s="3" t="s">
        <v>3342</v>
      </c>
      <c r="K2299" s="3" t="s">
        <v>1272</v>
      </c>
      <c r="L2299" s="3" t="s">
        <v>1273</v>
      </c>
      <c r="M2299" s="3" t="s">
        <v>48</v>
      </c>
      <c r="N2299" s="3" t="s">
        <v>49</v>
      </c>
      <c r="X2299" s="2">
        <v>145529</v>
      </c>
      <c r="Y2299" s="2">
        <v>240</v>
      </c>
      <c r="Z2299" s="20"/>
      <c r="AA2299" s="20"/>
      <c r="AB2299" s="20"/>
      <c r="AD2299" s="2">
        <v>145529</v>
      </c>
      <c r="AE2299" s="3" t="s">
        <v>131</v>
      </c>
      <c r="AF2299" s="3" t="s">
        <v>149</v>
      </c>
      <c r="AG2299" s="3" t="s">
        <v>70</v>
      </c>
      <c r="AH2299" s="3" t="s">
        <v>132</v>
      </c>
      <c r="AI2299" s="3" t="s">
        <v>44</v>
      </c>
      <c r="AJ2299" s="3" t="s">
        <v>63</v>
      </c>
      <c r="AK2299" s="7" t="s">
        <v>4531</v>
      </c>
      <c r="AL2299" s="3" t="s">
        <v>17960</v>
      </c>
      <c r="AM2299" s="3" t="s">
        <v>17961</v>
      </c>
      <c r="AN2299" s="4" t="s">
        <v>17962</v>
      </c>
      <c r="AO2299" s="5" t="s">
        <v>17963</v>
      </c>
      <c r="AP2299" s="3" t="s">
        <v>17964</v>
      </c>
      <c r="AQ2299" s="2">
        <v>145529</v>
      </c>
      <c r="AR2299" s="2">
        <v>145529</v>
      </c>
      <c r="AS2299" s="2">
        <v>145529</v>
      </c>
      <c r="AT2299" s="2">
        <v>145529</v>
      </c>
      <c r="AU2299" s="2">
        <v>145529</v>
      </c>
    </row>
    <row r="2300" spans="1:47" ht="43.5" x14ac:dyDescent="0.35">
      <c r="A2300" s="3" t="s">
        <v>17966</v>
      </c>
      <c r="B2300" s="3" t="s">
        <v>38</v>
      </c>
      <c r="C2300" s="2">
        <v>485256838</v>
      </c>
      <c r="D2300" s="3" t="s">
        <v>17967</v>
      </c>
      <c r="E2300" s="3" t="s">
        <v>44</v>
      </c>
      <c r="F2300" s="3" t="s">
        <v>194</v>
      </c>
      <c r="G2300" s="3" t="s">
        <v>195</v>
      </c>
      <c r="H2300" s="3" t="s">
        <v>17968</v>
      </c>
      <c r="I2300" s="3" t="s">
        <v>144</v>
      </c>
      <c r="J2300" s="3" t="s">
        <v>17969</v>
      </c>
      <c r="K2300" s="3" t="s">
        <v>1303</v>
      </c>
      <c r="L2300" s="3" t="s">
        <v>8918</v>
      </c>
      <c r="M2300" s="3" t="s">
        <v>48</v>
      </c>
      <c r="N2300" s="3" t="s">
        <v>49</v>
      </c>
      <c r="U2300" s="19">
        <v>241389</v>
      </c>
      <c r="V2300" s="19">
        <v>19260</v>
      </c>
      <c r="W2300" s="19">
        <v>3</v>
      </c>
      <c r="X2300" s="2">
        <v>237011</v>
      </c>
      <c r="Y2300" s="2">
        <v>14893</v>
      </c>
      <c r="Z2300" s="20"/>
      <c r="AA2300" s="2">
        <v>235272</v>
      </c>
      <c r="AB2300" s="2">
        <v>4627</v>
      </c>
      <c r="AD2300" s="2">
        <v>239290</v>
      </c>
      <c r="AE2300" s="3" t="s">
        <v>131</v>
      </c>
      <c r="AF2300" s="3" t="s">
        <v>69</v>
      </c>
      <c r="AG2300" s="3" t="s">
        <v>971</v>
      </c>
      <c r="AH2300" s="3" t="s">
        <v>44</v>
      </c>
      <c r="AI2300" s="3" t="s">
        <v>44</v>
      </c>
      <c r="AJ2300" s="3" t="s">
        <v>63</v>
      </c>
      <c r="AK2300" s="7" t="s">
        <v>17908</v>
      </c>
      <c r="AL2300" s="3" t="s">
        <v>9860</v>
      </c>
      <c r="AM2300" s="3" t="s">
        <v>9861</v>
      </c>
      <c r="AN2300" s="4" t="s">
        <v>17970</v>
      </c>
      <c r="AO2300" s="5" t="s">
        <v>17971</v>
      </c>
      <c r="AP2300" s="3" t="s">
        <v>17972</v>
      </c>
      <c r="AQ2300" s="2">
        <v>235272</v>
      </c>
      <c r="AR2300" s="2">
        <v>237011</v>
      </c>
      <c r="AS2300" s="2">
        <v>241389</v>
      </c>
      <c r="AT2300" s="2">
        <v>241389</v>
      </c>
      <c r="AU2300" s="2">
        <v>241389</v>
      </c>
    </row>
    <row r="2301" spans="1:47" ht="43.5" x14ac:dyDescent="0.35">
      <c r="A2301" s="3" t="s">
        <v>17973</v>
      </c>
      <c r="B2301" s="3" t="s">
        <v>38</v>
      </c>
      <c r="C2301" s="2">
        <v>485325344</v>
      </c>
      <c r="D2301" s="3" t="s">
        <v>17974</v>
      </c>
      <c r="E2301" s="3" t="s">
        <v>93</v>
      </c>
      <c r="F2301" s="3" t="s">
        <v>75</v>
      </c>
      <c r="G2301" s="3" t="s">
        <v>76</v>
      </c>
      <c r="H2301" s="3" t="s">
        <v>505</v>
      </c>
      <c r="I2301" s="3" t="s">
        <v>506</v>
      </c>
      <c r="J2301" s="3" t="s">
        <v>507</v>
      </c>
      <c r="K2301" s="3" t="s">
        <v>903</v>
      </c>
      <c r="L2301" s="3" t="s">
        <v>904</v>
      </c>
      <c r="M2301" s="3" t="s">
        <v>48</v>
      </c>
      <c r="N2301" s="3" t="s">
        <v>49</v>
      </c>
      <c r="R2301" s="2">
        <v>161563</v>
      </c>
      <c r="S2301" s="2">
        <v>1800</v>
      </c>
      <c r="U2301" s="20"/>
      <c r="V2301" s="20"/>
      <c r="X2301" s="2">
        <v>143926</v>
      </c>
      <c r="Y2301" s="2">
        <v>874</v>
      </c>
      <c r="AA2301" s="19">
        <v>156294</v>
      </c>
      <c r="AB2301" s="19">
        <v>6423</v>
      </c>
      <c r="AD2301" s="2">
        <v>153454</v>
      </c>
      <c r="AE2301" s="3" t="s">
        <v>131</v>
      </c>
      <c r="AF2301" s="3" t="s">
        <v>62</v>
      </c>
      <c r="AG2301" s="3" t="s">
        <v>44</v>
      </c>
      <c r="AH2301" s="3" t="s">
        <v>220</v>
      </c>
      <c r="AI2301" s="3" t="s">
        <v>44</v>
      </c>
      <c r="AJ2301" s="3" t="s">
        <v>237</v>
      </c>
      <c r="AK2301" s="7" t="s">
        <v>4531</v>
      </c>
      <c r="AL2301" s="3" t="s">
        <v>17975</v>
      </c>
      <c r="AM2301" s="3" t="s">
        <v>17976</v>
      </c>
      <c r="AN2301" s="4" t="s">
        <v>17977</v>
      </c>
      <c r="AO2301" s="5" t="s">
        <v>17978</v>
      </c>
      <c r="AP2301" s="3" t="s">
        <v>17979</v>
      </c>
      <c r="AQ2301" s="2">
        <v>156294</v>
      </c>
      <c r="AR2301" s="2">
        <v>143926</v>
      </c>
      <c r="AS2301" s="2">
        <v>143926</v>
      </c>
      <c r="AT2301" s="2">
        <v>161563</v>
      </c>
      <c r="AU2301" s="2">
        <v>161563</v>
      </c>
    </row>
    <row r="2302" spans="1:47" ht="58" x14ac:dyDescent="0.35">
      <c r="A2302" s="3" t="s">
        <v>17980</v>
      </c>
      <c r="B2302" s="3" t="s">
        <v>38</v>
      </c>
      <c r="C2302" s="2">
        <v>485349054</v>
      </c>
      <c r="D2302" s="3" t="s">
        <v>17981</v>
      </c>
      <c r="E2302" s="3" t="s">
        <v>214</v>
      </c>
      <c r="F2302" s="3" t="s">
        <v>75</v>
      </c>
      <c r="G2302" s="3" t="s">
        <v>76</v>
      </c>
      <c r="H2302" s="3" t="s">
        <v>215</v>
      </c>
      <c r="I2302" s="3" t="s">
        <v>216</v>
      </c>
      <c r="J2302" s="3" t="s">
        <v>217</v>
      </c>
      <c r="K2302" s="3" t="s">
        <v>2502</v>
      </c>
      <c r="L2302" s="3" t="s">
        <v>9132</v>
      </c>
      <c r="M2302" s="3" t="s">
        <v>48</v>
      </c>
      <c r="N2302" s="3" t="s">
        <v>49</v>
      </c>
      <c r="R2302" s="20"/>
      <c r="S2302" s="20"/>
      <c r="U2302" s="20"/>
      <c r="V2302" s="20"/>
      <c r="X2302" s="2">
        <v>741944</v>
      </c>
      <c r="Y2302" s="2">
        <v>37867</v>
      </c>
      <c r="AA2302" s="19">
        <v>728307</v>
      </c>
      <c r="AB2302" s="19">
        <v>29273</v>
      </c>
      <c r="AD2302" s="2">
        <v>739217</v>
      </c>
      <c r="AE2302" s="3" t="s">
        <v>200</v>
      </c>
      <c r="AF2302" s="3" t="s">
        <v>69</v>
      </c>
      <c r="AG2302" s="3" t="s">
        <v>3636</v>
      </c>
      <c r="AH2302" s="3" t="s">
        <v>84</v>
      </c>
      <c r="AI2302" s="3" t="s">
        <v>44</v>
      </c>
      <c r="AJ2302" s="3" t="s">
        <v>237</v>
      </c>
      <c r="AK2302" s="7" t="s">
        <v>4996</v>
      </c>
      <c r="AL2302" s="3" t="s">
        <v>17982</v>
      </c>
      <c r="AM2302" s="3" t="s">
        <v>17983</v>
      </c>
      <c r="AN2302" s="4" t="s">
        <v>17984</v>
      </c>
      <c r="AO2302" s="5" t="s">
        <v>17985</v>
      </c>
      <c r="AP2302" s="3" t="s">
        <v>17986</v>
      </c>
      <c r="AQ2302" s="2">
        <v>728307</v>
      </c>
      <c r="AR2302" s="2">
        <v>741944</v>
      </c>
      <c r="AS2302" s="2">
        <v>741944</v>
      </c>
      <c r="AT2302" s="2">
        <v>741944</v>
      </c>
      <c r="AU2302" s="2">
        <v>741944</v>
      </c>
    </row>
    <row r="2303" spans="1:47" ht="58" x14ac:dyDescent="0.35">
      <c r="A2303" s="3" t="s">
        <v>17987</v>
      </c>
      <c r="B2303" s="3" t="s">
        <v>38</v>
      </c>
      <c r="C2303" s="2">
        <v>485395966</v>
      </c>
      <c r="D2303" s="3" t="s">
        <v>17988</v>
      </c>
      <c r="E2303" s="3" t="s">
        <v>214</v>
      </c>
      <c r="F2303" s="3" t="s">
        <v>75</v>
      </c>
      <c r="G2303" s="3" t="s">
        <v>76</v>
      </c>
      <c r="H2303" s="3" t="s">
        <v>4368</v>
      </c>
      <c r="I2303" s="3" t="s">
        <v>4369</v>
      </c>
      <c r="J2303" s="3" t="s">
        <v>4370</v>
      </c>
      <c r="K2303" s="3" t="s">
        <v>645</v>
      </c>
      <c r="L2303" s="3" t="s">
        <v>646</v>
      </c>
      <c r="M2303" s="3" t="s">
        <v>48</v>
      </c>
      <c r="N2303" s="3" t="s">
        <v>49</v>
      </c>
      <c r="R2303" s="20"/>
      <c r="S2303" s="20"/>
      <c r="T2303" s="20"/>
      <c r="U2303" s="20"/>
      <c r="V2303" s="20"/>
      <c r="W2303" s="20"/>
      <c r="X2303" s="20"/>
      <c r="Y2303" s="20"/>
      <c r="Z2303" s="20"/>
      <c r="AA2303" s="19">
        <v>36850</v>
      </c>
      <c r="AB2303" s="19">
        <v>-16851</v>
      </c>
      <c r="AD2303" s="2">
        <v>36850</v>
      </c>
      <c r="AE2303" s="3" t="s">
        <v>131</v>
      </c>
      <c r="AF2303" s="3" t="s">
        <v>62</v>
      </c>
      <c r="AG2303" s="3" t="s">
        <v>44</v>
      </c>
      <c r="AH2303" s="3" t="s">
        <v>84</v>
      </c>
      <c r="AI2303" s="3" t="s">
        <v>44</v>
      </c>
      <c r="AJ2303" s="3" t="s">
        <v>237</v>
      </c>
      <c r="AK2303" s="7" t="s">
        <v>17989</v>
      </c>
      <c r="AL2303" s="3" t="s">
        <v>10064</v>
      </c>
      <c r="AM2303" s="3" t="s">
        <v>10065</v>
      </c>
      <c r="AN2303" s="4" t="s">
        <v>17990</v>
      </c>
      <c r="AO2303" s="5" t="s">
        <v>17991</v>
      </c>
      <c r="AP2303" s="3" t="s">
        <v>17992</v>
      </c>
      <c r="AQ2303" s="2">
        <v>36850</v>
      </c>
      <c r="AR2303" s="2">
        <v>36850</v>
      </c>
      <c r="AS2303" s="2">
        <v>36850</v>
      </c>
      <c r="AT2303" s="2">
        <v>36850</v>
      </c>
      <c r="AU2303" s="2">
        <v>36850</v>
      </c>
    </row>
    <row r="2304" spans="1:47" ht="72.5" x14ac:dyDescent="0.35">
      <c r="A2304" s="3" t="s">
        <v>17993</v>
      </c>
      <c r="B2304" s="3" t="s">
        <v>38</v>
      </c>
      <c r="C2304" s="2">
        <v>487467441</v>
      </c>
      <c r="D2304" s="3" t="s">
        <v>17994</v>
      </c>
      <c r="E2304" s="3" t="s">
        <v>44</v>
      </c>
      <c r="F2304" s="3" t="s">
        <v>194</v>
      </c>
      <c r="G2304" s="3" t="s">
        <v>587</v>
      </c>
      <c r="H2304" s="3" t="s">
        <v>3111</v>
      </c>
      <c r="I2304" s="3" t="s">
        <v>78</v>
      </c>
      <c r="J2304" s="3" t="s">
        <v>3112</v>
      </c>
      <c r="K2304" s="3" t="s">
        <v>80</v>
      </c>
      <c r="L2304" s="3" t="s">
        <v>568</v>
      </c>
      <c r="M2304" s="3" t="s">
        <v>48</v>
      </c>
      <c r="N2304" s="3" t="s">
        <v>49</v>
      </c>
      <c r="R2304" s="20"/>
      <c r="S2304" s="20"/>
      <c r="T2304" s="20"/>
      <c r="U2304" s="20"/>
      <c r="V2304" s="20"/>
      <c r="W2304" s="20"/>
      <c r="X2304" s="2">
        <v>697035</v>
      </c>
      <c r="Y2304" s="2">
        <v>-3149</v>
      </c>
      <c r="Z2304" s="20"/>
      <c r="AA2304" s="19">
        <v>735394</v>
      </c>
      <c r="AB2304" s="19">
        <v>10414</v>
      </c>
      <c r="AD2304" s="2">
        <v>704707</v>
      </c>
      <c r="AE2304" s="3" t="s">
        <v>200</v>
      </c>
      <c r="AF2304" s="3" t="s">
        <v>201</v>
      </c>
      <c r="AG2304" s="3" t="s">
        <v>54</v>
      </c>
      <c r="AH2304" s="3" t="s">
        <v>54</v>
      </c>
      <c r="AI2304" s="3" t="s">
        <v>44</v>
      </c>
      <c r="AJ2304" s="3" t="s">
        <v>63</v>
      </c>
      <c r="AK2304" s="7" t="s">
        <v>17908</v>
      </c>
      <c r="AL2304" s="3" t="s">
        <v>17995</v>
      </c>
      <c r="AM2304" s="3" t="s">
        <v>17996</v>
      </c>
      <c r="AN2304" s="4" t="s">
        <v>17997</v>
      </c>
      <c r="AO2304" s="5" t="s">
        <v>17998</v>
      </c>
      <c r="AP2304" s="3" t="s">
        <v>17999</v>
      </c>
      <c r="AQ2304" s="2">
        <v>735394</v>
      </c>
      <c r="AR2304" s="2">
        <v>697035</v>
      </c>
      <c r="AS2304" s="2">
        <v>697035</v>
      </c>
      <c r="AT2304" s="2">
        <v>697035</v>
      </c>
      <c r="AU2304" s="2">
        <v>697035</v>
      </c>
    </row>
    <row r="2305" spans="1:47" ht="43.5" x14ac:dyDescent="0.35">
      <c r="A2305" s="3" t="s">
        <v>18000</v>
      </c>
      <c r="B2305" s="3" t="s">
        <v>38</v>
      </c>
      <c r="C2305" s="2">
        <v>487470163</v>
      </c>
      <c r="D2305" s="3" t="s">
        <v>18001</v>
      </c>
      <c r="E2305" s="3" t="s">
        <v>93</v>
      </c>
      <c r="F2305" s="3" t="s">
        <v>75</v>
      </c>
      <c r="G2305" s="3" t="s">
        <v>76</v>
      </c>
      <c r="H2305" s="3" t="s">
        <v>505</v>
      </c>
      <c r="I2305" s="3" t="s">
        <v>506</v>
      </c>
      <c r="J2305" s="3" t="s">
        <v>507</v>
      </c>
      <c r="K2305" s="3" t="s">
        <v>508</v>
      </c>
      <c r="L2305" s="3" t="s">
        <v>509</v>
      </c>
      <c r="M2305" s="3" t="s">
        <v>48</v>
      </c>
      <c r="N2305" s="3" t="s">
        <v>49</v>
      </c>
      <c r="X2305" s="2">
        <v>392885</v>
      </c>
      <c r="Y2305" s="2">
        <v>15779</v>
      </c>
      <c r="Z2305" s="20"/>
      <c r="AA2305" s="19">
        <v>341175</v>
      </c>
      <c r="AB2305" s="19">
        <v>19661</v>
      </c>
      <c r="AD2305" s="2">
        <v>382543</v>
      </c>
      <c r="AE2305" s="3" t="s">
        <v>131</v>
      </c>
      <c r="AF2305" s="3" t="s">
        <v>62</v>
      </c>
      <c r="AG2305" s="3" t="s">
        <v>44</v>
      </c>
      <c r="AH2305" s="3" t="s">
        <v>44</v>
      </c>
      <c r="AI2305" s="3" t="s">
        <v>44</v>
      </c>
      <c r="AJ2305" s="3" t="s">
        <v>63</v>
      </c>
      <c r="AK2305" s="7" t="s">
        <v>2013</v>
      </c>
      <c r="AL2305" s="3" t="s">
        <v>6164</v>
      </c>
      <c r="AM2305" s="3" t="s">
        <v>6165</v>
      </c>
      <c r="AN2305" s="4" t="s">
        <v>18002</v>
      </c>
      <c r="AO2305" s="5" t="s">
        <v>18003</v>
      </c>
      <c r="AP2305" s="3" t="s">
        <v>18004</v>
      </c>
      <c r="AQ2305" s="2">
        <v>341175</v>
      </c>
      <c r="AR2305" s="2">
        <v>392885</v>
      </c>
      <c r="AS2305" s="2">
        <v>392885</v>
      </c>
      <c r="AT2305" s="2">
        <v>392885</v>
      </c>
      <c r="AU2305" s="2">
        <v>392885</v>
      </c>
    </row>
    <row r="2306" spans="1:47" ht="58" x14ac:dyDescent="0.35">
      <c r="A2306" s="3" t="s">
        <v>18005</v>
      </c>
      <c r="B2306" s="3" t="s">
        <v>38</v>
      </c>
      <c r="C2306" s="2">
        <v>487470627</v>
      </c>
      <c r="D2306" s="3" t="s">
        <v>18006</v>
      </c>
      <c r="E2306" s="3" t="s">
        <v>214</v>
      </c>
      <c r="F2306" s="3" t="s">
        <v>75</v>
      </c>
      <c r="G2306" s="3" t="s">
        <v>76</v>
      </c>
      <c r="H2306" s="3" t="s">
        <v>505</v>
      </c>
      <c r="I2306" s="3" t="s">
        <v>506</v>
      </c>
      <c r="J2306" s="3" t="s">
        <v>507</v>
      </c>
      <c r="K2306" s="3" t="s">
        <v>269</v>
      </c>
      <c r="L2306" s="3" t="s">
        <v>3164</v>
      </c>
      <c r="M2306" s="3" t="s">
        <v>48</v>
      </c>
      <c r="N2306" s="3" t="s">
        <v>49</v>
      </c>
      <c r="O2306" s="20"/>
      <c r="P2306" s="20"/>
      <c r="R2306" s="19">
        <v>143986</v>
      </c>
      <c r="S2306" s="19">
        <v>2904</v>
      </c>
      <c r="X2306" s="2">
        <v>178423</v>
      </c>
      <c r="Y2306" s="2">
        <v>19152</v>
      </c>
      <c r="AA2306" s="19">
        <v>160857</v>
      </c>
      <c r="AB2306" s="19">
        <v>21529</v>
      </c>
      <c r="AD2306" s="2">
        <v>161135</v>
      </c>
      <c r="AE2306" s="3" t="s">
        <v>131</v>
      </c>
      <c r="AF2306" s="3" t="s">
        <v>62</v>
      </c>
      <c r="AG2306" s="3" t="s">
        <v>44</v>
      </c>
      <c r="AH2306" s="3" t="s">
        <v>220</v>
      </c>
      <c r="AI2306" s="3" t="s">
        <v>44</v>
      </c>
      <c r="AJ2306" s="3" t="s">
        <v>237</v>
      </c>
      <c r="AK2306" s="7" t="s">
        <v>4996</v>
      </c>
      <c r="AL2306" s="3" t="s">
        <v>18007</v>
      </c>
      <c r="AM2306" s="3" t="s">
        <v>18008</v>
      </c>
      <c r="AN2306" s="4" t="s">
        <v>18009</v>
      </c>
      <c r="AO2306" s="5" t="s">
        <v>18010</v>
      </c>
      <c r="AP2306" s="3" t="s">
        <v>18011</v>
      </c>
      <c r="AQ2306" s="2">
        <v>160857</v>
      </c>
      <c r="AR2306" s="2">
        <v>178423</v>
      </c>
      <c r="AS2306" s="2">
        <v>178423</v>
      </c>
      <c r="AT2306" s="2">
        <v>143986</v>
      </c>
      <c r="AU2306" s="2">
        <v>143986</v>
      </c>
    </row>
    <row r="2307" spans="1:47" ht="43.5" x14ac:dyDescent="0.35">
      <c r="A2307" s="3" t="s">
        <v>18012</v>
      </c>
      <c r="B2307" s="3" t="s">
        <v>38</v>
      </c>
      <c r="C2307" s="2">
        <v>487472540</v>
      </c>
      <c r="D2307" s="3" t="s">
        <v>18013</v>
      </c>
      <c r="E2307" s="3" t="s">
        <v>44</v>
      </c>
      <c r="F2307" s="3" t="s">
        <v>75</v>
      </c>
      <c r="G2307" s="3" t="s">
        <v>76</v>
      </c>
      <c r="H2307" s="3" t="s">
        <v>505</v>
      </c>
      <c r="I2307" s="3" t="s">
        <v>506</v>
      </c>
      <c r="J2307" s="3" t="s">
        <v>507</v>
      </c>
      <c r="K2307" s="3" t="s">
        <v>305</v>
      </c>
      <c r="L2307" s="3" t="s">
        <v>306</v>
      </c>
      <c r="M2307" s="3" t="s">
        <v>48</v>
      </c>
      <c r="N2307" s="3" t="s">
        <v>49</v>
      </c>
      <c r="U2307" s="20"/>
      <c r="V2307" s="20"/>
      <c r="W2307" s="20"/>
      <c r="X2307" s="2">
        <v>129490</v>
      </c>
      <c r="Y2307" s="2">
        <v>-13266</v>
      </c>
      <c r="AA2307" s="2">
        <v>126745</v>
      </c>
      <c r="AB2307" s="2">
        <v>4059</v>
      </c>
      <c r="AD2307" s="2">
        <v>128941</v>
      </c>
      <c r="AE2307" s="3" t="s">
        <v>131</v>
      </c>
      <c r="AF2307" s="3" t="s">
        <v>62</v>
      </c>
      <c r="AG2307" s="3" t="s">
        <v>44</v>
      </c>
      <c r="AH2307" s="3" t="s">
        <v>44</v>
      </c>
      <c r="AI2307" s="3" t="s">
        <v>44</v>
      </c>
      <c r="AJ2307" s="3" t="s">
        <v>63</v>
      </c>
      <c r="AK2307" s="7" t="s">
        <v>18014</v>
      </c>
      <c r="AL2307" s="3" t="s">
        <v>18015</v>
      </c>
      <c r="AM2307" s="3" t="s">
        <v>18016</v>
      </c>
      <c r="AN2307" s="4" t="s">
        <v>18017</v>
      </c>
      <c r="AO2307" s="5" t="s">
        <v>18018</v>
      </c>
      <c r="AP2307" s="3" t="s">
        <v>18019</v>
      </c>
      <c r="AQ2307" s="2">
        <v>126745</v>
      </c>
      <c r="AR2307" s="2">
        <v>129490</v>
      </c>
      <c r="AS2307" s="2">
        <v>129490</v>
      </c>
      <c r="AT2307" s="2">
        <v>129490</v>
      </c>
      <c r="AU2307" s="2">
        <v>129490</v>
      </c>
    </row>
    <row r="2308" spans="1:47" ht="58" x14ac:dyDescent="0.35">
      <c r="A2308" s="3" t="s">
        <v>18020</v>
      </c>
      <c r="B2308" s="3" t="s">
        <v>38</v>
      </c>
      <c r="C2308" s="2">
        <v>487512972</v>
      </c>
      <c r="D2308" s="3" t="s">
        <v>18021</v>
      </c>
      <c r="E2308" s="3" t="s">
        <v>214</v>
      </c>
      <c r="F2308" s="3" t="s">
        <v>110</v>
      </c>
      <c r="G2308" s="3" t="s">
        <v>126</v>
      </c>
      <c r="H2308" s="3" t="s">
        <v>3014</v>
      </c>
      <c r="I2308" s="3" t="s">
        <v>44</v>
      </c>
      <c r="J2308" s="3" t="s">
        <v>3015</v>
      </c>
      <c r="K2308" s="3" t="s">
        <v>129</v>
      </c>
      <c r="L2308" s="3" t="s">
        <v>130</v>
      </c>
      <c r="M2308" s="3" t="s">
        <v>48</v>
      </c>
      <c r="N2308" s="3" t="s">
        <v>49</v>
      </c>
      <c r="U2308" s="20"/>
      <c r="V2308" s="20"/>
      <c r="X2308" s="2">
        <v>349556</v>
      </c>
      <c r="Y2308" s="2">
        <v>41507</v>
      </c>
      <c r="AA2308" s="2">
        <v>351891</v>
      </c>
      <c r="AB2308" s="2">
        <v>33330</v>
      </c>
      <c r="AD2308" s="2">
        <v>350023</v>
      </c>
      <c r="AE2308" s="3" t="s">
        <v>131</v>
      </c>
      <c r="AF2308" s="3" t="s">
        <v>62</v>
      </c>
      <c r="AG2308" s="3" t="s">
        <v>263</v>
      </c>
      <c r="AH2308" s="3" t="s">
        <v>132</v>
      </c>
      <c r="AI2308" s="3" t="s">
        <v>189</v>
      </c>
      <c r="AJ2308" s="3" t="s">
        <v>237</v>
      </c>
      <c r="AK2308" s="7" t="s">
        <v>13636</v>
      </c>
      <c r="AL2308" s="3" t="s">
        <v>18022</v>
      </c>
      <c r="AM2308" s="3" t="s">
        <v>18023</v>
      </c>
      <c r="AN2308" s="4" t="s">
        <v>18024</v>
      </c>
      <c r="AO2308" s="5" t="s">
        <v>18025</v>
      </c>
      <c r="AP2308" s="3" t="s">
        <v>18026</v>
      </c>
      <c r="AQ2308" s="2">
        <v>351891</v>
      </c>
      <c r="AR2308" s="2">
        <v>349556</v>
      </c>
      <c r="AS2308" s="2">
        <v>349556</v>
      </c>
      <c r="AT2308" s="2">
        <v>349556</v>
      </c>
      <c r="AU2308" s="2">
        <v>349556</v>
      </c>
    </row>
    <row r="2309" spans="1:47" ht="58" x14ac:dyDescent="0.35">
      <c r="A2309" s="3" t="s">
        <v>18027</v>
      </c>
      <c r="B2309" s="3" t="s">
        <v>38</v>
      </c>
      <c r="C2309" s="2">
        <v>487513269</v>
      </c>
      <c r="D2309" s="3" t="s">
        <v>18028</v>
      </c>
      <c r="E2309" s="3" t="s">
        <v>214</v>
      </c>
      <c r="F2309" s="3" t="s">
        <v>110</v>
      </c>
      <c r="G2309" s="3" t="s">
        <v>599</v>
      </c>
      <c r="H2309" s="3" t="s">
        <v>600</v>
      </c>
      <c r="I2309" s="3" t="s">
        <v>78</v>
      </c>
      <c r="J2309" s="3" t="s">
        <v>601</v>
      </c>
      <c r="K2309" s="3" t="s">
        <v>508</v>
      </c>
      <c r="L2309" s="3" t="s">
        <v>509</v>
      </c>
      <c r="M2309" s="3" t="s">
        <v>48</v>
      </c>
      <c r="N2309" s="3" t="s">
        <v>49</v>
      </c>
      <c r="O2309" s="20"/>
      <c r="P2309" s="20"/>
      <c r="R2309" s="20"/>
      <c r="S2309" s="20"/>
      <c r="U2309" s="2">
        <v>2992649</v>
      </c>
      <c r="V2309" s="2">
        <v>158582</v>
      </c>
      <c r="X2309" s="2">
        <v>2061146</v>
      </c>
      <c r="Y2309" s="2">
        <v>69588</v>
      </c>
      <c r="AA2309" s="19">
        <v>1751472</v>
      </c>
      <c r="AB2309" s="19">
        <v>26948</v>
      </c>
      <c r="AC2309" s="19">
        <v>19</v>
      </c>
      <c r="AD2309" s="2">
        <v>2558113</v>
      </c>
      <c r="AE2309" s="3" t="s">
        <v>100</v>
      </c>
      <c r="AF2309" s="3" t="s">
        <v>117</v>
      </c>
      <c r="AG2309" s="3" t="s">
        <v>803</v>
      </c>
      <c r="AH2309" s="3" t="s">
        <v>499</v>
      </c>
      <c r="AI2309" s="3" t="s">
        <v>44</v>
      </c>
      <c r="AJ2309" s="3" t="s">
        <v>237</v>
      </c>
      <c r="AK2309" s="7" t="s">
        <v>4996</v>
      </c>
      <c r="AL2309" s="3" t="s">
        <v>18029</v>
      </c>
      <c r="AM2309" s="3" t="s">
        <v>18030</v>
      </c>
      <c r="AN2309" s="4" t="s">
        <v>18031</v>
      </c>
      <c r="AO2309" s="5" t="s">
        <v>18032</v>
      </c>
      <c r="AP2309" s="3" t="s">
        <v>18033</v>
      </c>
      <c r="AQ2309" s="2">
        <v>1751472</v>
      </c>
      <c r="AR2309" s="2">
        <v>2061146</v>
      </c>
      <c r="AS2309" s="2">
        <v>2992649</v>
      </c>
      <c r="AT2309" s="2">
        <v>2992649</v>
      </c>
      <c r="AU2309" s="2">
        <v>2992649</v>
      </c>
    </row>
    <row r="2310" spans="1:47" ht="116" x14ac:dyDescent="0.35">
      <c r="A2310" s="3" t="s">
        <v>18034</v>
      </c>
      <c r="B2310" s="3" t="s">
        <v>38</v>
      </c>
      <c r="C2310" s="2">
        <v>487513798</v>
      </c>
      <c r="D2310" s="3" t="s">
        <v>18035</v>
      </c>
      <c r="E2310" s="3" t="s">
        <v>40</v>
      </c>
      <c r="F2310" s="3" t="s">
        <v>75</v>
      </c>
      <c r="G2310" s="3" t="s">
        <v>1129</v>
      </c>
      <c r="H2310" s="3" t="s">
        <v>2899</v>
      </c>
      <c r="I2310" s="3" t="s">
        <v>144</v>
      </c>
      <c r="J2310" s="3" t="s">
        <v>2900</v>
      </c>
      <c r="K2310" s="3" t="s">
        <v>1215</v>
      </c>
      <c r="L2310" s="3" t="s">
        <v>2030</v>
      </c>
      <c r="M2310" s="3" t="s">
        <v>48</v>
      </c>
      <c r="N2310" s="3" t="s">
        <v>49</v>
      </c>
      <c r="O2310" s="20"/>
      <c r="P2310" s="20"/>
      <c r="R2310" s="2">
        <v>2213982</v>
      </c>
      <c r="S2310" s="2">
        <v>59686</v>
      </c>
      <c r="T2310" s="20"/>
      <c r="U2310" s="20"/>
      <c r="V2310" s="20"/>
      <c r="W2310" s="20"/>
      <c r="X2310" s="2">
        <v>2154254</v>
      </c>
      <c r="Y2310" s="2">
        <v>333</v>
      </c>
      <c r="AA2310" s="19">
        <v>992385</v>
      </c>
      <c r="AB2310" s="19">
        <v>138</v>
      </c>
      <c r="AD2310" s="2">
        <v>1945771</v>
      </c>
      <c r="AE2310" s="3" t="s">
        <v>82</v>
      </c>
      <c r="AF2310" s="3" t="s">
        <v>149</v>
      </c>
      <c r="AG2310" s="3" t="s">
        <v>874</v>
      </c>
      <c r="AH2310" s="3" t="s">
        <v>5932</v>
      </c>
      <c r="AI2310" s="3" t="s">
        <v>44</v>
      </c>
      <c r="AJ2310" s="3" t="s">
        <v>63</v>
      </c>
      <c r="AK2310" s="7" t="s">
        <v>18036</v>
      </c>
      <c r="AL2310" s="3" t="s">
        <v>5093</v>
      </c>
      <c r="AM2310" s="3" t="s">
        <v>5094</v>
      </c>
      <c r="AN2310" s="4" t="s">
        <v>18037</v>
      </c>
      <c r="AO2310" s="5" t="s">
        <v>18038</v>
      </c>
      <c r="AP2310" s="3" t="s">
        <v>18039</v>
      </c>
      <c r="AQ2310" s="2">
        <v>992385</v>
      </c>
      <c r="AR2310" s="2">
        <v>2154254</v>
      </c>
      <c r="AS2310" s="2">
        <v>2154254</v>
      </c>
      <c r="AT2310" s="2">
        <v>2213982</v>
      </c>
      <c r="AU2310" s="2">
        <v>2213982</v>
      </c>
    </row>
    <row r="2311" spans="1:47" ht="116" x14ac:dyDescent="0.35">
      <c r="A2311" s="3" t="s">
        <v>18040</v>
      </c>
      <c r="B2311" s="3" t="s">
        <v>38</v>
      </c>
      <c r="C2311" s="2">
        <v>487544892</v>
      </c>
      <c r="D2311" s="3" t="s">
        <v>18041</v>
      </c>
      <c r="E2311" s="3" t="s">
        <v>93</v>
      </c>
      <c r="F2311" s="3" t="s">
        <v>194</v>
      </c>
      <c r="G2311" s="3" t="s">
        <v>480</v>
      </c>
      <c r="H2311" s="3" t="s">
        <v>1282</v>
      </c>
      <c r="I2311" s="3" t="s">
        <v>78</v>
      </c>
      <c r="J2311" s="3" t="s">
        <v>1283</v>
      </c>
      <c r="K2311" s="3" t="s">
        <v>633</v>
      </c>
      <c r="L2311" s="3" t="s">
        <v>634</v>
      </c>
      <c r="M2311" s="3" t="s">
        <v>48</v>
      </c>
      <c r="N2311" s="3" t="s">
        <v>49</v>
      </c>
      <c r="O2311" s="20"/>
      <c r="P2311" s="20"/>
      <c r="R2311" s="20"/>
      <c r="S2311" s="20"/>
      <c r="U2311" s="20"/>
      <c r="V2311" s="20"/>
      <c r="X2311" s="2">
        <v>135299</v>
      </c>
      <c r="Y2311" s="2">
        <v>1874</v>
      </c>
      <c r="AA2311" s="2">
        <v>192728</v>
      </c>
      <c r="AB2311" s="2">
        <v>-3239</v>
      </c>
      <c r="AD2311" s="2">
        <v>146785</v>
      </c>
      <c r="AE2311" s="3" t="s">
        <v>131</v>
      </c>
      <c r="AF2311" s="3" t="s">
        <v>149</v>
      </c>
      <c r="AG2311" s="3" t="s">
        <v>971</v>
      </c>
      <c r="AH2311" s="3" t="s">
        <v>44</v>
      </c>
      <c r="AI2311" s="3" t="s">
        <v>44</v>
      </c>
      <c r="AJ2311" s="3" t="s">
        <v>63</v>
      </c>
      <c r="AK2311" s="7" t="s">
        <v>5983</v>
      </c>
      <c r="AL2311" s="3" t="s">
        <v>18042</v>
      </c>
      <c r="AM2311" s="3" t="s">
        <v>12500</v>
      </c>
      <c r="AN2311" s="4" t="s">
        <v>18043</v>
      </c>
      <c r="AO2311" s="5" t="s">
        <v>18044</v>
      </c>
      <c r="AP2311" s="3" t="s">
        <v>18045</v>
      </c>
      <c r="AQ2311" s="2">
        <v>192728</v>
      </c>
      <c r="AR2311" s="2">
        <v>135299</v>
      </c>
      <c r="AS2311" s="2">
        <v>135299</v>
      </c>
      <c r="AT2311" s="2">
        <v>135299</v>
      </c>
      <c r="AU2311" s="2">
        <v>135299</v>
      </c>
    </row>
    <row r="2312" spans="1:47" ht="43.5" x14ac:dyDescent="0.35">
      <c r="A2312" s="3" t="s">
        <v>18046</v>
      </c>
      <c r="B2312" s="3" t="s">
        <v>38</v>
      </c>
      <c r="C2312" s="2">
        <v>487567323</v>
      </c>
      <c r="D2312" s="3" t="s">
        <v>18047</v>
      </c>
      <c r="E2312" s="3" t="s">
        <v>44</v>
      </c>
      <c r="F2312" s="3" t="s">
        <v>75</v>
      </c>
      <c r="G2312" s="3" t="s">
        <v>76</v>
      </c>
      <c r="H2312" s="3" t="s">
        <v>215</v>
      </c>
      <c r="I2312" s="3" t="s">
        <v>216</v>
      </c>
      <c r="J2312" s="3" t="s">
        <v>217</v>
      </c>
      <c r="K2312" s="3" t="s">
        <v>98</v>
      </c>
      <c r="L2312" s="3" t="s">
        <v>2532</v>
      </c>
      <c r="M2312" s="3" t="s">
        <v>48</v>
      </c>
      <c r="N2312" s="3" t="s">
        <v>49</v>
      </c>
      <c r="O2312" s="20"/>
      <c r="P2312" s="20"/>
      <c r="R2312" s="20"/>
      <c r="S2312" s="20"/>
      <c r="T2312" s="20"/>
      <c r="U2312" s="20"/>
      <c r="V2312" s="20"/>
      <c r="W2312" s="20"/>
      <c r="X2312" s="2">
        <v>550480</v>
      </c>
      <c r="Y2312" s="2">
        <v>11122</v>
      </c>
      <c r="AA2312" s="19">
        <v>480712</v>
      </c>
      <c r="AB2312" s="19">
        <v>15040</v>
      </c>
      <c r="AD2312" s="2">
        <v>536526</v>
      </c>
      <c r="AE2312" s="3" t="s">
        <v>200</v>
      </c>
      <c r="AF2312" s="3" t="s">
        <v>62</v>
      </c>
      <c r="AG2312" s="3" t="s">
        <v>44</v>
      </c>
      <c r="AH2312" s="3" t="s">
        <v>84</v>
      </c>
      <c r="AI2312" s="3" t="s">
        <v>44</v>
      </c>
      <c r="AJ2312" s="3" t="s">
        <v>63</v>
      </c>
      <c r="AK2312" s="7" t="s">
        <v>17989</v>
      </c>
      <c r="AL2312" s="3" t="s">
        <v>18048</v>
      </c>
      <c r="AM2312" s="3" t="s">
        <v>18049</v>
      </c>
      <c r="AN2312" s="4" t="s">
        <v>18050</v>
      </c>
      <c r="AO2312" s="5" t="s">
        <v>18051</v>
      </c>
      <c r="AP2312" s="3" t="s">
        <v>18052</v>
      </c>
      <c r="AQ2312" s="2">
        <v>480712</v>
      </c>
      <c r="AR2312" s="2">
        <v>550480</v>
      </c>
      <c r="AS2312" s="2">
        <v>550480</v>
      </c>
      <c r="AT2312" s="2">
        <v>550480</v>
      </c>
      <c r="AU2312" s="2">
        <v>550480</v>
      </c>
    </row>
    <row r="2313" spans="1:47" ht="58" x14ac:dyDescent="0.35">
      <c r="A2313" s="3" t="s">
        <v>18053</v>
      </c>
      <c r="B2313" s="3" t="s">
        <v>38</v>
      </c>
      <c r="C2313" s="2">
        <v>487610388</v>
      </c>
      <c r="D2313" s="3" t="s">
        <v>18054</v>
      </c>
      <c r="E2313" s="3" t="s">
        <v>214</v>
      </c>
      <c r="F2313" s="3" t="s">
        <v>110</v>
      </c>
      <c r="G2313" s="3" t="s">
        <v>126</v>
      </c>
      <c r="H2313" s="3" t="s">
        <v>2011</v>
      </c>
      <c r="I2313" s="3" t="s">
        <v>44</v>
      </c>
      <c r="J2313" s="3" t="s">
        <v>2012</v>
      </c>
      <c r="K2313" s="3" t="s">
        <v>129</v>
      </c>
      <c r="L2313" s="3" t="s">
        <v>130</v>
      </c>
      <c r="M2313" s="3" t="s">
        <v>48</v>
      </c>
      <c r="N2313" s="3" t="s">
        <v>49</v>
      </c>
      <c r="O2313" s="20"/>
      <c r="P2313" s="20"/>
      <c r="R2313" s="2">
        <v>164027</v>
      </c>
      <c r="S2313" s="2">
        <v>8505</v>
      </c>
      <c r="T2313" s="19">
        <v>1</v>
      </c>
      <c r="U2313" s="2">
        <v>158998</v>
      </c>
      <c r="V2313" s="2">
        <v>13724</v>
      </c>
      <c r="W2313" s="19">
        <v>1</v>
      </c>
      <c r="X2313" s="2">
        <v>166113</v>
      </c>
      <c r="Y2313" s="2">
        <v>4158</v>
      </c>
      <c r="AA2313" s="19">
        <v>150828</v>
      </c>
      <c r="AB2313" s="19">
        <v>4023</v>
      </c>
      <c r="AD2313" s="2">
        <v>160799</v>
      </c>
      <c r="AE2313" s="3" t="s">
        <v>131</v>
      </c>
      <c r="AF2313" s="3" t="s">
        <v>62</v>
      </c>
      <c r="AG2313" s="3" t="s">
        <v>263</v>
      </c>
      <c r="AH2313" s="3" t="s">
        <v>132</v>
      </c>
      <c r="AI2313" s="3" t="s">
        <v>189</v>
      </c>
      <c r="AJ2313" s="3" t="s">
        <v>63</v>
      </c>
      <c r="AK2313" s="7" t="s">
        <v>17772</v>
      </c>
      <c r="AL2313" s="3" t="s">
        <v>18055</v>
      </c>
      <c r="AM2313" s="3" t="s">
        <v>18056</v>
      </c>
      <c r="AN2313" s="4" t="s">
        <v>18057</v>
      </c>
      <c r="AO2313" s="5" t="s">
        <v>18058</v>
      </c>
      <c r="AP2313" s="3" t="s">
        <v>18059</v>
      </c>
      <c r="AQ2313" s="2">
        <v>150828</v>
      </c>
      <c r="AR2313" s="2">
        <v>166113</v>
      </c>
      <c r="AS2313" s="2">
        <v>158998</v>
      </c>
      <c r="AT2313" s="2">
        <v>164027</v>
      </c>
      <c r="AU2313" s="2">
        <v>164027</v>
      </c>
    </row>
    <row r="2314" spans="1:47" ht="116" x14ac:dyDescent="0.35">
      <c r="A2314" s="3" t="s">
        <v>18060</v>
      </c>
      <c r="B2314" s="3" t="s">
        <v>38</v>
      </c>
      <c r="C2314" s="2">
        <v>487625725</v>
      </c>
      <c r="D2314" s="3" t="s">
        <v>18061</v>
      </c>
      <c r="E2314" s="3" t="s">
        <v>93</v>
      </c>
      <c r="F2314" s="3" t="s">
        <v>110</v>
      </c>
      <c r="G2314" s="3" t="s">
        <v>111</v>
      </c>
      <c r="H2314" s="3" t="s">
        <v>1263</v>
      </c>
      <c r="I2314" s="3" t="s">
        <v>44</v>
      </c>
      <c r="J2314" s="3" t="s">
        <v>1264</v>
      </c>
      <c r="K2314" s="3" t="s">
        <v>316</v>
      </c>
      <c r="L2314" s="3" t="s">
        <v>130</v>
      </c>
      <c r="M2314" s="3" t="s">
        <v>48</v>
      </c>
      <c r="N2314" s="3" t="s">
        <v>49</v>
      </c>
      <c r="R2314" s="19">
        <v>2830</v>
      </c>
      <c r="S2314" s="19">
        <v>-497</v>
      </c>
      <c r="X2314" s="2">
        <v>25770</v>
      </c>
      <c r="Y2314" s="2">
        <v>-230</v>
      </c>
      <c r="AA2314" s="20"/>
      <c r="AB2314" s="20"/>
      <c r="AD2314" s="2">
        <v>16594</v>
      </c>
      <c r="AE2314" s="3" t="s">
        <v>131</v>
      </c>
      <c r="AF2314" s="3" t="s">
        <v>149</v>
      </c>
      <c r="AG2314" s="3" t="s">
        <v>44</v>
      </c>
      <c r="AH2314" s="3" t="s">
        <v>44</v>
      </c>
      <c r="AI2314" s="3" t="s">
        <v>44</v>
      </c>
      <c r="AJ2314" s="3" t="s">
        <v>63</v>
      </c>
      <c r="AK2314" s="7" t="s">
        <v>18062</v>
      </c>
      <c r="AL2314" s="3" t="s">
        <v>18063</v>
      </c>
      <c r="AM2314" s="3" t="s">
        <v>18064</v>
      </c>
      <c r="AN2314" s="4" t="s">
        <v>18065</v>
      </c>
      <c r="AO2314" s="5" t="s">
        <v>18066</v>
      </c>
      <c r="AP2314" s="3" t="s">
        <v>18067</v>
      </c>
      <c r="AQ2314" s="2">
        <v>25770</v>
      </c>
      <c r="AR2314" s="2">
        <v>25770</v>
      </c>
      <c r="AS2314" s="2">
        <v>25770</v>
      </c>
      <c r="AT2314" s="2">
        <v>2830</v>
      </c>
      <c r="AU2314" s="2">
        <v>2830</v>
      </c>
    </row>
    <row r="2315" spans="1:47" ht="43.5" x14ac:dyDescent="0.35">
      <c r="A2315" s="3" t="s">
        <v>18068</v>
      </c>
      <c r="B2315" s="3" t="s">
        <v>38</v>
      </c>
      <c r="C2315" s="2">
        <v>487628513</v>
      </c>
      <c r="D2315" s="3" t="s">
        <v>18069</v>
      </c>
      <c r="E2315" s="3" t="s">
        <v>93</v>
      </c>
      <c r="F2315" s="3" t="s">
        <v>75</v>
      </c>
      <c r="G2315" s="3" t="s">
        <v>76</v>
      </c>
      <c r="H2315" s="3" t="s">
        <v>3889</v>
      </c>
      <c r="I2315" s="3" t="s">
        <v>506</v>
      </c>
      <c r="J2315" s="3" t="s">
        <v>3890</v>
      </c>
      <c r="K2315" s="3" t="s">
        <v>783</v>
      </c>
      <c r="L2315" s="3" t="s">
        <v>784</v>
      </c>
      <c r="M2315" s="3" t="s">
        <v>48</v>
      </c>
      <c r="N2315" s="3" t="s">
        <v>49</v>
      </c>
      <c r="O2315" s="20"/>
      <c r="P2315" s="20"/>
      <c r="R2315" s="20"/>
      <c r="S2315" s="20"/>
      <c r="U2315" s="20"/>
      <c r="V2315" s="20"/>
      <c r="X2315" s="2">
        <v>240936</v>
      </c>
      <c r="Y2315" s="2">
        <v>12603</v>
      </c>
      <c r="AA2315" s="19">
        <v>241246</v>
      </c>
      <c r="AB2315" s="19">
        <v>5519</v>
      </c>
      <c r="AD2315" s="2">
        <v>240998</v>
      </c>
      <c r="AE2315" s="3" t="s">
        <v>131</v>
      </c>
      <c r="AF2315" s="3" t="s">
        <v>62</v>
      </c>
      <c r="AG2315" s="3" t="s">
        <v>3636</v>
      </c>
      <c r="AH2315" s="3" t="s">
        <v>84</v>
      </c>
      <c r="AI2315" s="3" t="s">
        <v>44</v>
      </c>
      <c r="AJ2315" s="3" t="s">
        <v>63</v>
      </c>
      <c r="AK2315" s="7" t="s">
        <v>5983</v>
      </c>
      <c r="AL2315" s="3" t="s">
        <v>18070</v>
      </c>
      <c r="AM2315" s="3" t="s">
        <v>18071</v>
      </c>
      <c r="AN2315" s="4" t="s">
        <v>18072</v>
      </c>
      <c r="AO2315" s="5" t="s">
        <v>18073</v>
      </c>
      <c r="AP2315" s="3" t="s">
        <v>18074</v>
      </c>
      <c r="AQ2315" s="2">
        <v>241246</v>
      </c>
      <c r="AR2315" s="2">
        <v>240936</v>
      </c>
      <c r="AS2315" s="2">
        <v>240936</v>
      </c>
      <c r="AT2315" s="2">
        <v>240936</v>
      </c>
      <c r="AU2315" s="2">
        <v>240936</v>
      </c>
    </row>
    <row r="2316" spans="1:47" ht="116" x14ac:dyDescent="0.35">
      <c r="A2316" s="3" t="s">
        <v>18075</v>
      </c>
      <c r="B2316" s="3" t="s">
        <v>38</v>
      </c>
      <c r="C2316" s="2">
        <v>487632895</v>
      </c>
      <c r="D2316" s="3" t="s">
        <v>18076</v>
      </c>
      <c r="E2316" s="3" t="s">
        <v>93</v>
      </c>
      <c r="F2316" s="3" t="s">
        <v>110</v>
      </c>
      <c r="G2316" s="3" t="s">
        <v>126</v>
      </c>
      <c r="H2316" s="3" t="s">
        <v>3987</v>
      </c>
      <c r="I2316" s="3" t="s">
        <v>44</v>
      </c>
      <c r="J2316" s="3" t="s">
        <v>3988</v>
      </c>
      <c r="K2316" s="3" t="s">
        <v>425</v>
      </c>
      <c r="L2316" s="3" t="s">
        <v>11931</v>
      </c>
      <c r="M2316" s="3" t="s">
        <v>48</v>
      </c>
      <c r="N2316" s="3" t="s">
        <v>49</v>
      </c>
      <c r="R2316" s="20"/>
      <c r="S2316" s="20"/>
      <c r="T2316" s="20"/>
      <c r="U2316" s="20"/>
      <c r="V2316" s="20"/>
      <c r="W2316" s="20"/>
      <c r="X2316" s="2">
        <v>370781</v>
      </c>
      <c r="Y2316" s="2">
        <v>788</v>
      </c>
      <c r="AA2316" s="2">
        <v>370042</v>
      </c>
      <c r="AB2316" s="2">
        <v>5788</v>
      </c>
      <c r="AD2316" s="2">
        <v>370633</v>
      </c>
      <c r="AE2316" s="3" t="s">
        <v>131</v>
      </c>
      <c r="AF2316" s="3" t="s">
        <v>149</v>
      </c>
      <c r="AG2316" s="3" t="s">
        <v>44</v>
      </c>
      <c r="AH2316" s="3" t="s">
        <v>44</v>
      </c>
      <c r="AI2316" s="3" t="s">
        <v>44</v>
      </c>
      <c r="AJ2316" s="3" t="s">
        <v>53</v>
      </c>
      <c r="AK2316" s="7" t="s">
        <v>18077</v>
      </c>
      <c r="AL2316" s="3" t="s">
        <v>18078</v>
      </c>
      <c r="AM2316" s="3" t="s">
        <v>18079</v>
      </c>
      <c r="AN2316" s="4" t="s">
        <v>18080</v>
      </c>
      <c r="AO2316" s="5" t="s">
        <v>18081</v>
      </c>
      <c r="AP2316" s="3" t="s">
        <v>18082</v>
      </c>
      <c r="AQ2316" s="2">
        <v>370042</v>
      </c>
      <c r="AR2316" s="2">
        <v>370781</v>
      </c>
      <c r="AS2316" s="2">
        <v>370781</v>
      </c>
      <c r="AT2316" s="2">
        <v>370781</v>
      </c>
      <c r="AU2316" s="2">
        <v>370781</v>
      </c>
    </row>
    <row r="2317" spans="1:47" ht="58" x14ac:dyDescent="0.35">
      <c r="A2317" s="3" t="s">
        <v>18083</v>
      </c>
      <c r="B2317" s="3" t="s">
        <v>38</v>
      </c>
      <c r="C2317" s="2">
        <v>487650962</v>
      </c>
      <c r="D2317" s="3" t="s">
        <v>18084</v>
      </c>
      <c r="E2317" s="3" t="s">
        <v>214</v>
      </c>
      <c r="F2317" s="3" t="s">
        <v>75</v>
      </c>
      <c r="G2317" s="3" t="s">
        <v>76</v>
      </c>
      <c r="H2317" s="3" t="s">
        <v>731</v>
      </c>
      <c r="I2317" s="3" t="s">
        <v>527</v>
      </c>
      <c r="J2317" s="3" t="s">
        <v>732</v>
      </c>
      <c r="K2317" s="3" t="s">
        <v>611</v>
      </c>
      <c r="L2317" s="3" t="s">
        <v>612</v>
      </c>
      <c r="M2317" s="3" t="s">
        <v>48</v>
      </c>
      <c r="N2317" s="3" t="s">
        <v>49</v>
      </c>
      <c r="R2317" s="20"/>
      <c r="S2317" s="20"/>
      <c r="U2317" s="20"/>
      <c r="V2317" s="20"/>
      <c r="X2317" s="2">
        <v>509231</v>
      </c>
      <c r="Y2317" s="2">
        <v>37017</v>
      </c>
      <c r="AA2317" s="2">
        <v>573750</v>
      </c>
      <c r="AB2317" s="2">
        <v>76767</v>
      </c>
      <c r="AC2317" s="19">
        <v>10</v>
      </c>
      <c r="AD2317" s="2">
        <v>522135</v>
      </c>
      <c r="AE2317" s="3" t="s">
        <v>200</v>
      </c>
      <c r="AF2317" s="3" t="s">
        <v>201</v>
      </c>
      <c r="AG2317" s="3" t="s">
        <v>44</v>
      </c>
      <c r="AH2317" s="3" t="s">
        <v>220</v>
      </c>
      <c r="AI2317" s="3" t="s">
        <v>44</v>
      </c>
      <c r="AJ2317" s="3" t="s">
        <v>63</v>
      </c>
      <c r="AK2317" s="7" t="s">
        <v>5983</v>
      </c>
      <c r="AL2317" s="3" t="s">
        <v>18085</v>
      </c>
      <c r="AM2317" s="3" t="s">
        <v>18086</v>
      </c>
      <c r="AN2317" s="4" t="s">
        <v>18087</v>
      </c>
      <c r="AO2317" s="5" t="s">
        <v>18088</v>
      </c>
      <c r="AP2317" s="3" t="s">
        <v>18089</v>
      </c>
      <c r="AQ2317" s="2">
        <v>573750</v>
      </c>
      <c r="AR2317" s="2">
        <v>509231</v>
      </c>
      <c r="AS2317" s="2">
        <v>509231</v>
      </c>
      <c r="AT2317" s="2">
        <v>509231</v>
      </c>
      <c r="AU2317" s="2">
        <v>509231</v>
      </c>
    </row>
    <row r="2318" spans="1:47" ht="116" x14ac:dyDescent="0.35">
      <c r="A2318" s="3" t="s">
        <v>18090</v>
      </c>
      <c r="B2318" s="3" t="s">
        <v>38</v>
      </c>
      <c r="C2318" s="2">
        <v>487692642</v>
      </c>
      <c r="D2318" s="3" t="s">
        <v>18091</v>
      </c>
      <c r="E2318" s="3" t="s">
        <v>44</v>
      </c>
      <c r="F2318" s="3" t="s">
        <v>75</v>
      </c>
      <c r="G2318" s="3" t="s">
        <v>76</v>
      </c>
      <c r="H2318" s="3" t="s">
        <v>4368</v>
      </c>
      <c r="I2318" s="3" t="s">
        <v>4369</v>
      </c>
      <c r="J2318" s="3" t="s">
        <v>4370</v>
      </c>
      <c r="K2318" s="3" t="s">
        <v>46</v>
      </c>
      <c r="L2318" s="3" t="s">
        <v>3805</v>
      </c>
      <c r="M2318" s="3" t="s">
        <v>48</v>
      </c>
      <c r="N2318" s="3" t="s">
        <v>49</v>
      </c>
      <c r="X2318" s="20"/>
      <c r="Y2318" s="20"/>
      <c r="AA2318" s="2">
        <v>1042183</v>
      </c>
      <c r="AB2318" s="2">
        <v>-36634</v>
      </c>
      <c r="AC2318" s="19">
        <v>9</v>
      </c>
      <c r="AD2318" s="2">
        <v>1042183</v>
      </c>
      <c r="AE2318" s="3" t="s">
        <v>82</v>
      </c>
      <c r="AF2318" s="3" t="s">
        <v>149</v>
      </c>
      <c r="AG2318" s="3" t="s">
        <v>44</v>
      </c>
      <c r="AH2318" s="3" t="s">
        <v>44</v>
      </c>
      <c r="AI2318" s="3" t="s">
        <v>44</v>
      </c>
      <c r="AJ2318" s="3" t="s">
        <v>63</v>
      </c>
      <c r="AK2318" s="7" t="s">
        <v>2610</v>
      </c>
      <c r="AL2318" s="3" t="s">
        <v>18092</v>
      </c>
      <c r="AM2318" s="3" t="s">
        <v>18093</v>
      </c>
      <c r="AN2318" s="4" t="s">
        <v>18094</v>
      </c>
      <c r="AO2318" s="5" t="s">
        <v>18095</v>
      </c>
      <c r="AP2318" s="3" t="s">
        <v>18096</v>
      </c>
      <c r="AQ2318" s="2">
        <v>1042183</v>
      </c>
      <c r="AR2318" s="2">
        <v>1042183</v>
      </c>
      <c r="AS2318" s="2">
        <v>1042183</v>
      </c>
      <c r="AT2318" s="2">
        <v>1042183</v>
      </c>
      <c r="AU2318" s="2">
        <v>1042183</v>
      </c>
    </row>
    <row r="2319" spans="1:47" ht="116" x14ac:dyDescent="0.35">
      <c r="A2319" s="3" t="s">
        <v>18097</v>
      </c>
      <c r="B2319" s="3" t="s">
        <v>38</v>
      </c>
      <c r="C2319" s="2">
        <v>487696304</v>
      </c>
      <c r="D2319" s="3" t="s">
        <v>18098</v>
      </c>
      <c r="E2319" s="3" t="s">
        <v>93</v>
      </c>
      <c r="F2319" s="3" t="s">
        <v>194</v>
      </c>
      <c r="G2319" s="3" t="s">
        <v>587</v>
      </c>
      <c r="H2319" s="3" t="s">
        <v>4635</v>
      </c>
      <c r="I2319" s="3" t="s">
        <v>44</v>
      </c>
      <c r="J2319" s="3" t="s">
        <v>4636</v>
      </c>
      <c r="K2319" s="3" t="s">
        <v>146</v>
      </c>
      <c r="L2319" s="3" t="s">
        <v>147</v>
      </c>
      <c r="M2319" s="3" t="s">
        <v>48</v>
      </c>
      <c r="N2319" s="3" t="s">
        <v>49</v>
      </c>
      <c r="R2319" s="19">
        <v>779093</v>
      </c>
      <c r="S2319" s="19">
        <v>170537</v>
      </c>
      <c r="T2319" s="19">
        <v>3</v>
      </c>
      <c r="U2319" s="2">
        <v>743341</v>
      </c>
      <c r="V2319" s="2">
        <v>169204</v>
      </c>
      <c r="W2319" s="19">
        <v>4</v>
      </c>
      <c r="X2319" s="19">
        <v>735259</v>
      </c>
      <c r="Y2319" s="19">
        <v>124065</v>
      </c>
      <c r="Z2319" s="19">
        <v>3</v>
      </c>
      <c r="AA2319" s="2">
        <v>496188</v>
      </c>
      <c r="AB2319" s="2">
        <v>65171</v>
      </c>
      <c r="AC2319" s="19">
        <v>3</v>
      </c>
      <c r="AD2319" s="2">
        <v>706595</v>
      </c>
      <c r="AE2319" s="3" t="s">
        <v>200</v>
      </c>
      <c r="AF2319" s="3" t="s">
        <v>69</v>
      </c>
      <c r="AG2319" s="3" t="s">
        <v>44</v>
      </c>
      <c r="AH2319" s="3" t="s">
        <v>44</v>
      </c>
      <c r="AI2319" s="3" t="s">
        <v>44</v>
      </c>
      <c r="AJ2319" s="3" t="s">
        <v>63</v>
      </c>
      <c r="AK2319" s="7" t="s">
        <v>11725</v>
      </c>
      <c r="AL2319" s="3" t="s">
        <v>18099</v>
      </c>
      <c r="AM2319" s="3" t="s">
        <v>18100</v>
      </c>
      <c r="AN2319" s="4" t="s">
        <v>18101</v>
      </c>
      <c r="AO2319" s="5" t="s">
        <v>18102</v>
      </c>
      <c r="AP2319" s="3" t="s">
        <v>18103</v>
      </c>
      <c r="AQ2319" s="2">
        <v>496188</v>
      </c>
      <c r="AR2319" s="2">
        <v>735259</v>
      </c>
      <c r="AS2319" s="2">
        <v>743341</v>
      </c>
      <c r="AT2319" s="2">
        <v>779093</v>
      </c>
      <c r="AU2319" s="2">
        <v>779093</v>
      </c>
    </row>
    <row r="2320" spans="1:47" ht="58" x14ac:dyDescent="0.35">
      <c r="A2320" s="3" t="s">
        <v>18104</v>
      </c>
      <c r="B2320" s="3" t="s">
        <v>38</v>
      </c>
      <c r="C2320" s="2">
        <v>487716235</v>
      </c>
      <c r="D2320" s="3" t="s">
        <v>18105</v>
      </c>
      <c r="E2320" s="3" t="s">
        <v>93</v>
      </c>
      <c r="F2320" s="3" t="s">
        <v>110</v>
      </c>
      <c r="G2320" s="3" t="s">
        <v>111</v>
      </c>
      <c r="H2320" s="3" t="s">
        <v>1167</v>
      </c>
      <c r="I2320" s="3" t="s">
        <v>44</v>
      </c>
      <c r="J2320" s="3" t="s">
        <v>1168</v>
      </c>
      <c r="K2320" s="3" t="s">
        <v>380</v>
      </c>
      <c r="L2320" s="3" t="s">
        <v>381</v>
      </c>
      <c r="M2320" s="3" t="s">
        <v>48</v>
      </c>
      <c r="N2320" s="3" t="s">
        <v>49</v>
      </c>
      <c r="U2320" s="20"/>
      <c r="V2320" s="20"/>
      <c r="X2320" s="20"/>
      <c r="Y2320" s="20"/>
      <c r="AA2320" s="2">
        <v>637980</v>
      </c>
      <c r="AB2320" s="2">
        <v>4493</v>
      </c>
      <c r="AD2320" s="2">
        <v>637980</v>
      </c>
      <c r="AE2320" s="3" t="s">
        <v>200</v>
      </c>
      <c r="AF2320" s="3" t="s">
        <v>62</v>
      </c>
      <c r="AG2320" s="3" t="s">
        <v>44</v>
      </c>
      <c r="AH2320" s="3" t="s">
        <v>44</v>
      </c>
      <c r="AI2320" s="3" t="s">
        <v>44</v>
      </c>
      <c r="AJ2320" s="3" t="s">
        <v>63</v>
      </c>
      <c r="AK2320" s="7" t="s">
        <v>6100</v>
      </c>
      <c r="AL2320" s="3" t="s">
        <v>18106</v>
      </c>
      <c r="AM2320" s="3" t="s">
        <v>18107</v>
      </c>
      <c r="AN2320" s="4" t="s">
        <v>18108</v>
      </c>
      <c r="AO2320" s="5" t="s">
        <v>18109</v>
      </c>
      <c r="AP2320" s="3" t="s">
        <v>18110</v>
      </c>
      <c r="AQ2320" s="2">
        <v>637980</v>
      </c>
      <c r="AR2320" s="2">
        <v>637980</v>
      </c>
      <c r="AS2320" s="2">
        <v>637980</v>
      </c>
      <c r="AT2320" s="2">
        <v>637980</v>
      </c>
      <c r="AU2320" s="2">
        <v>637980</v>
      </c>
    </row>
    <row r="2321" spans="1:47" ht="72.5" x14ac:dyDescent="0.35">
      <c r="A2321" s="3" t="s">
        <v>18111</v>
      </c>
      <c r="B2321" s="3" t="s">
        <v>38</v>
      </c>
      <c r="C2321" s="2">
        <v>487836777</v>
      </c>
      <c r="D2321" s="3" t="s">
        <v>18112</v>
      </c>
      <c r="E2321" s="3" t="s">
        <v>93</v>
      </c>
      <c r="F2321" s="3" t="s">
        <v>75</v>
      </c>
      <c r="G2321" s="3" t="s">
        <v>76</v>
      </c>
      <c r="H2321" s="3" t="s">
        <v>314</v>
      </c>
      <c r="I2321" s="3" t="s">
        <v>144</v>
      </c>
      <c r="J2321" s="3" t="s">
        <v>315</v>
      </c>
      <c r="K2321" s="3" t="s">
        <v>577</v>
      </c>
      <c r="L2321" s="3" t="s">
        <v>1976</v>
      </c>
      <c r="M2321" s="3" t="s">
        <v>48</v>
      </c>
      <c r="N2321" s="3" t="s">
        <v>49</v>
      </c>
      <c r="AA2321" s="2">
        <v>483213</v>
      </c>
      <c r="AB2321" s="2">
        <v>-28087</v>
      </c>
      <c r="AC2321" s="20"/>
      <c r="AD2321" s="2">
        <v>483213</v>
      </c>
      <c r="AE2321" s="3" t="s">
        <v>131</v>
      </c>
      <c r="AF2321" s="3" t="s">
        <v>69</v>
      </c>
      <c r="AG2321" s="3" t="s">
        <v>44</v>
      </c>
      <c r="AH2321" s="3" t="s">
        <v>220</v>
      </c>
      <c r="AI2321" s="3" t="s">
        <v>44</v>
      </c>
      <c r="AJ2321" s="3" t="s">
        <v>160</v>
      </c>
      <c r="AK2321" s="7" t="s">
        <v>4996</v>
      </c>
      <c r="AL2321" s="3" t="s">
        <v>18113</v>
      </c>
      <c r="AM2321" s="3" t="s">
        <v>18114</v>
      </c>
      <c r="AN2321" s="4" t="s">
        <v>18115</v>
      </c>
      <c r="AO2321" s="5" t="s">
        <v>18116</v>
      </c>
      <c r="AP2321" s="3" t="s">
        <v>18117</v>
      </c>
      <c r="AQ2321" s="2">
        <v>483213</v>
      </c>
      <c r="AR2321" s="2">
        <v>483213</v>
      </c>
      <c r="AS2321" s="2">
        <v>483213</v>
      </c>
      <c r="AT2321" s="2">
        <v>483213</v>
      </c>
      <c r="AU2321" s="2">
        <v>483213</v>
      </c>
    </row>
    <row r="2322" spans="1:47" ht="116" x14ac:dyDescent="0.35">
      <c r="A2322" s="3" t="s">
        <v>18118</v>
      </c>
      <c r="B2322" s="3" t="s">
        <v>38</v>
      </c>
      <c r="C2322" s="2">
        <v>487862252</v>
      </c>
      <c r="D2322" s="3" t="s">
        <v>18119</v>
      </c>
      <c r="E2322" s="3" t="s">
        <v>93</v>
      </c>
      <c r="F2322" s="3" t="s">
        <v>194</v>
      </c>
      <c r="G2322" s="3" t="s">
        <v>4519</v>
      </c>
      <c r="H2322" s="3" t="s">
        <v>18120</v>
      </c>
      <c r="I2322" s="3" t="s">
        <v>216</v>
      </c>
      <c r="J2322" s="3" t="s">
        <v>18121</v>
      </c>
      <c r="K2322" s="3" t="s">
        <v>470</v>
      </c>
      <c r="L2322" s="3" t="s">
        <v>667</v>
      </c>
      <c r="M2322" s="3" t="s">
        <v>48</v>
      </c>
      <c r="N2322" s="3" t="s">
        <v>49</v>
      </c>
      <c r="O2322" s="2">
        <v>94848</v>
      </c>
      <c r="P2322" s="2">
        <v>2528</v>
      </c>
      <c r="R2322" s="20"/>
      <c r="S2322" s="20"/>
      <c r="T2322" s="20"/>
      <c r="U2322" s="20"/>
      <c r="V2322" s="20"/>
      <c r="W2322" s="20"/>
      <c r="X2322" s="2">
        <v>93178</v>
      </c>
      <c r="Y2322" s="2">
        <v>12518</v>
      </c>
      <c r="AA2322" s="19">
        <v>99870</v>
      </c>
      <c r="AB2322" s="19">
        <v>12174</v>
      </c>
      <c r="AD2322" s="2">
        <v>94850</v>
      </c>
      <c r="AE2322" s="3" t="s">
        <v>131</v>
      </c>
      <c r="AF2322" s="3" t="s">
        <v>149</v>
      </c>
      <c r="AG2322" s="3" t="s">
        <v>44</v>
      </c>
      <c r="AH2322" s="3" t="s">
        <v>44</v>
      </c>
      <c r="AI2322" s="3" t="s">
        <v>44</v>
      </c>
      <c r="AJ2322" s="3" t="s">
        <v>63</v>
      </c>
      <c r="AK2322" s="7" t="s">
        <v>18122</v>
      </c>
      <c r="AL2322" s="3" t="s">
        <v>18123</v>
      </c>
      <c r="AM2322" s="3" t="s">
        <v>18124</v>
      </c>
      <c r="AN2322" s="4" t="s">
        <v>18125</v>
      </c>
      <c r="AO2322" s="5" t="s">
        <v>18126</v>
      </c>
      <c r="AP2322" s="3" t="s">
        <v>18127</v>
      </c>
      <c r="AQ2322" s="2">
        <v>99870</v>
      </c>
      <c r="AR2322" s="2">
        <v>93178</v>
      </c>
      <c r="AS2322" s="2">
        <v>93178</v>
      </c>
      <c r="AT2322" s="2">
        <v>93178</v>
      </c>
      <c r="AU2322" s="2">
        <v>94848</v>
      </c>
    </row>
    <row r="2323" spans="1:47" ht="116" x14ac:dyDescent="0.35">
      <c r="A2323" s="3" t="s">
        <v>18128</v>
      </c>
      <c r="B2323" s="3" t="s">
        <v>38</v>
      </c>
      <c r="C2323" s="2">
        <v>487867608</v>
      </c>
      <c r="D2323" s="3" t="s">
        <v>18129</v>
      </c>
      <c r="E2323" s="3" t="s">
        <v>214</v>
      </c>
      <c r="F2323" s="3" t="s">
        <v>194</v>
      </c>
      <c r="G2323" s="3" t="s">
        <v>3299</v>
      </c>
      <c r="H2323" s="3" t="s">
        <v>17732</v>
      </c>
      <c r="I2323" s="3" t="s">
        <v>326</v>
      </c>
      <c r="J2323" s="3" t="s">
        <v>17733</v>
      </c>
      <c r="K2323" s="3" t="s">
        <v>645</v>
      </c>
      <c r="L2323" s="3" t="s">
        <v>646</v>
      </c>
      <c r="M2323" s="3" t="s">
        <v>48</v>
      </c>
      <c r="N2323" s="3" t="s">
        <v>49</v>
      </c>
      <c r="O2323" s="20"/>
      <c r="P2323" s="20"/>
      <c r="U2323" s="20"/>
      <c r="V2323" s="20"/>
      <c r="X2323" s="20"/>
      <c r="Y2323" s="20"/>
      <c r="AA2323" s="19">
        <v>40941</v>
      </c>
      <c r="AB2323" s="19">
        <v>-3972</v>
      </c>
      <c r="AD2323" s="2">
        <v>40941</v>
      </c>
      <c r="AE2323" s="3" t="s">
        <v>131</v>
      </c>
      <c r="AF2323" s="3" t="s">
        <v>149</v>
      </c>
      <c r="AG2323" s="3" t="s">
        <v>44</v>
      </c>
      <c r="AH2323" s="3" t="s">
        <v>44</v>
      </c>
      <c r="AI2323" s="3" t="s">
        <v>44</v>
      </c>
      <c r="AJ2323" s="3" t="s">
        <v>63</v>
      </c>
      <c r="AK2323" s="7" t="s">
        <v>3613</v>
      </c>
      <c r="AL2323" s="3" t="s">
        <v>18130</v>
      </c>
      <c r="AM2323" s="3" t="s">
        <v>18131</v>
      </c>
      <c r="AN2323" s="4" t="s">
        <v>18132</v>
      </c>
      <c r="AO2323" s="5" t="s">
        <v>18133</v>
      </c>
      <c r="AP2323" s="3" t="s">
        <v>18134</v>
      </c>
      <c r="AQ2323" s="2">
        <v>40941</v>
      </c>
      <c r="AR2323" s="2">
        <v>40941</v>
      </c>
      <c r="AS2323" s="2">
        <v>40941</v>
      </c>
      <c r="AT2323" s="2">
        <v>40941</v>
      </c>
      <c r="AU2323" s="2">
        <v>40941</v>
      </c>
    </row>
    <row r="2324" spans="1:47" ht="43.5" x14ac:dyDescent="0.35">
      <c r="A2324" s="3" t="s">
        <v>18135</v>
      </c>
      <c r="B2324" s="3" t="s">
        <v>38</v>
      </c>
      <c r="C2324" s="2">
        <v>487867657</v>
      </c>
      <c r="D2324" s="3" t="s">
        <v>18136</v>
      </c>
      <c r="E2324" s="3" t="s">
        <v>93</v>
      </c>
      <c r="F2324" s="3" t="s">
        <v>110</v>
      </c>
      <c r="G2324" s="3" t="s">
        <v>126</v>
      </c>
      <c r="H2324" s="3" t="s">
        <v>1612</v>
      </c>
      <c r="I2324" s="3" t="s">
        <v>44</v>
      </c>
      <c r="J2324" s="3" t="s">
        <v>1613</v>
      </c>
      <c r="K2324" s="3" t="s">
        <v>611</v>
      </c>
      <c r="L2324" s="3" t="s">
        <v>612</v>
      </c>
      <c r="M2324" s="3" t="s">
        <v>48</v>
      </c>
      <c r="N2324" s="3" t="s">
        <v>49</v>
      </c>
      <c r="R2324" s="19">
        <v>77095</v>
      </c>
      <c r="S2324" s="19">
        <v>-48980</v>
      </c>
      <c r="X2324" s="20"/>
      <c r="Y2324" s="20"/>
      <c r="AA2324" s="2">
        <v>134822</v>
      </c>
      <c r="AB2324" s="2">
        <v>2654</v>
      </c>
      <c r="AD2324" s="2">
        <v>111731</v>
      </c>
      <c r="AE2324" s="3" t="s">
        <v>131</v>
      </c>
      <c r="AF2324" s="3" t="s">
        <v>62</v>
      </c>
      <c r="AG2324" s="3" t="s">
        <v>70</v>
      </c>
      <c r="AH2324" s="3" t="s">
        <v>44</v>
      </c>
      <c r="AI2324" s="3" t="s">
        <v>44</v>
      </c>
      <c r="AJ2324" s="3" t="s">
        <v>63</v>
      </c>
      <c r="AK2324" s="7" t="s">
        <v>18137</v>
      </c>
      <c r="AL2324" s="3" t="s">
        <v>9675</v>
      </c>
      <c r="AM2324" s="3" t="s">
        <v>9676</v>
      </c>
      <c r="AN2324" s="4" t="s">
        <v>18138</v>
      </c>
      <c r="AO2324" s="5" t="s">
        <v>18139</v>
      </c>
      <c r="AP2324" s="3" t="s">
        <v>18140</v>
      </c>
      <c r="AQ2324" s="2">
        <v>134822</v>
      </c>
      <c r="AR2324" s="2">
        <v>134822</v>
      </c>
      <c r="AS2324" s="2">
        <v>134822</v>
      </c>
      <c r="AT2324" s="2">
        <v>77095</v>
      </c>
      <c r="AU2324" s="2">
        <v>77095</v>
      </c>
    </row>
    <row r="2325" spans="1:47" ht="43.5" x14ac:dyDescent="0.35">
      <c r="A2325" s="3" t="s">
        <v>18141</v>
      </c>
      <c r="B2325" s="3" t="s">
        <v>38</v>
      </c>
      <c r="C2325" s="2">
        <v>487885154</v>
      </c>
      <c r="D2325" s="3" t="s">
        <v>18142</v>
      </c>
      <c r="E2325" s="3" t="s">
        <v>93</v>
      </c>
      <c r="F2325" s="3" t="s">
        <v>110</v>
      </c>
      <c r="G2325" s="3" t="s">
        <v>599</v>
      </c>
      <c r="H2325" s="3" t="s">
        <v>600</v>
      </c>
      <c r="I2325" s="3" t="s">
        <v>78</v>
      </c>
      <c r="J2325" s="3" t="s">
        <v>601</v>
      </c>
      <c r="K2325" s="3" t="s">
        <v>1215</v>
      </c>
      <c r="L2325" s="3" t="s">
        <v>1216</v>
      </c>
      <c r="M2325" s="3" t="s">
        <v>48</v>
      </c>
      <c r="N2325" s="3" t="s">
        <v>49</v>
      </c>
      <c r="X2325" s="20"/>
      <c r="Y2325" s="20"/>
      <c r="AA2325" s="2">
        <v>276831</v>
      </c>
      <c r="AB2325" s="2">
        <v>2599</v>
      </c>
      <c r="AD2325" s="2">
        <v>276831</v>
      </c>
      <c r="AE2325" s="3" t="s">
        <v>131</v>
      </c>
      <c r="AF2325" s="3" t="s">
        <v>69</v>
      </c>
      <c r="AG2325" s="3" t="s">
        <v>803</v>
      </c>
      <c r="AH2325" s="3" t="s">
        <v>44</v>
      </c>
      <c r="AI2325" s="3" t="s">
        <v>44</v>
      </c>
      <c r="AJ2325" s="3" t="s">
        <v>63</v>
      </c>
      <c r="AK2325" s="7" t="s">
        <v>5983</v>
      </c>
      <c r="AL2325" s="3" t="s">
        <v>18143</v>
      </c>
      <c r="AM2325" s="3" t="s">
        <v>18144</v>
      </c>
      <c r="AN2325" s="4" t="s">
        <v>18145</v>
      </c>
      <c r="AO2325" s="5" t="s">
        <v>18146</v>
      </c>
      <c r="AP2325" s="3" t="s">
        <v>18147</v>
      </c>
      <c r="AQ2325" s="2">
        <v>276831</v>
      </c>
      <c r="AR2325" s="2">
        <v>276831</v>
      </c>
      <c r="AS2325" s="2">
        <v>276831</v>
      </c>
      <c r="AT2325" s="2">
        <v>276831</v>
      </c>
      <c r="AU2325" s="2">
        <v>276831</v>
      </c>
    </row>
    <row r="2326" spans="1:47" ht="58" x14ac:dyDescent="0.35">
      <c r="A2326" s="3" t="s">
        <v>18148</v>
      </c>
      <c r="B2326" s="3" t="s">
        <v>38</v>
      </c>
      <c r="C2326" s="2">
        <v>487970154</v>
      </c>
      <c r="D2326" s="3" t="s">
        <v>18149</v>
      </c>
      <c r="E2326" s="3" t="s">
        <v>214</v>
      </c>
      <c r="F2326" s="3" t="s">
        <v>110</v>
      </c>
      <c r="G2326" s="3" t="s">
        <v>599</v>
      </c>
      <c r="H2326" s="3" t="s">
        <v>814</v>
      </c>
      <c r="I2326" s="3" t="s">
        <v>78</v>
      </c>
      <c r="J2326" s="3" t="s">
        <v>815</v>
      </c>
      <c r="K2326" s="3" t="s">
        <v>349</v>
      </c>
      <c r="L2326" s="3" t="s">
        <v>130</v>
      </c>
      <c r="M2326" s="3" t="s">
        <v>48</v>
      </c>
      <c r="N2326" s="3" t="s">
        <v>49</v>
      </c>
      <c r="R2326" s="2">
        <v>3311222</v>
      </c>
      <c r="S2326" s="2">
        <v>33478</v>
      </c>
      <c r="T2326" s="20"/>
      <c r="U2326" s="2">
        <v>2890878</v>
      </c>
      <c r="V2326" s="2">
        <v>5438</v>
      </c>
      <c r="X2326" s="2">
        <v>2698416</v>
      </c>
      <c r="Y2326" s="2">
        <v>4329</v>
      </c>
      <c r="AA2326" s="2">
        <v>3073628</v>
      </c>
      <c r="AB2326" s="2">
        <v>25141</v>
      </c>
      <c r="AD2326" s="2">
        <v>3057073</v>
      </c>
      <c r="AE2326" s="3" t="s">
        <v>100</v>
      </c>
      <c r="AF2326" s="3" t="s">
        <v>69</v>
      </c>
      <c r="AG2326" s="3" t="s">
        <v>44</v>
      </c>
      <c r="AH2326" s="3" t="s">
        <v>44</v>
      </c>
      <c r="AI2326" s="3" t="s">
        <v>44</v>
      </c>
      <c r="AJ2326" s="3" t="s">
        <v>63</v>
      </c>
      <c r="AK2326" s="7" t="s">
        <v>18150</v>
      </c>
      <c r="AL2326" s="3" t="s">
        <v>18151</v>
      </c>
      <c r="AM2326" s="3" t="s">
        <v>18152</v>
      </c>
      <c r="AN2326" s="4" t="s">
        <v>18153</v>
      </c>
      <c r="AO2326" s="5" t="s">
        <v>18154</v>
      </c>
      <c r="AP2326" s="3" t="s">
        <v>18155</v>
      </c>
      <c r="AQ2326" s="2">
        <v>3073628</v>
      </c>
      <c r="AR2326" s="2">
        <v>2698416</v>
      </c>
      <c r="AS2326" s="2">
        <v>2890878</v>
      </c>
      <c r="AT2326" s="2">
        <v>3311222</v>
      </c>
      <c r="AU2326" s="2">
        <v>3311222</v>
      </c>
    </row>
    <row r="2327" spans="1:47" ht="58" x14ac:dyDescent="0.35">
      <c r="A2327" s="3" t="s">
        <v>18156</v>
      </c>
      <c r="B2327" s="3" t="s">
        <v>38</v>
      </c>
      <c r="C2327" s="2">
        <v>487990533</v>
      </c>
      <c r="D2327" s="3" t="s">
        <v>18157</v>
      </c>
      <c r="E2327" s="3" t="s">
        <v>214</v>
      </c>
      <c r="F2327" s="3" t="s">
        <v>75</v>
      </c>
      <c r="G2327" s="3" t="s">
        <v>76</v>
      </c>
      <c r="H2327" s="3" t="s">
        <v>2573</v>
      </c>
      <c r="I2327" s="3" t="s">
        <v>144</v>
      </c>
      <c r="J2327" s="3" t="s">
        <v>2574</v>
      </c>
      <c r="K2327" s="3" t="s">
        <v>425</v>
      </c>
      <c r="L2327" s="3" t="s">
        <v>426</v>
      </c>
      <c r="M2327" s="3" t="s">
        <v>48</v>
      </c>
      <c r="N2327" s="3" t="s">
        <v>49</v>
      </c>
      <c r="R2327" s="20"/>
      <c r="S2327" s="20"/>
      <c r="T2327" s="20"/>
      <c r="U2327" s="19">
        <v>283238</v>
      </c>
      <c r="V2327" s="19">
        <v>-859</v>
      </c>
      <c r="W2327" s="19">
        <v>2</v>
      </c>
      <c r="X2327" s="2">
        <v>245507</v>
      </c>
      <c r="Y2327" s="2">
        <v>12568</v>
      </c>
      <c r="AA2327" s="19">
        <v>186499</v>
      </c>
      <c r="AB2327" s="19">
        <v>-9072</v>
      </c>
      <c r="AD2327" s="2">
        <v>256344</v>
      </c>
      <c r="AE2327" s="3" t="s">
        <v>131</v>
      </c>
      <c r="AF2327" s="3" t="s">
        <v>62</v>
      </c>
      <c r="AG2327" s="3" t="s">
        <v>54</v>
      </c>
      <c r="AH2327" s="3" t="s">
        <v>84</v>
      </c>
      <c r="AI2327" s="3" t="s">
        <v>44</v>
      </c>
      <c r="AJ2327" s="3" t="s">
        <v>63</v>
      </c>
      <c r="AK2327" s="7" t="s">
        <v>18158</v>
      </c>
      <c r="AL2327" s="3" t="s">
        <v>18159</v>
      </c>
      <c r="AM2327" s="3" t="s">
        <v>18160</v>
      </c>
      <c r="AN2327" s="4" t="s">
        <v>18161</v>
      </c>
      <c r="AO2327" s="5" t="s">
        <v>18162</v>
      </c>
      <c r="AP2327" s="3" t="s">
        <v>18163</v>
      </c>
      <c r="AQ2327" s="2">
        <v>186499</v>
      </c>
      <c r="AR2327" s="2">
        <v>245507</v>
      </c>
      <c r="AS2327" s="2">
        <v>283238</v>
      </c>
      <c r="AT2327" s="2">
        <v>283238</v>
      </c>
      <c r="AU2327" s="2">
        <v>283238</v>
      </c>
    </row>
    <row r="2328" spans="1:47" ht="58" x14ac:dyDescent="0.35">
      <c r="A2328" s="3" t="s">
        <v>18164</v>
      </c>
      <c r="B2328" s="3" t="s">
        <v>38</v>
      </c>
      <c r="C2328" s="2">
        <v>488016940</v>
      </c>
      <c r="D2328" s="3" t="s">
        <v>18165</v>
      </c>
      <c r="E2328" s="3" t="s">
        <v>214</v>
      </c>
      <c r="F2328" s="3" t="s">
        <v>75</v>
      </c>
      <c r="G2328" s="3" t="s">
        <v>76</v>
      </c>
      <c r="H2328" s="3" t="s">
        <v>1195</v>
      </c>
      <c r="I2328" s="3" t="s">
        <v>144</v>
      </c>
      <c r="J2328" s="3" t="s">
        <v>1196</v>
      </c>
      <c r="K2328" s="3" t="s">
        <v>1215</v>
      </c>
      <c r="L2328" s="3" t="s">
        <v>1216</v>
      </c>
      <c r="M2328" s="3" t="s">
        <v>48</v>
      </c>
      <c r="N2328" s="3" t="s">
        <v>49</v>
      </c>
      <c r="O2328" s="20"/>
      <c r="P2328" s="20"/>
      <c r="R2328" s="19">
        <v>117464</v>
      </c>
      <c r="S2328" s="19">
        <v>-31934</v>
      </c>
      <c r="T2328" s="19">
        <v>1</v>
      </c>
      <c r="U2328" s="2">
        <v>199007</v>
      </c>
      <c r="V2328" s="2">
        <v>31062</v>
      </c>
      <c r="W2328" s="19">
        <v>1</v>
      </c>
      <c r="X2328" s="2">
        <v>172497</v>
      </c>
      <c r="Y2328" s="2">
        <v>4302</v>
      </c>
      <c r="AA2328" s="19">
        <v>167166</v>
      </c>
      <c r="AB2328" s="19">
        <v>-27212</v>
      </c>
      <c r="AD2328" s="2">
        <v>154720</v>
      </c>
      <c r="AE2328" s="3" t="s">
        <v>131</v>
      </c>
      <c r="AF2328" s="3" t="s">
        <v>62</v>
      </c>
      <c r="AG2328" s="3" t="s">
        <v>803</v>
      </c>
      <c r="AH2328" s="3" t="s">
        <v>84</v>
      </c>
      <c r="AI2328" s="3" t="s">
        <v>44</v>
      </c>
      <c r="AJ2328" s="3" t="s">
        <v>237</v>
      </c>
      <c r="AK2328" s="7" t="s">
        <v>4996</v>
      </c>
      <c r="AL2328" s="3" t="s">
        <v>18166</v>
      </c>
      <c r="AM2328" s="3" t="s">
        <v>18167</v>
      </c>
      <c r="AN2328" s="4" t="s">
        <v>18168</v>
      </c>
      <c r="AO2328" s="5" t="s">
        <v>18169</v>
      </c>
      <c r="AP2328" s="3" t="s">
        <v>18170</v>
      </c>
      <c r="AQ2328" s="2">
        <v>167166</v>
      </c>
      <c r="AR2328" s="2">
        <v>172497</v>
      </c>
      <c r="AS2328" s="2">
        <v>199007</v>
      </c>
      <c r="AT2328" s="2">
        <v>117464</v>
      </c>
      <c r="AU2328" s="2">
        <v>117464</v>
      </c>
    </row>
    <row r="2329" spans="1:47" ht="116" x14ac:dyDescent="0.35">
      <c r="A2329" s="3" t="s">
        <v>18171</v>
      </c>
      <c r="B2329" s="3" t="s">
        <v>38</v>
      </c>
      <c r="C2329" s="2">
        <v>488139668</v>
      </c>
      <c r="D2329" s="3" t="s">
        <v>18172</v>
      </c>
      <c r="E2329" s="3" t="s">
        <v>44</v>
      </c>
      <c r="F2329" s="3" t="s">
        <v>75</v>
      </c>
      <c r="G2329" s="3" t="s">
        <v>957</v>
      </c>
      <c r="H2329" s="3" t="s">
        <v>958</v>
      </c>
      <c r="I2329" s="3" t="s">
        <v>44</v>
      </c>
      <c r="J2329" s="3" t="s">
        <v>959</v>
      </c>
      <c r="K2329" s="3" t="s">
        <v>98</v>
      </c>
      <c r="L2329" s="3" t="s">
        <v>2532</v>
      </c>
      <c r="M2329" s="3" t="s">
        <v>48</v>
      </c>
      <c r="N2329" s="3" t="s">
        <v>49</v>
      </c>
      <c r="R2329" s="20"/>
      <c r="S2329" s="20"/>
      <c r="U2329" s="20"/>
      <c r="V2329" s="20"/>
      <c r="X2329" s="2">
        <v>38462</v>
      </c>
      <c r="Y2329" s="2">
        <v>122</v>
      </c>
      <c r="AA2329" s="20"/>
      <c r="AB2329" s="20"/>
      <c r="AD2329" s="2">
        <v>38462</v>
      </c>
      <c r="AE2329" s="3" t="s">
        <v>131</v>
      </c>
      <c r="AF2329" s="3" t="s">
        <v>149</v>
      </c>
      <c r="AG2329" s="3" t="s">
        <v>70</v>
      </c>
      <c r="AH2329" s="3" t="s">
        <v>220</v>
      </c>
      <c r="AI2329" s="3" t="s">
        <v>44</v>
      </c>
      <c r="AJ2329" s="3" t="s">
        <v>63</v>
      </c>
      <c r="AK2329" s="7" t="s">
        <v>3528</v>
      </c>
      <c r="AL2329" s="3" t="s">
        <v>18173</v>
      </c>
      <c r="AM2329" s="3" t="s">
        <v>18174</v>
      </c>
      <c r="AN2329" s="4" t="s">
        <v>18175</v>
      </c>
      <c r="AO2329" s="5" t="s">
        <v>18176</v>
      </c>
      <c r="AP2329" s="3" t="s">
        <v>18177</v>
      </c>
      <c r="AQ2329" s="2">
        <v>38462</v>
      </c>
      <c r="AR2329" s="2">
        <v>38462</v>
      </c>
      <c r="AS2329" s="2">
        <v>38462</v>
      </c>
      <c r="AT2329" s="2">
        <v>38462</v>
      </c>
      <c r="AU2329" s="2">
        <v>38462</v>
      </c>
    </row>
    <row r="2330" spans="1:47" ht="58" x14ac:dyDescent="0.35">
      <c r="A2330" s="3" t="s">
        <v>18178</v>
      </c>
      <c r="B2330" s="3" t="s">
        <v>38</v>
      </c>
      <c r="C2330" s="2">
        <v>488171059</v>
      </c>
      <c r="D2330" s="3" t="s">
        <v>18179</v>
      </c>
      <c r="E2330" s="3" t="s">
        <v>214</v>
      </c>
      <c r="F2330" s="3" t="s">
        <v>110</v>
      </c>
      <c r="G2330" s="3" t="s">
        <v>599</v>
      </c>
      <c r="H2330" s="3" t="s">
        <v>4661</v>
      </c>
      <c r="I2330" s="3" t="s">
        <v>78</v>
      </c>
      <c r="J2330" s="3" t="s">
        <v>4662</v>
      </c>
      <c r="K2330" s="3" t="s">
        <v>368</v>
      </c>
      <c r="L2330" s="3" t="s">
        <v>717</v>
      </c>
      <c r="M2330" s="3" t="s">
        <v>48</v>
      </c>
      <c r="N2330" s="3" t="s">
        <v>49</v>
      </c>
      <c r="R2330" s="2">
        <v>706997</v>
      </c>
      <c r="S2330" s="2">
        <v>-33862</v>
      </c>
      <c r="U2330" s="2">
        <v>803330</v>
      </c>
      <c r="V2330" s="2">
        <v>884</v>
      </c>
      <c r="X2330" s="2">
        <v>787443</v>
      </c>
      <c r="Y2330" s="2">
        <v>9810</v>
      </c>
      <c r="AA2330" s="20"/>
      <c r="AB2330" s="20"/>
      <c r="AD2330" s="2">
        <v>758442</v>
      </c>
      <c r="AE2330" s="3" t="s">
        <v>200</v>
      </c>
      <c r="AF2330" s="3" t="s">
        <v>69</v>
      </c>
      <c r="AG2330" s="3" t="s">
        <v>53</v>
      </c>
      <c r="AH2330" s="3" t="s">
        <v>53</v>
      </c>
      <c r="AI2330" s="3" t="s">
        <v>44</v>
      </c>
      <c r="AJ2330" s="3" t="s">
        <v>63</v>
      </c>
      <c r="AK2330" s="7" t="s">
        <v>726</v>
      </c>
      <c r="AL2330" s="3" t="s">
        <v>3747</v>
      </c>
      <c r="AM2330" s="3" t="s">
        <v>3748</v>
      </c>
      <c r="AN2330" s="4" t="s">
        <v>18180</v>
      </c>
      <c r="AO2330" s="5" t="s">
        <v>18181</v>
      </c>
      <c r="AP2330" s="3" t="s">
        <v>18182</v>
      </c>
      <c r="AQ2330" s="2">
        <v>787443</v>
      </c>
      <c r="AR2330" s="2">
        <v>787443</v>
      </c>
      <c r="AS2330" s="2">
        <v>803330</v>
      </c>
      <c r="AT2330" s="2">
        <v>706997</v>
      </c>
      <c r="AU2330" s="2">
        <v>706997</v>
      </c>
    </row>
    <row r="2331" spans="1:47" ht="58" x14ac:dyDescent="0.35">
      <c r="A2331" s="3" t="s">
        <v>18183</v>
      </c>
      <c r="B2331" s="3" t="s">
        <v>38</v>
      </c>
      <c r="C2331" s="2">
        <v>488172743</v>
      </c>
      <c r="D2331" s="3" t="s">
        <v>18184</v>
      </c>
      <c r="E2331" s="3" t="s">
        <v>214</v>
      </c>
      <c r="F2331" s="3" t="s">
        <v>75</v>
      </c>
      <c r="G2331" s="3" t="s">
        <v>76</v>
      </c>
      <c r="H2331" s="3" t="s">
        <v>2573</v>
      </c>
      <c r="I2331" s="3" t="s">
        <v>144</v>
      </c>
      <c r="J2331" s="3" t="s">
        <v>2574</v>
      </c>
      <c r="K2331" s="3" t="s">
        <v>1272</v>
      </c>
      <c r="L2331" s="3" t="s">
        <v>1273</v>
      </c>
      <c r="M2331" s="3" t="s">
        <v>48</v>
      </c>
      <c r="N2331" s="3" t="s">
        <v>49</v>
      </c>
      <c r="R2331" s="19">
        <v>713347</v>
      </c>
      <c r="S2331" s="19">
        <v>77849</v>
      </c>
      <c r="T2331" s="19">
        <v>5</v>
      </c>
      <c r="U2331" s="19">
        <v>613057</v>
      </c>
      <c r="V2331" s="19">
        <v>-63004</v>
      </c>
      <c r="W2331" s="19">
        <v>6</v>
      </c>
      <c r="X2331" s="2">
        <v>759012</v>
      </c>
      <c r="Y2331" s="2">
        <v>-10161</v>
      </c>
      <c r="Z2331" s="2">
        <v>6</v>
      </c>
      <c r="AA2331" s="2">
        <v>704551</v>
      </c>
      <c r="AB2331" s="2">
        <v>-12695</v>
      </c>
      <c r="AD2331" s="2">
        <v>700663</v>
      </c>
      <c r="AE2331" s="3" t="s">
        <v>200</v>
      </c>
      <c r="AF2331" s="3" t="s">
        <v>69</v>
      </c>
      <c r="AG2331" s="3" t="s">
        <v>44</v>
      </c>
      <c r="AH2331" s="3" t="s">
        <v>44</v>
      </c>
      <c r="AI2331" s="3" t="s">
        <v>44</v>
      </c>
      <c r="AJ2331" s="3" t="s">
        <v>63</v>
      </c>
      <c r="AK2331" s="7" t="s">
        <v>517</v>
      </c>
      <c r="AL2331" s="3" t="s">
        <v>14951</v>
      </c>
      <c r="AM2331" s="3" t="s">
        <v>14952</v>
      </c>
      <c r="AN2331" s="4" t="s">
        <v>18185</v>
      </c>
      <c r="AO2331" s="5" t="s">
        <v>18186</v>
      </c>
      <c r="AP2331" s="3" t="s">
        <v>18187</v>
      </c>
      <c r="AQ2331" s="2">
        <v>704551</v>
      </c>
      <c r="AR2331" s="2">
        <v>759012</v>
      </c>
      <c r="AS2331" s="2">
        <v>613057</v>
      </c>
      <c r="AT2331" s="2">
        <v>713347</v>
      </c>
      <c r="AU2331" s="2">
        <v>713347</v>
      </c>
    </row>
    <row r="2332" spans="1:47" ht="116" x14ac:dyDescent="0.35">
      <c r="A2332" s="3" t="s">
        <v>18188</v>
      </c>
      <c r="B2332" s="3" t="s">
        <v>38</v>
      </c>
      <c r="C2332" s="2">
        <v>488199100</v>
      </c>
      <c r="D2332" s="3" t="s">
        <v>18189</v>
      </c>
      <c r="E2332" s="3" t="s">
        <v>93</v>
      </c>
      <c r="F2332" s="3" t="s">
        <v>75</v>
      </c>
      <c r="G2332" s="3" t="s">
        <v>76</v>
      </c>
      <c r="H2332" s="3" t="s">
        <v>77</v>
      </c>
      <c r="I2332" s="3" t="s">
        <v>78</v>
      </c>
      <c r="J2332" s="3" t="s">
        <v>79</v>
      </c>
      <c r="K2332" s="3" t="s">
        <v>1303</v>
      </c>
      <c r="L2332" s="3" t="s">
        <v>1304</v>
      </c>
      <c r="M2332" s="3" t="s">
        <v>48</v>
      </c>
      <c r="N2332" s="3" t="s">
        <v>49</v>
      </c>
      <c r="O2332" s="19">
        <v>342732</v>
      </c>
      <c r="P2332" s="19">
        <v>12411</v>
      </c>
      <c r="R2332" s="2">
        <v>324300</v>
      </c>
      <c r="S2332" s="2">
        <v>5755</v>
      </c>
      <c r="T2332" s="19">
        <v>4</v>
      </c>
      <c r="U2332" s="20"/>
      <c r="V2332" s="20"/>
      <c r="X2332" s="2">
        <v>326290</v>
      </c>
      <c r="Y2332" s="2">
        <v>23840</v>
      </c>
      <c r="AA2332" s="20"/>
      <c r="AB2332" s="20"/>
      <c r="AD2332" s="2">
        <v>329180</v>
      </c>
      <c r="AE2332" s="3" t="s">
        <v>131</v>
      </c>
      <c r="AF2332" s="3" t="s">
        <v>149</v>
      </c>
      <c r="AG2332" s="3" t="s">
        <v>44</v>
      </c>
      <c r="AH2332" s="3" t="s">
        <v>44</v>
      </c>
      <c r="AI2332" s="3" t="s">
        <v>44</v>
      </c>
      <c r="AJ2332" s="3" t="s">
        <v>160</v>
      </c>
      <c r="AK2332" s="7" t="s">
        <v>4531</v>
      </c>
      <c r="AL2332" s="3" t="s">
        <v>18190</v>
      </c>
      <c r="AM2332" s="3" t="s">
        <v>18191</v>
      </c>
      <c r="AN2332" s="4" t="s">
        <v>18192</v>
      </c>
      <c r="AO2332" s="5" t="s">
        <v>18193</v>
      </c>
      <c r="AP2332" s="3" t="s">
        <v>18194</v>
      </c>
      <c r="AQ2332" s="2">
        <v>326290</v>
      </c>
      <c r="AR2332" s="2">
        <v>326290</v>
      </c>
      <c r="AS2332" s="2">
        <v>326290</v>
      </c>
      <c r="AT2332" s="2">
        <v>324300</v>
      </c>
      <c r="AU2332" s="2">
        <v>342732</v>
      </c>
    </row>
    <row r="2333" spans="1:47" ht="116" x14ac:dyDescent="0.35">
      <c r="A2333" s="3" t="s">
        <v>18195</v>
      </c>
      <c r="B2333" s="3" t="s">
        <v>38</v>
      </c>
      <c r="C2333" s="2">
        <v>488224114</v>
      </c>
      <c r="D2333" s="3" t="s">
        <v>18196</v>
      </c>
      <c r="E2333" s="3" t="s">
        <v>214</v>
      </c>
      <c r="F2333" s="3" t="s">
        <v>75</v>
      </c>
      <c r="G2333" s="3" t="s">
        <v>76</v>
      </c>
      <c r="H2333" s="3" t="s">
        <v>731</v>
      </c>
      <c r="I2333" s="3" t="s">
        <v>527</v>
      </c>
      <c r="J2333" s="3" t="s">
        <v>732</v>
      </c>
      <c r="K2333" s="3" t="s">
        <v>470</v>
      </c>
      <c r="L2333" s="3" t="s">
        <v>2478</v>
      </c>
      <c r="M2333" s="3" t="s">
        <v>48</v>
      </c>
      <c r="N2333" s="3" t="s">
        <v>49</v>
      </c>
      <c r="R2333" s="20"/>
      <c r="S2333" s="20"/>
      <c r="X2333" s="2">
        <v>138252</v>
      </c>
      <c r="Y2333" s="2">
        <v>-1776</v>
      </c>
      <c r="AA2333" s="2">
        <v>130701</v>
      </c>
      <c r="AB2333" s="2">
        <v>-14456</v>
      </c>
      <c r="AC2333" s="19">
        <v>1</v>
      </c>
      <c r="AD2333" s="2">
        <v>136742</v>
      </c>
      <c r="AE2333" s="3" t="s">
        <v>131</v>
      </c>
      <c r="AF2333" s="3" t="s">
        <v>149</v>
      </c>
      <c r="AG2333" s="3" t="s">
        <v>44</v>
      </c>
      <c r="AH2333" s="3" t="s">
        <v>53</v>
      </c>
      <c r="AI2333" s="3" t="s">
        <v>44</v>
      </c>
      <c r="AJ2333" s="3" t="s">
        <v>53</v>
      </c>
      <c r="AK2333" s="7" t="s">
        <v>4996</v>
      </c>
      <c r="AL2333" s="3" t="s">
        <v>3622</v>
      </c>
      <c r="AM2333" s="3" t="s">
        <v>3623</v>
      </c>
      <c r="AN2333" s="4" t="s">
        <v>18197</v>
      </c>
      <c r="AO2333" s="5" t="s">
        <v>18198</v>
      </c>
      <c r="AP2333" s="3" t="s">
        <v>18199</v>
      </c>
      <c r="AQ2333" s="2">
        <v>130701</v>
      </c>
      <c r="AR2333" s="2">
        <v>138252</v>
      </c>
      <c r="AS2333" s="2">
        <v>138252</v>
      </c>
      <c r="AT2333" s="2">
        <v>138252</v>
      </c>
      <c r="AU2333" s="2">
        <v>138252</v>
      </c>
    </row>
    <row r="2334" spans="1:47" ht="116" x14ac:dyDescent="0.35">
      <c r="A2334" s="3" t="s">
        <v>18200</v>
      </c>
      <c r="B2334" s="3" t="s">
        <v>38</v>
      </c>
      <c r="C2334" s="2">
        <v>488251679</v>
      </c>
      <c r="D2334" s="3" t="s">
        <v>18201</v>
      </c>
      <c r="E2334" s="3" t="s">
        <v>93</v>
      </c>
      <c r="F2334" s="3" t="s">
        <v>110</v>
      </c>
      <c r="G2334" s="3" t="s">
        <v>126</v>
      </c>
      <c r="H2334" s="3" t="s">
        <v>5391</v>
      </c>
      <c r="I2334" s="3" t="s">
        <v>44</v>
      </c>
      <c r="J2334" s="3" t="s">
        <v>5392</v>
      </c>
      <c r="K2334" s="3" t="s">
        <v>947</v>
      </c>
      <c r="L2334" s="3" t="s">
        <v>5996</v>
      </c>
      <c r="M2334" s="3" t="s">
        <v>48</v>
      </c>
      <c r="N2334" s="3" t="s">
        <v>49</v>
      </c>
      <c r="U2334" s="20"/>
      <c r="V2334" s="20"/>
      <c r="W2334" s="20"/>
      <c r="X2334" s="20"/>
      <c r="Y2334" s="20"/>
      <c r="Z2334" s="20"/>
      <c r="AA2334" s="2">
        <v>289401</v>
      </c>
      <c r="AB2334" s="2">
        <v>12389</v>
      </c>
      <c r="AD2334" s="2">
        <v>289401</v>
      </c>
      <c r="AE2334" s="3" t="s">
        <v>131</v>
      </c>
      <c r="AF2334" s="3" t="s">
        <v>149</v>
      </c>
      <c r="AG2334" s="3" t="s">
        <v>44</v>
      </c>
      <c r="AH2334" s="3" t="s">
        <v>44</v>
      </c>
      <c r="AI2334" s="3" t="s">
        <v>44</v>
      </c>
      <c r="AJ2334" s="3" t="s">
        <v>63</v>
      </c>
      <c r="AK2334" s="7" t="s">
        <v>2504</v>
      </c>
      <c r="AL2334" s="3" t="s">
        <v>18202</v>
      </c>
      <c r="AM2334" s="3" t="s">
        <v>18203</v>
      </c>
      <c r="AN2334" s="4" t="s">
        <v>18204</v>
      </c>
      <c r="AO2334" s="5" t="s">
        <v>18205</v>
      </c>
      <c r="AP2334" s="3" t="s">
        <v>18206</v>
      </c>
      <c r="AQ2334" s="2">
        <v>289401</v>
      </c>
      <c r="AR2334" s="2">
        <v>289401</v>
      </c>
      <c r="AS2334" s="2">
        <v>289401</v>
      </c>
      <c r="AT2334" s="2">
        <v>289401</v>
      </c>
      <c r="AU2334" s="2">
        <v>289401</v>
      </c>
    </row>
    <row r="2335" spans="1:47" ht="116" x14ac:dyDescent="0.35">
      <c r="A2335" s="3" t="s">
        <v>18207</v>
      </c>
      <c r="B2335" s="3" t="s">
        <v>38</v>
      </c>
      <c r="C2335" s="2">
        <v>488253105</v>
      </c>
      <c r="D2335" s="3" t="s">
        <v>18208</v>
      </c>
      <c r="E2335" s="3" t="s">
        <v>93</v>
      </c>
      <c r="F2335" s="3" t="s">
        <v>94</v>
      </c>
      <c r="G2335" s="3" t="s">
        <v>365</v>
      </c>
      <c r="H2335" s="3" t="s">
        <v>5730</v>
      </c>
      <c r="I2335" s="3" t="s">
        <v>338</v>
      </c>
      <c r="J2335" s="3" t="s">
        <v>5731</v>
      </c>
      <c r="K2335" s="3" t="s">
        <v>129</v>
      </c>
      <c r="L2335" s="3" t="s">
        <v>130</v>
      </c>
      <c r="M2335" s="3" t="s">
        <v>48</v>
      </c>
      <c r="N2335" s="3" t="s">
        <v>49</v>
      </c>
      <c r="U2335" s="19">
        <v>71362</v>
      </c>
      <c r="V2335" s="19">
        <v>-582</v>
      </c>
      <c r="X2335" s="20"/>
      <c r="Y2335" s="20"/>
      <c r="AA2335" s="2">
        <v>61692</v>
      </c>
      <c r="AB2335" s="2">
        <v>321</v>
      </c>
      <c r="AD2335" s="2">
        <v>67494</v>
      </c>
      <c r="AE2335" s="3" t="s">
        <v>131</v>
      </c>
      <c r="AF2335" s="3" t="s">
        <v>149</v>
      </c>
      <c r="AG2335" s="3" t="s">
        <v>44</v>
      </c>
      <c r="AH2335" s="3" t="s">
        <v>44</v>
      </c>
      <c r="AI2335" s="3" t="s">
        <v>44</v>
      </c>
      <c r="AJ2335" s="3" t="s">
        <v>63</v>
      </c>
      <c r="AK2335" s="7" t="s">
        <v>3408</v>
      </c>
      <c r="AL2335" s="3" t="s">
        <v>18209</v>
      </c>
      <c r="AM2335" s="3" t="s">
        <v>18210</v>
      </c>
      <c r="AN2335" s="4" t="s">
        <v>18211</v>
      </c>
      <c r="AO2335" s="5" t="s">
        <v>18212</v>
      </c>
      <c r="AP2335" s="3" t="s">
        <v>18213</v>
      </c>
      <c r="AQ2335" s="2">
        <v>61692</v>
      </c>
      <c r="AR2335" s="2">
        <v>61692</v>
      </c>
      <c r="AS2335" s="2">
        <v>71362</v>
      </c>
      <c r="AT2335" s="2">
        <v>71362</v>
      </c>
      <c r="AU2335" s="2">
        <v>71362</v>
      </c>
    </row>
    <row r="2336" spans="1:47" ht="116" x14ac:dyDescent="0.35">
      <c r="A2336" s="3" t="s">
        <v>18214</v>
      </c>
      <c r="B2336" s="3" t="s">
        <v>38</v>
      </c>
      <c r="C2336" s="2">
        <v>488278003</v>
      </c>
      <c r="D2336" s="3" t="s">
        <v>18215</v>
      </c>
      <c r="E2336" s="3" t="s">
        <v>93</v>
      </c>
      <c r="F2336" s="3" t="s">
        <v>75</v>
      </c>
      <c r="G2336" s="3" t="s">
        <v>1129</v>
      </c>
      <c r="H2336" s="3" t="s">
        <v>7826</v>
      </c>
      <c r="I2336" s="3" t="s">
        <v>144</v>
      </c>
      <c r="J2336" s="3" t="s">
        <v>7827</v>
      </c>
      <c r="K2336" s="3" t="s">
        <v>1215</v>
      </c>
      <c r="L2336" s="3" t="s">
        <v>1254</v>
      </c>
      <c r="M2336" s="3" t="s">
        <v>48</v>
      </c>
      <c r="N2336" s="3" t="s">
        <v>49</v>
      </c>
      <c r="O2336" s="20"/>
      <c r="P2336" s="20"/>
      <c r="R2336" s="2">
        <v>778187</v>
      </c>
      <c r="S2336" s="2">
        <v>-36700</v>
      </c>
      <c r="T2336" s="20"/>
      <c r="U2336" s="2">
        <v>1371620</v>
      </c>
      <c r="V2336" s="2">
        <v>-71332</v>
      </c>
      <c r="W2336" s="20"/>
      <c r="X2336" s="2">
        <v>70000</v>
      </c>
      <c r="Y2336" s="2">
        <v>-512173</v>
      </c>
      <c r="Z2336" s="20"/>
      <c r="AA2336" s="2">
        <v>118103</v>
      </c>
      <c r="AB2336" s="2">
        <v>-37690</v>
      </c>
      <c r="AD2336" s="2">
        <v>623219</v>
      </c>
      <c r="AE2336" s="3" t="s">
        <v>200</v>
      </c>
      <c r="AF2336" s="3" t="s">
        <v>149</v>
      </c>
      <c r="AG2336" s="3" t="s">
        <v>44</v>
      </c>
      <c r="AH2336" s="3" t="s">
        <v>44</v>
      </c>
      <c r="AI2336" s="3" t="s">
        <v>44</v>
      </c>
      <c r="AJ2336" s="3" t="s">
        <v>63</v>
      </c>
      <c r="AK2336" s="7" t="s">
        <v>18216</v>
      </c>
      <c r="AL2336" s="3" t="s">
        <v>18217</v>
      </c>
      <c r="AM2336" s="3" t="s">
        <v>18218</v>
      </c>
      <c r="AN2336" s="4" t="s">
        <v>18219</v>
      </c>
      <c r="AO2336" s="5" t="s">
        <v>18220</v>
      </c>
      <c r="AP2336" s="3" t="s">
        <v>18221</v>
      </c>
      <c r="AQ2336" s="2">
        <v>118103</v>
      </c>
      <c r="AR2336" s="2">
        <v>70000</v>
      </c>
      <c r="AS2336" s="2">
        <v>1371620</v>
      </c>
      <c r="AT2336" s="2">
        <v>778187</v>
      </c>
      <c r="AU2336" s="2">
        <v>778187</v>
      </c>
    </row>
    <row r="2337" spans="1:47" ht="58" x14ac:dyDescent="0.35">
      <c r="A2337" s="3" t="s">
        <v>18222</v>
      </c>
      <c r="B2337" s="3" t="s">
        <v>38</v>
      </c>
      <c r="C2337" s="2">
        <v>488280405</v>
      </c>
      <c r="D2337" s="3" t="s">
        <v>18223</v>
      </c>
      <c r="E2337" s="3" t="s">
        <v>214</v>
      </c>
      <c r="F2337" s="3" t="s">
        <v>75</v>
      </c>
      <c r="G2337" s="3" t="s">
        <v>76</v>
      </c>
      <c r="H2337" s="3" t="s">
        <v>215</v>
      </c>
      <c r="I2337" s="3" t="s">
        <v>216</v>
      </c>
      <c r="J2337" s="3" t="s">
        <v>217</v>
      </c>
      <c r="K2337" s="3" t="s">
        <v>903</v>
      </c>
      <c r="L2337" s="3" t="s">
        <v>2359</v>
      </c>
      <c r="M2337" s="3" t="s">
        <v>48</v>
      </c>
      <c r="N2337" s="3" t="s">
        <v>49</v>
      </c>
      <c r="O2337" s="2">
        <v>169493</v>
      </c>
      <c r="P2337" s="2">
        <v>-877</v>
      </c>
      <c r="R2337" s="20"/>
      <c r="S2337" s="20"/>
      <c r="U2337" s="2">
        <v>171783</v>
      </c>
      <c r="V2337" s="2">
        <v>13748</v>
      </c>
      <c r="X2337" s="20"/>
      <c r="Y2337" s="20"/>
      <c r="AA2337" s="20"/>
      <c r="AB2337" s="20"/>
      <c r="AD2337" s="2">
        <v>171325</v>
      </c>
      <c r="AE2337" s="3" t="s">
        <v>131</v>
      </c>
      <c r="AF2337" s="3" t="s">
        <v>62</v>
      </c>
      <c r="AG2337" s="3" t="s">
        <v>44</v>
      </c>
      <c r="AH2337" s="3" t="s">
        <v>44</v>
      </c>
      <c r="AI2337" s="3" t="s">
        <v>44</v>
      </c>
      <c r="AJ2337" s="3" t="s">
        <v>63</v>
      </c>
      <c r="AK2337" s="7" t="s">
        <v>5247</v>
      </c>
      <c r="AL2337" s="3" t="s">
        <v>18224</v>
      </c>
      <c r="AM2337" s="3" t="s">
        <v>18225</v>
      </c>
      <c r="AN2337" s="4" t="s">
        <v>18226</v>
      </c>
      <c r="AO2337" s="5" t="s">
        <v>18227</v>
      </c>
      <c r="AP2337" s="3" t="s">
        <v>18228</v>
      </c>
      <c r="AQ2337" s="2">
        <v>171783</v>
      </c>
      <c r="AR2337" s="2">
        <v>171783</v>
      </c>
      <c r="AS2337" s="2">
        <v>171783</v>
      </c>
      <c r="AT2337" s="2">
        <v>171783</v>
      </c>
      <c r="AU2337" s="2">
        <v>169493</v>
      </c>
    </row>
    <row r="2338" spans="1:47" ht="116" x14ac:dyDescent="0.35">
      <c r="A2338" s="3" t="s">
        <v>18229</v>
      </c>
      <c r="B2338" s="3" t="s">
        <v>38</v>
      </c>
      <c r="C2338" s="2">
        <v>488299934</v>
      </c>
      <c r="D2338" s="3" t="s">
        <v>18230</v>
      </c>
      <c r="E2338" s="3" t="s">
        <v>93</v>
      </c>
      <c r="F2338" s="3" t="s">
        <v>94</v>
      </c>
      <c r="G2338" s="3" t="s">
        <v>365</v>
      </c>
      <c r="H2338" s="3" t="s">
        <v>5730</v>
      </c>
      <c r="I2338" s="3" t="s">
        <v>338</v>
      </c>
      <c r="J2338" s="3" t="s">
        <v>5731</v>
      </c>
      <c r="K2338" s="3" t="s">
        <v>611</v>
      </c>
      <c r="L2338" s="3" t="s">
        <v>612</v>
      </c>
      <c r="M2338" s="3" t="s">
        <v>48</v>
      </c>
      <c r="N2338" s="3" t="s">
        <v>49</v>
      </c>
      <c r="O2338" s="19">
        <v>42525</v>
      </c>
      <c r="P2338" s="19">
        <v>-2426</v>
      </c>
      <c r="R2338" s="19">
        <v>59821</v>
      </c>
      <c r="S2338" s="19">
        <v>638</v>
      </c>
      <c r="U2338" s="19">
        <v>60384</v>
      </c>
      <c r="V2338" s="19">
        <v>1611</v>
      </c>
      <c r="X2338" s="2">
        <v>63106</v>
      </c>
      <c r="Y2338" s="2">
        <v>-2833</v>
      </c>
      <c r="Z2338" s="20"/>
      <c r="AA2338" s="2">
        <v>86810</v>
      </c>
      <c r="AB2338" s="2">
        <v>2444</v>
      </c>
      <c r="AC2338" s="20"/>
      <c r="AD2338" s="2">
        <v>62529</v>
      </c>
      <c r="AE2338" s="3" t="s">
        <v>131</v>
      </c>
      <c r="AF2338" s="3" t="s">
        <v>149</v>
      </c>
      <c r="AG2338" s="3" t="s">
        <v>44</v>
      </c>
      <c r="AH2338" s="3" t="s">
        <v>44</v>
      </c>
      <c r="AI2338" s="3" t="s">
        <v>44</v>
      </c>
      <c r="AJ2338" s="3" t="s">
        <v>63</v>
      </c>
      <c r="AK2338" s="7" t="s">
        <v>6100</v>
      </c>
      <c r="AL2338" s="3" t="s">
        <v>5394</v>
      </c>
      <c r="AM2338" s="3" t="s">
        <v>5395</v>
      </c>
      <c r="AN2338" s="4" t="s">
        <v>18231</v>
      </c>
      <c r="AO2338" s="5" t="s">
        <v>18232</v>
      </c>
      <c r="AP2338" s="3" t="s">
        <v>18233</v>
      </c>
      <c r="AQ2338" s="2">
        <v>86810</v>
      </c>
      <c r="AR2338" s="2">
        <v>63106</v>
      </c>
      <c r="AS2338" s="2">
        <v>60384</v>
      </c>
      <c r="AT2338" s="2">
        <v>59821</v>
      </c>
      <c r="AU2338" s="2">
        <v>42525</v>
      </c>
    </row>
    <row r="2339" spans="1:47" ht="116" x14ac:dyDescent="0.35">
      <c r="A2339" s="3" t="s">
        <v>18234</v>
      </c>
      <c r="B2339" s="3" t="s">
        <v>38</v>
      </c>
      <c r="C2339" s="2">
        <v>488300856</v>
      </c>
      <c r="D2339" s="3" t="s">
        <v>18235</v>
      </c>
      <c r="E2339" s="3" t="s">
        <v>44</v>
      </c>
      <c r="F2339" s="3" t="s">
        <v>75</v>
      </c>
      <c r="G2339" s="3" t="s">
        <v>1129</v>
      </c>
      <c r="H2339" s="3" t="s">
        <v>7826</v>
      </c>
      <c r="I2339" s="3" t="s">
        <v>144</v>
      </c>
      <c r="J2339" s="3" t="s">
        <v>7827</v>
      </c>
      <c r="K2339" s="3" t="s">
        <v>129</v>
      </c>
      <c r="L2339" s="3" t="s">
        <v>130</v>
      </c>
      <c r="M2339" s="3" t="s">
        <v>48</v>
      </c>
      <c r="N2339" s="3" t="s">
        <v>49</v>
      </c>
      <c r="R2339" s="20"/>
      <c r="S2339" s="20"/>
      <c r="T2339" s="20"/>
      <c r="U2339" s="20"/>
      <c r="V2339" s="2">
        <v>-4208</v>
      </c>
      <c r="X2339" s="20"/>
      <c r="Y2339" s="2">
        <v>-4301</v>
      </c>
      <c r="Z2339" s="20"/>
      <c r="AA2339" s="19">
        <v>25389</v>
      </c>
      <c r="AB2339" s="19">
        <v>-803</v>
      </c>
      <c r="AD2339" s="2">
        <v>25389</v>
      </c>
      <c r="AE2339" s="3" t="s">
        <v>131</v>
      </c>
      <c r="AF2339" s="3" t="s">
        <v>149</v>
      </c>
      <c r="AG2339" s="3" t="s">
        <v>44</v>
      </c>
      <c r="AH2339" s="3" t="s">
        <v>44</v>
      </c>
      <c r="AI2339" s="3" t="s">
        <v>44</v>
      </c>
      <c r="AJ2339" s="3" t="s">
        <v>63</v>
      </c>
      <c r="AK2339" s="7" t="s">
        <v>18236</v>
      </c>
      <c r="AL2339" s="3" t="s">
        <v>18237</v>
      </c>
      <c r="AM2339" s="3" t="s">
        <v>18238</v>
      </c>
      <c r="AN2339" s="4" t="s">
        <v>18239</v>
      </c>
      <c r="AO2339" s="5" t="s">
        <v>18240</v>
      </c>
      <c r="AP2339" s="3" t="s">
        <v>18241</v>
      </c>
      <c r="AQ2339" s="2">
        <v>25389</v>
      </c>
      <c r="AR2339" s="2">
        <v>25389</v>
      </c>
      <c r="AS2339" s="2">
        <v>25389</v>
      </c>
      <c r="AT2339" s="2">
        <v>25389</v>
      </c>
      <c r="AU2339" s="2">
        <v>25389</v>
      </c>
    </row>
    <row r="2340" spans="1:47" ht="116" x14ac:dyDescent="0.35">
      <c r="A2340" s="3" t="s">
        <v>18242</v>
      </c>
      <c r="B2340" s="3" t="s">
        <v>38</v>
      </c>
      <c r="C2340" s="2">
        <v>488424698</v>
      </c>
      <c r="D2340" s="3" t="s">
        <v>18243</v>
      </c>
      <c r="E2340" s="3" t="s">
        <v>44</v>
      </c>
      <c r="F2340" s="3" t="s">
        <v>110</v>
      </c>
      <c r="G2340" s="3" t="s">
        <v>111</v>
      </c>
      <c r="H2340" s="3" t="s">
        <v>1213</v>
      </c>
      <c r="I2340" s="3" t="s">
        <v>44</v>
      </c>
      <c r="J2340" s="3" t="s">
        <v>1214</v>
      </c>
      <c r="K2340" s="3" t="s">
        <v>508</v>
      </c>
      <c r="L2340" s="3" t="s">
        <v>509</v>
      </c>
      <c r="M2340" s="3" t="s">
        <v>48</v>
      </c>
      <c r="N2340" s="3" t="s">
        <v>49</v>
      </c>
      <c r="U2340" s="20"/>
      <c r="V2340" s="20"/>
      <c r="W2340" s="20"/>
      <c r="X2340" s="20"/>
      <c r="Y2340" s="20"/>
      <c r="Z2340" s="20"/>
      <c r="AA2340" s="2">
        <v>563692</v>
      </c>
      <c r="AB2340" s="2">
        <v>-54707</v>
      </c>
      <c r="AC2340" s="2">
        <v>1</v>
      </c>
      <c r="AD2340" s="2">
        <v>563692</v>
      </c>
      <c r="AE2340" s="3" t="s">
        <v>200</v>
      </c>
      <c r="AF2340" s="3" t="s">
        <v>149</v>
      </c>
      <c r="AG2340" s="3" t="s">
        <v>101</v>
      </c>
      <c r="AH2340" s="3" t="s">
        <v>250</v>
      </c>
      <c r="AI2340" s="3" t="s">
        <v>44</v>
      </c>
      <c r="AJ2340" s="3" t="s">
        <v>63</v>
      </c>
      <c r="AK2340" s="7" t="s">
        <v>4531</v>
      </c>
      <c r="AL2340" s="3" t="s">
        <v>18244</v>
      </c>
      <c r="AM2340" s="3" t="s">
        <v>18245</v>
      </c>
      <c r="AN2340" s="4" t="s">
        <v>18246</v>
      </c>
      <c r="AO2340" s="5" t="s">
        <v>18247</v>
      </c>
      <c r="AP2340" s="3" t="s">
        <v>18248</v>
      </c>
      <c r="AQ2340" s="2">
        <v>563692</v>
      </c>
      <c r="AR2340" s="2">
        <v>563692</v>
      </c>
      <c r="AS2340" s="2">
        <v>563692</v>
      </c>
      <c r="AT2340" s="2">
        <v>563692</v>
      </c>
      <c r="AU2340" s="2">
        <v>563692</v>
      </c>
    </row>
    <row r="2341" spans="1:47" ht="116" x14ac:dyDescent="0.35">
      <c r="A2341" s="3" t="s">
        <v>18249</v>
      </c>
      <c r="B2341" s="3" t="s">
        <v>38</v>
      </c>
      <c r="C2341" s="2">
        <v>488452491</v>
      </c>
      <c r="D2341" s="3" t="s">
        <v>18250</v>
      </c>
      <c r="E2341" s="3" t="s">
        <v>44</v>
      </c>
      <c r="F2341" s="3" t="s">
        <v>194</v>
      </c>
      <c r="G2341" s="3" t="s">
        <v>292</v>
      </c>
      <c r="H2341" s="3" t="s">
        <v>293</v>
      </c>
      <c r="I2341" s="3" t="s">
        <v>294</v>
      </c>
      <c r="J2341" s="3" t="s">
        <v>295</v>
      </c>
      <c r="K2341" s="3" t="s">
        <v>470</v>
      </c>
      <c r="L2341" s="3" t="s">
        <v>590</v>
      </c>
      <c r="M2341" s="3" t="s">
        <v>48</v>
      </c>
      <c r="N2341" s="3" t="s">
        <v>49</v>
      </c>
      <c r="U2341" s="20"/>
      <c r="V2341" s="20"/>
      <c r="X2341" s="20"/>
      <c r="Y2341" s="20"/>
      <c r="AA2341" s="2">
        <v>29945</v>
      </c>
      <c r="AB2341" s="2">
        <v>-5694</v>
      </c>
      <c r="AD2341" s="2">
        <v>29945</v>
      </c>
      <c r="AE2341" s="3" t="s">
        <v>131</v>
      </c>
      <c r="AF2341" s="3" t="s">
        <v>149</v>
      </c>
      <c r="AG2341" s="3" t="s">
        <v>971</v>
      </c>
      <c r="AH2341" s="3" t="s">
        <v>499</v>
      </c>
      <c r="AI2341" s="3" t="s">
        <v>44</v>
      </c>
      <c r="AJ2341" s="3" t="s">
        <v>63</v>
      </c>
      <c r="AK2341" s="7" t="s">
        <v>4531</v>
      </c>
      <c r="AL2341" s="3" t="s">
        <v>18251</v>
      </c>
      <c r="AM2341" s="3" t="s">
        <v>18252</v>
      </c>
      <c r="AN2341" s="4" t="s">
        <v>18253</v>
      </c>
      <c r="AO2341" s="5" t="s">
        <v>18254</v>
      </c>
      <c r="AP2341" s="3" t="s">
        <v>18255</v>
      </c>
      <c r="AQ2341" s="2">
        <v>29945</v>
      </c>
      <c r="AR2341" s="2">
        <v>29945</v>
      </c>
      <c r="AS2341" s="2">
        <v>29945</v>
      </c>
      <c r="AT2341" s="2">
        <v>29945</v>
      </c>
      <c r="AU2341" s="2">
        <v>29945</v>
      </c>
    </row>
    <row r="2342" spans="1:47" ht="116" x14ac:dyDescent="0.35">
      <c r="A2342" s="3" t="s">
        <v>18256</v>
      </c>
      <c r="B2342" s="3" t="s">
        <v>38</v>
      </c>
      <c r="C2342" s="2">
        <v>488461211</v>
      </c>
      <c r="D2342" s="3" t="s">
        <v>18257</v>
      </c>
      <c r="E2342" s="3" t="s">
        <v>214</v>
      </c>
      <c r="F2342" s="3" t="s">
        <v>110</v>
      </c>
      <c r="G2342" s="3" t="s">
        <v>111</v>
      </c>
      <c r="H2342" s="3" t="s">
        <v>2135</v>
      </c>
      <c r="I2342" s="3" t="s">
        <v>44</v>
      </c>
      <c r="J2342" s="3" t="s">
        <v>2136</v>
      </c>
      <c r="K2342" s="3" t="s">
        <v>305</v>
      </c>
      <c r="L2342" s="3" t="s">
        <v>306</v>
      </c>
      <c r="M2342" s="3" t="s">
        <v>48</v>
      </c>
      <c r="N2342" s="3" t="s">
        <v>49</v>
      </c>
      <c r="X2342" s="20"/>
      <c r="Y2342" s="20"/>
      <c r="AA2342" s="20"/>
      <c r="AB2342" s="20"/>
      <c r="AD2342" s="20"/>
      <c r="AE2342" s="3" t="s">
        <v>131</v>
      </c>
      <c r="AF2342" s="3" t="s">
        <v>149</v>
      </c>
      <c r="AG2342" s="3" t="s">
        <v>44</v>
      </c>
      <c r="AH2342" s="3" t="s">
        <v>44</v>
      </c>
      <c r="AI2342" s="3" t="s">
        <v>44</v>
      </c>
      <c r="AJ2342" s="3" t="s">
        <v>63</v>
      </c>
      <c r="AK2342" s="7" t="s">
        <v>18258</v>
      </c>
      <c r="AL2342" s="3" t="s">
        <v>8119</v>
      </c>
      <c r="AM2342" s="3" t="s">
        <v>8120</v>
      </c>
      <c r="AN2342" s="4" t="s">
        <v>18259</v>
      </c>
      <c r="AO2342" s="5" t="s">
        <v>18260</v>
      </c>
      <c r="AP2342" s="3" t="s">
        <v>18261</v>
      </c>
      <c r="AQ2342" s="20"/>
      <c r="AR2342" s="20"/>
      <c r="AS2342" s="20"/>
      <c r="AT2342" s="20"/>
      <c r="AU2342" s="20"/>
    </row>
    <row r="2343" spans="1:47" ht="116" x14ac:dyDescent="0.35">
      <c r="A2343" s="3" t="s">
        <v>18262</v>
      </c>
      <c r="B2343" s="3" t="s">
        <v>38</v>
      </c>
      <c r="C2343" s="2">
        <v>488471863</v>
      </c>
      <c r="D2343" s="3" t="s">
        <v>18263</v>
      </c>
      <c r="E2343" s="3" t="s">
        <v>214</v>
      </c>
      <c r="F2343" s="3" t="s">
        <v>75</v>
      </c>
      <c r="G2343" s="3" t="s">
        <v>76</v>
      </c>
      <c r="H2343" s="3" t="s">
        <v>2229</v>
      </c>
      <c r="I2343" s="3" t="s">
        <v>44</v>
      </c>
      <c r="J2343" s="3" t="s">
        <v>2230</v>
      </c>
      <c r="K2343" s="3" t="s">
        <v>305</v>
      </c>
      <c r="L2343" s="3" t="s">
        <v>306</v>
      </c>
      <c r="M2343" s="3" t="s">
        <v>48</v>
      </c>
      <c r="N2343" s="3" t="s">
        <v>49</v>
      </c>
      <c r="X2343" s="2">
        <v>108085</v>
      </c>
      <c r="Y2343" s="2">
        <v>16992</v>
      </c>
      <c r="AA2343" s="2">
        <v>43167</v>
      </c>
      <c r="AB2343" s="2">
        <v>-16600</v>
      </c>
      <c r="AD2343" s="2">
        <v>95101</v>
      </c>
      <c r="AE2343" s="3" t="s">
        <v>131</v>
      </c>
      <c r="AF2343" s="3" t="s">
        <v>149</v>
      </c>
      <c r="AG2343" s="3" t="s">
        <v>44</v>
      </c>
      <c r="AH2343" s="3" t="s">
        <v>220</v>
      </c>
      <c r="AI2343" s="3" t="s">
        <v>44</v>
      </c>
      <c r="AJ2343" s="3" t="s">
        <v>63</v>
      </c>
      <c r="AK2343" s="7" t="s">
        <v>18264</v>
      </c>
      <c r="AL2343" s="3" t="s">
        <v>18265</v>
      </c>
      <c r="AM2343" s="3" t="s">
        <v>18266</v>
      </c>
      <c r="AN2343" s="4" t="s">
        <v>18267</v>
      </c>
      <c r="AO2343" s="5" t="s">
        <v>18268</v>
      </c>
      <c r="AP2343" s="3" t="s">
        <v>18269</v>
      </c>
      <c r="AQ2343" s="2">
        <v>43167</v>
      </c>
      <c r="AR2343" s="2">
        <v>108085</v>
      </c>
      <c r="AS2343" s="2">
        <v>108085</v>
      </c>
      <c r="AT2343" s="2">
        <v>108085</v>
      </c>
      <c r="AU2343" s="2">
        <v>108085</v>
      </c>
    </row>
    <row r="2344" spans="1:47" ht="43.5" x14ac:dyDescent="0.35">
      <c r="A2344" s="3" t="s">
        <v>18270</v>
      </c>
      <c r="B2344" s="3" t="s">
        <v>38</v>
      </c>
      <c r="C2344" s="2">
        <v>488497967</v>
      </c>
      <c r="D2344" s="3" t="s">
        <v>18271</v>
      </c>
      <c r="E2344" s="3" t="s">
        <v>93</v>
      </c>
      <c r="F2344" s="3" t="s">
        <v>75</v>
      </c>
      <c r="G2344" s="3" t="s">
        <v>76</v>
      </c>
      <c r="H2344" s="3" t="s">
        <v>314</v>
      </c>
      <c r="I2344" s="3" t="s">
        <v>144</v>
      </c>
      <c r="J2344" s="3" t="s">
        <v>315</v>
      </c>
      <c r="K2344" s="3" t="s">
        <v>218</v>
      </c>
      <c r="L2344" s="3" t="s">
        <v>1515</v>
      </c>
      <c r="M2344" s="3" t="s">
        <v>48</v>
      </c>
      <c r="N2344" s="3" t="s">
        <v>49</v>
      </c>
      <c r="R2344" s="2">
        <v>2782922</v>
      </c>
      <c r="S2344" s="2">
        <v>-7731</v>
      </c>
      <c r="T2344" s="20"/>
      <c r="U2344" s="2">
        <v>3340399</v>
      </c>
      <c r="V2344" s="2">
        <v>42325</v>
      </c>
      <c r="X2344" s="2">
        <v>3189149</v>
      </c>
      <c r="Y2344" s="2">
        <v>32548</v>
      </c>
      <c r="AA2344" s="2">
        <v>2824470</v>
      </c>
      <c r="AB2344" s="2">
        <v>140219</v>
      </c>
      <c r="AD2344" s="2">
        <v>2983972</v>
      </c>
      <c r="AE2344" s="3" t="s">
        <v>100</v>
      </c>
      <c r="AF2344" s="3" t="s">
        <v>117</v>
      </c>
      <c r="AG2344" s="3" t="s">
        <v>53</v>
      </c>
      <c r="AH2344" s="3" t="s">
        <v>53</v>
      </c>
      <c r="AI2344" s="3" t="s">
        <v>44</v>
      </c>
      <c r="AJ2344" s="3" t="s">
        <v>237</v>
      </c>
      <c r="AK2344" s="7" t="s">
        <v>4883</v>
      </c>
      <c r="AL2344" s="3" t="s">
        <v>5235</v>
      </c>
      <c r="AM2344" s="3" t="s">
        <v>5236</v>
      </c>
      <c r="AN2344" s="4" t="s">
        <v>18272</v>
      </c>
      <c r="AO2344" s="5" t="s">
        <v>18273</v>
      </c>
      <c r="AP2344" s="3" t="s">
        <v>18274</v>
      </c>
      <c r="AQ2344" s="2">
        <v>2824470</v>
      </c>
      <c r="AR2344" s="2">
        <v>3189149</v>
      </c>
      <c r="AS2344" s="2">
        <v>3340399</v>
      </c>
      <c r="AT2344" s="2">
        <v>2782922</v>
      </c>
      <c r="AU2344" s="2">
        <v>2782922</v>
      </c>
    </row>
    <row r="2345" spans="1:47" ht="116" x14ac:dyDescent="0.35">
      <c r="A2345" s="3" t="s">
        <v>18275</v>
      </c>
      <c r="B2345" s="3" t="s">
        <v>38</v>
      </c>
      <c r="C2345" s="2">
        <v>488548595</v>
      </c>
      <c r="D2345" s="3" t="s">
        <v>18276</v>
      </c>
      <c r="E2345" s="3" t="s">
        <v>93</v>
      </c>
      <c r="F2345" s="3" t="s">
        <v>75</v>
      </c>
      <c r="G2345" s="3" t="s">
        <v>142</v>
      </c>
      <c r="H2345" s="3" t="s">
        <v>2959</v>
      </c>
      <c r="I2345" s="3" t="s">
        <v>44</v>
      </c>
      <c r="J2345" s="3" t="s">
        <v>2960</v>
      </c>
      <c r="K2345" s="3" t="s">
        <v>146</v>
      </c>
      <c r="L2345" s="3" t="s">
        <v>147</v>
      </c>
      <c r="M2345" s="3" t="s">
        <v>48</v>
      </c>
      <c r="N2345" s="3" t="s">
        <v>49</v>
      </c>
      <c r="X2345" s="2">
        <v>14582</v>
      </c>
      <c r="Y2345" s="2">
        <v>-659</v>
      </c>
      <c r="AA2345" s="2">
        <v>18381</v>
      </c>
      <c r="AB2345" s="2">
        <v>27246</v>
      </c>
      <c r="AD2345" s="2">
        <v>15342</v>
      </c>
      <c r="AE2345" s="3" t="s">
        <v>131</v>
      </c>
      <c r="AF2345" s="3" t="s">
        <v>149</v>
      </c>
      <c r="AG2345" s="3" t="s">
        <v>70</v>
      </c>
      <c r="AH2345" s="3" t="s">
        <v>84</v>
      </c>
      <c r="AI2345" s="3" t="s">
        <v>44</v>
      </c>
      <c r="AJ2345" s="3" t="s">
        <v>63</v>
      </c>
      <c r="AK2345" s="7" t="s">
        <v>18277</v>
      </c>
      <c r="AL2345" s="3" t="s">
        <v>18278</v>
      </c>
      <c r="AM2345" s="3" t="s">
        <v>18279</v>
      </c>
      <c r="AN2345" s="4" t="s">
        <v>18280</v>
      </c>
      <c r="AO2345" s="5" t="s">
        <v>18281</v>
      </c>
      <c r="AP2345" s="3" t="s">
        <v>18282</v>
      </c>
      <c r="AQ2345" s="2">
        <v>18381</v>
      </c>
      <c r="AR2345" s="2">
        <v>14582</v>
      </c>
      <c r="AS2345" s="2">
        <v>14582</v>
      </c>
      <c r="AT2345" s="2">
        <v>14582</v>
      </c>
      <c r="AU2345" s="2">
        <v>14582</v>
      </c>
    </row>
    <row r="2346" spans="1:47" ht="58" x14ac:dyDescent="0.35">
      <c r="A2346" s="3" t="s">
        <v>18283</v>
      </c>
      <c r="B2346" s="3" t="s">
        <v>38</v>
      </c>
      <c r="C2346" s="2">
        <v>488578279</v>
      </c>
      <c r="D2346" s="3" t="s">
        <v>18284</v>
      </c>
      <c r="E2346" s="3" t="s">
        <v>214</v>
      </c>
      <c r="F2346" s="3" t="s">
        <v>110</v>
      </c>
      <c r="G2346" s="3" t="s">
        <v>111</v>
      </c>
      <c r="H2346" s="3" t="s">
        <v>537</v>
      </c>
      <c r="I2346" s="3" t="s">
        <v>44</v>
      </c>
      <c r="J2346" s="3" t="s">
        <v>538</v>
      </c>
      <c r="K2346" s="3" t="s">
        <v>146</v>
      </c>
      <c r="L2346" s="3" t="s">
        <v>147</v>
      </c>
      <c r="M2346" s="3" t="s">
        <v>48</v>
      </c>
      <c r="N2346" s="3" t="s">
        <v>49</v>
      </c>
      <c r="R2346" s="19">
        <v>548485</v>
      </c>
      <c r="S2346" s="19">
        <v>21388</v>
      </c>
      <c r="U2346" s="2">
        <v>503751</v>
      </c>
      <c r="V2346" s="2">
        <v>16786</v>
      </c>
      <c r="W2346" s="20"/>
      <c r="X2346" s="2">
        <v>412113</v>
      </c>
      <c r="Y2346" s="2">
        <v>25889</v>
      </c>
      <c r="AA2346" s="19">
        <v>366142</v>
      </c>
      <c r="AB2346" s="19">
        <v>20950</v>
      </c>
      <c r="AD2346" s="2">
        <v>475795</v>
      </c>
      <c r="AE2346" s="3" t="s">
        <v>131</v>
      </c>
      <c r="AF2346" s="3" t="s">
        <v>62</v>
      </c>
      <c r="AG2346" s="3" t="s">
        <v>263</v>
      </c>
      <c r="AH2346" s="3" t="s">
        <v>250</v>
      </c>
      <c r="AI2346" s="3" t="s">
        <v>44</v>
      </c>
      <c r="AJ2346" s="3" t="s">
        <v>63</v>
      </c>
      <c r="AK2346" s="7" t="s">
        <v>4996</v>
      </c>
      <c r="AL2346" s="3" t="s">
        <v>18285</v>
      </c>
      <c r="AM2346" s="3" t="s">
        <v>18286</v>
      </c>
      <c r="AN2346" s="4" t="s">
        <v>18287</v>
      </c>
      <c r="AO2346" s="5" t="s">
        <v>18288</v>
      </c>
      <c r="AP2346" s="3" t="s">
        <v>18289</v>
      </c>
      <c r="AQ2346" s="2">
        <v>366142</v>
      </c>
      <c r="AR2346" s="2">
        <v>412113</v>
      </c>
      <c r="AS2346" s="2">
        <v>503751</v>
      </c>
      <c r="AT2346" s="2">
        <v>548485</v>
      </c>
      <c r="AU2346" s="2">
        <v>548485</v>
      </c>
    </row>
    <row r="2347" spans="1:47" ht="58" x14ac:dyDescent="0.35">
      <c r="A2347" s="3" t="s">
        <v>18290</v>
      </c>
      <c r="B2347" s="3" t="s">
        <v>38</v>
      </c>
      <c r="C2347" s="2">
        <v>488600057</v>
      </c>
      <c r="D2347" s="3" t="s">
        <v>18291</v>
      </c>
      <c r="E2347" s="3" t="s">
        <v>74</v>
      </c>
      <c r="F2347" s="3" t="s">
        <v>75</v>
      </c>
      <c r="G2347" s="3" t="s">
        <v>76</v>
      </c>
      <c r="H2347" s="3" t="s">
        <v>2573</v>
      </c>
      <c r="I2347" s="3" t="s">
        <v>144</v>
      </c>
      <c r="J2347" s="3" t="s">
        <v>2574</v>
      </c>
      <c r="K2347" s="3" t="s">
        <v>577</v>
      </c>
      <c r="L2347" s="3" t="s">
        <v>1976</v>
      </c>
      <c r="M2347" s="3" t="s">
        <v>48</v>
      </c>
      <c r="N2347" s="3" t="s">
        <v>49</v>
      </c>
      <c r="X2347" s="20"/>
      <c r="Y2347" s="20"/>
      <c r="AA2347" s="2">
        <v>758246</v>
      </c>
      <c r="AB2347" s="2">
        <v>33091</v>
      </c>
      <c r="AD2347" s="2">
        <v>758246</v>
      </c>
      <c r="AE2347" s="3" t="s">
        <v>200</v>
      </c>
      <c r="AF2347" s="3" t="s">
        <v>69</v>
      </c>
      <c r="AG2347" s="3" t="s">
        <v>44</v>
      </c>
      <c r="AH2347" s="3" t="s">
        <v>44</v>
      </c>
      <c r="AI2347" s="3" t="s">
        <v>44</v>
      </c>
      <c r="AJ2347" s="3" t="s">
        <v>63</v>
      </c>
      <c r="AK2347" s="7" t="s">
        <v>2510</v>
      </c>
      <c r="AL2347" s="3" t="s">
        <v>18292</v>
      </c>
      <c r="AM2347" s="3" t="s">
        <v>18293</v>
      </c>
      <c r="AN2347" s="4" t="s">
        <v>18294</v>
      </c>
      <c r="AO2347" s="5" t="s">
        <v>18295</v>
      </c>
      <c r="AP2347" s="3" t="s">
        <v>18296</v>
      </c>
      <c r="AQ2347" s="2">
        <v>758246</v>
      </c>
      <c r="AR2347" s="2">
        <v>758246</v>
      </c>
      <c r="AS2347" s="2">
        <v>758246</v>
      </c>
      <c r="AT2347" s="2">
        <v>758246</v>
      </c>
      <c r="AU2347" s="2">
        <v>758246</v>
      </c>
    </row>
    <row r="2348" spans="1:47" ht="116" x14ac:dyDescent="0.35">
      <c r="A2348" s="3" t="s">
        <v>18297</v>
      </c>
      <c r="B2348" s="3" t="s">
        <v>38</v>
      </c>
      <c r="C2348" s="2">
        <v>488600065</v>
      </c>
      <c r="D2348" s="3" t="s">
        <v>18298</v>
      </c>
      <c r="E2348" s="3" t="s">
        <v>44</v>
      </c>
      <c r="F2348" s="3" t="s">
        <v>75</v>
      </c>
      <c r="G2348" s="3" t="s">
        <v>76</v>
      </c>
      <c r="H2348" s="3" t="s">
        <v>2573</v>
      </c>
      <c r="I2348" s="3" t="s">
        <v>144</v>
      </c>
      <c r="J2348" s="3" t="s">
        <v>2574</v>
      </c>
      <c r="K2348" s="3" t="s">
        <v>46</v>
      </c>
      <c r="L2348" s="3" t="s">
        <v>5214</v>
      </c>
      <c r="M2348" s="3" t="s">
        <v>48</v>
      </c>
      <c r="N2348" s="3" t="s">
        <v>49</v>
      </c>
      <c r="R2348" s="20"/>
      <c r="S2348" s="20"/>
      <c r="T2348" s="20"/>
      <c r="U2348" s="20"/>
      <c r="V2348" s="20"/>
      <c r="W2348" s="20"/>
      <c r="X2348" s="2">
        <v>62785</v>
      </c>
      <c r="Y2348" s="2">
        <v>56</v>
      </c>
      <c r="AA2348" s="2">
        <v>44143</v>
      </c>
      <c r="AB2348" s="2">
        <v>1515</v>
      </c>
      <c r="AD2348" s="2">
        <v>59057</v>
      </c>
      <c r="AE2348" s="3" t="s">
        <v>131</v>
      </c>
      <c r="AF2348" s="3" t="s">
        <v>149</v>
      </c>
      <c r="AG2348" s="3" t="s">
        <v>44</v>
      </c>
      <c r="AH2348" s="3" t="s">
        <v>220</v>
      </c>
      <c r="AI2348" s="3" t="s">
        <v>44</v>
      </c>
      <c r="AJ2348" s="3" t="s">
        <v>63</v>
      </c>
      <c r="AK2348" s="7" t="s">
        <v>4531</v>
      </c>
      <c r="AL2348" s="3" t="s">
        <v>18299</v>
      </c>
      <c r="AM2348" s="3" t="s">
        <v>18300</v>
      </c>
      <c r="AN2348" s="4" t="s">
        <v>18301</v>
      </c>
      <c r="AO2348" s="5" t="s">
        <v>18302</v>
      </c>
      <c r="AP2348" s="3" t="s">
        <v>18303</v>
      </c>
      <c r="AQ2348" s="2">
        <v>44143</v>
      </c>
      <c r="AR2348" s="2">
        <v>62785</v>
      </c>
      <c r="AS2348" s="2">
        <v>62785</v>
      </c>
      <c r="AT2348" s="2">
        <v>62785</v>
      </c>
      <c r="AU2348" s="2">
        <v>62785</v>
      </c>
    </row>
    <row r="2349" spans="1:47" ht="116" x14ac:dyDescent="0.35">
      <c r="A2349" s="3" t="s">
        <v>18304</v>
      </c>
      <c r="B2349" s="3" t="s">
        <v>38</v>
      </c>
      <c r="C2349" s="2">
        <v>488669136</v>
      </c>
      <c r="D2349" s="3" t="s">
        <v>18305</v>
      </c>
      <c r="E2349" s="3" t="s">
        <v>93</v>
      </c>
      <c r="F2349" s="3" t="s">
        <v>110</v>
      </c>
      <c r="G2349" s="3" t="s">
        <v>126</v>
      </c>
      <c r="H2349" s="3" t="s">
        <v>3341</v>
      </c>
      <c r="I2349" s="3" t="s">
        <v>44</v>
      </c>
      <c r="J2349" s="3" t="s">
        <v>3342</v>
      </c>
      <c r="K2349" s="3" t="s">
        <v>1177</v>
      </c>
      <c r="L2349" s="3" t="s">
        <v>6295</v>
      </c>
      <c r="M2349" s="3" t="s">
        <v>48</v>
      </c>
      <c r="N2349" s="3" t="s">
        <v>49</v>
      </c>
      <c r="O2349" s="19">
        <v>87096</v>
      </c>
      <c r="P2349" s="19">
        <v>-2508</v>
      </c>
      <c r="R2349" s="19">
        <v>88104</v>
      </c>
      <c r="S2349" s="19">
        <v>-2124</v>
      </c>
      <c r="U2349" s="19">
        <v>88814</v>
      </c>
      <c r="V2349" s="19">
        <v>799</v>
      </c>
      <c r="X2349" s="19">
        <v>95691</v>
      </c>
      <c r="Y2349" s="19">
        <v>-6211</v>
      </c>
      <c r="AA2349" s="2">
        <v>94039</v>
      </c>
      <c r="AB2349" s="2">
        <v>2791</v>
      </c>
      <c r="AC2349" s="20"/>
      <c r="AD2349" s="2">
        <v>90749</v>
      </c>
      <c r="AE2349" s="3" t="s">
        <v>131</v>
      </c>
      <c r="AF2349" s="3" t="s">
        <v>149</v>
      </c>
      <c r="AG2349" s="3" t="s">
        <v>263</v>
      </c>
      <c r="AH2349" s="3" t="s">
        <v>132</v>
      </c>
      <c r="AI2349" s="3" t="s">
        <v>44</v>
      </c>
      <c r="AJ2349" s="3" t="s">
        <v>63</v>
      </c>
      <c r="AK2349" s="7" t="s">
        <v>18306</v>
      </c>
      <c r="AL2349" s="3" t="s">
        <v>18307</v>
      </c>
      <c r="AM2349" s="3" t="s">
        <v>18308</v>
      </c>
      <c r="AN2349" s="4" t="s">
        <v>18309</v>
      </c>
      <c r="AO2349" s="5" t="s">
        <v>18310</v>
      </c>
      <c r="AP2349" s="3" t="s">
        <v>18311</v>
      </c>
      <c r="AQ2349" s="2">
        <v>94039</v>
      </c>
      <c r="AR2349" s="2">
        <v>95691</v>
      </c>
      <c r="AS2349" s="2">
        <v>88814</v>
      </c>
      <c r="AT2349" s="2">
        <v>88104</v>
      </c>
      <c r="AU2349" s="2">
        <v>87096</v>
      </c>
    </row>
    <row r="2350" spans="1:47" ht="58" x14ac:dyDescent="0.35">
      <c r="A2350" s="3" t="s">
        <v>18312</v>
      </c>
      <c r="B2350" s="3" t="s">
        <v>38</v>
      </c>
      <c r="C2350" s="2">
        <v>488711334</v>
      </c>
      <c r="D2350" s="3" t="s">
        <v>18313</v>
      </c>
      <c r="E2350" s="3" t="s">
        <v>214</v>
      </c>
      <c r="F2350" s="3" t="s">
        <v>110</v>
      </c>
      <c r="G2350" s="3" t="s">
        <v>126</v>
      </c>
      <c r="H2350" s="3" t="s">
        <v>6607</v>
      </c>
      <c r="I2350" s="3" t="s">
        <v>44</v>
      </c>
      <c r="J2350" s="3" t="s">
        <v>6608</v>
      </c>
      <c r="K2350" s="3" t="s">
        <v>146</v>
      </c>
      <c r="L2350" s="3" t="s">
        <v>147</v>
      </c>
      <c r="M2350" s="3" t="s">
        <v>48</v>
      </c>
      <c r="N2350" s="3" t="s">
        <v>49</v>
      </c>
      <c r="O2350" s="19">
        <v>23891</v>
      </c>
      <c r="P2350" s="19">
        <v>871</v>
      </c>
      <c r="R2350" s="19">
        <v>939344</v>
      </c>
      <c r="S2350" s="19">
        <v>-2908</v>
      </c>
      <c r="U2350" s="19">
        <v>913291</v>
      </c>
      <c r="V2350" s="19">
        <v>-2734</v>
      </c>
      <c r="X2350" s="2">
        <v>912507</v>
      </c>
      <c r="Y2350" s="2">
        <v>336</v>
      </c>
      <c r="AA2350" s="20"/>
      <c r="AB2350" s="20"/>
      <c r="AD2350" s="2">
        <v>740308</v>
      </c>
      <c r="AE2350" s="3" t="s">
        <v>200</v>
      </c>
      <c r="AF2350" s="3" t="s">
        <v>62</v>
      </c>
      <c r="AG2350" s="3" t="s">
        <v>44</v>
      </c>
      <c r="AH2350" s="3" t="s">
        <v>44</v>
      </c>
      <c r="AI2350" s="3" t="s">
        <v>44</v>
      </c>
      <c r="AJ2350" s="3" t="s">
        <v>63</v>
      </c>
      <c r="AK2350" s="7" t="s">
        <v>18314</v>
      </c>
      <c r="AL2350" s="3" t="s">
        <v>18315</v>
      </c>
      <c r="AM2350" s="3" t="s">
        <v>18316</v>
      </c>
      <c r="AN2350" s="4" t="s">
        <v>18317</v>
      </c>
      <c r="AO2350" s="5" t="s">
        <v>18318</v>
      </c>
      <c r="AP2350" s="3" t="s">
        <v>18319</v>
      </c>
      <c r="AQ2350" s="2">
        <v>912507</v>
      </c>
      <c r="AR2350" s="2">
        <v>912507</v>
      </c>
      <c r="AS2350" s="2">
        <v>913291</v>
      </c>
      <c r="AT2350" s="2">
        <v>939344</v>
      </c>
      <c r="AU2350" s="2">
        <v>23891</v>
      </c>
    </row>
    <row r="2351" spans="1:47" ht="116" x14ac:dyDescent="0.35">
      <c r="A2351" s="3" t="s">
        <v>18320</v>
      </c>
      <c r="B2351" s="3" t="s">
        <v>38</v>
      </c>
      <c r="C2351" s="2">
        <v>488767062</v>
      </c>
      <c r="D2351" s="3" t="s">
        <v>18321</v>
      </c>
      <c r="E2351" s="3" t="s">
        <v>214</v>
      </c>
      <c r="F2351" s="3" t="s">
        <v>75</v>
      </c>
      <c r="G2351" s="3" t="s">
        <v>76</v>
      </c>
      <c r="H2351" s="3" t="s">
        <v>5878</v>
      </c>
      <c r="I2351" s="3" t="s">
        <v>44</v>
      </c>
      <c r="J2351" s="3" t="s">
        <v>5879</v>
      </c>
      <c r="K2351" s="3" t="s">
        <v>1215</v>
      </c>
      <c r="L2351" s="3" t="s">
        <v>1216</v>
      </c>
      <c r="M2351" s="3" t="s">
        <v>48</v>
      </c>
      <c r="N2351" s="3" t="s">
        <v>49</v>
      </c>
      <c r="R2351" s="2">
        <v>67756</v>
      </c>
      <c r="S2351" s="2">
        <v>-15</v>
      </c>
      <c r="U2351" s="2">
        <v>86508</v>
      </c>
      <c r="V2351" s="2">
        <v>5168</v>
      </c>
      <c r="W2351" s="20"/>
      <c r="X2351" s="2">
        <v>68509</v>
      </c>
      <c r="Y2351" s="2">
        <v>4577</v>
      </c>
      <c r="AA2351" s="2">
        <v>67845</v>
      </c>
      <c r="AB2351" s="2">
        <v>795</v>
      </c>
      <c r="AD2351" s="2">
        <v>71675</v>
      </c>
      <c r="AE2351" s="3" t="s">
        <v>131</v>
      </c>
      <c r="AF2351" s="3" t="s">
        <v>149</v>
      </c>
      <c r="AG2351" s="3" t="s">
        <v>70</v>
      </c>
      <c r="AH2351" s="3" t="s">
        <v>132</v>
      </c>
      <c r="AI2351" s="3" t="s">
        <v>44</v>
      </c>
      <c r="AJ2351" s="3" t="s">
        <v>63</v>
      </c>
      <c r="AK2351" s="7" t="s">
        <v>5152</v>
      </c>
      <c r="AL2351" s="3" t="s">
        <v>18322</v>
      </c>
      <c r="AM2351" s="3" t="s">
        <v>18323</v>
      </c>
      <c r="AN2351" s="4" t="s">
        <v>18324</v>
      </c>
      <c r="AO2351" s="5" t="s">
        <v>18325</v>
      </c>
      <c r="AP2351" s="3" t="s">
        <v>18326</v>
      </c>
      <c r="AQ2351" s="2">
        <v>67845</v>
      </c>
      <c r="AR2351" s="2">
        <v>68509</v>
      </c>
      <c r="AS2351" s="2">
        <v>86508</v>
      </c>
      <c r="AT2351" s="2">
        <v>67756</v>
      </c>
      <c r="AU2351" s="2">
        <v>67756</v>
      </c>
    </row>
    <row r="2352" spans="1:47" ht="116" x14ac:dyDescent="0.35">
      <c r="A2352" s="3" t="s">
        <v>18327</v>
      </c>
      <c r="B2352" s="3" t="s">
        <v>38</v>
      </c>
      <c r="C2352" s="2">
        <v>488836222</v>
      </c>
      <c r="D2352" s="3" t="s">
        <v>18328</v>
      </c>
      <c r="E2352" s="3" t="s">
        <v>93</v>
      </c>
      <c r="F2352" s="3" t="s">
        <v>110</v>
      </c>
      <c r="G2352" s="3" t="s">
        <v>126</v>
      </c>
      <c r="H2352" s="3" t="s">
        <v>127</v>
      </c>
      <c r="I2352" s="3" t="s">
        <v>44</v>
      </c>
      <c r="J2352" s="3" t="s">
        <v>128</v>
      </c>
      <c r="K2352" s="3" t="s">
        <v>46</v>
      </c>
      <c r="L2352" s="3" t="s">
        <v>5214</v>
      </c>
      <c r="M2352" s="3" t="s">
        <v>48</v>
      </c>
      <c r="N2352" s="3" t="s">
        <v>49</v>
      </c>
      <c r="R2352" s="2">
        <v>35350</v>
      </c>
      <c r="S2352" s="2">
        <v>7980</v>
      </c>
      <c r="U2352" s="20"/>
      <c r="V2352" s="20"/>
      <c r="W2352" s="20"/>
      <c r="X2352" s="2">
        <v>98358</v>
      </c>
      <c r="Y2352" s="2">
        <v>10858</v>
      </c>
      <c r="AA2352" s="2">
        <v>103230</v>
      </c>
      <c r="AB2352" s="2">
        <v>4951</v>
      </c>
      <c r="AD2352" s="2">
        <v>74129</v>
      </c>
      <c r="AE2352" s="3" t="s">
        <v>131</v>
      </c>
      <c r="AF2352" s="3" t="s">
        <v>149</v>
      </c>
      <c r="AG2352" s="3" t="s">
        <v>263</v>
      </c>
      <c r="AH2352" s="3" t="s">
        <v>250</v>
      </c>
      <c r="AI2352" s="3" t="s">
        <v>44</v>
      </c>
      <c r="AJ2352" s="3" t="s">
        <v>63</v>
      </c>
      <c r="AK2352" s="7" t="s">
        <v>4883</v>
      </c>
      <c r="AL2352" s="3" t="s">
        <v>18329</v>
      </c>
      <c r="AM2352" s="3" t="s">
        <v>18330</v>
      </c>
      <c r="AN2352" s="4" t="s">
        <v>18331</v>
      </c>
      <c r="AO2352" s="5" t="s">
        <v>18332</v>
      </c>
      <c r="AP2352" s="3" t="s">
        <v>18333</v>
      </c>
      <c r="AQ2352" s="2">
        <v>103230</v>
      </c>
      <c r="AR2352" s="2">
        <v>98358</v>
      </c>
      <c r="AS2352" s="2">
        <v>98358</v>
      </c>
      <c r="AT2352" s="2">
        <v>35350</v>
      </c>
      <c r="AU2352" s="2">
        <v>35350</v>
      </c>
    </row>
    <row r="2353" spans="1:47" ht="58" x14ac:dyDescent="0.35">
      <c r="A2353" s="3" t="s">
        <v>18334</v>
      </c>
      <c r="B2353" s="3" t="s">
        <v>38</v>
      </c>
      <c r="C2353" s="2">
        <v>488856634</v>
      </c>
      <c r="D2353" s="3" t="s">
        <v>18335</v>
      </c>
      <c r="E2353" s="3" t="s">
        <v>214</v>
      </c>
      <c r="F2353" s="3" t="s">
        <v>75</v>
      </c>
      <c r="G2353" s="3" t="s">
        <v>76</v>
      </c>
      <c r="H2353" s="3" t="s">
        <v>1195</v>
      </c>
      <c r="I2353" s="3" t="s">
        <v>144</v>
      </c>
      <c r="J2353" s="3" t="s">
        <v>1196</v>
      </c>
      <c r="K2353" s="3" t="s">
        <v>305</v>
      </c>
      <c r="L2353" s="3" t="s">
        <v>306</v>
      </c>
      <c r="M2353" s="3" t="s">
        <v>48</v>
      </c>
      <c r="N2353" s="3" t="s">
        <v>49</v>
      </c>
      <c r="R2353" s="20"/>
      <c r="S2353" s="20"/>
      <c r="U2353" s="2">
        <v>580108</v>
      </c>
      <c r="V2353" s="2">
        <v>-35096</v>
      </c>
      <c r="W2353" s="20"/>
      <c r="X2353" s="2">
        <v>461032</v>
      </c>
      <c r="Y2353" s="2">
        <v>9726</v>
      </c>
      <c r="AA2353" s="20"/>
      <c r="AB2353" s="20"/>
      <c r="AD2353" s="2">
        <v>532478</v>
      </c>
      <c r="AE2353" s="3" t="s">
        <v>200</v>
      </c>
      <c r="AF2353" s="3" t="s">
        <v>69</v>
      </c>
      <c r="AG2353" s="3" t="s">
        <v>44</v>
      </c>
      <c r="AH2353" s="3" t="s">
        <v>84</v>
      </c>
      <c r="AI2353" s="3" t="s">
        <v>44</v>
      </c>
      <c r="AJ2353" s="3" t="s">
        <v>63</v>
      </c>
      <c r="AK2353" s="7" t="s">
        <v>18277</v>
      </c>
      <c r="AL2353" s="3" t="s">
        <v>8119</v>
      </c>
      <c r="AM2353" s="3" t="s">
        <v>8120</v>
      </c>
      <c r="AN2353" s="4" t="s">
        <v>18336</v>
      </c>
      <c r="AO2353" s="5" t="s">
        <v>18337</v>
      </c>
      <c r="AP2353" s="3" t="s">
        <v>18338</v>
      </c>
      <c r="AQ2353" s="2">
        <v>461032</v>
      </c>
      <c r="AR2353" s="2">
        <v>461032</v>
      </c>
      <c r="AS2353" s="2">
        <v>580108</v>
      </c>
      <c r="AT2353" s="2">
        <v>580108</v>
      </c>
      <c r="AU2353" s="2">
        <v>580108</v>
      </c>
    </row>
    <row r="2354" spans="1:47" ht="116" x14ac:dyDescent="0.35">
      <c r="A2354" s="3" t="s">
        <v>18339</v>
      </c>
      <c r="B2354" s="3" t="s">
        <v>38</v>
      </c>
      <c r="C2354" s="2">
        <v>488883372</v>
      </c>
      <c r="D2354" s="3" t="s">
        <v>18340</v>
      </c>
      <c r="E2354" s="3" t="s">
        <v>214</v>
      </c>
      <c r="F2354" s="3" t="s">
        <v>41</v>
      </c>
      <c r="G2354" s="3" t="s">
        <v>823</v>
      </c>
      <c r="H2354" s="3" t="s">
        <v>1736</v>
      </c>
      <c r="I2354" s="3" t="s">
        <v>44</v>
      </c>
      <c r="J2354" s="3" t="s">
        <v>1737</v>
      </c>
      <c r="K2354" s="3" t="s">
        <v>1303</v>
      </c>
      <c r="L2354" s="3" t="s">
        <v>1304</v>
      </c>
      <c r="M2354" s="3" t="s">
        <v>48</v>
      </c>
      <c r="N2354" s="3" t="s">
        <v>49</v>
      </c>
      <c r="X2354" s="20"/>
      <c r="Y2354" s="20"/>
      <c r="AA2354" s="2">
        <v>84005</v>
      </c>
      <c r="AB2354" s="2">
        <v>4088</v>
      </c>
      <c r="AD2354" s="2">
        <v>84005</v>
      </c>
      <c r="AE2354" s="3" t="s">
        <v>131</v>
      </c>
      <c r="AF2354" s="3" t="s">
        <v>149</v>
      </c>
      <c r="AG2354" s="3" t="s">
        <v>1055</v>
      </c>
      <c r="AH2354" s="3" t="s">
        <v>220</v>
      </c>
      <c r="AI2354" s="3" t="s">
        <v>44</v>
      </c>
      <c r="AJ2354" s="3" t="s">
        <v>63</v>
      </c>
      <c r="AK2354" s="7" t="s">
        <v>5983</v>
      </c>
      <c r="AL2354" s="3" t="s">
        <v>18341</v>
      </c>
      <c r="AM2354" s="3" t="s">
        <v>18342</v>
      </c>
      <c r="AN2354" s="4" t="s">
        <v>18343</v>
      </c>
      <c r="AO2354" s="5" t="s">
        <v>18344</v>
      </c>
      <c r="AP2354" s="3" t="s">
        <v>18345</v>
      </c>
      <c r="AQ2354" s="2">
        <v>84005</v>
      </c>
      <c r="AR2354" s="2">
        <v>84005</v>
      </c>
      <c r="AS2354" s="2">
        <v>84005</v>
      </c>
      <c r="AT2354" s="2">
        <v>84005</v>
      </c>
      <c r="AU2354" s="2">
        <v>84005</v>
      </c>
    </row>
    <row r="2355" spans="1:47" ht="43.5" x14ac:dyDescent="0.35">
      <c r="A2355" s="3" t="s">
        <v>18346</v>
      </c>
      <c r="B2355" s="3" t="s">
        <v>38</v>
      </c>
      <c r="C2355" s="2">
        <v>488884768</v>
      </c>
      <c r="D2355" s="3" t="s">
        <v>18347</v>
      </c>
      <c r="E2355" s="3" t="s">
        <v>93</v>
      </c>
      <c r="F2355" s="3" t="s">
        <v>194</v>
      </c>
      <c r="G2355" s="3" t="s">
        <v>1628</v>
      </c>
      <c r="H2355" s="3" t="s">
        <v>1985</v>
      </c>
      <c r="I2355" s="3" t="s">
        <v>216</v>
      </c>
      <c r="J2355" s="3" t="s">
        <v>1986</v>
      </c>
      <c r="K2355" s="3" t="s">
        <v>98</v>
      </c>
      <c r="L2355" s="3" t="s">
        <v>99</v>
      </c>
      <c r="M2355" s="3" t="s">
        <v>48</v>
      </c>
      <c r="N2355" s="3" t="s">
        <v>49</v>
      </c>
      <c r="O2355" s="19">
        <v>196850</v>
      </c>
      <c r="P2355" s="19">
        <v>-11446</v>
      </c>
      <c r="U2355" s="2">
        <v>195911</v>
      </c>
      <c r="V2355" s="2">
        <v>7366</v>
      </c>
      <c r="W2355" s="20"/>
      <c r="X2355" s="2">
        <v>163685</v>
      </c>
      <c r="Y2355" s="2">
        <v>3</v>
      </c>
      <c r="AA2355" s="2">
        <v>164034</v>
      </c>
      <c r="AB2355" s="2">
        <v>0</v>
      </c>
      <c r="AD2355" s="2">
        <v>183278</v>
      </c>
      <c r="AE2355" s="3" t="s">
        <v>131</v>
      </c>
      <c r="AF2355" s="3" t="s">
        <v>69</v>
      </c>
      <c r="AG2355" s="3" t="s">
        <v>971</v>
      </c>
      <c r="AH2355" s="3" t="s">
        <v>44</v>
      </c>
      <c r="AI2355" s="3" t="s">
        <v>44</v>
      </c>
      <c r="AJ2355" s="3" t="s">
        <v>910</v>
      </c>
      <c r="AK2355" s="7" t="s">
        <v>5152</v>
      </c>
      <c r="AL2355" s="3" t="s">
        <v>18348</v>
      </c>
      <c r="AM2355" s="3" t="s">
        <v>18349</v>
      </c>
      <c r="AN2355" s="4" t="s">
        <v>18350</v>
      </c>
      <c r="AO2355" s="5" t="s">
        <v>18351</v>
      </c>
      <c r="AP2355" s="3" t="s">
        <v>18352</v>
      </c>
      <c r="AQ2355" s="2">
        <v>164034</v>
      </c>
      <c r="AR2355" s="2">
        <v>163685</v>
      </c>
      <c r="AS2355" s="2">
        <v>195911</v>
      </c>
      <c r="AT2355" s="2">
        <v>195911</v>
      </c>
      <c r="AU2355" s="2">
        <v>196850</v>
      </c>
    </row>
    <row r="2356" spans="1:47" ht="116" x14ac:dyDescent="0.35">
      <c r="A2356" s="3" t="s">
        <v>18353</v>
      </c>
      <c r="B2356" s="3" t="s">
        <v>38</v>
      </c>
      <c r="C2356" s="2">
        <v>488904202</v>
      </c>
      <c r="D2356" s="3" t="s">
        <v>18354</v>
      </c>
      <c r="E2356" s="3" t="s">
        <v>214</v>
      </c>
      <c r="F2356" s="3" t="s">
        <v>75</v>
      </c>
      <c r="G2356" s="3" t="s">
        <v>76</v>
      </c>
      <c r="H2356" s="3" t="s">
        <v>325</v>
      </c>
      <c r="I2356" s="3" t="s">
        <v>326</v>
      </c>
      <c r="J2356" s="3" t="s">
        <v>327</v>
      </c>
      <c r="K2356" s="3" t="s">
        <v>46</v>
      </c>
      <c r="L2356" s="3" t="s">
        <v>11535</v>
      </c>
      <c r="M2356" s="3" t="s">
        <v>48</v>
      </c>
      <c r="N2356" s="3" t="s">
        <v>49</v>
      </c>
      <c r="U2356" s="2">
        <v>96726</v>
      </c>
      <c r="V2356" s="2">
        <v>2787</v>
      </c>
      <c r="X2356" s="2">
        <v>78758</v>
      </c>
      <c r="Y2356" s="2">
        <v>4974</v>
      </c>
      <c r="AA2356" s="20"/>
      <c r="AB2356" s="20"/>
      <c r="AD2356" s="2">
        <v>89539</v>
      </c>
      <c r="AE2356" s="3" t="s">
        <v>131</v>
      </c>
      <c r="AF2356" s="3" t="s">
        <v>149</v>
      </c>
      <c r="AG2356" s="3" t="s">
        <v>44</v>
      </c>
      <c r="AH2356" s="3" t="s">
        <v>220</v>
      </c>
      <c r="AI2356" s="3" t="s">
        <v>44</v>
      </c>
      <c r="AJ2356" s="3" t="s">
        <v>63</v>
      </c>
      <c r="AK2356" s="7" t="s">
        <v>5152</v>
      </c>
      <c r="AL2356" s="3" t="s">
        <v>18355</v>
      </c>
      <c r="AM2356" s="3" t="s">
        <v>18356</v>
      </c>
      <c r="AN2356" s="4" t="s">
        <v>18357</v>
      </c>
      <c r="AO2356" s="5" t="s">
        <v>18358</v>
      </c>
      <c r="AP2356" s="3" t="s">
        <v>18359</v>
      </c>
      <c r="AQ2356" s="2">
        <v>78758</v>
      </c>
      <c r="AR2356" s="2">
        <v>78758</v>
      </c>
      <c r="AS2356" s="2">
        <v>96726</v>
      </c>
      <c r="AT2356" s="2">
        <v>96726</v>
      </c>
      <c r="AU2356" s="2">
        <v>96726</v>
      </c>
    </row>
    <row r="2357" spans="1:47" ht="43.5" x14ac:dyDescent="0.35">
      <c r="A2357" s="3" t="s">
        <v>18360</v>
      </c>
      <c r="B2357" s="3" t="s">
        <v>38</v>
      </c>
      <c r="C2357" s="2">
        <v>488928987</v>
      </c>
      <c r="D2357" s="3" t="s">
        <v>18361</v>
      </c>
      <c r="E2357" s="3" t="s">
        <v>44</v>
      </c>
      <c r="F2357" s="3" t="s">
        <v>110</v>
      </c>
      <c r="G2357" s="3" t="s">
        <v>126</v>
      </c>
      <c r="H2357" s="3" t="s">
        <v>1394</v>
      </c>
      <c r="I2357" s="3" t="s">
        <v>44</v>
      </c>
      <c r="J2357" s="3" t="s">
        <v>1395</v>
      </c>
      <c r="K2357" s="3" t="s">
        <v>282</v>
      </c>
      <c r="L2357" s="3" t="s">
        <v>283</v>
      </c>
      <c r="M2357" s="3" t="s">
        <v>48</v>
      </c>
      <c r="N2357" s="3" t="s">
        <v>49</v>
      </c>
      <c r="O2357" s="20"/>
      <c r="P2357" s="20"/>
      <c r="R2357" s="20"/>
      <c r="S2357" s="20"/>
      <c r="U2357" s="20"/>
      <c r="V2357" s="20"/>
      <c r="X2357" s="20"/>
      <c r="Y2357" s="20"/>
      <c r="AA2357" s="2">
        <v>403018</v>
      </c>
      <c r="AB2357" s="2">
        <v>-3887</v>
      </c>
      <c r="AC2357" s="19">
        <v>2</v>
      </c>
      <c r="AD2357" s="2">
        <v>403018</v>
      </c>
      <c r="AE2357" s="3" t="s">
        <v>131</v>
      </c>
      <c r="AF2357" s="3" t="s">
        <v>62</v>
      </c>
      <c r="AG2357" s="3" t="s">
        <v>263</v>
      </c>
      <c r="AH2357" s="3" t="s">
        <v>132</v>
      </c>
      <c r="AI2357" s="3" t="s">
        <v>189</v>
      </c>
      <c r="AJ2357" s="3" t="s">
        <v>237</v>
      </c>
      <c r="AK2357" s="7" t="s">
        <v>1812</v>
      </c>
      <c r="AL2357" s="3" t="s">
        <v>5732</v>
      </c>
      <c r="AM2357" s="3" t="s">
        <v>18362</v>
      </c>
      <c r="AN2357" s="4" t="s">
        <v>18363</v>
      </c>
      <c r="AO2357" s="5" t="s">
        <v>18364</v>
      </c>
      <c r="AP2357" s="3" t="s">
        <v>18365</v>
      </c>
      <c r="AQ2357" s="2">
        <v>403018</v>
      </c>
      <c r="AR2357" s="2">
        <v>403018</v>
      </c>
      <c r="AS2357" s="2">
        <v>403018</v>
      </c>
      <c r="AT2357" s="2">
        <v>403018</v>
      </c>
      <c r="AU2357" s="2">
        <v>403018</v>
      </c>
    </row>
    <row r="2358" spans="1:47" ht="43.5" x14ac:dyDescent="0.35">
      <c r="A2358" s="3" t="s">
        <v>18366</v>
      </c>
      <c r="B2358" s="3" t="s">
        <v>38</v>
      </c>
      <c r="C2358" s="2">
        <v>488933052</v>
      </c>
      <c r="D2358" s="3" t="s">
        <v>18367</v>
      </c>
      <c r="E2358" s="3" t="s">
        <v>93</v>
      </c>
      <c r="F2358" s="3" t="s">
        <v>75</v>
      </c>
      <c r="G2358" s="3" t="s">
        <v>76</v>
      </c>
      <c r="H2358" s="3" t="s">
        <v>2672</v>
      </c>
      <c r="I2358" s="3" t="s">
        <v>144</v>
      </c>
      <c r="J2358" s="3" t="s">
        <v>2673</v>
      </c>
      <c r="K2358" s="3" t="s">
        <v>282</v>
      </c>
      <c r="L2358" s="3" t="s">
        <v>283</v>
      </c>
      <c r="M2358" s="3" t="s">
        <v>48</v>
      </c>
      <c r="N2358" s="3" t="s">
        <v>49</v>
      </c>
      <c r="R2358" s="19">
        <v>453536</v>
      </c>
      <c r="S2358" s="19">
        <v>30564</v>
      </c>
      <c r="U2358" s="2">
        <v>465438</v>
      </c>
      <c r="V2358" s="2">
        <v>28372</v>
      </c>
      <c r="X2358" s="2">
        <v>476166</v>
      </c>
      <c r="Y2358" s="2">
        <v>31331</v>
      </c>
      <c r="AA2358" s="2">
        <v>467739</v>
      </c>
      <c r="AB2358" s="2">
        <v>13881</v>
      </c>
      <c r="AD2358" s="2">
        <v>463283</v>
      </c>
      <c r="AE2358" s="3" t="s">
        <v>131</v>
      </c>
      <c r="AF2358" s="3" t="s">
        <v>83</v>
      </c>
      <c r="AG2358" s="3" t="s">
        <v>44</v>
      </c>
      <c r="AH2358" s="3" t="s">
        <v>44</v>
      </c>
      <c r="AI2358" s="3" t="s">
        <v>44</v>
      </c>
      <c r="AJ2358" s="3" t="s">
        <v>63</v>
      </c>
      <c r="AK2358" s="7" t="s">
        <v>18368</v>
      </c>
      <c r="AL2358" s="3" t="s">
        <v>18369</v>
      </c>
      <c r="AM2358" s="3" t="s">
        <v>18370</v>
      </c>
      <c r="AN2358" s="4" t="s">
        <v>18371</v>
      </c>
      <c r="AO2358" s="5" t="s">
        <v>18372</v>
      </c>
      <c r="AP2358" s="3" t="s">
        <v>18373</v>
      </c>
      <c r="AQ2358" s="2">
        <v>467739</v>
      </c>
      <c r="AR2358" s="2">
        <v>476166</v>
      </c>
      <c r="AS2358" s="2">
        <v>465438</v>
      </c>
      <c r="AT2358" s="2">
        <v>453536</v>
      </c>
      <c r="AU2358" s="2">
        <v>453536</v>
      </c>
    </row>
    <row r="2359" spans="1:47" ht="58" x14ac:dyDescent="0.35">
      <c r="A2359" s="3" t="s">
        <v>18374</v>
      </c>
      <c r="B2359" s="3" t="s">
        <v>38</v>
      </c>
      <c r="C2359" s="2">
        <v>488957309</v>
      </c>
      <c r="D2359" s="3" t="s">
        <v>18375</v>
      </c>
      <c r="E2359" s="3" t="s">
        <v>93</v>
      </c>
      <c r="F2359" s="3" t="s">
        <v>110</v>
      </c>
      <c r="G2359" s="3" t="s">
        <v>111</v>
      </c>
      <c r="H2359" s="3" t="s">
        <v>537</v>
      </c>
      <c r="I2359" s="3" t="s">
        <v>44</v>
      </c>
      <c r="J2359" s="3" t="s">
        <v>538</v>
      </c>
      <c r="K2359" s="3" t="s">
        <v>577</v>
      </c>
      <c r="L2359" s="3" t="s">
        <v>3754</v>
      </c>
      <c r="M2359" s="3" t="s">
        <v>48</v>
      </c>
      <c r="N2359" s="3" t="s">
        <v>49</v>
      </c>
      <c r="R2359" s="2">
        <v>65497</v>
      </c>
      <c r="S2359" s="2">
        <v>5664</v>
      </c>
      <c r="U2359" s="20"/>
      <c r="V2359" s="20"/>
      <c r="X2359" s="2">
        <v>66900</v>
      </c>
      <c r="Y2359" s="2">
        <v>-3635</v>
      </c>
      <c r="Z2359" s="19">
        <v>1</v>
      </c>
      <c r="AA2359" s="2">
        <v>62234</v>
      </c>
      <c r="AB2359" s="2">
        <v>1711</v>
      </c>
      <c r="AC2359" s="19">
        <v>1</v>
      </c>
      <c r="AD2359" s="2">
        <v>65406</v>
      </c>
      <c r="AE2359" s="3" t="s">
        <v>131</v>
      </c>
      <c r="AF2359" s="3" t="s">
        <v>62</v>
      </c>
      <c r="AG2359" s="3" t="s">
        <v>101</v>
      </c>
      <c r="AH2359" s="3" t="s">
        <v>65</v>
      </c>
      <c r="AI2359" s="3" t="s">
        <v>44</v>
      </c>
      <c r="AJ2359" s="3" t="s">
        <v>63</v>
      </c>
      <c r="AK2359" s="7" t="s">
        <v>4531</v>
      </c>
      <c r="AL2359" s="3" t="s">
        <v>18376</v>
      </c>
      <c r="AM2359" s="3" t="s">
        <v>18377</v>
      </c>
      <c r="AN2359" s="4" t="s">
        <v>18378</v>
      </c>
      <c r="AO2359" s="5" t="s">
        <v>18379</v>
      </c>
      <c r="AP2359" s="3" t="s">
        <v>18380</v>
      </c>
      <c r="AQ2359" s="2">
        <v>62234</v>
      </c>
      <c r="AR2359" s="2">
        <v>66900</v>
      </c>
      <c r="AS2359" s="2">
        <v>66900</v>
      </c>
      <c r="AT2359" s="2">
        <v>65497</v>
      </c>
      <c r="AU2359" s="2">
        <v>65497</v>
      </c>
    </row>
    <row r="2360" spans="1:47" ht="116" x14ac:dyDescent="0.35">
      <c r="A2360" s="3" t="s">
        <v>18381</v>
      </c>
      <c r="B2360" s="3" t="s">
        <v>38</v>
      </c>
      <c r="C2360" s="2">
        <v>488957838</v>
      </c>
      <c r="D2360" s="3" t="s">
        <v>18382</v>
      </c>
      <c r="E2360" s="3" t="s">
        <v>214</v>
      </c>
      <c r="F2360" s="3" t="s">
        <v>194</v>
      </c>
      <c r="G2360" s="3" t="s">
        <v>4519</v>
      </c>
      <c r="H2360" s="3" t="s">
        <v>4520</v>
      </c>
      <c r="I2360" s="3" t="s">
        <v>216</v>
      </c>
      <c r="J2360" s="3" t="s">
        <v>4521</v>
      </c>
      <c r="K2360" s="3" t="s">
        <v>1177</v>
      </c>
      <c r="L2360" s="3" t="s">
        <v>1178</v>
      </c>
      <c r="M2360" s="3" t="s">
        <v>48</v>
      </c>
      <c r="N2360" s="3" t="s">
        <v>49</v>
      </c>
      <c r="O2360" s="19">
        <v>85080</v>
      </c>
      <c r="P2360" s="19">
        <v>1782</v>
      </c>
      <c r="R2360" s="19">
        <v>82879</v>
      </c>
      <c r="S2360" s="19">
        <v>2241</v>
      </c>
      <c r="U2360" s="2">
        <v>56858</v>
      </c>
      <c r="V2360" s="2">
        <v>-1695</v>
      </c>
      <c r="X2360" s="2">
        <v>65743</v>
      </c>
      <c r="Y2360" s="2">
        <v>-8184</v>
      </c>
      <c r="AA2360" s="19">
        <v>94589</v>
      </c>
      <c r="AB2360" s="19">
        <v>154</v>
      </c>
      <c r="AD2360" s="2">
        <v>77030</v>
      </c>
      <c r="AE2360" s="3" t="s">
        <v>131</v>
      </c>
      <c r="AF2360" s="3" t="s">
        <v>149</v>
      </c>
      <c r="AG2360" s="3" t="s">
        <v>971</v>
      </c>
      <c r="AH2360" s="3" t="s">
        <v>220</v>
      </c>
      <c r="AI2360" s="3" t="s">
        <v>44</v>
      </c>
      <c r="AJ2360" s="3" t="s">
        <v>63</v>
      </c>
      <c r="AK2360" s="7" t="s">
        <v>5152</v>
      </c>
      <c r="AL2360" s="3" t="s">
        <v>18383</v>
      </c>
      <c r="AM2360" s="3" t="s">
        <v>18384</v>
      </c>
      <c r="AN2360" s="4" t="s">
        <v>18385</v>
      </c>
      <c r="AO2360" s="5" t="s">
        <v>18386</v>
      </c>
      <c r="AP2360" s="3" t="s">
        <v>18387</v>
      </c>
      <c r="AQ2360" s="2">
        <v>94589</v>
      </c>
      <c r="AR2360" s="2">
        <v>65743</v>
      </c>
      <c r="AS2360" s="2">
        <v>56858</v>
      </c>
      <c r="AT2360" s="2">
        <v>82879</v>
      </c>
      <c r="AU2360" s="2">
        <v>85080</v>
      </c>
    </row>
    <row r="2361" spans="1:47" ht="43.5" x14ac:dyDescent="0.35">
      <c r="A2361" s="3" t="s">
        <v>18388</v>
      </c>
      <c r="B2361" s="3" t="s">
        <v>38</v>
      </c>
      <c r="C2361" s="2">
        <v>489018861</v>
      </c>
      <c r="D2361" s="3" t="s">
        <v>18389</v>
      </c>
      <c r="E2361" s="3" t="s">
        <v>93</v>
      </c>
      <c r="F2361" s="3" t="s">
        <v>110</v>
      </c>
      <c r="G2361" s="3" t="s">
        <v>599</v>
      </c>
      <c r="H2361" s="3" t="s">
        <v>600</v>
      </c>
      <c r="I2361" s="3" t="s">
        <v>78</v>
      </c>
      <c r="J2361" s="3" t="s">
        <v>601</v>
      </c>
      <c r="K2361" s="3" t="s">
        <v>198</v>
      </c>
      <c r="L2361" s="3" t="s">
        <v>199</v>
      </c>
      <c r="M2361" s="3" t="s">
        <v>48</v>
      </c>
      <c r="N2361" s="3" t="s">
        <v>49</v>
      </c>
      <c r="AA2361" s="2">
        <v>216300</v>
      </c>
      <c r="AB2361" s="2">
        <v>5934</v>
      </c>
      <c r="AC2361" s="20"/>
      <c r="AD2361" s="2">
        <v>216300</v>
      </c>
      <c r="AE2361" s="3" t="s">
        <v>131</v>
      </c>
      <c r="AF2361" s="3" t="s">
        <v>69</v>
      </c>
      <c r="AG2361" s="3" t="s">
        <v>70</v>
      </c>
      <c r="AH2361" s="3" t="s">
        <v>499</v>
      </c>
      <c r="AI2361" s="3" t="s">
        <v>44</v>
      </c>
      <c r="AJ2361" s="3" t="s">
        <v>63</v>
      </c>
      <c r="AK2361" s="7" t="s">
        <v>18390</v>
      </c>
      <c r="AL2361" s="3" t="s">
        <v>18391</v>
      </c>
      <c r="AM2361" s="3" t="s">
        <v>18392</v>
      </c>
      <c r="AN2361" s="4" t="s">
        <v>18393</v>
      </c>
      <c r="AO2361" s="5" t="s">
        <v>18394</v>
      </c>
      <c r="AP2361" s="3" t="s">
        <v>18395</v>
      </c>
      <c r="AQ2361" s="2">
        <v>216300</v>
      </c>
      <c r="AR2361" s="2">
        <v>216300</v>
      </c>
      <c r="AS2361" s="2">
        <v>216300</v>
      </c>
      <c r="AT2361" s="2">
        <v>216300</v>
      </c>
      <c r="AU2361" s="2">
        <v>216300</v>
      </c>
    </row>
    <row r="2362" spans="1:47" ht="116" x14ac:dyDescent="0.35">
      <c r="A2362" s="3" t="s">
        <v>18396</v>
      </c>
      <c r="B2362" s="3" t="s">
        <v>38</v>
      </c>
      <c r="C2362" s="2">
        <v>489065730</v>
      </c>
      <c r="D2362" s="3" t="s">
        <v>18397</v>
      </c>
      <c r="E2362" s="3" t="s">
        <v>214</v>
      </c>
      <c r="F2362" s="3" t="s">
        <v>110</v>
      </c>
      <c r="G2362" s="3" t="s">
        <v>111</v>
      </c>
      <c r="H2362" s="3" t="s">
        <v>665</v>
      </c>
      <c r="I2362" s="3" t="s">
        <v>44</v>
      </c>
      <c r="J2362" s="3" t="s">
        <v>666</v>
      </c>
      <c r="K2362" s="3" t="s">
        <v>697</v>
      </c>
      <c r="L2362" s="3" t="s">
        <v>1120</v>
      </c>
      <c r="M2362" s="3" t="s">
        <v>48</v>
      </c>
      <c r="N2362" s="3" t="s">
        <v>49</v>
      </c>
      <c r="O2362" s="19">
        <v>499503</v>
      </c>
      <c r="P2362" s="19">
        <v>22077</v>
      </c>
      <c r="R2362" s="19">
        <v>482238</v>
      </c>
      <c r="S2362" s="19">
        <v>24608</v>
      </c>
      <c r="U2362" s="19">
        <v>425898</v>
      </c>
      <c r="V2362" s="19">
        <v>4723</v>
      </c>
      <c r="X2362" s="19">
        <v>451159</v>
      </c>
      <c r="Y2362" s="19">
        <v>28502</v>
      </c>
      <c r="AA2362" s="20"/>
      <c r="AB2362" s="20"/>
      <c r="AD2362" s="2">
        <v>461991</v>
      </c>
      <c r="AE2362" s="3" t="s">
        <v>131</v>
      </c>
      <c r="AF2362" s="3" t="s">
        <v>149</v>
      </c>
      <c r="AG2362" s="3" t="s">
        <v>54</v>
      </c>
      <c r="AH2362" s="3" t="s">
        <v>54</v>
      </c>
      <c r="AI2362" s="3" t="s">
        <v>44</v>
      </c>
      <c r="AJ2362" s="3" t="s">
        <v>63</v>
      </c>
      <c r="AK2362" s="7" t="s">
        <v>18398</v>
      </c>
      <c r="AL2362" s="3" t="s">
        <v>18399</v>
      </c>
      <c r="AM2362" s="3" t="s">
        <v>18400</v>
      </c>
      <c r="AN2362" s="4" t="s">
        <v>18401</v>
      </c>
      <c r="AO2362" s="5" t="s">
        <v>18402</v>
      </c>
      <c r="AP2362" s="3" t="s">
        <v>18403</v>
      </c>
      <c r="AQ2362" s="2">
        <v>451159</v>
      </c>
      <c r="AR2362" s="2">
        <v>451159</v>
      </c>
      <c r="AS2362" s="2">
        <v>425898</v>
      </c>
      <c r="AT2362" s="2">
        <v>482238</v>
      </c>
      <c r="AU2362" s="2">
        <v>499503</v>
      </c>
    </row>
    <row r="2363" spans="1:47" ht="159.5" x14ac:dyDescent="0.35">
      <c r="A2363" s="3" t="s">
        <v>18404</v>
      </c>
      <c r="B2363" s="3" t="s">
        <v>38</v>
      </c>
      <c r="C2363" s="2">
        <v>489089540</v>
      </c>
      <c r="D2363" s="3" t="s">
        <v>18405</v>
      </c>
      <c r="E2363" s="3" t="s">
        <v>44</v>
      </c>
      <c r="F2363" s="3" t="s">
        <v>110</v>
      </c>
      <c r="G2363" s="3" t="s">
        <v>111</v>
      </c>
      <c r="H2363" s="3" t="s">
        <v>4466</v>
      </c>
      <c r="I2363" s="3" t="s">
        <v>44</v>
      </c>
      <c r="J2363" s="3" t="s">
        <v>4467</v>
      </c>
      <c r="K2363" s="3" t="s">
        <v>129</v>
      </c>
      <c r="L2363" s="3" t="s">
        <v>130</v>
      </c>
      <c r="M2363" s="3" t="s">
        <v>48</v>
      </c>
      <c r="N2363" s="3" t="s">
        <v>49</v>
      </c>
      <c r="U2363" s="20"/>
      <c r="V2363" s="20"/>
      <c r="X2363" s="2">
        <v>1409267</v>
      </c>
      <c r="Y2363" s="2">
        <v>25124</v>
      </c>
      <c r="AA2363" s="2">
        <v>1548580</v>
      </c>
      <c r="AB2363" s="2">
        <v>91207</v>
      </c>
      <c r="AD2363" s="2">
        <v>1437130</v>
      </c>
      <c r="AE2363" s="3" t="s">
        <v>82</v>
      </c>
      <c r="AF2363" s="3" t="s">
        <v>235</v>
      </c>
      <c r="AG2363" s="3" t="s">
        <v>5683</v>
      </c>
      <c r="AH2363" s="3" t="s">
        <v>54</v>
      </c>
      <c r="AI2363" s="3" t="s">
        <v>44</v>
      </c>
      <c r="AJ2363" s="3" t="s">
        <v>63</v>
      </c>
      <c r="AK2363" s="7" t="s">
        <v>10460</v>
      </c>
      <c r="AL2363" s="3" t="s">
        <v>7781</v>
      </c>
      <c r="AM2363" s="3" t="s">
        <v>7782</v>
      </c>
      <c r="AN2363" s="4" t="s">
        <v>18406</v>
      </c>
      <c r="AO2363" s="5" t="s">
        <v>18407</v>
      </c>
      <c r="AP2363" s="3" t="s">
        <v>18408</v>
      </c>
      <c r="AQ2363" s="2">
        <v>1548580</v>
      </c>
      <c r="AR2363" s="2">
        <v>1409267</v>
      </c>
      <c r="AS2363" s="2">
        <v>1409267</v>
      </c>
      <c r="AT2363" s="2">
        <v>1409267</v>
      </c>
      <c r="AU2363" s="2">
        <v>1409267</v>
      </c>
    </row>
    <row r="2364" spans="1:47" ht="43.5" x14ac:dyDescent="0.35">
      <c r="A2364" s="3" t="s">
        <v>18409</v>
      </c>
      <c r="B2364" s="3" t="s">
        <v>38</v>
      </c>
      <c r="C2364" s="2">
        <v>489090084</v>
      </c>
      <c r="D2364" s="3" t="s">
        <v>18410</v>
      </c>
      <c r="E2364" s="3" t="s">
        <v>93</v>
      </c>
      <c r="F2364" s="3" t="s">
        <v>110</v>
      </c>
      <c r="G2364" s="3" t="s">
        <v>599</v>
      </c>
      <c r="H2364" s="3" t="s">
        <v>600</v>
      </c>
      <c r="I2364" s="3" t="s">
        <v>78</v>
      </c>
      <c r="J2364" s="3" t="s">
        <v>601</v>
      </c>
      <c r="K2364" s="3" t="s">
        <v>470</v>
      </c>
      <c r="L2364" s="3" t="s">
        <v>667</v>
      </c>
      <c r="M2364" s="3" t="s">
        <v>48</v>
      </c>
      <c r="N2364" s="3" t="s">
        <v>49</v>
      </c>
      <c r="O2364" s="19">
        <v>164817</v>
      </c>
      <c r="P2364" s="19">
        <v>36276</v>
      </c>
      <c r="R2364" s="19">
        <v>167268</v>
      </c>
      <c r="S2364" s="19">
        <v>35768</v>
      </c>
      <c r="T2364" s="19">
        <v>1</v>
      </c>
      <c r="U2364" s="19">
        <v>158871</v>
      </c>
      <c r="V2364" s="19">
        <v>32042</v>
      </c>
      <c r="W2364" s="19">
        <v>1</v>
      </c>
      <c r="X2364" s="2">
        <v>151624</v>
      </c>
      <c r="Y2364" s="2">
        <v>12752</v>
      </c>
      <c r="AA2364" s="2">
        <v>159914</v>
      </c>
      <c r="AB2364" s="2">
        <v>15553</v>
      </c>
      <c r="AC2364" s="20"/>
      <c r="AD2364" s="2">
        <v>160499</v>
      </c>
      <c r="AE2364" s="3" t="s">
        <v>131</v>
      </c>
      <c r="AF2364" s="3" t="s">
        <v>62</v>
      </c>
      <c r="AG2364" s="3" t="s">
        <v>53</v>
      </c>
      <c r="AH2364" s="3" t="s">
        <v>53</v>
      </c>
      <c r="AI2364" s="3" t="s">
        <v>44</v>
      </c>
      <c r="AJ2364" s="3" t="s">
        <v>63</v>
      </c>
      <c r="AK2364" s="7" t="s">
        <v>18411</v>
      </c>
      <c r="AL2364" s="3" t="s">
        <v>18412</v>
      </c>
      <c r="AM2364" s="3" t="s">
        <v>18413</v>
      </c>
      <c r="AN2364" s="4" t="s">
        <v>18414</v>
      </c>
      <c r="AO2364" s="5" t="s">
        <v>18415</v>
      </c>
      <c r="AP2364" s="3" t="s">
        <v>18416</v>
      </c>
      <c r="AQ2364" s="2">
        <v>159914</v>
      </c>
      <c r="AR2364" s="2">
        <v>151624</v>
      </c>
      <c r="AS2364" s="2">
        <v>158871</v>
      </c>
      <c r="AT2364" s="2">
        <v>167268</v>
      </c>
      <c r="AU2364" s="2">
        <v>164817</v>
      </c>
    </row>
    <row r="2365" spans="1:47" ht="58" x14ac:dyDescent="0.35">
      <c r="A2365" s="3" t="s">
        <v>18417</v>
      </c>
      <c r="B2365" s="3" t="s">
        <v>38</v>
      </c>
      <c r="C2365" s="2">
        <v>489090779</v>
      </c>
      <c r="D2365" s="3" t="s">
        <v>18418</v>
      </c>
      <c r="E2365" s="3" t="s">
        <v>214</v>
      </c>
      <c r="F2365" s="3" t="s">
        <v>75</v>
      </c>
      <c r="G2365" s="3" t="s">
        <v>957</v>
      </c>
      <c r="H2365" s="3" t="s">
        <v>958</v>
      </c>
      <c r="I2365" s="3" t="s">
        <v>44</v>
      </c>
      <c r="J2365" s="3" t="s">
        <v>959</v>
      </c>
      <c r="K2365" s="3" t="s">
        <v>282</v>
      </c>
      <c r="L2365" s="3" t="s">
        <v>414</v>
      </c>
      <c r="M2365" s="3" t="s">
        <v>48</v>
      </c>
      <c r="N2365" s="3" t="s">
        <v>49</v>
      </c>
      <c r="R2365" s="19">
        <v>512697</v>
      </c>
      <c r="S2365" s="19">
        <v>52012</v>
      </c>
      <c r="T2365" s="19">
        <v>14</v>
      </c>
      <c r="U2365" s="19">
        <v>456486</v>
      </c>
      <c r="V2365" s="19">
        <v>56822</v>
      </c>
      <c r="W2365" s="19">
        <v>12</v>
      </c>
      <c r="X2365" s="19">
        <v>396318</v>
      </c>
      <c r="Y2365" s="19">
        <v>64043</v>
      </c>
      <c r="AA2365" s="2">
        <v>351850</v>
      </c>
      <c r="AB2365" s="2">
        <v>52049</v>
      </c>
      <c r="AC2365" s="19">
        <v>8</v>
      </c>
      <c r="AD2365" s="2">
        <v>446010</v>
      </c>
      <c r="AE2365" s="3" t="s">
        <v>131</v>
      </c>
      <c r="AF2365" s="3" t="s">
        <v>201</v>
      </c>
      <c r="AG2365" s="3" t="s">
        <v>70</v>
      </c>
      <c r="AH2365" s="3" t="s">
        <v>220</v>
      </c>
      <c r="AI2365" s="3" t="s">
        <v>44</v>
      </c>
      <c r="AJ2365" s="3" t="s">
        <v>63</v>
      </c>
      <c r="AK2365" s="7" t="s">
        <v>5152</v>
      </c>
      <c r="AL2365" s="3" t="s">
        <v>2639</v>
      </c>
      <c r="AM2365" s="3" t="s">
        <v>2640</v>
      </c>
      <c r="AN2365" s="4" t="s">
        <v>18419</v>
      </c>
      <c r="AO2365" s="5" t="s">
        <v>18420</v>
      </c>
      <c r="AP2365" s="3" t="s">
        <v>18421</v>
      </c>
      <c r="AQ2365" s="2">
        <v>351850</v>
      </c>
      <c r="AR2365" s="2">
        <v>396318</v>
      </c>
      <c r="AS2365" s="2">
        <v>456486</v>
      </c>
      <c r="AT2365" s="2">
        <v>512697</v>
      </c>
      <c r="AU2365" s="2">
        <v>512697</v>
      </c>
    </row>
    <row r="2366" spans="1:47" ht="43.5" x14ac:dyDescent="0.35">
      <c r="A2366" s="3" t="s">
        <v>18422</v>
      </c>
      <c r="B2366" s="3" t="s">
        <v>38</v>
      </c>
      <c r="C2366" s="2">
        <v>489104919</v>
      </c>
      <c r="D2366" s="3" t="s">
        <v>18423</v>
      </c>
      <c r="E2366" s="3" t="s">
        <v>93</v>
      </c>
      <c r="F2366" s="3" t="s">
        <v>110</v>
      </c>
      <c r="G2366" s="3" t="s">
        <v>126</v>
      </c>
      <c r="H2366" s="3" t="s">
        <v>12568</v>
      </c>
      <c r="I2366" s="3" t="s">
        <v>44</v>
      </c>
      <c r="J2366" s="3" t="s">
        <v>12569</v>
      </c>
      <c r="K2366" s="3" t="s">
        <v>316</v>
      </c>
      <c r="L2366" s="3" t="s">
        <v>130</v>
      </c>
      <c r="M2366" s="3" t="s">
        <v>48</v>
      </c>
      <c r="N2366" s="3" t="s">
        <v>49</v>
      </c>
      <c r="R2366" s="2">
        <v>123409</v>
      </c>
      <c r="S2366" s="2">
        <v>6733</v>
      </c>
      <c r="U2366" s="20"/>
      <c r="V2366" s="20"/>
      <c r="X2366" s="20"/>
      <c r="Y2366" s="20"/>
      <c r="AA2366" s="20"/>
      <c r="AB2366" s="20"/>
      <c r="AD2366" s="2">
        <v>123409</v>
      </c>
      <c r="AE2366" s="3" t="s">
        <v>131</v>
      </c>
      <c r="AF2366" s="3" t="s">
        <v>69</v>
      </c>
      <c r="AG2366" s="3" t="s">
        <v>44</v>
      </c>
      <c r="AH2366" s="3" t="s">
        <v>44</v>
      </c>
      <c r="AI2366" s="3" t="s">
        <v>44</v>
      </c>
      <c r="AJ2366" s="3" t="s">
        <v>63</v>
      </c>
      <c r="AK2366" s="7" t="s">
        <v>1546</v>
      </c>
      <c r="AL2366" s="3" t="s">
        <v>2269</v>
      </c>
      <c r="AM2366" s="3" t="s">
        <v>2270</v>
      </c>
      <c r="AN2366" s="4" t="s">
        <v>18424</v>
      </c>
      <c r="AO2366" s="5" t="s">
        <v>18425</v>
      </c>
      <c r="AP2366" s="3" t="s">
        <v>18426</v>
      </c>
      <c r="AQ2366" s="2">
        <v>123409</v>
      </c>
      <c r="AR2366" s="2">
        <v>123409</v>
      </c>
      <c r="AS2366" s="2">
        <v>123409</v>
      </c>
      <c r="AT2366" s="2">
        <v>123409</v>
      </c>
      <c r="AU2366" s="2">
        <v>123409</v>
      </c>
    </row>
    <row r="2367" spans="1:47" ht="58" x14ac:dyDescent="0.35">
      <c r="A2367" s="3" t="s">
        <v>18427</v>
      </c>
      <c r="B2367" s="3" t="s">
        <v>38</v>
      </c>
      <c r="C2367" s="2">
        <v>489116426</v>
      </c>
      <c r="D2367" s="3" t="s">
        <v>18428</v>
      </c>
      <c r="E2367" s="3" t="s">
        <v>214</v>
      </c>
      <c r="F2367" s="3" t="s">
        <v>75</v>
      </c>
      <c r="G2367" s="3" t="s">
        <v>957</v>
      </c>
      <c r="H2367" s="3" t="s">
        <v>958</v>
      </c>
      <c r="I2367" s="3" t="s">
        <v>44</v>
      </c>
      <c r="J2367" s="3" t="s">
        <v>959</v>
      </c>
      <c r="K2367" s="3" t="s">
        <v>903</v>
      </c>
      <c r="L2367" s="3" t="s">
        <v>904</v>
      </c>
      <c r="M2367" s="3" t="s">
        <v>48</v>
      </c>
      <c r="N2367" s="3" t="s">
        <v>49</v>
      </c>
      <c r="R2367" s="20"/>
      <c r="S2367" s="20"/>
      <c r="U2367" s="2">
        <v>101034</v>
      </c>
      <c r="V2367" s="2">
        <v>3472</v>
      </c>
      <c r="W2367" s="19">
        <v>1</v>
      </c>
      <c r="X2367" s="2">
        <v>102103</v>
      </c>
      <c r="Y2367" s="2">
        <v>8914</v>
      </c>
      <c r="Z2367" s="19">
        <v>1</v>
      </c>
      <c r="AA2367" s="2">
        <v>88371</v>
      </c>
      <c r="AB2367" s="2">
        <v>8737</v>
      </c>
      <c r="AD2367" s="2">
        <v>98715</v>
      </c>
      <c r="AE2367" s="3" t="s">
        <v>131</v>
      </c>
      <c r="AF2367" s="3" t="s">
        <v>62</v>
      </c>
      <c r="AG2367" s="3" t="s">
        <v>53</v>
      </c>
      <c r="AH2367" s="3" t="s">
        <v>53</v>
      </c>
      <c r="AI2367" s="3" t="s">
        <v>44</v>
      </c>
      <c r="AJ2367" s="3" t="s">
        <v>63</v>
      </c>
      <c r="AK2367" s="7" t="s">
        <v>5152</v>
      </c>
      <c r="AL2367" s="3" t="s">
        <v>18429</v>
      </c>
      <c r="AM2367" s="3" t="s">
        <v>18430</v>
      </c>
      <c r="AN2367" s="4" t="s">
        <v>18431</v>
      </c>
      <c r="AO2367" s="5" t="s">
        <v>18432</v>
      </c>
      <c r="AP2367" s="3" t="s">
        <v>18433</v>
      </c>
      <c r="AQ2367" s="2">
        <v>88371</v>
      </c>
      <c r="AR2367" s="2">
        <v>102103</v>
      </c>
      <c r="AS2367" s="2">
        <v>101034</v>
      </c>
      <c r="AT2367" s="2">
        <v>101034</v>
      </c>
      <c r="AU2367" s="2">
        <v>101034</v>
      </c>
    </row>
    <row r="2368" spans="1:47" ht="58" x14ac:dyDescent="0.35">
      <c r="A2368" s="3" t="s">
        <v>18434</v>
      </c>
      <c r="B2368" s="3" t="s">
        <v>38</v>
      </c>
      <c r="C2368" s="2">
        <v>489135582</v>
      </c>
      <c r="D2368" s="3" t="s">
        <v>18435</v>
      </c>
      <c r="E2368" s="3" t="s">
        <v>214</v>
      </c>
      <c r="F2368" s="3" t="s">
        <v>75</v>
      </c>
      <c r="G2368" s="3" t="s">
        <v>76</v>
      </c>
      <c r="H2368" s="3" t="s">
        <v>325</v>
      </c>
      <c r="I2368" s="3" t="s">
        <v>326</v>
      </c>
      <c r="J2368" s="3" t="s">
        <v>327</v>
      </c>
      <c r="K2368" s="3" t="s">
        <v>425</v>
      </c>
      <c r="L2368" s="3" t="s">
        <v>6840</v>
      </c>
      <c r="M2368" s="3" t="s">
        <v>48</v>
      </c>
      <c r="N2368" s="3" t="s">
        <v>49</v>
      </c>
      <c r="U2368" s="20"/>
      <c r="V2368" s="20"/>
      <c r="X2368" s="2">
        <v>281435</v>
      </c>
      <c r="Y2368" s="2">
        <v>-4722</v>
      </c>
      <c r="Z2368" s="19">
        <v>3</v>
      </c>
      <c r="AA2368" s="2">
        <v>292325</v>
      </c>
      <c r="AB2368" s="2">
        <v>728</v>
      </c>
      <c r="AD2368" s="2">
        <v>283613</v>
      </c>
      <c r="AE2368" s="3" t="s">
        <v>131</v>
      </c>
      <c r="AF2368" s="3" t="s">
        <v>69</v>
      </c>
      <c r="AG2368" s="3" t="s">
        <v>44</v>
      </c>
      <c r="AH2368" s="3" t="s">
        <v>44</v>
      </c>
      <c r="AI2368" s="3" t="s">
        <v>44</v>
      </c>
      <c r="AJ2368" s="3" t="s">
        <v>63</v>
      </c>
      <c r="AK2368" s="7" t="s">
        <v>18436</v>
      </c>
      <c r="AL2368" s="3" t="s">
        <v>18437</v>
      </c>
      <c r="AM2368" s="3" t="s">
        <v>18438</v>
      </c>
      <c r="AN2368" s="4" t="s">
        <v>18439</v>
      </c>
      <c r="AO2368" s="5" t="s">
        <v>18440</v>
      </c>
      <c r="AP2368" s="3" t="s">
        <v>18441</v>
      </c>
      <c r="AQ2368" s="2">
        <v>292325</v>
      </c>
      <c r="AR2368" s="2">
        <v>281435</v>
      </c>
      <c r="AS2368" s="2">
        <v>281435</v>
      </c>
      <c r="AT2368" s="2">
        <v>281435</v>
      </c>
      <c r="AU2368" s="2">
        <v>281435</v>
      </c>
    </row>
    <row r="2369" spans="1:47" ht="116" x14ac:dyDescent="0.35">
      <c r="A2369" s="3" t="s">
        <v>18442</v>
      </c>
      <c r="B2369" s="3" t="s">
        <v>38</v>
      </c>
      <c r="C2369" s="2">
        <v>489164707</v>
      </c>
      <c r="D2369" s="3" t="s">
        <v>18443</v>
      </c>
      <c r="E2369" s="3" t="s">
        <v>93</v>
      </c>
      <c r="F2369" s="3" t="s">
        <v>75</v>
      </c>
      <c r="G2369" s="3" t="s">
        <v>76</v>
      </c>
      <c r="H2369" s="3" t="s">
        <v>4368</v>
      </c>
      <c r="I2369" s="3" t="s">
        <v>4369</v>
      </c>
      <c r="J2369" s="3" t="s">
        <v>4370</v>
      </c>
      <c r="K2369" s="3" t="s">
        <v>305</v>
      </c>
      <c r="L2369" s="3" t="s">
        <v>306</v>
      </c>
      <c r="M2369" s="3" t="s">
        <v>48</v>
      </c>
      <c r="N2369" s="3" t="s">
        <v>49</v>
      </c>
      <c r="O2369" s="19">
        <v>278774</v>
      </c>
      <c r="P2369" s="19">
        <v>37005</v>
      </c>
      <c r="R2369" s="20"/>
      <c r="S2369" s="20"/>
      <c r="U2369" s="20"/>
      <c r="V2369" s="20"/>
      <c r="W2369" s="20"/>
      <c r="X2369" s="2">
        <v>221168</v>
      </c>
      <c r="Y2369" s="2">
        <v>30392</v>
      </c>
      <c r="AA2369" s="2">
        <v>193140</v>
      </c>
      <c r="AB2369" s="2">
        <v>15297</v>
      </c>
      <c r="AD2369" s="2">
        <v>227084</v>
      </c>
      <c r="AE2369" s="3" t="s">
        <v>131</v>
      </c>
      <c r="AF2369" s="3" t="s">
        <v>149</v>
      </c>
      <c r="AG2369" s="3" t="s">
        <v>44</v>
      </c>
      <c r="AH2369" s="3" t="s">
        <v>44</v>
      </c>
      <c r="AI2369" s="3" t="s">
        <v>44</v>
      </c>
      <c r="AJ2369" s="3" t="s">
        <v>63</v>
      </c>
      <c r="AK2369" s="7" t="s">
        <v>18444</v>
      </c>
      <c r="AL2369" s="3" t="s">
        <v>18445</v>
      </c>
      <c r="AM2369" s="3" t="s">
        <v>18446</v>
      </c>
      <c r="AN2369" s="4" t="s">
        <v>18447</v>
      </c>
      <c r="AO2369" s="5" t="s">
        <v>18448</v>
      </c>
      <c r="AP2369" s="3" t="s">
        <v>18449</v>
      </c>
      <c r="AQ2369" s="2">
        <v>193140</v>
      </c>
      <c r="AR2369" s="2">
        <v>221168</v>
      </c>
      <c r="AS2369" s="2">
        <v>221168</v>
      </c>
      <c r="AT2369" s="2">
        <v>221168</v>
      </c>
      <c r="AU2369" s="2">
        <v>278774</v>
      </c>
    </row>
    <row r="2370" spans="1:47" ht="43.5" x14ac:dyDescent="0.35">
      <c r="A2370" s="3" t="s">
        <v>18450</v>
      </c>
      <c r="B2370" s="3" t="s">
        <v>38</v>
      </c>
      <c r="C2370" s="2">
        <v>489215558</v>
      </c>
      <c r="D2370" s="3" t="s">
        <v>18451</v>
      </c>
      <c r="E2370" s="3" t="s">
        <v>93</v>
      </c>
      <c r="F2370" s="3" t="s">
        <v>110</v>
      </c>
      <c r="G2370" s="3" t="s">
        <v>126</v>
      </c>
      <c r="H2370" s="3" t="s">
        <v>2458</v>
      </c>
      <c r="I2370" s="3" t="s">
        <v>44</v>
      </c>
      <c r="J2370" s="3" t="s">
        <v>2459</v>
      </c>
      <c r="K2370" s="3" t="s">
        <v>255</v>
      </c>
      <c r="L2370" s="3" t="s">
        <v>256</v>
      </c>
      <c r="M2370" s="3" t="s">
        <v>48</v>
      </c>
      <c r="N2370" s="3" t="s">
        <v>49</v>
      </c>
      <c r="R2370" s="19">
        <v>331572</v>
      </c>
      <c r="S2370" s="19">
        <v>6001</v>
      </c>
      <c r="U2370" s="2">
        <v>388053</v>
      </c>
      <c r="V2370" s="2">
        <v>868</v>
      </c>
      <c r="X2370" s="2">
        <v>412309</v>
      </c>
      <c r="Y2370" s="2">
        <v>46978</v>
      </c>
      <c r="AA2370" s="2">
        <v>470629</v>
      </c>
      <c r="AB2370" s="2">
        <v>-34314</v>
      </c>
      <c r="AD2370" s="2">
        <v>386827</v>
      </c>
      <c r="AE2370" s="3" t="s">
        <v>131</v>
      </c>
      <c r="AF2370" s="3" t="s">
        <v>62</v>
      </c>
      <c r="AG2370" s="3" t="s">
        <v>263</v>
      </c>
      <c r="AH2370" s="3" t="s">
        <v>132</v>
      </c>
      <c r="AI2370" s="3" t="s">
        <v>189</v>
      </c>
      <c r="AJ2370" s="3" t="s">
        <v>44</v>
      </c>
      <c r="AK2370" s="7" t="s">
        <v>18398</v>
      </c>
      <c r="AL2370" s="3" t="s">
        <v>265</v>
      </c>
      <c r="AM2370" s="3" t="s">
        <v>266</v>
      </c>
      <c r="AN2370" s="4" t="s">
        <v>18452</v>
      </c>
      <c r="AO2370" s="5" t="s">
        <v>18453</v>
      </c>
      <c r="AP2370" s="3" t="s">
        <v>18454</v>
      </c>
      <c r="AQ2370" s="2">
        <v>470629</v>
      </c>
      <c r="AR2370" s="2">
        <v>412309</v>
      </c>
      <c r="AS2370" s="2">
        <v>388053</v>
      </c>
      <c r="AT2370" s="2">
        <v>331572</v>
      </c>
      <c r="AU2370" s="2">
        <v>331572</v>
      </c>
    </row>
    <row r="2371" spans="1:47" ht="58" x14ac:dyDescent="0.35">
      <c r="A2371" s="3" t="s">
        <v>18455</v>
      </c>
      <c r="B2371" s="3" t="s">
        <v>38</v>
      </c>
      <c r="C2371" s="2">
        <v>489218776</v>
      </c>
      <c r="D2371" s="3" t="s">
        <v>18456</v>
      </c>
      <c r="E2371" s="3" t="s">
        <v>214</v>
      </c>
      <c r="F2371" s="3" t="s">
        <v>75</v>
      </c>
      <c r="G2371" s="3" t="s">
        <v>76</v>
      </c>
      <c r="H2371" s="3" t="s">
        <v>1195</v>
      </c>
      <c r="I2371" s="3" t="s">
        <v>144</v>
      </c>
      <c r="J2371" s="3" t="s">
        <v>1196</v>
      </c>
      <c r="K2371" s="3" t="s">
        <v>80</v>
      </c>
      <c r="L2371" s="3" t="s">
        <v>568</v>
      </c>
      <c r="M2371" s="3" t="s">
        <v>48</v>
      </c>
      <c r="N2371" s="3" t="s">
        <v>49</v>
      </c>
      <c r="R2371" s="19">
        <v>1536200</v>
      </c>
      <c r="S2371" s="19">
        <v>-23649</v>
      </c>
      <c r="U2371" s="19">
        <v>1603790</v>
      </c>
      <c r="V2371" s="19">
        <v>33711</v>
      </c>
      <c r="X2371" s="2">
        <v>1739749</v>
      </c>
      <c r="Y2371" s="2">
        <v>43132</v>
      </c>
      <c r="Z2371" s="20"/>
      <c r="AA2371" s="2">
        <v>1952891</v>
      </c>
      <c r="AB2371" s="2">
        <v>62764</v>
      </c>
      <c r="AC2371" s="20"/>
      <c r="AD2371" s="2">
        <v>1673766</v>
      </c>
      <c r="AE2371" s="3" t="s">
        <v>82</v>
      </c>
      <c r="AF2371" s="3" t="s">
        <v>83</v>
      </c>
      <c r="AG2371" s="3" t="s">
        <v>54</v>
      </c>
      <c r="AH2371" s="3" t="s">
        <v>54</v>
      </c>
      <c r="AI2371" s="3" t="s">
        <v>44</v>
      </c>
      <c r="AJ2371" s="3" t="s">
        <v>237</v>
      </c>
      <c r="AK2371" s="7" t="s">
        <v>4883</v>
      </c>
      <c r="AL2371" s="3" t="s">
        <v>18457</v>
      </c>
      <c r="AM2371" s="3" t="s">
        <v>18458</v>
      </c>
      <c r="AN2371" s="4" t="s">
        <v>18459</v>
      </c>
      <c r="AO2371" s="5" t="s">
        <v>18460</v>
      </c>
      <c r="AP2371" s="3" t="s">
        <v>18461</v>
      </c>
      <c r="AQ2371" s="2">
        <v>1952891</v>
      </c>
      <c r="AR2371" s="2">
        <v>1739749</v>
      </c>
      <c r="AS2371" s="2">
        <v>1603790</v>
      </c>
      <c r="AT2371" s="2">
        <v>1536200</v>
      </c>
      <c r="AU2371" s="2">
        <v>1536200</v>
      </c>
    </row>
    <row r="2372" spans="1:47" ht="58" x14ac:dyDescent="0.35">
      <c r="A2372" s="3" t="s">
        <v>18462</v>
      </c>
      <c r="B2372" s="3" t="s">
        <v>38</v>
      </c>
      <c r="C2372" s="2">
        <v>489237511</v>
      </c>
      <c r="D2372" s="3" t="s">
        <v>18463</v>
      </c>
      <c r="E2372" s="3" t="s">
        <v>214</v>
      </c>
      <c r="F2372" s="3" t="s">
        <v>110</v>
      </c>
      <c r="G2372" s="3" t="s">
        <v>126</v>
      </c>
      <c r="H2372" s="3" t="s">
        <v>5514</v>
      </c>
      <c r="I2372" s="3" t="s">
        <v>44</v>
      </c>
      <c r="J2372" s="3" t="s">
        <v>5515</v>
      </c>
      <c r="K2372" s="3" t="s">
        <v>269</v>
      </c>
      <c r="L2372" s="3" t="s">
        <v>5270</v>
      </c>
      <c r="M2372" s="3" t="s">
        <v>48</v>
      </c>
      <c r="N2372" s="3" t="s">
        <v>49</v>
      </c>
      <c r="R2372" s="19">
        <v>2253222</v>
      </c>
      <c r="S2372" s="19">
        <v>34388</v>
      </c>
      <c r="U2372" s="19">
        <v>2367941</v>
      </c>
      <c r="V2372" s="19">
        <v>42484</v>
      </c>
      <c r="X2372" s="2">
        <v>2557073</v>
      </c>
      <c r="Y2372" s="2">
        <v>37643</v>
      </c>
      <c r="Z2372" s="20"/>
      <c r="AA2372" s="2">
        <v>1827362</v>
      </c>
      <c r="AB2372" s="2">
        <v>-7705</v>
      </c>
      <c r="AD2372" s="2">
        <v>2251764</v>
      </c>
      <c r="AE2372" s="3" t="s">
        <v>100</v>
      </c>
      <c r="AF2372" s="3" t="s">
        <v>62</v>
      </c>
      <c r="AG2372" s="3" t="s">
        <v>44</v>
      </c>
      <c r="AH2372" s="3" t="s">
        <v>44</v>
      </c>
      <c r="AI2372" s="3" t="s">
        <v>44</v>
      </c>
      <c r="AJ2372" s="3" t="s">
        <v>63</v>
      </c>
      <c r="AK2372" s="7" t="s">
        <v>8161</v>
      </c>
      <c r="AL2372" s="3" t="s">
        <v>18464</v>
      </c>
      <c r="AM2372" s="3" t="s">
        <v>18465</v>
      </c>
      <c r="AN2372" s="4" t="s">
        <v>18466</v>
      </c>
      <c r="AO2372" s="5" t="s">
        <v>18467</v>
      </c>
      <c r="AP2372" s="3" t="s">
        <v>18468</v>
      </c>
      <c r="AQ2372" s="2">
        <v>1827362</v>
      </c>
      <c r="AR2372" s="2">
        <v>2557073</v>
      </c>
      <c r="AS2372" s="2">
        <v>2367941</v>
      </c>
      <c r="AT2372" s="2">
        <v>2253222</v>
      </c>
      <c r="AU2372" s="2">
        <v>2253222</v>
      </c>
    </row>
    <row r="2373" spans="1:47" ht="43.5" x14ac:dyDescent="0.35">
      <c r="A2373" s="3" t="s">
        <v>18469</v>
      </c>
      <c r="B2373" s="3" t="s">
        <v>38</v>
      </c>
      <c r="C2373" s="2">
        <v>489238907</v>
      </c>
      <c r="D2373" s="3" t="s">
        <v>18470</v>
      </c>
      <c r="E2373" s="3" t="s">
        <v>93</v>
      </c>
      <c r="F2373" s="3" t="s">
        <v>75</v>
      </c>
      <c r="G2373" s="3" t="s">
        <v>76</v>
      </c>
      <c r="H2373" s="3" t="s">
        <v>314</v>
      </c>
      <c r="I2373" s="3" t="s">
        <v>144</v>
      </c>
      <c r="J2373" s="3" t="s">
        <v>315</v>
      </c>
      <c r="K2373" s="3" t="s">
        <v>181</v>
      </c>
      <c r="L2373" s="3" t="s">
        <v>182</v>
      </c>
      <c r="M2373" s="3" t="s">
        <v>48</v>
      </c>
      <c r="N2373" s="3" t="s">
        <v>49</v>
      </c>
      <c r="R2373" s="19">
        <v>73382</v>
      </c>
      <c r="S2373" s="19">
        <v>1067</v>
      </c>
      <c r="T2373" s="19">
        <v>1</v>
      </c>
      <c r="U2373" s="2">
        <v>101866</v>
      </c>
      <c r="V2373" s="2">
        <v>676</v>
      </c>
      <c r="W2373" s="2">
        <v>1</v>
      </c>
      <c r="X2373" s="19">
        <v>58106</v>
      </c>
      <c r="Y2373" s="19">
        <v>246</v>
      </c>
      <c r="AA2373" s="2">
        <v>82858</v>
      </c>
      <c r="AB2373" s="2">
        <v>5386</v>
      </c>
      <c r="AC2373" s="20"/>
      <c r="AD2373" s="2">
        <v>77919</v>
      </c>
      <c r="AE2373" s="3" t="s">
        <v>131</v>
      </c>
      <c r="AF2373" s="3" t="s">
        <v>62</v>
      </c>
      <c r="AG2373" s="3" t="s">
        <v>44</v>
      </c>
      <c r="AH2373" s="3" t="s">
        <v>44</v>
      </c>
      <c r="AI2373" s="3" t="s">
        <v>44</v>
      </c>
      <c r="AJ2373" s="3" t="s">
        <v>63</v>
      </c>
      <c r="AK2373" s="7" t="s">
        <v>517</v>
      </c>
      <c r="AL2373" s="3" t="s">
        <v>18471</v>
      </c>
      <c r="AM2373" s="3" t="s">
        <v>18472</v>
      </c>
      <c r="AN2373" s="4" t="s">
        <v>18473</v>
      </c>
      <c r="AO2373" s="5" t="s">
        <v>18474</v>
      </c>
      <c r="AP2373" s="3" t="s">
        <v>18475</v>
      </c>
      <c r="AQ2373" s="2">
        <v>82858</v>
      </c>
      <c r="AR2373" s="2">
        <v>58106</v>
      </c>
      <c r="AS2373" s="2">
        <v>101866</v>
      </c>
      <c r="AT2373" s="2">
        <v>73382</v>
      </c>
      <c r="AU2373" s="2">
        <v>73382</v>
      </c>
    </row>
    <row r="2374" spans="1:47" ht="43.5" x14ac:dyDescent="0.35">
      <c r="A2374" s="3" t="s">
        <v>18476</v>
      </c>
      <c r="B2374" s="3" t="s">
        <v>38</v>
      </c>
      <c r="C2374" s="2">
        <v>489243881</v>
      </c>
      <c r="D2374" s="3" t="s">
        <v>18477</v>
      </c>
      <c r="E2374" s="3" t="s">
        <v>40</v>
      </c>
      <c r="F2374" s="3" t="s">
        <v>194</v>
      </c>
      <c r="G2374" s="3" t="s">
        <v>3935</v>
      </c>
      <c r="H2374" s="3" t="s">
        <v>18478</v>
      </c>
      <c r="I2374" s="3" t="s">
        <v>78</v>
      </c>
      <c r="J2374" s="3" t="s">
        <v>18479</v>
      </c>
      <c r="K2374" s="3" t="s">
        <v>18480</v>
      </c>
      <c r="L2374" s="3" t="s">
        <v>283</v>
      </c>
      <c r="M2374" s="3" t="s">
        <v>48</v>
      </c>
      <c r="N2374" s="3" t="s">
        <v>49</v>
      </c>
      <c r="O2374" s="19">
        <v>161953562</v>
      </c>
      <c r="P2374" s="19">
        <v>2758330</v>
      </c>
      <c r="R2374" s="19">
        <v>167156342</v>
      </c>
      <c r="S2374" s="19">
        <v>8127420</v>
      </c>
      <c r="T2374" s="19">
        <v>708</v>
      </c>
      <c r="U2374" s="19">
        <v>164087128</v>
      </c>
      <c r="V2374" s="19">
        <v>6210737</v>
      </c>
      <c r="W2374" s="19">
        <v>675</v>
      </c>
      <c r="X2374" s="2">
        <v>159974779</v>
      </c>
      <c r="Y2374" s="2">
        <v>11204295</v>
      </c>
      <c r="AA2374" s="20"/>
      <c r="AB2374" s="20"/>
      <c r="AD2374" s="2">
        <v>162629318</v>
      </c>
      <c r="AE2374" s="3" t="s">
        <v>50</v>
      </c>
      <c r="AF2374" s="3" t="s">
        <v>51</v>
      </c>
      <c r="AG2374" s="3" t="s">
        <v>44</v>
      </c>
      <c r="AH2374" s="3" t="s">
        <v>44</v>
      </c>
      <c r="AI2374" s="3" t="s">
        <v>44</v>
      </c>
      <c r="AJ2374" s="3" t="s">
        <v>63</v>
      </c>
      <c r="AK2374" s="7" t="s">
        <v>7707</v>
      </c>
      <c r="AL2374" s="3" t="s">
        <v>18481</v>
      </c>
      <c r="AM2374" s="3" t="s">
        <v>18482</v>
      </c>
      <c r="AN2374" s="4" t="s">
        <v>18483</v>
      </c>
      <c r="AO2374" s="5" t="s">
        <v>18484</v>
      </c>
      <c r="AP2374" s="3" t="s">
        <v>18485</v>
      </c>
      <c r="AQ2374" s="2">
        <v>159974779</v>
      </c>
      <c r="AR2374" s="2">
        <v>159974779</v>
      </c>
      <c r="AS2374" s="2">
        <v>164087128</v>
      </c>
      <c r="AT2374" s="2">
        <v>167156342</v>
      </c>
      <c r="AU2374" s="2">
        <v>161953562</v>
      </c>
    </row>
    <row r="2375" spans="1:47" ht="116" x14ac:dyDescent="0.35">
      <c r="A2375" s="3" t="s">
        <v>18486</v>
      </c>
      <c r="B2375" s="3" t="s">
        <v>38</v>
      </c>
      <c r="C2375" s="2">
        <v>489244269</v>
      </c>
      <c r="D2375" s="3" t="s">
        <v>18487</v>
      </c>
      <c r="E2375" s="3" t="s">
        <v>214</v>
      </c>
      <c r="F2375" s="3" t="s">
        <v>110</v>
      </c>
      <c r="G2375" s="3" t="s">
        <v>126</v>
      </c>
      <c r="H2375" s="3" t="s">
        <v>9444</v>
      </c>
      <c r="I2375" s="3" t="s">
        <v>44</v>
      </c>
      <c r="J2375" s="3" t="s">
        <v>9445</v>
      </c>
      <c r="K2375" s="3" t="s">
        <v>129</v>
      </c>
      <c r="L2375" s="3" t="s">
        <v>130</v>
      </c>
      <c r="M2375" s="3" t="s">
        <v>48</v>
      </c>
      <c r="N2375" s="3" t="s">
        <v>49</v>
      </c>
      <c r="R2375" s="2">
        <v>11144</v>
      </c>
      <c r="S2375" s="2">
        <v>1518</v>
      </c>
      <c r="U2375" s="2">
        <v>11486</v>
      </c>
      <c r="V2375" s="2">
        <v>4215</v>
      </c>
      <c r="X2375" s="2">
        <v>12820</v>
      </c>
      <c r="Y2375" s="2">
        <v>4148</v>
      </c>
      <c r="AA2375" s="2">
        <v>11275</v>
      </c>
      <c r="AB2375" s="2">
        <v>3954</v>
      </c>
      <c r="AD2375" s="2">
        <v>11574</v>
      </c>
      <c r="AE2375" s="3" t="s">
        <v>131</v>
      </c>
      <c r="AF2375" s="3" t="s">
        <v>149</v>
      </c>
      <c r="AG2375" s="3" t="s">
        <v>44</v>
      </c>
      <c r="AH2375" s="3" t="s">
        <v>44</v>
      </c>
      <c r="AI2375" s="3" t="s">
        <v>44</v>
      </c>
      <c r="AJ2375" s="3" t="s">
        <v>63</v>
      </c>
      <c r="AK2375" s="7" t="s">
        <v>2504</v>
      </c>
      <c r="AL2375" s="3" t="s">
        <v>7781</v>
      </c>
      <c r="AM2375" s="3" t="s">
        <v>7782</v>
      </c>
      <c r="AN2375" s="4" t="s">
        <v>18488</v>
      </c>
      <c r="AO2375" s="5" t="s">
        <v>18489</v>
      </c>
      <c r="AP2375" s="3" t="s">
        <v>18490</v>
      </c>
      <c r="AQ2375" s="2">
        <v>11275</v>
      </c>
      <c r="AR2375" s="2">
        <v>12820</v>
      </c>
      <c r="AS2375" s="2">
        <v>11486</v>
      </c>
      <c r="AT2375" s="2">
        <v>11144</v>
      </c>
      <c r="AU2375" s="2">
        <v>11144</v>
      </c>
    </row>
    <row r="2376" spans="1:47" ht="43.5" x14ac:dyDescent="0.35">
      <c r="A2376" s="3" t="s">
        <v>18491</v>
      </c>
      <c r="B2376" s="3" t="s">
        <v>38</v>
      </c>
      <c r="C2376" s="2">
        <v>489268284</v>
      </c>
      <c r="D2376" s="3" t="s">
        <v>18492</v>
      </c>
      <c r="E2376" s="3" t="s">
        <v>93</v>
      </c>
      <c r="F2376" s="3" t="s">
        <v>110</v>
      </c>
      <c r="G2376" s="3" t="s">
        <v>599</v>
      </c>
      <c r="H2376" s="3" t="s">
        <v>600</v>
      </c>
      <c r="I2376" s="3" t="s">
        <v>78</v>
      </c>
      <c r="J2376" s="3" t="s">
        <v>601</v>
      </c>
      <c r="K2376" s="3" t="s">
        <v>349</v>
      </c>
      <c r="L2376" s="3" t="s">
        <v>130</v>
      </c>
      <c r="M2376" s="3" t="s">
        <v>48</v>
      </c>
      <c r="N2376" s="3" t="s">
        <v>49</v>
      </c>
      <c r="O2376" s="19">
        <v>369656</v>
      </c>
      <c r="P2376" s="19">
        <v>-5088</v>
      </c>
      <c r="R2376" s="2">
        <v>363385</v>
      </c>
      <c r="S2376" s="2">
        <v>-675</v>
      </c>
      <c r="T2376" s="19">
        <v>5</v>
      </c>
      <c r="U2376" s="2">
        <v>313290</v>
      </c>
      <c r="V2376" s="2">
        <v>8159</v>
      </c>
      <c r="X2376" s="2">
        <v>275682</v>
      </c>
      <c r="Y2376" s="2">
        <v>15219</v>
      </c>
      <c r="AA2376" s="20"/>
      <c r="AB2376" s="20"/>
      <c r="AD2376" s="2">
        <v>319539</v>
      </c>
      <c r="AE2376" s="3" t="s">
        <v>131</v>
      </c>
      <c r="AF2376" s="3" t="s">
        <v>69</v>
      </c>
      <c r="AG2376" s="3" t="s">
        <v>803</v>
      </c>
      <c r="AH2376" s="3" t="s">
        <v>44</v>
      </c>
      <c r="AI2376" s="3" t="s">
        <v>44</v>
      </c>
      <c r="AJ2376" s="3" t="s">
        <v>63</v>
      </c>
      <c r="AK2376" s="7" t="s">
        <v>18398</v>
      </c>
      <c r="AL2376" s="3" t="s">
        <v>8573</v>
      </c>
      <c r="AM2376" s="3" t="s">
        <v>8574</v>
      </c>
      <c r="AN2376" s="4" t="s">
        <v>18493</v>
      </c>
      <c r="AO2376" s="5" t="s">
        <v>18494</v>
      </c>
      <c r="AP2376" s="3" t="s">
        <v>18495</v>
      </c>
      <c r="AQ2376" s="2">
        <v>275682</v>
      </c>
      <c r="AR2376" s="2">
        <v>275682</v>
      </c>
      <c r="AS2376" s="2">
        <v>313290</v>
      </c>
      <c r="AT2376" s="2">
        <v>363385</v>
      </c>
      <c r="AU2376" s="2">
        <v>369656</v>
      </c>
    </row>
    <row r="2377" spans="1:47" ht="58" x14ac:dyDescent="0.35">
      <c r="A2377" s="3" t="s">
        <v>18496</v>
      </c>
      <c r="B2377" s="3" t="s">
        <v>38</v>
      </c>
      <c r="C2377" s="2">
        <v>489313387</v>
      </c>
      <c r="D2377" s="3" t="s">
        <v>18497</v>
      </c>
      <c r="E2377" s="3" t="s">
        <v>214</v>
      </c>
      <c r="F2377" s="3" t="s">
        <v>75</v>
      </c>
      <c r="G2377" s="3" t="s">
        <v>76</v>
      </c>
      <c r="H2377" s="3" t="s">
        <v>215</v>
      </c>
      <c r="I2377" s="3" t="s">
        <v>216</v>
      </c>
      <c r="J2377" s="3" t="s">
        <v>217</v>
      </c>
      <c r="K2377" s="3" t="s">
        <v>368</v>
      </c>
      <c r="L2377" s="3" t="s">
        <v>717</v>
      </c>
      <c r="M2377" s="3" t="s">
        <v>48</v>
      </c>
      <c r="N2377" s="3" t="s">
        <v>49</v>
      </c>
      <c r="O2377" s="20"/>
      <c r="P2377" s="20"/>
      <c r="X2377" s="19">
        <v>427061</v>
      </c>
      <c r="Y2377" s="19">
        <v>59388</v>
      </c>
      <c r="AA2377" s="19">
        <v>475179</v>
      </c>
      <c r="AB2377" s="19">
        <v>79943</v>
      </c>
      <c r="AC2377" s="19">
        <v>2</v>
      </c>
      <c r="AD2377" s="2">
        <v>436685</v>
      </c>
      <c r="AE2377" s="3" t="s">
        <v>131</v>
      </c>
      <c r="AF2377" s="3" t="s">
        <v>69</v>
      </c>
      <c r="AG2377" s="3" t="s">
        <v>44</v>
      </c>
      <c r="AH2377" s="3" t="s">
        <v>44</v>
      </c>
      <c r="AI2377" s="3" t="s">
        <v>44</v>
      </c>
      <c r="AJ2377" s="3" t="s">
        <v>63</v>
      </c>
      <c r="AK2377" s="7" t="s">
        <v>6100</v>
      </c>
      <c r="AL2377" s="3" t="s">
        <v>18498</v>
      </c>
      <c r="AM2377" s="3" t="s">
        <v>18499</v>
      </c>
      <c r="AN2377" s="4" t="s">
        <v>18500</v>
      </c>
      <c r="AO2377" s="5" t="s">
        <v>18501</v>
      </c>
      <c r="AP2377" s="3" t="s">
        <v>18502</v>
      </c>
      <c r="AQ2377" s="2">
        <v>475179</v>
      </c>
      <c r="AR2377" s="2">
        <v>427061</v>
      </c>
      <c r="AS2377" s="2">
        <v>427061</v>
      </c>
      <c r="AT2377" s="2">
        <v>427061</v>
      </c>
      <c r="AU2377" s="2">
        <v>427061</v>
      </c>
    </row>
    <row r="2378" spans="1:47" ht="43.5" x14ac:dyDescent="0.35">
      <c r="A2378" s="3" t="s">
        <v>18503</v>
      </c>
      <c r="B2378" s="3" t="s">
        <v>38</v>
      </c>
      <c r="C2378" s="2">
        <v>489349902</v>
      </c>
      <c r="D2378" s="3" t="s">
        <v>18504</v>
      </c>
      <c r="E2378" s="3" t="s">
        <v>93</v>
      </c>
      <c r="F2378" s="3" t="s">
        <v>75</v>
      </c>
      <c r="G2378" s="3" t="s">
        <v>957</v>
      </c>
      <c r="H2378" s="3" t="s">
        <v>958</v>
      </c>
      <c r="I2378" s="3" t="s">
        <v>44</v>
      </c>
      <c r="J2378" s="3" t="s">
        <v>959</v>
      </c>
      <c r="K2378" s="3" t="s">
        <v>903</v>
      </c>
      <c r="L2378" s="3" t="s">
        <v>904</v>
      </c>
      <c r="M2378" s="3" t="s">
        <v>48</v>
      </c>
      <c r="N2378" s="3" t="s">
        <v>49</v>
      </c>
      <c r="R2378" s="2">
        <v>233225</v>
      </c>
      <c r="S2378" s="2">
        <v>34438</v>
      </c>
      <c r="U2378" s="2">
        <v>262667</v>
      </c>
      <c r="V2378" s="2">
        <v>39286</v>
      </c>
      <c r="W2378" s="19">
        <v>5</v>
      </c>
      <c r="X2378" s="2">
        <v>245837</v>
      </c>
      <c r="Y2378" s="2">
        <v>28607</v>
      </c>
      <c r="Z2378" s="19">
        <v>4</v>
      </c>
      <c r="AA2378" s="2">
        <v>213697</v>
      </c>
      <c r="AB2378" s="2">
        <v>11339</v>
      </c>
      <c r="AD2378" s="2">
        <v>237730</v>
      </c>
      <c r="AE2378" s="3" t="s">
        <v>131</v>
      </c>
      <c r="AF2378" s="3" t="s">
        <v>69</v>
      </c>
      <c r="AG2378" s="3" t="s">
        <v>70</v>
      </c>
      <c r="AH2378" s="3" t="s">
        <v>250</v>
      </c>
      <c r="AI2378" s="3" t="s">
        <v>44</v>
      </c>
      <c r="AJ2378" s="3" t="s">
        <v>63</v>
      </c>
      <c r="AK2378" s="7" t="s">
        <v>2961</v>
      </c>
      <c r="AL2378" s="3" t="s">
        <v>18505</v>
      </c>
      <c r="AM2378" s="3" t="s">
        <v>18506</v>
      </c>
      <c r="AN2378" s="4" t="s">
        <v>18507</v>
      </c>
      <c r="AO2378" s="5" t="s">
        <v>18508</v>
      </c>
      <c r="AP2378" s="3" t="s">
        <v>18509</v>
      </c>
      <c r="AQ2378" s="2">
        <v>213697</v>
      </c>
      <c r="AR2378" s="2">
        <v>245837</v>
      </c>
      <c r="AS2378" s="2">
        <v>262667</v>
      </c>
      <c r="AT2378" s="2">
        <v>233225</v>
      </c>
      <c r="AU2378" s="2">
        <v>233225</v>
      </c>
    </row>
    <row r="2379" spans="1:47" ht="116" x14ac:dyDescent="0.35">
      <c r="A2379" s="3" t="s">
        <v>18510</v>
      </c>
      <c r="B2379" s="3" t="s">
        <v>38</v>
      </c>
      <c r="C2379" s="2">
        <v>489358580</v>
      </c>
      <c r="D2379" s="3" t="s">
        <v>18511</v>
      </c>
      <c r="E2379" s="3" t="s">
        <v>214</v>
      </c>
      <c r="F2379" s="3" t="s">
        <v>194</v>
      </c>
      <c r="G2379" s="3" t="s">
        <v>587</v>
      </c>
      <c r="H2379" s="3" t="s">
        <v>3111</v>
      </c>
      <c r="I2379" s="3" t="s">
        <v>78</v>
      </c>
      <c r="J2379" s="3" t="s">
        <v>3112</v>
      </c>
      <c r="K2379" s="3" t="s">
        <v>269</v>
      </c>
      <c r="L2379" s="3" t="s">
        <v>2646</v>
      </c>
      <c r="M2379" s="3" t="s">
        <v>48</v>
      </c>
      <c r="N2379" s="3" t="s">
        <v>49</v>
      </c>
      <c r="R2379" s="19">
        <v>154605</v>
      </c>
      <c r="S2379" s="19">
        <v>8650</v>
      </c>
      <c r="U2379" s="19">
        <v>134702</v>
      </c>
      <c r="V2379" s="19">
        <v>2420</v>
      </c>
      <c r="X2379" s="19">
        <v>138930</v>
      </c>
      <c r="Y2379" s="19">
        <v>9340</v>
      </c>
      <c r="AA2379" s="2">
        <v>141768</v>
      </c>
      <c r="AB2379" s="2">
        <v>11014</v>
      </c>
      <c r="AD2379" s="2">
        <v>144922</v>
      </c>
      <c r="AE2379" s="3" t="s">
        <v>131</v>
      </c>
      <c r="AF2379" s="3" t="s">
        <v>149</v>
      </c>
      <c r="AG2379" s="3" t="s">
        <v>44</v>
      </c>
      <c r="AH2379" s="3" t="s">
        <v>44</v>
      </c>
      <c r="AI2379" s="3" t="s">
        <v>44</v>
      </c>
      <c r="AJ2379" s="3" t="s">
        <v>63</v>
      </c>
      <c r="AK2379" s="7" t="s">
        <v>18512</v>
      </c>
      <c r="AL2379" s="3" t="s">
        <v>18513</v>
      </c>
      <c r="AM2379" s="3" t="s">
        <v>18514</v>
      </c>
      <c r="AN2379" s="4" t="s">
        <v>18515</v>
      </c>
      <c r="AO2379" s="5" t="s">
        <v>18516</v>
      </c>
      <c r="AP2379" s="3" t="s">
        <v>18517</v>
      </c>
      <c r="AQ2379" s="2">
        <v>141768</v>
      </c>
      <c r="AR2379" s="2">
        <v>138930</v>
      </c>
      <c r="AS2379" s="2">
        <v>134702</v>
      </c>
      <c r="AT2379" s="2">
        <v>154605</v>
      </c>
      <c r="AU2379" s="2">
        <v>154605</v>
      </c>
    </row>
    <row r="2380" spans="1:47" ht="116" x14ac:dyDescent="0.35">
      <c r="A2380" s="3" t="s">
        <v>18518</v>
      </c>
      <c r="B2380" s="3" t="s">
        <v>38</v>
      </c>
      <c r="C2380" s="2">
        <v>489392894</v>
      </c>
      <c r="D2380" s="3" t="s">
        <v>18519</v>
      </c>
      <c r="E2380" s="3" t="s">
        <v>93</v>
      </c>
      <c r="F2380" s="3" t="s">
        <v>75</v>
      </c>
      <c r="G2380" s="3" t="s">
        <v>76</v>
      </c>
      <c r="H2380" s="3" t="s">
        <v>505</v>
      </c>
      <c r="I2380" s="3" t="s">
        <v>506</v>
      </c>
      <c r="J2380" s="3" t="s">
        <v>507</v>
      </c>
      <c r="K2380" s="3" t="s">
        <v>3175</v>
      </c>
      <c r="L2380" s="3" t="s">
        <v>3176</v>
      </c>
      <c r="M2380" s="3" t="s">
        <v>48</v>
      </c>
      <c r="N2380" s="3" t="s">
        <v>49</v>
      </c>
      <c r="O2380" s="19">
        <v>279141</v>
      </c>
      <c r="P2380" s="19">
        <v>26275</v>
      </c>
      <c r="R2380" s="2">
        <v>226328</v>
      </c>
      <c r="S2380" s="2">
        <v>21172</v>
      </c>
      <c r="U2380" s="2">
        <v>255813</v>
      </c>
      <c r="V2380" s="2">
        <v>8700</v>
      </c>
      <c r="X2380" s="2">
        <v>276223</v>
      </c>
      <c r="Y2380" s="2">
        <v>38288</v>
      </c>
      <c r="AA2380" s="20"/>
      <c r="AB2380" s="20"/>
      <c r="AD2380" s="2">
        <v>262746</v>
      </c>
      <c r="AE2380" s="3" t="s">
        <v>131</v>
      </c>
      <c r="AF2380" s="3" t="s">
        <v>149</v>
      </c>
      <c r="AG2380" s="3" t="s">
        <v>44</v>
      </c>
      <c r="AH2380" s="3" t="s">
        <v>44</v>
      </c>
      <c r="AI2380" s="3" t="s">
        <v>44</v>
      </c>
      <c r="AJ2380" s="3" t="s">
        <v>63</v>
      </c>
      <c r="AK2380" s="7" t="s">
        <v>5806</v>
      </c>
      <c r="AL2380" s="3" t="s">
        <v>18520</v>
      </c>
      <c r="AM2380" s="3" t="s">
        <v>18521</v>
      </c>
      <c r="AN2380" s="4" t="s">
        <v>18522</v>
      </c>
      <c r="AO2380" s="5" t="s">
        <v>18523</v>
      </c>
      <c r="AP2380" s="3" t="s">
        <v>18524</v>
      </c>
      <c r="AQ2380" s="2">
        <v>276223</v>
      </c>
      <c r="AR2380" s="2">
        <v>276223</v>
      </c>
      <c r="AS2380" s="2">
        <v>255813</v>
      </c>
      <c r="AT2380" s="2">
        <v>226328</v>
      </c>
      <c r="AU2380" s="2">
        <v>279141</v>
      </c>
    </row>
    <row r="2381" spans="1:47" ht="43.5" x14ac:dyDescent="0.35">
      <c r="A2381" s="3" t="s">
        <v>18525</v>
      </c>
      <c r="B2381" s="3" t="s">
        <v>38</v>
      </c>
      <c r="C2381" s="2">
        <v>489420935</v>
      </c>
      <c r="D2381" s="3" t="s">
        <v>18526</v>
      </c>
      <c r="E2381" s="3" t="s">
        <v>44</v>
      </c>
      <c r="F2381" s="3" t="s">
        <v>75</v>
      </c>
      <c r="G2381" s="3" t="s">
        <v>76</v>
      </c>
      <c r="H2381" s="3" t="s">
        <v>999</v>
      </c>
      <c r="I2381" s="3" t="s">
        <v>44</v>
      </c>
      <c r="J2381" s="3" t="s">
        <v>1000</v>
      </c>
      <c r="K2381" s="3" t="s">
        <v>349</v>
      </c>
      <c r="L2381" s="3" t="s">
        <v>130</v>
      </c>
      <c r="M2381" s="3" t="s">
        <v>48</v>
      </c>
      <c r="N2381" s="3" t="s">
        <v>49</v>
      </c>
      <c r="R2381" s="20"/>
      <c r="S2381" s="20"/>
      <c r="U2381" s="20"/>
      <c r="V2381" s="20"/>
      <c r="X2381" s="20"/>
      <c r="Y2381" s="20"/>
      <c r="AA2381" s="2">
        <v>348104</v>
      </c>
      <c r="AB2381" s="2">
        <v>-73715</v>
      </c>
      <c r="AD2381" s="2">
        <v>348104</v>
      </c>
      <c r="AE2381" s="3" t="s">
        <v>131</v>
      </c>
      <c r="AF2381" s="3" t="s">
        <v>62</v>
      </c>
      <c r="AG2381" s="3" t="s">
        <v>53</v>
      </c>
      <c r="AH2381" s="3" t="s">
        <v>53</v>
      </c>
      <c r="AI2381" s="3" t="s">
        <v>44</v>
      </c>
      <c r="AJ2381" s="3" t="s">
        <v>63</v>
      </c>
      <c r="AK2381" s="7" t="s">
        <v>18398</v>
      </c>
      <c r="AL2381" s="3" t="s">
        <v>3866</v>
      </c>
      <c r="AM2381" s="3" t="s">
        <v>3867</v>
      </c>
      <c r="AN2381" s="4" t="s">
        <v>18527</v>
      </c>
      <c r="AO2381" s="5" t="s">
        <v>18528</v>
      </c>
      <c r="AP2381" s="3" t="s">
        <v>18529</v>
      </c>
      <c r="AQ2381" s="2">
        <v>348104</v>
      </c>
      <c r="AR2381" s="2">
        <v>348104</v>
      </c>
      <c r="AS2381" s="2">
        <v>348104</v>
      </c>
      <c r="AT2381" s="2">
        <v>348104</v>
      </c>
      <c r="AU2381" s="2">
        <v>348104</v>
      </c>
    </row>
    <row r="2382" spans="1:47" ht="58" x14ac:dyDescent="0.35">
      <c r="A2382" s="3" t="s">
        <v>18530</v>
      </c>
      <c r="B2382" s="3" t="s">
        <v>38</v>
      </c>
      <c r="C2382" s="2">
        <v>489437780</v>
      </c>
      <c r="D2382" s="3" t="s">
        <v>18531</v>
      </c>
      <c r="E2382" s="3" t="s">
        <v>214</v>
      </c>
      <c r="F2382" s="3" t="s">
        <v>110</v>
      </c>
      <c r="G2382" s="3" t="s">
        <v>126</v>
      </c>
      <c r="H2382" s="3" t="s">
        <v>127</v>
      </c>
      <c r="I2382" s="3" t="s">
        <v>44</v>
      </c>
      <c r="J2382" s="3" t="s">
        <v>128</v>
      </c>
      <c r="K2382" s="3" t="s">
        <v>1303</v>
      </c>
      <c r="L2382" s="3" t="s">
        <v>1304</v>
      </c>
      <c r="M2382" s="3" t="s">
        <v>48</v>
      </c>
      <c r="N2382" s="3" t="s">
        <v>49</v>
      </c>
      <c r="O2382" s="19">
        <v>176335</v>
      </c>
      <c r="P2382" s="19">
        <v>14893</v>
      </c>
      <c r="R2382" s="20"/>
      <c r="S2382" s="20"/>
      <c r="U2382" s="20"/>
      <c r="V2382" s="20"/>
      <c r="W2382" s="20"/>
      <c r="X2382" s="2">
        <v>146670</v>
      </c>
      <c r="Y2382" s="2">
        <v>24265</v>
      </c>
      <c r="Z2382" s="20"/>
      <c r="AA2382" s="20"/>
      <c r="AB2382" s="20"/>
      <c r="AD2382" s="2">
        <v>152603</v>
      </c>
      <c r="AE2382" s="3" t="s">
        <v>131</v>
      </c>
      <c r="AF2382" s="3" t="s">
        <v>62</v>
      </c>
      <c r="AG2382" s="3" t="s">
        <v>44</v>
      </c>
      <c r="AH2382" s="3" t="s">
        <v>44</v>
      </c>
      <c r="AI2382" s="3" t="s">
        <v>44</v>
      </c>
      <c r="AJ2382" s="3" t="s">
        <v>63</v>
      </c>
      <c r="AK2382" s="7" t="s">
        <v>18532</v>
      </c>
      <c r="AL2382" s="3" t="s">
        <v>18533</v>
      </c>
      <c r="AM2382" s="3" t="s">
        <v>18534</v>
      </c>
      <c r="AN2382" s="4" t="s">
        <v>18535</v>
      </c>
      <c r="AO2382" s="5" t="s">
        <v>18536</v>
      </c>
      <c r="AP2382" s="3" t="s">
        <v>18537</v>
      </c>
      <c r="AQ2382" s="2">
        <v>146670</v>
      </c>
      <c r="AR2382" s="2">
        <v>146670</v>
      </c>
      <c r="AS2382" s="2">
        <v>146670</v>
      </c>
      <c r="AT2382" s="2">
        <v>146670</v>
      </c>
      <c r="AU2382" s="2">
        <v>176335</v>
      </c>
    </row>
    <row r="2383" spans="1:47" ht="43.5" x14ac:dyDescent="0.35">
      <c r="A2383" s="3" t="s">
        <v>18538</v>
      </c>
      <c r="B2383" s="3" t="s">
        <v>38</v>
      </c>
      <c r="C2383" s="2">
        <v>489438721</v>
      </c>
      <c r="D2383" s="3" t="s">
        <v>18539</v>
      </c>
      <c r="E2383" s="3" t="s">
        <v>93</v>
      </c>
      <c r="F2383" s="3" t="s">
        <v>75</v>
      </c>
      <c r="G2383" s="3" t="s">
        <v>76</v>
      </c>
      <c r="H2383" s="3" t="s">
        <v>2229</v>
      </c>
      <c r="I2383" s="3" t="s">
        <v>44</v>
      </c>
      <c r="J2383" s="3" t="s">
        <v>2230</v>
      </c>
      <c r="K2383" s="3" t="s">
        <v>1272</v>
      </c>
      <c r="L2383" s="3" t="s">
        <v>1273</v>
      </c>
      <c r="M2383" s="3" t="s">
        <v>48</v>
      </c>
      <c r="N2383" s="3" t="s">
        <v>49</v>
      </c>
      <c r="O2383" s="19">
        <v>322059</v>
      </c>
      <c r="P2383" s="19">
        <v>22315</v>
      </c>
      <c r="R2383" s="20"/>
      <c r="S2383" s="20"/>
      <c r="U2383" s="2">
        <v>416088</v>
      </c>
      <c r="V2383" s="2">
        <v>35170</v>
      </c>
      <c r="X2383" s="2">
        <v>281138</v>
      </c>
      <c r="Y2383" s="2">
        <v>41147</v>
      </c>
      <c r="AA2383" s="20"/>
      <c r="AB2383" s="20"/>
      <c r="AC2383" s="20"/>
      <c r="AD2383" s="2">
        <v>343302</v>
      </c>
      <c r="AE2383" s="3" t="s">
        <v>131</v>
      </c>
      <c r="AF2383" s="3" t="s">
        <v>62</v>
      </c>
      <c r="AG2383" s="3" t="s">
        <v>53</v>
      </c>
      <c r="AH2383" s="3" t="s">
        <v>53</v>
      </c>
      <c r="AI2383" s="3" t="s">
        <v>44</v>
      </c>
      <c r="AJ2383" s="3" t="s">
        <v>63</v>
      </c>
      <c r="AK2383" s="7" t="s">
        <v>4883</v>
      </c>
      <c r="AL2383" s="3" t="s">
        <v>18540</v>
      </c>
      <c r="AM2383" s="3" t="s">
        <v>18541</v>
      </c>
      <c r="AN2383" s="4" t="s">
        <v>18542</v>
      </c>
      <c r="AO2383" s="5" t="s">
        <v>18543</v>
      </c>
      <c r="AP2383" s="3" t="s">
        <v>18544</v>
      </c>
      <c r="AQ2383" s="2">
        <v>281138</v>
      </c>
      <c r="AR2383" s="2">
        <v>281138</v>
      </c>
      <c r="AS2383" s="2">
        <v>416088</v>
      </c>
      <c r="AT2383" s="2">
        <v>416088</v>
      </c>
      <c r="AU2383" s="2">
        <v>322059</v>
      </c>
    </row>
    <row r="2384" spans="1:47" ht="58" x14ac:dyDescent="0.35">
      <c r="A2384" s="3" t="s">
        <v>18545</v>
      </c>
      <c r="B2384" s="3" t="s">
        <v>38</v>
      </c>
      <c r="C2384" s="2">
        <v>489438747</v>
      </c>
      <c r="D2384" s="3" t="s">
        <v>18546</v>
      </c>
      <c r="E2384" s="3" t="s">
        <v>214</v>
      </c>
      <c r="F2384" s="3" t="s">
        <v>75</v>
      </c>
      <c r="G2384" s="3" t="s">
        <v>76</v>
      </c>
      <c r="H2384" s="3" t="s">
        <v>215</v>
      </c>
      <c r="I2384" s="3" t="s">
        <v>216</v>
      </c>
      <c r="J2384" s="3" t="s">
        <v>217</v>
      </c>
      <c r="K2384" s="3" t="s">
        <v>697</v>
      </c>
      <c r="L2384" s="3" t="s">
        <v>1549</v>
      </c>
      <c r="M2384" s="3" t="s">
        <v>48</v>
      </c>
      <c r="N2384" s="3" t="s">
        <v>49</v>
      </c>
      <c r="U2384" s="20"/>
      <c r="V2384" s="20"/>
      <c r="X2384" s="2">
        <v>167539</v>
      </c>
      <c r="Y2384" s="2">
        <v>20475</v>
      </c>
      <c r="Z2384" s="20"/>
      <c r="AA2384" s="2">
        <v>140777</v>
      </c>
      <c r="AB2384" s="2">
        <v>15154</v>
      </c>
      <c r="AD2384" s="2">
        <v>162187</v>
      </c>
      <c r="AE2384" s="3" t="s">
        <v>131</v>
      </c>
      <c r="AF2384" s="3" t="s">
        <v>69</v>
      </c>
      <c r="AG2384" s="3" t="s">
        <v>44</v>
      </c>
      <c r="AH2384" s="3" t="s">
        <v>44</v>
      </c>
      <c r="AI2384" s="3" t="s">
        <v>44</v>
      </c>
      <c r="AJ2384" s="3" t="s">
        <v>63</v>
      </c>
      <c r="AK2384" s="7" t="s">
        <v>18547</v>
      </c>
      <c r="AL2384" s="3" t="s">
        <v>18548</v>
      </c>
      <c r="AM2384" s="3" t="s">
        <v>18549</v>
      </c>
      <c r="AN2384" s="4" t="s">
        <v>18550</v>
      </c>
      <c r="AO2384" s="5" t="s">
        <v>18551</v>
      </c>
      <c r="AP2384" s="3" t="s">
        <v>18552</v>
      </c>
      <c r="AQ2384" s="2">
        <v>140777</v>
      </c>
      <c r="AR2384" s="2">
        <v>167539</v>
      </c>
      <c r="AS2384" s="2">
        <v>167539</v>
      </c>
      <c r="AT2384" s="2">
        <v>167539</v>
      </c>
      <c r="AU2384" s="2">
        <v>167539</v>
      </c>
    </row>
    <row r="2385" spans="1:47" ht="43.5" x14ac:dyDescent="0.35">
      <c r="A2385" s="3" t="s">
        <v>18553</v>
      </c>
      <c r="B2385" s="3" t="s">
        <v>38</v>
      </c>
      <c r="C2385" s="2">
        <v>489463539</v>
      </c>
      <c r="D2385" s="3" t="s">
        <v>18554</v>
      </c>
      <c r="E2385" s="3" t="s">
        <v>93</v>
      </c>
      <c r="F2385" s="3" t="s">
        <v>75</v>
      </c>
      <c r="G2385" s="3" t="s">
        <v>76</v>
      </c>
      <c r="H2385" s="3" t="s">
        <v>1886</v>
      </c>
      <c r="I2385" s="3" t="s">
        <v>506</v>
      </c>
      <c r="J2385" s="3" t="s">
        <v>1887</v>
      </c>
      <c r="K2385" s="3" t="s">
        <v>914</v>
      </c>
      <c r="L2385" s="3" t="s">
        <v>4822</v>
      </c>
      <c r="M2385" s="3" t="s">
        <v>48</v>
      </c>
      <c r="N2385" s="3" t="s">
        <v>49</v>
      </c>
      <c r="R2385" s="20"/>
      <c r="S2385" s="20"/>
      <c r="T2385" s="20"/>
      <c r="U2385" s="20"/>
      <c r="V2385" s="20"/>
      <c r="W2385" s="20"/>
      <c r="X2385" s="2">
        <v>205332</v>
      </c>
      <c r="Y2385" s="2">
        <v>19823</v>
      </c>
      <c r="Z2385" s="19">
        <v>1</v>
      </c>
      <c r="AA2385" s="2">
        <v>201182</v>
      </c>
      <c r="AB2385" s="2">
        <v>19825</v>
      </c>
      <c r="AD2385" s="2">
        <v>204502</v>
      </c>
      <c r="AE2385" s="3" t="s">
        <v>131</v>
      </c>
      <c r="AF2385" s="3" t="s">
        <v>62</v>
      </c>
      <c r="AG2385" s="3" t="s">
        <v>53</v>
      </c>
      <c r="AH2385" s="3" t="s">
        <v>53</v>
      </c>
      <c r="AI2385" s="3" t="s">
        <v>44</v>
      </c>
      <c r="AJ2385" s="3" t="s">
        <v>63</v>
      </c>
      <c r="AK2385" s="7" t="s">
        <v>18398</v>
      </c>
      <c r="AL2385" s="3" t="s">
        <v>18555</v>
      </c>
      <c r="AM2385" s="3" t="s">
        <v>18556</v>
      </c>
      <c r="AN2385" s="4" t="s">
        <v>18557</v>
      </c>
      <c r="AO2385" s="5" t="s">
        <v>18558</v>
      </c>
      <c r="AP2385" s="3" t="s">
        <v>18559</v>
      </c>
      <c r="AQ2385" s="2">
        <v>201182</v>
      </c>
      <c r="AR2385" s="2">
        <v>205332</v>
      </c>
      <c r="AS2385" s="2">
        <v>205332</v>
      </c>
      <c r="AT2385" s="2">
        <v>205332</v>
      </c>
      <c r="AU2385" s="2">
        <v>205332</v>
      </c>
    </row>
    <row r="2386" spans="1:47" ht="116" x14ac:dyDescent="0.35">
      <c r="A2386" s="3" t="s">
        <v>18560</v>
      </c>
      <c r="B2386" s="3" t="s">
        <v>38</v>
      </c>
      <c r="C2386" s="2">
        <v>489467407</v>
      </c>
      <c r="D2386" s="3" t="s">
        <v>18561</v>
      </c>
      <c r="E2386" s="3" t="s">
        <v>44</v>
      </c>
      <c r="F2386" s="3" t="s">
        <v>194</v>
      </c>
      <c r="G2386" s="3" t="s">
        <v>1292</v>
      </c>
      <c r="H2386" s="3" t="s">
        <v>18562</v>
      </c>
      <c r="I2386" s="3" t="s">
        <v>44</v>
      </c>
      <c r="J2386" s="3" t="s">
        <v>18563</v>
      </c>
      <c r="K2386" s="3" t="s">
        <v>914</v>
      </c>
      <c r="L2386" s="3" t="s">
        <v>915</v>
      </c>
      <c r="M2386" s="3" t="s">
        <v>48</v>
      </c>
      <c r="N2386" s="3" t="s">
        <v>49</v>
      </c>
      <c r="R2386" s="20"/>
      <c r="S2386" s="20"/>
      <c r="T2386" s="20"/>
      <c r="U2386" s="20"/>
      <c r="V2386" s="20"/>
      <c r="W2386" s="20"/>
      <c r="X2386" s="2">
        <v>344896</v>
      </c>
      <c r="Y2386" s="2">
        <v>-8824</v>
      </c>
      <c r="AA2386" s="2">
        <v>326164</v>
      </c>
      <c r="AB2386" s="2">
        <v>14110</v>
      </c>
      <c r="AD2386" s="2">
        <v>341150</v>
      </c>
      <c r="AE2386" s="3" t="s">
        <v>131</v>
      </c>
      <c r="AF2386" s="3" t="s">
        <v>149</v>
      </c>
      <c r="AG2386" s="3" t="s">
        <v>263</v>
      </c>
      <c r="AH2386" s="3" t="s">
        <v>499</v>
      </c>
      <c r="AI2386" s="3" t="s">
        <v>44</v>
      </c>
      <c r="AJ2386" s="3" t="s">
        <v>63</v>
      </c>
      <c r="AK2386" s="7" t="s">
        <v>4883</v>
      </c>
      <c r="AL2386" s="3" t="s">
        <v>18564</v>
      </c>
      <c r="AM2386" s="3" t="s">
        <v>18565</v>
      </c>
      <c r="AN2386" s="4" t="s">
        <v>18566</v>
      </c>
      <c r="AO2386" s="5" t="s">
        <v>18567</v>
      </c>
      <c r="AP2386" s="3" t="s">
        <v>18568</v>
      </c>
      <c r="AQ2386" s="2">
        <v>326164</v>
      </c>
      <c r="AR2386" s="2">
        <v>344896</v>
      </c>
      <c r="AS2386" s="2">
        <v>344896</v>
      </c>
      <c r="AT2386" s="2">
        <v>344896</v>
      </c>
      <c r="AU2386" s="2">
        <v>344896</v>
      </c>
    </row>
    <row r="2387" spans="1:47" ht="58" x14ac:dyDescent="0.35">
      <c r="A2387" s="3" t="s">
        <v>18569</v>
      </c>
      <c r="B2387" s="3" t="s">
        <v>61</v>
      </c>
      <c r="C2387" s="2">
        <v>489468165</v>
      </c>
      <c r="D2387" s="3" t="s">
        <v>18570</v>
      </c>
      <c r="E2387" s="3" t="s">
        <v>214</v>
      </c>
      <c r="F2387" s="3" t="s">
        <v>110</v>
      </c>
      <c r="G2387" s="3" t="s">
        <v>111</v>
      </c>
      <c r="H2387" s="3" t="s">
        <v>4466</v>
      </c>
      <c r="I2387" s="3" t="s">
        <v>44</v>
      </c>
      <c r="J2387" s="3" t="s">
        <v>4467</v>
      </c>
      <c r="K2387" s="3" t="s">
        <v>1215</v>
      </c>
      <c r="L2387" s="3" t="s">
        <v>2030</v>
      </c>
      <c r="M2387" s="3" t="s">
        <v>48</v>
      </c>
      <c r="N2387" s="3" t="s">
        <v>49</v>
      </c>
      <c r="O2387" s="2">
        <v>4107539</v>
      </c>
      <c r="P2387" s="2">
        <v>121255</v>
      </c>
      <c r="R2387" s="2">
        <v>3915790</v>
      </c>
      <c r="S2387" s="2">
        <v>224968</v>
      </c>
      <c r="U2387" s="2">
        <v>4014315</v>
      </c>
      <c r="V2387" s="2">
        <v>245812</v>
      </c>
      <c r="X2387" s="19">
        <v>3231883</v>
      </c>
      <c r="Y2387" s="19">
        <v>253922</v>
      </c>
      <c r="AA2387" s="2">
        <v>2324056</v>
      </c>
      <c r="AB2387" s="2">
        <v>165453</v>
      </c>
      <c r="AD2387" s="2">
        <v>3518717</v>
      </c>
      <c r="AE2387" s="3" t="s">
        <v>100</v>
      </c>
      <c r="AF2387" s="3" t="s">
        <v>201</v>
      </c>
      <c r="AG2387" s="3" t="s">
        <v>53</v>
      </c>
      <c r="AH2387" s="3" t="s">
        <v>53</v>
      </c>
      <c r="AI2387" s="3" t="s">
        <v>44</v>
      </c>
      <c r="AJ2387" s="3" t="s">
        <v>237</v>
      </c>
      <c r="AK2387" s="7" t="s">
        <v>18571</v>
      </c>
      <c r="AL2387" s="3" t="s">
        <v>10910</v>
      </c>
      <c r="AM2387" s="3" t="s">
        <v>10911</v>
      </c>
      <c r="AN2387" s="4" t="s">
        <v>18572</v>
      </c>
      <c r="AO2387" s="5" t="s">
        <v>18573</v>
      </c>
      <c r="AP2387" s="3" t="s">
        <v>18574</v>
      </c>
      <c r="AQ2387" s="2">
        <v>2324056</v>
      </c>
      <c r="AR2387" s="2">
        <v>3231883</v>
      </c>
      <c r="AS2387" s="2">
        <v>4014315</v>
      </c>
      <c r="AT2387" s="2">
        <v>3915790</v>
      </c>
      <c r="AU2387" s="2">
        <v>4107539</v>
      </c>
    </row>
    <row r="2388" spans="1:47" ht="58" x14ac:dyDescent="0.35">
      <c r="A2388" s="3" t="s">
        <v>18577</v>
      </c>
      <c r="B2388" s="3" t="s">
        <v>38</v>
      </c>
      <c r="C2388" s="2">
        <v>489487355</v>
      </c>
      <c r="D2388" s="3" t="s">
        <v>18578</v>
      </c>
      <c r="E2388" s="3" t="s">
        <v>214</v>
      </c>
      <c r="F2388" s="3" t="s">
        <v>75</v>
      </c>
      <c r="G2388" s="3" t="s">
        <v>76</v>
      </c>
      <c r="H2388" s="3" t="s">
        <v>325</v>
      </c>
      <c r="I2388" s="3" t="s">
        <v>326</v>
      </c>
      <c r="J2388" s="3" t="s">
        <v>327</v>
      </c>
      <c r="K2388" s="3" t="s">
        <v>1215</v>
      </c>
      <c r="L2388" s="3" t="s">
        <v>1254</v>
      </c>
      <c r="M2388" s="3" t="s">
        <v>48</v>
      </c>
      <c r="N2388" s="3" t="s">
        <v>49</v>
      </c>
      <c r="O2388" s="19">
        <v>157052</v>
      </c>
      <c r="P2388" s="19">
        <v>-9521</v>
      </c>
      <c r="R2388" s="20"/>
      <c r="S2388" s="20"/>
      <c r="U2388" s="2">
        <v>195929</v>
      </c>
      <c r="V2388" s="2">
        <v>-59</v>
      </c>
      <c r="W2388" s="20"/>
      <c r="X2388" s="2">
        <v>145169</v>
      </c>
      <c r="Y2388" s="2">
        <v>6598</v>
      </c>
      <c r="AA2388" s="2">
        <v>204633</v>
      </c>
      <c r="AB2388" s="2">
        <v>8828</v>
      </c>
      <c r="AC2388" s="19">
        <v>2</v>
      </c>
      <c r="AD2388" s="2">
        <v>179742</v>
      </c>
      <c r="AE2388" s="3" t="s">
        <v>131</v>
      </c>
      <c r="AF2388" s="3" t="s">
        <v>62</v>
      </c>
      <c r="AG2388" s="3" t="s">
        <v>44</v>
      </c>
      <c r="AH2388" s="3" t="s">
        <v>84</v>
      </c>
      <c r="AI2388" s="3" t="s">
        <v>44</v>
      </c>
      <c r="AJ2388" s="3" t="s">
        <v>52</v>
      </c>
      <c r="AK2388" s="7" t="s">
        <v>14796</v>
      </c>
      <c r="AL2388" s="3" t="s">
        <v>18579</v>
      </c>
      <c r="AM2388" s="3" t="s">
        <v>18580</v>
      </c>
      <c r="AN2388" s="4" t="s">
        <v>18581</v>
      </c>
      <c r="AO2388" s="5" t="s">
        <v>18582</v>
      </c>
      <c r="AP2388" s="3" t="s">
        <v>18583</v>
      </c>
      <c r="AQ2388" s="2">
        <v>204633</v>
      </c>
      <c r="AR2388" s="2">
        <v>145169</v>
      </c>
      <c r="AS2388" s="2">
        <v>195929</v>
      </c>
      <c r="AT2388" s="2">
        <v>195929</v>
      </c>
      <c r="AU2388" s="2">
        <v>157052</v>
      </c>
    </row>
    <row r="2389" spans="1:47" ht="116" x14ac:dyDescent="0.35">
      <c r="A2389" s="3" t="s">
        <v>18584</v>
      </c>
      <c r="B2389" s="3" t="s">
        <v>38</v>
      </c>
      <c r="C2389" s="2">
        <v>489542209</v>
      </c>
      <c r="D2389" s="3" t="s">
        <v>18585</v>
      </c>
      <c r="E2389" s="3" t="s">
        <v>93</v>
      </c>
      <c r="F2389" s="3" t="s">
        <v>110</v>
      </c>
      <c r="G2389" s="3" t="s">
        <v>599</v>
      </c>
      <c r="H2389" s="3" t="s">
        <v>600</v>
      </c>
      <c r="I2389" s="3" t="s">
        <v>78</v>
      </c>
      <c r="J2389" s="3" t="s">
        <v>601</v>
      </c>
      <c r="K2389" s="3" t="s">
        <v>947</v>
      </c>
      <c r="L2389" s="3" t="s">
        <v>4502</v>
      </c>
      <c r="M2389" s="3" t="s">
        <v>48</v>
      </c>
      <c r="N2389" s="3" t="s">
        <v>49</v>
      </c>
      <c r="U2389" s="19">
        <v>577311</v>
      </c>
      <c r="V2389" s="19">
        <v>-7224</v>
      </c>
      <c r="X2389" s="2">
        <v>536233</v>
      </c>
      <c r="Y2389" s="2">
        <v>9076</v>
      </c>
      <c r="AA2389" s="2">
        <v>575317</v>
      </c>
      <c r="AB2389" s="2">
        <v>7790</v>
      </c>
      <c r="AD2389" s="2">
        <v>568697</v>
      </c>
      <c r="AE2389" s="3" t="s">
        <v>200</v>
      </c>
      <c r="AF2389" s="3" t="s">
        <v>149</v>
      </c>
      <c r="AG2389" s="3" t="s">
        <v>803</v>
      </c>
      <c r="AH2389" s="3" t="s">
        <v>44</v>
      </c>
      <c r="AI2389" s="3" t="s">
        <v>44</v>
      </c>
      <c r="AJ2389" s="3" t="s">
        <v>63</v>
      </c>
      <c r="AK2389" s="7" t="s">
        <v>4935</v>
      </c>
      <c r="AL2389" s="3" t="s">
        <v>18586</v>
      </c>
      <c r="AM2389" s="3" t="s">
        <v>18587</v>
      </c>
      <c r="AN2389" s="4" t="s">
        <v>18588</v>
      </c>
      <c r="AO2389" s="5" t="s">
        <v>18589</v>
      </c>
      <c r="AP2389" s="3" t="s">
        <v>18590</v>
      </c>
      <c r="AQ2389" s="2">
        <v>575317</v>
      </c>
      <c r="AR2389" s="2">
        <v>536233</v>
      </c>
      <c r="AS2389" s="2">
        <v>577311</v>
      </c>
      <c r="AT2389" s="2">
        <v>577311</v>
      </c>
      <c r="AU2389" s="2">
        <v>577311</v>
      </c>
    </row>
    <row r="2390" spans="1:47" ht="116" x14ac:dyDescent="0.35">
      <c r="A2390" s="3" t="s">
        <v>18591</v>
      </c>
      <c r="B2390" s="3" t="s">
        <v>38</v>
      </c>
      <c r="C2390" s="2">
        <v>489543108</v>
      </c>
      <c r="D2390" s="3" t="s">
        <v>18592</v>
      </c>
      <c r="E2390" s="3" t="s">
        <v>214</v>
      </c>
      <c r="F2390" s="3" t="s">
        <v>75</v>
      </c>
      <c r="G2390" s="3" t="s">
        <v>957</v>
      </c>
      <c r="H2390" s="3" t="s">
        <v>958</v>
      </c>
      <c r="I2390" s="3" t="s">
        <v>44</v>
      </c>
      <c r="J2390" s="3" t="s">
        <v>959</v>
      </c>
      <c r="K2390" s="3" t="s">
        <v>697</v>
      </c>
      <c r="L2390" s="3" t="s">
        <v>4016</v>
      </c>
      <c r="M2390" s="3" t="s">
        <v>48</v>
      </c>
      <c r="N2390" s="3" t="s">
        <v>49</v>
      </c>
      <c r="R2390" s="19">
        <v>84876</v>
      </c>
      <c r="S2390" s="19">
        <v>-18196</v>
      </c>
      <c r="U2390" s="19">
        <v>109826</v>
      </c>
      <c r="V2390" s="19">
        <v>206</v>
      </c>
      <c r="X2390" s="2">
        <v>102442</v>
      </c>
      <c r="Y2390" s="2">
        <v>13933</v>
      </c>
      <c r="AA2390" s="2">
        <v>94402</v>
      </c>
      <c r="AB2390" s="2">
        <v>4196</v>
      </c>
      <c r="AD2390" s="2">
        <v>95284</v>
      </c>
      <c r="AE2390" s="3" t="s">
        <v>131</v>
      </c>
      <c r="AF2390" s="3" t="s">
        <v>149</v>
      </c>
      <c r="AG2390" s="3" t="s">
        <v>44</v>
      </c>
      <c r="AH2390" s="3" t="s">
        <v>44</v>
      </c>
      <c r="AI2390" s="3" t="s">
        <v>44</v>
      </c>
      <c r="AJ2390" s="3" t="s">
        <v>63</v>
      </c>
      <c r="AK2390" s="7" t="s">
        <v>875</v>
      </c>
      <c r="AL2390" s="3" t="s">
        <v>18593</v>
      </c>
      <c r="AM2390" s="3" t="s">
        <v>18594</v>
      </c>
      <c r="AN2390" s="4" t="s">
        <v>18595</v>
      </c>
      <c r="AO2390" s="5" t="s">
        <v>18596</v>
      </c>
      <c r="AP2390" s="3" t="s">
        <v>18597</v>
      </c>
      <c r="AQ2390" s="2">
        <v>94402</v>
      </c>
      <c r="AR2390" s="2">
        <v>102442</v>
      </c>
      <c r="AS2390" s="2">
        <v>109826</v>
      </c>
      <c r="AT2390" s="2">
        <v>84876</v>
      </c>
      <c r="AU2390" s="2">
        <v>84876</v>
      </c>
    </row>
    <row r="2391" spans="1:47" ht="116" x14ac:dyDescent="0.35">
      <c r="A2391" s="3" t="s">
        <v>18598</v>
      </c>
      <c r="B2391" s="3" t="s">
        <v>38</v>
      </c>
      <c r="C2391" s="2">
        <v>489571141</v>
      </c>
      <c r="D2391" s="3" t="s">
        <v>18599</v>
      </c>
      <c r="E2391" s="3" t="s">
        <v>44</v>
      </c>
      <c r="F2391" s="3" t="s">
        <v>75</v>
      </c>
      <c r="G2391" s="3" t="s">
        <v>76</v>
      </c>
      <c r="H2391" s="3" t="s">
        <v>731</v>
      </c>
      <c r="I2391" s="3" t="s">
        <v>527</v>
      </c>
      <c r="J2391" s="3" t="s">
        <v>732</v>
      </c>
      <c r="K2391" s="3" t="s">
        <v>305</v>
      </c>
      <c r="L2391" s="3" t="s">
        <v>306</v>
      </c>
      <c r="M2391" s="3" t="s">
        <v>48</v>
      </c>
      <c r="N2391" s="3" t="s">
        <v>49</v>
      </c>
      <c r="U2391" s="19">
        <v>677683</v>
      </c>
      <c r="V2391" s="19">
        <v>73207</v>
      </c>
      <c r="W2391" s="19">
        <v>1</v>
      </c>
      <c r="X2391" s="2">
        <v>488154</v>
      </c>
      <c r="Y2391" s="2">
        <v>19453</v>
      </c>
      <c r="AA2391" s="2">
        <v>363940</v>
      </c>
      <c r="AB2391" s="2">
        <v>24510</v>
      </c>
      <c r="AD2391" s="2">
        <v>577029</v>
      </c>
      <c r="AE2391" s="3" t="s">
        <v>200</v>
      </c>
      <c r="AF2391" s="3" t="s">
        <v>149</v>
      </c>
      <c r="AG2391" s="3" t="s">
        <v>53</v>
      </c>
      <c r="AH2391" s="3" t="s">
        <v>53</v>
      </c>
      <c r="AI2391" s="3" t="s">
        <v>44</v>
      </c>
      <c r="AJ2391" s="3" t="s">
        <v>63</v>
      </c>
      <c r="AK2391" s="7" t="s">
        <v>18600</v>
      </c>
      <c r="AL2391" s="3" t="s">
        <v>8119</v>
      </c>
      <c r="AM2391" s="3" t="s">
        <v>8120</v>
      </c>
      <c r="AN2391" s="4" t="s">
        <v>18601</v>
      </c>
      <c r="AO2391" s="5" t="s">
        <v>18602</v>
      </c>
      <c r="AP2391" s="3" t="s">
        <v>18603</v>
      </c>
      <c r="AQ2391" s="2">
        <v>363940</v>
      </c>
      <c r="AR2391" s="2">
        <v>488154</v>
      </c>
      <c r="AS2391" s="2">
        <v>677683</v>
      </c>
      <c r="AT2391" s="2">
        <v>677683</v>
      </c>
      <c r="AU2391" s="2">
        <v>677683</v>
      </c>
    </row>
    <row r="2392" spans="1:47" ht="116" x14ac:dyDescent="0.35">
      <c r="A2392" s="3" t="s">
        <v>18604</v>
      </c>
      <c r="B2392" s="3" t="s">
        <v>38</v>
      </c>
      <c r="C2392" s="2">
        <v>489624932</v>
      </c>
      <c r="D2392" s="3" t="s">
        <v>18605</v>
      </c>
      <c r="E2392" s="3" t="s">
        <v>93</v>
      </c>
      <c r="F2392" s="3" t="s">
        <v>75</v>
      </c>
      <c r="G2392" s="3" t="s">
        <v>142</v>
      </c>
      <c r="H2392" s="3" t="s">
        <v>2959</v>
      </c>
      <c r="I2392" s="3" t="s">
        <v>44</v>
      </c>
      <c r="J2392" s="3" t="s">
        <v>2960</v>
      </c>
      <c r="K2392" s="3" t="s">
        <v>269</v>
      </c>
      <c r="L2392" s="3" t="s">
        <v>12391</v>
      </c>
      <c r="M2392" s="3" t="s">
        <v>48</v>
      </c>
      <c r="N2392" s="3" t="s">
        <v>49</v>
      </c>
      <c r="X2392" s="19">
        <v>77856</v>
      </c>
      <c r="Y2392" s="19">
        <v>-5680</v>
      </c>
      <c r="AA2392" s="2">
        <v>78693</v>
      </c>
      <c r="AB2392" s="2">
        <v>1249</v>
      </c>
      <c r="AD2392" s="2">
        <v>78023</v>
      </c>
      <c r="AE2392" s="3" t="s">
        <v>131</v>
      </c>
      <c r="AF2392" s="3" t="s">
        <v>149</v>
      </c>
      <c r="AG2392" s="3" t="s">
        <v>70</v>
      </c>
      <c r="AH2392" s="3" t="s">
        <v>250</v>
      </c>
      <c r="AI2392" s="3" t="s">
        <v>44</v>
      </c>
      <c r="AJ2392" s="3" t="s">
        <v>63</v>
      </c>
      <c r="AK2392" s="7" t="s">
        <v>4883</v>
      </c>
      <c r="AL2392" s="3" t="s">
        <v>18606</v>
      </c>
      <c r="AM2392" s="3" t="s">
        <v>18607</v>
      </c>
      <c r="AN2392" s="4" t="s">
        <v>18608</v>
      </c>
      <c r="AO2392" s="5" t="s">
        <v>18609</v>
      </c>
      <c r="AP2392" s="3" t="s">
        <v>18610</v>
      </c>
      <c r="AQ2392" s="2">
        <v>78693</v>
      </c>
      <c r="AR2392" s="2">
        <v>77856</v>
      </c>
      <c r="AS2392" s="2">
        <v>77856</v>
      </c>
      <c r="AT2392" s="2">
        <v>77856</v>
      </c>
      <c r="AU2392" s="2">
        <v>77856</v>
      </c>
    </row>
    <row r="2393" spans="1:47" ht="58" x14ac:dyDescent="0.35">
      <c r="A2393" s="3" t="s">
        <v>18611</v>
      </c>
      <c r="B2393" s="3" t="s">
        <v>38</v>
      </c>
      <c r="C2393" s="2">
        <v>489626739</v>
      </c>
      <c r="D2393" s="3" t="s">
        <v>18612</v>
      </c>
      <c r="E2393" s="3" t="s">
        <v>214</v>
      </c>
      <c r="F2393" s="3" t="s">
        <v>41</v>
      </c>
      <c r="G2393" s="3" t="s">
        <v>823</v>
      </c>
      <c r="H2393" s="3" t="s">
        <v>1736</v>
      </c>
      <c r="I2393" s="3" t="s">
        <v>44</v>
      </c>
      <c r="J2393" s="3" t="s">
        <v>1737</v>
      </c>
      <c r="K2393" s="3" t="s">
        <v>1303</v>
      </c>
      <c r="L2393" s="3" t="s">
        <v>1304</v>
      </c>
      <c r="M2393" s="3" t="s">
        <v>48</v>
      </c>
      <c r="N2393" s="3" t="s">
        <v>49</v>
      </c>
      <c r="O2393" s="19">
        <v>369828</v>
      </c>
      <c r="P2393" s="19">
        <v>-14844</v>
      </c>
      <c r="U2393" s="2">
        <v>352053</v>
      </c>
      <c r="V2393" s="2">
        <v>24167</v>
      </c>
      <c r="X2393" s="2">
        <v>319940</v>
      </c>
      <c r="Y2393" s="2">
        <v>24165</v>
      </c>
      <c r="AA2393" s="20"/>
      <c r="AB2393" s="20"/>
      <c r="AD2393" s="2">
        <v>342763</v>
      </c>
      <c r="AE2393" s="3" t="s">
        <v>131</v>
      </c>
      <c r="AF2393" s="3" t="s">
        <v>69</v>
      </c>
      <c r="AG2393" s="3" t="s">
        <v>53</v>
      </c>
      <c r="AH2393" s="3" t="s">
        <v>53</v>
      </c>
      <c r="AI2393" s="3" t="s">
        <v>44</v>
      </c>
      <c r="AJ2393" s="3" t="s">
        <v>63</v>
      </c>
      <c r="AK2393" s="7" t="s">
        <v>4883</v>
      </c>
      <c r="AL2393" s="3" t="s">
        <v>1739</v>
      </c>
      <c r="AM2393" s="3" t="s">
        <v>1740</v>
      </c>
      <c r="AN2393" s="4" t="s">
        <v>18613</v>
      </c>
      <c r="AO2393" s="5" t="s">
        <v>18614</v>
      </c>
      <c r="AP2393" s="3" t="s">
        <v>18615</v>
      </c>
      <c r="AQ2393" s="2">
        <v>319940</v>
      </c>
      <c r="AR2393" s="2">
        <v>319940</v>
      </c>
      <c r="AS2393" s="2">
        <v>352053</v>
      </c>
      <c r="AT2393" s="2">
        <v>352053</v>
      </c>
      <c r="AU2393" s="2">
        <v>369828</v>
      </c>
    </row>
    <row r="2394" spans="1:47" ht="43.5" x14ac:dyDescent="0.35">
      <c r="A2394" s="3" t="s">
        <v>18616</v>
      </c>
      <c r="B2394" s="3" t="s">
        <v>38</v>
      </c>
      <c r="C2394" s="2">
        <v>489652297</v>
      </c>
      <c r="D2394" s="3" t="s">
        <v>18617</v>
      </c>
      <c r="E2394" s="3" t="s">
        <v>44</v>
      </c>
      <c r="F2394" s="3" t="s">
        <v>75</v>
      </c>
      <c r="G2394" s="3" t="s">
        <v>76</v>
      </c>
      <c r="H2394" s="3" t="s">
        <v>1233</v>
      </c>
      <c r="I2394" s="3" t="s">
        <v>144</v>
      </c>
      <c r="J2394" s="3" t="s">
        <v>1234</v>
      </c>
      <c r="K2394" s="3" t="s">
        <v>181</v>
      </c>
      <c r="L2394" s="3" t="s">
        <v>3645</v>
      </c>
      <c r="M2394" s="3" t="s">
        <v>48</v>
      </c>
      <c r="N2394" s="3" t="s">
        <v>49</v>
      </c>
      <c r="U2394" s="2">
        <v>481563</v>
      </c>
      <c r="V2394" s="2">
        <v>5999</v>
      </c>
      <c r="W2394" s="2">
        <v>2</v>
      </c>
      <c r="X2394" s="2">
        <v>427781</v>
      </c>
      <c r="Y2394" s="2">
        <v>21252</v>
      </c>
      <c r="Z2394" s="2">
        <v>1</v>
      </c>
      <c r="AA2394" s="2">
        <v>318798</v>
      </c>
      <c r="AB2394" s="2">
        <v>-59820</v>
      </c>
      <c r="AD2394" s="2">
        <v>438254</v>
      </c>
      <c r="AE2394" s="3" t="s">
        <v>131</v>
      </c>
      <c r="AF2394" s="3" t="s">
        <v>62</v>
      </c>
      <c r="AG2394" s="3" t="s">
        <v>382</v>
      </c>
      <c r="AH2394" s="3" t="s">
        <v>220</v>
      </c>
      <c r="AI2394" s="3" t="s">
        <v>44</v>
      </c>
      <c r="AJ2394" s="3" t="s">
        <v>63</v>
      </c>
      <c r="AK2394" s="7" t="s">
        <v>18398</v>
      </c>
      <c r="AL2394" s="3" t="s">
        <v>18618</v>
      </c>
      <c r="AM2394" s="3" t="s">
        <v>18619</v>
      </c>
      <c r="AN2394" s="4" t="s">
        <v>18620</v>
      </c>
      <c r="AO2394" s="5" t="s">
        <v>18621</v>
      </c>
      <c r="AP2394" s="3" t="s">
        <v>18622</v>
      </c>
      <c r="AQ2394" s="2">
        <v>318798</v>
      </c>
      <c r="AR2394" s="2">
        <v>427781</v>
      </c>
      <c r="AS2394" s="2">
        <v>481563</v>
      </c>
      <c r="AT2394" s="2">
        <v>481563</v>
      </c>
      <c r="AU2394" s="2">
        <v>481563</v>
      </c>
    </row>
    <row r="2395" spans="1:47" ht="116" x14ac:dyDescent="0.35">
      <c r="A2395" s="3" t="s">
        <v>18623</v>
      </c>
      <c r="B2395" s="3" t="s">
        <v>38</v>
      </c>
      <c r="C2395" s="2">
        <v>489674655</v>
      </c>
      <c r="D2395" s="3" t="s">
        <v>18624</v>
      </c>
      <c r="E2395" s="3" t="s">
        <v>44</v>
      </c>
      <c r="F2395" s="3" t="s">
        <v>110</v>
      </c>
      <c r="G2395" s="3" t="s">
        <v>126</v>
      </c>
      <c r="H2395" s="3" t="s">
        <v>1757</v>
      </c>
      <c r="I2395" s="3" t="s">
        <v>44</v>
      </c>
      <c r="J2395" s="3" t="s">
        <v>1758</v>
      </c>
      <c r="K2395" s="3" t="s">
        <v>129</v>
      </c>
      <c r="L2395" s="3" t="s">
        <v>130</v>
      </c>
      <c r="M2395" s="3" t="s">
        <v>48</v>
      </c>
      <c r="N2395" s="3" t="s">
        <v>49</v>
      </c>
      <c r="U2395" s="2">
        <v>14000</v>
      </c>
      <c r="V2395" s="2">
        <v>-4495</v>
      </c>
      <c r="W2395" s="20"/>
      <c r="X2395" s="2">
        <v>22208</v>
      </c>
      <c r="Y2395" s="2">
        <v>-3322</v>
      </c>
      <c r="Z2395" s="20"/>
      <c r="AA2395" s="2">
        <v>25132</v>
      </c>
      <c r="AB2395" s="2">
        <v>6134</v>
      </c>
      <c r="AD2395" s="2">
        <v>17868</v>
      </c>
      <c r="AE2395" s="3" t="s">
        <v>131</v>
      </c>
      <c r="AF2395" s="3" t="s">
        <v>149</v>
      </c>
      <c r="AG2395" s="3" t="s">
        <v>263</v>
      </c>
      <c r="AH2395" s="3" t="s">
        <v>132</v>
      </c>
      <c r="AI2395" s="3" t="s">
        <v>189</v>
      </c>
      <c r="AJ2395" s="3" t="s">
        <v>63</v>
      </c>
      <c r="AK2395" s="7" t="s">
        <v>15915</v>
      </c>
      <c r="AL2395" s="3" t="s">
        <v>18625</v>
      </c>
      <c r="AM2395" s="3" t="s">
        <v>18626</v>
      </c>
      <c r="AN2395" s="4" t="s">
        <v>18627</v>
      </c>
      <c r="AO2395" s="5" t="s">
        <v>18628</v>
      </c>
      <c r="AP2395" s="3" t="s">
        <v>18629</v>
      </c>
      <c r="AQ2395" s="2">
        <v>25132</v>
      </c>
      <c r="AR2395" s="2">
        <v>22208</v>
      </c>
      <c r="AS2395" s="2">
        <v>14000</v>
      </c>
      <c r="AT2395" s="2">
        <v>14000</v>
      </c>
      <c r="AU2395" s="2">
        <v>14000</v>
      </c>
    </row>
    <row r="2396" spans="1:47" ht="116" x14ac:dyDescent="0.35">
      <c r="A2396" s="3" t="s">
        <v>18630</v>
      </c>
      <c r="B2396" s="3" t="s">
        <v>38</v>
      </c>
      <c r="C2396" s="2">
        <v>489740647</v>
      </c>
      <c r="D2396" s="3" t="s">
        <v>18631</v>
      </c>
      <c r="E2396" s="3" t="s">
        <v>214</v>
      </c>
      <c r="F2396" s="3" t="s">
        <v>75</v>
      </c>
      <c r="G2396" s="3" t="s">
        <v>76</v>
      </c>
      <c r="H2396" s="3" t="s">
        <v>2229</v>
      </c>
      <c r="I2396" s="3" t="s">
        <v>44</v>
      </c>
      <c r="J2396" s="3" t="s">
        <v>2230</v>
      </c>
      <c r="K2396" s="3" t="s">
        <v>146</v>
      </c>
      <c r="L2396" s="3" t="s">
        <v>147</v>
      </c>
      <c r="M2396" s="3" t="s">
        <v>48</v>
      </c>
      <c r="N2396" s="3" t="s">
        <v>49</v>
      </c>
      <c r="O2396" s="20"/>
      <c r="P2396" s="20"/>
      <c r="R2396" s="20"/>
      <c r="S2396" s="20"/>
      <c r="U2396" s="2">
        <v>129377</v>
      </c>
      <c r="V2396" s="2">
        <v>1400</v>
      </c>
      <c r="X2396" s="2">
        <v>115465</v>
      </c>
      <c r="Y2396" s="2">
        <v>1913</v>
      </c>
      <c r="AA2396" s="20"/>
      <c r="AB2396" s="20"/>
      <c r="AC2396" s="20"/>
      <c r="AD2396" s="2">
        <v>123812</v>
      </c>
      <c r="AE2396" s="3" t="s">
        <v>131</v>
      </c>
      <c r="AF2396" s="3" t="s">
        <v>149</v>
      </c>
      <c r="AG2396" s="3" t="s">
        <v>53</v>
      </c>
      <c r="AH2396" s="3" t="s">
        <v>53</v>
      </c>
      <c r="AI2396" s="3" t="s">
        <v>44</v>
      </c>
      <c r="AJ2396" s="3" t="s">
        <v>63</v>
      </c>
      <c r="AK2396" s="7" t="s">
        <v>18632</v>
      </c>
      <c r="AL2396" s="3" t="s">
        <v>17158</v>
      </c>
      <c r="AM2396" s="3" t="s">
        <v>17159</v>
      </c>
      <c r="AN2396" s="4" t="s">
        <v>18633</v>
      </c>
      <c r="AO2396" s="5" t="s">
        <v>18634</v>
      </c>
      <c r="AP2396" s="3" t="s">
        <v>18635</v>
      </c>
      <c r="AQ2396" s="2">
        <v>115465</v>
      </c>
      <c r="AR2396" s="2">
        <v>115465</v>
      </c>
      <c r="AS2396" s="2">
        <v>129377</v>
      </c>
      <c r="AT2396" s="2">
        <v>129377</v>
      </c>
      <c r="AU2396" s="2">
        <v>129377</v>
      </c>
    </row>
    <row r="2397" spans="1:47" ht="58" x14ac:dyDescent="0.35">
      <c r="A2397" s="3" t="s">
        <v>18636</v>
      </c>
      <c r="B2397" s="3" t="s">
        <v>38</v>
      </c>
      <c r="C2397" s="2">
        <v>489740654</v>
      </c>
      <c r="D2397" s="3" t="s">
        <v>18637</v>
      </c>
      <c r="E2397" s="3" t="s">
        <v>214</v>
      </c>
      <c r="F2397" s="3" t="s">
        <v>194</v>
      </c>
      <c r="G2397" s="3" t="s">
        <v>842</v>
      </c>
      <c r="H2397" s="3" t="s">
        <v>843</v>
      </c>
      <c r="I2397" s="3" t="s">
        <v>44</v>
      </c>
      <c r="J2397" s="3" t="s">
        <v>844</v>
      </c>
      <c r="K2397" s="3" t="s">
        <v>1215</v>
      </c>
      <c r="L2397" s="3" t="s">
        <v>1216</v>
      </c>
      <c r="M2397" s="3" t="s">
        <v>48</v>
      </c>
      <c r="N2397" s="3" t="s">
        <v>49</v>
      </c>
      <c r="R2397" s="19">
        <v>275795</v>
      </c>
      <c r="S2397" s="19">
        <v>6621</v>
      </c>
      <c r="U2397" s="19">
        <v>253024</v>
      </c>
      <c r="V2397" s="19">
        <v>12117</v>
      </c>
      <c r="X2397" s="2">
        <v>244554</v>
      </c>
      <c r="Y2397" s="2">
        <v>11735</v>
      </c>
      <c r="AA2397" s="2">
        <v>213761</v>
      </c>
      <c r="AB2397" s="2">
        <v>-6277</v>
      </c>
      <c r="AD2397" s="2">
        <v>252586</v>
      </c>
      <c r="AE2397" s="3" t="s">
        <v>131</v>
      </c>
      <c r="AF2397" s="3" t="s">
        <v>62</v>
      </c>
      <c r="AG2397" s="3" t="s">
        <v>44</v>
      </c>
      <c r="AH2397" s="3" t="s">
        <v>44</v>
      </c>
      <c r="AI2397" s="3" t="s">
        <v>44</v>
      </c>
      <c r="AJ2397" s="3" t="s">
        <v>63</v>
      </c>
      <c r="AK2397" s="7" t="s">
        <v>2510</v>
      </c>
      <c r="AL2397" s="3" t="s">
        <v>18638</v>
      </c>
      <c r="AM2397" s="3" t="s">
        <v>18639</v>
      </c>
      <c r="AN2397" s="4" t="s">
        <v>18640</v>
      </c>
      <c r="AO2397" s="5" t="s">
        <v>18641</v>
      </c>
      <c r="AP2397" s="3" t="s">
        <v>18642</v>
      </c>
      <c r="AQ2397" s="2">
        <v>213761</v>
      </c>
      <c r="AR2397" s="2">
        <v>244554</v>
      </c>
      <c r="AS2397" s="2">
        <v>253024</v>
      </c>
      <c r="AT2397" s="2">
        <v>275795</v>
      </c>
      <c r="AU2397" s="2">
        <v>275795</v>
      </c>
    </row>
    <row r="2398" spans="1:47" ht="43.5" x14ac:dyDescent="0.35">
      <c r="A2398" s="3" t="s">
        <v>18643</v>
      </c>
      <c r="B2398" s="3" t="s">
        <v>38</v>
      </c>
      <c r="C2398" s="2">
        <v>489768408</v>
      </c>
      <c r="D2398" s="3" t="s">
        <v>18644</v>
      </c>
      <c r="E2398" s="3" t="s">
        <v>44</v>
      </c>
      <c r="F2398" s="3" t="s">
        <v>110</v>
      </c>
      <c r="G2398" s="3" t="s">
        <v>126</v>
      </c>
      <c r="H2398" s="3" t="s">
        <v>853</v>
      </c>
      <c r="I2398" s="3" t="s">
        <v>44</v>
      </c>
      <c r="J2398" s="3" t="s">
        <v>854</v>
      </c>
      <c r="K2398" s="3" t="s">
        <v>198</v>
      </c>
      <c r="L2398" s="3" t="s">
        <v>199</v>
      </c>
      <c r="M2398" s="3" t="s">
        <v>48</v>
      </c>
      <c r="N2398" s="3" t="s">
        <v>49</v>
      </c>
      <c r="U2398" s="19">
        <v>306012</v>
      </c>
      <c r="V2398" s="19">
        <v>-11503</v>
      </c>
      <c r="X2398" s="2">
        <v>324942</v>
      </c>
      <c r="Y2398" s="2">
        <v>13056</v>
      </c>
      <c r="Z2398" s="19">
        <v>2</v>
      </c>
      <c r="AA2398" s="2">
        <v>292574</v>
      </c>
      <c r="AB2398" s="2">
        <v>-6267</v>
      </c>
      <c r="AC2398" s="19">
        <v>2</v>
      </c>
      <c r="AD2398" s="2">
        <v>307110</v>
      </c>
      <c r="AE2398" s="3" t="s">
        <v>131</v>
      </c>
      <c r="AF2398" s="3" t="s">
        <v>62</v>
      </c>
      <c r="AG2398" s="3" t="s">
        <v>263</v>
      </c>
      <c r="AH2398" s="3" t="s">
        <v>132</v>
      </c>
      <c r="AI2398" s="3" t="s">
        <v>189</v>
      </c>
      <c r="AJ2398" s="3" t="s">
        <v>63</v>
      </c>
      <c r="AK2398" s="7" t="s">
        <v>18645</v>
      </c>
      <c r="AL2398" s="3" t="s">
        <v>18646</v>
      </c>
      <c r="AM2398" s="3" t="s">
        <v>18647</v>
      </c>
      <c r="AN2398" s="4" t="s">
        <v>18648</v>
      </c>
      <c r="AO2398" s="5" t="s">
        <v>18649</v>
      </c>
      <c r="AP2398" s="3" t="s">
        <v>18650</v>
      </c>
      <c r="AQ2398" s="2">
        <v>292574</v>
      </c>
      <c r="AR2398" s="2">
        <v>324942</v>
      </c>
      <c r="AS2398" s="2">
        <v>306012</v>
      </c>
      <c r="AT2398" s="2">
        <v>306012</v>
      </c>
      <c r="AU2398" s="2">
        <v>306012</v>
      </c>
    </row>
    <row r="2399" spans="1:47" ht="43.5" x14ac:dyDescent="0.35">
      <c r="A2399" s="3" t="s">
        <v>18651</v>
      </c>
      <c r="B2399" s="3" t="s">
        <v>38</v>
      </c>
      <c r="C2399" s="2">
        <v>489799288</v>
      </c>
      <c r="D2399" s="3" t="s">
        <v>18652</v>
      </c>
      <c r="E2399" s="3" t="s">
        <v>44</v>
      </c>
      <c r="F2399" s="3" t="s">
        <v>110</v>
      </c>
      <c r="G2399" s="3" t="s">
        <v>126</v>
      </c>
      <c r="H2399" s="3" t="s">
        <v>127</v>
      </c>
      <c r="I2399" s="3" t="s">
        <v>44</v>
      </c>
      <c r="J2399" s="3" t="s">
        <v>128</v>
      </c>
      <c r="K2399" s="3" t="s">
        <v>129</v>
      </c>
      <c r="L2399" s="3" t="s">
        <v>130</v>
      </c>
      <c r="M2399" s="3" t="s">
        <v>48</v>
      </c>
      <c r="N2399" s="3" t="s">
        <v>49</v>
      </c>
      <c r="R2399" s="20"/>
      <c r="S2399" s="20"/>
      <c r="U2399" s="20"/>
      <c r="V2399" s="20"/>
      <c r="X2399" s="2">
        <v>2988</v>
      </c>
      <c r="Y2399" s="2">
        <v>-15028</v>
      </c>
      <c r="AA2399" s="2">
        <v>2539</v>
      </c>
      <c r="AB2399" s="2">
        <v>-17324</v>
      </c>
      <c r="AD2399" s="2">
        <v>2898</v>
      </c>
      <c r="AE2399" s="3" t="s">
        <v>131</v>
      </c>
      <c r="AF2399" s="3" t="s">
        <v>69</v>
      </c>
      <c r="AG2399" s="3" t="s">
        <v>263</v>
      </c>
      <c r="AH2399" s="3" t="s">
        <v>132</v>
      </c>
      <c r="AI2399" s="3" t="s">
        <v>44</v>
      </c>
      <c r="AJ2399" s="3" t="s">
        <v>52</v>
      </c>
      <c r="AK2399" s="7" t="s">
        <v>5814</v>
      </c>
      <c r="AL2399" s="3" t="s">
        <v>18653</v>
      </c>
      <c r="AM2399" s="3" t="s">
        <v>18654</v>
      </c>
      <c r="AN2399" s="4" t="s">
        <v>18655</v>
      </c>
      <c r="AO2399" s="5" t="s">
        <v>18656</v>
      </c>
      <c r="AP2399" s="3" t="s">
        <v>18657</v>
      </c>
      <c r="AQ2399" s="2">
        <v>2539</v>
      </c>
      <c r="AR2399" s="2">
        <v>2988</v>
      </c>
      <c r="AS2399" s="2">
        <v>2988</v>
      </c>
      <c r="AT2399" s="2">
        <v>2988</v>
      </c>
      <c r="AU2399" s="2">
        <v>2988</v>
      </c>
    </row>
    <row r="2400" spans="1:47" ht="58" x14ac:dyDescent="0.35">
      <c r="A2400" s="3" t="s">
        <v>18658</v>
      </c>
      <c r="B2400" s="3" t="s">
        <v>38</v>
      </c>
      <c r="C2400" s="2">
        <v>489833111</v>
      </c>
      <c r="D2400" s="3" t="s">
        <v>18659</v>
      </c>
      <c r="E2400" s="3" t="s">
        <v>74</v>
      </c>
      <c r="F2400" s="3" t="s">
        <v>194</v>
      </c>
      <c r="G2400" s="3" t="s">
        <v>1414</v>
      </c>
      <c r="H2400" s="3" t="s">
        <v>2663</v>
      </c>
      <c r="I2400" s="3" t="s">
        <v>506</v>
      </c>
      <c r="J2400" s="3" t="s">
        <v>2664</v>
      </c>
      <c r="K2400" s="3" t="s">
        <v>98</v>
      </c>
      <c r="L2400" s="3" t="s">
        <v>99</v>
      </c>
      <c r="M2400" s="3" t="s">
        <v>48</v>
      </c>
      <c r="N2400" s="3" t="s">
        <v>49</v>
      </c>
      <c r="R2400" s="2">
        <v>12932443</v>
      </c>
      <c r="S2400" s="2">
        <v>-217242</v>
      </c>
      <c r="T2400" s="19">
        <v>63</v>
      </c>
      <c r="U2400" s="2">
        <v>13042956</v>
      </c>
      <c r="V2400" s="2">
        <v>-642254</v>
      </c>
      <c r="W2400" s="19">
        <v>65</v>
      </c>
      <c r="X2400" s="2">
        <v>12374230</v>
      </c>
      <c r="Y2400" s="2">
        <v>66128</v>
      </c>
      <c r="AA2400" s="2">
        <v>11245529</v>
      </c>
      <c r="AB2400" s="2">
        <v>-928734</v>
      </c>
      <c r="AC2400" s="19">
        <v>80</v>
      </c>
      <c r="AD2400" s="2">
        <v>12505520</v>
      </c>
      <c r="AE2400" s="3" t="s">
        <v>148</v>
      </c>
      <c r="AF2400" s="3" t="s">
        <v>340</v>
      </c>
      <c r="AG2400" s="3" t="s">
        <v>70</v>
      </c>
      <c r="AH2400" s="3" t="s">
        <v>250</v>
      </c>
      <c r="AI2400" s="3" t="s">
        <v>44</v>
      </c>
      <c r="AJ2400" s="3" t="s">
        <v>63</v>
      </c>
      <c r="AK2400" s="7" t="s">
        <v>18660</v>
      </c>
      <c r="AL2400" s="3" t="s">
        <v>3392</v>
      </c>
      <c r="AM2400" s="3" t="s">
        <v>3393</v>
      </c>
      <c r="AN2400" s="4" t="s">
        <v>18661</v>
      </c>
      <c r="AO2400" s="5" t="s">
        <v>18662</v>
      </c>
      <c r="AP2400" s="3" t="s">
        <v>18663</v>
      </c>
      <c r="AQ2400" s="2">
        <v>11245529</v>
      </c>
      <c r="AR2400" s="2">
        <v>12374230</v>
      </c>
      <c r="AS2400" s="2">
        <v>13042956</v>
      </c>
      <c r="AT2400" s="2">
        <v>12932443</v>
      </c>
      <c r="AU2400" s="2">
        <v>12932443</v>
      </c>
    </row>
    <row r="2401" spans="1:47" ht="43.5" x14ac:dyDescent="0.35">
      <c r="A2401" s="3" t="s">
        <v>18664</v>
      </c>
      <c r="B2401" s="3" t="s">
        <v>38</v>
      </c>
      <c r="C2401" s="2">
        <v>489849216</v>
      </c>
      <c r="D2401" s="3" t="s">
        <v>18665</v>
      </c>
      <c r="E2401" s="3" t="s">
        <v>93</v>
      </c>
      <c r="F2401" s="3" t="s">
        <v>75</v>
      </c>
      <c r="G2401" s="3" t="s">
        <v>1129</v>
      </c>
      <c r="H2401" s="3" t="s">
        <v>7826</v>
      </c>
      <c r="I2401" s="3" t="s">
        <v>144</v>
      </c>
      <c r="J2401" s="3" t="s">
        <v>7827</v>
      </c>
      <c r="K2401" s="3" t="s">
        <v>633</v>
      </c>
      <c r="L2401" s="3" t="s">
        <v>634</v>
      </c>
      <c r="M2401" s="3" t="s">
        <v>48</v>
      </c>
      <c r="N2401" s="3" t="s">
        <v>49</v>
      </c>
      <c r="X2401" s="2">
        <v>196136</v>
      </c>
      <c r="Y2401" s="2">
        <v>15919</v>
      </c>
      <c r="AA2401" s="2">
        <v>233088</v>
      </c>
      <c r="AB2401" s="2">
        <v>5416</v>
      </c>
      <c r="AD2401" s="2">
        <v>203526</v>
      </c>
      <c r="AE2401" s="3" t="s">
        <v>131</v>
      </c>
      <c r="AF2401" s="3" t="s">
        <v>62</v>
      </c>
      <c r="AG2401" s="3" t="s">
        <v>53</v>
      </c>
      <c r="AH2401" s="3" t="s">
        <v>53</v>
      </c>
      <c r="AI2401" s="3" t="s">
        <v>44</v>
      </c>
      <c r="AJ2401" s="3" t="s">
        <v>63</v>
      </c>
      <c r="AK2401" s="7" t="s">
        <v>18666</v>
      </c>
      <c r="AL2401" s="3" t="s">
        <v>18667</v>
      </c>
      <c r="AM2401" s="3" t="s">
        <v>18668</v>
      </c>
      <c r="AN2401" s="4" t="s">
        <v>18669</v>
      </c>
      <c r="AO2401" s="5" t="s">
        <v>18670</v>
      </c>
      <c r="AP2401" s="3" t="s">
        <v>18671</v>
      </c>
      <c r="AQ2401" s="2">
        <v>233088</v>
      </c>
      <c r="AR2401" s="2">
        <v>196136</v>
      </c>
      <c r="AS2401" s="2">
        <v>196136</v>
      </c>
      <c r="AT2401" s="2">
        <v>196136</v>
      </c>
      <c r="AU2401" s="2">
        <v>196136</v>
      </c>
    </row>
    <row r="2402" spans="1:47" ht="58" x14ac:dyDescent="0.35">
      <c r="A2402" s="3" t="s">
        <v>18672</v>
      </c>
      <c r="B2402" s="3" t="s">
        <v>38</v>
      </c>
      <c r="C2402" s="2">
        <v>489867226</v>
      </c>
      <c r="D2402" s="3" t="s">
        <v>18673</v>
      </c>
      <c r="E2402" s="3" t="s">
        <v>44</v>
      </c>
      <c r="F2402" s="3" t="s">
        <v>75</v>
      </c>
      <c r="G2402" s="3" t="s">
        <v>76</v>
      </c>
      <c r="H2402" s="3" t="s">
        <v>325</v>
      </c>
      <c r="I2402" s="3" t="s">
        <v>326</v>
      </c>
      <c r="J2402" s="3" t="s">
        <v>327</v>
      </c>
      <c r="K2402" s="3" t="s">
        <v>305</v>
      </c>
      <c r="L2402" s="3" t="s">
        <v>306</v>
      </c>
      <c r="M2402" s="3" t="s">
        <v>48</v>
      </c>
      <c r="N2402" s="3" t="s">
        <v>49</v>
      </c>
      <c r="X2402" s="2">
        <v>531195</v>
      </c>
      <c r="Y2402" s="2">
        <v>5642</v>
      </c>
      <c r="Z2402" s="20"/>
      <c r="AA2402" s="19">
        <v>535821</v>
      </c>
      <c r="AB2402" s="19">
        <v>5125</v>
      </c>
      <c r="AD2402" s="2">
        <v>532120</v>
      </c>
      <c r="AE2402" s="3" t="s">
        <v>200</v>
      </c>
      <c r="AF2402" s="3" t="s">
        <v>201</v>
      </c>
      <c r="AG2402" s="3" t="s">
        <v>382</v>
      </c>
      <c r="AH2402" s="3" t="s">
        <v>220</v>
      </c>
      <c r="AI2402" s="3" t="s">
        <v>44</v>
      </c>
      <c r="AJ2402" s="3" t="s">
        <v>63</v>
      </c>
      <c r="AK2402" s="7" t="s">
        <v>18398</v>
      </c>
      <c r="AL2402" s="3" t="s">
        <v>8119</v>
      </c>
      <c r="AM2402" s="3" t="s">
        <v>8120</v>
      </c>
      <c r="AN2402" s="4" t="s">
        <v>18674</v>
      </c>
      <c r="AO2402" s="5" t="s">
        <v>18675</v>
      </c>
      <c r="AP2402" s="3" t="s">
        <v>18676</v>
      </c>
      <c r="AQ2402" s="2">
        <v>535821</v>
      </c>
      <c r="AR2402" s="2">
        <v>531195</v>
      </c>
      <c r="AS2402" s="2">
        <v>531195</v>
      </c>
      <c r="AT2402" s="2">
        <v>531195</v>
      </c>
      <c r="AU2402" s="2">
        <v>531195</v>
      </c>
    </row>
    <row r="2403" spans="1:47" ht="58" x14ac:dyDescent="0.35">
      <c r="A2403" s="3" t="s">
        <v>18677</v>
      </c>
      <c r="B2403" s="3" t="s">
        <v>38</v>
      </c>
      <c r="C2403" s="2">
        <v>489893941</v>
      </c>
      <c r="D2403" s="3" t="s">
        <v>18678</v>
      </c>
      <c r="E2403" s="3" t="s">
        <v>44</v>
      </c>
      <c r="F2403" s="3" t="s">
        <v>110</v>
      </c>
      <c r="G2403" s="3" t="s">
        <v>111</v>
      </c>
      <c r="H2403" s="3" t="s">
        <v>253</v>
      </c>
      <c r="I2403" s="3" t="s">
        <v>44</v>
      </c>
      <c r="J2403" s="3" t="s">
        <v>254</v>
      </c>
      <c r="K2403" s="3" t="s">
        <v>783</v>
      </c>
      <c r="L2403" s="3" t="s">
        <v>784</v>
      </c>
      <c r="M2403" s="3" t="s">
        <v>48</v>
      </c>
      <c r="N2403" s="3" t="s">
        <v>49</v>
      </c>
      <c r="R2403" s="20"/>
      <c r="S2403" s="20"/>
      <c r="T2403" s="20"/>
      <c r="U2403" s="20"/>
      <c r="V2403" s="20"/>
      <c r="W2403" s="20"/>
      <c r="X2403" s="20"/>
      <c r="Y2403" s="20"/>
      <c r="Z2403" s="20"/>
      <c r="AA2403" s="2">
        <v>839312</v>
      </c>
      <c r="AB2403" s="2">
        <v>12789</v>
      </c>
      <c r="AC2403" s="2">
        <v>2</v>
      </c>
      <c r="AD2403" s="2">
        <v>839312</v>
      </c>
      <c r="AE2403" s="3" t="s">
        <v>200</v>
      </c>
      <c r="AF2403" s="3" t="s">
        <v>69</v>
      </c>
      <c r="AG2403" s="3" t="s">
        <v>101</v>
      </c>
      <c r="AH2403" s="3" t="s">
        <v>250</v>
      </c>
      <c r="AI2403" s="3" t="s">
        <v>44</v>
      </c>
      <c r="AJ2403" s="3" t="s">
        <v>63</v>
      </c>
      <c r="AK2403" s="7" t="s">
        <v>4883</v>
      </c>
      <c r="AL2403" s="3" t="s">
        <v>18679</v>
      </c>
      <c r="AM2403" s="3" t="s">
        <v>18680</v>
      </c>
      <c r="AN2403" s="4" t="s">
        <v>18681</v>
      </c>
      <c r="AO2403" s="5" t="s">
        <v>18682</v>
      </c>
      <c r="AP2403" s="3" t="s">
        <v>18683</v>
      </c>
      <c r="AQ2403" s="2">
        <v>839312</v>
      </c>
      <c r="AR2403" s="2">
        <v>839312</v>
      </c>
      <c r="AS2403" s="2">
        <v>839312</v>
      </c>
      <c r="AT2403" s="2">
        <v>839312</v>
      </c>
      <c r="AU2403" s="2">
        <v>839312</v>
      </c>
    </row>
    <row r="2404" spans="1:47" ht="116" x14ac:dyDescent="0.35">
      <c r="A2404" s="3" t="s">
        <v>18684</v>
      </c>
      <c r="B2404" s="3" t="s">
        <v>38</v>
      </c>
      <c r="C2404" s="2">
        <v>489894600</v>
      </c>
      <c r="D2404" s="3" t="s">
        <v>18685</v>
      </c>
      <c r="E2404" s="3" t="s">
        <v>214</v>
      </c>
      <c r="F2404" s="3" t="s">
        <v>75</v>
      </c>
      <c r="G2404" s="3" t="s">
        <v>76</v>
      </c>
      <c r="H2404" s="3" t="s">
        <v>4368</v>
      </c>
      <c r="I2404" s="3" t="s">
        <v>4369</v>
      </c>
      <c r="J2404" s="3" t="s">
        <v>4370</v>
      </c>
      <c r="K2404" s="3" t="s">
        <v>282</v>
      </c>
      <c r="L2404" s="3" t="s">
        <v>414</v>
      </c>
      <c r="M2404" s="3" t="s">
        <v>48</v>
      </c>
      <c r="N2404" s="3" t="s">
        <v>49</v>
      </c>
      <c r="O2404" s="19">
        <v>84249</v>
      </c>
      <c r="P2404" s="19">
        <v>13751</v>
      </c>
      <c r="R2404" s="20"/>
      <c r="S2404" s="20"/>
      <c r="U2404" s="20"/>
      <c r="V2404" s="20"/>
      <c r="X2404" s="2">
        <v>53391</v>
      </c>
      <c r="Y2404" s="2">
        <v>569</v>
      </c>
      <c r="AA2404" s="2">
        <v>58943</v>
      </c>
      <c r="AB2404" s="2">
        <v>5409</v>
      </c>
      <c r="AD2404" s="2">
        <v>60673</v>
      </c>
      <c r="AE2404" s="3" t="s">
        <v>131</v>
      </c>
      <c r="AF2404" s="3" t="s">
        <v>149</v>
      </c>
      <c r="AG2404" s="3" t="s">
        <v>44</v>
      </c>
      <c r="AH2404" s="3" t="s">
        <v>84</v>
      </c>
      <c r="AI2404" s="3" t="s">
        <v>44</v>
      </c>
      <c r="AJ2404" s="3" t="s">
        <v>63</v>
      </c>
      <c r="AK2404" s="7" t="s">
        <v>18686</v>
      </c>
      <c r="AL2404" s="3" t="s">
        <v>18687</v>
      </c>
      <c r="AM2404" s="3" t="s">
        <v>18688</v>
      </c>
      <c r="AN2404" s="4" t="s">
        <v>18689</v>
      </c>
      <c r="AO2404" s="5" t="s">
        <v>18690</v>
      </c>
      <c r="AP2404" s="3" t="s">
        <v>18691</v>
      </c>
      <c r="AQ2404" s="2">
        <v>58943</v>
      </c>
      <c r="AR2404" s="2">
        <v>53391</v>
      </c>
      <c r="AS2404" s="2">
        <v>53391</v>
      </c>
      <c r="AT2404" s="2">
        <v>53391</v>
      </c>
      <c r="AU2404" s="2">
        <v>84249</v>
      </c>
    </row>
    <row r="2405" spans="1:47" ht="58" x14ac:dyDescent="0.35">
      <c r="A2405" s="3" t="s">
        <v>18692</v>
      </c>
      <c r="B2405" s="3" t="s">
        <v>38</v>
      </c>
      <c r="C2405" s="2">
        <v>489895532</v>
      </c>
      <c r="D2405" s="3" t="s">
        <v>18693</v>
      </c>
      <c r="E2405" s="3" t="s">
        <v>214</v>
      </c>
      <c r="F2405" s="3" t="s">
        <v>110</v>
      </c>
      <c r="G2405" s="3" t="s">
        <v>126</v>
      </c>
      <c r="H2405" s="3" t="s">
        <v>6607</v>
      </c>
      <c r="I2405" s="3" t="s">
        <v>44</v>
      </c>
      <c r="J2405" s="3" t="s">
        <v>6608</v>
      </c>
      <c r="K2405" s="3" t="s">
        <v>914</v>
      </c>
      <c r="L2405" s="3" t="s">
        <v>915</v>
      </c>
      <c r="M2405" s="3" t="s">
        <v>48</v>
      </c>
      <c r="N2405" s="3" t="s">
        <v>49</v>
      </c>
      <c r="R2405" s="19">
        <v>15241717</v>
      </c>
      <c r="S2405" s="19">
        <v>266996</v>
      </c>
      <c r="U2405" s="19">
        <v>14304451</v>
      </c>
      <c r="V2405" s="19">
        <v>358949</v>
      </c>
      <c r="X2405" s="2">
        <v>14283355</v>
      </c>
      <c r="Y2405" s="2">
        <v>331490</v>
      </c>
      <c r="AA2405" s="2">
        <v>12371483</v>
      </c>
      <c r="AB2405" s="2">
        <v>379941</v>
      </c>
      <c r="AC2405" s="20"/>
      <c r="AD2405" s="2">
        <v>14288545</v>
      </c>
      <c r="AE2405" s="3" t="s">
        <v>148</v>
      </c>
      <c r="AF2405" s="3" t="s">
        <v>201</v>
      </c>
      <c r="AG2405" s="3" t="s">
        <v>263</v>
      </c>
      <c r="AH2405" s="3" t="s">
        <v>250</v>
      </c>
      <c r="AI2405" s="3" t="s">
        <v>44</v>
      </c>
      <c r="AJ2405" s="3" t="s">
        <v>63</v>
      </c>
      <c r="AK2405" s="7" t="s">
        <v>9362</v>
      </c>
      <c r="AL2405" s="3" t="s">
        <v>18694</v>
      </c>
      <c r="AM2405" s="3" t="s">
        <v>18695</v>
      </c>
      <c r="AN2405" s="4" t="s">
        <v>18696</v>
      </c>
      <c r="AO2405" s="5" t="s">
        <v>18697</v>
      </c>
      <c r="AP2405" s="3" t="s">
        <v>18698</v>
      </c>
      <c r="AQ2405" s="2">
        <v>12371483</v>
      </c>
      <c r="AR2405" s="2">
        <v>14283355</v>
      </c>
      <c r="AS2405" s="2">
        <v>14304451</v>
      </c>
      <c r="AT2405" s="2">
        <v>15241717</v>
      </c>
      <c r="AU2405" s="2">
        <v>15241717</v>
      </c>
    </row>
    <row r="2406" spans="1:47" ht="116" x14ac:dyDescent="0.35">
      <c r="A2406" s="3" t="s">
        <v>18699</v>
      </c>
      <c r="B2406" s="3" t="s">
        <v>38</v>
      </c>
      <c r="C2406" s="2">
        <v>489911206</v>
      </c>
      <c r="D2406" s="3" t="s">
        <v>18700</v>
      </c>
      <c r="E2406" s="3" t="s">
        <v>44</v>
      </c>
      <c r="F2406" s="3" t="s">
        <v>75</v>
      </c>
      <c r="G2406" s="3" t="s">
        <v>76</v>
      </c>
      <c r="H2406" s="3" t="s">
        <v>325</v>
      </c>
      <c r="I2406" s="3" t="s">
        <v>326</v>
      </c>
      <c r="J2406" s="3" t="s">
        <v>327</v>
      </c>
      <c r="K2406" s="3" t="s">
        <v>508</v>
      </c>
      <c r="L2406" s="3" t="s">
        <v>509</v>
      </c>
      <c r="M2406" s="3" t="s">
        <v>48</v>
      </c>
      <c r="N2406" s="3" t="s">
        <v>49</v>
      </c>
      <c r="R2406" s="20"/>
      <c r="S2406" s="20"/>
      <c r="X2406" s="2">
        <v>71235</v>
      </c>
      <c r="Y2406" s="2">
        <v>-2649</v>
      </c>
      <c r="AA2406" s="20"/>
      <c r="AB2406" s="20"/>
      <c r="AD2406" s="2">
        <v>71235</v>
      </c>
      <c r="AE2406" s="3" t="s">
        <v>131</v>
      </c>
      <c r="AF2406" s="3" t="s">
        <v>149</v>
      </c>
      <c r="AG2406" s="3" t="s">
        <v>44</v>
      </c>
      <c r="AH2406" s="3" t="s">
        <v>220</v>
      </c>
      <c r="AI2406" s="3" t="s">
        <v>44</v>
      </c>
      <c r="AJ2406" s="3" t="s">
        <v>63</v>
      </c>
      <c r="AK2406" s="7" t="s">
        <v>1812</v>
      </c>
      <c r="AL2406" s="3" t="s">
        <v>18701</v>
      </c>
      <c r="AM2406" s="3" t="s">
        <v>18702</v>
      </c>
      <c r="AN2406" s="4" t="s">
        <v>18703</v>
      </c>
      <c r="AO2406" s="5" t="s">
        <v>18704</v>
      </c>
      <c r="AP2406" s="3" t="s">
        <v>18705</v>
      </c>
      <c r="AQ2406" s="2">
        <v>71235</v>
      </c>
      <c r="AR2406" s="2">
        <v>71235</v>
      </c>
      <c r="AS2406" s="2">
        <v>71235</v>
      </c>
      <c r="AT2406" s="2">
        <v>71235</v>
      </c>
      <c r="AU2406" s="2">
        <v>71235</v>
      </c>
    </row>
    <row r="2407" spans="1:47" ht="116" x14ac:dyDescent="0.35">
      <c r="A2407" s="3" t="s">
        <v>18706</v>
      </c>
      <c r="B2407" s="3" t="s">
        <v>38</v>
      </c>
      <c r="C2407" s="2">
        <v>489917237</v>
      </c>
      <c r="D2407" s="3" t="s">
        <v>18707</v>
      </c>
      <c r="E2407" s="3" t="s">
        <v>214</v>
      </c>
      <c r="F2407" s="3" t="s">
        <v>110</v>
      </c>
      <c r="G2407" s="3" t="s">
        <v>111</v>
      </c>
      <c r="H2407" s="3" t="s">
        <v>4213</v>
      </c>
      <c r="I2407" s="3" t="s">
        <v>216</v>
      </c>
      <c r="J2407" s="3" t="s">
        <v>4214</v>
      </c>
      <c r="K2407" s="3" t="s">
        <v>3273</v>
      </c>
      <c r="L2407" s="3" t="s">
        <v>3274</v>
      </c>
      <c r="M2407" s="3" t="s">
        <v>48</v>
      </c>
      <c r="N2407" s="3" t="s">
        <v>49</v>
      </c>
      <c r="R2407" s="19">
        <v>28366</v>
      </c>
      <c r="S2407" s="19">
        <v>-366</v>
      </c>
      <c r="U2407" s="2">
        <v>21139</v>
      </c>
      <c r="V2407" s="20"/>
      <c r="W2407" s="20"/>
      <c r="X2407" s="2">
        <v>19144</v>
      </c>
      <c r="Y2407" s="2">
        <v>-102</v>
      </c>
      <c r="AA2407" s="2">
        <v>18496</v>
      </c>
      <c r="AB2407" s="20"/>
      <c r="AD2407" s="2">
        <v>23102</v>
      </c>
      <c r="AE2407" s="3" t="s">
        <v>131</v>
      </c>
      <c r="AF2407" s="3" t="s">
        <v>149</v>
      </c>
      <c r="AG2407" s="3" t="s">
        <v>44</v>
      </c>
      <c r="AH2407" s="3" t="s">
        <v>44</v>
      </c>
      <c r="AI2407" s="3" t="s">
        <v>44</v>
      </c>
      <c r="AJ2407" s="3" t="s">
        <v>63</v>
      </c>
      <c r="AK2407" s="7" t="s">
        <v>18708</v>
      </c>
      <c r="AL2407" s="3" t="s">
        <v>18709</v>
      </c>
      <c r="AM2407" s="3" t="s">
        <v>18710</v>
      </c>
      <c r="AN2407" s="4" t="s">
        <v>18711</v>
      </c>
      <c r="AO2407" s="5" t="s">
        <v>18712</v>
      </c>
      <c r="AP2407" s="3" t="s">
        <v>18713</v>
      </c>
      <c r="AQ2407" s="2">
        <v>18496</v>
      </c>
      <c r="AR2407" s="2">
        <v>19144</v>
      </c>
      <c r="AS2407" s="2">
        <v>21139</v>
      </c>
      <c r="AT2407" s="2">
        <v>28366</v>
      </c>
      <c r="AU2407" s="2">
        <v>28366</v>
      </c>
    </row>
    <row r="2408" spans="1:47" ht="116" x14ac:dyDescent="0.35">
      <c r="A2408" s="3" t="s">
        <v>18714</v>
      </c>
      <c r="B2408" s="3" t="s">
        <v>38</v>
      </c>
      <c r="C2408" s="2">
        <v>489936435</v>
      </c>
      <c r="D2408" s="3" t="s">
        <v>18715</v>
      </c>
      <c r="E2408" s="3" t="s">
        <v>214</v>
      </c>
      <c r="F2408" s="3" t="s">
        <v>75</v>
      </c>
      <c r="G2408" s="3" t="s">
        <v>76</v>
      </c>
      <c r="H2408" s="3" t="s">
        <v>378</v>
      </c>
      <c r="I2408" s="3" t="s">
        <v>216</v>
      </c>
      <c r="J2408" s="3" t="s">
        <v>379</v>
      </c>
      <c r="K2408" s="3" t="s">
        <v>269</v>
      </c>
      <c r="L2408" s="3" t="s">
        <v>10115</v>
      </c>
      <c r="M2408" s="3" t="s">
        <v>48</v>
      </c>
      <c r="N2408" s="3" t="s">
        <v>49</v>
      </c>
      <c r="O2408" s="19">
        <v>58737</v>
      </c>
      <c r="P2408" s="19">
        <v>-157</v>
      </c>
      <c r="U2408" s="2">
        <v>116491</v>
      </c>
      <c r="V2408" s="2">
        <v>11927</v>
      </c>
      <c r="W2408" s="20"/>
      <c r="X2408" s="2">
        <v>68699</v>
      </c>
      <c r="Y2408" s="2">
        <v>-602</v>
      </c>
      <c r="AA2408" s="2">
        <v>103909</v>
      </c>
      <c r="AB2408" s="2">
        <v>2877</v>
      </c>
      <c r="AD2408" s="2">
        <v>92865</v>
      </c>
      <c r="AE2408" s="3" t="s">
        <v>131</v>
      </c>
      <c r="AF2408" s="3" t="s">
        <v>149</v>
      </c>
      <c r="AG2408" s="3" t="s">
        <v>44</v>
      </c>
      <c r="AH2408" s="3" t="s">
        <v>84</v>
      </c>
      <c r="AI2408" s="3" t="s">
        <v>44</v>
      </c>
      <c r="AJ2408" s="3" t="s">
        <v>63</v>
      </c>
      <c r="AK2408" s="7" t="s">
        <v>1812</v>
      </c>
      <c r="AL2408" s="3" t="s">
        <v>18716</v>
      </c>
      <c r="AM2408" s="3" t="s">
        <v>18717</v>
      </c>
      <c r="AN2408" s="4" t="s">
        <v>18718</v>
      </c>
      <c r="AO2408" s="5" t="s">
        <v>18719</v>
      </c>
      <c r="AP2408" s="3" t="s">
        <v>18720</v>
      </c>
      <c r="AQ2408" s="2">
        <v>103909</v>
      </c>
      <c r="AR2408" s="2">
        <v>68699</v>
      </c>
      <c r="AS2408" s="2">
        <v>116491</v>
      </c>
      <c r="AT2408" s="2">
        <v>116491</v>
      </c>
      <c r="AU2408" s="2">
        <v>58737</v>
      </c>
    </row>
    <row r="2409" spans="1:47" ht="58" x14ac:dyDescent="0.35">
      <c r="A2409" s="3" t="s">
        <v>18721</v>
      </c>
      <c r="B2409" s="3" t="s">
        <v>38</v>
      </c>
      <c r="C2409" s="2">
        <v>489960369</v>
      </c>
      <c r="D2409" s="3" t="s">
        <v>18722</v>
      </c>
      <c r="E2409" s="3" t="s">
        <v>214</v>
      </c>
      <c r="F2409" s="3" t="s">
        <v>75</v>
      </c>
      <c r="G2409" s="3" t="s">
        <v>76</v>
      </c>
      <c r="H2409" s="3" t="s">
        <v>325</v>
      </c>
      <c r="I2409" s="3" t="s">
        <v>326</v>
      </c>
      <c r="J2409" s="3" t="s">
        <v>327</v>
      </c>
      <c r="K2409" s="3" t="s">
        <v>146</v>
      </c>
      <c r="L2409" s="3" t="s">
        <v>147</v>
      </c>
      <c r="M2409" s="3" t="s">
        <v>48</v>
      </c>
      <c r="N2409" s="3" t="s">
        <v>49</v>
      </c>
      <c r="R2409" s="2">
        <v>1406555</v>
      </c>
      <c r="S2409" s="2">
        <v>108109</v>
      </c>
      <c r="U2409" s="2">
        <v>1494372</v>
      </c>
      <c r="V2409" s="2">
        <v>104076</v>
      </c>
      <c r="W2409" s="20"/>
      <c r="X2409" s="2">
        <v>1374543</v>
      </c>
      <c r="Y2409" s="2">
        <v>98038</v>
      </c>
      <c r="AA2409" s="2">
        <v>1171138</v>
      </c>
      <c r="AB2409" s="2">
        <v>96602</v>
      </c>
      <c r="AC2409" s="2">
        <v>10</v>
      </c>
      <c r="AD2409" s="2">
        <v>1370633</v>
      </c>
      <c r="AE2409" s="3" t="s">
        <v>82</v>
      </c>
      <c r="AF2409" s="3" t="s">
        <v>83</v>
      </c>
      <c r="AG2409" s="3" t="s">
        <v>44</v>
      </c>
      <c r="AH2409" s="3" t="s">
        <v>84</v>
      </c>
      <c r="AI2409" s="3" t="s">
        <v>44</v>
      </c>
      <c r="AJ2409" s="3" t="s">
        <v>237</v>
      </c>
      <c r="AK2409" s="7" t="s">
        <v>5814</v>
      </c>
      <c r="AL2409" s="3" t="s">
        <v>6682</v>
      </c>
      <c r="AM2409" s="3" t="s">
        <v>6683</v>
      </c>
      <c r="AN2409" s="4" t="s">
        <v>18723</v>
      </c>
      <c r="AO2409" s="5" t="s">
        <v>18724</v>
      </c>
      <c r="AP2409" s="3" t="s">
        <v>18725</v>
      </c>
      <c r="AQ2409" s="2">
        <v>1171138</v>
      </c>
      <c r="AR2409" s="2">
        <v>1374543</v>
      </c>
      <c r="AS2409" s="2">
        <v>1494372</v>
      </c>
      <c r="AT2409" s="2">
        <v>1406555</v>
      </c>
      <c r="AU2409" s="2">
        <v>1406555</v>
      </c>
    </row>
    <row r="2410" spans="1:47" ht="116" x14ac:dyDescent="0.35">
      <c r="A2410" s="3" t="s">
        <v>18726</v>
      </c>
      <c r="B2410" s="3" t="s">
        <v>38</v>
      </c>
      <c r="C2410" s="2">
        <v>489989608</v>
      </c>
      <c r="D2410" s="3" t="s">
        <v>18727</v>
      </c>
      <c r="E2410" s="3" t="s">
        <v>93</v>
      </c>
      <c r="F2410" s="3" t="s">
        <v>194</v>
      </c>
      <c r="G2410" s="3" t="s">
        <v>587</v>
      </c>
      <c r="H2410" s="3" t="s">
        <v>7304</v>
      </c>
      <c r="I2410" s="3" t="s">
        <v>326</v>
      </c>
      <c r="J2410" s="3" t="s">
        <v>7305</v>
      </c>
      <c r="K2410" s="3" t="s">
        <v>697</v>
      </c>
      <c r="L2410" s="3" t="s">
        <v>1120</v>
      </c>
      <c r="M2410" s="3" t="s">
        <v>48</v>
      </c>
      <c r="N2410" s="3" t="s">
        <v>49</v>
      </c>
      <c r="R2410" s="20"/>
      <c r="S2410" s="20"/>
      <c r="U2410" s="20"/>
      <c r="V2410" s="20"/>
      <c r="W2410" s="20"/>
      <c r="X2410" s="2">
        <v>243494</v>
      </c>
      <c r="Y2410" s="2">
        <v>17297</v>
      </c>
      <c r="AA2410" s="2">
        <v>234553</v>
      </c>
      <c r="AB2410" s="2">
        <v>17440</v>
      </c>
      <c r="AC2410" s="20"/>
      <c r="AD2410" s="2">
        <v>241706</v>
      </c>
      <c r="AE2410" s="3" t="s">
        <v>131</v>
      </c>
      <c r="AF2410" s="3" t="s">
        <v>149</v>
      </c>
      <c r="AG2410" s="3" t="s">
        <v>803</v>
      </c>
      <c r="AH2410" s="3" t="s">
        <v>44</v>
      </c>
      <c r="AI2410" s="3" t="s">
        <v>44</v>
      </c>
      <c r="AJ2410" s="3" t="s">
        <v>63</v>
      </c>
      <c r="AK2410" s="7" t="s">
        <v>9362</v>
      </c>
      <c r="AL2410" s="3" t="s">
        <v>18728</v>
      </c>
      <c r="AM2410" s="3" t="s">
        <v>18729</v>
      </c>
      <c r="AN2410" s="4" t="s">
        <v>18730</v>
      </c>
      <c r="AO2410" s="5" t="s">
        <v>18731</v>
      </c>
      <c r="AP2410" s="3" t="s">
        <v>18732</v>
      </c>
      <c r="AQ2410" s="2">
        <v>234553</v>
      </c>
      <c r="AR2410" s="2">
        <v>243494</v>
      </c>
      <c r="AS2410" s="2">
        <v>243494</v>
      </c>
      <c r="AT2410" s="2">
        <v>243494</v>
      </c>
      <c r="AU2410" s="2">
        <v>243494</v>
      </c>
    </row>
    <row r="2411" spans="1:47" ht="43.5" x14ac:dyDescent="0.35">
      <c r="A2411" s="3" t="s">
        <v>18733</v>
      </c>
      <c r="B2411" s="3" t="s">
        <v>38</v>
      </c>
      <c r="C2411" s="2">
        <v>489992404</v>
      </c>
      <c r="D2411" s="3" t="s">
        <v>18734</v>
      </c>
      <c r="E2411" s="3" t="s">
        <v>44</v>
      </c>
      <c r="F2411" s="3" t="s">
        <v>75</v>
      </c>
      <c r="G2411" s="3" t="s">
        <v>76</v>
      </c>
      <c r="H2411" s="3" t="s">
        <v>2229</v>
      </c>
      <c r="I2411" s="3" t="s">
        <v>44</v>
      </c>
      <c r="J2411" s="3" t="s">
        <v>2230</v>
      </c>
      <c r="K2411" s="3" t="s">
        <v>181</v>
      </c>
      <c r="L2411" s="3" t="s">
        <v>5466</v>
      </c>
      <c r="M2411" s="3" t="s">
        <v>48</v>
      </c>
      <c r="N2411" s="3" t="s">
        <v>49</v>
      </c>
      <c r="U2411" s="19">
        <v>494842</v>
      </c>
      <c r="V2411" s="19">
        <v>-13515</v>
      </c>
      <c r="X2411" s="2">
        <v>707488</v>
      </c>
      <c r="Y2411" s="2">
        <v>6599</v>
      </c>
      <c r="AA2411" s="2">
        <v>691264</v>
      </c>
      <c r="AB2411" s="2">
        <v>1281</v>
      </c>
      <c r="AD2411" s="2">
        <v>576656</v>
      </c>
      <c r="AE2411" s="3" t="s">
        <v>200</v>
      </c>
      <c r="AF2411" s="3" t="s">
        <v>69</v>
      </c>
      <c r="AG2411" s="3" t="s">
        <v>3636</v>
      </c>
      <c r="AH2411" s="3" t="s">
        <v>53</v>
      </c>
      <c r="AI2411" s="3" t="s">
        <v>44</v>
      </c>
      <c r="AJ2411" s="3" t="s">
        <v>237</v>
      </c>
      <c r="AK2411" s="7" t="s">
        <v>5814</v>
      </c>
      <c r="AL2411" s="3" t="s">
        <v>5467</v>
      </c>
      <c r="AM2411" s="3" t="s">
        <v>5468</v>
      </c>
      <c r="AN2411" s="4" t="s">
        <v>18735</v>
      </c>
      <c r="AO2411" s="5" t="s">
        <v>18736</v>
      </c>
      <c r="AP2411" s="3" t="s">
        <v>18737</v>
      </c>
      <c r="AQ2411" s="2">
        <v>691264</v>
      </c>
      <c r="AR2411" s="2">
        <v>707488</v>
      </c>
      <c r="AS2411" s="2">
        <v>494842</v>
      </c>
      <c r="AT2411" s="2">
        <v>494842</v>
      </c>
      <c r="AU2411" s="2">
        <v>494842</v>
      </c>
    </row>
    <row r="2412" spans="1:47" ht="58" x14ac:dyDescent="0.35">
      <c r="A2412" s="3" t="s">
        <v>18738</v>
      </c>
      <c r="B2412" s="3" t="s">
        <v>38</v>
      </c>
      <c r="C2412" s="2">
        <v>490019429</v>
      </c>
      <c r="D2412" s="3" t="s">
        <v>18739</v>
      </c>
      <c r="E2412" s="3" t="s">
        <v>214</v>
      </c>
      <c r="F2412" s="3" t="s">
        <v>194</v>
      </c>
      <c r="G2412" s="3" t="s">
        <v>480</v>
      </c>
      <c r="H2412" s="3" t="s">
        <v>8230</v>
      </c>
      <c r="I2412" s="3" t="s">
        <v>78</v>
      </c>
      <c r="J2412" s="3" t="s">
        <v>8231</v>
      </c>
      <c r="K2412" s="3" t="s">
        <v>114</v>
      </c>
      <c r="L2412" s="3" t="s">
        <v>5648</v>
      </c>
      <c r="M2412" s="3" t="s">
        <v>48</v>
      </c>
      <c r="N2412" s="3" t="s">
        <v>49</v>
      </c>
      <c r="R2412" s="19">
        <v>791110</v>
      </c>
      <c r="S2412" s="19">
        <v>36075</v>
      </c>
      <c r="U2412" s="19">
        <v>811869</v>
      </c>
      <c r="V2412" s="19">
        <v>41028</v>
      </c>
      <c r="X2412" s="2">
        <v>721448</v>
      </c>
      <c r="Y2412" s="2">
        <v>48598</v>
      </c>
      <c r="AA2412" s="2">
        <v>814846</v>
      </c>
      <c r="AB2412" s="2">
        <v>37395</v>
      </c>
      <c r="AD2412" s="2">
        <v>786077</v>
      </c>
      <c r="AE2412" s="3" t="s">
        <v>200</v>
      </c>
      <c r="AF2412" s="3" t="s">
        <v>201</v>
      </c>
      <c r="AG2412" s="3" t="s">
        <v>54</v>
      </c>
      <c r="AH2412" s="3" t="s">
        <v>54</v>
      </c>
      <c r="AI2412" s="3" t="s">
        <v>44</v>
      </c>
      <c r="AJ2412" s="3" t="s">
        <v>910</v>
      </c>
      <c r="AK2412" s="7" t="s">
        <v>4996</v>
      </c>
      <c r="AL2412" s="3" t="s">
        <v>14367</v>
      </c>
      <c r="AM2412" s="3" t="s">
        <v>14368</v>
      </c>
      <c r="AN2412" s="4" t="s">
        <v>18740</v>
      </c>
      <c r="AO2412" s="5" t="s">
        <v>18741</v>
      </c>
      <c r="AP2412" s="3" t="s">
        <v>18742</v>
      </c>
      <c r="AQ2412" s="2">
        <v>814846</v>
      </c>
      <c r="AR2412" s="2">
        <v>721448</v>
      </c>
      <c r="AS2412" s="2">
        <v>811869</v>
      </c>
      <c r="AT2412" s="2">
        <v>791110</v>
      </c>
      <c r="AU2412" s="2">
        <v>791110</v>
      </c>
    </row>
    <row r="2413" spans="1:47" ht="43.5" x14ac:dyDescent="0.35">
      <c r="A2413" s="3" t="s">
        <v>18743</v>
      </c>
      <c r="B2413" s="3" t="s">
        <v>38</v>
      </c>
      <c r="C2413" s="2">
        <v>490039500</v>
      </c>
      <c r="D2413" s="3" t="s">
        <v>18744</v>
      </c>
      <c r="E2413" s="3" t="s">
        <v>44</v>
      </c>
      <c r="F2413" s="3" t="s">
        <v>94</v>
      </c>
      <c r="G2413" s="3" t="s">
        <v>365</v>
      </c>
      <c r="H2413" s="3" t="s">
        <v>5730</v>
      </c>
      <c r="I2413" s="3" t="s">
        <v>338</v>
      </c>
      <c r="J2413" s="3" t="s">
        <v>5731</v>
      </c>
      <c r="K2413" s="3" t="s">
        <v>129</v>
      </c>
      <c r="L2413" s="3" t="s">
        <v>130</v>
      </c>
      <c r="M2413" s="3" t="s">
        <v>48</v>
      </c>
      <c r="N2413" s="3" t="s">
        <v>49</v>
      </c>
      <c r="AA2413" s="2">
        <v>324208</v>
      </c>
      <c r="AB2413" s="2">
        <v>412</v>
      </c>
      <c r="AD2413" s="2">
        <v>324208</v>
      </c>
      <c r="AE2413" s="3" t="s">
        <v>131</v>
      </c>
      <c r="AF2413" s="3" t="s">
        <v>69</v>
      </c>
      <c r="AG2413" s="3" t="s">
        <v>44</v>
      </c>
      <c r="AH2413" s="3" t="s">
        <v>44</v>
      </c>
      <c r="AI2413" s="3" t="s">
        <v>44</v>
      </c>
      <c r="AJ2413" s="3" t="s">
        <v>63</v>
      </c>
      <c r="AK2413" s="7" t="s">
        <v>18745</v>
      </c>
      <c r="AL2413" s="3" t="s">
        <v>16726</v>
      </c>
      <c r="AM2413" s="3" t="s">
        <v>16727</v>
      </c>
      <c r="AN2413" s="4" t="s">
        <v>18746</v>
      </c>
      <c r="AO2413" s="5" t="s">
        <v>18747</v>
      </c>
      <c r="AP2413" s="3" t="s">
        <v>18748</v>
      </c>
      <c r="AQ2413" s="2">
        <v>324208</v>
      </c>
      <c r="AR2413" s="2">
        <v>324208</v>
      </c>
      <c r="AS2413" s="2">
        <v>324208</v>
      </c>
      <c r="AT2413" s="2">
        <v>324208</v>
      </c>
      <c r="AU2413" s="2">
        <v>324208</v>
      </c>
    </row>
    <row r="2414" spans="1:47" ht="116" x14ac:dyDescent="0.35">
      <c r="A2414" s="3" t="s">
        <v>18749</v>
      </c>
      <c r="B2414" s="3" t="s">
        <v>38</v>
      </c>
      <c r="C2414" s="2">
        <v>490044146</v>
      </c>
      <c r="D2414" s="3" t="s">
        <v>18750</v>
      </c>
      <c r="E2414" s="3" t="s">
        <v>44</v>
      </c>
      <c r="F2414" s="3" t="s">
        <v>75</v>
      </c>
      <c r="G2414" s="3" t="s">
        <v>76</v>
      </c>
      <c r="H2414" s="3" t="s">
        <v>731</v>
      </c>
      <c r="I2414" s="3" t="s">
        <v>527</v>
      </c>
      <c r="J2414" s="3" t="s">
        <v>732</v>
      </c>
      <c r="K2414" s="3" t="s">
        <v>316</v>
      </c>
      <c r="L2414" s="3" t="s">
        <v>130</v>
      </c>
      <c r="M2414" s="3" t="s">
        <v>48</v>
      </c>
      <c r="N2414" s="3" t="s">
        <v>49</v>
      </c>
      <c r="X2414" s="20"/>
      <c r="Y2414" s="20"/>
      <c r="AA2414" s="2">
        <v>75034</v>
      </c>
      <c r="AB2414" s="2">
        <v>-17982</v>
      </c>
      <c r="AD2414" s="2">
        <v>75034</v>
      </c>
      <c r="AE2414" s="3" t="s">
        <v>131</v>
      </c>
      <c r="AF2414" s="3" t="s">
        <v>149</v>
      </c>
      <c r="AG2414" s="3" t="s">
        <v>44</v>
      </c>
      <c r="AH2414" s="3" t="s">
        <v>44</v>
      </c>
      <c r="AI2414" s="3" t="s">
        <v>44</v>
      </c>
      <c r="AJ2414" s="3" t="s">
        <v>63</v>
      </c>
      <c r="AK2414" s="7" t="s">
        <v>18751</v>
      </c>
      <c r="AL2414" s="3" t="s">
        <v>18752</v>
      </c>
      <c r="AM2414" s="3" t="s">
        <v>18753</v>
      </c>
      <c r="AN2414" s="4" t="s">
        <v>18754</v>
      </c>
      <c r="AO2414" s="5" t="s">
        <v>18755</v>
      </c>
      <c r="AP2414" s="3" t="s">
        <v>18756</v>
      </c>
      <c r="AQ2414" s="2">
        <v>75034</v>
      </c>
      <c r="AR2414" s="2">
        <v>75034</v>
      </c>
      <c r="AS2414" s="2">
        <v>75034</v>
      </c>
      <c r="AT2414" s="2">
        <v>75034</v>
      </c>
      <c r="AU2414" s="2">
        <v>75034</v>
      </c>
    </row>
    <row r="2415" spans="1:47" ht="116" x14ac:dyDescent="0.35">
      <c r="A2415" s="3" t="s">
        <v>18757</v>
      </c>
      <c r="B2415" s="3" t="s">
        <v>38</v>
      </c>
      <c r="C2415" s="2">
        <v>490124013</v>
      </c>
      <c r="D2415" s="3" t="s">
        <v>18758</v>
      </c>
      <c r="E2415" s="3" t="s">
        <v>214</v>
      </c>
      <c r="F2415" s="3" t="s">
        <v>75</v>
      </c>
      <c r="G2415" s="3" t="s">
        <v>76</v>
      </c>
      <c r="H2415" s="3" t="s">
        <v>325</v>
      </c>
      <c r="I2415" s="3" t="s">
        <v>326</v>
      </c>
      <c r="J2415" s="3" t="s">
        <v>327</v>
      </c>
      <c r="K2415" s="3" t="s">
        <v>508</v>
      </c>
      <c r="L2415" s="3" t="s">
        <v>509</v>
      </c>
      <c r="M2415" s="3" t="s">
        <v>48</v>
      </c>
      <c r="N2415" s="3" t="s">
        <v>49</v>
      </c>
      <c r="R2415" s="2">
        <v>162261</v>
      </c>
      <c r="S2415" s="2">
        <v>8351</v>
      </c>
      <c r="T2415" s="20"/>
      <c r="U2415" s="2">
        <v>149541</v>
      </c>
      <c r="V2415" s="2">
        <v>5888</v>
      </c>
      <c r="W2415" s="20"/>
      <c r="X2415" s="2">
        <v>194587</v>
      </c>
      <c r="Y2415" s="2">
        <v>12781</v>
      </c>
      <c r="Z2415" s="20"/>
      <c r="AA2415" s="2">
        <v>234134</v>
      </c>
      <c r="AB2415" s="2">
        <v>2262</v>
      </c>
      <c r="AC2415" s="20"/>
      <c r="AD2415" s="2">
        <v>180557</v>
      </c>
      <c r="AE2415" s="3" t="s">
        <v>131</v>
      </c>
      <c r="AF2415" s="3" t="s">
        <v>149</v>
      </c>
      <c r="AG2415" s="3" t="s">
        <v>44</v>
      </c>
      <c r="AH2415" s="3" t="s">
        <v>84</v>
      </c>
      <c r="AI2415" s="3" t="s">
        <v>44</v>
      </c>
      <c r="AJ2415" s="3" t="s">
        <v>63</v>
      </c>
      <c r="AK2415" s="7" t="s">
        <v>18759</v>
      </c>
      <c r="AL2415" s="3" t="s">
        <v>18760</v>
      </c>
      <c r="AM2415" s="3" t="s">
        <v>18761</v>
      </c>
      <c r="AN2415" s="4" t="s">
        <v>18762</v>
      </c>
      <c r="AO2415" s="5" t="s">
        <v>18763</v>
      </c>
      <c r="AP2415" s="3" t="s">
        <v>18764</v>
      </c>
      <c r="AQ2415" s="2">
        <v>234134</v>
      </c>
      <c r="AR2415" s="2">
        <v>194587</v>
      </c>
      <c r="AS2415" s="2">
        <v>149541</v>
      </c>
      <c r="AT2415" s="2">
        <v>162261</v>
      </c>
      <c r="AU2415" s="2">
        <v>162261</v>
      </c>
    </row>
    <row r="2416" spans="1:47" ht="116" x14ac:dyDescent="0.35">
      <c r="A2416" s="3" t="s">
        <v>18765</v>
      </c>
      <c r="B2416" s="3" t="s">
        <v>38</v>
      </c>
      <c r="C2416" s="2">
        <v>490147543</v>
      </c>
      <c r="D2416" s="3" t="s">
        <v>18766</v>
      </c>
      <c r="E2416" s="3" t="s">
        <v>44</v>
      </c>
      <c r="F2416" s="3" t="s">
        <v>75</v>
      </c>
      <c r="G2416" s="3" t="s">
        <v>76</v>
      </c>
      <c r="H2416" s="3" t="s">
        <v>325</v>
      </c>
      <c r="I2416" s="3" t="s">
        <v>326</v>
      </c>
      <c r="J2416" s="3" t="s">
        <v>327</v>
      </c>
      <c r="K2416" s="3" t="s">
        <v>129</v>
      </c>
      <c r="L2416" s="3" t="s">
        <v>130</v>
      </c>
      <c r="M2416" s="3" t="s">
        <v>48</v>
      </c>
      <c r="N2416" s="3" t="s">
        <v>49</v>
      </c>
      <c r="X2416" s="2">
        <v>309933</v>
      </c>
      <c r="Y2416" s="2">
        <v>6356</v>
      </c>
      <c r="AA2416" s="2">
        <v>314185</v>
      </c>
      <c r="AB2416" s="2">
        <v>4753</v>
      </c>
      <c r="AD2416" s="2">
        <v>310783</v>
      </c>
      <c r="AE2416" s="3" t="s">
        <v>131</v>
      </c>
      <c r="AF2416" s="3" t="s">
        <v>149</v>
      </c>
      <c r="AG2416" s="3" t="s">
        <v>44</v>
      </c>
      <c r="AH2416" s="3" t="s">
        <v>44</v>
      </c>
      <c r="AI2416" s="3" t="s">
        <v>44</v>
      </c>
      <c r="AJ2416" s="3" t="s">
        <v>63</v>
      </c>
      <c r="AK2416" s="7" t="s">
        <v>7086</v>
      </c>
      <c r="AL2416" s="3" t="s">
        <v>5344</v>
      </c>
      <c r="AM2416" s="3" t="s">
        <v>5345</v>
      </c>
      <c r="AN2416" s="4" t="s">
        <v>18767</v>
      </c>
      <c r="AO2416" s="5" t="s">
        <v>18768</v>
      </c>
      <c r="AP2416" s="3" t="s">
        <v>18769</v>
      </c>
      <c r="AQ2416" s="2">
        <v>314185</v>
      </c>
      <c r="AR2416" s="2">
        <v>309933</v>
      </c>
      <c r="AS2416" s="2">
        <v>309933</v>
      </c>
      <c r="AT2416" s="2">
        <v>309933</v>
      </c>
      <c r="AU2416" s="2">
        <v>309933</v>
      </c>
    </row>
    <row r="2417" spans="1:47" ht="116" x14ac:dyDescent="0.35">
      <c r="A2417" s="3" t="s">
        <v>18770</v>
      </c>
      <c r="B2417" s="3" t="s">
        <v>38</v>
      </c>
      <c r="C2417" s="2">
        <v>490169380</v>
      </c>
      <c r="D2417" s="3" t="s">
        <v>18771</v>
      </c>
      <c r="E2417" s="3" t="s">
        <v>214</v>
      </c>
      <c r="F2417" s="3" t="s">
        <v>75</v>
      </c>
      <c r="G2417" s="3" t="s">
        <v>76</v>
      </c>
      <c r="H2417" s="3" t="s">
        <v>731</v>
      </c>
      <c r="I2417" s="3" t="s">
        <v>527</v>
      </c>
      <c r="J2417" s="3" t="s">
        <v>732</v>
      </c>
      <c r="K2417" s="3" t="s">
        <v>98</v>
      </c>
      <c r="L2417" s="3" t="s">
        <v>7597</v>
      </c>
      <c r="M2417" s="3" t="s">
        <v>48</v>
      </c>
      <c r="N2417" s="3" t="s">
        <v>49</v>
      </c>
      <c r="O2417" s="19">
        <v>77751</v>
      </c>
      <c r="P2417" s="19">
        <v>-1040</v>
      </c>
      <c r="U2417" s="20"/>
      <c r="V2417" s="20"/>
      <c r="X2417" s="19">
        <v>78159</v>
      </c>
      <c r="Y2417" s="19">
        <v>-11597</v>
      </c>
      <c r="AA2417" s="2">
        <v>75941</v>
      </c>
      <c r="AB2417" s="2">
        <v>340</v>
      </c>
      <c r="AD2417" s="2">
        <v>77634</v>
      </c>
      <c r="AE2417" s="3" t="s">
        <v>131</v>
      </c>
      <c r="AF2417" s="3" t="s">
        <v>149</v>
      </c>
      <c r="AG2417" s="3" t="s">
        <v>44</v>
      </c>
      <c r="AH2417" s="3" t="s">
        <v>220</v>
      </c>
      <c r="AI2417" s="3" t="s">
        <v>44</v>
      </c>
      <c r="AJ2417" s="3" t="s">
        <v>63</v>
      </c>
      <c r="AK2417" s="7" t="s">
        <v>18686</v>
      </c>
      <c r="AL2417" s="3" t="s">
        <v>18772</v>
      </c>
      <c r="AM2417" s="3" t="s">
        <v>18773</v>
      </c>
      <c r="AN2417" s="4" t="s">
        <v>18774</v>
      </c>
      <c r="AO2417" s="5" t="s">
        <v>18775</v>
      </c>
      <c r="AP2417" s="3" t="s">
        <v>18776</v>
      </c>
      <c r="AQ2417" s="2">
        <v>75941</v>
      </c>
      <c r="AR2417" s="2">
        <v>78159</v>
      </c>
      <c r="AS2417" s="2">
        <v>78159</v>
      </c>
      <c r="AT2417" s="2">
        <v>78159</v>
      </c>
      <c r="AU2417" s="2">
        <v>77751</v>
      </c>
    </row>
    <row r="2418" spans="1:47" ht="58" x14ac:dyDescent="0.35">
      <c r="A2418" s="3" t="s">
        <v>18777</v>
      </c>
      <c r="B2418" s="3" t="s">
        <v>38</v>
      </c>
      <c r="C2418" s="2">
        <v>490193729</v>
      </c>
      <c r="D2418" s="3" t="s">
        <v>18778</v>
      </c>
      <c r="E2418" s="3" t="s">
        <v>214</v>
      </c>
      <c r="F2418" s="3" t="s">
        <v>75</v>
      </c>
      <c r="G2418" s="3" t="s">
        <v>76</v>
      </c>
      <c r="H2418" s="3" t="s">
        <v>77</v>
      </c>
      <c r="I2418" s="3" t="s">
        <v>78</v>
      </c>
      <c r="J2418" s="3" t="s">
        <v>79</v>
      </c>
      <c r="K2418" s="3" t="s">
        <v>577</v>
      </c>
      <c r="L2418" s="3" t="s">
        <v>1976</v>
      </c>
      <c r="M2418" s="3" t="s">
        <v>48</v>
      </c>
      <c r="N2418" s="3" t="s">
        <v>49</v>
      </c>
      <c r="R2418" s="19">
        <v>2002453</v>
      </c>
      <c r="S2418" s="19">
        <v>53958</v>
      </c>
      <c r="U2418" s="19">
        <v>3475461</v>
      </c>
      <c r="V2418" s="19">
        <v>265924</v>
      </c>
      <c r="X2418" s="2">
        <v>3345662</v>
      </c>
      <c r="Y2418" s="2">
        <v>241930</v>
      </c>
      <c r="AA2418" s="2">
        <v>2535192</v>
      </c>
      <c r="AB2418" s="2">
        <v>186352</v>
      </c>
      <c r="AC2418" s="20"/>
      <c r="AD2418" s="2">
        <v>2672244</v>
      </c>
      <c r="AE2418" s="3" t="s">
        <v>100</v>
      </c>
      <c r="AF2418" s="3" t="s">
        <v>83</v>
      </c>
      <c r="AG2418" s="3" t="s">
        <v>44</v>
      </c>
      <c r="AH2418" s="3" t="s">
        <v>44</v>
      </c>
      <c r="AI2418" s="3" t="s">
        <v>44</v>
      </c>
      <c r="AJ2418" s="3" t="s">
        <v>63</v>
      </c>
      <c r="AK2418" s="7" t="s">
        <v>10905</v>
      </c>
      <c r="AL2418" s="3" t="s">
        <v>18779</v>
      </c>
      <c r="AM2418" s="3" t="s">
        <v>18780</v>
      </c>
      <c r="AN2418" s="4" t="s">
        <v>18781</v>
      </c>
      <c r="AO2418" s="5" t="s">
        <v>18782</v>
      </c>
      <c r="AP2418" s="3" t="s">
        <v>18783</v>
      </c>
      <c r="AQ2418" s="2">
        <v>2535192</v>
      </c>
      <c r="AR2418" s="2">
        <v>3345662</v>
      </c>
      <c r="AS2418" s="2">
        <v>3475461</v>
      </c>
      <c r="AT2418" s="2">
        <v>2002453</v>
      </c>
      <c r="AU2418" s="2">
        <v>2002453</v>
      </c>
    </row>
    <row r="2419" spans="1:47" ht="43.5" x14ac:dyDescent="0.35">
      <c r="A2419" s="3" t="s">
        <v>18784</v>
      </c>
      <c r="B2419" s="3" t="s">
        <v>38</v>
      </c>
      <c r="C2419" s="2">
        <v>490193901</v>
      </c>
      <c r="D2419" s="3" t="s">
        <v>18785</v>
      </c>
      <c r="E2419" s="3" t="s">
        <v>44</v>
      </c>
      <c r="F2419" s="3" t="s">
        <v>110</v>
      </c>
      <c r="G2419" s="3" t="s">
        <v>111</v>
      </c>
      <c r="H2419" s="3" t="s">
        <v>4466</v>
      </c>
      <c r="I2419" s="3" t="s">
        <v>44</v>
      </c>
      <c r="J2419" s="3" t="s">
        <v>4467</v>
      </c>
      <c r="K2419" s="3" t="s">
        <v>1272</v>
      </c>
      <c r="L2419" s="3" t="s">
        <v>1273</v>
      </c>
      <c r="M2419" s="3" t="s">
        <v>48</v>
      </c>
      <c r="N2419" s="3" t="s">
        <v>49</v>
      </c>
      <c r="U2419" s="19">
        <v>4650732</v>
      </c>
      <c r="V2419" s="19">
        <v>83892</v>
      </c>
      <c r="X2419" s="2">
        <v>238087</v>
      </c>
      <c r="Y2419" s="2">
        <v>-768880</v>
      </c>
      <c r="AA2419" s="2">
        <v>287960</v>
      </c>
      <c r="AB2419" s="2">
        <v>28661</v>
      </c>
      <c r="AC2419" s="20"/>
      <c r="AD2419" s="2">
        <v>2895649</v>
      </c>
      <c r="AE2419" s="3" t="s">
        <v>100</v>
      </c>
      <c r="AF2419" s="3" t="s">
        <v>69</v>
      </c>
      <c r="AG2419" s="3" t="s">
        <v>44</v>
      </c>
      <c r="AH2419" s="3" t="s">
        <v>44</v>
      </c>
      <c r="AI2419" s="3" t="s">
        <v>44</v>
      </c>
      <c r="AJ2419" s="3" t="s">
        <v>63</v>
      </c>
      <c r="AK2419" s="7" t="s">
        <v>18786</v>
      </c>
      <c r="AL2419" s="3" t="s">
        <v>18787</v>
      </c>
      <c r="AM2419" s="3" t="s">
        <v>18788</v>
      </c>
      <c r="AN2419" s="4" t="s">
        <v>18789</v>
      </c>
      <c r="AO2419" s="5" t="s">
        <v>18790</v>
      </c>
      <c r="AP2419" s="3" t="s">
        <v>18791</v>
      </c>
      <c r="AQ2419" s="2">
        <v>287960</v>
      </c>
      <c r="AR2419" s="2">
        <v>238087</v>
      </c>
      <c r="AS2419" s="2">
        <v>4650732</v>
      </c>
      <c r="AT2419" s="2">
        <v>4650732</v>
      </c>
      <c r="AU2419" s="2">
        <v>4650732</v>
      </c>
    </row>
    <row r="2420" spans="1:47" ht="116" x14ac:dyDescent="0.35">
      <c r="A2420" s="3" t="s">
        <v>18792</v>
      </c>
      <c r="B2420" s="3" t="s">
        <v>38</v>
      </c>
      <c r="C2420" s="2">
        <v>490195096</v>
      </c>
      <c r="D2420" s="3" t="s">
        <v>18793</v>
      </c>
      <c r="E2420" s="3" t="s">
        <v>74</v>
      </c>
      <c r="F2420" s="3" t="s">
        <v>75</v>
      </c>
      <c r="G2420" s="3" t="s">
        <v>957</v>
      </c>
      <c r="H2420" s="3" t="s">
        <v>14173</v>
      </c>
      <c r="I2420" s="3" t="s">
        <v>44</v>
      </c>
      <c r="J2420" s="3" t="s">
        <v>14174</v>
      </c>
      <c r="K2420" s="3" t="s">
        <v>181</v>
      </c>
      <c r="L2420" s="3" t="s">
        <v>18794</v>
      </c>
      <c r="M2420" s="3" t="s">
        <v>48</v>
      </c>
      <c r="N2420" s="3" t="s">
        <v>49</v>
      </c>
      <c r="R2420" s="20"/>
      <c r="S2420" s="20"/>
      <c r="T2420" s="20"/>
      <c r="U2420" s="20"/>
      <c r="V2420" s="20"/>
      <c r="W2420" s="20"/>
      <c r="X2420" s="2">
        <v>228981</v>
      </c>
      <c r="Y2420" s="2">
        <v>10998</v>
      </c>
      <c r="Z2420" s="20"/>
      <c r="AA2420" s="2">
        <v>170736</v>
      </c>
      <c r="AB2420" s="2">
        <v>5513</v>
      </c>
      <c r="AC2420" s="20"/>
      <c r="AD2420" s="2">
        <v>217332</v>
      </c>
      <c r="AE2420" s="3" t="s">
        <v>131</v>
      </c>
      <c r="AF2420" s="3" t="s">
        <v>149</v>
      </c>
      <c r="AG2420" s="3" t="s">
        <v>54</v>
      </c>
      <c r="AH2420" s="3" t="s">
        <v>220</v>
      </c>
      <c r="AI2420" s="3" t="s">
        <v>44</v>
      </c>
      <c r="AJ2420" s="3" t="s">
        <v>63</v>
      </c>
      <c r="AK2420" s="7" t="s">
        <v>18795</v>
      </c>
      <c r="AL2420" s="3" t="s">
        <v>18796</v>
      </c>
      <c r="AM2420" s="3" t="s">
        <v>18797</v>
      </c>
      <c r="AN2420" s="4" t="s">
        <v>18798</v>
      </c>
      <c r="AO2420" s="5" t="s">
        <v>18799</v>
      </c>
      <c r="AP2420" s="3" t="s">
        <v>18800</v>
      </c>
      <c r="AQ2420" s="2">
        <v>170736</v>
      </c>
      <c r="AR2420" s="2">
        <v>228981</v>
      </c>
      <c r="AS2420" s="2">
        <v>228981</v>
      </c>
      <c r="AT2420" s="2">
        <v>228981</v>
      </c>
      <c r="AU2420" s="2">
        <v>228981</v>
      </c>
    </row>
    <row r="2421" spans="1:47" ht="43.5" x14ac:dyDescent="0.35">
      <c r="A2421" s="3" t="s">
        <v>18801</v>
      </c>
      <c r="B2421" s="3" t="s">
        <v>38</v>
      </c>
      <c r="C2421" s="2">
        <v>490202744</v>
      </c>
      <c r="D2421" s="3" t="s">
        <v>18802</v>
      </c>
      <c r="E2421" s="3" t="s">
        <v>93</v>
      </c>
      <c r="F2421" s="3" t="s">
        <v>75</v>
      </c>
      <c r="G2421" s="3" t="s">
        <v>76</v>
      </c>
      <c r="H2421" s="3" t="s">
        <v>5878</v>
      </c>
      <c r="I2421" s="3" t="s">
        <v>44</v>
      </c>
      <c r="J2421" s="3" t="s">
        <v>5879</v>
      </c>
      <c r="K2421" s="3" t="s">
        <v>80</v>
      </c>
      <c r="L2421" s="3" t="s">
        <v>81</v>
      </c>
      <c r="M2421" s="3" t="s">
        <v>48</v>
      </c>
      <c r="N2421" s="3" t="s">
        <v>49</v>
      </c>
      <c r="R2421" s="2">
        <v>1473232</v>
      </c>
      <c r="S2421" s="2">
        <v>87534</v>
      </c>
      <c r="U2421" s="2">
        <v>1029004</v>
      </c>
      <c r="V2421" s="2">
        <v>9896</v>
      </c>
      <c r="X2421" s="2">
        <v>1161986</v>
      </c>
      <c r="Y2421" s="2">
        <v>19919</v>
      </c>
      <c r="AA2421" s="2">
        <v>1630958</v>
      </c>
      <c r="AB2421" s="2">
        <v>88095</v>
      </c>
      <c r="AD2421" s="2">
        <v>1353682</v>
      </c>
      <c r="AE2421" s="3" t="s">
        <v>82</v>
      </c>
      <c r="AF2421" s="3" t="s">
        <v>62</v>
      </c>
      <c r="AG2421" s="3" t="s">
        <v>44</v>
      </c>
      <c r="AH2421" s="3" t="s">
        <v>44</v>
      </c>
      <c r="AI2421" s="3" t="s">
        <v>44</v>
      </c>
      <c r="AJ2421" s="3" t="s">
        <v>63</v>
      </c>
      <c r="AK2421" s="7" t="s">
        <v>17650</v>
      </c>
      <c r="AL2421" s="3" t="s">
        <v>17651</v>
      </c>
      <c r="AM2421" s="3" t="s">
        <v>17652</v>
      </c>
      <c r="AN2421" s="4" t="s">
        <v>18803</v>
      </c>
      <c r="AO2421" s="5" t="s">
        <v>18804</v>
      </c>
      <c r="AP2421" s="3" t="s">
        <v>18805</v>
      </c>
      <c r="AQ2421" s="2">
        <v>1630958</v>
      </c>
      <c r="AR2421" s="2">
        <v>1161986</v>
      </c>
      <c r="AS2421" s="2">
        <v>1029004</v>
      </c>
      <c r="AT2421" s="2">
        <v>1473232</v>
      </c>
      <c r="AU2421" s="2">
        <v>1473232</v>
      </c>
    </row>
    <row r="2422" spans="1:47" ht="116" x14ac:dyDescent="0.35">
      <c r="A2422" s="3" t="s">
        <v>18806</v>
      </c>
      <c r="B2422" s="3" t="s">
        <v>38</v>
      </c>
      <c r="C2422" s="2">
        <v>490203874</v>
      </c>
      <c r="D2422" s="3" t="s">
        <v>18807</v>
      </c>
      <c r="E2422" s="3" t="s">
        <v>214</v>
      </c>
      <c r="F2422" s="3" t="s">
        <v>75</v>
      </c>
      <c r="G2422" s="3" t="s">
        <v>76</v>
      </c>
      <c r="H2422" s="3" t="s">
        <v>2229</v>
      </c>
      <c r="I2422" s="3" t="s">
        <v>44</v>
      </c>
      <c r="J2422" s="3" t="s">
        <v>2230</v>
      </c>
      <c r="K2422" s="3" t="s">
        <v>903</v>
      </c>
      <c r="L2422" s="3" t="s">
        <v>2557</v>
      </c>
      <c r="M2422" s="3" t="s">
        <v>48</v>
      </c>
      <c r="N2422" s="3" t="s">
        <v>49</v>
      </c>
      <c r="X2422" s="19">
        <v>248362</v>
      </c>
      <c r="Y2422" s="19">
        <v>22141</v>
      </c>
      <c r="AA2422" s="2">
        <v>215517</v>
      </c>
      <c r="AB2422" s="2">
        <v>23752</v>
      </c>
      <c r="AD2422" s="2">
        <v>241793</v>
      </c>
      <c r="AE2422" s="3" t="s">
        <v>131</v>
      </c>
      <c r="AF2422" s="3" t="s">
        <v>149</v>
      </c>
      <c r="AG2422" s="3" t="s">
        <v>44</v>
      </c>
      <c r="AH2422" s="3" t="s">
        <v>44</v>
      </c>
      <c r="AI2422" s="3" t="s">
        <v>44</v>
      </c>
      <c r="AJ2422" s="3" t="s">
        <v>63</v>
      </c>
      <c r="AK2422" s="7" t="s">
        <v>18808</v>
      </c>
      <c r="AL2422" s="3" t="s">
        <v>18809</v>
      </c>
      <c r="AM2422" s="3" t="s">
        <v>18810</v>
      </c>
      <c r="AN2422" s="4" t="s">
        <v>18811</v>
      </c>
      <c r="AO2422" s="5" t="s">
        <v>18812</v>
      </c>
      <c r="AP2422" s="3" t="s">
        <v>18813</v>
      </c>
      <c r="AQ2422" s="2">
        <v>215517</v>
      </c>
      <c r="AR2422" s="2">
        <v>248362</v>
      </c>
      <c r="AS2422" s="2">
        <v>248362</v>
      </c>
      <c r="AT2422" s="2">
        <v>248362</v>
      </c>
      <c r="AU2422" s="2">
        <v>248362</v>
      </c>
    </row>
    <row r="2423" spans="1:47" ht="58" x14ac:dyDescent="0.35">
      <c r="A2423" s="3" t="s">
        <v>18814</v>
      </c>
      <c r="B2423" s="3" t="s">
        <v>38</v>
      </c>
      <c r="C2423" s="2">
        <v>490239530</v>
      </c>
      <c r="D2423" s="3" t="s">
        <v>18815</v>
      </c>
      <c r="E2423" s="3" t="s">
        <v>214</v>
      </c>
      <c r="F2423" s="3" t="s">
        <v>110</v>
      </c>
      <c r="G2423" s="3" t="s">
        <v>126</v>
      </c>
      <c r="H2423" s="3" t="s">
        <v>3763</v>
      </c>
      <c r="I2423" s="3" t="s">
        <v>527</v>
      </c>
      <c r="J2423" s="3" t="s">
        <v>3764</v>
      </c>
      <c r="K2423" s="3" t="s">
        <v>1303</v>
      </c>
      <c r="L2423" s="3" t="s">
        <v>11466</v>
      </c>
      <c r="M2423" s="3" t="s">
        <v>48</v>
      </c>
      <c r="N2423" s="3" t="s">
        <v>49</v>
      </c>
      <c r="R2423" s="2">
        <v>830028</v>
      </c>
      <c r="S2423" s="2">
        <v>66078</v>
      </c>
      <c r="U2423" s="2">
        <v>849546</v>
      </c>
      <c r="V2423" s="2">
        <v>44860</v>
      </c>
      <c r="X2423" s="2">
        <v>847698</v>
      </c>
      <c r="Y2423" s="2">
        <v>68278</v>
      </c>
      <c r="AA2423" s="2">
        <v>867175</v>
      </c>
      <c r="AB2423" s="2">
        <v>-245516</v>
      </c>
      <c r="AD2423" s="2">
        <v>844895</v>
      </c>
      <c r="AE2423" s="3" t="s">
        <v>200</v>
      </c>
      <c r="AF2423" s="3" t="s">
        <v>62</v>
      </c>
      <c r="AG2423" s="3" t="s">
        <v>263</v>
      </c>
      <c r="AH2423" s="3" t="s">
        <v>54</v>
      </c>
      <c r="AI2423" s="3" t="s">
        <v>44</v>
      </c>
      <c r="AJ2423" s="3" t="s">
        <v>237</v>
      </c>
      <c r="AK2423" s="7" t="s">
        <v>18816</v>
      </c>
      <c r="AL2423" s="3" t="s">
        <v>18817</v>
      </c>
      <c r="AM2423" s="3" t="s">
        <v>18818</v>
      </c>
      <c r="AN2423" s="4" t="s">
        <v>18819</v>
      </c>
      <c r="AO2423" s="5" t="s">
        <v>18820</v>
      </c>
      <c r="AP2423" s="3" t="s">
        <v>18821</v>
      </c>
      <c r="AQ2423" s="2">
        <v>867175</v>
      </c>
      <c r="AR2423" s="2">
        <v>847698</v>
      </c>
      <c r="AS2423" s="2">
        <v>849546</v>
      </c>
      <c r="AT2423" s="2">
        <v>830028</v>
      </c>
      <c r="AU2423" s="2">
        <v>830028</v>
      </c>
    </row>
    <row r="2424" spans="1:47" ht="43.5" x14ac:dyDescent="0.35">
      <c r="A2424" s="3" t="s">
        <v>18822</v>
      </c>
      <c r="B2424" s="3" t="s">
        <v>38</v>
      </c>
      <c r="C2424" s="2">
        <v>490244316</v>
      </c>
      <c r="D2424" s="3" t="s">
        <v>18823</v>
      </c>
      <c r="E2424" s="3" t="s">
        <v>93</v>
      </c>
      <c r="F2424" s="3" t="s">
        <v>75</v>
      </c>
      <c r="G2424" s="3" t="s">
        <v>76</v>
      </c>
      <c r="H2424" s="3" t="s">
        <v>731</v>
      </c>
      <c r="I2424" s="3" t="s">
        <v>527</v>
      </c>
      <c r="J2424" s="3" t="s">
        <v>732</v>
      </c>
      <c r="K2424" s="3" t="s">
        <v>1272</v>
      </c>
      <c r="L2424" s="3" t="s">
        <v>1273</v>
      </c>
      <c r="M2424" s="3" t="s">
        <v>48</v>
      </c>
      <c r="N2424" s="3" t="s">
        <v>49</v>
      </c>
      <c r="R2424" s="19">
        <v>74672</v>
      </c>
      <c r="S2424" s="19">
        <v>-5083</v>
      </c>
      <c r="T2424" s="19">
        <v>3</v>
      </c>
      <c r="U2424" s="19">
        <v>118229</v>
      </c>
      <c r="V2424" s="19">
        <v>1992</v>
      </c>
      <c r="W2424" s="19">
        <v>3</v>
      </c>
      <c r="AA2424" s="2">
        <v>146744</v>
      </c>
      <c r="AB2424" s="2">
        <v>-2430</v>
      </c>
      <c r="AD2424" s="2">
        <v>112212</v>
      </c>
      <c r="AE2424" s="3" t="s">
        <v>131</v>
      </c>
      <c r="AF2424" s="3" t="s">
        <v>62</v>
      </c>
      <c r="AG2424" s="3" t="s">
        <v>44</v>
      </c>
      <c r="AH2424" s="3" t="s">
        <v>220</v>
      </c>
      <c r="AI2424" s="3" t="s">
        <v>44</v>
      </c>
      <c r="AJ2424" s="3" t="s">
        <v>63</v>
      </c>
      <c r="AK2424" s="7" t="s">
        <v>4531</v>
      </c>
      <c r="AL2424" s="3" t="s">
        <v>18824</v>
      </c>
      <c r="AM2424" s="3" t="s">
        <v>18825</v>
      </c>
      <c r="AN2424" s="4" t="s">
        <v>18826</v>
      </c>
      <c r="AO2424" s="5" t="s">
        <v>18827</v>
      </c>
      <c r="AP2424" s="3" t="s">
        <v>18828</v>
      </c>
      <c r="AQ2424" s="2">
        <v>146744</v>
      </c>
      <c r="AR2424" s="2">
        <v>146744</v>
      </c>
      <c r="AS2424" s="2">
        <v>118229</v>
      </c>
      <c r="AT2424" s="2">
        <v>74672</v>
      </c>
      <c r="AU2424" s="2">
        <v>74672</v>
      </c>
    </row>
    <row r="2425" spans="1:47" ht="116" x14ac:dyDescent="0.35">
      <c r="A2425" s="3" t="s">
        <v>18829</v>
      </c>
      <c r="B2425" s="3" t="s">
        <v>38</v>
      </c>
      <c r="C2425" s="2">
        <v>490281185</v>
      </c>
      <c r="D2425" s="3" t="s">
        <v>18830</v>
      </c>
      <c r="E2425" s="3" t="s">
        <v>214</v>
      </c>
      <c r="F2425" s="3" t="s">
        <v>110</v>
      </c>
      <c r="G2425" s="3" t="s">
        <v>599</v>
      </c>
      <c r="H2425" s="3" t="s">
        <v>4661</v>
      </c>
      <c r="I2425" s="3" t="s">
        <v>78</v>
      </c>
      <c r="J2425" s="3" t="s">
        <v>4662</v>
      </c>
      <c r="K2425" s="3" t="s">
        <v>633</v>
      </c>
      <c r="L2425" s="3" t="s">
        <v>634</v>
      </c>
      <c r="M2425" s="3" t="s">
        <v>48</v>
      </c>
      <c r="N2425" s="3" t="s">
        <v>49</v>
      </c>
      <c r="X2425" s="20"/>
      <c r="Y2425" s="20"/>
      <c r="AA2425" s="2">
        <v>181503</v>
      </c>
      <c r="AB2425" s="2">
        <v>-1938</v>
      </c>
      <c r="AD2425" s="2">
        <v>181503</v>
      </c>
      <c r="AE2425" s="3" t="s">
        <v>131</v>
      </c>
      <c r="AF2425" s="3" t="s">
        <v>149</v>
      </c>
      <c r="AG2425" s="3" t="s">
        <v>44</v>
      </c>
      <c r="AH2425" s="3" t="s">
        <v>44</v>
      </c>
      <c r="AI2425" s="3" t="s">
        <v>44</v>
      </c>
      <c r="AJ2425" s="3" t="s">
        <v>63</v>
      </c>
      <c r="AK2425" s="7" t="s">
        <v>1377</v>
      </c>
      <c r="AL2425" s="3" t="s">
        <v>18831</v>
      </c>
      <c r="AM2425" s="3" t="s">
        <v>18832</v>
      </c>
      <c r="AN2425" s="4" t="s">
        <v>18833</v>
      </c>
      <c r="AO2425" s="5" t="s">
        <v>18834</v>
      </c>
      <c r="AP2425" s="3" t="s">
        <v>18835</v>
      </c>
      <c r="AQ2425" s="2">
        <v>181503</v>
      </c>
      <c r="AR2425" s="2">
        <v>181503</v>
      </c>
      <c r="AS2425" s="2">
        <v>181503</v>
      </c>
      <c r="AT2425" s="2">
        <v>181503</v>
      </c>
      <c r="AU2425" s="2">
        <v>181503</v>
      </c>
    </row>
    <row r="2426" spans="1:47" ht="116" x14ac:dyDescent="0.35">
      <c r="A2426" s="3" t="s">
        <v>18836</v>
      </c>
      <c r="B2426" s="3" t="s">
        <v>38</v>
      </c>
      <c r="C2426" s="2">
        <v>490290517</v>
      </c>
      <c r="D2426" s="3" t="s">
        <v>18837</v>
      </c>
      <c r="E2426" s="3" t="s">
        <v>44</v>
      </c>
      <c r="F2426" s="3" t="s">
        <v>110</v>
      </c>
      <c r="G2426" s="3" t="s">
        <v>126</v>
      </c>
      <c r="H2426" s="3" t="s">
        <v>4303</v>
      </c>
      <c r="I2426" s="3" t="s">
        <v>44</v>
      </c>
      <c r="J2426" s="3" t="s">
        <v>4304</v>
      </c>
      <c r="K2426" s="3" t="s">
        <v>577</v>
      </c>
      <c r="L2426" s="3" t="s">
        <v>3754</v>
      </c>
      <c r="M2426" s="3" t="s">
        <v>48</v>
      </c>
      <c r="N2426" s="3" t="s">
        <v>49</v>
      </c>
      <c r="U2426" s="19">
        <v>47</v>
      </c>
      <c r="V2426" s="19">
        <v>-534</v>
      </c>
      <c r="X2426" s="2">
        <v>134</v>
      </c>
      <c r="Y2426" s="2">
        <v>-517</v>
      </c>
      <c r="AA2426" s="2">
        <v>403</v>
      </c>
      <c r="AB2426" s="2">
        <v>-476</v>
      </c>
      <c r="AD2426" s="2">
        <v>136</v>
      </c>
      <c r="AE2426" s="3" t="s">
        <v>131</v>
      </c>
      <c r="AF2426" s="3" t="s">
        <v>149</v>
      </c>
      <c r="AG2426" s="3" t="s">
        <v>263</v>
      </c>
      <c r="AH2426" s="3" t="s">
        <v>250</v>
      </c>
      <c r="AI2426" s="3" t="s">
        <v>44</v>
      </c>
      <c r="AJ2426" s="3" t="s">
        <v>63</v>
      </c>
      <c r="AK2426" s="7" t="s">
        <v>18838</v>
      </c>
      <c r="AL2426" s="3" t="s">
        <v>18839</v>
      </c>
      <c r="AM2426" s="3" t="s">
        <v>18840</v>
      </c>
      <c r="AN2426" s="4" t="s">
        <v>18841</v>
      </c>
      <c r="AO2426" s="5" t="s">
        <v>18842</v>
      </c>
      <c r="AP2426" s="3" t="s">
        <v>18843</v>
      </c>
      <c r="AQ2426" s="2">
        <v>403</v>
      </c>
      <c r="AR2426" s="2">
        <v>134</v>
      </c>
      <c r="AS2426" s="2">
        <v>47</v>
      </c>
      <c r="AT2426" s="2">
        <v>47</v>
      </c>
      <c r="AU2426" s="2">
        <v>47</v>
      </c>
    </row>
    <row r="2427" spans="1:47" ht="116" x14ac:dyDescent="0.35">
      <c r="A2427" s="3" t="s">
        <v>18844</v>
      </c>
      <c r="B2427" s="3" t="s">
        <v>38</v>
      </c>
      <c r="C2427" s="2">
        <v>490307246</v>
      </c>
      <c r="D2427" s="3" t="s">
        <v>18845</v>
      </c>
      <c r="E2427" s="3" t="s">
        <v>214</v>
      </c>
      <c r="F2427" s="3" t="s">
        <v>75</v>
      </c>
      <c r="G2427" s="3" t="s">
        <v>76</v>
      </c>
      <c r="H2427" s="3" t="s">
        <v>314</v>
      </c>
      <c r="I2427" s="3" t="s">
        <v>144</v>
      </c>
      <c r="J2427" s="3" t="s">
        <v>315</v>
      </c>
      <c r="K2427" s="3" t="s">
        <v>645</v>
      </c>
      <c r="L2427" s="3" t="s">
        <v>2326</v>
      </c>
      <c r="M2427" s="3" t="s">
        <v>48</v>
      </c>
      <c r="N2427" s="3" t="s">
        <v>49</v>
      </c>
      <c r="R2427" s="2">
        <v>88439</v>
      </c>
      <c r="S2427" s="2">
        <v>-6507</v>
      </c>
      <c r="U2427" s="2">
        <v>98864</v>
      </c>
      <c r="V2427" s="2">
        <v>1010</v>
      </c>
      <c r="X2427" s="2">
        <v>97728</v>
      </c>
      <c r="Y2427" s="2">
        <v>1161</v>
      </c>
      <c r="AA2427" s="2">
        <v>107358</v>
      </c>
      <c r="AB2427" s="2">
        <v>-736</v>
      </c>
      <c r="AD2427" s="2">
        <v>96166</v>
      </c>
      <c r="AE2427" s="3" t="s">
        <v>131</v>
      </c>
      <c r="AF2427" s="3" t="s">
        <v>149</v>
      </c>
      <c r="AG2427" s="3" t="s">
        <v>44</v>
      </c>
      <c r="AH2427" s="3" t="s">
        <v>44</v>
      </c>
      <c r="AI2427" s="3" t="s">
        <v>44</v>
      </c>
      <c r="AJ2427" s="3" t="s">
        <v>63</v>
      </c>
      <c r="AK2427" s="7" t="s">
        <v>1169</v>
      </c>
      <c r="AL2427" s="3" t="s">
        <v>18846</v>
      </c>
      <c r="AM2427" s="3" t="s">
        <v>18847</v>
      </c>
      <c r="AN2427" s="4" t="s">
        <v>18848</v>
      </c>
      <c r="AO2427" s="5" t="s">
        <v>18849</v>
      </c>
      <c r="AP2427" s="3" t="s">
        <v>18850</v>
      </c>
      <c r="AQ2427" s="2">
        <v>107358</v>
      </c>
      <c r="AR2427" s="2">
        <v>97728</v>
      </c>
      <c r="AS2427" s="2">
        <v>98864</v>
      </c>
      <c r="AT2427" s="2">
        <v>88439</v>
      </c>
      <c r="AU2427" s="2">
        <v>88439</v>
      </c>
    </row>
    <row r="2428" spans="1:47" ht="58" x14ac:dyDescent="0.35">
      <c r="A2428" s="3" t="s">
        <v>18851</v>
      </c>
      <c r="B2428" s="3" t="s">
        <v>38</v>
      </c>
      <c r="C2428" s="2">
        <v>490308525</v>
      </c>
      <c r="D2428" s="3" t="s">
        <v>18852</v>
      </c>
      <c r="E2428" s="3" t="s">
        <v>93</v>
      </c>
      <c r="F2428" s="3" t="s">
        <v>110</v>
      </c>
      <c r="G2428" s="3" t="s">
        <v>111</v>
      </c>
      <c r="H2428" s="3" t="s">
        <v>3173</v>
      </c>
      <c r="I2428" s="3" t="s">
        <v>44</v>
      </c>
      <c r="J2428" s="3" t="s">
        <v>3174</v>
      </c>
      <c r="K2428" s="3" t="s">
        <v>685</v>
      </c>
      <c r="L2428" s="3" t="s">
        <v>4859</v>
      </c>
      <c r="M2428" s="3" t="s">
        <v>48</v>
      </c>
      <c r="N2428" s="3" t="s">
        <v>49</v>
      </c>
      <c r="R2428" s="19">
        <v>7388730</v>
      </c>
      <c r="S2428" s="19">
        <v>22464</v>
      </c>
      <c r="T2428" s="19">
        <v>2</v>
      </c>
      <c r="U2428" s="2">
        <v>6468481</v>
      </c>
      <c r="V2428" s="2">
        <v>28024</v>
      </c>
      <c r="W2428" s="19">
        <v>2</v>
      </c>
      <c r="X2428" s="2">
        <v>6545866</v>
      </c>
      <c r="Y2428" s="2">
        <v>30719</v>
      </c>
      <c r="AA2428" s="2">
        <v>7045029</v>
      </c>
      <c r="AB2428" s="2">
        <v>44095</v>
      </c>
      <c r="AD2428" s="2">
        <v>6967367</v>
      </c>
      <c r="AE2428" s="3" t="s">
        <v>116</v>
      </c>
      <c r="AF2428" s="3" t="s">
        <v>62</v>
      </c>
      <c r="AG2428" s="3" t="s">
        <v>101</v>
      </c>
      <c r="AH2428" s="3" t="s">
        <v>250</v>
      </c>
      <c r="AI2428" s="3" t="s">
        <v>44</v>
      </c>
      <c r="AJ2428" s="3" t="s">
        <v>237</v>
      </c>
      <c r="AK2428" s="7" t="s">
        <v>10495</v>
      </c>
      <c r="AL2428" s="3" t="s">
        <v>18853</v>
      </c>
      <c r="AM2428" s="3" t="s">
        <v>18854</v>
      </c>
      <c r="AN2428" s="4" t="s">
        <v>18855</v>
      </c>
      <c r="AO2428" s="5" t="s">
        <v>18856</v>
      </c>
      <c r="AP2428" s="3" t="s">
        <v>18857</v>
      </c>
      <c r="AQ2428" s="2">
        <v>7045029</v>
      </c>
      <c r="AR2428" s="2">
        <v>6545866</v>
      </c>
      <c r="AS2428" s="2">
        <v>6468481</v>
      </c>
      <c r="AT2428" s="2">
        <v>7388730</v>
      </c>
      <c r="AU2428" s="2">
        <v>7388730</v>
      </c>
    </row>
    <row r="2429" spans="1:47" ht="116" x14ac:dyDescent="0.35">
      <c r="A2429" s="3" t="s">
        <v>18858</v>
      </c>
      <c r="B2429" s="3" t="s">
        <v>38</v>
      </c>
      <c r="C2429" s="2">
        <v>490396645</v>
      </c>
      <c r="D2429" s="3" t="s">
        <v>18859</v>
      </c>
      <c r="E2429" s="3" t="s">
        <v>44</v>
      </c>
      <c r="F2429" s="3" t="s">
        <v>41</v>
      </c>
      <c r="G2429" s="3" t="s">
        <v>42</v>
      </c>
      <c r="H2429" s="3" t="s">
        <v>43</v>
      </c>
      <c r="I2429" s="3" t="s">
        <v>44</v>
      </c>
      <c r="J2429" s="3" t="s">
        <v>45</v>
      </c>
      <c r="K2429" s="3" t="s">
        <v>1303</v>
      </c>
      <c r="L2429" s="3" t="s">
        <v>1304</v>
      </c>
      <c r="M2429" s="3" t="s">
        <v>48</v>
      </c>
      <c r="N2429" s="3" t="s">
        <v>49</v>
      </c>
      <c r="U2429" s="20"/>
      <c r="V2429" s="20"/>
      <c r="AA2429" s="2">
        <v>171574</v>
      </c>
      <c r="AB2429" s="2">
        <v>7236</v>
      </c>
      <c r="AC2429" s="19">
        <v>2</v>
      </c>
      <c r="AD2429" s="2">
        <v>171574</v>
      </c>
      <c r="AE2429" s="3" t="s">
        <v>131</v>
      </c>
      <c r="AF2429" s="3" t="s">
        <v>149</v>
      </c>
      <c r="AG2429" s="3" t="s">
        <v>1055</v>
      </c>
      <c r="AH2429" s="3" t="s">
        <v>250</v>
      </c>
      <c r="AI2429" s="3" t="s">
        <v>44</v>
      </c>
      <c r="AJ2429" s="3" t="s">
        <v>63</v>
      </c>
      <c r="AK2429" s="7" t="s">
        <v>4935</v>
      </c>
      <c r="AL2429" s="3" t="s">
        <v>18860</v>
      </c>
      <c r="AM2429" s="3" t="s">
        <v>18861</v>
      </c>
      <c r="AN2429" s="4" t="s">
        <v>18862</v>
      </c>
      <c r="AO2429" s="5" t="s">
        <v>18863</v>
      </c>
      <c r="AP2429" s="3" t="s">
        <v>18864</v>
      </c>
      <c r="AQ2429" s="2">
        <v>171574</v>
      </c>
      <c r="AR2429" s="2">
        <v>171574</v>
      </c>
      <c r="AS2429" s="2">
        <v>171574</v>
      </c>
      <c r="AT2429" s="2">
        <v>171574</v>
      </c>
      <c r="AU2429" s="2">
        <v>171574</v>
      </c>
    </row>
    <row r="2430" spans="1:47" ht="159.5" x14ac:dyDescent="0.35">
      <c r="A2430" s="3" t="s">
        <v>18865</v>
      </c>
      <c r="B2430" s="3" t="s">
        <v>38</v>
      </c>
      <c r="C2430" s="2">
        <v>490396983</v>
      </c>
      <c r="D2430" s="3" t="s">
        <v>18866</v>
      </c>
      <c r="E2430" s="3" t="s">
        <v>214</v>
      </c>
      <c r="F2430" s="3" t="s">
        <v>94</v>
      </c>
      <c r="G2430" s="3" t="s">
        <v>365</v>
      </c>
      <c r="H2430" s="3" t="s">
        <v>366</v>
      </c>
      <c r="I2430" s="3" t="s">
        <v>338</v>
      </c>
      <c r="J2430" s="3" t="s">
        <v>367</v>
      </c>
      <c r="K2430" s="3" t="s">
        <v>903</v>
      </c>
      <c r="L2430" s="3" t="s">
        <v>2557</v>
      </c>
      <c r="M2430" s="3" t="s">
        <v>48</v>
      </c>
      <c r="N2430" s="3" t="s">
        <v>49</v>
      </c>
      <c r="O2430" s="20"/>
      <c r="P2430" s="20"/>
      <c r="R2430" s="20"/>
      <c r="S2430" s="20"/>
      <c r="T2430" s="20"/>
      <c r="U2430" s="20"/>
      <c r="V2430" s="20"/>
      <c r="X2430" s="2">
        <v>137192</v>
      </c>
      <c r="Y2430" s="2">
        <v>-4081</v>
      </c>
      <c r="Z2430" s="20"/>
      <c r="AA2430" s="2">
        <v>171764</v>
      </c>
      <c r="AB2430" s="2">
        <v>-4462</v>
      </c>
      <c r="AD2430" s="2">
        <v>144106</v>
      </c>
      <c r="AE2430" s="3" t="s">
        <v>131</v>
      </c>
      <c r="AF2430" s="3" t="s">
        <v>235</v>
      </c>
      <c r="AG2430" s="3" t="s">
        <v>803</v>
      </c>
      <c r="AH2430" s="3" t="s">
        <v>499</v>
      </c>
      <c r="AI2430" s="3" t="s">
        <v>44</v>
      </c>
      <c r="AJ2430" s="3" t="s">
        <v>63</v>
      </c>
      <c r="AK2430" s="7" t="s">
        <v>18867</v>
      </c>
      <c r="AL2430" s="3" t="s">
        <v>18868</v>
      </c>
      <c r="AM2430" s="3" t="s">
        <v>18869</v>
      </c>
      <c r="AN2430" s="4" t="s">
        <v>18870</v>
      </c>
      <c r="AO2430" s="5" t="s">
        <v>18871</v>
      </c>
      <c r="AP2430" s="3" t="s">
        <v>18872</v>
      </c>
      <c r="AQ2430" s="2">
        <v>171764</v>
      </c>
      <c r="AR2430" s="2">
        <v>137192</v>
      </c>
      <c r="AS2430" s="2">
        <v>137192</v>
      </c>
      <c r="AT2430" s="2">
        <v>137192</v>
      </c>
      <c r="AU2430" s="2">
        <v>137192</v>
      </c>
    </row>
    <row r="2431" spans="1:47" ht="43.5" x14ac:dyDescent="0.35">
      <c r="A2431" s="3" t="s">
        <v>18873</v>
      </c>
      <c r="B2431" s="3" t="s">
        <v>38</v>
      </c>
      <c r="C2431" s="2">
        <v>490425196</v>
      </c>
      <c r="D2431" s="3" t="s">
        <v>18874</v>
      </c>
      <c r="E2431" s="3" t="s">
        <v>93</v>
      </c>
      <c r="F2431" s="3" t="s">
        <v>75</v>
      </c>
      <c r="G2431" s="3" t="s">
        <v>957</v>
      </c>
      <c r="H2431" s="3" t="s">
        <v>958</v>
      </c>
      <c r="I2431" s="3" t="s">
        <v>44</v>
      </c>
      <c r="J2431" s="3" t="s">
        <v>959</v>
      </c>
      <c r="K2431" s="3" t="s">
        <v>771</v>
      </c>
      <c r="L2431" s="3" t="s">
        <v>18875</v>
      </c>
      <c r="M2431" s="3" t="s">
        <v>48</v>
      </c>
      <c r="N2431" s="3" t="s">
        <v>49</v>
      </c>
      <c r="R2431" s="20"/>
      <c r="S2431" s="20"/>
      <c r="U2431" s="20"/>
      <c r="V2431" s="20"/>
      <c r="X2431" s="2">
        <v>38755</v>
      </c>
      <c r="Y2431" s="2">
        <v>-8541</v>
      </c>
      <c r="AA2431" s="19">
        <v>51730</v>
      </c>
      <c r="AB2431" s="19">
        <v>-3580</v>
      </c>
      <c r="AD2431" s="2">
        <v>41350</v>
      </c>
      <c r="AE2431" s="3" t="s">
        <v>131</v>
      </c>
      <c r="AF2431" s="3" t="s">
        <v>62</v>
      </c>
      <c r="AG2431" s="3" t="s">
        <v>54</v>
      </c>
      <c r="AH2431" s="3" t="s">
        <v>44</v>
      </c>
      <c r="AI2431" s="3" t="s">
        <v>44</v>
      </c>
      <c r="AJ2431" s="3" t="s">
        <v>63</v>
      </c>
      <c r="AK2431" s="7" t="s">
        <v>14796</v>
      </c>
      <c r="AL2431" s="3" t="s">
        <v>18876</v>
      </c>
      <c r="AM2431" s="3" t="s">
        <v>18877</v>
      </c>
      <c r="AN2431" s="4" t="s">
        <v>18878</v>
      </c>
      <c r="AO2431" s="5" t="s">
        <v>18879</v>
      </c>
      <c r="AP2431" s="3" t="s">
        <v>18880</v>
      </c>
      <c r="AQ2431" s="2">
        <v>51730</v>
      </c>
      <c r="AR2431" s="2">
        <v>38755</v>
      </c>
      <c r="AS2431" s="2">
        <v>38755</v>
      </c>
      <c r="AT2431" s="2">
        <v>38755</v>
      </c>
      <c r="AU2431" s="2">
        <v>38755</v>
      </c>
    </row>
    <row r="2432" spans="1:47" ht="116" x14ac:dyDescent="0.35">
      <c r="A2432" s="3" t="s">
        <v>18881</v>
      </c>
      <c r="B2432" s="3" t="s">
        <v>38</v>
      </c>
      <c r="C2432" s="2">
        <v>490429248</v>
      </c>
      <c r="D2432" s="3" t="s">
        <v>18882</v>
      </c>
      <c r="E2432" s="3" t="s">
        <v>93</v>
      </c>
      <c r="F2432" s="3" t="s">
        <v>110</v>
      </c>
      <c r="G2432" s="3" t="s">
        <v>126</v>
      </c>
      <c r="H2432" s="3" t="s">
        <v>884</v>
      </c>
      <c r="I2432" s="3" t="s">
        <v>44</v>
      </c>
      <c r="J2432" s="3" t="s">
        <v>885</v>
      </c>
      <c r="K2432" s="3" t="s">
        <v>1315</v>
      </c>
      <c r="L2432" s="3" t="s">
        <v>8343</v>
      </c>
      <c r="M2432" s="3" t="s">
        <v>48</v>
      </c>
      <c r="N2432" s="3" t="s">
        <v>49</v>
      </c>
      <c r="R2432" s="19">
        <v>1243291</v>
      </c>
      <c r="S2432" s="19">
        <v>131054</v>
      </c>
      <c r="U2432" s="2">
        <v>1134115</v>
      </c>
      <c r="V2432" s="2">
        <v>178256</v>
      </c>
      <c r="X2432" s="2">
        <v>957016</v>
      </c>
      <c r="Y2432" s="2">
        <v>136896</v>
      </c>
      <c r="AA2432" s="2">
        <v>933606</v>
      </c>
      <c r="AB2432" s="2">
        <v>137975</v>
      </c>
      <c r="AD2432" s="2">
        <v>1102264</v>
      </c>
      <c r="AE2432" s="3" t="s">
        <v>82</v>
      </c>
      <c r="AF2432" s="3" t="s">
        <v>149</v>
      </c>
      <c r="AG2432" s="3" t="s">
        <v>53</v>
      </c>
      <c r="AH2432" s="3" t="s">
        <v>53</v>
      </c>
      <c r="AI2432" s="3" t="s">
        <v>44</v>
      </c>
      <c r="AJ2432" s="3" t="s">
        <v>63</v>
      </c>
      <c r="AK2432" s="7" t="s">
        <v>14796</v>
      </c>
      <c r="AL2432" s="3" t="s">
        <v>10314</v>
      </c>
      <c r="AM2432" s="3" t="s">
        <v>10315</v>
      </c>
      <c r="AN2432" s="4" t="s">
        <v>18883</v>
      </c>
      <c r="AO2432" s="5" t="s">
        <v>18884</v>
      </c>
      <c r="AP2432" s="3" t="s">
        <v>18885</v>
      </c>
      <c r="AQ2432" s="2">
        <v>933606</v>
      </c>
      <c r="AR2432" s="2">
        <v>957016</v>
      </c>
      <c r="AS2432" s="2">
        <v>1134115</v>
      </c>
      <c r="AT2432" s="2">
        <v>1243291</v>
      </c>
      <c r="AU2432" s="2">
        <v>1243291</v>
      </c>
    </row>
    <row r="2433" spans="1:47" ht="58" x14ac:dyDescent="0.35">
      <c r="A2433" s="3" t="s">
        <v>18886</v>
      </c>
      <c r="B2433" s="3" t="s">
        <v>38</v>
      </c>
      <c r="C2433" s="2">
        <v>490469400</v>
      </c>
      <c r="D2433" s="3" t="s">
        <v>18887</v>
      </c>
      <c r="E2433" s="3" t="s">
        <v>214</v>
      </c>
      <c r="F2433" s="3" t="s">
        <v>194</v>
      </c>
      <c r="G2433" s="3" t="s">
        <v>4519</v>
      </c>
      <c r="H2433" s="3" t="s">
        <v>4520</v>
      </c>
      <c r="I2433" s="3" t="s">
        <v>216</v>
      </c>
      <c r="J2433" s="3" t="s">
        <v>4521</v>
      </c>
      <c r="K2433" s="3" t="s">
        <v>255</v>
      </c>
      <c r="L2433" s="3" t="s">
        <v>256</v>
      </c>
      <c r="M2433" s="3" t="s">
        <v>48</v>
      </c>
      <c r="N2433" s="3" t="s">
        <v>49</v>
      </c>
      <c r="U2433" s="2">
        <v>253080</v>
      </c>
      <c r="V2433" s="2">
        <v>10589</v>
      </c>
      <c r="X2433" s="2">
        <v>199906</v>
      </c>
      <c r="Y2433" s="2">
        <v>-11480</v>
      </c>
      <c r="Z2433" s="19">
        <v>3</v>
      </c>
      <c r="AA2433" s="2">
        <v>186831</v>
      </c>
      <c r="AB2433" s="2">
        <v>466</v>
      </c>
      <c r="AC2433" s="19">
        <v>2</v>
      </c>
      <c r="AD2433" s="2">
        <v>229195</v>
      </c>
      <c r="AE2433" s="3" t="s">
        <v>131</v>
      </c>
      <c r="AF2433" s="3" t="s">
        <v>62</v>
      </c>
      <c r="AG2433" s="3" t="s">
        <v>44</v>
      </c>
      <c r="AH2433" s="3" t="s">
        <v>44</v>
      </c>
      <c r="AI2433" s="3" t="s">
        <v>44</v>
      </c>
      <c r="AJ2433" s="3" t="s">
        <v>63</v>
      </c>
      <c r="AK2433" s="7" t="s">
        <v>18888</v>
      </c>
      <c r="AL2433" s="3" t="s">
        <v>265</v>
      </c>
      <c r="AM2433" s="3" t="s">
        <v>266</v>
      </c>
      <c r="AN2433" s="4" t="s">
        <v>18889</v>
      </c>
      <c r="AO2433" s="5" t="s">
        <v>18890</v>
      </c>
      <c r="AP2433" s="3" t="s">
        <v>18891</v>
      </c>
      <c r="AQ2433" s="2">
        <v>186831</v>
      </c>
      <c r="AR2433" s="2">
        <v>199906</v>
      </c>
      <c r="AS2433" s="2">
        <v>253080</v>
      </c>
      <c r="AT2433" s="2">
        <v>253080</v>
      </c>
      <c r="AU2433" s="2">
        <v>253080</v>
      </c>
    </row>
    <row r="2434" spans="1:47" ht="43.5" x14ac:dyDescent="0.35">
      <c r="A2434" s="3" t="s">
        <v>18892</v>
      </c>
      <c r="B2434" s="3" t="s">
        <v>38</v>
      </c>
      <c r="C2434" s="2">
        <v>490469764</v>
      </c>
      <c r="D2434" s="3" t="s">
        <v>18893</v>
      </c>
      <c r="E2434" s="3" t="s">
        <v>93</v>
      </c>
      <c r="F2434" s="3" t="s">
        <v>110</v>
      </c>
      <c r="G2434" s="3" t="s">
        <v>111</v>
      </c>
      <c r="H2434" s="3" t="s">
        <v>7843</v>
      </c>
      <c r="I2434" s="3" t="s">
        <v>44</v>
      </c>
      <c r="J2434" s="3" t="s">
        <v>7844</v>
      </c>
      <c r="K2434" s="3" t="s">
        <v>46</v>
      </c>
      <c r="L2434" s="3" t="s">
        <v>5214</v>
      </c>
      <c r="M2434" s="3" t="s">
        <v>48</v>
      </c>
      <c r="N2434" s="3" t="s">
        <v>49</v>
      </c>
      <c r="U2434" s="20"/>
      <c r="V2434" s="20"/>
      <c r="X2434" s="2">
        <v>152040</v>
      </c>
      <c r="Y2434" s="2">
        <v>14176</v>
      </c>
      <c r="AA2434" s="2">
        <v>146976</v>
      </c>
      <c r="AB2434" s="2">
        <v>-33119</v>
      </c>
      <c r="AC2434" s="19">
        <v>2</v>
      </c>
      <c r="AD2434" s="2">
        <v>151027</v>
      </c>
      <c r="AE2434" s="3" t="s">
        <v>131</v>
      </c>
      <c r="AF2434" s="3" t="s">
        <v>62</v>
      </c>
      <c r="AG2434" s="3" t="s">
        <v>53</v>
      </c>
      <c r="AH2434" s="3" t="s">
        <v>53</v>
      </c>
      <c r="AI2434" s="3" t="s">
        <v>44</v>
      </c>
      <c r="AJ2434" s="3" t="s">
        <v>237</v>
      </c>
      <c r="AK2434" s="7" t="s">
        <v>4935</v>
      </c>
      <c r="AL2434" s="3" t="s">
        <v>18894</v>
      </c>
      <c r="AM2434" s="3" t="s">
        <v>18895</v>
      </c>
      <c r="AN2434" s="4" t="s">
        <v>18896</v>
      </c>
      <c r="AO2434" s="5" t="s">
        <v>18897</v>
      </c>
      <c r="AP2434" s="3" t="s">
        <v>18898</v>
      </c>
      <c r="AQ2434" s="2">
        <v>146976</v>
      </c>
      <c r="AR2434" s="2">
        <v>152040</v>
      </c>
      <c r="AS2434" s="2">
        <v>152040</v>
      </c>
      <c r="AT2434" s="2">
        <v>152040</v>
      </c>
      <c r="AU2434" s="2">
        <v>152040</v>
      </c>
    </row>
    <row r="2435" spans="1:47" ht="43.5" x14ac:dyDescent="0.35">
      <c r="A2435" s="3" t="s">
        <v>18899</v>
      </c>
      <c r="B2435" s="3" t="s">
        <v>38</v>
      </c>
      <c r="C2435" s="2">
        <v>490515616</v>
      </c>
      <c r="D2435" s="3" t="s">
        <v>18900</v>
      </c>
      <c r="E2435" s="3" t="s">
        <v>93</v>
      </c>
      <c r="F2435" s="3" t="s">
        <v>75</v>
      </c>
      <c r="G2435" s="3" t="s">
        <v>76</v>
      </c>
      <c r="H2435" s="3" t="s">
        <v>566</v>
      </c>
      <c r="I2435" s="3" t="s">
        <v>44</v>
      </c>
      <c r="J2435" s="3" t="s">
        <v>567</v>
      </c>
      <c r="K2435" s="3" t="s">
        <v>914</v>
      </c>
      <c r="L2435" s="3" t="s">
        <v>915</v>
      </c>
      <c r="M2435" s="3" t="s">
        <v>48</v>
      </c>
      <c r="N2435" s="3" t="s">
        <v>49</v>
      </c>
      <c r="O2435" s="19">
        <v>164784</v>
      </c>
      <c r="P2435" s="19">
        <v>966</v>
      </c>
      <c r="R2435" s="20"/>
      <c r="S2435" s="20"/>
      <c r="X2435" s="2">
        <v>194351</v>
      </c>
      <c r="Y2435" s="2">
        <v>23756</v>
      </c>
      <c r="AA2435" s="20"/>
      <c r="AB2435" s="20"/>
      <c r="AD2435" s="2">
        <v>188438</v>
      </c>
      <c r="AE2435" s="3" t="s">
        <v>131</v>
      </c>
      <c r="AF2435" s="3" t="s">
        <v>62</v>
      </c>
      <c r="AG2435" s="3" t="s">
        <v>44</v>
      </c>
      <c r="AH2435" s="3" t="s">
        <v>44</v>
      </c>
      <c r="AI2435" s="3" t="s">
        <v>44</v>
      </c>
      <c r="AJ2435" s="3" t="s">
        <v>63</v>
      </c>
      <c r="AK2435" s="7" t="s">
        <v>18901</v>
      </c>
      <c r="AL2435" s="3" t="s">
        <v>18902</v>
      </c>
      <c r="AM2435" s="3" t="s">
        <v>18903</v>
      </c>
      <c r="AN2435" s="4" t="s">
        <v>18904</v>
      </c>
      <c r="AO2435" s="5" t="s">
        <v>18905</v>
      </c>
      <c r="AP2435" s="3" t="s">
        <v>18906</v>
      </c>
      <c r="AQ2435" s="2">
        <v>194351</v>
      </c>
      <c r="AR2435" s="2">
        <v>194351</v>
      </c>
      <c r="AS2435" s="2">
        <v>194351</v>
      </c>
      <c r="AT2435" s="2">
        <v>194351</v>
      </c>
      <c r="AU2435" s="2">
        <v>164784</v>
      </c>
    </row>
    <row r="2436" spans="1:47" ht="116" x14ac:dyDescent="0.35">
      <c r="A2436" s="3" t="s">
        <v>18907</v>
      </c>
      <c r="B2436" s="3" t="s">
        <v>38</v>
      </c>
      <c r="C2436" s="2">
        <v>490524931</v>
      </c>
      <c r="D2436" s="3" t="s">
        <v>18908</v>
      </c>
      <c r="E2436" s="3" t="s">
        <v>44</v>
      </c>
      <c r="F2436" s="3" t="s">
        <v>41</v>
      </c>
      <c r="G2436" s="3" t="s">
        <v>42</v>
      </c>
      <c r="H2436" s="3" t="s">
        <v>979</v>
      </c>
      <c r="I2436" s="3" t="s">
        <v>44</v>
      </c>
      <c r="J2436" s="3" t="s">
        <v>980</v>
      </c>
      <c r="K2436" s="3" t="s">
        <v>771</v>
      </c>
      <c r="L2436" s="3" t="s">
        <v>772</v>
      </c>
      <c r="M2436" s="3" t="s">
        <v>48</v>
      </c>
      <c r="N2436" s="3" t="s">
        <v>49</v>
      </c>
      <c r="X2436" s="2">
        <v>1006</v>
      </c>
      <c r="Y2436" s="2">
        <v>-47064</v>
      </c>
      <c r="AA2436" s="2">
        <v>9737</v>
      </c>
      <c r="AB2436" s="2">
        <v>-2944</v>
      </c>
      <c r="AD2436" s="2">
        <v>2752</v>
      </c>
      <c r="AE2436" s="3" t="s">
        <v>131</v>
      </c>
      <c r="AF2436" s="3" t="s">
        <v>149</v>
      </c>
      <c r="AG2436" s="3" t="s">
        <v>971</v>
      </c>
      <c r="AH2436" s="3" t="s">
        <v>693</v>
      </c>
      <c r="AI2436" s="3" t="s">
        <v>44</v>
      </c>
      <c r="AJ2436" s="3" t="s">
        <v>63</v>
      </c>
      <c r="AK2436" s="7" t="s">
        <v>18666</v>
      </c>
      <c r="AL2436" s="3" t="s">
        <v>9498</v>
      </c>
      <c r="AM2436" s="3" t="s">
        <v>9499</v>
      </c>
      <c r="AN2436" s="4" t="s">
        <v>18909</v>
      </c>
      <c r="AO2436" s="5" t="s">
        <v>18910</v>
      </c>
      <c r="AP2436" s="3" t="s">
        <v>18911</v>
      </c>
      <c r="AQ2436" s="2">
        <v>9737</v>
      </c>
      <c r="AR2436" s="2">
        <v>1006</v>
      </c>
      <c r="AS2436" s="2">
        <v>1006</v>
      </c>
      <c r="AT2436" s="2">
        <v>1006</v>
      </c>
      <c r="AU2436" s="2">
        <v>1006</v>
      </c>
    </row>
    <row r="2437" spans="1:47" ht="116" x14ac:dyDescent="0.35">
      <c r="A2437" s="3" t="s">
        <v>18912</v>
      </c>
      <c r="B2437" s="3" t="s">
        <v>38</v>
      </c>
      <c r="C2437" s="2">
        <v>490527074</v>
      </c>
      <c r="D2437" s="3" t="s">
        <v>18913</v>
      </c>
      <c r="E2437" s="3" t="s">
        <v>214</v>
      </c>
      <c r="F2437" s="3" t="s">
        <v>75</v>
      </c>
      <c r="G2437" s="3" t="s">
        <v>76</v>
      </c>
      <c r="H2437" s="3" t="s">
        <v>314</v>
      </c>
      <c r="I2437" s="3" t="s">
        <v>144</v>
      </c>
      <c r="J2437" s="3" t="s">
        <v>315</v>
      </c>
      <c r="K2437" s="3" t="s">
        <v>1215</v>
      </c>
      <c r="L2437" s="3" t="s">
        <v>1216</v>
      </c>
      <c r="M2437" s="3" t="s">
        <v>48</v>
      </c>
      <c r="N2437" s="3" t="s">
        <v>49</v>
      </c>
      <c r="O2437" s="19">
        <v>68876</v>
      </c>
      <c r="P2437" s="19">
        <v>2534</v>
      </c>
      <c r="R2437" s="2">
        <v>57918</v>
      </c>
      <c r="S2437" s="2">
        <v>-2069</v>
      </c>
      <c r="U2437" s="19">
        <v>91092</v>
      </c>
      <c r="V2437" s="19">
        <v>413</v>
      </c>
      <c r="X2437" s="2">
        <v>195976</v>
      </c>
      <c r="Y2437" s="2">
        <v>1280</v>
      </c>
      <c r="AA2437" s="20"/>
      <c r="AB2437" s="20"/>
      <c r="AD2437" s="2">
        <v>121968</v>
      </c>
      <c r="AE2437" s="3" t="s">
        <v>131</v>
      </c>
      <c r="AF2437" s="3" t="s">
        <v>149</v>
      </c>
      <c r="AG2437" s="3" t="s">
        <v>44</v>
      </c>
      <c r="AH2437" s="3" t="s">
        <v>44</v>
      </c>
      <c r="AI2437" s="3" t="s">
        <v>44</v>
      </c>
      <c r="AJ2437" s="3" t="s">
        <v>63</v>
      </c>
      <c r="AK2437" s="7" t="s">
        <v>18914</v>
      </c>
      <c r="AL2437" s="3" t="s">
        <v>18915</v>
      </c>
      <c r="AM2437" s="3" t="s">
        <v>18916</v>
      </c>
      <c r="AN2437" s="4" t="s">
        <v>18917</v>
      </c>
      <c r="AO2437" s="5" t="s">
        <v>18918</v>
      </c>
      <c r="AP2437" s="3" t="s">
        <v>18919</v>
      </c>
      <c r="AQ2437" s="2">
        <v>195976</v>
      </c>
      <c r="AR2437" s="2">
        <v>195976</v>
      </c>
      <c r="AS2437" s="2">
        <v>91092</v>
      </c>
      <c r="AT2437" s="2">
        <v>57918</v>
      </c>
      <c r="AU2437" s="2">
        <v>68876</v>
      </c>
    </row>
    <row r="2438" spans="1:47" ht="43.5" x14ac:dyDescent="0.35">
      <c r="A2438" s="3" t="s">
        <v>18920</v>
      </c>
      <c r="B2438" s="3" t="s">
        <v>38</v>
      </c>
      <c r="C2438" s="2">
        <v>490562568</v>
      </c>
      <c r="D2438" s="3" t="s">
        <v>18921</v>
      </c>
      <c r="E2438" s="3" t="s">
        <v>93</v>
      </c>
      <c r="F2438" s="3" t="s">
        <v>110</v>
      </c>
      <c r="G2438" s="3" t="s">
        <v>599</v>
      </c>
      <c r="H2438" s="3" t="s">
        <v>655</v>
      </c>
      <c r="I2438" s="3" t="s">
        <v>78</v>
      </c>
      <c r="J2438" s="3" t="s">
        <v>656</v>
      </c>
      <c r="K2438" s="3" t="s">
        <v>146</v>
      </c>
      <c r="L2438" s="3" t="s">
        <v>147</v>
      </c>
      <c r="M2438" s="3" t="s">
        <v>48</v>
      </c>
      <c r="N2438" s="3" t="s">
        <v>49</v>
      </c>
      <c r="R2438" s="2">
        <v>460711</v>
      </c>
      <c r="S2438" s="2">
        <v>29987</v>
      </c>
      <c r="T2438" s="2">
        <v>2</v>
      </c>
      <c r="U2438" s="2">
        <v>505893</v>
      </c>
      <c r="V2438" s="2">
        <v>29810</v>
      </c>
      <c r="W2438" s="2">
        <v>1</v>
      </c>
      <c r="X2438" s="2">
        <v>533557</v>
      </c>
      <c r="Y2438" s="2">
        <v>220</v>
      </c>
      <c r="Z2438" s="20"/>
      <c r="AA2438" s="2">
        <v>534969</v>
      </c>
      <c r="AB2438" s="2">
        <v>5084</v>
      </c>
      <c r="AC2438" s="20"/>
      <c r="AD2438" s="2">
        <v>499168</v>
      </c>
      <c r="AE2438" s="3" t="s">
        <v>131</v>
      </c>
      <c r="AF2438" s="3" t="s">
        <v>62</v>
      </c>
      <c r="AG2438" s="3" t="s">
        <v>54</v>
      </c>
      <c r="AH2438" s="3" t="s">
        <v>54</v>
      </c>
      <c r="AI2438" s="3" t="s">
        <v>44</v>
      </c>
      <c r="AJ2438" s="3" t="s">
        <v>237</v>
      </c>
      <c r="AK2438" s="7" t="s">
        <v>5814</v>
      </c>
      <c r="AL2438" s="3" t="s">
        <v>18922</v>
      </c>
      <c r="AM2438" s="3" t="s">
        <v>8101</v>
      </c>
      <c r="AN2438" s="4" t="s">
        <v>18923</v>
      </c>
      <c r="AO2438" s="5" t="s">
        <v>18924</v>
      </c>
      <c r="AP2438" s="3" t="s">
        <v>18925</v>
      </c>
      <c r="AQ2438" s="2">
        <v>534969</v>
      </c>
      <c r="AR2438" s="2">
        <v>533557</v>
      </c>
      <c r="AS2438" s="2">
        <v>505893</v>
      </c>
      <c r="AT2438" s="2">
        <v>460711</v>
      </c>
      <c r="AU2438" s="2">
        <v>460711</v>
      </c>
    </row>
    <row r="2439" spans="1:47" ht="58" x14ac:dyDescent="0.35">
      <c r="A2439" s="3" t="s">
        <v>18926</v>
      </c>
      <c r="B2439" s="3" t="s">
        <v>38</v>
      </c>
      <c r="C2439" s="2">
        <v>490620358</v>
      </c>
      <c r="D2439" s="3" t="s">
        <v>18927</v>
      </c>
      <c r="E2439" s="3" t="s">
        <v>214</v>
      </c>
      <c r="F2439" s="3" t="s">
        <v>75</v>
      </c>
      <c r="G2439" s="3" t="s">
        <v>76</v>
      </c>
      <c r="H2439" s="3" t="s">
        <v>1195</v>
      </c>
      <c r="I2439" s="3" t="s">
        <v>144</v>
      </c>
      <c r="J2439" s="3" t="s">
        <v>1196</v>
      </c>
      <c r="K2439" s="3" t="s">
        <v>181</v>
      </c>
      <c r="L2439" s="3" t="s">
        <v>182</v>
      </c>
      <c r="M2439" s="3" t="s">
        <v>48</v>
      </c>
      <c r="N2439" s="3" t="s">
        <v>49</v>
      </c>
      <c r="R2439" s="19">
        <v>250794</v>
      </c>
      <c r="S2439" s="19">
        <v>13648</v>
      </c>
      <c r="T2439" s="19">
        <v>6</v>
      </c>
      <c r="U2439" s="19">
        <v>280173</v>
      </c>
      <c r="V2439" s="19">
        <v>17844</v>
      </c>
      <c r="W2439" s="19">
        <v>6</v>
      </c>
      <c r="X2439" s="2">
        <v>332126</v>
      </c>
      <c r="Y2439" s="2">
        <v>7740</v>
      </c>
      <c r="Z2439" s="19">
        <v>5</v>
      </c>
      <c r="AA2439" s="2">
        <v>371302</v>
      </c>
      <c r="AB2439" s="2">
        <v>-34745</v>
      </c>
      <c r="AD2439" s="2">
        <v>297038</v>
      </c>
      <c r="AE2439" s="3" t="s">
        <v>131</v>
      </c>
      <c r="AF2439" s="3" t="s">
        <v>69</v>
      </c>
      <c r="AG2439" s="3" t="s">
        <v>44</v>
      </c>
      <c r="AH2439" s="3" t="s">
        <v>44</v>
      </c>
      <c r="AI2439" s="3" t="s">
        <v>44</v>
      </c>
      <c r="AJ2439" s="3" t="s">
        <v>63</v>
      </c>
      <c r="AK2439" s="7" t="s">
        <v>18928</v>
      </c>
      <c r="AL2439" s="3" t="s">
        <v>3073</v>
      </c>
      <c r="AM2439" s="3" t="s">
        <v>3074</v>
      </c>
      <c r="AN2439" s="4" t="s">
        <v>18929</v>
      </c>
      <c r="AO2439" s="5" t="s">
        <v>18930</v>
      </c>
      <c r="AP2439" s="3" t="s">
        <v>18931</v>
      </c>
      <c r="AQ2439" s="2">
        <v>371302</v>
      </c>
      <c r="AR2439" s="2">
        <v>332126</v>
      </c>
      <c r="AS2439" s="2">
        <v>280173</v>
      </c>
      <c r="AT2439" s="2">
        <v>250794</v>
      </c>
      <c r="AU2439" s="2">
        <v>250794</v>
      </c>
    </row>
    <row r="2440" spans="1:47" ht="58" x14ac:dyDescent="0.35">
      <c r="A2440" s="3" t="s">
        <v>18932</v>
      </c>
      <c r="B2440" s="3" t="s">
        <v>38</v>
      </c>
      <c r="C2440" s="2">
        <v>490668878</v>
      </c>
      <c r="D2440" s="3" t="s">
        <v>18933</v>
      </c>
      <c r="E2440" s="3" t="s">
        <v>214</v>
      </c>
      <c r="F2440" s="3" t="s">
        <v>110</v>
      </c>
      <c r="G2440" s="3" t="s">
        <v>126</v>
      </c>
      <c r="H2440" s="3" t="s">
        <v>158</v>
      </c>
      <c r="I2440" s="3" t="s">
        <v>44</v>
      </c>
      <c r="J2440" s="3" t="s">
        <v>159</v>
      </c>
      <c r="K2440" s="3" t="s">
        <v>198</v>
      </c>
      <c r="L2440" s="3" t="s">
        <v>199</v>
      </c>
      <c r="M2440" s="3" t="s">
        <v>48</v>
      </c>
      <c r="N2440" s="3" t="s">
        <v>49</v>
      </c>
      <c r="R2440" s="20"/>
      <c r="S2440" s="20"/>
      <c r="T2440" s="20"/>
      <c r="U2440" s="2">
        <v>208355</v>
      </c>
      <c r="V2440" s="2">
        <v>4431</v>
      </c>
      <c r="W2440" s="20"/>
      <c r="X2440" s="19">
        <v>213005</v>
      </c>
      <c r="Y2440" s="19">
        <v>107</v>
      </c>
      <c r="AA2440" s="2">
        <v>194295</v>
      </c>
      <c r="AB2440" s="2">
        <v>10810</v>
      </c>
      <c r="AC2440" s="20"/>
      <c r="AD2440" s="2">
        <v>206473</v>
      </c>
      <c r="AE2440" s="3" t="s">
        <v>131</v>
      </c>
      <c r="AF2440" s="3" t="s">
        <v>62</v>
      </c>
      <c r="AG2440" s="3" t="s">
        <v>263</v>
      </c>
      <c r="AH2440" s="3" t="s">
        <v>132</v>
      </c>
      <c r="AI2440" s="3" t="s">
        <v>44</v>
      </c>
      <c r="AJ2440" s="3" t="s">
        <v>63</v>
      </c>
      <c r="AK2440" s="7" t="s">
        <v>18934</v>
      </c>
      <c r="AL2440" s="3" t="s">
        <v>18935</v>
      </c>
      <c r="AM2440" s="3" t="s">
        <v>18936</v>
      </c>
      <c r="AN2440" s="4" t="s">
        <v>18937</v>
      </c>
      <c r="AO2440" s="5" t="s">
        <v>18938</v>
      </c>
      <c r="AP2440" s="3" t="s">
        <v>18939</v>
      </c>
      <c r="AQ2440" s="2">
        <v>194295</v>
      </c>
      <c r="AR2440" s="2">
        <v>213005</v>
      </c>
      <c r="AS2440" s="2">
        <v>208355</v>
      </c>
      <c r="AT2440" s="2">
        <v>208355</v>
      </c>
      <c r="AU2440" s="2">
        <v>208355</v>
      </c>
    </row>
    <row r="2441" spans="1:47" ht="116" x14ac:dyDescent="0.35">
      <c r="A2441" s="3" t="s">
        <v>18940</v>
      </c>
      <c r="B2441" s="3" t="s">
        <v>38</v>
      </c>
      <c r="C2441" s="2">
        <v>490679032</v>
      </c>
      <c r="D2441" s="3" t="s">
        <v>18941</v>
      </c>
      <c r="E2441" s="3" t="s">
        <v>214</v>
      </c>
      <c r="F2441" s="3" t="s">
        <v>110</v>
      </c>
      <c r="G2441" s="3" t="s">
        <v>111</v>
      </c>
      <c r="H2441" s="3" t="s">
        <v>4213</v>
      </c>
      <c r="I2441" s="3" t="s">
        <v>216</v>
      </c>
      <c r="J2441" s="3" t="s">
        <v>4214</v>
      </c>
      <c r="K2441" s="3" t="s">
        <v>697</v>
      </c>
      <c r="L2441" s="3" t="s">
        <v>1549</v>
      </c>
      <c r="M2441" s="3" t="s">
        <v>48</v>
      </c>
      <c r="N2441" s="3" t="s">
        <v>49</v>
      </c>
      <c r="R2441" s="19">
        <v>78069</v>
      </c>
      <c r="S2441" s="19">
        <v>16647</v>
      </c>
      <c r="U2441" s="19">
        <v>58018</v>
      </c>
      <c r="V2441" s="19">
        <v>6721</v>
      </c>
      <c r="X2441" s="2">
        <v>31817</v>
      </c>
      <c r="Y2441" s="2">
        <v>1993</v>
      </c>
      <c r="AA2441" s="2">
        <v>43422</v>
      </c>
      <c r="AB2441" s="2">
        <v>4077</v>
      </c>
      <c r="AD2441" s="2">
        <v>57879</v>
      </c>
      <c r="AE2441" s="3" t="s">
        <v>131</v>
      </c>
      <c r="AF2441" s="3" t="s">
        <v>149</v>
      </c>
      <c r="AG2441" s="3" t="s">
        <v>44</v>
      </c>
      <c r="AH2441" s="3" t="s">
        <v>44</v>
      </c>
      <c r="AI2441" s="3" t="s">
        <v>44</v>
      </c>
      <c r="AJ2441" s="3" t="s">
        <v>63</v>
      </c>
      <c r="AK2441" s="7" t="s">
        <v>13258</v>
      </c>
      <c r="AL2441" s="3" t="s">
        <v>18942</v>
      </c>
      <c r="AM2441" s="3" t="s">
        <v>18943</v>
      </c>
      <c r="AN2441" s="4" t="s">
        <v>18944</v>
      </c>
      <c r="AO2441" s="5" t="s">
        <v>18945</v>
      </c>
      <c r="AP2441" s="3" t="s">
        <v>18946</v>
      </c>
      <c r="AQ2441" s="2">
        <v>43422</v>
      </c>
      <c r="AR2441" s="2">
        <v>31817</v>
      </c>
      <c r="AS2441" s="2">
        <v>58018</v>
      </c>
      <c r="AT2441" s="2">
        <v>78069</v>
      </c>
      <c r="AU2441" s="2">
        <v>78069</v>
      </c>
    </row>
    <row r="2442" spans="1:47" ht="43.5" x14ac:dyDescent="0.35">
      <c r="A2442" s="3" t="s">
        <v>18947</v>
      </c>
      <c r="B2442" s="3" t="s">
        <v>38</v>
      </c>
      <c r="C2442" s="2">
        <v>490712817</v>
      </c>
      <c r="D2442" s="3" t="s">
        <v>18948</v>
      </c>
      <c r="E2442" s="3" t="s">
        <v>93</v>
      </c>
      <c r="F2442" s="3" t="s">
        <v>75</v>
      </c>
      <c r="G2442" s="3" t="s">
        <v>76</v>
      </c>
      <c r="H2442" s="3" t="s">
        <v>1195</v>
      </c>
      <c r="I2442" s="3" t="s">
        <v>144</v>
      </c>
      <c r="J2442" s="3" t="s">
        <v>1196</v>
      </c>
      <c r="K2442" s="3" t="s">
        <v>947</v>
      </c>
      <c r="L2442" s="3" t="s">
        <v>5996</v>
      </c>
      <c r="M2442" s="3" t="s">
        <v>48</v>
      </c>
      <c r="N2442" s="3" t="s">
        <v>49</v>
      </c>
      <c r="R2442" s="19">
        <v>391795</v>
      </c>
      <c r="S2442" s="19">
        <v>20918</v>
      </c>
      <c r="U2442" s="19">
        <v>431077</v>
      </c>
      <c r="V2442" s="19">
        <v>33344</v>
      </c>
      <c r="X2442" s="19">
        <v>340452</v>
      </c>
      <c r="Y2442" s="19">
        <v>30417</v>
      </c>
      <c r="AA2442" s="2">
        <v>336213</v>
      </c>
      <c r="AB2442" s="2">
        <v>23009</v>
      </c>
      <c r="AD2442" s="2">
        <v>378266</v>
      </c>
      <c r="AE2442" s="3" t="s">
        <v>131</v>
      </c>
      <c r="AF2442" s="3" t="s">
        <v>69</v>
      </c>
      <c r="AG2442" s="3" t="s">
        <v>44</v>
      </c>
      <c r="AH2442" s="3" t="s">
        <v>84</v>
      </c>
      <c r="AI2442" s="3" t="s">
        <v>44</v>
      </c>
      <c r="AJ2442" s="3" t="s">
        <v>63</v>
      </c>
      <c r="AK2442" s="7" t="s">
        <v>18949</v>
      </c>
      <c r="AL2442" s="3" t="s">
        <v>18950</v>
      </c>
      <c r="AM2442" s="3" t="s">
        <v>18951</v>
      </c>
      <c r="AN2442" s="4" t="s">
        <v>18952</v>
      </c>
      <c r="AO2442" s="5" t="s">
        <v>18953</v>
      </c>
      <c r="AP2442" s="3" t="s">
        <v>18954</v>
      </c>
      <c r="AQ2442" s="2">
        <v>336213</v>
      </c>
      <c r="AR2442" s="2">
        <v>340452</v>
      </c>
      <c r="AS2442" s="2">
        <v>431077</v>
      </c>
      <c r="AT2442" s="2">
        <v>391795</v>
      </c>
      <c r="AU2442" s="2">
        <v>391795</v>
      </c>
    </row>
    <row r="2443" spans="1:47" ht="116" x14ac:dyDescent="0.35">
      <c r="A2443" s="3" t="s">
        <v>18955</v>
      </c>
      <c r="B2443" s="3" t="s">
        <v>38</v>
      </c>
      <c r="C2443" s="2">
        <v>490712833</v>
      </c>
      <c r="D2443" s="3" t="s">
        <v>18956</v>
      </c>
      <c r="E2443" s="3" t="s">
        <v>93</v>
      </c>
      <c r="F2443" s="3" t="s">
        <v>75</v>
      </c>
      <c r="G2443" s="3" t="s">
        <v>76</v>
      </c>
      <c r="H2443" s="3" t="s">
        <v>1195</v>
      </c>
      <c r="I2443" s="3" t="s">
        <v>144</v>
      </c>
      <c r="J2443" s="3" t="s">
        <v>1196</v>
      </c>
      <c r="K2443" s="3" t="s">
        <v>771</v>
      </c>
      <c r="L2443" s="3" t="s">
        <v>13066</v>
      </c>
      <c r="M2443" s="3" t="s">
        <v>48</v>
      </c>
      <c r="N2443" s="3" t="s">
        <v>49</v>
      </c>
      <c r="O2443" s="19">
        <v>200176</v>
      </c>
      <c r="P2443" s="19">
        <v>31028</v>
      </c>
      <c r="U2443" s="2">
        <v>161035</v>
      </c>
      <c r="V2443" s="2">
        <v>-5283</v>
      </c>
      <c r="W2443" s="19">
        <v>1</v>
      </c>
      <c r="X2443" s="2">
        <v>178131</v>
      </c>
      <c r="Y2443" s="2">
        <v>-9410</v>
      </c>
      <c r="AA2443" s="20"/>
      <c r="AB2443" s="20"/>
      <c r="AC2443" s="20"/>
      <c r="AD2443" s="2">
        <v>175702</v>
      </c>
      <c r="AE2443" s="3" t="s">
        <v>131</v>
      </c>
      <c r="AF2443" s="3" t="s">
        <v>149</v>
      </c>
      <c r="AG2443" s="3" t="s">
        <v>44</v>
      </c>
      <c r="AH2443" s="3" t="s">
        <v>44</v>
      </c>
      <c r="AI2443" s="3" t="s">
        <v>44</v>
      </c>
      <c r="AJ2443" s="3" t="s">
        <v>63</v>
      </c>
      <c r="AK2443" s="7" t="s">
        <v>4371</v>
      </c>
      <c r="AL2443" s="3" t="s">
        <v>18957</v>
      </c>
      <c r="AM2443" s="3" t="s">
        <v>18958</v>
      </c>
      <c r="AN2443" s="4" t="s">
        <v>18959</v>
      </c>
      <c r="AO2443" s="5" t="s">
        <v>18960</v>
      </c>
      <c r="AP2443" s="3" t="s">
        <v>18961</v>
      </c>
      <c r="AQ2443" s="2">
        <v>178131</v>
      </c>
      <c r="AR2443" s="2">
        <v>178131</v>
      </c>
      <c r="AS2443" s="2">
        <v>161035</v>
      </c>
      <c r="AT2443" s="2">
        <v>161035</v>
      </c>
      <c r="AU2443" s="2">
        <v>200176</v>
      </c>
    </row>
    <row r="2444" spans="1:47" ht="58" x14ac:dyDescent="0.35">
      <c r="A2444" s="3" t="s">
        <v>18962</v>
      </c>
      <c r="B2444" s="3" t="s">
        <v>38</v>
      </c>
      <c r="C2444" s="2">
        <v>490725132</v>
      </c>
      <c r="D2444" s="3" t="s">
        <v>18963</v>
      </c>
      <c r="E2444" s="3" t="s">
        <v>5569</v>
      </c>
      <c r="F2444" s="3" t="s">
        <v>110</v>
      </c>
      <c r="G2444" s="3" t="s">
        <v>111</v>
      </c>
      <c r="H2444" s="3" t="s">
        <v>1213</v>
      </c>
      <c r="I2444" s="3" t="s">
        <v>44</v>
      </c>
      <c r="J2444" s="3" t="s">
        <v>1214</v>
      </c>
      <c r="K2444" s="3" t="s">
        <v>1100</v>
      </c>
      <c r="L2444" s="3" t="s">
        <v>9808</v>
      </c>
      <c r="M2444" s="3" t="s">
        <v>48</v>
      </c>
      <c r="N2444" s="3" t="s">
        <v>49</v>
      </c>
      <c r="R2444" s="19">
        <v>440501</v>
      </c>
      <c r="S2444" s="19">
        <v>16332</v>
      </c>
      <c r="U2444" s="2">
        <v>334848</v>
      </c>
      <c r="V2444" s="2">
        <v>1650</v>
      </c>
      <c r="W2444" s="19">
        <v>1</v>
      </c>
      <c r="X2444" s="2">
        <v>155181</v>
      </c>
      <c r="Y2444" s="2">
        <v>-36206</v>
      </c>
      <c r="AA2444" s="2">
        <v>81734</v>
      </c>
      <c r="AB2444" s="2">
        <v>2605</v>
      </c>
      <c r="AC2444" s="20"/>
      <c r="AD2444" s="2">
        <v>290553</v>
      </c>
      <c r="AE2444" s="3" t="s">
        <v>131</v>
      </c>
      <c r="AF2444" s="3" t="s">
        <v>62</v>
      </c>
      <c r="AG2444" s="3" t="s">
        <v>101</v>
      </c>
      <c r="AH2444" s="3" t="s">
        <v>54</v>
      </c>
      <c r="AI2444" s="3" t="s">
        <v>44</v>
      </c>
      <c r="AJ2444" s="3" t="s">
        <v>63</v>
      </c>
      <c r="AK2444" s="7" t="s">
        <v>5814</v>
      </c>
      <c r="AL2444" s="3" t="s">
        <v>18964</v>
      </c>
      <c r="AM2444" s="3" t="s">
        <v>18965</v>
      </c>
      <c r="AN2444" s="4" t="s">
        <v>18966</v>
      </c>
      <c r="AO2444" s="5" t="s">
        <v>18967</v>
      </c>
      <c r="AP2444" s="3" t="s">
        <v>18968</v>
      </c>
      <c r="AQ2444" s="2">
        <v>81734</v>
      </c>
      <c r="AR2444" s="2">
        <v>155181</v>
      </c>
      <c r="AS2444" s="2">
        <v>334848</v>
      </c>
      <c r="AT2444" s="2">
        <v>440501</v>
      </c>
      <c r="AU2444" s="2">
        <v>440501</v>
      </c>
    </row>
    <row r="2445" spans="1:47" ht="72.5" x14ac:dyDescent="0.35">
      <c r="A2445" s="3" t="s">
        <v>18969</v>
      </c>
      <c r="B2445" s="3" t="s">
        <v>38</v>
      </c>
      <c r="C2445" s="2">
        <v>490725371</v>
      </c>
      <c r="D2445" s="3" t="s">
        <v>18970</v>
      </c>
      <c r="E2445" s="3" t="s">
        <v>44</v>
      </c>
      <c r="F2445" s="3" t="s">
        <v>110</v>
      </c>
      <c r="G2445" s="3" t="s">
        <v>126</v>
      </c>
      <c r="H2445" s="3" t="s">
        <v>609</v>
      </c>
      <c r="I2445" s="3" t="s">
        <v>44</v>
      </c>
      <c r="J2445" s="3" t="s">
        <v>610</v>
      </c>
      <c r="K2445" s="3" t="s">
        <v>46</v>
      </c>
      <c r="L2445" s="3" t="s">
        <v>3805</v>
      </c>
      <c r="M2445" s="3" t="s">
        <v>48</v>
      </c>
      <c r="N2445" s="3" t="s">
        <v>49</v>
      </c>
      <c r="U2445" s="20"/>
      <c r="V2445" s="20"/>
      <c r="X2445" s="2">
        <v>5611036</v>
      </c>
      <c r="Y2445" s="2">
        <v>13790</v>
      </c>
      <c r="AA2445" s="2">
        <v>5767513</v>
      </c>
      <c r="AB2445" s="2">
        <v>-14776</v>
      </c>
      <c r="AC2445" s="2">
        <v>17</v>
      </c>
      <c r="AD2445" s="2">
        <v>5642331</v>
      </c>
      <c r="AE2445" s="3" t="s">
        <v>116</v>
      </c>
      <c r="AF2445" s="3" t="s">
        <v>117</v>
      </c>
      <c r="AG2445" s="3" t="s">
        <v>263</v>
      </c>
      <c r="AH2445" s="3" t="s">
        <v>132</v>
      </c>
      <c r="AI2445" s="3" t="s">
        <v>264</v>
      </c>
      <c r="AJ2445" s="3" t="s">
        <v>160</v>
      </c>
      <c r="AK2445" s="7" t="s">
        <v>14989</v>
      </c>
      <c r="AL2445" s="3" t="s">
        <v>18971</v>
      </c>
      <c r="AM2445" s="3" t="s">
        <v>18972</v>
      </c>
      <c r="AN2445" s="4" t="s">
        <v>18973</v>
      </c>
      <c r="AO2445" s="5" t="s">
        <v>18974</v>
      </c>
      <c r="AP2445" s="3" t="s">
        <v>18975</v>
      </c>
      <c r="AQ2445" s="2">
        <v>5767513</v>
      </c>
      <c r="AR2445" s="2">
        <v>5611036</v>
      </c>
      <c r="AS2445" s="2">
        <v>5611036</v>
      </c>
      <c r="AT2445" s="2">
        <v>5611036</v>
      </c>
      <c r="AU2445" s="2">
        <v>5611036</v>
      </c>
    </row>
    <row r="2446" spans="1:47" ht="116" x14ac:dyDescent="0.35">
      <c r="A2446" s="3" t="s">
        <v>18976</v>
      </c>
      <c r="B2446" s="3" t="s">
        <v>38</v>
      </c>
      <c r="C2446" s="2">
        <v>490762689</v>
      </c>
      <c r="D2446" s="3" t="s">
        <v>18977</v>
      </c>
      <c r="E2446" s="3" t="s">
        <v>214</v>
      </c>
      <c r="F2446" s="3" t="s">
        <v>194</v>
      </c>
      <c r="G2446" s="3" t="s">
        <v>587</v>
      </c>
      <c r="H2446" s="3" t="s">
        <v>3111</v>
      </c>
      <c r="I2446" s="3" t="s">
        <v>78</v>
      </c>
      <c r="J2446" s="3" t="s">
        <v>3112</v>
      </c>
      <c r="K2446" s="3" t="s">
        <v>577</v>
      </c>
      <c r="L2446" s="3" t="s">
        <v>18978</v>
      </c>
      <c r="M2446" s="3" t="s">
        <v>48</v>
      </c>
      <c r="N2446" s="3" t="s">
        <v>49</v>
      </c>
      <c r="O2446" s="19">
        <v>78922</v>
      </c>
      <c r="P2446" s="19">
        <v>3605</v>
      </c>
      <c r="V2446" s="20"/>
      <c r="X2446" s="19">
        <v>66148</v>
      </c>
      <c r="Y2446" s="2">
        <v>9616</v>
      </c>
      <c r="AA2446" s="20"/>
      <c r="AB2446" s="20"/>
      <c r="AD2446" s="2">
        <v>68703</v>
      </c>
      <c r="AE2446" s="3" t="s">
        <v>131</v>
      </c>
      <c r="AF2446" s="3" t="s">
        <v>149</v>
      </c>
      <c r="AG2446" s="3" t="s">
        <v>971</v>
      </c>
      <c r="AH2446" s="3" t="s">
        <v>84</v>
      </c>
      <c r="AI2446" s="3" t="s">
        <v>44</v>
      </c>
      <c r="AJ2446" s="3" t="s">
        <v>63</v>
      </c>
      <c r="AK2446" s="7" t="s">
        <v>14989</v>
      </c>
      <c r="AL2446" s="3" t="s">
        <v>18979</v>
      </c>
      <c r="AM2446" s="3" t="s">
        <v>18980</v>
      </c>
      <c r="AN2446" s="4" t="s">
        <v>18981</v>
      </c>
      <c r="AO2446" s="5" t="s">
        <v>18982</v>
      </c>
      <c r="AP2446" s="3" t="s">
        <v>18983</v>
      </c>
      <c r="AQ2446" s="2">
        <v>66148</v>
      </c>
      <c r="AR2446" s="2">
        <v>66148</v>
      </c>
      <c r="AS2446" s="2">
        <v>66148</v>
      </c>
      <c r="AT2446" s="2">
        <v>66148</v>
      </c>
      <c r="AU2446" s="2">
        <v>78922</v>
      </c>
    </row>
    <row r="2447" spans="1:47" ht="58" x14ac:dyDescent="0.35">
      <c r="A2447" s="3" t="s">
        <v>18984</v>
      </c>
      <c r="B2447" s="3" t="s">
        <v>38</v>
      </c>
      <c r="C2447" s="2">
        <v>490762705</v>
      </c>
      <c r="D2447" s="3" t="s">
        <v>18985</v>
      </c>
      <c r="E2447" s="3" t="s">
        <v>214</v>
      </c>
      <c r="F2447" s="3" t="s">
        <v>75</v>
      </c>
      <c r="G2447" s="3" t="s">
        <v>76</v>
      </c>
      <c r="H2447" s="3" t="s">
        <v>314</v>
      </c>
      <c r="I2447" s="3" t="s">
        <v>144</v>
      </c>
      <c r="J2447" s="3" t="s">
        <v>315</v>
      </c>
      <c r="K2447" s="3" t="s">
        <v>577</v>
      </c>
      <c r="L2447" s="3" t="s">
        <v>1976</v>
      </c>
      <c r="M2447" s="3" t="s">
        <v>48</v>
      </c>
      <c r="N2447" s="3" t="s">
        <v>49</v>
      </c>
      <c r="R2447" s="20"/>
      <c r="S2447" s="20"/>
      <c r="U2447" s="20"/>
      <c r="V2447" s="20"/>
      <c r="X2447" s="2">
        <v>565072</v>
      </c>
      <c r="Y2447" s="2">
        <v>-4834</v>
      </c>
      <c r="AA2447" s="2">
        <v>787168</v>
      </c>
      <c r="AB2447" s="2">
        <v>-52065</v>
      </c>
      <c r="AD2447" s="2">
        <v>609491</v>
      </c>
      <c r="AE2447" s="3" t="s">
        <v>200</v>
      </c>
      <c r="AF2447" s="3" t="s">
        <v>201</v>
      </c>
      <c r="AG2447" s="3" t="s">
        <v>44</v>
      </c>
      <c r="AH2447" s="3" t="s">
        <v>44</v>
      </c>
      <c r="AI2447" s="3" t="s">
        <v>44</v>
      </c>
      <c r="AJ2447" s="3" t="s">
        <v>63</v>
      </c>
      <c r="AK2447" s="7" t="s">
        <v>9272</v>
      </c>
      <c r="AL2447" s="3" t="s">
        <v>18986</v>
      </c>
      <c r="AM2447" s="3" t="s">
        <v>18987</v>
      </c>
      <c r="AN2447" s="4" t="s">
        <v>18988</v>
      </c>
      <c r="AO2447" s="5" t="s">
        <v>18989</v>
      </c>
      <c r="AP2447" s="3" t="s">
        <v>18990</v>
      </c>
      <c r="AQ2447" s="2">
        <v>787168</v>
      </c>
      <c r="AR2447" s="2">
        <v>565072</v>
      </c>
      <c r="AS2447" s="2">
        <v>565072</v>
      </c>
      <c r="AT2447" s="2">
        <v>565072</v>
      </c>
      <c r="AU2447" s="2">
        <v>565072</v>
      </c>
    </row>
    <row r="2448" spans="1:47" ht="43.5" x14ac:dyDescent="0.35">
      <c r="A2448" s="3" t="s">
        <v>18991</v>
      </c>
      <c r="B2448" s="3" t="s">
        <v>38</v>
      </c>
      <c r="C2448" s="2">
        <v>490763356</v>
      </c>
      <c r="D2448" s="3" t="s">
        <v>18992</v>
      </c>
      <c r="E2448" s="3" t="s">
        <v>93</v>
      </c>
      <c r="F2448" s="3" t="s">
        <v>110</v>
      </c>
      <c r="G2448" s="3" t="s">
        <v>126</v>
      </c>
      <c r="H2448" s="3" t="s">
        <v>18993</v>
      </c>
      <c r="I2448" s="3" t="s">
        <v>44</v>
      </c>
      <c r="J2448" s="3" t="s">
        <v>18994</v>
      </c>
      <c r="K2448" s="3" t="s">
        <v>633</v>
      </c>
      <c r="L2448" s="3" t="s">
        <v>634</v>
      </c>
      <c r="M2448" s="3" t="s">
        <v>48</v>
      </c>
      <c r="N2448" s="3" t="s">
        <v>49</v>
      </c>
      <c r="U2448" s="19">
        <v>726908</v>
      </c>
      <c r="V2448" s="19">
        <v>153883</v>
      </c>
      <c r="X2448" s="2">
        <v>761774</v>
      </c>
      <c r="Y2448" s="2">
        <v>41085</v>
      </c>
      <c r="Z2448" s="20"/>
      <c r="AA2448" s="2">
        <v>753066</v>
      </c>
      <c r="AB2448" s="2">
        <v>21353</v>
      </c>
      <c r="AC2448" s="20"/>
      <c r="AD2448" s="2">
        <v>739113</v>
      </c>
      <c r="AE2448" s="3" t="s">
        <v>200</v>
      </c>
      <c r="AF2448" s="3" t="s">
        <v>69</v>
      </c>
      <c r="AG2448" s="3" t="s">
        <v>54</v>
      </c>
      <c r="AH2448" s="3" t="s">
        <v>54</v>
      </c>
      <c r="AI2448" s="3" t="s">
        <v>44</v>
      </c>
      <c r="AJ2448" s="3" t="s">
        <v>53</v>
      </c>
      <c r="AK2448" s="7" t="s">
        <v>18995</v>
      </c>
      <c r="AL2448" s="3" t="s">
        <v>18996</v>
      </c>
      <c r="AM2448" s="3" t="s">
        <v>18997</v>
      </c>
      <c r="AN2448" s="4" t="s">
        <v>18998</v>
      </c>
      <c r="AO2448" s="5" t="s">
        <v>18999</v>
      </c>
      <c r="AP2448" s="3" t="s">
        <v>19000</v>
      </c>
      <c r="AQ2448" s="2">
        <v>753066</v>
      </c>
      <c r="AR2448" s="2">
        <v>761774</v>
      </c>
      <c r="AS2448" s="2">
        <v>726908</v>
      </c>
      <c r="AT2448" s="2">
        <v>726908</v>
      </c>
      <c r="AU2448" s="2">
        <v>726908</v>
      </c>
    </row>
    <row r="2449" spans="1:47" ht="43.5" x14ac:dyDescent="0.35">
      <c r="A2449" s="3" t="s">
        <v>19001</v>
      </c>
      <c r="B2449" s="3" t="s">
        <v>38</v>
      </c>
      <c r="C2449" s="2">
        <v>490771755</v>
      </c>
      <c r="D2449" s="3" t="s">
        <v>19002</v>
      </c>
      <c r="E2449" s="3" t="s">
        <v>93</v>
      </c>
      <c r="F2449" s="3" t="s">
        <v>75</v>
      </c>
      <c r="G2449" s="3" t="s">
        <v>142</v>
      </c>
      <c r="H2449" s="3" t="s">
        <v>143</v>
      </c>
      <c r="I2449" s="3" t="s">
        <v>144</v>
      </c>
      <c r="J2449" s="3" t="s">
        <v>145</v>
      </c>
      <c r="K2449" s="3" t="s">
        <v>146</v>
      </c>
      <c r="L2449" s="3" t="s">
        <v>147</v>
      </c>
      <c r="M2449" s="3" t="s">
        <v>48</v>
      </c>
      <c r="N2449" s="3" t="s">
        <v>49</v>
      </c>
      <c r="O2449" s="19">
        <v>2445820</v>
      </c>
      <c r="P2449" s="19">
        <v>164816</v>
      </c>
      <c r="R2449" s="19">
        <v>2582146</v>
      </c>
      <c r="S2449" s="19">
        <v>127314</v>
      </c>
      <c r="T2449" s="19">
        <v>9</v>
      </c>
      <c r="U2449" s="19">
        <v>2516155</v>
      </c>
      <c r="V2449" s="19">
        <v>197029</v>
      </c>
      <c r="X2449" s="2">
        <v>1723823</v>
      </c>
      <c r="Y2449" s="2">
        <v>114826</v>
      </c>
      <c r="Z2449" s="2">
        <v>8</v>
      </c>
      <c r="AA2449" s="2">
        <v>2075111</v>
      </c>
      <c r="AB2449" s="2">
        <v>134446</v>
      </c>
      <c r="AC2449" s="2">
        <v>7</v>
      </c>
      <c r="AD2449" s="2">
        <v>2268611</v>
      </c>
      <c r="AE2449" s="3" t="s">
        <v>100</v>
      </c>
      <c r="AF2449" s="3" t="s">
        <v>201</v>
      </c>
      <c r="AG2449" s="3" t="s">
        <v>44</v>
      </c>
      <c r="AH2449" s="3" t="s">
        <v>44</v>
      </c>
      <c r="AI2449" s="3" t="s">
        <v>44</v>
      </c>
      <c r="AJ2449" s="3" t="s">
        <v>63</v>
      </c>
      <c r="AK2449" s="7" t="s">
        <v>9690</v>
      </c>
      <c r="AL2449" s="3" t="s">
        <v>18315</v>
      </c>
      <c r="AM2449" s="3" t="s">
        <v>18316</v>
      </c>
      <c r="AN2449" s="4" t="s">
        <v>19003</v>
      </c>
      <c r="AO2449" s="5" t="s">
        <v>19004</v>
      </c>
      <c r="AP2449" s="3" t="s">
        <v>19005</v>
      </c>
      <c r="AQ2449" s="2">
        <v>2075111</v>
      </c>
      <c r="AR2449" s="2">
        <v>1723823</v>
      </c>
      <c r="AS2449" s="2">
        <v>2516155</v>
      </c>
      <c r="AT2449" s="2">
        <v>2582146</v>
      </c>
      <c r="AU2449" s="2">
        <v>2445820</v>
      </c>
    </row>
    <row r="2450" spans="1:47" ht="116" x14ac:dyDescent="0.35">
      <c r="A2450" s="3" t="s">
        <v>19006</v>
      </c>
      <c r="B2450" s="3" t="s">
        <v>38</v>
      </c>
      <c r="C2450" s="2">
        <v>490790045</v>
      </c>
      <c r="D2450" s="3" t="s">
        <v>19007</v>
      </c>
      <c r="E2450" s="3" t="s">
        <v>214</v>
      </c>
      <c r="F2450" s="3" t="s">
        <v>110</v>
      </c>
      <c r="G2450" s="3" t="s">
        <v>126</v>
      </c>
      <c r="H2450" s="3" t="s">
        <v>127</v>
      </c>
      <c r="I2450" s="3" t="s">
        <v>44</v>
      </c>
      <c r="J2450" s="3" t="s">
        <v>128</v>
      </c>
      <c r="K2450" s="3" t="s">
        <v>129</v>
      </c>
      <c r="L2450" s="3" t="s">
        <v>130</v>
      </c>
      <c r="M2450" s="3" t="s">
        <v>48</v>
      </c>
      <c r="N2450" s="3" t="s">
        <v>49</v>
      </c>
      <c r="R2450" s="20"/>
      <c r="S2450" s="20"/>
      <c r="U2450" s="20"/>
      <c r="V2450" s="20"/>
      <c r="W2450" s="20"/>
      <c r="X2450" s="2">
        <v>389000</v>
      </c>
      <c r="Y2450" s="2">
        <v>-31478</v>
      </c>
      <c r="AA2450" s="2">
        <v>517543</v>
      </c>
      <c r="AB2450" s="2">
        <v>25116</v>
      </c>
      <c r="AD2450" s="2">
        <v>414709</v>
      </c>
      <c r="AE2450" s="3" t="s">
        <v>131</v>
      </c>
      <c r="AF2450" s="3" t="s">
        <v>149</v>
      </c>
      <c r="AG2450" s="3" t="s">
        <v>263</v>
      </c>
      <c r="AH2450" s="3" t="s">
        <v>132</v>
      </c>
      <c r="AI2450" s="3" t="s">
        <v>189</v>
      </c>
      <c r="AJ2450" s="3" t="s">
        <v>52</v>
      </c>
      <c r="AK2450" s="7" t="s">
        <v>19008</v>
      </c>
      <c r="AL2450" s="3" t="s">
        <v>14591</v>
      </c>
      <c r="AM2450" s="3" t="s">
        <v>14592</v>
      </c>
      <c r="AN2450" s="4" t="s">
        <v>19009</v>
      </c>
      <c r="AO2450" s="5" t="s">
        <v>19010</v>
      </c>
      <c r="AP2450" s="3" t="s">
        <v>19011</v>
      </c>
      <c r="AQ2450" s="2">
        <v>517543</v>
      </c>
      <c r="AR2450" s="2">
        <v>389000</v>
      </c>
      <c r="AS2450" s="2">
        <v>389000</v>
      </c>
      <c r="AT2450" s="2">
        <v>389000</v>
      </c>
      <c r="AU2450" s="2">
        <v>389000</v>
      </c>
    </row>
    <row r="2451" spans="1:47" ht="43.5" x14ac:dyDescent="0.35">
      <c r="A2451" s="3" t="s">
        <v>19012</v>
      </c>
      <c r="B2451" s="3" t="s">
        <v>38</v>
      </c>
      <c r="C2451" s="2">
        <v>490857380</v>
      </c>
      <c r="D2451" s="3" t="s">
        <v>19013</v>
      </c>
      <c r="E2451" s="3" t="s">
        <v>44</v>
      </c>
      <c r="F2451" s="3" t="s">
        <v>75</v>
      </c>
      <c r="G2451" s="3" t="s">
        <v>76</v>
      </c>
      <c r="H2451" s="3" t="s">
        <v>314</v>
      </c>
      <c r="I2451" s="3" t="s">
        <v>144</v>
      </c>
      <c r="J2451" s="3" t="s">
        <v>315</v>
      </c>
      <c r="K2451" s="3" t="s">
        <v>114</v>
      </c>
      <c r="L2451" s="3" t="s">
        <v>115</v>
      </c>
      <c r="M2451" s="3" t="s">
        <v>48</v>
      </c>
      <c r="N2451" s="3" t="s">
        <v>49</v>
      </c>
      <c r="X2451" s="2">
        <v>74308</v>
      </c>
      <c r="Y2451" s="2">
        <v>17008</v>
      </c>
      <c r="AA2451" s="2">
        <v>61107</v>
      </c>
      <c r="AB2451" s="2">
        <v>11106</v>
      </c>
      <c r="AD2451" s="2">
        <v>71668</v>
      </c>
      <c r="AE2451" s="3" t="s">
        <v>131</v>
      </c>
      <c r="AF2451" s="3" t="s">
        <v>62</v>
      </c>
      <c r="AG2451" s="3" t="s">
        <v>44</v>
      </c>
      <c r="AH2451" s="3" t="s">
        <v>220</v>
      </c>
      <c r="AI2451" s="3" t="s">
        <v>44</v>
      </c>
      <c r="AJ2451" s="3" t="s">
        <v>63</v>
      </c>
      <c r="AK2451" s="7" t="s">
        <v>19014</v>
      </c>
      <c r="AL2451" s="3" t="s">
        <v>19015</v>
      </c>
      <c r="AM2451" s="3" t="s">
        <v>19016</v>
      </c>
      <c r="AN2451" s="4" t="s">
        <v>19017</v>
      </c>
      <c r="AO2451" s="5" t="s">
        <v>19018</v>
      </c>
      <c r="AP2451" s="3" t="s">
        <v>19019</v>
      </c>
      <c r="AQ2451" s="2">
        <v>61107</v>
      </c>
      <c r="AR2451" s="2">
        <v>74308</v>
      </c>
      <c r="AS2451" s="2">
        <v>74308</v>
      </c>
      <c r="AT2451" s="2">
        <v>74308</v>
      </c>
      <c r="AU2451" s="2">
        <v>74308</v>
      </c>
    </row>
    <row r="2452" spans="1:47" ht="58" x14ac:dyDescent="0.35">
      <c r="A2452" s="3" t="s">
        <v>19020</v>
      </c>
      <c r="B2452" s="3" t="s">
        <v>38</v>
      </c>
      <c r="C2452" s="2">
        <v>490866175</v>
      </c>
      <c r="D2452" s="3" t="s">
        <v>19021</v>
      </c>
      <c r="E2452" s="3" t="s">
        <v>214</v>
      </c>
      <c r="F2452" s="3" t="s">
        <v>194</v>
      </c>
      <c r="G2452" s="3" t="s">
        <v>525</v>
      </c>
      <c r="H2452" s="3" t="s">
        <v>19022</v>
      </c>
      <c r="I2452" s="3" t="s">
        <v>527</v>
      </c>
      <c r="J2452" s="3" t="s">
        <v>19023</v>
      </c>
      <c r="K2452" s="3" t="s">
        <v>1177</v>
      </c>
      <c r="L2452" s="3" t="s">
        <v>1178</v>
      </c>
      <c r="M2452" s="3" t="s">
        <v>48</v>
      </c>
      <c r="N2452" s="3" t="s">
        <v>49</v>
      </c>
      <c r="R2452" s="19">
        <v>382427</v>
      </c>
      <c r="S2452" s="19">
        <v>9580</v>
      </c>
      <c r="U2452" s="20"/>
      <c r="V2452" s="20"/>
      <c r="W2452" s="20"/>
      <c r="X2452" s="2">
        <v>374052</v>
      </c>
      <c r="Y2452" s="2">
        <v>10820</v>
      </c>
      <c r="AA2452" s="2">
        <v>297358</v>
      </c>
      <c r="AB2452" s="2">
        <v>7331</v>
      </c>
      <c r="AC2452" s="20"/>
      <c r="AD2452" s="2">
        <v>362063</v>
      </c>
      <c r="AE2452" s="3" t="s">
        <v>131</v>
      </c>
      <c r="AF2452" s="3" t="s">
        <v>69</v>
      </c>
      <c r="AG2452" s="3" t="s">
        <v>971</v>
      </c>
      <c r="AH2452" s="3" t="s">
        <v>44</v>
      </c>
      <c r="AI2452" s="3" t="s">
        <v>44</v>
      </c>
      <c r="AJ2452" s="3" t="s">
        <v>63</v>
      </c>
      <c r="AK2452" s="7" t="s">
        <v>19014</v>
      </c>
      <c r="AL2452" s="3" t="s">
        <v>19024</v>
      </c>
      <c r="AM2452" s="3" t="s">
        <v>19025</v>
      </c>
      <c r="AN2452" s="4" t="s">
        <v>19026</v>
      </c>
      <c r="AO2452" s="5" t="s">
        <v>19027</v>
      </c>
      <c r="AP2452" s="3" t="s">
        <v>19028</v>
      </c>
      <c r="AQ2452" s="2">
        <v>297358</v>
      </c>
      <c r="AR2452" s="2">
        <v>374052</v>
      </c>
      <c r="AS2452" s="2">
        <v>374052</v>
      </c>
      <c r="AT2452" s="2">
        <v>382427</v>
      </c>
      <c r="AU2452" s="2">
        <v>382427</v>
      </c>
    </row>
    <row r="2453" spans="1:47" ht="43.5" x14ac:dyDescent="0.35">
      <c r="A2453" s="3" t="s">
        <v>19029</v>
      </c>
      <c r="B2453" s="3" t="s">
        <v>38</v>
      </c>
      <c r="C2453" s="2">
        <v>490885845</v>
      </c>
      <c r="D2453" s="3" t="s">
        <v>19030</v>
      </c>
      <c r="E2453" s="3" t="s">
        <v>44</v>
      </c>
      <c r="F2453" s="3" t="s">
        <v>110</v>
      </c>
      <c r="G2453" s="3" t="s">
        <v>111</v>
      </c>
      <c r="H2453" s="3" t="s">
        <v>4213</v>
      </c>
      <c r="I2453" s="3" t="s">
        <v>216</v>
      </c>
      <c r="J2453" s="3" t="s">
        <v>4214</v>
      </c>
      <c r="K2453" s="3" t="s">
        <v>146</v>
      </c>
      <c r="L2453" s="3" t="s">
        <v>147</v>
      </c>
      <c r="M2453" s="3" t="s">
        <v>48</v>
      </c>
      <c r="N2453" s="3" t="s">
        <v>49</v>
      </c>
      <c r="U2453" s="20"/>
      <c r="V2453" s="20"/>
      <c r="W2453" s="20"/>
      <c r="X2453" s="2">
        <v>1415994</v>
      </c>
      <c r="Y2453" s="2">
        <v>48578</v>
      </c>
      <c r="Z2453" s="20"/>
      <c r="AA2453" s="2">
        <v>1305288</v>
      </c>
      <c r="AB2453" s="2">
        <v>21461</v>
      </c>
      <c r="AC2453" s="20"/>
      <c r="AD2453" s="2">
        <v>1393853</v>
      </c>
      <c r="AE2453" s="3" t="s">
        <v>82</v>
      </c>
      <c r="AF2453" s="3" t="s">
        <v>83</v>
      </c>
      <c r="AG2453" s="3" t="s">
        <v>44</v>
      </c>
      <c r="AH2453" s="3" t="s">
        <v>44</v>
      </c>
      <c r="AI2453" s="3" t="s">
        <v>44</v>
      </c>
      <c r="AJ2453" s="3" t="s">
        <v>63</v>
      </c>
      <c r="AK2453" s="7" t="s">
        <v>19031</v>
      </c>
      <c r="AL2453" s="3" t="s">
        <v>19032</v>
      </c>
      <c r="AM2453" s="3" t="s">
        <v>19033</v>
      </c>
      <c r="AN2453" s="4" t="s">
        <v>19034</v>
      </c>
      <c r="AO2453" s="5" t="s">
        <v>19035</v>
      </c>
      <c r="AP2453" s="3" t="s">
        <v>19036</v>
      </c>
      <c r="AQ2453" s="2">
        <v>1305288</v>
      </c>
      <c r="AR2453" s="2">
        <v>1415994</v>
      </c>
      <c r="AS2453" s="2">
        <v>1415994</v>
      </c>
      <c r="AT2453" s="2">
        <v>1415994</v>
      </c>
      <c r="AU2453" s="2">
        <v>1415994</v>
      </c>
    </row>
    <row r="2454" spans="1:47" ht="58" x14ac:dyDescent="0.35">
      <c r="A2454" s="3" t="s">
        <v>19039</v>
      </c>
      <c r="B2454" s="3" t="s">
        <v>38</v>
      </c>
      <c r="C2454" s="2">
        <v>490902350</v>
      </c>
      <c r="D2454" s="3" t="s">
        <v>19040</v>
      </c>
      <c r="E2454" s="3" t="s">
        <v>214</v>
      </c>
      <c r="F2454" s="3" t="s">
        <v>75</v>
      </c>
      <c r="G2454" s="3" t="s">
        <v>76</v>
      </c>
      <c r="H2454" s="3" t="s">
        <v>2573</v>
      </c>
      <c r="I2454" s="3" t="s">
        <v>144</v>
      </c>
      <c r="J2454" s="3" t="s">
        <v>2574</v>
      </c>
      <c r="K2454" s="3" t="s">
        <v>80</v>
      </c>
      <c r="L2454" s="3" t="s">
        <v>568</v>
      </c>
      <c r="M2454" s="3" t="s">
        <v>48</v>
      </c>
      <c r="N2454" s="3" t="s">
        <v>49</v>
      </c>
      <c r="O2454" s="19">
        <v>263937</v>
      </c>
      <c r="P2454" s="19">
        <v>14334</v>
      </c>
      <c r="R2454" s="19">
        <v>184297</v>
      </c>
      <c r="S2454" s="19">
        <v>-33909</v>
      </c>
      <c r="T2454" s="19">
        <v>2</v>
      </c>
      <c r="U2454" s="19">
        <v>286306</v>
      </c>
      <c r="V2454" s="19">
        <v>3138</v>
      </c>
      <c r="W2454" s="19">
        <v>3</v>
      </c>
      <c r="X2454" s="2">
        <v>265552</v>
      </c>
      <c r="Y2454" s="2">
        <v>8800</v>
      </c>
      <c r="Z2454" s="19">
        <v>2</v>
      </c>
      <c r="AA2454" s="2">
        <v>217175</v>
      </c>
      <c r="AB2454" s="2">
        <v>-23862</v>
      </c>
      <c r="AD2454" s="2">
        <v>243453</v>
      </c>
      <c r="AE2454" s="3" t="s">
        <v>131</v>
      </c>
      <c r="AF2454" s="3" t="s">
        <v>62</v>
      </c>
      <c r="AG2454" s="3" t="s">
        <v>44</v>
      </c>
      <c r="AH2454" s="3" t="s">
        <v>53</v>
      </c>
      <c r="AI2454" s="3" t="s">
        <v>44</v>
      </c>
      <c r="AJ2454" s="3" t="s">
        <v>237</v>
      </c>
      <c r="AK2454" s="7" t="s">
        <v>19041</v>
      </c>
      <c r="AL2454" s="3" t="s">
        <v>19042</v>
      </c>
      <c r="AM2454" s="3" t="s">
        <v>19043</v>
      </c>
      <c r="AN2454" s="4" t="s">
        <v>19044</v>
      </c>
      <c r="AO2454" s="5" t="s">
        <v>19045</v>
      </c>
      <c r="AP2454" s="3" t="s">
        <v>19046</v>
      </c>
      <c r="AQ2454" s="2">
        <v>217175</v>
      </c>
      <c r="AR2454" s="2">
        <v>265552</v>
      </c>
      <c r="AS2454" s="2">
        <v>286306</v>
      </c>
      <c r="AT2454" s="2">
        <v>184297</v>
      </c>
      <c r="AU2454" s="2">
        <v>263937</v>
      </c>
    </row>
    <row r="2455" spans="1:47" ht="58" x14ac:dyDescent="0.35">
      <c r="A2455" s="3" t="s">
        <v>19047</v>
      </c>
      <c r="B2455" s="3" t="s">
        <v>38</v>
      </c>
      <c r="C2455" s="2">
        <v>490907748</v>
      </c>
      <c r="D2455" s="3" t="s">
        <v>19048</v>
      </c>
      <c r="E2455" s="3" t="s">
        <v>214</v>
      </c>
      <c r="F2455" s="3" t="s">
        <v>194</v>
      </c>
      <c r="G2455" s="3" t="s">
        <v>2521</v>
      </c>
      <c r="H2455" s="3" t="s">
        <v>2522</v>
      </c>
      <c r="I2455" s="3" t="s">
        <v>294</v>
      </c>
      <c r="J2455" s="3" t="s">
        <v>2523</v>
      </c>
      <c r="K2455" s="3" t="s">
        <v>577</v>
      </c>
      <c r="L2455" s="3" t="s">
        <v>3754</v>
      </c>
      <c r="M2455" s="3" t="s">
        <v>48</v>
      </c>
      <c r="N2455" s="3" t="s">
        <v>49</v>
      </c>
      <c r="R2455" s="19">
        <v>320152</v>
      </c>
      <c r="S2455" s="19">
        <v>32575</v>
      </c>
      <c r="U2455" s="19">
        <v>299681</v>
      </c>
      <c r="V2455" s="19">
        <v>46014</v>
      </c>
      <c r="X2455" s="2">
        <v>275322</v>
      </c>
      <c r="Y2455" s="2">
        <v>-14380</v>
      </c>
      <c r="AA2455" s="2">
        <v>294191</v>
      </c>
      <c r="AB2455" s="2">
        <v>-12822</v>
      </c>
      <c r="AD2455" s="2">
        <v>301900</v>
      </c>
      <c r="AE2455" s="3" t="s">
        <v>131</v>
      </c>
      <c r="AF2455" s="3" t="s">
        <v>62</v>
      </c>
      <c r="AG2455" s="3" t="s">
        <v>971</v>
      </c>
      <c r="AH2455" s="3" t="s">
        <v>44</v>
      </c>
      <c r="AI2455" s="3" t="s">
        <v>44</v>
      </c>
      <c r="AJ2455" s="3" t="s">
        <v>63</v>
      </c>
      <c r="AK2455" s="7" t="s">
        <v>19049</v>
      </c>
      <c r="AL2455" s="3" t="s">
        <v>19050</v>
      </c>
      <c r="AM2455" s="3" t="s">
        <v>19051</v>
      </c>
      <c r="AN2455" s="4" t="s">
        <v>19052</v>
      </c>
      <c r="AO2455" s="5" t="s">
        <v>19053</v>
      </c>
      <c r="AP2455" s="3" t="s">
        <v>19054</v>
      </c>
      <c r="AQ2455" s="2">
        <v>294191</v>
      </c>
      <c r="AR2455" s="2">
        <v>275322</v>
      </c>
      <c r="AS2455" s="2">
        <v>299681</v>
      </c>
      <c r="AT2455" s="2">
        <v>320152</v>
      </c>
      <c r="AU2455" s="2">
        <v>320152</v>
      </c>
    </row>
    <row r="2456" spans="1:47" ht="58" x14ac:dyDescent="0.35">
      <c r="A2456" s="3" t="s">
        <v>19055</v>
      </c>
      <c r="B2456" s="3" t="s">
        <v>38</v>
      </c>
      <c r="C2456" s="2">
        <v>490953734</v>
      </c>
      <c r="D2456" s="3" t="s">
        <v>19056</v>
      </c>
      <c r="E2456" s="3" t="s">
        <v>214</v>
      </c>
      <c r="F2456" s="3" t="s">
        <v>75</v>
      </c>
      <c r="G2456" s="3" t="s">
        <v>76</v>
      </c>
      <c r="H2456" s="3" t="s">
        <v>325</v>
      </c>
      <c r="I2456" s="3" t="s">
        <v>326</v>
      </c>
      <c r="J2456" s="3" t="s">
        <v>327</v>
      </c>
      <c r="K2456" s="3" t="s">
        <v>697</v>
      </c>
      <c r="L2456" s="3" t="s">
        <v>1120</v>
      </c>
      <c r="M2456" s="3" t="s">
        <v>48</v>
      </c>
      <c r="N2456" s="3" t="s">
        <v>49</v>
      </c>
      <c r="U2456" s="19">
        <v>564754</v>
      </c>
      <c r="V2456" s="19">
        <v>50647</v>
      </c>
      <c r="X2456" s="19">
        <v>484812</v>
      </c>
      <c r="Y2456" s="19">
        <v>24932</v>
      </c>
      <c r="AA2456" s="19">
        <v>479878</v>
      </c>
      <c r="AB2456" s="19">
        <v>10522</v>
      </c>
      <c r="AD2456" s="19">
        <v>531790</v>
      </c>
      <c r="AE2456" s="3" t="s">
        <v>200</v>
      </c>
      <c r="AF2456" s="3" t="s">
        <v>201</v>
      </c>
      <c r="AG2456" s="3" t="s">
        <v>44</v>
      </c>
      <c r="AH2456" s="3" t="s">
        <v>44</v>
      </c>
      <c r="AI2456" s="3" t="s">
        <v>44</v>
      </c>
      <c r="AJ2456" s="3" t="s">
        <v>63</v>
      </c>
      <c r="AK2456" s="7" t="s">
        <v>19057</v>
      </c>
      <c r="AL2456" s="3" t="s">
        <v>19058</v>
      </c>
      <c r="AM2456" s="3" t="s">
        <v>19059</v>
      </c>
      <c r="AN2456" s="4" t="s">
        <v>19060</v>
      </c>
      <c r="AO2456" s="5" t="s">
        <v>19061</v>
      </c>
      <c r="AP2456" s="3" t="s">
        <v>19062</v>
      </c>
      <c r="AQ2456" s="19">
        <v>479878</v>
      </c>
      <c r="AR2456" s="19">
        <v>484812</v>
      </c>
      <c r="AS2456" s="19">
        <v>564754</v>
      </c>
      <c r="AT2456" s="19">
        <v>564754</v>
      </c>
      <c r="AU2456" s="19">
        <v>564754</v>
      </c>
    </row>
    <row r="2457" spans="1:47" ht="43.5" x14ac:dyDescent="0.35">
      <c r="A2457" s="3" t="s">
        <v>19063</v>
      </c>
      <c r="B2457" s="3" t="s">
        <v>38</v>
      </c>
      <c r="C2457" s="2">
        <v>490962263</v>
      </c>
      <c r="D2457" s="3" t="s">
        <v>19064</v>
      </c>
      <c r="E2457" s="3" t="s">
        <v>44</v>
      </c>
      <c r="F2457" s="3" t="s">
        <v>194</v>
      </c>
      <c r="G2457" s="3" t="s">
        <v>4519</v>
      </c>
      <c r="H2457" s="3" t="s">
        <v>18120</v>
      </c>
      <c r="I2457" s="3" t="s">
        <v>216</v>
      </c>
      <c r="J2457" s="3" t="s">
        <v>18121</v>
      </c>
      <c r="K2457" s="3" t="s">
        <v>349</v>
      </c>
      <c r="L2457" s="3" t="s">
        <v>130</v>
      </c>
      <c r="M2457" s="3" t="s">
        <v>48</v>
      </c>
      <c r="N2457" s="3" t="s">
        <v>49</v>
      </c>
      <c r="U2457" s="19">
        <v>1308989</v>
      </c>
      <c r="V2457" s="19">
        <v>128008</v>
      </c>
      <c r="X2457" s="19">
        <v>1597388</v>
      </c>
      <c r="Y2457" s="19">
        <v>37607</v>
      </c>
      <c r="AD2457" s="19">
        <v>1424349</v>
      </c>
      <c r="AE2457" s="3" t="s">
        <v>82</v>
      </c>
      <c r="AF2457" s="3" t="s">
        <v>69</v>
      </c>
      <c r="AG2457" s="3" t="s">
        <v>53</v>
      </c>
      <c r="AH2457" s="3" t="s">
        <v>53</v>
      </c>
      <c r="AI2457" s="3" t="s">
        <v>44</v>
      </c>
      <c r="AJ2457" s="3" t="s">
        <v>63</v>
      </c>
      <c r="AK2457" s="7" t="s">
        <v>2961</v>
      </c>
      <c r="AL2457" s="3" t="s">
        <v>19065</v>
      </c>
      <c r="AM2457" s="3" t="s">
        <v>19066</v>
      </c>
      <c r="AN2457" s="4" t="s">
        <v>19067</v>
      </c>
      <c r="AO2457" s="5" t="s">
        <v>19068</v>
      </c>
      <c r="AP2457" s="3" t="s">
        <v>19069</v>
      </c>
      <c r="AQ2457" s="19">
        <v>1597388</v>
      </c>
      <c r="AR2457" s="19">
        <v>1597388</v>
      </c>
      <c r="AS2457" s="19">
        <v>1308989</v>
      </c>
      <c r="AT2457" s="19">
        <v>1308989</v>
      </c>
      <c r="AU2457" s="19">
        <v>1308989</v>
      </c>
    </row>
    <row r="2458" spans="1:47" ht="43.5" x14ac:dyDescent="0.35">
      <c r="A2458" s="3" t="s">
        <v>19070</v>
      </c>
      <c r="B2458" s="3" t="s">
        <v>38</v>
      </c>
      <c r="C2458" s="2">
        <v>490978210</v>
      </c>
      <c r="D2458" s="3" t="s">
        <v>19071</v>
      </c>
      <c r="E2458" s="3" t="s">
        <v>93</v>
      </c>
      <c r="F2458" s="3" t="s">
        <v>110</v>
      </c>
      <c r="G2458" s="3" t="s">
        <v>599</v>
      </c>
      <c r="H2458" s="3" t="s">
        <v>600</v>
      </c>
      <c r="I2458" s="3" t="s">
        <v>78</v>
      </c>
      <c r="J2458" s="3" t="s">
        <v>601</v>
      </c>
      <c r="K2458" s="3" t="s">
        <v>349</v>
      </c>
      <c r="L2458" s="3" t="s">
        <v>130</v>
      </c>
      <c r="M2458" s="3" t="s">
        <v>48</v>
      </c>
      <c r="N2458" s="3" t="s">
        <v>49</v>
      </c>
      <c r="U2458" s="19">
        <v>366979</v>
      </c>
      <c r="V2458" s="19">
        <v>17768</v>
      </c>
      <c r="X2458" s="2">
        <v>353103</v>
      </c>
      <c r="Y2458" s="2">
        <v>6932</v>
      </c>
      <c r="AA2458" s="2">
        <v>390349</v>
      </c>
      <c r="AB2458" s="2">
        <v>9892</v>
      </c>
      <c r="AD2458" s="2">
        <v>368878</v>
      </c>
      <c r="AE2458" s="3" t="s">
        <v>131</v>
      </c>
      <c r="AF2458" s="3" t="s">
        <v>69</v>
      </c>
      <c r="AG2458" s="3" t="s">
        <v>53</v>
      </c>
      <c r="AH2458" s="3" t="s">
        <v>53</v>
      </c>
      <c r="AI2458" s="3" t="s">
        <v>44</v>
      </c>
      <c r="AJ2458" s="3" t="s">
        <v>910</v>
      </c>
      <c r="AK2458" s="7" t="s">
        <v>4996</v>
      </c>
      <c r="AL2458" s="3" t="s">
        <v>19072</v>
      </c>
      <c r="AM2458" s="3" t="s">
        <v>19073</v>
      </c>
      <c r="AN2458" s="4" t="s">
        <v>19074</v>
      </c>
      <c r="AO2458" s="5" t="s">
        <v>19075</v>
      </c>
      <c r="AP2458" s="3" t="s">
        <v>19076</v>
      </c>
      <c r="AQ2458" s="2">
        <v>390349</v>
      </c>
      <c r="AR2458" s="2">
        <v>353103</v>
      </c>
      <c r="AS2458" s="2">
        <v>366979</v>
      </c>
      <c r="AT2458" s="2">
        <v>366979</v>
      </c>
      <c r="AU2458" s="2">
        <v>366979</v>
      </c>
    </row>
    <row r="2459" spans="1:47" ht="43.5" x14ac:dyDescent="0.35">
      <c r="A2459" s="3" t="s">
        <v>19077</v>
      </c>
      <c r="B2459" s="3" t="s">
        <v>38</v>
      </c>
      <c r="C2459" s="2">
        <v>490984168</v>
      </c>
      <c r="D2459" s="3" t="s">
        <v>19078</v>
      </c>
      <c r="E2459" s="3" t="s">
        <v>93</v>
      </c>
      <c r="F2459" s="3" t="s">
        <v>110</v>
      </c>
      <c r="G2459" s="3" t="s">
        <v>126</v>
      </c>
      <c r="H2459" s="3" t="s">
        <v>241</v>
      </c>
      <c r="I2459" s="3" t="s">
        <v>44</v>
      </c>
      <c r="J2459" s="3" t="s">
        <v>242</v>
      </c>
      <c r="K2459" s="3" t="s">
        <v>282</v>
      </c>
      <c r="L2459" s="3" t="s">
        <v>283</v>
      </c>
      <c r="M2459" s="3" t="s">
        <v>48</v>
      </c>
      <c r="N2459" s="3" t="s">
        <v>49</v>
      </c>
      <c r="O2459" s="19">
        <v>880517</v>
      </c>
      <c r="P2459" s="19">
        <v>22135</v>
      </c>
      <c r="X2459" s="2">
        <v>820227</v>
      </c>
      <c r="Y2459" s="2">
        <v>3666</v>
      </c>
      <c r="Z2459" s="19">
        <v>5</v>
      </c>
      <c r="AA2459" s="2">
        <v>764871</v>
      </c>
      <c r="AB2459" s="2">
        <v>21037</v>
      </c>
      <c r="AC2459" s="19">
        <v>7</v>
      </c>
      <c r="AD2459" s="2">
        <v>821214</v>
      </c>
      <c r="AE2459" s="3" t="s">
        <v>200</v>
      </c>
      <c r="AF2459" s="3" t="s">
        <v>201</v>
      </c>
      <c r="AG2459" s="3" t="s">
        <v>263</v>
      </c>
      <c r="AH2459" s="3" t="s">
        <v>132</v>
      </c>
      <c r="AI2459" s="3" t="s">
        <v>44</v>
      </c>
      <c r="AJ2459" s="3" t="s">
        <v>63</v>
      </c>
      <c r="AK2459" s="7" t="s">
        <v>19079</v>
      </c>
      <c r="AL2459" s="3" t="s">
        <v>3830</v>
      </c>
      <c r="AM2459" s="3" t="s">
        <v>3831</v>
      </c>
      <c r="AN2459" s="4" t="s">
        <v>19080</v>
      </c>
      <c r="AO2459" s="5" t="s">
        <v>19081</v>
      </c>
      <c r="AP2459" s="3" t="s">
        <v>19082</v>
      </c>
      <c r="AQ2459" s="2">
        <v>764871</v>
      </c>
      <c r="AR2459" s="2">
        <v>820227</v>
      </c>
      <c r="AS2459" s="2">
        <v>820227</v>
      </c>
      <c r="AT2459" s="2">
        <v>820227</v>
      </c>
      <c r="AU2459" s="2">
        <v>880517</v>
      </c>
    </row>
    <row r="2460" spans="1:47" ht="58" x14ac:dyDescent="0.35">
      <c r="A2460" s="3" t="s">
        <v>19083</v>
      </c>
      <c r="B2460" s="3" t="s">
        <v>38</v>
      </c>
      <c r="C2460" s="2">
        <v>490986270</v>
      </c>
      <c r="D2460" s="3" t="s">
        <v>19084</v>
      </c>
      <c r="E2460" s="3" t="s">
        <v>214</v>
      </c>
      <c r="F2460" s="3" t="s">
        <v>75</v>
      </c>
      <c r="G2460" s="3" t="s">
        <v>76</v>
      </c>
      <c r="H2460" s="3" t="s">
        <v>325</v>
      </c>
      <c r="I2460" s="3" t="s">
        <v>326</v>
      </c>
      <c r="J2460" s="3" t="s">
        <v>327</v>
      </c>
      <c r="K2460" s="3" t="s">
        <v>633</v>
      </c>
      <c r="L2460" s="3" t="s">
        <v>634</v>
      </c>
      <c r="M2460" s="3" t="s">
        <v>48</v>
      </c>
      <c r="N2460" s="3" t="s">
        <v>49</v>
      </c>
      <c r="R2460" s="2">
        <v>298962</v>
      </c>
      <c r="S2460" s="2">
        <v>8211</v>
      </c>
      <c r="X2460" s="2">
        <v>152989</v>
      </c>
      <c r="Y2460" s="2">
        <v>-30976</v>
      </c>
      <c r="Z2460" s="19">
        <v>1</v>
      </c>
      <c r="AA2460" s="2">
        <v>289493</v>
      </c>
      <c r="AB2460" s="2">
        <v>19678</v>
      </c>
      <c r="AC2460" s="19">
        <v>1</v>
      </c>
      <c r="AD2460" s="2">
        <v>238679</v>
      </c>
      <c r="AE2460" s="3" t="s">
        <v>131</v>
      </c>
      <c r="AF2460" s="3" t="s">
        <v>62</v>
      </c>
      <c r="AG2460" s="3" t="s">
        <v>44</v>
      </c>
      <c r="AH2460" s="3" t="s">
        <v>44</v>
      </c>
      <c r="AI2460" s="3" t="s">
        <v>44</v>
      </c>
      <c r="AJ2460" s="3" t="s">
        <v>63</v>
      </c>
      <c r="AK2460" s="7" t="s">
        <v>2504</v>
      </c>
      <c r="AL2460" s="3" t="s">
        <v>19085</v>
      </c>
      <c r="AM2460" s="3" t="s">
        <v>19086</v>
      </c>
      <c r="AN2460" s="4" t="s">
        <v>19087</v>
      </c>
      <c r="AO2460" s="5" t="s">
        <v>19088</v>
      </c>
      <c r="AP2460" s="3" t="s">
        <v>19089</v>
      </c>
      <c r="AQ2460" s="2">
        <v>289493</v>
      </c>
      <c r="AR2460" s="2">
        <v>152989</v>
      </c>
      <c r="AS2460" s="2">
        <v>152989</v>
      </c>
      <c r="AT2460" s="2">
        <v>298962</v>
      </c>
      <c r="AU2460" s="2">
        <v>298962</v>
      </c>
    </row>
    <row r="2461" spans="1:47" ht="116" x14ac:dyDescent="0.35">
      <c r="A2461" s="3" t="s">
        <v>19090</v>
      </c>
      <c r="B2461" s="3" t="s">
        <v>38</v>
      </c>
      <c r="C2461" s="2">
        <v>491016598</v>
      </c>
      <c r="D2461" s="3" t="s">
        <v>19091</v>
      </c>
      <c r="E2461" s="3" t="s">
        <v>93</v>
      </c>
      <c r="F2461" s="3" t="s">
        <v>110</v>
      </c>
      <c r="G2461" s="3" t="s">
        <v>126</v>
      </c>
      <c r="H2461" s="3" t="s">
        <v>127</v>
      </c>
      <c r="I2461" s="3" t="s">
        <v>44</v>
      </c>
      <c r="J2461" s="3" t="s">
        <v>128</v>
      </c>
      <c r="K2461" s="3" t="s">
        <v>1215</v>
      </c>
      <c r="L2461" s="3" t="s">
        <v>1254</v>
      </c>
      <c r="M2461" s="3" t="s">
        <v>48</v>
      </c>
      <c r="N2461" s="3" t="s">
        <v>49</v>
      </c>
      <c r="R2461" s="2">
        <v>75501</v>
      </c>
      <c r="S2461" s="2">
        <v>670</v>
      </c>
      <c r="U2461" s="2">
        <v>62054</v>
      </c>
      <c r="V2461" s="2">
        <v>-3167</v>
      </c>
      <c r="X2461" s="2">
        <v>56489</v>
      </c>
      <c r="Y2461" s="2">
        <v>-6869</v>
      </c>
      <c r="AA2461" s="2">
        <v>63846</v>
      </c>
      <c r="AB2461" s="2">
        <v>-18262</v>
      </c>
      <c r="AC2461" s="20"/>
      <c r="AD2461" s="2">
        <v>66678</v>
      </c>
      <c r="AE2461" s="3" t="s">
        <v>131</v>
      </c>
      <c r="AF2461" s="3" t="s">
        <v>149</v>
      </c>
      <c r="AG2461" s="3" t="s">
        <v>263</v>
      </c>
      <c r="AH2461" s="3" t="s">
        <v>132</v>
      </c>
      <c r="AI2461" s="3" t="s">
        <v>189</v>
      </c>
      <c r="AJ2461" s="3" t="s">
        <v>63</v>
      </c>
      <c r="AK2461" s="7" t="s">
        <v>1205</v>
      </c>
      <c r="AL2461" s="3" t="s">
        <v>19092</v>
      </c>
      <c r="AM2461" s="3" t="s">
        <v>19093</v>
      </c>
      <c r="AN2461" s="4" t="s">
        <v>19094</v>
      </c>
      <c r="AO2461" s="5" t="s">
        <v>19095</v>
      </c>
      <c r="AP2461" s="3" t="s">
        <v>19096</v>
      </c>
      <c r="AQ2461" s="2">
        <v>63846</v>
      </c>
      <c r="AR2461" s="2">
        <v>56489</v>
      </c>
      <c r="AS2461" s="2">
        <v>62054</v>
      </c>
      <c r="AT2461" s="2">
        <v>75501</v>
      </c>
      <c r="AU2461" s="2">
        <v>75501</v>
      </c>
    </row>
    <row r="2462" spans="1:47" ht="43.5" x14ac:dyDescent="0.35">
      <c r="A2462" s="3" t="s">
        <v>19097</v>
      </c>
      <c r="B2462" s="3" t="s">
        <v>38</v>
      </c>
      <c r="C2462" s="2">
        <v>491038840</v>
      </c>
      <c r="D2462" s="3" t="s">
        <v>19098</v>
      </c>
      <c r="E2462" s="3" t="s">
        <v>93</v>
      </c>
      <c r="F2462" s="3" t="s">
        <v>75</v>
      </c>
      <c r="G2462" s="3" t="s">
        <v>76</v>
      </c>
      <c r="H2462" s="3" t="s">
        <v>77</v>
      </c>
      <c r="I2462" s="3" t="s">
        <v>78</v>
      </c>
      <c r="J2462" s="3" t="s">
        <v>79</v>
      </c>
      <c r="K2462" s="3" t="s">
        <v>1177</v>
      </c>
      <c r="L2462" s="3" t="s">
        <v>17012</v>
      </c>
      <c r="M2462" s="3" t="s">
        <v>48</v>
      </c>
      <c r="N2462" s="3" t="s">
        <v>49</v>
      </c>
      <c r="R2462" s="2">
        <v>214617</v>
      </c>
      <c r="S2462" s="2">
        <v>28363</v>
      </c>
      <c r="T2462" s="2">
        <v>2</v>
      </c>
      <c r="U2462" s="2">
        <v>245133</v>
      </c>
      <c r="V2462" s="2">
        <v>38878</v>
      </c>
      <c r="W2462" s="20"/>
      <c r="X2462" s="2">
        <v>239306</v>
      </c>
      <c r="Y2462" s="2">
        <v>36298</v>
      </c>
      <c r="Z2462" s="19">
        <v>2</v>
      </c>
      <c r="AA2462" s="2">
        <v>261235</v>
      </c>
      <c r="AB2462" s="2">
        <v>39520</v>
      </c>
      <c r="AD2462" s="2">
        <v>234982</v>
      </c>
      <c r="AE2462" s="3" t="s">
        <v>131</v>
      </c>
      <c r="AF2462" s="3" t="s">
        <v>62</v>
      </c>
      <c r="AG2462" s="3" t="s">
        <v>44</v>
      </c>
      <c r="AH2462" s="3" t="s">
        <v>84</v>
      </c>
      <c r="AI2462" s="3" t="s">
        <v>44</v>
      </c>
      <c r="AJ2462" s="3" t="s">
        <v>910</v>
      </c>
      <c r="AK2462" s="7" t="s">
        <v>4996</v>
      </c>
      <c r="AL2462" s="3" t="s">
        <v>19099</v>
      </c>
      <c r="AM2462" s="3" t="s">
        <v>19100</v>
      </c>
      <c r="AN2462" s="4" t="s">
        <v>19101</v>
      </c>
      <c r="AO2462" s="5" t="s">
        <v>19102</v>
      </c>
      <c r="AP2462" s="3" t="s">
        <v>19103</v>
      </c>
      <c r="AQ2462" s="2">
        <v>261235</v>
      </c>
      <c r="AR2462" s="2">
        <v>239306</v>
      </c>
      <c r="AS2462" s="2">
        <v>245133</v>
      </c>
      <c r="AT2462" s="2">
        <v>214617</v>
      </c>
      <c r="AU2462" s="2">
        <v>214617</v>
      </c>
    </row>
    <row r="2463" spans="1:47" ht="116" x14ac:dyDescent="0.35">
      <c r="A2463" s="3" t="s">
        <v>19104</v>
      </c>
      <c r="B2463" s="3" t="s">
        <v>38</v>
      </c>
      <c r="C2463" s="2">
        <v>491044038</v>
      </c>
      <c r="D2463" s="3" t="s">
        <v>19105</v>
      </c>
      <c r="E2463" s="3" t="s">
        <v>214</v>
      </c>
      <c r="F2463" s="3" t="s">
        <v>41</v>
      </c>
      <c r="G2463" s="3" t="s">
        <v>823</v>
      </c>
      <c r="H2463" s="3" t="s">
        <v>5059</v>
      </c>
      <c r="I2463" s="3" t="s">
        <v>44</v>
      </c>
      <c r="J2463" s="3" t="s">
        <v>5060</v>
      </c>
      <c r="K2463" s="3" t="s">
        <v>697</v>
      </c>
      <c r="L2463" s="3" t="s">
        <v>4016</v>
      </c>
      <c r="M2463" s="3" t="s">
        <v>48</v>
      </c>
      <c r="N2463" s="3" t="s">
        <v>49</v>
      </c>
      <c r="R2463" s="2">
        <v>88103</v>
      </c>
      <c r="S2463" s="2">
        <v>15213</v>
      </c>
      <c r="T2463" s="20"/>
      <c r="U2463" s="2">
        <v>88448</v>
      </c>
      <c r="V2463" s="2">
        <v>16391</v>
      </c>
      <c r="W2463" s="20"/>
      <c r="X2463" s="2">
        <v>89562</v>
      </c>
      <c r="Y2463" s="2">
        <v>17272</v>
      </c>
      <c r="AA2463" s="2">
        <v>86137</v>
      </c>
      <c r="AB2463" s="2">
        <v>13180</v>
      </c>
      <c r="AD2463" s="2">
        <v>88071</v>
      </c>
      <c r="AE2463" s="3" t="s">
        <v>131</v>
      </c>
      <c r="AF2463" s="3" t="s">
        <v>149</v>
      </c>
      <c r="AG2463" s="3" t="s">
        <v>1055</v>
      </c>
      <c r="AH2463" s="3" t="s">
        <v>220</v>
      </c>
      <c r="AI2463" s="3" t="s">
        <v>44</v>
      </c>
      <c r="AJ2463" s="3" t="s">
        <v>63</v>
      </c>
      <c r="AK2463" s="7" t="s">
        <v>2961</v>
      </c>
      <c r="AL2463" s="3" t="s">
        <v>19106</v>
      </c>
      <c r="AM2463" s="3" t="s">
        <v>19107</v>
      </c>
      <c r="AN2463" s="4" t="s">
        <v>19108</v>
      </c>
      <c r="AO2463" s="5" t="s">
        <v>19109</v>
      </c>
      <c r="AP2463" s="3" t="s">
        <v>19110</v>
      </c>
      <c r="AQ2463" s="2">
        <v>86137</v>
      </c>
      <c r="AR2463" s="2">
        <v>89562</v>
      </c>
      <c r="AS2463" s="2">
        <v>88448</v>
      </c>
      <c r="AT2463" s="2">
        <v>88103</v>
      </c>
      <c r="AU2463" s="2">
        <v>88103</v>
      </c>
    </row>
    <row r="2464" spans="1:47" ht="116" x14ac:dyDescent="0.35">
      <c r="A2464" s="3" t="s">
        <v>19111</v>
      </c>
      <c r="B2464" s="3" t="s">
        <v>38</v>
      </c>
      <c r="C2464" s="2">
        <v>491044855</v>
      </c>
      <c r="D2464" s="3" t="s">
        <v>19112</v>
      </c>
      <c r="E2464" s="3" t="s">
        <v>44</v>
      </c>
      <c r="F2464" s="3" t="s">
        <v>75</v>
      </c>
      <c r="G2464" s="3" t="s">
        <v>76</v>
      </c>
      <c r="H2464" s="3" t="s">
        <v>505</v>
      </c>
      <c r="I2464" s="3" t="s">
        <v>506</v>
      </c>
      <c r="J2464" s="3" t="s">
        <v>507</v>
      </c>
      <c r="K2464" s="3" t="s">
        <v>80</v>
      </c>
      <c r="L2464" s="3" t="s">
        <v>568</v>
      </c>
      <c r="M2464" s="3" t="s">
        <v>48</v>
      </c>
      <c r="N2464" s="3" t="s">
        <v>49</v>
      </c>
      <c r="U2464" s="19">
        <v>89550</v>
      </c>
      <c r="V2464" s="19">
        <v>5091</v>
      </c>
      <c r="X2464" s="2">
        <v>93630</v>
      </c>
      <c r="Y2464" s="2">
        <v>-5</v>
      </c>
      <c r="Z2464" s="20"/>
      <c r="AA2464" s="2">
        <v>77515</v>
      </c>
      <c r="AB2464" s="2">
        <v>686</v>
      </c>
      <c r="AD2464" s="2">
        <v>87959</v>
      </c>
      <c r="AE2464" s="3" t="s">
        <v>131</v>
      </c>
      <c r="AF2464" s="3" t="s">
        <v>149</v>
      </c>
      <c r="AG2464" s="3" t="s">
        <v>382</v>
      </c>
      <c r="AH2464" s="3" t="s">
        <v>84</v>
      </c>
      <c r="AI2464" s="3" t="s">
        <v>44</v>
      </c>
      <c r="AJ2464" s="3" t="s">
        <v>63</v>
      </c>
      <c r="AK2464" s="7" t="s">
        <v>9436</v>
      </c>
      <c r="AL2464" s="3" t="s">
        <v>19113</v>
      </c>
      <c r="AM2464" s="3" t="s">
        <v>19114</v>
      </c>
      <c r="AN2464" s="4" t="s">
        <v>19115</v>
      </c>
      <c r="AO2464" s="5" t="s">
        <v>19116</v>
      </c>
      <c r="AP2464" s="3" t="s">
        <v>19117</v>
      </c>
      <c r="AQ2464" s="2">
        <v>77515</v>
      </c>
      <c r="AR2464" s="2">
        <v>93630</v>
      </c>
      <c r="AS2464" s="2">
        <v>89550</v>
      </c>
      <c r="AT2464" s="2">
        <v>89550</v>
      </c>
      <c r="AU2464" s="2">
        <v>89550</v>
      </c>
    </row>
    <row r="2465" spans="1:47" ht="43.5" x14ac:dyDescent="0.35">
      <c r="A2465" s="3" t="s">
        <v>19118</v>
      </c>
      <c r="B2465" s="3" t="s">
        <v>38</v>
      </c>
      <c r="C2465" s="2">
        <v>491080446</v>
      </c>
      <c r="D2465" s="3" t="s">
        <v>19119</v>
      </c>
      <c r="E2465" s="3" t="s">
        <v>93</v>
      </c>
      <c r="F2465" s="3" t="s">
        <v>75</v>
      </c>
      <c r="G2465" s="3" t="s">
        <v>76</v>
      </c>
      <c r="H2465" s="3" t="s">
        <v>314</v>
      </c>
      <c r="I2465" s="3" t="s">
        <v>144</v>
      </c>
      <c r="J2465" s="3" t="s">
        <v>315</v>
      </c>
      <c r="K2465" s="3" t="s">
        <v>1303</v>
      </c>
      <c r="L2465" s="3" t="s">
        <v>2082</v>
      </c>
      <c r="M2465" s="3" t="s">
        <v>48</v>
      </c>
      <c r="N2465" s="3" t="s">
        <v>49</v>
      </c>
      <c r="O2465" s="2">
        <v>506712</v>
      </c>
      <c r="P2465" s="2">
        <v>-13280</v>
      </c>
      <c r="R2465" s="19">
        <v>598725</v>
      </c>
      <c r="S2465" s="19">
        <v>17417</v>
      </c>
      <c r="U2465" s="2">
        <v>680858</v>
      </c>
      <c r="V2465" s="2">
        <v>6653</v>
      </c>
      <c r="X2465" s="2">
        <v>881062</v>
      </c>
      <c r="Y2465" s="2">
        <v>7295</v>
      </c>
      <c r="AD2465" s="2">
        <v>709684</v>
      </c>
      <c r="AE2465" s="3" t="s">
        <v>200</v>
      </c>
      <c r="AF2465" s="3" t="s">
        <v>201</v>
      </c>
      <c r="AG2465" s="3" t="s">
        <v>44</v>
      </c>
      <c r="AH2465" s="3" t="s">
        <v>84</v>
      </c>
      <c r="AI2465" s="3" t="s">
        <v>44</v>
      </c>
      <c r="AJ2465" s="3" t="s">
        <v>52</v>
      </c>
      <c r="AK2465" s="7" t="s">
        <v>4935</v>
      </c>
      <c r="AL2465" s="3" t="s">
        <v>19120</v>
      </c>
      <c r="AM2465" s="3" t="s">
        <v>19121</v>
      </c>
      <c r="AN2465" s="4" t="s">
        <v>19122</v>
      </c>
      <c r="AO2465" s="5" t="s">
        <v>19123</v>
      </c>
      <c r="AP2465" s="3" t="s">
        <v>19124</v>
      </c>
      <c r="AQ2465" s="2">
        <v>881062</v>
      </c>
      <c r="AR2465" s="2">
        <v>881062</v>
      </c>
      <c r="AS2465" s="2">
        <v>680858</v>
      </c>
      <c r="AT2465" s="2">
        <v>598725</v>
      </c>
      <c r="AU2465" s="2">
        <v>506712</v>
      </c>
    </row>
    <row r="2466" spans="1:47" ht="58" x14ac:dyDescent="0.35">
      <c r="A2466" s="3" t="s">
        <v>19125</v>
      </c>
      <c r="B2466" s="3" t="s">
        <v>38</v>
      </c>
      <c r="C2466" s="2">
        <v>491160438</v>
      </c>
      <c r="D2466" s="3" t="s">
        <v>19126</v>
      </c>
      <c r="E2466" s="3" t="s">
        <v>93</v>
      </c>
      <c r="F2466" s="3" t="s">
        <v>75</v>
      </c>
      <c r="G2466" s="3" t="s">
        <v>76</v>
      </c>
      <c r="H2466" s="3" t="s">
        <v>325</v>
      </c>
      <c r="I2466" s="3" t="s">
        <v>326</v>
      </c>
      <c r="J2466" s="3" t="s">
        <v>327</v>
      </c>
      <c r="K2466" s="3" t="s">
        <v>2575</v>
      </c>
      <c r="L2466" s="3" t="s">
        <v>3510</v>
      </c>
      <c r="M2466" s="3" t="s">
        <v>48</v>
      </c>
      <c r="N2466" s="3" t="s">
        <v>49</v>
      </c>
      <c r="X2466" s="20"/>
      <c r="Y2466" s="20"/>
      <c r="AA2466" s="2">
        <v>138880</v>
      </c>
      <c r="AB2466" s="2">
        <v>-7239</v>
      </c>
      <c r="AD2466" s="2">
        <v>138880</v>
      </c>
      <c r="AE2466" s="3" t="s">
        <v>131</v>
      </c>
      <c r="AF2466" s="3" t="s">
        <v>62</v>
      </c>
      <c r="AG2466" s="3" t="s">
        <v>44</v>
      </c>
      <c r="AH2466" s="3" t="s">
        <v>220</v>
      </c>
      <c r="AI2466" s="3" t="s">
        <v>44</v>
      </c>
      <c r="AJ2466" s="3" t="s">
        <v>63</v>
      </c>
      <c r="AK2466" s="7" t="s">
        <v>1205</v>
      </c>
      <c r="AL2466" s="3" t="s">
        <v>19127</v>
      </c>
      <c r="AM2466" s="3" t="s">
        <v>19128</v>
      </c>
      <c r="AN2466" s="4" t="s">
        <v>19129</v>
      </c>
      <c r="AO2466" s="5" t="s">
        <v>19130</v>
      </c>
      <c r="AP2466" s="3" t="s">
        <v>19131</v>
      </c>
      <c r="AQ2466" s="2">
        <v>138880</v>
      </c>
      <c r="AR2466" s="2">
        <v>138880</v>
      </c>
      <c r="AS2466" s="2">
        <v>138880</v>
      </c>
      <c r="AT2466" s="2">
        <v>138880</v>
      </c>
      <c r="AU2466" s="2">
        <v>138880</v>
      </c>
    </row>
    <row r="2467" spans="1:47" ht="43.5" x14ac:dyDescent="0.35">
      <c r="A2467" s="3" t="s">
        <v>19132</v>
      </c>
      <c r="B2467" s="3" t="s">
        <v>38</v>
      </c>
      <c r="C2467" s="2">
        <v>491173993</v>
      </c>
      <c r="D2467" s="3" t="s">
        <v>19133</v>
      </c>
      <c r="E2467" s="3" t="s">
        <v>44</v>
      </c>
      <c r="F2467" s="3" t="s">
        <v>75</v>
      </c>
      <c r="G2467" s="3" t="s">
        <v>957</v>
      </c>
      <c r="H2467" s="3" t="s">
        <v>958</v>
      </c>
      <c r="I2467" s="3" t="s">
        <v>44</v>
      </c>
      <c r="J2467" s="3" t="s">
        <v>959</v>
      </c>
      <c r="K2467" s="3" t="s">
        <v>903</v>
      </c>
      <c r="L2467" s="3" t="s">
        <v>5138</v>
      </c>
      <c r="M2467" s="3" t="s">
        <v>48</v>
      </c>
      <c r="N2467" s="3" t="s">
        <v>49</v>
      </c>
      <c r="R2467" s="20"/>
      <c r="S2467" s="20"/>
      <c r="U2467" s="20"/>
      <c r="V2467" s="20"/>
      <c r="X2467" s="2">
        <v>323650</v>
      </c>
      <c r="Y2467" s="2">
        <v>4403</v>
      </c>
      <c r="Z2467" s="19">
        <v>6</v>
      </c>
      <c r="AA2467" s="2">
        <v>355398</v>
      </c>
      <c r="AB2467" s="2">
        <v>16267</v>
      </c>
      <c r="AC2467" s="19">
        <v>5</v>
      </c>
      <c r="AD2467" s="2">
        <v>330000</v>
      </c>
      <c r="AE2467" s="3" t="s">
        <v>131</v>
      </c>
      <c r="AF2467" s="3" t="s">
        <v>69</v>
      </c>
      <c r="AG2467" s="3" t="s">
        <v>70</v>
      </c>
      <c r="AH2467" s="3" t="s">
        <v>220</v>
      </c>
      <c r="AI2467" s="3" t="s">
        <v>44</v>
      </c>
      <c r="AJ2467" s="3" t="s">
        <v>63</v>
      </c>
      <c r="AK2467" s="7" t="s">
        <v>16388</v>
      </c>
      <c r="AL2467" s="3" t="s">
        <v>19134</v>
      </c>
      <c r="AM2467" s="3" t="s">
        <v>19135</v>
      </c>
      <c r="AN2467" s="4" t="s">
        <v>19136</v>
      </c>
      <c r="AO2467" s="5" t="s">
        <v>19137</v>
      </c>
      <c r="AP2467" s="3" t="s">
        <v>19138</v>
      </c>
      <c r="AQ2467" s="2">
        <v>355398</v>
      </c>
      <c r="AR2467" s="2">
        <v>323650</v>
      </c>
      <c r="AS2467" s="2">
        <v>323650</v>
      </c>
      <c r="AT2467" s="2">
        <v>323650</v>
      </c>
      <c r="AU2467" s="2">
        <v>323650</v>
      </c>
    </row>
    <row r="2468" spans="1:47" ht="43.5" x14ac:dyDescent="0.35">
      <c r="A2468" s="3" t="s">
        <v>19139</v>
      </c>
      <c r="B2468" s="3" t="s">
        <v>38</v>
      </c>
      <c r="C2468" s="2">
        <v>491196044</v>
      </c>
      <c r="D2468" s="3" t="s">
        <v>19140</v>
      </c>
      <c r="E2468" s="3" t="s">
        <v>93</v>
      </c>
      <c r="F2468" s="3" t="s">
        <v>110</v>
      </c>
      <c r="G2468" s="3" t="s">
        <v>126</v>
      </c>
      <c r="H2468" s="3" t="s">
        <v>127</v>
      </c>
      <c r="I2468" s="3" t="s">
        <v>44</v>
      </c>
      <c r="J2468" s="3" t="s">
        <v>128</v>
      </c>
      <c r="K2468" s="3" t="s">
        <v>129</v>
      </c>
      <c r="L2468" s="3" t="s">
        <v>130</v>
      </c>
      <c r="M2468" s="3" t="s">
        <v>48</v>
      </c>
      <c r="N2468" s="3" t="s">
        <v>49</v>
      </c>
      <c r="O2468" s="20"/>
      <c r="P2468" s="20"/>
      <c r="R2468" s="20"/>
      <c r="S2468" s="20"/>
      <c r="U2468" s="20"/>
      <c r="V2468" s="20"/>
      <c r="X2468" s="2">
        <v>357895</v>
      </c>
      <c r="Y2468" s="2">
        <v>10695</v>
      </c>
      <c r="AA2468" s="19">
        <v>394824</v>
      </c>
      <c r="AB2468" s="19">
        <v>22765</v>
      </c>
      <c r="AD2468" s="2">
        <v>365281</v>
      </c>
      <c r="AE2468" s="3" t="s">
        <v>131</v>
      </c>
      <c r="AF2468" s="3" t="s">
        <v>69</v>
      </c>
      <c r="AG2468" s="3" t="s">
        <v>263</v>
      </c>
      <c r="AH2468" s="3" t="s">
        <v>132</v>
      </c>
      <c r="AI2468" s="3" t="s">
        <v>189</v>
      </c>
      <c r="AJ2468" s="3" t="s">
        <v>237</v>
      </c>
      <c r="AK2468" s="7" t="s">
        <v>1205</v>
      </c>
      <c r="AL2468" s="3" t="s">
        <v>436</v>
      </c>
      <c r="AM2468" s="3" t="s">
        <v>437</v>
      </c>
      <c r="AN2468" s="4" t="s">
        <v>19141</v>
      </c>
      <c r="AO2468" s="5" t="s">
        <v>19142</v>
      </c>
      <c r="AP2468" s="3" t="s">
        <v>19143</v>
      </c>
      <c r="AQ2468" s="2">
        <v>394824</v>
      </c>
      <c r="AR2468" s="2">
        <v>357895</v>
      </c>
      <c r="AS2468" s="2">
        <v>357895</v>
      </c>
      <c r="AT2468" s="2">
        <v>357895</v>
      </c>
      <c r="AU2468" s="2">
        <v>357895</v>
      </c>
    </row>
    <row r="2469" spans="1:47" ht="58" x14ac:dyDescent="0.35">
      <c r="A2469" s="3" t="s">
        <v>19144</v>
      </c>
      <c r="B2469" s="3" t="s">
        <v>38</v>
      </c>
      <c r="C2469" s="2">
        <v>491231171</v>
      </c>
      <c r="D2469" s="3" t="s">
        <v>19145</v>
      </c>
      <c r="E2469" s="3" t="s">
        <v>40</v>
      </c>
      <c r="F2469" s="3" t="s">
        <v>75</v>
      </c>
      <c r="G2469" s="3" t="s">
        <v>76</v>
      </c>
      <c r="H2469" s="3" t="s">
        <v>4368</v>
      </c>
      <c r="I2469" s="3" t="s">
        <v>4369</v>
      </c>
      <c r="J2469" s="3" t="s">
        <v>4370</v>
      </c>
      <c r="K2469" s="3" t="s">
        <v>914</v>
      </c>
      <c r="L2469" s="3" t="s">
        <v>915</v>
      </c>
      <c r="M2469" s="3" t="s">
        <v>48</v>
      </c>
      <c r="N2469" s="3" t="s">
        <v>49</v>
      </c>
      <c r="X2469" s="2">
        <v>316124</v>
      </c>
      <c r="Y2469" s="2">
        <v>-4497</v>
      </c>
      <c r="AA2469" s="2">
        <v>755713</v>
      </c>
      <c r="AB2469" s="2">
        <v>10439</v>
      </c>
      <c r="AD2469" s="2">
        <v>404042</v>
      </c>
      <c r="AE2469" s="3" t="s">
        <v>131</v>
      </c>
      <c r="AF2469" s="3" t="s">
        <v>69</v>
      </c>
      <c r="AG2469" s="3" t="s">
        <v>44</v>
      </c>
      <c r="AH2469" s="3" t="s">
        <v>84</v>
      </c>
      <c r="AI2469" s="3" t="s">
        <v>44</v>
      </c>
      <c r="AJ2469" s="3" t="s">
        <v>63</v>
      </c>
      <c r="AK2469" s="7" t="s">
        <v>19146</v>
      </c>
      <c r="AL2469" s="3" t="s">
        <v>19147</v>
      </c>
      <c r="AM2469" s="3" t="s">
        <v>19148</v>
      </c>
      <c r="AN2469" s="4" t="s">
        <v>19149</v>
      </c>
      <c r="AO2469" s="5" t="s">
        <v>19150</v>
      </c>
      <c r="AP2469" s="3" t="s">
        <v>19151</v>
      </c>
      <c r="AQ2469" s="2">
        <v>755713</v>
      </c>
      <c r="AR2469" s="2">
        <v>316124</v>
      </c>
      <c r="AS2469" s="2">
        <v>316124</v>
      </c>
      <c r="AT2469" s="2">
        <v>316124</v>
      </c>
      <c r="AU2469" s="2">
        <v>316124</v>
      </c>
    </row>
    <row r="2470" spans="1:47" ht="58" x14ac:dyDescent="0.35">
      <c r="A2470" s="3" t="s">
        <v>19152</v>
      </c>
      <c r="B2470" s="3" t="s">
        <v>38</v>
      </c>
      <c r="C2470" s="2">
        <v>491231213</v>
      </c>
      <c r="D2470" s="3" t="s">
        <v>19153</v>
      </c>
      <c r="E2470" s="3" t="s">
        <v>214</v>
      </c>
      <c r="F2470" s="3" t="s">
        <v>75</v>
      </c>
      <c r="G2470" s="3" t="s">
        <v>76</v>
      </c>
      <c r="H2470" s="3" t="s">
        <v>215</v>
      </c>
      <c r="I2470" s="3" t="s">
        <v>216</v>
      </c>
      <c r="J2470" s="3" t="s">
        <v>217</v>
      </c>
      <c r="K2470" s="3" t="s">
        <v>380</v>
      </c>
      <c r="L2470" s="3" t="s">
        <v>381</v>
      </c>
      <c r="M2470" s="3" t="s">
        <v>48</v>
      </c>
      <c r="N2470" s="3" t="s">
        <v>49</v>
      </c>
      <c r="R2470" s="2">
        <v>451444</v>
      </c>
      <c r="S2470" s="2">
        <v>-63906</v>
      </c>
      <c r="U2470" s="20"/>
      <c r="V2470" s="20"/>
      <c r="X2470" s="2">
        <v>497044</v>
      </c>
      <c r="Y2470" s="2">
        <v>-14125</v>
      </c>
      <c r="AA2470" s="2">
        <v>741802</v>
      </c>
      <c r="AB2470" s="2">
        <v>-10033</v>
      </c>
      <c r="AD2470" s="2">
        <v>527756</v>
      </c>
      <c r="AE2470" s="3" t="s">
        <v>200</v>
      </c>
      <c r="AF2470" s="3" t="s">
        <v>69</v>
      </c>
      <c r="AG2470" s="3" t="s">
        <v>44</v>
      </c>
      <c r="AH2470" s="3" t="s">
        <v>44</v>
      </c>
      <c r="AI2470" s="3" t="s">
        <v>44</v>
      </c>
      <c r="AJ2470" s="3" t="s">
        <v>63</v>
      </c>
      <c r="AK2470" s="7" t="s">
        <v>19154</v>
      </c>
      <c r="AL2470" s="3" t="s">
        <v>19155</v>
      </c>
      <c r="AM2470" s="3" t="s">
        <v>19156</v>
      </c>
      <c r="AN2470" s="4" t="s">
        <v>19157</v>
      </c>
      <c r="AO2470" s="5" t="s">
        <v>19158</v>
      </c>
      <c r="AP2470" s="3" t="s">
        <v>19159</v>
      </c>
      <c r="AQ2470" s="2">
        <v>741802</v>
      </c>
      <c r="AR2470" s="2">
        <v>497044</v>
      </c>
      <c r="AS2470" s="2">
        <v>497044</v>
      </c>
      <c r="AT2470" s="2">
        <v>451444</v>
      </c>
      <c r="AU2470" s="2">
        <v>451444</v>
      </c>
    </row>
    <row r="2471" spans="1:47" ht="116" x14ac:dyDescent="0.35">
      <c r="A2471" s="3" t="s">
        <v>19160</v>
      </c>
      <c r="B2471" s="3" t="s">
        <v>38</v>
      </c>
      <c r="C2471" s="2">
        <v>491315529</v>
      </c>
      <c r="D2471" s="3" t="s">
        <v>19161</v>
      </c>
      <c r="E2471" s="3" t="s">
        <v>214</v>
      </c>
      <c r="F2471" s="3" t="s">
        <v>110</v>
      </c>
      <c r="G2471" s="3" t="s">
        <v>111</v>
      </c>
      <c r="H2471" s="3" t="s">
        <v>4466</v>
      </c>
      <c r="I2471" s="3" t="s">
        <v>44</v>
      </c>
      <c r="J2471" s="3" t="s">
        <v>4467</v>
      </c>
      <c r="K2471" s="3" t="s">
        <v>129</v>
      </c>
      <c r="L2471" s="3" t="s">
        <v>130</v>
      </c>
      <c r="M2471" s="3" t="s">
        <v>48</v>
      </c>
      <c r="N2471" s="3" t="s">
        <v>49</v>
      </c>
      <c r="X2471" s="2">
        <v>365469</v>
      </c>
      <c r="Y2471" s="2">
        <v>24372</v>
      </c>
      <c r="AA2471" s="2">
        <v>371366</v>
      </c>
      <c r="AB2471" s="2">
        <v>21356</v>
      </c>
      <c r="AD2471" s="2">
        <v>366648</v>
      </c>
      <c r="AE2471" s="3" t="s">
        <v>131</v>
      </c>
      <c r="AF2471" s="3" t="s">
        <v>149</v>
      </c>
      <c r="AG2471" s="3" t="s">
        <v>44</v>
      </c>
      <c r="AH2471" s="3" t="s">
        <v>44</v>
      </c>
      <c r="AI2471" s="3" t="s">
        <v>44</v>
      </c>
      <c r="AJ2471" s="3" t="s">
        <v>63</v>
      </c>
      <c r="AK2471" s="7" t="s">
        <v>19162</v>
      </c>
      <c r="AL2471" s="3" t="s">
        <v>15984</v>
      </c>
      <c r="AM2471" s="3" t="s">
        <v>15985</v>
      </c>
      <c r="AN2471" s="4" t="s">
        <v>19163</v>
      </c>
      <c r="AO2471" s="5" t="s">
        <v>19164</v>
      </c>
      <c r="AP2471" s="3" t="s">
        <v>19165</v>
      </c>
      <c r="AQ2471" s="2">
        <v>371366</v>
      </c>
      <c r="AR2471" s="2">
        <v>365469</v>
      </c>
      <c r="AS2471" s="2">
        <v>365469</v>
      </c>
      <c r="AT2471" s="2">
        <v>365469</v>
      </c>
      <c r="AU2471" s="2">
        <v>365469</v>
      </c>
    </row>
    <row r="2472" spans="1:47" ht="58" x14ac:dyDescent="0.35">
      <c r="A2472" s="3" t="s">
        <v>19166</v>
      </c>
      <c r="B2472" s="3" t="s">
        <v>38</v>
      </c>
      <c r="C2472" s="2">
        <v>491319216</v>
      </c>
      <c r="D2472" s="3" t="s">
        <v>19167</v>
      </c>
      <c r="E2472" s="3" t="s">
        <v>214</v>
      </c>
      <c r="F2472" s="3" t="s">
        <v>110</v>
      </c>
      <c r="G2472" s="3" t="s">
        <v>599</v>
      </c>
      <c r="H2472" s="3" t="s">
        <v>600</v>
      </c>
      <c r="I2472" s="3" t="s">
        <v>78</v>
      </c>
      <c r="J2472" s="3" t="s">
        <v>601</v>
      </c>
      <c r="K2472" s="3" t="s">
        <v>1272</v>
      </c>
      <c r="L2472" s="3" t="s">
        <v>1273</v>
      </c>
      <c r="M2472" s="3" t="s">
        <v>48</v>
      </c>
      <c r="N2472" s="3" t="s">
        <v>49</v>
      </c>
      <c r="R2472" s="2">
        <v>966128</v>
      </c>
      <c r="S2472" s="2">
        <v>-17947</v>
      </c>
      <c r="U2472" s="2">
        <v>973631</v>
      </c>
      <c r="V2472" s="2">
        <v>3069</v>
      </c>
      <c r="X2472" s="2">
        <v>1042680</v>
      </c>
      <c r="Y2472" s="2">
        <v>34061</v>
      </c>
      <c r="AA2472" s="2">
        <v>976831</v>
      </c>
      <c r="AB2472" s="2">
        <v>28766</v>
      </c>
      <c r="AD2472" s="2">
        <v>985080</v>
      </c>
      <c r="AE2472" s="3" t="s">
        <v>200</v>
      </c>
      <c r="AF2472" s="3" t="s">
        <v>201</v>
      </c>
      <c r="AG2472" s="3" t="s">
        <v>803</v>
      </c>
      <c r="AH2472" s="3" t="s">
        <v>499</v>
      </c>
      <c r="AI2472" s="3" t="s">
        <v>44</v>
      </c>
      <c r="AJ2472" s="3" t="s">
        <v>237</v>
      </c>
      <c r="AK2472" s="7" t="s">
        <v>2961</v>
      </c>
      <c r="AL2472" s="3" t="s">
        <v>19168</v>
      </c>
      <c r="AM2472" s="3" t="s">
        <v>19169</v>
      </c>
      <c r="AN2472" s="4" t="s">
        <v>19170</v>
      </c>
      <c r="AO2472" s="5" t="s">
        <v>19171</v>
      </c>
      <c r="AP2472" s="3" t="s">
        <v>19172</v>
      </c>
      <c r="AQ2472" s="2">
        <v>976831</v>
      </c>
      <c r="AR2472" s="2">
        <v>1042680</v>
      </c>
      <c r="AS2472" s="2">
        <v>973631</v>
      </c>
      <c r="AT2472" s="2">
        <v>966128</v>
      </c>
      <c r="AU2472" s="2">
        <v>966128</v>
      </c>
    </row>
    <row r="2473" spans="1:47" ht="72.5" x14ac:dyDescent="0.35">
      <c r="A2473" s="3" t="s">
        <v>19173</v>
      </c>
      <c r="B2473" s="3" t="s">
        <v>38</v>
      </c>
      <c r="C2473" s="2">
        <v>491378659</v>
      </c>
      <c r="D2473" s="3" t="s">
        <v>19174</v>
      </c>
      <c r="E2473" s="3" t="s">
        <v>93</v>
      </c>
      <c r="F2473" s="3" t="s">
        <v>110</v>
      </c>
      <c r="G2473" s="3" t="s">
        <v>126</v>
      </c>
      <c r="H2473" s="3" t="s">
        <v>3987</v>
      </c>
      <c r="I2473" s="3" t="s">
        <v>44</v>
      </c>
      <c r="J2473" s="3" t="s">
        <v>3988</v>
      </c>
      <c r="K2473" s="3" t="s">
        <v>198</v>
      </c>
      <c r="L2473" s="3" t="s">
        <v>199</v>
      </c>
      <c r="M2473" s="3" t="s">
        <v>48</v>
      </c>
      <c r="N2473" s="3" t="s">
        <v>49</v>
      </c>
      <c r="R2473" s="2">
        <v>2735652</v>
      </c>
      <c r="S2473" s="2">
        <v>69621</v>
      </c>
      <c r="U2473" s="2">
        <v>2748204</v>
      </c>
      <c r="V2473" s="2">
        <v>57933</v>
      </c>
      <c r="X2473" s="2">
        <v>2751776</v>
      </c>
      <c r="Y2473" s="2">
        <v>68438</v>
      </c>
      <c r="Z2473" s="19">
        <v>9</v>
      </c>
      <c r="AA2473" s="2">
        <v>2399992</v>
      </c>
      <c r="AB2473" s="2">
        <v>51372</v>
      </c>
      <c r="AC2473" s="19">
        <v>8</v>
      </c>
      <c r="AD2473" s="2">
        <v>2674255</v>
      </c>
      <c r="AE2473" s="3" t="s">
        <v>100</v>
      </c>
      <c r="AF2473" s="3" t="s">
        <v>83</v>
      </c>
      <c r="AG2473" s="3" t="s">
        <v>263</v>
      </c>
      <c r="AH2473" s="3" t="s">
        <v>132</v>
      </c>
      <c r="AI2473" s="3" t="s">
        <v>44</v>
      </c>
      <c r="AJ2473" s="3" t="s">
        <v>160</v>
      </c>
      <c r="AK2473" s="7" t="s">
        <v>2961</v>
      </c>
      <c r="AL2473" s="3" t="s">
        <v>9125</v>
      </c>
      <c r="AM2473" s="3" t="s">
        <v>9126</v>
      </c>
      <c r="AN2473" s="4" t="s">
        <v>19175</v>
      </c>
      <c r="AO2473" s="5" t="s">
        <v>19176</v>
      </c>
      <c r="AP2473" s="3" t="s">
        <v>19177</v>
      </c>
      <c r="AQ2473" s="2">
        <v>2399992</v>
      </c>
      <c r="AR2473" s="2">
        <v>2751776</v>
      </c>
      <c r="AS2473" s="2">
        <v>2748204</v>
      </c>
      <c r="AT2473" s="2">
        <v>2735652</v>
      </c>
      <c r="AU2473" s="2">
        <v>2735652</v>
      </c>
    </row>
    <row r="2474" spans="1:47" ht="116" x14ac:dyDescent="0.35">
      <c r="A2474" s="3" t="s">
        <v>19178</v>
      </c>
      <c r="B2474" s="3" t="s">
        <v>38</v>
      </c>
      <c r="C2474" s="2">
        <v>491400636</v>
      </c>
      <c r="D2474" s="3" t="s">
        <v>19179</v>
      </c>
      <c r="E2474" s="3" t="s">
        <v>44</v>
      </c>
      <c r="F2474" s="3" t="s">
        <v>110</v>
      </c>
      <c r="G2474" s="3" t="s">
        <v>111</v>
      </c>
      <c r="H2474" s="3" t="s">
        <v>4466</v>
      </c>
      <c r="I2474" s="3" t="s">
        <v>44</v>
      </c>
      <c r="J2474" s="3" t="s">
        <v>4467</v>
      </c>
      <c r="K2474" s="3" t="s">
        <v>368</v>
      </c>
      <c r="L2474" s="3" t="s">
        <v>5482</v>
      </c>
      <c r="M2474" s="3" t="s">
        <v>48</v>
      </c>
      <c r="N2474" s="3" t="s">
        <v>49</v>
      </c>
      <c r="U2474" s="19">
        <v>49273</v>
      </c>
      <c r="V2474" s="19">
        <v>-14567</v>
      </c>
      <c r="X2474" s="20"/>
      <c r="Y2474" s="20"/>
      <c r="AA2474" s="2">
        <v>115369</v>
      </c>
      <c r="AB2474" s="2">
        <v>44</v>
      </c>
      <c r="AD2474" s="2">
        <v>75711</v>
      </c>
      <c r="AE2474" s="3" t="s">
        <v>131</v>
      </c>
      <c r="AF2474" s="3" t="s">
        <v>149</v>
      </c>
      <c r="AG2474" s="3" t="s">
        <v>44</v>
      </c>
      <c r="AH2474" s="3" t="s">
        <v>44</v>
      </c>
      <c r="AI2474" s="3" t="s">
        <v>44</v>
      </c>
      <c r="AJ2474" s="3" t="s">
        <v>63</v>
      </c>
      <c r="AK2474" s="7" t="s">
        <v>19180</v>
      </c>
      <c r="AL2474" s="3" t="s">
        <v>19181</v>
      </c>
      <c r="AM2474" s="3" t="s">
        <v>19182</v>
      </c>
      <c r="AN2474" s="4" t="s">
        <v>19183</v>
      </c>
      <c r="AO2474" s="5" t="s">
        <v>19184</v>
      </c>
      <c r="AP2474" s="3" t="s">
        <v>19185</v>
      </c>
      <c r="AQ2474" s="2">
        <v>115369</v>
      </c>
      <c r="AR2474" s="2">
        <v>115369</v>
      </c>
      <c r="AS2474" s="2">
        <v>49273</v>
      </c>
      <c r="AT2474" s="2">
        <v>49273</v>
      </c>
      <c r="AU2474" s="2">
        <v>49273</v>
      </c>
    </row>
    <row r="2475" spans="1:47" ht="58" x14ac:dyDescent="0.35">
      <c r="A2475" s="3" t="s">
        <v>19186</v>
      </c>
      <c r="B2475" s="3" t="s">
        <v>38</v>
      </c>
      <c r="C2475" s="2">
        <v>491479085</v>
      </c>
      <c r="D2475" s="3" t="s">
        <v>19187</v>
      </c>
      <c r="E2475" s="3" t="s">
        <v>214</v>
      </c>
      <c r="F2475" s="3" t="s">
        <v>110</v>
      </c>
      <c r="G2475" s="3" t="s">
        <v>126</v>
      </c>
      <c r="H2475" s="3" t="s">
        <v>1342</v>
      </c>
      <c r="I2475" s="3" t="s">
        <v>44</v>
      </c>
      <c r="J2475" s="3" t="s">
        <v>1343</v>
      </c>
      <c r="K2475" s="3" t="s">
        <v>80</v>
      </c>
      <c r="L2475" s="3" t="s">
        <v>568</v>
      </c>
      <c r="M2475" s="3" t="s">
        <v>48</v>
      </c>
      <c r="N2475" s="3" t="s">
        <v>49</v>
      </c>
      <c r="X2475" s="2">
        <v>453603</v>
      </c>
      <c r="Y2475" s="2">
        <v>26650</v>
      </c>
      <c r="AA2475" s="2">
        <v>474648</v>
      </c>
      <c r="AB2475" s="2">
        <v>57113</v>
      </c>
      <c r="AD2475" s="2">
        <v>457812</v>
      </c>
      <c r="AE2475" s="3" t="s">
        <v>131</v>
      </c>
      <c r="AF2475" s="3" t="s">
        <v>62</v>
      </c>
      <c r="AG2475" s="3" t="s">
        <v>44</v>
      </c>
      <c r="AH2475" s="3" t="s">
        <v>44</v>
      </c>
      <c r="AI2475" s="3" t="s">
        <v>44</v>
      </c>
      <c r="AJ2475" s="3" t="s">
        <v>63</v>
      </c>
      <c r="AK2475" s="7" t="s">
        <v>500</v>
      </c>
      <c r="AL2475" s="3" t="s">
        <v>13173</v>
      </c>
      <c r="AM2475" s="3" t="s">
        <v>13174</v>
      </c>
      <c r="AN2475" s="4" t="s">
        <v>19188</v>
      </c>
      <c r="AO2475" s="5" t="s">
        <v>19189</v>
      </c>
      <c r="AP2475" s="3" t="s">
        <v>19190</v>
      </c>
      <c r="AQ2475" s="2">
        <v>474648</v>
      </c>
      <c r="AR2475" s="2">
        <v>453603</v>
      </c>
      <c r="AS2475" s="2">
        <v>453603</v>
      </c>
      <c r="AT2475" s="2">
        <v>453603</v>
      </c>
      <c r="AU2475" s="2">
        <v>453603</v>
      </c>
    </row>
    <row r="2476" spans="1:47" ht="116" x14ac:dyDescent="0.35">
      <c r="A2476" s="3" t="s">
        <v>19191</v>
      </c>
      <c r="B2476" s="3" t="s">
        <v>38</v>
      </c>
      <c r="C2476" s="2">
        <v>491602462</v>
      </c>
      <c r="D2476" s="3" t="s">
        <v>19192</v>
      </c>
      <c r="E2476" s="3" t="s">
        <v>214</v>
      </c>
      <c r="F2476" s="3" t="s">
        <v>41</v>
      </c>
      <c r="G2476" s="3" t="s">
        <v>42</v>
      </c>
      <c r="H2476" s="3" t="s">
        <v>10750</v>
      </c>
      <c r="I2476" s="3" t="s">
        <v>44</v>
      </c>
      <c r="J2476" s="3" t="s">
        <v>10751</v>
      </c>
      <c r="K2476" s="3" t="s">
        <v>633</v>
      </c>
      <c r="L2476" s="3" t="s">
        <v>634</v>
      </c>
      <c r="M2476" s="3" t="s">
        <v>48</v>
      </c>
      <c r="N2476" s="3" t="s">
        <v>49</v>
      </c>
      <c r="X2476" s="2">
        <v>257339</v>
      </c>
      <c r="Y2476" s="2">
        <v>30595</v>
      </c>
      <c r="AA2476" s="2">
        <v>244141</v>
      </c>
      <c r="AB2476" s="2">
        <v>53575</v>
      </c>
      <c r="AD2476" s="2">
        <v>254699</v>
      </c>
      <c r="AE2476" s="3" t="s">
        <v>131</v>
      </c>
      <c r="AF2476" s="3" t="s">
        <v>149</v>
      </c>
      <c r="AG2476" s="3" t="s">
        <v>54</v>
      </c>
      <c r="AH2476" s="3" t="s">
        <v>250</v>
      </c>
      <c r="AI2476" s="3" t="s">
        <v>44</v>
      </c>
      <c r="AJ2476" s="3" t="s">
        <v>63</v>
      </c>
      <c r="AK2476" s="7" t="s">
        <v>2961</v>
      </c>
      <c r="AL2476" s="3" t="s">
        <v>19193</v>
      </c>
      <c r="AM2476" s="3" t="s">
        <v>19194</v>
      </c>
      <c r="AN2476" s="4" t="s">
        <v>19195</v>
      </c>
      <c r="AO2476" s="5" t="s">
        <v>19196</v>
      </c>
      <c r="AP2476" s="3" t="s">
        <v>19197</v>
      </c>
      <c r="AQ2476" s="2">
        <v>244141</v>
      </c>
      <c r="AR2476" s="2">
        <v>257339</v>
      </c>
      <c r="AS2476" s="2">
        <v>257339</v>
      </c>
      <c r="AT2476" s="2">
        <v>257339</v>
      </c>
      <c r="AU2476" s="2">
        <v>257339</v>
      </c>
    </row>
    <row r="2477" spans="1:47" ht="116" x14ac:dyDescent="0.35">
      <c r="A2477" s="3" t="s">
        <v>19198</v>
      </c>
      <c r="B2477" s="3" t="s">
        <v>38</v>
      </c>
      <c r="C2477" s="2">
        <v>491644712</v>
      </c>
      <c r="D2477" s="3" t="s">
        <v>19199</v>
      </c>
      <c r="E2477" s="3" t="s">
        <v>44</v>
      </c>
      <c r="F2477" s="3" t="s">
        <v>110</v>
      </c>
      <c r="G2477" s="3" t="s">
        <v>126</v>
      </c>
      <c r="H2477" s="3" t="s">
        <v>127</v>
      </c>
      <c r="I2477" s="3" t="s">
        <v>44</v>
      </c>
      <c r="J2477" s="3" t="s">
        <v>128</v>
      </c>
      <c r="K2477" s="3" t="s">
        <v>129</v>
      </c>
      <c r="L2477" s="3" t="s">
        <v>130</v>
      </c>
      <c r="M2477" s="3" t="s">
        <v>48</v>
      </c>
      <c r="N2477" s="3" t="s">
        <v>49</v>
      </c>
      <c r="R2477" s="20"/>
      <c r="S2477" s="20"/>
      <c r="X2477" s="20"/>
      <c r="Y2477" s="20"/>
      <c r="AA2477" s="2">
        <v>108868</v>
      </c>
      <c r="AB2477" s="2">
        <v>14513</v>
      </c>
      <c r="AD2477" s="2">
        <v>108868</v>
      </c>
      <c r="AE2477" s="3" t="s">
        <v>131</v>
      </c>
      <c r="AF2477" s="3" t="s">
        <v>149</v>
      </c>
      <c r="AG2477" s="3" t="s">
        <v>263</v>
      </c>
      <c r="AH2477" s="3" t="s">
        <v>132</v>
      </c>
      <c r="AI2477" s="3" t="s">
        <v>44</v>
      </c>
      <c r="AJ2477" s="3" t="s">
        <v>63</v>
      </c>
      <c r="AK2477" s="7" t="s">
        <v>14768</v>
      </c>
      <c r="AL2477" s="3" t="s">
        <v>19200</v>
      </c>
      <c r="AM2477" s="3" t="s">
        <v>19201</v>
      </c>
      <c r="AN2477" s="4" t="s">
        <v>19202</v>
      </c>
      <c r="AO2477" s="5" t="s">
        <v>19203</v>
      </c>
      <c r="AP2477" s="3" t="s">
        <v>19204</v>
      </c>
      <c r="AQ2477" s="2">
        <v>108868</v>
      </c>
      <c r="AR2477" s="2">
        <v>108868</v>
      </c>
      <c r="AS2477" s="2">
        <v>108868</v>
      </c>
      <c r="AT2477" s="2">
        <v>108868</v>
      </c>
      <c r="AU2477" s="2">
        <v>108868</v>
      </c>
    </row>
    <row r="2478" spans="1:47" ht="116" x14ac:dyDescent="0.35">
      <c r="A2478" s="3" t="s">
        <v>19205</v>
      </c>
      <c r="B2478" s="3" t="s">
        <v>38</v>
      </c>
      <c r="C2478" s="2">
        <v>491645065</v>
      </c>
      <c r="D2478" s="3" t="s">
        <v>19206</v>
      </c>
      <c r="E2478" s="3" t="s">
        <v>44</v>
      </c>
      <c r="F2478" s="3" t="s">
        <v>75</v>
      </c>
      <c r="G2478" s="3" t="s">
        <v>76</v>
      </c>
      <c r="H2478" s="3" t="s">
        <v>325</v>
      </c>
      <c r="I2478" s="3" t="s">
        <v>326</v>
      </c>
      <c r="J2478" s="3" t="s">
        <v>327</v>
      </c>
      <c r="K2478" s="3" t="s">
        <v>470</v>
      </c>
      <c r="L2478" s="3" t="s">
        <v>590</v>
      </c>
      <c r="M2478" s="3" t="s">
        <v>48</v>
      </c>
      <c r="N2478" s="3" t="s">
        <v>49</v>
      </c>
      <c r="X2478" s="20"/>
      <c r="Y2478" s="20"/>
      <c r="AA2478" s="2">
        <v>102496</v>
      </c>
      <c r="AB2478" s="2">
        <v>-19876</v>
      </c>
      <c r="AC2478" s="19">
        <v>22179</v>
      </c>
      <c r="AD2478" s="2">
        <v>102496</v>
      </c>
      <c r="AE2478" s="3" t="s">
        <v>131</v>
      </c>
      <c r="AF2478" s="3" t="s">
        <v>149</v>
      </c>
      <c r="AG2478" s="3" t="s">
        <v>53</v>
      </c>
      <c r="AH2478" s="3" t="s">
        <v>53</v>
      </c>
      <c r="AI2478" s="3" t="s">
        <v>44</v>
      </c>
      <c r="AJ2478" s="3" t="s">
        <v>63</v>
      </c>
      <c r="AK2478" s="7" t="s">
        <v>2961</v>
      </c>
      <c r="AL2478" s="3" t="s">
        <v>19207</v>
      </c>
      <c r="AM2478" s="3" t="s">
        <v>19208</v>
      </c>
      <c r="AN2478" s="4" t="s">
        <v>19209</v>
      </c>
      <c r="AO2478" s="5" t="s">
        <v>19210</v>
      </c>
      <c r="AP2478" s="3" t="s">
        <v>19211</v>
      </c>
      <c r="AQ2478" s="2">
        <v>102496</v>
      </c>
      <c r="AR2478" s="2">
        <v>102496</v>
      </c>
      <c r="AS2478" s="2">
        <v>102496</v>
      </c>
      <c r="AT2478" s="2">
        <v>102496</v>
      </c>
      <c r="AU2478" s="2">
        <v>102496</v>
      </c>
    </row>
    <row r="2479" spans="1:47" ht="116" x14ac:dyDescent="0.35">
      <c r="A2479" s="3" t="s">
        <v>19212</v>
      </c>
      <c r="B2479" s="3" t="s">
        <v>38</v>
      </c>
      <c r="C2479" s="2">
        <v>491659975</v>
      </c>
      <c r="D2479" s="3" t="s">
        <v>19213</v>
      </c>
      <c r="E2479" s="3" t="s">
        <v>214</v>
      </c>
      <c r="F2479" s="3" t="s">
        <v>75</v>
      </c>
      <c r="G2479" s="3" t="s">
        <v>76</v>
      </c>
      <c r="H2479" s="3" t="s">
        <v>325</v>
      </c>
      <c r="I2479" s="3" t="s">
        <v>326</v>
      </c>
      <c r="J2479" s="3" t="s">
        <v>327</v>
      </c>
      <c r="K2479" s="3" t="s">
        <v>80</v>
      </c>
      <c r="L2479" s="3" t="s">
        <v>454</v>
      </c>
      <c r="M2479" s="3" t="s">
        <v>48</v>
      </c>
      <c r="N2479" s="3" t="s">
        <v>49</v>
      </c>
      <c r="R2479" s="19">
        <v>209781</v>
      </c>
      <c r="S2479" s="19">
        <v>9142</v>
      </c>
      <c r="U2479" s="19">
        <v>174719</v>
      </c>
      <c r="V2479" s="19">
        <v>4</v>
      </c>
      <c r="X2479" s="2">
        <v>203024</v>
      </c>
      <c r="Y2479" s="2">
        <v>7285</v>
      </c>
      <c r="Z2479" s="19">
        <v>1</v>
      </c>
      <c r="AA2479" s="2">
        <v>194498</v>
      </c>
      <c r="AB2479" s="2">
        <v>22491</v>
      </c>
      <c r="AD2479" s="2">
        <v>198361</v>
      </c>
      <c r="AE2479" s="3" t="s">
        <v>131</v>
      </c>
      <c r="AF2479" s="3" t="s">
        <v>149</v>
      </c>
      <c r="AG2479" s="3" t="s">
        <v>44</v>
      </c>
      <c r="AH2479" s="3" t="s">
        <v>220</v>
      </c>
      <c r="AI2479" s="3" t="s">
        <v>44</v>
      </c>
      <c r="AJ2479" s="3" t="s">
        <v>63</v>
      </c>
      <c r="AK2479" s="7" t="s">
        <v>2961</v>
      </c>
      <c r="AL2479" s="3" t="s">
        <v>19214</v>
      </c>
      <c r="AM2479" s="3" t="s">
        <v>19215</v>
      </c>
      <c r="AN2479" s="4" t="s">
        <v>19216</v>
      </c>
      <c r="AO2479" s="5" t="s">
        <v>19217</v>
      </c>
      <c r="AP2479" s="3" t="s">
        <v>19218</v>
      </c>
      <c r="AQ2479" s="2">
        <v>194498</v>
      </c>
      <c r="AR2479" s="2">
        <v>203024</v>
      </c>
      <c r="AS2479" s="2">
        <v>174719</v>
      </c>
      <c r="AT2479" s="2">
        <v>209781</v>
      </c>
      <c r="AU2479" s="2">
        <v>209781</v>
      </c>
    </row>
    <row r="2480" spans="1:47" ht="43.5" x14ac:dyDescent="0.35">
      <c r="A2480" s="3" t="s">
        <v>19219</v>
      </c>
      <c r="B2480" s="3" t="s">
        <v>38</v>
      </c>
      <c r="C2480" s="2">
        <v>491663324</v>
      </c>
      <c r="D2480" s="3" t="s">
        <v>19220</v>
      </c>
      <c r="E2480" s="3" t="s">
        <v>93</v>
      </c>
      <c r="F2480" s="3" t="s">
        <v>94</v>
      </c>
      <c r="G2480" s="3" t="s">
        <v>16037</v>
      </c>
      <c r="H2480" s="3" t="s">
        <v>16037</v>
      </c>
      <c r="I2480" s="3" t="s">
        <v>44</v>
      </c>
      <c r="J2480" s="3" t="s">
        <v>16038</v>
      </c>
      <c r="K2480" s="3" t="s">
        <v>1215</v>
      </c>
      <c r="L2480" s="3" t="s">
        <v>2030</v>
      </c>
      <c r="M2480" s="3" t="s">
        <v>48</v>
      </c>
      <c r="N2480" s="3" t="s">
        <v>49</v>
      </c>
      <c r="X2480" s="2">
        <v>586419</v>
      </c>
      <c r="Y2480" s="2">
        <v>43131</v>
      </c>
      <c r="AA2480" s="19">
        <v>446381</v>
      </c>
      <c r="AB2480" s="19">
        <v>937</v>
      </c>
      <c r="AD2480" s="2">
        <v>558411</v>
      </c>
      <c r="AE2480" s="3" t="s">
        <v>200</v>
      </c>
      <c r="AF2480" s="3" t="s">
        <v>62</v>
      </c>
      <c r="AG2480" s="3" t="s">
        <v>53</v>
      </c>
      <c r="AH2480" s="3" t="s">
        <v>53</v>
      </c>
      <c r="AI2480" s="3" t="s">
        <v>44</v>
      </c>
      <c r="AJ2480" s="3" t="s">
        <v>910</v>
      </c>
      <c r="AK2480" s="7" t="s">
        <v>1205</v>
      </c>
      <c r="AL2480" s="3" t="s">
        <v>19221</v>
      </c>
      <c r="AM2480" s="3" t="s">
        <v>19222</v>
      </c>
      <c r="AN2480" s="4" t="s">
        <v>19223</v>
      </c>
      <c r="AO2480" s="5" t="s">
        <v>19224</v>
      </c>
      <c r="AP2480" s="3" t="s">
        <v>19225</v>
      </c>
      <c r="AQ2480" s="2">
        <v>446381</v>
      </c>
      <c r="AR2480" s="2">
        <v>586419</v>
      </c>
      <c r="AS2480" s="2">
        <v>586419</v>
      </c>
      <c r="AT2480" s="2">
        <v>586419</v>
      </c>
      <c r="AU2480" s="2">
        <v>586419</v>
      </c>
    </row>
    <row r="2481" spans="1:47" ht="116" x14ac:dyDescent="0.35">
      <c r="A2481" s="3" t="s">
        <v>19226</v>
      </c>
      <c r="B2481" s="3" t="s">
        <v>38</v>
      </c>
      <c r="C2481" s="2">
        <v>491696076</v>
      </c>
      <c r="D2481" s="3" t="s">
        <v>19227</v>
      </c>
      <c r="E2481" s="3" t="s">
        <v>93</v>
      </c>
      <c r="F2481" s="3" t="s">
        <v>75</v>
      </c>
      <c r="G2481" s="3" t="s">
        <v>76</v>
      </c>
      <c r="H2481" s="3" t="s">
        <v>314</v>
      </c>
      <c r="I2481" s="3" t="s">
        <v>144</v>
      </c>
      <c r="J2481" s="3" t="s">
        <v>315</v>
      </c>
      <c r="K2481" s="3" t="s">
        <v>470</v>
      </c>
      <c r="L2481" s="3" t="s">
        <v>590</v>
      </c>
      <c r="M2481" s="3" t="s">
        <v>48</v>
      </c>
      <c r="N2481" s="3" t="s">
        <v>49</v>
      </c>
      <c r="R2481" s="2">
        <v>77175</v>
      </c>
      <c r="S2481" s="2">
        <v>558</v>
      </c>
      <c r="X2481" s="2">
        <v>58451</v>
      </c>
      <c r="Y2481" s="2">
        <v>-112</v>
      </c>
      <c r="Z2481" s="20"/>
      <c r="AA2481" s="2">
        <v>66527</v>
      </c>
      <c r="AB2481" s="2">
        <v>2896</v>
      </c>
      <c r="AC2481" s="20"/>
      <c r="AD2481" s="2">
        <v>67556</v>
      </c>
      <c r="AE2481" s="3" t="s">
        <v>131</v>
      </c>
      <c r="AF2481" s="3" t="s">
        <v>149</v>
      </c>
      <c r="AG2481" s="3" t="s">
        <v>70</v>
      </c>
      <c r="AH2481" s="3" t="s">
        <v>220</v>
      </c>
      <c r="AI2481" s="3" t="s">
        <v>44</v>
      </c>
      <c r="AJ2481" s="3" t="s">
        <v>63</v>
      </c>
      <c r="AK2481" s="7" t="s">
        <v>19008</v>
      </c>
      <c r="AL2481" s="3" t="s">
        <v>19228</v>
      </c>
      <c r="AM2481" s="3" t="s">
        <v>19229</v>
      </c>
      <c r="AN2481" s="4" t="s">
        <v>19230</v>
      </c>
      <c r="AO2481" s="5" t="s">
        <v>19231</v>
      </c>
      <c r="AP2481" s="3" t="s">
        <v>19232</v>
      </c>
      <c r="AQ2481" s="2">
        <v>66527</v>
      </c>
      <c r="AR2481" s="2">
        <v>58451</v>
      </c>
      <c r="AS2481" s="2">
        <v>58451</v>
      </c>
      <c r="AT2481" s="2">
        <v>77175</v>
      </c>
      <c r="AU2481" s="2">
        <v>77175</v>
      </c>
    </row>
    <row r="2482" spans="1:47" ht="116" x14ac:dyDescent="0.35">
      <c r="A2482" s="3" t="s">
        <v>19233</v>
      </c>
      <c r="B2482" s="3" t="s">
        <v>38</v>
      </c>
      <c r="C2482" s="2">
        <v>491696084</v>
      </c>
      <c r="D2482" s="3" t="s">
        <v>19234</v>
      </c>
      <c r="E2482" s="3" t="s">
        <v>93</v>
      </c>
      <c r="F2482" s="3" t="s">
        <v>75</v>
      </c>
      <c r="G2482" s="3" t="s">
        <v>76</v>
      </c>
      <c r="H2482" s="3" t="s">
        <v>314</v>
      </c>
      <c r="I2482" s="3" t="s">
        <v>144</v>
      </c>
      <c r="J2482" s="3" t="s">
        <v>315</v>
      </c>
      <c r="K2482" s="3" t="s">
        <v>611</v>
      </c>
      <c r="L2482" s="3" t="s">
        <v>3240</v>
      </c>
      <c r="M2482" s="3" t="s">
        <v>48</v>
      </c>
      <c r="N2482" s="3" t="s">
        <v>49</v>
      </c>
      <c r="R2482" s="20"/>
      <c r="S2482" s="20"/>
      <c r="U2482" s="20"/>
      <c r="V2482" s="20"/>
      <c r="X2482" s="2">
        <v>66427</v>
      </c>
      <c r="Y2482" s="2">
        <v>-11265</v>
      </c>
      <c r="AA2482" s="2">
        <v>76417</v>
      </c>
      <c r="AB2482" s="2">
        <v>-2607</v>
      </c>
      <c r="AD2482" s="2">
        <v>68425</v>
      </c>
      <c r="AE2482" s="3" t="s">
        <v>131</v>
      </c>
      <c r="AF2482" s="3" t="s">
        <v>149</v>
      </c>
      <c r="AG2482" s="3" t="s">
        <v>53</v>
      </c>
      <c r="AH2482" s="3" t="s">
        <v>53</v>
      </c>
      <c r="AI2482" s="3" t="s">
        <v>44</v>
      </c>
      <c r="AJ2482" s="3" t="s">
        <v>63</v>
      </c>
      <c r="AK2482" s="7" t="s">
        <v>17804</v>
      </c>
      <c r="AL2482" s="3" t="s">
        <v>19235</v>
      </c>
      <c r="AM2482" s="3" t="s">
        <v>19236</v>
      </c>
      <c r="AN2482" s="4" t="s">
        <v>19237</v>
      </c>
      <c r="AO2482" s="5" t="s">
        <v>19238</v>
      </c>
      <c r="AP2482" s="3" t="s">
        <v>19239</v>
      </c>
      <c r="AQ2482" s="2">
        <v>76417</v>
      </c>
      <c r="AR2482" s="2">
        <v>66427</v>
      </c>
      <c r="AS2482" s="2">
        <v>66427</v>
      </c>
      <c r="AT2482" s="2">
        <v>66427</v>
      </c>
      <c r="AU2482" s="2">
        <v>66427</v>
      </c>
    </row>
    <row r="2483" spans="1:47" ht="116" x14ac:dyDescent="0.35">
      <c r="A2483" s="3" t="s">
        <v>19240</v>
      </c>
      <c r="B2483" s="3" t="s">
        <v>38</v>
      </c>
      <c r="C2483" s="2">
        <v>491701603</v>
      </c>
      <c r="D2483" s="3" t="s">
        <v>19241</v>
      </c>
      <c r="E2483" s="3" t="s">
        <v>214</v>
      </c>
      <c r="F2483" s="3" t="s">
        <v>75</v>
      </c>
      <c r="G2483" s="3" t="s">
        <v>76</v>
      </c>
      <c r="H2483" s="3" t="s">
        <v>2229</v>
      </c>
      <c r="I2483" s="3" t="s">
        <v>44</v>
      </c>
      <c r="J2483" s="3" t="s">
        <v>2230</v>
      </c>
      <c r="K2483" s="3" t="s">
        <v>282</v>
      </c>
      <c r="L2483" s="3" t="s">
        <v>283</v>
      </c>
      <c r="M2483" s="3" t="s">
        <v>48</v>
      </c>
      <c r="N2483" s="3" t="s">
        <v>49</v>
      </c>
      <c r="R2483" s="20"/>
      <c r="S2483" s="20"/>
      <c r="U2483" s="2">
        <v>106169</v>
      </c>
      <c r="V2483" s="2">
        <v>852</v>
      </c>
      <c r="X2483" s="2">
        <v>100667</v>
      </c>
      <c r="Y2483" s="2">
        <v>2165</v>
      </c>
      <c r="AA2483" s="2">
        <v>143594</v>
      </c>
      <c r="AB2483" s="2">
        <v>15407</v>
      </c>
      <c r="AD2483" s="2">
        <v>112554</v>
      </c>
      <c r="AE2483" s="3" t="s">
        <v>131</v>
      </c>
      <c r="AF2483" s="3" t="s">
        <v>149</v>
      </c>
      <c r="AG2483" s="3" t="s">
        <v>44</v>
      </c>
      <c r="AH2483" s="3" t="s">
        <v>220</v>
      </c>
      <c r="AI2483" s="3" t="s">
        <v>44</v>
      </c>
      <c r="AJ2483" s="3" t="s">
        <v>63</v>
      </c>
      <c r="AK2483" s="7" t="s">
        <v>19242</v>
      </c>
      <c r="AL2483" s="3" t="s">
        <v>19243</v>
      </c>
      <c r="AM2483" s="3" t="s">
        <v>19244</v>
      </c>
      <c r="AN2483" s="4" t="s">
        <v>19245</v>
      </c>
      <c r="AO2483" s="5" t="s">
        <v>19246</v>
      </c>
      <c r="AP2483" s="3" t="s">
        <v>19247</v>
      </c>
      <c r="AQ2483" s="2">
        <v>143594</v>
      </c>
      <c r="AR2483" s="2">
        <v>100667</v>
      </c>
      <c r="AS2483" s="2">
        <v>106169</v>
      </c>
      <c r="AT2483" s="2">
        <v>106169</v>
      </c>
      <c r="AU2483" s="2">
        <v>106169</v>
      </c>
    </row>
    <row r="2484" spans="1:47" ht="58" x14ac:dyDescent="0.35">
      <c r="A2484" s="3" t="s">
        <v>19248</v>
      </c>
      <c r="B2484" s="3" t="s">
        <v>38</v>
      </c>
      <c r="C2484" s="2">
        <v>491753828</v>
      </c>
      <c r="D2484" s="3" t="s">
        <v>19249</v>
      </c>
      <c r="E2484" s="3" t="s">
        <v>214</v>
      </c>
      <c r="F2484" s="3" t="s">
        <v>110</v>
      </c>
      <c r="G2484" s="3" t="s">
        <v>126</v>
      </c>
      <c r="H2484" s="3" t="s">
        <v>3763</v>
      </c>
      <c r="I2484" s="3" t="s">
        <v>527</v>
      </c>
      <c r="J2484" s="3" t="s">
        <v>3764</v>
      </c>
      <c r="K2484" s="3" t="s">
        <v>633</v>
      </c>
      <c r="L2484" s="3" t="s">
        <v>634</v>
      </c>
      <c r="M2484" s="3" t="s">
        <v>48</v>
      </c>
      <c r="N2484" s="3" t="s">
        <v>49</v>
      </c>
      <c r="R2484" s="2">
        <v>1607710</v>
      </c>
      <c r="S2484" s="2">
        <v>84639</v>
      </c>
      <c r="T2484" s="19">
        <v>4</v>
      </c>
      <c r="U2484" s="2">
        <v>1326422</v>
      </c>
      <c r="V2484" s="2">
        <v>75111</v>
      </c>
      <c r="X2484" s="2">
        <v>1372185</v>
      </c>
      <c r="Y2484" s="2">
        <v>98315</v>
      </c>
      <c r="AA2484" s="2">
        <v>1348169</v>
      </c>
      <c r="AB2484" s="2">
        <v>77875</v>
      </c>
      <c r="AD2484" s="2">
        <v>1452439</v>
      </c>
      <c r="AE2484" s="3" t="s">
        <v>82</v>
      </c>
      <c r="AF2484" s="3" t="s">
        <v>69</v>
      </c>
      <c r="AG2484" s="3" t="s">
        <v>263</v>
      </c>
      <c r="AH2484" s="3" t="s">
        <v>132</v>
      </c>
      <c r="AI2484" s="3" t="s">
        <v>189</v>
      </c>
      <c r="AJ2484" s="3" t="s">
        <v>237</v>
      </c>
      <c r="AK2484" s="7" t="s">
        <v>3117</v>
      </c>
      <c r="AL2484" s="3" t="s">
        <v>19250</v>
      </c>
      <c r="AM2484" s="3" t="s">
        <v>19251</v>
      </c>
      <c r="AN2484" s="4" t="s">
        <v>19252</v>
      </c>
      <c r="AO2484" s="5" t="s">
        <v>19253</v>
      </c>
      <c r="AP2484" s="3" t="s">
        <v>19254</v>
      </c>
      <c r="AQ2484" s="2">
        <v>1348169</v>
      </c>
      <c r="AR2484" s="2">
        <v>1372185</v>
      </c>
      <c r="AS2484" s="2">
        <v>1326422</v>
      </c>
      <c r="AT2484" s="2">
        <v>1607710</v>
      </c>
      <c r="AU2484" s="2">
        <v>1607710</v>
      </c>
    </row>
    <row r="2485" spans="1:47" ht="116" x14ac:dyDescent="0.35">
      <c r="A2485" s="3" t="s">
        <v>19255</v>
      </c>
      <c r="B2485" s="3" t="s">
        <v>38</v>
      </c>
      <c r="C2485" s="2">
        <v>491775847</v>
      </c>
      <c r="D2485" s="3" t="s">
        <v>19256</v>
      </c>
      <c r="E2485" s="3" t="s">
        <v>44</v>
      </c>
      <c r="F2485" s="3" t="s">
        <v>75</v>
      </c>
      <c r="G2485" s="3" t="s">
        <v>76</v>
      </c>
      <c r="H2485" s="3" t="s">
        <v>4368</v>
      </c>
      <c r="I2485" s="3" t="s">
        <v>4369</v>
      </c>
      <c r="J2485" s="3" t="s">
        <v>4370</v>
      </c>
      <c r="K2485" s="3" t="s">
        <v>380</v>
      </c>
      <c r="L2485" s="3" t="s">
        <v>381</v>
      </c>
      <c r="M2485" s="3" t="s">
        <v>48</v>
      </c>
      <c r="N2485" s="3" t="s">
        <v>49</v>
      </c>
      <c r="O2485" s="20"/>
      <c r="P2485" s="20"/>
      <c r="U2485" s="20"/>
      <c r="V2485" s="20"/>
      <c r="X2485" s="2">
        <v>218914</v>
      </c>
      <c r="Y2485" s="2">
        <v>3251</v>
      </c>
      <c r="AA2485" s="2">
        <v>164688</v>
      </c>
      <c r="AB2485" s="2">
        <v>-36934</v>
      </c>
      <c r="AD2485" s="2">
        <v>208069</v>
      </c>
      <c r="AE2485" s="3" t="s">
        <v>131</v>
      </c>
      <c r="AF2485" s="3" t="s">
        <v>149</v>
      </c>
      <c r="AG2485" s="3" t="s">
        <v>44</v>
      </c>
      <c r="AH2485" s="3" t="s">
        <v>44</v>
      </c>
      <c r="AI2485" s="3" t="s">
        <v>44</v>
      </c>
      <c r="AJ2485" s="3" t="s">
        <v>63</v>
      </c>
      <c r="AK2485" s="7" t="s">
        <v>19257</v>
      </c>
      <c r="AL2485" s="3" t="s">
        <v>19258</v>
      </c>
      <c r="AM2485" s="3" t="s">
        <v>19259</v>
      </c>
      <c r="AN2485" s="4" t="s">
        <v>19260</v>
      </c>
      <c r="AO2485" s="5" t="s">
        <v>19261</v>
      </c>
      <c r="AP2485" s="3" t="s">
        <v>19262</v>
      </c>
      <c r="AQ2485" s="2">
        <v>164688</v>
      </c>
      <c r="AR2485" s="2">
        <v>218914</v>
      </c>
      <c r="AS2485" s="2">
        <v>218914</v>
      </c>
      <c r="AT2485" s="2">
        <v>218914</v>
      </c>
      <c r="AU2485" s="2">
        <v>218914</v>
      </c>
    </row>
    <row r="2486" spans="1:47" ht="43.5" x14ac:dyDescent="0.35">
      <c r="A2486" s="3" t="s">
        <v>19263</v>
      </c>
      <c r="B2486" s="3" t="s">
        <v>38</v>
      </c>
      <c r="C2486" s="2">
        <v>491775854</v>
      </c>
      <c r="D2486" s="3" t="s">
        <v>19264</v>
      </c>
      <c r="E2486" s="3" t="s">
        <v>93</v>
      </c>
      <c r="F2486" s="3" t="s">
        <v>75</v>
      </c>
      <c r="G2486" s="3" t="s">
        <v>76</v>
      </c>
      <c r="H2486" s="3" t="s">
        <v>2573</v>
      </c>
      <c r="I2486" s="3" t="s">
        <v>144</v>
      </c>
      <c r="J2486" s="3" t="s">
        <v>2574</v>
      </c>
      <c r="K2486" s="3" t="s">
        <v>80</v>
      </c>
      <c r="L2486" s="3" t="s">
        <v>3604</v>
      </c>
      <c r="M2486" s="3" t="s">
        <v>48</v>
      </c>
      <c r="N2486" s="3" t="s">
        <v>49</v>
      </c>
      <c r="O2486" s="20"/>
      <c r="P2486" s="20"/>
      <c r="R2486" s="19">
        <v>2731059</v>
      </c>
      <c r="S2486" s="19">
        <v>184865</v>
      </c>
      <c r="U2486" s="19">
        <v>1625860</v>
      </c>
      <c r="V2486" s="19">
        <v>41039</v>
      </c>
      <c r="X2486" s="2">
        <v>759284</v>
      </c>
      <c r="Y2486" s="2">
        <v>-32697</v>
      </c>
      <c r="Z2486" s="19">
        <v>4</v>
      </c>
      <c r="AA2486" s="2">
        <v>777285</v>
      </c>
      <c r="AB2486" s="2">
        <v>5509</v>
      </c>
      <c r="AC2486" s="19">
        <v>4</v>
      </c>
      <c r="AD2486" s="2">
        <v>1724909</v>
      </c>
      <c r="AE2486" s="3" t="s">
        <v>82</v>
      </c>
      <c r="AF2486" s="3" t="s">
        <v>117</v>
      </c>
      <c r="AG2486" s="3" t="s">
        <v>44</v>
      </c>
      <c r="AH2486" s="3" t="s">
        <v>44</v>
      </c>
      <c r="AI2486" s="3" t="s">
        <v>44</v>
      </c>
      <c r="AJ2486" s="3" t="s">
        <v>63</v>
      </c>
      <c r="AK2486" s="7" t="s">
        <v>19265</v>
      </c>
      <c r="AL2486" s="3" t="s">
        <v>19266</v>
      </c>
      <c r="AM2486" s="3" t="s">
        <v>19267</v>
      </c>
      <c r="AN2486" s="4" t="s">
        <v>19268</v>
      </c>
      <c r="AO2486" s="5" t="s">
        <v>19269</v>
      </c>
      <c r="AP2486" s="3" t="s">
        <v>19270</v>
      </c>
      <c r="AQ2486" s="2">
        <v>777285</v>
      </c>
      <c r="AR2486" s="2">
        <v>759284</v>
      </c>
      <c r="AS2486" s="2">
        <v>1625860</v>
      </c>
      <c r="AT2486" s="2">
        <v>2731059</v>
      </c>
      <c r="AU2486" s="2">
        <v>2731059</v>
      </c>
    </row>
    <row r="2487" spans="1:47" ht="116" x14ac:dyDescent="0.35">
      <c r="A2487" s="3" t="s">
        <v>19271</v>
      </c>
      <c r="B2487" s="3" t="s">
        <v>38</v>
      </c>
      <c r="C2487" s="2">
        <v>491804456</v>
      </c>
      <c r="D2487" s="3" t="s">
        <v>19272</v>
      </c>
      <c r="E2487" s="3" t="s">
        <v>44</v>
      </c>
      <c r="F2487" s="3" t="s">
        <v>110</v>
      </c>
      <c r="G2487" s="3" t="s">
        <v>126</v>
      </c>
      <c r="H2487" s="3" t="s">
        <v>11033</v>
      </c>
      <c r="I2487" s="3" t="s">
        <v>44</v>
      </c>
      <c r="J2487" s="3" t="s">
        <v>11034</v>
      </c>
      <c r="K2487" s="3" t="s">
        <v>129</v>
      </c>
      <c r="L2487" s="3" t="s">
        <v>130</v>
      </c>
      <c r="M2487" s="3" t="s">
        <v>48</v>
      </c>
      <c r="N2487" s="3" t="s">
        <v>49</v>
      </c>
      <c r="U2487" s="19">
        <v>823746</v>
      </c>
      <c r="V2487" s="19">
        <v>19467</v>
      </c>
      <c r="X2487" s="20"/>
      <c r="Y2487" s="20"/>
      <c r="AA2487" s="2">
        <v>700846</v>
      </c>
      <c r="AB2487" s="2">
        <v>17829</v>
      </c>
      <c r="AD2487" s="2">
        <v>774586</v>
      </c>
      <c r="AE2487" s="3" t="s">
        <v>200</v>
      </c>
      <c r="AF2487" s="3" t="s">
        <v>149</v>
      </c>
      <c r="AG2487" s="3" t="s">
        <v>44</v>
      </c>
      <c r="AH2487" s="3" t="s">
        <v>44</v>
      </c>
      <c r="AI2487" s="3" t="s">
        <v>44</v>
      </c>
      <c r="AJ2487" s="3" t="s">
        <v>63</v>
      </c>
      <c r="AK2487" s="7" t="s">
        <v>8767</v>
      </c>
      <c r="AL2487" s="3" t="s">
        <v>8768</v>
      </c>
      <c r="AM2487" s="3" t="s">
        <v>8769</v>
      </c>
      <c r="AN2487" s="4" t="s">
        <v>19273</v>
      </c>
      <c r="AO2487" s="5" t="s">
        <v>19274</v>
      </c>
      <c r="AP2487" s="3" t="s">
        <v>19275</v>
      </c>
      <c r="AQ2487" s="2">
        <v>700846</v>
      </c>
      <c r="AR2487" s="2">
        <v>700846</v>
      </c>
      <c r="AS2487" s="2">
        <v>823746</v>
      </c>
      <c r="AT2487" s="2">
        <v>823746</v>
      </c>
      <c r="AU2487" s="2">
        <v>823746</v>
      </c>
    </row>
    <row r="2488" spans="1:47" ht="116" x14ac:dyDescent="0.35">
      <c r="A2488" s="3" t="s">
        <v>19276</v>
      </c>
      <c r="B2488" s="3" t="s">
        <v>38</v>
      </c>
      <c r="C2488" s="2">
        <v>491806022</v>
      </c>
      <c r="D2488" s="3" t="s">
        <v>19277</v>
      </c>
      <c r="E2488" s="3" t="s">
        <v>214</v>
      </c>
      <c r="F2488" s="3" t="s">
        <v>110</v>
      </c>
      <c r="G2488" s="3" t="s">
        <v>126</v>
      </c>
      <c r="H2488" s="3" t="s">
        <v>9444</v>
      </c>
      <c r="I2488" s="3" t="s">
        <v>44</v>
      </c>
      <c r="J2488" s="3" t="s">
        <v>9445</v>
      </c>
      <c r="K2488" s="3" t="s">
        <v>129</v>
      </c>
      <c r="L2488" s="3" t="s">
        <v>130</v>
      </c>
      <c r="M2488" s="3" t="s">
        <v>48</v>
      </c>
      <c r="N2488" s="3" t="s">
        <v>49</v>
      </c>
      <c r="R2488" s="19">
        <v>53231</v>
      </c>
      <c r="S2488" s="19">
        <v>174</v>
      </c>
      <c r="X2488" s="2">
        <v>60321</v>
      </c>
      <c r="Y2488" s="2">
        <v>-36</v>
      </c>
      <c r="Z2488" s="20"/>
      <c r="AA2488" s="2">
        <v>63803</v>
      </c>
      <c r="AB2488" s="2">
        <v>-13</v>
      </c>
      <c r="AC2488" s="20"/>
      <c r="AD2488" s="2">
        <v>58181</v>
      </c>
      <c r="AE2488" s="3" t="s">
        <v>131</v>
      </c>
      <c r="AF2488" s="3" t="s">
        <v>149</v>
      </c>
      <c r="AG2488" s="3" t="s">
        <v>70</v>
      </c>
      <c r="AH2488" s="3" t="s">
        <v>220</v>
      </c>
      <c r="AI2488" s="3" t="s">
        <v>44</v>
      </c>
      <c r="AJ2488" s="3" t="s">
        <v>63</v>
      </c>
      <c r="AK2488" s="7" t="s">
        <v>9376</v>
      </c>
      <c r="AL2488" s="3" t="s">
        <v>19278</v>
      </c>
      <c r="AM2488" s="3" t="s">
        <v>19279</v>
      </c>
      <c r="AN2488" s="4" t="s">
        <v>19280</v>
      </c>
      <c r="AO2488" s="5" t="s">
        <v>19281</v>
      </c>
      <c r="AP2488" s="3" t="s">
        <v>19282</v>
      </c>
      <c r="AQ2488" s="2">
        <v>63803</v>
      </c>
      <c r="AR2488" s="2">
        <v>60321</v>
      </c>
      <c r="AS2488" s="2">
        <v>60321</v>
      </c>
      <c r="AT2488" s="2">
        <v>53231</v>
      </c>
      <c r="AU2488" s="2">
        <v>53231</v>
      </c>
    </row>
    <row r="2489" spans="1:47" ht="116" x14ac:dyDescent="0.35">
      <c r="A2489" s="3" t="s">
        <v>19283</v>
      </c>
      <c r="B2489" s="3" t="s">
        <v>38</v>
      </c>
      <c r="C2489" s="2">
        <v>491821187</v>
      </c>
      <c r="D2489" s="3" t="s">
        <v>19284</v>
      </c>
      <c r="E2489" s="3" t="s">
        <v>44</v>
      </c>
      <c r="F2489" s="3" t="s">
        <v>110</v>
      </c>
      <c r="G2489" s="3" t="s">
        <v>126</v>
      </c>
      <c r="H2489" s="3" t="s">
        <v>4709</v>
      </c>
      <c r="I2489" s="3" t="s">
        <v>44</v>
      </c>
      <c r="J2489" s="3" t="s">
        <v>4710</v>
      </c>
      <c r="K2489" s="3" t="s">
        <v>218</v>
      </c>
      <c r="L2489" s="3" t="s">
        <v>4133</v>
      </c>
      <c r="M2489" s="3" t="s">
        <v>48</v>
      </c>
      <c r="N2489" s="3" t="s">
        <v>49</v>
      </c>
      <c r="X2489" s="2">
        <v>60943</v>
      </c>
      <c r="Y2489" s="2">
        <v>3262</v>
      </c>
      <c r="AA2489" s="2">
        <v>81690</v>
      </c>
      <c r="AB2489" s="2">
        <v>-9520</v>
      </c>
      <c r="AD2489" s="2">
        <v>65092</v>
      </c>
      <c r="AE2489" s="3" t="s">
        <v>131</v>
      </c>
      <c r="AF2489" s="3" t="s">
        <v>149</v>
      </c>
      <c r="AG2489" s="3" t="s">
        <v>263</v>
      </c>
      <c r="AH2489" s="3" t="s">
        <v>5932</v>
      </c>
      <c r="AI2489" s="3" t="s">
        <v>44</v>
      </c>
      <c r="AJ2489" s="3" t="s">
        <v>63</v>
      </c>
      <c r="AK2489" s="7" t="s">
        <v>19285</v>
      </c>
      <c r="AL2489" s="3" t="s">
        <v>19286</v>
      </c>
      <c r="AM2489" s="3" t="s">
        <v>19287</v>
      </c>
      <c r="AN2489" s="4" t="s">
        <v>19288</v>
      </c>
      <c r="AO2489" s="5" t="s">
        <v>19289</v>
      </c>
      <c r="AP2489" s="3" t="s">
        <v>19290</v>
      </c>
      <c r="AQ2489" s="2">
        <v>81690</v>
      </c>
      <c r="AR2489" s="2">
        <v>60943</v>
      </c>
      <c r="AS2489" s="2">
        <v>60943</v>
      </c>
      <c r="AT2489" s="2">
        <v>60943</v>
      </c>
      <c r="AU2489" s="2">
        <v>60943</v>
      </c>
    </row>
    <row r="2490" spans="1:47" ht="58" x14ac:dyDescent="0.35">
      <c r="A2490" s="3" t="s">
        <v>19291</v>
      </c>
      <c r="B2490" s="3" t="s">
        <v>38</v>
      </c>
      <c r="C2490" s="2">
        <v>491897716</v>
      </c>
      <c r="D2490" s="3" t="s">
        <v>19292</v>
      </c>
      <c r="E2490" s="3" t="s">
        <v>214</v>
      </c>
      <c r="F2490" s="3" t="s">
        <v>75</v>
      </c>
      <c r="G2490" s="3" t="s">
        <v>76</v>
      </c>
      <c r="H2490" s="3" t="s">
        <v>314</v>
      </c>
      <c r="I2490" s="3" t="s">
        <v>144</v>
      </c>
      <c r="J2490" s="3" t="s">
        <v>315</v>
      </c>
      <c r="K2490" s="3" t="s">
        <v>198</v>
      </c>
      <c r="L2490" s="3" t="s">
        <v>1360</v>
      </c>
      <c r="M2490" s="3" t="s">
        <v>48</v>
      </c>
      <c r="N2490" s="3" t="s">
        <v>49</v>
      </c>
      <c r="X2490" s="2">
        <v>166209</v>
      </c>
      <c r="Y2490" s="2">
        <v>16133</v>
      </c>
      <c r="Z2490" s="19">
        <v>1</v>
      </c>
      <c r="AA2490" s="2">
        <v>97039</v>
      </c>
      <c r="AB2490" s="2">
        <v>3732</v>
      </c>
      <c r="AD2490" s="2">
        <v>152375</v>
      </c>
      <c r="AE2490" s="3" t="s">
        <v>131</v>
      </c>
      <c r="AF2490" s="3" t="s">
        <v>62</v>
      </c>
      <c r="AG2490" s="3" t="s">
        <v>44</v>
      </c>
      <c r="AH2490" s="3" t="s">
        <v>220</v>
      </c>
      <c r="AI2490" s="3" t="s">
        <v>44</v>
      </c>
      <c r="AJ2490" s="3" t="s">
        <v>63</v>
      </c>
      <c r="AK2490" s="7" t="s">
        <v>19293</v>
      </c>
      <c r="AL2490" s="3" t="s">
        <v>19294</v>
      </c>
      <c r="AM2490" s="3" t="s">
        <v>19295</v>
      </c>
      <c r="AN2490" s="4" t="s">
        <v>19296</v>
      </c>
      <c r="AO2490" s="5" t="s">
        <v>19297</v>
      </c>
      <c r="AP2490" s="3" t="s">
        <v>19298</v>
      </c>
      <c r="AQ2490" s="2">
        <v>97039</v>
      </c>
      <c r="AR2490" s="2">
        <v>166209</v>
      </c>
      <c r="AS2490" s="2">
        <v>166209</v>
      </c>
      <c r="AT2490" s="2">
        <v>166209</v>
      </c>
      <c r="AU2490" s="2">
        <v>166209</v>
      </c>
    </row>
    <row r="2491" spans="1:47" ht="116" x14ac:dyDescent="0.35">
      <c r="A2491" s="3" t="s">
        <v>19299</v>
      </c>
      <c r="B2491" s="3" t="s">
        <v>38</v>
      </c>
      <c r="C2491" s="2">
        <v>491902714</v>
      </c>
      <c r="D2491" s="3" t="s">
        <v>19300</v>
      </c>
      <c r="E2491" s="3" t="s">
        <v>44</v>
      </c>
      <c r="F2491" s="3" t="s">
        <v>75</v>
      </c>
      <c r="G2491" s="3" t="s">
        <v>142</v>
      </c>
      <c r="H2491" s="3" t="s">
        <v>2959</v>
      </c>
      <c r="I2491" s="3" t="s">
        <v>44</v>
      </c>
      <c r="J2491" s="3" t="s">
        <v>2960</v>
      </c>
      <c r="K2491" s="3" t="s">
        <v>80</v>
      </c>
      <c r="L2491" s="3" t="s">
        <v>81</v>
      </c>
      <c r="M2491" s="3" t="s">
        <v>48</v>
      </c>
      <c r="N2491" s="3" t="s">
        <v>49</v>
      </c>
      <c r="O2491" s="20"/>
      <c r="P2491" s="20"/>
      <c r="U2491" s="20"/>
      <c r="V2491" s="20"/>
      <c r="X2491" s="2">
        <v>58226</v>
      </c>
      <c r="Y2491" s="2">
        <v>-8672</v>
      </c>
      <c r="AA2491" s="19">
        <v>82172</v>
      </c>
      <c r="AB2491" s="19">
        <v>-36373</v>
      </c>
      <c r="AD2491" s="2">
        <v>63015</v>
      </c>
      <c r="AE2491" s="3" t="s">
        <v>131</v>
      </c>
      <c r="AF2491" s="3" t="s">
        <v>149</v>
      </c>
      <c r="AG2491" s="3" t="s">
        <v>44</v>
      </c>
      <c r="AH2491" s="3" t="s">
        <v>44</v>
      </c>
      <c r="AI2491" s="3" t="s">
        <v>44</v>
      </c>
      <c r="AJ2491" s="3" t="s">
        <v>63</v>
      </c>
      <c r="AK2491" s="7" t="s">
        <v>1121</v>
      </c>
      <c r="AL2491" s="3" t="s">
        <v>86</v>
      </c>
      <c r="AM2491" s="3" t="s">
        <v>87</v>
      </c>
      <c r="AN2491" s="4" t="s">
        <v>19301</v>
      </c>
      <c r="AO2491" s="5" t="s">
        <v>19302</v>
      </c>
      <c r="AP2491" s="3" t="s">
        <v>19303</v>
      </c>
      <c r="AQ2491" s="2">
        <v>82172</v>
      </c>
      <c r="AR2491" s="2">
        <v>58226</v>
      </c>
      <c r="AS2491" s="2">
        <v>58226</v>
      </c>
      <c r="AT2491" s="2">
        <v>58226</v>
      </c>
      <c r="AU2491" s="2">
        <v>58226</v>
      </c>
    </row>
    <row r="2492" spans="1:47" ht="72.5" x14ac:dyDescent="0.35">
      <c r="A2492" s="3" t="s">
        <v>19304</v>
      </c>
      <c r="B2492" s="3" t="s">
        <v>61</v>
      </c>
      <c r="C2492" s="2">
        <v>491926002</v>
      </c>
      <c r="D2492" s="3" t="s">
        <v>19305</v>
      </c>
      <c r="E2492" s="3" t="s">
        <v>19306</v>
      </c>
      <c r="F2492" s="3" t="s">
        <v>110</v>
      </c>
      <c r="G2492" s="3" t="s">
        <v>126</v>
      </c>
      <c r="H2492" s="3" t="s">
        <v>3341</v>
      </c>
      <c r="I2492" s="3" t="s">
        <v>44</v>
      </c>
      <c r="J2492" s="3" t="s">
        <v>3342</v>
      </c>
      <c r="K2492" s="3" t="s">
        <v>44</v>
      </c>
      <c r="L2492" s="3" t="s">
        <v>44</v>
      </c>
      <c r="M2492" s="3" t="s">
        <v>48</v>
      </c>
      <c r="N2492" s="3" t="s">
        <v>49</v>
      </c>
      <c r="R2492" s="19">
        <v>111126</v>
      </c>
      <c r="S2492" s="19">
        <v>394</v>
      </c>
      <c r="U2492" s="19">
        <v>116556</v>
      </c>
      <c r="V2492" s="19">
        <v>-96</v>
      </c>
      <c r="X2492" s="2">
        <v>115629</v>
      </c>
      <c r="Y2492" s="2">
        <v>-4676</v>
      </c>
      <c r="AA2492" s="2">
        <v>118322</v>
      </c>
      <c r="AB2492" s="2">
        <v>-389</v>
      </c>
      <c r="AD2492" s="2">
        <v>114552</v>
      </c>
      <c r="AE2492" s="3" t="s">
        <v>131</v>
      </c>
      <c r="AF2492" s="3" t="s">
        <v>62</v>
      </c>
      <c r="AG2492" s="3" t="s">
        <v>971</v>
      </c>
      <c r="AH2492" s="3" t="s">
        <v>132</v>
      </c>
      <c r="AI2492" s="3" t="s">
        <v>44</v>
      </c>
      <c r="AJ2492" s="3" t="s">
        <v>160</v>
      </c>
      <c r="AK2492" s="7" t="s">
        <v>2961</v>
      </c>
      <c r="AL2492" s="3" t="s">
        <v>19307</v>
      </c>
      <c r="AM2492" s="3" t="s">
        <v>19308</v>
      </c>
      <c r="AN2492" s="4" t="s">
        <v>19309</v>
      </c>
      <c r="AO2492" s="5" t="s">
        <v>19310</v>
      </c>
      <c r="AP2492" s="3" t="s">
        <v>19311</v>
      </c>
      <c r="AQ2492" s="2">
        <v>118322</v>
      </c>
      <c r="AR2492" s="2">
        <v>115629</v>
      </c>
      <c r="AS2492" s="2">
        <v>116556</v>
      </c>
      <c r="AT2492" s="2">
        <v>111126</v>
      </c>
      <c r="AU2492" s="2">
        <v>111126</v>
      </c>
    </row>
    <row r="2493" spans="1:47" ht="43.5" x14ac:dyDescent="0.35">
      <c r="A2493" s="3" t="s">
        <v>19312</v>
      </c>
      <c r="B2493" s="3" t="s">
        <v>38</v>
      </c>
      <c r="C2493" s="2">
        <v>491945978</v>
      </c>
      <c r="D2493" s="3" t="s">
        <v>19313</v>
      </c>
      <c r="E2493" s="3" t="s">
        <v>93</v>
      </c>
      <c r="F2493" s="3" t="s">
        <v>75</v>
      </c>
      <c r="G2493" s="3" t="s">
        <v>76</v>
      </c>
      <c r="H2493" s="3" t="s">
        <v>77</v>
      </c>
      <c r="I2493" s="3" t="s">
        <v>78</v>
      </c>
      <c r="J2493" s="3" t="s">
        <v>79</v>
      </c>
      <c r="K2493" s="3" t="s">
        <v>1177</v>
      </c>
      <c r="L2493" s="3" t="s">
        <v>1178</v>
      </c>
      <c r="M2493" s="3" t="s">
        <v>48</v>
      </c>
      <c r="N2493" s="3" t="s">
        <v>49</v>
      </c>
      <c r="O2493" s="19">
        <v>179372</v>
      </c>
      <c r="P2493" s="19">
        <v>13250</v>
      </c>
      <c r="R2493" s="19">
        <v>206854</v>
      </c>
      <c r="S2493" s="19">
        <v>2274</v>
      </c>
      <c r="T2493" s="19">
        <v>2</v>
      </c>
      <c r="U2493" s="2">
        <v>212947</v>
      </c>
      <c r="V2493" s="2">
        <v>505</v>
      </c>
      <c r="X2493" s="2">
        <v>195874</v>
      </c>
      <c r="Y2493" s="2">
        <v>2151</v>
      </c>
      <c r="AA2493" s="2">
        <v>246580</v>
      </c>
      <c r="AB2493" s="2">
        <v>4361</v>
      </c>
      <c r="AD2493" s="2">
        <v>208325</v>
      </c>
      <c r="AE2493" s="3" t="s">
        <v>131</v>
      </c>
      <c r="AF2493" s="3" t="s">
        <v>62</v>
      </c>
      <c r="AG2493" s="3" t="s">
        <v>44</v>
      </c>
      <c r="AH2493" s="3" t="s">
        <v>44</v>
      </c>
      <c r="AI2493" s="3" t="s">
        <v>44</v>
      </c>
      <c r="AJ2493" s="3" t="s">
        <v>63</v>
      </c>
      <c r="AK2493" s="7" t="s">
        <v>19314</v>
      </c>
      <c r="AL2493" s="3" t="s">
        <v>19315</v>
      </c>
      <c r="AM2493" s="3" t="s">
        <v>19316</v>
      </c>
      <c r="AN2493" s="4" t="s">
        <v>19317</v>
      </c>
      <c r="AO2493" s="5" t="s">
        <v>19318</v>
      </c>
      <c r="AP2493" s="3" t="s">
        <v>19319</v>
      </c>
      <c r="AQ2493" s="2">
        <v>246580</v>
      </c>
      <c r="AR2493" s="2">
        <v>195874</v>
      </c>
      <c r="AS2493" s="2">
        <v>212947</v>
      </c>
      <c r="AT2493" s="2">
        <v>206854</v>
      </c>
      <c r="AU2493" s="2">
        <v>179372</v>
      </c>
    </row>
    <row r="2494" spans="1:47" ht="58" x14ac:dyDescent="0.35">
      <c r="A2494" s="3" t="s">
        <v>19320</v>
      </c>
      <c r="B2494" s="3" t="s">
        <v>38</v>
      </c>
      <c r="C2494" s="2">
        <v>491987863</v>
      </c>
      <c r="D2494" s="3" t="s">
        <v>19321</v>
      </c>
      <c r="E2494" s="3" t="s">
        <v>214</v>
      </c>
      <c r="F2494" s="3" t="s">
        <v>110</v>
      </c>
      <c r="G2494" s="3" t="s">
        <v>599</v>
      </c>
      <c r="H2494" s="3" t="s">
        <v>600</v>
      </c>
      <c r="I2494" s="3" t="s">
        <v>78</v>
      </c>
      <c r="J2494" s="3" t="s">
        <v>601</v>
      </c>
      <c r="K2494" s="3" t="s">
        <v>349</v>
      </c>
      <c r="L2494" s="3" t="s">
        <v>130</v>
      </c>
      <c r="M2494" s="3" t="s">
        <v>48</v>
      </c>
      <c r="N2494" s="3" t="s">
        <v>49</v>
      </c>
      <c r="R2494" s="20"/>
      <c r="S2494" s="20"/>
      <c r="X2494" s="19">
        <v>413650</v>
      </c>
      <c r="Y2494" s="19">
        <v>30537</v>
      </c>
      <c r="AA2494" s="2">
        <v>306580</v>
      </c>
      <c r="AB2494" s="2">
        <v>20585</v>
      </c>
      <c r="AD2494" s="2">
        <v>392236</v>
      </c>
      <c r="AE2494" s="3" t="s">
        <v>131</v>
      </c>
      <c r="AF2494" s="3" t="s">
        <v>69</v>
      </c>
      <c r="AG2494" s="3" t="s">
        <v>803</v>
      </c>
      <c r="AH2494" s="3" t="s">
        <v>499</v>
      </c>
      <c r="AI2494" s="3" t="s">
        <v>44</v>
      </c>
      <c r="AJ2494" s="3" t="s">
        <v>63</v>
      </c>
      <c r="AK2494" s="7" t="s">
        <v>9376</v>
      </c>
      <c r="AL2494" s="3" t="s">
        <v>19322</v>
      </c>
      <c r="AM2494" s="3" t="s">
        <v>19323</v>
      </c>
      <c r="AN2494" s="4" t="s">
        <v>19324</v>
      </c>
      <c r="AO2494" s="5" t="s">
        <v>19325</v>
      </c>
      <c r="AP2494" s="3" t="s">
        <v>19326</v>
      </c>
      <c r="AQ2494" s="2">
        <v>306580</v>
      </c>
      <c r="AR2494" s="2">
        <v>413650</v>
      </c>
      <c r="AS2494" s="2">
        <v>413650</v>
      </c>
      <c r="AT2494" s="2">
        <v>413650</v>
      </c>
      <c r="AU2494" s="2">
        <v>413650</v>
      </c>
    </row>
    <row r="2495" spans="1:47" ht="58" x14ac:dyDescent="0.35">
      <c r="A2495" s="3" t="s">
        <v>19327</v>
      </c>
      <c r="B2495" s="3" t="s">
        <v>38</v>
      </c>
      <c r="C2495" s="2">
        <v>491991295</v>
      </c>
      <c r="D2495" s="3" t="s">
        <v>19328</v>
      </c>
      <c r="E2495" s="3" t="s">
        <v>214</v>
      </c>
      <c r="F2495" s="3" t="s">
        <v>110</v>
      </c>
      <c r="G2495" s="3" t="s">
        <v>126</v>
      </c>
      <c r="H2495" s="3" t="s">
        <v>5391</v>
      </c>
      <c r="I2495" s="3" t="s">
        <v>44</v>
      </c>
      <c r="J2495" s="3" t="s">
        <v>5392</v>
      </c>
      <c r="K2495" s="3" t="s">
        <v>903</v>
      </c>
      <c r="L2495" s="3" t="s">
        <v>1921</v>
      </c>
      <c r="M2495" s="3" t="s">
        <v>48</v>
      </c>
      <c r="N2495" s="3" t="s">
        <v>49</v>
      </c>
      <c r="R2495" s="19">
        <v>307087</v>
      </c>
      <c r="S2495" s="19">
        <v>33104</v>
      </c>
      <c r="U2495" s="19">
        <v>311976</v>
      </c>
      <c r="V2495" s="19">
        <v>26975</v>
      </c>
      <c r="X2495" s="2">
        <v>292757</v>
      </c>
      <c r="Y2495" s="2">
        <v>32113</v>
      </c>
      <c r="AA2495" s="2">
        <v>303269</v>
      </c>
      <c r="AB2495" s="2">
        <v>32355</v>
      </c>
      <c r="AD2495" s="2">
        <v>304435</v>
      </c>
      <c r="AE2495" s="3" t="s">
        <v>131</v>
      </c>
      <c r="AF2495" s="3" t="s">
        <v>62</v>
      </c>
      <c r="AG2495" s="3" t="s">
        <v>263</v>
      </c>
      <c r="AH2495" s="3" t="s">
        <v>132</v>
      </c>
      <c r="AI2495" s="3" t="s">
        <v>189</v>
      </c>
      <c r="AJ2495" s="3" t="s">
        <v>52</v>
      </c>
      <c r="AK2495" s="7" t="s">
        <v>9376</v>
      </c>
      <c r="AL2495" s="3" t="s">
        <v>19329</v>
      </c>
      <c r="AM2495" s="3" t="s">
        <v>19330</v>
      </c>
      <c r="AN2495" s="4" t="s">
        <v>19331</v>
      </c>
      <c r="AO2495" s="5" t="s">
        <v>19332</v>
      </c>
      <c r="AP2495" s="3" t="s">
        <v>19333</v>
      </c>
      <c r="AQ2495" s="2">
        <v>303269</v>
      </c>
      <c r="AR2495" s="2">
        <v>292757</v>
      </c>
      <c r="AS2495" s="2">
        <v>311976</v>
      </c>
      <c r="AT2495" s="2">
        <v>307087</v>
      </c>
      <c r="AU2495" s="2">
        <v>307087</v>
      </c>
    </row>
    <row r="2496" spans="1:47" ht="116" x14ac:dyDescent="0.35">
      <c r="A2496" s="3" t="s">
        <v>19334</v>
      </c>
      <c r="B2496" s="3" t="s">
        <v>38</v>
      </c>
      <c r="C2496" s="2">
        <v>492027743</v>
      </c>
      <c r="D2496" s="3" t="s">
        <v>19335</v>
      </c>
      <c r="E2496" s="3" t="s">
        <v>93</v>
      </c>
      <c r="F2496" s="3" t="s">
        <v>75</v>
      </c>
      <c r="G2496" s="3" t="s">
        <v>76</v>
      </c>
      <c r="H2496" s="3" t="s">
        <v>378</v>
      </c>
      <c r="I2496" s="3" t="s">
        <v>216</v>
      </c>
      <c r="J2496" s="3" t="s">
        <v>379</v>
      </c>
      <c r="K2496" s="3" t="s">
        <v>114</v>
      </c>
      <c r="L2496" s="3" t="s">
        <v>19336</v>
      </c>
      <c r="M2496" s="3" t="s">
        <v>48</v>
      </c>
      <c r="N2496" s="3" t="s">
        <v>49</v>
      </c>
      <c r="R2496" s="2">
        <v>433337</v>
      </c>
      <c r="S2496" s="2">
        <v>2434</v>
      </c>
      <c r="T2496" s="2">
        <v>5</v>
      </c>
      <c r="U2496" s="2">
        <v>521213</v>
      </c>
      <c r="V2496" s="2">
        <v>-6182</v>
      </c>
      <c r="W2496" s="2">
        <v>6</v>
      </c>
      <c r="X2496" s="2">
        <v>523057</v>
      </c>
      <c r="Y2496" s="2">
        <v>-31022</v>
      </c>
      <c r="Z2496" s="19">
        <v>7</v>
      </c>
      <c r="AA2496" s="19">
        <v>495990</v>
      </c>
      <c r="AB2496" s="19">
        <v>-5729</v>
      </c>
      <c r="AC2496" s="19">
        <v>7</v>
      </c>
      <c r="AD2496" s="2">
        <v>481387</v>
      </c>
      <c r="AE2496" s="3" t="s">
        <v>131</v>
      </c>
      <c r="AF2496" s="3" t="s">
        <v>149</v>
      </c>
      <c r="AG2496" s="3" t="s">
        <v>44</v>
      </c>
      <c r="AH2496" s="3" t="s">
        <v>44</v>
      </c>
      <c r="AI2496" s="3" t="s">
        <v>44</v>
      </c>
      <c r="AJ2496" s="3" t="s">
        <v>237</v>
      </c>
      <c r="AK2496" s="7" t="s">
        <v>10143</v>
      </c>
      <c r="AL2496" s="3" t="s">
        <v>19337</v>
      </c>
      <c r="AM2496" s="3" t="s">
        <v>19338</v>
      </c>
      <c r="AN2496" s="4" t="s">
        <v>19339</v>
      </c>
      <c r="AO2496" s="5" t="s">
        <v>19340</v>
      </c>
      <c r="AP2496" s="3" t="s">
        <v>19341</v>
      </c>
      <c r="AQ2496" s="2">
        <v>495990</v>
      </c>
      <c r="AR2496" s="2">
        <v>523057</v>
      </c>
      <c r="AS2496" s="2">
        <v>521213</v>
      </c>
      <c r="AT2496" s="2">
        <v>433337</v>
      </c>
      <c r="AU2496" s="2">
        <v>433337</v>
      </c>
    </row>
    <row r="2497" spans="1:47" ht="43.5" x14ac:dyDescent="0.35">
      <c r="A2497" s="3" t="s">
        <v>19342</v>
      </c>
      <c r="B2497" s="3" t="s">
        <v>38</v>
      </c>
      <c r="C2497" s="2">
        <v>492048673</v>
      </c>
      <c r="D2497" s="3" t="s">
        <v>19343</v>
      </c>
      <c r="E2497" s="3" t="s">
        <v>93</v>
      </c>
      <c r="F2497" s="3" t="s">
        <v>194</v>
      </c>
      <c r="G2497" s="3" t="s">
        <v>842</v>
      </c>
      <c r="H2497" s="3" t="s">
        <v>843</v>
      </c>
      <c r="I2497" s="3" t="s">
        <v>44</v>
      </c>
      <c r="J2497" s="3" t="s">
        <v>844</v>
      </c>
      <c r="K2497" s="3" t="s">
        <v>129</v>
      </c>
      <c r="L2497" s="3" t="s">
        <v>130</v>
      </c>
      <c r="M2497" s="3" t="s">
        <v>48</v>
      </c>
      <c r="N2497" s="3" t="s">
        <v>49</v>
      </c>
      <c r="O2497" s="20"/>
      <c r="P2497" s="20"/>
      <c r="R2497" s="2">
        <v>526238</v>
      </c>
      <c r="S2497" s="2">
        <v>-10927</v>
      </c>
      <c r="U2497" s="2">
        <v>333828</v>
      </c>
      <c r="V2497" s="2">
        <v>12728</v>
      </c>
      <c r="X2497" s="2">
        <v>344195</v>
      </c>
      <c r="Y2497" s="2">
        <v>37051</v>
      </c>
      <c r="Z2497" s="20"/>
      <c r="AA2497" s="2">
        <v>336256</v>
      </c>
      <c r="AB2497" s="2">
        <v>29018</v>
      </c>
      <c r="AC2497" s="2">
        <v>4</v>
      </c>
      <c r="AD2497" s="2">
        <v>413351</v>
      </c>
      <c r="AE2497" s="3" t="s">
        <v>131</v>
      </c>
      <c r="AF2497" s="3" t="s">
        <v>201</v>
      </c>
      <c r="AG2497" s="3" t="s">
        <v>44</v>
      </c>
      <c r="AH2497" s="3" t="s">
        <v>44</v>
      </c>
      <c r="AI2497" s="3" t="s">
        <v>44</v>
      </c>
      <c r="AJ2497" s="3" t="s">
        <v>63</v>
      </c>
      <c r="AK2497" s="7" t="s">
        <v>19344</v>
      </c>
      <c r="AL2497" s="3" t="s">
        <v>19345</v>
      </c>
      <c r="AM2497" s="3" t="s">
        <v>19346</v>
      </c>
      <c r="AN2497" s="4" t="s">
        <v>19347</v>
      </c>
      <c r="AO2497" s="5" t="s">
        <v>19348</v>
      </c>
      <c r="AP2497" s="3" t="s">
        <v>19349</v>
      </c>
      <c r="AQ2497" s="2">
        <v>336256</v>
      </c>
      <c r="AR2497" s="2">
        <v>344195</v>
      </c>
      <c r="AS2497" s="2">
        <v>333828</v>
      </c>
      <c r="AT2497" s="2">
        <v>526238</v>
      </c>
      <c r="AU2497" s="2">
        <v>526238</v>
      </c>
    </row>
    <row r="2498" spans="1:47" ht="58" x14ac:dyDescent="0.35">
      <c r="A2498" s="3" t="s">
        <v>19350</v>
      </c>
      <c r="B2498" s="3" t="s">
        <v>38</v>
      </c>
      <c r="C2498" s="2">
        <v>492072178</v>
      </c>
      <c r="D2498" s="3" t="s">
        <v>19351</v>
      </c>
      <c r="E2498" s="3" t="s">
        <v>214</v>
      </c>
      <c r="F2498" s="3" t="s">
        <v>194</v>
      </c>
      <c r="G2498" s="3" t="s">
        <v>195</v>
      </c>
      <c r="H2498" s="3" t="s">
        <v>19352</v>
      </c>
      <c r="I2498" s="3" t="s">
        <v>144</v>
      </c>
      <c r="J2498" s="3" t="s">
        <v>19353</v>
      </c>
      <c r="K2498" s="3" t="s">
        <v>1272</v>
      </c>
      <c r="L2498" s="3" t="s">
        <v>1273</v>
      </c>
      <c r="M2498" s="3" t="s">
        <v>48</v>
      </c>
      <c r="N2498" s="3" t="s">
        <v>49</v>
      </c>
      <c r="R2498" s="20"/>
      <c r="S2498" s="20"/>
      <c r="T2498" s="20"/>
      <c r="X2498" s="2">
        <v>251464</v>
      </c>
      <c r="Y2498" s="2">
        <v>30298</v>
      </c>
      <c r="AA2498" s="2">
        <v>228345</v>
      </c>
      <c r="AB2498" s="2">
        <v>-19481</v>
      </c>
      <c r="AD2498" s="2">
        <v>246840</v>
      </c>
      <c r="AE2498" s="3" t="s">
        <v>131</v>
      </c>
      <c r="AF2498" s="3" t="s">
        <v>69</v>
      </c>
      <c r="AG2498" s="3" t="s">
        <v>971</v>
      </c>
      <c r="AH2498" s="3" t="s">
        <v>44</v>
      </c>
      <c r="AI2498" s="3" t="s">
        <v>44</v>
      </c>
      <c r="AJ2498" s="3" t="s">
        <v>237</v>
      </c>
      <c r="AK2498" s="7" t="s">
        <v>19354</v>
      </c>
      <c r="AL2498" s="3" t="s">
        <v>19355</v>
      </c>
      <c r="AM2498" s="3" t="s">
        <v>19356</v>
      </c>
      <c r="AN2498" s="4" t="s">
        <v>19357</v>
      </c>
      <c r="AO2498" s="5" t="s">
        <v>19358</v>
      </c>
      <c r="AP2498" s="3" t="s">
        <v>19359</v>
      </c>
      <c r="AQ2498" s="2">
        <v>228345</v>
      </c>
      <c r="AR2498" s="2">
        <v>251464</v>
      </c>
      <c r="AS2498" s="2">
        <v>251464</v>
      </c>
      <c r="AT2498" s="2">
        <v>251464</v>
      </c>
      <c r="AU2498" s="2">
        <v>251464</v>
      </c>
    </row>
    <row r="2499" spans="1:47" ht="43.5" x14ac:dyDescent="0.35">
      <c r="A2499" s="3" t="s">
        <v>19360</v>
      </c>
      <c r="B2499" s="3" t="s">
        <v>38</v>
      </c>
      <c r="C2499" s="2">
        <v>492072186</v>
      </c>
      <c r="D2499" s="3" t="s">
        <v>19361</v>
      </c>
      <c r="E2499" s="3" t="s">
        <v>93</v>
      </c>
      <c r="F2499" s="3" t="s">
        <v>110</v>
      </c>
      <c r="G2499" s="3" t="s">
        <v>126</v>
      </c>
      <c r="H2499" s="3" t="s">
        <v>127</v>
      </c>
      <c r="I2499" s="3" t="s">
        <v>44</v>
      </c>
      <c r="J2499" s="3" t="s">
        <v>128</v>
      </c>
      <c r="K2499" s="3" t="s">
        <v>129</v>
      </c>
      <c r="L2499" s="3" t="s">
        <v>130</v>
      </c>
      <c r="M2499" s="3" t="s">
        <v>48</v>
      </c>
      <c r="N2499" s="3" t="s">
        <v>49</v>
      </c>
      <c r="R2499" s="20"/>
      <c r="S2499" s="20"/>
      <c r="T2499" s="20"/>
      <c r="X2499" s="2">
        <v>177118</v>
      </c>
      <c r="Y2499" s="2">
        <v>-36968</v>
      </c>
      <c r="AA2499" s="2">
        <v>162400</v>
      </c>
      <c r="AB2499" s="2">
        <v>-42306</v>
      </c>
      <c r="AD2499" s="2">
        <v>174174</v>
      </c>
      <c r="AE2499" s="3" t="s">
        <v>131</v>
      </c>
      <c r="AF2499" s="3" t="s">
        <v>62</v>
      </c>
      <c r="AG2499" s="3" t="s">
        <v>263</v>
      </c>
      <c r="AH2499" s="3" t="s">
        <v>132</v>
      </c>
      <c r="AI2499" s="3" t="s">
        <v>189</v>
      </c>
      <c r="AJ2499" s="3" t="s">
        <v>52</v>
      </c>
      <c r="AK2499" s="7" t="s">
        <v>19362</v>
      </c>
      <c r="AL2499" s="3" t="s">
        <v>19363</v>
      </c>
      <c r="AM2499" s="3" t="s">
        <v>19364</v>
      </c>
      <c r="AN2499" s="4" t="s">
        <v>19365</v>
      </c>
      <c r="AO2499" s="5" t="s">
        <v>19366</v>
      </c>
      <c r="AP2499" s="3" t="s">
        <v>19367</v>
      </c>
      <c r="AQ2499" s="2">
        <v>162400</v>
      </c>
      <c r="AR2499" s="2">
        <v>177118</v>
      </c>
      <c r="AS2499" s="2">
        <v>177118</v>
      </c>
      <c r="AT2499" s="2">
        <v>177118</v>
      </c>
      <c r="AU2499" s="2">
        <v>177118</v>
      </c>
    </row>
    <row r="2500" spans="1:47" ht="58" x14ac:dyDescent="0.35">
      <c r="A2500" s="3" t="s">
        <v>19368</v>
      </c>
      <c r="B2500" s="3" t="s">
        <v>38</v>
      </c>
      <c r="C2500" s="2">
        <v>492084645</v>
      </c>
      <c r="D2500" s="3" t="s">
        <v>19369</v>
      </c>
      <c r="E2500" s="3" t="s">
        <v>44</v>
      </c>
      <c r="F2500" s="3" t="s">
        <v>75</v>
      </c>
      <c r="G2500" s="3" t="s">
        <v>76</v>
      </c>
      <c r="H2500" s="3" t="s">
        <v>4391</v>
      </c>
      <c r="I2500" s="3" t="s">
        <v>44</v>
      </c>
      <c r="J2500" s="3" t="s">
        <v>4392</v>
      </c>
      <c r="K2500" s="3" t="s">
        <v>1303</v>
      </c>
      <c r="L2500" s="3" t="s">
        <v>7198</v>
      </c>
      <c r="M2500" s="3" t="s">
        <v>48</v>
      </c>
      <c r="N2500" s="3" t="s">
        <v>49</v>
      </c>
      <c r="X2500" s="2">
        <v>525811</v>
      </c>
      <c r="Y2500" s="2">
        <v>7161</v>
      </c>
      <c r="AA2500" s="2">
        <v>620628</v>
      </c>
      <c r="AB2500" s="2">
        <v>13370</v>
      </c>
      <c r="AD2500" s="2">
        <v>544774</v>
      </c>
      <c r="AE2500" s="3" t="s">
        <v>200</v>
      </c>
      <c r="AF2500" s="3" t="s">
        <v>201</v>
      </c>
      <c r="AG2500" s="3" t="s">
        <v>44</v>
      </c>
      <c r="AH2500" s="3" t="s">
        <v>84</v>
      </c>
      <c r="AI2500" s="3" t="s">
        <v>44</v>
      </c>
      <c r="AJ2500" s="3" t="s">
        <v>63</v>
      </c>
      <c r="AK2500" s="7" t="s">
        <v>10143</v>
      </c>
      <c r="AL2500" s="3" t="s">
        <v>19370</v>
      </c>
      <c r="AM2500" s="3" t="s">
        <v>19371</v>
      </c>
      <c r="AN2500" s="4" t="s">
        <v>19372</v>
      </c>
      <c r="AO2500" s="5" t="s">
        <v>19373</v>
      </c>
      <c r="AP2500" s="3" t="s">
        <v>19374</v>
      </c>
      <c r="AQ2500" s="2">
        <v>620628</v>
      </c>
      <c r="AR2500" s="2">
        <v>525811</v>
      </c>
      <c r="AS2500" s="2">
        <v>525811</v>
      </c>
      <c r="AT2500" s="2">
        <v>525811</v>
      </c>
      <c r="AU2500" s="2">
        <v>525811</v>
      </c>
    </row>
    <row r="2501" spans="1:47" ht="116" x14ac:dyDescent="0.35">
      <c r="A2501" s="3" t="s">
        <v>19375</v>
      </c>
      <c r="B2501" s="3" t="s">
        <v>38</v>
      </c>
      <c r="C2501" s="2">
        <v>492092622</v>
      </c>
      <c r="D2501" s="3" t="s">
        <v>19376</v>
      </c>
      <c r="E2501" s="3" t="s">
        <v>93</v>
      </c>
      <c r="F2501" s="3" t="s">
        <v>75</v>
      </c>
      <c r="G2501" s="3" t="s">
        <v>76</v>
      </c>
      <c r="H2501" s="3" t="s">
        <v>505</v>
      </c>
      <c r="I2501" s="3" t="s">
        <v>506</v>
      </c>
      <c r="J2501" s="3" t="s">
        <v>507</v>
      </c>
      <c r="K2501" s="3" t="s">
        <v>903</v>
      </c>
      <c r="L2501" s="3" t="s">
        <v>19377</v>
      </c>
      <c r="M2501" s="3" t="s">
        <v>48</v>
      </c>
      <c r="N2501" s="3" t="s">
        <v>49</v>
      </c>
      <c r="R2501" s="20"/>
      <c r="S2501" s="20"/>
      <c r="U2501" s="2">
        <v>108419</v>
      </c>
      <c r="V2501" s="2">
        <v>1744</v>
      </c>
      <c r="W2501" s="19">
        <v>1</v>
      </c>
      <c r="X2501" s="2">
        <v>160254</v>
      </c>
      <c r="Y2501" s="2">
        <v>10918</v>
      </c>
      <c r="Z2501" s="2">
        <v>1</v>
      </c>
      <c r="AA2501" s="2">
        <v>154587</v>
      </c>
      <c r="AB2501" s="2">
        <v>5397</v>
      </c>
      <c r="AC2501" s="20"/>
      <c r="AD2501" s="2">
        <v>128020</v>
      </c>
      <c r="AE2501" s="3" t="s">
        <v>131</v>
      </c>
      <c r="AF2501" s="3" t="s">
        <v>149</v>
      </c>
      <c r="AG2501" s="3" t="s">
        <v>44</v>
      </c>
      <c r="AH2501" s="3" t="s">
        <v>84</v>
      </c>
      <c r="AI2501" s="3" t="s">
        <v>44</v>
      </c>
      <c r="AJ2501" s="3" t="s">
        <v>63</v>
      </c>
      <c r="AK2501" s="7" t="s">
        <v>10143</v>
      </c>
      <c r="AL2501" s="3" t="s">
        <v>19378</v>
      </c>
      <c r="AM2501" s="3" t="s">
        <v>19379</v>
      </c>
      <c r="AN2501" s="4" t="s">
        <v>19380</v>
      </c>
      <c r="AO2501" s="5" t="s">
        <v>19381</v>
      </c>
      <c r="AP2501" s="3" t="s">
        <v>19382</v>
      </c>
      <c r="AQ2501" s="2">
        <v>154587</v>
      </c>
      <c r="AR2501" s="2">
        <v>160254</v>
      </c>
      <c r="AS2501" s="2">
        <v>108419</v>
      </c>
      <c r="AT2501" s="2">
        <v>108419</v>
      </c>
      <c r="AU2501" s="2">
        <v>108419</v>
      </c>
    </row>
    <row r="2502" spans="1:47" ht="116" x14ac:dyDescent="0.35">
      <c r="A2502" s="3" t="s">
        <v>19383</v>
      </c>
      <c r="B2502" s="3" t="s">
        <v>38</v>
      </c>
      <c r="C2502" s="2">
        <v>492103460</v>
      </c>
      <c r="D2502" s="3" t="s">
        <v>19384</v>
      </c>
      <c r="E2502" s="3" t="s">
        <v>44</v>
      </c>
      <c r="F2502" s="3" t="s">
        <v>110</v>
      </c>
      <c r="G2502" s="3" t="s">
        <v>126</v>
      </c>
      <c r="H2502" s="3" t="s">
        <v>5586</v>
      </c>
      <c r="I2502" s="3" t="s">
        <v>44</v>
      </c>
      <c r="J2502" s="3" t="s">
        <v>5587</v>
      </c>
      <c r="K2502" s="3" t="s">
        <v>129</v>
      </c>
      <c r="L2502" s="3" t="s">
        <v>130</v>
      </c>
      <c r="M2502" s="3" t="s">
        <v>48</v>
      </c>
      <c r="N2502" s="3" t="s">
        <v>49</v>
      </c>
      <c r="U2502" s="20"/>
      <c r="V2502" s="2">
        <v>3482</v>
      </c>
      <c r="X2502" s="20"/>
      <c r="Y2502" s="2">
        <v>20489</v>
      </c>
      <c r="AA2502" s="2">
        <v>0</v>
      </c>
      <c r="AB2502" s="2">
        <v>45902</v>
      </c>
      <c r="AD2502" s="2">
        <v>0</v>
      </c>
      <c r="AE2502" s="3" t="s">
        <v>53</v>
      </c>
      <c r="AF2502" s="3" t="s">
        <v>149</v>
      </c>
      <c r="AG2502" s="3" t="s">
        <v>53</v>
      </c>
      <c r="AH2502" s="3" t="s">
        <v>53</v>
      </c>
      <c r="AI2502" s="3" t="s">
        <v>44</v>
      </c>
      <c r="AJ2502" s="3" t="s">
        <v>63</v>
      </c>
      <c r="AK2502" s="7" t="s">
        <v>19385</v>
      </c>
      <c r="AL2502" s="3" t="s">
        <v>19386</v>
      </c>
      <c r="AM2502" s="3" t="s">
        <v>19387</v>
      </c>
      <c r="AN2502" s="4" t="s">
        <v>19388</v>
      </c>
      <c r="AO2502" s="5" t="s">
        <v>19389</v>
      </c>
      <c r="AP2502" s="3" t="s">
        <v>19390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</row>
    <row r="2503" spans="1:47" ht="116" x14ac:dyDescent="0.35">
      <c r="A2503" s="3" t="s">
        <v>19391</v>
      </c>
      <c r="B2503" s="3" t="s">
        <v>38</v>
      </c>
      <c r="C2503" s="2">
        <v>492118351</v>
      </c>
      <c r="D2503" s="3" t="s">
        <v>19392</v>
      </c>
      <c r="E2503" s="3" t="s">
        <v>93</v>
      </c>
      <c r="F2503" s="3" t="s">
        <v>75</v>
      </c>
      <c r="G2503" s="3" t="s">
        <v>76</v>
      </c>
      <c r="H2503" s="3" t="s">
        <v>731</v>
      </c>
      <c r="I2503" s="3" t="s">
        <v>527</v>
      </c>
      <c r="J2503" s="3" t="s">
        <v>732</v>
      </c>
      <c r="K2503" s="3" t="s">
        <v>783</v>
      </c>
      <c r="L2503" s="3" t="s">
        <v>19393</v>
      </c>
      <c r="M2503" s="3" t="s">
        <v>48</v>
      </c>
      <c r="N2503" s="3" t="s">
        <v>49</v>
      </c>
      <c r="O2503" s="19">
        <v>178967</v>
      </c>
      <c r="P2503" s="19">
        <v>-3535</v>
      </c>
      <c r="S2503" s="20"/>
      <c r="U2503" s="19">
        <v>190900</v>
      </c>
      <c r="V2503" s="2">
        <v>3780</v>
      </c>
      <c r="X2503" s="2">
        <v>204255</v>
      </c>
      <c r="Y2503" s="2">
        <v>16046</v>
      </c>
      <c r="AA2503" s="2">
        <v>198809</v>
      </c>
      <c r="AB2503" s="2">
        <v>19578</v>
      </c>
      <c r="AD2503" s="2">
        <v>192766</v>
      </c>
      <c r="AE2503" s="3" t="s">
        <v>131</v>
      </c>
      <c r="AF2503" s="3" t="s">
        <v>149</v>
      </c>
      <c r="AG2503" s="3" t="s">
        <v>44</v>
      </c>
      <c r="AH2503" s="3" t="s">
        <v>84</v>
      </c>
      <c r="AI2503" s="3" t="s">
        <v>44</v>
      </c>
      <c r="AJ2503" s="3" t="s">
        <v>63</v>
      </c>
      <c r="AK2503" s="7" t="s">
        <v>10143</v>
      </c>
      <c r="AL2503" s="3" t="s">
        <v>19394</v>
      </c>
      <c r="AM2503" s="3" t="s">
        <v>19395</v>
      </c>
      <c r="AN2503" s="4" t="s">
        <v>19396</v>
      </c>
      <c r="AO2503" s="5" t="s">
        <v>19397</v>
      </c>
      <c r="AP2503" s="3" t="s">
        <v>19398</v>
      </c>
      <c r="AQ2503" s="2">
        <v>198809</v>
      </c>
      <c r="AR2503" s="2">
        <v>204255</v>
      </c>
      <c r="AS2503" s="2">
        <v>190900</v>
      </c>
      <c r="AT2503" s="2">
        <v>190900</v>
      </c>
      <c r="AU2503" s="2">
        <v>178967</v>
      </c>
    </row>
    <row r="2504" spans="1:47" ht="43.5" x14ac:dyDescent="0.35">
      <c r="A2504" s="3" t="s">
        <v>19399</v>
      </c>
      <c r="B2504" s="3" t="s">
        <v>38</v>
      </c>
      <c r="C2504" s="2">
        <v>492137633</v>
      </c>
      <c r="D2504" s="3" t="s">
        <v>19400</v>
      </c>
      <c r="E2504" s="3" t="s">
        <v>44</v>
      </c>
      <c r="F2504" s="3" t="s">
        <v>75</v>
      </c>
      <c r="G2504" s="3" t="s">
        <v>76</v>
      </c>
      <c r="H2504" s="3" t="s">
        <v>77</v>
      </c>
      <c r="I2504" s="3" t="s">
        <v>78</v>
      </c>
      <c r="J2504" s="3" t="s">
        <v>79</v>
      </c>
      <c r="K2504" s="3" t="s">
        <v>1215</v>
      </c>
      <c r="L2504" s="3" t="s">
        <v>1216</v>
      </c>
      <c r="M2504" s="3" t="s">
        <v>48</v>
      </c>
      <c r="N2504" s="3" t="s">
        <v>49</v>
      </c>
      <c r="O2504" s="20"/>
      <c r="P2504" s="20"/>
      <c r="R2504" s="20"/>
      <c r="S2504" s="20"/>
      <c r="T2504" s="20"/>
      <c r="U2504" s="2">
        <v>954993</v>
      </c>
      <c r="V2504" s="2">
        <v>-80314</v>
      </c>
      <c r="W2504" s="19">
        <v>14</v>
      </c>
      <c r="X2504" s="2">
        <v>1124763</v>
      </c>
      <c r="Y2504" s="2">
        <v>-33947</v>
      </c>
      <c r="AA2504" s="19">
        <v>1351541</v>
      </c>
      <c r="AB2504" s="19">
        <v>-206366</v>
      </c>
      <c r="AD2504" s="2">
        <v>1068257</v>
      </c>
      <c r="AE2504" s="3" t="s">
        <v>82</v>
      </c>
      <c r="AF2504" s="3" t="s">
        <v>201</v>
      </c>
      <c r="AG2504" s="3" t="s">
        <v>44</v>
      </c>
      <c r="AH2504" s="3" t="s">
        <v>44</v>
      </c>
      <c r="AI2504" s="3" t="s">
        <v>44</v>
      </c>
      <c r="AJ2504" s="3" t="s">
        <v>63</v>
      </c>
      <c r="AK2504" s="7" t="s">
        <v>5806</v>
      </c>
      <c r="AL2504" s="3" t="s">
        <v>19401</v>
      </c>
      <c r="AM2504" s="3" t="s">
        <v>19402</v>
      </c>
      <c r="AN2504" s="4" t="s">
        <v>19403</v>
      </c>
      <c r="AO2504" s="5" t="s">
        <v>19404</v>
      </c>
      <c r="AP2504" s="3" t="s">
        <v>19405</v>
      </c>
      <c r="AQ2504" s="2">
        <v>1351541</v>
      </c>
      <c r="AR2504" s="2">
        <v>1124763</v>
      </c>
      <c r="AS2504" s="2">
        <v>954993</v>
      </c>
      <c r="AT2504" s="2">
        <v>954993</v>
      </c>
      <c r="AU2504" s="2">
        <v>954993</v>
      </c>
    </row>
    <row r="2505" spans="1:47" ht="116" x14ac:dyDescent="0.35">
      <c r="A2505" s="3" t="s">
        <v>19406</v>
      </c>
      <c r="B2505" s="3" t="s">
        <v>38</v>
      </c>
      <c r="C2505" s="2">
        <v>492172416</v>
      </c>
      <c r="D2505" s="3" t="s">
        <v>19407</v>
      </c>
      <c r="E2505" s="3" t="s">
        <v>93</v>
      </c>
      <c r="F2505" s="3" t="s">
        <v>110</v>
      </c>
      <c r="G2505" s="3" t="s">
        <v>599</v>
      </c>
      <c r="H2505" s="3" t="s">
        <v>4661</v>
      </c>
      <c r="I2505" s="3" t="s">
        <v>78</v>
      </c>
      <c r="J2505" s="3" t="s">
        <v>4662</v>
      </c>
      <c r="K2505" s="3" t="s">
        <v>368</v>
      </c>
      <c r="L2505" s="3" t="s">
        <v>369</v>
      </c>
      <c r="M2505" s="3" t="s">
        <v>48</v>
      </c>
      <c r="N2505" s="3" t="s">
        <v>49</v>
      </c>
      <c r="X2505" s="2">
        <v>108973</v>
      </c>
      <c r="Y2505" s="2">
        <v>6376</v>
      </c>
      <c r="AA2505" s="2">
        <v>97990</v>
      </c>
      <c r="AB2505" s="2">
        <v>18038</v>
      </c>
      <c r="AC2505" s="19">
        <v>1</v>
      </c>
      <c r="AD2505" s="2">
        <v>106776</v>
      </c>
      <c r="AE2505" s="3" t="s">
        <v>131</v>
      </c>
      <c r="AF2505" s="3" t="s">
        <v>149</v>
      </c>
      <c r="AG2505" s="3" t="s">
        <v>263</v>
      </c>
      <c r="AH2505" s="3" t="s">
        <v>54</v>
      </c>
      <c r="AI2505" s="3" t="s">
        <v>44</v>
      </c>
      <c r="AJ2505" s="3" t="s">
        <v>63</v>
      </c>
      <c r="AK2505" s="7" t="s">
        <v>10143</v>
      </c>
      <c r="AL2505" s="3" t="s">
        <v>19408</v>
      </c>
      <c r="AM2505" s="3" t="s">
        <v>19409</v>
      </c>
      <c r="AN2505" s="4" t="s">
        <v>19410</v>
      </c>
      <c r="AO2505" s="5" t="s">
        <v>19411</v>
      </c>
      <c r="AP2505" s="3" t="s">
        <v>19412</v>
      </c>
      <c r="AQ2505" s="2">
        <v>97990</v>
      </c>
      <c r="AR2505" s="2">
        <v>108973</v>
      </c>
      <c r="AS2505" s="2">
        <v>108973</v>
      </c>
      <c r="AT2505" s="2">
        <v>108973</v>
      </c>
      <c r="AU2505" s="2">
        <v>108973</v>
      </c>
    </row>
    <row r="2506" spans="1:47" ht="43.5" x14ac:dyDescent="0.35">
      <c r="A2506" s="3" t="s">
        <v>19413</v>
      </c>
      <c r="B2506" s="3" t="s">
        <v>38</v>
      </c>
      <c r="C2506" s="2">
        <v>492187042</v>
      </c>
      <c r="D2506" s="3" t="s">
        <v>19414</v>
      </c>
      <c r="E2506" s="3" t="s">
        <v>93</v>
      </c>
      <c r="F2506" s="3" t="s">
        <v>75</v>
      </c>
      <c r="G2506" s="3" t="s">
        <v>957</v>
      </c>
      <c r="H2506" s="3" t="s">
        <v>3367</v>
      </c>
      <c r="I2506" s="3" t="s">
        <v>44</v>
      </c>
      <c r="J2506" s="3" t="s">
        <v>3368</v>
      </c>
      <c r="K2506" s="3" t="s">
        <v>1215</v>
      </c>
      <c r="L2506" s="3" t="s">
        <v>2030</v>
      </c>
      <c r="M2506" s="3" t="s">
        <v>48</v>
      </c>
      <c r="N2506" s="3" t="s">
        <v>49</v>
      </c>
      <c r="R2506" s="2">
        <v>819121</v>
      </c>
      <c r="S2506" s="2">
        <v>30995</v>
      </c>
      <c r="X2506" s="2">
        <v>798861</v>
      </c>
      <c r="Y2506" s="2">
        <v>25796</v>
      </c>
      <c r="AA2506" s="2">
        <v>537650</v>
      </c>
      <c r="AB2506" s="2">
        <v>29711</v>
      </c>
      <c r="AD2506" s="2">
        <v>754723</v>
      </c>
      <c r="AE2506" s="3" t="s">
        <v>200</v>
      </c>
      <c r="AF2506" s="3" t="s">
        <v>117</v>
      </c>
      <c r="AG2506" s="3" t="s">
        <v>44</v>
      </c>
      <c r="AH2506" s="3" t="s">
        <v>44</v>
      </c>
      <c r="AI2506" s="3" t="s">
        <v>44</v>
      </c>
      <c r="AJ2506" s="3" t="s">
        <v>63</v>
      </c>
      <c r="AK2506" s="7" t="s">
        <v>6773</v>
      </c>
      <c r="AL2506" s="3" t="s">
        <v>2840</v>
      </c>
      <c r="AM2506" s="3" t="s">
        <v>2841</v>
      </c>
      <c r="AN2506" s="4" t="s">
        <v>19415</v>
      </c>
      <c r="AO2506" s="5" t="s">
        <v>19416</v>
      </c>
      <c r="AP2506" s="3" t="s">
        <v>19417</v>
      </c>
      <c r="AQ2506" s="2">
        <v>537650</v>
      </c>
      <c r="AR2506" s="2">
        <v>798861</v>
      </c>
      <c r="AS2506" s="2">
        <v>798861</v>
      </c>
      <c r="AT2506" s="2">
        <v>819121</v>
      </c>
      <c r="AU2506" s="2">
        <v>819121</v>
      </c>
    </row>
    <row r="2507" spans="1:47" ht="58" x14ac:dyDescent="0.35">
      <c r="A2507" s="3" t="s">
        <v>19418</v>
      </c>
      <c r="B2507" s="3" t="s">
        <v>38</v>
      </c>
      <c r="C2507" s="2">
        <v>492188255</v>
      </c>
      <c r="D2507" s="3" t="s">
        <v>19419</v>
      </c>
      <c r="E2507" s="3" t="s">
        <v>214</v>
      </c>
      <c r="F2507" s="3" t="s">
        <v>75</v>
      </c>
      <c r="G2507" s="3" t="s">
        <v>76</v>
      </c>
      <c r="H2507" s="3" t="s">
        <v>215</v>
      </c>
      <c r="I2507" s="3" t="s">
        <v>216</v>
      </c>
      <c r="J2507" s="3" t="s">
        <v>217</v>
      </c>
      <c r="K2507" s="3" t="s">
        <v>218</v>
      </c>
      <c r="L2507" s="3" t="s">
        <v>19420</v>
      </c>
      <c r="M2507" s="3" t="s">
        <v>48</v>
      </c>
      <c r="N2507" s="3" t="s">
        <v>49</v>
      </c>
      <c r="U2507" s="20"/>
      <c r="V2507" s="20"/>
      <c r="X2507" s="20"/>
      <c r="Y2507" s="20"/>
      <c r="AA2507" s="2">
        <v>289061</v>
      </c>
      <c r="AB2507" s="2">
        <v>-4766</v>
      </c>
      <c r="AC2507" s="19">
        <v>2</v>
      </c>
      <c r="AD2507" s="2">
        <v>289061</v>
      </c>
      <c r="AE2507" s="3" t="s">
        <v>131</v>
      </c>
      <c r="AF2507" s="3" t="s">
        <v>62</v>
      </c>
      <c r="AG2507" s="3" t="s">
        <v>44</v>
      </c>
      <c r="AH2507" s="3" t="s">
        <v>84</v>
      </c>
      <c r="AI2507" s="3" t="s">
        <v>44</v>
      </c>
      <c r="AJ2507" s="3" t="s">
        <v>63</v>
      </c>
      <c r="AK2507" s="7" t="s">
        <v>9376</v>
      </c>
      <c r="AL2507" s="3" t="s">
        <v>19421</v>
      </c>
      <c r="AM2507" s="3" t="s">
        <v>19422</v>
      </c>
      <c r="AN2507" s="4" t="s">
        <v>19423</v>
      </c>
      <c r="AO2507" s="5" t="s">
        <v>19424</v>
      </c>
      <c r="AP2507" s="3" t="s">
        <v>19425</v>
      </c>
      <c r="AQ2507" s="2">
        <v>289061</v>
      </c>
      <c r="AR2507" s="2">
        <v>289061</v>
      </c>
      <c r="AS2507" s="2">
        <v>289061</v>
      </c>
      <c r="AT2507" s="2">
        <v>289061</v>
      </c>
      <c r="AU2507" s="2">
        <v>289061</v>
      </c>
    </row>
    <row r="2508" spans="1:47" ht="58" x14ac:dyDescent="0.35">
      <c r="A2508" s="3" t="s">
        <v>19426</v>
      </c>
      <c r="B2508" s="3" t="s">
        <v>38</v>
      </c>
      <c r="C2508" s="2">
        <v>492188487</v>
      </c>
      <c r="D2508" s="3" t="s">
        <v>19427</v>
      </c>
      <c r="E2508" s="3" t="s">
        <v>44</v>
      </c>
      <c r="F2508" s="3" t="s">
        <v>110</v>
      </c>
      <c r="G2508" s="3" t="s">
        <v>111</v>
      </c>
      <c r="H2508" s="3" t="s">
        <v>1213</v>
      </c>
      <c r="I2508" s="3" t="s">
        <v>44</v>
      </c>
      <c r="J2508" s="3" t="s">
        <v>1214</v>
      </c>
      <c r="K2508" s="3" t="s">
        <v>697</v>
      </c>
      <c r="L2508" s="3" t="s">
        <v>2093</v>
      </c>
      <c r="M2508" s="3" t="s">
        <v>48</v>
      </c>
      <c r="N2508" s="3" t="s">
        <v>49</v>
      </c>
      <c r="O2508" s="20"/>
      <c r="P2508" s="20"/>
      <c r="U2508" s="20"/>
      <c r="V2508" s="20"/>
      <c r="X2508" s="20"/>
      <c r="Y2508" s="20"/>
      <c r="Z2508" s="20"/>
      <c r="AA2508" s="19">
        <v>1760109</v>
      </c>
      <c r="AB2508" s="19">
        <v>64685</v>
      </c>
      <c r="AD2508" s="2">
        <v>1760109</v>
      </c>
      <c r="AE2508" s="3" t="s">
        <v>82</v>
      </c>
      <c r="AF2508" s="3" t="s">
        <v>201</v>
      </c>
      <c r="AG2508" s="3" t="s">
        <v>101</v>
      </c>
      <c r="AH2508" s="3" t="s">
        <v>65</v>
      </c>
      <c r="AI2508" s="3" t="s">
        <v>44</v>
      </c>
      <c r="AJ2508" s="3" t="s">
        <v>237</v>
      </c>
      <c r="AK2508" s="7" t="s">
        <v>3117</v>
      </c>
      <c r="AL2508" s="3" t="s">
        <v>19428</v>
      </c>
      <c r="AM2508" s="3" t="s">
        <v>19429</v>
      </c>
      <c r="AN2508" s="4" t="s">
        <v>19430</v>
      </c>
      <c r="AO2508" s="5" t="s">
        <v>19431</v>
      </c>
      <c r="AP2508" s="3" t="s">
        <v>19432</v>
      </c>
      <c r="AQ2508" s="2">
        <v>1760109</v>
      </c>
      <c r="AR2508" s="2">
        <v>1760109</v>
      </c>
      <c r="AS2508" s="2">
        <v>1760109</v>
      </c>
      <c r="AT2508" s="2">
        <v>1760109</v>
      </c>
      <c r="AU2508" s="2">
        <v>1760109</v>
      </c>
    </row>
    <row r="2509" spans="1:47" ht="116" x14ac:dyDescent="0.35">
      <c r="A2509" s="3" t="s">
        <v>19433</v>
      </c>
      <c r="B2509" s="3" t="s">
        <v>38</v>
      </c>
      <c r="C2509" s="2">
        <v>492244678</v>
      </c>
      <c r="D2509" s="3" t="s">
        <v>19434</v>
      </c>
      <c r="E2509" s="3" t="s">
        <v>214</v>
      </c>
      <c r="F2509" s="3" t="s">
        <v>75</v>
      </c>
      <c r="G2509" s="3" t="s">
        <v>76</v>
      </c>
      <c r="H2509" s="3" t="s">
        <v>2229</v>
      </c>
      <c r="I2509" s="3" t="s">
        <v>44</v>
      </c>
      <c r="J2509" s="3" t="s">
        <v>2230</v>
      </c>
      <c r="K2509" s="3" t="s">
        <v>697</v>
      </c>
      <c r="L2509" s="3" t="s">
        <v>698</v>
      </c>
      <c r="M2509" s="3" t="s">
        <v>48</v>
      </c>
      <c r="N2509" s="3" t="s">
        <v>49</v>
      </c>
      <c r="O2509" s="19">
        <v>231792</v>
      </c>
      <c r="P2509" s="19">
        <v>21796</v>
      </c>
      <c r="R2509" s="2">
        <v>190672</v>
      </c>
      <c r="S2509" s="2">
        <v>26194</v>
      </c>
      <c r="T2509" s="20"/>
      <c r="U2509" s="2">
        <v>196358</v>
      </c>
      <c r="V2509" s="2">
        <v>32485</v>
      </c>
      <c r="X2509" s="2">
        <v>160728</v>
      </c>
      <c r="Y2509" s="2">
        <v>10661</v>
      </c>
      <c r="AA2509" s="2">
        <v>192859</v>
      </c>
      <c r="AB2509" s="2">
        <v>30817</v>
      </c>
      <c r="AD2509" s="2">
        <v>194482</v>
      </c>
      <c r="AE2509" s="3" t="s">
        <v>131</v>
      </c>
      <c r="AF2509" s="3" t="s">
        <v>149</v>
      </c>
      <c r="AG2509" s="3" t="s">
        <v>803</v>
      </c>
      <c r="AH2509" s="3" t="s">
        <v>84</v>
      </c>
      <c r="AI2509" s="3" t="s">
        <v>44</v>
      </c>
      <c r="AJ2509" s="3" t="s">
        <v>63</v>
      </c>
      <c r="AK2509" s="7" t="s">
        <v>19435</v>
      </c>
      <c r="AL2509" s="3" t="s">
        <v>19436</v>
      </c>
      <c r="AM2509" s="3" t="s">
        <v>19437</v>
      </c>
      <c r="AN2509" s="4" t="s">
        <v>19438</v>
      </c>
      <c r="AO2509" s="5" t="s">
        <v>19439</v>
      </c>
      <c r="AP2509" s="3" t="s">
        <v>19440</v>
      </c>
      <c r="AQ2509" s="2">
        <v>192859</v>
      </c>
      <c r="AR2509" s="2">
        <v>160728</v>
      </c>
      <c r="AS2509" s="2">
        <v>196358</v>
      </c>
      <c r="AT2509" s="2">
        <v>190672</v>
      </c>
      <c r="AU2509" s="2">
        <v>231792</v>
      </c>
    </row>
    <row r="2510" spans="1:47" ht="43.5" x14ac:dyDescent="0.35">
      <c r="A2510" s="3" t="s">
        <v>19441</v>
      </c>
      <c r="B2510" s="3" t="s">
        <v>38</v>
      </c>
      <c r="C2510" s="2">
        <v>492256763</v>
      </c>
      <c r="D2510" s="3" t="s">
        <v>19442</v>
      </c>
      <c r="E2510" s="3" t="s">
        <v>44</v>
      </c>
      <c r="F2510" s="3" t="s">
        <v>75</v>
      </c>
      <c r="G2510" s="3" t="s">
        <v>76</v>
      </c>
      <c r="H2510" s="3" t="s">
        <v>2573</v>
      </c>
      <c r="I2510" s="3" t="s">
        <v>144</v>
      </c>
      <c r="J2510" s="3" t="s">
        <v>2574</v>
      </c>
      <c r="K2510" s="3" t="s">
        <v>80</v>
      </c>
      <c r="L2510" s="3" t="s">
        <v>3604</v>
      </c>
      <c r="M2510" s="3" t="s">
        <v>48</v>
      </c>
      <c r="N2510" s="3" t="s">
        <v>49</v>
      </c>
      <c r="U2510" s="19">
        <v>511807</v>
      </c>
      <c r="V2510" s="19">
        <v>-4707</v>
      </c>
      <c r="X2510" s="2">
        <v>566954</v>
      </c>
      <c r="Y2510" s="2">
        <v>3641</v>
      </c>
      <c r="AA2510" s="2">
        <v>509682</v>
      </c>
      <c r="AB2510" s="2">
        <v>13783</v>
      </c>
      <c r="AC2510" s="19">
        <v>2</v>
      </c>
      <c r="AD2510" s="2">
        <v>522411</v>
      </c>
      <c r="AE2510" s="3" t="s">
        <v>200</v>
      </c>
      <c r="AF2510" s="3" t="s">
        <v>62</v>
      </c>
      <c r="AG2510" s="3" t="s">
        <v>44</v>
      </c>
      <c r="AH2510" s="3" t="s">
        <v>44</v>
      </c>
      <c r="AI2510" s="3" t="s">
        <v>44</v>
      </c>
      <c r="AJ2510" s="3" t="s">
        <v>63</v>
      </c>
      <c r="AK2510" s="7" t="s">
        <v>19443</v>
      </c>
      <c r="AL2510" s="3" t="s">
        <v>19444</v>
      </c>
      <c r="AM2510" s="3" t="s">
        <v>19445</v>
      </c>
      <c r="AN2510" s="4" t="s">
        <v>19446</v>
      </c>
      <c r="AO2510" s="5" t="s">
        <v>19447</v>
      </c>
      <c r="AP2510" s="3" t="s">
        <v>19448</v>
      </c>
      <c r="AQ2510" s="2">
        <v>509682</v>
      </c>
      <c r="AR2510" s="2">
        <v>566954</v>
      </c>
      <c r="AS2510" s="2">
        <v>511807</v>
      </c>
      <c r="AT2510" s="2">
        <v>511807</v>
      </c>
      <c r="AU2510" s="2">
        <v>511807</v>
      </c>
    </row>
    <row r="2511" spans="1:47" ht="116" x14ac:dyDescent="0.35">
      <c r="A2511" s="3" t="s">
        <v>19449</v>
      </c>
      <c r="B2511" s="3" t="s">
        <v>38</v>
      </c>
      <c r="C2511" s="2">
        <v>492349824</v>
      </c>
      <c r="D2511" s="3" t="s">
        <v>19450</v>
      </c>
      <c r="E2511" s="3" t="s">
        <v>93</v>
      </c>
      <c r="F2511" s="3" t="s">
        <v>75</v>
      </c>
      <c r="G2511" s="3" t="s">
        <v>76</v>
      </c>
      <c r="H2511" s="3" t="s">
        <v>2229</v>
      </c>
      <c r="I2511" s="3" t="s">
        <v>44</v>
      </c>
      <c r="J2511" s="3" t="s">
        <v>2230</v>
      </c>
      <c r="K2511" s="3" t="s">
        <v>46</v>
      </c>
      <c r="L2511" s="3" t="s">
        <v>3805</v>
      </c>
      <c r="M2511" s="3" t="s">
        <v>48</v>
      </c>
      <c r="N2511" s="3" t="s">
        <v>49</v>
      </c>
      <c r="O2511" s="20"/>
      <c r="P2511" s="20"/>
      <c r="R2511" s="20"/>
      <c r="S2511" s="20"/>
      <c r="U2511" s="20"/>
      <c r="V2511" s="20"/>
      <c r="X2511" s="2">
        <v>116282</v>
      </c>
      <c r="Y2511" s="2">
        <v>1435</v>
      </c>
      <c r="AA2511" s="19">
        <v>121679</v>
      </c>
      <c r="AB2511" s="19">
        <v>14099</v>
      </c>
      <c r="AD2511" s="2">
        <v>117361</v>
      </c>
      <c r="AE2511" s="3" t="s">
        <v>131</v>
      </c>
      <c r="AF2511" s="3" t="s">
        <v>149</v>
      </c>
      <c r="AG2511" s="3" t="s">
        <v>44</v>
      </c>
      <c r="AH2511" s="3" t="s">
        <v>220</v>
      </c>
      <c r="AI2511" s="3" t="s">
        <v>44</v>
      </c>
      <c r="AJ2511" s="3" t="s">
        <v>910</v>
      </c>
      <c r="AK2511" s="7" t="s">
        <v>10143</v>
      </c>
      <c r="AL2511" s="3" t="s">
        <v>19451</v>
      </c>
      <c r="AM2511" s="3" t="s">
        <v>19452</v>
      </c>
      <c r="AN2511" s="4" t="s">
        <v>19453</v>
      </c>
      <c r="AO2511" s="5" t="s">
        <v>19454</v>
      </c>
      <c r="AP2511" s="3" t="s">
        <v>19455</v>
      </c>
      <c r="AQ2511" s="2">
        <v>121679</v>
      </c>
      <c r="AR2511" s="2">
        <v>116282</v>
      </c>
      <c r="AS2511" s="2">
        <v>116282</v>
      </c>
      <c r="AT2511" s="2">
        <v>116282</v>
      </c>
      <c r="AU2511" s="2">
        <v>116282</v>
      </c>
    </row>
    <row r="2512" spans="1:47" ht="43.5" x14ac:dyDescent="0.35">
      <c r="A2512" s="3" t="s">
        <v>19456</v>
      </c>
      <c r="B2512" s="3" t="s">
        <v>38</v>
      </c>
      <c r="C2512" s="2">
        <v>492397849</v>
      </c>
      <c r="D2512" s="3" t="s">
        <v>19457</v>
      </c>
      <c r="E2512" s="3" t="s">
        <v>44</v>
      </c>
      <c r="F2512" s="3" t="s">
        <v>110</v>
      </c>
      <c r="G2512" s="3" t="s">
        <v>599</v>
      </c>
      <c r="H2512" s="3" t="s">
        <v>655</v>
      </c>
      <c r="I2512" s="3" t="s">
        <v>78</v>
      </c>
      <c r="J2512" s="3" t="s">
        <v>656</v>
      </c>
      <c r="K2512" s="3" t="s">
        <v>380</v>
      </c>
      <c r="L2512" s="3" t="s">
        <v>381</v>
      </c>
      <c r="M2512" s="3" t="s">
        <v>48</v>
      </c>
      <c r="N2512" s="3" t="s">
        <v>49</v>
      </c>
      <c r="X2512" s="2">
        <v>4648522</v>
      </c>
      <c r="Y2512" s="2">
        <v>76152</v>
      </c>
      <c r="Z2512" s="20"/>
      <c r="AA2512" s="19">
        <v>4306358</v>
      </c>
      <c r="AB2512" s="19">
        <v>108207</v>
      </c>
      <c r="AD2512" s="2">
        <v>4580089</v>
      </c>
      <c r="AE2512" s="3" t="s">
        <v>100</v>
      </c>
      <c r="AF2512" s="3" t="s">
        <v>62</v>
      </c>
      <c r="AG2512" s="3" t="s">
        <v>44</v>
      </c>
      <c r="AH2512" s="3" t="s">
        <v>44</v>
      </c>
      <c r="AI2512" s="3" t="s">
        <v>44</v>
      </c>
      <c r="AJ2512" s="3" t="s">
        <v>63</v>
      </c>
      <c r="AK2512" s="7" t="s">
        <v>19458</v>
      </c>
      <c r="AL2512" s="3" t="s">
        <v>19459</v>
      </c>
      <c r="AM2512" s="3" t="s">
        <v>19460</v>
      </c>
      <c r="AN2512" s="4" t="s">
        <v>19461</v>
      </c>
      <c r="AO2512" s="5" t="s">
        <v>19462</v>
      </c>
      <c r="AP2512" s="3" t="s">
        <v>19463</v>
      </c>
      <c r="AQ2512" s="2">
        <v>4306358</v>
      </c>
      <c r="AR2512" s="2">
        <v>4648522</v>
      </c>
      <c r="AS2512" s="2">
        <v>4648522</v>
      </c>
      <c r="AT2512" s="2">
        <v>4648522</v>
      </c>
      <c r="AU2512" s="2">
        <v>4648522</v>
      </c>
    </row>
    <row r="2513" spans="1:47" ht="116" x14ac:dyDescent="0.35">
      <c r="A2513" s="3" t="s">
        <v>19464</v>
      </c>
      <c r="B2513" s="3" t="s">
        <v>38</v>
      </c>
      <c r="C2513" s="2">
        <v>492429451</v>
      </c>
      <c r="D2513" s="3" t="s">
        <v>19465</v>
      </c>
      <c r="E2513" s="3" t="s">
        <v>93</v>
      </c>
      <c r="F2513" s="3" t="s">
        <v>110</v>
      </c>
      <c r="G2513" s="3" t="s">
        <v>126</v>
      </c>
      <c r="H2513" s="3" t="s">
        <v>2011</v>
      </c>
      <c r="I2513" s="3" t="s">
        <v>44</v>
      </c>
      <c r="J2513" s="3" t="s">
        <v>2012</v>
      </c>
      <c r="K2513" s="3" t="s">
        <v>1303</v>
      </c>
      <c r="L2513" s="3" t="s">
        <v>2082</v>
      </c>
      <c r="M2513" s="3" t="s">
        <v>48</v>
      </c>
      <c r="N2513" s="3" t="s">
        <v>49</v>
      </c>
      <c r="R2513" s="20"/>
      <c r="S2513" s="20"/>
      <c r="U2513" s="20"/>
      <c r="V2513" s="20"/>
      <c r="W2513" s="20"/>
      <c r="X2513" s="2">
        <v>31542</v>
      </c>
      <c r="Y2513" s="2">
        <v>-3498</v>
      </c>
      <c r="Z2513" s="20"/>
      <c r="AA2513" s="2">
        <v>64838</v>
      </c>
      <c r="AB2513" s="2">
        <v>9527</v>
      </c>
      <c r="AC2513" s="20"/>
      <c r="AD2513" s="2">
        <v>38201</v>
      </c>
      <c r="AE2513" s="3" t="s">
        <v>131</v>
      </c>
      <c r="AF2513" s="3" t="s">
        <v>149</v>
      </c>
      <c r="AG2513" s="3" t="s">
        <v>263</v>
      </c>
      <c r="AH2513" s="3" t="s">
        <v>65</v>
      </c>
      <c r="AI2513" s="3" t="s">
        <v>44</v>
      </c>
      <c r="AJ2513" s="3" t="s">
        <v>63</v>
      </c>
      <c r="AK2513" s="7" t="s">
        <v>19466</v>
      </c>
      <c r="AL2513" s="3" t="s">
        <v>19467</v>
      </c>
      <c r="AM2513" s="3" t="s">
        <v>19468</v>
      </c>
      <c r="AN2513" s="4" t="s">
        <v>19469</v>
      </c>
      <c r="AO2513" s="5" t="s">
        <v>19470</v>
      </c>
      <c r="AP2513" s="3" t="s">
        <v>19471</v>
      </c>
      <c r="AQ2513" s="2">
        <v>64838</v>
      </c>
      <c r="AR2513" s="2">
        <v>31542</v>
      </c>
      <c r="AS2513" s="2">
        <v>31542</v>
      </c>
      <c r="AT2513" s="2">
        <v>31542</v>
      </c>
      <c r="AU2513" s="2">
        <v>31542</v>
      </c>
    </row>
    <row r="2514" spans="1:47" ht="43.5" x14ac:dyDescent="0.35">
      <c r="A2514" s="3" t="s">
        <v>19472</v>
      </c>
      <c r="B2514" s="3" t="s">
        <v>38</v>
      </c>
      <c r="C2514" s="2">
        <v>492438791</v>
      </c>
      <c r="D2514" s="3" t="s">
        <v>19473</v>
      </c>
      <c r="E2514" s="3" t="s">
        <v>93</v>
      </c>
      <c r="F2514" s="3" t="s">
        <v>75</v>
      </c>
      <c r="G2514" s="3" t="s">
        <v>76</v>
      </c>
      <c r="H2514" s="3" t="s">
        <v>3889</v>
      </c>
      <c r="I2514" s="3" t="s">
        <v>506</v>
      </c>
      <c r="J2514" s="3" t="s">
        <v>3890</v>
      </c>
      <c r="K2514" s="3" t="s">
        <v>611</v>
      </c>
      <c r="L2514" s="3" t="s">
        <v>14251</v>
      </c>
      <c r="M2514" s="3" t="s">
        <v>48</v>
      </c>
      <c r="N2514" s="3" t="s">
        <v>49</v>
      </c>
      <c r="R2514" s="20"/>
      <c r="S2514" s="20"/>
      <c r="U2514" s="20"/>
      <c r="V2514" s="20"/>
      <c r="X2514" s="2">
        <v>155840</v>
      </c>
      <c r="Y2514" s="2">
        <v>3580</v>
      </c>
      <c r="AA2514" s="19">
        <v>136024</v>
      </c>
      <c r="AB2514" s="19">
        <v>647</v>
      </c>
      <c r="AC2514" s="19">
        <v>2</v>
      </c>
      <c r="AD2514" s="2">
        <v>151877</v>
      </c>
      <c r="AE2514" s="3" t="s">
        <v>131</v>
      </c>
      <c r="AF2514" s="3" t="s">
        <v>62</v>
      </c>
      <c r="AG2514" s="3" t="s">
        <v>44</v>
      </c>
      <c r="AH2514" s="3" t="s">
        <v>84</v>
      </c>
      <c r="AI2514" s="3" t="s">
        <v>44</v>
      </c>
      <c r="AJ2514" s="3" t="s">
        <v>63</v>
      </c>
      <c r="AK2514" s="7" t="s">
        <v>19474</v>
      </c>
      <c r="AL2514" s="3" t="s">
        <v>19475</v>
      </c>
      <c r="AM2514" s="3" t="s">
        <v>19476</v>
      </c>
      <c r="AN2514" s="4" t="s">
        <v>19477</v>
      </c>
      <c r="AO2514" s="5" t="s">
        <v>19478</v>
      </c>
      <c r="AP2514" s="3" t="s">
        <v>19479</v>
      </c>
      <c r="AQ2514" s="2">
        <v>136024</v>
      </c>
      <c r="AR2514" s="2">
        <v>155840</v>
      </c>
      <c r="AS2514" s="2">
        <v>155840</v>
      </c>
      <c r="AT2514" s="2">
        <v>155840</v>
      </c>
      <c r="AU2514" s="2">
        <v>155840</v>
      </c>
    </row>
    <row r="2515" spans="1:47" ht="58" x14ac:dyDescent="0.35">
      <c r="A2515" s="3" t="s">
        <v>19480</v>
      </c>
      <c r="B2515" s="3" t="s">
        <v>38</v>
      </c>
      <c r="C2515" s="2">
        <v>492503487</v>
      </c>
      <c r="D2515" s="3" t="s">
        <v>19481</v>
      </c>
      <c r="E2515" s="3" t="s">
        <v>214</v>
      </c>
      <c r="F2515" s="3" t="s">
        <v>110</v>
      </c>
      <c r="G2515" s="3" t="s">
        <v>599</v>
      </c>
      <c r="H2515" s="3" t="s">
        <v>655</v>
      </c>
      <c r="I2515" s="3" t="s">
        <v>78</v>
      </c>
      <c r="J2515" s="3" t="s">
        <v>656</v>
      </c>
      <c r="K2515" s="3" t="s">
        <v>903</v>
      </c>
      <c r="L2515" s="3" t="s">
        <v>991</v>
      </c>
      <c r="M2515" s="3" t="s">
        <v>48</v>
      </c>
      <c r="N2515" s="3" t="s">
        <v>49</v>
      </c>
      <c r="U2515" s="20"/>
      <c r="V2515" s="20"/>
      <c r="X2515" s="2">
        <v>127607</v>
      </c>
      <c r="Y2515" s="2">
        <v>-9034</v>
      </c>
      <c r="Z2515" s="20"/>
      <c r="AA2515" s="2">
        <v>60679</v>
      </c>
      <c r="AB2515" s="2">
        <v>456</v>
      </c>
      <c r="AC2515" s="20"/>
      <c r="AD2515" s="2">
        <v>114221</v>
      </c>
      <c r="AE2515" s="3" t="s">
        <v>131</v>
      </c>
      <c r="AF2515" s="3" t="s">
        <v>62</v>
      </c>
      <c r="AG2515" s="3" t="s">
        <v>803</v>
      </c>
      <c r="AH2515" s="3" t="s">
        <v>53</v>
      </c>
      <c r="AI2515" s="3" t="s">
        <v>44</v>
      </c>
      <c r="AJ2515" s="3" t="s">
        <v>63</v>
      </c>
      <c r="AK2515" s="7" t="s">
        <v>2961</v>
      </c>
      <c r="AL2515" s="3" t="s">
        <v>19482</v>
      </c>
      <c r="AM2515" s="3" t="s">
        <v>19483</v>
      </c>
      <c r="AN2515" s="4" t="s">
        <v>19484</v>
      </c>
      <c r="AO2515" s="5" t="s">
        <v>19485</v>
      </c>
      <c r="AP2515" s="3" t="s">
        <v>19486</v>
      </c>
      <c r="AQ2515" s="2">
        <v>60679</v>
      </c>
      <c r="AR2515" s="2">
        <v>127607</v>
      </c>
      <c r="AS2515" s="2">
        <v>127607</v>
      </c>
      <c r="AT2515" s="2">
        <v>127607</v>
      </c>
      <c r="AU2515" s="2">
        <v>127607</v>
      </c>
    </row>
    <row r="2516" spans="1:47" ht="43.5" x14ac:dyDescent="0.35">
      <c r="A2516" s="3" t="s">
        <v>19487</v>
      </c>
      <c r="B2516" s="3" t="s">
        <v>38</v>
      </c>
      <c r="C2516" s="2">
        <v>492556717</v>
      </c>
      <c r="D2516" s="3" t="s">
        <v>19488</v>
      </c>
      <c r="E2516" s="3" t="s">
        <v>40</v>
      </c>
      <c r="F2516" s="3" t="s">
        <v>75</v>
      </c>
      <c r="G2516" s="3" t="s">
        <v>142</v>
      </c>
      <c r="H2516" s="3" t="s">
        <v>2959</v>
      </c>
      <c r="I2516" s="3" t="s">
        <v>44</v>
      </c>
      <c r="J2516" s="3" t="s">
        <v>2960</v>
      </c>
      <c r="K2516" s="3" t="s">
        <v>129</v>
      </c>
      <c r="L2516" s="3" t="s">
        <v>130</v>
      </c>
      <c r="M2516" s="3" t="s">
        <v>48</v>
      </c>
      <c r="N2516" s="3" t="s">
        <v>49</v>
      </c>
      <c r="R2516" s="19">
        <v>254066</v>
      </c>
      <c r="S2516" s="19">
        <v>-615025</v>
      </c>
      <c r="T2516" s="19">
        <v>4</v>
      </c>
      <c r="U2516" s="19">
        <v>514319</v>
      </c>
      <c r="V2516" s="19">
        <v>-430345</v>
      </c>
      <c r="W2516" s="19">
        <v>6</v>
      </c>
      <c r="X2516" s="19">
        <v>8750448</v>
      </c>
      <c r="Y2516" s="19">
        <v>692994</v>
      </c>
      <c r="AA2516" s="2">
        <v>1395677</v>
      </c>
      <c r="AB2516" s="2">
        <v>3554</v>
      </c>
      <c r="AD2516" s="2">
        <v>2233715</v>
      </c>
      <c r="AE2516" s="3" t="s">
        <v>100</v>
      </c>
      <c r="AF2516" s="3" t="s">
        <v>69</v>
      </c>
      <c r="AG2516" s="3" t="s">
        <v>44</v>
      </c>
      <c r="AH2516" s="3" t="s">
        <v>44</v>
      </c>
      <c r="AI2516" s="3" t="s">
        <v>44</v>
      </c>
      <c r="AJ2516" s="3" t="s">
        <v>63</v>
      </c>
      <c r="AK2516" s="7" t="s">
        <v>19489</v>
      </c>
      <c r="AL2516" s="3" t="s">
        <v>19490</v>
      </c>
      <c r="AM2516" s="3" t="s">
        <v>19491</v>
      </c>
      <c r="AN2516" s="4" t="s">
        <v>19492</v>
      </c>
      <c r="AO2516" s="5" t="s">
        <v>19493</v>
      </c>
      <c r="AP2516" s="3" t="s">
        <v>19494</v>
      </c>
      <c r="AQ2516" s="2">
        <v>1395677</v>
      </c>
      <c r="AR2516" s="2">
        <v>8750448</v>
      </c>
      <c r="AS2516" s="2">
        <v>514319</v>
      </c>
      <c r="AT2516" s="2">
        <v>254066</v>
      </c>
      <c r="AU2516" s="2">
        <v>254066</v>
      </c>
    </row>
    <row r="2517" spans="1:47" ht="58" x14ac:dyDescent="0.35">
      <c r="A2517" s="3" t="s">
        <v>19495</v>
      </c>
      <c r="B2517" s="3" t="s">
        <v>38</v>
      </c>
      <c r="C2517" s="2">
        <v>492577135</v>
      </c>
      <c r="D2517" s="3" t="s">
        <v>19496</v>
      </c>
      <c r="E2517" s="3" t="s">
        <v>214</v>
      </c>
      <c r="F2517" s="3" t="s">
        <v>75</v>
      </c>
      <c r="G2517" s="3" t="s">
        <v>76</v>
      </c>
      <c r="H2517" s="3" t="s">
        <v>2229</v>
      </c>
      <c r="I2517" s="3" t="s">
        <v>44</v>
      </c>
      <c r="J2517" s="3" t="s">
        <v>2230</v>
      </c>
      <c r="K2517" s="3" t="s">
        <v>1215</v>
      </c>
      <c r="L2517" s="3" t="s">
        <v>1216</v>
      </c>
      <c r="M2517" s="3" t="s">
        <v>48</v>
      </c>
      <c r="N2517" s="3" t="s">
        <v>49</v>
      </c>
      <c r="X2517" s="2">
        <v>270357</v>
      </c>
      <c r="Y2517" s="2">
        <v>22672</v>
      </c>
      <c r="Z2517" s="19">
        <v>2</v>
      </c>
      <c r="AA2517" s="2">
        <v>224771</v>
      </c>
      <c r="AB2517" s="2">
        <v>25125</v>
      </c>
      <c r="AD2517" s="2">
        <v>261240</v>
      </c>
      <c r="AE2517" s="3" t="s">
        <v>131</v>
      </c>
      <c r="AF2517" s="3" t="s">
        <v>62</v>
      </c>
      <c r="AG2517" s="3" t="s">
        <v>44</v>
      </c>
      <c r="AH2517" s="3" t="s">
        <v>44</v>
      </c>
      <c r="AI2517" s="3" t="s">
        <v>44</v>
      </c>
      <c r="AJ2517" s="3" t="s">
        <v>63</v>
      </c>
      <c r="AK2517" s="7" t="s">
        <v>2013</v>
      </c>
      <c r="AL2517" s="3" t="s">
        <v>19497</v>
      </c>
      <c r="AM2517" s="3" t="s">
        <v>19498</v>
      </c>
      <c r="AN2517" s="4" t="s">
        <v>19499</v>
      </c>
      <c r="AO2517" s="5" t="s">
        <v>19500</v>
      </c>
      <c r="AP2517" s="3" t="s">
        <v>19501</v>
      </c>
      <c r="AQ2517" s="2">
        <v>224771</v>
      </c>
      <c r="AR2517" s="2">
        <v>270357</v>
      </c>
      <c r="AS2517" s="2">
        <v>270357</v>
      </c>
      <c r="AT2517" s="2">
        <v>270357</v>
      </c>
      <c r="AU2517" s="2">
        <v>270357</v>
      </c>
    </row>
    <row r="2518" spans="1:47" ht="116" x14ac:dyDescent="0.35">
      <c r="A2518" s="3" t="s">
        <v>19502</v>
      </c>
      <c r="B2518" s="3" t="s">
        <v>38</v>
      </c>
      <c r="C2518" s="2">
        <v>492580444</v>
      </c>
      <c r="D2518" s="3" t="s">
        <v>19503</v>
      </c>
      <c r="E2518" s="3" t="s">
        <v>214</v>
      </c>
      <c r="F2518" s="3" t="s">
        <v>110</v>
      </c>
      <c r="G2518" s="3" t="s">
        <v>111</v>
      </c>
      <c r="H2518" s="3" t="s">
        <v>4466</v>
      </c>
      <c r="I2518" s="3" t="s">
        <v>44</v>
      </c>
      <c r="J2518" s="3" t="s">
        <v>4467</v>
      </c>
      <c r="K2518" s="3" t="s">
        <v>198</v>
      </c>
      <c r="L2518" s="3" t="s">
        <v>199</v>
      </c>
      <c r="M2518" s="3" t="s">
        <v>48</v>
      </c>
      <c r="N2518" s="3" t="s">
        <v>49</v>
      </c>
      <c r="O2518" s="20"/>
      <c r="P2518" s="20"/>
      <c r="R2518" s="19">
        <v>69599</v>
      </c>
      <c r="S2518" s="19">
        <v>42499</v>
      </c>
      <c r="U2518" s="2">
        <v>65093</v>
      </c>
      <c r="V2518" s="2">
        <v>45911</v>
      </c>
      <c r="X2518" s="2">
        <v>85058</v>
      </c>
      <c r="Y2518" s="2">
        <v>60629</v>
      </c>
      <c r="Z2518" s="20"/>
      <c r="AA2518" s="19">
        <v>99025</v>
      </c>
      <c r="AB2518" s="19">
        <v>63672</v>
      </c>
      <c r="AD2518" s="2">
        <v>77675</v>
      </c>
      <c r="AE2518" s="3" t="s">
        <v>131</v>
      </c>
      <c r="AF2518" s="3" t="s">
        <v>149</v>
      </c>
      <c r="AG2518" s="3" t="s">
        <v>44</v>
      </c>
      <c r="AH2518" s="3" t="s">
        <v>44</v>
      </c>
      <c r="AI2518" s="3" t="s">
        <v>44</v>
      </c>
      <c r="AJ2518" s="3" t="s">
        <v>63</v>
      </c>
      <c r="AK2518" s="7" t="s">
        <v>19504</v>
      </c>
      <c r="AL2518" s="3" t="s">
        <v>15057</v>
      </c>
      <c r="AM2518" s="3" t="s">
        <v>15058</v>
      </c>
      <c r="AN2518" s="4" t="s">
        <v>19505</v>
      </c>
      <c r="AO2518" s="5" t="s">
        <v>19506</v>
      </c>
      <c r="AP2518" s="3" t="s">
        <v>19507</v>
      </c>
      <c r="AQ2518" s="2">
        <v>99025</v>
      </c>
      <c r="AR2518" s="2">
        <v>85058</v>
      </c>
      <c r="AS2518" s="2">
        <v>65093</v>
      </c>
      <c r="AT2518" s="2">
        <v>69599</v>
      </c>
      <c r="AU2518" s="2">
        <v>69599</v>
      </c>
    </row>
    <row r="2519" spans="1:47" ht="43.5" x14ac:dyDescent="0.35">
      <c r="A2519" s="3" t="s">
        <v>19508</v>
      </c>
      <c r="B2519" s="3" t="s">
        <v>38</v>
      </c>
      <c r="C2519" s="2">
        <v>492585690</v>
      </c>
      <c r="D2519" s="3" t="s">
        <v>19509</v>
      </c>
      <c r="E2519" s="3" t="s">
        <v>93</v>
      </c>
      <c r="F2519" s="3" t="s">
        <v>110</v>
      </c>
      <c r="G2519" s="3" t="s">
        <v>111</v>
      </c>
      <c r="H2519" s="3" t="s">
        <v>11023</v>
      </c>
      <c r="I2519" s="3" t="s">
        <v>44</v>
      </c>
      <c r="J2519" s="3" t="s">
        <v>11024</v>
      </c>
      <c r="K2519" s="3" t="s">
        <v>46</v>
      </c>
      <c r="L2519" s="3" t="s">
        <v>3805</v>
      </c>
      <c r="M2519" s="3" t="s">
        <v>48</v>
      </c>
      <c r="N2519" s="3" t="s">
        <v>49</v>
      </c>
      <c r="O2519" s="20"/>
      <c r="P2519" s="20"/>
      <c r="R2519" s="19">
        <v>2053718</v>
      </c>
      <c r="S2519" s="19">
        <v>55367</v>
      </c>
      <c r="T2519" s="19">
        <v>4</v>
      </c>
      <c r="U2519" s="2">
        <v>2030314</v>
      </c>
      <c r="V2519" s="2">
        <v>4025</v>
      </c>
      <c r="X2519" s="2">
        <v>1967396</v>
      </c>
      <c r="Y2519" s="2">
        <v>3263</v>
      </c>
      <c r="Z2519" s="2">
        <v>4</v>
      </c>
      <c r="AA2519" s="19">
        <v>1819403</v>
      </c>
      <c r="AB2519" s="19">
        <v>33139</v>
      </c>
      <c r="AC2519" s="19">
        <v>4</v>
      </c>
      <c r="AD2519" s="2">
        <v>1984910</v>
      </c>
      <c r="AE2519" s="3" t="s">
        <v>82</v>
      </c>
      <c r="AF2519" s="3" t="s">
        <v>69</v>
      </c>
      <c r="AG2519" s="3" t="s">
        <v>44</v>
      </c>
      <c r="AH2519" s="3" t="s">
        <v>44</v>
      </c>
      <c r="AI2519" s="3" t="s">
        <v>44</v>
      </c>
      <c r="AJ2519" s="3" t="s">
        <v>63</v>
      </c>
      <c r="AK2519" s="7" t="s">
        <v>2610</v>
      </c>
      <c r="AL2519" s="3" t="s">
        <v>18092</v>
      </c>
      <c r="AM2519" s="3" t="s">
        <v>18093</v>
      </c>
      <c r="AN2519" s="4" t="s">
        <v>19510</v>
      </c>
      <c r="AO2519" s="5" t="s">
        <v>19511</v>
      </c>
      <c r="AP2519" s="3" t="s">
        <v>19512</v>
      </c>
      <c r="AQ2519" s="2">
        <v>1819403</v>
      </c>
      <c r="AR2519" s="2">
        <v>1967396</v>
      </c>
      <c r="AS2519" s="2">
        <v>2030314</v>
      </c>
      <c r="AT2519" s="2">
        <v>2053718</v>
      </c>
      <c r="AU2519" s="2">
        <v>2053718</v>
      </c>
    </row>
    <row r="2520" spans="1:47" ht="43.5" x14ac:dyDescent="0.35">
      <c r="A2520" s="3" t="s">
        <v>19513</v>
      </c>
      <c r="B2520" s="3" t="s">
        <v>38</v>
      </c>
      <c r="C2520" s="2">
        <v>492626494</v>
      </c>
      <c r="D2520" s="3" t="s">
        <v>19514</v>
      </c>
      <c r="E2520" s="3" t="s">
        <v>44</v>
      </c>
      <c r="F2520" s="3" t="s">
        <v>110</v>
      </c>
      <c r="G2520" s="3" t="s">
        <v>126</v>
      </c>
      <c r="H2520" s="3" t="s">
        <v>1394</v>
      </c>
      <c r="I2520" s="3" t="s">
        <v>44</v>
      </c>
      <c r="J2520" s="3" t="s">
        <v>1395</v>
      </c>
      <c r="K2520" s="3" t="s">
        <v>80</v>
      </c>
      <c r="L2520" s="3" t="s">
        <v>568</v>
      </c>
      <c r="M2520" s="3" t="s">
        <v>48</v>
      </c>
      <c r="N2520" s="3" t="s">
        <v>49</v>
      </c>
      <c r="O2520" s="20"/>
      <c r="P2520" s="20"/>
      <c r="U2520" s="2">
        <v>222823</v>
      </c>
      <c r="V2520" s="2">
        <v>7325</v>
      </c>
      <c r="W2520" s="19">
        <v>2</v>
      </c>
      <c r="X2520" s="2">
        <v>220713</v>
      </c>
      <c r="Y2520" s="2">
        <v>1375</v>
      </c>
      <c r="AA2520" s="2">
        <v>213758</v>
      </c>
      <c r="AB2520" s="2">
        <v>7</v>
      </c>
      <c r="AD2520" s="2">
        <v>220588</v>
      </c>
      <c r="AE2520" s="3" t="s">
        <v>131</v>
      </c>
      <c r="AF2520" s="3" t="s">
        <v>69</v>
      </c>
      <c r="AG2520" s="3" t="s">
        <v>44</v>
      </c>
      <c r="AH2520" s="3" t="s">
        <v>44</v>
      </c>
      <c r="AI2520" s="3" t="s">
        <v>44</v>
      </c>
      <c r="AJ2520" s="3" t="s">
        <v>63</v>
      </c>
      <c r="AK2520" s="7" t="s">
        <v>19515</v>
      </c>
      <c r="AL2520" s="3" t="s">
        <v>19516</v>
      </c>
      <c r="AM2520" s="3" t="s">
        <v>19517</v>
      </c>
      <c r="AN2520" s="4" t="s">
        <v>19518</v>
      </c>
      <c r="AO2520" s="5" t="s">
        <v>19519</v>
      </c>
      <c r="AP2520" s="3" t="s">
        <v>19520</v>
      </c>
      <c r="AQ2520" s="2">
        <v>213758</v>
      </c>
      <c r="AR2520" s="2">
        <v>220713</v>
      </c>
      <c r="AS2520" s="2">
        <v>222823</v>
      </c>
      <c r="AT2520" s="2">
        <v>222823</v>
      </c>
      <c r="AU2520" s="2">
        <v>222823</v>
      </c>
    </row>
    <row r="2521" spans="1:47" ht="43.5" x14ac:dyDescent="0.35">
      <c r="A2521" s="3" t="s">
        <v>19521</v>
      </c>
      <c r="B2521" s="3" t="s">
        <v>38</v>
      </c>
      <c r="C2521" s="2">
        <v>492662341</v>
      </c>
      <c r="D2521" s="3" t="s">
        <v>19522</v>
      </c>
      <c r="E2521" s="3" t="s">
        <v>93</v>
      </c>
      <c r="F2521" s="3" t="s">
        <v>110</v>
      </c>
      <c r="G2521" s="3" t="s">
        <v>111</v>
      </c>
      <c r="H2521" s="3" t="s">
        <v>112</v>
      </c>
      <c r="I2521" s="3" t="s">
        <v>44</v>
      </c>
      <c r="J2521" s="3" t="s">
        <v>113</v>
      </c>
      <c r="K2521" s="3" t="s">
        <v>46</v>
      </c>
      <c r="L2521" s="3" t="s">
        <v>11535</v>
      </c>
      <c r="M2521" s="3" t="s">
        <v>48</v>
      </c>
      <c r="N2521" s="3" t="s">
        <v>49</v>
      </c>
      <c r="O2521" s="2">
        <v>1525758</v>
      </c>
      <c r="P2521" s="2">
        <v>19403</v>
      </c>
      <c r="R2521" s="2">
        <v>1525758</v>
      </c>
      <c r="S2521" s="2">
        <v>19403</v>
      </c>
      <c r="U2521" s="2">
        <v>1265038</v>
      </c>
      <c r="V2521" s="2">
        <v>-20918</v>
      </c>
      <c r="X2521" s="2">
        <v>1311415</v>
      </c>
      <c r="Y2521" s="2">
        <v>6678</v>
      </c>
      <c r="AA2521" s="19">
        <v>1245819</v>
      </c>
      <c r="AB2521" s="19">
        <v>27306</v>
      </c>
      <c r="AD2521" s="2">
        <v>1374758</v>
      </c>
      <c r="AE2521" s="3" t="s">
        <v>82</v>
      </c>
      <c r="AF2521" s="3" t="s">
        <v>69</v>
      </c>
      <c r="AG2521" s="3" t="s">
        <v>44</v>
      </c>
      <c r="AH2521" s="3" t="s">
        <v>44</v>
      </c>
      <c r="AI2521" s="3" t="s">
        <v>44</v>
      </c>
      <c r="AJ2521" s="3" t="s">
        <v>63</v>
      </c>
      <c r="AK2521" s="7" t="s">
        <v>13584</v>
      </c>
      <c r="AL2521" s="3" t="s">
        <v>19523</v>
      </c>
      <c r="AM2521" s="3" t="s">
        <v>19524</v>
      </c>
      <c r="AN2521" s="4" t="s">
        <v>19525</v>
      </c>
      <c r="AO2521" s="5" t="s">
        <v>19526</v>
      </c>
      <c r="AP2521" s="3" t="s">
        <v>19527</v>
      </c>
      <c r="AQ2521" s="2">
        <v>1245819</v>
      </c>
      <c r="AR2521" s="2">
        <v>1311415</v>
      </c>
      <c r="AS2521" s="2">
        <v>1265038</v>
      </c>
      <c r="AT2521" s="2">
        <v>1525758</v>
      </c>
      <c r="AU2521" s="2">
        <v>1525758</v>
      </c>
    </row>
    <row r="2522" spans="1:47" ht="58" x14ac:dyDescent="0.35">
      <c r="A2522" s="3" t="s">
        <v>19528</v>
      </c>
      <c r="B2522" s="3" t="s">
        <v>38</v>
      </c>
      <c r="C2522" s="2">
        <v>492676978</v>
      </c>
      <c r="D2522" s="3" t="s">
        <v>19529</v>
      </c>
      <c r="E2522" s="3" t="s">
        <v>214</v>
      </c>
      <c r="F2522" s="3" t="s">
        <v>75</v>
      </c>
      <c r="G2522" s="3" t="s">
        <v>76</v>
      </c>
      <c r="H2522" s="3" t="s">
        <v>325</v>
      </c>
      <c r="I2522" s="3" t="s">
        <v>326</v>
      </c>
      <c r="J2522" s="3" t="s">
        <v>327</v>
      </c>
      <c r="K2522" s="3" t="s">
        <v>914</v>
      </c>
      <c r="L2522" s="3" t="s">
        <v>1417</v>
      </c>
      <c r="M2522" s="3" t="s">
        <v>48</v>
      </c>
      <c r="N2522" s="3" t="s">
        <v>49</v>
      </c>
      <c r="O2522" s="20"/>
      <c r="P2522" s="20"/>
      <c r="R2522" s="2">
        <v>179324</v>
      </c>
      <c r="S2522" s="2">
        <v>6331</v>
      </c>
      <c r="T2522" s="19">
        <v>2</v>
      </c>
      <c r="U2522" s="2">
        <v>180376</v>
      </c>
      <c r="V2522" s="2">
        <v>838</v>
      </c>
      <c r="W2522" s="19">
        <v>1</v>
      </c>
      <c r="X2522" s="2">
        <v>267221</v>
      </c>
      <c r="Y2522" s="2">
        <v>10784</v>
      </c>
      <c r="AA2522" s="19">
        <v>278999</v>
      </c>
      <c r="AB2522" s="19">
        <v>9907</v>
      </c>
      <c r="AD2522" s="2">
        <v>217049</v>
      </c>
      <c r="AE2522" s="3" t="s">
        <v>131</v>
      </c>
      <c r="AF2522" s="3" t="s">
        <v>62</v>
      </c>
      <c r="AG2522" s="3" t="s">
        <v>44</v>
      </c>
      <c r="AH2522" s="3" t="s">
        <v>44</v>
      </c>
      <c r="AI2522" s="3" t="s">
        <v>44</v>
      </c>
      <c r="AJ2522" s="3" t="s">
        <v>63</v>
      </c>
      <c r="AK2522" s="7" t="s">
        <v>19530</v>
      </c>
      <c r="AL2522" s="3" t="s">
        <v>19531</v>
      </c>
      <c r="AM2522" s="3" t="s">
        <v>19532</v>
      </c>
      <c r="AN2522" s="4" t="s">
        <v>19533</v>
      </c>
      <c r="AO2522" s="5" t="s">
        <v>19534</v>
      </c>
      <c r="AP2522" s="3" t="s">
        <v>19535</v>
      </c>
      <c r="AQ2522" s="2">
        <v>278999</v>
      </c>
      <c r="AR2522" s="2">
        <v>267221</v>
      </c>
      <c r="AS2522" s="2">
        <v>180376</v>
      </c>
      <c r="AT2522" s="2">
        <v>179324</v>
      </c>
      <c r="AU2522" s="2">
        <v>179324</v>
      </c>
    </row>
    <row r="2523" spans="1:47" ht="43.5" x14ac:dyDescent="0.35">
      <c r="A2523" s="3" t="s">
        <v>19536</v>
      </c>
      <c r="B2523" s="3" t="s">
        <v>38</v>
      </c>
      <c r="C2523" s="2">
        <v>492678792</v>
      </c>
      <c r="D2523" s="3" t="s">
        <v>19537</v>
      </c>
      <c r="E2523" s="3" t="s">
        <v>44</v>
      </c>
      <c r="F2523" s="3" t="s">
        <v>75</v>
      </c>
      <c r="G2523" s="3" t="s">
        <v>76</v>
      </c>
      <c r="H2523" s="3" t="s">
        <v>314</v>
      </c>
      <c r="I2523" s="3" t="s">
        <v>144</v>
      </c>
      <c r="J2523" s="3" t="s">
        <v>315</v>
      </c>
      <c r="K2523" s="3" t="s">
        <v>903</v>
      </c>
      <c r="L2523" s="3" t="s">
        <v>904</v>
      </c>
      <c r="M2523" s="3" t="s">
        <v>48</v>
      </c>
      <c r="N2523" s="3" t="s">
        <v>49</v>
      </c>
      <c r="U2523" s="2">
        <v>254073</v>
      </c>
      <c r="V2523" s="2">
        <v>17564</v>
      </c>
      <c r="W2523" s="19">
        <v>2</v>
      </c>
      <c r="X2523" s="2">
        <v>335959</v>
      </c>
      <c r="Y2523" s="2">
        <v>3794</v>
      </c>
      <c r="Z2523" s="20"/>
      <c r="AA2523" s="2">
        <v>307919</v>
      </c>
      <c r="AB2523" s="2">
        <v>-441</v>
      </c>
      <c r="AC2523" s="20"/>
      <c r="AD2523" s="2">
        <v>281219</v>
      </c>
      <c r="AE2523" s="3" t="s">
        <v>131</v>
      </c>
      <c r="AF2523" s="3" t="s">
        <v>62</v>
      </c>
      <c r="AG2523" s="3" t="s">
        <v>44</v>
      </c>
      <c r="AH2523" s="3" t="s">
        <v>84</v>
      </c>
      <c r="AI2523" s="3" t="s">
        <v>44</v>
      </c>
      <c r="AJ2523" s="3" t="s">
        <v>237</v>
      </c>
      <c r="AK2523" s="7" t="s">
        <v>10143</v>
      </c>
      <c r="AL2523" s="3" t="s">
        <v>19538</v>
      </c>
      <c r="AM2523" s="3" t="s">
        <v>19539</v>
      </c>
      <c r="AN2523" s="4" t="s">
        <v>19540</v>
      </c>
      <c r="AO2523" s="5" t="s">
        <v>19541</v>
      </c>
      <c r="AP2523" s="3" t="s">
        <v>19542</v>
      </c>
      <c r="AQ2523" s="2">
        <v>307919</v>
      </c>
      <c r="AR2523" s="2">
        <v>335959</v>
      </c>
      <c r="AS2523" s="2">
        <v>254073</v>
      </c>
      <c r="AT2523" s="2">
        <v>254073</v>
      </c>
      <c r="AU2523" s="2">
        <v>254073</v>
      </c>
    </row>
    <row r="2524" spans="1:47" ht="116" x14ac:dyDescent="0.35">
      <c r="A2524" s="3" t="s">
        <v>19543</v>
      </c>
      <c r="B2524" s="3" t="s">
        <v>38</v>
      </c>
      <c r="C2524" s="2">
        <v>492681309</v>
      </c>
      <c r="D2524" s="3" t="s">
        <v>19544</v>
      </c>
      <c r="E2524" s="3" t="s">
        <v>93</v>
      </c>
      <c r="F2524" s="3" t="s">
        <v>110</v>
      </c>
      <c r="G2524" s="3" t="s">
        <v>126</v>
      </c>
      <c r="H2524" s="3" t="s">
        <v>1757</v>
      </c>
      <c r="I2524" s="3" t="s">
        <v>44</v>
      </c>
      <c r="J2524" s="3" t="s">
        <v>1758</v>
      </c>
      <c r="K2524" s="3" t="s">
        <v>633</v>
      </c>
      <c r="L2524" s="3" t="s">
        <v>634</v>
      </c>
      <c r="M2524" s="3" t="s">
        <v>48</v>
      </c>
      <c r="N2524" s="3" t="s">
        <v>49</v>
      </c>
      <c r="U2524" s="20"/>
      <c r="V2524" s="20"/>
      <c r="X2524" s="2">
        <v>233074</v>
      </c>
      <c r="Y2524" s="2">
        <v>27192</v>
      </c>
      <c r="Z2524" s="20"/>
      <c r="AA2524" s="2">
        <v>215168</v>
      </c>
      <c r="AB2524" s="2">
        <v>20497</v>
      </c>
      <c r="AC2524" s="20"/>
      <c r="AD2524" s="2">
        <v>229493</v>
      </c>
      <c r="AE2524" s="3" t="s">
        <v>131</v>
      </c>
      <c r="AF2524" s="3" t="s">
        <v>149</v>
      </c>
      <c r="AG2524" s="3" t="s">
        <v>44</v>
      </c>
      <c r="AH2524" s="3" t="s">
        <v>44</v>
      </c>
      <c r="AI2524" s="3" t="s">
        <v>44</v>
      </c>
      <c r="AJ2524" s="3" t="s">
        <v>237</v>
      </c>
      <c r="AK2524" s="7" t="s">
        <v>3117</v>
      </c>
      <c r="AL2524" s="3" t="s">
        <v>19545</v>
      </c>
      <c r="AM2524" s="3" t="s">
        <v>19546</v>
      </c>
      <c r="AN2524" s="4" t="s">
        <v>19547</v>
      </c>
      <c r="AO2524" s="5" t="s">
        <v>19548</v>
      </c>
      <c r="AP2524" s="3" t="s">
        <v>19549</v>
      </c>
      <c r="AQ2524" s="2">
        <v>215168</v>
      </c>
      <c r="AR2524" s="2">
        <v>233074</v>
      </c>
      <c r="AS2524" s="2">
        <v>233074</v>
      </c>
      <c r="AT2524" s="2">
        <v>233074</v>
      </c>
      <c r="AU2524" s="2">
        <v>233074</v>
      </c>
    </row>
    <row r="2525" spans="1:47" ht="43.5" x14ac:dyDescent="0.35">
      <c r="A2525" s="3" t="s">
        <v>19551</v>
      </c>
      <c r="B2525" s="3" t="s">
        <v>38</v>
      </c>
      <c r="C2525" s="2">
        <v>492681374</v>
      </c>
      <c r="D2525" s="3" t="s">
        <v>19552</v>
      </c>
      <c r="E2525" s="3" t="s">
        <v>93</v>
      </c>
      <c r="F2525" s="3" t="s">
        <v>75</v>
      </c>
      <c r="G2525" s="3" t="s">
        <v>76</v>
      </c>
      <c r="H2525" s="3" t="s">
        <v>5878</v>
      </c>
      <c r="I2525" s="3" t="s">
        <v>44</v>
      </c>
      <c r="J2525" s="3" t="s">
        <v>5879</v>
      </c>
      <c r="K2525" s="3" t="s">
        <v>1177</v>
      </c>
      <c r="L2525" s="3" t="s">
        <v>3302</v>
      </c>
      <c r="M2525" s="3" t="s">
        <v>48</v>
      </c>
      <c r="N2525" s="3" t="s">
        <v>49</v>
      </c>
      <c r="R2525" s="19">
        <v>1069943</v>
      </c>
      <c r="S2525" s="19">
        <v>66474</v>
      </c>
      <c r="U2525" s="2">
        <v>893570</v>
      </c>
      <c r="V2525" s="2">
        <v>38668</v>
      </c>
      <c r="X2525" s="2">
        <v>691724</v>
      </c>
      <c r="Y2525" s="2">
        <v>480</v>
      </c>
      <c r="AA2525" s="2">
        <v>820329</v>
      </c>
      <c r="AB2525" s="2">
        <v>33278</v>
      </c>
      <c r="AD2525" s="2">
        <v>909102</v>
      </c>
      <c r="AE2525" s="3" t="s">
        <v>200</v>
      </c>
      <c r="AF2525" s="3" t="s">
        <v>83</v>
      </c>
      <c r="AG2525" s="3" t="s">
        <v>44</v>
      </c>
      <c r="AH2525" s="3" t="s">
        <v>44</v>
      </c>
      <c r="AI2525" s="3" t="s">
        <v>44</v>
      </c>
      <c r="AJ2525" s="3" t="s">
        <v>63</v>
      </c>
      <c r="AK2525" s="7" t="s">
        <v>19553</v>
      </c>
      <c r="AL2525" s="3" t="s">
        <v>19554</v>
      </c>
      <c r="AM2525" s="3" t="s">
        <v>19555</v>
      </c>
      <c r="AN2525" s="4" t="s">
        <v>19556</v>
      </c>
      <c r="AO2525" s="5" t="s">
        <v>19557</v>
      </c>
      <c r="AP2525" s="3" t="s">
        <v>19558</v>
      </c>
      <c r="AQ2525" s="2">
        <v>820329</v>
      </c>
      <c r="AR2525" s="2">
        <v>691724</v>
      </c>
      <c r="AS2525" s="2">
        <v>893570</v>
      </c>
      <c r="AT2525" s="2">
        <v>1069943</v>
      </c>
      <c r="AU2525" s="2">
        <v>1069943</v>
      </c>
    </row>
    <row r="2526" spans="1:47" ht="116" x14ac:dyDescent="0.35">
      <c r="A2526" s="3" t="s">
        <v>19559</v>
      </c>
      <c r="B2526" s="3" t="s">
        <v>38</v>
      </c>
      <c r="C2526" s="2">
        <v>492779350</v>
      </c>
      <c r="D2526" s="3" t="s">
        <v>19560</v>
      </c>
      <c r="E2526" s="3" t="s">
        <v>214</v>
      </c>
      <c r="F2526" s="3" t="s">
        <v>75</v>
      </c>
      <c r="G2526" s="3" t="s">
        <v>76</v>
      </c>
      <c r="H2526" s="3" t="s">
        <v>1195</v>
      </c>
      <c r="I2526" s="3" t="s">
        <v>144</v>
      </c>
      <c r="J2526" s="3" t="s">
        <v>1196</v>
      </c>
      <c r="K2526" s="3" t="s">
        <v>783</v>
      </c>
      <c r="L2526" s="3" t="s">
        <v>19393</v>
      </c>
      <c r="M2526" s="3" t="s">
        <v>48</v>
      </c>
      <c r="N2526" s="3" t="s">
        <v>49</v>
      </c>
      <c r="R2526" s="19">
        <v>30862</v>
      </c>
      <c r="S2526" s="19">
        <v>-6635</v>
      </c>
      <c r="X2526" s="19">
        <v>56624</v>
      </c>
      <c r="Y2526" s="19">
        <v>2283</v>
      </c>
      <c r="AA2526" s="2">
        <v>22696</v>
      </c>
      <c r="AB2526" s="2">
        <v>-5046</v>
      </c>
      <c r="AD2526" s="2">
        <v>39534</v>
      </c>
      <c r="AE2526" s="3" t="s">
        <v>131</v>
      </c>
      <c r="AF2526" s="3" t="s">
        <v>149</v>
      </c>
      <c r="AG2526" s="3" t="s">
        <v>44</v>
      </c>
      <c r="AH2526" s="3" t="s">
        <v>44</v>
      </c>
      <c r="AI2526" s="3" t="s">
        <v>44</v>
      </c>
      <c r="AJ2526" s="3" t="s">
        <v>63</v>
      </c>
      <c r="AK2526" s="7" t="s">
        <v>19561</v>
      </c>
      <c r="AL2526" s="3" t="s">
        <v>19562</v>
      </c>
      <c r="AM2526" s="3" t="s">
        <v>19563</v>
      </c>
      <c r="AN2526" s="4" t="s">
        <v>19564</v>
      </c>
      <c r="AO2526" s="5" t="s">
        <v>19565</v>
      </c>
      <c r="AP2526" s="3" t="s">
        <v>19566</v>
      </c>
      <c r="AQ2526" s="2">
        <v>22696</v>
      </c>
      <c r="AR2526" s="2">
        <v>56624</v>
      </c>
      <c r="AS2526" s="2">
        <v>56624</v>
      </c>
      <c r="AT2526" s="2">
        <v>30862</v>
      </c>
      <c r="AU2526" s="2">
        <v>30862</v>
      </c>
    </row>
    <row r="2527" spans="1:47" ht="58" x14ac:dyDescent="0.35">
      <c r="A2527" s="3" t="s">
        <v>19567</v>
      </c>
      <c r="B2527" s="3" t="s">
        <v>38</v>
      </c>
      <c r="C2527" s="2">
        <v>492876396</v>
      </c>
      <c r="D2527" s="3" t="s">
        <v>19568</v>
      </c>
      <c r="E2527" s="3" t="s">
        <v>93</v>
      </c>
      <c r="F2527" s="3" t="s">
        <v>110</v>
      </c>
      <c r="G2527" s="3" t="s">
        <v>126</v>
      </c>
      <c r="H2527" s="3" t="s">
        <v>1394</v>
      </c>
      <c r="I2527" s="3" t="s">
        <v>44</v>
      </c>
      <c r="J2527" s="3" t="s">
        <v>1395</v>
      </c>
      <c r="K2527" s="3" t="s">
        <v>349</v>
      </c>
      <c r="L2527" s="3" t="s">
        <v>130</v>
      </c>
      <c r="M2527" s="3" t="s">
        <v>48</v>
      </c>
      <c r="N2527" s="3" t="s">
        <v>49</v>
      </c>
      <c r="R2527" s="2">
        <v>264654</v>
      </c>
      <c r="S2527" s="2">
        <v>4858</v>
      </c>
      <c r="T2527" s="20"/>
      <c r="U2527" s="2">
        <v>232879</v>
      </c>
      <c r="V2527" s="2">
        <v>3988</v>
      </c>
      <c r="W2527" s="20"/>
      <c r="X2527" s="2">
        <v>236179</v>
      </c>
      <c r="Y2527" s="2">
        <v>11298</v>
      </c>
      <c r="AA2527" s="2">
        <v>290141</v>
      </c>
      <c r="AB2527" s="2">
        <v>-10736</v>
      </c>
      <c r="AC2527" s="20"/>
      <c r="AD2527" s="2">
        <v>257701</v>
      </c>
      <c r="AE2527" s="3" t="s">
        <v>131</v>
      </c>
      <c r="AF2527" s="3" t="s">
        <v>62</v>
      </c>
      <c r="AG2527" s="3" t="s">
        <v>263</v>
      </c>
      <c r="AH2527" s="3" t="s">
        <v>132</v>
      </c>
      <c r="AI2527" s="3" t="s">
        <v>189</v>
      </c>
      <c r="AJ2527" s="3" t="s">
        <v>63</v>
      </c>
      <c r="AK2527" s="7" t="s">
        <v>19569</v>
      </c>
      <c r="AL2527" s="3" t="s">
        <v>13465</v>
      </c>
      <c r="AM2527" s="3" t="s">
        <v>13466</v>
      </c>
      <c r="AN2527" s="4" t="s">
        <v>19570</v>
      </c>
      <c r="AO2527" s="5" t="s">
        <v>19571</v>
      </c>
      <c r="AP2527" s="3" t="s">
        <v>19572</v>
      </c>
      <c r="AQ2527" s="2">
        <v>290141</v>
      </c>
      <c r="AR2527" s="2">
        <v>236179</v>
      </c>
      <c r="AS2527" s="2">
        <v>232879</v>
      </c>
      <c r="AT2527" s="2">
        <v>264654</v>
      </c>
      <c r="AU2527" s="2">
        <v>264654</v>
      </c>
    </row>
    <row r="2528" spans="1:47" ht="43.5" x14ac:dyDescent="0.35">
      <c r="A2528" s="3" t="s">
        <v>19573</v>
      </c>
      <c r="B2528" s="3" t="s">
        <v>38</v>
      </c>
      <c r="C2528" s="2">
        <v>492911433</v>
      </c>
      <c r="D2528" s="3" t="s">
        <v>19574</v>
      </c>
      <c r="E2528" s="3" t="s">
        <v>93</v>
      </c>
      <c r="F2528" s="3" t="s">
        <v>75</v>
      </c>
      <c r="G2528" s="3" t="s">
        <v>957</v>
      </c>
      <c r="H2528" s="3" t="s">
        <v>14173</v>
      </c>
      <c r="I2528" s="3" t="s">
        <v>44</v>
      </c>
      <c r="J2528" s="3" t="s">
        <v>14174</v>
      </c>
      <c r="K2528" s="3" t="s">
        <v>282</v>
      </c>
      <c r="L2528" s="3" t="s">
        <v>283</v>
      </c>
      <c r="M2528" s="3" t="s">
        <v>48</v>
      </c>
      <c r="N2528" s="3" t="s">
        <v>49</v>
      </c>
      <c r="R2528" s="19">
        <v>1836949</v>
      </c>
      <c r="S2528" s="19">
        <v>106658</v>
      </c>
      <c r="U2528" s="19">
        <v>1524582</v>
      </c>
      <c r="V2528" s="19">
        <v>89981</v>
      </c>
      <c r="X2528" s="2">
        <v>1326654</v>
      </c>
      <c r="Y2528" s="2">
        <v>76930</v>
      </c>
      <c r="AA2528" s="2">
        <v>1245201</v>
      </c>
      <c r="AB2528" s="2">
        <v>72605</v>
      </c>
      <c r="AD2528" s="2">
        <v>1554067</v>
      </c>
      <c r="AE2528" s="3" t="s">
        <v>82</v>
      </c>
      <c r="AF2528" s="3" t="s">
        <v>117</v>
      </c>
      <c r="AG2528" s="3" t="s">
        <v>44</v>
      </c>
      <c r="AH2528" s="3" t="s">
        <v>44</v>
      </c>
      <c r="AI2528" s="3" t="s">
        <v>44</v>
      </c>
      <c r="AJ2528" s="3" t="s">
        <v>63</v>
      </c>
      <c r="AK2528" s="7" t="s">
        <v>18368</v>
      </c>
      <c r="AL2528" s="3" t="s">
        <v>18369</v>
      </c>
      <c r="AM2528" s="3" t="s">
        <v>18370</v>
      </c>
      <c r="AN2528" s="4" t="s">
        <v>19575</v>
      </c>
      <c r="AO2528" s="5" t="s">
        <v>19576</v>
      </c>
      <c r="AP2528" s="3" t="s">
        <v>19577</v>
      </c>
      <c r="AQ2528" s="2">
        <v>1245201</v>
      </c>
      <c r="AR2528" s="2">
        <v>1326654</v>
      </c>
      <c r="AS2528" s="2">
        <v>1524582</v>
      </c>
      <c r="AT2528" s="2">
        <v>1836949</v>
      </c>
      <c r="AU2528" s="2">
        <v>1836949</v>
      </c>
    </row>
    <row r="2529" spans="1:47" ht="116" x14ac:dyDescent="0.35">
      <c r="A2529" s="3" t="s">
        <v>19578</v>
      </c>
      <c r="B2529" s="3" t="s">
        <v>38</v>
      </c>
      <c r="C2529" s="2">
        <v>492926050</v>
      </c>
      <c r="D2529" s="3" t="s">
        <v>19579</v>
      </c>
      <c r="E2529" s="3" t="s">
        <v>93</v>
      </c>
      <c r="F2529" s="3" t="s">
        <v>110</v>
      </c>
      <c r="G2529" s="3" t="s">
        <v>111</v>
      </c>
      <c r="H2529" s="3" t="s">
        <v>537</v>
      </c>
      <c r="I2529" s="3" t="s">
        <v>44</v>
      </c>
      <c r="J2529" s="3" t="s">
        <v>538</v>
      </c>
      <c r="K2529" s="3" t="s">
        <v>611</v>
      </c>
      <c r="L2529" s="3" t="s">
        <v>14251</v>
      </c>
      <c r="M2529" s="3" t="s">
        <v>48</v>
      </c>
      <c r="N2529" s="3" t="s">
        <v>49</v>
      </c>
      <c r="R2529" s="19">
        <v>42517</v>
      </c>
      <c r="S2529" s="19">
        <v>-2537</v>
      </c>
      <c r="U2529" s="19">
        <v>63266</v>
      </c>
      <c r="V2529" s="19">
        <v>2152</v>
      </c>
      <c r="X2529" s="2">
        <v>73622</v>
      </c>
      <c r="Y2529" s="2">
        <v>5381</v>
      </c>
      <c r="AA2529" s="2">
        <v>72215</v>
      </c>
      <c r="AB2529" s="2">
        <v>9293</v>
      </c>
      <c r="AD2529" s="2">
        <v>58827</v>
      </c>
      <c r="AE2529" s="3" t="s">
        <v>131</v>
      </c>
      <c r="AF2529" s="3" t="s">
        <v>149</v>
      </c>
      <c r="AG2529" s="3" t="s">
        <v>101</v>
      </c>
      <c r="AH2529" s="3" t="s">
        <v>132</v>
      </c>
      <c r="AI2529" s="3" t="s">
        <v>189</v>
      </c>
      <c r="AJ2529" s="3" t="s">
        <v>63</v>
      </c>
      <c r="AK2529" s="7" t="s">
        <v>19580</v>
      </c>
      <c r="AL2529" s="3" t="s">
        <v>19581</v>
      </c>
      <c r="AM2529" s="3" t="s">
        <v>19582</v>
      </c>
      <c r="AN2529" s="4" t="s">
        <v>19583</v>
      </c>
      <c r="AO2529" s="5" t="s">
        <v>19584</v>
      </c>
      <c r="AP2529" s="3" t="s">
        <v>19585</v>
      </c>
      <c r="AQ2529" s="2">
        <v>72215</v>
      </c>
      <c r="AR2529" s="2">
        <v>73622</v>
      </c>
      <c r="AS2529" s="2">
        <v>63266</v>
      </c>
      <c r="AT2529" s="2">
        <v>42517</v>
      </c>
      <c r="AU2529" s="2">
        <v>42517</v>
      </c>
    </row>
    <row r="2530" spans="1:47" ht="116" x14ac:dyDescent="0.35">
      <c r="A2530" s="3" t="s">
        <v>19586</v>
      </c>
      <c r="B2530" s="3" t="s">
        <v>38</v>
      </c>
      <c r="C2530" s="2">
        <v>492967211</v>
      </c>
      <c r="D2530" s="3" t="s">
        <v>19587</v>
      </c>
      <c r="E2530" s="3" t="s">
        <v>214</v>
      </c>
      <c r="F2530" s="3" t="s">
        <v>41</v>
      </c>
      <c r="G2530" s="3" t="s">
        <v>823</v>
      </c>
      <c r="H2530" s="3" t="s">
        <v>5059</v>
      </c>
      <c r="I2530" s="3" t="s">
        <v>44</v>
      </c>
      <c r="J2530" s="3" t="s">
        <v>5060</v>
      </c>
      <c r="K2530" s="3" t="s">
        <v>1100</v>
      </c>
      <c r="L2530" s="3" t="s">
        <v>5239</v>
      </c>
      <c r="M2530" s="3" t="s">
        <v>48</v>
      </c>
      <c r="N2530" s="3" t="s">
        <v>49</v>
      </c>
      <c r="X2530" s="2">
        <v>127865</v>
      </c>
      <c r="Y2530" s="2">
        <v>25708</v>
      </c>
      <c r="AA2530" s="2">
        <v>135932</v>
      </c>
      <c r="AB2530" s="2">
        <v>13016</v>
      </c>
      <c r="AD2530" s="2">
        <v>129478</v>
      </c>
      <c r="AE2530" s="3" t="s">
        <v>131</v>
      </c>
      <c r="AF2530" s="3" t="s">
        <v>149</v>
      </c>
      <c r="AG2530" s="3" t="s">
        <v>53</v>
      </c>
      <c r="AH2530" s="3" t="s">
        <v>53</v>
      </c>
      <c r="AI2530" s="3" t="s">
        <v>44</v>
      </c>
      <c r="AJ2530" s="3" t="s">
        <v>237</v>
      </c>
      <c r="AK2530" s="7" t="s">
        <v>19588</v>
      </c>
      <c r="AL2530" s="3" t="s">
        <v>19589</v>
      </c>
      <c r="AM2530" s="3" t="s">
        <v>19590</v>
      </c>
      <c r="AN2530" s="4" t="s">
        <v>19591</v>
      </c>
      <c r="AO2530" s="5" t="s">
        <v>19592</v>
      </c>
      <c r="AP2530" s="3" t="s">
        <v>19593</v>
      </c>
      <c r="AQ2530" s="2">
        <v>135932</v>
      </c>
      <c r="AR2530" s="2">
        <v>127865</v>
      </c>
      <c r="AS2530" s="2">
        <v>127865</v>
      </c>
      <c r="AT2530" s="2">
        <v>127865</v>
      </c>
      <c r="AU2530" s="2">
        <v>127865</v>
      </c>
    </row>
    <row r="2531" spans="1:47" ht="116" x14ac:dyDescent="0.35">
      <c r="A2531" s="3" t="s">
        <v>19594</v>
      </c>
      <c r="B2531" s="3" t="s">
        <v>38</v>
      </c>
      <c r="C2531" s="2">
        <v>493027643</v>
      </c>
      <c r="D2531" s="3" t="s">
        <v>19595</v>
      </c>
      <c r="E2531" s="3" t="s">
        <v>93</v>
      </c>
      <c r="F2531" s="3" t="s">
        <v>75</v>
      </c>
      <c r="G2531" s="3" t="s">
        <v>142</v>
      </c>
      <c r="H2531" s="3" t="s">
        <v>2959</v>
      </c>
      <c r="I2531" s="3" t="s">
        <v>44</v>
      </c>
      <c r="J2531" s="3" t="s">
        <v>2960</v>
      </c>
      <c r="K2531" s="3" t="s">
        <v>146</v>
      </c>
      <c r="L2531" s="3" t="s">
        <v>147</v>
      </c>
      <c r="M2531" s="3" t="s">
        <v>48</v>
      </c>
      <c r="N2531" s="3" t="s">
        <v>49</v>
      </c>
      <c r="O2531" s="20"/>
      <c r="P2531" s="20"/>
      <c r="R2531" s="2">
        <v>1053158</v>
      </c>
      <c r="S2531" s="2">
        <v>-35530</v>
      </c>
      <c r="T2531" s="20"/>
      <c r="U2531" s="20"/>
      <c r="V2531" s="20"/>
      <c r="W2531" s="20"/>
      <c r="X2531" s="2">
        <v>501564</v>
      </c>
      <c r="Y2531" s="2">
        <v>12746</v>
      </c>
      <c r="AA2531" s="2">
        <v>1396778</v>
      </c>
      <c r="AB2531" s="2">
        <v>84296</v>
      </c>
      <c r="AD2531" s="2">
        <v>901244</v>
      </c>
      <c r="AE2531" s="3" t="s">
        <v>200</v>
      </c>
      <c r="AF2531" s="3" t="s">
        <v>149</v>
      </c>
      <c r="AG2531" s="3" t="s">
        <v>44</v>
      </c>
      <c r="AH2531" s="3" t="s">
        <v>44</v>
      </c>
      <c r="AI2531" s="3" t="s">
        <v>44</v>
      </c>
      <c r="AJ2531" s="3" t="s">
        <v>63</v>
      </c>
      <c r="AK2531" s="7" t="s">
        <v>19596</v>
      </c>
      <c r="AL2531" s="3" t="s">
        <v>2602</v>
      </c>
      <c r="AM2531" s="3" t="s">
        <v>2603</v>
      </c>
      <c r="AN2531" s="4" t="s">
        <v>19597</v>
      </c>
      <c r="AO2531" s="5" t="s">
        <v>19598</v>
      </c>
      <c r="AP2531" s="3" t="s">
        <v>19599</v>
      </c>
      <c r="AQ2531" s="2">
        <v>1396778</v>
      </c>
      <c r="AR2531" s="2">
        <v>501564</v>
      </c>
      <c r="AS2531" s="2">
        <v>501564</v>
      </c>
      <c r="AT2531" s="2">
        <v>1053158</v>
      </c>
      <c r="AU2531" s="2">
        <v>1053158</v>
      </c>
    </row>
    <row r="2532" spans="1:47" ht="116" x14ac:dyDescent="0.35">
      <c r="A2532" s="3" t="s">
        <v>19600</v>
      </c>
      <c r="B2532" s="3" t="s">
        <v>38</v>
      </c>
      <c r="C2532" s="2">
        <v>493098867</v>
      </c>
      <c r="D2532" s="3" t="s">
        <v>19601</v>
      </c>
      <c r="E2532" s="3" t="s">
        <v>214</v>
      </c>
      <c r="F2532" s="3" t="s">
        <v>75</v>
      </c>
      <c r="G2532" s="3" t="s">
        <v>76</v>
      </c>
      <c r="H2532" s="3" t="s">
        <v>505</v>
      </c>
      <c r="I2532" s="3" t="s">
        <v>506</v>
      </c>
      <c r="J2532" s="3" t="s">
        <v>507</v>
      </c>
      <c r="K2532" s="3" t="s">
        <v>316</v>
      </c>
      <c r="L2532" s="3" t="s">
        <v>130</v>
      </c>
      <c r="M2532" s="3" t="s">
        <v>48</v>
      </c>
      <c r="N2532" s="3" t="s">
        <v>49</v>
      </c>
      <c r="U2532" s="20"/>
      <c r="V2532" s="20"/>
      <c r="X2532" s="20"/>
      <c r="Y2532" s="20"/>
      <c r="Z2532" s="20"/>
      <c r="AA2532" s="2">
        <v>18125</v>
      </c>
      <c r="AB2532" s="2">
        <v>-8688</v>
      </c>
      <c r="AC2532" s="20"/>
      <c r="AD2532" s="2">
        <v>18125</v>
      </c>
      <c r="AE2532" s="3" t="s">
        <v>131</v>
      </c>
      <c r="AF2532" s="3" t="s">
        <v>149</v>
      </c>
      <c r="AG2532" s="3" t="s">
        <v>44</v>
      </c>
      <c r="AH2532" s="3" t="s">
        <v>44</v>
      </c>
      <c r="AI2532" s="3" t="s">
        <v>44</v>
      </c>
      <c r="AJ2532" s="3" t="s">
        <v>63</v>
      </c>
      <c r="AK2532" s="7" t="s">
        <v>118</v>
      </c>
      <c r="AL2532" s="3" t="s">
        <v>19602</v>
      </c>
      <c r="AM2532" s="3" t="s">
        <v>19603</v>
      </c>
      <c r="AN2532" s="4" t="s">
        <v>19604</v>
      </c>
      <c r="AO2532" s="5" t="s">
        <v>19605</v>
      </c>
      <c r="AP2532" s="3" t="s">
        <v>19606</v>
      </c>
      <c r="AQ2532" s="2">
        <v>18125</v>
      </c>
      <c r="AR2532" s="2">
        <v>18125</v>
      </c>
      <c r="AS2532" s="2">
        <v>18125</v>
      </c>
      <c r="AT2532" s="2">
        <v>18125</v>
      </c>
      <c r="AU2532" s="2">
        <v>18125</v>
      </c>
    </row>
    <row r="2533" spans="1:47" ht="116" x14ac:dyDescent="0.35">
      <c r="A2533" s="3" t="s">
        <v>19607</v>
      </c>
      <c r="B2533" s="3" t="s">
        <v>38</v>
      </c>
      <c r="C2533" s="2">
        <v>493124572</v>
      </c>
      <c r="D2533" s="3" t="s">
        <v>19608</v>
      </c>
      <c r="E2533" s="3" t="s">
        <v>93</v>
      </c>
      <c r="F2533" s="3" t="s">
        <v>41</v>
      </c>
      <c r="G2533" s="3" t="s">
        <v>823</v>
      </c>
      <c r="H2533" s="3" t="s">
        <v>3576</v>
      </c>
      <c r="I2533" s="3" t="s">
        <v>44</v>
      </c>
      <c r="J2533" s="3" t="s">
        <v>3577</v>
      </c>
      <c r="K2533" s="3" t="s">
        <v>282</v>
      </c>
      <c r="L2533" s="3" t="s">
        <v>414</v>
      </c>
      <c r="M2533" s="3" t="s">
        <v>48</v>
      </c>
      <c r="N2533" s="3" t="s">
        <v>49</v>
      </c>
      <c r="X2533" s="2">
        <v>49251</v>
      </c>
      <c r="Y2533" s="2">
        <v>307</v>
      </c>
      <c r="AA2533" s="2">
        <v>44114</v>
      </c>
      <c r="AB2533" s="2">
        <v>-2548</v>
      </c>
      <c r="AC2533" s="20"/>
      <c r="AD2533" s="2">
        <v>48224</v>
      </c>
      <c r="AE2533" s="3" t="s">
        <v>131</v>
      </c>
      <c r="AF2533" s="3" t="s">
        <v>149</v>
      </c>
      <c r="AG2533" s="3" t="s">
        <v>44</v>
      </c>
      <c r="AH2533" s="3" t="s">
        <v>44</v>
      </c>
      <c r="AI2533" s="3" t="s">
        <v>44</v>
      </c>
      <c r="AJ2533" s="3" t="s">
        <v>63</v>
      </c>
      <c r="AK2533" s="7" t="s">
        <v>19609</v>
      </c>
      <c r="AL2533" s="3" t="s">
        <v>19610</v>
      </c>
      <c r="AM2533" s="3" t="s">
        <v>19611</v>
      </c>
      <c r="AN2533" s="4" t="s">
        <v>19612</v>
      </c>
      <c r="AO2533" s="5" t="s">
        <v>19613</v>
      </c>
      <c r="AP2533" s="3" t="s">
        <v>19614</v>
      </c>
      <c r="AQ2533" s="2">
        <v>44114</v>
      </c>
      <c r="AR2533" s="2">
        <v>49251</v>
      </c>
      <c r="AS2533" s="2">
        <v>49251</v>
      </c>
      <c r="AT2533" s="2">
        <v>49251</v>
      </c>
      <c r="AU2533" s="2">
        <v>49251</v>
      </c>
    </row>
    <row r="2534" spans="1:47" ht="116" x14ac:dyDescent="0.35">
      <c r="A2534" s="3" t="s">
        <v>19615</v>
      </c>
      <c r="B2534" s="3" t="s">
        <v>38</v>
      </c>
      <c r="C2534" s="2">
        <v>493173959</v>
      </c>
      <c r="D2534" s="3" t="s">
        <v>19616</v>
      </c>
      <c r="E2534" s="3" t="s">
        <v>44</v>
      </c>
      <c r="F2534" s="3" t="s">
        <v>194</v>
      </c>
      <c r="G2534" s="3" t="s">
        <v>2698</v>
      </c>
      <c r="H2534" s="3" t="s">
        <v>19617</v>
      </c>
      <c r="I2534" s="3" t="s">
        <v>78</v>
      </c>
      <c r="J2534" s="3" t="s">
        <v>19618</v>
      </c>
      <c r="K2534" s="3" t="s">
        <v>181</v>
      </c>
      <c r="L2534" s="3" t="s">
        <v>5319</v>
      </c>
      <c r="M2534" s="3" t="s">
        <v>48</v>
      </c>
      <c r="N2534" s="3" t="s">
        <v>49</v>
      </c>
      <c r="X2534" s="2">
        <v>153958</v>
      </c>
      <c r="Y2534" s="2">
        <v>4913</v>
      </c>
      <c r="AA2534" s="2">
        <v>151372</v>
      </c>
      <c r="AB2534" s="2">
        <v>4674</v>
      </c>
      <c r="AC2534" s="2">
        <v>1</v>
      </c>
      <c r="AD2534" s="2">
        <v>153441</v>
      </c>
      <c r="AE2534" s="3" t="s">
        <v>131</v>
      </c>
      <c r="AF2534" s="3" t="s">
        <v>149</v>
      </c>
      <c r="AG2534" s="3" t="s">
        <v>44</v>
      </c>
      <c r="AH2534" s="3" t="s">
        <v>44</v>
      </c>
      <c r="AI2534" s="3" t="s">
        <v>44</v>
      </c>
      <c r="AJ2534" s="3" t="s">
        <v>63</v>
      </c>
      <c r="AK2534" s="7" t="s">
        <v>11315</v>
      </c>
      <c r="AL2534" s="3" t="s">
        <v>19619</v>
      </c>
      <c r="AM2534" s="3" t="s">
        <v>19620</v>
      </c>
      <c r="AN2534" s="4" t="s">
        <v>19621</v>
      </c>
      <c r="AO2534" s="5" t="s">
        <v>19622</v>
      </c>
      <c r="AP2534" s="3" t="s">
        <v>19623</v>
      </c>
      <c r="AQ2534" s="2">
        <v>151372</v>
      </c>
      <c r="AR2534" s="2">
        <v>153958</v>
      </c>
      <c r="AS2534" s="2">
        <v>153958</v>
      </c>
      <c r="AT2534" s="2">
        <v>153958</v>
      </c>
      <c r="AU2534" s="2">
        <v>153958</v>
      </c>
    </row>
    <row r="2535" spans="1:47" ht="43.5" x14ac:dyDescent="0.35">
      <c r="A2535" s="3" t="s">
        <v>19624</v>
      </c>
      <c r="B2535" s="3" t="s">
        <v>38</v>
      </c>
      <c r="C2535" s="2">
        <v>493197214</v>
      </c>
      <c r="D2535" s="3" t="s">
        <v>19625</v>
      </c>
      <c r="E2535" s="3" t="s">
        <v>93</v>
      </c>
      <c r="F2535" s="3" t="s">
        <v>94</v>
      </c>
      <c r="G2535" s="3" t="s">
        <v>365</v>
      </c>
      <c r="H2535" s="3" t="s">
        <v>2265</v>
      </c>
      <c r="I2535" s="3" t="s">
        <v>2266</v>
      </c>
      <c r="J2535" s="3" t="s">
        <v>2267</v>
      </c>
      <c r="K2535" s="3" t="s">
        <v>349</v>
      </c>
      <c r="L2535" s="3" t="s">
        <v>130</v>
      </c>
      <c r="M2535" s="3" t="s">
        <v>48</v>
      </c>
      <c r="N2535" s="3" t="s">
        <v>49</v>
      </c>
      <c r="R2535" s="19">
        <v>63350</v>
      </c>
      <c r="S2535" s="19">
        <v>7770</v>
      </c>
      <c r="U2535" s="19">
        <v>61889</v>
      </c>
      <c r="V2535" s="19">
        <v>14159</v>
      </c>
      <c r="X2535" s="2">
        <v>58485</v>
      </c>
      <c r="Y2535" s="2">
        <v>6155</v>
      </c>
      <c r="AA2535" s="2">
        <v>60687</v>
      </c>
      <c r="AB2535" s="2">
        <v>11682</v>
      </c>
      <c r="AD2535" s="2">
        <v>61552</v>
      </c>
      <c r="AE2535" s="3" t="s">
        <v>131</v>
      </c>
      <c r="AF2535" s="3" t="s">
        <v>62</v>
      </c>
      <c r="AG2535" s="3" t="s">
        <v>70</v>
      </c>
      <c r="AH2535" s="3" t="s">
        <v>132</v>
      </c>
      <c r="AI2535" s="3" t="s">
        <v>189</v>
      </c>
      <c r="AJ2535" s="3" t="s">
        <v>237</v>
      </c>
      <c r="AK2535" s="7" t="s">
        <v>14349</v>
      </c>
      <c r="AL2535" s="3" t="s">
        <v>19626</v>
      </c>
      <c r="AM2535" s="3" t="s">
        <v>19627</v>
      </c>
      <c r="AN2535" s="4" t="s">
        <v>19628</v>
      </c>
      <c r="AO2535" s="5" t="s">
        <v>19629</v>
      </c>
      <c r="AP2535" s="3" t="s">
        <v>19630</v>
      </c>
      <c r="AQ2535" s="2">
        <v>60687</v>
      </c>
      <c r="AR2535" s="2">
        <v>58485</v>
      </c>
      <c r="AS2535" s="2">
        <v>61889</v>
      </c>
      <c r="AT2535" s="2">
        <v>63350</v>
      </c>
      <c r="AU2535" s="2">
        <v>63350</v>
      </c>
    </row>
    <row r="2536" spans="1:47" ht="58" x14ac:dyDescent="0.35">
      <c r="A2536" s="3" t="s">
        <v>19631</v>
      </c>
      <c r="B2536" s="3" t="s">
        <v>38</v>
      </c>
      <c r="C2536" s="2">
        <v>493216683</v>
      </c>
      <c r="D2536" s="3" t="s">
        <v>19632</v>
      </c>
      <c r="E2536" s="3" t="s">
        <v>214</v>
      </c>
      <c r="F2536" s="3" t="s">
        <v>110</v>
      </c>
      <c r="G2536" s="3" t="s">
        <v>111</v>
      </c>
      <c r="H2536" s="3" t="s">
        <v>1213</v>
      </c>
      <c r="I2536" s="3" t="s">
        <v>44</v>
      </c>
      <c r="J2536" s="3" t="s">
        <v>1214</v>
      </c>
      <c r="K2536" s="3" t="s">
        <v>771</v>
      </c>
      <c r="L2536" s="3" t="s">
        <v>772</v>
      </c>
      <c r="M2536" s="3" t="s">
        <v>48</v>
      </c>
      <c r="N2536" s="3" t="s">
        <v>49</v>
      </c>
      <c r="R2536" s="2">
        <v>931471</v>
      </c>
      <c r="S2536" s="2">
        <v>3478</v>
      </c>
      <c r="U2536" s="2">
        <v>918866</v>
      </c>
      <c r="V2536" s="2">
        <v>10636</v>
      </c>
      <c r="X2536" s="2">
        <v>829089</v>
      </c>
      <c r="Y2536" s="2">
        <v>13394</v>
      </c>
      <c r="AA2536" s="2">
        <v>818625</v>
      </c>
      <c r="AB2536" s="2">
        <v>-37405</v>
      </c>
      <c r="AD2536" s="2">
        <v>885904</v>
      </c>
      <c r="AE2536" s="3" t="s">
        <v>200</v>
      </c>
      <c r="AF2536" s="3" t="s">
        <v>69</v>
      </c>
      <c r="AG2536" s="3" t="s">
        <v>101</v>
      </c>
      <c r="AH2536" s="3" t="s">
        <v>65</v>
      </c>
      <c r="AI2536" s="3" t="s">
        <v>44</v>
      </c>
      <c r="AJ2536" s="3" t="s">
        <v>63</v>
      </c>
      <c r="AK2536" s="7" t="s">
        <v>19569</v>
      </c>
      <c r="AL2536" s="3" t="s">
        <v>1483</v>
      </c>
      <c r="AM2536" s="3" t="s">
        <v>1484</v>
      </c>
      <c r="AN2536" s="4" t="s">
        <v>19633</v>
      </c>
      <c r="AO2536" s="5" t="s">
        <v>19634</v>
      </c>
      <c r="AP2536" s="3" t="s">
        <v>19635</v>
      </c>
      <c r="AQ2536" s="2">
        <v>818625</v>
      </c>
      <c r="AR2536" s="2">
        <v>829089</v>
      </c>
      <c r="AS2536" s="2">
        <v>918866</v>
      </c>
      <c r="AT2536" s="2">
        <v>931471</v>
      </c>
      <c r="AU2536" s="2">
        <v>931471</v>
      </c>
    </row>
    <row r="2537" spans="1:47" ht="116" x14ac:dyDescent="0.35">
      <c r="A2537" s="3" t="s">
        <v>19636</v>
      </c>
      <c r="B2537" s="3" t="s">
        <v>38</v>
      </c>
      <c r="C2537" s="2">
        <v>493219364</v>
      </c>
      <c r="D2537" s="3" t="s">
        <v>19637</v>
      </c>
      <c r="E2537" s="3" t="s">
        <v>93</v>
      </c>
      <c r="F2537" s="3" t="s">
        <v>75</v>
      </c>
      <c r="G2537" s="3" t="s">
        <v>142</v>
      </c>
      <c r="H2537" s="3" t="s">
        <v>2021</v>
      </c>
      <c r="I2537" s="3" t="s">
        <v>144</v>
      </c>
      <c r="J2537" s="3" t="s">
        <v>2022</v>
      </c>
      <c r="K2537" s="3" t="s">
        <v>1315</v>
      </c>
      <c r="L2537" s="3" t="s">
        <v>1316</v>
      </c>
      <c r="M2537" s="3" t="s">
        <v>48</v>
      </c>
      <c r="N2537" s="3" t="s">
        <v>49</v>
      </c>
      <c r="R2537" s="20"/>
      <c r="S2537" s="20"/>
      <c r="T2537" s="20"/>
      <c r="X2537" s="20"/>
      <c r="Y2537" s="20"/>
      <c r="AA2537" s="2">
        <v>56306</v>
      </c>
      <c r="AB2537" s="2">
        <v>688</v>
      </c>
      <c r="AD2537" s="2">
        <v>56306</v>
      </c>
      <c r="AE2537" s="3" t="s">
        <v>131</v>
      </c>
      <c r="AF2537" s="3" t="s">
        <v>149</v>
      </c>
      <c r="AG2537" s="3" t="s">
        <v>44</v>
      </c>
      <c r="AH2537" s="3" t="s">
        <v>84</v>
      </c>
      <c r="AI2537" s="3" t="s">
        <v>44</v>
      </c>
      <c r="AJ2537" s="3" t="s">
        <v>63</v>
      </c>
      <c r="AK2537" s="7" t="s">
        <v>2316</v>
      </c>
      <c r="AL2537" s="3" t="s">
        <v>19638</v>
      </c>
      <c r="AM2537" s="3" t="s">
        <v>19639</v>
      </c>
      <c r="AN2537" s="4" t="s">
        <v>19640</v>
      </c>
      <c r="AO2537" s="5" t="s">
        <v>19641</v>
      </c>
      <c r="AP2537" s="3" t="s">
        <v>19642</v>
      </c>
      <c r="AQ2537" s="2">
        <v>56306</v>
      </c>
      <c r="AR2537" s="2">
        <v>56306</v>
      </c>
      <c r="AS2537" s="2">
        <v>56306</v>
      </c>
      <c r="AT2537" s="2">
        <v>56306</v>
      </c>
      <c r="AU2537" s="2">
        <v>56306</v>
      </c>
    </row>
    <row r="2538" spans="1:47" ht="43.5" x14ac:dyDescent="0.35">
      <c r="A2538" s="3" t="s">
        <v>19643</v>
      </c>
      <c r="B2538" s="3" t="s">
        <v>38</v>
      </c>
      <c r="C2538" s="2">
        <v>493250807</v>
      </c>
      <c r="D2538" s="3" t="s">
        <v>19644</v>
      </c>
      <c r="E2538" s="3" t="s">
        <v>44</v>
      </c>
      <c r="F2538" s="3" t="s">
        <v>110</v>
      </c>
      <c r="G2538" s="3" t="s">
        <v>111</v>
      </c>
      <c r="H2538" s="3" t="s">
        <v>665</v>
      </c>
      <c r="I2538" s="3" t="s">
        <v>44</v>
      </c>
      <c r="J2538" s="3" t="s">
        <v>666</v>
      </c>
      <c r="K2538" s="3" t="s">
        <v>368</v>
      </c>
      <c r="L2538" s="3" t="s">
        <v>1748</v>
      </c>
      <c r="M2538" s="3" t="s">
        <v>48</v>
      </c>
      <c r="N2538" s="3" t="s">
        <v>49</v>
      </c>
      <c r="O2538" s="20"/>
      <c r="P2538" s="20"/>
      <c r="R2538" s="20"/>
      <c r="S2538" s="20"/>
      <c r="U2538" s="20"/>
      <c r="V2538" s="20"/>
      <c r="X2538" s="2">
        <v>1050721</v>
      </c>
      <c r="Y2538" s="2">
        <v>210707</v>
      </c>
      <c r="AA2538" s="19">
        <v>1055546</v>
      </c>
      <c r="AB2538" s="19">
        <v>258342</v>
      </c>
      <c r="AD2538" s="2">
        <v>1051686</v>
      </c>
      <c r="AE2538" s="3" t="s">
        <v>82</v>
      </c>
      <c r="AF2538" s="3" t="s">
        <v>62</v>
      </c>
      <c r="AG2538" s="3" t="s">
        <v>53</v>
      </c>
      <c r="AH2538" s="3" t="s">
        <v>53</v>
      </c>
      <c r="AI2538" s="3" t="s">
        <v>44</v>
      </c>
      <c r="AJ2538" s="3" t="s">
        <v>63</v>
      </c>
      <c r="AK2538" s="7" t="s">
        <v>19645</v>
      </c>
      <c r="AL2538" s="3" t="s">
        <v>19646</v>
      </c>
      <c r="AM2538" s="3" t="s">
        <v>19647</v>
      </c>
      <c r="AN2538" s="4" t="s">
        <v>19648</v>
      </c>
      <c r="AO2538" s="5" t="s">
        <v>19649</v>
      </c>
      <c r="AP2538" s="3" t="s">
        <v>19650</v>
      </c>
      <c r="AQ2538" s="2">
        <v>1055546</v>
      </c>
      <c r="AR2538" s="2">
        <v>1050721</v>
      </c>
      <c r="AS2538" s="2">
        <v>1050721</v>
      </c>
      <c r="AT2538" s="2">
        <v>1050721</v>
      </c>
      <c r="AU2538" s="2">
        <v>1050721</v>
      </c>
    </row>
    <row r="2539" spans="1:47" ht="116" x14ac:dyDescent="0.35">
      <c r="A2539" s="3" t="s">
        <v>19651</v>
      </c>
      <c r="B2539" s="3" t="s">
        <v>38</v>
      </c>
      <c r="C2539" s="2">
        <v>493306138</v>
      </c>
      <c r="D2539" s="3" t="s">
        <v>19652</v>
      </c>
      <c r="E2539" s="3" t="s">
        <v>214</v>
      </c>
      <c r="F2539" s="3" t="s">
        <v>75</v>
      </c>
      <c r="G2539" s="3" t="s">
        <v>76</v>
      </c>
      <c r="H2539" s="3" t="s">
        <v>1195</v>
      </c>
      <c r="I2539" s="3" t="s">
        <v>144</v>
      </c>
      <c r="J2539" s="3" t="s">
        <v>1196</v>
      </c>
      <c r="K2539" s="3" t="s">
        <v>577</v>
      </c>
      <c r="L2539" s="3" t="s">
        <v>578</v>
      </c>
      <c r="M2539" s="3" t="s">
        <v>48</v>
      </c>
      <c r="N2539" s="3" t="s">
        <v>49</v>
      </c>
      <c r="R2539" s="2">
        <v>87015</v>
      </c>
      <c r="S2539" s="2">
        <v>452</v>
      </c>
      <c r="U2539" s="2">
        <v>95286</v>
      </c>
      <c r="V2539" s="2">
        <v>-4938</v>
      </c>
      <c r="X2539" s="2">
        <v>88832</v>
      </c>
      <c r="Y2539" s="2">
        <v>1757</v>
      </c>
      <c r="AA2539" s="2">
        <v>90097</v>
      </c>
      <c r="AB2539" s="2">
        <v>6445</v>
      </c>
      <c r="AD2539" s="2">
        <v>89649</v>
      </c>
      <c r="AE2539" s="3" t="s">
        <v>131</v>
      </c>
      <c r="AF2539" s="3" t="s">
        <v>149</v>
      </c>
      <c r="AG2539" s="3" t="s">
        <v>44</v>
      </c>
      <c r="AH2539" s="3" t="s">
        <v>220</v>
      </c>
      <c r="AI2539" s="3" t="s">
        <v>44</v>
      </c>
      <c r="AJ2539" s="3" t="s">
        <v>63</v>
      </c>
      <c r="AK2539" s="7" t="s">
        <v>19653</v>
      </c>
      <c r="AL2539" s="3" t="s">
        <v>19654</v>
      </c>
      <c r="AM2539" s="3" t="s">
        <v>19655</v>
      </c>
      <c r="AN2539" s="4" t="s">
        <v>19656</v>
      </c>
      <c r="AO2539" s="5" t="s">
        <v>19657</v>
      </c>
      <c r="AP2539" s="3" t="s">
        <v>19658</v>
      </c>
      <c r="AQ2539" s="2">
        <v>90097</v>
      </c>
      <c r="AR2539" s="2">
        <v>88832</v>
      </c>
      <c r="AS2539" s="2">
        <v>95286</v>
      </c>
      <c r="AT2539" s="2">
        <v>87015</v>
      </c>
      <c r="AU2539" s="2">
        <v>87015</v>
      </c>
    </row>
    <row r="2540" spans="1:47" ht="116" x14ac:dyDescent="0.35">
      <c r="A2540" s="3" t="s">
        <v>19659</v>
      </c>
      <c r="B2540" s="3" t="s">
        <v>38</v>
      </c>
      <c r="C2540" s="2">
        <v>493315717</v>
      </c>
      <c r="D2540" s="3" t="s">
        <v>19660</v>
      </c>
      <c r="E2540" s="3" t="s">
        <v>44</v>
      </c>
      <c r="F2540" s="3" t="s">
        <v>110</v>
      </c>
      <c r="G2540" s="3" t="s">
        <v>126</v>
      </c>
      <c r="H2540" s="3" t="s">
        <v>6607</v>
      </c>
      <c r="I2540" s="3" t="s">
        <v>44</v>
      </c>
      <c r="J2540" s="3" t="s">
        <v>6608</v>
      </c>
      <c r="K2540" s="3" t="s">
        <v>697</v>
      </c>
      <c r="L2540" s="3" t="s">
        <v>2093</v>
      </c>
      <c r="M2540" s="3" t="s">
        <v>48</v>
      </c>
      <c r="N2540" s="3" t="s">
        <v>49</v>
      </c>
      <c r="O2540" s="20"/>
      <c r="P2540" s="20"/>
      <c r="X2540" s="20"/>
      <c r="Y2540" s="20"/>
      <c r="AA2540" s="2">
        <v>15678</v>
      </c>
      <c r="AB2540" s="2">
        <v>4159</v>
      </c>
      <c r="AD2540" s="2">
        <v>15678</v>
      </c>
      <c r="AE2540" s="3" t="s">
        <v>131</v>
      </c>
      <c r="AF2540" s="3" t="s">
        <v>149</v>
      </c>
      <c r="AG2540" s="3" t="s">
        <v>44</v>
      </c>
      <c r="AH2540" s="3" t="s">
        <v>44</v>
      </c>
      <c r="AI2540" s="3" t="s">
        <v>44</v>
      </c>
      <c r="AJ2540" s="3" t="s">
        <v>53</v>
      </c>
      <c r="AK2540" s="7" t="s">
        <v>2504</v>
      </c>
      <c r="AL2540" s="3" t="s">
        <v>19661</v>
      </c>
      <c r="AM2540" s="3" t="s">
        <v>19662</v>
      </c>
      <c r="AN2540" s="4" t="s">
        <v>19663</v>
      </c>
      <c r="AO2540" s="5" t="s">
        <v>19664</v>
      </c>
      <c r="AP2540" s="3" t="s">
        <v>19665</v>
      </c>
      <c r="AQ2540" s="2">
        <v>15678</v>
      </c>
      <c r="AR2540" s="2">
        <v>15678</v>
      </c>
      <c r="AS2540" s="2">
        <v>15678</v>
      </c>
      <c r="AT2540" s="2">
        <v>15678</v>
      </c>
      <c r="AU2540" s="2">
        <v>15678</v>
      </c>
    </row>
    <row r="2541" spans="1:47" ht="43.5" x14ac:dyDescent="0.35">
      <c r="A2541" s="3" t="s">
        <v>19666</v>
      </c>
      <c r="B2541" s="3" t="s">
        <v>38</v>
      </c>
      <c r="C2541" s="2">
        <v>493321400</v>
      </c>
      <c r="D2541" s="3" t="s">
        <v>19667</v>
      </c>
      <c r="E2541" s="3" t="s">
        <v>93</v>
      </c>
      <c r="F2541" s="3" t="s">
        <v>110</v>
      </c>
      <c r="G2541" s="3" t="s">
        <v>599</v>
      </c>
      <c r="H2541" s="3" t="s">
        <v>600</v>
      </c>
      <c r="I2541" s="3" t="s">
        <v>78</v>
      </c>
      <c r="J2541" s="3" t="s">
        <v>601</v>
      </c>
      <c r="K2541" s="3" t="s">
        <v>903</v>
      </c>
      <c r="L2541" s="3" t="s">
        <v>1921</v>
      </c>
      <c r="M2541" s="3" t="s">
        <v>48</v>
      </c>
      <c r="N2541" s="3" t="s">
        <v>49</v>
      </c>
      <c r="R2541" s="19">
        <v>7881176</v>
      </c>
      <c r="S2541" s="19">
        <v>238815</v>
      </c>
      <c r="T2541" s="19">
        <v>16</v>
      </c>
      <c r="U2541" s="2">
        <v>6881532</v>
      </c>
      <c r="V2541" s="2">
        <v>228248</v>
      </c>
      <c r="W2541" s="19">
        <v>15</v>
      </c>
      <c r="X2541" s="2">
        <v>6425580</v>
      </c>
      <c r="Y2541" s="2">
        <v>217973</v>
      </c>
      <c r="AA2541" s="2">
        <v>5694921</v>
      </c>
      <c r="AB2541" s="2">
        <v>115396</v>
      </c>
      <c r="AC2541" s="20"/>
      <c r="AD2541" s="2">
        <v>6952877</v>
      </c>
      <c r="AE2541" s="3" t="s">
        <v>116</v>
      </c>
      <c r="AF2541" s="3" t="s">
        <v>201</v>
      </c>
      <c r="AG2541" s="3" t="s">
        <v>803</v>
      </c>
      <c r="AH2541" s="3" t="s">
        <v>54</v>
      </c>
      <c r="AI2541" s="3" t="s">
        <v>44</v>
      </c>
      <c r="AJ2541" s="3" t="s">
        <v>63</v>
      </c>
      <c r="AK2541" s="7" t="s">
        <v>19668</v>
      </c>
      <c r="AL2541" s="3" t="s">
        <v>19669</v>
      </c>
      <c r="AM2541" s="3" t="s">
        <v>19670</v>
      </c>
      <c r="AN2541" s="4" t="s">
        <v>19671</v>
      </c>
      <c r="AO2541" s="5" t="s">
        <v>19672</v>
      </c>
      <c r="AP2541" s="3" t="s">
        <v>19673</v>
      </c>
      <c r="AQ2541" s="2">
        <v>5694921</v>
      </c>
      <c r="AR2541" s="2">
        <v>6425580</v>
      </c>
      <c r="AS2541" s="2">
        <v>6881532</v>
      </c>
      <c r="AT2541" s="2">
        <v>7881176</v>
      </c>
      <c r="AU2541" s="2">
        <v>7881176</v>
      </c>
    </row>
    <row r="2542" spans="1:47" ht="43.5" x14ac:dyDescent="0.35">
      <c r="A2542" s="3" t="s">
        <v>19674</v>
      </c>
      <c r="B2542" s="3" t="s">
        <v>38</v>
      </c>
      <c r="C2542" s="2">
        <v>493338297</v>
      </c>
      <c r="D2542" s="3" t="s">
        <v>19675</v>
      </c>
      <c r="E2542" s="3" t="s">
        <v>44</v>
      </c>
      <c r="F2542" s="3" t="s">
        <v>194</v>
      </c>
      <c r="G2542" s="3" t="s">
        <v>6762</v>
      </c>
      <c r="H2542" s="3" t="s">
        <v>7554</v>
      </c>
      <c r="I2542" s="3" t="s">
        <v>402</v>
      </c>
      <c r="J2542" s="3" t="s">
        <v>7555</v>
      </c>
      <c r="K2542" s="3" t="s">
        <v>80</v>
      </c>
      <c r="L2542" s="3" t="s">
        <v>3604</v>
      </c>
      <c r="M2542" s="3" t="s">
        <v>48</v>
      </c>
      <c r="N2542" s="3" t="s">
        <v>49</v>
      </c>
      <c r="U2542" s="20"/>
      <c r="V2542" s="20"/>
      <c r="W2542" s="20"/>
      <c r="X2542" s="2">
        <v>103917</v>
      </c>
      <c r="Y2542" s="2">
        <v>7154</v>
      </c>
      <c r="Z2542" s="19">
        <v>1</v>
      </c>
      <c r="AA2542" s="2">
        <v>79434</v>
      </c>
      <c r="AB2542" s="2">
        <v>-1935</v>
      </c>
      <c r="AD2542" s="2">
        <v>99020</v>
      </c>
      <c r="AE2542" s="3" t="s">
        <v>131</v>
      </c>
      <c r="AF2542" s="3" t="s">
        <v>69</v>
      </c>
      <c r="AG2542" s="3" t="s">
        <v>44</v>
      </c>
      <c r="AH2542" s="3" t="s">
        <v>44</v>
      </c>
      <c r="AI2542" s="3" t="s">
        <v>44</v>
      </c>
      <c r="AJ2542" s="3" t="s">
        <v>63</v>
      </c>
      <c r="AK2542" s="7" t="s">
        <v>19676</v>
      </c>
      <c r="AL2542" s="3" t="s">
        <v>19677</v>
      </c>
      <c r="AM2542" s="3" t="s">
        <v>19678</v>
      </c>
      <c r="AN2542" s="4" t="s">
        <v>19679</v>
      </c>
      <c r="AO2542" s="5" t="s">
        <v>19680</v>
      </c>
      <c r="AP2542" s="3" t="s">
        <v>19681</v>
      </c>
      <c r="AQ2542" s="2">
        <v>79434</v>
      </c>
      <c r="AR2542" s="2">
        <v>103917</v>
      </c>
      <c r="AS2542" s="2">
        <v>103917</v>
      </c>
      <c r="AT2542" s="2">
        <v>103917</v>
      </c>
      <c r="AU2542" s="2">
        <v>103917</v>
      </c>
    </row>
    <row r="2543" spans="1:47" ht="43.5" x14ac:dyDescent="0.35">
      <c r="A2543" s="3" t="s">
        <v>19682</v>
      </c>
      <c r="B2543" s="3" t="s">
        <v>38</v>
      </c>
      <c r="C2543" s="2">
        <v>493338594</v>
      </c>
      <c r="D2543" s="3" t="s">
        <v>19683</v>
      </c>
      <c r="E2543" s="3" t="s">
        <v>93</v>
      </c>
      <c r="F2543" s="3" t="s">
        <v>75</v>
      </c>
      <c r="G2543" s="3" t="s">
        <v>76</v>
      </c>
      <c r="H2543" s="3" t="s">
        <v>4368</v>
      </c>
      <c r="I2543" s="3" t="s">
        <v>4369</v>
      </c>
      <c r="J2543" s="3" t="s">
        <v>4370</v>
      </c>
      <c r="K2543" s="3" t="s">
        <v>633</v>
      </c>
      <c r="L2543" s="3" t="s">
        <v>634</v>
      </c>
      <c r="M2543" s="3" t="s">
        <v>48</v>
      </c>
      <c r="N2543" s="3" t="s">
        <v>49</v>
      </c>
      <c r="U2543" s="20"/>
      <c r="V2543" s="20"/>
      <c r="X2543" s="2">
        <v>416740</v>
      </c>
      <c r="Y2543" s="2">
        <v>415</v>
      </c>
      <c r="AA2543" s="2">
        <v>254336</v>
      </c>
      <c r="AB2543" s="2">
        <v>458</v>
      </c>
      <c r="AD2543" s="2">
        <v>384259</v>
      </c>
      <c r="AE2543" s="3" t="s">
        <v>131</v>
      </c>
      <c r="AF2543" s="3" t="s">
        <v>62</v>
      </c>
      <c r="AG2543" s="3" t="s">
        <v>44</v>
      </c>
      <c r="AH2543" s="3" t="s">
        <v>44</v>
      </c>
      <c r="AI2543" s="3" t="s">
        <v>44</v>
      </c>
      <c r="AJ2543" s="3" t="s">
        <v>63</v>
      </c>
      <c r="AK2543" s="7" t="s">
        <v>16642</v>
      </c>
      <c r="AL2543" s="3" t="s">
        <v>19684</v>
      </c>
      <c r="AM2543" s="3" t="s">
        <v>19685</v>
      </c>
      <c r="AN2543" s="4" t="s">
        <v>19686</v>
      </c>
      <c r="AO2543" s="5" t="s">
        <v>19687</v>
      </c>
      <c r="AP2543" s="3" t="s">
        <v>19688</v>
      </c>
      <c r="AQ2543" s="2">
        <v>254336</v>
      </c>
      <c r="AR2543" s="2">
        <v>416740</v>
      </c>
      <c r="AS2543" s="2">
        <v>416740</v>
      </c>
      <c r="AT2543" s="2">
        <v>416740</v>
      </c>
      <c r="AU2543" s="2">
        <v>416740</v>
      </c>
    </row>
    <row r="2544" spans="1:47" ht="43.5" x14ac:dyDescent="0.35">
      <c r="A2544" s="3" t="s">
        <v>19689</v>
      </c>
      <c r="B2544" s="3" t="s">
        <v>38</v>
      </c>
      <c r="C2544" s="2">
        <v>493348148</v>
      </c>
      <c r="D2544" s="3" t="s">
        <v>19690</v>
      </c>
      <c r="E2544" s="3" t="s">
        <v>93</v>
      </c>
      <c r="F2544" s="3" t="s">
        <v>110</v>
      </c>
      <c r="G2544" s="3" t="s">
        <v>111</v>
      </c>
      <c r="H2544" s="3" t="s">
        <v>4466</v>
      </c>
      <c r="I2544" s="3" t="s">
        <v>44</v>
      </c>
      <c r="J2544" s="3" t="s">
        <v>4467</v>
      </c>
      <c r="K2544" s="3" t="s">
        <v>146</v>
      </c>
      <c r="L2544" s="3" t="s">
        <v>147</v>
      </c>
      <c r="M2544" s="3" t="s">
        <v>48</v>
      </c>
      <c r="N2544" s="3" t="s">
        <v>49</v>
      </c>
      <c r="X2544" s="19">
        <v>1882990</v>
      </c>
      <c r="Y2544" s="19">
        <v>2217</v>
      </c>
      <c r="AA2544" s="20"/>
      <c r="AB2544" s="20"/>
      <c r="AD2544" s="2">
        <v>1882990</v>
      </c>
      <c r="AE2544" s="3" t="s">
        <v>82</v>
      </c>
      <c r="AF2544" s="3" t="s">
        <v>62</v>
      </c>
      <c r="AG2544" s="3" t="s">
        <v>5683</v>
      </c>
      <c r="AH2544" s="3" t="s">
        <v>132</v>
      </c>
      <c r="AI2544" s="3" t="s">
        <v>264</v>
      </c>
      <c r="AJ2544" s="3" t="s">
        <v>63</v>
      </c>
      <c r="AK2544" s="7" t="s">
        <v>2607</v>
      </c>
      <c r="AL2544" s="3" t="s">
        <v>19691</v>
      </c>
      <c r="AM2544" s="3" t="s">
        <v>19692</v>
      </c>
      <c r="AN2544" s="4" t="s">
        <v>19693</v>
      </c>
      <c r="AO2544" s="5" t="s">
        <v>19694</v>
      </c>
      <c r="AP2544" s="3" t="s">
        <v>19695</v>
      </c>
      <c r="AQ2544" s="2">
        <v>1882990</v>
      </c>
      <c r="AR2544" s="2">
        <v>1882990</v>
      </c>
      <c r="AS2544" s="2">
        <v>1882990</v>
      </c>
      <c r="AT2544" s="2">
        <v>1882990</v>
      </c>
      <c r="AU2544" s="2">
        <v>1882990</v>
      </c>
    </row>
    <row r="2545" spans="1:47" ht="159.5" x14ac:dyDescent="0.35">
      <c r="A2545" s="3" t="s">
        <v>19696</v>
      </c>
      <c r="B2545" s="3" t="s">
        <v>38</v>
      </c>
      <c r="C2545" s="2">
        <v>493361869</v>
      </c>
      <c r="D2545" s="3" t="s">
        <v>19697</v>
      </c>
      <c r="E2545" s="3" t="s">
        <v>93</v>
      </c>
      <c r="F2545" s="3" t="s">
        <v>110</v>
      </c>
      <c r="G2545" s="3" t="s">
        <v>126</v>
      </c>
      <c r="H2545" s="3" t="s">
        <v>6951</v>
      </c>
      <c r="I2545" s="3" t="s">
        <v>44</v>
      </c>
      <c r="J2545" s="3" t="s">
        <v>6952</v>
      </c>
      <c r="K2545" s="3" t="s">
        <v>349</v>
      </c>
      <c r="L2545" s="3" t="s">
        <v>130</v>
      </c>
      <c r="M2545" s="3" t="s">
        <v>48</v>
      </c>
      <c r="N2545" s="3" t="s">
        <v>49</v>
      </c>
      <c r="R2545" s="2">
        <v>576584</v>
      </c>
      <c r="S2545" s="2">
        <v>252758</v>
      </c>
      <c r="U2545" s="2">
        <v>740696</v>
      </c>
      <c r="V2545" s="2">
        <v>1602613</v>
      </c>
      <c r="X2545" s="2">
        <v>734007</v>
      </c>
      <c r="Y2545" s="2">
        <v>221380</v>
      </c>
      <c r="AA2545" s="20"/>
      <c r="AB2545" s="20"/>
      <c r="AC2545" s="20"/>
      <c r="AD2545" s="2">
        <v>672376</v>
      </c>
      <c r="AE2545" s="3" t="s">
        <v>200</v>
      </c>
      <c r="AF2545" s="3" t="s">
        <v>235</v>
      </c>
      <c r="AG2545" s="3" t="s">
        <v>70</v>
      </c>
      <c r="AH2545" s="3" t="s">
        <v>53</v>
      </c>
      <c r="AI2545" s="3" t="s">
        <v>44</v>
      </c>
      <c r="AJ2545" s="3" t="s">
        <v>44</v>
      </c>
      <c r="AK2545" s="7" t="s">
        <v>18444</v>
      </c>
      <c r="AL2545" s="3" t="s">
        <v>19698</v>
      </c>
      <c r="AM2545" s="3" t="s">
        <v>19699</v>
      </c>
      <c r="AN2545" s="4" t="s">
        <v>19700</v>
      </c>
      <c r="AO2545" s="5" t="s">
        <v>19701</v>
      </c>
      <c r="AP2545" s="3" t="s">
        <v>19702</v>
      </c>
      <c r="AQ2545" s="2">
        <v>734007</v>
      </c>
      <c r="AR2545" s="2">
        <v>734007</v>
      </c>
      <c r="AS2545" s="2">
        <v>740696</v>
      </c>
      <c r="AT2545" s="2">
        <v>576584</v>
      </c>
      <c r="AU2545" s="2">
        <v>576584</v>
      </c>
    </row>
    <row r="2546" spans="1:47" ht="43.5" x14ac:dyDescent="0.35">
      <c r="A2546" s="3" t="s">
        <v>19703</v>
      </c>
      <c r="B2546" s="3" t="s">
        <v>38</v>
      </c>
      <c r="C2546" s="2">
        <v>493384531</v>
      </c>
      <c r="D2546" s="3" t="s">
        <v>19704</v>
      </c>
      <c r="E2546" s="3" t="s">
        <v>93</v>
      </c>
      <c r="F2546" s="3" t="s">
        <v>75</v>
      </c>
      <c r="G2546" s="3" t="s">
        <v>76</v>
      </c>
      <c r="H2546" s="3" t="s">
        <v>505</v>
      </c>
      <c r="I2546" s="3" t="s">
        <v>506</v>
      </c>
      <c r="J2546" s="3" t="s">
        <v>507</v>
      </c>
      <c r="K2546" s="3" t="s">
        <v>181</v>
      </c>
      <c r="L2546" s="3" t="s">
        <v>3645</v>
      </c>
      <c r="M2546" s="3" t="s">
        <v>48</v>
      </c>
      <c r="N2546" s="3" t="s">
        <v>49</v>
      </c>
      <c r="R2546" s="20"/>
      <c r="S2546" s="20"/>
      <c r="X2546" s="2">
        <v>382380</v>
      </c>
      <c r="Y2546" s="2">
        <v>6616</v>
      </c>
      <c r="AA2546" s="2">
        <v>411400</v>
      </c>
      <c r="AB2546" s="2">
        <v>41056</v>
      </c>
      <c r="AC2546" s="19">
        <v>3</v>
      </c>
      <c r="AD2546" s="2">
        <v>388184</v>
      </c>
      <c r="AE2546" s="3" t="s">
        <v>131</v>
      </c>
      <c r="AF2546" s="3" t="s">
        <v>69</v>
      </c>
      <c r="AG2546" s="3" t="s">
        <v>44</v>
      </c>
      <c r="AH2546" s="3" t="s">
        <v>44</v>
      </c>
      <c r="AI2546" s="3" t="s">
        <v>44</v>
      </c>
      <c r="AJ2546" s="3" t="s">
        <v>63</v>
      </c>
      <c r="AK2546" s="7" t="s">
        <v>19705</v>
      </c>
      <c r="AL2546" s="3" t="s">
        <v>7828</v>
      </c>
      <c r="AM2546" s="3" t="s">
        <v>7829</v>
      </c>
      <c r="AN2546" s="4" t="s">
        <v>19706</v>
      </c>
      <c r="AO2546" s="5" t="s">
        <v>19707</v>
      </c>
      <c r="AP2546" s="3" t="s">
        <v>19708</v>
      </c>
      <c r="AQ2546" s="2">
        <v>411400</v>
      </c>
      <c r="AR2546" s="2">
        <v>382380</v>
      </c>
      <c r="AS2546" s="2">
        <v>382380</v>
      </c>
      <c r="AT2546" s="2">
        <v>382380</v>
      </c>
      <c r="AU2546" s="2">
        <v>382380</v>
      </c>
    </row>
    <row r="2547" spans="1:47" ht="58" x14ac:dyDescent="0.35">
      <c r="A2547" s="3" t="s">
        <v>19709</v>
      </c>
      <c r="B2547" s="3" t="s">
        <v>38</v>
      </c>
      <c r="C2547" s="2">
        <v>493386601</v>
      </c>
      <c r="D2547" s="3" t="s">
        <v>19710</v>
      </c>
      <c r="E2547" s="3" t="s">
        <v>214</v>
      </c>
      <c r="F2547" s="3" t="s">
        <v>75</v>
      </c>
      <c r="G2547" s="3" t="s">
        <v>76</v>
      </c>
      <c r="H2547" s="3" t="s">
        <v>566</v>
      </c>
      <c r="I2547" s="3" t="s">
        <v>44</v>
      </c>
      <c r="J2547" s="3" t="s">
        <v>567</v>
      </c>
      <c r="K2547" s="3" t="s">
        <v>3273</v>
      </c>
      <c r="L2547" s="3" t="s">
        <v>8192</v>
      </c>
      <c r="M2547" s="3" t="s">
        <v>48</v>
      </c>
      <c r="N2547" s="3" t="s">
        <v>49</v>
      </c>
      <c r="R2547" s="19">
        <v>182550</v>
      </c>
      <c r="S2547" s="19">
        <v>10759</v>
      </c>
      <c r="U2547" s="19">
        <v>178613</v>
      </c>
      <c r="V2547" s="19">
        <v>13671</v>
      </c>
      <c r="W2547" s="19">
        <v>1</v>
      </c>
      <c r="X2547" s="19">
        <v>203176</v>
      </c>
      <c r="Y2547" s="19">
        <v>-3079</v>
      </c>
      <c r="Z2547" s="19">
        <v>1</v>
      </c>
      <c r="AA2547" s="2">
        <v>180013</v>
      </c>
      <c r="AB2547" s="2">
        <v>17150</v>
      </c>
      <c r="AC2547" s="19">
        <v>1</v>
      </c>
      <c r="AD2547" s="2">
        <v>185380</v>
      </c>
      <c r="AE2547" s="3" t="s">
        <v>131</v>
      </c>
      <c r="AF2547" s="3" t="s">
        <v>62</v>
      </c>
      <c r="AG2547" s="3" t="s">
        <v>44</v>
      </c>
      <c r="AH2547" s="3" t="s">
        <v>84</v>
      </c>
      <c r="AI2547" s="3" t="s">
        <v>44</v>
      </c>
      <c r="AJ2547" s="3" t="s">
        <v>63</v>
      </c>
      <c r="AK2547" s="7" t="s">
        <v>19645</v>
      </c>
      <c r="AL2547" s="3" t="s">
        <v>19711</v>
      </c>
      <c r="AM2547" s="3" t="s">
        <v>19712</v>
      </c>
      <c r="AN2547" s="4" t="s">
        <v>19713</v>
      </c>
      <c r="AO2547" s="5" t="s">
        <v>19714</v>
      </c>
      <c r="AP2547" s="3" t="s">
        <v>19715</v>
      </c>
      <c r="AQ2547" s="2">
        <v>180013</v>
      </c>
      <c r="AR2547" s="2">
        <v>203176</v>
      </c>
      <c r="AS2547" s="2">
        <v>178613</v>
      </c>
      <c r="AT2547" s="2">
        <v>182550</v>
      </c>
      <c r="AU2547" s="2">
        <v>182550</v>
      </c>
    </row>
    <row r="2548" spans="1:47" ht="116" x14ac:dyDescent="0.35">
      <c r="A2548" s="3" t="s">
        <v>19716</v>
      </c>
      <c r="B2548" s="3" t="s">
        <v>38</v>
      </c>
      <c r="C2548" s="2">
        <v>493393631</v>
      </c>
      <c r="D2548" s="3" t="s">
        <v>19717</v>
      </c>
      <c r="E2548" s="3" t="s">
        <v>93</v>
      </c>
      <c r="F2548" s="3" t="s">
        <v>194</v>
      </c>
      <c r="G2548" s="3" t="s">
        <v>587</v>
      </c>
      <c r="H2548" s="3" t="s">
        <v>3643</v>
      </c>
      <c r="I2548" s="3" t="s">
        <v>338</v>
      </c>
      <c r="J2548" s="3" t="s">
        <v>3644</v>
      </c>
      <c r="K2548" s="3" t="s">
        <v>697</v>
      </c>
      <c r="L2548" s="3" t="s">
        <v>4016</v>
      </c>
      <c r="M2548" s="3" t="s">
        <v>48</v>
      </c>
      <c r="N2548" s="3" t="s">
        <v>49</v>
      </c>
      <c r="X2548" s="2">
        <v>61889</v>
      </c>
      <c r="Y2548" s="2">
        <v>-1918</v>
      </c>
      <c r="AA2548" s="2">
        <v>51921</v>
      </c>
      <c r="AB2548" s="2">
        <v>5057</v>
      </c>
      <c r="AD2548" s="2">
        <v>59895</v>
      </c>
      <c r="AE2548" s="3" t="s">
        <v>131</v>
      </c>
      <c r="AF2548" s="3" t="s">
        <v>149</v>
      </c>
      <c r="AG2548" s="3" t="s">
        <v>53</v>
      </c>
      <c r="AH2548" s="3" t="s">
        <v>53</v>
      </c>
      <c r="AI2548" s="3" t="s">
        <v>44</v>
      </c>
      <c r="AJ2548" s="3" t="s">
        <v>63</v>
      </c>
      <c r="AK2548" s="7" t="s">
        <v>19718</v>
      </c>
      <c r="AL2548" s="3" t="s">
        <v>19719</v>
      </c>
      <c r="AM2548" s="3" t="s">
        <v>19720</v>
      </c>
      <c r="AN2548" s="4" t="s">
        <v>19721</v>
      </c>
      <c r="AO2548" s="5" t="s">
        <v>19722</v>
      </c>
      <c r="AP2548" s="3" t="s">
        <v>19723</v>
      </c>
      <c r="AQ2548" s="2">
        <v>51921</v>
      </c>
      <c r="AR2548" s="2">
        <v>61889</v>
      </c>
      <c r="AS2548" s="2">
        <v>61889</v>
      </c>
      <c r="AT2548" s="2">
        <v>61889</v>
      </c>
      <c r="AU2548" s="2">
        <v>61889</v>
      </c>
    </row>
    <row r="2549" spans="1:47" ht="58" x14ac:dyDescent="0.35">
      <c r="A2549" s="3" t="s">
        <v>19724</v>
      </c>
      <c r="B2549" s="3" t="s">
        <v>38</v>
      </c>
      <c r="C2549" s="2">
        <v>493416069</v>
      </c>
      <c r="D2549" s="3" t="s">
        <v>19725</v>
      </c>
      <c r="E2549" s="3" t="s">
        <v>214</v>
      </c>
      <c r="F2549" s="3" t="s">
        <v>110</v>
      </c>
      <c r="G2549" s="3" t="s">
        <v>126</v>
      </c>
      <c r="H2549" s="3" t="s">
        <v>1394</v>
      </c>
      <c r="I2549" s="3" t="s">
        <v>44</v>
      </c>
      <c r="J2549" s="3" t="s">
        <v>1395</v>
      </c>
      <c r="K2549" s="3" t="s">
        <v>129</v>
      </c>
      <c r="L2549" s="3" t="s">
        <v>130</v>
      </c>
      <c r="M2549" s="3" t="s">
        <v>48</v>
      </c>
      <c r="N2549" s="3" t="s">
        <v>49</v>
      </c>
      <c r="O2549" s="20"/>
      <c r="P2549" s="20"/>
      <c r="R2549" s="20"/>
      <c r="S2549" s="20"/>
      <c r="U2549" s="20"/>
      <c r="V2549" s="20"/>
      <c r="X2549" s="2">
        <v>389408</v>
      </c>
      <c r="Y2549" s="2">
        <v>6417</v>
      </c>
      <c r="Z2549" s="19">
        <v>4</v>
      </c>
      <c r="AA2549" s="2">
        <v>432912</v>
      </c>
      <c r="AB2549" s="2">
        <v>21049</v>
      </c>
      <c r="AD2549" s="2">
        <v>398109</v>
      </c>
      <c r="AE2549" s="3" t="s">
        <v>131</v>
      </c>
      <c r="AF2549" s="3" t="s">
        <v>62</v>
      </c>
      <c r="AG2549" s="3" t="s">
        <v>263</v>
      </c>
      <c r="AH2549" s="3" t="s">
        <v>132</v>
      </c>
      <c r="AI2549" s="3" t="s">
        <v>189</v>
      </c>
      <c r="AJ2549" s="3" t="s">
        <v>63</v>
      </c>
      <c r="AK2549" s="7" t="s">
        <v>2607</v>
      </c>
      <c r="AL2549" s="3" t="s">
        <v>19726</v>
      </c>
      <c r="AM2549" s="3" t="s">
        <v>19727</v>
      </c>
      <c r="AN2549" s="4" t="s">
        <v>19728</v>
      </c>
      <c r="AO2549" s="5" t="s">
        <v>19729</v>
      </c>
      <c r="AP2549" s="3" t="s">
        <v>19730</v>
      </c>
      <c r="AQ2549" s="2">
        <v>432912</v>
      </c>
      <c r="AR2549" s="2">
        <v>389408</v>
      </c>
      <c r="AS2549" s="2">
        <v>389408</v>
      </c>
      <c r="AT2549" s="2">
        <v>389408</v>
      </c>
      <c r="AU2549" s="2">
        <v>389408</v>
      </c>
    </row>
    <row r="2550" spans="1:47" ht="72.5" x14ac:dyDescent="0.35">
      <c r="A2550" s="3" t="s">
        <v>19731</v>
      </c>
      <c r="B2550" s="3" t="s">
        <v>38</v>
      </c>
      <c r="C2550" s="2">
        <v>493420673</v>
      </c>
      <c r="D2550" s="3" t="s">
        <v>19732</v>
      </c>
      <c r="E2550" s="3" t="s">
        <v>44</v>
      </c>
      <c r="F2550" s="3" t="s">
        <v>194</v>
      </c>
      <c r="G2550" s="3" t="s">
        <v>3299</v>
      </c>
      <c r="H2550" s="3" t="s">
        <v>5069</v>
      </c>
      <c r="I2550" s="3" t="s">
        <v>326</v>
      </c>
      <c r="J2550" s="3" t="s">
        <v>5070</v>
      </c>
      <c r="K2550" s="3" t="s">
        <v>46</v>
      </c>
      <c r="L2550" s="3" t="s">
        <v>1888</v>
      </c>
      <c r="M2550" s="3" t="s">
        <v>48</v>
      </c>
      <c r="N2550" s="3" t="s">
        <v>49</v>
      </c>
      <c r="O2550" s="20"/>
      <c r="P2550" s="20"/>
      <c r="R2550" s="20"/>
      <c r="S2550" s="20"/>
      <c r="T2550" s="20"/>
      <c r="U2550" s="20"/>
      <c r="V2550" s="20"/>
      <c r="X2550" s="20"/>
      <c r="Y2550" s="20"/>
      <c r="AA2550" s="19">
        <v>179647</v>
      </c>
      <c r="AB2550" s="19">
        <v>2653</v>
      </c>
      <c r="AD2550" s="2">
        <v>179647</v>
      </c>
      <c r="AE2550" s="3" t="s">
        <v>131</v>
      </c>
      <c r="AF2550" s="3" t="s">
        <v>62</v>
      </c>
      <c r="AG2550" s="3" t="s">
        <v>44</v>
      </c>
      <c r="AH2550" s="3" t="s">
        <v>44</v>
      </c>
      <c r="AI2550" s="3" t="s">
        <v>44</v>
      </c>
      <c r="AJ2550" s="3" t="s">
        <v>63</v>
      </c>
      <c r="AK2550" s="7" t="s">
        <v>9609</v>
      </c>
      <c r="AL2550" s="3" t="s">
        <v>11677</v>
      </c>
      <c r="AM2550" s="3" t="s">
        <v>11678</v>
      </c>
      <c r="AN2550" s="4" t="s">
        <v>19733</v>
      </c>
      <c r="AO2550" s="5" t="s">
        <v>19734</v>
      </c>
      <c r="AP2550" s="3" t="s">
        <v>19735</v>
      </c>
      <c r="AQ2550" s="2">
        <v>179647</v>
      </c>
      <c r="AR2550" s="2">
        <v>179647</v>
      </c>
      <c r="AS2550" s="2">
        <v>179647</v>
      </c>
      <c r="AT2550" s="2">
        <v>179647</v>
      </c>
      <c r="AU2550" s="2">
        <v>179647</v>
      </c>
    </row>
    <row r="2551" spans="1:47" ht="43.5" x14ac:dyDescent="0.35">
      <c r="A2551" s="3" t="s">
        <v>19736</v>
      </c>
      <c r="B2551" s="3" t="s">
        <v>38</v>
      </c>
      <c r="C2551" s="2">
        <v>493440473</v>
      </c>
      <c r="D2551" s="3" t="s">
        <v>19737</v>
      </c>
      <c r="E2551" s="3" t="s">
        <v>93</v>
      </c>
      <c r="F2551" s="3" t="s">
        <v>110</v>
      </c>
      <c r="G2551" s="3" t="s">
        <v>126</v>
      </c>
      <c r="H2551" s="3" t="s">
        <v>11033</v>
      </c>
      <c r="I2551" s="3" t="s">
        <v>44</v>
      </c>
      <c r="J2551" s="3" t="s">
        <v>11034</v>
      </c>
      <c r="K2551" s="3" t="s">
        <v>349</v>
      </c>
      <c r="L2551" s="3" t="s">
        <v>130</v>
      </c>
      <c r="M2551" s="3" t="s">
        <v>48</v>
      </c>
      <c r="N2551" s="3" t="s">
        <v>49</v>
      </c>
      <c r="O2551" s="19">
        <v>763543</v>
      </c>
      <c r="P2551" s="19">
        <v>39380</v>
      </c>
      <c r="U2551" s="20"/>
      <c r="V2551" s="20"/>
      <c r="W2551" s="20"/>
      <c r="X2551" s="2">
        <v>734000</v>
      </c>
      <c r="Y2551" s="2">
        <v>17248</v>
      </c>
      <c r="Z2551" s="20"/>
      <c r="AA2551" s="20"/>
      <c r="AB2551" s="20"/>
      <c r="AC2551" s="20"/>
      <c r="AD2551" s="2">
        <v>739909</v>
      </c>
      <c r="AE2551" s="3" t="s">
        <v>200</v>
      </c>
      <c r="AF2551" s="3" t="s">
        <v>69</v>
      </c>
      <c r="AG2551" s="3" t="s">
        <v>44</v>
      </c>
      <c r="AH2551" s="3" t="s">
        <v>44</v>
      </c>
      <c r="AI2551" s="3" t="s">
        <v>44</v>
      </c>
      <c r="AJ2551" s="3" t="s">
        <v>63</v>
      </c>
      <c r="AK2551" s="7" t="s">
        <v>14916</v>
      </c>
      <c r="AL2551" s="3" t="s">
        <v>16210</v>
      </c>
      <c r="AM2551" s="3" t="s">
        <v>16211</v>
      </c>
      <c r="AN2551" s="4" t="s">
        <v>19738</v>
      </c>
      <c r="AO2551" s="5" t="s">
        <v>19739</v>
      </c>
      <c r="AP2551" s="3" t="s">
        <v>19740</v>
      </c>
      <c r="AQ2551" s="2">
        <v>734000</v>
      </c>
      <c r="AR2551" s="2">
        <v>734000</v>
      </c>
      <c r="AS2551" s="2">
        <v>734000</v>
      </c>
      <c r="AT2551" s="2">
        <v>734000</v>
      </c>
      <c r="AU2551" s="2">
        <v>763543</v>
      </c>
    </row>
    <row r="2552" spans="1:47" ht="43.5" x14ac:dyDescent="0.35">
      <c r="A2552" s="3" t="s">
        <v>19741</v>
      </c>
      <c r="B2552" s="3" t="s">
        <v>38</v>
      </c>
      <c r="C2552" s="2">
        <v>493446421</v>
      </c>
      <c r="D2552" s="3" t="s">
        <v>19742</v>
      </c>
      <c r="E2552" s="3" t="s">
        <v>93</v>
      </c>
      <c r="F2552" s="3" t="s">
        <v>110</v>
      </c>
      <c r="G2552" s="3" t="s">
        <v>599</v>
      </c>
      <c r="H2552" s="3" t="s">
        <v>600</v>
      </c>
      <c r="I2552" s="3" t="s">
        <v>78</v>
      </c>
      <c r="J2552" s="3" t="s">
        <v>601</v>
      </c>
      <c r="K2552" s="3" t="s">
        <v>1303</v>
      </c>
      <c r="L2552" s="3" t="s">
        <v>6856</v>
      </c>
      <c r="M2552" s="3" t="s">
        <v>48</v>
      </c>
      <c r="N2552" s="3" t="s">
        <v>49</v>
      </c>
      <c r="X2552" s="2">
        <v>599196</v>
      </c>
      <c r="Y2552" s="2">
        <v>15600</v>
      </c>
      <c r="AA2552" s="2">
        <v>497554</v>
      </c>
      <c r="AB2552" s="2">
        <v>22306</v>
      </c>
      <c r="AD2552" s="2">
        <v>578868</v>
      </c>
      <c r="AE2552" s="3" t="s">
        <v>200</v>
      </c>
      <c r="AF2552" s="3" t="s">
        <v>62</v>
      </c>
      <c r="AG2552" s="3" t="s">
        <v>803</v>
      </c>
      <c r="AH2552" s="3" t="s">
        <v>499</v>
      </c>
      <c r="AI2552" s="3" t="s">
        <v>44</v>
      </c>
      <c r="AJ2552" s="3" t="s">
        <v>237</v>
      </c>
      <c r="AK2552" s="7" t="s">
        <v>1352</v>
      </c>
      <c r="AL2552" s="3" t="s">
        <v>19743</v>
      </c>
      <c r="AM2552" s="3" t="s">
        <v>19744</v>
      </c>
      <c r="AN2552" s="4" t="s">
        <v>19745</v>
      </c>
      <c r="AO2552" s="5" t="s">
        <v>19746</v>
      </c>
      <c r="AP2552" s="3" t="s">
        <v>19747</v>
      </c>
      <c r="AQ2552" s="2">
        <v>497554</v>
      </c>
      <c r="AR2552" s="2">
        <v>599196</v>
      </c>
      <c r="AS2552" s="2">
        <v>599196</v>
      </c>
      <c r="AT2552" s="2">
        <v>599196</v>
      </c>
      <c r="AU2552" s="2">
        <v>599196</v>
      </c>
    </row>
    <row r="2553" spans="1:47" ht="116" x14ac:dyDescent="0.35">
      <c r="A2553" s="3" t="s">
        <v>19748</v>
      </c>
      <c r="B2553" s="3" t="s">
        <v>38</v>
      </c>
      <c r="C2553" s="2">
        <v>493446520</v>
      </c>
      <c r="D2553" s="3" t="s">
        <v>19749</v>
      </c>
      <c r="E2553" s="3" t="s">
        <v>93</v>
      </c>
      <c r="F2553" s="3" t="s">
        <v>110</v>
      </c>
      <c r="G2553" s="3" t="s">
        <v>126</v>
      </c>
      <c r="H2553" s="3" t="s">
        <v>3341</v>
      </c>
      <c r="I2553" s="3" t="s">
        <v>44</v>
      </c>
      <c r="J2553" s="3" t="s">
        <v>3342</v>
      </c>
      <c r="K2553" s="3" t="s">
        <v>349</v>
      </c>
      <c r="L2553" s="3" t="s">
        <v>130</v>
      </c>
      <c r="M2553" s="3" t="s">
        <v>48</v>
      </c>
      <c r="N2553" s="3" t="s">
        <v>49</v>
      </c>
      <c r="O2553" s="19">
        <v>85099</v>
      </c>
      <c r="P2553" s="19">
        <v>-6649</v>
      </c>
      <c r="R2553" s="20"/>
      <c r="S2553" s="20"/>
      <c r="U2553" s="20"/>
      <c r="V2553" s="20"/>
      <c r="X2553" s="2">
        <v>55904</v>
      </c>
      <c r="Y2553" s="2">
        <v>400</v>
      </c>
      <c r="AA2553" s="2">
        <v>55965</v>
      </c>
      <c r="AB2553" s="2">
        <v>-524</v>
      </c>
      <c r="AD2553" s="2">
        <v>61755</v>
      </c>
      <c r="AE2553" s="3" t="s">
        <v>131</v>
      </c>
      <c r="AF2553" s="3" t="s">
        <v>149</v>
      </c>
      <c r="AG2553" s="3" t="s">
        <v>263</v>
      </c>
      <c r="AH2553" s="3" t="s">
        <v>132</v>
      </c>
      <c r="AI2553" s="3" t="s">
        <v>44</v>
      </c>
      <c r="AJ2553" s="3" t="s">
        <v>237</v>
      </c>
      <c r="AK2553" s="7" t="s">
        <v>19750</v>
      </c>
      <c r="AL2553" s="3" t="s">
        <v>19751</v>
      </c>
      <c r="AM2553" s="3" t="s">
        <v>19752</v>
      </c>
      <c r="AN2553" s="4" t="s">
        <v>19753</v>
      </c>
      <c r="AO2553" s="5" t="s">
        <v>19754</v>
      </c>
      <c r="AP2553" s="3" t="s">
        <v>19755</v>
      </c>
      <c r="AQ2553" s="2">
        <v>55965</v>
      </c>
      <c r="AR2553" s="2">
        <v>55904</v>
      </c>
      <c r="AS2553" s="2">
        <v>55904</v>
      </c>
      <c r="AT2553" s="2">
        <v>55904</v>
      </c>
      <c r="AU2553" s="2">
        <v>85099</v>
      </c>
    </row>
    <row r="2554" spans="1:47" ht="116" x14ac:dyDescent="0.35">
      <c r="A2554" s="3" t="s">
        <v>19756</v>
      </c>
      <c r="B2554" s="3" t="s">
        <v>38</v>
      </c>
      <c r="C2554" s="2">
        <v>493447510</v>
      </c>
      <c r="D2554" s="3" t="s">
        <v>19757</v>
      </c>
      <c r="E2554" s="3" t="s">
        <v>93</v>
      </c>
      <c r="F2554" s="3" t="s">
        <v>194</v>
      </c>
      <c r="G2554" s="3" t="s">
        <v>1292</v>
      </c>
      <c r="H2554" s="3" t="s">
        <v>5754</v>
      </c>
      <c r="I2554" s="3" t="s">
        <v>44</v>
      </c>
      <c r="J2554" s="3" t="s">
        <v>5755</v>
      </c>
      <c r="K2554" s="3" t="s">
        <v>611</v>
      </c>
      <c r="L2554" s="3" t="s">
        <v>612</v>
      </c>
      <c r="M2554" s="3" t="s">
        <v>48</v>
      </c>
      <c r="N2554" s="3" t="s">
        <v>49</v>
      </c>
      <c r="X2554" s="2">
        <v>429496</v>
      </c>
      <c r="Y2554" s="2">
        <v>9741</v>
      </c>
      <c r="AA2554" s="2">
        <v>572443</v>
      </c>
      <c r="AB2554" s="2">
        <v>6331</v>
      </c>
      <c r="AD2554" s="2">
        <v>458085</v>
      </c>
      <c r="AE2554" s="3" t="s">
        <v>131</v>
      </c>
      <c r="AF2554" s="3" t="s">
        <v>149</v>
      </c>
      <c r="AG2554" s="3" t="s">
        <v>44</v>
      </c>
      <c r="AH2554" s="3" t="s">
        <v>44</v>
      </c>
      <c r="AI2554" s="3" t="s">
        <v>44</v>
      </c>
      <c r="AJ2554" s="3" t="s">
        <v>63</v>
      </c>
      <c r="AK2554" s="7" t="s">
        <v>3177</v>
      </c>
      <c r="AL2554" s="3" t="s">
        <v>19758</v>
      </c>
      <c r="AM2554" s="3" t="s">
        <v>19759</v>
      </c>
      <c r="AN2554" s="4" t="s">
        <v>19760</v>
      </c>
      <c r="AO2554" s="5" t="s">
        <v>19761</v>
      </c>
      <c r="AP2554" s="3" t="s">
        <v>19762</v>
      </c>
      <c r="AQ2554" s="2">
        <v>572443</v>
      </c>
      <c r="AR2554" s="2">
        <v>429496</v>
      </c>
      <c r="AS2554" s="2">
        <v>429496</v>
      </c>
      <c r="AT2554" s="2">
        <v>429496</v>
      </c>
      <c r="AU2554" s="2">
        <v>429496</v>
      </c>
    </row>
    <row r="2555" spans="1:47" ht="116" x14ac:dyDescent="0.35">
      <c r="A2555" s="3" t="s">
        <v>19763</v>
      </c>
      <c r="B2555" s="3" t="s">
        <v>38</v>
      </c>
      <c r="C2555" s="2">
        <v>493449953</v>
      </c>
      <c r="D2555" s="3" t="s">
        <v>19764</v>
      </c>
      <c r="E2555" s="3" t="s">
        <v>44</v>
      </c>
      <c r="F2555" s="3" t="s">
        <v>75</v>
      </c>
      <c r="G2555" s="3" t="s">
        <v>76</v>
      </c>
      <c r="H2555" s="3" t="s">
        <v>215</v>
      </c>
      <c r="I2555" s="3" t="s">
        <v>216</v>
      </c>
      <c r="J2555" s="3" t="s">
        <v>217</v>
      </c>
      <c r="K2555" s="3" t="s">
        <v>470</v>
      </c>
      <c r="L2555" s="3" t="s">
        <v>667</v>
      </c>
      <c r="M2555" s="3" t="s">
        <v>48</v>
      </c>
      <c r="N2555" s="3" t="s">
        <v>49</v>
      </c>
      <c r="U2555" s="2">
        <v>148060</v>
      </c>
      <c r="V2555" s="2">
        <v>-7385</v>
      </c>
      <c r="X2555" s="2">
        <v>173425</v>
      </c>
      <c r="Y2555" s="2">
        <v>11189</v>
      </c>
      <c r="AA2555" s="2">
        <v>166278</v>
      </c>
      <c r="AB2555" s="2">
        <v>9601</v>
      </c>
      <c r="AD2555" s="2">
        <v>156777</v>
      </c>
      <c r="AE2555" s="3" t="s">
        <v>131</v>
      </c>
      <c r="AF2555" s="3" t="s">
        <v>149</v>
      </c>
      <c r="AG2555" s="3" t="s">
        <v>44</v>
      </c>
      <c r="AH2555" s="3" t="s">
        <v>220</v>
      </c>
      <c r="AI2555" s="3" t="s">
        <v>44</v>
      </c>
      <c r="AJ2555" s="3" t="s">
        <v>63</v>
      </c>
      <c r="AK2555" s="7" t="s">
        <v>19765</v>
      </c>
      <c r="AL2555" s="3" t="s">
        <v>19766</v>
      </c>
      <c r="AM2555" s="3" t="s">
        <v>19767</v>
      </c>
      <c r="AN2555" s="4" t="s">
        <v>19768</v>
      </c>
      <c r="AO2555" s="5" t="s">
        <v>19769</v>
      </c>
      <c r="AP2555" s="3" t="s">
        <v>19770</v>
      </c>
      <c r="AQ2555" s="2">
        <v>166278</v>
      </c>
      <c r="AR2555" s="2">
        <v>173425</v>
      </c>
      <c r="AS2555" s="2">
        <v>148060</v>
      </c>
      <c r="AT2555" s="2">
        <v>148060</v>
      </c>
      <c r="AU2555" s="2">
        <v>148060</v>
      </c>
    </row>
    <row r="2556" spans="1:47" ht="58" x14ac:dyDescent="0.35">
      <c r="A2556" s="3" t="s">
        <v>19771</v>
      </c>
      <c r="B2556" s="3" t="s">
        <v>38</v>
      </c>
      <c r="C2556" s="2">
        <v>493460851</v>
      </c>
      <c r="D2556" s="3" t="s">
        <v>19772</v>
      </c>
      <c r="E2556" s="3" t="s">
        <v>214</v>
      </c>
      <c r="F2556" s="3" t="s">
        <v>110</v>
      </c>
      <c r="G2556" s="3" t="s">
        <v>599</v>
      </c>
      <c r="H2556" s="3" t="s">
        <v>600</v>
      </c>
      <c r="I2556" s="3" t="s">
        <v>78</v>
      </c>
      <c r="J2556" s="3" t="s">
        <v>601</v>
      </c>
      <c r="K2556" s="3" t="s">
        <v>1303</v>
      </c>
      <c r="L2556" s="3" t="s">
        <v>1304</v>
      </c>
      <c r="M2556" s="3" t="s">
        <v>48</v>
      </c>
      <c r="N2556" s="3" t="s">
        <v>49</v>
      </c>
      <c r="R2556" s="20"/>
      <c r="S2556" s="20"/>
      <c r="T2556" s="20"/>
      <c r="U2556" s="20"/>
      <c r="V2556" s="20"/>
      <c r="W2556" s="20"/>
      <c r="X2556" s="20"/>
      <c r="Y2556" s="20"/>
      <c r="Z2556" s="20"/>
      <c r="AA2556" s="2">
        <v>405164</v>
      </c>
      <c r="AB2556" s="2">
        <v>12278</v>
      </c>
      <c r="AC2556" s="20"/>
      <c r="AD2556" s="2">
        <v>405164</v>
      </c>
      <c r="AE2556" s="3" t="s">
        <v>131</v>
      </c>
      <c r="AF2556" s="3" t="s">
        <v>69</v>
      </c>
      <c r="AG2556" s="3" t="s">
        <v>53</v>
      </c>
      <c r="AH2556" s="3" t="s">
        <v>53</v>
      </c>
      <c r="AI2556" s="3" t="s">
        <v>44</v>
      </c>
      <c r="AJ2556" s="3" t="s">
        <v>237</v>
      </c>
      <c r="AK2556" s="7" t="s">
        <v>19645</v>
      </c>
      <c r="AL2556" s="3" t="s">
        <v>19773</v>
      </c>
      <c r="AM2556" s="3" t="s">
        <v>19774</v>
      </c>
      <c r="AN2556" s="4" t="s">
        <v>19775</v>
      </c>
      <c r="AO2556" s="5" t="s">
        <v>19776</v>
      </c>
      <c r="AP2556" s="3" t="s">
        <v>19777</v>
      </c>
      <c r="AQ2556" s="2">
        <v>405164</v>
      </c>
      <c r="AR2556" s="2">
        <v>405164</v>
      </c>
      <c r="AS2556" s="2">
        <v>405164</v>
      </c>
      <c r="AT2556" s="2">
        <v>405164</v>
      </c>
      <c r="AU2556" s="2">
        <v>405164</v>
      </c>
    </row>
    <row r="2557" spans="1:47" ht="43.5" x14ac:dyDescent="0.35">
      <c r="A2557" s="3" t="s">
        <v>19778</v>
      </c>
      <c r="B2557" s="3" t="s">
        <v>38</v>
      </c>
      <c r="C2557" s="2">
        <v>493462782</v>
      </c>
      <c r="D2557" s="3" t="s">
        <v>19779</v>
      </c>
      <c r="E2557" s="3" t="s">
        <v>93</v>
      </c>
      <c r="F2557" s="3" t="s">
        <v>75</v>
      </c>
      <c r="G2557" s="3" t="s">
        <v>76</v>
      </c>
      <c r="H2557" s="3" t="s">
        <v>378</v>
      </c>
      <c r="I2557" s="3" t="s">
        <v>216</v>
      </c>
      <c r="J2557" s="3" t="s">
        <v>379</v>
      </c>
      <c r="K2557" s="3" t="s">
        <v>1303</v>
      </c>
      <c r="L2557" s="3" t="s">
        <v>5450</v>
      </c>
      <c r="M2557" s="3" t="s">
        <v>48</v>
      </c>
      <c r="N2557" s="3" t="s">
        <v>49</v>
      </c>
      <c r="X2557" s="2">
        <v>249738</v>
      </c>
      <c r="Y2557" s="2">
        <v>17349</v>
      </c>
      <c r="AA2557" s="2">
        <v>226156</v>
      </c>
      <c r="AB2557" s="2">
        <v>13502</v>
      </c>
      <c r="AD2557" s="2">
        <v>245022</v>
      </c>
      <c r="AE2557" s="3" t="s">
        <v>131</v>
      </c>
      <c r="AF2557" s="3" t="s">
        <v>69</v>
      </c>
      <c r="AG2557" s="3" t="s">
        <v>53</v>
      </c>
      <c r="AH2557" s="3" t="s">
        <v>53</v>
      </c>
      <c r="AI2557" s="3" t="s">
        <v>44</v>
      </c>
      <c r="AJ2557" s="3" t="s">
        <v>910</v>
      </c>
      <c r="AK2557" s="7" t="s">
        <v>10143</v>
      </c>
      <c r="AL2557" s="3" t="s">
        <v>19780</v>
      </c>
      <c r="AM2557" s="3" t="s">
        <v>19781</v>
      </c>
      <c r="AN2557" s="4" t="s">
        <v>19782</v>
      </c>
      <c r="AO2557" s="5" t="s">
        <v>19783</v>
      </c>
      <c r="AP2557" s="3" t="s">
        <v>19784</v>
      </c>
      <c r="AQ2557" s="2">
        <v>226156</v>
      </c>
      <c r="AR2557" s="2">
        <v>249738</v>
      </c>
      <c r="AS2557" s="2">
        <v>249738</v>
      </c>
      <c r="AT2557" s="2">
        <v>249738</v>
      </c>
      <c r="AU2557" s="2">
        <v>249738</v>
      </c>
    </row>
    <row r="2558" spans="1:47" ht="43.5" x14ac:dyDescent="0.35">
      <c r="A2558" s="3" t="s">
        <v>19785</v>
      </c>
      <c r="B2558" s="3" t="s">
        <v>38</v>
      </c>
      <c r="C2558" s="2">
        <v>493503767</v>
      </c>
      <c r="D2558" s="3" t="s">
        <v>19786</v>
      </c>
      <c r="E2558" s="3" t="s">
        <v>40</v>
      </c>
      <c r="F2558" s="3" t="s">
        <v>110</v>
      </c>
      <c r="G2558" s="3" t="s">
        <v>111</v>
      </c>
      <c r="H2558" s="3" t="s">
        <v>8159</v>
      </c>
      <c r="I2558" s="3" t="s">
        <v>44</v>
      </c>
      <c r="J2558" s="3" t="s">
        <v>8160</v>
      </c>
      <c r="K2558" s="3" t="s">
        <v>46</v>
      </c>
      <c r="L2558" s="3" t="s">
        <v>47</v>
      </c>
      <c r="M2558" s="3" t="s">
        <v>48</v>
      </c>
      <c r="N2558" s="3" t="s">
        <v>49</v>
      </c>
      <c r="R2558" s="2">
        <v>9427053</v>
      </c>
      <c r="S2558" s="2">
        <v>56507</v>
      </c>
      <c r="T2558" s="19">
        <v>26</v>
      </c>
      <c r="U2558" s="2">
        <v>12441591</v>
      </c>
      <c r="V2558" s="2">
        <v>38961</v>
      </c>
      <c r="W2558" s="19">
        <v>26</v>
      </c>
      <c r="X2558" s="2">
        <v>10204032</v>
      </c>
      <c r="Y2558" s="2">
        <v>-29279</v>
      </c>
      <c r="AA2558" s="2">
        <v>9871432</v>
      </c>
      <c r="AB2558" s="2">
        <v>43534</v>
      </c>
      <c r="AD2558" s="2">
        <v>10274232</v>
      </c>
      <c r="AE2558" s="3" t="s">
        <v>148</v>
      </c>
      <c r="AF2558" s="3" t="s">
        <v>201</v>
      </c>
      <c r="AG2558" s="3" t="s">
        <v>53</v>
      </c>
      <c r="AH2558" s="3" t="s">
        <v>53</v>
      </c>
      <c r="AI2558" s="3" t="s">
        <v>44</v>
      </c>
      <c r="AJ2558" s="3" t="s">
        <v>63</v>
      </c>
      <c r="AK2558" s="7" t="s">
        <v>19787</v>
      </c>
      <c r="AL2558" s="3" t="s">
        <v>8162</v>
      </c>
      <c r="AM2558" s="3" t="s">
        <v>8163</v>
      </c>
      <c r="AN2558" s="4" t="s">
        <v>19788</v>
      </c>
      <c r="AO2558" s="5" t="s">
        <v>19789</v>
      </c>
      <c r="AP2558" s="3" t="s">
        <v>19790</v>
      </c>
      <c r="AQ2558" s="2">
        <v>9871432</v>
      </c>
      <c r="AR2558" s="2">
        <v>10204032</v>
      </c>
      <c r="AS2558" s="2">
        <v>12441591</v>
      </c>
      <c r="AT2558" s="2">
        <v>9427053</v>
      </c>
      <c r="AU2558" s="2">
        <v>9427053</v>
      </c>
    </row>
    <row r="2559" spans="1:47" ht="116" x14ac:dyDescent="0.35">
      <c r="A2559" s="3" t="s">
        <v>19791</v>
      </c>
      <c r="B2559" s="3" t="s">
        <v>38</v>
      </c>
      <c r="C2559" s="2">
        <v>493529028</v>
      </c>
      <c r="D2559" s="3" t="s">
        <v>19792</v>
      </c>
      <c r="E2559" s="3" t="s">
        <v>93</v>
      </c>
      <c r="F2559" s="3" t="s">
        <v>110</v>
      </c>
      <c r="G2559" s="3" t="s">
        <v>599</v>
      </c>
      <c r="H2559" s="3" t="s">
        <v>655</v>
      </c>
      <c r="I2559" s="3" t="s">
        <v>78</v>
      </c>
      <c r="J2559" s="3" t="s">
        <v>656</v>
      </c>
      <c r="K2559" s="3" t="s">
        <v>783</v>
      </c>
      <c r="L2559" s="3" t="s">
        <v>13039</v>
      </c>
      <c r="M2559" s="3" t="s">
        <v>48</v>
      </c>
      <c r="N2559" s="3" t="s">
        <v>49</v>
      </c>
      <c r="R2559" s="19">
        <v>362310</v>
      </c>
      <c r="S2559" s="19">
        <v>642</v>
      </c>
      <c r="X2559" s="2">
        <v>443670</v>
      </c>
      <c r="Y2559" s="2">
        <v>38</v>
      </c>
      <c r="AA2559" s="2">
        <v>563625</v>
      </c>
      <c r="AB2559" s="2">
        <v>11809</v>
      </c>
      <c r="AD2559" s="2">
        <v>435117</v>
      </c>
      <c r="AE2559" s="3" t="s">
        <v>131</v>
      </c>
      <c r="AF2559" s="3" t="s">
        <v>149</v>
      </c>
      <c r="AG2559" s="3" t="s">
        <v>70</v>
      </c>
      <c r="AH2559" s="3" t="s">
        <v>250</v>
      </c>
      <c r="AI2559" s="3" t="s">
        <v>44</v>
      </c>
      <c r="AJ2559" s="3" t="s">
        <v>63</v>
      </c>
      <c r="AK2559" s="7" t="s">
        <v>1352</v>
      </c>
      <c r="AL2559" s="3" t="s">
        <v>19793</v>
      </c>
      <c r="AM2559" s="3" t="s">
        <v>19794</v>
      </c>
      <c r="AN2559" s="4" t="s">
        <v>19795</v>
      </c>
      <c r="AO2559" s="5" t="s">
        <v>19796</v>
      </c>
      <c r="AP2559" s="3" t="s">
        <v>19797</v>
      </c>
      <c r="AQ2559" s="2">
        <v>563625</v>
      </c>
      <c r="AR2559" s="2">
        <v>443670</v>
      </c>
      <c r="AS2559" s="2">
        <v>443670</v>
      </c>
      <c r="AT2559" s="2">
        <v>362310</v>
      </c>
      <c r="AU2559" s="2">
        <v>362310</v>
      </c>
    </row>
    <row r="2560" spans="1:47" ht="58" x14ac:dyDescent="0.35">
      <c r="A2560" s="3" t="s">
        <v>19798</v>
      </c>
      <c r="B2560" s="3" t="s">
        <v>38</v>
      </c>
      <c r="C2560" s="2">
        <v>493559561</v>
      </c>
      <c r="D2560" s="3" t="s">
        <v>19799</v>
      </c>
      <c r="E2560" s="3" t="s">
        <v>214</v>
      </c>
      <c r="F2560" s="3" t="s">
        <v>75</v>
      </c>
      <c r="G2560" s="3" t="s">
        <v>76</v>
      </c>
      <c r="H2560" s="3" t="s">
        <v>2229</v>
      </c>
      <c r="I2560" s="3" t="s">
        <v>44</v>
      </c>
      <c r="J2560" s="3" t="s">
        <v>2230</v>
      </c>
      <c r="K2560" s="3" t="s">
        <v>46</v>
      </c>
      <c r="L2560" s="3" t="s">
        <v>1888</v>
      </c>
      <c r="M2560" s="3" t="s">
        <v>48</v>
      </c>
      <c r="N2560" s="3" t="s">
        <v>49</v>
      </c>
      <c r="R2560" s="19">
        <v>1476275</v>
      </c>
      <c r="S2560" s="19">
        <v>58145</v>
      </c>
      <c r="U2560" s="19">
        <v>1389220</v>
      </c>
      <c r="V2560" s="19">
        <v>172536</v>
      </c>
      <c r="W2560" s="19">
        <v>11</v>
      </c>
      <c r="X2560" s="2">
        <v>1584913</v>
      </c>
      <c r="Y2560" s="2">
        <v>12343</v>
      </c>
      <c r="AA2560" s="2">
        <v>1529573</v>
      </c>
      <c r="AB2560" s="2">
        <v>-45728</v>
      </c>
      <c r="AD2560" s="2">
        <v>1491251</v>
      </c>
      <c r="AE2560" s="3" t="s">
        <v>82</v>
      </c>
      <c r="AF2560" s="3" t="s">
        <v>83</v>
      </c>
      <c r="AG2560" s="3" t="s">
        <v>44</v>
      </c>
      <c r="AH2560" s="3" t="s">
        <v>44</v>
      </c>
      <c r="AI2560" s="3" t="s">
        <v>44</v>
      </c>
      <c r="AJ2560" s="3" t="s">
        <v>63</v>
      </c>
      <c r="AK2560" s="7" t="s">
        <v>10905</v>
      </c>
      <c r="AL2560" s="3" t="s">
        <v>19800</v>
      </c>
      <c r="AM2560" s="3" t="s">
        <v>19801</v>
      </c>
      <c r="AN2560" s="4" t="s">
        <v>19802</v>
      </c>
      <c r="AO2560" s="5" t="s">
        <v>19803</v>
      </c>
      <c r="AP2560" s="3" t="s">
        <v>19804</v>
      </c>
      <c r="AQ2560" s="2">
        <v>1529573</v>
      </c>
      <c r="AR2560" s="2">
        <v>1584913</v>
      </c>
      <c r="AS2560" s="2">
        <v>1389220</v>
      </c>
      <c r="AT2560" s="2">
        <v>1476275</v>
      </c>
      <c r="AU2560" s="2">
        <v>1476275</v>
      </c>
    </row>
    <row r="2561" spans="1:47" ht="43.5" x14ac:dyDescent="0.35">
      <c r="A2561" s="3" t="s">
        <v>19805</v>
      </c>
      <c r="B2561" s="3" t="s">
        <v>38</v>
      </c>
      <c r="C2561" s="2">
        <v>493577548</v>
      </c>
      <c r="D2561" s="3" t="s">
        <v>19806</v>
      </c>
      <c r="E2561" s="3" t="s">
        <v>93</v>
      </c>
      <c r="F2561" s="3" t="s">
        <v>75</v>
      </c>
      <c r="G2561" s="3" t="s">
        <v>76</v>
      </c>
      <c r="H2561" s="3" t="s">
        <v>215</v>
      </c>
      <c r="I2561" s="3" t="s">
        <v>216</v>
      </c>
      <c r="J2561" s="3" t="s">
        <v>217</v>
      </c>
      <c r="K2561" s="3" t="s">
        <v>80</v>
      </c>
      <c r="L2561" s="3" t="s">
        <v>1488</v>
      </c>
      <c r="M2561" s="3" t="s">
        <v>48</v>
      </c>
      <c r="N2561" s="3" t="s">
        <v>49</v>
      </c>
      <c r="R2561" s="19">
        <v>236844</v>
      </c>
      <c r="S2561" s="19">
        <v>-5684</v>
      </c>
      <c r="U2561" s="19">
        <v>324610</v>
      </c>
      <c r="V2561" s="19">
        <v>721</v>
      </c>
      <c r="X2561" s="2">
        <v>262122</v>
      </c>
      <c r="Y2561" s="2">
        <v>-14580</v>
      </c>
      <c r="AA2561" s="2">
        <v>450345</v>
      </c>
      <c r="AB2561" s="2">
        <v>14699</v>
      </c>
      <c r="AC2561" s="19">
        <v>3</v>
      </c>
      <c r="AD2561" s="2">
        <v>302153</v>
      </c>
      <c r="AE2561" s="3" t="s">
        <v>131</v>
      </c>
      <c r="AF2561" s="3" t="s">
        <v>62</v>
      </c>
      <c r="AG2561" s="3" t="s">
        <v>44</v>
      </c>
      <c r="AH2561" s="3" t="s">
        <v>44</v>
      </c>
      <c r="AI2561" s="3" t="s">
        <v>44</v>
      </c>
      <c r="AJ2561" s="3" t="s">
        <v>63</v>
      </c>
      <c r="AK2561" s="7" t="s">
        <v>1402</v>
      </c>
      <c r="AL2561" s="3" t="s">
        <v>19807</v>
      </c>
      <c r="AM2561" s="3" t="s">
        <v>19808</v>
      </c>
      <c r="AN2561" s="4" t="s">
        <v>19809</v>
      </c>
      <c r="AO2561" s="5" t="s">
        <v>19810</v>
      </c>
      <c r="AP2561" s="3" t="s">
        <v>19811</v>
      </c>
      <c r="AQ2561" s="2">
        <v>450345</v>
      </c>
      <c r="AR2561" s="2">
        <v>262122</v>
      </c>
      <c r="AS2561" s="2">
        <v>324610</v>
      </c>
      <c r="AT2561" s="2">
        <v>236844</v>
      </c>
      <c r="AU2561" s="2">
        <v>236844</v>
      </c>
    </row>
    <row r="2562" spans="1:47" ht="43.5" x14ac:dyDescent="0.35">
      <c r="A2562" s="3" t="s">
        <v>19812</v>
      </c>
      <c r="B2562" s="3" t="s">
        <v>38</v>
      </c>
      <c r="C2562" s="2">
        <v>493599252</v>
      </c>
      <c r="D2562" s="3" t="s">
        <v>19813</v>
      </c>
      <c r="E2562" s="3" t="s">
        <v>93</v>
      </c>
      <c r="F2562" s="3" t="s">
        <v>75</v>
      </c>
      <c r="G2562" s="3" t="s">
        <v>76</v>
      </c>
      <c r="H2562" s="3" t="s">
        <v>505</v>
      </c>
      <c r="I2562" s="3" t="s">
        <v>506</v>
      </c>
      <c r="J2562" s="3" t="s">
        <v>507</v>
      </c>
      <c r="K2562" s="3" t="s">
        <v>1215</v>
      </c>
      <c r="L2562" s="3" t="s">
        <v>1216</v>
      </c>
      <c r="M2562" s="3" t="s">
        <v>48</v>
      </c>
      <c r="N2562" s="3" t="s">
        <v>49</v>
      </c>
      <c r="R2562" s="19">
        <v>1082210</v>
      </c>
      <c r="S2562" s="19">
        <v>28190</v>
      </c>
      <c r="U2562" s="19">
        <v>1002588</v>
      </c>
      <c r="V2562" s="19">
        <v>33235</v>
      </c>
      <c r="X2562" s="2">
        <v>1104201</v>
      </c>
      <c r="Y2562" s="2">
        <v>61692</v>
      </c>
      <c r="Z2562" s="20"/>
      <c r="AA2562" s="2">
        <v>886700</v>
      </c>
      <c r="AB2562" s="2">
        <v>5016</v>
      </c>
      <c r="AD2562" s="2">
        <v>1031582</v>
      </c>
      <c r="AE2562" s="3" t="s">
        <v>82</v>
      </c>
      <c r="AF2562" s="3" t="s">
        <v>83</v>
      </c>
      <c r="AG2562" s="3" t="s">
        <v>44</v>
      </c>
      <c r="AH2562" s="3" t="s">
        <v>84</v>
      </c>
      <c r="AI2562" s="3" t="s">
        <v>44</v>
      </c>
      <c r="AJ2562" s="3" t="s">
        <v>910</v>
      </c>
      <c r="AK2562" s="7" t="s">
        <v>1352</v>
      </c>
      <c r="AL2562" s="3" t="s">
        <v>19814</v>
      </c>
      <c r="AM2562" s="3" t="s">
        <v>19815</v>
      </c>
      <c r="AN2562" s="4" t="s">
        <v>19816</v>
      </c>
      <c r="AO2562" s="5" t="s">
        <v>19817</v>
      </c>
      <c r="AP2562" s="3" t="s">
        <v>19818</v>
      </c>
      <c r="AQ2562" s="2">
        <v>886700</v>
      </c>
      <c r="AR2562" s="2">
        <v>1104201</v>
      </c>
      <c r="AS2562" s="2">
        <v>1002588</v>
      </c>
      <c r="AT2562" s="2">
        <v>1082210</v>
      </c>
      <c r="AU2562" s="2">
        <v>1082210</v>
      </c>
    </row>
    <row r="2563" spans="1:47" ht="116" x14ac:dyDescent="0.35">
      <c r="A2563" s="3" t="s">
        <v>19819</v>
      </c>
      <c r="B2563" s="3" t="s">
        <v>38</v>
      </c>
      <c r="C2563" s="2">
        <v>493627848</v>
      </c>
      <c r="D2563" s="3" t="s">
        <v>19820</v>
      </c>
      <c r="E2563" s="3" t="s">
        <v>44</v>
      </c>
      <c r="F2563" s="3" t="s">
        <v>194</v>
      </c>
      <c r="G2563" s="3" t="s">
        <v>292</v>
      </c>
      <c r="H2563" s="3" t="s">
        <v>2872</v>
      </c>
      <c r="I2563" s="3" t="s">
        <v>44</v>
      </c>
      <c r="J2563" s="3" t="s">
        <v>2873</v>
      </c>
      <c r="K2563" s="3" t="s">
        <v>114</v>
      </c>
      <c r="L2563" s="3" t="s">
        <v>5648</v>
      </c>
      <c r="M2563" s="3" t="s">
        <v>48</v>
      </c>
      <c r="N2563" s="3" t="s">
        <v>49</v>
      </c>
      <c r="X2563" s="2">
        <v>153463</v>
      </c>
      <c r="Y2563" s="2">
        <v>9009</v>
      </c>
      <c r="AA2563" s="2">
        <v>178663</v>
      </c>
      <c r="AB2563" s="2">
        <v>-49456</v>
      </c>
      <c r="AC2563" s="19">
        <v>1</v>
      </c>
      <c r="AD2563" s="2">
        <v>158503</v>
      </c>
      <c r="AE2563" s="3" t="s">
        <v>131</v>
      </c>
      <c r="AF2563" s="3" t="s">
        <v>149</v>
      </c>
      <c r="AG2563" s="3" t="s">
        <v>44</v>
      </c>
      <c r="AH2563" s="3" t="s">
        <v>44</v>
      </c>
      <c r="AI2563" s="3" t="s">
        <v>44</v>
      </c>
      <c r="AJ2563" s="3" t="s">
        <v>63</v>
      </c>
      <c r="AK2563" s="7" t="s">
        <v>13149</v>
      </c>
      <c r="AL2563" s="3" t="s">
        <v>19821</v>
      </c>
      <c r="AM2563" s="3" t="s">
        <v>19822</v>
      </c>
      <c r="AN2563" s="4" t="s">
        <v>19823</v>
      </c>
      <c r="AO2563" s="5" t="s">
        <v>19824</v>
      </c>
      <c r="AP2563" s="3" t="s">
        <v>19825</v>
      </c>
      <c r="AQ2563" s="2">
        <v>178663</v>
      </c>
      <c r="AR2563" s="2">
        <v>153463</v>
      </c>
      <c r="AS2563" s="2">
        <v>153463</v>
      </c>
      <c r="AT2563" s="2">
        <v>153463</v>
      </c>
      <c r="AU2563" s="2">
        <v>153463</v>
      </c>
    </row>
    <row r="2564" spans="1:47" ht="116" x14ac:dyDescent="0.35">
      <c r="A2564" s="3" t="s">
        <v>19826</v>
      </c>
      <c r="B2564" s="3" t="s">
        <v>38</v>
      </c>
      <c r="C2564" s="2">
        <v>493648489</v>
      </c>
      <c r="D2564" s="3" t="s">
        <v>19827</v>
      </c>
      <c r="E2564" s="3" t="s">
        <v>93</v>
      </c>
      <c r="F2564" s="3" t="s">
        <v>194</v>
      </c>
      <c r="G2564" s="3" t="s">
        <v>587</v>
      </c>
      <c r="H2564" s="3" t="s">
        <v>7304</v>
      </c>
      <c r="I2564" s="3" t="s">
        <v>326</v>
      </c>
      <c r="J2564" s="3" t="s">
        <v>7305</v>
      </c>
      <c r="K2564" s="3" t="s">
        <v>1272</v>
      </c>
      <c r="L2564" s="3" t="s">
        <v>7720</v>
      </c>
      <c r="M2564" s="3" t="s">
        <v>48</v>
      </c>
      <c r="N2564" s="3" t="s">
        <v>49</v>
      </c>
      <c r="O2564" s="19">
        <v>140108</v>
      </c>
      <c r="P2564" s="19">
        <v>3086</v>
      </c>
      <c r="R2564" s="20"/>
      <c r="S2564" s="20"/>
      <c r="U2564" s="2">
        <v>112551</v>
      </c>
      <c r="V2564" s="2">
        <v>216</v>
      </c>
      <c r="X2564" s="2">
        <v>120588</v>
      </c>
      <c r="Y2564" s="2">
        <v>1123</v>
      </c>
      <c r="AA2564" s="2">
        <v>117236</v>
      </c>
      <c r="AB2564" s="2">
        <v>332</v>
      </c>
      <c r="AD2564" s="2">
        <v>120607</v>
      </c>
      <c r="AE2564" s="3" t="s">
        <v>131</v>
      </c>
      <c r="AF2564" s="3" t="s">
        <v>149</v>
      </c>
      <c r="AG2564" s="3" t="s">
        <v>803</v>
      </c>
      <c r="AH2564" s="3" t="s">
        <v>220</v>
      </c>
      <c r="AI2564" s="3" t="s">
        <v>44</v>
      </c>
      <c r="AJ2564" s="3" t="s">
        <v>63</v>
      </c>
      <c r="AK2564" s="7" t="s">
        <v>19828</v>
      </c>
      <c r="AL2564" s="3" t="s">
        <v>19829</v>
      </c>
      <c r="AM2564" s="3" t="s">
        <v>19830</v>
      </c>
      <c r="AN2564" s="4" t="s">
        <v>19831</v>
      </c>
      <c r="AO2564" s="5" t="s">
        <v>19832</v>
      </c>
      <c r="AP2564" s="3" t="s">
        <v>19833</v>
      </c>
      <c r="AQ2564" s="2">
        <v>117236</v>
      </c>
      <c r="AR2564" s="2">
        <v>120588</v>
      </c>
      <c r="AS2564" s="2">
        <v>112551</v>
      </c>
      <c r="AT2564" s="2">
        <v>112551</v>
      </c>
      <c r="AU2564" s="2">
        <v>140108</v>
      </c>
    </row>
    <row r="2565" spans="1:47" ht="43.5" x14ac:dyDescent="0.35">
      <c r="A2565" s="3" t="s">
        <v>19834</v>
      </c>
      <c r="B2565" s="3" t="s">
        <v>38</v>
      </c>
      <c r="C2565" s="2">
        <v>493676589</v>
      </c>
      <c r="D2565" s="3" t="s">
        <v>19835</v>
      </c>
      <c r="E2565" s="3" t="s">
        <v>40</v>
      </c>
      <c r="F2565" s="3" t="s">
        <v>110</v>
      </c>
      <c r="G2565" s="3" t="s">
        <v>111</v>
      </c>
      <c r="H2565" s="3" t="s">
        <v>1939</v>
      </c>
      <c r="I2565" s="3" t="s">
        <v>44</v>
      </c>
      <c r="J2565" s="3" t="s">
        <v>1940</v>
      </c>
      <c r="K2565" s="3" t="s">
        <v>470</v>
      </c>
      <c r="L2565" s="3" t="s">
        <v>471</v>
      </c>
      <c r="M2565" s="3" t="s">
        <v>48</v>
      </c>
      <c r="N2565" s="3" t="s">
        <v>49</v>
      </c>
      <c r="R2565" s="2">
        <v>1642846</v>
      </c>
      <c r="S2565" s="2">
        <v>30631</v>
      </c>
      <c r="T2565" s="19">
        <v>9</v>
      </c>
      <c r="U2565" s="20"/>
      <c r="V2565" s="20"/>
      <c r="X2565" s="20"/>
      <c r="Y2565" s="20"/>
      <c r="AA2565" s="20"/>
      <c r="AB2565" s="20"/>
      <c r="AD2565" s="2">
        <v>1642846</v>
      </c>
      <c r="AE2565" s="3" t="s">
        <v>82</v>
      </c>
      <c r="AF2565" s="3" t="s">
        <v>201</v>
      </c>
      <c r="AG2565" s="3" t="s">
        <v>44</v>
      </c>
      <c r="AH2565" s="3" t="s">
        <v>44</v>
      </c>
      <c r="AI2565" s="3" t="s">
        <v>44</v>
      </c>
      <c r="AJ2565" s="3" t="s">
        <v>63</v>
      </c>
      <c r="AK2565" s="7" t="s">
        <v>3856</v>
      </c>
      <c r="AL2565" s="3" t="s">
        <v>19836</v>
      </c>
      <c r="AM2565" s="3" t="s">
        <v>19837</v>
      </c>
      <c r="AN2565" s="4" t="s">
        <v>19838</v>
      </c>
      <c r="AO2565" s="5" t="s">
        <v>19839</v>
      </c>
      <c r="AP2565" s="3" t="s">
        <v>19840</v>
      </c>
      <c r="AQ2565" s="2">
        <v>1642846</v>
      </c>
      <c r="AR2565" s="2">
        <v>1642846</v>
      </c>
      <c r="AS2565" s="2">
        <v>1642846</v>
      </c>
      <c r="AT2565" s="2">
        <v>1642846</v>
      </c>
      <c r="AU2565" s="2">
        <v>1642846</v>
      </c>
    </row>
    <row r="2566" spans="1:47" ht="43.5" x14ac:dyDescent="0.35">
      <c r="A2566" s="3" t="s">
        <v>19841</v>
      </c>
      <c r="B2566" s="3" t="s">
        <v>38</v>
      </c>
      <c r="C2566" s="2">
        <v>493685572</v>
      </c>
      <c r="D2566" s="3" t="s">
        <v>19842</v>
      </c>
      <c r="E2566" s="3" t="s">
        <v>40</v>
      </c>
      <c r="F2566" s="3" t="s">
        <v>110</v>
      </c>
      <c r="G2566" s="3" t="s">
        <v>111</v>
      </c>
      <c r="H2566" s="3" t="s">
        <v>4466</v>
      </c>
      <c r="I2566" s="3" t="s">
        <v>44</v>
      </c>
      <c r="J2566" s="3" t="s">
        <v>4467</v>
      </c>
      <c r="K2566" s="3" t="s">
        <v>1272</v>
      </c>
      <c r="L2566" s="3" t="s">
        <v>4253</v>
      </c>
      <c r="M2566" s="3" t="s">
        <v>48</v>
      </c>
      <c r="N2566" s="3" t="s">
        <v>49</v>
      </c>
      <c r="R2566" s="2">
        <v>9134080</v>
      </c>
      <c r="S2566" s="2">
        <v>305019</v>
      </c>
      <c r="U2566" s="2">
        <v>8095570</v>
      </c>
      <c r="V2566" s="2">
        <v>124043</v>
      </c>
      <c r="X2566" s="2">
        <v>3199937</v>
      </c>
      <c r="Y2566" s="2">
        <v>214105</v>
      </c>
      <c r="AA2566" s="2">
        <v>2466043</v>
      </c>
      <c r="AB2566" s="2">
        <v>121208</v>
      </c>
      <c r="AD2566" s="2">
        <v>6405942</v>
      </c>
      <c r="AE2566" s="3" t="s">
        <v>116</v>
      </c>
      <c r="AF2566" s="3" t="s">
        <v>83</v>
      </c>
      <c r="AG2566" s="3" t="s">
        <v>44</v>
      </c>
      <c r="AH2566" s="3" t="s">
        <v>44</v>
      </c>
      <c r="AI2566" s="3" t="s">
        <v>44</v>
      </c>
      <c r="AJ2566" s="3" t="s">
        <v>63</v>
      </c>
      <c r="AK2566" s="7" t="s">
        <v>6279</v>
      </c>
      <c r="AL2566" s="3" t="s">
        <v>12357</v>
      </c>
      <c r="AM2566" s="3" t="s">
        <v>12358</v>
      </c>
      <c r="AN2566" s="4" t="s">
        <v>19843</v>
      </c>
      <c r="AO2566" s="5" t="s">
        <v>19844</v>
      </c>
      <c r="AP2566" s="3" t="s">
        <v>19845</v>
      </c>
      <c r="AQ2566" s="2">
        <v>2466043</v>
      </c>
      <c r="AR2566" s="2">
        <v>3199937</v>
      </c>
      <c r="AS2566" s="2">
        <v>8095570</v>
      </c>
      <c r="AT2566" s="2">
        <v>9134080</v>
      </c>
      <c r="AU2566" s="2">
        <v>9134080</v>
      </c>
    </row>
    <row r="2567" spans="1:47" ht="58" x14ac:dyDescent="0.35">
      <c r="A2567" s="3" t="s">
        <v>19846</v>
      </c>
      <c r="B2567" s="3" t="s">
        <v>38</v>
      </c>
      <c r="C2567" s="2">
        <v>493706394</v>
      </c>
      <c r="D2567" s="3" t="s">
        <v>19847</v>
      </c>
      <c r="E2567" s="3" t="s">
        <v>214</v>
      </c>
      <c r="F2567" s="3" t="s">
        <v>75</v>
      </c>
      <c r="G2567" s="3" t="s">
        <v>76</v>
      </c>
      <c r="H2567" s="3" t="s">
        <v>999</v>
      </c>
      <c r="I2567" s="3" t="s">
        <v>44</v>
      </c>
      <c r="J2567" s="3" t="s">
        <v>1000</v>
      </c>
      <c r="K2567" s="3" t="s">
        <v>46</v>
      </c>
      <c r="L2567" s="3" t="s">
        <v>867</v>
      </c>
      <c r="M2567" s="3" t="s">
        <v>48</v>
      </c>
      <c r="N2567" s="3" t="s">
        <v>49</v>
      </c>
      <c r="R2567" s="2">
        <v>173473</v>
      </c>
      <c r="S2567" s="2">
        <v>2285</v>
      </c>
      <c r="U2567" s="20"/>
      <c r="V2567" s="20"/>
      <c r="X2567" s="2">
        <v>204395</v>
      </c>
      <c r="Y2567" s="2">
        <v>1855</v>
      </c>
      <c r="AA2567" s="2">
        <v>177134</v>
      </c>
      <c r="AB2567" s="2">
        <v>2354</v>
      </c>
      <c r="AD2567" s="2">
        <v>186574</v>
      </c>
      <c r="AE2567" s="3" t="s">
        <v>131</v>
      </c>
      <c r="AF2567" s="3" t="s">
        <v>62</v>
      </c>
      <c r="AG2567" s="3" t="s">
        <v>44</v>
      </c>
      <c r="AH2567" s="3" t="s">
        <v>44</v>
      </c>
      <c r="AI2567" s="3" t="s">
        <v>44</v>
      </c>
      <c r="AJ2567" s="3" t="s">
        <v>63</v>
      </c>
      <c r="AK2567" s="7" t="s">
        <v>2610</v>
      </c>
      <c r="AL2567" s="3" t="s">
        <v>19848</v>
      </c>
      <c r="AM2567" s="3" t="s">
        <v>19849</v>
      </c>
      <c r="AN2567" s="4" t="s">
        <v>19850</v>
      </c>
      <c r="AO2567" s="5" t="s">
        <v>19851</v>
      </c>
      <c r="AP2567" s="3" t="s">
        <v>19852</v>
      </c>
      <c r="AQ2567" s="2">
        <v>177134</v>
      </c>
      <c r="AR2567" s="2">
        <v>204395</v>
      </c>
      <c r="AS2567" s="2">
        <v>204395</v>
      </c>
      <c r="AT2567" s="2">
        <v>173473</v>
      </c>
      <c r="AU2567" s="2">
        <v>173473</v>
      </c>
    </row>
    <row r="2568" spans="1:47" ht="43.5" x14ac:dyDescent="0.35">
      <c r="A2568" s="3" t="s">
        <v>19853</v>
      </c>
      <c r="B2568" s="3" t="s">
        <v>38</v>
      </c>
      <c r="C2568" s="2">
        <v>493715221</v>
      </c>
      <c r="D2568" s="3" t="s">
        <v>19854</v>
      </c>
      <c r="E2568" s="3" t="s">
        <v>93</v>
      </c>
      <c r="F2568" s="3" t="s">
        <v>75</v>
      </c>
      <c r="G2568" s="3" t="s">
        <v>76</v>
      </c>
      <c r="H2568" s="3" t="s">
        <v>4368</v>
      </c>
      <c r="I2568" s="3" t="s">
        <v>4369</v>
      </c>
      <c r="J2568" s="3" t="s">
        <v>4370</v>
      </c>
      <c r="K2568" s="3" t="s">
        <v>46</v>
      </c>
      <c r="L2568" s="3" t="s">
        <v>3805</v>
      </c>
      <c r="M2568" s="3" t="s">
        <v>48</v>
      </c>
      <c r="N2568" s="3" t="s">
        <v>49</v>
      </c>
      <c r="R2568" s="2">
        <v>122321</v>
      </c>
      <c r="S2568" s="2">
        <v>-866</v>
      </c>
      <c r="T2568" s="19">
        <v>2</v>
      </c>
      <c r="U2568" s="2">
        <v>111473</v>
      </c>
      <c r="V2568" s="2">
        <v>-6379</v>
      </c>
      <c r="W2568" s="19">
        <v>2</v>
      </c>
      <c r="X2568" s="2">
        <v>169567</v>
      </c>
      <c r="Y2568" s="2">
        <v>1201</v>
      </c>
      <c r="Z2568" s="19">
        <v>2</v>
      </c>
      <c r="AA2568" s="20"/>
      <c r="AB2568" s="20"/>
      <c r="AD2568" s="2">
        <v>139050</v>
      </c>
      <c r="AE2568" s="3" t="s">
        <v>131</v>
      </c>
      <c r="AF2568" s="3" t="s">
        <v>62</v>
      </c>
      <c r="AG2568" s="3" t="s">
        <v>382</v>
      </c>
      <c r="AH2568" s="3" t="s">
        <v>84</v>
      </c>
      <c r="AI2568" s="3" t="s">
        <v>44</v>
      </c>
      <c r="AJ2568" s="3" t="s">
        <v>63</v>
      </c>
      <c r="AK2568" s="7" t="s">
        <v>19653</v>
      </c>
      <c r="AL2568" s="3" t="s">
        <v>19855</v>
      </c>
      <c r="AM2568" s="3" t="s">
        <v>19856</v>
      </c>
      <c r="AN2568" s="4" t="s">
        <v>19857</v>
      </c>
      <c r="AO2568" s="5" t="s">
        <v>19858</v>
      </c>
      <c r="AP2568" s="3" t="s">
        <v>19859</v>
      </c>
      <c r="AQ2568" s="2">
        <v>169567</v>
      </c>
      <c r="AR2568" s="2">
        <v>169567</v>
      </c>
      <c r="AS2568" s="2">
        <v>111473</v>
      </c>
      <c r="AT2568" s="2">
        <v>122321</v>
      </c>
      <c r="AU2568" s="2">
        <v>122321</v>
      </c>
    </row>
    <row r="2569" spans="1:47" ht="43.5" x14ac:dyDescent="0.35">
      <c r="A2569" s="3" t="s">
        <v>19860</v>
      </c>
      <c r="B2569" s="3" t="s">
        <v>38</v>
      </c>
      <c r="C2569" s="2">
        <v>493715239</v>
      </c>
      <c r="D2569" s="3" t="s">
        <v>19861</v>
      </c>
      <c r="E2569" s="3" t="s">
        <v>93</v>
      </c>
      <c r="F2569" s="3" t="s">
        <v>194</v>
      </c>
      <c r="G2569" s="3" t="s">
        <v>480</v>
      </c>
      <c r="H2569" s="3" t="s">
        <v>1282</v>
      </c>
      <c r="I2569" s="3" t="s">
        <v>78</v>
      </c>
      <c r="J2569" s="3" t="s">
        <v>1283</v>
      </c>
      <c r="K2569" s="3" t="s">
        <v>218</v>
      </c>
      <c r="L2569" s="3" t="s">
        <v>1515</v>
      </c>
      <c r="M2569" s="3" t="s">
        <v>48</v>
      </c>
      <c r="N2569" s="3" t="s">
        <v>49</v>
      </c>
      <c r="O2569" s="20"/>
      <c r="P2569" s="20"/>
      <c r="U2569" s="20"/>
      <c r="V2569" s="20"/>
      <c r="W2569" s="20"/>
      <c r="X2569" s="2">
        <v>578034</v>
      </c>
      <c r="Y2569" s="2">
        <v>58339</v>
      </c>
      <c r="Z2569" s="19">
        <v>4</v>
      </c>
      <c r="AA2569" s="2">
        <v>490408</v>
      </c>
      <c r="AB2569" s="2">
        <v>29448</v>
      </c>
      <c r="AC2569" s="19">
        <v>4</v>
      </c>
      <c r="AD2569" s="2">
        <v>560509</v>
      </c>
      <c r="AE2569" s="3" t="s">
        <v>200</v>
      </c>
      <c r="AF2569" s="3" t="s">
        <v>62</v>
      </c>
      <c r="AG2569" s="3" t="s">
        <v>44</v>
      </c>
      <c r="AH2569" s="3" t="s">
        <v>44</v>
      </c>
      <c r="AI2569" s="3" t="s">
        <v>44</v>
      </c>
      <c r="AJ2569" s="3" t="s">
        <v>63</v>
      </c>
      <c r="AK2569" s="7" t="s">
        <v>2510</v>
      </c>
      <c r="AL2569" s="3" t="s">
        <v>19862</v>
      </c>
      <c r="AM2569" s="3" t="s">
        <v>19863</v>
      </c>
      <c r="AN2569" s="4" t="s">
        <v>19864</v>
      </c>
      <c r="AO2569" s="5" t="s">
        <v>19865</v>
      </c>
      <c r="AP2569" s="3" t="s">
        <v>19866</v>
      </c>
      <c r="AQ2569" s="2">
        <v>490408</v>
      </c>
      <c r="AR2569" s="2">
        <v>578034</v>
      </c>
      <c r="AS2569" s="2">
        <v>578034</v>
      </c>
      <c r="AT2569" s="2">
        <v>578034</v>
      </c>
      <c r="AU2569" s="2">
        <v>578034</v>
      </c>
    </row>
    <row r="2570" spans="1:47" ht="43.5" x14ac:dyDescent="0.35">
      <c r="A2570" s="3" t="s">
        <v>19867</v>
      </c>
      <c r="B2570" s="3" t="s">
        <v>38</v>
      </c>
      <c r="C2570" s="2">
        <v>493715791</v>
      </c>
      <c r="D2570" s="3" t="s">
        <v>19868</v>
      </c>
      <c r="E2570" s="3" t="s">
        <v>44</v>
      </c>
      <c r="F2570" s="3" t="s">
        <v>75</v>
      </c>
      <c r="G2570" s="3" t="s">
        <v>76</v>
      </c>
      <c r="H2570" s="3" t="s">
        <v>2573</v>
      </c>
      <c r="I2570" s="3" t="s">
        <v>144</v>
      </c>
      <c r="J2570" s="3" t="s">
        <v>2574</v>
      </c>
      <c r="K2570" s="3" t="s">
        <v>146</v>
      </c>
      <c r="L2570" s="3" t="s">
        <v>147</v>
      </c>
      <c r="M2570" s="3" t="s">
        <v>48</v>
      </c>
      <c r="N2570" s="3" t="s">
        <v>49</v>
      </c>
      <c r="AA2570" s="2">
        <v>170389</v>
      </c>
      <c r="AB2570" s="2">
        <v>-26088</v>
      </c>
      <c r="AC2570" s="20"/>
      <c r="AD2570" s="2">
        <v>170389</v>
      </c>
      <c r="AE2570" s="3" t="s">
        <v>131</v>
      </c>
      <c r="AF2570" s="3" t="s">
        <v>62</v>
      </c>
      <c r="AG2570" s="3" t="s">
        <v>44</v>
      </c>
      <c r="AH2570" s="3" t="s">
        <v>220</v>
      </c>
      <c r="AI2570" s="3" t="s">
        <v>44</v>
      </c>
      <c r="AJ2570" s="3" t="s">
        <v>63</v>
      </c>
      <c r="AK2570" s="7" t="s">
        <v>19765</v>
      </c>
      <c r="AL2570" s="3" t="s">
        <v>19869</v>
      </c>
      <c r="AM2570" s="3" t="s">
        <v>19870</v>
      </c>
      <c r="AN2570" s="4" t="s">
        <v>19871</v>
      </c>
      <c r="AO2570" s="5" t="s">
        <v>19872</v>
      </c>
      <c r="AP2570" s="3" t="s">
        <v>19873</v>
      </c>
      <c r="AQ2570" s="2">
        <v>170389</v>
      </c>
      <c r="AR2570" s="2">
        <v>170389</v>
      </c>
      <c r="AS2570" s="2">
        <v>170389</v>
      </c>
      <c r="AT2570" s="2">
        <v>170389</v>
      </c>
      <c r="AU2570" s="2">
        <v>170389</v>
      </c>
    </row>
    <row r="2571" spans="1:47" ht="58" x14ac:dyDescent="0.35">
      <c r="A2571" s="3" t="s">
        <v>19874</v>
      </c>
      <c r="B2571" s="3" t="s">
        <v>38</v>
      </c>
      <c r="C2571" s="2">
        <v>493732366</v>
      </c>
      <c r="D2571" s="3" t="s">
        <v>19875</v>
      </c>
      <c r="E2571" s="3" t="s">
        <v>214</v>
      </c>
      <c r="F2571" s="3" t="s">
        <v>110</v>
      </c>
      <c r="G2571" s="3" t="s">
        <v>126</v>
      </c>
      <c r="H2571" s="3" t="s">
        <v>6517</v>
      </c>
      <c r="I2571" s="3" t="s">
        <v>44</v>
      </c>
      <c r="J2571" s="3" t="s">
        <v>6518</v>
      </c>
      <c r="K2571" s="3" t="s">
        <v>114</v>
      </c>
      <c r="L2571" s="3" t="s">
        <v>19876</v>
      </c>
      <c r="M2571" s="3" t="s">
        <v>48</v>
      </c>
      <c r="N2571" s="3" t="s">
        <v>49</v>
      </c>
      <c r="R2571" s="2">
        <v>473187</v>
      </c>
      <c r="S2571" s="2">
        <v>14240</v>
      </c>
      <c r="T2571" s="19">
        <v>2</v>
      </c>
      <c r="U2571" s="19">
        <v>406670</v>
      </c>
      <c r="V2571" s="19">
        <v>4040</v>
      </c>
      <c r="W2571" s="19">
        <v>2</v>
      </c>
      <c r="X2571" s="2">
        <v>292924</v>
      </c>
      <c r="Y2571" s="2">
        <v>6496</v>
      </c>
      <c r="AA2571" s="2">
        <v>271251</v>
      </c>
      <c r="AB2571" s="2">
        <v>4827</v>
      </c>
      <c r="AD2571" s="2">
        <v>383444</v>
      </c>
      <c r="AE2571" s="3" t="s">
        <v>131</v>
      </c>
      <c r="AF2571" s="3" t="s">
        <v>62</v>
      </c>
      <c r="AG2571" s="3" t="s">
        <v>44</v>
      </c>
      <c r="AH2571" s="3" t="s">
        <v>44</v>
      </c>
      <c r="AI2571" s="3" t="s">
        <v>44</v>
      </c>
      <c r="AJ2571" s="3" t="s">
        <v>63</v>
      </c>
      <c r="AK2571" s="7" t="s">
        <v>19877</v>
      </c>
      <c r="AL2571" s="3" t="s">
        <v>19878</v>
      </c>
      <c r="AM2571" s="3" t="s">
        <v>19879</v>
      </c>
      <c r="AN2571" s="4" t="s">
        <v>19880</v>
      </c>
      <c r="AO2571" s="5" t="s">
        <v>19881</v>
      </c>
      <c r="AP2571" s="3" t="s">
        <v>19882</v>
      </c>
      <c r="AQ2571" s="2">
        <v>271251</v>
      </c>
      <c r="AR2571" s="2">
        <v>292924</v>
      </c>
      <c r="AS2571" s="2">
        <v>406670</v>
      </c>
      <c r="AT2571" s="2">
        <v>473187</v>
      </c>
      <c r="AU2571" s="2">
        <v>473187</v>
      </c>
    </row>
    <row r="2572" spans="1:47" ht="116" x14ac:dyDescent="0.35">
      <c r="A2572" s="3" t="s">
        <v>19883</v>
      </c>
      <c r="B2572" s="3" t="s">
        <v>38</v>
      </c>
      <c r="C2572" s="2">
        <v>493732689</v>
      </c>
      <c r="D2572" s="3" t="s">
        <v>19884</v>
      </c>
      <c r="E2572" s="3" t="s">
        <v>214</v>
      </c>
      <c r="F2572" s="3" t="s">
        <v>110</v>
      </c>
      <c r="G2572" s="3" t="s">
        <v>599</v>
      </c>
      <c r="H2572" s="3" t="s">
        <v>655</v>
      </c>
      <c r="I2572" s="3" t="s">
        <v>78</v>
      </c>
      <c r="J2572" s="3" t="s">
        <v>656</v>
      </c>
      <c r="K2572" s="3" t="s">
        <v>198</v>
      </c>
      <c r="L2572" s="3" t="s">
        <v>199</v>
      </c>
      <c r="M2572" s="3" t="s">
        <v>48</v>
      </c>
      <c r="N2572" s="3" t="s">
        <v>49</v>
      </c>
      <c r="X2572" s="2">
        <v>235874</v>
      </c>
      <c r="Y2572" s="2">
        <v>-682</v>
      </c>
      <c r="AA2572" s="2">
        <v>178445</v>
      </c>
      <c r="AB2572" s="2">
        <v>35522</v>
      </c>
      <c r="AD2572" s="2">
        <v>224388</v>
      </c>
      <c r="AE2572" s="3" t="s">
        <v>131</v>
      </c>
      <c r="AF2572" s="3" t="s">
        <v>149</v>
      </c>
      <c r="AG2572" s="3" t="s">
        <v>263</v>
      </c>
      <c r="AH2572" s="3" t="s">
        <v>65</v>
      </c>
      <c r="AI2572" s="3" t="s">
        <v>44</v>
      </c>
      <c r="AJ2572" s="3" t="s">
        <v>63</v>
      </c>
      <c r="AK2572" s="7" t="s">
        <v>19828</v>
      </c>
      <c r="AL2572" s="3" t="s">
        <v>19885</v>
      </c>
      <c r="AM2572" s="3" t="s">
        <v>19886</v>
      </c>
      <c r="AN2572" s="4" t="s">
        <v>19887</v>
      </c>
      <c r="AO2572" s="5" t="s">
        <v>19888</v>
      </c>
      <c r="AP2572" s="3" t="s">
        <v>19889</v>
      </c>
      <c r="AQ2572" s="2">
        <v>178445</v>
      </c>
      <c r="AR2572" s="2">
        <v>235874</v>
      </c>
      <c r="AS2572" s="2">
        <v>235874</v>
      </c>
      <c r="AT2572" s="2">
        <v>235874</v>
      </c>
      <c r="AU2572" s="2">
        <v>235874</v>
      </c>
    </row>
    <row r="2573" spans="1:47" ht="116" x14ac:dyDescent="0.35">
      <c r="A2573" s="3" t="s">
        <v>19890</v>
      </c>
      <c r="B2573" s="3" t="s">
        <v>38</v>
      </c>
      <c r="C2573" s="2">
        <v>493791412</v>
      </c>
      <c r="D2573" s="3" t="s">
        <v>19891</v>
      </c>
      <c r="E2573" s="3" t="s">
        <v>214</v>
      </c>
      <c r="F2573" s="3" t="s">
        <v>94</v>
      </c>
      <c r="G2573" s="3" t="s">
        <v>365</v>
      </c>
      <c r="H2573" s="3" t="s">
        <v>10179</v>
      </c>
      <c r="I2573" s="3" t="s">
        <v>44</v>
      </c>
      <c r="J2573" s="3" t="s">
        <v>10180</v>
      </c>
      <c r="K2573" s="3" t="s">
        <v>349</v>
      </c>
      <c r="L2573" s="3" t="s">
        <v>130</v>
      </c>
      <c r="M2573" s="3" t="s">
        <v>48</v>
      </c>
      <c r="N2573" s="3" t="s">
        <v>49</v>
      </c>
      <c r="O2573" s="20"/>
      <c r="P2573" s="20"/>
      <c r="R2573" s="2">
        <v>32886</v>
      </c>
      <c r="S2573" s="2">
        <v>635</v>
      </c>
      <c r="T2573" s="20"/>
      <c r="U2573" s="20"/>
      <c r="V2573" s="20"/>
      <c r="W2573" s="20"/>
      <c r="X2573" s="2">
        <v>32226</v>
      </c>
      <c r="Y2573" s="2">
        <v>-216</v>
      </c>
      <c r="AA2573" s="2">
        <v>32331</v>
      </c>
      <c r="AB2573" s="2">
        <v>2053</v>
      </c>
      <c r="AD2573" s="2">
        <v>32511</v>
      </c>
      <c r="AE2573" s="3" t="s">
        <v>131</v>
      </c>
      <c r="AF2573" s="3" t="s">
        <v>149</v>
      </c>
      <c r="AG2573" s="3" t="s">
        <v>44</v>
      </c>
      <c r="AH2573" s="3" t="s">
        <v>44</v>
      </c>
      <c r="AI2573" s="3" t="s">
        <v>44</v>
      </c>
      <c r="AJ2573" s="3" t="s">
        <v>63</v>
      </c>
      <c r="AK2573" s="7" t="s">
        <v>5792</v>
      </c>
      <c r="AL2573" s="3" t="s">
        <v>19892</v>
      </c>
      <c r="AM2573" s="3" t="s">
        <v>19893</v>
      </c>
      <c r="AN2573" s="4" t="s">
        <v>19894</v>
      </c>
      <c r="AO2573" s="5" t="s">
        <v>19895</v>
      </c>
      <c r="AP2573" s="3" t="s">
        <v>19896</v>
      </c>
      <c r="AQ2573" s="2">
        <v>32331</v>
      </c>
      <c r="AR2573" s="2">
        <v>32226</v>
      </c>
      <c r="AS2573" s="2">
        <v>32226</v>
      </c>
      <c r="AT2573" s="2">
        <v>32886</v>
      </c>
      <c r="AU2573" s="2">
        <v>32886</v>
      </c>
    </row>
    <row r="2574" spans="1:47" ht="43.5" x14ac:dyDescent="0.35">
      <c r="A2574" s="3" t="s">
        <v>19897</v>
      </c>
      <c r="B2574" s="3" t="s">
        <v>38</v>
      </c>
      <c r="C2574" s="2">
        <v>493808331</v>
      </c>
      <c r="D2574" s="3" t="s">
        <v>19898</v>
      </c>
      <c r="E2574" s="3" t="s">
        <v>44</v>
      </c>
      <c r="F2574" s="3" t="s">
        <v>110</v>
      </c>
      <c r="G2574" s="3" t="s">
        <v>126</v>
      </c>
      <c r="H2574" s="3" t="s">
        <v>4709</v>
      </c>
      <c r="I2574" s="3" t="s">
        <v>44</v>
      </c>
      <c r="J2574" s="3" t="s">
        <v>4710</v>
      </c>
      <c r="K2574" s="3" t="s">
        <v>380</v>
      </c>
      <c r="L2574" s="3" t="s">
        <v>381</v>
      </c>
      <c r="M2574" s="3" t="s">
        <v>48</v>
      </c>
      <c r="N2574" s="3" t="s">
        <v>49</v>
      </c>
      <c r="O2574" s="20"/>
      <c r="P2574" s="20"/>
      <c r="R2574" s="20"/>
      <c r="S2574" s="20"/>
      <c r="T2574" s="20"/>
      <c r="U2574" s="20"/>
      <c r="V2574" s="20"/>
      <c r="W2574" s="20"/>
      <c r="X2574" s="20"/>
      <c r="Y2574" s="20"/>
      <c r="AA2574" s="2">
        <v>47944</v>
      </c>
      <c r="AB2574" s="2">
        <v>-4755</v>
      </c>
      <c r="AC2574" s="19">
        <v>1</v>
      </c>
      <c r="AD2574" s="2">
        <v>47944</v>
      </c>
      <c r="AE2574" s="3" t="s">
        <v>131</v>
      </c>
      <c r="AF2574" s="3" t="s">
        <v>62</v>
      </c>
      <c r="AG2574" s="3" t="s">
        <v>263</v>
      </c>
      <c r="AH2574" s="3" t="s">
        <v>5932</v>
      </c>
      <c r="AI2574" s="3" t="s">
        <v>44</v>
      </c>
      <c r="AJ2574" s="3" t="s">
        <v>63</v>
      </c>
      <c r="AK2574" s="7" t="s">
        <v>19899</v>
      </c>
      <c r="AL2574" s="3" t="s">
        <v>19900</v>
      </c>
      <c r="AM2574" s="3" t="s">
        <v>19901</v>
      </c>
      <c r="AN2574" s="4" t="s">
        <v>19902</v>
      </c>
      <c r="AO2574" s="5" t="s">
        <v>19903</v>
      </c>
      <c r="AP2574" s="3" t="s">
        <v>19904</v>
      </c>
      <c r="AQ2574" s="2">
        <v>47944</v>
      </c>
      <c r="AR2574" s="2">
        <v>47944</v>
      </c>
      <c r="AS2574" s="2">
        <v>47944</v>
      </c>
      <c r="AT2574" s="2">
        <v>47944</v>
      </c>
      <c r="AU2574" s="2">
        <v>47944</v>
      </c>
    </row>
    <row r="2575" spans="1:47" ht="43.5" x14ac:dyDescent="0.35">
      <c r="A2575" s="3" t="s">
        <v>19905</v>
      </c>
      <c r="B2575" s="3" t="s">
        <v>38</v>
      </c>
      <c r="C2575" s="2">
        <v>493835474</v>
      </c>
      <c r="D2575" s="3" t="s">
        <v>19906</v>
      </c>
      <c r="E2575" s="3" t="s">
        <v>93</v>
      </c>
      <c r="F2575" s="3" t="s">
        <v>75</v>
      </c>
      <c r="G2575" s="3" t="s">
        <v>76</v>
      </c>
      <c r="H2575" s="3" t="s">
        <v>2573</v>
      </c>
      <c r="I2575" s="3" t="s">
        <v>144</v>
      </c>
      <c r="J2575" s="3" t="s">
        <v>2574</v>
      </c>
      <c r="K2575" s="3" t="s">
        <v>114</v>
      </c>
      <c r="L2575" s="3" t="s">
        <v>5648</v>
      </c>
      <c r="M2575" s="3" t="s">
        <v>48</v>
      </c>
      <c r="N2575" s="3" t="s">
        <v>49</v>
      </c>
      <c r="R2575" s="20"/>
      <c r="S2575" s="20"/>
      <c r="U2575" s="2">
        <v>401645</v>
      </c>
      <c r="V2575" s="2">
        <v>-65580</v>
      </c>
      <c r="X2575" s="2">
        <v>729530</v>
      </c>
      <c r="Y2575" s="2">
        <v>29329</v>
      </c>
      <c r="AA2575" s="2">
        <v>781353</v>
      </c>
      <c r="AB2575" s="2">
        <v>-5686</v>
      </c>
      <c r="AD2575" s="2">
        <v>543164</v>
      </c>
      <c r="AE2575" s="3" t="s">
        <v>200</v>
      </c>
      <c r="AF2575" s="3" t="s">
        <v>69</v>
      </c>
      <c r="AG2575" s="3" t="s">
        <v>44</v>
      </c>
      <c r="AH2575" s="3" t="s">
        <v>44</v>
      </c>
      <c r="AI2575" s="3" t="s">
        <v>44</v>
      </c>
      <c r="AJ2575" s="3" t="s">
        <v>63</v>
      </c>
      <c r="AK2575" s="7" t="s">
        <v>4114</v>
      </c>
      <c r="AL2575" s="3" t="s">
        <v>19907</v>
      </c>
      <c r="AM2575" s="3" t="s">
        <v>19908</v>
      </c>
      <c r="AN2575" s="4" t="s">
        <v>19909</v>
      </c>
      <c r="AO2575" s="5" t="s">
        <v>19910</v>
      </c>
      <c r="AP2575" s="3" t="s">
        <v>19911</v>
      </c>
      <c r="AQ2575" s="2">
        <v>781353</v>
      </c>
      <c r="AR2575" s="2">
        <v>729530</v>
      </c>
      <c r="AS2575" s="2">
        <v>401645</v>
      </c>
      <c r="AT2575" s="2">
        <v>401645</v>
      </c>
      <c r="AU2575" s="2">
        <v>401645</v>
      </c>
    </row>
    <row r="2576" spans="1:47" ht="116" x14ac:dyDescent="0.35">
      <c r="A2576" s="3" t="s">
        <v>19912</v>
      </c>
      <c r="B2576" s="3" t="s">
        <v>38</v>
      </c>
      <c r="C2576" s="2">
        <v>493844922</v>
      </c>
      <c r="D2576" s="3" t="s">
        <v>19913</v>
      </c>
      <c r="E2576" s="3" t="s">
        <v>214</v>
      </c>
      <c r="F2576" s="3" t="s">
        <v>110</v>
      </c>
      <c r="G2576" s="3" t="s">
        <v>599</v>
      </c>
      <c r="H2576" s="3" t="s">
        <v>600</v>
      </c>
      <c r="I2576" s="3" t="s">
        <v>78</v>
      </c>
      <c r="J2576" s="3" t="s">
        <v>601</v>
      </c>
      <c r="K2576" s="3" t="s">
        <v>425</v>
      </c>
      <c r="L2576" s="3" t="s">
        <v>426</v>
      </c>
      <c r="M2576" s="3" t="s">
        <v>48</v>
      </c>
      <c r="N2576" s="3" t="s">
        <v>49</v>
      </c>
      <c r="O2576" s="20"/>
      <c r="P2576" s="20"/>
      <c r="R2576" s="19">
        <v>248800</v>
      </c>
      <c r="S2576" s="19">
        <v>5930</v>
      </c>
      <c r="U2576" s="19">
        <v>250244</v>
      </c>
      <c r="V2576" s="19">
        <v>2431</v>
      </c>
      <c r="X2576" s="2">
        <v>183572</v>
      </c>
      <c r="Y2576" s="2">
        <v>103</v>
      </c>
      <c r="AA2576" s="2">
        <v>305756</v>
      </c>
      <c r="AB2576" s="2">
        <v>-6303</v>
      </c>
      <c r="AD2576" s="2">
        <v>247434</v>
      </c>
      <c r="AE2576" s="3" t="s">
        <v>131</v>
      </c>
      <c r="AF2576" s="3" t="s">
        <v>149</v>
      </c>
      <c r="AG2576" s="3" t="s">
        <v>803</v>
      </c>
      <c r="AH2576" s="3" t="s">
        <v>44</v>
      </c>
      <c r="AI2576" s="3" t="s">
        <v>44</v>
      </c>
      <c r="AJ2576" s="3" t="s">
        <v>237</v>
      </c>
      <c r="AK2576" s="7" t="s">
        <v>15489</v>
      </c>
      <c r="AL2576" s="3" t="s">
        <v>19914</v>
      </c>
      <c r="AM2576" s="3" t="s">
        <v>19915</v>
      </c>
      <c r="AN2576" s="4" t="s">
        <v>19916</v>
      </c>
      <c r="AO2576" s="5" t="s">
        <v>19917</v>
      </c>
      <c r="AP2576" s="3" t="s">
        <v>19918</v>
      </c>
      <c r="AQ2576" s="2">
        <v>305756</v>
      </c>
      <c r="AR2576" s="2">
        <v>183572</v>
      </c>
      <c r="AS2576" s="2">
        <v>250244</v>
      </c>
      <c r="AT2576" s="2">
        <v>248800</v>
      </c>
      <c r="AU2576" s="2">
        <v>248800</v>
      </c>
    </row>
    <row r="2577" spans="1:47" ht="58" x14ac:dyDescent="0.35">
      <c r="A2577" s="3" t="s">
        <v>19919</v>
      </c>
      <c r="B2577" s="3" t="s">
        <v>38</v>
      </c>
      <c r="C2577" s="2">
        <v>493846091</v>
      </c>
      <c r="D2577" s="3" t="s">
        <v>19920</v>
      </c>
      <c r="E2577" s="3" t="s">
        <v>214</v>
      </c>
      <c r="F2577" s="3" t="s">
        <v>110</v>
      </c>
      <c r="G2577" s="3" t="s">
        <v>599</v>
      </c>
      <c r="H2577" s="3" t="s">
        <v>655</v>
      </c>
      <c r="I2577" s="3" t="s">
        <v>78</v>
      </c>
      <c r="J2577" s="3" t="s">
        <v>656</v>
      </c>
      <c r="K2577" s="3" t="s">
        <v>1303</v>
      </c>
      <c r="L2577" s="3" t="s">
        <v>2082</v>
      </c>
      <c r="M2577" s="3" t="s">
        <v>48</v>
      </c>
      <c r="N2577" s="3" t="s">
        <v>49</v>
      </c>
      <c r="R2577" s="19">
        <v>2472596</v>
      </c>
      <c r="S2577" s="19">
        <v>108430</v>
      </c>
      <c r="U2577" s="19">
        <v>2131322</v>
      </c>
      <c r="V2577" s="19">
        <v>67308</v>
      </c>
      <c r="X2577" s="2">
        <v>2582121</v>
      </c>
      <c r="Y2577" s="2">
        <v>75252</v>
      </c>
      <c r="AA2577" s="2">
        <v>2329257</v>
      </c>
      <c r="AB2577" s="2">
        <v>49362</v>
      </c>
      <c r="AD2577" s="2">
        <v>2397578</v>
      </c>
      <c r="AE2577" s="3" t="s">
        <v>100</v>
      </c>
      <c r="AF2577" s="3" t="s">
        <v>201</v>
      </c>
      <c r="AG2577" s="3" t="s">
        <v>803</v>
      </c>
      <c r="AH2577" s="3" t="s">
        <v>499</v>
      </c>
      <c r="AI2577" s="3" t="s">
        <v>44</v>
      </c>
      <c r="AJ2577" s="3" t="s">
        <v>63</v>
      </c>
      <c r="AK2577" s="7" t="s">
        <v>19921</v>
      </c>
      <c r="AL2577" s="3" t="s">
        <v>19922</v>
      </c>
      <c r="AM2577" s="3" t="s">
        <v>19923</v>
      </c>
      <c r="AN2577" s="4" t="s">
        <v>19924</v>
      </c>
      <c r="AO2577" s="5" t="s">
        <v>19925</v>
      </c>
      <c r="AP2577" s="3" t="s">
        <v>19926</v>
      </c>
      <c r="AQ2577" s="2">
        <v>2329257</v>
      </c>
      <c r="AR2577" s="2">
        <v>2582121</v>
      </c>
      <c r="AS2577" s="2">
        <v>2131322</v>
      </c>
      <c r="AT2577" s="2">
        <v>2472596</v>
      </c>
      <c r="AU2577" s="2">
        <v>2472596</v>
      </c>
    </row>
    <row r="2578" spans="1:47" ht="116" x14ac:dyDescent="0.35">
      <c r="A2578" s="3" t="s">
        <v>19927</v>
      </c>
      <c r="B2578" s="3" t="s">
        <v>38</v>
      </c>
      <c r="C2578" s="2">
        <v>493887079</v>
      </c>
      <c r="D2578" s="3" t="s">
        <v>19928</v>
      </c>
      <c r="E2578" s="3" t="s">
        <v>214</v>
      </c>
      <c r="F2578" s="3" t="s">
        <v>41</v>
      </c>
      <c r="G2578" s="3" t="s">
        <v>823</v>
      </c>
      <c r="H2578" s="3" t="s">
        <v>1736</v>
      </c>
      <c r="I2578" s="3" t="s">
        <v>44</v>
      </c>
      <c r="J2578" s="3" t="s">
        <v>1737</v>
      </c>
      <c r="K2578" s="3" t="s">
        <v>470</v>
      </c>
      <c r="L2578" s="3" t="s">
        <v>2478</v>
      </c>
      <c r="M2578" s="3" t="s">
        <v>48</v>
      </c>
      <c r="N2578" s="3" t="s">
        <v>49</v>
      </c>
      <c r="U2578" s="19">
        <v>58773</v>
      </c>
      <c r="V2578" s="19">
        <v>3107</v>
      </c>
      <c r="X2578" s="2">
        <v>58543</v>
      </c>
      <c r="Y2578" s="2">
        <v>-1295</v>
      </c>
      <c r="AA2578" s="2">
        <v>52265</v>
      </c>
      <c r="AB2578" s="2">
        <v>3735</v>
      </c>
      <c r="AD2578" s="2">
        <v>57425</v>
      </c>
      <c r="AE2578" s="3" t="s">
        <v>131</v>
      </c>
      <c r="AF2578" s="3" t="s">
        <v>149</v>
      </c>
      <c r="AG2578" s="3" t="s">
        <v>1055</v>
      </c>
      <c r="AH2578" s="3" t="s">
        <v>250</v>
      </c>
      <c r="AI2578" s="3" t="s">
        <v>44</v>
      </c>
      <c r="AJ2578" s="3" t="s">
        <v>63</v>
      </c>
      <c r="AK2578" s="7" t="s">
        <v>19765</v>
      </c>
      <c r="AL2578" s="3" t="s">
        <v>19929</v>
      </c>
      <c r="AM2578" s="3" t="s">
        <v>19930</v>
      </c>
      <c r="AN2578" s="4" t="s">
        <v>19931</v>
      </c>
      <c r="AO2578" s="5" t="s">
        <v>19932</v>
      </c>
      <c r="AP2578" s="3" t="s">
        <v>19933</v>
      </c>
      <c r="AQ2578" s="2">
        <v>52265</v>
      </c>
      <c r="AR2578" s="2">
        <v>58543</v>
      </c>
      <c r="AS2578" s="2">
        <v>58773</v>
      </c>
      <c r="AT2578" s="2">
        <v>58773</v>
      </c>
      <c r="AU2578" s="2">
        <v>58773</v>
      </c>
    </row>
    <row r="2579" spans="1:47" ht="43.5" x14ac:dyDescent="0.35">
      <c r="A2579" s="3" t="s">
        <v>19934</v>
      </c>
      <c r="B2579" s="3" t="s">
        <v>38</v>
      </c>
      <c r="C2579" s="2">
        <v>493889919</v>
      </c>
      <c r="D2579" s="3" t="s">
        <v>19935</v>
      </c>
      <c r="E2579" s="3" t="s">
        <v>40</v>
      </c>
      <c r="F2579" s="3" t="s">
        <v>110</v>
      </c>
      <c r="G2579" s="3" t="s">
        <v>126</v>
      </c>
      <c r="H2579" s="3" t="s">
        <v>609</v>
      </c>
      <c r="I2579" s="3" t="s">
        <v>44</v>
      </c>
      <c r="J2579" s="3" t="s">
        <v>610</v>
      </c>
      <c r="K2579" s="3" t="s">
        <v>1177</v>
      </c>
      <c r="L2579" s="3" t="s">
        <v>1178</v>
      </c>
      <c r="M2579" s="3" t="s">
        <v>48</v>
      </c>
      <c r="N2579" s="3" t="s">
        <v>49</v>
      </c>
      <c r="R2579" s="20"/>
      <c r="S2579" s="20"/>
      <c r="T2579" s="20"/>
      <c r="U2579" s="2">
        <v>19075355</v>
      </c>
      <c r="V2579" s="2">
        <v>279799</v>
      </c>
      <c r="W2579" s="2">
        <v>54</v>
      </c>
      <c r="X2579" s="2">
        <v>19172001</v>
      </c>
      <c r="Y2579" s="2">
        <v>254669</v>
      </c>
      <c r="Z2579" s="19">
        <v>51</v>
      </c>
      <c r="AA2579" s="2">
        <v>19457674</v>
      </c>
      <c r="AB2579" s="2">
        <v>268123</v>
      </c>
      <c r="AD2579" s="2">
        <v>19171148</v>
      </c>
      <c r="AE2579" s="3" t="s">
        <v>148</v>
      </c>
      <c r="AF2579" s="3" t="s">
        <v>340</v>
      </c>
      <c r="AG2579" s="3" t="s">
        <v>263</v>
      </c>
      <c r="AH2579" s="3" t="s">
        <v>132</v>
      </c>
      <c r="AI2579" s="3" t="s">
        <v>189</v>
      </c>
      <c r="AJ2579" s="3" t="s">
        <v>63</v>
      </c>
      <c r="AK2579" s="7" t="s">
        <v>15489</v>
      </c>
      <c r="AL2579" s="3" t="s">
        <v>5973</v>
      </c>
      <c r="AM2579" s="3" t="s">
        <v>5974</v>
      </c>
      <c r="AN2579" s="4" t="s">
        <v>19936</v>
      </c>
      <c r="AO2579" s="5" t="s">
        <v>19937</v>
      </c>
      <c r="AP2579" s="3" t="s">
        <v>19938</v>
      </c>
      <c r="AQ2579" s="2">
        <v>19457674</v>
      </c>
      <c r="AR2579" s="2">
        <v>19172001</v>
      </c>
      <c r="AS2579" s="2">
        <v>19075355</v>
      </c>
      <c r="AT2579" s="2">
        <v>19075355</v>
      </c>
      <c r="AU2579" s="2">
        <v>19075355</v>
      </c>
    </row>
    <row r="2580" spans="1:47" ht="43.5" x14ac:dyDescent="0.35">
      <c r="A2580" s="3" t="s">
        <v>19939</v>
      </c>
      <c r="B2580" s="3" t="s">
        <v>38</v>
      </c>
      <c r="C2580" s="2">
        <v>493900054</v>
      </c>
      <c r="D2580" s="3" t="s">
        <v>19940</v>
      </c>
      <c r="E2580" s="3" t="s">
        <v>93</v>
      </c>
      <c r="F2580" s="3" t="s">
        <v>75</v>
      </c>
      <c r="G2580" s="3" t="s">
        <v>76</v>
      </c>
      <c r="H2580" s="3" t="s">
        <v>314</v>
      </c>
      <c r="I2580" s="3" t="s">
        <v>144</v>
      </c>
      <c r="J2580" s="3" t="s">
        <v>315</v>
      </c>
      <c r="K2580" s="3" t="s">
        <v>470</v>
      </c>
      <c r="L2580" s="3" t="s">
        <v>471</v>
      </c>
      <c r="M2580" s="3" t="s">
        <v>48</v>
      </c>
      <c r="N2580" s="3" t="s">
        <v>49</v>
      </c>
      <c r="R2580" s="20"/>
      <c r="S2580" s="20"/>
      <c r="U2580" s="20"/>
      <c r="V2580" s="20"/>
      <c r="X2580" s="2">
        <v>278874</v>
      </c>
      <c r="Y2580" s="2">
        <v>22945</v>
      </c>
      <c r="AA2580" s="2">
        <v>242870</v>
      </c>
      <c r="AB2580" s="2">
        <v>14840</v>
      </c>
      <c r="AD2580" s="2">
        <v>271673</v>
      </c>
      <c r="AE2580" s="3" t="s">
        <v>131</v>
      </c>
      <c r="AF2580" s="3" t="s">
        <v>62</v>
      </c>
      <c r="AG2580" s="3" t="s">
        <v>44</v>
      </c>
      <c r="AH2580" s="3" t="s">
        <v>44</v>
      </c>
      <c r="AI2580" s="3" t="s">
        <v>44</v>
      </c>
      <c r="AJ2580" s="3" t="s">
        <v>63</v>
      </c>
      <c r="AK2580" s="7" t="s">
        <v>517</v>
      </c>
      <c r="AL2580" s="3" t="s">
        <v>19941</v>
      </c>
      <c r="AM2580" s="3" t="s">
        <v>19942</v>
      </c>
      <c r="AN2580" s="4" t="s">
        <v>19943</v>
      </c>
      <c r="AO2580" s="5" t="s">
        <v>19944</v>
      </c>
      <c r="AP2580" s="3" t="s">
        <v>19945</v>
      </c>
      <c r="AQ2580" s="2">
        <v>242870</v>
      </c>
      <c r="AR2580" s="2">
        <v>278874</v>
      </c>
      <c r="AS2580" s="2">
        <v>278874</v>
      </c>
      <c r="AT2580" s="2">
        <v>278874</v>
      </c>
      <c r="AU2580" s="2">
        <v>278874</v>
      </c>
    </row>
    <row r="2581" spans="1:47" ht="43.5" x14ac:dyDescent="0.35">
      <c r="A2581" s="3" t="s">
        <v>19946</v>
      </c>
      <c r="B2581" s="3" t="s">
        <v>38</v>
      </c>
      <c r="C2581" s="2">
        <v>493902852</v>
      </c>
      <c r="D2581" s="3" t="s">
        <v>19947</v>
      </c>
      <c r="E2581" s="3" t="s">
        <v>93</v>
      </c>
      <c r="F2581" s="3" t="s">
        <v>110</v>
      </c>
      <c r="G2581" s="3" t="s">
        <v>111</v>
      </c>
      <c r="H2581" s="3" t="s">
        <v>391</v>
      </c>
      <c r="I2581" s="3" t="s">
        <v>44</v>
      </c>
      <c r="J2581" s="3" t="s">
        <v>392</v>
      </c>
      <c r="K2581" s="3" t="s">
        <v>2502</v>
      </c>
      <c r="L2581" s="3" t="s">
        <v>2565</v>
      </c>
      <c r="M2581" s="3" t="s">
        <v>48</v>
      </c>
      <c r="N2581" s="3" t="s">
        <v>49</v>
      </c>
      <c r="R2581" s="2">
        <v>2485271</v>
      </c>
      <c r="S2581" s="2">
        <v>10012</v>
      </c>
      <c r="T2581" s="20"/>
      <c r="U2581" s="20"/>
      <c r="V2581" s="20"/>
      <c r="W2581" s="20"/>
      <c r="X2581" s="2">
        <v>3392792</v>
      </c>
      <c r="Y2581" s="2">
        <v>38281</v>
      </c>
      <c r="AA2581" s="19">
        <v>3788124</v>
      </c>
      <c r="AB2581" s="19">
        <v>31276</v>
      </c>
      <c r="AC2581" s="19">
        <v>18</v>
      </c>
      <c r="AD2581" s="2">
        <v>3108850</v>
      </c>
      <c r="AE2581" s="3" t="s">
        <v>100</v>
      </c>
      <c r="AF2581" s="3" t="s">
        <v>83</v>
      </c>
      <c r="AG2581" s="3" t="s">
        <v>53</v>
      </c>
      <c r="AH2581" s="3" t="s">
        <v>53</v>
      </c>
      <c r="AI2581" s="3" t="s">
        <v>44</v>
      </c>
      <c r="AJ2581" s="3" t="s">
        <v>63</v>
      </c>
      <c r="AK2581" s="7" t="s">
        <v>2607</v>
      </c>
      <c r="AL2581" s="3" t="s">
        <v>19948</v>
      </c>
      <c r="AM2581" s="3" t="s">
        <v>19949</v>
      </c>
      <c r="AN2581" s="4" t="s">
        <v>19950</v>
      </c>
      <c r="AO2581" s="5" t="s">
        <v>19951</v>
      </c>
      <c r="AP2581" s="3" t="s">
        <v>19952</v>
      </c>
      <c r="AQ2581" s="2">
        <v>3788124</v>
      </c>
      <c r="AR2581" s="2">
        <v>3392792</v>
      </c>
      <c r="AS2581" s="2">
        <v>3392792</v>
      </c>
      <c r="AT2581" s="2">
        <v>2485271</v>
      </c>
      <c r="AU2581" s="2">
        <v>2485271</v>
      </c>
    </row>
    <row r="2582" spans="1:47" ht="87" x14ac:dyDescent="0.35">
      <c r="A2582" s="3" t="s">
        <v>19953</v>
      </c>
      <c r="B2582" s="3" t="s">
        <v>38</v>
      </c>
      <c r="C2582" s="2">
        <v>493917959</v>
      </c>
      <c r="D2582" s="3" t="s">
        <v>19954</v>
      </c>
      <c r="E2582" s="3" t="s">
        <v>19955</v>
      </c>
      <c r="F2582" s="3" t="s">
        <v>110</v>
      </c>
      <c r="G2582" s="3" t="s">
        <v>111</v>
      </c>
      <c r="H2582" s="3" t="s">
        <v>4213</v>
      </c>
      <c r="I2582" s="3" t="s">
        <v>216</v>
      </c>
      <c r="J2582" s="3" t="s">
        <v>4214</v>
      </c>
      <c r="K2582" s="3" t="s">
        <v>114</v>
      </c>
      <c r="L2582" s="3" t="s">
        <v>14534</v>
      </c>
      <c r="M2582" s="3" t="s">
        <v>48</v>
      </c>
      <c r="N2582" s="3" t="s">
        <v>49</v>
      </c>
      <c r="R2582" s="2">
        <v>15032781</v>
      </c>
      <c r="S2582" s="2">
        <v>151281</v>
      </c>
      <c r="T2582" s="2">
        <v>21</v>
      </c>
      <c r="U2582" s="2">
        <v>14360473</v>
      </c>
      <c r="V2582" s="2">
        <v>168706</v>
      </c>
      <c r="W2582" s="2">
        <v>24</v>
      </c>
      <c r="X2582" s="2">
        <v>13196485</v>
      </c>
      <c r="Y2582" s="2">
        <v>185418</v>
      </c>
      <c r="Z2582" s="19">
        <v>23</v>
      </c>
      <c r="AA2582" s="19">
        <v>12357452</v>
      </c>
      <c r="AB2582" s="19">
        <v>324923</v>
      </c>
      <c r="AC2582" s="19">
        <v>21</v>
      </c>
      <c r="AD2582" s="2">
        <v>13995994</v>
      </c>
      <c r="AE2582" s="3" t="s">
        <v>148</v>
      </c>
      <c r="AF2582" s="3" t="s">
        <v>117</v>
      </c>
      <c r="AG2582" s="3" t="s">
        <v>44</v>
      </c>
      <c r="AH2582" s="3" t="s">
        <v>44</v>
      </c>
      <c r="AI2582" s="3" t="s">
        <v>44</v>
      </c>
      <c r="AJ2582" s="3" t="s">
        <v>63</v>
      </c>
      <c r="AK2582" s="7" t="s">
        <v>5499</v>
      </c>
      <c r="AL2582" s="3" t="s">
        <v>14541</v>
      </c>
      <c r="AM2582" s="3" t="s">
        <v>14542</v>
      </c>
      <c r="AN2582" s="4" t="s">
        <v>19956</v>
      </c>
      <c r="AO2582" s="5" t="s">
        <v>19957</v>
      </c>
      <c r="AP2582" s="3" t="s">
        <v>19958</v>
      </c>
      <c r="AQ2582" s="2">
        <v>12357452</v>
      </c>
      <c r="AR2582" s="2">
        <v>13196485</v>
      </c>
      <c r="AS2582" s="2">
        <v>14360473</v>
      </c>
      <c r="AT2582" s="2">
        <v>15032781</v>
      </c>
      <c r="AU2582" s="2">
        <v>15032781</v>
      </c>
    </row>
    <row r="2583" spans="1:47" ht="58" x14ac:dyDescent="0.35">
      <c r="A2583" s="3" t="s">
        <v>19959</v>
      </c>
      <c r="B2583" s="3" t="s">
        <v>38</v>
      </c>
      <c r="C2583" s="2">
        <v>493956908</v>
      </c>
      <c r="D2583" s="3" t="s">
        <v>19960</v>
      </c>
      <c r="E2583" s="3" t="s">
        <v>214</v>
      </c>
      <c r="F2583" s="3" t="s">
        <v>110</v>
      </c>
      <c r="G2583" s="3" t="s">
        <v>126</v>
      </c>
      <c r="H2583" s="3" t="s">
        <v>3341</v>
      </c>
      <c r="I2583" s="3" t="s">
        <v>44</v>
      </c>
      <c r="J2583" s="3" t="s">
        <v>3342</v>
      </c>
      <c r="K2583" s="3" t="s">
        <v>1215</v>
      </c>
      <c r="L2583" s="3" t="s">
        <v>2030</v>
      </c>
      <c r="M2583" s="3" t="s">
        <v>48</v>
      </c>
      <c r="N2583" s="3" t="s">
        <v>49</v>
      </c>
      <c r="O2583" s="20"/>
      <c r="P2583" s="20"/>
      <c r="R2583" s="19">
        <v>379908</v>
      </c>
      <c r="S2583" s="19">
        <v>849</v>
      </c>
      <c r="U2583" s="2">
        <v>346570</v>
      </c>
      <c r="V2583" s="2">
        <v>-33921</v>
      </c>
      <c r="X2583" s="19">
        <v>397374</v>
      </c>
      <c r="Y2583" s="19">
        <v>-4221</v>
      </c>
      <c r="AA2583" s="19">
        <v>395128</v>
      </c>
      <c r="AB2583" s="19">
        <v>-20174</v>
      </c>
      <c r="AD2583" s="2">
        <v>379778</v>
      </c>
      <c r="AE2583" s="3" t="s">
        <v>131</v>
      </c>
      <c r="AF2583" s="3" t="s">
        <v>69</v>
      </c>
      <c r="AG2583" s="3" t="s">
        <v>263</v>
      </c>
      <c r="AH2583" s="3" t="s">
        <v>65</v>
      </c>
      <c r="AI2583" s="3" t="s">
        <v>44</v>
      </c>
      <c r="AJ2583" s="3" t="s">
        <v>63</v>
      </c>
      <c r="AK2583" s="7" t="s">
        <v>1205</v>
      </c>
      <c r="AL2583" s="3" t="s">
        <v>19961</v>
      </c>
      <c r="AM2583" s="3" t="s">
        <v>19962</v>
      </c>
      <c r="AN2583" s="4" t="s">
        <v>19963</v>
      </c>
      <c r="AO2583" s="5" t="s">
        <v>19964</v>
      </c>
      <c r="AP2583" s="3" t="s">
        <v>19965</v>
      </c>
      <c r="AQ2583" s="2">
        <v>395128</v>
      </c>
      <c r="AR2583" s="2">
        <v>397374</v>
      </c>
      <c r="AS2583" s="2">
        <v>346570</v>
      </c>
      <c r="AT2583" s="2">
        <v>379908</v>
      </c>
      <c r="AU2583" s="2">
        <v>379908</v>
      </c>
    </row>
    <row r="2584" spans="1:47" ht="58" x14ac:dyDescent="0.35">
      <c r="A2584" s="3" t="s">
        <v>19966</v>
      </c>
      <c r="B2584" s="3" t="s">
        <v>38</v>
      </c>
      <c r="C2584" s="2">
        <v>493987812</v>
      </c>
      <c r="D2584" s="3" t="s">
        <v>19967</v>
      </c>
      <c r="E2584" s="3" t="s">
        <v>214</v>
      </c>
      <c r="F2584" s="3" t="s">
        <v>75</v>
      </c>
      <c r="G2584" s="3" t="s">
        <v>76</v>
      </c>
      <c r="H2584" s="3" t="s">
        <v>215</v>
      </c>
      <c r="I2584" s="3" t="s">
        <v>216</v>
      </c>
      <c r="J2584" s="3" t="s">
        <v>217</v>
      </c>
      <c r="K2584" s="3" t="s">
        <v>255</v>
      </c>
      <c r="L2584" s="3" t="s">
        <v>15198</v>
      </c>
      <c r="M2584" s="3" t="s">
        <v>48</v>
      </c>
      <c r="N2584" s="3" t="s">
        <v>49</v>
      </c>
      <c r="R2584" s="19">
        <v>78567</v>
      </c>
      <c r="S2584" s="19">
        <v>8443</v>
      </c>
      <c r="U2584" s="2">
        <v>74998</v>
      </c>
      <c r="V2584" s="2">
        <v>-2638</v>
      </c>
      <c r="X2584" s="2">
        <v>91320</v>
      </c>
      <c r="Y2584" s="2">
        <v>-3673</v>
      </c>
      <c r="AA2584" s="2">
        <v>103836</v>
      </c>
      <c r="AB2584" s="2">
        <v>3436</v>
      </c>
      <c r="AD2584" s="2">
        <v>85458</v>
      </c>
      <c r="AE2584" s="3" t="s">
        <v>131</v>
      </c>
      <c r="AF2584" s="3" t="s">
        <v>62</v>
      </c>
      <c r="AG2584" s="3" t="s">
        <v>44</v>
      </c>
      <c r="AH2584" s="3" t="s">
        <v>44</v>
      </c>
      <c r="AI2584" s="3" t="s">
        <v>44</v>
      </c>
      <c r="AJ2584" s="3" t="s">
        <v>63</v>
      </c>
      <c r="AK2584" s="7" t="s">
        <v>13018</v>
      </c>
      <c r="AL2584" s="3" t="s">
        <v>19968</v>
      </c>
      <c r="AM2584" s="3" t="s">
        <v>19969</v>
      </c>
      <c r="AN2584" s="4" t="s">
        <v>19970</v>
      </c>
      <c r="AO2584" s="5" t="s">
        <v>19971</v>
      </c>
      <c r="AP2584" s="3" t="s">
        <v>19972</v>
      </c>
      <c r="AQ2584" s="2">
        <v>103836</v>
      </c>
      <c r="AR2584" s="2">
        <v>91320</v>
      </c>
      <c r="AS2584" s="2">
        <v>74998</v>
      </c>
      <c r="AT2584" s="2">
        <v>78567</v>
      </c>
      <c r="AU2584" s="2">
        <v>78567</v>
      </c>
    </row>
    <row r="2585" spans="1:47" ht="43.5" x14ac:dyDescent="0.35">
      <c r="A2585" s="3" t="s">
        <v>19973</v>
      </c>
      <c r="B2585" s="3" t="s">
        <v>38</v>
      </c>
      <c r="C2585" s="2">
        <v>494058167</v>
      </c>
      <c r="D2585" s="3" t="s">
        <v>19974</v>
      </c>
      <c r="E2585" s="3" t="s">
        <v>44</v>
      </c>
      <c r="F2585" s="3" t="s">
        <v>94</v>
      </c>
      <c r="G2585" s="3" t="s">
        <v>365</v>
      </c>
      <c r="H2585" s="3" t="s">
        <v>5730</v>
      </c>
      <c r="I2585" s="3" t="s">
        <v>338</v>
      </c>
      <c r="J2585" s="3" t="s">
        <v>5731</v>
      </c>
      <c r="K2585" s="3" t="s">
        <v>129</v>
      </c>
      <c r="L2585" s="3" t="s">
        <v>130</v>
      </c>
      <c r="M2585" s="3" t="s">
        <v>48</v>
      </c>
      <c r="N2585" s="3" t="s">
        <v>49</v>
      </c>
      <c r="X2585" s="2">
        <v>11233</v>
      </c>
      <c r="Y2585" s="2">
        <v>-19496</v>
      </c>
      <c r="Z2585" s="20"/>
      <c r="AA2585" s="2">
        <v>24663</v>
      </c>
      <c r="AB2585" s="2">
        <v>-1551</v>
      </c>
      <c r="AD2585" s="2">
        <v>13919</v>
      </c>
      <c r="AE2585" s="3" t="s">
        <v>131</v>
      </c>
      <c r="AF2585" s="3" t="s">
        <v>62</v>
      </c>
      <c r="AG2585" s="3" t="s">
        <v>70</v>
      </c>
      <c r="AH2585" s="3" t="s">
        <v>250</v>
      </c>
      <c r="AI2585" s="3" t="s">
        <v>44</v>
      </c>
      <c r="AJ2585" s="3" t="s">
        <v>63</v>
      </c>
      <c r="AK2585" s="7" t="s">
        <v>19645</v>
      </c>
      <c r="AL2585" s="3" t="s">
        <v>19975</v>
      </c>
      <c r="AM2585" s="3" t="s">
        <v>19976</v>
      </c>
      <c r="AN2585" s="4" t="s">
        <v>19977</v>
      </c>
      <c r="AO2585" s="5" t="s">
        <v>19978</v>
      </c>
      <c r="AP2585" s="3" t="s">
        <v>19979</v>
      </c>
      <c r="AQ2585" s="2">
        <v>24663</v>
      </c>
      <c r="AR2585" s="2">
        <v>11233</v>
      </c>
      <c r="AS2585" s="2">
        <v>11233</v>
      </c>
      <c r="AT2585" s="2">
        <v>11233</v>
      </c>
      <c r="AU2585" s="2">
        <v>11233</v>
      </c>
    </row>
    <row r="2586" spans="1:47" ht="43.5" x14ac:dyDescent="0.35">
      <c r="A2586" s="3" t="s">
        <v>19980</v>
      </c>
      <c r="B2586" s="3" t="s">
        <v>38</v>
      </c>
      <c r="C2586" s="2">
        <v>494100464</v>
      </c>
      <c r="D2586" s="3" t="s">
        <v>19981</v>
      </c>
      <c r="E2586" s="3" t="s">
        <v>93</v>
      </c>
      <c r="F2586" s="3" t="s">
        <v>110</v>
      </c>
      <c r="G2586" s="3" t="s">
        <v>111</v>
      </c>
      <c r="H2586" s="3" t="s">
        <v>253</v>
      </c>
      <c r="I2586" s="3" t="s">
        <v>44</v>
      </c>
      <c r="J2586" s="3" t="s">
        <v>254</v>
      </c>
      <c r="K2586" s="3" t="s">
        <v>508</v>
      </c>
      <c r="L2586" s="3" t="s">
        <v>509</v>
      </c>
      <c r="M2586" s="3" t="s">
        <v>48</v>
      </c>
      <c r="N2586" s="3" t="s">
        <v>49</v>
      </c>
      <c r="O2586" s="2">
        <v>485637</v>
      </c>
      <c r="P2586" s="2">
        <v>3213</v>
      </c>
      <c r="R2586" s="2">
        <v>631417</v>
      </c>
      <c r="S2586" s="2">
        <v>7346</v>
      </c>
      <c r="T2586" s="20"/>
      <c r="U2586" s="2">
        <v>580572</v>
      </c>
      <c r="V2586" s="2">
        <v>6450</v>
      </c>
      <c r="W2586" s="20"/>
      <c r="X2586" s="2">
        <v>680971</v>
      </c>
      <c r="Y2586" s="2">
        <v>1492</v>
      </c>
      <c r="AA2586" s="2">
        <v>1019691</v>
      </c>
      <c r="AB2586" s="2">
        <v>530</v>
      </c>
      <c r="AD2586" s="2">
        <v>679658</v>
      </c>
      <c r="AE2586" s="3" t="s">
        <v>200</v>
      </c>
      <c r="AF2586" s="3" t="s">
        <v>69</v>
      </c>
      <c r="AG2586" s="3" t="s">
        <v>44</v>
      </c>
      <c r="AH2586" s="3" t="s">
        <v>44</v>
      </c>
      <c r="AI2586" s="3" t="s">
        <v>44</v>
      </c>
      <c r="AJ2586" s="3" t="s">
        <v>63</v>
      </c>
      <c r="AK2586" s="7" t="s">
        <v>13149</v>
      </c>
      <c r="AL2586" s="3" t="s">
        <v>19982</v>
      </c>
      <c r="AM2586" s="3" t="s">
        <v>19983</v>
      </c>
      <c r="AN2586" s="4" t="s">
        <v>19984</v>
      </c>
      <c r="AO2586" s="5" t="s">
        <v>19985</v>
      </c>
      <c r="AP2586" s="3" t="s">
        <v>19986</v>
      </c>
      <c r="AQ2586" s="2">
        <v>1019691</v>
      </c>
      <c r="AR2586" s="2">
        <v>680971</v>
      </c>
      <c r="AS2586" s="2">
        <v>580572</v>
      </c>
      <c r="AT2586" s="2">
        <v>631417</v>
      </c>
      <c r="AU2586" s="2">
        <v>485637</v>
      </c>
    </row>
    <row r="2587" spans="1:47" ht="72.5" x14ac:dyDescent="0.35">
      <c r="A2587" s="3" t="s">
        <v>19987</v>
      </c>
      <c r="B2587" s="3" t="s">
        <v>38</v>
      </c>
      <c r="C2587" s="2">
        <v>494107634</v>
      </c>
      <c r="D2587" s="3" t="s">
        <v>19988</v>
      </c>
      <c r="E2587" s="3" t="s">
        <v>44</v>
      </c>
      <c r="F2587" s="3" t="s">
        <v>75</v>
      </c>
      <c r="G2587" s="3" t="s">
        <v>76</v>
      </c>
      <c r="H2587" s="3" t="s">
        <v>325</v>
      </c>
      <c r="I2587" s="3" t="s">
        <v>326</v>
      </c>
      <c r="J2587" s="3" t="s">
        <v>327</v>
      </c>
      <c r="K2587" s="3" t="s">
        <v>1303</v>
      </c>
      <c r="L2587" s="3" t="s">
        <v>2082</v>
      </c>
      <c r="M2587" s="3" t="s">
        <v>48</v>
      </c>
      <c r="N2587" s="3" t="s">
        <v>49</v>
      </c>
      <c r="X2587" s="20"/>
      <c r="Y2587" s="20"/>
      <c r="AA2587" s="2">
        <v>387362</v>
      </c>
      <c r="AB2587" s="2">
        <v>14600</v>
      </c>
      <c r="AD2587" s="2">
        <v>387362</v>
      </c>
      <c r="AE2587" s="3" t="s">
        <v>131</v>
      </c>
      <c r="AF2587" s="3" t="s">
        <v>62</v>
      </c>
      <c r="AG2587" s="3" t="s">
        <v>44</v>
      </c>
      <c r="AH2587" s="3" t="s">
        <v>84</v>
      </c>
      <c r="AI2587" s="3" t="s">
        <v>44</v>
      </c>
      <c r="AJ2587" s="3" t="s">
        <v>160</v>
      </c>
      <c r="AK2587" s="7" t="s">
        <v>15489</v>
      </c>
      <c r="AL2587" s="3" t="s">
        <v>10906</v>
      </c>
      <c r="AM2587" s="3" t="s">
        <v>10907</v>
      </c>
      <c r="AN2587" s="4" t="s">
        <v>19989</v>
      </c>
      <c r="AO2587" s="5" t="s">
        <v>19990</v>
      </c>
      <c r="AP2587" s="3" t="s">
        <v>19991</v>
      </c>
      <c r="AQ2587" s="2">
        <v>387362</v>
      </c>
      <c r="AR2587" s="2">
        <v>387362</v>
      </c>
      <c r="AS2587" s="2">
        <v>387362</v>
      </c>
      <c r="AT2587" s="2">
        <v>387362</v>
      </c>
      <c r="AU2587" s="2">
        <v>387362</v>
      </c>
    </row>
    <row r="2588" spans="1:47" ht="43.5" x14ac:dyDescent="0.35">
      <c r="A2588" s="3" t="s">
        <v>19992</v>
      </c>
      <c r="B2588" s="3" t="s">
        <v>38</v>
      </c>
      <c r="C2588" s="2">
        <v>494116510</v>
      </c>
      <c r="D2588" s="3" t="s">
        <v>19993</v>
      </c>
      <c r="E2588" s="3" t="s">
        <v>93</v>
      </c>
      <c r="F2588" s="3" t="s">
        <v>75</v>
      </c>
      <c r="G2588" s="3" t="s">
        <v>76</v>
      </c>
      <c r="H2588" s="3" t="s">
        <v>4368</v>
      </c>
      <c r="I2588" s="3" t="s">
        <v>4369</v>
      </c>
      <c r="J2588" s="3" t="s">
        <v>4370</v>
      </c>
      <c r="K2588" s="3" t="s">
        <v>129</v>
      </c>
      <c r="L2588" s="3" t="s">
        <v>130</v>
      </c>
      <c r="M2588" s="3" t="s">
        <v>48</v>
      </c>
      <c r="N2588" s="3" t="s">
        <v>49</v>
      </c>
      <c r="R2588" s="2">
        <v>169132</v>
      </c>
      <c r="S2588" s="2">
        <v>30003</v>
      </c>
      <c r="U2588" s="2">
        <v>185926</v>
      </c>
      <c r="V2588" s="2">
        <v>24244</v>
      </c>
      <c r="X2588" s="2">
        <v>159219</v>
      </c>
      <c r="Y2588" s="2">
        <v>32584</v>
      </c>
      <c r="Z2588" s="19">
        <v>4</v>
      </c>
      <c r="AA2588" s="2">
        <v>154261</v>
      </c>
      <c r="AB2588" s="2">
        <v>2444</v>
      </c>
      <c r="AC2588" s="19">
        <v>4</v>
      </c>
      <c r="AD2588" s="2">
        <v>167534</v>
      </c>
      <c r="AE2588" s="3" t="s">
        <v>131</v>
      </c>
      <c r="AF2588" s="3" t="s">
        <v>69</v>
      </c>
      <c r="AG2588" s="3" t="s">
        <v>382</v>
      </c>
      <c r="AH2588" s="3" t="s">
        <v>84</v>
      </c>
      <c r="AI2588" s="3" t="s">
        <v>44</v>
      </c>
      <c r="AJ2588" s="3" t="s">
        <v>63</v>
      </c>
      <c r="AK2588" s="7" t="s">
        <v>19994</v>
      </c>
      <c r="AL2588" s="3" t="s">
        <v>19995</v>
      </c>
      <c r="AM2588" s="3" t="s">
        <v>19996</v>
      </c>
      <c r="AN2588" s="4" t="s">
        <v>19997</v>
      </c>
      <c r="AO2588" s="5" t="s">
        <v>19998</v>
      </c>
      <c r="AP2588" s="3" t="s">
        <v>19999</v>
      </c>
      <c r="AQ2588" s="2">
        <v>154261</v>
      </c>
      <c r="AR2588" s="2">
        <v>159219</v>
      </c>
      <c r="AS2588" s="2">
        <v>185926</v>
      </c>
      <c r="AT2588" s="2">
        <v>169132</v>
      </c>
      <c r="AU2588" s="2">
        <v>169132</v>
      </c>
    </row>
    <row r="2589" spans="1:47" ht="116" x14ac:dyDescent="0.35">
      <c r="A2589" s="3" t="s">
        <v>20000</v>
      </c>
      <c r="B2589" s="3" t="s">
        <v>38</v>
      </c>
      <c r="C2589" s="2">
        <v>494207731</v>
      </c>
      <c r="D2589" s="3" t="s">
        <v>20001</v>
      </c>
      <c r="E2589" s="3" t="s">
        <v>93</v>
      </c>
      <c r="F2589" s="3" t="s">
        <v>75</v>
      </c>
      <c r="G2589" s="3" t="s">
        <v>76</v>
      </c>
      <c r="H2589" s="3" t="s">
        <v>1886</v>
      </c>
      <c r="I2589" s="3" t="s">
        <v>506</v>
      </c>
      <c r="J2589" s="3" t="s">
        <v>1887</v>
      </c>
      <c r="K2589" s="3" t="s">
        <v>282</v>
      </c>
      <c r="L2589" s="3" t="s">
        <v>414</v>
      </c>
      <c r="M2589" s="3" t="s">
        <v>48</v>
      </c>
      <c r="N2589" s="3" t="s">
        <v>49</v>
      </c>
      <c r="U2589" s="2">
        <v>339872</v>
      </c>
      <c r="V2589" s="2">
        <v>34454</v>
      </c>
      <c r="X2589" s="20"/>
      <c r="Y2589" s="20"/>
      <c r="AA2589" s="2">
        <v>208335</v>
      </c>
      <c r="AB2589" s="2">
        <v>15420</v>
      </c>
      <c r="AD2589" s="2">
        <v>287257</v>
      </c>
      <c r="AE2589" s="3" t="s">
        <v>131</v>
      </c>
      <c r="AF2589" s="3" t="s">
        <v>149</v>
      </c>
      <c r="AG2589" s="3" t="s">
        <v>44</v>
      </c>
      <c r="AH2589" s="3" t="s">
        <v>44</v>
      </c>
      <c r="AI2589" s="3" t="s">
        <v>44</v>
      </c>
      <c r="AJ2589" s="3" t="s">
        <v>63</v>
      </c>
      <c r="AK2589" s="7" t="s">
        <v>20002</v>
      </c>
      <c r="AL2589" s="3" t="s">
        <v>8814</v>
      </c>
      <c r="AM2589" s="3" t="s">
        <v>8815</v>
      </c>
      <c r="AN2589" s="4" t="s">
        <v>20003</v>
      </c>
      <c r="AO2589" s="5" t="s">
        <v>20004</v>
      </c>
      <c r="AP2589" s="3" t="s">
        <v>20005</v>
      </c>
      <c r="AQ2589" s="2">
        <v>208335</v>
      </c>
      <c r="AR2589" s="2">
        <v>208335</v>
      </c>
      <c r="AS2589" s="2">
        <v>339872</v>
      </c>
      <c r="AT2589" s="2">
        <v>339872</v>
      </c>
      <c r="AU2589" s="2">
        <v>339872</v>
      </c>
    </row>
    <row r="2590" spans="1:47" ht="58" x14ac:dyDescent="0.35">
      <c r="A2590" s="3" t="s">
        <v>20006</v>
      </c>
      <c r="B2590" s="3" t="s">
        <v>38</v>
      </c>
      <c r="C2590" s="2">
        <v>494221237</v>
      </c>
      <c r="D2590" s="3" t="s">
        <v>20007</v>
      </c>
      <c r="E2590" s="3" t="s">
        <v>214</v>
      </c>
      <c r="F2590" s="3" t="s">
        <v>110</v>
      </c>
      <c r="G2590" s="3" t="s">
        <v>126</v>
      </c>
      <c r="H2590" s="3" t="s">
        <v>127</v>
      </c>
      <c r="I2590" s="3" t="s">
        <v>44</v>
      </c>
      <c r="J2590" s="3" t="s">
        <v>128</v>
      </c>
      <c r="K2590" s="3" t="s">
        <v>129</v>
      </c>
      <c r="L2590" s="3" t="s">
        <v>130</v>
      </c>
      <c r="M2590" s="3" t="s">
        <v>48</v>
      </c>
      <c r="N2590" s="3" t="s">
        <v>49</v>
      </c>
      <c r="O2590" s="19">
        <v>731672</v>
      </c>
      <c r="P2590" s="19">
        <v>67342</v>
      </c>
      <c r="U2590" s="20"/>
      <c r="V2590" s="20"/>
      <c r="X2590" s="2">
        <v>673907</v>
      </c>
      <c r="Y2590" s="2">
        <v>10308</v>
      </c>
      <c r="AA2590" s="20"/>
      <c r="AB2590" s="20"/>
      <c r="AD2590" s="2">
        <v>685460</v>
      </c>
      <c r="AE2590" s="3" t="s">
        <v>200</v>
      </c>
      <c r="AF2590" s="3" t="s">
        <v>62</v>
      </c>
      <c r="AG2590" s="3" t="s">
        <v>263</v>
      </c>
      <c r="AH2590" s="3" t="s">
        <v>132</v>
      </c>
      <c r="AI2590" s="3" t="s">
        <v>189</v>
      </c>
      <c r="AJ2590" s="3" t="s">
        <v>63</v>
      </c>
      <c r="AK2590" s="7" t="s">
        <v>20008</v>
      </c>
      <c r="AL2590" s="3" t="s">
        <v>20009</v>
      </c>
      <c r="AM2590" s="3" t="s">
        <v>20010</v>
      </c>
      <c r="AN2590" s="4" t="s">
        <v>20011</v>
      </c>
      <c r="AO2590" s="5" t="s">
        <v>20012</v>
      </c>
      <c r="AP2590" s="3" t="s">
        <v>20013</v>
      </c>
      <c r="AQ2590" s="2">
        <v>673907</v>
      </c>
      <c r="AR2590" s="2">
        <v>673907</v>
      </c>
      <c r="AS2590" s="2">
        <v>673907</v>
      </c>
      <c r="AT2590" s="2">
        <v>673907</v>
      </c>
      <c r="AU2590" s="2">
        <v>731672</v>
      </c>
    </row>
    <row r="2591" spans="1:47" ht="116" x14ac:dyDescent="0.35">
      <c r="A2591" s="3" t="s">
        <v>20014</v>
      </c>
      <c r="B2591" s="3" t="s">
        <v>38</v>
      </c>
      <c r="C2591" s="2">
        <v>494245350</v>
      </c>
      <c r="D2591" s="3" t="s">
        <v>20015</v>
      </c>
      <c r="E2591" s="3" t="s">
        <v>93</v>
      </c>
      <c r="F2591" s="3" t="s">
        <v>110</v>
      </c>
      <c r="G2591" s="3" t="s">
        <v>126</v>
      </c>
      <c r="H2591" s="3" t="s">
        <v>2458</v>
      </c>
      <c r="I2591" s="3" t="s">
        <v>44</v>
      </c>
      <c r="J2591" s="3" t="s">
        <v>2459</v>
      </c>
      <c r="K2591" s="3" t="s">
        <v>129</v>
      </c>
      <c r="L2591" s="3" t="s">
        <v>130</v>
      </c>
      <c r="M2591" s="3" t="s">
        <v>48</v>
      </c>
      <c r="N2591" s="3" t="s">
        <v>49</v>
      </c>
      <c r="O2591" s="19">
        <v>282538</v>
      </c>
      <c r="P2591" s="19">
        <v>34382</v>
      </c>
      <c r="R2591" s="19">
        <v>258973</v>
      </c>
      <c r="S2591" s="19">
        <v>32168</v>
      </c>
      <c r="U2591" s="2">
        <v>245544</v>
      </c>
      <c r="V2591" s="2">
        <v>28182</v>
      </c>
      <c r="X2591" s="2">
        <v>251091</v>
      </c>
      <c r="Y2591" s="2">
        <v>14174</v>
      </c>
      <c r="AA2591" s="20"/>
      <c r="AB2591" s="20"/>
      <c r="AD2591" s="2">
        <v>257847</v>
      </c>
      <c r="AE2591" s="3" t="s">
        <v>131</v>
      </c>
      <c r="AF2591" s="3" t="s">
        <v>149</v>
      </c>
      <c r="AG2591" s="3" t="s">
        <v>263</v>
      </c>
      <c r="AH2591" s="3" t="s">
        <v>132</v>
      </c>
      <c r="AI2591" s="3" t="s">
        <v>189</v>
      </c>
      <c r="AJ2591" s="3" t="s">
        <v>237</v>
      </c>
      <c r="AK2591" s="7" t="s">
        <v>20016</v>
      </c>
      <c r="AL2591" s="3" t="s">
        <v>16476</v>
      </c>
      <c r="AM2591" s="3" t="s">
        <v>16477</v>
      </c>
      <c r="AN2591" s="4" t="s">
        <v>20017</v>
      </c>
      <c r="AO2591" s="5" t="s">
        <v>20018</v>
      </c>
      <c r="AP2591" s="3" t="s">
        <v>20019</v>
      </c>
      <c r="AQ2591" s="2">
        <v>251091</v>
      </c>
      <c r="AR2591" s="2">
        <v>251091</v>
      </c>
      <c r="AS2591" s="2">
        <v>245544</v>
      </c>
      <c r="AT2591" s="2">
        <v>258973</v>
      </c>
      <c r="AU2591" s="2">
        <v>282538</v>
      </c>
    </row>
    <row r="2592" spans="1:47" ht="116" x14ac:dyDescent="0.35">
      <c r="A2592" s="3" t="s">
        <v>20020</v>
      </c>
      <c r="B2592" s="3" t="s">
        <v>38</v>
      </c>
      <c r="C2592" s="2">
        <v>494252513</v>
      </c>
      <c r="D2592" s="3" t="s">
        <v>20021</v>
      </c>
      <c r="E2592" s="3" t="s">
        <v>214</v>
      </c>
      <c r="F2592" s="3" t="s">
        <v>110</v>
      </c>
      <c r="G2592" s="3" t="s">
        <v>599</v>
      </c>
      <c r="H2592" s="3" t="s">
        <v>655</v>
      </c>
      <c r="I2592" s="3" t="s">
        <v>78</v>
      </c>
      <c r="J2592" s="3" t="s">
        <v>656</v>
      </c>
      <c r="K2592" s="3" t="s">
        <v>146</v>
      </c>
      <c r="L2592" s="3" t="s">
        <v>147</v>
      </c>
      <c r="M2592" s="3" t="s">
        <v>48</v>
      </c>
      <c r="N2592" s="3" t="s">
        <v>49</v>
      </c>
      <c r="U2592" s="20"/>
      <c r="V2592" s="20"/>
      <c r="X2592" s="2">
        <v>921896</v>
      </c>
      <c r="Y2592" s="2">
        <v>2227</v>
      </c>
      <c r="AA2592" s="2">
        <v>1425447</v>
      </c>
      <c r="AB2592" s="2">
        <v>-22346</v>
      </c>
      <c r="AD2592" s="2">
        <v>1022606</v>
      </c>
      <c r="AE2592" s="3" t="s">
        <v>82</v>
      </c>
      <c r="AF2592" s="3" t="s">
        <v>149</v>
      </c>
      <c r="AG2592" s="3" t="s">
        <v>44</v>
      </c>
      <c r="AH2592" s="3" t="s">
        <v>44</v>
      </c>
      <c r="AI2592" s="3" t="s">
        <v>44</v>
      </c>
      <c r="AJ2592" s="3" t="s">
        <v>63</v>
      </c>
      <c r="AK2592" s="7" t="s">
        <v>1121</v>
      </c>
      <c r="AL2592" s="3" t="s">
        <v>20022</v>
      </c>
      <c r="AM2592" s="3" t="s">
        <v>20023</v>
      </c>
      <c r="AN2592" s="4" t="s">
        <v>20024</v>
      </c>
      <c r="AO2592" s="5" t="s">
        <v>20025</v>
      </c>
      <c r="AP2592" s="3" t="s">
        <v>20026</v>
      </c>
      <c r="AQ2592" s="2">
        <v>1425447</v>
      </c>
      <c r="AR2592" s="2">
        <v>921896</v>
      </c>
      <c r="AS2592" s="2">
        <v>921896</v>
      </c>
      <c r="AT2592" s="2">
        <v>921896</v>
      </c>
      <c r="AU2592" s="2">
        <v>921896</v>
      </c>
    </row>
    <row r="2593" spans="1:47" ht="43.5" x14ac:dyDescent="0.35">
      <c r="A2593" s="3" t="s">
        <v>20027</v>
      </c>
      <c r="B2593" s="3" t="s">
        <v>38</v>
      </c>
      <c r="C2593" s="2">
        <v>494258015</v>
      </c>
      <c r="D2593" s="3" t="s">
        <v>20028</v>
      </c>
      <c r="E2593" s="3" t="s">
        <v>93</v>
      </c>
      <c r="F2593" s="3" t="s">
        <v>41</v>
      </c>
      <c r="G2593" s="3" t="s">
        <v>42</v>
      </c>
      <c r="H2593" s="3" t="s">
        <v>979</v>
      </c>
      <c r="I2593" s="3" t="s">
        <v>44</v>
      </c>
      <c r="J2593" s="3" t="s">
        <v>980</v>
      </c>
      <c r="K2593" s="3" t="s">
        <v>1215</v>
      </c>
      <c r="L2593" s="3" t="s">
        <v>1216</v>
      </c>
      <c r="M2593" s="3" t="s">
        <v>48</v>
      </c>
      <c r="N2593" s="3" t="s">
        <v>49</v>
      </c>
      <c r="O2593" s="2">
        <v>517133</v>
      </c>
      <c r="P2593" s="2">
        <v>32227</v>
      </c>
      <c r="U2593" s="2">
        <v>338956</v>
      </c>
      <c r="V2593" s="2">
        <v>-25561</v>
      </c>
      <c r="X2593" s="2">
        <v>291656</v>
      </c>
      <c r="Y2593" s="2">
        <v>1883</v>
      </c>
      <c r="AA2593" s="20"/>
      <c r="AB2593" s="20"/>
      <c r="AD2593" s="2">
        <v>355671</v>
      </c>
      <c r="AE2593" s="3" t="s">
        <v>131</v>
      </c>
      <c r="AF2593" s="3" t="s">
        <v>62</v>
      </c>
      <c r="AG2593" s="3" t="s">
        <v>70</v>
      </c>
      <c r="AH2593" s="3" t="s">
        <v>65</v>
      </c>
      <c r="AI2593" s="3" t="s">
        <v>44</v>
      </c>
      <c r="AJ2593" s="3" t="s">
        <v>63</v>
      </c>
      <c r="AK2593" s="7" t="s">
        <v>15489</v>
      </c>
      <c r="AL2593" s="3" t="s">
        <v>7737</v>
      </c>
      <c r="AM2593" s="3" t="s">
        <v>7738</v>
      </c>
      <c r="AN2593" s="4" t="s">
        <v>20029</v>
      </c>
      <c r="AO2593" s="5" t="s">
        <v>20030</v>
      </c>
      <c r="AP2593" s="3" t="s">
        <v>20031</v>
      </c>
      <c r="AQ2593" s="2">
        <v>291656</v>
      </c>
      <c r="AR2593" s="2">
        <v>291656</v>
      </c>
      <c r="AS2593" s="2">
        <v>338956</v>
      </c>
      <c r="AT2593" s="2">
        <v>338956</v>
      </c>
      <c r="AU2593" s="2">
        <v>517133</v>
      </c>
    </row>
    <row r="2594" spans="1:47" ht="116" x14ac:dyDescent="0.35">
      <c r="A2594" s="3" t="s">
        <v>20032</v>
      </c>
      <c r="B2594" s="3" t="s">
        <v>38</v>
      </c>
      <c r="C2594" s="2">
        <v>494267404</v>
      </c>
      <c r="D2594" s="3" t="s">
        <v>20033</v>
      </c>
      <c r="E2594" s="3" t="s">
        <v>214</v>
      </c>
      <c r="F2594" s="3" t="s">
        <v>75</v>
      </c>
      <c r="G2594" s="3" t="s">
        <v>76</v>
      </c>
      <c r="H2594" s="3" t="s">
        <v>1195</v>
      </c>
      <c r="I2594" s="3" t="s">
        <v>144</v>
      </c>
      <c r="J2594" s="3" t="s">
        <v>1196</v>
      </c>
      <c r="K2594" s="3" t="s">
        <v>1215</v>
      </c>
      <c r="L2594" s="3" t="s">
        <v>1216</v>
      </c>
      <c r="M2594" s="3" t="s">
        <v>48</v>
      </c>
      <c r="N2594" s="3" t="s">
        <v>49</v>
      </c>
      <c r="O2594" s="20"/>
      <c r="P2594" s="20"/>
      <c r="R2594" s="19">
        <v>132968</v>
      </c>
      <c r="S2594" s="19">
        <v>-21237</v>
      </c>
      <c r="U2594" s="2">
        <v>178478</v>
      </c>
      <c r="V2594" s="2">
        <v>15476</v>
      </c>
      <c r="X2594" s="2">
        <v>152464</v>
      </c>
      <c r="Y2594" s="2">
        <v>953</v>
      </c>
      <c r="AA2594" s="2">
        <v>186630</v>
      </c>
      <c r="AB2594" s="2">
        <v>1701</v>
      </c>
      <c r="AD2594" s="2">
        <v>156702</v>
      </c>
      <c r="AE2594" s="3" t="s">
        <v>131</v>
      </c>
      <c r="AF2594" s="3" t="s">
        <v>149</v>
      </c>
      <c r="AG2594" s="3" t="s">
        <v>44</v>
      </c>
      <c r="AH2594" s="3" t="s">
        <v>84</v>
      </c>
      <c r="AI2594" s="3" t="s">
        <v>44</v>
      </c>
      <c r="AJ2594" s="3" t="s">
        <v>63</v>
      </c>
      <c r="AK2594" s="7" t="s">
        <v>922</v>
      </c>
      <c r="AL2594" s="3" t="s">
        <v>20034</v>
      </c>
      <c r="AM2594" s="3" t="s">
        <v>20035</v>
      </c>
      <c r="AN2594" s="4" t="s">
        <v>20036</v>
      </c>
      <c r="AO2594" s="5" t="s">
        <v>20037</v>
      </c>
      <c r="AP2594" s="3" t="s">
        <v>20038</v>
      </c>
      <c r="AQ2594" s="2">
        <v>186630</v>
      </c>
      <c r="AR2594" s="2">
        <v>152464</v>
      </c>
      <c r="AS2594" s="2">
        <v>178478</v>
      </c>
      <c r="AT2594" s="2">
        <v>132968</v>
      </c>
      <c r="AU2594" s="2">
        <v>132968</v>
      </c>
    </row>
    <row r="2595" spans="1:47" ht="58" x14ac:dyDescent="0.35">
      <c r="A2595" s="3" t="s">
        <v>20039</v>
      </c>
      <c r="B2595" s="3" t="s">
        <v>38</v>
      </c>
      <c r="C2595" s="2">
        <v>494282809</v>
      </c>
      <c r="D2595" s="3" t="s">
        <v>20040</v>
      </c>
      <c r="E2595" s="3" t="s">
        <v>214</v>
      </c>
      <c r="F2595" s="3" t="s">
        <v>75</v>
      </c>
      <c r="G2595" s="3" t="s">
        <v>76</v>
      </c>
      <c r="H2595" s="3" t="s">
        <v>731</v>
      </c>
      <c r="I2595" s="3" t="s">
        <v>527</v>
      </c>
      <c r="J2595" s="3" t="s">
        <v>732</v>
      </c>
      <c r="K2595" s="3" t="s">
        <v>577</v>
      </c>
      <c r="L2595" s="3" t="s">
        <v>578</v>
      </c>
      <c r="M2595" s="3" t="s">
        <v>48</v>
      </c>
      <c r="N2595" s="3" t="s">
        <v>49</v>
      </c>
      <c r="X2595" s="2">
        <v>138008</v>
      </c>
      <c r="Y2595" s="2">
        <v>11617</v>
      </c>
      <c r="AA2595" s="2">
        <v>90457</v>
      </c>
      <c r="AB2595" s="2">
        <v>724</v>
      </c>
      <c r="AD2595" s="2">
        <v>128498</v>
      </c>
      <c r="AE2595" s="3" t="s">
        <v>131</v>
      </c>
      <c r="AF2595" s="3" t="s">
        <v>62</v>
      </c>
      <c r="AG2595" s="3" t="s">
        <v>44</v>
      </c>
      <c r="AH2595" s="3" t="s">
        <v>220</v>
      </c>
      <c r="AI2595" s="3" t="s">
        <v>44</v>
      </c>
      <c r="AJ2595" s="3" t="s">
        <v>63</v>
      </c>
      <c r="AK2595" s="7" t="s">
        <v>18390</v>
      </c>
      <c r="AL2595" s="3" t="s">
        <v>20041</v>
      </c>
      <c r="AM2595" s="3" t="s">
        <v>20042</v>
      </c>
      <c r="AN2595" s="4" t="s">
        <v>20043</v>
      </c>
      <c r="AO2595" s="5" t="s">
        <v>20044</v>
      </c>
      <c r="AP2595" s="3" t="s">
        <v>20045</v>
      </c>
      <c r="AQ2595" s="2">
        <v>90457</v>
      </c>
      <c r="AR2595" s="2">
        <v>138008</v>
      </c>
      <c r="AS2595" s="2">
        <v>138008</v>
      </c>
      <c r="AT2595" s="2">
        <v>138008</v>
      </c>
      <c r="AU2595" s="2">
        <v>138008</v>
      </c>
    </row>
    <row r="2596" spans="1:47" ht="116" x14ac:dyDescent="0.35">
      <c r="A2596" s="3" t="s">
        <v>20046</v>
      </c>
      <c r="B2596" s="3" t="s">
        <v>38</v>
      </c>
      <c r="C2596" s="2">
        <v>494283666</v>
      </c>
      <c r="D2596" s="3" t="s">
        <v>20047</v>
      </c>
      <c r="E2596" s="3" t="s">
        <v>93</v>
      </c>
      <c r="F2596" s="3" t="s">
        <v>75</v>
      </c>
      <c r="G2596" s="3" t="s">
        <v>76</v>
      </c>
      <c r="H2596" s="3" t="s">
        <v>325</v>
      </c>
      <c r="I2596" s="3" t="s">
        <v>326</v>
      </c>
      <c r="J2596" s="3" t="s">
        <v>327</v>
      </c>
      <c r="K2596" s="3" t="s">
        <v>633</v>
      </c>
      <c r="L2596" s="3" t="s">
        <v>634</v>
      </c>
      <c r="M2596" s="3" t="s">
        <v>48</v>
      </c>
      <c r="N2596" s="3" t="s">
        <v>49</v>
      </c>
      <c r="R2596" s="20"/>
      <c r="S2596" s="20"/>
      <c r="U2596" s="20"/>
      <c r="V2596" s="20"/>
      <c r="X2596" s="2">
        <v>161056</v>
      </c>
      <c r="Y2596" s="2">
        <v>3580</v>
      </c>
      <c r="AA2596" s="20"/>
      <c r="AB2596" s="20"/>
      <c r="AD2596" s="2">
        <v>161056</v>
      </c>
      <c r="AE2596" s="3" t="s">
        <v>131</v>
      </c>
      <c r="AF2596" s="3" t="s">
        <v>149</v>
      </c>
      <c r="AG2596" s="3" t="s">
        <v>44</v>
      </c>
      <c r="AH2596" s="3" t="s">
        <v>44</v>
      </c>
      <c r="AI2596" s="3" t="s">
        <v>44</v>
      </c>
      <c r="AJ2596" s="3" t="s">
        <v>63</v>
      </c>
      <c r="AK2596" s="7" t="s">
        <v>20048</v>
      </c>
      <c r="AL2596" s="3" t="s">
        <v>20049</v>
      </c>
      <c r="AM2596" s="3" t="s">
        <v>20050</v>
      </c>
      <c r="AN2596" s="4" t="s">
        <v>20051</v>
      </c>
      <c r="AO2596" s="5" t="s">
        <v>20052</v>
      </c>
      <c r="AP2596" s="3" t="s">
        <v>20053</v>
      </c>
      <c r="AQ2596" s="2">
        <v>161056</v>
      </c>
      <c r="AR2596" s="2">
        <v>161056</v>
      </c>
      <c r="AS2596" s="2">
        <v>161056</v>
      </c>
      <c r="AT2596" s="2">
        <v>161056</v>
      </c>
      <c r="AU2596" s="2">
        <v>161056</v>
      </c>
    </row>
    <row r="2597" spans="1:47" ht="43.5" x14ac:dyDescent="0.35">
      <c r="A2597" s="3" t="s">
        <v>20054</v>
      </c>
      <c r="B2597" s="3" t="s">
        <v>61</v>
      </c>
      <c r="C2597" s="2">
        <v>494302235</v>
      </c>
      <c r="D2597" s="3" t="s">
        <v>20055</v>
      </c>
      <c r="E2597" s="3" t="s">
        <v>40</v>
      </c>
      <c r="F2597" s="3" t="s">
        <v>110</v>
      </c>
      <c r="G2597" s="3" t="s">
        <v>126</v>
      </c>
      <c r="H2597" s="3" t="s">
        <v>609</v>
      </c>
      <c r="I2597" s="3" t="s">
        <v>44</v>
      </c>
      <c r="J2597" s="3" t="s">
        <v>610</v>
      </c>
      <c r="K2597" s="3" t="s">
        <v>316</v>
      </c>
      <c r="L2597" s="3" t="s">
        <v>130</v>
      </c>
      <c r="M2597" s="3" t="s">
        <v>48</v>
      </c>
      <c r="N2597" s="3" t="s">
        <v>49</v>
      </c>
      <c r="O2597" s="19">
        <v>6337758</v>
      </c>
      <c r="P2597" s="19">
        <v>-38034</v>
      </c>
      <c r="U2597" s="2">
        <v>5578858</v>
      </c>
      <c r="V2597" s="2">
        <v>83310</v>
      </c>
      <c r="X2597" s="2">
        <v>4647322</v>
      </c>
      <c r="Y2597" s="2">
        <v>160201</v>
      </c>
      <c r="AA2597" s="20"/>
      <c r="AB2597" s="20"/>
      <c r="AD2597" s="2">
        <v>5358024</v>
      </c>
      <c r="AE2597" s="3" t="s">
        <v>116</v>
      </c>
      <c r="AF2597" s="3" t="s">
        <v>83</v>
      </c>
      <c r="AG2597" s="3" t="s">
        <v>44</v>
      </c>
      <c r="AH2597" s="3" t="s">
        <v>44</v>
      </c>
      <c r="AI2597" s="3" t="s">
        <v>44</v>
      </c>
      <c r="AJ2597" s="3" t="s">
        <v>237</v>
      </c>
      <c r="AK2597" s="7" t="s">
        <v>4371</v>
      </c>
      <c r="AL2597" s="3" t="s">
        <v>20056</v>
      </c>
      <c r="AM2597" s="3" t="s">
        <v>20057</v>
      </c>
      <c r="AN2597" s="4" t="s">
        <v>20058</v>
      </c>
      <c r="AO2597" s="5" t="s">
        <v>20059</v>
      </c>
      <c r="AP2597" s="3" t="s">
        <v>20060</v>
      </c>
      <c r="AQ2597" s="2">
        <v>4647322</v>
      </c>
      <c r="AR2597" s="2">
        <v>4647322</v>
      </c>
      <c r="AS2597" s="2">
        <v>5578858</v>
      </c>
      <c r="AT2597" s="2">
        <v>5578858</v>
      </c>
      <c r="AU2597" s="2">
        <v>6337758</v>
      </c>
    </row>
    <row r="2598" spans="1:47" ht="116" x14ac:dyDescent="0.35">
      <c r="A2598" s="3" t="s">
        <v>20061</v>
      </c>
      <c r="B2598" s="3" t="s">
        <v>38</v>
      </c>
      <c r="C2598" s="2">
        <v>494310642</v>
      </c>
      <c r="D2598" s="3" t="s">
        <v>20062</v>
      </c>
      <c r="E2598" s="3" t="s">
        <v>93</v>
      </c>
      <c r="F2598" s="3" t="s">
        <v>194</v>
      </c>
      <c r="G2598" s="3" t="s">
        <v>587</v>
      </c>
      <c r="H2598" s="3" t="s">
        <v>7304</v>
      </c>
      <c r="I2598" s="3" t="s">
        <v>326</v>
      </c>
      <c r="J2598" s="3" t="s">
        <v>7305</v>
      </c>
      <c r="K2598" s="3" t="s">
        <v>282</v>
      </c>
      <c r="L2598" s="3" t="s">
        <v>283</v>
      </c>
      <c r="M2598" s="3" t="s">
        <v>48</v>
      </c>
      <c r="N2598" s="3" t="s">
        <v>49</v>
      </c>
      <c r="O2598" s="19">
        <v>87569</v>
      </c>
      <c r="P2598" s="19">
        <v>-6243</v>
      </c>
      <c r="R2598" s="19">
        <v>141426</v>
      </c>
      <c r="S2598" s="19">
        <v>5358</v>
      </c>
      <c r="X2598" s="19">
        <v>111736</v>
      </c>
      <c r="Y2598" s="19">
        <v>2488</v>
      </c>
      <c r="AA2598" s="2">
        <v>111656</v>
      </c>
      <c r="AB2598" s="2">
        <v>18031</v>
      </c>
      <c r="AD2598" s="2">
        <v>112825</v>
      </c>
      <c r="AE2598" s="3" t="s">
        <v>131</v>
      </c>
      <c r="AF2598" s="3" t="s">
        <v>149</v>
      </c>
      <c r="AG2598" s="3" t="s">
        <v>803</v>
      </c>
      <c r="AH2598" s="3" t="s">
        <v>220</v>
      </c>
      <c r="AI2598" s="3" t="s">
        <v>44</v>
      </c>
      <c r="AJ2598" s="3" t="s">
        <v>63</v>
      </c>
      <c r="AK2598" s="7" t="s">
        <v>20063</v>
      </c>
      <c r="AL2598" s="3" t="s">
        <v>20064</v>
      </c>
      <c r="AM2598" s="3" t="s">
        <v>20065</v>
      </c>
      <c r="AN2598" s="4" t="s">
        <v>20066</v>
      </c>
      <c r="AO2598" s="5" t="s">
        <v>20067</v>
      </c>
      <c r="AP2598" s="3" t="s">
        <v>20068</v>
      </c>
      <c r="AQ2598" s="2">
        <v>111656</v>
      </c>
      <c r="AR2598" s="2">
        <v>111736</v>
      </c>
      <c r="AS2598" s="2">
        <v>111736</v>
      </c>
      <c r="AT2598" s="2">
        <v>141426</v>
      </c>
      <c r="AU2598" s="2">
        <v>87569</v>
      </c>
    </row>
    <row r="2599" spans="1:47" ht="58" x14ac:dyDescent="0.35">
      <c r="A2599" s="3" t="s">
        <v>20069</v>
      </c>
      <c r="B2599" s="3" t="s">
        <v>38</v>
      </c>
      <c r="C2599" s="2">
        <v>494335490</v>
      </c>
      <c r="D2599" s="3" t="s">
        <v>20070</v>
      </c>
      <c r="E2599" s="3" t="s">
        <v>214</v>
      </c>
      <c r="F2599" s="3" t="s">
        <v>75</v>
      </c>
      <c r="G2599" s="3" t="s">
        <v>76</v>
      </c>
      <c r="H2599" s="3" t="s">
        <v>215</v>
      </c>
      <c r="I2599" s="3" t="s">
        <v>216</v>
      </c>
      <c r="J2599" s="3" t="s">
        <v>217</v>
      </c>
      <c r="K2599" s="3" t="s">
        <v>577</v>
      </c>
      <c r="L2599" s="3" t="s">
        <v>1976</v>
      </c>
      <c r="M2599" s="3" t="s">
        <v>48</v>
      </c>
      <c r="N2599" s="3" t="s">
        <v>49</v>
      </c>
      <c r="R2599" s="20"/>
      <c r="S2599" s="20"/>
      <c r="T2599" s="20"/>
      <c r="U2599" s="20"/>
      <c r="V2599" s="20"/>
      <c r="W2599" s="20"/>
      <c r="X2599" s="2">
        <v>105066</v>
      </c>
      <c r="Y2599" s="2">
        <v>980</v>
      </c>
      <c r="AA2599" s="2">
        <v>110830</v>
      </c>
      <c r="AB2599" s="2">
        <v>1777</v>
      </c>
      <c r="AD2599" s="2">
        <v>106219</v>
      </c>
      <c r="AE2599" s="3" t="s">
        <v>131</v>
      </c>
      <c r="AF2599" s="3" t="s">
        <v>62</v>
      </c>
      <c r="AG2599" s="3" t="s">
        <v>44</v>
      </c>
      <c r="AH2599" s="3" t="s">
        <v>44</v>
      </c>
      <c r="AI2599" s="3" t="s">
        <v>44</v>
      </c>
      <c r="AJ2599" s="3" t="s">
        <v>63</v>
      </c>
      <c r="AK2599" s="7" t="s">
        <v>5092</v>
      </c>
      <c r="AL2599" s="3" t="s">
        <v>20071</v>
      </c>
      <c r="AM2599" s="3" t="s">
        <v>20072</v>
      </c>
      <c r="AN2599" s="4" t="s">
        <v>20073</v>
      </c>
      <c r="AO2599" s="5" t="s">
        <v>20074</v>
      </c>
      <c r="AP2599" s="3" t="s">
        <v>20075</v>
      </c>
      <c r="AQ2599" s="2">
        <v>110830</v>
      </c>
      <c r="AR2599" s="2">
        <v>105066</v>
      </c>
      <c r="AS2599" s="2">
        <v>105066</v>
      </c>
      <c r="AT2599" s="2">
        <v>105066</v>
      </c>
      <c r="AU2599" s="2">
        <v>105066</v>
      </c>
    </row>
    <row r="2600" spans="1:47" ht="58" x14ac:dyDescent="0.35">
      <c r="A2600" s="3" t="s">
        <v>20076</v>
      </c>
      <c r="B2600" s="3" t="s">
        <v>38</v>
      </c>
      <c r="C2600" s="2">
        <v>494374721</v>
      </c>
      <c r="D2600" s="3" t="s">
        <v>20077</v>
      </c>
      <c r="E2600" s="3" t="s">
        <v>93</v>
      </c>
      <c r="F2600" s="3" t="s">
        <v>110</v>
      </c>
      <c r="G2600" s="3" t="s">
        <v>111</v>
      </c>
      <c r="H2600" s="3" t="s">
        <v>253</v>
      </c>
      <c r="I2600" s="3" t="s">
        <v>44</v>
      </c>
      <c r="J2600" s="3" t="s">
        <v>254</v>
      </c>
      <c r="K2600" s="3" t="s">
        <v>470</v>
      </c>
      <c r="L2600" s="3" t="s">
        <v>471</v>
      </c>
      <c r="M2600" s="3" t="s">
        <v>48</v>
      </c>
      <c r="N2600" s="3" t="s">
        <v>49</v>
      </c>
      <c r="R2600" s="2">
        <v>808383</v>
      </c>
      <c r="S2600" s="2">
        <v>6721</v>
      </c>
      <c r="U2600" s="2">
        <v>831909</v>
      </c>
      <c r="V2600" s="2">
        <v>-295</v>
      </c>
      <c r="X2600" s="20"/>
      <c r="Y2600" s="20"/>
      <c r="AA2600" s="2">
        <v>864952</v>
      </c>
      <c r="AB2600" s="2">
        <v>1565</v>
      </c>
      <c r="AC2600" s="19">
        <v>2</v>
      </c>
      <c r="AD2600" s="2">
        <v>835716</v>
      </c>
      <c r="AE2600" s="3" t="s">
        <v>200</v>
      </c>
      <c r="AF2600" s="3" t="s">
        <v>62</v>
      </c>
      <c r="AG2600" s="3" t="s">
        <v>101</v>
      </c>
      <c r="AH2600" s="3" t="s">
        <v>65</v>
      </c>
      <c r="AI2600" s="3" t="s">
        <v>44</v>
      </c>
      <c r="AJ2600" s="3" t="s">
        <v>237</v>
      </c>
      <c r="AK2600" s="7" t="s">
        <v>922</v>
      </c>
      <c r="AL2600" s="3" t="s">
        <v>20078</v>
      </c>
      <c r="AM2600" s="3" t="s">
        <v>20079</v>
      </c>
      <c r="AN2600" s="4" t="s">
        <v>20080</v>
      </c>
      <c r="AO2600" s="5" t="s">
        <v>20081</v>
      </c>
      <c r="AP2600" s="3" t="s">
        <v>20082</v>
      </c>
      <c r="AQ2600" s="2">
        <v>864952</v>
      </c>
      <c r="AR2600" s="2">
        <v>864952</v>
      </c>
      <c r="AS2600" s="2">
        <v>831909</v>
      </c>
      <c r="AT2600" s="2">
        <v>808383</v>
      </c>
      <c r="AU2600" s="2">
        <v>808383</v>
      </c>
    </row>
    <row r="2601" spans="1:47" ht="116" x14ac:dyDescent="0.35">
      <c r="A2601" s="3" t="s">
        <v>20083</v>
      </c>
      <c r="B2601" s="3" t="s">
        <v>38</v>
      </c>
      <c r="C2601" s="2">
        <v>494461908</v>
      </c>
      <c r="D2601" s="3" t="s">
        <v>20084</v>
      </c>
      <c r="E2601" s="3" t="s">
        <v>214</v>
      </c>
      <c r="F2601" s="3" t="s">
        <v>41</v>
      </c>
      <c r="G2601" s="3" t="s">
        <v>823</v>
      </c>
      <c r="H2601" s="3" t="s">
        <v>1736</v>
      </c>
      <c r="I2601" s="3" t="s">
        <v>44</v>
      </c>
      <c r="J2601" s="3" t="s">
        <v>1737</v>
      </c>
      <c r="K2601" s="3" t="s">
        <v>611</v>
      </c>
      <c r="L2601" s="3" t="s">
        <v>12092</v>
      </c>
      <c r="M2601" s="3" t="s">
        <v>48</v>
      </c>
      <c r="N2601" s="3" t="s">
        <v>49</v>
      </c>
      <c r="R2601" s="20"/>
      <c r="S2601" s="20"/>
      <c r="T2601" s="20"/>
      <c r="U2601" s="20"/>
      <c r="V2601" s="20"/>
      <c r="W2601" s="20"/>
      <c r="X2601" s="2">
        <v>91915</v>
      </c>
      <c r="Y2601" s="2">
        <v>-454</v>
      </c>
      <c r="AA2601" s="2">
        <v>96419</v>
      </c>
      <c r="AB2601" s="2">
        <v>2155</v>
      </c>
      <c r="AD2601" s="2">
        <v>92816</v>
      </c>
      <c r="AE2601" s="3" t="s">
        <v>131</v>
      </c>
      <c r="AF2601" s="3" t="s">
        <v>149</v>
      </c>
      <c r="AG2601" s="3" t="s">
        <v>1055</v>
      </c>
      <c r="AH2601" s="3" t="s">
        <v>250</v>
      </c>
      <c r="AI2601" s="3" t="s">
        <v>44</v>
      </c>
      <c r="AJ2601" s="3" t="s">
        <v>63</v>
      </c>
      <c r="AK2601" s="7" t="s">
        <v>20085</v>
      </c>
      <c r="AL2601" s="3" t="s">
        <v>20086</v>
      </c>
      <c r="AM2601" s="3" t="s">
        <v>20087</v>
      </c>
      <c r="AN2601" s="4" t="s">
        <v>20088</v>
      </c>
      <c r="AO2601" s="5" t="s">
        <v>20089</v>
      </c>
      <c r="AP2601" s="3" t="s">
        <v>20090</v>
      </c>
      <c r="AQ2601" s="2">
        <v>96419</v>
      </c>
      <c r="AR2601" s="2">
        <v>91915</v>
      </c>
      <c r="AS2601" s="2">
        <v>91915</v>
      </c>
      <c r="AT2601" s="2">
        <v>91915</v>
      </c>
      <c r="AU2601" s="2">
        <v>91915</v>
      </c>
    </row>
    <row r="2602" spans="1:47" ht="43.5" x14ac:dyDescent="0.35">
      <c r="A2602" s="3" t="s">
        <v>20091</v>
      </c>
      <c r="B2602" s="3" t="s">
        <v>38</v>
      </c>
      <c r="C2602" s="2">
        <v>494481831</v>
      </c>
      <c r="D2602" s="3" t="s">
        <v>20092</v>
      </c>
      <c r="E2602" s="3" t="s">
        <v>93</v>
      </c>
      <c r="F2602" s="3" t="s">
        <v>41</v>
      </c>
      <c r="G2602" s="3" t="s">
        <v>823</v>
      </c>
      <c r="H2602" s="3" t="s">
        <v>3576</v>
      </c>
      <c r="I2602" s="3" t="s">
        <v>44</v>
      </c>
      <c r="J2602" s="3" t="s">
        <v>3577</v>
      </c>
      <c r="K2602" s="3" t="s">
        <v>129</v>
      </c>
      <c r="L2602" s="3" t="s">
        <v>130</v>
      </c>
      <c r="M2602" s="3" t="s">
        <v>48</v>
      </c>
      <c r="N2602" s="3" t="s">
        <v>49</v>
      </c>
      <c r="R2602" s="19">
        <v>323329</v>
      </c>
      <c r="S2602" s="19">
        <v>-26037</v>
      </c>
      <c r="U2602" s="19">
        <v>350098</v>
      </c>
      <c r="V2602" s="19">
        <v>2159</v>
      </c>
      <c r="X2602" s="2">
        <v>392077</v>
      </c>
      <c r="Y2602" s="2">
        <v>474</v>
      </c>
      <c r="AA2602" s="2">
        <v>340172</v>
      </c>
      <c r="AB2602" s="2">
        <v>236</v>
      </c>
      <c r="AD2602" s="2">
        <v>345801</v>
      </c>
      <c r="AE2602" s="3" t="s">
        <v>131</v>
      </c>
      <c r="AF2602" s="3" t="s">
        <v>62</v>
      </c>
      <c r="AG2602" s="3" t="s">
        <v>44</v>
      </c>
      <c r="AH2602" s="3" t="s">
        <v>44</v>
      </c>
      <c r="AI2602" s="3" t="s">
        <v>44</v>
      </c>
      <c r="AJ2602" s="3" t="s">
        <v>63</v>
      </c>
      <c r="AK2602" s="7" t="s">
        <v>20093</v>
      </c>
      <c r="AL2602" s="3" t="s">
        <v>20094</v>
      </c>
      <c r="AM2602" s="3" t="s">
        <v>20095</v>
      </c>
      <c r="AN2602" s="4" t="s">
        <v>20096</v>
      </c>
      <c r="AO2602" s="5" t="s">
        <v>20097</v>
      </c>
      <c r="AP2602" s="3" t="s">
        <v>20098</v>
      </c>
      <c r="AQ2602" s="2">
        <v>340172</v>
      </c>
      <c r="AR2602" s="2">
        <v>392077</v>
      </c>
      <c r="AS2602" s="2">
        <v>350098</v>
      </c>
      <c r="AT2602" s="2">
        <v>323329</v>
      </c>
      <c r="AU2602" s="2">
        <v>323329</v>
      </c>
    </row>
    <row r="2603" spans="1:47" ht="43.5" x14ac:dyDescent="0.35">
      <c r="A2603" s="3" t="s">
        <v>20099</v>
      </c>
      <c r="B2603" s="3" t="s">
        <v>38</v>
      </c>
      <c r="C2603" s="2">
        <v>494489818</v>
      </c>
      <c r="D2603" s="3" t="s">
        <v>20100</v>
      </c>
      <c r="E2603" s="3" t="s">
        <v>44</v>
      </c>
      <c r="F2603" s="3" t="s">
        <v>75</v>
      </c>
      <c r="G2603" s="3" t="s">
        <v>76</v>
      </c>
      <c r="H2603" s="3" t="s">
        <v>5878</v>
      </c>
      <c r="I2603" s="3" t="s">
        <v>44</v>
      </c>
      <c r="J2603" s="3" t="s">
        <v>5879</v>
      </c>
      <c r="K2603" s="3" t="s">
        <v>269</v>
      </c>
      <c r="L2603" s="3" t="s">
        <v>270</v>
      </c>
      <c r="M2603" s="3" t="s">
        <v>48</v>
      </c>
      <c r="N2603" s="3" t="s">
        <v>49</v>
      </c>
      <c r="R2603" s="20"/>
      <c r="S2603" s="20"/>
      <c r="T2603" s="20"/>
      <c r="U2603" s="2">
        <v>878206</v>
      </c>
      <c r="V2603" s="2">
        <v>-154390</v>
      </c>
      <c r="W2603" s="2">
        <v>11</v>
      </c>
      <c r="X2603" s="2">
        <v>1357652</v>
      </c>
      <c r="Y2603" s="2">
        <v>-106586</v>
      </c>
      <c r="Z2603" s="19">
        <v>14</v>
      </c>
      <c r="AA2603" s="2">
        <v>1105788</v>
      </c>
      <c r="AB2603" s="2">
        <v>-285346</v>
      </c>
      <c r="AD2603" s="2">
        <v>1019612</v>
      </c>
      <c r="AE2603" s="3" t="s">
        <v>82</v>
      </c>
      <c r="AF2603" s="3" t="s">
        <v>201</v>
      </c>
      <c r="AG2603" s="3" t="s">
        <v>44</v>
      </c>
      <c r="AH2603" s="3" t="s">
        <v>44</v>
      </c>
      <c r="AI2603" s="3" t="s">
        <v>44</v>
      </c>
      <c r="AJ2603" s="3" t="s">
        <v>63</v>
      </c>
      <c r="AK2603" s="7" t="s">
        <v>2284</v>
      </c>
      <c r="AL2603" s="3" t="s">
        <v>20101</v>
      </c>
      <c r="AM2603" s="3" t="s">
        <v>20102</v>
      </c>
      <c r="AN2603" s="4" t="s">
        <v>20103</v>
      </c>
      <c r="AO2603" s="5" t="s">
        <v>20104</v>
      </c>
      <c r="AP2603" s="3" t="s">
        <v>20105</v>
      </c>
      <c r="AQ2603" s="2">
        <v>1105788</v>
      </c>
      <c r="AR2603" s="2">
        <v>1357652</v>
      </c>
      <c r="AS2603" s="2">
        <v>878206</v>
      </c>
      <c r="AT2603" s="2">
        <v>878206</v>
      </c>
      <c r="AU2603" s="2">
        <v>878206</v>
      </c>
    </row>
    <row r="2604" spans="1:47" ht="43.5" x14ac:dyDescent="0.35">
      <c r="A2604" s="3" t="s">
        <v>20106</v>
      </c>
      <c r="B2604" s="3" t="s">
        <v>38</v>
      </c>
      <c r="C2604" s="2">
        <v>494498249</v>
      </c>
      <c r="D2604" s="3" t="s">
        <v>20107</v>
      </c>
      <c r="E2604" s="3" t="s">
        <v>93</v>
      </c>
      <c r="F2604" s="3" t="s">
        <v>75</v>
      </c>
      <c r="G2604" s="3" t="s">
        <v>76</v>
      </c>
      <c r="H2604" s="3" t="s">
        <v>505</v>
      </c>
      <c r="I2604" s="3" t="s">
        <v>506</v>
      </c>
      <c r="J2604" s="3" t="s">
        <v>507</v>
      </c>
      <c r="K2604" s="3" t="s">
        <v>114</v>
      </c>
      <c r="L2604" s="3" t="s">
        <v>14534</v>
      </c>
      <c r="M2604" s="3" t="s">
        <v>48</v>
      </c>
      <c r="N2604" s="3" t="s">
        <v>49</v>
      </c>
      <c r="O2604" s="19">
        <v>495183</v>
      </c>
      <c r="P2604" s="19">
        <v>14434</v>
      </c>
      <c r="U2604" s="19">
        <v>481600</v>
      </c>
      <c r="V2604" s="19">
        <v>15796</v>
      </c>
      <c r="X2604" s="2">
        <v>427952</v>
      </c>
      <c r="Y2604" s="2">
        <v>12692</v>
      </c>
      <c r="AA2604" s="20"/>
      <c r="AB2604" s="20"/>
      <c r="AD2604" s="2">
        <v>462857</v>
      </c>
      <c r="AE2604" s="3" t="s">
        <v>131</v>
      </c>
      <c r="AF2604" s="3" t="s">
        <v>69</v>
      </c>
      <c r="AG2604" s="3" t="s">
        <v>3636</v>
      </c>
      <c r="AH2604" s="3" t="s">
        <v>220</v>
      </c>
      <c r="AI2604" s="3" t="s">
        <v>44</v>
      </c>
      <c r="AJ2604" s="3" t="s">
        <v>237</v>
      </c>
      <c r="AK2604" s="7" t="s">
        <v>15489</v>
      </c>
      <c r="AL2604" s="3" t="s">
        <v>20108</v>
      </c>
      <c r="AM2604" s="3" t="s">
        <v>20109</v>
      </c>
      <c r="AN2604" s="4" t="s">
        <v>20110</v>
      </c>
      <c r="AO2604" s="5" t="s">
        <v>20111</v>
      </c>
      <c r="AP2604" s="3" t="s">
        <v>20112</v>
      </c>
      <c r="AQ2604" s="2">
        <v>427952</v>
      </c>
      <c r="AR2604" s="2">
        <v>427952</v>
      </c>
      <c r="AS2604" s="2">
        <v>481600</v>
      </c>
      <c r="AT2604" s="2">
        <v>481600</v>
      </c>
      <c r="AU2604" s="2">
        <v>495183</v>
      </c>
    </row>
    <row r="2605" spans="1:47" ht="43.5" x14ac:dyDescent="0.35">
      <c r="A2605" s="3" t="s">
        <v>20113</v>
      </c>
      <c r="B2605" s="3" t="s">
        <v>38</v>
      </c>
      <c r="C2605" s="2">
        <v>494529506</v>
      </c>
      <c r="D2605" s="3" t="s">
        <v>20114</v>
      </c>
      <c r="E2605" s="3" t="s">
        <v>93</v>
      </c>
      <c r="F2605" s="3" t="s">
        <v>75</v>
      </c>
      <c r="G2605" s="3" t="s">
        <v>957</v>
      </c>
      <c r="H2605" s="3" t="s">
        <v>958</v>
      </c>
      <c r="I2605" s="3" t="s">
        <v>44</v>
      </c>
      <c r="J2605" s="3" t="s">
        <v>959</v>
      </c>
      <c r="K2605" s="3" t="s">
        <v>1272</v>
      </c>
      <c r="L2605" s="3" t="s">
        <v>4253</v>
      </c>
      <c r="M2605" s="3" t="s">
        <v>48</v>
      </c>
      <c r="N2605" s="3" t="s">
        <v>49</v>
      </c>
      <c r="R2605" s="19">
        <v>1107042</v>
      </c>
      <c r="S2605" s="19">
        <v>27663</v>
      </c>
      <c r="U2605" s="19">
        <v>1249672</v>
      </c>
      <c r="V2605" s="19">
        <v>69848</v>
      </c>
      <c r="X2605" s="2">
        <v>1663294</v>
      </c>
      <c r="Y2605" s="2">
        <v>147551</v>
      </c>
      <c r="AA2605" s="2">
        <v>1601587</v>
      </c>
      <c r="AB2605" s="2">
        <v>189589</v>
      </c>
      <c r="AD2605" s="2">
        <v>1345727</v>
      </c>
      <c r="AE2605" s="3" t="s">
        <v>82</v>
      </c>
      <c r="AF2605" s="3" t="s">
        <v>201</v>
      </c>
      <c r="AG2605" s="3" t="s">
        <v>70</v>
      </c>
      <c r="AH2605" s="3" t="s">
        <v>250</v>
      </c>
      <c r="AI2605" s="3" t="s">
        <v>44</v>
      </c>
      <c r="AJ2605" s="3" t="s">
        <v>63</v>
      </c>
      <c r="AK2605" s="7" t="s">
        <v>19994</v>
      </c>
      <c r="AL2605" s="3" t="s">
        <v>20115</v>
      </c>
      <c r="AM2605" s="3" t="s">
        <v>20116</v>
      </c>
      <c r="AN2605" s="4" t="s">
        <v>20117</v>
      </c>
      <c r="AO2605" s="5" t="s">
        <v>20118</v>
      </c>
      <c r="AP2605" s="3" t="s">
        <v>20119</v>
      </c>
      <c r="AQ2605" s="2">
        <v>1601587</v>
      </c>
      <c r="AR2605" s="2">
        <v>1663294</v>
      </c>
      <c r="AS2605" s="2">
        <v>1249672</v>
      </c>
      <c r="AT2605" s="2">
        <v>1107042</v>
      </c>
      <c r="AU2605" s="2">
        <v>1107042</v>
      </c>
    </row>
    <row r="2606" spans="1:47" ht="116" x14ac:dyDescent="0.35">
      <c r="A2606" s="3" t="s">
        <v>20120</v>
      </c>
      <c r="B2606" s="3" t="s">
        <v>38</v>
      </c>
      <c r="C2606" s="2">
        <v>494543978</v>
      </c>
      <c r="D2606" s="3" t="s">
        <v>20121</v>
      </c>
      <c r="E2606" s="3" t="s">
        <v>44</v>
      </c>
      <c r="F2606" s="3" t="s">
        <v>110</v>
      </c>
      <c r="G2606" s="3" t="s">
        <v>126</v>
      </c>
      <c r="H2606" s="3" t="s">
        <v>1757</v>
      </c>
      <c r="I2606" s="3" t="s">
        <v>44</v>
      </c>
      <c r="J2606" s="3" t="s">
        <v>1758</v>
      </c>
      <c r="K2606" s="3" t="s">
        <v>1303</v>
      </c>
      <c r="L2606" s="3" t="s">
        <v>11053</v>
      </c>
      <c r="M2606" s="3" t="s">
        <v>48</v>
      </c>
      <c r="N2606" s="3" t="s">
        <v>49</v>
      </c>
      <c r="X2606" s="20"/>
      <c r="Y2606" s="2">
        <v>-1089</v>
      </c>
      <c r="AA2606" s="2">
        <v>1339</v>
      </c>
      <c r="AB2606" s="2">
        <v>1452</v>
      </c>
      <c r="AD2606" s="2">
        <v>1339</v>
      </c>
      <c r="AE2606" s="3" t="s">
        <v>131</v>
      </c>
      <c r="AF2606" s="3" t="s">
        <v>149</v>
      </c>
      <c r="AG2606" s="3" t="s">
        <v>70</v>
      </c>
      <c r="AH2606" s="3" t="s">
        <v>220</v>
      </c>
      <c r="AI2606" s="3" t="s">
        <v>44</v>
      </c>
      <c r="AJ2606" s="3" t="s">
        <v>63</v>
      </c>
      <c r="AK2606" s="7" t="s">
        <v>20122</v>
      </c>
      <c r="AL2606" s="3" t="s">
        <v>20123</v>
      </c>
      <c r="AM2606" s="3" t="s">
        <v>20124</v>
      </c>
      <c r="AN2606" s="4" t="s">
        <v>20125</v>
      </c>
      <c r="AO2606" s="5" t="s">
        <v>20126</v>
      </c>
      <c r="AP2606" s="3" t="s">
        <v>20127</v>
      </c>
      <c r="AQ2606" s="2">
        <v>1339</v>
      </c>
      <c r="AR2606" s="2">
        <v>1339</v>
      </c>
      <c r="AS2606" s="2">
        <v>1339</v>
      </c>
      <c r="AT2606" s="2">
        <v>1339</v>
      </c>
      <c r="AU2606" s="2">
        <v>1339</v>
      </c>
    </row>
    <row r="2607" spans="1:47" ht="43.5" x14ac:dyDescent="0.35">
      <c r="A2607" s="3" t="s">
        <v>20128</v>
      </c>
      <c r="B2607" s="3" t="s">
        <v>38</v>
      </c>
      <c r="C2607" s="2">
        <v>494548621</v>
      </c>
      <c r="D2607" s="3" t="s">
        <v>20129</v>
      </c>
      <c r="E2607" s="3" t="s">
        <v>93</v>
      </c>
      <c r="F2607" s="3" t="s">
        <v>194</v>
      </c>
      <c r="G2607" s="3" t="s">
        <v>480</v>
      </c>
      <c r="H2607" s="3" t="s">
        <v>1282</v>
      </c>
      <c r="I2607" s="3" t="s">
        <v>78</v>
      </c>
      <c r="J2607" s="3" t="s">
        <v>1283</v>
      </c>
      <c r="K2607" s="3" t="s">
        <v>80</v>
      </c>
      <c r="L2607" s="3" t="s">
        <v>1488</v>
      </c>
      <c r="M2607" s="3" t="s">
        <v>48</v>
      </c>
      <c r="N2607" s="3" t="s">
        <v>49</v>
      </c>
      <c r="O2607" s="20"/>
      <c r="P2607" s="20"/>
      <c r="R2607" s="20"/>
      <c r="S2607" s="20"/>
      <c r="T2607" s="20"/>
      <c r="X2607" s="20"/>
      <c r="Y2607" s="20"/>
      <c r="AA2607" s="2">
        <v>101460</v>
      </c>
      <c r="AB2607" s="2">
        <v>-49431</v>
      </c>
      <c r="AD2607" s="2">
        <v>101460</v>
      </c>
      <c r="AE2607" s="3" t="s">
        <v>131</v>
      </c>
      <c r="AF2607" s="3" t="s">
        <v>62</v>
      </c>
      <c r="AG2607" s="3" t="s">
        <v>44</v>
      </c>
      <c r="AH2607" s="3" t="s">
        <v>44</v>
      </c>
      <c r="AI2607" s="3" t="s">
        <v>44</v>
      </c>
      <c r="AJ2607" s="3" t="s">
        <v>63</v>
      </c>
      <c r="AK2607" s="7" t="s">
        <v>6609</v>
      </c>
      <c r="AL2607" s="3" t="s">
        <v>20130</v>
      </c>
      <c r="AM2607" s="3" t="s">
        <v>20131</v>
      </c>
      <c r="AN2607" s="4" t="s">
        <v>20132</v>
      </c>
      <c r="AO2607" s="5" t="s">
        <v>20133</v>
      </c>
      <c r="AP2607" s="3" t="s">
        <v>20134</v>
      </c>
      <c r="AQ2607" s="2">
        <v>101460</v>
      </c>
      <c r="AR2607" s="2">
        <v>101460</v>
      </c>
      <c r="AS2607" s="2">
        <v>101460</v>
      </c>
      <c r="AT2607" s="2">
        <v>101460</v>
      </c>
      <c r="AU2607" s="2">
        <v>101460</v>
      </c>
    </row>
    <row r="2608" spans="1:47" ht="58" x14ac:dyDescent="0.35">
      <c r="A2608" s="3" t="s">
        <v>20135</v>
      </c>
      <c r="B2608" s="3" t="s">
        <v>38</v>
      </c>
      <c r="C2608" s="2">
        <v>494564933</v>
      </c>
      <c r="D2608" s="3" t="s">
        <v>20136</v>
      </c>
      <c r="E2608" s="3" t="s">
        <v>44</v>
      </c>
      <c r="F2608" s="3" t="s">
        <v>110</v>
      </c>
      <c r="G2608" s="3" t="s">
        <v>111</v>
      </c>
      <c r="H2608" s="3" t="s">
        <v>2247</v>
      </c>
      <c r="I2608" s="3" t="s">
        <v>44</v>
      </c>
      <c r="J2608" s="3" t="s">
        <v>2248</v>
      </c>
      <c r="K2608" s="3" t="s">
        <v>508</v>
      </c>
      <c r="L2608" s="3" t="s">
        <v>509</v>
      </c>
      <c r="M2608" s="3" t="s">
        <v>48</v>
      </c>
      <c r="N2608" s="3" t="s">
        <v>49</v>
      </c>
      <c r="R2608" s="20"/>
      <c r="S2608" s="20"/>
      <c r="U2608" s="20"/>
      <c r="V2608" s="20"/>
      <c r="X2608" s="20"/>
      <c r="Y2608" s="20"/>
      <c r="AA2608" s="2">
        <v>5307</v>
      </c>
      <c r="AB2608" s="2">
        <v>-2715</v>
      </c>
      <c r="AD2608" s="2">
        <v>5307</v>
      </c>
      <c r="AE2608" s="3" t="s">
        <v>131</v>
      </c>
      <c r="AF2608" s="3" t="s">
        <v>62</v>
      </c>
      <c r="AG2608" s="3" t="s">
        <v>101</v>
      </c>
      <c r="AH2608" s="3" t="s">
        <v>250</v>
      </c>
      <c r="AI2608" s="3" t="s">
        <v>44</v>
      </c>
      <c r="AJ2608" s="3" t="s">
        <v>63</v>
      </c>
      <c r="AK2608" s="7" t="s">
        <v>922</v>
      </c>
      <c r="AL2608" s="3" t="s">
        <v>18244</v>
      </c>
      <c r="AM2608" s="3" t="s">
        <v>18245</v>
      </c>
      <c r="AN2608" s="4" t="s">
        <v>20137</v>
      </c>
      <c r="AO2608" s="5" t="s">
        <v>20138</v>
      </c>
      <c r="AP2608" s="3" t="s">
        <v>20139</v>
      </c>
      <c r="AQ2608" s="2">
        <v>5307</v>
      </c>
      <c r="AR2608" s="2">
        <v>5307</v>
      </c>
      <c r="AS2608" s="2">
        <v>5307</v>
      </c>
      <c r="AT2608" s="2">
        <v>5307</v>
      </c>
      <c r="AU2608" s="2">
        <v>5307</v>
      </c>
    </row>
    <row r="2609" spans="1:47" ht="43.5" x14ac:dyDescent="0.35">
      <c r="A2609" s="3" t="s">
        <v>20140</v>
      </c>
      <c r="B2609" s="3" t="s">
        <v>38</v>
      </c>
      <c r="C2609" s="2">
        <v>494570930</v>
      </c>
      <c r="D2609" s="3" t="s">
        <v>20141</v>
      </c>
      <c r="E2609" s="3" t="s">
        <v>93</v>
      </c>
      <c r="F2609" s="3" t="s">
        <v>75</v>
      </c>
      <c r="G2609" s="3" t="s">
        <v>76</v>
      </c>
      <c r="H2609" s="3" t="s">
        <v>1195</v>
      </c>
      <c r="I2609" s="3" t="s">
        <v>144</v>
      </c>
      <c r="J2609" s="3" t="s">
        <v>1196</v>
      </c>
      <c r="K2609" s="3" t="s">
        <v>611</v>
      </c>
      <c r="L2609" s="3" t="s">
        <v>612</v>
      </c>
      <c r="M2609" s="3" t="s">
        <v>48</v>
      </c>
      <c r="N2609" s="3" t="s">
        <v>49</v>
      </c>
      <c r="X2609" s="2">
        <v>386847</v>
      </c>
      <c r="Y2609" s="2">
        <v>35485</v>
      </c>
      <c r="AA2609" s="2">
        <v>386236</v>
      </c>
      <c r="AB2609" s="2">
        <v>27196</v>
      </c>
      <c r="AC2609" s="20"/>
      <c r="AD2609" s="2">
        <v>386725</v>
      </c>
      <c r="AE2609" s="3" t="s">
        <v>131</v>
      </c>
      <c r="AF2609" s="3" t="s">
        <v>69</v>
      </c>
      <c r="AG2609" s="3" t="s">
        <v>44</v>
      </c>
      <c r="AH2609" s="3" t="s">
        <v>44</v>
      </c>
      <c r="AI2609" s="3" t="s">
        <v>44</v>
      </c>
      <c r="AJ2609" s="3" t="s">
        <v>63</v>
      </c>
      <c r="AK2609" s="7" t="s">
        <v>4010</v>
      </c>
      <c r="AL2609" s="3" t="s">
        <v>20142</v>
      </c>
      <c r="AM2609" s="3" t="s">
        <v>20143</v>
      </c>
      <c r="AN2609" s="4" t="s">
        <v>20144</v>
      </c>
      <c r="AO2609" s="5" t="s">
        <v>20145</v>
      </c>
      <c r="AP2609" s="3" t="s">
        <v>20146</v>
      </c>
      <c r="AQ2609" s="2">
        <v>386236</v>
      </c>
      <c r="AR2609" s="2">
        <v>386847</v>
      </c>
      <c r="AS2609" s="2">
        <v>386847</v>
      </c>
      <c r="AT2609" s="2">
        <v>386847</v>
      </c>
      <c r="AU2609" s="2">
        <v>386847</v>
      </c>
    </row>
    <row r="2610" spans="1:47" ht="58" x14ac:dyDescent="0.35">
      <c r="A2610" s="3" t="s">
        <v>20147</v>
      </c>
      <c r="B2610" s="3" t="s">
        <v>38</v>
      </c>
      <c r="C2610" s="2">
        <v>494575681</v>
      </c>
      <c r="D2610" s="3" t="s">
        <v>20148</v>
      </c>
      <c r="E2610" s="3" t="s">
        <v>93</v>
      </c>
      <c r="F2610" s="3" t="s">
        <v>110</v>
      </c>
      <c r="G2610" s="3" t="s">
        <v>111</v>
      </c>
      <c r="H2610" s="3" t="s">
        <v>4213</v>
      </c>
      <c r="I2610" s="3" t="s">
        <v>216</v>
      </c>
      <c r="J2610" s="3" t="s">
        <v>4214</v>
      </c>
      <c r="K2610" s="3" t="s">
        <v>903</v>
      </c>
      <c r="L2610" s="3" t="s">
        <v>904</v>
      </c>
      <c r="M2610" s="3" t="s">
        <v>48</v>
      </c>
      <c r="N2610" s="3" t="s">
        <v>49</v>
      </c>
      <c r="O2610" s="19">
        <v>574153</v>
      </c>
      <c r="P2610" s="19">
        <v>10041</v>
      </c>
      <c r="U2610" s="19">
        <v>691003</v>
      </c>
      <c r="V2610" s="19">
        <v>6550</v>
      </c>
      <c r="X2610" s="2">
        <v>773599</v>
      </c>
      <c r="Y2610" s="2">
        <v>26819</v>
      </c>
      <c r="AA2610" s="20"/>
      <c r="AB2610" s="20"/>
      <c r="AD2610" s="2">
        <v>700671</v>
      </c>
      <c r="AE2610" s="3" t="s">
        <v>200</v>
      </c>
      <c r="AF2610" s="3" t="s">
        <v>62</v>
      </c>
      <c r="AG2610" s="3" t="s">
        <v>44</v>
      </c>
      <c r="AH2610" s="3" t="s">
        <v>250</v>
      </c>
      <c r="AI2610" s="3" t="s">
        <v>44</v>
      </c>
      <c r="AJ2610" s="3" t="s">
        <v>63</v>
      </c>
      <c r="AK2610" s="7" t="s">
        <v>10695</v>
      </c>
      <c r="AL2610" s="3" t="s">
        <v>20149</v>
      </c>
      <c r="AM2610" s="3" t="s">
        <v>20150</v>
      </c>
      <c r="AN2610" s="4" t="s">
        <v>20151</v>
      </c>
      <c r="AO2610" s="5" t="s">
        <v>20152</v>
      </c>
      <c r="AP2610" s="3" t="s">
        <v>20153</v>
      </c>
      <c r="AQ2610" s="2">
        <v>773599</v>
      </c>
      <c r="AR2610" s="2">
        <v>773599</v>
      </c>
      <c r="AS2610" s="2">
        <v>691003</v>
      </c>
      <c r="AT2610" s="2">
        <v>691003</v>
      </c>
      <c r="AU2610" s="2">
        <v>574153</v>
      </c>
    </row>
    <row r="2611" spans="1:47" ht="43.5" x14ac:dyDescent="0.35">
      <c r="A2611" s="3" t="s">
        <v>20154</v>
      </c>
      <c r="B2611" s="3" t="s">
        <v>38</v>
      </c>
      <c r="C2611" s="2">
        <v>494587348</v>
      </c>
      <c r="D2611" s="3" t="s">
        <v>20155</v>
      </c>
      <c r="E2611" s="3" t="s">
        <v>93</v>
      </c>
      <c r="F2611" s="3" t="s">
        <v>194</v>
      </c>
      <c r="G2611" s="3" t="s">
        <v>1414</v>
      </c>
      <c r="H2611" s="3" t="s">
        <v>1415</v>
      </c>
      <c r="I2611" s="3" t="s">
        <v>506</v>
      </c>
      <c r="J2611" s="3" t="s">
        <v>1416</v>
      </c>
      <c r="K2611" s="3" t="s">
        <v>269</v>
      </c>
      <c r="L2611" s="3" t="s">
        <v>270</v>
      </c>
      <c r="M2611" s="3" t="s">
        <v>48</v>
      </c>
      <c r="N2611" s="3" t="s">
        <v>49</v>
      </c>
      <c r="O2611" s="19">
        <v>253200</v>
      </c>
      <c r="P2611" s="19">
        <v>-53351</v>
      </c>
      <c r="U2611" s="2">
        <v>397088</v>
      </c>
      <c r="V2611" s="2">
        <v>2072</v>
      </c>
      <c r="X2611" s="20"/>
      <c r="Y2611" s="20"/>
      <c r="AA2611" s="20"/>
      <c r="AB2611" s="20"/>
      <c r="AD2611" s="2">
        <v>368310</v>
      </c>
      <c r="AE2611" s="3" t="s">
        <v>131</v>
      </c>
      <c r="AF2611" s="3" t="s">
        <v>62</v>
      </c>
      <c r="AG2611" s="3" t="s">
        <v>44</v>
      </c>
      <c r="AH2611" s="3" t="s">
        <v>44</v>
      </c>
      <c r="AI2611" s="3" t="s">
        <v>44</v>
      </c>
      <c r="AJ2611" s="3" t="s">
        <v>63</v>
      </c>
      <c r="AK2611" s="7" t="s">
        <v>9208</v>
      </c>
      <c r="AL2611" s="3" t="s">
        <v>20156</v>
      </c>
      <c r="AM2611" s="3" t="s">
        <v>20157</v>
      </c>
      <c r="AN2611" s="4" t="s">
        <v>20158</v>
      </c>
      <c r="AO2611" s="5" t="s">
        <v>20159</v>
      </c>
      <c r="AP2611" s="3" t="s">
        <v>20160</v>
      </c>
      <c r="AQ2611" s="2">
        <v>397088</v>
      </c>
      <c r="AR2611" s="2">
        <v>397088</v>
      </c>
      <c r="AS2611" s="2">
        <v>397088</v>
      </c>
      <c r="AT2611" s="2">
        <v>397088</v>
      </c>
      <c r="AU2611" s="2">
        <v>253200</v>
      </c>
    </row>
    <row r="2612" spans="1:47" ht="116" x14ac:dyDescent="0.35">
      <c r="A2612" s="3" t="s">
        <v>20161</v>
      </c>
      <c r="B2612" s="3" t="s">
        <v>38</v>
      </c>
      <c r="C2612" s="2">
        <v>494620925</v>
      </c>
      <c r="D2612" s="3" t="s">
        <v>20162</v>
      </c>
      <c r="E2612" s="3" t="s">
        <v>214</v>
      </c>
      <c r="F2612" s="3" t="s">
        <v>110</v>
      </c>
      <c r="G2612" s="3" t="s">
        <v>126</v>
      </c>
      <c r="H2612" s="3" t="s">
        <v>127</v>
      </c>
      <c r="I2612" s="3" t="s">
        <v>44</v>
      </c>
      <c r="J2612" s="3" t="s">
        <v>128</v>
      </c>
      <c r="K2612" s="3" t="s">
        <v>129</v>
      </c>
      <c r="L2612" s="3" t="s">
        <v>130</v>
      </c>
      <c r="M2612" s="3" t="s">
        <v>48</v>
      </c>
      <c r="N2612" s="3" t="s">
        <v>49</v>
      </c>
      <c r="R2612" s="20"/>
      <c r="S2612" s="20"/>
      <c r="U2612" s="20"/>
      <c r="V2612" s="20"/>
      <c r="X2612" s="2">
        <v>281136</v>
      </c>
      <c r="Y2612" s="2">
        <v>12343</v>
      </c>
      <c r="AA2612" s="2">
        <v>321687</v>
      </c>
      <c r="AB2612" s="2">
        <v>35170</v>
      </c>
      <c r="AC2612" s="20"/>
      <c r="AD2612" s="2">
        <v>289246</v>
      </c>
      <c r="AE2612" s="3" t="s">
        <v>131</v>
      </c>
      <c r="AF2612" s="3" t="s">
        <v>149</v>
      </c>
      <c r="AG2612" s="3" t="s">
        <v>263</v>
      </c>
      <c r="AH2612" s="3" t="s">
        <v>132</v>
      </c>
      <c r="AI2612" s="3" t="s">
        <v>189</v>
      </c>
      <c r="AJ2612" s="3" t="s">
        <v>63</v>
      </c>
      <c r="AK2612" s="7" t="s">
        <v>14922</v>
      </c>
      <c r="AL2612" s="3" t="s">
        <v>12969</v>
      </c>
      <c r="AM2612" s="3" t="s">
        <v>12970</v>
      </c>
      <c r="AN2612" s="4" t="s">
        <v>20163</v>
      </c>
      <c r="AO2612" s="5" t="s">
        <v>20164</v>
      </c>
      <c r="AP2612" s="3" t="s">
        <v>20165</v>
      </c>
      <c r="AQ2612" s="2">
        <v>321687</v>
      </c>
      <c r="AR2612" s="2">
        <v>281136</v>
      </c>
      <c r="AS2612" s="2">
        <v>281136</v>
      </c>
      <c r="AT2612" s="2">
        <v>281136</v>
      </c>
      <c r="AU2612" s="2">
        <v>281136</v>
      </c>
    </row>
    <row r="2613" spans="1:47" ht="43.5" x14ac:dyDescent="0.35">
      <c r="A2613" s="3" t="s">
        <v>20166</v>
      </c>
      <c r="B2613" s="3" t="s">
        <v>38</v>
      </c>
      <c r="C2613" s="2">
        <v>494658685</v>
      </c>
      <c r="D2613" s="3" t="s">
        <v>20167</v>
      </c>
      <c r="E2613" s="3" t="s">
        <v>93</v>
      </c>
      <c r="F2613" s="3" t="s">
        <v>75</v>
      </c>
      <c r="G2613" s="3" t="s">
        <v>76</v>
      </c>
      <c r="H2613" s="3" t="s">
        <v>4368</v>
      </c>
      <c r="I2613" s="3" t="s">
        <v>4369</v>
      </c>
      <c r="J2613" s="3" t="s">
        <v>4370</v>
      </c>
      <c r="K2613" s="3" t="s">
        <v>1215</v>
      </c>
      <c r="L2613" s="3" t="s">
        <v>1254</v>
      </c>
      <c r="M2613" s="3" t="s">
        <v>48</v>
      </c>
      <c r="N2613" s="3" t="s">
        <v>49</v>
      </c>
      <c r="U2613" s="19">
        <v>232504</v>
      </c>
      <c r="V2613" s="19">
        <v>2562</v>
      </c>
      <c r="X2613" s="2">
        <v>193493</v>
      </c>
      <c r="Y2613" s="2">
        <v>11633</v>
      </c>
      <c r="AA2613" s="2">
        <v>249635</v>
      </c>
      <c r="AB2613" s="2">
        <v>39242</v>
      </c>
      <c r="AC2613" s="19">
        <v>4</v>
      </c>
      <c r="AD2613" s="2">
        <v>228128</v>
      </c>
      <c r="AE2613" s="3" t="s">
        <v>131</v>
      </c>
      <c r="AF2613" s="3" t="s">
        <v>69</v>
      </c>
      <c r="AG2613" s="3" t="s">
        <v>44</v>
      </c>
      <c r="AH2613" s="3" t="s">
        <v>84</v>
      </c>
      <c r="AI2613" s="3" t="s">
        <v>44</v>
      </c>
      <c r="AJ2613" s="3" t="s">
        <v>63</v>
      </c>
      <c r="AK2613" s="7" t="s">
        <v>19362</v>
      </c>
      <c r="AL2613" s="3" t="s">
        <v>20168</v>
      </c>
      <c r="AM2613" s="3" t="s">
        <v>20169</v>
      </c>
      <c r="AN2613" s="4" t="s">
        <v>20170</v>
      </c>
      <c r="AO2613" s="5" t="s">
        <v>20171</v>
      </c>
      <c r="AP2613" s="3" t="s">
        <v>20172</v>
      </c>
      <c r="AQ2613" s="2">
        <v>249635</v>
      </c>
      <c r="AR2613" s="2">
        <v>193493</v>
      </c>
      <c r="AS2613" s="2">
        <v>232504</v>
      </c>
      <c r="AT2613" s="2">
        <v>232504</v>
      </c>
      <c r="AU2613" s="2">
        <v>232504</v>
      </c>
    </row>
    <row r="2614" spans="1:47" ht="43.5" x14ac:dyDescent="0.35">
      <c r="A2614" s="3" t="s">
        <v>20173</v>
      </c>
      <c r="B2614" s="3" t="s">
        <v>38</v>
      </c>
      <c r="C2614" s="2">
        <v>494660806</v>
      </c>
      <c r="D2614" s="3" t="s">
        <v>20174</v>
      </c>
      <c r="E2614" s="3" t="s">
        <v>40</v>
      </c>
      <c r="F2614" s="3" t="s">
        <v>75</v>
      </c>
      <c r="G2614" s="3" t="s">
        <v>76</v>
      </c>
      <c r="H2614" s="3" t="s">
        <v>314</v>
      </c>
      <c r="I2614" s="3" t="s">
        <v>144</v>
      </c>
      <c r="J2614" s="3" t="s">
        <v>315</v>
      </c>
      <c r="K2614" s="3" t="s">
        <v>1177</v>
      </c>
      <c r="L2614" s="3" t="s">
        <v>3302</v>
      </c>
      <c r="M2614" s="3" t="s">
        <v>48</v>
      </c>
      <c r="N2614" s="3" t="s">
        <v>49</v>
      </c>
      <c r="U2614" s="20"/>
      <c r="V2614" s="20"/>
      <c r="X2614" s="2">
        <v>613280</v>
      </c>
      <c r="Y2614" s="2">
        <v>23453</v>
      </c>
      <c r="AA2614" s="2">
        <v>363352</v>
      </c>
      <c r="AB2614" s="2">
        <v>12273</v>
      </c>
      <c r="AD2614" s="2">
        <v>563294</v>
      </c>
      <c r="AE2614" s="3" t="s">
        <v>200</v>
      </c>
      <c r="AF2614" s="3" t="s">
        <v>69</v>
      </c>
      <c r="AG2614" s="3" t="s">
        <v>44</v>
      </c>
      <c r="AH2614" s="3" t="s">
        <v>44</v>
      </c>
      <c r="AI2614" s="3" t="s">
        <v>44</v>
      </c>
      <c r="AJ2614" s="3" t="s">
        <v>63</v>
      </c>
      <c r="AK2614" s="7" t="s">
        <v>20175</v>
      </c>
      <c r="AL2614" s="3" t="s">
        <v>20176</v>
      </c>
      <c r="AM2614" s="3" t="s">
        <v>20177</v>
      </c>
      <c r="AN2614" s="4" t="s">
        <v>20178</v>
      </c>
      <c r="AO2614" s="5" t="s">
        <v>20179</v>
      </c>
      <c r="AP2614" s="3" t="s">
        <v>20180</v>
      </c>
      <c r="AQ2614" s="2">
        <v>363352</v>
      </c>
      <c r="AR2614" s="2">
        <v>613280</v>
      </c>
      <c r="AS2614" s="2">
        <v>613280</v>
      </c>
      <c r="AT2614" s="2">
        <v>613280</v>
      </c>
      <c r="AU2614" s="2">
        <v>613280</v>
      </c>
    </row>
    <row r="2615" spans="1:47" ht="43.5" x14ac:dyDescent="0.35">
      <c r="A2615" s="3" t="s">
        <v>20181</v>
      </c>
      <c r="B2615" s="3" t="s">
        <v>38</v>
      </c>
      <c r="C2615" s="2">
        <v>494662414</v>
      </c>
      <c r="D2615" s="3" t="s">
        <v>20182</v>
      </c>
      <c r="E2615" s="3" t="s">
        <v>40</v>
      </c>
      <c r="F2615" s="3" t="s">
        <v>194</v>
      </c>
      <c r="G2615" s="3" t="s">
        <v>292</v>
      </c>
      <c r="H2615" s="3" t="s">
        <v>2872</v>
      </c>
      <c r="I2615" s="3" t="s">
        <v>44</v>
      </c>
      <c r="J2615" s="3" t="s">
        <v>2873</v>
      </c>
      <c r="K2615" s="3" t="s">
        <v>255</v>
      </c>
      <c r="L2615" s="3" t="s">
        <v>4760</v>
      </c>
      <c r="M2615" s="3" t="s">
        <v>48</v>
      </c>
      <c r="N2615" s="3" t="s">
        <v>49</v>
      </c>
      <c r="O2615" s="19">
        <v>1059554</v>
      </c>
      <c r="P2615" s="19">
        <v>-353371</v>
      </c>
      <c r="R2615" s="2">
        <v>1286472</v>
      </c>
      <c r="S2615" s="2">
        <v>-188597</v>
      </c>
      <c r="T2615" s="2">
        <v>12</v>
      </c>
      <c r="U2615" s="2">
        <v>1085749</v>
      </c>
      <c r="V2615" s="2">
        <v>-284289</v>
      </c>
      <c r="W2615" s="2">
        <v>11</v>
      </c>
      <c r="X2615" s="2">
        <v>1035131</v>
      </c>
      <c r="Y2615" s="2">
        <v>-351953</v>
      </c>
      <c r="Z2615" s="2">
        <v>10</v>
      </c>
      <c r="AA2615" s="2">
        <v>1068066</v>
      </c>
      <c r="AB2615" s="2">
        <v>-318407</v>
      </c>
      <c r="AC2615" s="2">
        <v>9</v>
      </c>
      <c r="AD2615" s="2">
        <v>1106994</v>
      </c>
      <c r="AE2615" s="3" t="s">
        <v>82</v>
      </c>
      <c r="AF2615" s="3" t="s">
        <v>83</v>
      </c>
      <c r="AG2615" s="3" t="s">
        <v>971</v>
      </c>
      <c r="AH2615" s="3" t="s">
        <v>250</v>
      </c>
      <c r="AI2615" s="3" t="s">
        <v>44</v>
      </c>
      <c r="AJ2615" s="3" t="s">
        <v>63</v>
      </c>
      <c r="AK2615" s="7" t="s">
        <v>20183</v>
      </c>
      <c r="AL2615" s="3" t="s">
        <v>4762</v>
      </c>
      <c r="AM2615" s="3" t="s">
        <v>4763</v>
      </c>
      <c r="AN2615" s="4" t="s">
        <v>20184</v>
      </c>
      <c r="AO2615" s="5" t="s">
        <v>20185</v>
      </c>
      <c r="AP2615" s="3" t="s">
        <v>20186</v>
      </c>
      <c r="AQ2615" s="2">
        <v>1068066</v>
      </c>
      <c r="AR2615" s="2">
        <v>1035131</v>
      </c>
      <c r="AS2615" s="2">
        <v>1085749</v>
      </c>
      <c r="AT2615" s="2">
        <v>1286472</v>
      </c>
      <c r="AU2615" s="2">
        <v>1059554</v>
      </c>
    </row>
    <row r="2616" spans="1:47" ht="58" x14ac:dyDescent="0.35">
      <c r="A2616" s="3" t="s">
        <v>20187</v>
      </c>
      <c r="B2616" s="3" t="s">
        <v>38</v>
      </c>
      <c r="C2616" s="2">
        <v>494672744</v>
      </c>
      <c r="D2616" s="3" t="s">
        <v>20188</v>
      </c>
      <c r="E2616" s="3" t="s">
        <v>214</v>
      </c>
      <c r="F2616" s="3" t="s">
        <v>194</v>
      </c>
      <c r="G2616" s="3" t="s">
        <v>842</v>
      </c>
      <c r="H2616" s="3" t="s">
        <v>843</v>
      </c>
      <c r="I2616" s="3" t="s">
        <v>44</v>
      </c>
      <c r="J2616" s="3" t="s">
        <v>844</v>
      </c>
      <c r="K2616" s="3" t="s">
        <v>129</v>
      </c>
      <c r="L2616" s="3" t="s">
        <v>130</v>
      </c>
      <c r="M2616" s="3" t="s">
        <v>48</v>
      </c>
      <c r="N2616" s="3" t="s">
        <v>49</v>
      </c>
      <c r="R2616" s="2">
        <v>160797</v>
      </c>
      <c r="S2616" s="2">
        <v>43787</v>
      </c>
      <c r="T2616" s="20"/>
      <c r="U2616" s="2">
        <v>146897</v>
      </c>
      <c r="V2616" s="2">
        <v>52255</v>
      </c>
      <c r="W2616" s="20"/>
      <c r="X2616" s="2">
        <v>41131</v>
      </c>
      <c r="Y2616" s="2">
        <v>20830</v>
      </c>
      <c r="Z2616" s="20"/>
      <c r="AA2616" s="2">
        <v>1721</v>
      </c>
      <c r="AB2616" s="2">
        <v>-7937</v>
      </c>
      <c r="AC2616" s="20"/>
      <c r="AD2616" s="2">
        <v>102269</v>
      </c>
      <c r="AE2616" s="3" t="s">
        <v>131</v>
      </c>
      <c r="AF2616" s="3" t="s">
        <v>62</v>
      </c>
      <c r="AG2616" s="3" t="s">
        <v>971</v>
      </c>
      <c r="AH2616" s="3" t="s">
        <v>132</v>
      </c>
      <c r="AI2616" s="3" t="s">
        <v>44</v>
      </c>
      <c r="AJ2616" s="3" t="s">
        <v>63</v>
      </c>
      <c r="AK2616" s="7" t="s">
        <v>922</v>
      </c>
      <c r="AL2616" s="3" t="s">
        <v>13165</v>
      </c>
      <c r="AM2616" s="3" t="s">
        <v>13166</v>
      </c>
      <c r="AN2616" s="4" t="s">
        <v>20189</v>
      </c>
      <c r="AO2616" s="5" t="s">
        <v>20190</v>
      </c>
      <c r="AP2616" s="3" t="s">
        <v>20191</v>
      </c>
      <c r="AQ2616" s="2">
        <v>1721</v>
      </c>
      <c r="AR2616" s="2">
        <v>41131</v>
      </c>
      <c r="AS2616" s="2">
        <v>146897</v>
      </c>
      <c r="AT2616" s="2">
        <v>160797</v>
      </c>
      <c r="AU2616" s="2">
        <v>160797</v>
      </c>
    </row>
    <row r="2617" spans="1:47" ht="116" x14ac:dyDescent="0.35">
      <c r="A2617" s="3" t="s">
        <v>20192</v>
      </c>
      <c r="B2617" s="3" t="s">
        <v>38</v>
      </c>
      <c r="C2617" s="2">
        <v>494684913</v>
      </c>
      <c r="D2617" s="3" t="s">
        <v>20193</v>
      </c>
      <c r="E2617" s="3" t="s">
        <v>214</v>
      </c>
      <c r="F2617" s="3" t="s">
        <v>110</v>
      </c>
      <c r="G2617" s="3" t="s">
        <v>126</v>
      </c>
      <c r="H2617" s="3" t="s">
        <v>2011</v>
      </c>
      <c r="I2617" s="3" t="s">
        <v>44</v>
      </c>
      <c r="J2617" s="3" t="s">
        <v>2012</v>
      </c>
      <c r="K2617" s="3" t="s">
        <v>129</v>
      </c>
      <c r="L2617" s="3" t="s">
        <v>130</v>
      </c>
      <c r="M2617" s="3" t="s">
        <v>48</v>
      </c>
      <c r="N2617" s="3" t="s">
        <v>49</v>
      </c>
      <c r="U2617" s="20"/>
      <c r="V2617" s="20"/>
      <c r="X2617" s="19">
        <v>66849</v>
      </c>
      <c r="Y2617" s="19">
        <v>2011</v>
      </c>
      <c r="AA2617" s="20"/>
      <c r="AB2617" s="20"/>
      <c r="AD2617" s="2">
        <v>66849</v>
      </c>
      <c r="AE2617" s="3" t="s">
        <v>131</v>
      </c>
      <c r="AF2617" s="3" t="s">
        <v>149</v>
      </c>
      <c r="AG2617" s="3" t="s">
        <v>263</v>
      </c>
      <c r="AH2617" s="3" t="s">
        <v>132</v>
      </c>
      <c r="AI2617" s="3" t="s">
        <v>189</v>
      </c>
      <c r="AJ2617" s="3" t="s">
        <v>63</v>
      </c>
      <c r="AK2617" s="7" t="s">
        <v>1007</v>
      </c>
      <c r="AL2617" s="3" t="s">
        <v>20194</v>
      </c>
      <c r="AM2617" s="3" t="s">
        <v>20195</v>
      </c>
      <c r="AN2617" s="4" t="s">
        <v>20196</v>
      </c>
      <c r="AO2617" s="5" t="s">
        <v>20197</v>
      </c>
      <c r="AP2617" s="3" t="s">
        <v>20198</v>
      </c>
      <c r="AQ2617" s="2">
        <v>66849</v>
      </c>
      <c r="AR2617" s="2">
        <v>66849</v>
      </c>
      <c r="AS2617" s="2">
        <v>66849</v>
      </c>
      <c r="AT2617" s="2">
        <v>66849</v>
      </c>
      <c r="AU2617" s="2">
        <v>66849</v>
      </c>
    </row>
    <row r="2618" spans="1:47" ht="43.5" x14ac:dyDescent="0.35">
      <c r="A2618" s="3" t="s">
        <v>20199</v>
      </c>
      <c r="B2618" s="3" t="s">
        <v>38</v>
      </c>
      <c r="C2618" s="2">
        <v>494734205</v>
      </c>
      <c r="D2618" s="3" t="s">
        <v>20200</v>
      </c>
      <c r="E2618" s="3" t="s">
        <v>44</v>
      </c>
      <c r="F2618" s="3" t="s">
        <v>75</v>
      </c>
      <c r="G2618" s="3" t="s">
        <v>76</v>
      </c>
      <c r="H2618" s="3" t="s">
        <v>325</v>
      </c>
      <c r="I2618" s="3" t="s">
        <v>326</v>
      </c>
      <c r="J2618" s="3" t="s">
        <v>327</v>
      </c>
      <c r="K2618" s="3" t="s">
        <v>218</v>
      </c>
      <c r="L2618" s="3" t="s">
        <v>10785</v>
      </c>
      <c r="M2618" s="3" t="s">
        <v>48</v>
      </c>
      <c r="N2618" s="3" t="s">
        <v>49</v>
      </c>
      <c r="R2618" s="20"/>
      <c r="S2618" s="20"/>
      <c r="U2618" s="20"/>
      <c r="V2618" s="20"/>
      <c r="X2618" s="2">
        <v>313497</v>
      </c>
      <c r="Y2618" s="2">
        <v>-3087</v>
      </c>
      <c r="Z2618" s="20"/>
      <c r="AA2618" s="2">
        <v>386911</v>
      </c>
      <c r="AB2618" s="2">
        <v>31556</v>
      </c>
      <c r="AD2618" s="2">
        <v>328180</v>
      </c>
      <c r="AE2618" s="3" t="s">
        <v>131</v>
      </c>
      <c r="AF2618" s="3" t="s">
        <v>69</v>
      </c>
      <c r="AG2618" s="3" t="s">
        <v>44</v>
      </c>
      <c r="AH2618" s="3" t="s">
        <v>44</v>
      </c>
      <c r="AI2618" s="3" t="s">
        <v>44</v>
      </c>
      <c r="AJ2618" s="3" t="s">
        <v>63</v>
      </c>
      <c r="AK2618" s="7" t="s">
        <v>20201</v>
      </c>
      <c r="AL2618" s="3" t="s">
        <v>20202</v>
      </c>
      <c r="AM2618" s="3" t="s">
        <v>20203</v>
      </c>
      <c r="AN2618" s="4" t="s">
        <v>20204</v>
      </c>
      <c r="AO2618" s="5" t="s">
        <v>20205</v>
      </c>
      <c r="AP2618" s="3" t="s">
        <v>20206</v>
      </c>
      <c r="AQ2618" s="2">
        <v>386911</v>
      </c>
      <c r="AR2618" s="2">
        <v>313497</v>
      </c>
      <c r="AS2618" s="2">
        <v>313497</v>
      </c>
      <c r="AT2618" s="2">
        <v>313497</v>
      </c>
      <c r="AU2618" s="2">
        <v>313497</v>
      </c>
    </row>
    <row r="2619" spans="1:47" ht="116" x14ac:dyDescent="0.35">
      <c r="A2619" s="3" t="s">
        <v>20207</v>
      </c>
      <c r="B2619" s="3" t="s">
        <v>38</v>
      </c>
      <c r="C2619" s="2">
        <v>494739667</v>
      </c>
      <c r="D2619" s="3" t="s">
        <v>20208</v>
      </c>
      <c r="E2619" s="3" t="s">
        <v>93</v>
      </c>
      <c r="F2619" s="3" t="s">
        <v>194</v>
      </c>
      <c r="G2619" s="3" t="s">
        <v>4519</v>
      </c>
      <c r="H2619" s="3" t="s">
        <v>18120</v>
      </c>
      <c r="I2619" s="3" t="s">
        <v>216</v>
      </c>
      <c r="J2619" s="3" t="s">
        <v>18121</v>
      </c>
      <c r="K2619" s="3" t="s">
        <v>129</v>
      </c>
      <c r="L2619" s="3" t="s">
        <v>130</v>
      </c>
      <c r="M2619" s="3" t="s">
        <v>48</v>
      </c>
      <c r="N2619" s="3" t="s">
        <v>49</v>
      </c>
      <c r="O2619" s="20"/>
      <c r="P2619" s="20"/>
      <c r="R2619" s="19">
        <v>227521</v>
      </c>
      <c r="S2619" s="19">
        <v>8859</v>
      </c>
      <c r="U2619" s="19">
        <v>293228</v>
      </c>
      <c r="V2619" s="19">
        <v>25501</v>
      </c>
      <c r="X2619" s="2">
        <v>205420</v>
      </c>
      <c r="Y2619" s="2">
        <v>-29091</v>
      </c>
      <c r="AA2619" s="2">
        <v>408176</v>
      </c>
      <c r="AB2619" s="2">
        <v>13923</v>
      </c>
      <c r="AD2619" s="2">
        <v>272373</v>
      </c>
      <c r="AE2619" s="3" t="s">
        <v>131</v>
      </c>
      <c r="AF2619" s="3" t="s">
        <v>149</v>
      </c>
      <c r="AG2619" s="3" t="s">
        <v>44</v>
      </c>
      <c r="AH2619" s="3" t="s">
        <v>44</v>
      </c>
      <c r="AI2619" s="3" t="s">
        <v>44</v>
      </c>
      <c r="AJ2619" s="3" t="s">
        <v>63</v>
      </c>
      <c r="AK2619" s="7" t="s">
        <v>20209</v>
      </c>
      <c r="AL2619" s="3" t="s">
        <v>20210</v>
      </c>
      <c r="AM2619" s="3" t="s">
        <v>20211</v>
      </c>
      <c r="AN2619" s="4" t="s">
        <v>20212</v>
      </c>
      <c r="AO2619" s="5" t="s">
        <v>20213</v>
      </c>
      <c r="AP2619" s="3" t="s">
        <v>20214</v>
      </c>
      <c r="AQ2619" s="2">
        <v>408176</v>
      </c>
      <c r="AR2619" s="2">
        <v>205420</v>
      </c>
      <c r="AS2619" s="2">
        <v>293228</v>
      </c>
      <c r="AT2619" s="2">
        <v>227521</v>
      </c>
      <c r="AU2619" s="2">
        <v>227521</v>
      </c>
    </row>
    <row r="2620" spans="1:47" ht="116" x14ac:dyDescent="0.35">
      <c r="A2620" s="3" t="s">
        <v>20215</v>
      </c>
      <c r="B2620" s="3" t="s">
        <v>38</v>
      </c>
      <c r="C2620" s="2">
        <v>494752421</v>
      </c>
      <c r="D2620" s="3" t="s">
        <v>20216</v>
      </c>
      <c r="E2620" s="3" t="s">
        <v>44</v>
      </c>
      <c r="F2620" s="3" t="s">
        <v>75</v>
      </c>
      <c r="G2620" s="3" t="s">
        <v>957</v>
      </c>
      <c r="H2620" s="3" t="s">
        <v>3367</v>
      </c>
      <c r="I2620" s="3" t="s">
        <v>44</v>
      </c>
      <c r="J2620" s="3" t="s">
        <v>3368</v>
      </c>
      <c r="K2620" s="3" t="s">
        <v>129</v>
      </c>
      <c r="L2620" s="3" t="s">
        <v>130</v>
      </c>
      <c r="M2620" s="3" t="s">
        <v>48</v>
      </c>
      <c r="N2620" s="3" t="s">
        <v>49</v>
      </c>
      <c r="X2620" s="2">
        <v>-6727</v>
      </c>
      <c r="Y2620" s="2">
        <v>-25446</v>
      </c>
      <c r="AA2620" s="2">
        <v>126776</v>
      </c>
      <c r="AB2620" s="2">
        <v>-24908</v>
      </c>
      <c r="AD2620" s="2">
        <v>19974</v>
      </c>
      <c r="AE2620" s="3" t="s">
        <v>131</v>
      </c>
      <c r="AF2620" s="3" t="s">
        <v>149</v>
      </c>
      <c r="AG2620" s="3" t="s">
        <v>44</v>
      </c>
      <c r="AH2620" s="3" t="s">
        <v>44</v>
      </c>
      <c r="AI2620" s="3" t="s">
        <v>44</v>
      </c>
      <c r="AJ2620" s="3" t="s">
        <v>63</v>
      </c>
      <c r="AK2620" s="7" t="s">
        <v>1274</v>
      </c>
      <c r="AL2620" s="3" t="s">
        <v>20217</v>
      </c>
      <c r="AM2620" s="3" t="s">
        <v>20218</v>
      </c>
      <c r="AN2620" s="4" t="s">
        <v>20219</v>
      </c>
      <c r="AO2620" s="5" t="s">
        <v>20220</v>
      </c>
      <c r="AP2620" s="3" t="s">
        <v>20221</v>
      </c>
      <c r="AQ2620" s="2">
        <v>126776</v>
      </c>
      <c r="AR2620" s="2">
        <v>-6727</v>
      </c>
      <c r="AS2620" s="2">
        <v>-6727</v>
      </c>
      <c r="AT2620" s="2">
        <v>-6727</v>
      </c>
      <c r="AU2620" s="2">
        <v>-6727</v>
      </c>
    </row>
    <row r="2621" spans="1:47" ht="116" x14ac:dyDescent="0.35">
      <c r="A2621" s="3" t="s">
        <v>20222</v>
      </c>
      <c r="B2621" s="3" t="s">
        <v>38</v>
      </c>
      <c r="C2621" s="2">
        <v>494773989</v>
      </c>
      <c r="D2621" s="3" t="s">
        <v>20223</v>
      </c>
      <c r="E2621" s="3" t="s">
        <v>93</v>
      </c>
      <c r="F2621" s="3" t="s">
        <v>110</v>
      </c>
      <c r="G2621" s="3" t="s">
        <v>126</v>
      </c>
      <c r="H2621" s="3" t="s">
        <v>4303</v>
      </c>
      <c r="I2621" s="3" t="s">
        <v>44</v>
      </c>
      <c r="J2621" s="3" t="s">
        <v>4304</v>
      </c>
      <c r="K2621" s="3" t="s">
        <v>129</v>
      </c>
      <c r="L2621" s="3" t="s">
        <v>130</v>
      </c>
      <c r="M2621" s="3" t="s">
        <v>48</v>
      </c>
      <c r="N2621" s="3" t="s">
        <v>49</v>
      </c>
      <c r="O2621" s="19">
        <v>8788</v>
      </c>
      <c r="P2621" s="19">
        <v>36185</v>
      </c>
      <c r="X2621" s="2">
        <v>57215</v>
      </c>
      <c r="Y2621" s="2">
        <v>-67621</v>
      </c>
      <c r="AA2621" s="2">
        <v>154092</v>
      </c>
      <c r="AB2621" s="2">
        <v>-126567</v>
      </c>
      <c r="AD2621" s="2">
        <v>66905</v>
      </c>
      <c r="AE2621" s="3" t="s">
        <v>131</v>
      </c>
      <c r="AF2621" s="3" t="s">
        <v>149</v>
      </c>
      <c r="AG2621" s="3" t="s">
        <v>263</v>
      </c>
      <c r="AH2621" s="3" t="s">
        <v>250</v>
      </c>
      <c r="AI2621" s="3" t="s">
        <v>44</v>
      </c>
      <c r="AJ2621" s="3" t="s">
        <v>63</v>
      </c>
      <c r="AK2621" s="7" t="s">
        <v>20224</v>
      </c>
      <c r="AL2621" s="3" t="s">
        <v>20225</v>
      </c>
      <c r="AM2621" s="3" t="s">
        <v>20226</v>
      </c>
      <c r="AN2621" s="4" t="s">
        <v>20227</v>
      </c>
      <c r="AO2621" s="5" t="s">
        <v>20228</v>
      </c>
      <c r="AP2621" s="3" t="s">
        <v>20229</v>
      </c>
      <c r="AQ2621" s="2">
        <v>154092</v>
      </c>
      <c r="AR2621" s="2">
        <v>57215</v>
      </c>
      <c r="AS2621" s="2">
        <v>57215</v>
      </c>
      <c r="AT2621" s="2">
        <v>57215</v>
      </c>
      <c r="AU2621" s="2">
        <v>8788</v>
      </c>
    </row>
    <row r="2622" spans="1:47" ht="43.5" x14ac:dyDescent="0.35">
      <c r="A2622" s="3" t="s">
        <v>20230</v>
      </c>
      <c r="B2622" s="3" t="s">
        <v>38</v>
      </c>
      <c r="C2622" s="2">
        <v>494848948</v>
      </c>
      <c r="D2622" s="3" t="s">
        <v>20231</v>
      </c>
      <c r="E2622" s="3" t="s">
        <v>93</v>
      </c>
      <c r="F2622" s="3" t="s">
        <v>75</v>
      </c>
      <c r="G2622" s="3" t="s">
        <v>76</v>
      </c>
      <c r="H2622" s="3" t="s">
        <v>2229</v>
      </c>
      <c r="I2622" s="3" t="s">
        <v>44</v>
      </c>
      <c r="J2622" s="3" t="s">
        <v>2230</v>
      </c>
      <c r="K2622" s="3" t="s">
        <v>46</v>
      </c>
      <c r="L2622" s="3" t="s">
        <v>47</v>
      </c>
      <c r="M2622" s="3" t="s">
        <v>48</v>
      </c>
      <c r="N2622" s="3" t="s">
        <v>49</v>
      </c>
      <c r="O2622" s="19">
        <v>700656</v>
      </c>
      <c r="P2622" s="19">
        <v>23998</v>
      </c>
      <c r="R2622" s="19">
        <v>706570</v>
      </c>
      <c r="S2622" s="19">
        <v>19747</v>
      </c>
      <c r="U2622" s="2">
        <v>781876</v>
      </c>
      <c r="V2622" s="2">
        <v>27540</v>
      </c>
      <c r="X2622" s="2">
        <v>713228</v>
      </c>
      <c r="Y2622" s="2">
        <v>25391</v>
      </c>
      <c r="AA2622" s="20"/>
      <c r="AB2622" s="20"/>
      <c r="AD2622" s="2">
        <v>723112</v>
      </c>
      <c r="AE2622" s="3" t="s">
        <v>200</v>
      </c>
      <c r="AF2622" s="3" t="s">
        <v>201</v>
      </c>
      <c r="AG2622" s="3" t="s">
        <v>53</v>
      </c>
      <c r="AH2622" s="3" t="s">
        <v>53</v>
      </c>
      <c r="AI2622" s="3" t="s">
        <v>44</v>
      </c>
      <c r="AJ2622" s="3" t="s">
        <v>237</v>
      </c>
      <c r="AK2622" s="7" t="s">
        <v>20232</v>
      </c>
      <c r="AL2622" s="3" t="s">
        <v>2293</v>
      </c>
      <c r="AM2622" s="3" t="s">
        <v>2294</v>
      </c>
      <c r="AN2622" s="4" t="s">
        <v>20233</v>
      </c>
      <c r="AO2622" s="5" t="s">
        <v>20234</v>
      </c>
      <c r="AP2622" s="3" t="s">
        <v>20235</v>
      </c>
      <c r="AQ2622" s="2">
        <v>713228</v>
      </c>
      <c r="AR2622" s="2">
        <v>713228</v>
      </c>
      <c r="AS2622" s="2">
        <v>781876</v>
      </c>
      <c r="AT2622" s="2">
        <v>706570</v>
      </c>
      <c r="AU2622" s="2">
        <v>700656</v>
      </c>
    </row>
    <row r="2623" spans="1:47" ht="116" x14ac:dyDescent="0.35">
      <c r="A2623" s="3" t="s">
        <v>20236</v>
      </c>
      <c r="B2623" s="3" t="s">
        <v>38</v>
      </c>
      <c r="C2623" s="2">
        <v>494899891</v>
      </c>
      <c r="D2623" s="3" t="s">
        <v>20237</v>
      </c>
      <c r="E2623" s="3" t="s">
        <v>93</v>
      </c>
      <c r="F2623" s="3" t="s">
        <v>75</v>
      </c>
      <c r="G2623" s="3" t="s">
        <v>76</v>
      </c>
      <c r="H2623" s="3" t="s">
        <v>4368</v>
      </c>
      <c r="I2623" s="3" t="s">
        <v>4369</v>
      </c>
      <c r="J2623" s="3" t="s">
        <v>4370</v>
      </c>
      <c r="K2623" s="3" t="s">
        <v>577</v>
      </c>
      <c r="L2623" s="3" t="s">
        <v>1976</v>
      </c>
      <c r="M2623" s="3" t="s">
        <v>48</v>
      </c>
      <c r="N2623" s="3" t="s">
        <v>49</v>
      </c>
      <c r="U2623" s="20"/>
      <c r="V2623" s="20"/>
      <c r="X2623" s="2">
        <v>120103</v>
      </c>
      <c r="Y2623" s="2">
        <v>2385</v>
      </c>
      <c r="AA2623" s="20"/>
      <c r="AB2623" s="20"/>
      <c r="AD2623" s="2">
        <v>120103</v>
      </c>
      <c r="AE2623" s="3" t="s">
        <v>131</v>
      </c>
      <c r="AF2623" s="3" t="s">
        <v>149</v>
      </c>
      <c r="AG2623" s="3" t="s">
        <v>44</v>
      </c>
      <c r="AH2623" s="3" t="s">
        <v>84</v>
      </c>
      <c r="AI2623" s="3" t="s">
        <v>44</v>
      </c>
      <c r="AJ2623" s="3" t="s">
        <v>63</v>
      </c>
      <c r="AK2623" s="7" t="s">
        <v>1007</v>
      </c>
      <c r="AL2623" s="3" t="s">
        <v>20238</v>
      </c>
      <c r="AM2623" s="3" t="s">
        <v>20239</v>
      </c>
      <c r="AN2623" s="4" t="s">
        <v>20240</v>
      </c>
      <c r="AO2623" s="5" t="s">
        <v>20241</v>
      </c>
      <c r="AP2623" s="3" t="s">
        <v>20242</v>
      </c>
      <c r="AQ2623" s="2">
        <v>120103</v>
      </c>
      <c r="AR2623" s="2">
        <v>120103</v>
      </c>
      <c r="AS2623" s="2">
        <v>120103</v>
      </c>
      <c r="AT2623" s="2">
        <v>120103</v>
      </c>
      <c r="AU2623" s="2">
        <v>120103</v>
      </c>
    </row>
    <row r="2624" spans="1:47" ht="58" x14ac:dyDescent="0.35">
      <c r="A2624" s="3" t="s">
        <v>20243</v>
      </c>
      <c r="B2624" s="3" t="s">
        <v>38</v>
      </c>
      <c r="C2624" s="2">
        <v>494938111</v>
      </c>
      <c r="D2624" s="3" t="s">
        <v>20244</v>
      </c>
      <c r="E2624" s="3" t="s">
        <v>214</v>
      </c>
      <c r="F2624" s="3" t="s">
        <v>110</v>
      </c>
      <c r="G2624" s="3" t="s">
        <v>126</v>
      </c>
      <c r="H2624" s="3" t="s">
        <v>631</v>
      </c>
      <c r="I2624" s="3" t="s">
        <v>44</v>
      </c>
      <c r="J2624" s="3" t="s">
        <v>632</v>
      </c>
      <c r="K2624" s="3" t="s">
        <v>2502</v>
      </c>
      <c r="L2624" s="3" t="s">
        <v>2503</v>
      </c>
      <c r="M2624" s="3" t="s">
        <v>48</v>
      </c>
      <c r="N2624" s="3" t="s">
        <v>49</v>
      </c>
      <c r="X2624" s="2">
        <v>294887</v>
      </c>
      <c r="Y2624" s="2">
        <v>5453</v>
      </c>
      <c r="AA2624" s="2">
        <v>253516</v>
      </c>
      <c r="AB2624" s="2">
        <v>-9251</v>
      </c>
      <c r="AD2624" s="2">
        <v>286613</v>
      </c>
      <c r="AE2624" s="3" t="s">
        <v>131</v>
      </c>
      <c r="AF2624" s="3" t="s">
        <v>69</v>
      </c>
      <c r="AG2624" s="3" t="s">
        <v>803</v>
      </c>
      <c r="AH2624" s="3" t="s">
        <v>53</v>
      </c>
      <c r="AI2624" s="3" t="s">
        <v>44</v>
      </c>
      <c r="AJ2624" s="3" t="s">
        <v>237</v>
      </c>
      <c r="AK2624" s="7" t="s">
        <v>4528</v>
      </c>
      <c r="AL2624" s="3" t="s">
        <v>20245</v>
      </c>
      <c r="AM2624" s="3" t="s">
        <v>20246</v>
      </c>
      <c r="AN2624" s="4" t="s">
        <v>20247</v>
      </c>
      <c r="AO2624" s="5" t="s">
        <v>20248</v>
      </c>
      <c r="AP2624" s="3" t="s">
        <v>20249</v>
      </c>
      <c r="AQ2624" s="2">
        <v>253516</v>
      </c>
      <c r="AR2624" s="2">
        <v>294887</v>
      </c>
      <c r="AS2624" s="2">
        <v>294887</v>
      </c>
      <c r="AT2624" s="2">
        <v>294887</v>
      </c>
      <c r="AU2624" s="2">
        <v>294887</v>
      </c>
    </row>
    <row r="2625" spans="1:47" ht="43.5" x14ac:dyDescent="0.35">
      <c r="A2625" s="3" t="s">
        <v>20250</v>
      </c>
      <c r="B2625" s="3" t="s">
        <v>38</v>
      </c>
      <c r="C2625" s="2">
        <v>494942550</v>
      </c>
      <c r="D2625" s="3" t="s">
        <v>20251</v>
      </c>
      <c r="E2625" s="3" t="s">
        <v>93</v>
      </c>
      <c r="F2625" s="3" t="s">
        <v>75</v>
      </c>
      <c r="G2625" s="3" t="s">
        <v>76</v>
      </c>
      <c r="H2625" s="3" t="s">
        <v>1886</v>
      </c>
      <c r="I2625" s="3" t="s">
        <v>506</v>
      </c>
      <c r="J2625" s="3" t="s">
        <v>1887</v>
      </c>
      <c r="K2625" s="3" t="s">
        <v>577</v>
      </c>
      <c r="L2625" s="3" t="s">
        <v>1976</v>
      </c>
      <c r="M2625" s="3" t="s">
        <v>48</v>
      </c>
      <c r="N2625" s="3" t="s">
        <v>49</v>
      </c>
      <c r="R2625" s="20"/>
      <c r="S2625" s="20"/>
      <c r="U2625" s="20"/>
      <c r="V2625" s="20"/>
      <c r="X2625" s="2">
        <v>342442</v>
      </c>
      <c r="Y2625" s="2">
        <v>25120</v>
      </c>
      <c r="AA2625" s="2">
        <v>318226</v>
      </c>
      <c r="AB2625" s="2">
        <v>29741</v>
      </c>
      <c r="AD2625" s="2">
        <v>337599</v>
      </c>
      <c r="AE2625" s="3" t="s">
        <v>131</v>
      </c>
      <c r="AF2625" s="3" t="s">
        <v>69</v>
      </c>
      <c r="AG2625" s="3" t="s">
        <v>44</v>
      </c>
      <c r="AH2625" s="3" t="s">
        <v>84</v>
      </c>
      <c r="AI2625" s="3" t="s">
        <v>44</v>
      </c>
      <c r="AJ2625" s="3" t="s">
        <v>63</v>
      </c>
      <c r="AK2625" s="7" t="s">
        <v>19362</v>
      </c>
      <c r="AL2625" s="3" t="s">
        <v>20252</v>
      </c>
      <c r="AM2625" s="3" t="s">
        <v>20253</v>
      </c>
      <c r="AN2625" s="4" t="s">
        <v>20254</v>
      </c>
      <c r="AO2625" s="5" t="s">
        <v>20255</v>
      </c>
      <c r="AP2625" s="3" t="s">
        <v>20256</v>
      </c>
      <c r="AQ2625" s="2">
        <v>318226</v>
      </c>
      <c r="AR2625" s="2">
        <v>342442</v>
      </c>
      <c r="AS2625" s="2">
        <v>342442</v>
      </c>
      <c r="AT2625" s="2">
        <v>342442</v>
      </c>
      <c r="AU2625" s="2">
        <v>342442</v>
      </c>
    </row>
    <row r="2626" spans="1:47" ht="116" x14ac:dyDescent="0.35">
      <c r="A2626" s="3" t="s">
        <v>20257</v>
      </c>
      <c r="B2626" s="3" t="s">
        <v>38</v>
      </c>
      <c r="C2626" s="2">
        <v>494953144</v>
      </c>
      <c r="D2626" s="3" t="s">
        <v>20258</v>
      </c>
      <c r="E2626" s="3" t="s">
        <v>44</v>
      </c>
      <c r="F2626" s="3" t="s">
        <v>75</v>
      </c>
      <c r="G2626" s="3" t="s">
        <v>76</v>
      </c>
      <c r="H2626" s="3" t="s">
        <v>77</v>
      </c>
      <c r="I2626" s="3" t="s">
        <v>78</v>
      </c>
      <c r="J2626" s="3" t="s">
        <v>79</v>
      </c>
      <c r="K2626" s="3" t="s">
        <v>316</v>
      </c>
      <c r="L2626" s="3" t="s">
        <v>130</v>
      </c>
      <c r="M2626" s="3" t="s">
        <v>48</v>
      </c>
      <c r="N2626" s="3" t="s">
        <v>49</v>
      </c>
      <c r="U2626" s="20"/>
      <c r="V2626" s="20"/>
      <c r="X2626" s="2">
        <v>96354</v>
      </c>
      <c r="Y2626" s="2">
        <v>-11558</v>
      </c>
      <c r="AA2626" s="20"/>
      <c r="AB2626" s="20"/>
      <c r="AD2626" s="2">
        <v>96354</v>
      </c>
      <c r="AE2626" s="3" t="s">
        <v>131</v>
      </c>
      <c r="AF2626" s="3" t="s">
        <v>149</v>
      </c>
      <c r="AG2626" s="3" t="s">
        <v>44</v>
      </c>
      <c r="AH2626" s="3" t="s">
        <v>84</v>
      </c>
      <c r="AI2626" s="3" t="s">
        <v>44</v>
      </c>
      <c r="AJ2626" s="3" t="s">
        <v>63</v>
      </c>
      <c r="AK2626" s="7" t="s">
        <v>1007</v>
      </c>
      <c r="AL2626" s="3" t="s">
        <v>20259</v>
      </c>
      <c r="AM2626" s="3" t="s">
        <v>20260</v>
      </c>
      <c r="AN2626" s="4" t="s">
        <v>20261</v>
      </c>
      <c r="AO2626" s="5" t="s">
        <v>20262</v>
      </c>
      <c r="AP2626" s="3" t="s">
        <v>20263</v>
      </c>
      <c r="AQ2626" s="2">
        <v>96354</v>
      </c>
      <c r="AR2626" s="2">
        <v>96354</v>
      </c>
      <c r="AS2626" s="2">
        <v>96354</v>
      </c>
      <c r="AT2626" s="2">
        <v>96354</v>
      </c>
      <c r="AU2626" s="2">
        <v>96354</v>
      </c>
    </row>
    <row r="2627" spans="1:47" ht="58" x14ac:dyDescent="0.35">
      <c r="A2627" s="3" t="s">
        <v>20264</v>
      </c>
      <c r="B2627" s="3" t="s">
        <v>38</v>
      </c>
      <c r="C2627" s="2">
        <v>495020927</v>
      </c>
      <c r="D2627" s="3" t="s">
        <v>20265</v>
      </c>
      <c r="E2627" s="3" t="s">
        <v>214</v>
      </c>
      <c r="F2627" s="3" t="s">
        <v>75</v>
      </c>
      <c r="G2627" s="3" t="s">
        <v>76</v>
      </c>
      <c r="H2627" s="3" t="s">
        <v>314</v>
      </c>
      <c r="I2627" s="3" t="s">
        <v>144</v>
      </c>
      <c r="J2627" s="3" t="s">
        <v>315</v>
      </c>
      <c r="K2627" s="3" t="s">
        <v>914</v>
      </c>
      <c r="L2627" s="3" t="s">
        <v>1417</v>
      </c>
      <c r="M2627" s="3" t="s">
        <v>48</v>
      </c>
      <c r="N2627" s="3" t="s">
        <v>49</v>
      </c>
      <c r="O2627" s="20"/>
      <c r="P2627" s="20"/>
      <c r="R2627" s="20"/>
      <c r="S2627" s="20"/>
      <c r="U2627" s="20"/>
      <c r="V2627" s="20"/>
      <c r="X2627" s="2">
        <v>374354</v>
      </c>
      <c r="Y2627" s="2">
        <v>34151</v>
      </c>
      <c r="AA2627" s="2">
        <v>409832</v>
      </c>
      <c r="AB2627" s="2">
        <v>-15959</v>
      </c>
      <c r="AD2627" s="2">
        <v>381450</v>
      </c>
      <c r="AE2627" s="3" t="s">
        <v>131</v>
      </c>
      <c r="AF2627" s="3" t="s">
        <v>62</v>
      </c>
      <c r="AG2627" s="3" t="s">
        <v>44</v>
      </c>
      <c r="AH2627" s="3" t="s">
        <v>44</v>
      </c>
      <c r="AI2627" s="3" t="s">
        <v>44</v>
      </c>
      <c r="AJ2627" s="3" t="s">
        <v>63</v>
      </c>
      <c r="AK2627" s="7" t="s">
        <v>20266</v>
      </c>
      <c r="AL2627" s="3" t="s">
        <v>20267</v>
      </c>
      <c r="AM2627" s="3" t="s">
        <v>20268</v>
      </c>
      <c r="AN2627" s="4" t="s">
        <v>20269</v>
      </c>
      <c r="AO2627" s="5" t="s">
        <v>20270</v>
      </c>
      <c r="AP2627" s="3" t="s">
        <v>20271</v>
      </c>
      <c r="AQ2627" s="2">
        <v>409832</v>
      </c>
      <c r="AR2627" s="2">
        <v>374354</v>
      </c>
      <c r="AS2627" s="2">
        <v>374354</v>
      </c>
      <c r="AT2627" s="2">
        <v>374354</v>
      </c>
      <c r="AU2627" s="2">
        <v>374354</v>
      </c>
    </row>
    <row r="2628" spans="1:47" ht="58" x14ac:dyDescent="0.35">
      <c r="A2628" s="3" t="s">
        <v>20272</v>
      </c>
      <c r="B2628" s="3" t="s">
        <v>38</v>
      </c>
      <c r="C2628" s="2">
        <v>495053001</v>
      </c>
      <c r="D2628" s="3" t="s">
        <v>20273</v>
      </c>
      <c r="E2628" s="3" t="s">
        <v>214</v>
      </c>
      <c r="F2628" s="3" t="s">
        <v>75</v>
      </c>
      <c r="G2628" s="3" t="s">
        <v>957</v>
      </c>
      <c r="H2628" s="3" t="s">
        <v>14173</v>
      </c>
      <c r="I2628" s="3" t="s">
        <v>44</v>
      </c>
      <c r="J2628" s="3" t="s">
        <v>14174</v>
      </c>
      <c r="K2628" s="3" t="s">
        <v>255</v>
      </c>
      <c r="L2628" s="3" t="s">
        <v>981</v>
      </c>
      <c r="M2628" s="3" t="s">
        <v>48</v>
      </c>
      <c r="N2628" s="3" t="s">
        <v>49</v>
      </c>
      <c r="R2628" s="2">
        <v>424845</v>
      </c>
      <c r="S2628" s="2">
        <v>22194</v>
      </c>
      <c r="U2628" s="2">
        <v>360644</v>
      </c>
      <c r="V2628" s="2">
        <v>13484</v>
      </c>
      <c r="X2628" s="2">
        <v>196007</v>
      </c>
      <c r="Y2628" s="2">
        <v>5314</v>
      </c>
      <c r="AA2628" s="2">
        <v>171196</v>
      </c>
      <c r="AB2628" s="2">
        <v>-715</v>
      </c>
      <c r="AD2628" s="2">
        <v>315507</v>
      </c>
      <c r="AE2628" s="3" t="s">
        <v>131</v>
      </c>
      <c r="AF2628" s="3" t="s">
        <v>201</v>
      </c>
      <c r="AG2628" s="3" t="s">
        <v>70</v>
      </c>
      <c r="AH2628" s="3" t="s">
        <v>220</v>
      </c>
      <c r="AI2628" s="3" t="s">
        <v>44</v>
      </c>
      <c r="AJ2628" s="3" t="s">
        <v>63</v>
      </c>
      <c r="AK2628" s="7" t="s">
        <v>20274</v>
      </c>
      <c r="AL2628" s="3" t="s">
        <v>20275</v>
      </c>
      <c r="AM2628" s="3" t="s">
        <v>20276</v>
      </c>
      <c r="AN2628" s="4" t="s">
        <v>20277</v>
      </c>
      <c r="AO2628" s="5" t="s">
        <v>20278</v>
      </c>
      <c r="AP2628" s="3" t="s">
        <v>20279</v>
      </c>
      <c r="AQ2628" s="2">
        <v>171196</v>
      </c>
      <c r="AR2628" s="2">
        <v>196007</v>
      </c>
      <c r="AS2628" s="2">
        <v>360644</v>
      </c>
      <c r="AT2628" s="2">
        <v>424845</v>
      </c>
      <c r="AU2628" s="2">
        <v>424845</v>
      </c>
    </row>
    <row r="2629" spans="1:47" ht="43.5" x14ac:dyDescent="0.35">
      <c r="A2629" s="3" t="s">
        <v>20280</v>
      </c>
      <c r="B2629" s="3" t="s">
        <v>38</v>
      </c>
      <c r="C2629" s="2">
        <v>495070831</v>
      </c>
      <c r="D2629" s="3" t="s">
        <v>20281</v>
      </c>
      <c r="E2629" s="3" t="s">
        <v>93</v>
      </c>
      <c r="F2629" s="3" t="s">
        <v>110</v>
      </c>
      <c r="G2629" s="3" t="s">
        <v>126</v>
      </c>
      <c r="H2629" s="3" t="s">
        <v>1612</v>
      </c>
      <c r="I2629" s="3" t="s">
        <v>44</v>
      </c>
      <c r="J2629" s="3" t="s">
        <v>1613</v>
      </c>
      <c r="K2629" s="3" t="s">
        <v>611</v>
      </c>
      <c r="L2629" s="3" t="s">
        <v>1930</v>
      </c>
      <c r="M2629" s="3" t="s">
        <v>48</v>
      </c>
      <c r="N2629" s="3" t="s">
        <v>49</v>
      </c>
      <c r="R2629" s="19">
        <v>878035</v>
      </c>
      <c r="S2629" s="19">
        <v>82509</v>
      </c>
      <c r="U2629" s="2">
        <v>784318</v>
      </c>
      <c r="V2629" s="2">
        <v>62007</v>
      </c>
      <c r="W2629" s="20"/>
      <c r="X2629" s="2">
        <v>544314</v>
      </c>
      <c r="Y2629" s="2">
        <v>40090</v>
      </c>
      <c r="AA2629" s="19">
        <v>551597</v>
      </c>
      <c r="AB2629" s="19">
        <v>40428</v>
      </c>
      <c r="AD2629" s="2">
        <v>727260</v>
      </c>
      <c r="AE2629" s="3" t="s">
        <v>200</v>
      </c>
      <c r="AF2629" s="3" t="s">
        <v>69</v>
      </c>
      <c r="AG2629" s="3" t="s">
        <v>44</v>
      </c>
      <c r="AH2629" s="3" t="s">
        <v>44</v>
      </c>
      <c r="AI2629" s="3" t="s">
        <v>44</v>
      </c>
      <c r="AJ2629" s="3" t="s">
        <v>63</v>
      </c>
      <c r="AK2629" s="7" t="s">
        <v>15489</v>
      </c>
      <c r="AL2629" s="3" t="s">
        <v>13449</v>
      </c>
      <c r="AM2629" s="3" t="s">
        <v>13450</v>
      </c>
      <c r="AN2629" s="4" t="s">
        <v>20282</v>
      </c>
      <c r="AO2629" s="5" t="s">
        <v>20283</v>
      </c>
      <c r="AP2629" s="3" t="s">
        <v>20284</v>
      </c>
      <c r="AQ2629" s="2">
        <v>551597</v>
      </c>
      <c r="AR2629" s="2">
        <v>544314</v>
      </c>
      <c r="AS2629" s="2">
        <v>784318</v>
      </c>
      <c r="AT2629" s="2">
        <v>878035</v>
      </c>
      <c r="AU2629" s="2">
        <v>878035</v>
      </c>
    </row>
    <row r="2630" spans="1:47" ht="43.5" x14ac:dyDescent="0.35">
      <c r="A2630" s="3" t="s">
        <v>20285</v>
      </c>
      <c r="B2630" s="3" t="s">
        <v>38</v>
      </c>
      <c r="C2630" s="2">
        <v>495105744</v>
      </c>
      <c r="D2630" s="3" t="s">
        <v>20286</v>
      </c>
      <c r="E2630" s="3" t="s">
        <v>93</v>
      </c>
      <c r="F2630" s="3" t="s">
        <v>110</v>
      </c>
      <c r="G2630" s="3" t="s">
        <v>599</v>
      </c>
      <c r="H2630" s="3" t="s">
        <v>600</v>
      </c>
      <c r="I2630" s="3" t="s">
        <v>78</v>
      </c>
      <c r="J2630" s="3" t="s">
        <v>601</v>
      </c>
      <c r="K2630" s="3" t="s">
        <v>914</v>
      </c>
      <c r="L2630" s="3" t="s">
        <v>915</v>
      </c>
      <c r="M2630" s="3" t="s">
        <v>48</v>
      </c>
      <c r="N2630" s="3" t="s">
        <v>49</v>
      </c>
      <c r="O2630" s="19">
        <v>702975</v>
      </c>
      <c r="P2630" s="19">
        <v>38903</v>
      </c>
      <c r="R2630" s="19">
        <v>795879</v>
      </c>
      <c r="S2630" s="19">
        <v>39785</v>
      </c>
      <c r="U2630" s="2">
        <v>694484</v>
      </c>
      <c r="V2630" s="2">
        <v>31110</v>
      </c>
      <c r="X2630" s="2">
        <v>541870</v>
      </c>
      <c r="Y2630" s="2">
        <v>7702</v>
      </c>
      <c r="AA2630" s="2">
        <v>574727</v>
      </c>
      <c r="AB2630" s="2">
        <v>33276</v>
      </c>
      <c r="AD2630" s="2">
        <v>661987</v>
      </c>
      <c r="AE2630" s="3" t="s">
        <v>200</v>
      </c>
      <c r="AF2630" s="3" t="s">
        <v>69</v>
      </c>
      <c r="AG2630" s="3" t="s">
        <v>263</v>
      </c>
      <c r="AH2630" s="3" t="s">
        <v>44</v>
      </c>
      <c r="AI2630" s="3" t="s">
        <v>44</v>
      </c>
      <c r="AJ2630" s="3" t="s">
        <v>237</v>
      </c>
      <c r="AK2630" s="7" t="s">
        <v>1007</v>
      </c>
      <c r="AL2630" s="3" t="s">
        <v>20287</v>
      </c>
      <c r="AM2630" s="3" t="s">
        <v>20288</v>
      </c>
      <c r="AN2630" s="4" t="s">
        <v>20289</v>
      </c>
      <c r="AO2630" s="5" t="s">
        <v>20290</v>
      </c>
      <c r="AP2630" s="3" t="s">
        <v>20291</v>
      </c>
      <c r="AQ2630" s="2">
        <v>574727</v>
      </c>
      <c r="AR2630" s="2">
        <v>541870</v>
      </c>
      <c r="AS2630" s="2">
        <v>694484</v>
      </c>
      <c r="AT2630" s="2">
        <v>795879</v>
      </c>
      <c r="AU2630" s="2">
        <v>702975</v>
      </c>
    </row>
    <row r="2631" spans="1:47" ht="116" x14ac:dyDescent="0.35">
      <c r="A2631" s="3" t="s">
        <v>20292</v>
      </c>
      <c r="B2631" s="3" t="s">
        <v>38</v>
      </c>
      <c r="C2631" s="2">
        <v>495138844</v>
      </c>
      <c r="D2631" s="3" t="s">
        <v>20293</v>
      </c>
      <c r="E2631" s="3" t="s">
        <v>214</v>
      </c>
      <c r="F2631" s="3" t="s">
        <v>75</v>
      </c>
      <c r="G2631" s="3" t="s">
        <v>76</v>
      </c>
      <c r="H2631" s="3" t="s">
        <v>731</v>
      </c>
      <c r="I2631" s="3" t="s">
        <v>527</v>
      </c>
      <c r="J2631" s="3" t="s">
        <v>732</v>
      </c>
      <c r="K2631" s="3" t="s">
        <v>914</v>
      </c>
      <c r="L2631" s="3" t="s">
        <v>915</v>
      </c>
      <c r="M2631" s="3" t="s">
        <v>48</v>
      </c>
      <c r="N2631" s="3" t="s">
        <v>49</v>
      </c>
      <c r="X2631" s="20"/>
      <c r="Y2631" s="20"/>
      <c r="Z2631" s="20"/>
      <c r="AA2631" s="2">
        <v>117637</v>
      </c>
      <c r="AB2631" s="2">
        <v>5581</v>
      </c>
      <c r="AC2631" s="20"/>
      <c r="AD2631" s="2">
        <v>117637</v>
      </c>
      <c r="AE2631" s="3" t="s">
        <v>131</v>
      </c>
      <c r="AF2631" s="3" t="s">
        <v>149</v>
      </c>
      <c r="AG2631" s="3" t="s">
        <v>44</v>
      </c>
      <c r="AH2631" s="3" t="s">
        <v>44</v>
      </c>
      <c r="AI2631" s="3" t="s">
        <v>44</v>
      </c>
      <c r="AJ2631" s="3" t="s">
        <v>63</v>
      </c>
      <c r="AK2631" s="7" t="s">
        <v>13170</v>
      </c>
      <c r="AL2631" s="3" t="s">
        <v>20294</v>
      </c>
      <c r="AM2631" s="3" t="s">
        <v>20295</v>
      </c>
      <c r="AN2631" s="4" t="s">
        <v>20296</v>
      </c>
      <c r="AO2631" s="5" t="s">
        <v>20297</v>
      </c>
      <c r="AP2631" s="3" t="s">
        <v>20298</v>
      </c>
      <c r="AQ2631" s="2">
        <v>117637</v>
      </c>
      <c r="AR2631" s="2">
        <v>117637</v>
      </c>
      <c r="AS2631" s="2">
        <v>117637</v>
      </c>
      <c r="AT2631" s="2">
        <v>117637</v>
      </c>
      <c r="AU2631" s="2">
        <v>117637</v>
      </c>
    </row>
    <row r="2632" spans="1:47" ht="58" x14ac:dyDescent="0.35">
      <c r="A2632" s="3" t="s">
        <v>20299</v>
      </c>
      <c r="B2632" s="3" t="s">
        <v>38</v>
      </c>
      <c r="C2632" s="2">
        <v>495143794</v>
      </c>
      <c r="D2632" s="3" t="s">
        <v>20300</v>
      </c>
      <c r="E2632" s="3" t="s">
        <v>214</v>
      </c>
      <c r="F2632" s="3" t="s">
        <v>194</v>
      </c>
      <c r="G2632" s="3" t="s">
        <v>4519</v>
      </c>
      <c r="H2632" s="3" t="s">
        <v>18120</v>
      </c>
      <c r="I2632" s="3" t="s">
        <v>216</v>
      </c>
      <c r="J2632" s="3" t="s">
        <v>18121</v>
      </c>
      <c r="K2632" s="3" t="s">
        <v>98</v>
      </c>
      <c r="L2632" s="3" t="s">
        <v>2532</v>
      </c>
      <c r="M2632" s="3" t="s">
        <v>48</v>
      </c>
      <c r="N2632" s="3" t="s">
        <v>49</v>
      </c>
      <c r="R2632" s="19">
        <v>711387</v>
      </c>
      <c r="S2632" s="19">
        <v>-1111</v>
      </c>
      <c r="U2632" s="19">
        <v>704331</v>
      </c>
      <c r="V2632" s="19">
        <v>13159</v>
      </c>
      <c r="X2632" s="2">
        <v>510735</v>
      </c>
      <c r="Y2632" s="2">
        <v>12263</v>
      </c>
      <c r="Z2632" s="20"/>
      <c r="AA2632" s="2">
        <v>604972</v>
      </c>
      <c r="AB2632" s="2">
        <v>45749</v>
      </c>
      <c r="AC2632" s="20"/>
      <c r="AD2632" s="2">
        <v>648562</v>
      </c>
      <c r="AE2632" s="3" t="s">
        <v>200</v>
      </c>
      <c r="AF2632" s="3" t="s">
        <v>201</v>
      </c>
      <c r="AG2632" s="3" t="s">
        <v>44</v>
      </c>
      <c r="AH2632" s="3" t="s">
        <v>84</v>
      </c>
      <c r="AI2632" s="3" t="s">
        <v>44</v>
      </c>
      <c r="AJ2632" s="3" t="s">
        <v>63</v>
      </c>
      <c r="AK2632" s="7" t="s">
        <v>20301</v>
      </c>
      <c r="AL2632" s="3" t="s">
        <v>20302</v>
      </c>
      <c r="AM2632" s="3" t="s">
        <v>20303</v>
      </c>
      <c r="AN2632" s="4" t="s">
        <v>20304</v>
      </c>
      <c r="AO2632" s="5" t="s">
        <v>20305</v>
      </c>
      <c r="AP2632" s="3" t="s">
        <v>20306</v>
      </c>
      <c r="AQ2632" s="2">
        <v>604972</v>
      </c>
      <c r="AR2632" s="2">
        <v>510735</v>
      </c>
      <c r="AS2632" s="2">
        <v>704331</v>
      </c>
      <c r="AT2632" s="2">
        <v>711387</v>
      </c>
      <c r="AU2632" s="2">
        <v>711387</v>
      </c>
    </row>
    <row r="2633" spans="1:47" ht="116" x14ac:dyDescent="0.35">
      <c r="A2633" s="3" t="s">
        <v>20307</v>
      </c>
      <c r="B2633" s="3" t="s">
        <v>38</v>
      </c>
      <c r="C2633" s="2">
        <v>495167934</v>
      </c>
      <c r="D2633" s="3" t="s">
        <v>20308</v>
      </c>
      <c r="E2633" s="3" t="s">
        <v>93</v>
      </c>
      <c r="F2633" s="3" t="s">
        <v>75</v>
      </c>
      <c r="G2633" s="3" t="s">
        <v>76</v>
      </c>
      <c r="H2633" s="3" t="s">
        <v>2573</v>
      </c>
      <c r="I2633" s="3" t="s">
        <v>144</v>
      </c>
      <c r="J2633" s="3" t="s">
        <v>2574</v>
      </c>
      <c r="K2633" s="3" t="s">
        <v>3273</v>
      </c>
      <c r="L2633" s="3" t="s">
        <v>14657</v>
      </c>
      <c r="M2633" s="3" t="s">
        <v>48</v>
      </c>
      <c r="N2633" s="3" t="s">
        <v>49</v>
      </c>
      <c r="O2633" s="19">
        <v>159490</v>
      </c>
      <c r="P2633" s="19">
        <v>12500</v>
      </c>
      <c r="U2633" s="19">
        <v>167853</v>
      </c>
      <c r="V2633" s="19">
        <v>5827</v>
      </c>
      <c r="X2633" s="19">
        <v>154693</v>
      </c>
      <c r="Y2633" s="19">
        <v>2469</v>
      </c>
      <c r="AA2633" s="2">
        <v>139826</v>
      </c>
      <c r="AB2633" s="2">
        <v>286</v>
      </c>
      <c r="AD2633" s="2">
        <v>157943</v>
      </c>
      <c r="AE2633" s="3" t="s">
        <v>131</v>
      </c>
      <c r="AF2633" s="3" t="s">
        <v>149</v>
      </c>
      <c r="AG2633" s="3" t="s">
        <v>44</v>
      </c>
      <c r="AH2633" s="3" t="s">
        <v>84</v>
      </c>
      <c r="AI2633" s="3" t="s">
        <v>44</v>
      </c>
      <c r="AJ2633" s="3" t="s">
        <v>63</v>
      </c>
      <c r="AK2633" s="7" t="s">
        <v>1007</v>
      </c>
      <c r="AL2633" s="3" t="s">
        <v>20309</v>
      </c>
      <c r="AM2633" s="3" t="s">
        <v>20310</v>
      </c>
      <c r="AN2633" s="4" t="s">
        <v>20311</v>
      </c>
      <c r="AO2633" s="5" t="s">
        <v>20312</v>
      </c>
      <c r="AP2633" s="3" t="s">
        <v>20313</v>
      </c>
      <c r="AQ2633" s="2">
        <v>139826</v>
      </c>
      <c r="AR2633" s="2">
        <v>154693</v>
      </c>
      <c r="AS2633" s="2">
        <v>167853</v>
      </c>
      <c r="AT2633" s="2">
        <v>167853</v>
      </c>
      <c r="AU2633" s="2">
        <v>159490</v>
      </c>
    </row>
    <row r="2634" spans="1:47" ht="116" x14ac:dyDescent="0.35">
      <c r="A2634" s="3" t="s">
        <v>20314</v>
      </c>
      <c r="B2634" s="3" t="s">
        <v>38</v>
      </c>
      <c r="C2634" s="2">
        <v>495207953</v>
      </c>
      <c r="D2634" s="3" t="s">
        <v>20315</v>
      </c>
      <c r="E2634" s="3" t="s">
        <v>214</v>
      </c>
      <c r="F2634" s="3" t="s">
        <v>75</v>
      </c>
      <c r="G2634" s="3" t="s">
        <v>76</v>
      </c>
      <c r="H2634" s="3" t="s">
        <v>314</v>
      </c>
      <c r="I2634" s="3" t="s">
        <v>144</v>
      </c>
      <c r="J2634" s="3" t="s">
        <v>315</v>
      </c>
      <c r="K2634" s="3" t="s">
        <v>783</v>
      </c>
      <c r="L2634" s="3" t="s">
        <v>5295</v>
      </c>
      <c r="M2634" s="3" t="s">
        <v>48</v>
      </c>
      <c r="N2634" s="3" t="s">
        <v>49</v>
      </c>
      <c r="O2634" s="20"/>
      <c r="P2634" s="20"/>
      <c r="U2634" s="20"/>
      <c r="V2634" s="20"/>
      <c r="W2634" s="20"/>
      <c r="X2634" s="2">
        <v>142390</v>
      </c>
      <c r="Y2634" s="2">
        <v>2141</v>
      </c>
      <c r="Z2634" s="20"/>
      <c r="AA2634" s="19">
        <v>153704</v>
      </c>
      <c r="AB2634" s="19">
        <v>4789</v>
      </c>
      <c r="AD2634" s="2">
        <v>144653</v>
      </c>
      <c r="AE2634" s="3" t="s">
        <v>131</v>
      </c>
      <c r="AF2634" s="3" t="s">
        <v>149</v>
      </c>
      <c r="AG2634" s="3" t="s">
        <v>44</v>
      </c>
      <c r="AH2634" s="3" t="s">
        <v>220</v>
      </c>
      <c r="AI2634" s="3" t="s">
        <v>44</v>
      </c>
      <c r="AJ2634" s="3" t="s">
        <v>63</v>
      </c>
      <c r="AK2634" s="7" t="s">
        <v>1241</v>
      </c>
      <c r="AL2634" s="3" t="s">
        <v>20316</v>
      </c>
      <c r="AM2634" s="3" t="s">
        <v>20317</v>
      </c>
      <c r="AN2634" s="4" t="s">
        <v>20318</v>
      </c>
      <c r="AO2634" s="5" t="s">
        <v>20319</v>
      </c>
      <c r="AP2634" s="3" t="s">
        <v>20320</v>
      </c>
      <c r="AQ2634" s="2">
        <v>153704</v>
      </c>
      <c r="AR2634" s="2">
        <v>142390</v>
      </c>
      <c r="AS2634" s="2">
        <v>142390</v>
      </c>
      <c r="AT2634" s="2">
        <v>142390</v>
      </c>
      <c r="AU2634" s="2">
        <v>142390</v>
      </c>
    </row>
    <row r="2635" spans="1:47" ht="43.5" x14ac:dyDescent="0.35">
      <c r="A2635" s="3" t="s">
        <v>20321</v>
      </c>
      <c r="B2635" s="3" t="s">
        <v>38</v>
      </c>
      <c r="C2635" s="2">
        <v>495284887</v>
      </c>
      <c r="D2635" s="3" t="s">
        <v>20322</v>
      </c>
      <c r="E2635" s="3" t="s">
        <v>93</v>
      </c>
      <c r="F2635" s="3" t="s">
        <v>110</v>
      </c>
      <c r="G2635" s="3" t="s">
        <v>599</v>
      </c>
      <c r="H2635" s="3" t="s">
        <v>600</v>
      </c>
      <c r="I2635" s="3" t="s">
        <v>78</v>
      </c>
      <c r="J2635" s="3" t="s">
        <v>601</v>
      </c>
      <c r="K2635" s="3" t="s">
        <v>697</v>
      </c>
      <c r="L2635" s="3" t="s">
        <v>2093</v>
      </c>
      <c r="M2635" s="3" t="s">
        <v>48</v>
      </c>
      <c r="N2635" s="3" t="s">
        <v>49</v>
      </c>
      <c r="R2635" s="2">
        <v>466540</v>
      </c>
      <c r="S2635" s="2">
        <v>5249</v>
      </c>
      <c r="T2635" s="2">
        <v>3</v>
      </c>
      <c r="U2635" s="2">
        <v>469166</v>
      </c>
      <c r="V2635" s="2">
        <v>6111</v>
      </c>
      <c r="W2635" s="2">
        <v>3</v>
      </c>
      <c r="X2635" s="2">
        <v>423147</v>
      </c>
      <c r="Y2635" s="2">
        <v>20924</v>
      </c>
      <c r="Z2635" s="20"/>
      <c r="AA2635" s="2">
        <v>492668</v>
      </c>
      <c r="AB2635" s="2">
        <v>14614</v>
      </c>
      <c r="AD2635" s="2">
        <v>463612</v>
      </c>
      <c r="AE2635" s="3" t="s">
        <v>131</v>
      </c>
      <c r="AF2635" s="3" t="s">
        <v>69</v>
      </c>
      <c r="AG2635" s="3" t="s">
        <v>803</v>
      </c>
      <c r="AH2635" s="3" t="s">
        <v>499</v>
      </c>
      <c r="AI2635" s="3" t="s">
        <v>44</v>
      </c>
      <c r="AJ2635" s="3" t="s">
        <v>63</v>
      </c>
      <c r="AK2635" s="7" t="s">
        <v>20232</v>
      </c>
      <c r="AL2635" s="3" t="s">
        <v>10172</v>
      </c>
      <c r="AM2635" s="3" t="s">
        <v>10173</v>
      </c>
      <c r="AN2635" s="4" t="s">
        <v>20323</v>
      </c>
      <c r="AO2635" s="5" t="s">
        <v>20324</v>
      </c>
      <c r="AP2635" s="3" t="s">
        <v>20325</v>
      </c>
      <c r="AQ2635" s="2">
        <v>492668</v>
      </c>
      <c r="AR2635" s="2">
        <v>423147</v>
      </c>
      <c r="AS2635" s="2">
        <v>469166</v>
      </c>
      <c r="AT2635" s="2">
        <v>466540</v>
      </c>
      <c r="AU2635" s="2">
        <v>466540</v>
      </c>
    </row>
    <row r="2636" spans="1:47" ht="43.5" x14ac:dyDescent="0.35">
      <c r="A2636" s="3" t="s">
        <v>20326</v>
      </c>
      <c r="B2636" s="3" t="s">
        <v>38</v>
      </c>
      <c r="C2636" s="2">
        <v>495304560</v>
      </c>
      <c r="D2636" s="3" t="s">
        <v>20327</v>
      </c>
      <c r="E2636" s="3" t="s">
        <v>93</v>
      </c>
      <c r="F2636" s="3" t="s">
        <v>110</v>
      </c>
      <c r="G2636" s="3" t="s">
        <v>599</v>
      </c>
      <c r="H2636" s="3" t="s">
        <v>600</v>
      </c>
      <c r="I2636" s="3" t="s">
        <v>78</v>
      </c>
      <c r="J2636" s="3" t="s">
        <v>601</v>
      </c>
      <c r="K2636" s="3" t="s">
        <v>349</v>
      </c>
      <c r="L2636" s="3" t="s">
        <v>130</v>
      </c>
      <c r="M2636" s="3" t="s">
        <v>48</v>
      </c>
      <c r="N2636" s="3" t="s">
        <v>49</v>
      </c>
      <c r="O2636" s="19">
        <v>918071</v>
      </c>
      <c r="P2636" s="19">
        <v>1638</v>
      </c>
      <c r="R2636" s="19">
        <v>1121516</v>
      </c>
      <c r="S2636" s="19">
        <v>41541</v>
      </c>
      <c r="T2636" s="19">
        <v>4</v>
      </c>
      <c r="U2636" s="2">
        <v>1171717</v>
      </c>
      <c r="V2636" s="2">
        <v>17014</v>
      </c>
      <c r="W2636" s="19">
        <v>4</v>
      </c>
      <c r="X2636" s="2">
        <v>347420</v>
      </c>
      <c r="Y2636" s="2">
        <v>6874</v>
      </c>
      <c r="AA2636" s="20"/>
      <c r="AB2636" s="20"/>
      <c r="AD2636" s="2">
        <v>781229</v>
      </c>
      <c r="AE2636" s="3" t="s">
        <v>200</v>
      </c>
      <c r="AF2636" s="3" t="s">
        <v>69</v>
      </c>
      <c r="AG2636" s="3" t="s">
        <v>44</v>
      </c>
      <c r="AH2636" s="3" t="s">
        <v>44</v>
      </c>
      <c r="AI2636" s="3" t="s">
        <v>44</v>
      </c>
      <c r="AJ2636" s="3" t="s">
        <v>237</v>
      </c>
      <c r="AK2636" s="7" t="s">
        <v>20328</v>
      </c>
      <c r="AL2636" s="3" t="s">
        <v>20329</v>
      </c>
      <c r="AM2636" s="3" t="s">
        <v>20330</v>
      </c>
      <c r="AN2636" s="4" t="s">
        <v>20331</v>
      </c>
      <c r="AO2636" s="5" t="s">
        <v>20332</v>
      </c>
      <c r="AP2636" s="3" t="s">
        <v>20333</v>
      </c>
      <c r="AQ2636" s="2">
        <v>347420</v>
      </c>
      <c r="AR2636" s="2">
        <v>347420</v>
      </c>
      <c r="AS2636" s="2">
        <v>1171717</v>
      </c>
      <c r="AT2636" s="2">
        <v>1121516</v>
      </c>
      <c r="AU2636" s="2">
        <v>918071</v>
      </c>
    </row>
    <row r="2637" spans="1:47" ht="43.5" x14ac:dyDescent="0.35">
      <c r="A2637" s="3" t="s">
        <v>20334</v>
      </c>
      <c r="B2637" s="3" t="s">
        <v>38</v>
      </c>
      <c r="C2637" s="2">
        <v>495354615</v>
      </c>
      <c r="D2637" s="3" t="s">
        <v>20335</v>
      </c>
      <c r="E2637" s="3" t="s">
        <v>44</v>
      </c>
      <c r="F2637" s="3" t="s">
        <v>110</v>
      </c>
      <c r="G2637" s="3" t="s">
        <v>599</v>
      </c>
      <c r="H2637" s="3" t="s">
        <v>655</v>
      </c>
      <c r="I2637" s="3" t="s">
        <v>78</v>
      </c>
      <c r="J2637" s="3" t="s">
        <v>656</v>
      </c>
      <c r="K2637" s="3" t="s">
        <v>129</v>
      </c>
      <c r="L2637" s="3" t="s">
        <v>130</v>
      </c>
      <c r="M2637" s="3" t="s">
        <v>48</v>
      </c>
      <c r="N2637" s="3" t="s">
        <v>49</v>
      </c>
      <c r="R2637" s="20"/>
      <c r="S2637" s="20"/>
      <c r="T2637" s="20"/>
      <c r="U2637" s="20"/>
      <c r="V2637" s="20"/>
      <c r="W2637" s="20"/>
      <c r="X2637" s="2">
        <v>3339949</v>
      </c>
      <c r="Y2637" s="2">
        <v>19631</v>
      </c>
      <c r="Z2637" s="20"/>
      <c r="AA2637" s="2">
        <v>2757233</v>
      </c>
      <c r="AB2637" s="2">
        <v>-8981</v>
      </c>
      <c r="AC2637" s="20"/>
      <c r="AD2637" s="2">
        <v>3223406</v>
      </c>
      <c r="AE2637" s="3" t="s">
        <v>100</v>
      </c>
      <c r="AF2637" s="3" t="s">
        <v>62</v>
      </c>
      <c r="AG2637" s="3" t="s">
        <v>53</v>
      </c>
      <c r="AH2637" s="3" t="s">
        <v>53</v>
      </c>
      <c r="AI2637" s="3" t="s">
        <v>44</v>
      </c>
      <c r="AJ2637" s="3" t="s">
        <v>63</v>
      </c>
      <c r="AK2637" s="7" t="s">
        <v>19921</v>
      </c>
      <c r="AL2637" s="3" t="s">
        <v>20336</v>
      </c>
      <c r="AM2637" s="3" t="s">
        <v>20337</v>
      </c>
      <c r="AN2637" s="4" t="s">
        <v>20338</v>
      </c>
      <c r="AO2637" s="5" t="s">
        <v>20339</v>
      </c>
      <c r="AP2637" s="3" t="s">
        <v>20340</v>
      </c>
      <c r="AQ2637" s="2">
        <v>2757233</v>
      </c>
      <c r="AR2637" s="2">
        <v>3339949</v>
      </c>
      <c r="AS2637" s="2">
        <v>3339949</v>
      </c>
      <c r="AT2637" s="2">
        <v>3339949</v>
      </c>
      <c r="AU2637" s="2">
        <v>3339949</v>
      </c>
    </row>
    <row r="2638" spans="1:47" ht="116" x14ac:dyDescent="0.35">
      <c r="A2638" s="3" t="s">
        <v>20341</v>
      </c>
      <c r="B2638" s="3" t="s">
        <v>38</v>
      </c>
      <c r="C2638" s="2">
        <v>495359010</v>
      </c>
      <c r="D2638" s="3" t="s">
        <v>20342</v>
      </c>
      <c r="E2638" s="3" t="s">
        <v>214</v>
      </c>
      <c r="F2638" s="3" t="s">
        <v>75</v>
      </c>
      <c r="G2638" s="3" t="s">
        <v>76</v>
      </c>
      <c r="H2638" s="3" t="s">
        <v>3889</v>
      </c>
      <c r="I2638" s="3" t="s">
        <v>506</v>
      </c>
      <c r="J2638" s="3" t="s">
        <v>3890</v>
      </c>
      <c r="K2638" s="3" t="s">
        <v>1315</v>
      </c>
      <c r="L2638" s="3" t="s">
        <v>1316</v>
      </c>
      <c r="M2638" s="3" t="s">
        <v>48</v>
      </c>
      <c r="N2638" s="3" t="s">
        <v>49</v>
      </c>
      <c r="R2638" s="19">
        <v>102262</v>
      </c>
      <c r="S2638" s="19">
        <v>4293</v>
      </c>
      <c r="X2638" s="20"/>
      <c r="Y2638" s="20"/>
      <c r="AA2638" s="2">
        <v>112722</v>
      </c>
      <c r="AB2638" s="2">
        <v>12106</v>
      </c>
      <c r="AD2638" s="2">
        <v>108538</v>
      </c>
      <c r="AE2638" s="3" t="s">
        <v>131</v>
      </c>
      <c r="AF2638" s="3" t="s">
        <v>149</v>
      </c>
      <c r="AG2638" s="3" t="s">
        <v>44</v>
      </c>
      <c r="AH2638" s="3" t="s">
        <v>44</v>
      </c>
      <c r="AI2638" s="3" t="s">
        <v>44</v>
      </c>
      <c r="AJ2638" s="3" t="s">
        <v>63</v>
      </c>
      <c r="AK2638" s="7" t="s">
        <v>16788</v>
      </c>
      <c r="AL2638" s="3" t="s">
        <v>20343</v>
      </c>
      <c r="AM2638" s="3" t="s">
        <v>20344</v>
      </c>
      <c r="AN2638" s="4" t="s">
        <v>20345</v>
      </c>
      <c r="AO2638" s="5" t="s">
        <v>20346</v>
      </c>
      <c r="AP2638" s="3" t="s">
        <v>20347</v>
      </c>
      <c r="AQ2638" s="2">
        <v>112722</v>
      </c>
      <c r="AR2638" s="2">
        <v>112722</v>
      </c>
      <c r="AS2638" s="2">
        <v>112722</v>
      </c>
      <c r="AT2638" s="2">
        <v>102262</v>
      </c>
      <c r="AU2638" s="2">
        <v>102262</v>
      </c>
    </row>
    <row r="2639" spans="1:47" ht="43.5" x14ac:dyDescent="0.35">
      <c r="A2639" s="3" t="s">
        <v>20348</v>
      </c>
      <c r="B2639" s="3" t="s">
        <v>38</v>
      </c>
      <c r="C2639" s="2">
        <v>495378267</v>
      </c>
      <c r="D2639" s="3" t="s">
        <v>20349</v>
      </c>
      <c r="E2639" s="3" t="s">
        <v>93</v>
      </c>
      <c r="F2639" s="3" t="s">
        <v>75</v>
      </c>
      <c r="G2639" s="3" t="s">
        <v>76</v>
      </c>
      <c r="H2639" s="3" t="s">
        <v>3602</v>
      </c>
      <c r="I2639" s="3" t="s">
        <v>78</v>
      </c>
      <c r="J2639" s="3" t="s">
        <v>3603</v>
      </c>
      <c r="K2639" s="3" t="s">
        <v>269</v>
      </c>
      <c r="L2639" s="3" t="s">
        <v>270</v>
      </c>
      <c r="M2639" s="3" t="s">
        <v>48</v>
      </c>
      <c r="N2639" s="3" t="s">
        <v>49</v>
      </c>
      <c r="X2639" s="2">
        <v>451155</v>
      </c>
      <c r="Y2639" s="2">
        <v>44983</v>
      </c>
      <c r="AA2639" s="2">
        <v>432887</v>
      </c>
      <c r="AB2639" s="2">
        <v>-55897</v>
      </c>
      <c r="AD2639" s="2">
        <v>447501</v>
      </c>
      <c r="AE2639" s="3" t="s">
        <v>131</v>
      </c>
      <c r="AF2639" s="3" t="s">
        <v>69</v>
      </c>
      <c r="AG2639" s="3" t="s">
        <v>44</v>
      </c>
      <c r="AH2639" s="3" t="s">
        <v>84</v>
      </c>
      <c r="AI2639" s="3" t="s">
        <v>44</v>
      </c>
      <c r="AJ2639" s="3" t="s">
        <v>63</v>
      </c>
      <c r="AK2639" s="7" t="s">
        <v>1007</v>
      </c>
      <c r="AL2639" s="3" t="s">
        <v>20350</v>
      </c>
      <c r="AM2639" s="3" t="s">
        <v>20351</v>
      </c>
      <c r="AN2639" s="4" t="s">
        <v>20352</v>
      </c>
      <c r="AO2639" s="5" t="s">
        <v>20353</v>
      </c>
      <c r="AP2639" s="3" t="s">
        <v>20354</v>
      </c>
      <c r="AQ2639" s="2">
        <v>432887</v>
      </c>
      <c r="AR2639" s="2">
        <v>451155</v>
      </c>
      <c r="AS2639" s="2">
        <v>451155</v>
      </c>
      <c r="AT2639" s="2">
        <v>451155</v>
      </c>
      <c r="AU2639" s="2">
        <v>451155</v>
      </c>
    </row>
    <row r="2640" spans="1:47" ht="43.5" x14ac:dyDescent="0.35">
      <c r="A2640" s="3" t="s">
        <v>20355</v>
      </c>
      <c r="B2640" s="3" t="s">
        <v>38</v>
      </c>
      <c r="C2640" s="2">
        <v>495381105</v>
      </c>
      <c r="D2640" s="3" t="s">
        <v>20356</v>
      </c>
      <c r="E2640" s="3" t="s">
        <v>93</v>
      </c>
      <c r="F2640" s="3" t="s">
        <v>194</v>
      </c>
      <c r="G2640" s="3" t="s">
        <v>480</v>
      </c>
      <c r="H2640" s="3" t="s">
        <v>5538</v>
      </c>
      <c r="I2640" s="3" t="s">
        <v>78</v>
      </c>
      <c r="J2640" s="3" t="s">
        <v>5539</v>
      </c>
      <c r="K2640" s="3" t="s">
        <v>697</v>
      </c>
      <c r="L2640" s="3" t="s">
        <v>1549</v>
      </c>
      <c r="M2640" s="3" t="s">
        <v>48</v>
      </c>
      <c r="N2640" s="3" t="s">
        <v>49</v>
      </c>
      <c r="R2640" s="19">
        <v>1348056</v>
      </c>
      <c r="S2640" s="19">
        <v>-45197</v>
      </c>
      <c r="X2640" s="19">
        <v>988042</v>
      </c>
      <c r="Y2640" s="19">
        <v>13387</v>
      </c>
      <c r="Z2640" s="19">
        <v>4</v>
      </c>
      <c r="AA2640" s="2">
        <v>921199</v>
      </c>
      <c r="AB2640" s="2">
        <v>84115</v>
      </c>
      <c r="AC2640" s="19">
        <v>3</v>
      </c>
      <c r="AD2640" s="2">
        <v>1118679</v>
      </c>
      <c r="AE2640" s="3" t="s">
        <v>82</v>
      </c>
      <c r="AF2640" s="3" t="s">
        <v>83</v>
      </c>
      <c r="AG2640" s="3" t="s">
        <v>44</v>
      </c>
      <c r="AH2640" s="3" t="s">
        <v>44</v>
      </c>
      <c r="AI2640" s="3" t="s">
        <v>44</v>
      </c>
      <c r="AJ2640" s="3" t="s">
        <v>63</v>
      </c>
      <c r="AK2640" s="7" t="s">
        <v>9208</v>
      </c>
      <c r="AL2640" s="3" t="s">
        <v>20357</v>
      </c>
      <c r="AM2640" s="3" t="s">
        <v>20358</v>
      </c>
      <c r="AN2640" s="4" t="s">
        <v>20359</v>
      </c>
      <c r="AO2640" s="5" t="s">
        <v>20360</v>
      </c>
      <c r="AP2640" s="3" t="s">
        <v>20361</v>
      </c>
      <c r="AQ2640" s="2">
        <v>921199</v>
      </c>
      <c r="AR2640" s="2">
        <v>988042</v>
      </c>
      <c r="AS2640" s="2">
        <v>988042</v>
      </c>
      <c r="AT2640" s="2">
        <v>1348056</v>
      </c>
      <c r="AU2640" s="2">
        <v>1348056</v>
      </c>
    </row>
    <row r="2641" spans="1:47" ht="43.5" x14ac:dyDescent="0.35">
      <c r="A2641" s="3" t="s">
        <v>20362</v>
      </c>
      <c r="B2641" s="3" t="s">
        <v>38</v>
      </c>
      <c r="C2641" s="2">
        <v>495395089</v>
      </c>
      <c r="D2641" s="3" t="s">
        <v>20363</v>
      </c>
      <c r="E2641" s="3" t="s">
        <v>93</v>
      </c>
      <c r="F2641" s="3" t="s">
        <v>110</v>
      </c>
      <c r="G2641" s="3" t="s">
        <v>111</v>
      </c>
      <c r="H2641" s="3" t="s">
        <v>1018</v>
      </c>
      <c r="I2641" s="3" t="s">
        <v>44</v>
      </c>
      <c r="J2641" s="3" t="s">
        <v>1019</v>
      </c>
      <c r="K2641" s="3" t="s">
        <v>349</v>
      </c>
      <c r="L2641" s="3" t="s">
        <v>130</v>
      </c>
      <c r="M2641" s="3" t="s">
        <v>48</v>
      </c>
      <c r="N2641" s="3" t="s">
        <v>49</v>
      </c>
      <c r="R2641" s="19">
        <v>935018</v>
      </c>
      <c r="S2641" s="19">
        <v>24735</v>
      </c>
      <c r="U2641" s="2">
        <v>898551</v>
      </c>
      <c r="V2641" s="2">
        <v>22173</v>
      </c>
      <c r="X2641" s="2">
        <v>850586</v>
      </c>
      <c r="Y2641" s="2">
        <v>51424</v>
      </c>
      <c r="AA2641" s="2">
        <v>853193</v>
      </c>
      <c r="AB2641" s="2">
        <v>49737</v>
      </c>
      <c r="AD2641" s="2">
        <v>894473</v>
      </c>
      <c r="AE2641" s="3" t="s">
        <v>200</v>
      </c>
      <c r="AF2641" s="3" t="s">
        <v>69</v>
      </c>
      <c r="AG2641" s="3" t="s">
        <v>44</v>
      </c>
      <c r="AH2641" s="3" t="s">
        <v>44</v>
      </c>
      <c r="AI2641" s="3" t="s">
        <v>44</v>
      </c>
      <c r="AJ2641" s="3" t="s">
        <v>63</v>
      </c>
      <c r="AK2641" s="7" t="s">
        <v>6259</v>
      </c>
      <c r="AL2641" s="3" t="s">
        <v>20364</v>
      </c>
      <c r="AM2641" s="3" t="s">
        <v>20365</v>
      </c>
      <c r="AN2641" s="4" t="s">
        <v>20366</v>
      </c>
      <c r="AO2641" s="5" t="s">
        <v>20367</v>
      </c>
      <c r="AP2641" s="3" t="s">
        <v>20368</v>
      </c>
      <c r="AQ2641" s="2">
        <v>853193</v>
      </c>
      <c r="AR2641" s="2">
        <v>850586</v>
      </c>
      <c r="AS2641" s="2">
        <v>898551</v>
      </c>
      <c r="AT2641" s="2">
        <v>935018</v>
      </c>
      <c r="AU2641" s="2">
        <v>935018</v>
      </c>
    </row>
    <row r="2642" spans="1:47" ht="58" x14ac:dyDescent="0.35">
      <c r="A2642" s="3" t="s">
        <v>20369</v>
      </c>
      <c r="B2642" s="3" t="s">
        <v>38</v>
      </c>
      <c r="C2642" s="2">
        <v>495407686</v>
      </c>
      <c r="D2642" s="3" t="s">
        <v>20370</v>
      </c>
      <c r="E2642" s="3" t="s">
        <v>214</v>
      </c>
      <c r="F2642" s="3" t="s">
        <v>75</v>
      </c>
      <c r="G2642" s="3" t="s">
        <v>76</v>
      </c>
      <c r="H2642" s="3" t="s">
        <v>325</v>
      </c>
      <c r="I2642" s="3" t="s">
        <v>326</v>
      </c>
      <c r="J2642" s="3" t="s">
        <v>327</v>
      </c>
      <c r="K2642" s="3" t="s">
        <v>903</v>
      </c>
      <c r="L2642" s="3" t="s">
        <v>2359</v>
      </c>
      <c r="M2642" s="3" t="s">
        <v>48</v>
      </c>
      <c r="N2642" s="3" t="s">
        <v>49</v>
      </c>
      <c r="O2642" s="19">
        <v>80131</v>
      </c>
      <c r="P2642" s="19">
        <v>1370</v>
      </c>
      <c r="R2642" s="20"/>
      <c r="S2642" s="20"/>
      <c r="U2642" s="2">
        <v>165121</v>
      </c>
      <c r="V2642" s="2">
        <v>43831</v>
      </c>
      <c r="X2642" s="2">
        <v>180764</v>
      </c>
      <c r="Y2642" s="2">
        <v>52190</v>
      </c>
      <c r="AA2642" s="2">
        <v>97355</v>
      </c>
      <c r="AB2642" s="2">
        <v>-118708</v>
      </c>
      <c r="AD2642" s="2">
        <v>137698</v>
      </c>
      <c r="AE2642" s="3" t="s">
        <v>131</v>
      </c>
      <c r="AF2642" s="3" t="s">
        <v>62</v>
      </c>
      <c r="AG2642" s="3" t="s">
        <v>53</v>
      </c>
      <c r="AH2642" s="3" t="s">
        <v>53</v>
      </c>
      <c r="AI2642" s="3" t="s">
        <v>44</v>
      </c>
      <c r="AJ2642" s="3" t="s">
        <v>63</v>
      </c>
      <c r="AK2642" s="7" t="s">
        <v>20371</v>
      </c>
      <c r="AL2642" s="3" t="s">
        <v>20372</v>
      </c>
      <c r="AM2642" s="3" t="s">
        <v>20373</v>
      </c>
      <c r="AN2642" s="4" t="s">
        <v>20374</v>
      </c>
      <c r="AO2642" s="5" t="s">
        <v>20375</v>
      </c>
      <c r="AP2642" s="3" t="s">
        <v>20376</v>
      </c>
      <c r="AQ2642" s="2">
        <v>97355</v>
      </c>
      <c r="AR2642" s="2">
        <v>180764</v>
      </c>
      <c r="AS2642" s="2">
        <v>165121</v>
      </c>
      <c r="AT2642" s="2">
        <v>165121</v>
      </c>
      <c r="AU2642" s="2">
        <v>80131</v>
      </c>
    </row>
    <row r="2643" spans="1:47" ht="116" x14ac:dyDescent="0.35">
      <c r="A2643" s="3" t="s">
        <v>20377</v>
      </c>
      <c r="B2643" s="3" t="s">
        <v>38</v>
      </c>
      <c r="C2643" s="2">
        <v>497508010</v>
      </c>
      <c r="D2643" s="3" t="s">
        <v>20378</v>
      </c>
      <c r="E2643" s="3" t="s">
        <v>214</v>
      </c>
      <c r="F2643" s="3" t="s">
        <v>75</v>
      </c>
      <c r="G2643" s="3" t="s">
        <v>76</v>
      </c>
      <c r="H2643" s="3" t="s">
        <v>2573</v>
      </c>
      <c r="I2643" s="3" t="s">
        <v>144</v>
      </c>
      <c r="J2643" s="3" t="s">
        <v>2574</v>
      </c>
      <c r="K2643" s="3" t="s">
        <v>1315</v>
      </c>
      <c r="L2643" s="3" t="s">
        <v>11347</v>
      </c>
      <c r="M2643" s="3" t="s">
        <v>48</v>
      </c>
      <c r="N2643" s="3" t="s">
        <v>49</v>
      </c>
      <c r="O2643" s="19">
        <v>153900</v>
      </c>
      <c r="P2643" s="19">
        <v>2513</v>
      </c>
      <c r="X2643" s="19">
        <v>132318</v>
      </c>
      <c r="Y2643" s="19">
        <v>-8073</v>
      </c>
      <c r="AA2643" s="2">
        <v>159594</v>
      </c>
      <c r="AB2643" s="2">
        <v>-352</v>
      </c>
      <c r="AD2643" s="2">
        <v>142090</v>
      </c>
      <c r="AE2643" s="3" t="s">
        <v>131</v>
      </c>
      <c r="AF2643" s="3" t="s">
        <v>149</v>
      </c>
      <c r="AG2643" s="3" t="s">
        <v>44</v>
      </c>
      <c r="AH2643" s="3" t="s">
        <v>84</v>
      </c>
      <c r="AI2643" s="3" t="s">
        <v>44</v>
      </c>
      <c r="AJ2643" s="3" t="s">
        <v>63</v>
      </c>
      <c r="AK2643" s="7" t="s">
        <v>20379</v>
      </c>
      <c r="AL2643" s="3" t="s">
        <v>20380</v>
      </c>
      <c r="AM2643" s="3" t="s">
        <v>20381</v>
      </c>
      <c r="AN2643" s="4" t="s">
        <v>20382</v>
      </c>
      <c r="AO2643" s="5" t="s">
        <v>20383</v>
      </c>
      <c r="AP2643" s="3" t="s">
        <v>20384</v>
      </c>
      <c r="AQ2643" s="2">
        <v>159594</v>
      </c>
      <c r="AR2643" s="2">
        <v>132318</v>
      </c>
      <c r="AS2643" s="2">
        <v>132318</v>
      </c>
      <c r="AT2643" s="2">
        <v>132318</v>
      </c>
      <c r="AU2643" s="2">
        <v>153900</v>
      </c>
    </row>
    <row r="2644" spans="1:47" ht="43.5" x14ac:dyDescent="0.35">
      <c r="A2644" s="3" t="s">
        <v>20385</v>
      </c>
      <c r="B2644" s="3" t="s">
        <v>38</v>
      </c>
      <c r="C2644" s="2">
        <v>497513598</v>
      </c>
      <c r="D2644" s="3" t="s">
        <v>20386</v>
      </c>
      <c r="E2644" s="3" t="s">
        <v>93</v>
      </c>
      <c r="F2644" s="3" t="s">
        <v>75</v>
      </c>
      <c r="G2644" s="3" t="s">
        <v>76</v>
      </c>
      <c r="H2644" s="3" t="s">
        <v>505</v>
      </c>
      <c r="I2644" s="3" t="s">
        <v>506</v>
      </c>
      <c r="J2644" s="3" t="s">
        <v>507</v>
      </c>
      <c r="K2644" s="3" t="s">
        <v>46</v>
      </c>
      <c r="L2644" s="3" t="s">
        <v>5214</v>
      </c>
      <c r="M2644" s="3" t="s">
        <v>48</v>
      </c>
      <c r="N2644" s="3" t="s">
        <v>49</v>
      </c>
      <c r="O2644" s="19">
        <v>509628</v>
      </c>
      <c r="P2644" s="19">
        <v>40343</v>
      </c>
      <c r="U2644" s="19">
        <v>456651</v>
      </c>
      <c r="V2644" s="19">
        <v>25785</v>
      </c>
      <c r="X2644" s="2">
        <v>427362</v>
      </c>
      <c r="Y2644" s="2">
        <v>-2425</v>
      </c>
      <c r="AA2644" s="2">
        <v>391345</v>
      </c>
      <c r="AB2644" s="2">
        <v>930</v>
      </c>
      <c r="AC2644" s="20"/>
      <c r="AD2644" s="2">
        <v>448327</v>
      </c>
      <c r="AE2644" s="3" t="s">
        <v>131</v>
      </c>
      <c r="AF2644" s="3" t="s">
        <v>69</v>
      </c>
      <c r="AG2644" s="3" t="s">
        <v>44</v>
      </c>
      <c r="AH2644" s="3" t="s">
        <v>84</v>
      </c>
      <c r="AI2644" s="3" t="s">
        <v>44</v>
      </c>
      <c r="AJ2644" s="3" t="s">
        <v>63</v>
      </c>
      <c r="AK2644" s="7" t="s">
        <v>1241</v>
      </c>
      <c r="AL2644" s="3" t="s">
        <v>20387</v>
      </c>
      <c r="AM2644" s="3" t="s">
        <v>20388</v>
      </c>
      <c r="AN2644" s="4" t="s">
        <v>20389</v>
      </c>
      <c r="AO2644" s="5" t="s">
        <v>20390</v>
      </c>
      <c r="AP2644" s="3" t="s">
        <v>20391</v>
      </c>
      <c r="AQ2644" s="2">
        <v>391345</v>
      </c>
      <c r="AR2644" s="2">
        <v>427362</v>
      </c>
      <c r="AS2644" s="2">
        <v>456651</v>
      </c>
      <c r="AT2644" s="2">
        <v>456651</v>
      </c>
      <c r="AU2644" s="2">
        <v>509628</v>
      </c>
    </row>
    <row r="2645" spans="1:47" ht="116" x14ac:dyDescent="0.35">
      <c r="A2645" s="3" t="s">
        <v>20392</v>
      </c>
      <c r="B2645" s="3" t="s">
        <v>38</v>
      </c>
      <c r="C2645" s="2">
        <v>497515049</v>
      </c>
      <c r="D2645" s="3" t="s">
        <v>20393</v>
      </c>
      <c r="E2645" s="3" t="s">
        <v>93</v>
      </c>
      <c r="F2645" s="3" t="s">
        <v>75</v>
      </c>
      <c r="G2645" s="3" t="s">
        <v>76</v>
      </c>
      <c r="H2645" s="3" t="s">
        <v>2573</v>
      </c>
      <c r="I2645" s="3" t="s">
        <v>144</v>
      </c>
      <c r="J2645" s="3" t="s">
        <v>2574</v>
      </c>
      <c r="K2645" s="3" t="s">
        <v>46</v>
      </c>
      <c r="L2645" s="3" t="s">
        <v>47</v>
      </c>
      <c r="M2645" s="3" t="s">
        <v>48</v>
      </c>
      <c r="N2645" s="3" t="s">
        <v>49</v>
      </c>
      <c r="R2645" s="2">
        <v>574570</v>
      </c>
      <c r="S2645" s="2">
        <v>25127</v>
      </c>
      <c r="T2645" s="20"/>
      <c r="U2645" s="2">
        <v>533379</v>
      </c>
      <c r="V2645" s="2">
        <v>26123</v>
      </c>
      <c r="X2645" s="2">
        <v>463323</v>
      </c>
      <c r="Y2645" s="2">
        <v>22452</v>
      </c>
      <c r="AA2645" s="2">
        <v>358577</v>
      </c>
      <c r="AB2645" s="2">
        <v>12344</v>
      </c>
      <c r="AD2645" s="2">
        <v>500884</v>
      </c>
      <c r="AE2645" s="3" t="s">
        <v>200</v>
      </c>
      <c r="AF2645" s="3" t="s">
        <v>149</v>
      </c>
      <c r="AG2645" s="3" t="s">
        <v>44</v>
      </c>
      <c r="AH2645" s="3" t="s">
        <v>84</v>
      </c>
      <c r="AI2645" s="3" t="s">
        <v>44</v>
      </c>
      <c r="AJ2645" s="3" t="s">
        <v>160</v>
      </c>
      <c r="AK2645" s="7" t="s">
        <v>1007</v>
      </c>
      <c r="AL2645" s="3" t="s">
        <v>20394</v>
      </c>
      <c r="AM2645" s="3" t="s">
        <v>20395</v>
      </c>
      <c r="AN2645" s="4" t="s">
        <v>20396</v>
      </c>
      <c r="AO2645" s="5" t="s">
        <v>20397</v>
      </c>
      <c r="AP2645" s="3" t="s">
        <v>20398</v>
      </c>
      <c r="AQ2645" s="2">
        <v>358577</v>
      </c>
      <c r="AR2645" s="2">
        <v>463323</v>
      </c>
      <c r="AS2645" s="2">
        <v>533379</v>
      </c>
      <c r="AT2645" s="2">
        <v>574570</v>
      </c>
      <c r="AU2645" s="2">
        <v>574570</v>
      </c>
    </row>
    <row r="2646" spans="1:47" ht="43.5" x14ac:dyDescent="0.35">
      <c r="A2646" s="3" t="s">
        <v>20399</v>
      </c>
      <c r="B2646" s="3" t="s">
        <v>38</v>
      </c>
      <c r="C2646" s="2">
        <v>497549139</v>
      </c>
      <c r="D2646" s="3" t="s">
        <v>20400</v>
      </c>
      <c r="E2646" s="3" t="s">
        <v>93</v>
      </c>
      <c r="F2646" s="3" t="s">
        <v>110</v>
      </c>
      <c r="G2646" s="3" t="s">
        <v>111</v>
      </c>
      <c r="H2646" s="3" t="s">
        <v>769</v>
      </c>
      <c r="I2646" s="3" t="s">
        <v>44</v>
      </c>
      <c r="J2646" s="3" t="s">
        <v>770</v>
      </c>
      <c r="K2646" s="3" t="s">
        <v>129</v>
      </c>
      <c r="L2646" s="3" t="s">
        <v>130</v>
      </c>
      <c r="M2646" s="3" t="s">
        <v>48</v>
      </c>
      <c r="N2646" s="3" t="s">
        <v>49</v>
      </c>
      <c r="O2646" s="20"/>
      <c r="P2646" s="20"/>
      <c r="R2646" s="2">
        <v>664590</v>
      </c>
      <c r="S2646" s="2">
        <v>18252</v>
      </c>
      <c r="T2646" s="19">
        <v>1</v>
      </c>
      <c r="U2646" s="2">
        <v>651371</v>
      </c>
      <c r="V2646" s="2">
        <v>-41847</v>
      </c>
      <c r="X2646" s="2">
        <v>704313</v>
      </c>
      <c r="Y2646" s="2">
        <v>14354</v>
      </c>
      <c r="Z2646" s="20"/>
      <c r="AA2646" s="20"/>
      <c r="AB2646" s="20"/>
      <c r="AD2646" s="2">
        <v>677835</v>
      </c>
      <c r="AE2646" s="3" t="s">
        <v>200</v>
      </c>
      <c r="AF2646" s="3" t="s">
        <v>62</v>
      </c>
      <c r="AG2646" s="3" t="s">
        <v>44</v>
      </c>
      <c r="AH2646" s="3" t="s">
        <v>44</v>
      </c>
      <c r="AI2646" s="3" t="s">
        <v>44</v>
      </c>
      <c r="AJ2646" s="3" t="s">
        <v>63</v>
      </c>
      <c r="AK2646" s="7" t="s">
        <v>7086</v>
      </c>
      <c r="AL2646" s="3" t="s">
        <v>4975</v>
      </c>
      <c r="AM2646" s="3" t="s">
        <v>4976</v>
      </c>
      <c r="AN2646" s="4" t="s">
        <v>20401</v>
      </c>
      <c r="AO2646" s="5" t="s">
        <v>20402</v>
      </c>
      <c r="AP2646" s="3" t="s">
        <v>20403</v>
      </c>
      <c r="AQ2646" s="2">
        <v>704313</v>
      </c>
      <c r="AR2646" s="2">
        <v>704313</v>
      </c>
      <c r="AS2646" s="2">
        <v>651371</v>
      </c>
      <c r="AT2646" s="2">
        <v>664590</v>
      </c>
      <c r="AU2646" s="2">
        <v>664590</v>
      </c>
    </row>
    <row r="2647" spans="1:47" ht="72.5" x14ac:dyDescent="0.35">
      <c r="A2647" s="3" t="s">
        <v>20404</v>
      </c>
      <c r="B2647" s="3" t="s">
        <v>38</v>
      </c>
      <c r="C2647" s="2">
        <v>497602789</v>
      </c>
      <c r="D2647" s="3" t="s">
        <v>20405</v>
      </c>
      <c r="E2647" s="3" t="s">
        <v>44</v>
      </c>
      <c r="F2647" s="3" t="s">
        <v>41</v>
      </c>
      <c r="G2647" s="3" t="s">
        <v>823</v>
      </c>
      <c r="H2647" s="3" t="s">
        <v>1736</v>
      </c>
      <c r="I2647" s="3" t="s">
        <v>44</v>
      </c>
      <c r="J2647" s="3" t="s">
        <v>1737</v>
      </c>
      <c r="K2647" s="3" t="s">
        <v>146</v>
      </c>
      <c r="L2647" s="3" t="s">
        <v>147</v>
      </c>
      <c r="M2647" s="3" t="s">
        <v>48</v>
      </c>
      <c r="N2647" s="3" t="s">
        <v>49</v>
      </c>
      <c r="AA2647" s="2">
        <v>1459889</v>
      </c>
      <c r="AB2647" s="2">
        <v>117272</v>
      </c>
      <c r="AD2647" s="2">
        <v>1459889</v>
      </c>
      <c r="AE2647" s="3" t="s">
        <v>82</v>
      </c>
      <c r="AF2647" s="3" t="s">
        <v>83</v>
      </c>
      <c r="AG2647" s="3" t="s">
        <v>1055</v>
      </c>
      <c r="AH2647" s="3" t="s">
        <v>65</v>
      </c>
      <c r="AI2647" s="3" t="s">
        <v>44</v>
      </c>
      <c r="AJ2647" s="3" t="s">
        <v>160</v>
      </c>
      <c r="AK2647" s="7" t="s">
        <v>2607</v>
      </c>
      <c r="AL2647" s="3" t="s">
        <v>20406</v>
      </c>
      <c r="AM2647" s="3" t="s">
        <v>20407</v>
      </c>
      <c r="AN2647" s="4" t="s">
        <v>20408</v>
      </c>
      <c r="AO2647" s="5" t="s">
        <v>20409</v>
      </c>
      <c r="AP2647" s="3" t="s">
        <v>20410</v>
      </c>
      <c r="AQ2647" s="2">
        <v>1459889</v>
      </c>
      <c r="AR2647" s="2">
        <v>1459889</v>
      </c>
      <c r="AS2647" s="2">
        <v>1459889</v>
      </c>
      <c r="AT2647" s="2">
        <v>1459889</v>
      </c>
      <c r="AU2647" s="2">
        <v>1459889</v>
      </c>
    </row>
    <row r="2648" spans="1:47" ht="43.5" x14ac:dyDescent="0.35">
      <c r="A2648" s="3" t="s">
        <v>20411</v>
      </c>
      <c r="B2648" s="3" t="s">
        <v>38</v>
      </c>
      <c r="C2648" s="2">
        <v>497605527</v>
      </c>
      <c r="D2648" s="3" t="s">
        <v>20412</v>
      </c>
      <c r="E2648" s="3" t="s">
        <v>93</v>
      </c>
      <c r="F2648" s="3" t="s">
        <v>110</v>
      </c>
      <c r="G2648" s="3" t="s">
        <v>111</v>
      </c>
      <c r="H2648" s="3" t="s">
        <v>4213</v>
      </c>
      <c r="I2648" s="3" t="s">
        <v>216</v>
      </c>
      <c r="J2648" s="3" t="s">
        <v>4214</v>
      </c>
      <c r="K2648" s="3" t="s">
        <v>349</v>
      </c>
      <c r="L2648" s="3" t="s">
        <v>130</v>
      </c>
      <c r="M2648" s="3" t="s">
        <v>48</v>
      </c>
      <c r="N2648" s="3" t="s">
        <v>49</v>
      </c>
      <c r="O2648" s="19">
        <v>2006406</v>
      </c>
      <c r="P2648" s="19">
        <v>145343</v>
      </c>
      <c r="R2648" s="19">
        <v>1386421</v>
      </c>
      <c r="S2648" s="19">
        <v>50096</v>
      </c>
      <c r="T2648" s="19">
        <v>5</v>
      </c>
      <c r="U2648" s="2">
        <v>1671480</v>
      </c>
      <c r="V2648" s="2">
        <v>97727</v>
      </c>
      <c r="W2648" s="19">
        <v>5</v>
      </c>
      <c r="X2648" s="2">
        <v>1515162</v>
      </c>
      <c r="Y2648" s="2">
        <v>60233</v>
      </c>
      <c r="AA2648" s="20"/>
      <c r="AB2648" s="20"/>
      <c r="AD2648" s="2">
        <v>1618926</v>
      </c>
      <c r="AE2648" s="3" t="s">
        <v>82</v>
      </c>
      <c r="AF2648" s="3" t="s">
        <v>201</v>
      </c>
      <c r="AG2648" s="3" t="s">
        <v>382</v>
      </c>
      <c r="AH2648" s="3" t="s">
        <v>84</v>
      </c>
      <c r="AI2648" s="3" t="s">
        <v>44</v>
      </c>
      <c r="AJ2648" s="3" t="s">
        <v>63</v>
      </c>
      <c r="AK2648" s="7" t="s">
        <v>1169</v>
      </c>
      <c r="AL2648" s="3" t="s">
        <v>20413</v>
      </c>
      <c r="AM2648" s="3" t="s">
        <v>20414</v>
      </c>
      <c r="AN2648" s="4" t="s">
        <v>20415</v>
      </c>
      <c r="AO2648" s="5" t="s">
        <v>20416</v>
      </c>
      <c r="AP2648" s="3" t="s">
        <v>20417</v>
      </c>
      <c r="AQ2648" s="2">
        <v>1515162</v>
      </c>
      <c r="AR2648" s="2">
        <v>1515162</v>
      </c>
      <c r="AS2648" s="2">
        <v>1671480</v>
      </c>
      <c r="AT2648" s="2">
        <v>1386421</v>
      </c>
      <c r="AU2648" s="2">
        <v>2006406</v>
      </c>
    </row>
    <row r="2649" spans="1:47" ht="116" x14ac:dyDescent="0.35">
      <c r="A2649" s="3" t="s">
        <v>20418</v>
      </c>
      <c r="B2649" s="3" t="s">
        <v>38</v>
      </c>
      <c r="C2649" s="2">
        <v>497606590</v>
      </c>
      <c r="D2649" s="3" t="s">
        <v>20419</v>
      </c>
      <c r="E2649" s="3" t="s">
        <v>44</v>
      </c>
      <c r="F2649" s="3" t="s">
        <v>110</v>
      </c>
      <c r="G2649" s="3" t="s">
        <v>126</v>
      </c>
      <c r="H2649" s="3" t="s">
        <v>2011</v>
      </c>
      <c r="I2649" s="3" t="s">
        <v>44</v>
      </c>
      <c r="J2649" s="3" t="s">
        <v>2012</v>
      </c>
      <c r="K2649" s="3" t="s">
        <v>1315</v>
      </c>
      <c r="L2649" s="3" t="s">
        <v>1316</v>
      </c>
      <c r="M2649" s="3" t="s">
        <v>48</v>
      </c>
      <c r="N2649" s="3" t="s">
        <v>49</v>
      </c>
      <c r="U2649" s="20"/>
      <c r="V2649" s="20"/>
      <c r="X2649" s="20"/>
      <c r="Y2649" s="20"/>
      <c r="AA2649" s="2">
        <v>109189</v>
      </c>
      <c r="AB2649" s="2">
        <v>-6702</v>
      </c>
      <c r="AD2649" s="2">
        <v>109189</v>
      </c>
      <c r="AE2649" s="3" t="s">
        <v>131</v>
      </c>
      <c r="AF2649" s="3" t="s">
        <v>149</v>
      </c>
      <c r="AG2649" s="3" t="s">
        <v>53</v>
      </c>
      <c r="AH2649" s="3" t="s">
        <v>53</v>
      </c>
      <c r="AI2649" s="3" t="s">
        <v>44</v>
      </c>
      <c r="AJ2649" s="3" t="s">
        <v>910</v>
      </c>
      <c r="AK2649" s="7" t="s">
        <v>20379</v>
      </c>
      <c r="AL2649" s="3" t="s">
        <v>20420</v>
      </c>
      <c r="AM2649" s="3" t="s">
        <v>20421</v>
      </c>
      <c r="AN2649" s="4" t="s">
        <v>20422</v>
      </c>
      <c r="AO2649" s="5" t="s">
        <v>20423</v>
      </c>
      <c r="AP2649" s="3" t="s">
        <v>20424</v>
      </c>
      <c r="AQ2649" s="2">
        <v>109189</v>
      </c>
      <c r="AR2649" s="2">
        <v>109189</v>
      </c>
      <c r="AS2649" s="2">
        <v>109189</v>
      </c>
      <c r="AT2649" s="2">
        <v>109189</v>
      </c>
      <c r="AU2649" s="2">
        <v>109189</v>
      </c>
    </row>
    <row r="2650" spans="1:47" ht="116" x14ac:dyDescent="0.35">
      <c r="A2650" s="3" t="s">
        <v>20425</v>
      </c>
      <c r="B2650" s="3" t="s">
        <v>38</v>
      </c>
      <c r="C2650" s="2">
        <v>497634071</v>
      </c>
      <c r="D2650" s="3" t="s">
        <v>20426</v>
      </c>
      <c r="E2650" s="3" t="s">
        <v>214</v>
      </c>
      <c r="F2650" s="3" t="s">
        <v>75</v>
      </c>
      <c r="G2650" s="3" t="s">
        <v>76</v>
      </c>
      <c r="H2650" s="3" t="s">
        <v>215</v>
      </c>
      <c r="I2650" s="3" t="s">
        <v>216</v>
      </c>
      <c r="J2650" s="3" t="s">
        <v>217</v>
      </c>
      <c r="K2650" s="3" t="s">
        <v>577</v>
      </c>
      <c r="L2650" s="3" t="s">
        <v>1976</v>
      </c>
      <c r="M2650" s="3" t="s">
        <v>48</v>
      </c>
      <c r="N2650" s="3" t="s">
        <v>49</v>
      </c>
      <c r="R2650" s="19">
        <v>84515</v>
      </c>
      <c r="S2650" s="19">
        <v>2658</v>
      </c>
      <c r="U2650" s="20"/>
      <c r="V2650" s="20"/>
      <c r="X2650" s="2">
        <v>87624</v>
      </c>
      <c r="Y2650" s="2">
        <v>11257</v>
      </c>
      <c r="AA2650" s="2">
        <v>73867</v>
      </c>
      <c r="AB2650" s="2">
        <v>6531</v>
      </c>
      <c r="AD2650" s="2">
        <v>83629</v>
      </c>
      <c r="AE2650" s="3" t="s">
        <v>131</v>
      </c>
      <c r="AF2650" s="3" t="s">
        <v>149</v>
      </c>
      <c r="AG2650" s="3" t="s">
        <v>44</v>
      </c>
      <c r="AH2650" s="3" t="s">
        <v>220</v>
      </c>
      <c r="AI2650" s="3" t="s">
        <v>44</v>
      </c>
      <c r="AJ2650" s="3" t="s">
        <v>63</v>
      </c>
      <c r="AK2650" s="7" t="s">
        <v>20427</v>
      </c>
      <c r="AL2650" s="3" t="s">
        <v>20428</v>
      </c>
      <c r="AM2650" s="3" t="s">
        <v>20429</v>
      </c>
      <c r="AN2650" s="4" t="s">
        <v>20430</v>
      </c>
      <c r="AO2650" s="5" t="s">
        <v>20431</v>
      </c>
      <c r="AP2650" s="3" t="s">
        <v>20432</v>
      </c>
      <c r="AQ2650" s="2">
        <v>73867</v>
      </c>
      <c r="AR2650" s="2">
        <v>87624</v>
      </c>
      <c r="AS2650" s="2">
        <v>87624</v>
      </c>
      <c r="AT2650" s="2">
        <v>84515</v>
      </c>
      <c r="AU2650" s="2">
        <v>84515</v>
      </c>
    </row>
    <row r="2651" spans="1:47" ht="43.5" x14ac:dyDescent="0.35">
      <c r="A2651" s="3" t="s">
        <v>20433</v>
      </c>
      <c r="B2651" s="3" t="s">
        <v>38</v>
      </c>
      <c r="C2651" s="2">
        <v>497684969</v>
      </c>
      <c r="D2651" s="3" t="s">
        <v>20434</v>
      </c>
      <c r="E2651" s="3" t="s">
        <v>44</v>
      </c>
      <c r="F2651" s="3" t="s">
        <v>110</v>
      </c>
      <c r="G2651" s="3" t="s">
        <v>126</v>
      </c>
      <c r="H2651" s="3" t="s">
        <v>127</v>
      </c>
      <c r="I2651" s="3" t="s">
        <v>44</v>
      </c>
      <c r="J2651" s="3" t="s">
        <v>128</v>
      </c>
      <c r="K2651" s="3" t="s">
        <v>349</v>
      </c>
      <c r="L2651" s="3" t="s">
        <v>130</v>
      </c>
      <c r="M2651" s="3" t="s">
        <v>48</v>
      </c>
      <c r="N2651" s="3" t="s">
        <v>49</v>
      </c>
      <c r="X2651" s="2">
        <v>685360</v>
      </c>
      <c r="Y2651" s="2">
        <v>9920</v>
      </c>
      <c r="AA2651" s="2">
        <v>789203</v>
      </c>
      <c r="AB2651" s="2">
        <v>4457</v>
      </c>
      <c r="AD2651" s="2">
        <v>706129</v>
      </c>
      <c r="AE2651" s="3" t="s">
        <v>200</v>
      </c>
      <c r="AF2651" s="3" t="s">
        <v>69</v>
      </c>
      <c r="AG2651" s="3" t="s">
        <v>44</v>
      </c>
      <c r="AH2651" s="3" t="s">
        <v>44</v>
      </c>
      <c r="AI2651" s="3" t="s">
        <v>44</v>
      </c>
      <c r="AJ2651" s="3" t="s">
        <v>63</v>
      </c>
      <c r="AK2651" s="7" t="s">
        <v>20435</v>
      </c>
      <c r="AL2651" s="3" t="s">
        <v>17482</v>
      </c>
      <c r="AM2651" s="3" t="s">
        <v>17483</v>
      </c>
      <c r="AN2651" s="4" t="s">
        <v>20436</v>
      </c>
      <c r="AO2651" s="5" t="s">
        <v>20437</v>
      </c>
      <c r="AP2651" s="3" t="s">
        <v>20438</v>
      </c>
      <c r="AQ2651" s="2">
        <v>789203</v>
      </c>
      <c r="AR2651" s="2">
        <v>685360</v>
      </c>
      <c r="AS2651" s="2">
        <v>685360</v>
      </c>
      <c r="AT2651" s="2">
        <v>685360</v>
      </c>
      <c r="AU2651" s="2">
        <v>685360</v>
      </c>
    </row>
    <row r="2652" spans="1:47" ht="43.5" x14ac:dyDescent="0.35">
      <c r="A2652" s="3" t="s">
        <v>20439</v>
      </c>
      <c r="B2652" s="3" t="s">
        <v>38</v>
      </c>
      <c r="C2652" s="2">
        <v>497698746</v>
      </c>
      <c r="D2652" s="3" t="s">
        <v>20440</v>
      </c>
      <c r="E2652" s="3" t="s">
        <v>93</v>
      </c>
      <c r="F2652" s="3" t="s">
        <v>75</v>
      </c>
      <c r="G2652" s="3" t="s">
        <v>76</v>
      </c>
      <c r="H2652" s="3" t="s">
        <v>1195</v>
      </c>
      <c r="I2652" s="3" t="s">
        <v>144</v>
      </c>
      <c r="J2652" s="3" t="s">
        <v>1196</v>
      </c>
      <c r="K2652" s="3" t="s">
        <v>129</v>
      </c>
      <c r="L2652" s="3" t="s">
        <v>130</v>
      </c>
      <c r="M2652" s="3" t="s">
        <v>48</v>
      </c>
      <c r="N2652" s="3" t="s">
        <v>49</v>
      </c>
      <c r="O2652" s="19">
        <v>670089</v>
      </c>
      <c r="P2652" s="19">
        <v>97381</v>
      </c>
      <c r="R2652" s="20"/>
      <c r="S2652" s="20"/>
      <c r="T2652" s="20"/>
      <c r="U2652" s="2">
        <v>749304</v>
      </c>
      <c r="V2652" s="2">
        <v>89600</v>
      </c>
      <c r="W2652" s="20"/>
      <c r="X2652" s="2">
        <v>748708</v>
      </c>
      <c r="Y2652" s="2">
        <v>111750</v>
      </c>
      <c r="AA2652" s="20"/>
      <c r="AB2652" s="20"/>
      <c r="AD2652" s="2">
        <v>733223</v>
      </c>
      <c r="AE2652" s="3" t="s">
        <v>200</v>
      </c>
      <c r="AF2652" s="3" t="s">
        <v>201</v>
      </c>
      <c r="AG2652" s="3" t="s">
        <v>44</v>
      </c>
      <c r="AH2652" s="3" t="s">
        <v>44</v>
      </c>
      <c r="AI2652" s="3" t="s">
        <v>44</v>
      </c>
      <c r="AJ2652" s="3" t="s">
        <v>63</v>
      </c>
      <c r="AK2652" s="7" t="s">
        <v>20441</v>
      </c>
      <c r="AL2652" s="3" t="s">
        <v>5344</v>
      </c>
      <c r="AM2652" s="3" t="s">
        <v>5345</v>
      </c>
      <c r="AN2652" s="4" t="s">
        <v>20442</v>
      </c>
      <c r="AO2652" s="5" t="s">
        <v>20443</v>
      </c>
      <c r="AP2652" s="3" t="s">
        <v>20444</v>
      </c>
      <c r="AQ2652" s="2">
        <v>748708</v>
      </c>
      <c r="AR2652" s="2">
        <v>748708</v>
      </c>
      <c r="AS2652" s="2">
        <v>749304</v>
      </c>
      <c r="AT2652" s="2">
        <v>749304</v>
      </c>
      <c r="AU2652" s="2">
        <v>670089</v>
      </c>
    </row>
    <row r="2653" spans="1:47" ht="116" x14ac:dyDescent="0.35">
      <c r="A2653" s="3" t="s">
        <v>20445</v>
      </c>
      <c r="B2653" s="3" t="s">
        <v>38</v>
      </c>
      <c r="C2653" s="2">
        <v>497786475</v>
      </c>
      <c r="D2653" s="3" t="s">
        <v>20446</v>
      </c>
      <c r="E2653" s="3" t="s">
        <v>44</v>
      </c>
      <c r="F2653" s="3" t="s">
        <v>194</v>
      </c>
      <c r="G2653" s="3" t="s">
        <v>621</v>
      </c>
      <c r="H2653" s="3" t="s">
        <v>901</v>
      </c>
      <c r="I2653" s="3" t="s">
        <v>402</v>
      </c>
      <c r="J2653" s="3" t="s">
        <v>902</v>
      </c>
      <c r="K2653" s="3" t="s">
        <v>697</v>
      </c>
      <c r="L2653" s="3" t="s">
        <v>960</v>
      </c>
      <c r="M2653" s="3" t="s">
        <v>48</v>
      </c>
      <c r="N2653" s="3" t="s">
        <v>49</v>
      </c>
      <c r="U2653" s="19">
        <v>4402</v>
      </c>
      <c r="V2653" s="19">
        <v>-452</v>
      </c>
      <c r="X2653" s="2">
        <v>5303</v>
      </c>
      <c r="Y2653" s="2">
        <v>-11</v>
      </c>
      <c r="AA2653" s="19">
        <v>15931</v>
      </c>
      <c r="AB2653" s="19">
        <v>423</v>
      </c>
      <c r="AD2653" s="2">
        <v>6888</v>
      </c>
      <c r="AE2653" s="3" t="s">
        <v>131</v>
      </c>
      <c r="AF2653" s="3" t="s">
        <v>149</v>
      </c>
      <c r="AG2653" s="3" t="s">
        <v>971</v>
      </c>
      <c r="AH2653" s="3" t="s">
        <v>499</v>
      </c>
      <c r="AI2653" s="3" t="s">
        <v>44</v>
      </c>
      <c r="AJ2653" s="3" t="s">
        <v>63</v>
      </c>
      <c r="AK2653" s="7" t="s">
        <v>20447</v>
      </c>
      <c r="AL2653" s="3" t="s">
        <v>20448</v>
      </c>
      <c r="AM2653" s="3" t="s">
        <v>20449</v>
      </c>
      <c r="AN2653" s="4" t="s">
        <v>20450</v>
      </c>
      <c r="AO2653" s="5" t="s">
        <v>20451</v>
      </c>
      <c r="AP2653" s="3" t="s">
        <v>20452</v>
      </c>
      <c r="AQ2653" s="2">
        <v>15931</v>
      </c>
      <c r="AR2653" s="2">
        <v>5303</v>
      </c>
      <c r="AS2653" s="2">
        <v>4402</v>
      </c>
      <c r="AT2653" s="2">
        <v>4402</v>
      </c>
      <c r="AU2653" s="2">
        <v>4402</v>
      </c>
    </row>
    <row r="2654" spans="1:47" ht="58" x14ac:dyDescent="0.35">
      <c r="A2654" s="3" t="s">
        <v>20453</v>
      </c>
      <c r="B2654" s="3" t="s">
        <v>38</v>
      </c>
      <c r="C2654" s="2">
        <v>497787283</v>
      </c>
      <c r="D2654" s="3" t="s">
        <v>20454</v>
      </c>
      <c r="E2654" s="3" t="s">
        <v>214</v>
      </c>
      <c r="F2654" s="3" t="s">
        <v>75</v>
      </c>
      <c r="G2654" s="3" t="s">
        <v>957</v>
      </c>
      <c r="H2654" s="3" t="s">
        <v>958</v>
      </c>
      <c r="I2654" s="3" t="s">
        <v>44</v>
      </c>
      <c r="J2654" s="3" t="s">
        <v>959</v>
      </c>
      <c r="K2654" s="3" t="s">
        <v>269</v>
      </c>
      <c r="L2654" s="3" t="s">
        <v>10115</v>
      </c>
      <c r="M2654" s="3" t="s">
        <v>48</v>
      </c>
      <c r="N2654" s="3" t="s">
        <v>49</v>
      </c>
      <c r="O2654" s="19">
        <v>112386</v>
      </c>
      <c r="P2654" s="19">
        <v>10747</v>
      </c>
      <c r="U2654" s="19">
        <v>67824</v>
      </c>
      <c r="V2654" s="19">
        <v>-7409</v>
      </c>
      <c r="W2654" s="19">
        <v>2</v>
      </c>
      <c r="X2654" s="2">
        <v>68682</v>
      </c>
      <c r="Y2654" s="2">
        <v>3786</v>
      </c>
      <c r="AA2654" s="19">
        <v>63730</v>
      </c>
      <c r="AB2654" s="19">
        <v>-3617</v>
      </c>
      <c r="AC2654" s="19">
        <v>2</v>
      </c>
      <c r="AD2654" s="2">
        <v>76089</v>
      </c>
      <c r="AE2654" s="3" t="s">
        <v>131</v>
      </c>
      <c r="AF2654" s="3" t="s">
        <v>62</v>
      </c>
      <c r="AG2654" s="3" t="s">
        <v>70</v>
      </c>
      <c r="AH2654" s="3" t="s">
        <v>84</v>
      </c>
      <c r="AI2654" s="3" t="s">
        <v>44</v>
      </c>
      <c r="AJ2654" s="3" t="s">
        <v>237</v>
      </c>
      <c r="AK2654" s="7" t="s">
        <v>20455</v>
      </c>
      <c r="AL2654" s="3" t="s">
        <v>20456</v>
      </c>
      <c r="AM2654" s="3" t="s">
        <v>20457</v>
      </c>
      <c r="AN2654" s="4" t="s">
        <v>20458</v>
      </c>
      <c r="AO2654" s="5" t="s">
        <v>20459</v>
      </c>
      <c r="AP2654" s="3" t="s">
        <v>20460</v>
      </c>
      <c r="AQ2654" s="2">
        <v>63730</v>
      </c>
      <c r="AR2654" s="2">
        <v>68682</v>
      </c>
      <c r="AS2654" s="2">
        <v>67824</v>
      </c>
      <c r="AT2654" s="2">
        <v>67824</v>
      </c>
      <c r="AU2654" s="2">
        <v>112386</v>
      </c>
    </row>
    <row r="2655" spans="1:47" ht="43.5" x14ac:dyDescent="0.35">
      <c r="A2655" s="3" t="s">
        <v>20461</v>
      </c>
      <c r="B2655" s="3" t="s">
        <v>38</v>
      </c>
      <c r="C2655" s="2">
        <v>497810663</v>
      </c>
      <c r="D2655" s="3" t="s">
        <v>20462</v>
      </c>
      <c r="E2655" s="3" t="s">
        <v>93</v>
      </c>
      <c r="F2655" s="3" t="s">
        <v>110</v>
      </c>
      <c r="G2655" s="3" t="s">
        <v>111</v>
      </c>
      <c r="H2655" s="3" t="s">
        <v>4466</v>
      </c>
      <c r="I2655" s="3" t="s">
        <v>44</v>
      </c>
      <c r="J2655" s="3" t="s">
        <v>4467</v>
      </c>
      <c r="K2655" s="3" t="s">
        <v>80</v>
      </c>
      <c r="L2655" s="3" t="s">
        <v>568</v>
      </c>
      <c r="M2655" s="3" t="s">
        <v>48</v>
      </c>
      <c r="N2655" s="3" t="s">
        <v>49</v>
      </c>
      <c r="R2655" s="19">
        <v>1492667</v>
      </c>
      <c r="S2655" s="19">
        <v>19252</v>
      </c>
      <c r="T2655" s="19">
        <v>6</v>
      </c>
      <c r="U2655" s="2">
        <v>1431226</v>
      </c>
      <c r="V2655" s="2">
        <v>30552</v>
      </c>
      <c r="W2655" s="2">
        <v>5</v>
      </c>
      <c r="X2655" s="2">
        <v>1472654</v>
      </c>
      <c r="Y2655" s="2">
        <v>23046</v>
      </c>
      <c r="Z2655" s="19">
        <v>6</v>
      </c>
      <c r="AA2655" s="20"/>
      <c r="AB2655" s="20"/>
      <c r="AD2655" s="2">
        <v>1472374</v>
      </c>
      <c r="AE2655" s="3" t="s">
        <v>82</v>
      </c>
      <c r="AF2655" s="3" t="s">
        <v>201</v>
      </c>
      <c r="AG2655" s="3" t="s">
        <v>44</v>
      </c>
      <c r="AH2655" s="3" t="s">
        <v>44</v>
      </c>
      <c r="AI2655" s="3" t="s">
        <v>44</v>
      </c>
      <c r="AJ2655" s="3" t="s">
        <v>63</v>
      </c>
      <c r="AK2655" s="7" t="s">
        <v>7815</v>
      </c>
      <c r="AL2655" s="3" t="s">
        <v>20463</v>
      </c>
      <c r="AM2655" s="3" t="s">
        <v>20464</v>
      </c>
      <c r="AN2655" s="4" t="s">
        <v>20465</v>
      </c>
      <c r="AO2655" s="5" t="s">
        <v>20466</v>
      </c>
      <c r="AP2655" s="3" t="s">
        <v>20467</v>
      </c>
      <c r="AQ2655" s="2">
        <v>1472654</v>
      </c>
      <c r="AR2655" s="2">
        <v>1472654</v>
      </c>
      <c r="AS2655" s="2">
        <v>1431226</v>
      </c>
      <c r="AT2655" s="2">
        <v>1492667</v>
      </c>
      <c r="AU2655" s="2">
        <v>1492667</v>
      </c>
    </row>
    <row r="2656" spans="1:47" ht="116" x14ac:dyDescent="0.35">
      <c r="A2656" s="3" t="s">
        <v>20468</v>
      </c>
      <c r="B2656" s="3" t="s">
        <v>38</v>
      </c>
      <c r="C2656" s="2">
        <v>497816991</v>
      </c>
      <c r="D2656" s="3" t="s">
        <v>20469</v>
      </c>
      <c r="E2656" s="3" t="s">
        <v>214</v>
      </c>
      <c r="F2656" s="3" t="s">
        <v>75</v>
      </c>
      <c r="G2656" s="3" t="s">
        <v>76</v>
      </c>
      <c r="H2656" s="3" t="s">
        <v>325</v>
      </c>
      <c r="I2656" s="3" t="s">
        <v>326</v>
      </c>
      <c r="J2656" s="3" t="s">
        <v>327</v>
      </c>
      <c r="K2656" s="3" t="s">
        <v>1272</v>
      </c>
      <c r="L2656" s="3" t="s">
        <v>1273</v>
      </c>
      <c r="M2656" s="3" t="s">
        <v>48</v>
      </c>
      <c r="N2656" s="3" t="s">
        <v>49</v>
      </c>
      <c r="R2656" s="2">
        <v>48966</v>
      </c>
      <c r="S2656" s="2">
        <v>480</v>
      </c>
      <c r="U2656" s="19">
        <v>84008</v>
      </c>
      <c r="V2656" s="19">
        <v>375</v>
      </c>
      <c r="X2656" s="2">
        <v>76814</v>
      </c>
      <c r="Y2656" s="2">
        <v>3395</v>
      </c>
      <c r="AA2656" s="2">
        <v>88092</v>
      </c>
      <c r="AB2656" s="2">
        <v>1501</v>
      </c>
      <c r="AD2656" s="2">
        <v>69369</v>
      </c>
      <c r="AE2656" s="3" t="s">
        <v>131</v>
      </c>
      <c r="AF2656" s="3" t="s">
        <v>149</v>
      </c>
      <c r="AG2656" s="3" t="s">
        <v>44</v>
      </c>
      <c r="AH2656" s="3" t="s">
        <v>84</v>
      </c>
      <c r="AI2656" s="3" t="s">
        <v>44</v>
      </c>
      <c r="AJ2656" s="3" t="s">
        <v>63</v>
      </c>
      <c r="AK2656" s="7" t="s">
        <v>20470</v>
      </c>
      <c r="AL2656" s="3" t="s">
        <v>20471</v>
      </c>
      <c r="AM2656" s="3" t="s">
        <v>20472</v>
      </c>
      <c r="AN2656" s="4" t="s">
        <v>20473</v>
      </c>
      <c r="AO2656" s="5" t="s">
        <v>20474</v>
      </c>
      <c r="AP2656" s="3" t="s">
        <v>20475</v>
      </c>
      <c r="AQ2656" s="2">
        <v>88092</v>
      </c>
      <c r="AR2656" s="2">
        <v>76814</v>
      </c>
      <c r="AS2656" s="2">
        <v>84008</v>
      </c>
      <c r="AT2656" s="2">
        <v>48966</v>
      </c>
      <c r="AU2656" s="2">
        <v>48966</v>
      </c>
    </row>
    <row r="2657" spans="1:47" ht="43.5" x14ac:dyDescent="0.35">
      <c r="A2657" s="3" t="s">
        <v>20476</v>
      </c>
      <c r="B2657" s="3" t="s">
        <v>38</v>
      </c>
      <c r="C2657" s="2">
        <v>497870998</v>
      </c>
      <c r="D2657" s="3" t="s">
        <v>20477</v>
      </c>
      <c r="E2657" s="3" t="s">
        <v>93</v>
      </c>
      <c r="F2657" s="3" t="s">
        <v>75</v>
      </c>
      <c r="G2657" s="3" t="s">
        <v>76</v>
      </c>
      <c r="H2657" s="3" t="s">
        <v>314</v>
      </c>
      <c r="I2657" s="3" t="s">
        <v>144</v>
      </c>
      <c r="J2657" s="3" t="s">
        <v>315</v>
      </c>
      <c r="K2657" s="3" t="s">
        <v>633</v>
      </c>
      <c r="L2657" s="3" t="s">
        <v>634</v>
      </c>
      <c r="M2657" s="3" t="s">
        <v>48</v>
      </c>
      <c r="N2657" s="3" t="s">
        <v>49</v>
      </c>
      <c r="U2657" s="19">
        <v>1199033</v>
      </c>
      <c r="V2657" s="19">
        <v>14282</v>
      </c>
      <c r="X2657" s="2">
        <v>827863</v>
      </c>
      <c r="Y2657" s="2">
        <v>12187</v>
      </c>
      <c r="AA2657" s="2">
        <v>859762</v>
      </c>
      <c r="AB2657" s="2">
        <v>82558</v>
      </c>
      <c r="AD2657" s="2">
        <v>1056945</v>
      </c>
      <c r="AE2657" s="3" t="s">
        <v>82</v>
      </c>
      <c r="AF2657" s="3" t="s">
        <v>201</v>
      </c>
      <c r="AG2657" s="3" t="s">
        <v>44</v>
      </c>
      <c r="AH2657" s="3" t="s">
        <v>220</v>
      </c>
      <c r="AI2657" s="3" t="s">
        <v>44</v>
      </c>
      <c r="AJ2657" s="3" t="s">
        <v>910</v>
      </c>
      <c r="AK2657" s="7" t="s">
        <v>1352</v>
      </c>
      <c r="AL2657" s="3" t="s">
        <v>2240</v>
      </c>
      <c r="AM2657" s="3" t="s">
        <v>2241</v>
      </c>
      <c r="AN2657" s="4" t="s">
        <v>20478</v>
      </c>
      <c r="AO2657" s="5" t="s">
        <v>20479</v>
      </c>
      <c r="AP2657" s="3" t="s">
        <v>20480</v>
      </c>
      <c r="AQ2657" s="2">
        <v>859762</v>
      </c>
      <c r="AR2657" s="2">
        <v>827863</v>
      </c>
      <c r="AS2657" s="2">
        <v>1199033</v>
      </c>
      <c r="AT2657" s="2">
        <v>1199033</v>
      </c>
      <c r="AU2657" s="2">
        <v>1199033</v>
      </c>
    </row>
    <row r="2658" spans="1:47" ht="58" x14ac:dyDescent="0.35">
      <c r="A2658" s="3" t="s">
        <v>20481</v>
      </c>
      <c r="B2658" s="3" t="s">
        <v>38</v>
      </c>
      <c r="C2658" s="2">
        <v>497925859</v>
      </c>
      <c r="D2658" s="3" t="s">
        <v>20482</v>
      </c>
      <c r="E2658" s="3" t="s">
        <v>214</v>
      </c>
      <c r="F2658" s="3" t="s">
        <v>75</v>
      </c>
      <c r="G2658" s="3" t="s">
        <v>76</v>
      </c>
      <c r="H2658" s="3" t="s">
        <v>2229</v>
      </c>
      <c r="I2658" s="3" t="s">
        <v>44</v>
      </c>
      <c r="J2658" s="3" t="s">
        <v>2230</v>
      </c>
      <c r="K2658" s="3" t="s">
        <v>914</v>
      </c>
      <c r="L2658" s="3" t="s">
        <v>915</v>
      </c>
      <c r="M2658" s="3" t="s">
        <v>48</v>
      </c>
      <c r="N2658" s="3" t="s">
        <v>49</v>
      </c>
      <c r="X2658" s="19">
        <v>945157</v>
      </c>
      <c r="Y2658" s="19">
        <v>12366</v>
      </c>
      <c r="AA2658" s="2">
        <v>835305</v>
      </c>
      <c r="AB2658" s="2">
        <v>7218</v>
      </c>
      <c r="AD2658" s="2">
        <v>923187</v>
      </c>
      <c r="AE2658" s="3" t="s">
        <v>200</v>
      </c>
      <c r="AF2658" s="3" t="s">
        <v>69</v>
      </c>
      <c r="AG2658" s="3" t="s">
        <v>44</v>
      </c>
      <c r="AH2658" s="3" t="s">
        <v>44</v>
      </c>
      <c r="AI2658" s="3" t="s">
        <v>44</v>
      </c>
      <c r="AJ2658" s="3" t="s">
        <v>63</v>
      </c>
      <c r="AK2658" s="7" t="s">
        <v>8767</v>
      </c>
      <c r="AL2658" s="3" t="s">
        <v>15925</v>
      </c>
      <c r="AM2658" s="3" t="s">
        <v>15926</v>
      </c>
      <c r="AN2658" s="4" t="s">
        <v>20483</v>
      </c>
      <c r="AO2658" s="5" t="s">
        <v>20484</v>
      </c>
      <c r="AP2658" s="3" t="s">
        <v>20485</v>
      </c>
      <c r="AQ2658" s="2">
        <v>835305</v>
      </c>
      <c r="AR2658" s="2">
        <v>945157</v>
      </c>
      <c r="AS2658" s="2">
        <v>945157</v>
      </c>
      <c r="AT2658" s="2">
        <v>945157</v>
      </c>
      <c r="AU2658" s="2">
        <v>945157</v>
      </c>
    </row>
    <row r="2659" spans="1:47" ht="116" x14ac:dyDescent="0.35">
      <c r="A2659" s="3" t="s">
        <v>20486</v>
      </c>
      <c r="B2659" s="3" t="s">
        <v>38</v>
      </c>
      <c r="C2659" s="2">
        <v>497961995</v>
      </c>
      <c r="D2659" s="3" t="s">
        <v>20487</v>
      </c>
      <c r="E2659" s="3" t="s">
        <v>44</v>
      </c>
      <c r="F2659" s="3" t="s">
        <v>110</v>
      </c>
      <c r="G2659" s="3" t="s">
        <v>126</v>
      </c>
      <c r="H2659" s="3" t="s">
        <v>935</v>
      </c>
      <c r="I2659" s="3" t="s">
        <v>44</v>
      </c>
      <c r="J2659" s="3" t="s">
        <v>936</v>
      </c>
      <c r="K2659" s="3" t="s">
        <v>46</v>
      </c>
      <c r="L2659" s="3" t="s">
        <v>47</v>
      </c>
      <c r="M2659" s="3" t="s">
        <v>48</v>
      </c>
      <c r="N2659" s="3" t="s">
        <v>49</v>
      </c>
      <c r="X2659" s="2">
        <v>527448</v>
      </c>
      <c r="Y2659" s="2">
        <v>18805</v>
      </c>
      <c r="AA2659" s="2">
        <v>302717</v>
      </c>
      <c r="AB2659" s="2">
        <v>-77190</v>
      </c>
      <c r="AD2659" s="2">
        <v>482502</v>
      </c>
      <c r="AE2659" s="3" t="s">
        <v>131</v>
      </c>
      <c r="AF2659" s="3" t="s">
        <v>149</v>
      </c>
      <c r="AG2659" s="3" t="s">
        <v>263</v>
      </c>
      <c r="AH2659" s="3" t="s">
        <v>250</v>
      </c>
      <c r="AI2659" s="3" t="s">
        <v>44</v>
      </c>
      <c r="AJ2659" s="3" t="s">
        <v>63</v>
      </c>
      <c r="AK2659" s="7" t="s">
        <v>20488</v>
      </c>
      <c r="AL2659" s="3" t="s">
        <v>10298</v>
      </c>
      <c r="AM2659" s="3" t="s">
        <v>10299</v>
      </c>
      <c r="AN2659" s="4" t="s">
        <v>20489</v>
      </c>
      <c r="AO2659" s="5" t="s">
        <v>20490</v>
      </c>
      <c r="AP2659" s="3" t="s">
        <v>20491</v>
      </c>
      <c r="AQ2659" s="2">
        <v>302717</v>
      </c>
      <c r="AR2659" s="2">
        <v>527448</v>
      </c>
      <c r="AS2659" s="2">
        <v>527448</v>
      </c>
      <c r="AT2659" s="2">
        <v>527448</v>
      </c>
      <c r="AU2659" s="2">
        <v>527448</v>
      </c>
    </row>
    <row r="2660" spans="1:47" ht="43.5" x14ac:dyDescent="0.35">
      <c r="A2660" s="3" t="s">
        <v>20492</v>
      </c>
      <c r="B2660" s="3" t="s">
        <v>38</v>
      </c>
      <c r="C2660" s="2">
        <v>498002708</v>
      </c>
      <c r="D2660" s="3" t="s">
        <v>20493</v>
      </c>
      <c r="E2660" s="3" t="s">
        <v>93</v>
      </c>
      <c r="F2660" s="3" t="s">
        <v>75</v>
      </c>
      <c r="G2660" s="3" t="s">
        <v>76</v>
      </c>
      <c r="H2660" s="3" t="s">
        <v>215</v>
      </c>
      <c r="I2660" s="3" t="s">
        <v>216</v>
      </c>
      <c r="J2660" s="3" t="s">
        <v>217</v>
      </c>
      <c r="K2660" s="3" t="s">
        <v>697</v>
      </c>
      <c r="L2660" s="3" t="s">
        <v>4016</v>
      </c>
      <c r="M2660" s="3" t="s">
        <v>48</v>
      </c>
      <c r="N2660" s="3" t="s">
        <v>49</v>
      </c>
      <c r="R2660" s="19">
        <v>295390</v>
      </c>
      <c r="S2660" s="19">
        <v>14900</v>
      </c>
      <c r="U2660" s="19">
        <v>271301</v>
      </c>
      <c r="V2660" s="19">
        <v>7741</v>
      </c>
      <c r="X2660" s="2">
        <v>364674</v>
      </c>
      <c r="Y2660" s="2">
        <v>9646</v>
      </c>
      <c r="AA2660" s="2">
        <v>313248</v>
      </c>
      <c r="AB2660" s="2">
        <v>-5210</v>
      </c>
      <c r="AD2660" s="2">
        <v>308001</v>
      </c>
      <c r="AE2660" s="3" t="s">
        <v>131</v>
      </c>
      <c r="AF2660" s="3" t="s">
        <v>62</v>
      </c>
      <c r="AG2660" s="3" t="s">
        <v>44</v>
      </c>
      <c r="AH2660" s="3" t="s">
        <v>44</v>
      </c>
      <c r="AI2660" s="3" t="s">
        <v>44</v>
      </c>
      <c r="AJ2660" s="3" t="s">
        <v>63</v>
      </c>
      <c r="AK2660" s="7" t="s">
        <v>5723</v>
      </c>
      <c r="AL2660" s="3" t="s">
        <v>10910</v>
      </c>
      <c r="AM2660" s="3" t="s">
        <v>10911</v>
      </c>
      <c r="AN2660" s="4" t="s">
        <v>20494</v>
      </c>
      <c r="AO2660" s="5" t="s">
        <v>20495</v>
      </c>
      <c r="AP2660" s="3" t="s">
        <v>20496</v>
      </c>
      <c r="AQ2660" s="2">
        <v>313248</v>
      </c>
      <c r="AR2660" s="2">
        <v>364674</v>
      </c>
      <c r="AS2660" s="2">
        <v>271301</v>
      </c>
      <c r="AT2660" s="2">
        <v>295390</v>
      </c>
      <c r="AU2660" s="2">
        <v>295390</v>
      </c>
    </row>
    <row r="2661" spans="1:47" ht="43.5" x14ac:dyDescent="0.35">
      <c r="A2661" s="3" t="s">
        <v>20497</v>
      </c>
      <c r="B2661" s="3" t="s">
        <v>38</v>
      </c>
      <c r="C2661" s="2">
        <v>498018076</v>
      </c>
      <c r="D2661" s="3" t="s">
        <v>20498</v>
      </c>
      <c r="E2661" s="3" t="s">
        <v>93</v>
      </c>
      <c r="F2661" s="3" t="s">
        <v>75</v>
      </c>
      <c r="G2661" s="3" t="s">
        <v>76</v>
      </c>
      <c r="H2661" s="3" t="s">
        <v>325</v>
      </c>
      <c r="I2661" s="3" t="s">
        <v>326</v>
      </c>
      <c r="J2661" s="3" t="s">
        <v>327</v>
      </c>
      <c r="K2661" s="3" t="s">
        <v>349</v>
      </c>
      <c r="L2661" s="3" t="s">
        <v>130</v>
      </c>
      <c r="M2661" s="3" t="s">
        <v>48</v>
      </c>
      <c r="N2661" s="3" t="s">
        <v>49</v>
      </c>
      <c r="R2661" s="20"/>
      <c r="S2661" s="20"/>
      <c r="X2661" s="2">
        <v>164461</v>
      </c>
      <c r="Y2661" s="2">
        <v>20569</v>
      </c>
      <c r="AA2661" s="2">
        <v>149978</v>
      </c>
      <c r="AB2661" s="2">
        <v>36361</v>
      </c>
      <c r="AD2661" s="2">
        <v>161564</v>
      </c>
      <c r="AE2661" s="3" t="s">
        <v>131</v>
      </c>
      <c r="AF2661" s="3" t="s">
        <v>62</v>
      </c>
      <c r="AG2661" s="3" t="s">
        <v>44</v>
      </c>
      <c r="AH2661" s="3" t="s">
        <v>44</v>
      </c>
      <c r="AI2661" s="3" t="s">
        <v>44</v>
      </c>
      <c r="AJ2661" s="3" t="s">
        <v>63</v>
      </c>
      <c r="AK2661" s="7" t="s">
        <v>66</v>
      </c>
      <c r="AL2661" s="3" t="s">
        <v>20499</v>
      </c>
      <c r="AM2661" s="3" t="s">
        <v>20500</v>
      </c>
      <c r="AN2661" s="4" t="s">
        <v>20501</v>
      </c>
      <c r="AO2661" s="5" t="s">
        <v>20502</v>
      </c>
      <c r="AP2661" s="3" t="s">
        <v>20503</v>
      </c>
      <c r="AQ2661" s="2">
        <v>149978</v>
      </c>
      <c r="AR2661" s="2">
        <v>164461</v>
      </c>
      <c r="AS2661" s="2">
        <v>164461</v>
      </c>
      <c r="AT2661" s="2">
        <v>164461</v>
      </c>
      <c r="AU2661" s="2">
        <v>164461</v>
      </c>
    </row>
    <row r="2662" spans="1:47" ht="116" x14ac:dyDescent="0.35">
      <c r="A2662" s="3" t="s">
        <v>20504</v>
      </c>
      <c r="B2662" s="3" t="s">
        <v>38</v>
      </c>
      <c r="C2662" s="2">
        <v>498064161</v>
      </c>
      <c r="D2662" s="3" t="s">
        <v>20505</v>
      </c>
      <c r="E2662" s="3" t="s">
        <v>214</v>
      </c>
      <c r="F2662" s="3" t="s">
        <v>75</v>
      </c>
      <c r="G2662" s="3" t="s">
        <v>76</v>
      </c>
      <c r="H2662" s="3" t="s">
        <v>505</v>
      </c>
      <c r="I2662" s="3" t="s">
        <v>506</v>
      </c>
      <c r="J2662" s="3" t="s">
        <v>507</v>
      </c>
      <c r="K2662" s="3" t="s">
        <v>914</v>
      </c>
      <c r="L2662" s="3" t="s">
        <v>1417</v>
      </c>
      <c r="M2662" s="3" t="s">
        <v>48</v>
      </c>
      <c r="N2662" s="3" t="s">
        <v>49</v>
      </c>
      <c r="O2662" s="19">
        <v>104709</v>
      </c>
      <c r="P2662" s="19">
        <v>5079</v>
      </c>
      <c r="X2662" s="2">
        <v>197599</v>
      </c>
      <c r="Y2662" s="2">
        <v>20961</v>
      </c>
      <c r="AA2662" s="2">
        <v>147358</v>
      </c>
      <c r="AB2662" s="2">
        <v>18671</v>
      </c>
      <c r="AD2662" s="2">
        <v>168973</v>
      </c>
      <c r="AE2662" s="3" t="s">
        <v>131</v>
      </c>
      <c r="AF2662" s="3" t="s">
        <v>149</v>
      </c>
      <c r="AG2662" s="3" t="s">
        <v>44</v>
      </c>
      <c r="AH2662" s="3" t="s">
        <v>84</v>
      </c>
      <c r="AI2662" s="3" t="s">
        <v>44</v>
      </c>
      <c r="AJ2662" s="3" t="s">
        <v>63</v>
      </c>
      <c r="AK2662" s="7" t="s">
        <v>20506</v>
      </c>
      <c r="AL2662" s="3" t="s">
        <v>20507</v>
      </c>
      <c r="AM2662" s="3" t="s">
        <v>20508</v>
      </c>
      <c r="AN2662" s="4" t="s">
        <v>20509</v>
      </c>
      <c r="AO2662" s="5" t="s">
        <v>20510</v>
      </c>
      <c r="AP2662" s="3" t="s">
        <v>20511</v>
      </c>
      <c r="AQ2662" s="2">
        <v>147358</v>
      </c>
      <c r="AR2662" s="2">
        <v>197599</v>
      </c>
      <c r="AS2662" s="2">
        <v>197599</v>
      </c>
      <c r="AT2662" s="2">
        <v>197599</v>
      </c>
      <c r="AU2662" s="2">
        <v>104709</v>
      </c>
    </row>
    <row r="2663" spans="1:47" ht="43.5" x14ac:dyDescent="0.35">
      <c r="A2663" s="3" t="s">
        <v>20512</v>
      </c>
      <c r="B2663" s="3" t="s">
        <v>38</v>
      </c>
      <c r="C2663" s="2">
        <v>498084698</v>
      </c>
      <c r="D2663" s="3" t="s">
        <v>20513</v>
      </c>
      <c r="E2663" s="3" t="s">
        <v>93</v>
      </c>
      <c r="F2663" s="3" t="s">
        <v>110</v>
      </c>
      <c r="G2663" s="3" t="s">
        <v>126</v>
      </c>
      <c r="H2663" s="3" t="s">
        <v>1342</v>
      </c>
      <c r="I2663" s="3" t="s">
        <v>44</v>
      </c>
      <c r="J2663" s="3" t="s">
        <v>1343</v>
      </c>
      <c r="K2663" s="3" t="s">
        <v>129</v>
      </c>
      <c r="L2663" s="3" t="s">
        <v>130</v>
      </c>
      <c r="M2663" s="3" t="s">
        <v>48</v>
      </c>
      <c r="N2663" s="3" t="s">
        <v>49</v>
      </c>
      <c r="O2663" s="19">
        <v>217921</v>
      </c>
      <c r="P2663" s="19">
        <v>4849</v>
      </c>
      <c r="R2663" s="19">
        <v>223736</v>
      </c>
      <c r="S2663" s="19">
        <v>3708</v>
      </c>
      <c r="T2663" s="19">
        <v>2</v>
      </c>
      <c r="U2663" s="19">
        <v>221976</v>
      </c>
      <c r="V2663" s="19">
        <v>4147</v>
      </c>
      <c r="X2663" s="2">
        <v>197899</v>
      </c>
      <c r="Y2663" s="2">
        <v>4200</v>
      </c>
      <c r="AA2663" s="20"/>
      <c r="AB2663" s="20"/>
      <c r="AD2663" s="2">
        <v>211886</v>
      </c>
      <c r="AE2663" s="3" t="s">
        <v>131</v>
      </c>
      <c r="AF2663" s="3" t="s">
        <v>62</v>
      </c>
      <c r="AG2663" s="3" t="s">
        <v>263</v>
      </c>
      <c r="AH2663" s="3" t="s">
        <v>132</v>
      </c>
      <c r="AI2663" s="3" t="s">
        <v>189</v>
      </c>
      <c r="AJ2663" s="3" t="s">
        <v>237</v>
      </c>
      <c r="AK2663" s="7" t="s">
        <v>1169</v>
      </c>
      <c r="AL2663" s="3" t="s">
        <v>20514</v>
      </c>
      <c r="AM2663" s="3" t="s">
        <v>20515</v>
      </c>
      <c r="AN2663" s="4" t="s">
        <v>20516</v>
      </c>
      <c r="AO2663" s="5" t="s">
        <v>20517</v>
      </c>
      <c r="AP2663" s="3" t="s">
        <v>20518</v>
      </c>
      <c r="AQ2663" s="2">
        <v>197899</v>
      </c>
      <c r="AR2663" s="2">
        <v>197899</v>
      </c>
      <c r="AS2663" s="2">
        <v>221976</v>
      </c>
      <c r="AT2663" s="2">
        <v>223736</v>
      </c>
      <c r="AU2663" s="2">
        <v>217921</v>
      </c>
    </row>
    <row r="2664" spans="1:47" ht="116" x14ac:dyDescent="0.35">
      <c r="A2664" s="3" t="s">
        <v>20519</v>
      </c>
      <c r="B2664" s="3" t="s">
        <v>38</v>
      </c>
      <c r="C2664" s="2">
        <v>498084839</v>
      </c>
      <c r="D2664" s="3" t="s">
        <v>20520</v>
      </c>
      <c r="E2664" s="3" t="s">
        <v>214</v>
      </c>
      <c r="F2664" s="3" t="s">
        <v>75</v>
      </c>
      <c r="G2664" s="3" t="s">
        <v>142</v>
      </c>
      <c r="H2664" s="3" t="s">
        <v>2959</v>
      </c>
      <c r="I2664" s="3" t="s">
        <v>44</v>
      </c>
      <c r="J2664" s="3" t="s">
        <v>2960</v>
      </c>
      <c r="K2664" s="3" t="s">
        <v>146</v>
      </c>
      <c r="L2664" s="3" t="s">
        <v>147</v>
      </c>
      <c r="M2664" s="3" t="s">
        <v>48</v>
      </c>
      <c r="N2664" s="3" t="s">
        <v>49</v>
      </c>
      <c r="U2664" s="20"/>
      <c r="V2664" s="2">
        <v>-17454</v>
      </c>
      <c r="X2664" s="20"/>
      <c r="Y2664" s="20"/>
      <c r="AA2664" s="2">
        <v>192557</v>
      </c>
      <c r="AB2664" s="2">
        <v>-3774</v>
      </c>
      <c r="AC2664" s="20"/>
      <c r="AD2664" s="2">
        <v>192557</v>
      </c>
      <c r="AE2664" s="3" t="s">
        <v>131</v>
      </c>
      <c r="AF2664" s="3" t="s">
        <v>149</v>
      </c>
      <c r="AG2664" s="3" t="s">
        <v>53</v>
      </c>
      <c r="AH2664" s="3" t="s">
        <v>53</v>
      </c>
      <c r="AI2664" s="3" t="s">
        <v>44</v>
      </c>
      <c r="AJ2664" s="3" t="s">
        <v>63</v>
      </c>
      <c r="AK2664" s="7" t="s">
        <v>20521</v>
      </c>
      <c r="AL2664" s="3" t="s">
        <v>20522</v>
      </c>
      <c r="AM2664" s="3" t="s">
        <v>20523</v>
      </c>
      <c r="AN2664" s="4" t="s">
        <v>20524</v>
      </c>
      <c r="AO2664" s="5" t="s">
        <v>20525</v>
      </c>
      <c r="AP2664" s="3" t="s">
        <v>20526</v>
      </c>
      <c r="AQ2664" s="2">
        <v>192557</v>
      </c>
      <c r="AR2664" s="2">
        <v>192557</v>
      </c>
      <c r="AS2664" s="2">
        <v>192557</v>
      </c>
      <c r="AT2664" s="2">
        <v>192557</v>
      </c>
      <c r="AU2664" s="2">
        <v>192557</v>
      </c>
    </row>
    <row r="2665" spans="1:47" ht="116" x14ac:dyDescent="0.35">
      <c r="A2665" s="3" t="s">
        <v>20527</v>
      </c>
      <c r="B2665" s="3" t="s">
        <v>38</v>
      </c>
      <c r="C2665" s="2">
        <v>498104744</v>
      </c>
      <c r="D2665" s="3" t="s">
        <v>20528</v>
      </c>
      <c r="E2665" s="3" t="s">
        <v>214</v>
      </c>
      <c r="F2665" s="3" t="s">
        <v>110</v>
      </c>
      <c r="G2665" s="3" t="s">
        <v>111</v>
      </c>
      <c r="H2665" s="3" t="s">
        <v>665</v>
      </c>
      <c r="I2665" s="3" t="s">
        <v>44</v>
      </c>
      <c r="J2665" s="3" t="s">
        <v>666</v>
      </c>
      <c r="K2665" s="3" t="s">
        <v>380</v>
      </c>
      <c r="L2665" s="3" t="s">
        <v>381</v>
      </c>
      <c r="M2665" s="3" t="s">
        <v>48</v>
      </c>
      <c r="N2665" s="3" t="s">
        <v>49</v>
      </c>
      <c r="R2665" s="2">
        <v>89689</v>
      </c>
      <c r="S2665" s="2">
        <v>9205</v>
      </c>
      <c r="U2665" s="19">
        <v>80496</v>
      </c>
      <c r="V2665" s="19">
        <v>179</v>
      </c>
      <c r="X2665" s="2">
        <v>74722</v>
      </c>
      <c r="Y2665" s="2">
        <v>551</v>
      </c>
      <c r="AA2665" s="2">
        <v>64374</v>
      </c>
      <c r="AB2665" s="2">
        <v>411</v>
      </c>
      <c r="AD2665" s="2">
        <v>79794</v>
      </c>
      <c r="AE2665" s="3" t="s">
        <v>131</v>
      </c>
      <c r="AF2665" s="3" t="s">
        <v>149</v>
      </c>
      <c r="AG2665" s="3" t="s">
        <v>44</v>
      </c>
      <c r="AH2665" s="3" t="s">
        <v>44</v>
      </c>
      <c r="AI2665" s="3" t="s">
        <v>44</v>
      </c>
      <c r="AJ2665" s="3" t="s">
        <v>53</v>
      </c>
      <c r="AK2665" s="7" t="s">
        <v>10899</v>
      </c>
      <c r="AL2665" s="3" t="s">
        <v>20529</v>
      </c>
      <c r="AM2665" s="3" t="s">
        <v>20530</v>
      </c>
      <c r="AN2665" s="4" t="s">
        <v>20531</v>
      </c>
      <c r="AO2665" s="5" t="s">
        <v>20532</v>
      </c>
      <c r="AP2665" s="3" t="s">
        <v>20533</v>
      </c>
      <c r="AQ2665" s="2">
        <v>64374</v>
      </c>
      <c r="AR2665" s="2">
        <v>74722</v>
      </c>
      <c r="AS2665" s="2">
        <v>80496</v>
      </c>
      <c r="AT2665" s="2">
        <v>89689</v>
      </c>
      <c r="AU2665" s="2">
        <v>89689</v>
      </c>
    </row>
    <row r="2666" spans="1:47" ht="116" x14ac:dyDescent="0.35">
      <c r="A2666" s="3" t="s">
        <v>20534</v>
      </c>
      <c r="B2666" s="3" t="s">
        <v>38</v>
      </c>
      <c r="C2666" s="2">
        <v>498152941</v>
      </c>
      <c r="D2666" s="3" t="s">
        <v>20535</v>
      </c>
      <c r="E2666" s="3" t="s">
        <v>93</v>
      </c>
      <c r="F2666" s="3" t="s">
        <v>110</v>
      </c>
      <c r="G2666" s="3" t="s">
        <v>126</v>
      </c>
      <c r="H2666" s="3" t="s">
        <v>1342</v>
      </c>
      <c r="I2666" s="3" t="s">
        <v>44</v>
      </c>
      <c r="J2666" s="3" t="s">
        <v>1343</v>
      </c>
      <c r="K2666" s="3" t="s">
        <v>305</v>
      </c>
      <c r="L2666" s="3" t="s">
        <v>306</v>
      </c>
      <c r="M2666" s="3" t="s">
        <v>48</v>
      </c>
      <c r="N2666" s="3" t="s">
        <v>49</v>
      </c>
      <c r="X2666" s="2">
        <v>107140</v>
      </c>
      <c r="Y2666" s="2">
        <v>797</v>
      </c>
      <c r="AA2666" s="2">
        <v>121696</v>
      </c>
      <c r="AB2666" s="2">
        <v>2071</v>
      </c>
      <c r="AD2666" s="2">
        <v>110051</v>
      </c>
      <c r="AE2666" s="3" t="s">
        <v>131</v>
      </c>
      <c r="AF2666" s="3" t="s">
        <v>149</v>
      </c>
      <c r="AG2666" s="3" t="s">
        <v>263</v>
      </c>
      <c r="AH2666" s="3" t="s">
        <v>132</v>
      </c>
      <c r="AI2666" s="3" t="s">
        <v>189</v>
      </c>
      <c r="AJ2666" s="3" t="s">
        <v>237</v>
      </c>
      <c r="AK2666" s="7" t="s">
        <v>6259</v>
      </c>
      <c r="AL2666" s="3" t="s">
        <v>20536</v>
      </c>
      <c r="AM2666" s="3" t="s">
        <v>20537</v>
      </c>
      <c r="AN2666" s="4" t="s">
        <v>20538</v>
      </c>
      <c r="AO2666" s="5" t="s">
        <v>20539</v>
      </c>
      <c r="AP2666" s="3" t="s">
        <v>20540</v>
      </c>
      <c r="AQ2666" s="2">
        <v>121696</v>
      </c>
      <c r="AR2666" s="2">
        <v>107140</v>
      </c>
      <c r="AS2666" s="2">
        <v>107140</v>
      </c>
      <c r="AT2666" s="2">
        <v>107140</v>
      </c>
      <c r="AU2666" s="2">
        <v>107140</v>
      </c>
    </row>
    <row r="2667" spans="1:47" ht="116" x14ac:dyDescent="0.35">
      <c r="A2667" s="3" t="s">
        <v>20541</v>
      </c>
      <c r="B2667" s="3" t="s">
        <v>38</v>
      </c>
      <c r="C2667" s="2">
        <v>498155514</v>
      </c>
      <c r="D2667" s="3" t="s">
        <v>20542</v>
      </c>
      <c r="E2667" s="3" t="s">
        <v>93</v>
      </c>
      <c r="F2667" s="3" t="s">
        <v>110</v>
      </c>
      <c r="G2667" s="3" t="s">
        <v>126</v>
      </c>
      <c r="H2667" s="3" t="s">
        <v>676</v>
      </c>
      <c r="I2667" s="3" t="s">
        <v>44</v>
      </c>
      <c r="J2667" s="3" t="s">
        <v>677</v>
      </c>
      <c r="K2667" s="3" t="s">
        <v>46</v>
      </c>
      <c r="L2667" s="3" t="s">
        <v>1888</v>
      </c>
      <c r="M2667" s="3" t="s">
        <v>48</v>
      </c>
      <c r="N2667" s="3" t="s">
        <v>49</v>
      </c>
      <c r="R2667" s="19">
        <v>53515</v>
      </c>
      <c r="S2667" s="19">
        <v>-11885</v>
      </c>
      <c r="X2667" s="20"/>
      <c r="Y2667" s="20"/>
      <c r="AA2667" s="20"/>
      <c r="AB2667" s="20"/>
      <c r="AD2667" s="2">
        <v>53515</v>
      </c>
      <c r="AE2667" s="3" t="s">
        <v>131</v>
      </c>
      <c r="AF2667" s="3" t="s">
        <v>149</v>
      </c>
      <c r="AG2667" s="3" t="s">
        <v>54</v>
      </c>
      <c r="AH2667" s="3" t="s">
        <v>53</v>
      </c>
      <c r="AI2667" s="3" t="s">
        <v>44</v>
      </c>
      <c r="AJ2667" s="3" t="s">
        <v>63</v>
      </c>
      <c r="AK2667" s="7" t="s">
        <v>6469</v>
      </c>
      <c r="AL2667" s="3" t="s">
        <v>20543</v>
      </c>
      <c r="AM2667" s="3" t="s">
        <v>20544</v>
      </c>
      <c r="AN2667" s="4" t="s">
        <v>20545</v>
      </c>
      <c r="AO2667" s="5" t="s">
        <v>20546</v>
      </c>
      <c r="AP2667" s="3" t="s">
        <v>20547</v>
      </c>
      <c r="AQ2667" s="2">
        <v>53515</v>
      </c>
      <c r="AR2667" s="2">
        <v>53515</v>
      </c>
      <c r="AS2667" s="2">
        <v>53515</v>
      </c>
      <c r="AT2667" s="2">
        <v>53515</v>
      </c>
      <c r="AU2667" s="2">
        <v>53515</v>
      </c>
    </row>
    <row r="2668" spans="1:47" ht="116" x14ac:dyDescent="0.35">
      <c r="A2668" s="3" t="s">
        <v>20548</v>
      </c>
      <c r="B2668" s="3" t="s">
        <v>38</v>
      </c>
      <c r="C2668" s="2">
        <v>498163096</v>
      </c>
      <c r="D2668" s="3" t="s">
        <v>20549</v>
      </c>
      <c r="E2668" s="3" t="s">
        <v>214</v>
      </c>
      <c r="F2668" s="3" t="s">
        <v>41</v>
      </c>
      <c r="G2668" s="3" t="s">
        <v>823</v>
      </c>
      <c r="H2668" s="3" t="s">
        <v>5059</v>
      </c>
      <c r="I2668" s="3" t="s">
        <v>44</v>
      </c>
      <c r="J2668" s="3" t="s">
        <v>5060</v>
      </c>
      <c r="K2668" s="3" t="s">
        <v>697</v>
      </c>
      <c r="L2668" s="3" t="s">
        <v>4016</v>
      </c>
      <c r="M2668" s="3" t="s">
        <v>48</v>
      </c>
      <c r="N2668" s="3" t="s">
        <v>49</v>
      </c>
      <c r="R2668" s="20"/>
      <c r="S2668" s="20"/>
      <c r="T2668" s="20"/>
      <c r="U2668" s="20"/>
      <c r="V2668" s="20"/>
      <c r="W2668" s="20"/>
      <c r="X2668" s="20"/>
      <c r="Y2668" s="20"/>
      <c r="AA2668" s="20"/>
      <c r="AB2668" s="20"/>
      <c r="AD2668" s="20"/>
      <c r="AE2668" s="3" t="s">
        <v>131</v>
      </c>
      <c r="AF2668" s="3" t="s">
        <v>149</v>
      </c>
      <c r="AG2668" s="3" t="s">
        <v>70</v>
      </c>
      <c r="AH2668" s="3" t="s">
        <v>220</v>
      </c>
      <c r="AI2668" s="3" t="s">
        <v>44</v>
      </c>
      <c r="AJ2668" s="3" t="s">
        <v>63</v>
      </c>
      <c r="AK2668" s="7" t="s">
        <v>20550</v>
      </c>
      <c r="AL2668" s="3" t="s">
        <v>20551</v>
      </c>
      <c r="AM2668" s="3" t="s">
        <v>20552</v>
      </c>
      <c r="AN2668" s="4" t="s">
        <v>20553</v>
      </c>
      <c r="AO2668" s="5" t="s">
        <v>20554</v>
      </c>
      <c r="AP2668" s="3" t="s">
        <v>20555</v>
      </c>
      <c r="AQ2668" s="20"/>
      <c r="AR2668" s="20"/>
      <c r="AS2668" s="20"/>
      <c r="AT2668" s="20"/>
      <c r="AU2668" s="20"/>
    </row>
    <row r="2669" spans="1:47" ht="116" x14ac:dyDescent="0.35">
      <c r="A2669" s="3" t="s">
        <v>20556</v>
      </c>
      <c r="B2669" s="3" t="s">
        <v>38</v>
      </c>
      <c r="C2669" s="2">
        <v>498163484</v>
      </c>
      <c r="D2669" s="3" t="s">
        <v>20557</v>
      </c>
      <c r="E2669" s="3" t="s">
        <v>44</v>
      </c>
      <c r="F2669" s="3" t="s">
        <v>75</v>
      </c>
      <c r="G2669" s="3" t="s">
        <v>957</v>
      </c>
      <c r="H2669" s="3" t="s">
        <v>958</v>
      </c>
      <c r="I2669" s="3" t="s">
        <v>44</v>
      </c>
      <c r="J2669" s="3" t="s">
        <v>959</v>
      </c>
      <c r="K2669" s="3" t="s">
        <v>697</v>
      </c>
      <c r="L2669" s="3" t="s">
        <v>5365</v>
      </c>
      <c r="M2669" s="3" t="s">
        <v>48</v>
      </c>
      <c r="N2669" s="3" t="s">
        <v>49</v>
      </c>
      <c r="R2669" s="20"/>
      <c r="S2669" s="20"/>
      <c r="X2669" s="20"/>
      <c r="Y2669" s="20"/>
      <c r="AA2669" s="19">
        <v>522391</v>
      </c>
      <c r="AB2669" s="19">
        <v>52400</v>
      </c>
      <c r="AD2669" s="2">
        <v>522391</v>
      </c>
      <c r="AE2669" s="3" t="s">
        <v>200</v>
      </c>
      <c r="AF2669" s="3" t="s">
        <v>149</v>
      </c>
      <c r="AG2669" s="3" t="s">
        <v>44</v>
      </c>
      <c r="AH2669" s="3" t="s">
        <v>44</v>
      </c>
      <c r="AI2669" s="3" t="s">
        <v>44</v>
      </c>
      <c r="AJ2669" s="3" t="s">
        <v>63</v>
      </c>
      <c r="AK2669" s="7" t="s">
        <v>7140</v>
      </c>
      <c r="AL2669" s="3" t="s">
        <v>5367</v>
      </c>
      <c r="AM2669" s="3" t="s">
        <v>5368</v>
      </c>
      <c r="AN2669" s="4" t="s">
        <v>20558</v>
      </c>
      <c r="AO2669" s="5" t="s">
        <v>20559</v>
      </c>
      <c r="AP2669" s="3" t="s">
        <v>20560</v>
      </c>
      <c r="AQ2669" s="2">
        <v>522391</v>
      </c>
      <c r="AR2669" s="2">
        <v>522391</v>
      </c>
      <c r="AS2669" s="2">
        <v>522391</v>
      </c>
      <c r="AT2669" s="2">
        <v>522391</v>
      </c>
      <c r="AU2669" s="2">
        <v>522391</v>
      </c>
    </row>
    <row r="2670" spans="1:47" ht="58" x14ac:dyDescent="0.35">
      <c r="A2670" s="3" t="s">
        <v>20561</v>
      </c>
      <c r="B2670" s="3" t="s">
        <v>38</v>
      </c>
      <c r="C2670" s="2">
        <v>498164136</v>
      </c>
      <c r="D2670" s="3" t="s">
        <v>20562</v>
      </c>
      <c r="E2670" s="3" t="s">
        <v>93</v>
      </c>
      <c r="F2670" s="3" t="s">
        <v>75</v>
      </c>
      <c r="G2670" s="3" t="s">
        <v>957</v>
      </c>
      <c r="H2670" s="3" t="s">
        <v>14173</v>
      </c>
      <c r="I2670" s="3" t="s">
        <v>44</v>
      </c>
      <c r="J2670" s="3" t="s">
        <v>14174</v>
      </c>
      <c r="K2670" s="3" t="s">
        <v>914</v>
      </c>
      <c r="L2670" s="3" t="s">
        <v>915</v>
      </c>
      <c r="M2670" s="3" t="s">
        <v>48</v>
      </c>
      <c r="N2670" s="3" t="s">
        <v>49</v>
      </c>
      <c r="O2670" s="19">
        <v>986870</v>
      </c>
      <c r="P2670" s="19">
        <v>-3265</v>
      </c>
      <c r="R2670" s="19">
        <v>1180740</v>
      </c>
      <c r="S2670" s="19">
        <v>13262</v>
      </c>
      <c r="T2670" s="19">
        <v>9</v>
      </c>
      <c r="U2670" s="19">
        <v>1176557</v>
      </c>
      <c r="V2670" s="19">
        <v>7616</v>
      </c>
      <c r="X2670" s="2">
        <v>1187418</v>
      </c>
      <c r="Y2670" s="2">
        <v>-138726</v>
      </c>
      <c r="AA2670" s="2">
        <v>1370462</v>
      </c>
      <c r="AB2670" s="2">
        <v>-106620</v>
      </c>
      <c r="AD2670" s="2">
        <v>1180409</v>
      </c>
      <c r="AE2670" s="3" t="s">
        <v>82</v>
      </c>
      <c r="AF2670" s="3" t="s">
        <v>201</v>
      </c>
      <c r="AG2670" s="3" t="s">
        <v>382</v>
      </c>
      <c r="AH2670" s="3" t="s">
        <v>84</v>
      </c>
      <c r="AI2670" s="3" t="s">
        <v>44</v>
      </c>
      <c r="AJ2670" s="3" t="s">
        <v>63</v>
      </c>
      <c r="AK2670" s="7" t="s">
        <v>20563</v>
      </c>
      <c r="AL2670" s="3" t="s">
        <v>20564</v>
      </c>
      <c r="AM2670" s="3" t="s">
        <v>20565</v>
      </c>
      <c r="AN2670" s="4" t="s">
        <v>20566</v>
      </c>
      <c r="AO2670" s="5" t="s">
        <v>20567</v>
      </c>
      <c r="AP2670" s="3" t="s">
        <v>20568</v>
      </c>
      <c r="AQ2670" s="2">
        <v>1370462</v>
      </c>
      <c r="AR2670" s="2">
        <v>1187418</v>
      </c>
      <c r="AS2670" s="2">
        <v>1176557</v>
      </c>
      <c r="AT2670" s="2">
        <v>1180740</v>
      </c>
      <c r="AU2670" s="2">
        <v>986870</v>
      </c>
    </row>
    <row r="2671" spans="1:47" ht="58" x14ac:dyDescent="0.35">
      <c r="A2671" s="3" t="s">
        <v>20569</v>
      </c>
      <c r="B2671" s="3" t="s">
        <v>38</v>
      </c>
      <c r="C2671" s="2">
        <v>498259407</v>
      </c>
      <c r="D2671" s="3" t="s">
        <v>20570</v>
      </c>
      <c r="E2671" s="3" t="s">
        <v>44</v>
      </c>
      <c r="F2671" s="3" t="s">
        <v>110</v>
      </c>
      <c r="G2671" s="3" t="s">
        <v>111</v>
      </c>
      <c r="H2671" s="3" t="s">
        <v>4213</v>
      </c>
      <c r="I2671" s="3" t="s">
        <v>216</v>
      </c>
      <c r="J2671" s="3" t="s">
        <v>4214</v>
      </c>
      <c r="K2671" s="3" t="s">
        <v>46</v>
      </c>
      <c r="L2671" s="3" t="s">
        <v>5214</v>
      </c>
      <c r="M2671" s="3" t="s">
        <v>48</v>
      </c>
      <c r="N2671" s="3" t="s">
        <v>49</v>
      </c>
      <c r="U2671" s="19">
        <v>82761</v>
      </c>
      <c r="V2671" s="19">
        <v>78276</v>
      </c>
      <c r="X2671" s="20"/>
      <c r="Y2671" s="2">
        <v>-46514</v>
      </c>
      <c r="AA2671" s="2">
        <v>16637</v>
      </c>
      <c r="AB2671" s="2">
        <v>-54688</v>
      </c>
      <c r="AD2671" s="2">
        <v>56311</v>
      </c>
      <c r="AE2671" s="3" t="s">
        <v>131</v>
      </c>
      <c r="AF2671" s="3" t="s">
        <v>62</v>
      </c>
      <c r="AG2671" s="3" t="s">
        <v>101</v>
      </c>
      <c r="AH2671" s="3" t="s">
        <v>250</v>
      </c>
      <c r="AI2671" s="3" t="s">
        <v>44</v>
      </c>
      <c r="AJ2671" s="3" t="s">
        <v>63</v>
      </c>
      <c r="AK2671" s="7" t="s">
        <v>6259</v>
      </c>
      <c r="AL2671" s="3" t="s">
        <v>20571</v>
      </c>
      <c r="AM2671" s="3" t="s">
        <v>20572</v>
      </c>
      <c r="AN2671" s="4" t="s">
        <v>20573</v>
      </c>
      <c r="AO2671" s="5" t="s">
        <v>20574</v>
      </c>
      <c r="AP2671" s="3" t="s">
        <v>20575</v>
      </c>
      <c r="AQ2671" s="2">
        <v>16637</v>
      </c>
      <c r="AR2671" s="2">
        <v>16637</v>
      </c>
      <c r="AS2671" s="2">
        <v>82761</v>
      </c>
      <c r="AT2671" s="2">
        <v>82761</v>
      </c>
      <c r="AU2671" s="2">
        <v>82761</v>
      </c>
    </row>
    <row r="2672" spans="1:47" ht="58" x14ac:dyDescent="0.35">
      <c r="A2672" s="3" t="s">
        <v>20576</v>
      </c>
      <c r="B2672" s="3" t="s">
        <v>38</v>
      </c>
      <c r="C2672" s="2">
        <v>498277854</v>
      </c>
      <c r="D2672" s="3" t="s">
        <v>20577</v>
      </c>
      <c r="E2672" s="3" t="s">
        <v>214</v>
      </c>
      <c r="F2672" s="3" t="s">
        <v>110</v>
      </c>
      <c r="G2672" s="3" t="s">
        <v>126</v>
      </c>
      <c r="H2672" s="3" t="s">
        <v>3763</v>
      </c>
      <c r="I2672" s="3" t="s">
        <v>527</v>
      </c>
      <c r="J2672" s="3" t="s">
        <v>3764</v>
      </c>
      <c r="K2672" s="3" t="s">
        <v>685</v>
      </c>
      <c r="L2672" s="3" t="s">
        <v>2220</v>
      </c>
      <c r="M2672" s="3" t="s">
        <v>48</v>
      </c>
      <c r="N2672" s="3" t="s">
        <v>49</v>
      </c>
      <c r="R2672" s="19">
        <v>1697413</v>
      </c>
      <c r="S2672" s="19">
        <v>234420</v>
      </c>
      <c r="T2672" s="19">
        <v>6</v>
      </c>
      <c r="U2672" s="19">
        <v>1732522</v>
      </c>
      <c r="V2672" s="19">
        <v>195586</v>
      </c>
      <c r="X2672" s="2">
        <v>1831173</v>
      </c>
      <c r="Y2672" s="2">
        <v>225428</v>
      </c>
      <c r="AA2672" s="2">
        <v>1353556</v>
      </c>
      <c r="AB2672" s="2">
        <v>144158</v>
      </c>
      <c r="AD2672" s="2">
        <v>1662415</v>
      </c>
      <c r="AE2672" s="3" t="s">
        <v>82</v>
      </c>
      <c r="AF2672" s="3" t="s">
        <v>201</v>
      </c>
      <c r="AG2672" s="3" t="s">
        <v>263</v>
      </c>
      <c r="AH2672" s="3" t="s">
        <v>132</v>
      </c>
      <c r="AI2672" s="3" t="s">
        <v>189</v>
      </c>
      <c r="AJ2672" s="3" t="s">
        <v>237</v>
      </c>
      <c r="AK2672" s="7" t="s">
        <v>1169</v>
      </c>
      <c r="AL2672" s="3" t="s">
        <v>20578</v>
      </c>
      <c r="AM2672" s="3" t="s">
        <v>20579</v>
      </c>
      <c r="AN2672" s="4" t="s">
        <v>20580</v>
      </c>
      <c r="AO2672" s="5" t="s">
        <v>20581</v>
      </c>
      <c r="AP2672" s="3" t="s">
        <v>20582</v>
      </c>
      <c r="AQ2672" s="2">
        <v>1353556</v>
      </c>
      <c r="AR2672" s="2">
        <v>1831173</v>
      </c>
      <c r="AS2672" s="2">
        <v>1732522</v>
      </c>
      <c r="AT2672" s="2">
        <v>1697413</v>
      </c>
      <c r="AU2672" s="2">
        <v>1697413</v>
      </c>
    </row>
    <row r="2673" spans="1:47" ht="43.5" x14ac:dyDescent="0.35">
      <c r="A2673" s="3" t="s">
        <v>20583</v>
      </c>
      <c r="B2673" s="3" t="s">
        <v>38</v>
      </c>
      <c r="C2673" s="2">
        <v>498292598</v>
      </c>
      <c r="D2673" s="3" t="s">
        <v>20584</v>
      </c>
      <c r="E2673" s="3" t="s">
        <v>93</v>
      </c>
      <c r="F2673" s="3" t="s">
        <v>75</v>
      </c>
      <c r="G2673" s="3" t="s">
        <v>76</v>
      </c>
      <c r="H2673" s="3" t="s">
        <v>1195</v>
      </c>
      <c r="I2673" s="3" t="s">
        <v>144</v>
      </c>
      <c r="J2673" s="3" t="s">
        <v>1196</v>
      </c>
      <c r="K2673" s="3" t="s">
        <v>685</v>
      </c>
      <c r="L2673" s="3" t="s">
        <v>5105</v>
      </c>
      <c r="M2673" s="3" t="s">
        <v>48</v>
      </c>
      <c r="N2673" s="3" t="s">
        <v>49</v>
      </c>
      <c r="R2673" s="19">
        <v>186300</v>
      </c>
      <c r="S2673" s="19">
        <v>8700</v>
      </c>
      <c r="T2673" s="19">
        <v>2</v>
      </c>
      <c r="U2673" s="19">
        <v>144846</v>
      </c>
      <c r="V2673" s="19">
        <v>6447</v>
      </c>
      <c r="W2673" s="19">
        <v>1</v>
      </c>
      <c r="X2673" s="2">
        <v>115565</v>
      </c>
      <c r="Y2673" s="2">
        <v>801</v>
      </c>
      <c r="AA2673" s="2">
        <v>131866</v>
      </c>
      <c r="AB2673" s="2">
        <v>-2092</v>
      </c>
      <c r="AC2673" s="20"/>
      <c r="AD2673" s="2">
        <v>152975</v>
      </c>
      <c r="AE2673" s="3" t="s">
        <v>131</v>
      </c>
      <c r="AF2673" s="3" t="s">
        <v>62</v>
      </c>
      <c r="AG2673" s="3" t="s">
        <v>44</v>
      </c>
      <c r="AH2673" s="3" t="s">
        <v>220</v>
      </c>
      <c r="AI2673" s="3" t="s">
        <v>44</v>
      </c>
      <c r="AJ2673" s="3" t="s">
        <v>63</v>
      </c>
      <c r="AK2673" s="7" t="s">
        <v>3280</v>
      </c>
      <c r="AL2673" s="3" t="s">
        <v>20585</v>
      </c>
      <c r="AM2673" s="3" t="s">
        <v>20586</v>
      </c>
      <c r="AN2673" s="4" t="s">
        <v>20587</v>
      </c>
      <c r="AO2673" s="5" t="s">
        <v>20588</v>
      </c>
      <c r="AP2673" s="3" t="s">
        <v>20589</v>
      </c>
      <c r="AQ2673" s="2">
        <v>131866</v>
      </c>
      <c r="AR2673" s="2">
        <v>115565</v>
      </c>
      <c r="AS2673" s="2">
        <v>144846</v>
      </c>
      <c r="AT2673" s="2">
        <v>186300</v>
      </c>
      <c r="AU2673" s="2">
        <v>186300</v>
      </c>
    </row>
    <row r="2674" spans="1:47" ht="116" x14ac:dyDescent="0.35">
      <c r="A2674" s="3" t="s">
        <v>20590</v>
      </c>
      <c r="B2674" s="3" t="s">
        <v>38</v>
      </c>
      <c r="C2674" s="2">
        <v>498300433</v>
      </c>
      <c r="D2674" s="3" t="s">
        <v>20591</v>
      </c>
      <c r="E2674" s="3" t="s">
        <v>214</v>
      </c>
      <c r="F2674" s="3" t="s">
        <v>41</v>
      </c>
      <c r="G2674" s="3" t="s">
        <v>823</v>
      </c>
      <c r="H2674" s="3" t="s">
        <v>1736</v>
      </c>
      <c r="I2674" s="3" t="s">
        <v>44</v>
      </c>
      <c r="J2674" s="3" t="s">
        <v>1737</v>
      </c>
      <c r="K2674" s="3" t="s">
        <v>577</v>
      </c>
      <c r="L2674" s="3" t="s">
        <v>1976</v>
      </c>
      <c r="M2674" s="3" t="s">
        <v>48</v>
      </c>
      <c r="N2674" s="3" t="s">
        <v>49</v>
      </c>
      <c r="U2674" s="20"/>
      <c r="V2674" s="20"/>
      <c r="X2674" s="2">
        <v>101975</v>
      </c>
      <c r="Y2674" s="2">
        <v>-9376</v>
      </c>
      <c r="AA2674" s="20"/>
      <c r="AB2674" s="20"/>
      <c r="AD2674" s="2">
        <v>101975</v>
      </c>
      <c r="AE2674" s="3" t="s">
        <v>131</v>
      </c>
      <c r="AF2674" s="3" t="s">
        <v>149</v>
      </c>
      <c r="AG2674" s="3" t="s">
        <v>1055</v>
      </c>
      <c r="AH2674" s="3" t="s">
        <v>250</v>
      </c>
      <c r="AI2674" s="3" t="s">
        <v>44</v>
      </c>
      <c r="AJ2674" s="3" t="s">
        <v>63</v>
      </c>
      <c r="AK2674" s="7" t="s">
        <v>18150</v>
      </c>
      <c r="AL2674" s="3" t="s">
        <v>20592</v>
      </c>
      <c r="AM2674" s="3" t="s">
        <v>20593</v>
      </c>
      <c r="AN2674" s="4" t="s">
        <v>20594</v>
      </c>
      <c r="AO2674" s="5" t="s">
        <v>20595</v>
      </c>
      <c r="AP2674" s="3" t="s">
        <v>20596</v>
      </c>
      <c r="AQ2674" s="2">
        <v>101975</v>
      </c>
      <c r="AR2674" s="2">
        <v>101975</v>
      </c>
      <c r="AS2674" s="2">
        <v>101975</v>
      </c>
      <c r="AT2674" s="2">
        <v>101975</v>
      </c>
      <c r="AU2674" s="2">
        <v>101975</v>
      </c>
    </row>
    <row r="2675" spans="1:47" ht="43.5" x14ac:dyDescent="0.35">
      <c r="A2675" s="3" t="s">
        <v>20597</v>
      </c>
      <c r="B2675" s="3" t="s">
        <v>38</v>
      </c>
      <c r="C2675" s="2">
        <v>498327816</v>
      </c>
      <c r="D2675" s="3" t="s">
        <v>20598</v>
      </c>
      <c r="E2675" s="3" t="s">
        <v>44</v>
      </c>
      <c r="F2675" s="3" t="s">
        <v>75</v>
      </c>
      <c r="G2675" s="3" t="s">
        <v>76</v>
      </c>
      <c r="H2675" s="3" t="s">
        <v>314</v>
      </c>
      <c r="I2675" s="3" t="s">
        <v>144</v>
      </c>
      <c r="J2675" s="3" t="s">
        <v>315</v>
      </c>
      <c r="K2675" s="3" t="s">
        <v>914</v>
      </c>
      <c r="L2675" s="3" t="s">
        <v>915</v>
      </c>
      <c r="M2675" s="3" t="s">
        <v>48</v>
      </c>
      <c r="N2675" s="3" t="s">
        <v>49</v>
      </c>
      <c r="U2675" s="19">
        <v>1931968</v>
      </c>
      <c r="V2675" s="19">
        <v>-76044</v>
      </c>
      <c r="X2675" s="19">
        <v>1574951</v>
      </c>
      <c r="Y2675" s="19">
        <v>55600</v>
      </c>
      <c r="AA2675" s="2">
        <v>2792087</v>
      </c>
      <c r="AB2675" s="2">
        <v>45157</v>
      </c>
      <c r="AC2675" s="20"/>
      <c r="AD2675" s="2">
        <v>2032588</v>
      </c>
      <c r="AE2675" s="3" t="s">
        <v>100</v>
      </c>
      <c r="AF2675" s="3" t="s">
        <v>69</v>
      </c>
      <c r="AG2675" s="3" t="s">
        <v>53</v>
      </c>
      <c r="AH2675" s="3" t="s">
        <v>53</v>
      </c>
      <c r="AI2675" s="3" t="s">
        <v>44</v>
      </c>
      <c r="AJ2675" s="3" t="s">
        <v>63</v>
      </c>
      <c r="AK2675" s="7" t="s">
        <v>12341</v>
      </c>
      <c r="AL2675" s="3" t="s">
        <v>20564</v>
      </c>
      <c r="AM2675" s="3" t="s">
        <v>20565</v>
      </c>
      <c r="AN2675" s="4" t="s">
        <v>20599</v>
      </c>
      <c r="AO2675" s="5" t="s">
        <v>20600</v>
      </c>
      <c r="AP2675" s="3" t="s">
        <v>20601</v>
      </c>
      <c r="AQ2675" s="2">
        <v>2792087</v>
      </c>
      <c r="AR2675" s="2">
        <v>1574951</v>
      </c>
      <c r="AS2675" s="2">
        <v>1931968</v>
      </c>
      <c r="AT2675" s="2">
        <v>1931968</v>
      </c>
      <c r="AU2675" s="2">
        <v>1931968</v>
      </c>
    </row>
    <row r="2676" spans="1:47" ht="43.5" x14ac:dyDescent="0.35">
      <c r="A2676" s="3" t="s">
        <v>20602</v>
      </c>
      <c r="B2676" s="3" t="s">
        <v>38</v>
      </c>
      <c r="C2676" s="2">
        <v>498332311</v>
      </c>
      <c r="D2676" s="3" t="s">
        <v>20603</v>
      </c>
      <c r="E2676" s="3" t="s">
        <v>93</v>
      </c>
      <c r="F2676" s="3" t="s">
        <v>110</v>
      </c>
      <c r="G2676" s="3" t="s">
        <v>599</v>
      </c>
      <c r="H2676" s="3" t="s">
        <v>600</v>
      </c>
      <c r="I2676" s="3" t="s">
        <v>78</v>
      </c>
      <c r="J2676" s="3" t="s">
        <v>601</v>
      </c>
      <c r="K2676" s="3" t="s">
        <v>1215</v>
      </c>
      <c r="L2676" s="3" t="s">
        <v>1216</v>
      </c>
      <c r="M2676" s="3" t="s">
        <v>48</v>
      </c>
      <c r="N2676" s="3" t="s">
        <v>49</v>
      </c>
      <c r="R2676" s="20"/>
      <c r="S2676" s="20"/>
      <c r="T2676" s="20"/>
      <c r="U2676" s="2">
        <v>625921</v>
      </c>
      <c r="V2676" s="2">
        <v>48151</v>
      </c>
      <c r="W2676" s="20"/>
      <c r="X2676" s="2">
        <v>594367</v>
      </c>
      <c r="Y2676" s="2">
        <v>37774</v>
      </c>
      <c r="Z2676" s="20"/>
      <c r="AA2676" s="2">
        <v>567265</v>
      </c>
      <c r="AB2676" s="2">
        <v>34241</v>
      </c>
      <c r="AC2676" s="20"/>
      <c r="AD2676" s="2">
        <v>607879</v>
      </c>
      <c r="AE2676" s="3" t="s">
        <v>200</v>
      </c>
      <c r="AF2676" s="3" t="s">
        <v>69</v>
      </c>
      <c r="AG2676" s="3" t="s">
        <v>53</v>
      </c>
      <c r="AH2676" s="3" t="s">
        <v>53</v>
      </c>
      <c r="AI2676" s="3" t="s">
        <v>44</v>
      </c>
      <c r="AJ2676" s="3" t="s">
        <v>237</v>
      </c>
      <c r="AK2676" s="7" t="s">
        <v>17764</v>
      </c>
      <c r="AL2676" s="3" t="s">
        <v>20604</v>
      </c>
      <c r="AM2676" s="3" t="s">
        <v>20605</v>
      </c>
      <c r="AN2676" s="4" t="s">
        <v>20606</v>
      </c>
      <c r="AO2676" s="5" t="s">
        <v>20607</v>
      </c>
      <c r="AP2676" s="3" t="s">
        <v>20608</v>
      </c>
      <c r="AQ2676" s="2">
        <v>567265</v>
      </c>
      <c r="AR2676" s="2">
        <v>594367</v>
      </c>
      <c r="AS2676" s="2">
        <v>625921</v>
      </c>
      <c r="AT2676" s="2">
        <v>625921</v>
      </c>
      <c r="AU2676" s="2">
        <v>625921</v>
      </c>
    </row>
    <row r="2677" spans="1:47" ht="43.5" x14ac:dyDescent="0.35">
      <c r="A2677" s="3" t="s">
        <v>20609</v>
      </c>
      <c r="B2677" s="3" t="s">
        <v>38</v>
      </c>
      <c r="C2677" s="2">
        <v>498387000</v>
      </c>
      <c r="D2677" s="3" t="s">
        <v>20610</v>
      </c>
      <c r="E2677" s="3" t="s">
        <v>93</v>
      </c>
      <c r="F2677" s="3" t="s">
        <v>194</v>
      </c>
      <c r="G2677" s="3" t="s">
        <v>292</v>
      </c>
      <c r="H2677" s="3" t="s">
        <v>2872</v>
      </c>
      <c r="I2677" s="3" t="s">
        <v>44</v>
      </c>
      <c r="J2677" s="3" t="s">
        <v>2873</v>
      </c>
      <c r="K2677" s="3" t="s">
        <v>633</v>
      </c>
      <c r="L2677" s="3" t="s">
        <v>634</v>
      </c>
      <c r="M2677" s="3" t="s">
        <v>48</v>
      </c>
      <c r="N2677" s="3" t="s">
        <v>49</v>
      </c>
      <c r="O2677" s="19">
        <v>569806</v>
      </c>
      <c r="P2677" s="19">
        <v>44279</v>
      </c>
      <c r="U2677" s="19">
        <v>425530</v>
      </c>
      <c r="V2677" s="19">
        <v>48716</v>
      </c>
      <c r="X2677" s="19">
        <v>435685</v>
      </c>
      <c r="Y2677" s="19">
        <v>11833</v>
      </c>
      <c r="AA2677" s="20"/>
      <c r="AB2677" s="20"/>
      <c r="AD2677" s="2">
        <v>458447</v>
      </c>
      <c r="AE2677" s="3" t="s">
        <v>131</v>
      </c>
      <c r="AF2677" s="3" t="s">
        <v>69</v>
      </c>
      <c r="AG2677" s="3" t="s">
        <v>971</v>
      </c>
      <c r="AH2677" s="3" t="s">
        <v>250</v>
      </c>
      <c r="AI2677" s="3" t="s">
        <v>44</v>
      </c>
      <c r="AJ2677" s="3" t="s">
        <v>63</v>
      </c>
      <c r="AK2677" s="7" t="s">
        <v>6259</v>
      </c>
      <c r="AL2677" s="3" t="s">
        <v>20611</v>
      </c>
      <c r="AM2677" s="3" t="s">
        <v>20612</v>
      </c>
      <c r="AN2677" s="4" t="s">
        <v>20613</v>
      </c>
      <c r="AO2677" s="5" t="s">
        <v>20614</v>
      </c>
      <c r="AP2677" s="3" t="s">
        <v>20615</v>
      </c>
      <c r="AQ2677" s="2">
        <v>435685</v>
      </c>
      <c r="AR2677" s="2">
        <v>435685</v>
      </c>
      <c r="AS2677" s="2">
        <v>425530</v>
      </c>
      <c r="AT2677" s="2">
        <v>425530</v>
      </c>
      <c r="AU2677" s="2">
        <v>569806</v>
      </c>
    </row>
    <row r="2678" spans="1:47" ht="43.5" x14ac:dyDescent="0.35">
      <c r="A2678" s="3" t="s">
        <v>20616</v>
      </c>
      <c r="B2678" s="3" t="s">
        <v>38</v>
      </c>
      <c r="C2678" s="2">
        <v>498411321</v>
      </c>
      <c r="D2678" s="3" t="s">
        <v>20617</v>
      </c>
      <c r="E2678" s="3" t="s">
        <v>93</v>
      </c>
      <c r="F2678" s="3" t="s">
        <v>75</v>
      </c>
      <c r="G2678" s="3" t="s">
        <v>76</v>
      </c>
      <c r="H2678" s="3" t="s">
        <v>378</v>
      </c>
      <c r="I2678" s="3" t="s">
        <v>216</v>
      </c>
      <c r="J2678" s="3" t="s">
        <v>379</v>
      </c>
      <c r="K2678" s="3" t="s">
        <v>1272</v>
      </c>
      <c r="L2678" s="3" t="s">
        <v>7720</v>
      </c>
      <c r="M2678" s="3" t="s">
        <v>48</v>
      </c>
      <c r="N2678" s="3" t="s">
        <v>49</v>
      </c>
      <c r="R2678" s="19">
        <v>881359</v>
      </c>
      <c r="S2678" s="19">
        <v>52513</v>
      </c>
      <c r="U2678" s="19">
        <v>995900</v>
      </c>
      <c r="V2678" s="19">
        <v>98225</v>
      </c>
      <c r="X2678" s="19">
        <v>844515</v>
      </c>
      <c r="Y2678" s="19">
        <v>93964</v>
      </c>
      <c r="AA2678" s="2">
        <v>468843</v>
      </c>
      <c r="AB2678" s="2">
        <v>25113</v>
      </c>
      <c r="AD2678" s="2">
        <v>814395</v>
      </c>
      <c r="AE2678" s="3" t="s">
        <v>200</v>
      </c>
      <c r="AF2678" s="3" t="s">
        <v>201</v>
      </c>
      <c r="AG2678" s="3" t="s">
        <v>44</v>
      </c>
      <c r="AH2678" s="3" t="s">
        <v>84</v>
      </c>
      <c r="AI2678" s="3" t="s">
        <v>44</v>
      </c>
      <c r="AJ2678" s="3" t="s">
        <v>63</v>
      </c>
      <c r="AK2678" s="7" t="s">
        <v>3280</v>
      </c>
      <c r="AL2678" s="3" t="s">
        <v>20618</v>
      </c>
      <c r="AM2678" s="3" t="s">
        <v>20619</v>
      </c>
      <c r="AN2678" s="4" t="s">
        <v>20620</v>
      </c>
      <c r="AO2678" s="5" t="s">
        <v>20621</v>
      </c>
      <c r="AP2678" s="3" t="s">
        <v>20622</v>
      </c>
      <c r="AQ2678" s="2">
        <v>468843</v>
      </c>
      <c r="AR2678" s="2">
        <v>844515</v>
      </c>
      <c r="AS2678" s="2">
        <v>995900</v>
      </c>
      <c r="AT2678" s="2">
        <v>881359</v>
      </c>
      <c r="AU2678" s="2">
        <v>881359</v>
      </c>
    </row>
    <row r="2679" spans="1:47" ht="43.5" x14ac:dyDescent="0.35">
      <c r="A2679" s="3" t="s">
        <v>20623</v>
      </c>
      <c r="B2679" s="3" t="s">
        <v>38</v>
      </c>
      <c r="C2679" s="2">
        <v>498446210</v>
      </c>
      <c r="D2679" s="3" t="s">
        <v>20624</v>
      </c>
      <c r="E2679" s="3" t="s">
        <v>44</v>
      </c>
      <c r="F2679" s="3" t="s">
        <v>41</v>
      </c>
      <c r="G2679" s="3" t="s">
        <v>823</v>
      </c>
      <c r="H2679" s="3" t="s">
        <v>1736</v>
      </c>
      <c r="I2679" s="3" t="s">
        <v>44</v>
      </c>
      <c r="J2679" s="3" t="s">
        <v>1737</v>
      </c>
      <c r="K2679" s="3" t="s">
        <v>80</v>
      </c>
      <c r="L2679" s="3" t="s">
        <v>568</v>
      </c>
      <c r="M2679" s="3" t="s">
        <v>48</v>
      </c>
      <c r="N2679" s="3" t="s">
        <v>49</v>
      </c>
      <c r="O2679" s="20"/>
      <c r="P2679" s="20"/>
      <c r="X2679" s="2">
        <v>131496</v>
      </c>
      <c r="Y2679" s="2">
        <v>6665</v>
      </c>
      <c r="AA2679" s="2">
        <v>174198</v>
      </c>
      <c r="AB2679" s="2">
        <v>1560</v>
      </c>
      <c r="AD2679" s="2">
        <v>140036</v>
      </c>
      <c r="AE2679" s="3" t="s">
        <v>131</v>
      </c>
      <c r="AF2679" s="3" t="s">
        <v>62</v>
      </c>
      <c r="AG2679" s="3" t="s">
        <v>1055</v>
      </c>
      <c r="AH2679" s="3" t="s">
        <v>250</v>
      </c>
      <c r="AI2679" s="3" t="s">
        <v>44</v>
      </c>
      <c r="AJ2679" s="3" t="s">
        <v>63</v>
      </c>
      <c r="AK2679" s="7" t="s">
        <v>20625</v>
      </c>
      <c r="AL2679" s="3" t="s">
        <v>20626</v>
      </c>
      <c r="AM2679" s="3" t="s">
        <v>20627</v>
      </c>
      <c r="AN2679" s="4" t="s">
        <v>20628</v>
      </c>
      <c r="AO2679" s="5" t="s">
        <v>20629</v>
      </c>
      <c r="AP2679" s="3" t="s">
        <v>20630</v>
      </c>
      <c r="AQ2679" s="2">
        <v>174198</v>
      </c>
      <c r="AR2679" s="2">
        <v>131496</v>
      </c>
      <c r="AS2679" s="2">
        <v>131496</v>
      </c>
      <c r="AT2679" s="2">
        <v>131496</v>
      </c>
      <c r="AU2679" s="2">
        <v>131496</v>
      </c>
    </row>
    <row r="2680" spans="1:47" ht="58" x14ac:dyDescent="0.35">
      <c r="A2680" s="3" t="s">
        <v>20631</v>
      </c>
      <c r="B2680" s="3" t="s">
        <v>38</v>
      </c>
      <c r="C2680" s="2">
        <v>498474626</v>
      </c>
      <c r="D2680" s="3" t="s">
        <v>20632</v>
      </c>
      <c r="E2680" s="3" t="s">
        <v>214</v>
      </c>
      <c r="F2680" s="3" t="s">
        <v>75</v>
      </c>
      <c r="G2680" s="3" t="s">
        <v>76</v>
      </c>
      <c r="H2680" s="3" t="s">
        <v>1886</v>
      </c>
      <c r="I2680" s="3" t="s">
        <v>506</v>
      </c>
      <c r="J2680" s="3" t="s">
        <v>1887</v>
      </c>
      <c r="K2680" s="3" t="s">
        <v>1303</v>
      </c>
      <c r="L2680" s="3" t="s">
        <v>1304</v>
      </c>
      <c r="M2680" s="3" t="s">
        <v>48</v>
      </c>
      <c r="N2680" s="3" t="s">
        <v>49</v>
      </c>
      <c r="R2680" s="19">
        <v>719169</v>
      </c>
      <c r="S2680" s="19">
        <v>22922</v>
      </c>
      <c r="U2680" s="19">
        <v>937635</v>
      </c>
      <c r="V2680" s="19">
        <v>92199</v>
      </c>
      <c r="W2680" s="19">
        <v>8</v>
      </c>
      <c r="X2680" s="19">
        <v>1039878</v>
      </c>
      <c r="Y2680" s="19">
        <v>77887</v>
      </c>
      <c r="Z2680" s="19">
        <v>8</v>
      </c>
      <c r="AA2680" s="2">
        <v>768121</v>
      </c>
      <c r="AB2680" s="2">
        <v>37833</v>
      </c>
      <c r="AC2680" s="19">
        <v>7</v>
      </c>
      <c r="AD2680" s="2">
        <v>836794</v>
      </c>
      <c r="AE2680" s="3" t="s">
        <v>200</v>
      </c>
      <c r="AF2680" s="3" t="s">
        <v>201</v>
      </c>
      <c r="AG2680" s="3" t="s">
        <v>44</v>
      </c>
      <c r="AH2680" s="3" t="s">
        <v>44</v>
      </c>
      <c r="AI2680" s="3" t="s">
        <v>44</v>
      </c>
      <c r="AJ2680" s="3" t="s">
        <v>63</v>
      </c>
      <c r="AK2680" s="7" t="s">
        <v>3383</v>
      </c>
      <c r="AL2680" s="3" t="s">
        <v>20633</v>
      </c>
      <c r="AM2680" s="3" t="s">
        <v>20634</v>
      </c>
      <c r="AN2680" s="4" t="s">
        <v>20635</v>
      </c>
      <c r="AO2680" s="5" t="s">
        <v>20636</v>
      </c>
      <c r="AP2680" s="3" t="s">
        <v>20637</v>
      </c>
      <c r="AQ2680" s="2">
        <v>768121</v>
      </c>
      <c r="AR2680" s="2">
        <v>1039878</v>
      </c>
      <c r="AS2680" s="2">
        <v>937635</v>
      </c>
      <c r="AT2680" s="2">
        <v>719169</v>
      </c>
      <c r="AU2680" s="2">
        <v>719169</v>
      </c>
    </row>
    <row r="2681" spans="1:47" ht="58" x14ac:dyDescent="0.35">
      <c r="A2681" s="3" t="s">
        <v>20638</v>
      </c>
      <c r="B2681" s="3" t="s">
        <v>38</v>
      </c>
      <c r="C2681" s="2">
        <v>498518042</v>
      </c>
      <c r="D2681" s="3" t="s">
        <v>20639</v>
      </c>
      <c r="E2681" s="3" t="s">
        <v>214</v>
      </c>
      <c r="F2681" s="3" t="s">
        <v>75</v>
      </c>
      <c r="G2681" s="3" t="s">
        <v>76</v>
      </c>
      <c r="H2681" s="3" t="s">
        <v>4368</v>
      </c>
      <c r="I2681" s="3" t="s">
        <v>4369</v>
      </c>
      <c r="J2681" s="3" t="s">
        <v>4370</v>
      </c>
      <c r="K2681" s="3" t="s">
        <v>577</v>
      </c>
      <c r="L2681" s="3" t="s">
        <v>1976</v>
      </c>
      <c r="M2681" s="3" t="s">
        <v>48</v>
      </c>
      <c r="N2681" s="3" t="s">
        <v>49</v>
      </c>
      <c r="R2681" s="20"/>
      <c r="S2681" s="20"/>
      <c r="X2681" s="19">
        <v>682958</v>
      </c>
      <c r="Y2681" s="19">
        <v>19341</v>
      </c>
      <c r="AA2681" s="2">
        <v>610324</v>
      </c>
      <c r="AB2681" s="2">
        <v>16680</v>
      </c>
      <c r="AD2681" s="2">
        <v>668431</v>
      </c>
      <c r="AE2681" s="3" t="s">
        <v>200</v>
      </c>
      <c r="AF2681" s="3" t="s">
        <v>201</v>
      </c>
      <c r="AG2681" s="3" t="s">
        <v>44</v>
      </c>
      <c r="AH2681" s="3" t="s">
        <v>44</v>
      </c>
      <c r="AI2681" s="3" t="s">
        <v>44</v>
      </c>
      <c r="AJ2681" s="3" t="s">
        <v>63</v>
      </c>
      <c r="AK2681" s="7" t="s">
        <v>20640</v>
      </c>
      <c r="AL2681" s="3" t="s">
        <v>13712</v>
      </c>
      <c r="AM2681" s="3" t="s">
        <v>13713</v>
      </c>
      <c r="AN2681" s="4" t="s">
        <v>20641</v>
      </c>
      <c r="AO2681" s="5" t="s">
        <v>20642</v>
      </c>
      <c r="AP2681" s="3" t="s">
        <v>20643</v>
      </c>
      <c r="AQ2681" s="2">
        <v>610324</v>
      </c>
      <c r="AR2681" s="2">
        <v>682958</v>
      </c>
      <c r="AS2681" s="2">
        <v>682958</v>
      </c>
      <c r="AT2681" s="2">
        <v>682958</v>
      </c>
      <c r="AU2681" s="2">
        <v>682958</v>
      </c>
    </row>
    <row r="2682" spans="1:47" ht="116" x14ac:dyDescent="0.35">
      <c r="A2682" s="3" t="s">
        <v>20644</v>
      </c>
      <c r="B2682" s="3" t="s">
        <v>38</v>
      </c>
      <c r="C2682" s="2">
        <v>498529759</v>
      </c>
      <c r="D2682" s="3" t="s">
        <v>20645</v>
      </c>
      <c r="E2682" s="3" t="s">
        <v>93</v>
      </c>
      <c r="F2682" s="3" t="s">
        <v>194</v>
      </c>
      <c r="G2682" s="3" t="s">
        <v>13794</v>
      </c>
      <c r="H2682" s="3" t="s">
        <v>20646</v>
      </c>
      <c r="I2682" s="3" t="s">
        <v>44</v>
      </c>
      <c r="J2682" s="3" t="s">
        <v>20647</v>
      </c>
      <c r="K2682" s="3" t="s">
        <v>305</v>
      </c>
      <c r="L2682" s="3" t="s">
        <v>306</v>
      </c>
      <c r="M2682" s="3" t="s">
        <v>48</v>
      </c>
      <c r="N2682" s="3" t="s">
        <v>49</v>
      </c>
      <c r="R2682" s="19">
        <v>214720</v>
      </c>
      <c r="U2682" s="19">
        <v>563</v>
      </c>
      <c r="X2682" s="19">
        <v>2854</v>
      </c>
      <c r="AA2682" s="20"/>
      <c r="AB2682" s="2">
        <v>-52</v>
      </c>
      <c r="AD2682" s="2">
        <v>87142</v>
      </c>
      <c r="AE2682" s="3" t="s">
        <v>131</v>
      </c>
      <c r="AF2682" s="3" t="s">
        <v>149</v>
      </c>
      <c r="AG2682" s="3" t="s">
        <v>54</v>
      </c>
      <c r="AH2682" s="3" t="s">
        <v>250</v>
      </c>
      <c r="AI2682" s="3" t="s">
        <v>44</v>
      </c>
      <c r="AJ2682" s="3" t="s">
        <v>63</v>
      </c>
      <c r="AK2682" s="7" t="s">
        <v>18901</v>
      </c>
      <c r="AL2682" s="3" t="s">
        <v>20648</v>
      </c>
      <c r="AM2682" s="3" t="s">
        <v>20649</v>
      </c>
      <c r="AN2682" s="4" t="s">
        <v>20650</v>
      </c>
      <c r="AO2682" s="5" t="s">
        <v>20651</v>
      </c>
      <c r="AP2682" s="3" t="s">
        <v>20652</v>
      </c>
      <c r="AQ2682" s="2">
        <v>2854</v>
      </c>
      <c r="AR2682" s="2">
        <v>2854</v>
      </c>
      <c r="AS2682" s="2">
        <v>563</v>
      </c>
      <c r="AT2682" s="2">
        <v>214720</v>
      </c>
      <c r="AU2682" s="2">
        <v>214720</v>
      </c>
    </row>
    <row r="2683" spans="1:47" ht="58" x14ac:dyDescent="0.35">
      <c r="A2683" s="3" t="s">
        <v>20653</v>
      </c>
      <c r="B2683" s="3" t="s">
        <v>38</v>
      </c>
      <c r="C2683" s="2">
        <v>498607795</v>
      </c>
      <c r="D2683" s="3" t="s">
        <v>20654</v>
      </c>
      <c r="E2683" s="3" t="s">
        <v>214</v>
      </c>
      <c r="F2683" s="3" t="s">
        <v>75</v>
      </c>
      <c r="G2683" s="3" t="s">
        <v>957</v>
      </c>
      <c r="H2683" s="3" t="s">
        <v>958</v>
      </c>
      <c r="I2683" s="3" t="s">
        <v>44</v>
      </c>
      <c r="J2683" s="3" t="s">
        <v>959</v>
      </c>
      <c r="K2683" s="3" t="s">
        <v>771</v>
      </c>
      <c r="L2683" s="3" t="s">
        <v>772</v>
      </c>
      <c r="M2683" s="3" t="s">
        <v>48</v>
      </c>
      <c r="N2683" s="3" t="s">
        <v>49</v>
      </c>
      <c r="R2683" s="20"/>
      <c r="S2683" s="20"/>
      <c r="U2683" s="20"/>
      <c r="V2683" s="20"/>
      <c r="X2683" s="2">
        <v>65687</v>
      </c>
      <c r="Y2683" s="2">
        <v>1152</v>
      </c>
      <c r="AA2683" s="2">
        <v>77689</v>
      </c>
      <c r="AB2683" s="2">
        <v>5101</v>
      </c>
      <c r="AD2683" s="2">
        <v>68087</v>
      </c>
      <c r="AE2683" s="3" t="s">
        <v>131</v>
      </c>
      <c r="AF2683" s="3" t="s">
        <v>62</v>
      </c>
      <c r="AG2683" s="3" t="s">
        <v>70</v>
      </c>
      <c r="AH2683" s="3" t="s">
        <v>53</v>
      </c>
      <c r="AI2683" s="3" t="s">
        <v>44</v>
      </c>
      <c r="AJ2683" s="3" t="s">
        <v>63</v>
      </c>
      <c r="AK2683" s="7" t="s">
        <v>20655</v>
      </c>
      <c r="AL2683" s="3" t="s">
        <v>20656</v>
      </c>
      <c r="AM2683" s="3" t="s">
        <v>20657</v>
      </c>
      <c r="AN2683" s="4" t="s">
        <v>20658</v>
      </c>
      <c r="AO2683" s="5" t="s">
        <v>20659</v>
      </c>
      <c r="AP2683" s="3" t="s">
        <v>20660</v>
      </c>
      <c r="AQ2683" s="2">
        <v>77689</v>
      </c>
      <c r="AR2683" s="2">
        <v>65687</v>
      </c>
      <c r="AS2683" s="2">
        <v>65687</v>
      </c>
      <c r="AT2683" s="2">
        <v>65687</v>
      </c>
      <c r="AU2683" s="2">
        <v>65687</v>
      </c>
    </row>
    <row r="2684" spans="1:47" ht="43.5" x14ac:dyDescent="0.35">
      <c r="A2684" s="3" t="s">
        <v>20661</v>
      </c>
      <c r="B2684" s="3" t="s">
        <v>38</v>
      </c>
      <c r="C2684" s="2">
        <v>498610625</v>
      </c>
      <c r="D2684" s="3" t="s">
        <v>20662</v>
      </c>
      <c r="E2684" s="3" t="s">
        <v>93</v>
      </c>
      <c r="F2684" s="3" t="s">
        <v>110</v>
      </c>
      <c r="G2684" s="3" t="s">
        <v>599</v>
      </c>
      <c r="H2684" s="3" t="s">
        <v>600</v>
      </c>
      <c r="I2684" s="3" t="s">
        <v>78</v>
      </c>
      <c r="J2684" s="3" t="s">
        <v>601</v>
      </c>
      <c r="K2684" s="3" t="s">
        <v>349</v>
      </c>
      <c r="L2684" s="3" t="s">
        <v>130</v>
      </c>
      <c r="M2684" s="3" t="s">
        <v>48</v>
      </c>
      <c r="N2684" s="3" t="s">
        <v>49</v>
      </c>
      <c r="R2684" s="19">
        <v>792167</v>
      </c>
      <c r="S2684" s="19">
        <v>45</v>
      </c>
      <c r="T2684" s="19">
        <v>12</v>
      </c>
      <c r="U2684" s="2">
        <v>753904</v>
      </c>
      <c r="V2684" s="2">
        <v>15682</v>
      </c>
      <c r="W2684" s="2">
        <v>12</v>
      </c>
      <c r="X2684" s="2">
        <v>726375</v>
      </c>
      <c r="Y2684" s="2">
        <v>-12384</v>
      </c>
      <c r="Z2684" s="19">
        <v>14</v>
      </c>
      <c r="AA2684" s="2">
        <v>772991</v>
      </c>
      <c r="AB2684" s="2">
        <v>1</v>
      </c>
      <c r="AC2684" s="19">
        <v>16</v>
      </c>
      <c r="AD2684" s="2">
        <v>767521</v>
      </c>
      <c r="AE2684" s="3" t="s">
        <v>200</v>
      </c>
      <c r="AF2684" s="3" t="s">
        <v>83</v>
      </c>
      <c r="AG2684" s="3" t="s">
        <v>70</v>
      </c>
      <c r="AH2684" s="3" t="s">
        <v>44</v>
      </c>
      <c r="AI2684" s="3" t="s">
        <v>44</v>
      </c>
      <c r="AJ2684" s="3" t="s">
        <v>63</v>
      </c>
      <c r="AK2684" s="7" t="s">
        <v>1169</v>
      </c>
      <c r="AL2684" s="3" t="s">
        <v>20663</v>
      </c>
      <c r="AM2684" s="3" t="s">
        <v>20664</v>
      </c>
      <c r="AN2684" s="4" t="s">
        <v>20665</v>
      </c>
      <c r="AO2684" s="5" t="s">
        <v>20666</v>
      </c>
      <c r="AP2684" s="3" t="s">
        <v>20667</v>
      </c>
      <c r="AQ2684" s="2">
        <v>772991</v>
      </c>
      <c r="AR2684" s="2">
        <v>726375</v>
      </c>
      <c r="AS2684" s="2">
        <v>753904</v>
      </c>
      <c r="AT2684" s="2">
        <v>792167</v>
      </c>
      <c r="AU2684" s="2">
        <v>792167</v>
      </c>
    </row>
    <row r="2685" spans="1:47" ht="58" x14ac:dyDescent="0.35">
      <c r="A2685" s="3" t="s">
        <v>20668</v>
      </c>
      <c r="B2685" s="3" t="s">
        <v>38</v>
      </c>
      <c r="C2685" s="2">
        <v>498619022</v>
      </c>
      <c r="D2685" s="3" t="s">
        <v>20669</v>
      </c>
      <c r="E2685" s="3" t="s">
        <v>214</v>
      </c>
      <c r="F2685" s="3" t="s">
        <v>75</v>
      </c>
      <c r="G2685" s="3" t="s">
        <v>957</v>
      </c>
      <c r="H2685" s="3" t="s">
        <v>958</v>
      </c>
      <c r="I2685" s="3" t="s">
        <v>44</v>
      </c>
      <c r="J2685" s="3" t="s">
        <v>959</v>
      </c>
      <c r="K2685" s="3" t="s">
        <v>129</v>
      </c>
      <c r="L2685" s="3" t="s">
        <v>130</v>
      </c>
      <c r="M2685" s="3" t="s">
        <v>48</v>
      </c>
      <c r="N2685" s="3" t="s">
        <v>49</v>
      </c>
      <c r="R2685" s="20"/>
      <c r="S2685" s="20"/>
      <c r="T2685" s="20"/>
      <c r="U2685" s="20"/>
      <c r="V2685" s="20"/>
      <c r="W2685" s="20"/>
      <c r="X2685" s="2">
        <v>280805</v>
      </c>
      <c r="Y2685" s="2">
        <v>10397</v>
      </c>
      <c r="AA2685" s="2">
        <v>285341</v>
      </c>
      <c r="AB2685" s="2">
        <v>19476</v>
      </c>
      <c r="AD2685" s="2">
        <v>281712</v>
      </c>
      <c r="AE2685" s="3" t="s">
        <v>131</v>
      </c>
      <c r="AF2685" s="3" t="s">
        <v>69</v>
      </c>
      <c r="AG2685" s="3" t="s">
        <v>44</v>
      </c>
      <c r="AH2685" s="3" t="s">
        <v>44</v>
      </c>
      <c r="AI2685" s="3" t="s">
        <v>44</v>
      </c>
      <c r="AJ2685" s="3" t="s">
        <v>63</v>
      </c>
      <c r="AK2685" s="7" t="s">
        <v>18014</v>
      </c>
      <c r="AL2685" s="3" t="s">
        <v>20670</v>
      </c>
      <c r="AM2685" s="3" t="s">
        <v>20671</v>
      </c>
      <c r="AN2685" s="4" t="s">
        <v>20672</v>
      </c>
      <c r="AO2685" s="5" t="s">
        <v>20673</v>
      </c>
      <c r="AP2685" s="3" t="s">
        <v>20674</v>
      </c>
      <c r="AQ2685" s="2">
        <v>285341</v>
      </c>
      <c r="AR2685" s="2">
        <v>280805</v>
      </c>
      <c r="AS2685" s="2">
        <v>280805</v>
      </c>
      <c r="AT2685" s="2">
        <v>280805</v>
      </c>
      <c r="AU2685" s="2">
        <v>280805</v>
      </c>
    </row>
    <row r="2686" spans="1:47" ht="58" x14ac:dyDescent="0.35">
      <c r="A2686" s="3" t="s">
        <v>20675</v>
      </c>
      <c r="B2686" s="3" t="s">
        <v>38</v>
      </c>
      <c r="C2686" s="2">
        <v>498653831</v>
      </c>
      <c r="D2686" s="3" t="s">
        <v>20676</v>
      </c>
      <c r="E2686" s="3" t="s">
        <v>214</v>
      </c>
      <c r="F2686" s="3" t="s">
        <v>110</v>
      </c>
      <c r="G2686" s="3" t="s">
        <v>126</v>
      </c>
      <c r="H2686" s="3" t="s">
        <v>6951</v>
      </c>
      <c r="I2686" s="3" t="s">
        <v>44</v>
      </c>
      <c r="J2686" s="3" t="s">
        <v>6952</v>
      </c>
      <c r="K2686" s="3" t="s">
        <v>316</v>
      </c>
      <c r="L2686" s="3" t="s">
        <v>130</v>
      </c>
      <c r="M2686" s="3" t="s">
        <v>48</v>
      </c>
      <c r="N2686" s="3" t="s">
        <v>49</v>
      </c>
      <c r="O2686" s="19">
        <v>265236</v>
      </c>
      <c r="P2686" s="19">
        <v>8307</v>
      </c>
      <c r="X2686" s="2">
        <v>281182</v>
      </c>
      <c r="Y2686" s="2">
        <v>12825</v>
      </c>
      <c r="AA2686" s="19">
        <v>291421</v>
      </c>
      <c r="AB2686" s="19">
        <v>11675</v>
      </c>
      <c r="AD2686" s="2">
        <v>280041</v>
      </c>
      <c r="AE2686" s="3" t="s">
        <v>131</v>
      </c>
      <c r="AF2686" s="3" t="s">
        <v>62</v>
      </c>
      <c r="AG2686" s="3" t="s">
        <v>263</v>
      </c>
      <c r="AH2686" s="3" t="s">
        <v>132</v>
      </c>
      <c r="AI2686" s="3" t="s">
        <v>189</v>
      </c>
      <c r="AJ2686" s="3" t="s">
        <v>237</v>
      </c>
      <c r="AK2686" s="7" t="s">
        <v>1169</v>
      </c>
      <c r="AL2686" s="3" t="s">
        <v>13442</v>
      </c>
      <c r="AM2686" s="3" t="s">
        <v>13443</v>
      </c>
      <c r="AN2686" s="4" t="s">
        <v>20677</v>
      </c>
      <c r="AO2686" s="5" t="s">
        <v>20678</v>
      </c>
      <c r="AP2686" s="3" t="s">
        <v>20679</v>
      </c>
      <c r="AQ2686" s="2">
        <v>291421</v>
      </c>
      <c r="AR2686" s="2">
        <v>281182</v>
      </c>
      <c r="AS2686" s="2">
        <v>281182</v>
      </c>
      <c r="AT2686" s="2">
        <v>281182</v>
      </c>
      <c r="AU2686" s="2">
        <v>265236</v>
      </c>
    </row>
    <row r="2687" spans="1:47" ht="116" x14ac:dyDescent="0.35">
      <c r="A2687" s="3" t="s">
        <v>20680</v>
      </c>
      <c r="B2687" s="3" t="s">
        <v>38</v>
      </c>
      <c r="C2687" s="2">
        <v>498653922</v>
      </c>
      <c r="D2687" s="3" t="s">
        <v>20681</v>
      </c>
      <c r="E2687" s="3" t="s">
        <v>44</v>
      </c>
      <c r="F2687" s="3" t="s">
        <v>110</v>
      </c>
      <c r="G2687" s="3" t="s">
        <v>126</v>
      </c>
      <c r="H2687" s="3" t="s">
        <v>2324</v>
      </c>
      <c r="I2687" s="3" t="s">
        <v>44</v>
      </c>
      <c r="J2687" s="3" t="s">
        <v>2325</v>
      </c>
      <c r="K2687" s="3" t="s">
        <v>633</v>
      </c>
      <c r="L2687" s="3" t="s">
        <v>634</v>
      </c>
      <c r="M2687" s="3" t="s">
        <v>48</v>
      </c>
      <c r="N2687" s="3" t="s">
        <v>49</v>
      </c>
      <c r="R2687" s="20"/>
      <c r="S2687" s="20"/>
      <c r="U2687" s="20"/>
      <c r="V2687" s="20"/>
      <c r="X2687" s="2">
        <v>465684</v>
      </c>
      <c r="Y2687" s="2">
        <v>4354</v>
      </c>
      <c r="AA2687" s="19">
        <v>429271</v>
      </c>
      <c r="AB2687" s="19">
        <v>8805</v>
      </c>
      <c r="AD2687" s="2">
        <v>458401</v>
      </c>
      <c r="AE2687" s="3" t="s">
        <v>131</v>
      </c>
      <c r="AF2687" s="3" t="s">
        <v>149</v>
      </c>
      <c r="AG2687" s="3" t="s">
        <v>971</v>
      </c>
      <c r="AH2687" s="3" t="s">
        <v>132</v>
      </c>
      <c r="AI2687" s="3" t="s">
        <v>44</v>
      </c>
      <c r="AJ2687" s="3" t="s">
        <v>237</v>
      </c>
      <c r="AK2687" s="7" t="s">
        <v>20682</v>
      </c>
      <c r="AL2687" s="3" t="s">
        <v>20683</v>
      </c>
      <c r="AM2687" s="3" t="s">
        <v>20684</v>
      </c>
      <c r="AN2687" s="4" t="s">
        <v>20685</v>
      </c>
      <c r="AO2687" s="5" t="s">
        <v>20686</v>
      </c>
      <c r="AP2687" s="3" t="s">
        <v>20687</v>
      </c>
      <c r="AQ2687" s="2">
        <v>429271</v>
      </c>
      <c r="AR2687" s="2">
        <v>465684</v>
      </c>
      <c r="AS2687" s="2">
        <v>465684</v>
      </c>
      <c r="AT2687" s="2">
        <v>465684</v>
      </c>
      <c r="AU2687" s="2">
        <v>465684</v>
      </c>
    </row>
    <row r="2688" spans="1:47" ht="72.5" x14ac:dyDescent="0.35">
      <c r="A2688" s="3" t="s">
        <v>20688</v>
      </c>
      <c r="B2688" s="3" t="s">
        <v>38</v>
      </c>
      <c r="C2688" s="2">
        <v>498675131</v>
      </c>
      <c r="D2688" s="3" t="s">
        <v>20689</v>
      </c>
      <c r="E2688" s="3" t="s">
        <v>93</v>
      </c>
      <c r="F2688" s="3" t="s">
        <v>110</v>
      </c>
      <c r="G2688" s="3" t="s">
        <v>111</v>
      </c>
      <c r="H2688" s="3" t="s">
        <v>4466</v>
      </c>
      <c r="I2688" s="3" t="s">
        <v>44</v>
      </c>
      <c r="J2688" s="3" t="s">
        <v>4467</v>
      </c>
      <c r="K2688" s="3" t="s">
        <v>282</v>
      </c>
      <c r="L2688" s="3" t="s">
        <v>283</v>
      </c>
      <c r="M2688" s="3" t="s">
        <v>48</v>
      </c>
      <c r="N2688" s="3" t="s">
        <v>49</v>
      </c>
      <c r="R2688" s="2">
        <v>13366017</v>
      </c>
      <c r="S2688" s="2">
        <v>115630</v>
      </c>
      <c r="T2688" s="20"/>
      <c r="U2688" s="2">
        <v>13389077</v>
      </c>
      <c r="V2688" s="2">
        <v>144442</v>
      </c>
      <c r="W2688" s="20"/>
      <c r="X2688" s="2">
        <v>13425168</v>
      </c>
      <c r="Y2688" s="2">
        <v>3490</v>
      </c>
      <c r="Z2688" s="20"/>
      <c r="AA2688" s="2">
        <v>13209624</v>
      </c>
      <c r="AB2688" s="2">
        <v>136435</v>
      </c>
      <c r="AD2688" s="2">
        <v>13351181</v>
      </c>
      <c r="AE2688" s="3" t="s">
        <v>148</v>
      </c>
      <c r="AF2688" s="3" t="s">
        <v>117</v>
      </c>
      <c r="AG2688" s="3" t="s">
        <v>101</v>
      </c>
      <c r="AH2688" s="3" t="s">
        <v>132</v>
      </c>
      <c r="AI2688" s="3" t="s">
        <v>189</v>
      </c>
      <c r="AJ2688" s="3" t="s">
        <v>160</v>
      </c>
      <c r="AK2688" s="7" t="s">
        <v>1169</v>
      </c>
      <c r="AL2688" s="3" t="s">
        <v>15939</v>
      </c>
      <c r="AM2688" s="3" t="s">
        <v>15940</v>
      </c>
      <c r="AN2688" s="4" t="s">
        <v>20690</v>
      </c>
      <c r="AO2688" s="5" t="s">
        <v>20691</v>
      </c>
      <c r="AP2688" s="3" t="s">
        <v>20692</v>
      </c>
      <c r="AQ2688" s="2">
        <v>13209624</v>
      </c>
      <c r="AR2688" s="2">
        <v>13425168</v>
      </c>
      <c r="AS2688" s="2">
        <v>13389077</v>
      </c>
      <c r="AT2688" s="2">
        <v>13366017</v>
      </c>
      <c r="AU2688" s="2">
        <v>13366017</v>
      </c>
    </row>
    <row r="2689" spans="1:47" ht="116" x14ac:dyDescent="0.35">
      <c r="A2689" s="3" t="s">
        <v>20693</v>
      </c>
      <c r="B2689" s="3" t="s">
        <v>38</v>
      </c>
      <c r="C2689" s="2">
        <v>498686476</v>
      </c>
      <c r="D2689" s="3" t="s">
        <v>20694</v>
      </c>
      <c r="E2689" s="3" t="s">
        <v>44</v>
      </c>
      <c r="F2689" s="3" t="s">
        <v>110</v>
      </c>
      <c r="G2689" s="3" t="s">
        <v>126</v>
      </c>
      <c r="H2689" s="3" t="s">
        <v>11033</v>
      </c>
      <c r="I2689" s="3" t="s">
        <v>44</v>
      </c>
      <c r="J2689" s="3" t="s">
        <v>11034</v>
      </c>
      <c r="K2689" s="3" t="s">
        <v>633</v>
      </c>
      <c r="L2689" s="3" t="s">
        <v>634</v>
      </c>
      <c r="M2689" s="3" t="s">
        <v>48</v>
      </c>
      <c r="N2689" s="3" t="s">
        <v>49</v>
      </c>
      <c r="O2689" s="20"/>
      <c r="P2689" s="20"/>
      <c r="R2689" s="20"/>
      <c r="S2689" s="20"/>
      <c r="T2689" s="20"/>
      <c r="X2689" s="20"/>
      <c r="Y2689" s="20"/>
      <c r="AA2689" s="19">
        <v>31550</v>
      </c>
      <c r="AB2689" s="19">
        <v>467</v>
      </c>
      <c r="AD2689" s="2">
        <v>31550</v>
      </c>
      <c r="AE2689" s="3" t="s">
        <v>131</v>
      </c>
      <c r="AF2689" s="3" t="s">
        <v>149</v>
      </c>
      <c r="AG2689" s="3" t="s">
        <v>263</v>
      </c>
      <c r="AH2689" s="3" t="s">
        <v>54</v>
      </c>
      <c r="AI2689" s="3" t="s">
        <v>44</v>
      </c>
      <c r="AJ2689" s="3" t="s">
        <v>63</v>
      </c>
      <c r="AK2689" s="7" t="s">
        <v>18150</v>
      </c>
      <c r="AL2689" s="3" t="s">
        <v>20695</v>
      </c>
      <c r="AM2689" s="3" t="s">
        <v>20696</v>
      </c>
      <c r="AN2689" s="4" t="s">
        <v>20697</v>
      </c>
      <c r="AO2689" s="5" t="s">
        <v>20698</v>
      </c>
      <c r="AP2689" s="3" t="s">
        <v>20699</v>
      </c>
      <c r="AQ2689" s="2">
        <v>31550</v>
      </c>
      <c r="AR2689" s="2">
        <v>31550</v>
      </c>
      <c r="AS2689" s="2">
        <v>31550</v>
      </c>
      <c r="AT2689" s="2">
        <v>31550</v>
      </c>
      <c r="AU2689" s="2">
        <v>31550</v>
      </c>
    </row>
    <row r="2690" spans="1:47" ht="43.5" x14ac:dyDescent="0.35">
      <c r="A2690" s="3" t="s">
        <v>20700</v>
      </c>
      <c r="B2690" s="3" t="s">
        <v>38</v>
      </c>
      <c r="C2690" s="2">
        <v>498709435</v>
      </c>
      <c r="D2690" s="3" t="s">
        <v>20701</v>
      </c>
      <c r="E2690" s="3" t="s">
        <v>40</v>
      </c>
      <c r="F2690" s="3" t="s">
        <v>110</v>
      </c>
      <c r="G2690" s="3" t="s">
        <v>111</v>
      </c>
      <c r="H2690" s="3" t="s">
        <v>11023</v>
      </c>
      <c r="I2690" s="3" t="s">
        <v>44</v>
      </c>
      <c r="J2690" s="3" t="s">
        <v>11024</v>
      </c>
      <c r="K2690" s="3" t="s">
        <v>1215</v>
      </c>
      <c r="L2690" s="3" t="s">
        <v>1216</v>
      </c>
      <c r="M2690" s="3" t="s">
        <v>48</v>
      </c>
      <c r="N2690" s="3" t="s">
        <v>49</v>
      </c>
      <c r="O2690" s="20"/>
      <c r="P2690" s="20"/>
      <c r="R2690" s="20"/>
      <c r="S2690" s="20"/>
      <c r="T2690" s="20"/>
      <c r="X2690" s="2">
        <v>84575</v>
      </c>
      <c r="Y2690" s="2">
        <v>-6170</v>
      </c>
      <c r="AA2690" s="19">
        <v>89259</v>
      </c>
      <c r="AB2690" s="19">
        <v>24083</v>
      </c>
      <c r="AD2690" s="2">
        <v>85512</v>
      </c>
      <c r="AE2690" s="3" t="s">
        <v>131</v>
      </c>
      <c r="AF2690" s="3" t="s">
        <v>62</v>
      </c>
      <c r="AG2690" s="3" t="s">
        <v>263</v>
      </c>
      <c r="AH2690" s="3" t="s">
        <v>250</v>
      </c>
      <c r="AI2690" s="3" t="s">
        <v>44</v>
      </c>
      <c r="AJ2690" s="3" t="s">
        <v>63</v>
      </c>
      <c r="AK2690" s="7" t="s">
        <v>3280</v>
      </c>
      <c r="AL2690" s="3" t="s">
        <v>20702</v>
      </c>
      <c r="AM2690" s="3" t="s">
        <v>20703</v>
      </c>
      <c r="AN2690" s="4" t="s">
        <v>20704</v>
      </c>
      <c r="AO2690" s="5" t="s">
        <v>20705</v>
      </c>
      <c r="AP2690" s="3" t="s">
        <v>20706</v>
      </c>
      <c r="AQ2690" s="2">
        <v>89259</v>
      </c>
      <c r="AR2690" s="2">
        <v>84575</v>
      </c>
      <c r="AS2690" s="2">
        <v>84575</v>
      </c>
      <c r="AT2690" s="2">
        <v>84575</v>
      </c>
      <c r="AU2690" s="2">
        <v>84575</v>
      </c>
    </row>
    <row r="2691" spans="1:47" ht="116" x14ac:dyDescent="0.35">
      <c r="A2691" s="3" t="s">
        <v>20707</v>
      </c>
      <c r="B2691" s="3" t="s">
        <v>38</v>
      </c>
      <c r="C2691" s="2">
        <v>498730191</v>
      </c>
      <c r="D2691" s="3" t="s">
        <v>20708</v>
      </c>
      <c r="E2691" s="3" t="s">
        <v>44</v>
      </c>
      <c r="F2691" s="3" t="s">
        <v>75</v>
      </c>
      <c r="G2691" s="3" t="s">
        <v>76</v>
      </c>
      <c r="H2691" s="3" t="s">
        <v>215</v>
      </c>
      <c r="I2691" s="3" t="s">
        <v>216</v>
      </c>
      <c r="J2691" s="3" t="s">
        <v>217</v>
      </c>
      <c r="K2691" s="3" t="s">
        <v>1272</v>
      </c>
      <c r="L2691" s="3" t="s">
        <v>7720</v>
      </c>
      <c r="M2691" s="3" t="s">
        <v>48</v>
      </c>
      <c r="N2691" s="3" t="s">
        <v>49</v>
      </c>
      <c r="X2691" s="20"/>
      <c r="Y2691" s="20"/>
      <c r="AA2691" s="2">
        <v>187484</v>
      </c>
      <c r="AB2691" s="2">
        <v>-21184</v>
      </c>
      <c r="AC2691" s="20"/>
      <c r="AD2691" s="2">
        <v>187484</v>
      </c>
      <c r="AE2691" s="3" t="s">
        <v>131</v>
      </c>
      <c r="AF2691" s="3" t="s">
        <v>149</v>
      </c>
      <c r="AG2691" s="3" t="s">
        <v>44</v>
      </c>
      <c r="AH2691" s="3" t="s">
        <v>220</v>
      </c>
      <c r="AI2691" s="3" t="s">
        <v>44</v>
      </c>
      <c r="AJ2691" s="3" t="s">
        <v>63</v>
      </c>
      <c r="AK2691" s="7" t="s">
        <v>20709</v>
      </c>
      <c r="AL2691" s="3" t="s">
        <v>20710</v>
      </c>
      <c r="AM2691" s="3" t="s">
        <v>20711</v>
      </c>
      <c r="AN2691" s="4" t="s">
        <v>20712</v>
      </c>
      <c r="AO2691" s="5" t="s">
        <v>20713</v>
      </c>
      <c r="AP2691" s="3" t="s">
        <v>20714</v>
      </c>
      <c r="AQ2691" s="2">
        <v>187484</v>
      </c>
      <c r="AR2691" s="2">
        <v>187484</v>
      </c>
      <c r="AS2691" s="2">
        <v>187484</v>
      </c>
      <c r="AT2691" s="2">
        <v>187484</v>
      </c>
      <c r="AU2691" s="2">
        <v>187484</v>
      </c>
    </row>
    <row r="2692" spans="1:47" ht="58" x14ac:dyDescent="0.35">
      <c r="A2692" s="3" t="s">
        <v>20715</v>
      </c>
      <c r="B2692" s="3" t="s">
        <v>38</v>
      </c>
      <c r="C2692" s="2">
        <v>498730209</v>
      </c>
      <c r="D2692" s="3" t="s">
        <v>20716</v>
      </c>
      <c r="E2692" s="3" t="s">
        <v>214</v>
      </c>
      <c r="F2692" s="3" t="s">
        <v>75</v>
      </c>
      <c r="G2692" s="3" t="s">
        <v>76</v>
      </c>
      <c r="H2692" s="3" t="s">
        <v>1195</v>
      </c>
      <c r="I2692" s="3" t="s">
        <v>144</v>
      </c>
      <c r="J2692" s="3" t="s">
        <v>1196</v>
      </c>
      <c r="K2692" s="3" t="s">
        <v>349</v>
      </c>
      <c r="L2692" s="3" t="s">
        <v>130</v>
      </c>
      <c r="M2692" s="3" t="s">
        <v>48</v>
      </c>
      <c r="N2692" s="3" t="s">
        <v>49</v>
      </c>
      <c r="X2692" s="19">
        <v>165364</v>
      </c>
      <c r="Y2692" s="19">
        <v>8178</v>
      </c>
      <c r="AA2692" s="20"/>
      <c r="AB2692" s="20"/>
      <c r="AD2692" s="2">
        <v>165364</v>
      </c>
      <c r="AE2692" s="3" t="s">
        <v>131</v>
      </c>
      <c r="AF2692" s="3" t="s">
        <v>62</v>
      </c>
      <c r="AG2692" s="3" t="s">
        <v>44</v>
      </c>
      <c r="AH2692" s="3" t="s">
        <v>44</v>
      </c>
      <c r="AI2692" s="3" t="s">
        <v>44</v>
      </c>
      <c r="AJ2692" s="3" t="s">
        <v>63</v>
      </c>
      <c r="AK2692" s="7" t="s">
        <v>20717</v>
      </c>
      <c r="AL2692" s="3" t="s">
        <v>20718</v>
      </c>
      <c r="AM2692" s="3" t="s">
        <v>20719</v>
      </c>
      <c r="AN2692" s="4" t="s">
        <v>20720</v>
      </c>
      <c r="AO2692" s="5" t="s">
        <v>20721</v>
      </c>
      <c r="AP2692" s="3" t="s">
        <v>20722</v>
      </c>
      <c r="AQ2692" s="2">
        <v>165364</v>
      </c>
      <c r="AR2692" s="2">
        <v>165364</v>
      </c>
      <c r="AS2692" s="2">
        <v>165364</v>
      </c>
      <c r="AT2692" s="2">
        <v>165364</v>
      </c>
      <c r="AU2692" s="2">
        <v>165364</v>
      </c>
    </row>
    <row r="2693" spans="1:47" ht="58" x14ac:dyDescent="0.35">
      <c r="A2693" s="3" t="s">
        <v>20723</v>
      </c>
      <c r="B2693" s="3" t="s">
        <v>38</v>
      </c>
      <c r="C2693" s="2">
        <v>498756295</v>
      </c>
      <c r="D2693" s="3" t="s">
        <v>20724</v>
      </c>
      <c r="E2693" s="3" t="s">
        <v>214</v>
      </c>
      <c r="F2693" s="3" t="s">
        <v>75</v>
      </c>
      <c r="G2693" s="3" t="s">
        <v>76</v>
      </c>
      <c r="H2693" s="3" t="s">
        <v>1886</v>
      </c>
      <c r="I2693" s="3" t="s">
        <v>506</v>
      </c>
      <c r="J2693" s="3" t="s">
        <v>1887</v>
      </c>
      <c r="K2693" s="3" t="s">
        <v>914</v>
      </c>
      <c r="L2693" s="3" t="s">
        <v>1417</v>
      </c>
      <c r="M2693" s="3" t="s">
        <v>48</v>
      </c>
      <c r="N2693" s="3" t="s">
        <v>49</v>
      </c>
      <c r="U2693" s="20"/>
      <c r="V2693" s="20"/>
      <c r="X2693" s="19">
        <v>356614</v>
      </c>
      <c r="Y2693" s="19">
        <v>-39481</v>
      </c>
      <c r="AA2693" s="2">
        <v>392117</v>
      </c>
      <c r="AB2693" s="2">
        <v>-38873</v>
      </c>
      <c r="AD2693" s="2">
        <v>363715</v>
      </c>
      <c r="AE2693" s="3" t="s">
        <v>131</v>
      </c>
      <c r="AF2693" s="3" t="s">
        <v>69</v>
      </c>
      <c r="AG2693" s="3" t="s">
        <v>44</v>
      </c>
      <c r="AH2693" s="3" t="s">
        <v>84</v>
      </c>
      <c r="AI2693" s="3" t="s">
        <v>44</v>
      </c>
      <c r="AJ2693" s="3" t="s">
        <v>63</v>
      </c>
      <c r="AK2693" s="7" t="s">
        <v>1169</v>
      </c>
      <c r="AL2693" s="3" t="s">
        <v>20725</v>
      </c>
      <c r="AM2693" s="3" t="s">
        <v>20726</v>
      </c>
      <c r="AN2693" s="4" t="s">
        <v>20727</v>
      </c>
      <c r="AO2693" s="5" t="s">
        <v>20728</v>
      </c>
      <c r="AP2693" s="3" t="s">
        <v>20729</v>
      </c>
      <c r="AQ2693" s="2">
        <v>392117</v>
      </c>
      <c r="AR2693" s="2">
        <v>356614</v>
      </c>
      <c r="AS2693" s="2">
        <v>356614</v>
      </c>
      <c r="AT2693" s="2">
        <v>356614</v>
      </c>
      <c r="AU2693" s="2">
        <v>356614</v>
      </c>
    </row>
    <row r="2694" spans="1:47" ht="58" x14ac:dyDescent="0.35">
      <c r="A2694" s="3" t="s">
        <v>20730</v>
      </c>
      <c r="B2694" s="3" t="s">
        <v>38</v>
      </c>
      <c r="C2694" s="2">
        <v>498761113</v>
      </c>
      <c r="D2694" s="3" t="s">
        <v>20731</v>
      </c>
      <c r="E2694" s="3" t="s">
        <v>214</v>
      </c>
      <c r="F2694" s="3" t="s">
        <v>75</v>
      </c>
      <c r="G2694" s="3" t="s">
        <v>957</v>
      </c>
      <c r="H2694" s="3" t="s">
        <v>3367</v>
      </c>
      <c r="I2694" s="3" t="s">
        <v>44</v>
      </c>
      <c r="J2694" s="3" t="s">
        <v>3368</v>
      </c>
      <c r="K2694" s="3" t="s">
        <v>1272</v>
      </c>
      <c r="L2694" s="3" t="s">
        <v>1273</v>
      </c>
      <c r="M2694" s="3" t="s">
        <v>48</v>
      </c>
      <c r="N2694" s="3" t="s">
        <v>49</v>
      </c>
      <c r="R2694" s="20"/>
      <c r="S2694" s="20"/>
      <c r="U2694" s="2">
        <v>170481</v>
      </c>
      <c r="V2694" s="2">
        <v>866</v>
      </c>
      <c r="X2694" s="2">
        <v>158667</v>
      </c>
      <c r="Y2694" s="2">
        <v>20476</v>
      </c>
      <c r="AA2694" s="2">
        <v>310039</v>
      </c>
      <c r="AB2694" s="2">
        <v>-31600</v>
      </c>
      <c r="AD2694" s="2">
        <v>196030</v>
      </c>
      <c r="AE2694" s="3" t="s">
        <v>131</v>
      </c>
      <c r="AF2694" s="3" t="s">
        <v>201</v>
      </c>
      <c r="AG2694" s="3" t="s">
        <v>44</v>
      </c>
      <c r="AH2694" s="3" t="s">
        <v>44</v>
      </c>
      <c r="AI2694" s="3" t="s">
        <v>44</v>
      </c>
      <c r="AJ2694" s="3" t="s">
        <v>63</v>
      </c>
      <c r="AK2694" s="7" t="s">
        <v>20732</v>
      </c>
      <c r="AL2694" s="3" t="s">
        <v>20733</v>
      </c>
      <c r="AM2694" s="3" t="s">
        <v>20734</v>
      </c>
      <c r="AN2694" s="4" t="s">
        <v>20735</v>
      </c>
      <c r="AO2694" s="5" t="s">
        <v>20736</v>
      </c>
      <c r="AP2694" s="3" t="s">
        <v>20737</v>
      </c>
      <c r="AQ2694" s="2">
        <v>310039</v>
      </c>
      <c r="AR2694" s="2">
        <v>158667</v>
      </c>
      <c r="AS2694" s="2">
        <v>170481</v>
      </c>
      <c r="AT2694" s="2">
        <v>170481</v>
      </c>
      <c r="AU2694" s="2">
        <v>170481</v>
      </c>
    </row>
    <row r="2695" spans="1:47" ht="43.5" x14ac:dyDescent="0.35">
      <c r="A2695" s="3" t="s">
        <v>20738</v>
      </c>
      <c r="B2695" s="3" t="s">
        <v>38</v>
      </c>
      <c r="C2695" s="2">
        <v>498779818</v>
      </c>
      <c r="D2695" s="3" t="s">
        <v>20739</v>
      </c>
      <c r="E2695" s="3" t="s">
        <v>93</v>
      </c>
      <c r="F2695" s="3" t="s">
        <v>41</v>
      </c>
      <c r="G2695" s="3" t="s">
        <v>823</v>
      </c>
      <c r="H2695" s="3" t="s">
        <v>5059</v>
      </c>
      <c r="I2695" s="3" t="s">
        <v>44</v>
      </c>
      <c r="J2695" s="3" t="s">
        <v>5060</v>
      </c>
      <c r="K2695" s="3" t="s">
        <v>1303</v>
      </c>
      <c r="L2695" s="3" t="s">
        <v>2082</v>
      </c>
      <c r="M2695" s="3" t="s">
        <v>48</v>
      </c>
      <c r="N2695" s="3" t="s">
        <v>49</v>
      </c>
      <c r="O2695" s="20"/>
      <c r="P2695" s="20"/>
      <c r="R2695" s="19">
        <v>593127</v>
      </c>
      <c r="S2695" s="19">
        <v>40736</v>
      </c>
      <c r="T2695" s="19">
        <v>9</v>
      </c>
      <c r="U2695" s="2">
        <v>609778</v>
      </c>
      <c r="V2695" s="2">
        <v>21483</v>
      </c>
      <c r="W2695" s="19">
        <v>8</v>
      </c>
      <c r="X2695" s="19">
        <v>566419</v>
      </c>
      <c r="Y2695" s="19">
        <v>2984</v>
      </c>
      <c r="AA2695" s="19">
        <v>497448</v>
      </c>
      <c r="AB2695" s="19">
        <v>15857</v>
      </c>
      <c r="AD2695" s="2">
        <v>571980</v>
      </c>
      <c r="AE2695" s="3" t="s">
        <v>200</v>
      </c>
      <c r="AF2695" s="3" t="s">
        <v>83</v>
      </c>
      <c r="AG2695" s="3" t="s">
        <v>1055</v>
      </c>
      <c r="AH2695" s="3" t="s">
        <v>220</v>
      </c>
      <c r="AI2695" s="3" t="s">
        <v>44</v>
      </c>
      <c r="AJ2695" s="3" t="s">
        <v>237</v>
      </c>
      <c r="AK2695" s="7" t="s">
        <v>1169</v>
      </c>
      <c r="AL2695" s="3" t="s">
        <v>20740</v>
      </c>
      <c r="AM2695" s="3" t="s">
        <v>20741</v>
      </c>
      <c r="AN2695" s="4" t="s">
        <v>20742</v>
      </c>
      <c r="AO2695" s="5" t="s">
        <v>20743</v>
      </c>
      <c r="AP2695" s="3" t="s">
        <v>20744</v>
      </c>
      <c r="AQ2695" s="2">
        <v>497448</v>
      </c>
      <c r="AR2695" s="2">
        <v>566419</v>
      </c>
      <c r="AS2695" s="2">
        <v>609778</v>
      </c>
      <c r="AT2695" s="2">
        <v>593127</v>
      </c>
      <c r="AU2695" s="2">
        <v>593127</v>
      </c>
    </row>
    <row r="2696" spans="1:47" ht="43.5" x14ac:dyDescent="0.35">
      <c r="A2696" s="3" t="s">
        <v>20745</v>
      </c>
      <c r="B2696" s="3" t="s">
        <v>38</v>
      </c>
      <c r="C2696" s="2">
        <v>498870500</v>
      </c>
      <c r="D2696" s="3" t="s">
        <v>20746</v>
      </c>
      <c r="E2696" s="3" t="s">
        <v>93</v>
      </c>
      <c r="F2696" s="3" t="s">
        <v>110</v>
      </c>
      <c r="G2696" s="3" t="s">
        <v>599</v>
      </c>
      <c r="H2696" s="3" t="s">
        <v>600</v>
      </c>
      <c r="I2696" s="3" t="s">
        <v>78</v>
      </c>
      <c r="J2696" s="3" t="s">
        <v>601</v>
      </c>
      <c r="K2696" s="3" t="s">
        <v>255</v>
      </c>
      <c r="L2696" s="3" t="s">
        <v>981</v>
      </c>
      <c r="M2696" s="3" t="s">
        <v>48</v>
      </c>
      <c r="N2696" s="3" t="s">
        <v>49</v>
      </c>
      <c r="O2696" s="20"/>
      <c r="P2696" s="20"/>
      <c r="R2696" s="20"/>
      <c r="S2696" s="20"/>
      <c r="U2696" s="20"/>
      <c r="V2696" s="20"/>
      <c r="X2696" s="2">
        <v>266429</v>
      </c>
      <c r="Y2696" s="2">
        <v>10637</v>
      </c>
      <c r="Z2696" s="19">
        <v>4</v>
      </c>
      <c r="AA2696" s="2">
        <v>261703</v>
      </c>
      <c r="AB2696" s="2">
        <v>1390</v>
      </c>
      <c r="AC2696" s="19">
        <v>4</v>
      </c>
      <c r="AD2696" s="2">
        <v>265484</v>
      </c>
      <c r="AE2696" s="3" t="s">
        <v>131</v>
      </c>
      <c r="AF2696" s="3" t="s">
        <v>69</v>
      </c>
      <c r="AG2696" s="3" t="s">
        <v>803</v>
      </c>
      <c r="AH2696" s="3" t="s">
        <v>44</v>
      </c>
      <c r="AI2696" s="3" t="s">
        <v>44</v>
      </c>
      <c r="AJ2696" s="3" t="s">
        <v>237</v>
      </c>
      <c r="AK2696" s="7" t="s">
        <v>20747</v>
      </c>
      <c r="AL2696" s="3" t="s">
        <v>20275</v>
      </c>
      <c r="AM2696" s="3" t="s">
        <v>20276</v>
      </c>
      <c r="AN2696" s="4" t="s">
        <v>20748</v>
      </c>
      <c r="AO2696" s="5" t="s">
        <v>20749</v>
      </c>
      <c r="AP2696" s="3" t="s">
        <v>20750</v>
      </c>
      <c r="AQ2696" s="2">
        <v>261703</v>
      </c>
      <c r="AR2696" s="2">
        <v>266429</v>
      </c>
      <c r="AS2696" s="2">
        <v>266429</v>
      </c>
      <c r="AT2696" s="2">
        <v>266429</v>
      </c>
      <c r="AU2696" s="2">
        <v>266429</v>
      </c>
    </row>
    <row r="2697" spans="1:47" ht="116" x14ac:dyDescent="0.35">
      <c r="A2697" s="3" t="s">
        <v>20751</v>
      </c>
      <c r="B2697" s="3" t="s">
        <v>38</v>
      </c>
      <c r="C2697" s="2">
        <v>498873934</v>
      </c>
      <c r="D2697" s="3" t="s">
        <v>20752</v>
      </c>
      <c r="E2697" s="3" t="s">
        <v>214</v>
      </c>
      <c r="F2697" s="3" t="s">
        <v>110</v>
      </c>
      <c r="G2697" s="3" t="s">
        <v>126</v>
      </c>
      <c r="H2697" s="3" t="s">
        <v>1757</v>
      </c>
      <c r="I2697" s="3" t="s">
        <v>44</v>
      </c>
      <c r="J2697" s="3" t="s">
        <v>1758</v>
      </c>
      <c r="K2697" s="3" t="s">
        <v>349</v>
      </c>
      <c r="L2697" s="3" t="s">
        <v>130</v>
      </c>
      <c r="M2697" s="3" t="s">
        <v>48</v>
      </c>
      <c r="N2697" s="3" t="s">
        <v>49</v>
      </c>
      <c r="V2697" s="20"/>
      <c r="X2697" s="19">
        <v>154089</v>
      </c>
      <c r="Y2697" s="2">
        <v>23344</v>
      </c>
      <c r="AA2697" s="2">
        <v>151232</v>
      </c>
      <c r="AB2697" s="2">
        <v>17687</v>
      </c>
      <c r="AD2697" s="2">
        <v>153518</v>
      </c>
      <c r="AE2697" s="3" t="s">
        <v>131</v>
      </c>
      <c r="AF2697" s="3" t="s">
        <v>149</v>
      </c>
      <c r="AG2697" s="3" t="s">
        <v>263</v>
      </c>
      <c r="AH2697" s="3" t="s">
        <v>250</v>
      </c>
      <c r="AI2697" s="3" t="s">
        <v>44</v>
      </c>
      <c r="AJ2697" s="3" t="s">
        <v>63</v>
      </c>
      <c r="AK2697" s="7" t="s">
        <v>20753</v>
      </c>
      <c r="AL2697" s="3" t="s">
        <v>20754</v>
      </c>
      <c r="AM2697" s="3" t="s">
        <v>20755</v>
      </c>
      <c r="AN2697" s="4" t="s">
        <v>20756</v>
      </c>
      <c r="AO2697" s="5" t="s">
        <v>20757</v>
      </c>
      <c r="AP2697" s="3" t="s">
        <v>20758</v>
      </c>
      <c r="AQ2697" s="2">
        <v>151232</v>
      </c>
      <c r="AR2697" s="2">
        <v>154089</v>
      </c>
      <c r="AS2697" s="2">
        <v>154089</v>
      </c>
      <c r="AT2697" s="2">
        <v>154089</v>
      </c>
      <c r="AU2697" s="2">
        <v>154089</v>
      </c>
    </row>
    <row r="2698" spans="1:47" ht="43.5" x14ac:dyDescent="0.35">
      <c r="A2698" s="3" t="s">
        <v>20759</v>
      </c>
      <c r="B2698" s="3" t="s">
        <v>38</v>
      </c>
      <c r="C2698" s="2">
        <v>498883776</v>
      </c>
      <c r="D2698" s="3" t="s">
        <v>20760</v>
      </c>
      <c r="E2698" s="3" t="s">
        <v>44</v>
      </c>
      <c r="F2698" s="3" t="s">
        <v>75</v>
      </c>
      <c r="G2698" s="3" t="s">
        <v>142</v>
      </c>
      <c r="H2698" s="3" t="s">
        <v>2021</v>
      </c>
      <c r="I2698" s="3" t="s">
        <v>144</v>
      </c>
      <c r="J2698" s="3" t="s">
        <v>2022</v>
      </c>
      <c r="K2698" s="3" t="s">
        <v>771</v>
      </c>
      <c r="L2698" s="3" t="s">
        <v>772</v>
      </c>
      <c r="M2698" s="3" t="s">
        <v>48</v>
      </c>
      <c r="N2698" s="3" t="s">
        <v>49</v>
      </c>
      <c r="X2698" s="19">
        <v>246000</v>
      </c>
      <c r="Y2698" s="19">
        <v>-29760</v>
      </c>
      <c r="AA2698" s="2">
        <v>167850</v>
      </c>
      <c r="AB2698" s="2">
        <v>-38535</v>
      </c>
      <c r="AC2698" s="20"/>
      <c r="AD2698" s="2">
        <v>230370</v>
      </c>
      <c r="AE2698" s="3" t="s">
        <v>131</v>
      </c>
      <c r="AF2698" s="3" t="s">
        <v>62</v>
      </c>
      <c r="AG2698" s="3" t="s">
        <v>53</v>
      </c>
      <c r="AH2698" s="3" t="s">
        <v>53</v>
      </c>
      <c r="AI2698" s="3" t="s">
        <v>44</v>
      </c>
      <c r="AJ2698" s="3" t="s">
        <v>63</v>
      </c>
      <c r="AK2698" s="7" t="s">
        <v>5320</v>
      </c>
      <c r="AL2698" s="3" t="s">
        <v>20761</v>
      </c>
      <c r="AM2698" s="3" t="s">
        <v>20762</v>
      </c>
      <c r="AN2698" s="4" t="s">
        <v>20763</v>
      </c>
      <c r="AO2698" s="5" t="s">
        <v>20764</v>
      </c>
      <c r="AP2698" s="3" t="s">
        <v>20765</v>
      </c>
      <c r="AQ2698" s="2">
        <v>167850</v>
      </c>
      <c r="AR2698" s="2">
        <v>246000</v>
      </c>
      <c r="AS2698" s="2">
        <v>246000</v>
      </c>
      <c r="AT2698" s="2">
        <v>246000</v>
      </c>
      <c r="AU2698" s="2">
        <v>246000</v>
      </c>
    </row>
    <row r="2699" spans="1:47" ht="58" x14ac:dyDescent="0.35">
      <c r="A2699" s="3" t="s">
        <v>20766</v>
      </c>
      <c r="B2699" s="3" t="s">
        <v>38</v>
      </c>
      <c r="C2699" s="2">
        <v>498893676</v>
      </c>
      <c r="D2699" s="3" t="s">
        <v>20767</v>
      </c>
      <c r="E2699" s="3" t="s">
        <v>214</v>
      </c>
      <c r="F2699" s="3" t="s">
        <v>110</v>
      </c>
      <c r="G2699" s="3" t="s">
        <v>111</v>
      </c>
      <c r="H2699" s="3" t="s">
        <v>537</v>
      </c>
      <c r="I2699" s="3" t="s">
        <v>44</v>
      </c>
      <c r="J2699" s="3" t="s">
        <v>538</v>
      </c>
      <c r="K2699" s="3" t="s">
        <v>146</v>
      </c>
      <c r="L2699" s="3" t="s">
        <v>147</v>
      </c>
      <c r="M2699" s="3" t="s">
        <v>48</v>
      </c>
      <c r="N2699" s="3" t="s">
        <v>49</v>
      </c>
      <c r="O2699" s="19">
        <v>478289</v>
      </c>
      <c r="P2699" s="19">
        <v>19970</v>
      </c>
      <c r="R2699" s="19">
        <v>417875</v>
      </c>
      <c r="S2699" s="19">
        <v>18701</v>
      </c>
      <c r="T2699" s="19">
        <v>3</v>
      </c>
      <c r="U2699" s="19">
        <v>403192</v>
      </c>
      <c r="V2699" s="19">
        <v>10509</v>
      </c>
      <c r="X2699" s="19">
        <v>333724</v>
      </c>
      <c r="Y2699" s="19">
        <v>2497</v>
      </c>
      <c r="AA2699" s="2">
        <v>329638</v>
      </c>
      <c r="AB2699" s="2">
        <v>15546</v>
      </c>
      <c r="AC2699" s="19">
        <v>2</v>
      </c>
      <c r="AD2699" s="2">
        <v>392544</v>
      </c>
      <c r="AE2699" s="3" t="s">
        <v>131</v>
      </c>
      <c r="AF2699" s="3" t="s">
        <v>69</v>
      </c>
      <c r="AG2699" s="3" t="s">
        <v>44</v>
      </c>
      <c r="AH2699" s="3" t="s">
        <v>44</v>
      </c>
      <c r="AI2699" s="3" t="s">
        <v>44</v>
      </c>
      <c r="AJ2699" s="3" t="s">
        <v>63</v>
      </c>
      <c r="AK2699" s="7" t="s">
        <v>20768</v>
      </c>
      <c r="AL2699" s="3" t="s">
        <v>20769</v>
      </c>
      <c r="AM2699" s="3" t="s">
        <v>20770</v>
      </c>
      <c r="AN2699" s="4" t="s">
        <v>20771</v>
      </c>
      <c r="AO2699" s="5" t="s">
        <v>20772</v>
      </c>
      <c r="AP2699" s="3" t="s">
        <v>20773</v>
      </c>
      <c r="AQ2699" s="2">
        <v>329638</v>
      </c>
      <c r="AR2699" s="2">
        <v>333724</v>
      </c>
      <c r="AS2699" s="2">
        <v>403192</v>
      </c>
      <c r="AT2699" s="2">
        <v>417875</v>
      </c>
      <c r="AU2699" s="2">
        <v>478289</v>
      </c>
    </row>
    <row r="2700" spans="1:47" ht="116" x14ac:dyDescent="0.35">
      <c r="A2700" s="3" t="s">
        <v>20774</v>
      </c>
      <c r="B2700" s="3" t="s">
        <v>38</v>
      </c>
      <c r="C2700" s="2">
        <v>498936970</v>
      </c>
      <c r="D2700" s="3" t="s">
        <v>20775</v>
      </c>
      <c r="E2700" s="3" t="s">
        <v>44</v>
      </c>
      <c r="F2700" s="3" t="s">
        <v>75</v>
      </c>
      <c r="G2700" s="3" t="s">
        <v>957</v>
      </c>
      <c r="H2700" s="3" t="s">
        <v>3367</v>
      </c>
      <c r="I2700" s="3" t="s">
        <v>44</v>
      </c>
      <c r="J2700" s="3" t="s">
        <v>3368</v>
      </c>
      <c r="K2700" s="3" t="s">
        <v>146</v>
      </c>
      <c r="L2700" s="3" t="s">
        <v>147</v>
      </c>
      <c r="M2700" s="3" t="s">
        <v>48</v>
      </c>
      <c r="N2700" s="3" t="s">
        <v>49</v>
      </c>
      <c r="X2700" s="19">
        <v>28019</v>
      </c>
      <c r="Y2700" s="19">
        <v>301</v>
      </c>
      <c r="AA2700" s="19">
        <v>34041</v>
      </c>
      <c r="AB2700" s="19">
        <v>6315</v>
      </c>
      <c r="AC2700" s="19">
        <v>1</v>
      </c>
      <c r="AD2700" s="19">
        <v>29223</v>
      </c>
      <c r="AE2700" s="3" t="s">
        <v>131</v>
      </c>
      <c r="AF2700" s="3" t="s">
        <v>149</v>
      </c>
      <c r="AG2700" s="3" t="s">
        <v>44</v>
      </c>
      <c r="AH2700" s="3" t="s">
        <v>220</v>
      </c>
      <c r="AI2700" s="3" t="s">
        <v>44</v>
      </c>
      <c r="AJ2700" s="3" t="s">
        <v>63</v>
      </c>
      <c r="AK2700" s="7" t="s">
        <v>20776</v>
      </c>
      <c r="AL2700" s="3" t="s">
        <v>20777</v>
      </c>
      <c r="AM2700" s="3" t="s">
        <v>20778</v>
      </c>
      <c r="AN2700" s="4" t="s">
        <v>20779</v>
      </c>
      <c r="AO2700" s="5" t="s">
        <v>20780</v>
      </c>
      <c r="AP2700" s="3" t="s">
        <v>20781</v>
      </c>
      <c r="AQ2700" s="19">
        <v>34041</v>
      </c>
      <c r="AR2700" s="19">
        <v>28019</v>
      </c>
      <c r="AS2700" s="19">
        <v>28019</v>
      </c>
      <c r="AT2700" s="19">
        <v>28019</v>
      </c>
      <c r="AU2700" s="19">
        <v>28019</v>
      </c>
    </row>
    <row r="2701" spans="1:47" ht="43.5" x14ac:dyDescent="0.35">
      <c r="A2701" s="3" t="s">
        <v>20782</v>
      </c>
      <c r="B2701" s="3" t="s">
        <v>38</v>
      </c>
      <c r="C2701" s="2">
        <v>498937986</v>
      </c>
      <c r="D2701" s="3" t="s">
        <v>20783</v>
      </c>
      <c r="E2701" s="3" t="s">
        <v>93</v>
      </c>
      <c r="F2701" s="3" t="s">
        <v>110</v>
      </c>
      <c r="G2701" s="3" t="s">
        <v>126</v>
      </c>
      <c r="H2701" s="3" t="s">
        <v>127</v>
      </c>
      <c r="I2701" s="3" t="s">
        <v>44</v>
      </c>
      <c r="J2701" s="3" t="s">
        <v>128</v>
      </c>
      <c r="K2701" s="3" t="s">
        <v>129</v>
      </c>
      <c r="L2701" s="3" t="s">
        <v>130</v>
      </c>
      <c r="M2701" s="3" t="s">
        <v>48</v>
      </c>
      <c r="N2701" s="3" t="s">
        <v>49</v>
      </c>
      <c r="U2701" s="19">
        <v>688067</v>
      </c>
      <c r="V2701" s="19">
        <v>34028</v>
      </c>
      <c r="X2701" s="2">
        <v>694989</v>
      </c>
      <c r="Y2701" s="2">
        <v>48808</v>
      </c>
      <c r="AA2701" s="2">
        <v>746758</v>
      </c>
      <c r="AB2701" s="2">
        <v>35443</v>
      </c>
      <c r="AD2701" s="2">
        <v>701190</v>
      </c>
      <c r="AE2701" s="3" t="s">
        <v>200</v>
      </c>
      <c r="AF2701" s="3" t="s">
        <v>62</v>
      </c>
      <c r="AG2701" s="3" t="s">
        <v>263</v>
      </c>
      <c r="AH2701" s="3" t="s">
        <v>132</v>
      </c>
      <c r="AI2701" s="3" t="s">
        <v>189</v>
      </c>
      <c r="AJ2701" s="3" t="s">
        <v>52</v>
      </c>
      <c r="AK2701" s="7" t="s">
        <v>14922</v>
      </c>
      <c r="AL2701" s="3" t="s">
        <v>20784</v>
      </c>
      <c r="AM2701" s="3" t="s">
        <v>20785</v>
      </c>
      <c r="AN2701" s="4" t="s">
        <v>20786</v>
      </c>
      <c r="AO2701" s="5" t="s">
        <v>20787</v>
      </c>
      <c r="AP2701" s="3" t="s">
        <v>20788</v>
      </c>
      <c r="AQ2701" s="2">
        <v>746758</v>
      </c>
      <c r="AR2701" s="2">
        <v>694989</v>
      </c>
      <c r="AS2701" s="2">
        <v>688067</v>
      </c>
      <c r="AT2701" s="2">
        <v>688067</v>
      </c>
      <c r="AU2701" s="2">
        <v>688067</v>
      </c>
    </row>
    <row r="2702" spans="1:47" ht="116" x14ac:dyDescent="0.35">
      <c r="A2702" s="3" t="s">
        <v>20789</v>
      </c>
      <c r="B2702" s="3" t="s">
        <v>38</v>
      </c>
      <c r="C2702" s="2">
        <v>498973247</v>
      </c>
      <c r="D2702" s="3" t="s">
        <v>20790</v>
      </c>
      <c r="E2702" s="3" t="s">
        <v>44</v>
      </c>
      <c r="F2702" s="3" t="s">
        <v>75</v>
      </c>
      <c r="G2702" s="3" t="s">
        <v>76</v>
      </c>
      <c r="H2702" s="3" t="s">
        <v>378</v>
      </c>
      <c r="I2702" s="3" t="s">
        <v>216</v>
      </c>
      <c r="J2702" s="3" t="s">
        <v>379</v>
      </c>
      <c r="K2702" s="3" t="s">
        <v>914</v>
      </c>
      <c r="L2702" s="3" t="s">
        <v>20791</v>
      </c>
      <c r="M2702" s="3" t="s">
        <v>48</v>
      </c>
      <c r="N2702" s="3" t="s">
        <v>49</v>
      </c>
      <c r="R2702" s="20"/>
      <c r="S2702" s="20"/>
      <c r="U2702" s="20"/>
      <c r="V2702" s="20"/>
      <c r="X2702" s="20"/>
      <c r="Y2702" s="20"/>
      <c r="AA2702" s="2">
        <v>422990</v>
      </c>
      <c r="AB2702" s="2">
        <v>-131971</v>
      </c>
      <c r="AD2702" s="2">
        <v>422990</v>
      </c>
      <c r="AE2702" s="3" t="s">
        <v>131</v>
      </c>
      <c r="AF2702" s="3" t="s">
        <v>149</v>
      </c>
      <c r="AG2702" s="3" t="s">
        <v>44</v>
      </c>
      <c r="AH2702" s="3" t="s">
        <v>220</v>
      </c>
      <c r="AI2702" s="3" t="s">
        <v>44</v>
      </c>
      <c r="AJ2702" s="3" t="s">
        <v>237</v>
      </c>
      <c r="AK2702" s="7" t="s">
        <v>3280</v>
      </c>
      <c r="AL2702" s="3" t="s">
        <v>20792</v>
      </c>
      <c r="AM2702" s="3" t="s">
        <v>20793</v>
      </c>
      <c r="AN2702" s="4" t="s">
        <v>20794</v>
      </c>
      <c r="AO2702" s="5" t="s">
        <v>20795</v>
      </c>
      <c r="AP2702" s="3" t="s">
        <v>20796</v>
      </c>
      <c r="AQ2702" s="2">
        <v>422990</v>
      </c>
      <c r="AR2702" s="2">
        <v>422990</v>
      </c>
      <c r="AS2702" s="2">
        <v>422990</v>
      </c>
      <c r="AT2702" s="2">
        <v>422990</v>
      </c>
      <c r="AU2702" s="2">
        <v>422990</v>
      </c>
    </row>
    <row r="2703" spans="1:47" ht="43.5" x14ac:dyDescent="0.35">
      <c r="A2703" s="3" t="s">
        <v>20797</v>
      </c>
      <c r="B2703" s="3" t="s">
        <v>38</v>
      </c>
      <c r="C2703" s="2">
        <v>499015170</v>
      </c>
      <c r="D2703" s="3" t="s">
        <v>20798</v>
      </c>
      <c r="E2703" s="3" t="s">
        <v>93</v>
      </c>
      <c r="F2703" s="3" t="s">
        <v>110</v>
      </c>
      <c r="G2703" s="3" t="s">
        <v>126</v>
      </c>
      <c r="H2703" s="3" t="s">
        <v>127</v>
      </c>
      <c r="I2703" s="3" t="s">
        <v>44</v>
      </c>
      <c r="J2703" s="3" t="s">
        <v>128</v>
      </c>
      <c r="K2703" s="3" t="s">
        <v>129</v>
      </c>
      <c r="L2703" s="3" t="s">
        <v>130</v>
      </c>
      <c r="M2703" s="3" t="s">
        <v>48</v>
      </c>
      <c r="N2703" s="3" t="s">
        <v>49</v>
      </c>
      <c r="R2703" s="20"/>
      <c r="S2703" s="20"/>
      <c r="U2703" s="20"/>
      <c r="V2703" s="20"/>
      <c r="X2703" s="2">
        <v>372018</v>
      </c>
      <c r="Y2703" s="2">
        <v>11551</v>
      </c>
      <c r="AA2703" s="2">
        <v>379524</v>
      </c>
      <c r="AB2703" s="2">
        <v>2850</v>
      </c>
      <c r="AD2703" s="2">
        <v>373519</v>
      </c>
      <c r="AE2703" s="3" t="s">
        <v>131</v>
      </c>
      <c r="AF2703" s="3" t="s">
        <v>62</v>
      </c>
      <c r="AG2703" s="3" t="s">
        <v>44</v>
      </c>
      <c r="AH2703" s="3" t="s">
        <v>44</v>
      </c>
      <c r="AI2703" s="3" t="s">
        <v>44</v>
      </c>
      <c r="AJ2703" s="3" t="s">
        <v>237</v>
      </c>
      <c r="AK2703" s="7" t="s">
        <v>20799</v>
      </c>
      <c r="AL2703" s="3" t="s">
        <v>20800</v>
      </c>
      <c r="AM2703" s="3" t="s">
        <v>20801</v>
      </c>
      <c r="AN2703" s="4" t="s">
        <v>20802</v>
      </c>
      <c r="AO2703" s="5" t="s">
        <v>20803</v>
      </c>
      <c r="AP2703" s="3" t="s">
        <v>20804</v>
      </c>
      <c r="AQ2703" s="2">
        <v>379524</v>
      </c>
      <c r="AR2703" s="2">
        <v>372018</v>
      </c>
      <c r="AS2703" s="2">
        <v>372018</v>
      </c>
      <c r="AT2703" s="2">
        <v>372018</v>
      </c>
      <c r="AU2703" s="2">
        <v>372018</v>
      </c>
    </row>
    <row r="2704" spans="1:47" ht="43.5" x14ac:dyDescent="0.35">
      <c r="A2704" s="3" t="s">
        <v>20805</v>
      </c>
      <c r="B2704" s="3" t="s">
        <v>38</v>
      </c>
      <c r="C2704" s="2">
        <v>499016202</v>
      </c>
      <c r="D2704" s="3" t="s">
        <v>20806</v>
      </c>
      <c r="E2704" s="3" t="s">
        <v>40</v>
      </c>
      <c r="F2704" s="3" t="s">
        <v>75</v>
      </c>
      <c r="G2704" s="3" t="s">
        <v>76</v>
      </c>
      <c r="H2704" s="3" t="s">
        <v>731</v>
      </c>
      <c r="I2704" s="3" t="s">
        <v>527</v>
      </c>
      <c r="J2704" s="3" t="s">
        <v>732</v>
      </c>
      <c r="K2704" s="3" t="s">
        <v>1215</v>
      </c>
      <c r="L2704" s="3" t="s">
        <v>1216</v>
      </c>
      <c r="M2704" s="3" t="s">
        <v>48</v>
      </c>
      <c r="N2704" s="3" t="s">
        <v>49</v>
      </c>
      <c r="O2704" s="19">
        <v>177634</v>
      </c>
      <c r="P2704" s="19">
        <v>-988</v>
      </c>
      <c r="R2704" s="19">
        <v>200012</v>
      </c>
      <c r="S2704" s="19">
        <v>6253</v>
      </c>
      <c r="U2704" s="19">
        <v>225975</v>
      </c>
      <c r="V2704" s="19">
        <v>-3020</v>
      </c>
      <c r="X2704" s="2">
        <v>234568</v>
      </c>
      <c r="Y2704" s="2">
        <v>8316</v>
      </c>
      <c r="AA2704" s="2">
        <v>237248</v>
      </c>
      <c r="AB2704" s="2">
        <v>5316</v>
      </c>
      <c r="AD2704" s="2">
        <v>215087</v>
      </c>
      <c r="AE2704" s="3" t="s">
        <v>131</v>
      </c>
      <c r="AF2704" s="3" t="s">
        <v>69</v>
      </c>
      <c r="AG2704" s="3" t="s">
        <v>44</v>
      </c>
      <c r="AH2704" s="3" t="s">
        <v>220</v>
      </c>
      <c r="AI2704" s="3" t="s">
        <v>44</v>
      </c>
      <c r="AJ2704" s="3" t="s">
        <v>910</v>
      </c>
      <c r="AK2704" s="7" t="s">
        <v>1169</v>
      </c>
      <c r="AL2704" s="3" t="s">
        <v>20807</v>
      </c>
      <c r="AM2704" s="3" t="s">
        <v>20808</v>
      </c>
      <c r="AN2704" s="4" t="s">
        <v>20809</v>
      </c>
      <c r="AO2704" s="5" t="s">
        <v>20810</v>
      </c>
      <c r="AP2704" s="3" t="s">
        <v>20811</v>
      </c>
      <c r="AQ2704" s="2">
        <v>237248</v>
      </c>
      <c r="AR2704" s="2">
        <v>234568</v>
      </c>
      <c r="AS2704" s="2">
        <v>225975</v>
      </c>
      <c r="AT2704" s="2">
        <v>200012</v>
      </c>
      <c r="AU2704" s="2">
        <v>177634</v>
      </c>
    </row>
    <row r="2705" spans="1:47" ht="116" x14ac:dyDescent="0.35">
      <c r="A2705" s="3" t="s">
        <v>20812</v>
      </c>
      <c r="B2705" s="3" t="s">
        <v>38</v>
      </c>
      <c r="C2705" s="2">
        <v>499026649</v>
      </c>
      <c r="D2705" s="3" t="s">
        <v>20813</v>
      </c>
      <c r="E2705" s="3" t="s">
        <v>93</v>
      </c>
      <c r="F2705" s="3" t="s">
        <v>110</v>
      </c>
      <c r="G2705" s="3" t="s">
        <v>126</v>
      </c>
      <c r="H2705" s="3" t="s">
        <v>2324</v>
      </c>
      <c r="I2705" s="3" t="s">
        <v>44</v>
      </c>
      <c r="J2705" s="3" t="s">
        <v>2325</v>
      </c>
      <c r="K2705" s="3" t="s">
        <v>1303</v>
      </c>
      <c r="L2705" s="3" t="s">
        <v>1304</v>
      </c>
      <c r="M2705" s="3" t="s">
        <v>48</v>
      </c>
      <c r="N2705" s="3" t="s">
        <v>49</v>
      </c>
      <c r="R2705" s="20"/>
      <c r="S2705" s="20"/>
      <c r="U2705" s="20"/>
      <c r="V2705" s="20"/>
      <c r="X2705" s="2">
        <v>307560</v>
      </c>
      <c r="Y2705" s="2">
        <v>12347</v>
      </c>
      <c r="AA2705" s="2">
        <v>286859</v>
      </c>
      <c r="AB2705" s="2">
        <v>1356</v>
      </c>
      <c r="AD2705" s="2">
        <v>303420</v>
      </c>
      <c r="AE2705" s="3" t="s">
        <v>131</v>
      </c>
      <c r="AF2705" s="3" t="s">
        <v>149</v>
      </c>
      <c r="AG2705" s="3" t="s">
        <v>263</v>
      </c>
      <c r="AH2705" s="3" t="s">
        <v>132</v>
      </c>
      <c r="AI2705" s="3" t="s">
        <v>44</v>
      </c>
      <c r="AJ2705" s="3" t="s">
        <v>237</v>
      </c>
      <c r="AK2705" s="7" t="s">
        <v>20814</v>
      </c>
      <c r="AL2705" s="3" t="s">
        <v>20815</v>
      </c>
      <c r="AM2705" s="3" t="s">
        <v>20816</v>
      </c>
      <c r="AN2705" s="4" t="s">
        <v>20817</v>
      </c>
      <c r="AO2705" s="5" t="s">
        <v>20818</v>
      </c>
      <c r="AP2705" s="3" t="s">
        <v>20819</v>
      </c>
      <c r="AQ2705" s="2">
        <v>286859</v>
      </c>
      <c r="AR2705" s="2">
        <v>307560</v>
      </c>
      <c r="AS2705" s="2">
        <v>307560</v>
      </c>
      <c r="AT2705" s="2">
        <v>307560</v>
      </c>
      <c r="AU2705" s="2">
        <v>307560</v>
      </c>
    </row>
    <row r="2706" spans="1:47" ht="116" x14ac:dyDescent="0.35">
      <c r="A2706" s="3" t="s">
        <v>20820</v>
      </c>
      <c r="B2706" s="3" t="s">
        <v>38</v>
      </c>
      <c r="C2706" s="2">
        <v>499058527</v>
      </c>
      <c r="D2706" s="3" t="s">
        <v>20821</v>
      </c>
      <c r="E2706" s="3" t="s">
        <v>44</v>
      </c>
      <c r="F2706" s="3" t="s">
        <v>75</v>
      </c>
      <c r="G2706" s="3" t="s">
        <v>76</v>
      </c>
      <c r="H2706" s="3" t="s">
        <v>314</v>
      </c>
      <c r="I2706" s="3" t="s">
        <v>144</v>
      </c>
      <c r="J2706" s="3" t="s">
        <v>315</v>
      </c>
      <c r="K2706" s="3" t="s">
        <v>611</v>
      </c>
      <c r="L2706" s="3" t="s">
        <v>12092</v>
      </c>
      <c r="M2706" s="3" t="s">
        <v>48</v>
      </c>
      <c r="N2706" s="3" t="s">
        <v>49</v>
      </c>
      <c r="AA2706" s="2">
        <v>19980</v>
      </c>
      <c r="AB2706" s="2">
        <v>-7945</v>
      </c>
      <c r="AD2706" s="2">
        <v>19980</v>
      </c>
      <c r="AE2706" s="3" t="s">
        <v>131</v>
      </c>
      <c r="AF2706" s="3" t="s">
        <v>149</v>
      </c>
      <c r="AG2706" s="3" t="s">
        <v>44</v>
      </c>
      <c r="AH2706" s="3" t="s">
        <v>220</v>
      </c>
      <c r="AI2706" s="3" t="s">
        <v>44</v>
      </c>
      <c r="AJ2706" s="3" t="s">
        <v>63</v>
      </c>
      <c r="AK2706" s="7" t="s">
        <v>3280</v>
      </c>
      <c r="AL2706" s="3" t="s">
        <v>20822</v>
      </c>
      <c r="AM2706" s="3" t="s">
        <v>20823</v>
      </c>
      <c r="AN2706" s="4" t="s">
        <v>20824</v>
      </c>
      <c r="AO2706" s="5" t="s">
        <v>20825</v>
      </c>
      <c r="AP2706" s="3" t="s">
        <v>20826</v>
      </c>
      <c r="AQ2706" s="2">
        <v>19980</v>
      </c>
      <c r="AR2706" s="2">
        <v>19980</v>
      </c>
      <c r="AS2706" s="2">
        <v>19980</v>
      </c>
      <c r="AT2706" s="2">
        <v>19980</v>
      </c>
      <c r="AU2706" s="2">
        <v>19980</v>
      </c>
    </row>
    <row r="2707" spans="1:47" ht="58" x14ac:dyDescent="0.35">
      <c r="A2707" s="3" t="s">
        <v>20827</v>
      </c>
      <c r="B2707" s="3" t="s">
        <v>38</v>
      </c>
      <c r="C2707" s="2">
        <v>499061414</v>
      </c>
      <c r="D2707" s="3" t="s">
        <v>20828</v>
      </c>
      <c r="E2707" s="3" t="s">
        <v>214</v>
      </c>
      <c r="F2707" s="3" t="s">
        <v>41</v>
      </c>
      <c r="G2707" s="3" t="s">
        <v>42</v>
      </c>
      <c r="H2707" s="3" t="s">
        <v>979</v>
      </c>
      <c r="I2707" s="3" t="s">
        <v>44</v>
      </c>
      <c r="J2707" s="3" t="s">
        <v>980</v>
      </c>
      <c r="K2707" s="3" t="s">
        <v>218</v>
      </c>
      <c r="L2707" s="3" t="s">
        <v>14665</v>
      </c>
      <c r="M2707" s="3" t="s">
        <v>48</v>
      </c>
      <c r="N2707" s="3" t="s">
        <v>49</v>
      </c>
      <c r="O2707" s="19">
        <v>1430610</v>
      </c>
      <c r="P2707" s="19">
        <v>113943</v>
      </c>
      <c r="R2707" s="19">
        <v>821104</v>
      </c>
      <c r="S2707" s="19">
        <v>76334</v>
      </c>
      <c r="U2707" s="19">
        <v>601961</v>
      </c>
      <c r="V2707" s="19">
        <v>52110</v>
      </c>
      <c r="X2707" s="2">
        <v>540752</v>
      </c>
      <c r="Y2707" s="2">
        <v>48092</v>
      </c>
      <c r="AA2707" s="2">
        <v>357612</v>
      </c>
      <c r="AB2707" s="2">
        <v>26930</v>
      </c>
      <c r="AD2707" s="2">
        <v>750408</v>
      </c>
      <c r="AE2707" s="3" t="s">
        <v>200</v>
      </c>
      <c r="AF2707" s="3" t="s">
        <v>201</v>
      </c>
      <c r="AG2707" s="3" t="s">
        <v>44</v>
      </c>
      <c r="AH2707" s="3" t="s">
        <v>44</v>
      </c>
      <c r="AI2707" s="3" t="s">
        <v>44</v>
      </c>
      <c r="AJ2707" s="3" t="s">
        <v>63</v>
      </c>
      <c r="AK2707" s="7" t="s">
        <v>2608</v>
      </c>
      <c r="AL2707" s="3" t="s">
        <v>20829</v>
      </c>
      <c r="AM2707" s="3" t="s">
        <v>20830</v>
      </c>
      <c r="AN2707" s="4" t="s">
        <v>20831</v>
      </c>
      <c r="AO2707" s="5" t="s">
        <v>20832</v>
      </c>
      <c r="AP2707" s="3" t="s">
        <v>20833</v>
      </c>
      <c r="AQ2707" s="2">
        <v>357612</v>
      </c>
      <c r="AR2707" s="2">
        <v>540752</v>
      </c>
      <c r="AS2707" s="2">
        <v>601961</v>
      </c>
      <c r="AT2707" s="2">
        <v>821104</v>
      </c>
      <c r="AU2707" s="2">
        <v>1430610</v>
      </c>
    </row>
    <row r="2708" spans="1:47" ht="116" x14ac:dyDescent="0.35">
      <c r="A2708" s="3" t="s">
        <v>20834</v>
      </c>
      <c r="B2708" s="3" t="s">
        <v>38</v>
      </c>
      <c r="C2708" s="2">
        <v>499074656</v>
      </c>
      <c r="D2708" s="3" t="s">
        <v>20835</v>
      </c>
      <c r="E2708" s="3" t="s">
        <v>214</v>
      </c>
      <c r="F2708" s="3" t="s">
        <v>110</v>
      </c>
      <c r="G2708" s="3" t="s">
        <v>126</v>
      </c>
      <c r="H2708" s="3" t="s">
        <v>1757</v>
      </c>
      <c r="I2708" s="3" t="s">
        <v>44</v>
      </c>
      <c r="J2708" s="3" t="s">
        <v>1758</v>
      </c>
      <c r="K2708" s="3" t="s">
        <v>129</v>
      </c>
      <c r="L2708" s="3" t="s">
        <v>130</v>
      </c>
      <c r="M2708" s="3" t="s">
        <v>48</v>
      </c>
      <c r="N2708" s="3" t="s">
        <v>49</v>
      </c>
      <c r="O2708" s="20"/>
      <c r="P2708" s="20"/>
      <c r="R2708" s="2">
        <v>82994</v>
      </c>
      <c r="S2708" s="2">
        <v>1579</v>
      </c>
      <c r="U2708" s="20"/>
      <c r="V2708" s="20"/>
      <c r="X2708" s="2">
        <v>95570</v>
      </c>
      <c r="Y2708" s="2">
        <v>2936</v>
      </c>
      <c r="AA2708" s="2">
        <v>103249</v>
      </c>
      <c r="AB2708" s="2">
        <v>6084</v>
      </c>
      <c r="AD2708" s="2">
        <v>92075</v>
      </c>
      <c r="AE2708" s="3" t="s">
        <v>131</v>
      </c>
      <c r="AF2708" s="3" t="s">
        <v>149</v>
      </c>
      <c r="AG2708" s="3" t="s">
        <v>263</v>
      </c>
      <c r="AH2708" s="3" t="s">
        <v>132</v>
      </c>
      <c r="AI2708" s="3" t="s">
        <v>189</v>
      </c>
      <c r="AJ2708" s="3" t="s">
        <v>237</v>
      </c>
      <c r="AK2708" s="7" t="s">
        <v>20836</v>
      </c>
      <c r="AL2708" s="3" t="s">
        <v>436</v>
      </c>
      <c r="AM2708" s="3" t="s">
        <v>437</v>
      </c>
      <c r="AN2708" s="4" t="s">
        <v>20837</v>
      </c>
      <c r="AO2708" s="5" t="s">
        <v>20838</v>
      </c>
      <c r="AP2708" s="3" t="s">
        <v>20839</v>
      </c>
      <c r="AQ2708" s="2">
        <v>103249</v>
      </c>
      <c r="AR2708" s="2">
        <v>95570</v>
      </c>
      <c r="AS2708" s="2">
        <v>95570</v>
      </c>
      <c r="AT2708" s="2">
        <v>82994</v>
      </c>
      <c r="AU2708" s="2">
        <v>82994</v>
      </c>
    </row>
    <row r="2709" spans="1:47" ht="58" x14ac:dyDescent="0.35">
      <c r="A2709" s="3" t="s">
        <v>20840</v>
      </c>
      <c r="B2709" s="3" t="s">
        <v>38</v>
      </c>
      <c r="C2709" s="2">
        <v>499151322</v>
      </c>
      <c r="D2709" s="3" t="s">
        <v>20841</v>
      </c>
      <c r="E2709" s="3" t="s">
        <v>214</v>
      </c>
      <c r="F2709" s="3" t="s">
        <v>75</v>
      </c>
      <c r="G2709" s="3" t="s">
        <v>76</v>
      </c>
      <c r="H2709" s="3" t="s">
        <v>215</v>
      </c>
      <c r="I2709" s="3" t="s">
        <v>216</v>
      </c>
      <c r="J2709" s="3" t="s">
        <v>217</v>
      </c>
      <c r="K2709" s="3" t="s">
        <v>181</v>
      </c>
      <c r="L2709" s="3" t="s">
        <v>5223</v>
      </c>
      <c r="M2709" s="3" t="s">
        <v>48</v>
      </c>
      <c r="N2709" s="3" t="s">
        <v>49</v>
      </c>
      <c r="O2709" s="20"/>
      <c r="P2709" s="20"/>
      <c r="R2709" s="20"/>
      <c r="S2709" s="20"/>
      <c r="U2709" s="2">
        <v>197749</v>
      </c>
      <c r="V2709" s="2">
        <v>-29737</v>
      </c>
      <c r="W2709" s="19">
        <v>3</v>
      </c>
      <c r="X2709" s="2">
        <v>293136</v>
      </c>
      <c r="Y2709" s="2">
        <v>11242</v>
      </c>
      <c r="AA2709" s="19">
        <v>210631</v>
      </c>
      <c r="AB2709" s="19">
        <v>1500</v>
      </c>
      <c r="AD2709" s="2">
        <v>219403</v>
      </c>
      <c r="AE2709" s="3" t="s">
        <v>131</v>
      </c>
      <c r="AF2709" s="3" t="s">
        <v>69</v>
      </c>
      <c r="AG2709" s="3" t="s">
        <v>44</v>
      </c>
      <c r="AH2709" s="3" t="s">
        <v>44</v>
      </c>
      <c r="AI2709" s="3" t="s">
        <v>44</v>
      </c>
      <c r="AJ2709" s="3" t="s">
        <v>63</v>
      </c>
      <c r="AK2709" s="7" t="s">
        <v>19877</v>
      </c>
      <c r="AL2709" s="3" t="s">
        <v>13862</v>
      </c>
      <c r="AM2709" s="3" t="s">
        <v>20842</v>
      </c>
      <c r="AN2709" s="4" t="s">
        <v>20843</v>
      </c>
      <c r="AO2709" s="5" t="s">
        <v>20844</v>
      </c>
      <c r="AP2709" s="3" t="s">
        <v>20845</v>
      </c>
      <c r="AQ2709" s="2">
        <v>210631</v>
      </c>
      <c r="AR2709" s="2">
        <v>293136</v>
      </c>
      <c r="AS2709" s="2">
        <v>197749</v>
      </c>
      <c r="AT2709" s="2">
        <v>197749</v>
      </c>
      <c r="AU2709" s="2">
        <v>197749</v>
      </c>
    </row>
    <row r="2710" spans="1:47" ht="116" x14ac:dyDescent="0.35">
      <c r="A2710" s="3" t="s">
        <v>20846</v>
      </c>
      <c r="B2710" s="3" t="s">
        <v>38</v>
      </c>
      <c r="C2710" s="2">
        <v>499199537</v>
      </c>
      <c r="D2710" s="3" t="s">
        <v>20847</v>
      </c>
      <c r="E2710" s="3" t="s">
        <v>214</v>
      </c>
      <c r="F2710" s="3" t="s">
        <v>110</v>
      </c>
      <c r="G2710" s="3" t="s">
        <v>111</v>
      </c>
      <c r="H2710" s="3" t="s">
        <v>4466</v>
      </c>
      <c r="I2710" s="3" t="s">
        <v>44</v>
      </c>
      <c r="J2710" s="3" t="s">
        <v>4467</v>
      </c>
      <c r="K2710" s="3" t="s">
        <v>255</v>
      </c>
      <c r="L2710" s="3" t="s">
        <v>4760</v>
      </c>
      <c r="M2710" s="3" t="s">
        <v>48</v>
      </c>
      <c r="N2710" s="3" t="s">
        <v>49</v>
      </c>
      <c r="R2710" s="20"/>
      <c r="S2710" s="20"/>
      <c r="U2710" s="20"/>
      <c r="V2710" s="20"/>
      <c r="X2710" s="2">
        <v>70064</v>
      </c>
      <c r="Y2710" s="2">
        <v>4894</v>
      </c>
      <c r="AA2710" s="2">
        <v>77286</v>
      </c>
      <c r="AB2710" s="2">
        <v>14710</v>
      </c>
      <c r="AD2710" s="2">
        <v>71508</v>
      </c>
      <c r="AE2710" s="3" t="s">
        <v>131</v>
      </c>
      <c r="AF2710" s="3" t="s">
        <v>149</v>
      </c>
      <c r="AG2710" s="3" t="s">
        <v>54</v>
      </c>
      <c r="AH2710" s="3" t="s">
        <v>220</v>
      </c>
      <c r="AI2710" s="3" t="s">
        <v>44</v>
      </c>
      <c r="AJ2710" s="3" t="s">
        <v>63</v>
      </c>
      <c r="AK2710" s="7" t="s">
        <v>20753</v>
      </c>
      <c r="AL2710" s="3" t="s">
        <v>20848</v>
      </c>
      <c r="AM2710" s="3" t="s">
        <v>20849</v>
      </c>
      <c r="AN2710" s="4" t="s">
        <v>20850</v>
      </c>
      <c r="AO2710" s="5" t="s">
        <v>20851</v>
      </c>
      <c r="AP2710" s="3" t="s">
        <v>20852</v>
      </c>
      <c r="AQ2710" s="2">
        <v>77286</v>
      </c>
      <c r="AR2710" s="2">
        <v>70064</v>
      </c>
      <c r="AS2710" s="2">
        <v>70064</v>
      </c>
      <c r="AT2710" s="2">
        <v>70064</v>
      </c>
      <c r="AU2710" s="2">
        <v>70064</v>
      </c>
    </row>
    <row r="2711" spans="1:47" ht="159.5" x14ac:dyDescent="0.35">
      <c r="A2711" s="3" t="s">
        <v>20853</v>
      </c>
      <c r="B2711" s="3" t="s">
        <v>38</v>
      </c>
      <c r="C2711" s="2">
        <v>499203461</v>
      </c>
      <c r="D2711" s="3" t="s">
        <v>20854</v>
      </c>
      <c r="E2711" s="3" t="s">
        <v>44</v>
      </c>
      <c r="F2711" s="3" t="s">
        <v>110</v>
      </c>
      <c r="G2711" s="3" t="s">
        <v>126</v>
      </c>
      <c r="H2711" s="3" t="s">
        <v>127</v>
      </c>
      <c r="I2711" s="3" t="s">
        <v>44</v>
      </c>
      <c r="J2711" s="3" t="s">
        <v>128</v>
      </c>
      <c r="K2711" s="3" t="s">
        <v>685</v>
      </c>
      <c r="L2711" s="3" t="s">
        <v>2830</v>
      </c>
      <c r="M2711" s="3" t="s">
        <v>48</v>
      </c>
      <c r="N2711" s="3" t="s">
        <v>49</v>
      </c>
      <c r="R2711" s="20"/>
      <c r="S2711" s="20"/>
      <c r="X2711" s="2">
        <v>106107</v>
      </c>
      <c r="Y2711" s="2">
        <v>-196</v>
      </c>
      <c r="AA2711" s="2">
        <v>116683</v>
      </c>
      <c r="AB2711" s="2">
        <v>396</v>
      </c>
      <c r="AD2711" s="2">
        <v>108222</v>
      </c>
      <c r="AE2711" s="3" t="s">
        <v>131</v>
      </c>
      <c r="AF2711" s="3" t="s">
        <v>235</v>
      </c>
      <c r="AG2711" s="3" t="s">
        <v>263</v>
      </c>
      <c r="AH2711" s="3" t="s">
        <v>132</v>
      </c>
      <c r="AI2711" s="3" t="s">
        <v>189</v>
      </c>
      <c r="AJ2711" s="3" t="s">
        <v>63</v>
      </c>
      <c r="AK2711" s="7" t="s">
        <v>922</v>
      </c>
      <c r="AL2711" s="3" t="s">
        <v>20855</v>
      </c>
      <c r="AM2711" s="3" t="s">
        <v>20856</v>
      </c>
      <c r="AN2711" s="4" t="s">
        <v>20857</v>
      </c>
      <c r="AO2711" s="5" t="s">
        <v>20858</v>
      </c>
      <c r="AP2711" s="3" t="s">
        <v>20859</v>
      </c>
      <c r="AQ2711" s="2">
        <v>116683</v>
      </c>
      <c r="AR2711" s="2">
        <v>106107</v>
      </c>
      <c r="AS2711" s="2">
        <v>106107</v>
      </c>
      <c r="AT2711" s="2">
        <v>106107</v>
      </c>
      <c r="AU2711" s="2">
        <v>106107</v>
      </c>
    </row>
    <row r="2712" spans="1:47" ht="58" x14ac:dyDescent="0.35">
      <c r="A2712" s="3" t="s">
        <v>20860</v>
      </c>
      <c r="B2712" s="3" t="s">
        <v>38</v>
      </c>
      <c r="C2712" s="2">
        <v>499203693</v>
      </c>
      <c r="D2712" s="3" t="s">
        <v>20861</v>
      </c>
      <c r="E2712" s="3" t="s">
        <v>214</v>
      </c>
      <c r="F2712" s="3" t="s">
        <v>110</v>
      </c>
      <c r="G2712" s="3" t="s">
        <v>126</v>
      </c>
      <c r="H2712" s="3" t="s">
        <v>1342</v>
      </c>
      <c r="I2712" s="3" t="s">
        <v>44</v>
      </c>
      <c r="J2712" s="3" t="s">
        <v>1343</v>
      </c>
      <c r="K2712" s="3" t="s">
        <v>129</v>
      </c>
      <c r="L2712" s="3" t="s">
        <v>130</v>
      </c>
      <c r="M2712" s="3" t="s">
        <v>48</v>
      </c>
      <c r="N2712" s="3" t="s">
        <v>49</v>
      </c>
      <c r="U2712" s="20"/>
      <c r="V2712" s="20"/>
      <c r="X2712" s="2">
        <v>423303</v>
      </c>
      <c r="Y2712" s="2">
        <v>45413</v>
      </c>
      <c r="AA2712" s="19">
        <v>540481</v>
      </c>
      <c r="AB2712" s="19">
        <v>72827</v>
      </c>
      <c r="AD2712" s="2">
        <v>446739</v>
      </c>
      <c r="AE2712" s="3" t="s">
        <v>131</v>
      </c>
      <c r="AF2712" s="3" t="s">
        <v>62</v>
      </c>
      <c r="AG2712" s="3" t="s">
        <v>53</v>
      </c>
      <c r="AH2712" s="3" t="s">
        <v>53</v>
      </c>
      <c r="AI2712" s="3" t="s">
        <v>44</v>
      </c>
      <c r="AJ2712" s="3" t="s">
        <v>237</v>
      </c>
      <c r="AK2712" s="7" t="s">
        <v>20862</v>
      </c>
      <c r="AL2712" s="3" t="s">
        <v>20863</v>
      </c>
      <c r="AM2712" s="3" t="s">
        <v>11161</v>
      </c>
      <c r="AN2712" s="4" t="s">
        <v>20864</v>
      </c>
      <c r="AO2712" s="5" t="s">
        <v>20865</v>
      </c>
      <c r="AP2712" s="3" t="s">
        <v>20866</v>
      </c>
      <c r="AQ2712" s="2">
        <v>540481</v>
      </c>
      <c r="AR2712" s="2">
        <v>423303</v>
      </c>
      <c r="AS2712" s="2">
        <v>423303</v>
      </c>
      <c r="AT2712" s="2">
        <v>423303</v>
      </c>
      <c r="AU2712" s="2">
        <v>423303</v>
      </c>
    </row>
    <row r="2713" spans="1:47" ht="43.5" x14ac:dyDescent="0.35">
      <c r="A2713" s="3" t="s">
        <v>20867</v>
      </c>
      <c r="B2713" s="3" t="s">
        <v>38</v>
      </c>
      <c r="C2713" s="2">
        <v>499208783</v>
      </c>
      <c r="D2713" s="3" t="s">
        <v>20868</v>
      </c>
      <c r="E2713" s="3" t="s">
        <v>40</v>
      </c>
      <c r="F2713" s="3" t="s">
        <v>110</v>
      </c>
      <c r="G2713" s="3" t="s">
        <v>126</v>
      </c>
      <c r="H2713" s="3" t="s">
        <v>10256</v>
      </c>
      <c r="I2713" s="3" t="s">
        <v>44</v>
      </c>
      <c r="J2713" s="3" t="s">
        <v>10257</v>
      </c>
      <c r="K2713" s="3" t="s">
        <v>380</v>
      </c>
      <c r="L2713" s="3" t="s">
        <v>381</v>
      </c>
      <c r="M2713" s="3" t="s">
        <v>48</v>
      </c>
      <c r="N2713" s="3" t="s">
        <v>49</v>
      </c>
      <c r="R2713" s="19">
        <v>78640706</v>
      </c>
      <c r="S2713" s="19">
        <v>-3385986</v>
      </c>
      <c r="T2713" s="19">
        <v>239</v>
      </c>
      <c r="U2713" s="19">
        <v>74523021</v>
      </c>
      <c r="V2713" s="19">
        <v>-66211</v>
      </c>
      <c r="W2713" s="19">
        <v>167</v>
      </c>
      <c r="X2713" s="19">
        <v>67087707</v>
      </c>
      <c r="Y2713" s="19">
        <v>71323</v>
      </c>
      <c r="Z2713" s="19">
        <v>136</v>
      </c>
      <c r="AA2713" s="2">
        <v>83439073</v>
      </c>
      <c r="AB2713" s="2">
        <v>173667</v>
      </c>
      <c r="AC2713" s="19">
        <v>244</v>
      </c>
      <c r="AD2713" s="2">
        <v>76466243</v>
      </c>
      <c r="AE2713" s="3" t="s">
        <v>826</v>
      </c>
      <c r="AF2713" s="3" t="s">
        <v>7744</v>
      </c>
      <c r="AG2713" s="3" t="s">
        <v>44</v>
      </c>
      <c r="AH2713" s="3" t="s">
        <v>44</v>
      </c>
      <c r="AI2713" s="3" t="s">
        <v>44</v>
      </c>
      <c r="AJ2713" s="3" t="s">
        <v>63</v>
      </c>
      <c r="AK2713" s="7" t="s">
        <v>20869</v>
      </c>
      <c r="AL2713" s="3" t="s">
        <v>20870</v>
      </c>
      <c r="AM2713" s="3" t="s">
        <v>20871</v>
      </c>
      <c r="AN2713" s="4" t="s">
        <v>20872</v>
      </c>
      <c r="AO2713" s="5" t="s">
        <v>20873</v>
      </c>
      <c r="AP2713" s="3" t="s">
        <v>20874</v>
      </c>
      <c r="AQ2713" s="2">
        <v>83439073</v>
      </c>
      <c r="AR2713" s="2">
        <v>67087707</v>
      </c>
      <c r="AS2713" s="2">
        <v>74523021</v>
      </c>
      <c r="AT2713" s="2">
        <v>78640706</v>
      </c>
      <c r="AU2713" s="2">
        <v>78640706</v>
      </c>
    </row>
    <row r="2714" spans="1:47" ht="43.5" x14ac:dyDescent="0.35">
      <c r="A2714" s="3" t="s">
        <v>20875</v>
      </c>
      <c r="B2714" s="3" t="s">
        <v>38</v>
      </c>
      <c r="C2714" s="2">
        <v>499219566</v>
      </c>
      <c r="D2714" s="3" t="s">
        <v>20876</v>
      </c>
      <c r="E2714" s="3" t="s">
        <v>93</v>
      </c>
      <c r="F2714" s="3" t="s">
        <v>75</v>
      </c>
      <c r="G2714" s="3" t="s">
        <v>76</v>
      </c>
      <c r="H2714" s="3" t="s">
        <v>505</v>
      </c>
      <c r="I2714" s="3" t="s">
        <v>506</v>
      </c>
      <c r="J2714" s="3" t="s">
        <v>507</v>
      </c>
      <c r="K2714" s="3" t="s">
        <v>46</v>
      </c>
      <c r="L2714" s="3" t="s">
        <v>5214</v>
      </c>
      <c r="M2714" s="3" t="s">
        <v>48</v>
      </c>
      <c r="N2714" s="3" t="s">
        <v>49</v>
      </c>
      <c r="O2714" s="20"/>
      <c r="P2714" s="20"/>
      <c r="U2714" s="20"/>
      <c r="V2714" s="20"/>
      <c r="X2714" s="2">
        <v>318772</v>
      </c>
      <c r="Y2714" s="2">
        <v>1337</v>
      </c>
      <c r="AA2714" s="2">
        <v>335615</v>
      </c>
      <c r="AB2714" s="2">
        <v>12122</v>
      </c>
      <c r="AD2714" s="2">
        <v>322141</v>
      </c>
      <c r="AE2714" s="3" t="s">
        <v>131</v>
      </c>
      <c r="AF2714" s="3" t="s">
        <v>62</v>
      </c>
      <c r="AG2714" s="3" t="s">
        <v>3636</v>
      </c>
      <c r="AH2714" s="3" t="s">
        <v>44</v>
      </c>
      <c r="AI2714" s="3" t="s">
        <v>44</v>
      </c>
      <c r="AJ2714" s="3" t="s">
        <v>63</v>
      </c>
      <c r="AK2714" s="7" t="s">
        <v>5697</v>
      </c>
      <c r="AL2714" s="3" t="s">
        <v>20877</v>
      </c>
      <c r="AM2714" s="3" t="s">
        <v>20878</v>
      </c>
      <c r="AN2714" s="4" t="s">
        <v>20879</v>
      </c>
      <c r="AO2714" s="5" t="s">
        <v>20880</v>
      </c>
      <c r="AP2714" s="3" t="s">
        <v>20881</v>
      </c>
      <c r="AQ2714" s="2">
        <v>335615</v>
      </c>
      <c r="AR2714" s="2">
        <v>318772</v>
      </c>
      <c r="AS2714" s="2">
        <v>318772</v>
      </c>
      <c r="AT2714" s="2">
        <v>318772</v>
      </c>
      <c r="AU2714" s="2">
        <v>318772</v>
      </c>
    </row>
    <row r="2715" spans="1:47" ht="43.5" x14ac:dyDescent="0.35">
      <c r="A2715" s="3" t="s">
        <v>20882</v>
      </c>
      <c r="B2715" s="3" t="s">
        <v>38</v>
      </c>
      <c r="C2715" s="2">
        <v>499247641</v>
      </c>
      <c r="D2715" s="3" t="s">
        <v>20883</v>
      </c>
      <c r="E2715" s="3" t="s">
        <v>44</v>
      </c>
      <c r="F2715" s="3" t="s">
        <v>75</v>
      </c>
      <c r="G2715" s="3" t="s">
        <v>957</v>
      </c>
      <c r="H2715" s="3" t="s">
        <v>14173</v>
      </c>
      <c r="I2715" s="3" t="s">
        <v>44</v>
      </c>
      <c r="J2715" s="3" t="s">
        <v>14174</v>
      </c>
      <c r="K2715" s="3" t="s">
        <v>508</v>
      </c>
      <c r="L2715" s="3" t="s">
        <v>509</v>
      </c>
      <c r="M2715" s="3" t="s">
        <v>48</v>
      </c>
      <c r="N2715" s="3" t="s">
        <v>49</v>
      </c>
      <c r="U2715" s="2">
        <v>118452</v>
      </c>
      <c r="V2715" s="2">
        <v>18654</v>
      </c>
      <c r="X2715" s="2">
        <v>108751</v>
      </c>
      <c r="Y2715" s="2">
        <v>6595</v>
      </c>
      <c r="AA2715" s="19">
        <v>64790</v>
      </c>
      <c r="AB2715" s="19">
        <v>5655</v>
      </c>
      <c r="AD2715" s="2">
        <v>105779</v>
      </c>
      <c r="AE2715" s="3" t="s">
        <v>131</v>
      </c>
      <c r="AF2715" s="3" t="s">
        <v>69</v>
      </c>
      <c r="AG2715" s="3" t="s">
        <v>44</v>
      </c>
      <c r="AH2715" s="3" t="s">
        <v>44</v>
      </c>
      <c r="AI2715" s="3" t="s">
        <v>44</v>
      </c>
      <c r="AJ2715" s="3" t="s">
        <v>63</v>
      </c>
      <c r="AK2715" s="7" t="s">
        <v>20884</v>
      </c>
      <c r="AL2715" s="3" t="s">
        <v>6164</v>
      </c>
      <c r="AM2715" s="3" t="s">
        <v>6165</v>
      </c>
      <c r="AN2715" s="4" t="s">
        <v>20885</v>
      </c>
      <c r="AO2715" s="5" t="s">
        <v>20886</v>
      </c>
      <c r="AP2715" s="3" t="s">
        <v>20887</v>
      </c>
      <c r="AQ2715" s="2">
        <v>64790</v>
      </c>
      <c r="AR2715" s="2">
        <v>108751</v>
      </c>
      <c r="AS2715" s="2">
        <v>118452</v>
      </c>
      <c r="AT2715" s="2">
        <v>118452</v>
      </c>
      <c r="AU2715" s="2">
        <v>118452</v>
      </c>
    </row>
    <row r="2716" spans="1:47" ht="43.5" x14ac:dyDescent="0.35">
      <c r="A2716" s="3" t="s">
        <v>20888</v>
      </c>
      <c r="B2716" s="3" t="s">
        <v>38</v>
      </c>
      <c r="C2716" s="2">
        <v>499309409</v>
      </c>
      <c r="D2716" s="3" t="s">
        <v>20889</v>
      </c>
      <c r="E2716" s="3" t="s">
        <v>93</v>
      </c>
      <c r="F2716" s="3" t="s">
        <v>110</v>
      </c>
      <c r="G2716" s="3" t="s">
        <v>599</v>
      </c>
      <c r="H2716" s="3" t="s">
        <v>600</v>
      </c>
      <c r="I2716" s="3" t="s">
        <v>78</v>
      </c>
      <c r="J2716" s="3" t="s">
        <v>601</v>
      </c>
      <c r="K2716" s="3" t="s">
        <v>198</v>
      </c>
      <c r="L2716" s="3" t="s">
        <v>199</v>
      </c>
      <c r="M2716" s="3" t="s">
        <v>48</v>
      </c>
      <c r="N2716" s="3" t="s">
        <v>49</v>
      </c>
      <c r="X2716" s="19">
        <v>680727</v>
      </c>
      <c r="Y2716" s="19">
        <v>50045</v>
      </c>
      <c r="AA2716" s="2">
        <v>627990</v>
      </c>
      <c r="AB2716" s="2">
        <v>47097</v>
      </c>
      <c r="AC2716" s="20"/>
      <c r="AD2716" s="2">
        <v>670180</v>
      </c>
      <c r="AE2716" s="3" t="s">
        <v>200</v>
      </c>
      <c r="AF2716" s="3" t="s">
        <v>201</v>
      </c>
      <c r="AG2716" s="3" t="s">
        <v>44</v>
      </c>
      <c r="AH2716" s="3" t="s">
        <v>44</v>
      </c>
      <c r="AI2716" s="3" t="s">
        <v>44</v>
      </c>
      <c r="AJ2716" s="3" t="s">
        <v>53</v>
      </c>
      <c r="AK2716" s="7" t="s">
        <v>20890</v>
      </c>
      <c r="AL2716" s="3" t="s">
        <v>20891</v>
      </c>
      <c r="AM2716" s="3" t="s">
        <v>20892</v>
      </c>
      <c r="AN2716" s="4" t="s">
        <v>20893</v>
      </c>
      <c r="AO2716" s="5" t="s">
        <v>20894</v>
      </c>
      <c r="AP2716" s="3" t="s">
        <v>20895</v>
      </c>
      <c r="AQ2716" s="2">
        <v>627990</v>
      </c>
      <c r="AR2716" s="2">
        <v>680727</v>
      </c>
      <c r="AS2716" s="2">
        <v>680727</v>
      </c>
      <c r="AT2716" s="2">
        <v>680727</v>
      </c>
      <c r="AU2716" s="2">
        <v>680727</v>
      </c>
    </row>
    <row r="2717" spans="1:47" ht="116" x14ac:dyDescent="0.35">
      <c r="A2717" s="3" t="s">
        <v>20896</v>
      </c>
      <c r="B2717" s="3" t="s">
        <v>38</v>
      </c>
      <c r="C2717" s="2">
        <v>499309714</v>
      </c>
      <c r="D2717" s="3" t="s">
        <v>20897</v>
      </c>
      <c r="E2717" s="3" t="s">
        <v>44</v>
      </c>
      <c r="F2717" s="3" t="s">
        <v>110</v>
      </c>
      <c r="G2717" s="3" t="s">
        <v>111</v>
      </c>
      <c r="H2717" s="3" t="s">
        <v>2210</v>
      </c>
      <c r="I2717" s="3" t="s">
        <v>44</v>
      </c>
      <c r="J2717" s="3" t="s">
        <v>2211</v>
      </c>
      <c r="K2717" s="3" t="s">
        <v>1272</v>
      </c>
      <c r="L2717" s="3" t="s">
        <v>11701</v>
      </c>
      <c r="M2717" s="3" t="s">
        <v>48</v>
      </c>
      <c r="N2717" s="3" t="s">
        <v>49</v>
      </c>
      <c r="R2717" s="20"/>
      <c r="S2717" s="20"/>
      <c r="U2717" s="20"/>
      <c r="V2717" s="20"/>
      <c r="X2717" s="20"/>
      <c r="Y2717" s="20"/>
      <c r="AA2717" s="2">
        <v>176141</v>
      </c>
      <c r="AB2717" s="2">
        <v>-5579</v>
      </c>
      <c r="AD2717" s="2">
        <v>176141</v>
      </c>
      <c r="AE2717" s="3" t="s">
        <v>131</v>
      </c>
      <c r="AF2717" s="3" t="s">
        <v>149</v>
      </c>
      <c r="AG2717" s="3" t="s">
        <v>101</v>
      </c>
      <c r="AH2717" s="3" t="s">
        <v>220</v>
      </c>
      <c r="AI2717" s="3" t="s">
        <v>44</v>
      </c>
      <c r="AJ2717" s="3" t="s">
        <v>63</v>
      </c>
      <c r="AK2717" s="7" t="s">
        <v>14922</v>
      </c>
      <c r="AL2717" s="3" t="s">
        <v>20898</v>
      </c>
      <c r="AM2717" s="3" t="s">
        <v>20899</v>
      </c>
      <c r="AN2717" s="4" t="s">
        <v>20900</v>
      </c>
      <c r="AO2717" s="5" t="s">
        <v>20901</v>
      </c>
      <c r="AP2717" s="3" t="s">
        <v>20902</v>
      </c>
      <c r="AQ2717" s="2">
        <v>176141</v>
      </c>
      <c r="AR2717" s="2">
        <v>176141</v>
      </c>
      <c r="AS2717" s="2">
        <v>176141</v>
      </c>
      <c r="AT2717" s="2">
        <v>176141</v>
      </c>
      <c r="AU2717" s="2">
        <v>176141</v>
      </c>
    </row>
    <row r="2718" spans="1:47" ht="43.5" x14ac:dyDescent="0.35">
      <c r="A2718" s="3" t="s">
        <v>20903</v>
      </c>
      <c r="B2718" s="3" t="s">
        <v>38</v>
      </c>
      <c r="C2718" s="2">
        <v>499325108</v>
      </c>
      <c r="D2718" s="3" t="s">
        <v>20904</v>
      </c>
      <c r="E2718" s="3" t="s">
        <v>40</v>
      </c>
      <c r="F2718" s="3" t="s">
        <v>110</v>
      </c>
      <c r="G2718" s="3" t="s">
        <v>126</v>
      </c>
      <c r="H2718" s="3" t="s">
        <v>1342</v>
      </c>
      <c r="I2718" s="3" t="s">
        <v>44</v>
      </c>
      <c r="J2718" s="3" t="s">
        <v>1343</v>
      </c>
      <c r="K2718" s="3" t="s">
        <v>282</v>
      </c>
      <c r="L2718" s="3" t="s">
        <v>283</v>
      </c>
      <c r="M2718" s="3" t="s">
        <v>48</v>
      </c>
      <c r="N2718" s="3" t="s">
        <v>49</v>
      </c>
      <c r="O2718" s="19">
        <v>201623</v>
      </c>
      <c r="P2718" s="19">
        <v>33392</v>
      </c>
      <c r="R2718" s="2">
        <v>229349</v>
      </c>
      <c r="S2718" s="2">
        <v>30666</v>
      </c>
      <c r="T2718" s="19">
        <v>1</v>
      </c>
      <c r="U2718" s="19">
        <v>236829</v>
      </c>
      <c r="V2718" s="19">
        <v>30439</v>
      </c>
      <c r="X2718" s="2">
        <v>238690</v>
      </c>
      <c r="Y2718" s="2">
        <v>35127</v>
      </c>
      <c r="Z2718" s="2">
        <v>1</v>
      </c>
      <c r="AA2718" s="20"/>
      <c r="AB2718" s="20"/>
      <c r="AC2718" s="20"/>
      <c r="AD2718" s="2">
        <v>229036</v>
      </c>
      <c r="AE2718" s="3" t="s">
        <v>131</v>
      </c>
      <c r="AF2718" s="3" t="s">
        <v>62</v>
      </c>
      <c r="AG2718" s="3" t="s">
        <v>54</v>
      </c>
      <c r="AH2718" s="3" t="s">
        <v>132</v>
      </c>
      <c r="AI2718" s="3" t="s">
        <v>189</v>
      </c>
      <c r="AJ2718" s="3" t="s">
        <v>237</v>
      </c>
      <c r="AK2718" s="7" t="s">
        <v>20905</v>
      </c>
      <c r="AL2718" s="3" t="s">
        <v>20906</v>
      </c>
      <c r="AM2718" s="3" t="s">
        <v>20907</v>
      </c>
      <c r="AN2718" s="4" t="s">
        <v>20908</v>
      </c>
      <c r="AO2718" s="5" t="s">
        <v>20909</v>
      </c>
      <c r="AP2718" s="3" t="s">
        <v>20910</v>
      </c>
      <c r="AQ2718" s="2">
        <v>238690</v>
      </c>
      <c r="AR2718" s="2">
        <v>238690</v>
      </c>
      <c r="AS2718" s="2">
        <v>236829</v>
      </c>
      <c r="AT2718" s="2">
        <v>229349</v>
      </c>
      <c r="AU2718" s="2">
        <v>201623</v>
      </c>
    </row>
    <row r="2719" spans="1:47" ht="116" x14ac:dyDescent="0.35">
      <c r="A2719" s="3" t="s">
        <v>20911</v>
      </c>
      <c r="B2719" s="3" t="s">
        <v>38</v>
      </c>
      <c r="C2719" s="2">
        <v>499333094</v>
      </c>
      <c r="D2719" s="3" t="s">
        <v>20912</v>
      </c>
      <c r="E2719" s="3" t="s">
        <v>93</v>
      </c>
      <c r="F2719" s="3" t="s">
        <v>110</v>
      </c>
      <c r="G2719" s="3" t="s">
        <v>111</v>
      </c>
      <c r="H2719" s="3" t="s">
        <v>4213</v>
      </c>
      <c r="I2719" s="3" t="s">
        <v>216</v>
      </c>
      <c r="J2719" s="3" t="s">
        <v>4214</v>
      </c>
      <c r="K2719" s="3" t="s">
        <v>771</v>
      </c>
      <c r="L2719" s="3" t="s">
        <v>772</v>
      </c>
      <c r="M2719" s="3" t="s">
        <v>48</v>
      </c>
      <c r="N2719" s="3" t="s">
        <v>49</v>
      </c>
      <c r="O2719" s="20"/>
      <c r="P2719" s="20"/>
      <c r="R2719" s="20"/>
      <c r="S2719" s="20"/>
      <c r="U2719" s="20"/>
      <c r="V2719" s="20"/>
      <c r="X2719" s="2">
        <v>217668</v>
      </c>
      <c r="Y2719" s="2">
        <v>1620</v>
      </c>
      <c r="AA2719" s="2">
        <v>188856</v>
      </c>
      <c r="AB2719" s="2">
        <v>-10582</v>
      </c>
      <c r="AD2719" s="2">
        <v>211906</v>
      </c>
      <c r="AE2719" s="3" t="s">
        <v>131</v>
      </c>
      <c r="AF2719" s="3" t="s">
        <v>149</v>
      </c>
      <c r="AG2719" s="3" t="s">
        <v>101</v>
      </c>
      <c r="AH2719" s="3" t="s">
        <v>220</v>
      </c>
      <c r="AI2719" s="3" t="s">
        <v>44</v>
      </c>
      <c r="AJ2719" s="3" t="s">
        <v>63</v>
      </c>
      <c r="AK2719" s="7" t="s">
        <v>20913</v>
      </c>
      <c r="AL2719" s="3" t="s">
        <v>20914</v>
      </c>
      <c r="AM2719" s="3" t="s">
        <v>20915</v>
      </c>
      <c r="AN2719" s="4" t="s">
        <v>20916</v>
      </c>
      <c r="AO2719" s="5" t="s">
        <v>20917</v>
      </c>
      <c r="AP2719" s="3" t="s">
        <v>20918</v>
      </c>
      <c r="AQ2719" s="2">
        <v>188856</v>
      </c>
      <c r="AR2719" s="2">
        <v>217668</v>
      </c>
      <c r="AS2719" s="2">
        <v>217668</v>
      </c>
      <c r="AT2719" s="2">
        <v>217668</v>
      </c>
      <c r="AU2719" s="2">
        <v>217668</v>
      </c>
    </row>
    <row r="2720" spans="1:47" ht="43.5" x14ac:dyDescent="0.35">
      <c r="A2720" s="3" t="s">
        <v>20919</v>
      </c>
      <c r="B2720" s="3" t="s">
        <v>38</v>
      </c>
      <c r="C2720" s="2">
        <v>499344984</v>
      </c>
      <c r="D2720" s="3" t="s">
        <v>20920</v>
      </c>
      <c r="E2720" s="3" t="s">
        <v>44</v>
      </c>
      <c r="F2720" s="3" t="s">
        <v>110</v>
      </c>
      <c r="G2720" s="3" t="s">
        <v>126</v>
      </c>
      <c r="H2720" s="3" t="s">
        <v>7660</v>
      </c>
      <c r="I2720" s="3" t="s">
        <v>44</v>
      </c>
      <c r="J2720" s="3" t="s">
        <v>7661</v>
      </c>
      <c r="K2720" s="3" t="s">
        <v>129</v>
      </c>
      <c r="L2720" s="3" t="s">
        <v>130</v>
      </c>
      <c r="M2720" s="3" t="s">
        <v>48</v>
      </c>
      <c r="N2720" s="3" t="s">
        <v>49</v>
      </c>
      <c r="U2720" s="19">
        <v>576246</v>
      </c>
      <c r="V2720" s="19">
        <v>34800</v>
      </c>
      <c r="X2720" s="19">
        <v>600404</v>
      </c>
      <c r="Y2720" s="19">
        <v>58976</v>
      </c>
      <c r="AA2720" s="2">
        <v>517690</v>
      </c>
      <c r="AB2720" s="2">
        <v>42436</v>
      </c>
      <c r="AD2720" s="2">
        <v>569366</v>
      </c>
      <c r="AE2720" s="3" t="s">
        <v>200</v>
      </c>
      <c r="AF2720" s="3" t="s">
        <v>69</v>
      </c>
      <c r="AG2720" s="3" t="s">
        <v>44</v>
      </c>
      <c r="AH2720" s="3" t="s">
        <v>44</v>
      </c>
      <c r="AI2720" s="3" t="s">
        <v>44</v>
      </c>
      <c r="AJ2720" s="3" t="s">
        <v>237</v>
      </c>
      <c r="AK2720" s="7" t="s">
        <v>5697</v>
      </c>
      <c r="AL2720" s="3" t="s">
        <v>5871</v>
      </c>
      <c r="AM2720" s="3" t="s">
        <v>5872</v>
      </c>
      <c r="AN2720" s="4" t="s">
        <v>20921</v>
      </c>
      <c r="AO2720" s="5" t="s">
        <v>20922</v>
      </c>
      <c r="AP2720" s="3" t="s">
        <v>20923</v>
      </c>
      <c r="AQ2720" s="2">
        <v>517690</v>
      </c>
      <c r="AR2720" s="2">
        <v>600404</v>
      </c>
      <c r="AS2720" s="2">
        <v>576246</v>
      </c>
      <c r="AT2720" s="2">
        <v>576246</v>
      </c>
      <c r="AU2720" s="2">
        <v>576246</v>
      </c>
    </row>
    <row r="2721" spans="1:47" ht="43.5" x14ac:dyDescent="0.35">
      <c r="A2721" s="3" t="s">
        <v>20924</v>
      </c>
      <c r="B2721" s="3" t="s">
        <v>38</v>
      </c>
      <c r="C2721" s="2">
        <v>499364586</v>
      </c>
      <c r="D2721" s="3" t="s">
        <v>20925</v>
      </c>
      <c r="E2721" s="3" t="s">
        <v>40</v>
      </c>
      <c r="F2721" s="3" t="s">
        <v>194</v>
      </c>
      <c r="G2721" s="3" t="s">
        <v>1414</v>
      </c>
      <c r="H2721" s="3" t="s">
        <v>1415</v>
      </c>
      <c r="I2721" s="3" t="s">
        <v>506</v>
      </c>
      <c r="J2721" s="3" t="s">
        <v>1416</v>
      </c>
      <c r="K2721" s="3" t="s">
        <v>269</v>
      </c>
      <c r="L2721" s="3" t="s">
        <v>270</v>
      </c>
      <c r="M2721" s="3" t="s">
        <v>48</v>
      </c>
      <c r="N2721" s="3" t="s">
        <v>49</v>
      </c>
      <c r="O2721" s="20"/>
      <c r="P2721" s="20"/>
      <c r="R2721" s="2">
        <v>1618652</v>
      </c>
      <c r="S2721" s="2">
        <v>118871</v>
      </c>
      <c r="T2721" s="19">
        <v>16</v>
      </c>
      <c r="U2721" s="2">
        <v>1763352</v>
      </c>
      <c r="V2721" s="2">
        <v>131583</v>
      </c>
      <c r="W2721" s="19">
        <v>17</v>
      </c>
      <c r="X2721" s="2">
        <v>1684962</v>
      </c>
      <c r="Y2721" s="2">
        <v>-11444</v>
      </c>
      <c r="AA2721" s="19">
        <v>2551712</v>
      </c>
      <c r="AB2721" s="19">
        <v>144406</v>
      </c>
      <c r="AD2721" s="2">
        <v>1847466</v>
      </c>
      <c r="AE2721" s="3" t="s">
        <v>82</v>
      </c>
      <c r="AF2721" s="3" t="s">
        <v>83</v>
      </c>
      <c r="AG2721" s="3" t="s">
        <v>971</v>
      </c>
      <c r="AH2721" s="3" t="s">
        <v>499</v>
      </c>
      <c r="AI2721" s="3" t="s">
        <v>44</v>
      </c>
      <c r="AJ2721" s="3" t="s">
        <v>63</v>
      </c>
      <c r="AK2721" s="7" t="s">
        <v>20926</v>
      </c>
      <c r="AL2721" s="3" t="s">
        <v>273</v>
      </c>
      <c r="AM2721" s="3" t="s">
        <v>274</v>
      </c>
      <c r="AN2721" s="4" t="s">
        <v>20927</v>
      </c>
      <c r="AO2721" s="5" t="s">
        <v>20928</v>
      </c>
      <c r="AP2721" s="3" t="s">
        <v>20929</v>
      </c>
      <c r="AQ2721" s="2">
        <v>2551712</v>
      </c>
      <c r="AR2721" s="2">
        <v>1684962</v>
      </c>
      <c r="AS2721" s="2">
        <v>1763352</v>
      </c>
      <c r="AT2721" s="2">
        <v>1618652</v>
      </c>
      <c r="AU2721" s="2">
        <v>1618652</v>
      </c>
    </row>
    <row r="2722" spans="1:47" ht="58" x14ac:dyDescent="0.35">
      <c r="A2722" s="3" t="s">
        <v>20930</v>
      </c>
      <c r="B2722" s="3" t="s">
        <v>38</v>
      </c>
      <c r="C2722" s="2">
        <v>499366763</v>
      </c>
      <c r="D2722" s="3" t="s">
        <v>20931</v>
      </c>
      <c r="E2722" s="3" t="s">
        <v>214</v>
      </c>
      <c r="F2722" s="3" t="s">
        <v>75</v>
      </c>
      <c r="G2722" s="3" t="s">
        <v>76</v>
      </c>
      <c r="H2722" s="3" t="s">
        <v>325</v>
      </c>
      <c r="I2722" s="3" t="s">
        <v>326</v>
      </c>
      <c r="J2722" s="3" t="s">
        <v>327</v>
      </c>
      <c r="K2722" s="3" t="s">
        <v>98</v>
      </c>
      <c r="L2722" s="3" t="s">
        <v>1464</v>
      </c>
      <c r="M2722" s="3" t="s">
        <v>48</v>
      </c>
      <c r="N2722" s="3" t="s">
        <v>49</v>
      </c>
      <c r="X2722" s="2">
        <v>186022</v>
      </c>
      <c r="Y2722" s="2">
        <v>16269</v>
      </c>
      <c r="AA2722" s="2">
        <v>230543</v>
      </c>
      <c r="AB2722" s="2">
        <v>4022</v>
      </c>
      <c r="AD2722" s="2">
        <v>194926</v>
      </c>
      <c r="AE2722" s="3" t="s">
        <v>131</v>
      </c>
      <c r="AF2722" s="3" t="s">
        <v>62</v>
      </c>
      <c r="AG2722" s="3" t="s">
        <v>70</v>
      </c>
      <c r="AH2722" s="3" t="s">
        <v>53</v>
      </c>
      <c r="AI2722" s="3" t="s">
        <v>44</v>
      </c>
      <c r="AJ2722" s="3" t="s">
        <v>63</v>
      </c>
      <c r="AK2722" s="7" t="s">
        <v>5697</v>
      </c>
      <c r="AL2722" s="3" t="s">
        <v>20932</v>
      </c>
      <c r="AM2722" s="3" t="s">
        <v>20933</v>
      </c>
      <c r="AN2722" s="4" t="s">
        <v>20934</v>
      </c>
      <c r="AO2722" s="5" t="s">
        <v>20935</v>
      </c>
      <c r="AP2722" s="3" t="s">
        <v>20936</v>
      </c>
      <c r="AQ2722" s="2">
        <v>230543</v>
      </c>
      <c r="AR2722" s="2">
        <v>186022</v>
      </c>
      <c r="AS2722" s="2">
        <v>186022</v>
      </c>
      <c r="AT2722" s="2">
        <v>186022</v>
      </c>
      <c r="AU2722" s="2">
        <v>186022</v>
      </c>
    </row>
    <row r="2723" spans="1:47" ht="116" x14ac:dyDescent="0.35">
      <c r="A2723" s="3" t="s">
        <v>20937</v>
      </c>
      <c r="B2723" s="3" t="s">
        <v>38</v>
      </c>
      <c r="C2723" s="2">
        <v>499378560</v>
      </c>
      <c r="D2723" s="3" t="s">
        <v>20938</v>
      </c>
      <c r="E2723" s="3" t="s">
        <v>93</v>
      </c>
      <c r="F2723" s="3" t="s">
        <v>75</v>
      </c>
      <c r="G2723" s="3" t="s">
        <v>76</v>
      </c>
      <c r="H2723" s="3" t="s">
        <v>731</v>
      </c>
      <c r="I2723" s="3" t="s">
        <v>527</v>
      </c>
      <c r="J2723" s="3" t="s">
        <v>732</v>
      </c>
      <c r="K2723" s="3" t="s">
        <v>198</v>
      </c>
      <c r="L2723" s="3" t="s">
        <v>1360</v>
      </c>
      <c r="M2723" s="3" t="s">
        <v>48</v>
      </c>
      <c r="N2723" s="3" t="s">
        <v>49</v>
      </c>
      <c r="X2723" s="2">
        <v>76416</v>
      </c>
      <c r="Y2723" s="2">
        <v>-9943</v>
      </c>
      <c r="AA2723" s="2">
        <v>94309</v>
      </c>
      <c r="AB2723" s="2">
        <v>11525</v>
      </c>
      <c r="AD2723" s="2">
        <v>79995</v>
      </c>
      <c r="AE2723" s="3" t="s">
        <v>131</v>
      </c>
      <c r="AF2723" s="3" t="s">
        <v>149</v>
      </c>
      <c r="AG2723" s="3" t="s">
        <v>44</v>
      </c>
      <c r="AH2723" s="3" t="s">
        <v>84</v>
      </c>
      <c r="AI2723" s="3" t="s">
        <v>44</v>
      </c>
      <c r="AJ2723" s="3" t="s">
        <v>63</v>
      </c>
      <c r="AK2723" s="7" t="s">
        <v>14922</v>
      </c>
      <c r="AL2723" s="3" t="s">
        <v>20939</v>
      </c>
      <c r="AM2723" s="3" t="s">
        <v>20940</v>
      </c>
      <c r="AN2723" s="4" t="s">
        <v>20941</v>
      </c>
      <c r="AO2723" s="5" t="s">
        <v>20942</v>
      </c>
      <c r="AP2723" s="3" t="s">
        <v>20943</v>
      </c>
      <c r="AQ2723" s="2">
        <v>94309</v>
      </c>
      <c r="AR2723" s="2">
        <v>76416</v>
      </c>
      <c r="AS2723" s="2">
        <v>76416</v>
      </c>
      <c r="AT2723" s="2">
        <v>76416</v>
      </c>
      <c r="AU2723" s="2">
        <v>76416</v>
      </c>
    </row>
    <row r="2724" spans="1:47" ht="116" x14ac:dyDescent="0.35">
      <c r="A2724" s="3" t="s">
        <v>20944</v>
      </c>
      <c r="B2724" s="3" t="s">
        <v>38</v>
      </c>
      <c r="C2724" s="2">
        <v>499437861</v>
      </c>
      <c r="D2724" s="3" t="s">
        <v>20945</v>
      </c>
      <c r="E2724" s="3" t="s">
        <v>214</v>
      </c>
      <c r="F2724" s="3" t="s">
        <v>110</v>
      </c>
      <c r="G2724" s="3" t="s">
        <v>126</v>
      </c>
      <c r="H2724" s="3" t="s">
        <v>2152</v>
      </c>
      <c r="I2724" s="3" t="s">
        <v>44</v>
      </c>
      <c r="J2724" s="3" t="s">
        <v>2153</v>
      </c>
      <c r="K2724" s="3" t="s">
        <v>633</v>
      </c>
      <c r="L2724" s="3" t="s">
        <v>634</v>
      </c>
      <c r="M2724" s="3" t="s">
        <v>48</v>
      </c>
      <c r="N2724" s="3" t="s">
        <v>49</v>
      </c>
      <c r="O2724" s="2">
        <v>261633</v>
      </c>
      <c r="P2724" s="2">
        <v>-1372</v>
      </c>
      <c r="R2724" s="20"/>
      <c r="S2724" s="20"/>
      <c r="T2724" s="20"/>
      <c r="U2724" s="20"/>
      <c r="V2724" s="20"/>
      <c r="W2724" s="20"/>
      <c r="X2724" s="2">
        <v>254062</v>
      </c>
      <c r="Y2724" s="2">
        <v>-7482</v>
      </c>
      <c r="AA2724" s="2">
        <v>325315</v>
      </c>
      <c r="AB2724" s="2">
        <v>5762</v>
      </c>
      <c r="AD2724" s="2">
        <v>269827</v>
      </c>
      <c r="AE2724" s="3" t="s">
        <v>131</v>
      </c>
      <c r="AF2724" s="3" t="s">
        <v>149</v>
      </c>
      <c r="AG2724" s="3" t="s">
        <v>263</v>
      </c>
      <c r="AH2724" s="3" t="s">
        <v>220</v>
      </c>
      <c r="AI2724" s="3" t="s">
        <v>44</v>
      </c>
      <c r="AJ2724" s="3" t="s">
        <v>63</v>
      </c>
      <c r="AK2724" s="7" t="s">
        <v>20946</v>
      </c>
      <c r="AL2724" s="3" t="s">
        <v>20947</v>
      </c>
      <c r="AM2724" s="3" t="s">
        <v>20948</v>
      </c>
      <c r="AN2724" s="4" t="s">
        <v>20949</v>
      </c>
      <c r="AO2724" s="5" t="s">
        <v>20950</v>
      </c>
      <c r="AP2724" s="3" t="s">
        <v>20951</v>
      </c>
      <c r="AQ2724" s="2">
        <v>325315</v>
      </c>
      <c r="AR2724" s="2">
        <v>254062</v>
      </c>
      <c r="AS2724" s="2">
        <v>254062</v>
      </c>
      <c r="AT2724" s="2">
        <v>254062</v>
      </c>
      <c r="AU2724" s="2">
        <v>261633</v>
      </c>
    </row>
    <row r="2725" spans="1:47" ht="58" x14ac:dyDescent="0.35">
      <c r="A2725" s="3" t="s">
        <v>20952</v>
      </c>
      <c r="B2725" s="3" t="s">
        <v>38</v>
      </c>
      <c r="C2725" s="2">
        <v>499457703</v>
      </c>
      <c r="D2725" s="3" t="s">
        <v>20953</v>
      </c>
      <c r="E2725" s="3" t="s">
        <v>214</v>
      </c>
      <c r="F2725" s="3" t="s">
        <v>75</v>
      </c>
      <c r="G2725" s="3" t="s">
        <v>76</v>
      </c>
      <c r="H2725" s="3" t="s">
        <v>2573</v>
      </c>
      <c r="I2725" s="3" t="s">
        <v>144</v>
      </c>
      <c r="J2725" s="3" t="s">
        <v>2574</v>
      </c>
      <c r="K2725" s="3" t="s">
        <v>914</v>
      </c>
      <c r="L2725" s="3" t="s">
        <v>915</v>
      </c>
      <c r="M2725" s="3" t="s">
        <v>48</v>
      </c>
      <c r="N2725" s="3" t="s">
        <v>49</v>
      </c>
      <c r="R2725" s="2">
        <v>1128809</v>
      </c>
      <c r="S2725" s="2">
        <v>28956</v>
      </c>
      <c r="T2725" s="20"/>
      <c r="U2725" s="2">
        <v>930956</v>
      </c>
      <c r="V2725" s="2">
        <v>34879</v>
      </c>
      <c r="W2725" s="20"/>
      <c r="X2725" s="2">
        <v>926354</v>
      </c>
      <c r="Y2725" s="2">
        <v>68084</v>
      </c>
      <c r="AA2725" s="2">
        <v>637304</v>
      </c>
      <c r="AB2725" s="2">
        <v>40055</v>
      </c>
      <c r="AC2725" s="20"/>
      <c r="AD2725" s="2">
        <v>950446</v>
      </c>
      <c r="AE2725" s="3" t="s">
        <v>200</v>
      </c>
      <c r="AF2725" s="3" t="s">
        <v>201</v>
      </c>
      <c r="AG2725" s="3" t="s">
        <v>44</v>
      </c>
      <c r="AH2725" s="3" t="s">
        <v>44</v>
      </c>
      <c r="AI2725" s="3" t="s">
        <v>44</v>
      </c>
      <c r="AJ2725" s="3" t="s">
        <v>63</v>
      </c>
      <c r="AK2725" s="7" t="s">
        <v>9841</v>
      </c>
      <c r="AL2725" s="3" t="s">
        <v>9847</v>
      </c>
      <c r="AM2725" s="3" t="s">
        <v>9848</v>
      </c>
      <c r="AN2725" s="4" t="s">
        <v>20954</v>
      </c>
      <c r="AO2725" s="5" t="s">
        <v>20955</v>
      </c>
      <c r="AP2725" s="3" t="s">
        <v>20956</v>
      </c>
      <c r="AQ2725" s="2">
        <v>637304</v>
      </c>
      <c r="AR2725" s="2">
        <v>926354</v>
      </c>
      <c r="AS2725" s="2">
        <v>930956</v>
      </c>
      <c r="AT2725" s="2">
        <v>1128809</v>
      </c>
      <c r="AU2725" s="2">
        <v>1128809</v>
      </c>
    </row>
    <row r="2726" spans="1:47" ht="58" x14ac:dyDescent="0.35">
      <c r="A2726" s="3" t="s">
        <v>20957</v>
      </c>
      <c r="B2726" s="3" t="s">
        <v>38</v>
      </c>
      <c r="C2726" s="2">
        <v>499460483</v>
      </c>
      <c r="D2726" s="3" t="s">
        <v>20958</v>
      </c>
      <c r="E2726" s="3" t="s">
        <v>214</v>
      </c>
      <c r="F2726" s="3" t="s">
        <v>194</v>
      </c>
      <c r="G2726" s="3" t="s">
        <v>6762</v>
      </c>
      <c r="H2726" s="3" t="s">
        <v>7554</v>
      </c>
      <c r="I2726" s="3" t="s">
        <v>402</v>
      </c>
      <c r="J2726" s="3" t="s">
        <v>7555</v>
      </c>
      <c r="K2726" s="3" t="s">
        <v>129</v>
      </c>
      <c r="L2726" s="3" t="s">
        <v>130</v>
      </c>
      <c r="M2726" s="3" t="s">
        <v>48</v>
      </c>
      <c r="N2726" s="3" t="s">
        <v>49</v>
      </c>
      <c r="R2726" s="20"/>
      <c r="S2726" s="20"/>
      <c r="X2726" s="19">
        <v>125823</v>
      </c>
      <c r="Y2726" s="19">
        <v>2064</v>
      </c>
      <c r="AA2726" s="19">
        <v>145313</v>
      </c>
      <c r="AB2726" s="19">
        <v>15362</v>
      </c>
      <c r="AD2726" s="2">
        <v>129721</v>
      </c>
      <c r="AE2726" s="3" t="s">
        <v>131</v>
      </c>
      <c r="AF2726" s="3" t="s">
        <v>62</v>
      </c>
      <c r="AG2726" s="3" t="s">
        <v>971</v>
      </c>
      <c r="AH2726" s="3" t="s">
        <v>132</v>
      </c>
      <c r="AI2726" s="3" t="s">
        <v>44</v>
      </c>
      <c r="AJ2726" s="3" t="s">
        <v>237</v>
      </c>
      <c r="AK2726" s="7" t="s">
        <v>20959</v>
      </c>
      <c r="AL2726" s="3" t="s">
        <v>20960</v>
      </c>
      <c r="AM2726" s="3" t="s">
        <v>20961</v>
      </c>
      <c r="AN2726" s="4" t="s">
        <v>20962</v>
      </c>
      <c r="AO2726" s="5" t="s">
        <v>20963</v>
      </c>
      <c r="AP2726" s="3" t="s">
        <v>20964</v>
      </c>
      <c r="AQ2726" s="2">
        <v>145313</v>
      </c>
      <c r="AR2726" s="2">
        <v>125823</v>
      </c>
      <c r="AS2726" s="2">
        <v>125823</v>
      </c>
      <c r="AT2726" s="2">
        <v>125823</v>
      </c>
      <c r="AU2726" s="2">
        <v>125823</v>
      </c>
    </row>
    <row r="2727" spans="1:47" ht="116" x14ac:dyDescent="0.35">
      <c r="A2727" s="3" t="s">
        <v>20965</v>
      </c>
      <c r="B2727" s="3" t="s">
        <v>38</v>
      </c>
      <c r="C2727" s="2">
        <v>499474625</v>
      </c>
      <c r="D2727" s="3" t="s">
        <v>20966</v>
      </c>
      <c r="E2727" s="3" t="s">
        <v>93</v>
      </c>
      <c r="F2727" s="3" t="s">
        <v>110</v>
      </c>
      <c r="G2727" s="3" t="s">
        <v>126</v>
      </c>
      <c r="H2727" s="3" t="s">
        <v>884</v>
      </c>
      <c r="I2727" s="3" t="s">
        <v>44</v>
      </c>
      <c r="J2727" s="3" t="s">
        <v>885</v>
      </c>
      <c r="K2727" s="3" t="s">
        <v>46</v>
      </c>
      <c r="L2727" s="3" t="s">
        <v>1888</v>
      </c>
      <c r="M2727" s="3" t="s">
        <v>48</v>
      </c>
      <c r="N2727" s="3" t="s">
        <v>49</v>
      </c>
      <c r="R2727" s="19">
        <v>77958</v>
      </c>
      <c r="S2727" s="19">
        <v>10232</v>
      </c>
      <c r="U2727" s="20"/>
      <c r="V2727" s="20"/>
      <c r="W2727" s="20"/>
      <c r="X2727" s="2">
        <v>55654</v>
      </c>
      <c r="Y2727" s="2">
        <v>7917</v>
      </c>
      <c r="Z2727" s="20"/>
      <c r="AA2727" s="2">
        <v>51498</v>
      </c>
      <c r="AB2727" s="2">
        <v>8789</v>
      </c>
      <c r="AD2727" s="2">
        <v>63744</v>
      </c>
      <c r="AE2727" s="3" t="s">
        <v>131</v>
      </c>
      <c r="AF2727" s="3" t="s">
        <v>149</v>
      </c>
      <c r="AG2727" s="3" t="s">
        <v>263</v>
      </c>
      <c r="AH2727" s="3" t="s">
        <v>132</v>
      </c>
      <c r="AI2727" s="3" t="s">
        <v>189</v>
      </c>
      <c r="AJ2727" s="3" t="s">
        <v>63</v>
      </c>
      <c r="AK2727" s="7" t="s">
        <v>14922</v>
      </c>
      <c r="AL2727" s="3" t="s">
        <v>20967</v>
      </c>
      <c r="AM2727" s="3" t="s">
        <v>20968</v>
      </c>
      <c r="AN2727" s="4" t="s">
        <v>20969</v>
      </c>
      <c r="AO2727" s="5" t="s">
        <v>20970</v>
      </c>
      <c r="AP2727" s="3" t="s">
        <v>20971</v>
      </c>
      <c r="AQ2727" s="2">
        <v>51498</v>
      </c>
      <c r="AR2727" s="2">
        <v>55654</v>
      </c>
      <c r="AS2727" s="2">
        <v>55654</v>
      </c>
      <c r="AT2727" s="2">
        <v>77958</v>
      </c>
      <c r="AU2727" s="2">
        <v>77958</v>
      </c>
    </row>
    <row r="2728" spans="1:47" ht="43.5" x14ac:dyDescent="0.35">
      <c r="A2728" s="3" t="s">
        <v>20972</v>
      </c>
      <c r="B2728" s="3" t="s">
        <v>38</v>
      </c>
      <c r="C2728" s="2">
        <v>499499176</v>
      </c>
      <c r="D2728" s="3" t="s">
        <v>20973</v>
      </c>
      <c r="E2728" s="3" t="s">
        <v>44</v>
      </c>
      <c r="F2728" s="3" t="s">
        <v>110</v>
      </c>
      <c r="G2728" s="3" t="s">
        <v>126</v>
      </c>
      <c r="H2728" s="3" t="s">
        <v>18993</v>
      </c>
      <c r="I2728" s="3" t="s">
        <v>44</v>
      </c>
      <c r="J2728" s="3" t="s">
        <v>18994</v>
      </c>
      <c r="K2728" s="3" t="s">
        <v>129</v>
      </c>
      <c r="L2728" s="3" t="s">
        <v>130</v>
      </c>
      <c r="M2728" s="3" t="s">
        <v>48</v>
      </c>
      <c r="N2728" s="3" t="s">
        <v>49</v>
      </c>
      <c r="X2728" s="2">
        <v>102443</v>
      </c>
      <c r="Y2728" s="2">
        <v>-1716</v>
      </c>
      <c r="Z2728" s="20"/>
      <c r="AA2728" s="2">
        <v>123308</v>
      </c>
      <c r="AB2728" s="2">
        <v>-1839</v>
      </c>
      <c r="AD2728" s="2">
        <v>106616</v>
      </c>
      <c r="AE2728" s="3" t="s">
        <v>131</v>
      </c>
      <c r="AF2728" s="3" t="s">
        <v>62</v>
      </c>
      <c r="AG2728" s="3" t="s">
        <v>53</v>
      </c>
      <c r="AH2728" s="3" t="s">
        <v>53</v>
      </c>
      <c r="AI2728" s="3" t="s">
        <v>44</v>
      </c>
      <c r="AJ2728" s="3" t="s">
        <v>63</v>
      </c>
      <c r="AK2728" s="7" t="s">
        <v>5697</v>
      </c>
      <c r="AL2728" s="3" t="s">
        <v>20974</v>
      </c>
      <c r="AM2728" s="3" t="s">
        <v>20975</v>
      </c>
      <c r="AN2728" s="4" t="s">
        <v>20976</v>
      </c>
      <c r="AO2728" s="5" t="s">
        <v>20977</v>
      </c>
      <c r="AP2728" s="3" t="s">
        <v>20978</v>
      </c>
      <c r="AQ2728" s="2">
        <v>123308</v>
      </c>
      <c r="AR2728" s="2">
        <v>102443</v>
      </c>
      <c r="AS2728" s="2">
        <v>102443</v>
      </c>
      <c r="AT2728" s="2">
        <v>102443</v>
      </c>
      <c r="AU2728" s="2">
        <v>102443</v>
      </c>
    </row>
    <row r="2729" spans="1:47" ht="43.5" x14ac:dyDescent="0.35">
      <c r="A2729" s="3" t="s">
        <v>20979</v>
      </c>
      <c r="B2729" s="3" t="s">
        <v>38</v>
      </c>
      <c r="C2729" s="2">
        <v>499529642</v>
      </c>
      <c r="D2729" s="3" t="s">
        <v>20980</v>
      </c>
      <c r="E2729" s="3" t="s">
        <v>93</v>
      </c>
      <c r="F2729" s="3" t="s">
        <v>110</v>
      </c>
      <c r="G2729" s="3" t="s">
        <v>126</v>
      </c>
      <c r="H2729" s="3" t="s">
        <v>2324</v>
      </c>
      <c r="I2729" s="3" t="s">
        <v>44</v>
      </c>
      <c r="J2729" s="3" t="s">
        <v>2325</v>
      </c>
      <c r="K2729" s="3" t="s">
        <v>1315</v>
      </c>
      <c r="L2729" s="3" t="s">
        <v>6059</v>
      </c>
      <c r="M2729" s="3" t="s">
        <v>48</v>
      </c>
      <c r="N2729" s="3" t="s">
        <v>49</v>
      </c>
      <c r="O2729" s="20"/>
      <c r="P2729" s="20"/>
      <c r="X2729" s="2">
        <v>576052</v>
      </c>
      <c r="Y2729" s="2">
        <v>7528</v>
      </c>
      <c r="AA2729" s="2">
        <v>611440</v>
      </c>
      <c r="AB2729" s="2">
        <v>-338</v>
      </c>
      <c r="AD2729" s="2">
        <v>583130</v>
      </c>
      <c r="AE2729" s="3" t="s">
        <v>200</v>
      </c>
      <c r="AF2729" s="3" t="s">
        <v>62</v>
      </c>
      <c r="AG2729" s="3" t="s">
        <v>44</v>
      </c>
      <c r="AH2729" s="3" t="s">
        <v>44</v>
      </c>
      <c r="AI2729" s="3" t="s">
        <v>44</v>
      </c>
      <c r="AJ2729" s="3" t="s">
        <v>237</v>
      </c>
      <c r="AK2729" s="7" t="s">
        <v>3391</v>
      </c>
      <c r="AL2729" s="3" t="s">
        <v>20981</v>
      </c>
      <c r="AM2729" s="3" t="s">
        <v>20982</v>
      </c>
      <c r="AN2729" s="4" t="s">
        <v>20983</v>
      </c>
      <c r="AO2729" s="5" t="s">
        <v>20984</v>
      </c>
      <c r="AP2729" s="3" t="s">
        <v>20985</v>
      </c>
      <c r="AQ2729" s="2">
        <v>611440</v>
      </c>
      <c r="AR2729" s="2">
        <v>576052</v>
      </c>
      <c r="AS2729" s="2">
        <v>576052</v>
      </c>
      <c r="AT2729" s="2">
        <v>576052</v>
      </c>
      <c r="AU2729" s="2">
        <v>576052</v>
      </c>
    </row>
    <row r="2730" spans="1:47" ht="43.5" x14ac:dyDescent="0.35">
      <c r="A2730" s="3" t="s">
        <v>20986</v>
      </c>
      <c r="B2730" s="3" t="s">
        <v>38</v>
      </c>
      <c r="C2730" s="2">
        <v>499531606</v>
      </c>
      <c r="D2730" s="3" t="s">
        <v>20987</v>
      </c>
      <c r="E2730" s="3" t="s">
        <v>44</v>
      </c>
      <c r="F2730" s="3" t="s">
        <v>75</v>
      </c>
      <c r="G2730" s="3" t="s">
        <v>76</v>
      </c>
      <c r="H2730" s="3" t="s">
        <v>2573</v>
      </c>
      <c r="I2730" s="3" t="s">
        <v>144</v>
      </c>
      <c r="J2730" s="3" t="s">
        <v>2574</v>
      </c>
      <c r="K2730" s="3" t="s">
        <v>255</v>
      </c>
      <c r="L2730" s="3" t="s">
        <v>4025</v>
      </c>
      <c r="M2730" s="3" t="s">
        <v>48</v>
      </c>
      <c r="N2730" s="3" t="s">
        <v>49</v>
      </c>
      <c r="R2730" s="20"/>
      <c r="S2730" s="20"/>
      <c r="U2730" s="20"/>
      <c r="V2730" s="20"/>
      <c r="X2730" s="2">
        <v>253425</v>
      </c>
      <c r="Y2730" s="2">
        <v>29166</v>
      </c>
      <c r="Z2730" s="19">
        <v>1</v>
      </c>
      <c r="AA2730" s="2">
        <v>194873</v>
      </c>
      <c r="AB2730" s="2">
        <v>17245</v>
      </c>
      <c r="AD2730" s="2">
        <v>241715</v>
      </c>
      <c r="AE2730" s="3" t="s">
        <v>131</v>
      </c>
      <c r="AF2730" s="3" t="s">
        <v>62</v>
      </c>
      <c r="AG2730" s="3" t="s">
        <v>382</v>
      </c>
      <c r="AH2730" s="3" t="s">
        <v>84</v>
      </c>
      <c r="AI2730" s="3" t="s">
        <v>44</v>
      </c>
      <c r="AJ2730" s="3" t="s">
        <v>63</v>
      </c>
      <c r="AK2730" s="7" t="s">
        <v>20988</v>
      </c>
      <c r="AL2730" s="3" t="s">
        <v>20989</v>
      </c>
      <c r="AM2730" s="3" t="s">
        <v>20990</v>
      </c>
      <c r="AN2730" s="4" t="s">
        <v>20991</v>
      </c>
      <c r="AO2730" s="5" t="s">
        <v>20992</v>
      </c>
      <c r="AP2730" s="3" t="s">
        <v>20993</v>
      </c>
      <c r="AQ2730" s="2">
        <v>194873</v>
      </c>
      <c r="AR2730" s="2">
        <v>253425</v>
      </c>
      <c r="AS2730" s="2">
        <v>253425</v>
      </c>
      <c r="AT2730" s="2">
        <v>253425</v>
      </c>
      <c r="AU2730" s="2">
        <v>253425</v>
      </c>
    </row>
    <row r="2731" spans="1:47" ht="43.5" x14ac:dyDescent="0.35">
      <c r="A2731" s="3" t="s">
        <v>20994</v>
      </c>
      <c r="B2731" s="3" t="s">
        <v>38</v>
      </c>
      <c r="C2731" s="2">
        <v>499533305</v>
      </c>
      <c r="D2731" s="3" t="s">
        <v>20995</v>
      </c>
      <c r="E2731" s="3" t="s">
        <v>93</v>
      </c>
      <c r="F2731" s="3" t="s">
        <v>110</v>
      </c>
      <c r="G2731" s="3" t="s">
        <v>599</v>
      </c>
      <c r="H2731" s="3" t="s">
        <v>600</v>
      </c>
      <c r="I2731" s="3" t="s">
        <v>78</v>
      </c>
      <c r="J2731" s="3" t="s">
        <v>601</v>
      </c>
      <c r="K2731" s="3" t="s">
        <v>577</v>
      </c>
      <c r="L2731" s="3" t="s">
        <v>1976</v>
      </c>
      <c r="M2731" s="3" t="s">
        <v>48</v>
      </c>
      <c r="N2731" s="3" t="s">
        <v>49</v>
      </c>
      <c r="R2731" s="2">
        <v>773333</v>
      </c>
      <c r="S2731" s="2">
        <v>39646</v>
      </c>
      <c r="U2731" s="20"/>
      <c r="V2731" s="20"/>
      <c r="X2731" s="2">
        <v>585252</v>
      </c>
      <c r="Y2731" s="2">
        <v>11263</v>
      </c>
      <c r="Z2731" s="19">
        <v>6</v>
      </c>
      <c r="AA2731" s="2">
        <v>491090</v>
      </c>
      <c r="AB2731" s="2">
        <v>18755</v>
      </c>
      <c r="AD2731" s="2">
        <v>641652</v>
      </c>
      <c r="AE2731" s="3" t="s">
        <v>200</v>
      </c>
      <c r="AF2731" s="3" t="s">
        <v>201</v>
      </c>
      <c r="AG2731" s="3" t="s">
        <v>803</v>
      </c>
      <c r="AH2731" s="3" t="s">
        <v>499</v>
      </c>
      <c r="AI2731" s="3" t="s">
        <v>44</v>
      </c>
      <c r="AJ2731" s="3" t="s">
        <v>237</v>
      </c>
      <c r="AK2731" s="7" t="s">
        <v>5697</v>
      </c>
      <c r="AL2731" s="3" t="s">
        <v>20996</v>
      </c>
      <c r="AM2731" s="3" t="s">
        <v>20997</v>
      </c>
      <c r="AN2731" s="4" t="s">
        <v>20998</v>
      </c>
      <c r="AO2731" s="5" t="s">
        <v>20999</v>
      </c>
      <c r="AP2731" s="3" t="s">
        <v>21000</v>
      </c>
      <c r="AQ2731" s="2">
        <v>491090</v>
      </c>
      <c r="AR2731" s="2">
        <v>585252</v>
      </c>
      <c r="AS2731" s="2">
        <v>585252</v>
      </c>
      <c r="AT2731" s="2">
        <v>773333</v>
      </c>
      <c r="AU2731" s="2">
        <v>773333</v>
      </c>
    </row>
    <row r="2732" spans="1:47" ht="116" x14ac:dyDescent="0.35">
      <c r="A2732" s="3" t="s">
        <v>21001</v>
      </c>
      <c r="B2732" s="3" t="s">
        <v>38</v>
      </c>
      <c r="C2732" s="2">
        <v>499552461</v>
      </c>
      <c r="D2732" s="3" t="s">
        <v>21002</v>
      </c>
      <c r="E2732" s="3" t="s">
        <v>44</v>
      </c>
      <c r="F2732" s="3" t="s">
        <v>75</v>
      </c>
      <c r="G2732" s="3" t="s">
        <v>76</v>
      </c>
      <c r="H2732" s="3" t="s">
        <v>215</v>
      </c>
      <c r="I2732" s="3" t="s">
        <v>216</v>
      </c>
      <c r="J2732" s="3" t="s">
        <v>217</v>
      </c>
      <c r="K2732" s="3" t="s">
        <v>98</v>
      </c>
      <c r="L2732" s="3" t="s">
        <v>11816</v>
      </c>
      <c r="M2732" s="3" t="s">
        <v>48</v>
      </c>
      <c r="N2732" s="3" t="s">
        <v>49</v>
      </c>
      <c r="R2732" s="20"/>
      <c r="S2732" s="20"/>
      <c r="U2732" s="20"/>
      <c r="V2732" s="20"/>
      <c r="X2732" s="2">
        <v>95465</v>
      </c>
      <c r="Y2732" s="2">
        <v>15</v>
      </c>
      <c r="AA2732" s="2">
        <v>106947</v>
      </c>
      <c r="AB2732" s="2">
        <v>4501</v>
      </c>
      <c r="AD2732" s="2">
        <v>97761</v>
      </c>
      <c r="AE2732" s="3" t="s">
        <v>131</v>
      </c>
      <c r="AF2732" s="3" t="s">
        <v>149</v>
      </c>
      <c r="AG2732" s="3" t="s">
        <v>44</v>
      </c>
      <c r="AH2732" s="3" t="s">
        <v>84</v>
      </c>
      <c r="AI2732" s="3" t="s">
        <v>44</v>
      </c>
      <c r="AJ2732" s="3" t="s">
        <v>63</v>
      </c>
      <c r="AK2732" s="7" t="s">
        <v>20625</v>
      </c>
      <c r="AL2732" s="3" t="s">
        <v>21003</v>
      </c>
      <c r="AM2732" s="3" t="s">
        <v>21004</v>
      </c>
      <c r="AN2732" s="4" t="s">
        <v>21005</v>
      </c>
      <c r="AO2732" s="5" t="s">
        <v>21006</v>
      </c>
      <c r="AP2732" s="3" t="s">
        <v>21007</v>
      </c>
      <c r="AQ2732" s="2">
        <v>106947</v>
      </c>
      <c r="AR2732" s="2">
        <v>95465</v>
      </c>
      <c r="AS2732" s="2">
        <v>95465</v>
      </c>
      <c r="AT2732" s="2">
        <v>95465</v>
      </c>
      <c r="AU2732" s="2">
        <v>95465</v>
      </c>
    </row>
    <row r="2733" spans="1:47" ht="116" x14ac:dyDescent="0.35">
      <c r="A2733" s="3" t="s">
        <v>21008</v>
      </c>
      <c r="B2733" s="3" t="s">
        <v>38</v>
      </c>
      <c r="C2733" s="2">
        <v>499554095</v>
      </c>
      <c r="D2733" s="3" t="s">
        <v>21009</v>
      </c>
      <c r="E2733" s="3" t="s">
        <v>93</v>
      </c>
      <c r="F2733" s="3" t="s">
        <v>75</v>
      </c>
      <c r="G2733" s="3" t="s">
        <v>76</v>
      </c>
      <c r="H2733" s="3" t="s">
        <v>1195</v>
      </c>
      <c r="I2733" s="3" t="s">
        <v>144</v>
      </c>
      <c r="J2733" s="3" t="s">
        <v>1196</v>
      </c>
      <c r="K2733" s="3" t="s">
        <v>611</v>
      </c>
      <c r="L2733" s="3" t="s">
        <v>10709</v>
      </c>
      <c r="M2733" s="3" t="s">
        <v>48</v>
      </c>
      <c r="N2733" s="3" t="s">
        <v>49</v>
      </c>
      <c r="O2733" s="19">
        <v>177701</v>
      </c>
      <c r="P2733" s="19">
        <v>-9068</v>
      </c>
      <c r="R2733" s="20"/>
      <c r="S2733" s="20"/>
      <c r="T2733" s="20"/>
      <c r="U2733" s="20"/>
      <c r="V2733" s="20"/>
      <c r="W2733" s="20"/>
      <c r="X2733" s="2">
        <v>266144</v>
      </c>
      <c r="Y2733" s="2">
        <v>-2291</v>
      </c>
      <c r="AA2733" s="2">
        <v>226238</v>
      </c>
      <c r="AB2733" s="2">
        <v>16432</v>
      </c>
      <c r="AD2733" s="2">
        <v>240474</v>
      </c>
      <c r="AE2733" s="3" t="s">
        <v>131</v>
      </c>
      <c r="AF2733" s="3" t="s">
        <v>149</v>
      </c>
      <c r="AG2733" s="3" t="s">
        <v>44</v>
      </c>
      <c r="AH2733" s="3" t="s">
        <v>84</v>
      </c>
      <c r="AI2733" s="3" t="s">
        <v>44</v>
      </c>
      <c r="AJ2733" s="3" t="s">
        <v>63</v>
      </c>
      <c r="AK2733" s="7" t="s">
        <v>5697</v>
      </c>
      <c r="AL2733" s="3" t="s">
        <v>21010</v>
      </c>
      <c r="AM2733" s="3" t="s">
        <v>21011</v>
      </c>
      <c r="AN2733" s="4" t="s">
        <v>21012</v>
      </c>
      <c r="AO2733" s="5" t="s">
        <v>21013</v>
      </c>
      <c r="AP2733" s="3" t="s">
        <v>21014</v>
      </c>
      <c r="AQ2733" s="2">
        <v>226238</v>
      </c>
      <c r="AR2733" s="2">
        <v>266144</v>
      </c>
      <c r="AS2733" s="2">
        <v>266144</v>
      </c>
      <c r="AT2733" s="2">
        <v>266144</v>
      </c>
      <c r="AU2733" s="2">
        <v>177701</v>
      </c>
    </row>
    <row r="2734" spans="1:47" ht="43.5" x14ac:dyDescent="0.35">
      <c r="A2734" s="3" t="s">
        <v>21015</v>
      </c>
      <c r="B2734" s="3" t="s">
        <v>38</v>
      </c>
      <c r="C2734" s="2">
        <v>499568749</v>
      </c>
      <c r="D2734" s="3" t="s">
        <v>21016</v>
      </c>
      <c r="E2734" s="3" t="s">
        <v>93</v>
      </c>
      <c r="F2734" s="3" t="s">
        <v>75</v>
      </c>
      <c r="G2734" s="3" t="s">
        <v>76</v>
      </c>
      <c r="H2734" s="3" t="s">
        <v>731</v>
      </c>
      <c r="I2734" s="3" t="s">
        <v>527</v>
      </c>
      <c r="J2734" s="3" t="s">
        <v>732</v>
      </c>
      <c r="K2734" s="3" t="s">
        <v>1272</v>
      </c>
      <c r="L2734" s="3" t="s">
        <v>1273</v>
      </c>
      <c r="M2734" s="3" t="s">
        <v>48</v>
      </c>
      <c r="N2734" s="3" t="s">
        <v>49</v>
      </c>
      <c r="O2734" s="20"/>
      <c r="P2734" s="20"/>
      <c r="R2734" s="20"/>
      <c r="S2734" s="20"/>
      <c r="T2734" s="20"/>
      <c r="U2734" s="20"/>
      <c r="V2734" s="20"/>
      <c r="W2734" s="20"/>
      <c r="X2734" s="2">
        <v>273801</v>
      </c>
      <c r="Y2734" s="2">
        <v>23413</v>
      </c>
      <c r="AA2734" s="19">
        <v>172484</v>
      </c>
      <c r="AB2734" s="19">
        <v>12717</v>
      </c>
      <c r="AD2734" s="2">
        <v>253538</v>
      </c>
      <c r="AE2734" s="3" t="s">
        <v>131</v>
      </c>
      <c r="AF2734" s="3" t="s">
        <v>62</v>
      </c>
      <c r="AG2734" s="3" t="s">
        <v>44</v>
      </c>
      <c r="AH2734" s="3" t="s">
        <v>84</v>
      </c>
      <c r="AI2734" s="3" t="s">
        <v>44</v>
      </c>
      <c r="AJ2734" s="3" t="s">
        <v>63</v>
      </c>
      <c r="AK2734" s="7" t="s">
        <v>5697</v>
      </c>
      <c r="AL2734" s="3" t="s">
        <v>21017</v>
      </c>
      <c r="AM2734" s="3" t="s">
        <v>21018</v>
      </c>
      <c r="AN2734" s="4" t="s">
        <v>21019</v>
      </c>
      <c r="AO2734" s="5" t="s">
        <v>21020</v>
      </c>
      <c r="AP2734" s="3" t="s">
        <v>21021</v>
      </c>
      <c r="AQ2734" s="2">
        <v>172484</v>
      </c>
      <c r="AR2734" s="2">
        <v>273801</v>
      </c>
      <c r="AS2734" s="2">
        <v>273801</v>
      </c>
      <c r="AT2734" s="2">
        <v>273801</v>
      </c>
      <c r="AU2734" s="2">
        <v>273801</v>
      </c>
    </row>
    <row r="2735" spans="1:47" ht="58" x14ac:dyDescent="0.35">
      <c r="A2735" s="3" t="s">
        <v>21022</v>
      </c>
      <c r="B2735" s="3" t="s">
        <v>38</v>
      </c>
      <c r="C2735" s="2">
        <v>499652295</v>
      </c>
      <c r="D2735" s="3" t="s">
        <v>21023</v>
      </c>
      <c r="E2735" s="3" t="s">
        <v>214</v>
      </c>
      <c r="F2735" s="3" t="s">
        <v>194</v>
      </c>
      <c r="G2735" s="3" t="s">
        <v>480</v>
      </c>
      <c r="H2735" s="3" t="s">
        <v>1282</v>
      </c>
      <c r="I2735" s="3" t="s">
        <v>78</v>
      </c>
      <c r="J2735" s="3" t="s">
        <v>1283</v>
      </c>
      <c r="K2735" s="3" t="s">
        <v>80</v>
      </c>
      <c r="L2735" s="3" t="s">
        <v>3604</v>
      </c>
      <c r="M2735" s="3" t="s">
        <v>48</v>
      </c>
      <c r="N2735" s="3" t="s">
        <v>49</v>
      </c>
      <c r="O2735" s="20"/>
      <c r="P2735" s="20"/>
      <c r="R2735" s="20"/>
      <c r="S2735" s="20"/>
      <c r="T2735" s="20"/>
      <c r="U2735" s="20"/>
      <c r="V2735" s="20"/>
      <c r="W2735" s="20"/>
      <c r="X2735" s="2">
        <v>345664</v>
      </c>
      <c r="Y2735" s="2">
        <v>28986</v>
      </c>
      <c r="AA2735" s="19">
        <v>317806</v>
      </c>
      <c r="AB2735" s="19">
        <v>21569</v>
      </c>
      <c r="AD2735" s="2">
        <v>340092</v>
      </c>
      <c r="AE2735" s="3" t="s">
        <v>131</v>
      </c>
      <c r="AF2735" s="3" t="s">
        <v>69</v>
      </c>
      <c r="AG2735" s="3" t="s">
        <v>971</v>
      </c>
      <c r="AH2735" s="3" t="s">
        <v>499</v>
      </c>
      <c r="AI2735" s="3" t="s">
        <v>44</v>
      </c>
      <c r="AJ2735" s="3" t="s">
        <v>63</v>
      </c>
      <c r="AK2735" s="7" t="s">
        <v>9252</v>
      </c>
      <c r="AL2735" s="3" t="s">
        <v>21024</v>
      </c>
      <c r="AM2735" s="3" t="s">
        <v>21025</v>
      </c>
      <c r="AN2735" s="4" t="s">
        <v>21026</v>
      </c>
      <c r="AO2735" s="5" t="s">
        <v>21027</v>
      </c>
      <c r="AP2735" s="3" t="s">
        <v>21028</v>
      </c>
      <c r="AQ2735" s="2">
        <v>317806</v>
      </c>
      <c r="AR2735" s="2">
        <v>345664</v>
      </c>
      <c r="AS2735" s="2">
        <v>345664</v>
      </c>
      <c r="AT2735" s="2">
        <v>345664</v>
      </c>
      <c r="AU2735" s="2">
        <v>345664</v>
      </c>
    </row>
    <row r="2736" spans="1:47" ht="116" x14ac:dyDescent="0.35">
      <c r="A2736" s="3" t="s">
        <v>21029</v>
      </c>
      <c r="B2736" s="3" t="s">
        <v>38</v>
      </c>
      <c r="C2736" s="2">
        <v>499672822</v>
      </c>
      <c r="D2736" s="3" t="s">
        <v>21030</v>
      </c>
      <c r="E2736" s="3" t="s">
        <v>214</v>
      </c>
      <c r="F2736" s="3" t="s">
        <v>110</v>
      </c>
      <c r="G2736" s="3" t="s">
        <v>126</v>
      </c>
      <c r="H2736" s="3" t="s">
        <v>2324</v>
      </c>
      <c r="I2736" s="3" t="s">
        <v>44</v>
      </c>
      <c r="J2736" s="3" t="s">
        <v>2325</v>
      </c>
      <c r="K2736" s="3" t="s">
        <v>1177</v>
      </c>
      <c r="L2736" s="3" t="s">
        <v>1178</v>
      </c>
      <c r="M2736" s="3" t="s">
        <v>48</v>
      </c>
      <c r="N2736" s="3" t="s">
        <v>49</v>
      </c>
      <c r="O2736" s="20"/>
      <c r="P2736" s="20"/>
      <c r="R2736" s="20"/>
      <c r="S2736" s="20"/>
      <c r="T2736" s="20"/>
      <c r="U2736" s="20"/>
      <c r="V2736" s="20"/>
      <c r="W2736" s="20"/>
      <c r="X2736" s="2">
        <v>261656</v>
      </c>
      <c r="Y2736" s="2">
        <v>9209</v>
      </c>
      <c r="AA2736" s="19">
        <v>245421</v>
      </c>
      <c r="AB2736" s="19">
        <v>5999</v>
      </c>
      <c r="AC2736" s="19">
        <v>1</v>
      </c>
      <c r="AD2736" s="2">
        <v>258409</v>
      </c>
      <c r="AE2736" s="3" t="s">
        <v>131</v>
      </c>
      <c r="AF2736" s="3" t="s">
        <v>149</v>
      </c>
      <c r="AG2736" s="3" t="s">
        <v>70</v>
      </c>
      <c r="AH2736" s="3" t="s">
        <v>132</v>
      </c>
      <c r="AI2736" s="3" t="s">
        <v>44</v>
      </c>
      <c r="AJ2736" s="3" t="s">
        <v>237</v>
      </c>
      <c r="AK2736" s="7" t="s">
        <v>9609</v>
      </c>
      <c r="AL2736" s="3" t="s">
        <v>21031</v>
      </c>
      <c r="AM2736" s="3" t="s">
        <v>21032</v>
      </c>
      <c r="AN2736" s="4" t="s">
        <v>21033</v>
      </c>
      <c r="AO2736" s="5" t="s">
        <v>21034</v>
      </c>
      <c r="AP2736" s="3" t="s">
        <v>21035</v>
      </c>
      <c r="AQ2736" s="2">
        <v>245421</v>
      </c>
      <c r="AR2736" s="2">
        <v>261656</v>
      </c>
      <c r="AS2736" s="2">
        <v>261656</v>
      </c>
      <c r="AT2736" s="2">
        <v>261656</v>
      </c>
      <c r="AU2736" s="2">
        <v>261656</v>
      </c>
    </row>
    <row r="2737" spans="1:47" ht="43.5" x14ac:dyDescent="0.35">
      <c r="A2737" s="3" t="s">
        <v>21036</v>
      </c>
      <c r="B2737" s="3" t="s">
        <v>38</v>
      </c>
      <c r="C2737" s="2">
        <v>499672996</v>
      </c>
      <c r="D2737" s="3" t="s">
        <v>21037</v>
      </c>
      <c r="E2737" s="3" t="s">
        <v>93</v>
      </c>
      <c r="F2737" s="3" t="s">
        <v>75</v>
      </c>
      <c r="G2737" s="3" t="s">
        <v>76</v>
      </c>
      <c r="H2737" s="3" t="s">
        <v>77</v>
      </c>
      <c r="I2737" s="3" t="s">
        <v>78</v>
      </c>
      <c r="J2737" s="3" t="s">
        <v>79</v>
      </c>
      <c r="K2737" s="3" t="s">
        <v>470</v>
      </c>
      <c r="L2737" s="3" t="s">
        <v>2478</v>
      </c>
      <c r="M2737" s="3" t="s">
        <v>48</v>
      </c>
      <c r="N2737" s="3" t="s">
        <v>49</v>
      </c>
      <c r="R2737" s="2">
        <v>5869115</v>
      </c>
      <c r="S2737" s="2">
        <v>125384</v>
      </c>
      <c r="T2737" s="19">
        <v>5</v>
      </c>
      <c r="U2737" s="2">
        <v>3837765</v>
      </c>
      <c r="V2737" s="2">
        <v>28830</v>
      </c>
      <c r="W2737" s="19">
        <v>8</v>
      </c>
      <c r="X2737" s="2">
        <v>3594456</v>
      </c>
      <c r="Y2737" s="2">
        <v>313</v>
      </c>
      <c r="AA2737" s="2">
        <v>3377911</v>
      </c>
      <c r="AB2737" s="2">
        <v>55483</v>
      </c>
      <c r="AD2737" s="2">
        <v>4509672</v>
      </c>
      <c r="AE2737" s="3" t="s">
        <v>100</v>
      </c>
      <c r="AF2737" s="3" t="s">
        <v>201</v>
      </c>
      <c r="AG2737" s="3" t="s">
        <v>54</v>
      </c>
      <c r="AH2737" s="3" t="s">
        <v>54</v>
      </c>
      <c r="AI2737" s="3" t="s">
        <v>44</v>
      </c>
      <c r="AJ2737" s="3" t="s">
        <v>63</v>
      </c>
      <c r="AK2737" s="7" t="s">
        <v>21038</v>
      </c>
      <c r="AL2737" s="3" t="s">
        <v>21039</v>
      </c>
      <c r="AM2737" s="3" t="s">
        <v>21040</v>
      </c>
      <c r="AN2737" s="4" t="s">
        <v>21041</v>
      </c>
      <c r="AO2737" s="5" t="s">
        <v>21042</v>
      </c>
      <c r="AP2737" s="3" t="s">
        <v>21043</v>
      </c>
      <c r="AQ2737" s="2">
        <v>3377911</v>
      </c>
      <c r="AR2737" s="2">
        <v>3594456</v>
      </c>
      <c r="AS2737" s="2">
        <v>3837765</v>
      </c>
      <c r="AT2737" s="2">
        <v>5869115</v>
      </c>
      <c r="AU2737" s="2">
        <v>5869115</v>
      </c>
    </row>
    <row r="2738" spans="1:47" ht="58" x14ac:dyDescent="0.35">
      <c r="A2738" s="3" t="s">
        <v>21044</v>
      </c>
      <c r="B2738" s="3" t="s">
        <v>38</v>
      </c>
      <c r="C2738" s="2">
        <v>499703577</v>
      </c>
      <c r="D2738" s="3" t="s">
        <v>21045</v>
      </c>
      <c r="E2738" s="3" t="s">
        <v>214</v>
      </c>
      <c r="F2738" s="3" t="s">
        <v>110</v>
      </c>
      <c r="G2738" s="3" t="s">
        <v>599</v>
      </c>
      <c r="H2738" s="3" t="s">
        <v>707</v>
      </c>
      <c r="I2738" s="3" t="s">
        <v>78</v>
      </c>
      <c r="J2738" s="3" t="s">
        <v>708</v>
      </c>
      <c r="K2738" s="3" t="s">
        <v>46</v>
      </c>
      <c r="L2738" s="3" t="s">
        <v>47</v>
      </c>
      <c r="M2738" s="3" t="s">
        <v>48</v>
      </c>
      <c r="N2738" s="3" t="s">
        <v>49</v>
      </c>
      <c r="O2738" s="20"/>
      <c r="P2738" s="20"/>
      <c r="R2738" s="20"/>
      <c r="S2738" s="20"/>
      <c r="T2738" s="20"/>
      <c r="U2738" s="2">
        <v>844139</v>
      </c>
      <c r="V2738" s="2">
        <v>-8792</v>
      </c>
      <c r="X2738" s="2">
        <v>928260</v>
      </c>
      <c r="Y2738" s="2">
        <v>11355</v>
      </c>
      <c r="AA2738" s="19">
        <v>889206</v>
      </c>
      <c r="AB2738" s="19">
        <v>13300</v>
      </c>
      <c r="AD2738" s="2">
        <v>869977</v>
      </c>
      <c r="AE2738" s="3" t="s">
        <v>200</v>
      </c>
      <c r="AF2738" s="3" t="s">
        <v>62</v>
      </c>
      <c r="AG2738" s="3" t="s">
        <v>44</v>
      </c>
      <c r="AH2738" s="3" t="s">
        <v>44</v>
      </c>
      <c r="AI2738" s="3" t="s">
        <v>44</v>
      </c>
      <c r="AJ2738" s="3" t="s">
        <v>63</v>
      </c>
      <c r="AK2738" s="7" t="s">
        <v>4627</v>
      </c>
      <c r="AL2738" s="3" t="s">
        <v>2293</v>
      </c>
      <c r="AM2738" s="3" t="s">
        <v>2294</v>
      </c>
      <c r="AN2738" s="4" t="s">
        <v>21046</v>
      </c>
      <c r="AO2738" s="5" t="s">
        <v>21047</v>
      </c>
      <c r="AP2738" s="3" t="s">
        <v>21048</v>
      </c>
      <c r="AQ2738" s="2">
        <v>889206</v>
      </c>
      <c r="AR2738" s="2">
        <v>928260</v>
      </c>
      <c r="AS2738" s="2">
        <v>844139</v>
      </c>
      <c r="AT2738" s="2">
        <v>844139</v>
      </c>
      <c r="AU2738" s="2">
        <v>844139</v>
      </c>
    </row>
    <row r="2739" spans="1:47" ht="58" x14ac:dyDescent="0.35">
      <c r="A2739" s="3" t="s">
        <v>21049</v>
      </c>
      <c r="B2739" s="3" t="s">
        <v>38</v>
      </c>
      <c r="C2739" s="2">
        <v>499710929</v>
      </c>
      <c r="D2739" s="3" t="s">
        <v>21050</v>
      </c>
      <c r="E2739" s="3" t="s">
        <v>93</v>
      </c>
      <c r="F2739" s="3" t="s">
        <v>110</v>
      </c>
      <c r="G2739" s="3" t="s">
        <v>126</v>
      </c>
      <c r="H2739" s="3" t="s">
        <v>6951</v>
      </c>
      <c r="I2739" s="3" t="s">
        <v>44</v>
      </c>
      <c r="J2739" s="3" t="s">
        <v>6952</v>
      </c>
      <c r="K2739" s="3" t="s">
        <v>255</v>
      </c>
      <c r="L2739" s="3" t="s">
        <v>4025</v>
      </c>
      <c r="M2739" s="3" t="s">
        <v>48</v>
      </c>
      <c r="N2739" s="3" t="s">
        <v>49</v>
      </c>
      <c r="R2739" s="19">
        <v>282917</v>
      </c>
      <c r="S2739" s="19">
        <v>2406</v>
      </c>
      <c r="T2739" s="19">
        <v>1</v>
      </c>
      <c r="U2739" s="19">
        <v>288821</v>
      </c>
      <c r="V2739" s="19">
        <v>1936</v>
      </c>
      <c r="W2739" s="19">
        <v>1</v>
      </c>
      <c r="X2739" s="2">
        <v>278842</v>
      </c>
      <c r="Y2739" s="2">
        <v>5909</v>
      </c>
      <c r="Z2739" s="19">
        <v>1</v>
      </c>
      <c r="AA2739" s="2">
        <v>305851</v>
      </c>
      <c r="AB2739" s="2">
        <v>3102</v>
      </c>
      <c r="AC2739" s="2">
        <v>1</v>
      </c>
      <c r="AD2739" s="2">
        <v>287870</v>
      </c>
      <c r="AE2739" s="3" t="s">
        <v>131</v>
      </c>
      <c r="AF2739" s="3" t="s">
        <v>62</v>
      </c>
      <c r="AG2739" s="3" t="s">
        <v>263</v>
      </c>
      <c r="AH2739" s="3" t="s">
        <v>132</v>
      </c>
      <c r="AI2739" s="3" t="s">
        <v>189</v>
      </c>
      <c r="AJ2739" s="3" t="s">
        <v>237</v>
      </c>
      <c r="AK2739" s="7" t="s">
        <v>21051</v>
      </c>
      <c r="AL2739" s="3" t="s">
        <v>21052</v>
      </c>
      <c r="AM2739" s="3" t="s">
        <v>21053</v>
      </c>
      <c r="AN2739" s="4" t="s">
        <v>21054</v>
      </c>
      <c r="AO2739" s="5" t="s">
        <v>21055</v>
      </c>
      <c r="AP2739" s="3" t="s">
        <v>21056</v>
      </c>
      <c r="AQ2739" s="2">
        <v>305851</v>
      </c>
      <c r="AR2739" s="2">
        <v>278842</v>
      </c>
      <c r="AS2739" s="2">
        <v>288821</v>
      </c>
      <c r="AT2739" s="2">
        <v>282917</v>
      </c>
      <c r="AU2739" s="2">
        <v>282917</v>
      </c>
    </row>
    <row r="2740" spans="1:47" ht="43.5" x14ac:dyDescent="0.35">
      <c r="A2740" s="3" t="s">
        <v>21057</v>
      </c>
      <c r="B2740" s="3" t="s">
        <v>38</v>
      </c>
      <c r="C2740" s="2">
        <v>499741288</v>
      </c>
      <c r="D2740" s="3" t="s">
        <v>21058</v>
      </c>
      <c r="E2740" s="3" t="s">
        <v>93</v>
      </c>
      <c r="F2740" s="3" t="s">
        <v>75</v>
      </c>
      <c r="G2740" s="3" t="s">
        <v>76</v>
      </c>
      <c r="H2740" s="3" t="s">
        <v>3602</v>
      </c>
      <c r="I2740" s="3" t="s">
        <v>78</v>
      </c>
      <c r="J2740" s="3" t="s">
        <v>3603</v>
      </c>
      <c r="K2740" s="3" t="s">
        <v>98</v>
      </c>
      <c r="L2740" s="3" t="s">
        <v>7597</v>
      </c>
      <c r="M2740" s="3" t="s">
        <v>48</v>
      </c>
      <c r="N2740" s="3" t="s">
        <v>49</v>
      </c>
      <c r="R2740" s="20"/>
      <c r="S2740" s="20"/>
      <c r="U2740" s="20"/>
      <c r="V2740" s="20"/>
      <c r="W2740" s="20"/>
      <c r="X2740" s="2">
        <v>187572</v>
      </c>
      <c r="Y2740" s="2">
        <v>-397</v>
      </c>
      <c r="Z2740" s="20"/>
      <c r="AA2740" s="2">
        <v>154393</v>
      </c>
      <c r="AB2740" s="2">
        <v>6480</v>
      </c>
      <c r="AD2740" s="2">
        <v>180936</v>
      </c>
      <c r="AE2740" s="3" t="s">
        <v>131</v>
      </c>
      <c r="AF2740" s="3" t="s">
        <v>62</v>
      </c>
      <c r="AG2740" s="3" t="s">
        <v>3636</v>
      </c>
      <c r="AH2740" s="3" t="s">
        <v>84</v>
      </c>
      <c r="AI2740" s="3" t="s">
        <v>44</v>
      </c>
      <c r="AJ2740" s="3" t="s">
        <v>63</v>
      </c>
      <c r="AK2740" s="7" t="s">
        <v>18158</v>
      </c>
      <c r="AL2740" s="3" t="s">
        <v>21059</v>
      </c>
      <c r="AM2740" s="3" t="s">
        <v>21060</v>
      </c>
      <c r="AN2740" s="4" t="s">
        <v>21061</v>
      </c>
      <c r="AO2740" s="5" t="s">
        <v>21062</v>
      </c>
      <c r="AP2740" s="3" t="s">
        <v>21063</v>
      </c>
      <c r="AQ2740" s="2">
        <v>154393</v>
      </c>
      <c r="AR2740" s="2">
        <v>187572</v>
      </c>
      <c r="AS2740" s="2">
        <v>187572</v>
      </c>
      <c r="AT2740" s="2">
        <v>187572</v>
      </c>
      <c r="AU2740" s="2">
        <v>187572</v>
      </c>
    </row>
    <row r="2741" spans="1:47" ht="58" x14ac:dyDescent="0.35">
      <c r="A2741" s="3" t="s">
        <v>21064</v>
      </c>
      <c r="B2741" s="3" t="s">
        <v>38</v>
      </c>
      <c r="C2741" s="2">
        <v>499762995</v>
      </c>
      <c r="D2741" s="3" t="s">
        <v>21065</v>
      </c>
      <c r="E2741" s="3" t="s">
        <v>214</v>
      </c>
      <c r="F2741" s="3" t="s">
        <v>75</v>
      </c>
      <c r="G2741" s="3" t="s">
        <v>76</v>
      </c>
      <c r="H2741" s="3" t="s">
        <v>378</v>
      </c>
      <c r="I2741" s="3" t="s">
        <v>216</v>
      </c>
      <c r="J2741" s="3" t="s">
        <v>379</v>
      </c>
      <c r="K2741" s="3" t="s">
        <v>783</v>
      </c>
      <c r="L2741" s="3" t="s">
        <v>5295</v>
      </c>
      <c r="M2741" s="3" t="s">
        <v>48</v>
      </c>
      <c r="N2741" s="3" t="s">
        <v>49</v>
      </c>
      <c r="R2741" s="20"/>
      <c r="S2741" s="20"/>
      <c r="U2741" s="20"/>
      <c r="V2741" s="20"/>
      <c r="X2741" s="2">
        <v>287789</v>
      </c>
      <c r="Y2741" s="2">
        <v>1364</v>
      </c>
      <c r="AA2741" s="2">
        <v>294553</v>
      </c>
      <c r="AB2741" s="2">
        <v>1550</v>
      </c>
      <c r="AD2741" s="2">
        <v>289142</v>
      </c>
      <c r="AE2741" s="3" t="s">
        <v>131</v>
      </c>
      <c r="AF2741" s="3" t="s">
        <v>69</v>
      </c>
      <c r="AG2741" s="3" t="s">
        <v>53</v>
      </c>
      <c r="AH2741" s="3" t="s">
        <v>84</v>
      </c>
      <c r="AI2741" s="3" t="s">
        <v>44</v>
      </c>
      <c r="AJ2741" s="3" t="s">
        <v>63</v>
      </c>
      <c r="AK2741" s="7" t="s">
        <v>5697</v>
      </c>
      <c r="AL2741" s="3" t="s">
        <v>21066</v>
      </c>
      <c r="AM2741" s="3" t="s">
        <v>21067</v>
      </c>
      <c r="AN2741" s="4" t="s">
        <v>21068</v>
      </c>
      <c r="AO2741" s="5" t="s">
        <v>21069</v>
      </c>
      <c r="AP2741" s="3" t="s">
        <v>21070</v>
      </c>
      <c r="AQ2741" s="2">
        <v>294553</v>
      </c>
      <c r="AR2741" s="2">
        <v>287789</v>
      </c>
      <c r="AS2741" s="2">
        <v>287789</v>
      </c>
      <c r="AT2741" s="2">
        <v>287789</v>
      </c>
      <c r="AU2741" s="2">
        <v>287789</v>
      </c>
    </row>
    <row r="2742" spans="1:47" ht="116" x14ac:dyDescent="0.35">
      <c r="A2742" s="3" t="s">
        <v>21071</v>
      </c>
      <c r="B2742" s="3" t="s">
        <v>38</v>
      </c>
      <c r="C2742" s="2">
        <v>499767291</v>
      </c>
      <c r="D2742" s="3" t="s">
        <v>21072</v>
      </c>
      <c r="E2742" s="3" t="s">
        <v>93</v>
      </c>
      <c r="F2742" s="3" t="s">
        <v>110</v>
      </c>
      <c r="G2742" s="3" t="s">
        <v>111</v>
      </c>
      <c r="H2742" s="3" t="s">
        <v>1213</v>
      </c>
      <c r="I2742" s="3" t="s">
        <v>44</v>
      </c>
      <c r="J2742" s="3" t="s">
        <v>1214</v>
      </c>
      <c r="K2742" s="3" t="s">
        <v>46</v>
      </c>
      <c r="L2742" s="3" t="s">
        <v>5214</v>
      </c>
      <c r="M2742" s="3" t="s">
        <v>48</v>
      </c>
      <c r="N2742" s="3" t="s">
        <v>49</v>
      </c>
      <c r="O2742" s="2">
        <v>295344</v>
      </c>
      <c r="P2742" s="2">
        <v>32073</v>
      </c>
      <c r="R2742" s="20"/>
      <c r="S2742" s="20"/>
      <c r="U2742" s="20"/>
      <c r="V2742" s="20"/>
      <c r="X2742" s="2">
        <v>88100</v>
      </c>
      <c r="Y2742" s="2">
        <v>9082</v>
      </c>
      <c r="AA2742" s="19">
        <v>83663</v>
      </c>
      <c r="AB2742" s="19">
        <v>10543</v>
      </c>
      <c r="AD2742" s="2">
        <v>128661</v>
      </c>
      <c r="AE2742" s="3" t="s">
        <v>131</v>
      </c>
      <c r="AF2742" s="3" t="s">
        <v>149</v>
      </c>
      <c r="AG2742" s="3" t="s">
        <v>53</v>
      </c>
      <c r="AH2742" s="3" t="s">
        <v>53</v>
      </c>
      <c r="AI2742" s="3" t="s">
        <v>44</v>
      </c>
      <c r="AJ2742" s="3" t="s">
        <v>63</v>
      </c>
      <c r="AK2742" s="7" t="s">
        <v>5697</v>
      </c>
      <c r="AL2742" s="3" t="s">
        <v>21073</v>
      </c>
      <c r="AM2742" s="3" t="s">
        <v>21074</v>
      </c>
      <c r="AN2742" s="4" t="s">
        <v>21075</v>
      </c>
      <c r="AO2742" s="5" t="s">
        <v>21076</v>
      </c>
      <c r="AP2742" s="3" t="s">
        <v>21077</v>
      </c>
      <c r="AQ2742" s="2">
        <v>83663</v>
      </c>
      <c r="AR2742" s="2">
        <v>88100</v>
      </c>
      <c r="AS2742" s="2">
        <v>88100</v>
      </c>
      <c r="AT2742" s="2">
        <v>88100</v>
      </c>
      <c r="AU2742" s="2">
        <v>295344</v>
      </c>
    </row>
    <row r="2743" spans="1:47" ht="43.5" x14ac:dyDescent="0.35">
      <c r="A2743" s="3" t="s">
        <v>21078</v>
      </c>
      <c r="B2743" s="3" t="s">
        <v>38</v>
      </c>
      <c r="C2743" s="2">
        <v>499768794</v>
      </c>
      <c r="D2743" s="3" t="s">
        <v>21079</v>
      </c>
      <c r="E2743" s="3" t="s">
        <v>93</v>
      </c>
      <c r="F2743" s="3" t="s">
        <v>94</v>
      </c>
      <c r="G2743" s="3" t="s">
        <v>3411</v>
      </c>
      <c r="H2743" s="3" t="s">
        <v>3411</v>
      </c>
      <c r="I2743" s="3" t="s">
        <v>44</v>
      </c>
      <c r="J2743" s="3" t="s">
        <v>3412</v>
      </c>
      <c r="K2743" s="3" t="s">
        <v>198</v>
      </c>
      <c r="L2743" s="3" t="s">
        <v>199</v>
      </c>
      <c r="M2743" s="3" t="s">
        <v>48</v>
      </c>
      <c r="N2743" s="3" t="s">
        <v>49</v>
      </c>
      <c r="R2743" s="19">
        <v>640071</v>
      </c>
      <c r="S2743" s="19">
        <v>50524</v>
      </c>
      <c r="U2743" s="19">
        <v>654770</v>
      </c>
      <c r="V2743" s="19">
        <v>47167</v>
      </c>
      <c r="X2743" s="19">
        <v>1038165</v>
      </c>
      <c r="Y2743" s="19">
        <v>-408566</v>
      </c>
      <c r="AA2743" s="2">
        <v>995626</v>
      </c>
      <c r="AB2743" s="2">
        <v>123</v>
      </c>
      <c r="AD2743" s="2">
        <v>793741</v>
      </c>
      <c r="AE2743" s="3" t="s">
        <v>200</v>
      </c>
      <c r="AF2743" s="3" t="s">
        <v>201</v>
      </c>
      <c r="AG2743" s="3" t="s">
        <v>803</v>
      </c>
      <c r="AH2743" s="3" t="s">
        <v>84</v>
      </c>
      <c r="AI2743" s="3" t="s">
        <v>44</v>
      </c>
      <c r="AJ2743" s="3" t="s">
        <v>63</v>
      </c>
      <c r="AK2743" s="7" t="s">
        <v>1843</v>
      </c>
      <c r="AL2743" s="3" t="s">
        <v>21080</v>
      </c>
      <c r="AM2743" s="3" t="s">
        <v>21081</v>
      </c>
      <c r="AN2743" s="4" t="s">
        <v>21082</v>
      </c>
      <c r="AO2743" s="5" t="s">
        <v>21083</v>
      </c>
      <c r="AP2743" s="3" t="s">
        <v>21084</v>
      </c>
      <c r="AQ2743" s="2">
        <v>995626</v>
      </c>
      <c r="AR2743" s="2">
        <v>1038165</v>
      </c>
      <c r="AS2743" s="2">
        <v>654770</v>
      </c>
      <c r="AT2743" s="2">
        <v>640071</v>
      </c>
      <c r="AU2743" s="2">
        <v>640071</v>
      </c>
    </row>
    <row r="2744" spans="1:47" ht="43.5" x14ac:dyDescent="0.35">
      <c r="A2744" s="3" t="s">
        <v>21085</v>
      </c>
      <c r="B2744" s="3" t="s">
        <v>38</v>
      </c>
      <c r="C2744" s="2">
        <v>499788065</v>
      </c>
      <c r="D2744" s="3" t="s">
        <v>21086</v>
      </c>
      <c r="E2744" s="3" t="s">
        <v>93</v>
      </c>
      <c r="F2744" s="3" t="s">
        <v>75</v>
      </c>
      <c r="G2744" s="3" t="s">
        <v>76</v>
      </c>
      <c r="H2744" s="3" t="s">
        <v>505</v>
      </c>
      <c r="I2744" s="3" t="s">
        <v>506</v>
      </c>
      <c r="J2744" s="3" t="s">
        <v>507</v>
      </c>
      <c r="K2744" s="3" t="s">
        <v>368</v>
      </c>
      <c r="L2744" s="3" t="s">
        <v>717</v>
      </c>
      <c r="M2744" s="3" t="s">
        <v>48</v>
      </c>
      <c r="N2744" s="3" t="s">
        <v>49</v>
      </c>
      <c r="O2744" s="20"/>
      <c r="P2744" s="20"/>
      <c r="X2744" s="2">
        <v>568513</v>
      </c>
      <c r="Y2744" s="2">
        <v>56769</v>
      </c>
      <c r="AA2744" s="19">
        <v>498996</v>
      </c>
      <c r="AB2744" s="19">
        <v>74088</v>
      </c>
      <c r="AC2744" s="19">
        <v>8</v>
      </c>
      <c r="AD2744" s="2">
        <v>554610</v>
      </c>
      <c r="AE2744" s="3" t="s">
        <v>200</v>
      </c>
      <c r="AF2744" s="3" t="s">
        <v>201</v>
      </c>
      <c r="AG2744" s="3" t="s">
        <v>53</v>
      </c>
      <c r="AH2744" s="3" t="s">
        <v>53</v>
      </c>
      <c r="AI2744" s="3" t="s">
        <v>44</v>
      </c>
      <c r="AJ2744" s="3" t="s">
        <v>63</v>
      </c>
      <c r="AK2744" s="7" t="s">
        <v>2504</v>
      </c>
      <c r="AL2744" s="3" t="s">
        <v>21087</v>
      </c>
      <c r="AM2744" s="3" t="s">
        <v>21088</v>
      </c>
      <c r="AN2744" s="4" t="s">
        <v>21089</v>
      </c>
      <c r="AO2744" s="5" t="s">
        <v>21090</v>
      </c>
      <c r="AP2744" s="3" t="s">
        <v>21091</v>
      </c>
      <c r="AQ2744" s="2">
        <v>498996</v>
      </c>
      <c r="AR2744" s="2">
        <v>568513</v>
      </c>
      <c r="AS2744" s="2">
        <v>568513</v>
      </c>
      <c r="AT2744" s="2">
        <v>568513</v>
      </c>
      <c r="AU2744" s="2">
        <v>568513</v>
      </c>
    </row>
    <row r="2745" spans="1:47" ht="43.5" x14ac:dyDescent="0.35">
      <c r="A2745" s="3" t="s">
        <v>21092</v>
      </c>
      <c r="B2745" s="3" t="s">
        <v>38</v>
      </c>
      <c r="C2745" s="2">
        <v>499826709</v>
      </c>
      <c r="D2745" s="3" t="s">
        <v>21093</v>
      </c>
      <c r="E2745" s="3" t="s">
        <v>93</v>
      </c>
      <c r="F2745" s="3" t="s">
        <v>110</v>
      </c>
      <c r="G2745" s="3" t="s">
        <v>599</v>
      </c>
      <c r="H2745" s="3" t="s">
        <v>600</v>
      </c>
      <c r="I2745" s="3" t="s">
        <v>78</v>
      </c>
      <c r="J2745" s="3" t="s">
        <v>601</v>
      </c>
      <c r="K2745" s="3" t="s">
        <v>2575</v>
      </c>
      <c r="L2745" s="3" t="s">
        <v>3359</v>
      </c>
      <c r="M2745" s="3" t="s">
        <v>48</v>
      </c>
      <c r="N2745" s="3" t="s">
        <v>49</v>
      </c>
      <c r="O2745" s="20"/>
      <c r="P2745" s="20"/>
      <c r="R2745" s="19">
        <v>303748</v>
      </c>
      <c r="S2745" s="19">
        <v>10336</v>
      </c>
      <c r="T2745" s="19">
        <v>3</v>
      </c>
      <c r="U2745" s="2">
        <v>365767</v>
      </c>
      <c r="V2745" s="2">
        <v>9637</v>
      </c>
      <c r="W2745" s="19">
        <v>3</v>
      </c>
      <c r="X2745" s="2">
        <v>398003</v>
      </c>
      <c r="Y2745" s="2">
        <v>8607</v>
      </c>
      <c r="Z2745" s="19">
        <v>3</v>
      </c>
      <c r="AA2745" s="19">
        <v>508823</v>
      </c>
      <c r="AB2745" s="19">
        <v>16470</v>
      </c>
      <c r="AD2745" s="2">
        <v>376018</v>
      </c>
      <c r="AE2745" s="3" t="s">
        <v>131</v>
      </c>
      <c r="AF2745" s="3" t="s">
        <v>62</v>
      </c>
      <c r="AG2745" s="3" t="s">
        <v>803</v>
      </c>
      <c r="AH2745" s="3" t="s">
        <v>44</v>
      </c>
      <c r="AI2745" s="3" t="s">
        <v>44</v>
      </c>
      <c r="AJ2745" s="3" t="s">
        <v>237</v>
      </c>
      <c r="AK2745" s="7" t="s">
        <v>21094</v>
      </c>
      <c r="AL2745" s="3" t="s">
        <v>21095</v>
      </c>
      <c r="AM2745" s="3" t="s">
        <v>21096</v>
      </c>
      <c r="AN2745" s="4" t="s">
        <v>21097</v>
      </c>
      <c r="AO2745" s="5" t="s">
        <v>21098</v>
      </c>
      <c r="AP2745" s="3" t="s">
        <v>21099</v>
      </c>
      <c r="AQ2745" s="2">
        <v>508823</v>
      </c>
      <c r="AR2745" s="2">
        <v>398003</v>
      </c>
      <c r="AS2745" s="2">
        <v>365767</v>
      </c>
      <c r="AT2745" s="2">
        <v>303748</v>
      </c>
      <c r="AU2745" s="2">
        <v>303748</v>
      </c>
    </row>
    <row r="2746" spans="1:47" ht="116" x14ac:dyDescent="0.35">
      <c r="A2746" s="3" t="s">
        <v>21100</v>
      </c>
      <c r="B2746" s="3" t="s">
        <v>38</v>
      </c>
      <c r="C2746" s="2">
        <v>499834380</v>
      </c>
      <c r="D2746" s="3" t="s">
        <v>21101</v>
      </c>
      <c r="E2746" s="3" t="s">
        <v>44</v>
      </c>
      <c r="F2746" s="3" t="s">
        <v>75</v>
      </c>
      <c r="G2746" s="3" t="s">
        <v>76</v>
      </c>
      <c r="H2746" s="3" t="s">
        <v>505</v>
      </c>
      <c r="I2746" s="3" t="s">
        <v>506</v>
      </c>
      <c r="J2746" s="3" t="s">
        <v>507</v>
      </c>
      <c r="K2746" s="3" t="s">
        <v>470</v>
      </c>
      <c r="L2746" s="3" t="s">
        <v>471</v>
      </c>
      <c r="M2746" s="3" t="s">
        <v>48</v>
      </c>
      <c r="N2746" s="3" t="s">
        <v>49</v>
      </c>
      <c r="X2746" s="2">
        <v>150828</v>
      </c>
      <c r="Y2746" s="2">
        <v>-2541</v>
      </c>
      <c r="AA2746" s="2">
        <v>118404</v>
      </c>
      <c r="AB2746" s="2">
        <v>603</v>
      </c>
      <c r="AD2746" s="2">
        <v>144343</v>
      </c>
      <c r="AE2746" s="3" t="s">
        <v>131</v>
      </c>
      <c r="AF2746" s="3" t="s">
        <v>149</v>
      </c>
      <c r="AG2746" s="3" t="s">
        <v>44</v>
      </c>
      <c r="AH2746" s="3" t="s">
        <v>220</v>
      </c>
      <c r="AI2746" s="3" t="s">
        <v>44</v>
      </c>
      <c r="AJ2746" s="3" t="s">
        <v>63</v>
      </c>
      <c r="AK2746" s="7" t="s">
        <v>21102</v>
      </c>
      <c r="AL2746" s="3" t="s">
        <v>8152</v>
      </c>
      <c r="AM2746" s="3" t="s">
        <v>21103</v>
      </c>
      <c r="AN2746" s="4" t="s">
        <v>21104</v>
      </c>
      <c r="AO2746" s="5" t="s">
        <v>21105</v>
      </c>
      <c r="AP2746" s="3" t="s">
        <v>21106</v>
      </c>
      <c r="AQ2746" s="2">
        <v>118404</v>
      </c>
      <c r="AR2746" s="2">
        <v>150828</v>
      </c>
      <c r="AS2746" s="2">
        <v>150828</v>
      </c>
      <c r="AT2746" s="2">
        <v>150828</v>
      </c>
      <c r="AU2746" s="2">
        <v>150828</v>
      </c>
    </row>
    <row r="2747" spans="1:47" ht="58" x14ac:dyDescent="0.35">
      <c r="A2747" s="3" t="s">
        <v>21107</v>
      </c>
      <c r="B2747" s="3" t="s">
        <v>38</v>
      </c>
      <c r="C2747" s="2">
        <v>499834794</v>
      </c>
      <c r="D2747" s="3" t="s">
        <v>21108</v>
      </c>
      <c r="E2747" s="3" t="s">
        <v>214</v>
      </c>
      <c r="F2747" s="3" t="s">
        <v>110</v>
      </c>
      <c r="G2747" s="3" t="s">
        <v>126</v>
      </c>
      <c r="H2747" s="3" t="s">
        <v>676</v>
      </c>
      <c r="I2747" s="3" t="s">
        <v>44</v>
      </c>
      <c r="J2747" s="3" t="s">
        <v>677</v>
      </c>
      <c r="K2747" s="3" t="s">
        <v>368</v>
      </c>
      <c r="L2747" s="3" t="s">
        <v>717</v>
      </c>
      <c r="M2747" s="3" t="s">
        <v>48</v>
      </c>
      <c r="N2747" s="3" t="s">
        <v>49</v>
      </c>
      <c r="X2747" s="2">
        <v>862373</v>
      </c>
      <c r="Y2747" s="2">
        <v>122290</v>
      </c>
      <c r="Z2747" s="20"/>
      <c r="AA2747" s="2">
        <v>441145</v>
      </c>
      <c r="AB2747" s="2">
        <v>38241</v>
      </c>
      <c r="AC2747" s="19">
        <v>2</v>
      </c>
      <c r="AD2747" s="2">
        <v>778127</v>
      </c>
      <c r="AE2747" s="3" t="s">
        <v>200</v>
      </c>
      <c r="AF2747" s="3" t="s">
        <v>69</v>
      </c>
      <c r="AG2747" s="3" t="s">
        <v>44</v>
      </c>
      <c r="AH2747" s="3" t="s">
        <v>44</v>
      </c>
      <c r="AI2747" s="3" t="s">
        <v>44</v>
      </c>
      <c r="AJ2747" s="3" t="s">
        <v>63</v>
      </c>
      <c r="AK2747" s="7" t="s">
        <v>548</v>
      </c>
      <c r="AL2747" s="3" t="s">
        <v>18498</v>
      </c>
      <c r="AM2747" s="3" t="s">
        <v>18499</v>
      </c>
      <c r="AN2747" s="4" t="s">
        <v>21109</v>
      </c>
      <c r="AO2747" s="5" t="s">
        <v>21110</v>
      </c>
      <c r="AP2747" s="3" t="s">
        <v>21111</v>
      </c>
      <c r="AQ2747" s="2">
        <v>441145</v>
      </c>
      <c r="AR2747" s="2">
        <v>862373</v>
      </c>
      <c r="AS2747" s="2">
        <v>862373</v>
      </c>
      <c r="AT2747" s="2">
        <v>862373</v>
      </c>
      <c r="AU2747" s="2">
        <v>862373</v>
      </c>
    </row>
    <row r="2748" spans="1:47" ht="43.5" x14ac:dyDescent="0.35">
      <c r="A2748" s="3" t="s">
        <v>21112</v>
      </c>
      <c r="B2748" s="3" t="s">
        <v>38</v>
      </c>
      <c r="C2748" s="2">
        <v>499851335</v>
      </c>
      <c r="D2748" s="3" t="s">
        <v>21113</v>
      </c>
      <c r="E2748" s="3" t="s">
        <v>93</v>
      </c>
      <c r="F2748" s="3" t="s">
        <v>75</v>
      </c>
      <c r="G2748" s="3" t="s">
        <v>76</v>
      </c>
      <c r="H2748" s="3" t="s">
        <v>215</v>
      </c>
      <c r="I2748" s="3" t="s">
        <v>216</v>
      </c>
      <c r="J2748" s="3" t="s">
        <v>217</v>
      </c>
      <c r="K2748" s="3" t="s">
        <v>1177</v>
      </c>
      <c r="L2748" s="3" t="s">
        <v>15364</v>
      </c>
      <c r="M2748" s="3" t="s">
        <v>48</v>
      </c>
      <c r="N2748" s="3" t="s">
        <v>49</v>
      </c>
      <c r="R2748" s="19">
        <v>1519313</v>
      </c>
      <c r="S2748" s="19">
        <v>2648</v>
      </c>
      <c r="U2748" s="19">
        <v>1673747</v>
      </c>
      <c r="V2748" s="19">
        <v>82218</v>
      </c>
      <c r="X2748" s="2">
        <v>1289204</v>
      </c>
      <c r="Y2748" s="2">
        <v>20675</v>
      </c>
      <c r="AA2748" s="2">
        <v>841617</v>
      </c>
      <c r="AB2748" s="2">
        <v>22178</v>
      </c>
      <c r="AD2748" s="2">
        <v>1368639</v>
      </c>
      <c r="AE2748" s="3" t="s">
        <v>82</v>
      </c>
      <c r="AF2748" s="3" t="s">
        <v>83</v>
      </c>
      <c r="AG2748" s="3" t="s">
        <v>44</v>
      </c>
      <c r="AH2748" s="3" t="s">
        <v>44</v>
      </c>
      <c r="AI2748" s="3" t="s">
        <v>44</v>
      </c>
      <c r="AJ2748" s="3" t="s">
        <v>63</v>
      </c>
      <c r="AK2748" s="7" t="s">
        <v>9825</v>
      </c>
      <c r="AL2748" s="3" t="s">
        <v>21114</v>
      </c>
      <c r="AM2748" s="3" t="s">
        <v>21115</v>
      </c>
      <c r="AN2748" s="4" t="s">
        <v>21116</v>
      </c>
      <c r="AO2748" s="5" t="s">
        <v>21117</v>
      </c>
      <c r="AP2748" s="3" t="s">
        <v>21118</v>
      </c>
      <c r="AQ2748" s="2">
        <v>841617</v>
      </c>
      <c r="AR2748" s="2">
        <v>1289204</v>
      </c>
      <c r="AS2748" s="2">
        <v>1673747</v>
      </c>
      <c r="AT2748" s="2">
        <v>1519313</v>
      </c>
      <c r="AU2748" s="2">
        <v>1519313</v>
      </c>
    </row>
    <row r="2749" spans="1:47" ht="43.5" x14ac:dyDescent="0.35">
      <c r="A2749" s="3" t="s">
        <v>21119</v>
      </c>
      <c r="B2749" s="3" t="s">
        <v>38</v>
      </c>
      <c r="C2749" s="2">
        <v>499853794</v>
      </c>
      <c r="D2749" s="3" t="s">
        <v>21120</v>
      </c>
      <c r="E2749" s="3" t="s">
        <v>44</v>
      </c>
      <c r="F2749" s="3" t="s">
        <v>75</v>
      </c>
      <c r="G2749" s="3" t="s">
        <v>76</v>
      </c>
      <c r="H2749" s="3" t="s">
        <v>314</v>
      </c>
      <c r="I2749" s="3" t="s">
        <v>144</v>
      </c>
      <c r="J2749" s="3" t="s">
        <v>315</v>
      </c>
      <c r="K2749" s="3" t="s">
        <v>129</v>
      </c>
      <c r="L2749" s="3" t="s">
        <v>130</v>
      </c>
      <c r="M2749" s="3" t="s">
        <v>48</v>
      </c>
      <c r="N2749" s="3" t="s">
        <v>49</v>
      </c>
      <c r="O2749" s="20"/>
      <c r="P2749" s="20"/>
      <c r="R2749" s="20"/>
      <c r="S2749" s="20"/>
      <c r="U2749" s="20"/>
      <c r="V2749" s="20"/>
      <c r="X2749" s="2">
        <v>1582152</v>
      </c>
      <c r="Y2749" s="2">
        <v>74171</v>
      </c>
      <c r="AA2749" s="2">
        <v>1329379</v>
      </c>
      <c r="AB2749" s="2">
        <v>44951</v>
      </c>
      <c r="AD2749" s="2">
        <v>1531597</v>
      </c>
      <c r="AE2749" s="3" t="s">
        <v>82</v>
      </c>
      <c r="AF2749" s="3" t="s">
        <v>69</v>
      </c>
      <c r="AG2749" s="3" t="s">
        <v>44</v>
      </c>
      <c r="AH2749" s="3" t="s">
        <v>44</v>
      </c>
      <c r="AI2749" s="3" t="s">
        <v>44</v>
      </c>
      <c r="AJ2749" s="3" t="s">
        <v>63</v>
      </c>
      <c r="AK2749" s="7" t="s">
        <v>3407</v>
      </c>
      <c r="AL2749" s="3" t="s">
        <v>21121</v>
      </c>
      <c r="AM2749" s="3" t="s">
        <v>21122</v>
      </c>
      <c r="AN2749" s="4" t="s">
        <v>21123</v>
      </c>
      <c r="AO2749" s="5" t="s">
        <v>21124</v>
      </c>
      <c r="AP2749" s="3" t="s">
        <v>21125</v>
      </c>
      <c r="AQ2749" s="2">
        <v>1329379</v>
      </c>
      <c r="AR2749" s="2">
        <v>1582152</v>
      </c>
      <c r="AS2749" s="2">
        <v>1582152</v>
      </c>
      <c r="AT2749" s="2">
        <v>1582152</v>
      </c>
      <c r="AU2749" s="2">
        <v>1582152</v>
      </c>
    </row>
    <row r="2750" spans="1:47" ht="43.5" x14ac:dyDescent="0.35">
      <c r="A2750" s="3" t="s">
        <v>21126</v>
      </c>
      <c r="B2750" s="3" t="s">
        <v>38</v>
      </c>
      <c r="C2750" s="2">
        <v>499875383</v>
      </c>
      <c r="D2750" s="3" t="s">
        <v>21127</v>
      </c>
      <c r="E2750" s="3" t="s">
        <v>93</v>
      </c>
      <c r="F2750" s="3" t="s">
        <v>75</v>
      </c>
      <c r="G2750" s="3" t="s">
        <v>76</v>
      </c>
      <c r="H2750" s="3" t="s">
        <v>314</v>
      </c>
      <c r="I2750" s="3" t="s">
        <v>144</v>
      </c>
      <c r="J2750" s="3" t="s">
        <v>315</v>
      </c>
      <c r="K2750" s="3" t="s">
        <v>3175</v>
      </c>
      <c r="L2750" s="3" t="s">
        <v>10305</v>
      </c>
      <c r="M2750" s="3" t="s">
        <v>48</v>
      </c>
      <c r="N2750" s="3" t="s">
        <v>49</v>
      </c>
      <c r="O2750" s="20"/>
      <c r="P2750" s="20"/>
      <c r="R2750" s="2">
        <v>1262783</v>
      </c>
      <c r="S2750" s="2">
        <v>8759</v>
      </c>
      <c r="U2750" s="2">
        <v>1173261</v>
      </c>
      <c r="V2750" s="2">
        <v>36364</v>
      </c>
      <c r="X2750" s="2">
        <v>1091862</v>
      </c>
      <c r="Y2750" s="2">
        <v>34551</v>
      </c>
      <c r="AA2750" s="2">
        <v>765190</v>
      </c>
      <c r="AB2750" s="2">
        <v>24058</v>
      </c>
      <c r="AD2750" s="2">
        <v>1111176</v>
      </c>
      <c r="AE2750" s="3" t="s">
        <v>82</v>
      </c>
      <c r="AF2750" s="3" t="s">
        <v>201</v>
      </c>
      <c r="AG2750" s="3" t="s">
        <v>382</v>
      </c>
      <c r="AH2750" s="3" t="s">
        <v>84</v>
      </c>
      <c r="AI2750" s="3" t="s">
        <v>44</v>
      </c>
      <c r="AJ2750" s="3" t="s">
        <v>237</v>
      </c>
      <c r="AK2750" s="7" t="s">
        <v>1843</v>
      </c>
      <c r="AL2750" s="3" t="s">
        <v>21128</v>
      </c>
      <c r="AM2750" s="3" t="s">
        <v>21129</v>
      </c>
      <c r="AN2750" s="4" t="s">
        <v>21130</v>
      </c>
      <c r="AO2750" s="5" t="s">
        <v>21131</v>
      </c>
      <c r="AP2750" s="3" t="s">
        <v>21132</v>
      </c>
      <c r="AQ2750" s="2">
        <v>765190</v>
      </c>
      <c r="AR2750" s="2">
        <v>1091862</v>
      </c>
      <c r="AS2750" s="2">
        <v>1173261</v>
      </c>
      <c r="AT2750" s="2">
        <v>1262783</v>
      </c>
      <c r="AU2750" s="2">
        <v>1262783</v>
      </c>
    </row>
    <row r="2751" spans="1:47" ht="43.5" x14ac:dyDescent="0.35">
      <c r="A2751" s="3" t="s">
        <v>21133</v>
      </c>
      <c r="B2751" s="3" t="s">
        <v>38</v>
      </c>
      <c r="C2751" s="2">
        <v>499881969</v>
      </c>
      <c r="D2751" s="3" t="s">
        <v>21134</v>
      </c>
      <c r="E2751" s="3" t="s">
        <v>93</v>
      </c>
      <c r="F2751" s="3" t="s">
        <v>75</v>
      </c>
      <c r="G2751" s="3" t="s">
        <v>76</v>
      </c>
      <c r="H2751" s="3" t="s">
        <v>4391</v>
      </c>
      <c r="I2751" s="3" t="s">
        <v>44</v>
      </c>
      <c r="J2751" s="3" t="s">
        <v>4392</v>
      </c>
      <c r="K2751" s="3" t="s">
        <v>80</v>
      </c>
      <c r="L2751" s="3" t="s">
        <v>81</v>
      </c>
      <c r="M2751" s="3" t="s">
        <v>48</v>
      </c>
      <c r="N2751" s="3" t="s">
        <v>49</v>
      </c>
      <c r="O2751" s="20"/>
      <c r="P2751" s="20"/>
      <c r="R2751" s="19">
        <v>1095875</v>
      </c>
      <c r="S2751" s="19">
        <v>13433</v>
      </c>
      <c r="U2751" s="2">
        <v>2106927</v>
      </c>
      <c r="V2751" s="2">
        <v>-164060</v>
      </c>
      <c r="X2751" s="2">
        <v>1632703</v>
      </c>
      <c r="Y2751" s="2">
        <v>30455</v>
      </c>
      <c r="AA2751" s="2">
        <v>1362709</v>
      </c>
      <c r="AB2751" s="2">
        <v>55276</v>
      </c>
      <c r="AC2751" s="20"/>
      <c r="AD2751" s="2">
        <v>1458818</v>
      </c>
      <c r="AE2751" s="3" t="s">
        <v>82</v>
      </c>
      <c r="AF2751" s="3" t="s">
        <v>201</v>
      </c>
      <c r="AG2751" s="3" t="s">
        <v>44</v>
      </c>
      <c r="AH2751" s="3" t="s">
        <v>44</v>
      </c>
      <c r="AI2751" s="3" t="s">
        <v>44</v>
      </c>
      <c r="AJ2751" s="3" t="s">
        <v>63</v>
      </c>
      <c r="AK2751" s="7" t="s">
        <v>4637</v>
      </c>
      <c r="AL2751" s="3" t="s">
        <v>21135</v>
      </c>
      <c r="AM2751" s="3" t="s">
        <v>21136</v>
      </c>
      <c r="AN2751" s="4" t="s">
        <v>21137</v>
      </c>
      <c r="AO2751" s="5" t="s">
        <v>21138</v>
      </c>
      <c r="AP2751" s="3" t="s">
        <v>21139</v>
      </c>
      <c r="AQ2751" s="2">
        <v>1362709</v>
      </c>
      <c r="AR2751" s="2">
        <v>1632703</v>
      </c>
      <c r="AS2751" s="2">
        <v>2106927</v>
      </c>
      <c r="AT2751" s="2">
        <v>1095875</v>
      </c>
      <c r="AU2751" s="2">
        <v>1095875</v>
      </c>
    </row>
    <row r="2752" spans="1:47" ht="116" x14ac:dyDescent="0.35">
      <c r="A2752" s="3" t="s">
        <v>21140</v>
      </c>
      <c r="B2752" s="3" t="s">
        <v>38</v>
      </c>
      <c r="C2752" s="2">
        <v>499888345</v>
      </c>
      <c r="D2752" s="3" t="s">
        <v>21141</v>
      </c>
      <c r="E2752" s="3" t="s">
        <v>93</v>
      </c>
      <c r="F2752" s="3" t="s">
        <v>75</v>
      </c>
      <c r="G2752" s="3" t="s">
        <v>142</v>
      </c>
      <c r="H2752" s="3" t="s">
        <v>2959</v>
      </c>
      <c r="I2752" s="3" t="s">
        <v>44</v>
      </c>
      <c r="J2752" s="3" t="s">
        <v>2960</v>
      </c>
      <c r="K2752" s="3" t="s">
        <v>305</v>
      </c>
      <c r="L2752" s="3" t="s">
        <v>306</v>
      </c>
      <c r="M2752" s="3" t="s">
        <v>48</v>
      </c>
      <c r="N2752" s="3" t="s">
        <v>49</v>
      </c>
      <c r="R2752" s="19">
        <v>6301859</v>
      </c>
      <c r="S2752" s="19">
        <v>512348</v>
      </c>
      <c r="U2752" s="2">
        <v>7733381</v>
      </c>
      <c r="V2752" s="2">
        <v>-511919</v>
      </c>
      <c r="X2752" s="20"/>
      <c r="Y2752" s="2">
        <v>-239882</v>
      </c>
      <c r="AA2752" s="20"/>
      <c r="AB2752" s="2">
        <v>-150815</v>
      </c>
      <c r="AD2752" s="2">
        <v>7160772</v>
      </c>
      <c r="AE2752" s="3" t="s">
        <v>116</v>
      </c>
      <c r="AF2752" s="3" t="s">
        <v>149</v>
      </c>
      <c r="AG2752" s="3" t="s">
        <v>44</v>
      </c>
      <c r="AH2752" s="3" t="s">
        <v>44</v>
      </c>
      <c r="AI2752" s="3" t="s">
        <v>44</v>
      </c>
      <c r="AJ2752" s="3" t="s">
        <v>63</v>
      </c>
      <c r="AK2752" s="7" t="s">
        <v>13258</v>
      </c>
      <c r="AL2752" s="3" t="s">
        <v>21142</v>
      </c>
      <c r="AM2752" s="3" t="s">
        <v>21143</v>
      </c>
      <c r="AN2752" s="4" t="s">
        <v>21144</v>
      </c>
      <c r="AO2752" s="5" t="s">
        <v>21145</v>
      </c>
      <c r="AP2752" s="3" t="s">
        <v>21146</v>
      </c>
      <c r="AQ2752" s="2">
        <v>7733381</v>
      </c>
      <c r="AR2752" s="2">
        <v>7733381</v>
      </c>
      <c r="AS2752" s="2">
        <v>7733381</v>
      </c>
      <c r="AT2752" s="2">
        <v>6301859</v>
      </c>
      <c r="AU2752" s="2">
        <v>6301859</v>
      </c>
    </row>
    <row r="2753" spans="1:47" ht="72.5" x14ac:dyDescent="0.35">
      <c r="A2753" s="3" t="s">
        <v>21147</v>
      </c>
      <c r="B2753" s="3" t="s">
        <v>61</v>
      </c>
      <c r="C2753" s="2">
        <v>499889590</v>
      </c>
      <c r="D2753" s="3" t="s">
        <v>21148</v>
      </c>
      <c r="E2753" s="3" t="s">
        <v>93</v>
      </c>
      <c r="F2753" s="3" t="s">
        <v>75</v>
      </c>
      <c r="G2753" s="3" t="s">
        <v>76</v>
      </c>
      <c r="H2753" s="3" t="s">
        <v>215</v>
      </c>
      <c r="I2753" s="3" t="s">
        <v>216</v>
      </c>
      <c r="J2753" s="3" t="s">
        <v>217</v>
      </c>
      <c r="K2753" s="3" t="s">
        <v>771</v>
      </c>
      <c r="L2753" s="3" t="s">
        <v>772</v>
      </c>
      <c r="M2753" s="3" t="s">
        <v>48</v>
      </c>
      <c r="N2753" s="3" t="s">
        <v>49</v>
      </c>
      <c r="R2753" s="2">
        <v>1832434</v>
      </c>
      <c r="S2753" s="2">
        <v>11924</v>
      </c>
      <c r="U2753" s="2">
        <v>1705031</v>
      </c>
      <c r="V2753" s="2">
        <v>65158</v>
      </c>
      <c r="X2753" s="2">
        <v>1570041</v>
      </c>
      <c r="Y2753" s="2">
        <v>14771</v>
      </c>
      <c r="AA2753" s="2">
        <v>1330585</v>
      </c>
      <c r="AB2753" s="2">
        <v>4670</v>
      </c>
      <c r="AD2753" s="2">
        <v>1654105</v>
      </c>
      <c r="AE2753" s="3" t="s">
        <v>82</v>
      </c>
      <c r="AF2753" s="3" t="s">
        <v>69</v>
      </c>
      <c r="AG2753" s="3" t="s">
        <v>971</v>
      </c>
      <c r="AH2753" s="3" t="s">
        <v>44</v>
      </c>
      <c r="AI2753" s="3" t="s">
        <v>44</v>
      </c>
      <c r="AJ2753" s="3" t="s">
        <v>160</v>
      </c>
      <c r="AK2753" s="7" t="s">
        <v>5697</v>
      </c>
      <c r="AL2753" s="3" t="s">
        <v>21149</v>
      </c>
      <c r="AM2753" s="3" t="s">
        <v>21150</v>
      </c>
      <c r="AN2753" s="4" t="s">
        <v>21151</v>
      </c>
      <c r="AO2753" s="5" t="s">
        <v>21152</v>
      </c>
      <c r="AP2753" s="3" t="s">
        <v>21153</v>
      </c>
      <c r="AQ2753" s="2">
        <v>1330585</v>
      </c>
      <c r="AR2753" s="2">
        <v>1570041</v>
      </c>
      <c r="AS2753" s="2">
        <v>1705031</v>
      </c>
      <c r="AT2753" s="2">
        <v>1832434</v>
      </c>
      <c r="AU2753" s="2">
        <v>1832434</v>
      </c>
    </row>
    <row r="2754" spans="1:47" ht="58" x14ac:dyDescent="0.35">
      <c r="A2754" s="3" t="s">
        <v>21154</v>
      </c>
      <c r="B2754" s="3" t="s">
        <v>38</v>
      </c>
      <c r="C2754" s="2">
        <v>499902013</v>
      </c>
      <c r="D2754" s="3" t="s">
        <v>21155</v>
      </c>
      <c r="E2754" s="3" t="s">
        <v>214</v>
      </c>
      <c r="F2754" s="3" t="s">
        <v>110</v>
      </c>
      <c r="G2754" s="3" t="s">
        <v>111</v>
      </c>
      <c r="H2754" s="3" t="s">
        <v>4466</v>
      </c>
      <c r="I2754" s="3" t="s">
        <v>44</v>
      </c>
      <c r="J2754" s="3" t="s">
        <v>4467</v>
      </c>
      <c r="K2754" s="3" t="s">
        <v>146</v>
      </c>
      <c r="L2754" s="3" t="s">
        <v>147</v>
      </c>
      <c r="M2754" s="3" t="s">
        <v>48</v>
      </c>
      <c r="N2754" s="3" t="s">
        <v>49</v>
      </c>
      <c r="O2754" s="19">
        <v>7276157</v>
      </c>
      <c r="P2754" s="19">
        <v>183405</v>
      </c>
      <c r="R2754" s="19">
        <v>7824938</v>
      </c>
      <c r="S2754" s="19">
        <v>-970368</v>
      </c>
      <c r="T2754" s="19">
        <v>15</v>
      </c>
      <c r="U2754" s="2">
        <v>6283745</v>
      </c>
      <c r="V2754" s="2">
        <v>-574489</v>
      </c>
      <c r="W2754" s="2">
        <v>14</v>
      </c>
      <c r="X2754" s="2">
        <v>6953591</v>
      </c>
      <c r="Y2754" s="2">
        <v>8911</v>
      </c>
      <c r="AA2754" s="2">
        <v>7003405</v>
      </c>
      <c r="AB2754" s="2">
        <v>118047</v>
      </c>
      <c r="AD2754" s="2">
        <v>7068367</v>
      </c>
      <c r="AE2754" s="3" t="s">
        <v>116</v>
      </c>
      <c r="AF2754" s="3" t="s">
        <v>83</v>
      </c>
      <c r="AG2754" s="3" t="s">
        <v>101</v>
      </c>
      <c r="AH2754" s="3" t="s">
        <v>54</v>
      </c>
      <c r="AI2754" s="3" t="s">
        <v>44</v>
      </c>
      <c r="AJ2754" s="3" t="s">
        <v>63</v>
      </c>
      <c r="AK2754" s="7" t="s">
        <v>21156</v>
      </c>
      <c r="AL2754" s="3" t="s">
        <v>15947</v>
      </c>
      <c r="AM2754" s="3" t="s">
        <v>15948</v>
      </c>
      <c r="AN2754" s="4" t="s">
        <v>21157</v>
      </c>
      <c r="AO2754" s="5" t="s">
        <v>21158</v>
      </c>
      <c r="AP2754" s="3" t="s">
        <v>21159</v>
      </c>
      <c r="AQ2754" s="2">
        <v>7003405</v>
      </c>
      <c r="AR2754" s="2">
        <v>6953591</v>
      </c>
      <c r="AS2754" s="2">
        <v>6283745</v>
      </c>
      <c r="AT2754" s="2">
        <v>7824938</v>
      </c>
      <c r="AU2754" s="2">
        <v>7276157</v>
      </c>
    </row>
    <row r="2755" spans="1:47" ht="43.5" x14ac:dyDescent="0.35">
      <c r="A2755" s="3" t="s">
        <v>21160</v>
      </c>
      <c r="B2755" s="3" t="s">
        <v>38</v>
      </c>
      <c r="C2755" s="2">
        <v>499919447</v>
      </c>
      <c r="D2755" s="3" t="s">
        <v>21161</v>
      </c>
      <c r="E2755" s="3" t="s">
        <v>93</v>
      </c>
      <c r="F2755" s="3" t="s">
        <v>75</v>
      </c>
      <c r="G2755" s="3" t="s">
        <v>76</v>
      </c>
      <c r="H2755" s="3" t="s">
        <v>505</v>
      </c>
      <c r="I2755" s="3" t="s">
        <v>506</v>
      </c>
      <c r="J2755" s="3" t="s">
        <v>507</v>
      </c>
      <c r="K2755" s="3" t="s">
        <v>697</v>
      </c>
      <c r="L2755" s="3" t="s">
        <v>1120</v>
      </c>
      <c r="M2755" s="3" t="s">
        <v>48</v>
      </c>
      <c r="N2755" s="3" t="s">
        <v>49</v>
      </c>
      <c r="X2755" s="2">
        <v>648624</v>
      </c>
      <c r="Y2755" s="2">
        <v>11140</v>
      </c>
      <c r="AA2755" s="2">
        <v>717249</v>
      </c>
      <c r="AB2755" s="2">
        <v>73125</v>
      </c>
      <c r="AD2755" s="2">
        <v>662349</v>
      </c>
      <c r="AE2755" s="3" t="s">
        <v>200</v>
      </c>
      <c r="AF2755" s="3" t="s">
        <v>69</v>
      </c>
      <c r="AG2755" s="3" t="s">
        <v>44</v>
      </c>
      <c r="AH2755" s="3" t="s">
        <v>44</v>
      </c>
      <c r="AI2755" s="3" t="s">
        <v>44</v>
      </c>
      <c r="AJ2755" s="3" t="s">
        <v>63</v>
      </c>
      <c r="AK2755" s="7" t="s">
        <v>21162</v>
      </c>
      <c r="AL2755" s="3" t="s">
        <v>21163</v>
      </c>
      <c r="AM2755" s="3" t="s">
        <v>21164</v>
      </c>
      <c r="AN2755" s="4" t="s">
        <v>21165</v>
      </c>
      <c r="AO2755" s="5" t="s">
        <v>21166</v>
      </c>
      <c r="AP2755" s="3" t="s">
        <v>21167</v>
      </c>
      <c r="AQ2755" s="2">
        <v>717249</v>
      </c>
      <c r="AR2755" s="2">
        <v>648624</v>
      </c>
      <c r="AS2755" s="2">
        <v>648624</v>
      </c>
      <c r="AT2755" s="2">
        <v>648624</v>
      </c>
      <c r="AU2755" s="2">
        <v>648624</v>
      </c>
    </row>
    <row r="2756" spans="1:47" ht="58" x14ac:dyDescent="0.35">
      <c r="A2756" s="3" t="s">
        <v>21168</v>
      </c>
      <c r="B2756" s="3" t="s">
        <v>38</v>
      </c>
      <c r="C2756" s="2">
        <v>499941045</v>
      </c>
      <c r="D2756" s="3" t="s">
        <v>21169</v>
      </c>
      <c r="E2756" s="3" t="s">
        <v>214</v>
      </c>
      <c r="F2756" s="3" t="s">
        <v>75</v>
      </c>
      <c r="G2756" s="3" t="s">
        <v>957</v>
      </c>
      <c r="H2756" s="3" t="s">
        <v>958</v>
      </c>
      <c r="I2756" s="3" t="s">
        <v>44</v>
      </c>
      <c r="J2756" s="3" t="s">
        <v>959</v>
      </c>
      <c r="K2756" s="3" t="s">
        <v>305</v>
      </c>
      <c r="L2756" s="3" t="s">
        <v>306</v>
      </c>
      <c r="M2756" s="3" t="s">
        <v>48</v>
      </c>
      <c r="N2756" s="3" t="s">
        <v>49</v>
      </c>
      <c r="O2756" s="20"/>
      <c r="P2756" s="20"/>
      <c r="R2756" s="19">
        <v>226734</v>
      </c>
      <c r="S2756" s="19">
        <v>7823</v>
      </c>
      <c r="U2756" s="2">
        <v>251166</v>
      </c>
      <c r="V2756" s="2">
        <v>16174</v>
      </c>
      <c r="X2756" s="2">
        <v>192239</v>
      </c>
      <c r="Y2756" s="2">
        <v>10443</v>
      </c>
      <c r="AA2756" s="19">
        <v>160923</v>
      </c>
      <c r="AB2756" s="19">
        <v>2192</v>
      </c>
      <c r="AD2756" s="2">
        <v>211559</v>
      </c>
      <c r="AE2756" s="3" t="s">
        <v>131</v>
      </c>
      <c r="AF2756" s="3" t="s">
        <v>62</v>
      </c>
      <c r="AG2756" s="3" t="s">
        <v>44</v>
      </c>
      <c r="AH2756" s="3" t="s">
        <v>44</v>
      </c>
      <c r="AI2756" s="3" t="s">
        <v>44</v>
      </c>
      <c r="AJ2756" s="3" t="s">
        <v>63</v>
      </c>
      <c r="AK2756" s="7" t="s">
        <v>16546</v>
      </c>
      <c r="AL2756" s="3" t="s">
        <v>21170</v>
      </c>
      <c r="AM2756" s="3" t="s">
        <v>21171</v>
      </c>
      <c r="AN2756" s="4" t="s">
        <v>21172</v>
      </c>
      <c r="AO2756" s="5" t="s">
        <v>21173</v>
      </c>
      <c r="AP2756" s="3" t="s">
        <v>21174</v>
      </c>
      <c r="AQ2756" s="2">
        <v>160923</v>
      </c>
      <c r="AR2756" s="2">
        <v>192239</v>
      </c>
      <c r="AS2756" s="2">
        <v>251166</v>
      </c>
      <c r="AT2756" s="2">
        <v>226734</v>
      </c>
      <c r="AU2756" s="2">
        <v>226734</v>
      </c>
    </row>
    <row r="2757" spans="1:47" ht="43.5" x14ac:dyDescent="0.35">
      <c r="A2757" s="3" t="s">
        <v>21175</v>
      </c>
      <c r="B2757" s="3" t="s">
        <v>38</v>
      </c>
      <c r="C2757" s="2">
        <v>499962348</v>
      </c>
      <c r="D2757" s="3" t="s">
        <v>21176</v>
      </c>
      <c r="E2757" s="3" t="s">
        <v>93</v>
      </c>
      <c r="F2757" s="3" t="s">
        <v>75</v>
      </c>
      <c r="G2757" s="3" t="s">
        <v>76</v>
      </c>
      <c r="H2757" s="3" t="s">
        <v>77</v>
      </c>
      <c r="I2757" s="3" t="s">
        <v>78</v>
      </c>
      <c r="J2757" s="3" t="s">
        <v>79</v>
      </c>
      <c r="K2757" s="3" t="s">
        <v>305</v>
      </c>
      <c r="L2757" s="3" t="s">
        <v>306</v>
      </c>
      <c r="M2757" s="3" t="s">
        <v>48</v>
      </c>
      <c r="N2757" s="3" t="s">
        <v>49</v>
      </c>
      <c r="U2757" s="20"/>
      <c r="V2757" s="20"/>
      <c r="W2757" s="20"/>
      <c r="X2757" s="2">
        <v>322876</v>
      </c>
      <c r="Y2757" s="2">
        <v>31562</v>
      </c>
      <c r="Z2757" s="20"/>
      <c r="AA2757" s="2">
        <v>290774</v>
      </c>
      <c r="AB2757" s="2">
        <v>34165</v>
      </c>
      <c r="AD2757" s="2">
        <v>316456</v>
      </c>
      <c r="AE2757" s="3" t="s">
        <v>131</v>
      </c>
      <c r="AF2757" s="3" t="s">
        <v>62</v>
      </c>
      <c r="AG2757" s="3" t="s">
        <v>382</v>
      </c>
      <c r="AH2757" s="3" t="s">
        <v>84</v>
      </c>
      <c r="AI2757" s="3" t="s">
        <v>44</v>
      </c>
      <c r="AJ2757" s="3" t="s">
        <v>63</v>
      </c>
      <c r="AK2757" s="7" t="s">
        <v>1843</v>
      </c>
      <c r="AL2757" s="3" t="s">
        <v>21177</v>
      </c>
      <c r="AM2757" s="3" t="s">
        <v>21178</v>
      </c>
      <c r="AN2757" s="4" t="s">
        <v>21179</v>
      </c>
      <c r="AO2757" s="5" t="s">
        <v>21180</v>
      </c>
      <c r="AP2757" s="3" t="s">
        <v>21181</v>
      </c>
      <c r="AQ2757" s="2">
        <v>290774</v>
      </c>
      <c r="AR2757" s="2">
        <v>322876</v>
      </c>
      <c r="AS2757" s="2">
        <v>322876</v>
      </c>
      <c r="AT2757" s="2">
        <v>322876</v>
      </c>
      <c r="AU2757" s="2">
        <v>322876</v>
      </c>
    </row>
    <row r="2758" spans="1:47" ht="58" x14ac:dyDescent="0.35">
      <c r="A2758" s="3" t="s">
        <v>21182</v>
      </c>
      <c r="B2758" s="3" t="s">
        <v>38</v>
      </c>
      <c r="C2758" s="2">
        <v>499966018</v>
      </c>
      <c r="D2758" s="3" t="s">
        <v>21183</v>
      </c>
      <c r="E2758" s="3" t="s">
        <v>74</v>
      </c>
      <c r="F2758" s="3" t="s">
        <v>110</v>
      </c>
      <c r="G2758" s="3" t="s">
        <v>599</v>
      </c>
      <c r="H2758" s="3" t="s">
        <v>600</v>
      </c>
      <c r="I2758" s="3" t="s">
        <v>78</v>
      </c>
      <c r="J2758" s="3" t="s">
        <v>601</v>
      </c>
      <c r="K2758" s="3" t="s">
        <v>255</v>
      </c>
      <c r="L2758" s="3" t="s">
        <v>6824</v>
      </c>
      <c r="M2758" s="3" t="s">
        <v>48</v>
      </c>
      <c r="N2758" s="3" t="s">
        <v>49</v>
      </c>
      <c r="U2758" s="20"/>
      <c r="V2758" s="20"/>
      <c r="X2758" s="2">
        <v>473358</v>
      </c>
      <c r="Y2758" s="2">
        <v>19880</v>
      </c>
      <c r="AA2758" s="2">
        <v>331044</v>
      </c>
      <c r="AB2758" s="2">
        <v>10055</v>
      </c>
      <c r="AD2758" s="2">
        <v>444895</v>
      </c>
      <c r="AE2758" s="3" t="s">
        <v>131</v>
      </c>
      <c r="AF2758" s="3" t="s">
        <v>69</v>
      </c>
      <c r="AG2758" s="3" t="s">
        <v>803</v>
      </c>
      <c r="AH2758" s="3" t="s">
        <v>54</v>
      </c>
      <c r="AI2758" s="3" t="s">
        <v>44</v>
      </c>
      <c r="AJ2758" s="3" t="s">
        <v>63</v>
      </c>
      <c r="AK2758" s="7" t="s">
        <v>1843</v>
      </c>
      <c r="AL2758" s="3" t="s">
        <v>21184</v>
      </c>
      <c r="AM2758" s="3" t="s">
        <v>21185</v>
      </c>
      <c r="AN2758" s="4" t="s">
        <v>21186</v>
      </c>
      <c r="AO2758" s="5" t="s">
        <v>21187</v>
      </c>
      <c r="AP2758" s="3" t="s">
        <v>21188</v>
      </c>
      <c r="AQ2758" s="2">
        <v>331044</v>
      </c>
      <c r="AR2758" s="2">
        <v>473358</v>
      </c>
      <c r="AS2758" s="2">
        <v>473358</v>
      </c>
      <c r="AT2758" s="2">
        <v>473358</v>
      </c>
      <c r="AU2758" s="2">
        <v>473358</v>
      </c>
    </row>
    <row r="2759" spans="1:47" ht="116" x14ac:dyDescent="0.35">
      <c r="A2759" s="3" t="s">
        <v>21189</v>
      </c>
      <c r="B2759" s="3" t="s">
        <v>38</v>
      </c>
      <c r="C2759" s="2">
        <v>499969624</v>
      </c>
      <c r="D2759" s="3" t="s">
        <v>21190</v>
      </c>
      <c r="E2759" s="3" t="s">
        <v>214</v>
      </c>
      <c r="F2759" s="3" t="s">
        <v>75</v>
      </c>
      <c r="G2759" s="3" t="s">
        <v>76</v>
      </c>
      <c r="H2759" s="3" t="s">
        <v>314</v>
      </c>
      <c r="I2759" s="3" t="s">
        <v>144</v>
      </c>
      <c r="J2759" s="3" t="s">
        <v>315</v>
      </c>
      <c r="K2759" s="3" t="s">
        <v>129</v>
      </c>
      <c r="L2759" s="3" t="s">
        <v>130</v>
      </c>
      <c r="M2759" s="3" t="s">
        <v>48</v>
      </c>
      <c r="N2759" s="3" t="s">
        <v>49</v>
      </c>
      <c r="U2759" s="20"/>
      <c r="V2759" s="20"/>
      <c r="X2759" s="2">
        <v>167604</v>
      </c>
      <c r="Y2759" s="2">
        <v>-9711</v>
      </c>
      <c r="Z2759" s="19">
        <v>2</v>
      </c>
      <c r="AA2759" s="19">
        <v>239762</v>
      </c>
      <c r="AB2759" s="19">
        <v>2577</v>
      </c>
      <c r="AC2759" s="19">
        <v>4</v>
      </c>
      <c r="AD2759" s="2">
        <v>182036</v>
      </c>
      <c r="AE2759" s="3" t="s">
        <v>131</v>
      </c>
      <c r="AF2759" s="3" t="s">
        <v>149</v>
      </c>
      <c r="AG2759" s="3" t="s">
        <v>44</v>
      </c>
      <c r="AH2759" s="3" t="s">
        <v>44</v>
      </c>
      <c r="AI2759" s="3" t="s">
        <v>44</v>
      </c>
      <c r="AJ2759" s="3" t="s">
        <v>63</v>
      </c>
      <c r="AK2759" s="7" t="s">
        <v>21191</v>
      </c>
      <c r="AL2759" s="3" t="s">
        <v>21192</v>
      </c>
      <c r="AM2759" s="3" t="s">
        <v>21193</v>
      </c>
      <c r="AN2759" s="4" t="s">
        <v>21194</v>
      </c>
      <c r="AO2759" s="5" t="s">
        <v>21195</v>
      </c>
      <c r="AP2759" s="3" t="s">
        <v>21196</v>
      </c>
      <c r="AQ2759" s="2">
        <v>239762</v>
      </c>
      <c r="AR2759" s="2">
        <v>167604</v>
      </c>
      <c r="AS2759" s="2">
        <v>167604</v>
      </c>
      <c r="AT2759" s="2">
        <v>167604</v>
      </c>
      <c r="AU2759" s="2">
        <v>167604</v>
      </c>
    </row>
    <row r="2760" spans="1:47" ht="43.5" x14ac:dyDescent="0.35">
      <c r="A2760" s="3" t="s">
        <v>21197</v>
      </c>
      <c r="B2760" s="3" t="s">
        <v>38</v>
      </c>
      <c r="C2760" s="2">
        <v>499988186</v>
      </c>
      <c r="D2760" s="3" t="s">
        <v>21198</v>
      </c>
      <c r="E2760" s="3" t="s">
        <v>93</v>
      </c>
      <c r="F2760" s="3" t="s">
        <v>75</v>
      </c>
      <c r="G2760" s="3" t="s">
        <v>957</v>
      </c>
      <c r="H2760" s="3" t="s">
        <v>14173</v>
      </c>
      <c r="I2760" s="3" t="s">
        <v>44</v>
      </c>
      <c r="J2760" s="3" t="s">
        <v>14174</v>
      </c>
      <c r="K2760" s="3" t="s">
        <v>98</v>
      </c>
      <c r="L2760" s="3" t="s">
        <v>11816</v>
      </c>
      <c r="M2760" s="3" t="s">
        <v>48</v>
      </c>
      <c r="N2760" s="3" t="s">
        <v>49</v>
      </c>
      <c r="R2760" s="20"/>
      <c r="S2760" s="20"/>
      <c r="U2760" s="2">
        <v>338093</v>
      </c>
      <c r="V2760" s="2">
        <v>30905</v>
      </c>
      <c r="X2760" s="2">
        <v>329926</v>
      </c>
      <c r="Y2760" s="2">
        <v>34462</v>
      </c>
      <c r="AA2760" s="2">
        <v>290929</v>
      </c>
      <c r="AB2760" s="2">
        <v>34398</v>
      </c>
      <c r="AD2760" s="2">
        <v>327027</v>
      </c>
      <c r="AE2760" s="3" t="s">
        <v>131</v>
      </c>
      <c r="AF2760" s="3" t="s">
        <v>201</v>
      </c>
      <c r="AG2760" s="3" t="s">
        <v>70</v>
      </c>
      <c r="AH2760" s="3" t="s">
        <v>84</v>
      </c>
      <c r="AI2760" s="3" t="s">
        <v>44</v>
      </c>
      <c r="AJ2760" s="3" t="s">
        <v>63</v>
      </c>
      <c r="AK2760" s="7" t="s">
        <v>21199</v>
      </c>
      <c r="AL2760" s="3" t="s">
        <v>21200</v>
      </c>
      <c r="AM2760" s="3" t="s">
        <v>21201</v>
      </c>
      <c r="AN2760" s="4" t="s">
        <v>21202</v>
      </c>
      <c r="AO2760" s="5" t="s">
        <v>21203</v>
      </c>
      <c r="AP2760" s="3" t="s">
        <v>21204</v>
      </c>
      <c r="AQ2760" s="2">
        <v>290929</v>
      </c>
      <c r="AR2760" s="2">
        <v>329926</v>
      </c>
      <c r="AS2760" s="2">
        <v>338093</v>
      </c>
      <c r="AT2760" s="2">
        <v>338093</v>
      </c>
      <c r="AU2760" s="2">
        <v>338093</v>
      </c>
    </row>
    <row r="2761" spans="1:47" ht="43.5" x14ac:dyDescent="0.35">
      <c r="A2761" s="3" t="s">
        <v>21205</v>
      </c>
      <c r="B2761" s="3" t="s">
        <v>38</v>
      </c>
      <c r="C2761" s="2">
        <v>500008917</v>
      </c>
      <c r="D2761" s="3" t="s">
        <v>21206</v>
      </c>
      <c r="E2761" s="3" t="s">
        <v>93</v>
      </c>
      <c r="F2761" s="3" t="s">
        <v>110</v>
      </c>
      <c r="G2761" s="3" t="s">
        <v>599</v>
      </c>
      <c r="H2761" s="3" t="s">
        <v>655</v>
      </c>
      <c r="I2761" s="3" t="s">
        <v>78</v>
      </c>
      <c r="J2761" s="3" t="s">
        <v>656</v>
      </c>
      <c r="K2761" s="3" t="s">
        <v>181</v>
      </c>
      <c r="L2761" s="3" t="s">
        <v>182</v>
      </c>
      <c r="M2761" s="3" t="s">
        <v>48</v>
      </c>
      <c r="N2761" s="3" t="s">
        <v>49</v>
      </c>
      <c r="R2761" s="19">
        <v>1177658</v>
      </c>
      <c r="S2761" s="19">
        <v>11440</v>
      </c>
      <c r="T2761" s="19">
        <v>7</v>
      </c>
      <c r="U2761" s="2">
        <v>1199174</v>
      </c>
      <c r="V2761" s="2">
        <v>-1530</v>
      </c>
      <c r="W2761" s="19">
        <v>7</v>
      </c>
      <c r="X2761" s="2">
        <v>1254199</v>
      </c>
      <c r="Y2761" s="2">
        <v>32896</v>
      </c>
      <c r="Z2761" s="20"/>
      <c r="AA2761" s="2">
        <v>1280667</v>
      </c>
      <c r="AB2761" s="2">
        <v>6727</v>
      </c>
      <c r="AC2761" s="20"/>
      <c r="AD2761" s="2">
        <v>1217871</v>
      </c>
      <c r="AE2761" s="3" t="s">
        <v>82</v>
      </c>
      <c r="AF2761" s="3" t="s">
        <v>69</v>
      </c>
      <c r="AG2761" s="3" t="s">
        <v>53</v>
      </c>
      <c r="AH2761" s="3" t="s">
        <v>53</v>
      </c>
      <c r="AI2761" s="3" t="s">
        <v>44</v>
      </c>
      <c r="AJ2761" s="3" t="s">
        <v>237</v>
      </c>
      <c r="AK2761" s="7" t="s">
        <v>21207</v>
      </c>
      <c r="AL2761" s="3" t="s">
        <v>938</v>
      </c>
      <c r="AM2761" s="3" t="s">
        <v>939</v>
      </c>
      <c r="AN2761" s="4" t="s">
        <v>21208</v>
      </c>
      <c r="AO2761" s="5" t="s">
        <v>21209</v>
      </c>
      <c r="AP2761" s="3" t="s">
        <v>21210</v>
      </c>
      <c r="AQ2761" s="2">
        <v>1280667</v>
      </c>
      <c r="AR2761" s="2">
        <v>1254199</v>
      </c>
      <c r="AS2761" s="2">
        <v>1199174</v>
      </c>
      <c r="AT2761" s="2">
        <v>1177658</v>
      </c>
      <c r="AU2761" s="2">
        <v>1177658</v>
      </c>
    </row>
    <row r="2762" spans="1:47" ht="116" x14ac:dyDescent="0.35">
      <c r="A2762" s="3" t="s">
        <v>21211</v>
      </c>
      <c r="B2762" s="3" t="s">
        <v>38</v>
      </c>
      <c r="C2762" s="2">
        <v>500014899</v>
      </c>
      <c r="D2762" s="3" t="s">
        <v>21212</v>
      </c>
      <c r="E2762" s="3" t="s">
        <v>44</v>
      </c>
      <c r="F2762" s="3" t="s">
        <v>75</v>
      </c>
      <c r="G2762" s="3" t="s">
        <v>76</v>
      </c>
      <c r="H2762" s="3" t="s">
        <v>731</v>
      </c>
      <c r="I2762" s="3" t="s">
        <v>527</v>
      </c>
      <c r="J2762" s="3" t="s">
        <v>732</v>
      </c>
      <c r="K2762" s="3" t="s">
        <v>611</v>
      </c>
      <c r="L2762" s="3" t="s">
        <v>612</v>
      </c>
      <c r="M2762" s="3" t="s">
        <v>48</v>
      </c>
      <c r="N2762" s="3" t="s">
        <v>49</v>
      </c>
      <c r="U2762" s="19">
        <v>196439</v>
      </c>
      <c r="V2762" s="19">
        <v>984</v>
      </c>
      <c r="X2762" s="2">
        <v>227152</v>
      </c>
      <c r="Y2762" s="2">
        <v>6356</v>
      </c>
      <c r="AA2762" s="2">
        <v>201583</v>
      </c>
      <c r="AB2762" s="2">
        <v>9384</v>
      </c>
      <c r="AD2762" s="2">
        <v>203610</v>
      </c>
      <c r="AE2762" s="3" t="s">
        <v>131</v>
      </c>
      <c r="AF2762" s="3" t="s">
        <v>149</v>
      </c>
      <c r="AG2762" s="3" t="s">
        <v>44</v>
      </c>
      <c r="AH2762" s="3" t="s">
        <v>84</v>
      </c>
      <c r="AI2762" s="3" t="s">
        <v>44</v>
      </c>
      <c r="AJ2762" s="3" t="s">
        <v>63</v>
      </c>
      <c r="AK2762" s="7" t="s">
        <v>1843</v>
      </c>
      <c r="AL2762" s="3" t="s">
        <v>21213</v>
      </c>
      <c r="AM2762" s="3" t="s">
        <v>21214</v>
      </c>
      <c r="AN2762" s="4" t="s">
        <v>21215</v>
      </c>
      <c r="AO2762" s="5" t="s">
        <v>21216</v>
      </c>
      <c r="AP2762" s="3" t="s">
        <v>21217</v>
      </c>
      <c r="AQ2762" s="2">
        <v>201583</v>
      </c>
      <c r="AR2762" s="2">
        <v>227152</v>
      </c>
      <c r="AS2762" s="2">
        <v>196439</v>
      </c>
      <c r="AT2762" s="2">
        <v>196439</v>
      </c>
      <c r="AU2762" s="2">
        <v>196439</v>
      </c>
    </row>
    <row r="2763" spans="1:47" ht="116" x14ac:dyDescent="0.35">
      <c r="A2763" s="3" t="s">
        <v>21218</v>
      </c>
      <c r="B2763" s="3" t="s">
        <v>38</v>
      </c>
      <c r="C2763" s="2">
        <v>500032081</v>
      </c>
      <c r="D2763" s="3" t="s">
        <v>21219</v>
      </c>
      <c r="E2763" s="3" t="s">
        <v>214</v>
      </c>
      <c r="F2763" s="3" t="s">
        <v>94</v>
      </c>
      <c r="G2763" s="3" t="s">
        <v>16037</v>
      </c>
      <c r="H2763" s="3" t="s">
        <v>16037</v>
      </c>
      <c r="I2763" s="3" t="s">
        <v>44</v>
      </c>
      <c r="J2763" s="3" t="s">
        <v>16038</v>
      </c>
      <c r="K2763" s="3" t="s">
        <v>947</v>
      </c>
      <c r="L2763" s="3" t="s">
        <v>4502</v>
      </c>
      <c r="M2763" s="3" t="s">
        <v>48</v>
      </c>
      <c r="N2763" s="3" t="s">
        <v>49</v>
      </c>
      <c r="R2763" s="20"/>
      <c r="S2763" s="20"/>
      <c r="T2763" s="20"/>
      <c r="U2763" s="2">
        <v>77080</v>
      </c>
      <c r="V2763" s="2">
        <v>5362</v>
      </c>
      <c r="W2763" s="20"/>
      <c r="X2763" s="2">
        <v>73219</v>
      </c>
      <c r="Y2763" s="2">
        <v>6507</v>
      </c>
      <c r="AA2763" s="2">
        <v>58145</v>
      </c>
      <c r="AB2763" s="2">
        <v>3003</v>
      </c>
      <c r="AC2763" s="20"/>
      <c r="AD2763" s="2">
        <v>72521</v>
      </c>
      <c r="AE2763" s="3" t="s">
        <v>131</v>
      </c>
      <c r="AF2763" s="3" t="s">
        <v>62</v>
      </c>
      <c r="AG2763" s="3" t="s">
        <v>70</v>
      </c>
      <c r="AH2763" s="3" t="s">
        <v>84</v>
      </c>
      <c r="AI2763" s="3" t="s">
        <v>44</v>
      </c>
      <c r="AJ2763" s="3" t="s">
        <v>63</v>
      </c>
      <c r="AK2763" s="7" t="s">
        <v>1843</v>
      </c>
      <c r="AL2763" s="3" t="s">
        <v>21220</v>
      </c>
      <c r="AM2763" s="3" t="s">
        <v>21221</v>
      </c>
      <c r="AN2763" s="4" t="s">
        <v>21222</v>
      </c>
      <c r="AO2763" s="5" t="s">
        <v>21223</v>
      </c>
      <c r="AP2763" s="3" t="s">
        <v>21224</v>
      </c>
      <c r="AQ2763" s="2">
        <v>58145</v>
      </c>
      <c r="AR2763" s="2">
        <v>73219</v>
      </c>
      <c r="AS2763" s="2">
        <v>77080</v>
      </c>
      <c r="AT2763" s="2">
        <v>77080</v>
      </c>
      <c r="AU2763" s="2">
        <v>77080</v>
      </c>
    </row>
    <row r="2764" spans="1:47" ht="43.5" x14ac:dyDescent="0.35">
      <c r="A2764" s="3" t="s">
        <v>21225</v>
      </c>
      <c r="B2764" s="3" t="s">
        <v>38</v>
      </c>
      <c r="C2764" s="2">
        <v>500040696</v>
      </c>
      <c r="D2764" s="3" t="s">
        <v>21226</v>
      </c>
      <c r="E2764" s="3" t="s">
        <v>93</v>
      </c>
      <c r="F2764" s="3" t="s">
        <v>110</v>
      </c>
      <c r="G2764" s="3" t="s">
        <v>111</v>
      </c>
      <c r="H2764" s="3" t="s">
        <v>1088</v>
      </c>
      <c r="I2764" s="3" t="s">
        <v>527</v>
      </c>
      <c r="J2764" s="3" t="s">
        <v>1089</v>
      </c>
      <c r="K2764" s="3" t="s">
        <v>46</v>
      </c>
      <c r="L2764" s="3" t="s">
        <v>3805</v>
      </c>
      <c r="M2764" s="3" t="s">
        <v>48</v>
      </c>
      <c r="N2764" s="3" t="s">
        <v>49</v>
      </c>
      <c r="R2764" s="19">
        <v>2332460</v>
      </c>
      <c r="S2764" s="19">
        <v>123071</v>
      </c>
      <c r="U2764" s="19">
        <v>2433399</v>
      </c>
      <c r="V2764" s="19">
        <v>142874</v>
      </c>
      <c r="X2764" s="2">
        <v>2224720</v>
      </c>
      <c r="Y2764" s="2">
        <v>154519</v>
      </c>
      <c r="AA2764" s="2">
        <v>2486466</v>
      </c>
      <c r="AB2764" s="2">
        <v>154650</v>
      </c>
      <c r="AD2764" s="2">
        <v>2361901</v>
      </c>
      <c r="AE2764" s="3" t="s">
        <v>100</v>
      </c>
      <c r="AF2764" s="3" t="s">
        <v>201</v>
      </c>
      <c r="AG2764" s="3" t="s">
        <v>263</v>
      </c>
      <c r="AH2764" s="3" t="s">
        <v>132</v>
      </c>
      <c r="AI2764" s="3" t="s">
        <v>189</v>
      </c>
      <c r="AJ2764" s="3" t="s">
        <v>63</v>
      </c>
      <c r="AK2764" s="7" t="s">
        <v>1843</v>
      </c>
      <c r="AL2764" s="3" t="s">
        <v>21227</v>
      </c>
      <c r="AM2764" s="3" t="s">
        <v>21228</v>
      </c>
      <c r="AN2764" s="4" t="s">
        <v>21229</v>
      </c>
      <c r="AO2764" s="5" t="s">
        <v>21230</v>
      </c>
      <c r="AP2764" s="3" t="s">
        <v>21231</v>
      </c>
      <c r="AQ2764" s="2">
        <v>2486466</v>
      </c>
      <c r="AR2764" s="2">
        <v>2224720</v>
      </c>
      <c r="AS2764" s="2">
        <v>2433399</v>
      </c>
      <c r="AT2764" s="2">
        <v>2332460</v>
      </c>
      <c r="AU2764" s="2">
        <v>2332460</v>
      </c>
    </row>
    <row r="2765" spans="1:47" ht="58" x14ac:dyDescent="0.35">
      <c r="A2765" s="3" t="s">
        <v>21232</v>
      </c>
      <c r="B2765" s="3" t="s">
        <v>38</v>
      </c>
      <c r="C2765" s="2">
        <v>500057880</v>
      </c>
      <c r="D2765" s="3" t="s">
        <v>21233</v>
      </c>
      <c r="E2765" s="3" t="s">
        <v>214</v>
      </c>
      <c r="F2765" s="3" t="s">
        <v>75</v>
      </c>
      <c r="G2765" s="3" t="s">
        <v>76</v>
      </c>
      <c r="H2765" s="3" t="s">
        <v>505</v>
      </c>
      <c r="I2765" s="3" t="s">
        <v>506</v>
      </c>
      <c r="J2765" s="3" t="s">
        <v>507</v>
      </c>
      <c r="K2765" s="3" t="s">
        <v>255</v>
      </c>
      <c r="L2765" s="3" t="s">
        <v>256</v>
      </c>
      <c r="M2765" s="3" t="s">
        <v>48</v>
      </c>
      <c r="N2765" s="3" t="s">
        <v>49</v>
      </c>
      <c r="R2765" s="19">
        <v>324404</v>
      </c>
      <c r="S2765" s="19">
        <v>15510</v>
      </c>
      <c r="U2765" s="19">
        <v>337733</v>
      </c>
      <c r="V2765" s="19">
        <v>13021</v>
      </c>
      <c r="X2765" s="2">
        <v>353269</v>
      </c>
      <c r="Y2765" s="2">
        <v>4950</v>
      </c>
      <c r="Z2765" s="19">
        <v>1</v>
      </c>
      <c r="AA2765" s="2">
        <v>356877</v>
      </c>
      <c r="AB2765" s="2">
        <v>2964</v>
      </c>
      <c r="AD2765" s="2">
        <v>339337</v>
      </c>
      <c r="AE2765" s="3" t="s">
        <v>131</v>
      </c>
      <c r="AF2765" s="3" t="s">
        <v>69</v>
      </c>
      <c r="AG2765" s="3" t="s">
        <v>44</v>
      </c>
      <c r="AH2765" s="3" t="s">
        <v>44</v>
      </c>
      <c r="AI2765" s="3" t="s">
        <v>44</v>
      </c>
      <c r="AJ2765" s="3" t="s">
        <v>63</v>
      </c>
      <c r="AK2765" s="7" t="s">
        <v>2118</v>
      </c>
      <c r="AL2765" s="3" t="s">
        <v>21234</v>
      </c>
      <c r="AM2765" s="3" t="s">
        <v>21235</v>
      </c>
      <c r="AN2765" s="4" t="s">
        <v>21236</v>
      </c>
      <c r="AO2765" s="5" t="s">
        <v>21237</v>
      </c>
      <c r="AP2765" s="3" t="s">
        <v>21238</v>
      </c>
      <c r="AQ2765" s="2">
        <v>356877</v>
      </c>
      <c r="AR2765" s="2">
        <v>353269</v>
      </c>
      <c r="AS2765" s="2">
        <v>337733</v>
      </c>
      <c r="AT2765" s="2">
        <v>324404</v>
      </c>
      <c r="AU2765" s="2">
        <v>324404</v>
      </c>
    </row>
    <row r="2766" spans="1:47" ht="58" x14ac:dyDescent="0.35">
      <c r="A2766" s="3" t="s">
        <v>21239</v>
      </c>
      <c r="B2766" s="3" t="s">
        <v>38</v>
      </c>
      <c r="C2766" s="2">
        <v>500106737</v>
      </c>
      <c r="D2766" s="3" t="s">
        <v>21240</v>
      </c>
      <c r="E2766" s="3" t="s">
        <v>93</v>
      </c>
      <c r="F2766" s="3" t="s">
        <v>194</v>
      </c>
      <c r="G2766" s="3" t="s">
        <v>195</v>
      </c>
      <c r="H2766" s="3" t="s">
        <v>21241</v>
      </c>
      <c r="I2766" s="3" t="s">
        <v>4485</v>
      </c>
      <c r="J2766" s="3" t="s">
        <v>21242</v>
      </c>
      <c r="K2766" s="3" t="s">
        <v>903</v>
      </c>
      <c r="L2766" s="3" t="s">
        <v>2557</v>
      </c>
      <c r="M2766" s="3" t="s">
        <v>48</v>
      </c>
      <c r="N2766" s="3" t="s">
        <v>49</v>
      </c>
      <c r="R2766" s="19">
        <v>92112</v>
      </c>
      <c r="S2766" s="19">
        <v>26387</v>
      </c>
      <c r="U2766" s="19">
        <v>93127</v>
      </c>
      <c r="V2766" s="19">
        <v>-19201</v>
      </c>
      <c r="W2766" s="19">
        <v>3</v>
      </c>
      <c r="X2766" s="19">
        <v>100008</v>
      </c>
      <c r="Y2766" s="19">
        <v>1276</v>
      </c>
      <c r="AA2766" s="2">
        <v>103295</v>
      </c>
      <c r="AB2766" s="2">
        <v>277</v>
      </c>
      <c r="AC2766" s="20"/>
      <c r="AD2766" s="2">
        <v>96131</v>
      </c>
      <c r="AE2766" s="3" t="s">
        <v>131</v>
      </c>
      <c r="AF2766" s="3" t="s">
        <v>69</v>
      </c>
      <c r="AG2766" s="3" t="s">
        <v>44</v>
      </c>
      <c r="AH2766" s="3" t="s">
        <v>44</v>
      </c>
      <c r="AI2766" s="3" t="s">
        <v>44</v>
      </c>
      <c r="AJ2766" s="3" t="s">
        <v>63</v>
      </c>
      <c r="AK2766" s="7" t="s">
        <v>2608</v>
      </c>
      <c r="AL2766" s="3" t="s">
        <v>21243</v>
      </c>
      <c r="AM2766" s="3" t="s">
        <v>21244</v>
      </c>
      <c r="AN2766" s="4" t="s">
        <v>21245</v>
      </c>
      <c r="AO2766" s="5" t="s">
        <v>21246</v>
      </c>
      <c r="AP2766" s="3" t="s">
        <v>21247</v>
      </c>
      <c r="AQ2766" s="2">
        <v>103295</v>
      </c>
      <c r="AR2766" s="2">
        <v>100008</v>
      </c>
      <c r="AS2766" s="2">
        <v>93127</v>
      </c>
      <c r="AT2766" s="2">
        <v>92112</v>
      </c>
      <c r="AU2766" s="2">
        <v>92112</v>
      </c>
    </row>
    <row r="2767" spans="1:47" ht="116" x14ac:dyDescent="0.35">
      <c r="A2767" s="3" t="s">
        <v>21248</v>
      </c>
      <c r="B2767" s="3" t="s">
        <v>38</v>
      </c>
      <c r="C2767" s="2">
        <v>500113543</v>
      </c>
      <c r="D2767" s="3" t="s">
        <v>21249</v>
      </c>
      <c r="E2767" s="3" t="s">
        <v>214</v>
      </c>
      <c r="F2767" s="3" t="s">
        <v>75</v>
      </c>
      <c r="G2767" s="3" t="s">
        <v>957</v>
      </c>
      <c r="H2767" s="3" t="s">
        <v>958</v>
      </c>
      <c r="I2767" s="3" t="s">
        <v>44</v>
      </c>
      <c r="J2767" s="3" t="s">
        <v>959</v>
      </c>
      <c r="K2767" s="3" t="s">
        <v>611</v>
      </c>
      <c r="L2767" s="3" t="s">
        <v>612</v>
      </c>
      <c r="M2767" s="3" t="s">
        <v>48</v>
      </c>
      <c r="N2767" s="3" t="s">
        <v>49</v>
      </c>
      <c r="O2767" s="20"/>
      <c r="P2767" s="20"/>
      <c r="X2767" s="2">
        <v>151020</v>
      </c>
      <c r="Y2767" s="2">
        <v>-18688</v>
      </c>
      <c r="AA2767" s="2">
        <v>208021</v>
      </c>
      <c r="AB2767" s="2">
        <v>13031</v>
      </c>
      <c r="AD2767" s="2">
        <v>162420</v>
      </c>
      <c r="AE2767" s="3" t="s">
        <v>131</v>
      </c>
      <c r="AF2767" s="3" t="s">
        <v>149</v>
      </c>
      <c r="AG2767" s="3" t="s">
        <v>70</v>
      </c>
      <c r="AH2767" s="3" t="s">
        <v>84</v>
      </c>
      <c r="AI2767" s="3" t="s">
        <v>44</v>
      </c>
      <c r="AJ2767" s="3" t="s">
        <v>63</v>
      </c>
      <c r="AK2767" s="7" t="s">
        <v>922</v>
      </c>
      <c r="AL2767" s="3" t="s">
        <v>21250</v>
      </c>
      <c r="AM2767" s="3" t="s">
        <v>21251</v>
      </c>
      <c r="AN2767" s="4" t="s">
        <v>21252</v>
      </c>
      <c r="AO2767" s="5" t="s">
        <v>21253</v>
      </c>
      <c r="AP2767" s="3" t="s">
        <v>21254</v>
      </c>
      <c r="AQ2767" s="2">
        <v>208021</v>
      </c>
      <c r="AR2767" s="2">
        <v>151020</v>
      </c>
      <c r="AS2767" s="2">
        <v>151020</v>
      </c>
      <c r="AT2767" s="2">
        <v>151020</v>
      </c>
      <c r="AU2767" s="2">
        <v>151020</v>
      </c>
    </row>
    <row r="2768" spans="1:47" ht="43.5" x14ac:dyDescent="0.35">
      <c r="A2768" s="3" t="s">
        <v>21255</v>
      </c>
      <c r="B2768" s="3" t="s">
        <v>38</v>
      </c>
      <c r="C2768" s="2">
        <v>500158571</v>
      </c>
      <c r="D2768" s="3" t="s">
        <v>21256</v>
      </c>
      <c r="E2768" s="3" t="s">
        <v>44</v>
      </c>
      <c r="F2768" s="3" t="s">
        <v>110</v>
      </c>
      <c r="G2768" s="3" t="s">
        <v>599</v>
      </c>
      <c r="H2768" s="3" t="s">
        <v>600</v>
      </c>
      <c r="I2768" s="3" t="s">
        <v>78</v>
      </c>
      <c r="J2768" s="3" t="s">
        <v>601</v>
      </c>
      <c r="K2768" s="3" t="s">
        <v>947</v>
      </c>
      <c r="L2768" s="3" t="s">
        <v>8564</v>
      </c>
      <c r="M2768" s="3" t="s">
        <v>48</v>
      </c>
      <c r="N2768" s="3" t="s">
        <v>49</v>
      </c>
      <c r="R2768" s="20"/>
      <c r="S2768" s="20"/>
      <c r="U2768" s="20"/>
      <c r="V2768" s="20"/>
      <c r="X2768" s="2">
        <v>206939</v>
      </c>
      <c r="Y2768" s="2">
        <v>12391</v>
      </c>
      <c r="AA2768" s="2">
        <v>216621</v>
      </c>
      <c r="AB2768" s="2">
        <v>-230</v>
      </c>
      <c r="AD2768" s="2">
        <v>208875</v>
      </c>
      <c r="AE2768" s="3" t="s">
        <v>131</v>
      </c>
      <c r="AF2768" s="3" t="s">
        <v>62</v>
      </c>
      <c r="AG2768" s="3" t="s">
        <v>44</v>
      </c>
      <c r="AH2768" s="3" t="s">
        <v>44</v>
      </c>
      <c r="AI2768" s="3" t="s">
        <v>44</v>
      </c>
      <c r="AJ2768" s="3" t="s">
        <v>63</v>
      </c>
      <c r="AK2768" s="7" t="s">
        <v>21257</v>
      </c>
      <c r="AL2768" s="3" t="s">
        <v>21258</v>
      </c>
      <c r="AM2768" s="3" t="s">
        <v>21259</v>
      </c>
      <c r="AN2768" s="4" t="s">
        <v>21260</v>
      </c>
      <c r="AO2768" s="5" t="s">
        <v>21261</v>
      </c>
      <c r="AP2768" s="3" t="s">
        <v>21262</v>
      </c>
      <c r="AQ2768" s="2">
        <v>216621</v>
      </c>
      <c r="AR2768" s="2">
        <v>206939</v>
      </c>
      <c r="AS2768" s="2">
        <v>206939</v>
      </c>
      <c r="AT2768" s="2">
        <v>206939</v>
      </c>
      <c r="AU2768" s="2">
        <v>206939</v>
      </c>
    </row>
    <row r="2769" spans="1:47" ht="43.5" x14ac:dyDescent="0.35">
      <c r="A2769" s="3" t="s">
        <v>21263</v>
      </c>
      <c r="B2769" s="3" t="s">
        <v>38</v>
      </c>
      <c r="C2769" s="2">
        <v>500201371</v>
      </c>
      <c r="D2769" s="3" t="s">
        <v>21264</v>
      </c>
      <c r="E2769" s="3" t="s">
        <v>93</v>
      </c>
      <c r="F2769" s="3" t="s">
        <v>75</v>
      </c>
      <c r="G2769" s="3" t="s">
        <v>76</v>
      </c>
      <c r="H2769" s="3" t="s">
        <v>378</v>
      </c>
      <c r="I2769" s="3" t="s">
        <v>216</v>
      </c>
      <c r="J2769" s="3" t="s">
        <v>379</v>
      </c>
      <c r="K2769" s="3" t="s">
        <v>1177</v>
      </c>
      <c r="L2769" s="3" t="s">
        <v>1178</v>
      </c>
      <c r="M2769" s="3" t="s">
        <v>48</v>
      </c>
      <c r="N2769" s="3" t="s">
        <v>49</v>
      </c>
      <c r="O2769" s="19">
        <v>740769</v>
      </c>
      <c r="P2769" s="19">
        <v>70248</v>
      </c>
      <c r="R2769" s="19">
        <v>953869</v>
      </c>
      <c r="S2769" s="19">
        <v>-97131</v>
      </c>
      <c r="T2769" s="19">
        <v>11</v>
      </c>
      <c r="U2769" s="19">
        <v>1575069</v>
      </c>
      <c r="V2769" s="19">
        <v>-78047</v>
      </c>
      <c r="W2769" s="19">
        <v>17</v>
      </c>
      <c r="X2769" s="2">
        <v>1829926</v>
      </c>
      <c r="Y2769" s="2">
        <v>36852</v>
      </c>
      <c r="AA2769" s="19">
        <v>1339853</v>
      </c>
      <c r="AB2769" s="19">
        <v>66614</v>
      </c>
      <c r="AC2769" s="19">
        <v>12</v>
      </c>
      <c r="AD2769" s="2">
        <v>1287897</v>
      </c>
      <c r="AE2769" s="3" t="s">
        <v>82</v>
      </c>
      <c r="AF2769" s="3" t="s">
        <v>201</v>
      </c>
      <c r="AG2769" s="3" t="s">
        <v>70</v>
      </c>
      <c r="AH2769" s="3" t="s">
        <v>220</v>
      </c>
      <c r="AI2769" s="3" t="s">
        <v>44</v>
      </c>
      <c r="AJ2769" s="3" t="s">
        <v>63</v>
      </c>
      <c r="AK2769" s="7" t="s">
        <v>20862</v>
      </c>
      <c r="AL2769" s="3" t="s">
        <v>21265</v>
      </c>
      <c r="AM2769" s="3" t="s">
        <v>21266</v>
      </c>
      <c r="AN2769" s="4" t="s">
        <v>21267</v>
      </c>
      <c r="AO2769" s="5" t="s">
        <v>21268</v>
      </c>
      <c r="AP2769" s="3" t="s">
        <v>21269</v>
      </c>
      <c r="AQ2769" s="2">
        <v>1339853</v>
      </c>
      <c r="AR2769" s="2">
        <v>1829926</v>
      </c>
      <c r="AS2769" s="2">
        <v>1575069</v>
      </c>
      <c r="AT2769" s="2">
        <v>953869</v>
      </c>
      <c r="AU2769" s="2">
        <v>740769</v>
      </c>
    </row>
    <row r="2770" spans="1:47" ht="116" x14ac:dyDescent="0.35">
      <c r="A2770" s="3" t="s">
        <v>21270</v>
      </c>
      <c r="B2770" s="3" t="s">
        <v>38</v>
      </c>
      <c r="C2770" s="2">
        <v>500222724</v>
      </c>
      <c r="D2770" s="3" t="s">
        <v>21271</v>
      </c>
      <c r="E2770" s="3" t="s">
        <v>44</v>
      </c>
      <c r="F2770" s="3" t="s">
        <v>110</v>
      </c>
      <c r="G2770" s="3" t="s">
        <v>126</v>
      </c>
      <c r="H2770" s="3" t="s">
        <v>127</v>
      </c>
      <c r="I2770" s="3" t="s">
        <v>44</v>
      </c>
      <c r="J2770" s="3" t="s">
        <v>128</v>
      </c>
      <c r="K2770" s="3" t="s">
        <v>129</v>
      </c>
      <c r="L2770" s="3" t="s">
        <v>130</v>
      </c>
      <c r="M2770" s="3" t="s">
        <v>48</v>
      </c>
      <c r="N2770" s="3" t="s">
        <v>49</v>
      </c>
      <c r="R2770" s="20"/>
      <c r="S2770" s="20"/>
      <c r="U2770" s="20"/>
      <c r="X2770" s="2">
        <v>309932</v>
      </c>
      <c r="Y2770" s="2">
        <v>15796</v>
      </c>
      <c r="AA2770" s="2">
        <v>292540</v>
      </c>
      <c r="AB2770" s="19">
        <v>25497</v>
      </c>
      <c r="AD2770" s="2">
        <v>306454</v>
      </c>
      <c r="AE2770" s="3" t="s">
        <v>131</v>
      </c>
      <c r="AF2770" s="3" t="s">
        <v>149</v>
      </c>
      <c r="AG2770" s="3" t="s">
        <v>263</v>
      </c>
      <c r="AH2770" s="3" t="s">
        <v>132</v>
      </c>
      <c r="AI2770" s="3" t="s">
        <v>189</v>
      </c>
      <c r="AJ2770" s="3" t="s">
        <v>63</v>
      </c>
      <c r="AK2770" s="7" t="s">
        <v>1843</v>
      </c>
      <c r="AL2770" s="3" t="s">
        <v>21272</v>
      </c>
      <c r="AM2770" s="3" t="s">
        <v>21273</v>
      </c>
      <c r="AN2770" s="4" t="s">
        <v>21274</v>
      </c>
      <c r="AO2770" s="5" t="s">
        <v>21275</v>
      </c>
      <c r="AP2770" s="3" t="s">
        <v>21276</v>
      </c>
      <c r="AQ2770" s="2">
        <v>292540</v>
      </c>
      <c r="AR2770" s="2">
        <v>309932</v>
      </c>
      <c r="AS2770" s="2">
        <v>309932</v>
      </c>
      <c r="AT2770" s="2">
        <v>309932</v>
      </c>
      <c r="AU2770" s="2">
        <v>309932</v>
      </c>
    </row>
    <row r="2771" spans="1:47" ht="116" x14ac:dyDescent="0.35">
      <c r="A2771" s="3" t="s">
        <v>21277</v>
      </c>
      <c r="B2771" s="3" t="s">
        <v>38</v>
      </c>
      <c r="C2771" s="2">
        <v>500239066</v>
      </c>
      <c r="D2771" s="3" t="s">
        <v>21278</v>
      </c>
      <c r="E2771" s="3" t="s">
        <v>214</v>
      </c>
      <c r="F2771" s="3" t="s">
        <v>110</v>
      </c>
      <c r="G2771" s="3" t="s">
        <v>111</v>
      </c>
      <c r="H2771" s="3" t="s">
        <v>1213</v>
      </c>
      <c r="I2771" s="3" t="s">
        <v>44</v>
      </c>
      <c r="J2771" s="3" t="s">
        <v>1214</v>
      </c>
      <c r="K2771" s="3" t="s">
        <v>368</v>
      </c>
      <c r="L2771" s="3" t="s">
        <v>369</v>
      </c>
      <c r="M2771" s="3" t="s">
        <v>48</v>
      </c>
      <c r="N2771" s="3" t="s">
        <v>49</v>
      </c>
      <c r="O2771" s="20"/>
      <c r="P2771" s="20"/>
      <c r="R2771" s="19">
        <v>30307</v>
      </c>
      <c r="S2771" s="19">
        <v>593</v>
      </c>
      <c r="U2771" s="2">
        <v>36586</v>
      </c>
      <c r="V2771" s="2">
        <v>2639</v>
      </c>
      <c r="X2771" s="2">
        <v>15426</v>
      </c>
      <c r="Y2771" s="2">
        <v>-1112</v>
      </c>
      <c r="AA2771" s="2">
        <v>3556</v>
      </c>
      <c r="AB2771" s="2">
        <v>-3636</v>
      </c>
      <c r="AD2771" s="2">
        <v>23236</v>
      </c>
      <c r="AE2771" s="3" t="s">
        <v>131</v>
      </c>
      <c r="AF2771" s="3" t="s">
        <v>149</v>
      </c>
      <c r="AG2771" s="3" t="s">
        <v>101</v>
      </c>
      <c r="AH2771" s="3" t="s">
        <v>65</v>
      </c>
      <c r="AI2771" s="3" t="s">
        <v>44</v>
      </c>
      <c r="AJ2771" s="3" t="s">
        <v>63</v>
      </c>
      <c r="AK2771" s="7" t="s">
        <v>21279</v>
      </c>
      <c r="AL2771" s="3" t="s">
        <v>21280</v>
      </c>
      <c r="AM2771" s="3" t="s">
        <v>21281</v>
      </c>
      <c r="AN2771" s="4" t="s">
        <v>21282</v>
      </c>
      <c r="AO2771" s="5" t="s">
        <v>21283</v>
      </c>
      <c r="AP2771" s="3" t="s">
        <v>21284</v>
      </c>
      <c r="AQ2771" s="2">
        <v>3556</v>
      </c>
      <c r="AR2771" s="2">
        <v>15426</v>
      </c>
      <c r="AS2771" s="2">
        <v>36586</v>
      </c>
      <c r="AT2771" s="2">
        <v>30307</v>
      </c>
      <c r="AU2771" s="2">
        <v>30307</v>
      </c>
    </row>
    <row r="2772" spans="1:47" ht="58" x14ac:dyDescent="0.35">
      <c r="A2772" s="3" t="s">
        <v>21285</v>
      </c>
      <c r="B2772" s="3" t="s">
        <v>38</v>
      </c>
      <c r="C2772" s="2">
        <v>500258421</v>
      </c>
      <c r="D2772" s="3" t="s">
        <v>21286</v>
      </c>
      <c r="E2772" s="3" t="s">
        <v>214</v>
      </c>
      <c r="F2772" s="3" t="s">
        <v>75</v>
      </c>
      <c r="G2772" s="3" t="s">
        <v>76</v>
      </c>
      <c r="H2772" s="3" t="s">
        <v>2573</v>
      </c>
      <c r="I2772" s="3" t="s">
        <v>144</v>
      </c>
      <c r="J2772" s="3" t="s">
        <v>2574</v>
      </c>
      <c r="K2772" s="3" t="s">
        <v>114</v>
      </c>
      <c r="L2772" s="3" t="s">
        <v>5648</v>
      </c>
      <c r="M2772" s="3" t="s">
        <v>48</v>
      </c>
      <c r="N2772" s="3" t="s">
        <v>49</v>
      </c>
      <c r="R2772" s="20"/>
      <c r="S2772" s="20"/>
      <c r="U2772" s="20"/>
      <c r="V2772" s="20"/>
      <c r="X2772" s="2">
        <v>274132</v>
      </c>
      <c r="Y2772" s="2">
        <v>-12344</v>
      </c>
      <c r="AA2772" s="2">
        <v>358382</v>
      </c>
      <c r="AB2772" s="2">
        <v>19556</v>
      </c>
      <c r="AC2772" s="2">
        <v>2</v>
      </c>
      <c r="AD2772" s="2">
        <v>290982</v>
      </c>
      <c r="AE2772" s="3" t="s">
        <v>131</v>
      </c>
      <c r="AF2772" s="3" t="s">
        <v>62</v>
      </c>
      <c r="AG2772" s="3" t="s">
        <v>382</v>
      </c>
      <c r="AH2772" s="3" t="s">
        <v>84</v>
      </c>
      <c r="AI2772" s="3" t="s">
        <v>44</v>
      </c>
      <c r="AJ2772" s="3" t="s">
        <v>63</v>
      </c>
      <c r="AK2772" s="7" t="s">
        <v>5723</v>
      </c>
      <c r="AL2772" s="3" t="s">
        <v>21287</v>
      </c>
      <c r="AM2772" s="3" t="s">
        <v>21288</v>
      </c>
      <c r="AN2772" s="4" t="s">
        <v>21289</v>
      </c>
      <c r="AO2772" s="5" t="s">
        <v>21290</v>
      </c>
      <c r="AP2772" s="3" t="s">
        <v>21291</v>
      </c>
      <c r="AQ2772" s="2">
        <v>358382</v>
      </c>
      <c r="AR2772" s="2">
        <v>274132</v>
      </c>
      <c r="AS2772" s="2">
        <v>274132</v>
      </c>
      <c r="AT2772" s="2">
        <v>274132</v>
      </c>
      <c r="AU2772" s="2">
        <v>274132</v>
      </c>
    </row>
    <row r="2773" spans="1:47" ht="43.5" x14ac:dyDescent="0.35">
      <c r="A2773" s="3" t="s">
        <v>21292</v>
      </c>
      <c r="B2773" s="3" t="s">
        <v>38</v>
      </c>
      <c r="C2773" s="2">
        <v>500258488</v>
      </c>
      <c r="D2773" s="3" t="s">
        <v>21293</v>
      </c>
      <c r="E2773" s="3" t="s">
        <v>93</v>
      </c>
      <c r="F2773" s="3" t="s">
        <v>75</v>
      </c>
      <c r="G2773" s="3" t="s">
        <v>76</v>
      </c>
      <c r="H2773" s="3" t="s">
        <v>314</v>
      </c>
      <c r="I2773" s="3" t="s">
        <v>144</v>
      </c>
      <c r="J2773" s="3" t="s">
        <v>315</v>
      </c>
      <c r="K2773" s="3" t="s">
        <v>255</v>
      </c>
      <c r="L2773" s="3" t="s">
        <v>256</v>
      </c>
      <c r="M2773" s="3" t="s">
        <v>48</v>
      </c>
      <c r="N2773" s="3" t="s">
        <v>49</v>
      </c>
      <c r="R2773" s="19">
        <v>130503</v>
      </c>
      <c r="S2773" s="19">
        <v>6664</v>
      </c>
      <c r="U2773" s="19">
        <v>167520</v>
      </c>
      <c r="V2773" s="19">
        <v>4181</v>
      </c>
      <c r="X2773" s="2">
        <v>136661</v>
      </c>
      <c r="Y2773" s="2">
        <v>418</v>
      </c>
      <c r="AA2773" s="2">
        <v>118032</v>
      </c>
      <c r="AB2773" s="2">
        <v>-1291</v>
      </c>
      <c r="AD2773" s="2">
        <v>136644</v>
      </c>
      <c r="AE2773" s="3" t="s">
        <v>131</v>
      </c>
      <c r="AF2773" s="3" t="s">
        <v>62</v>
      </c>
      <c r="AG2773" s="3" t="s">
        <v>44</v>
      </c>
      <c r="AH2773" s="3" t="s">
        <v>84</v>
      </c>
      <c r="AI2773" s="3" t="s">
        <v>44</v>
      </c>
      <c r="AJ2773" s="3" t="s">
        <v>63</v>
      </c>
      <c r="AK2773" s="7" t="s">
        <v>1843</v>
      </c>
      <c r="AL2773" s="3" t="s">
        <v>21294</v>
      </c>
      <c r="AM2773" s="3" t="s">
        <v>21295</v>
      </c>
      <c r="AN2773" s="4" t="s">
        <v>21296</v>
      </c>
      <c r="AO2773" s="5" t="s">
        <v>21297</v>
      </c>
      <c r="AP2773" s="3" t="s">
        <v>21298</v>
      </c>
      <c r="AQ2773" s="2">
        <v>118032</v>
      </c>
      <c r="AR2773" s="2">
        <v>136661</v>
      </c>
      <c r="AS2773" s="2">
        <v>167520</v>
      </c>
      <c r="AT2773" s="2">
        <v>130503</v>
      </c>
      <c r="AU2773" s="2">
        <v>130503</v>
      </c>
    </row>
    <row r="2774" spans="1:47" ht="116" x14ac:dyDescent="0.35">
      <c r="A2774" s="3" t="s">
        <v>21299</v>
      </c>
      <c r="B2774" s="3" t="s">
        <v>38</v>
      </c>
      <c r="C2774" s="2">
        <v>500283445</v>
      </c>
      <c r="D2774" s="3" t="s">
        <v>21300</v>
      </c>
      <c r="E2774" s="3" t="s">
        <v>93</v>
      </c>
      <c r="F2774" s="3" t="s">
        <v>110</v>
      </c>
      <c r="G2774" s="3" t="s">
        <v>111</v>
      </c>
      <c r="H2774" s="3" t="s">
        <v>665</v>
      </c>
      <c r="I2774" s="3" t="s">
        <v>44</v>
      </c>
      <c r="J2774" s="3" t="s">
        <v>666</v>
      </c>
      <c r="K2774" s="3" t="s">
        <v>218</v>
      </c>
      <c r="L2774" s="3" t="s">
        <v>14665</v>
      </c>
      <c r="M2774" s="3" t="s">
        <v>48</v>
      </c>
      <c r="N2774" s="3" t="s">
        <v>49</v>
      </c>
      <c r="U2774" s="2">
        <v>432361</v>
      </c>
      <c r="V2774" s="2">
        <v>109346</v>
      </c>
      <c r="X2774" s="2">
        <v>399339</v>
      </c>
      <c r="Y2774" s="2">
        <v>110777</v>
      </c>
      <c r="AA2774" s="2">
        <v>376378</v>
      </c>
      <c r="AB2774" s="2">
        <v>113613</v>
      </c>
      <c r="AD2774" s="2">
        <v>414560</v>
      </c>
      <c r="AE2774" s="3" t="s">
        <v>131</v>
      </c>
      <c r="AF2774" s="3" t="s">
        <v>149</v>
      </c>
      <c r="AG2774" s="3" t="s">
        <v>70</v>
      </c>
      <c r="AH2774" s="3" t="s">
        <v>250</v>
      </c>
      <c r="AI2774" s="3" t="s">
        <v>44</v>
      </c>
      <c r="AJ2774" s="3" t="s">
        <v>63</v>
      </c>
      <c r="AK2774" s="7" t="s">
        <v>1843</v>
      </c>
      <c r="AL2774" s="3" t="s">
        <v>21301</v>
      </c>
      <c r="AM2774" s="3" t="s">
        <v>21302</v>
      </c>
      <c r="AN2774" s="4" t="s">
        <v>21303</v>
      </c>
      <c r="AO2774" s="5" t="s">
        <v>21304</v>
      </c>
      <c r="AP2774" s="3" t="s">
        <v>21305</v>
      </c>
      <c r="AQ2774" s="2">
        <v>376378</v>
      </c>
      <c r="AR2774" s="2">
        <v>399339</v>
      </c>
      <c r="AS2774" s="2">
        <v>432361</v>
      </c>
      <c r="AT2774" s="2">
        <v>432361</v>
      </c>
      <c r="AU2774" s="2">
        <v>432361</v>
      </c>
    </row>
    <row r="2775" spans="1:47" ht="72.5" x14ac:dyDescent="0.35">
      <c r="A2775" s="3" t="s">
        <v>21306</v>
      </c>
      <c r="B2775" s="3" t="s">
        <v>38</v>
      </c>
      <c r="C2775" s="2">
        <v>500290721</v>
      </c>
      <c r="D2775" s="3" t="s">
        <v>21307</v>
      </c>
      <c r="E2775" s="3" t="s">
        <v>93</v>
      </c>
      <c r="F2775" s="3" t="s">
        <v>110</v>
      </c>
      <c r="G2775" s="3" t="s">
        <v>126</v>
      </c>
      <c r="H2775" s="3" t="s">
        <v>241</v>
      </c>
      <c r="I2775" s="3" t="s">
        <v>44</v>
      </c>
      <c r="J2775" s="3" t="s">
        <v>242</v>
      </c>
      <c r="K2775" s="3" t="s">
        <v>129</v>
      </c>
      <c r="L2775" s="3" t="s">
        <v>130</v>
      </c>
      <c r="M2775" s="3" t="s">
        <v>48</v>
      </c>
      <c r="N2775" s="3" t="s">
        <v>49</v>
      </c>
      <c r="R2775" s="2">
        <v>1612040</v>
      </c>
      <c r="S2775" s="2">
        <v>84719</v>
      </c>
      <c r="T2775" s="19">
        <v>21</v>
      </c>
      <c r="U2775" s="20"/>
      <c r="V2775" s="20"/>
      <c r="X2775" s="2">
        <v>1221625</v>
      </c>
      <c r="Y2775" s="2">
        <v>6425</v>
      </c>
      <c r="Z2775" s="19">
        <v>19</v>
      </c>
      <c r="AA2775" s="2">
        <v>1231178</v>
      </c>
      <c r="AB2775" s="2">
        <v>20264</v>
      </c>
      <c r="AC2775" s="19">
        <v>16</v>
      </c>
      <c r="AD2775" s="2">
        <v>1379702</v>
      </c>
      <c r="AE2775" s="3" t="s">
        <v>82</v>
      </c>
      <c r="AF2775" s="3" t="s">
        <v>83</v>
      </c>
      <c r="AG2775" s="3" t="s">
        <v>263</v>
      </c>
      <c r="AH2775" s="3" t="s">
        <v>132</v>
      </c>
      <c r="AI2775" s="3" t="s">
        <v>44</v>
      </c>
      <c r="AJ2775" s="3" t="s">
        <v>160</v>
      </c>
      <c r="AK2775" s="7" t="s">
        <v>21308</v>
      </c>
      <c r="AL2775" s="3" t="s">
        <v>21309</v>
      </c>
      <c r="AM2775" s="3" t="s">
        <v>21310</v>
      </c>
      <c r="AN2775" s="4" t="s">
        <v>21311</v>
      </c>
      <c r="AO2775" s="5" t="s">
        <v>21312</v>
      </c>
      <c r="AP2775" s="3" t="s">
        <v>21313</v>
      </c>
      <c r="AQ2775" s="2">
        <v>1231178</v>
      </c>
      <c r="AR2775" s="2">
        <v>1221625</v>
      </c>
      <c r="AS2775" s="2">
        <v>1221625</v>
      </c>
      <c r="AT2775" s="2">
        <v>1612040</v>
      </c>
      <c r="AU2775" s="2">
        <v>1612040</v>
      </c>
    </row>
    <row r="2776" spans="1:47" ht="58" x14ac:dyDescent="0.35">
      <c r="A2776" s="3" t="s">
        <v>21314</v>
      </c>
      <c r="B2776" s="3" t="s">
        <v>38</v>
      </c>
      <c r="C2776" s="2">
        <v>500293907</v>
      </c>
      <c r="D2776" s="3" t="s">
        <v>21315</v>
      </c>
      <c r="E2776" s="3" t="s">
        <v>214</v>
      </c>
      <c r="F2776" s="3" t="s">
        <v>110</v>
      </c>
      <c r="G2776" s="3" t="s">
        <v>111</v>
      </c>
      <c r="H2776" s="3" t="s">
        <v>4466</v>
      </c>
      <c r="I2776" s="3" t="s">
        <v>44</v>
      </c>
      <c r="J2776" s="3" t="s">
        <v>4467</v>
      </c>
      <c r="K2776" s="3" t="s">
        <v>46</v>
      </c>
      <c r="L2776" s="3" t="s">
        <v>1888</v>
      </c>
      <c r="M2776" s="3" t="s">
        <v>48</v>
      </c>
      <c r="N2776" s="3" t="s">
        <v>49</v>
      </c>
      <c r="R2776" s="19">
        <v>15660804</v>
      </c>
      <c r="S2776" s="19">
        <v>698177</v>
      </c>
      <c r="U2776" s="19">
        <v>12558983</v>
      </c>
      <c r="V2776" s="19">
        <v>743371</v>
      </c>
      <c r="X2776" s="19">
        <v>9230304</v>
      </c>
      <c r="Y2776" s="19">
        <v>548999</v>
      </c>
      <c r="AA2776" s="20"/>
      <c r="AB2776" s="20"/>
      <c r="AD2776" s="2">
        <v>12468240</v>
      </c>
      <c r="AE2776" s="3" t="s">
        <v>148</v>
      </c>
      <c r="AF2776" s="3" t="s">
        <v>83</v>
      </c>
      <c r="AG2776" s="3" t="s">
        <v>44</v>
      </c>
      <c r="AH2776" s="3" t="s">
        <v>44</v>
      </c>
      <c r="AI2776" s="3" t="s">
        <v>44</v>
      </c>
      <c r="AJ2776" s="3" t="s">
        <v>63</v>
      </c>
      <c r="AK2776" s="7" t="s">
        <v>9852</v>
      </c>
      <c r="AL2776" s="3" t="s">
        <v>21316</v>
      </c>
      <c r="AM2776" s="3" t="s">
        <v>21317</v>
      </c>
      <c r="AN2776" s="4" t="s">
        <v>21318</v>
      </c>
      <c r="AO2776" s="5" t="s">
        <v>21319</v>
      </c>
      <c r="AP2776" s="3" t="s">
        <v>21320</v>
      </c>
      <c r="AQ2776" s="2">
        <v>9230304</v>
      </c>
      <c r="AR2776" s="2">
        <v>9230304</v>
      </c>
      <c r="AS2776" s="2">
        <v>12558983</v>
      </c>
      <c r="AT2776" s="2">
        <v>15660804</v>
      </c>
      <c r="AU2776" s="2">
        <v>15660804</v>
      </c>
    </row>
    <row r="2777" spans="1:47" ht="116" x14ac:dyDescent="0.35">
      <c r="A2777" s="3" t="s">
        <v>21321</v>
      </c>
      <c r="B2777" s="3" t="s">
        <v>38</v>
      </c>
      <c r="C2777" s="2">
        <v>500307707</v>
      </c>
      <c r="D2777" s="3" t="s">
        <v>21322</v>
      </c>
      <c r="E2777" s="3" t="s">
        <v>44</v>
      </c>
      <c r="F2777" s="3" t="s">
        <v>75</v>
      </c>
      <c r="G2777" s="3" t="s">
        <v>142</v>
      </c>
      <c r="H2777" s="3" t="s">
        <v>2021</v>
      </c>
      <c r="I2777" s="3" t="s">
        <v>144</v>
      </c>
      <c r="J2777" s="3" t="s">
        <v>2022</v>
      </c>
      <c r="K2777" s="3" t="s">
        <v>305</v>
      </c>
      <c r="L2777" s="3" t="s">
        <v>306</v>
      </c>
      <c r="M2777" s="3" t="s">
        <v>48</v>
      </c>
      <c r="N2777" s="3" t="s">
        <v>49</v>
      </c>
      <c r="X2777" s="19">
        <v>82118</v>
      </c>
      <c r="Y2777" s="19">
        <v>51012</v>
      </c>
      <c r="AA2777" s="2">
        <v>2557452</v>
      </c>
      <c r="AB2777" s="2">
        <v>-151807</v>
      </c>
      <c r="AD2777" s="2">
        <v>577185</v>
      </c>
      <c r="AE2777" s="3" t="s">
        <v>200</v>
      </c>
      <c r="AF2777" s="3" t="s">
        <v>149</v>
      </c>
      <c r="AG2777" s="3" t="s">
        <v>44</v>
      </c>
      <c r="AH2777" s="3" t="s">
        <v>44</v>
      </c>
      <c r="AI2777" s="3" t="s">
        <v>44</v>
      </c>
      <c r="AJ2777" s="3" t="s">
        <v>63</v>
      </c>
      <c r="AK2777" s="7" t="s">
        <v>1843</v>
      </c>
      <c r="AL2777" s="3" t="s">
        <v>7215</v>
      </c>
      <c r="AM2777" s="3" t="s">
        <v>7216</v>
      </c>
      <c r="AN2777" s="4" t="s">
        <v>21323</v>
      </c>
      <c r="AO2777" s="5" t="s">
        <v>21324</v>
      </c>
      <c r="AP2777" s="3" t="s">
        <v>21325</v>
      </c>
      <c r="AQ2777" s="2">
        <v>2557452</v>
      </c>
      <c r="AR2777" s="2">
        <v>82118</v>
      </c>
      <c r="AS2777" s="2">
        <v>82118</v>
      </c>
      <c r="AT2777" s="2">
        <v>82118</v>
      </c>
      <c r="AU2777" s="2">
        <v>82118</v>
      </c>
    </row>
    <row r="2778" spans="1:47" ht="116" x14ac:dyDescent="0.35">
      <c r="A2778" s="3" t="s">
        <v>21326</v>
      </c>
      <c r="B2778" s="3" t="s">
        <v>38</v>
      </c>
      <c r="C2778" s="2">
        <v>500342357</v>
      </c>
      <c r="D2778" s="3" t="s">
        <v>21327</v>
      </c>
      <c r="E2778" s="3" t="s">
        <v>93</v>
      </c>
      <c r="F2778" s="3" t="s">
        <v>194</v>
      </c>
      <c r="G2778" s="3" t="s">
        <v>451</v>
      </c>
      <c r="H2778" s="3" t="s">
        <v>4585</v>
      </c>
      <c r="I2778" s="3" t="s">
        <v>44</v>
      </c>
      <c r="J2778" s="3" t="s">
        <v>4586</v>
      </c>
      <c r="K2778" s="3" t="s">
        <v>903</v>
      </c>
      <c r="L2778" s="3" t="s">
        <v>2359</v>
      </c>
      <c r="M2778" s="3" t="s">
        <v>48</v>
      </c>
      <c r="N2778" s="3" t="s">
        <v>49</v>
      </c>
      <c r="R2778" s="20"/>
      <c r="S2778" s="20"/>
      <c r="U2778" s="20"/>
      <c r="V2778" s="20"/>
      <c r="X2778" s="2">
        <v>22168</v>
      </c>
      <c r="Y2778" s="2">
        <v>-276</v>
      </c>
      <c r="AA2778" s="2">
        <v>13256</v>
      </c>
      <c r="AB2778" s="2">
        <v>2430</v>
      </c>
      <c r="AD2778" s="2">
        <v>20386</v>
      </c>
      <c r="AE2778" s="3" t="s">
        <v>131</v>
      </c>
      <c r="AF2778" s="3" t="s">
        <v>149</v>
      </c>
      <c r="AG2778" s="3" t="s">
        <v>53</v>
      </c>
      <c r="AH2778" s="3" t="s">
        <v>53</v>
      </c>
      <c r="AI2778" s="3" t="s">
        <v>44</v>
      </c>
      <c r="AJ2778" s="3" t="s">
        <v>63</v>
      </c>
      <c r="AK2778" s="7" t="s">
        <v>5697</v>
      </c>
      <c r="AL2778" s="3" t="s">
        <v>21328</v>
      </c>
      <c r="AM2778" s="3" t="s">
        <v>21329</v>
      </c>
      <c r="AN2778" s="4" t="s">
        <v>21330</v>
      </c>
      <c r="AO2778" s="5" t="s">
        <v>21331</v>
      </c>
      <c r="AP2778" s="3" t="s">
        <v>21332</v>
      </c>
      <c r="AQ2778" s="2">
        <v>13256</v>
      </c>
      <c r="AR2778" s="2">
        <v>22168</v>
      </c>
      <c r="AS2778" s="2">
        <v>22168</v>
      </c>
      <c r="AT2778" s="2">
        <v>22168</v>
      </c>
      <c r="AU2778" s="2">
        <v>22168</v>
      </c>
    </row>
    <row r="2779" spans="1:47" ht="116" x14ac:dyDescent="0.35">
      <c r="A2779" s="3" t="s">
        <v>21333</v>
      </c>
      <c r="B2779" s="3" t="s">
        <v>38</v>
      </c>
      <c r="C2779" s="2">
        <v>500370481</v>
      </c>
      <c r="D2779" s="3" t="s">
        <v>21334</v>
      </c>
      <c r="E2779" s="3" t="s">
        <v>93</v>
      </c>
      <c r="F2779" s="3" t="s">
        <v>110</v>
      </c>
      <c r="G2779" s="3" t="s">
        <v>599</v>
      </c>
      <c r="H2779" s="3" t="s">
        <v>600</v>
      </c>
      <c r="I2779" s="3" t="s">
        <v>78</v>
      </c>
      <c r="J2779" s="3" t="s">
        <v>601</v>
      </c>
      <c r="K2779" s="3" t="s">
        <v>1177</v>
      </c>
      <c r="L2779" s="3" t="s">
        <v>1178</v>
      </c>
      <c r="M2779" s="3" t="s">
        <v>48</v>
      </c>
      <c r="N2779" s="3" t="s">
        <v>49</v>
      </c>
      <c r="X2779" s="2">
        <v>109373</v>
      </c>
      <c r="Y2779" s="2">
        <v>573</v>
      </c>
      <c r="AA2779" s="2">
        <v>116371</v>
      </c>
      <c r="AB2779" s="2">
        <v>17483</v>
      </c>
      <c r="AD2779" s="2">
        <v>110773</v>
      </c>
      <c r="AE2779" s="3" t="s">
        <v>131</v>
      </c>
      <c r="AF2779" s="3" t="s">
        <v>149</v>
      </c>
      <c r="AG2779" s="3" t="s">
        <v>70</v>
      </c>
      <c r="AH2779" s="3" t="s">
        <v>499</v>
      </c>
      <c r="AI2779" s="3" t="s">
        <v>44</v>
      </c>
      <c r="AJ2779" s="3" t="s">
        <v>237</v>
      </c>
      <c r="AK2779" s="7" t="s">
        <v>21335</v>
      </c>
      <c r="AL2779" s="3" t="s">
        <v>5973</v>
      </c>
      <c r="AM2779" s="3" t="s">
        <v>5974</v>
      </c>
      <c r="AN2779" s="4" t="s">
        <v>21336</v>
      </c>
      <c r="AO2779" s="5" t="s">
        <v>21337</v>
      </c>
      <c r="AP2779" s="3" t="s">
        <v>21338</v>
      </c>
      <c r="AQ2779" s="2">
        <v>116371</v>
      </c>
      <c r="AR2779" s="2">
        <v>109373</v>
      </c>
      <c r="AS2779" s="2">
        <v>109373</v>
      </c>
      <c r="AT2779" s="2">
        <v>109373</v>
      </c>
      <c r="AU2779" s="2">
        <v>109373</v>
      </c>
    </row>
    <row r="2780" spans="1:47" ht="116" x14ac:dyDescent="0.35">
      <c r="A2780" s="3" t="s">
        <v>21339</v>
      </c>
      <c r="B2780" s="3" t="s">
        <v>38</v>
      </c>
      <c r="C2780" s="2">
        <v>500375316</v>
      </c>
      <c r="D2780" s="3" t="s">
        <v>21340</v>
      </c>
      <c r="E2780" s="3" t="s">
        <v>44</v>
      </c>
      <c r="F2780" s="3" t="s">
        <v>110</v>
      </c>
      <c r="G2780" s="3" t="s">
        <v>126</v>
      </c>
      <c r="H2780" s="3" t="s">
        <v>3341</v>
      </c>
      <c r="I2780" s="3" t="s">
        <v>44</v>
      </c>
      <c r="J2780" s="3" t="s">
        <v>3342</v>
      </c>
      <c r="K2780" s="3" t="s">
        <v>146</v>
      </c>
      <c r="L2780" s="3" t="s">
        <v>147</v>
      </c>
      <c r="M2780" s="3" t="s">
        <v>48</v>
      </c>
      <c r="N2780" s="3" t="s">
        <v>49</v>
      </c>
      <c r="O2780" s="20"/>
      <c r="P2780" s="20"/>
      <c r="X2780" s="2">
        <v>65642</v>
      </c>
      <c r="Y2780" s="2">
        <v>-4105</v>
      </c>
      <c r="AA2780" s="2">
        <v>76336</v>
      </c>
      <c r="AB2780" s="2">
        <v>479</v>
      </c>
      <c r="AD2780" s="2">
        <v>67781</v>
      </c>
      <c r="AE2780" s="3" t="s">
        <v>131</v>
      </c>
      <c r="AF2780" s="3" t="s">
        <v>149</v>
      </c>
      <c r="AG2780" s="3" t="s">
        <v>263</v>
      </c>
      <c r="AH2780" s="3" t="s">
        <v>132</v>
      </c>
      <c r="AI2780" s="3" t="s">
        <v>44</v>
      </c>
      <c r="AJ2780" s="3" t="s">
        <v>63</v>
      </c>
      <c r="AK2780" s="7" t="s">
        <v>15959</v>
      </c>
      <c r="AL2780" s="3" t="s">
        <v>21341</v>
      </c>
      <c r="AM2780" s="3" t="s">
        <v>21342</v>
      </c>
      <c r="AN2780" s="4" t="s">
        <v>21343</v>
      </c>
      <c r="AO2780" s="5" t="s">
        <v>21344</v>
      </c>
      <c r="AP2780" s="3" t="s">
        <v>21345</v>
      </c>
      <c r="AQ2780" s="2">
        <v>76336</v>
      </c>
      <c r="AR2780" s="2">
        <v>65642</v>
      </c>
      <c r="AS2780" s="2">
        <v>65642</v>
      </c>
      <c r="AT2780" s="2">
        <v>65642</v>
      </c>
      <c r="AU2780" s="2">
        <v>65642</v>
      </c>
    </row>
    <row r="2781" spans="1:47" ht="116" x14ac:dyDescent="0.35">
      <c r="A2781" s="3" t="s">
        <v>21346</v>
      </c>
      <c r="B2781" s="3" t="s">
        <v>38</v>
      </c>
      <c r="C2781" s="2">
        <v>500411087</v>
      </c>
      <c r="D2781" s="3" t="s">
        <v>21347</v>
      </c>
      <c r="E2781" s="3" t="s">
        <v>93</v>
      </c>
      <c r="F2781" s="3" t="s">
        <v>110</v>
      </c>
      <c r="G2781" s="3" t="s">
        <v>111</v>
      </c>
      <c r="H2781" s="3" t="s">
        <v>1301</v>
      </c>
      <c r="I2781" s="3" t="s">
        <v>44</v>
      </c>
      <c r="J2781" s="3" t="s">
        <v>1302</v>
      </c>
      <c r="K2781" s="3" t="s">
        <v>380</v>
      </c>
      <c r="L2781" s="3" t="s">
        <v>381</v>
      </c>
      <c r="M2781" s="3" t="s">
        <v>48</v>
      </c>
      <c r="N2781" s="3" t="s">
        <v>49</v>
      </c>
      <c r="R2781" s="20"/>
      <c r="S2781" s="20"/>
      <c r="U2781" s="20"/>
      <c r="V2781" s="20"/>
      <c r="X2781" s="20"/>
      <c r="Y2781" s="20"/>
      <c r="AA2781" s="2">
        <v>313476</v>
      </c>
      <c r="AB2781" s="2">
        <v>22746</v>
      </c>
      <c r="AD2781" s="2">
        <v>313476</v>
      </c>
      <c r="AE2781" s="3" t="s">
        <v>131</v>
      </c>
      <c r="AF2781" s="3" t="s">
        <v>149</v>
      </c>
      <c r="AG2781" s="3" t="s">
        <v>70</v>
      </c>
      <c r="AH2781" s="3" t="s">
        <v>220</v>
      </c>
      <c r="AI2781" s="3" t="s">
        <v>44</v>
      </c>
      <c r="AJ2781" s="3" t="s">
        <v>63</v>
      </c>
      <c r="AK2781" s="7" t="s">
        <v>21348</v>
      </c>
      <c r="AL2781" s="3" t="s">
        <v>21349</v>
      </c>
      <c r="AM2781" s="3" t="s">
        <v>21350</v>
      </c>
      <c r="AN2781" s="4" t="s">
        <v>21351</v>
      </c>
      <c r="AO2781" s="5" t="s">
        <v>21352</v>
      </c>
      <c r="AP2781" s="3" t="s">
        <v>21353</v>
      </c>
      <c r="AQ2781" s="2">
        <v>313476</v>
      </c>
      <c r="AR2781" s="2">
        <v>313476</v>
      </c>
      <c r="AS2781" s="2">
        <v>313476</v>
      </c>
      <c r="AT2781" s="2">
        <v>313476</v>
      </c>
      <c r="AU2781" s="2">
        <v>313476</v>
      </c>
    </row>
    <row r="2782" spans="1:47" ht="116" x14ac:dyDescent="0.35">
      <c r="A2782" s="3" t="s">
        <v>21354</v>
      </c>
      <c r="B2782" s="3" t="s">
        <v>38</v>
      </c>
      <c r="C2782" s="2">
        <v>500423207</v>
      </c>
      <c r="D2782" s="3" t="s">
        <v>21355</v>
      </c>
      <c r="E2782" s="3" t="s">
        <v>93</v>
      </c>
      <c r="F2782" s="3" t="s">
        <v>75</v>
      </c>
      <c r="G2782" s="3" t="s">
        <v>76</v>
      </c>
      <c r="H2782" s="3" t="s">
        <v>505</v>
      </c>
      <c r="I2782" s="3" t="s">
        <v>506</v>
      </c>
      <c r="J2782" s="3" t="s">
        <v>507</v>
      </c>
      <c r="K2782" s="3" t="s">
        <v>255</v>
      </c>
      <c r="L2782" s="3" t="s">
        <v>6824</v>
      </c>
      <c r="M2782" s="3" t="s">
        <v>48</v>
      </c>
      <c r="N2782" s="3" t="s">
        <v>49</v>
      </c>
      <c r="U2782" s="20"/>
      <c r="V2782" s="20"/>
      <c r="X2782" s="2">
        <v>107280</v>
      </c>
      <c r="Y2782" s="2">
        <v>10473</v>
      </c>
      <c r="AA2782" s="2">
        <v>106228</v>
      </c>
      <c r="AB2782" s="2">
        <v>7459</v>
      </c>
      <c r="AD2782" s="2">
        <v>107070</v>
      </c>
      <c r="AE2782" s="3" t="s">
        <v>131</v>
      </c>
      <c r="AF2782" s="3" t="s">
        <v>149</v>
      </c>
      <c r="AG2782" s="3" t="s">
        <v>3636</v>
      </c>
      <c r="AH2782" s="3" t="s">
        <v>220</v>
      </c>
      <c r="AI2782" s="3" t="s">
        <v>44</v>
      </c>
      <c r="AJ2782" s="3" t="s">
        <v>63</v>
      </c>
      <c r="AK2782" s="7" t="s">
        <v>21356</v>
      </c>
      <c r="AL2782" s="3" t="s">
        <v>21357</v>
      </c>
      <c r="AM2782" s="3" t="s">
        <v>21358</v>
      </c>
      <c r="AN2782" s="4" t="s">
        <v>21359</v>
      </c>
      <c r="AO2782" s="5" t="s">
        <v>21360</v>
      </c>
      <c r="AP2782" s="3" t="s">
        <v>21361</v>
      </c>
      <c r="AQ2782" s="2">
        <v>106228</v>
      </c>
      <c r="AR2782" s="2">
        <v>107280</v>
      </c>
      <c r="AS2782" s="2">
        <v>107280</v>
      </c>
      <c r="AT2782" s="2">
        <v>107280</v>
      </c>
      <c r="AU2782" s="2">
        <v>107280</v>
      </c>
    </row>
    <row r="2783" spans="1:47" ht="43.5" x14ac:dyDescent="0.35">
      <c r="A2783" s="3" t="s">
        <v>21362</v>
      </c>
      <c r="B2783" s="3" t="s">
        <v>38</v>
      </c>
      <c r="C2783" s="2">
        <v>500438841</v>
      </c>
      <c r="D2783" s="3" t="s">
        <v>21363</v>
      </c>
      <c r="E2783" s="3" t="s">
        <v>44</v>
      </c>
      <c r="F2783" s="3" t="s">
        <v>194</v>
      </c>
      <c r="G2783" s="3" t="s">
        <v>6762</v>
      </c>
      <c r="H2783" s="3" t="s">
        <v>7554</v>
      </c>
      <c r="I2783" s="3" t="s">
        <v>402</v>
      </c>
      <c r="J2783" s="3" t="s">
        <v>7555</v>
      </c>
      <c r="K2783" s="3" t="s">
        <v>129</v>
      </c>
      <c r="L2783" s="3" t="s">
        <v>130</v>
      </c>
      <c r="M2783" s="3" t="s">
        <v>48</v>
      </c>
      <c r="N2783" s="3" t="s">
        <v>49</v>
      </c>
      <c r="U2783" s="19">
        <v>95049</v>
      </c>
      <c r="V2783" s="19">
        <v>6792</v>
      </c>
      <c r="X2783" s="2">
        <v>79509</v>
      </c>
      <c r="Y2783" s="2">
        <v>11648</v>
      </c>
      <c r="Z2783" s="19">
        <v>2</v>
      </c>
      <c r="AA2783" s="2">
        <v>75560</v>
      </c>
      <c r="AB2783" s="2">
        <v>2794</v>
      </c>
      <c r="AD2783" s="2">
        <v>88043</v>
      </c>
      <c r="AE2783" s="3" t="s">
        <v>131</v>
      </c>
      <c r="AF2783" s="3" t="s">
        <v>69</v>
      </c>
      <c r="AG2783" s="3" t="s">
        <v>263</v>
      </c>
      <c r="AH2783" s="3" t="s">
        <v>132</v>
      </c>
      <c r="AI2783" s="3" t="s">
        <v>44</v>
      </c>
      <c r="AJ2783" s="3" t="s">
        <v>63</v>
      </c>
      <c r="AK2783" s="7" t="s">
        <v>21364</v>
      </c>
      <c r="AL2783" s="3" t="s">
        <v>21365</v>
      </c>
      <c r="AM2783" s="3" t="s">
        <v>21366</v>
      </c>
      <c r="AN2783" s="4" t="s">
        <v>21367</v>
      </c>
      <c r="AO2783" s="5" t="s">
        <v>21368</v>
      </c>
      <c r="AP2783" s="3" t="s">
        <v>21369</v>
      </c>
      <c r="AQ2783" s="2">
        <v>75560</v>
      </c>
      <c r="AR2783" s="2">
        <v>79509</v>
      </c>
      <c r="AS2783" s="2">
        <v>95049</v>
      </c>
      <c r="AT2783" s="2">
        <v>95049</v>
      </c>
      <c r="AU2783" s="2">
        <v>95049</v>
      </c>
    </row>
    <row r="2784" spans="1:47" ht="43.5" x14ac:dyDescent="0.35">
      <c r="A2784" s="3" t="s">
        <v>21370</v>
      </c>
      <c r="B2784" s="3" t="s">
        <v>38</v>
      </c>
      <c r="C2784" s="2">
        <v>500450051</v>
      </c>
      <c r="D2784" s="3" t="s">
        <v>21371</v>
      </c>
      <c r="E2784" s="3" t="s">
        <v>93</v>
      </c>
      <c r="F2784" s="3" t="s">
        <v>194</v>
      </c>
      <c r="G2784" s="3" t="s">
        <v>587</v>
      </c>
      <c r="H2784" s="3" t="s">
        <v>1746</v>
      </c>
      <c r="I2784" s="3" t="s">
        <v>78</v>
      </c>
      <c r="J2784" s="3" t="s">
        <v>1747</v>
      </c>
      <c r="K2784" s="3" t="s">
        <v>3273</v>
      </c>
      <c r="L2784" s="3" t="s">
        <v>8192</v>
      </c>
      <c r="M2784" s="3" t="s">
        <v>48</v>
      </c>
      <c r="N2784" s="3" t="s">
        <v>49</v>
      </c>
      <c r="R2784" s="20"/>
      <c r="S2784" s="20"/>
      <c r="U2784" s="20"/>
      <c r="V2784" s="20"/>
      <c r="X2784" s="2">
        <v>550868</v>
      </c>
      <c r="Y2784" s="2">
        <v>-53514</v>
      </c>
      <c r="AA2784" s="2">
        <v>602160</v>
      </c>
      <c r="AB2784" s="2">
        <v>14414</v>
      </c>
      <c r="AC2784" s="19">
        <v>15</v>
      </c>
      <c r="AD2784" s="2">
        <v>561126</v>
      </c>
      <c r="AE2784" s="3" t="s">
        <v>200</v>
      </c>
      <c r="AF2784" s="3" t="s">
        <v>201</v>
      </c>
      <c r="AG2784" s="3" t="s">
        <v>3636</v>
      </c>
      <c r="AH2784" s="3" t="s">
        <v>220</v>
      </c>
      <c r="AI2784" s="3" t="s">
        <v>44</v>
      </c>
      <c r="AJ2784" s="3" t="s">
        <v>63</v>
      </c>
      <c r="AK2784" s="7" t="s">
        <v>1843</v>
      </c>
      <c r="AL2784" s="3" t="s">
        <v>21372</v>
      </c>
      <c r="AM2784" s="3" t="s">
        <v>21373</v>
      </c>
      <c r="AN2784" s="4" t="s">
        <v>21374</v>
      </c>
      <c r="AO2784" s="5" t="s">
        <v>21375</v>
      </c>
      <c r="AP2784" s="3" t="s">
        <v>21376</v>
      </c>
      <c r="AQ2784" s="2">
        <v>602160</v>
      </c>
      <c r="AR2784" s="2">
        <v>550868</v>
      </c>
      <c r="AS2784" s="2">
        <v>550868</v>
      </c>
      <c r="AT2784" s="2">
        <v>550868</v>
      </c>
      <c r="AU2784" s="2">
        <v>550868</v>
      </c>
    </row>
    <row r="2785" spans="1:47" ht="87" x14ac:dyDescent="0.35">
      <c r="A2785" s="3" t="s">
        <v>21377</v>
      </c>
      <c r="B2785" s="3" t="s">
        <v>38</v>
      </c>
      <c r="C2785" s="2">
        <v>500485974</v>
      </c>
      <c r="D2785" s="3" t="s">
        <v>21378</v>
      </c>
      <c r="E2785" s="3" t="s">
        <v>214</v>
      </c>
      <c r="F2785" s="3" t="s">
        <v>110</v>
      </c>
      <c r="G2785" s="3" t="s">
        <v>126</v>
      </c>
      <c r="H2785" s="3" t="s">
        <v>3341</v>
      </c>
      <c r="I2785" s="3" t="s">
        <v>44</v>
      </c>
      <c r="J2785" s="3" t="s">
        <v>3342</v>
      </c>
      <c r="K2785" s="3" t="s">
        <v>1272</v>
      </c>
      <c r="L2785" s="3" t="s">
        <v>1273</v>
      </c>
      <c r="M2785" s="3" t="s">
        <v>48</v>
      </c>
      <c r="N2785" s="3" t="s">
        <v>49</v>
      </c>
      <c r="X2785" s="2">
        <v>74722</v>
      </c>
      <c r="Y2785" s="2">
        <v>36404</v>
      </c>
      <c r="Z2785" s="19">
        <v>1</v>
      </c>
      <c r="AA2785" s="2">
        <v>56942</v>
      </c>
      <c r="AB2785" s="2">
        <v>16187</v>
      </c>
      <c r="AD2785" s="2">
        <v>71166</v>
      </c>
      <c r="AE2785" s="3" t="s">
        <v>131</v>
      </c>
      <c r="AF2785" s="3" t="s">
        <v>69</v>
      </c>
      <c r="AG2785" s="3" t="s">
        <v>263</v>
      </c>
      <c r="AH2785" s="3" t="s">
        <v>132</v>
      </c>
      <c r="AI2785" s="3" t="s">
        <v>44</v>
      </c>
      <c r="AJ2785" s="3" t="s">
        <v>237</v>
      </c>
      <c r="AK2785" s="7" t="s">
        <v>21379</v>
      </c>
      <c r="AL2785" s="3" t="s">
        <v>21380</v>
      </c>
      <c r="AM2785" s="3" t="s">
        <v>21381</v>
      </c>
      <c r="AN2785" s="4" t="s">
        <v>21382</v>
      </c>
      <c r="AO2785" s="5" t="s">
        <v>21383</v>
      </c>
      <c r="AP2785" s="3" t="s">
        <v>21384</v>
      </c>
      <c r="AQ2785" s="2">
        <v>56942</v>
      </c>
      <c r="AR2785" s="2">
        <v>74722</v>
      </c>
      <c r="AS2785" s="2">
        <v>74722</v>
      </c>
      <c r="AT2785" s="2">
        <v>74722</v>
      </c>
      <c r="AU2785" s="2">
        <v>74722</v>
      </c>
    </row>
    <row r="2786" spans="1:47" ht="58" x14ac:dyDescent="0.35">
      <c r="A2786" s="3" t="s">
        <v>21385</v>
      </c>
      <c r="B2786" s="3" t="s">
        <v>38</v>
      </c>
      <c r="C2786" s="2">
        <v>500487061</v>
      </c>
      <c r="D2786" s="3" t="s">
        <v>21386</v>
      </c>
      <c r="E2786" s="3" t="s">
        <v>214</v>
      </c>
      <c r="F2786" s="3" t="s">
        <v>75</v>
      </c>
      <c r="G2786" s="3" t="s">
        <v>142</v>
      </c>
      <c r="H2786" s="3" t="s">
        <v>143</v>
      </c>
      <c r="I2786" s="3" t="s">
        <v>144</v>
      </c>
      <c r="J2786" s="3" t="s">
        <v>145</v>
      </c>
      <c r="K2786" s="3" t="s">
        <v>282</v>
      </c>
      <c r="L2786" s="3" t="s">
        <v>283</v>
      </c>
      <c r="M2786" s="3" t="s">
        <v>48</v>
      </c>
      <c r="N2786" s="3" t="s">
        <v>49</v>
      </c>
      <c r="R2786" s="2">
        <v>314004</v>
      </c>
      <c r="S2786" s="2">
        <v>2646</v>
      </c>
      <c r="T2786" s="19">
        <v>2</v>
      </c>
      <c r="U2786" s="2">
        <v>320132</v>
      </c>
      <c r="V2786" s="2">
        <v>1035</v>
      </c>
      <c r="W2786" s="19">
        <v>2</v>
      </c>
      <c r="X2786" s="2">
        <v>336866</v>
      </c>
      <c r="Y2786" s="2">
        <v>26775</v>
      </c>
      <c r="Z2786" s="19">
        <v>2</v>
      </c>
      <c r="AA2786" s="2">
        <v>296637</v>
      </c>
      <c r="AB2786" s="2">
        <v>-6697</v>
      </c>
      <c r="AC2786" s="19">
        <v>2</v>
      </c>
      <c r="AD2786" s="2">
        <v>316329</v>
      </c>
      <c r="AE2786" s="3" t="s">
        <v>131</v>
      </c>
      <c r="AF2786" s="3" t="s">
        <v>62</v>
      </c>
      <c r="AG2786" s="3" t="s">
        <v>44</v>
      </c>
      <c r="AH2786" s="3" t="s">
        <v>84</v>
      </c>
      <c r="AI2786" s="3" t="s">
        <v>44</v>
      </c>
      <c r="AJ2786" s="3" t="s">
        <v>63</v>
      </c>
      <c r="AK2786" s="7" t="s">
        <v>21387</v>
      </c>
      <c r="AL2786" s="3" t="s">
        <v>21388</v>
      </c>
      <c r="AM2786" s="3" t="s">
        <v>21389</v>
      </c>
      <c r="AN2786" s="4" t="s">
        <v>21390</v>
      </c>
      <c r="AO2786" s="5" t="s">
        <v>21391</v>
      </c>
      <c r="AP2786" s="3" t="s">
        <v>21392</v>
      </c>
      <c r="AQ2786" s="2">
        <v>296637</v>
      </c>
      <c r="AR2786" s="2">
        <v>336866</v>
      </c>
      <c r="AS2786" s="2">
        <v>320132</v>
      </c>
      <c r="AT2786" s="2">
        <v>314004</v>
      </c>
      <c r="AU2786" s="2">
        <v>314004</v>
      </c>
    </row>
    <row r="2787" spans="1:47" ht="58" x14ac:dyDescent="0.35">
      <c r="A2787" s="3" t="s">
        <v>21393</v>
      </c>
      <c r="B2787" s="3" t="s">
        <v>38</v>
      </c>
      <c r="C2787" s="2">
        <v>500535802</v>
      </c>
      <c r="D2787" s="3" t="s">
        <v>21394</v>
      </c>
      <c r="E2787" s="3" t="s">
        <v>214</v>
      </c>
      <c r="F2787" s="3" t="s">
        <v>75</v>
      </c>
      <c r="G2787" s="3" t="s">
        <v>76</v>
      </c>
      <c r="H2787" s="3" t="s">
        <v>325</v>
      </c>
      <c r="I2787" s="3" t="s">
        <v>326</v>
      </c>
      <c r="J2787" s="3" t="s">
        <v>327</v>
      </c>
      <c r="K2787" s="3" t="s">
        <v>1215</v>
      </c>
      <c r="L2787" s="3" t="s">
        <v>2030</v>
      </c>
      <c r="M2787" s="3" t="s">
        <v>48</v>
      </c>
      <c r="N2787" s="3" t="s">
        <v>49</v>
      </c>
      <c r="R2787" s="20"/>
      <c r="S2787" s="20"/>
      <c r="T2787" s="20"/>
      <c r="U2787" s="20"/>
      <c r="V2787" s="20"/>
      <c r="W2787" s="20"/>
      <c r="X2787" s="19">
        <v>330527</v>
      </c>
      <c r="Y2787" s="19">
        <v>9620</v>
      </c>
      <c r="AA2787" s="2">
        <v>264369</v>
      </c>
      <c r="AB2787" s="2">
        <v>1394</v>
      </c>
      <c r="AD2787" s="2">
        <v>317295</v>
      </c>
      <c r="AE2787" s="3" t="s">
        <v>131</v>
      </c>
      <c r="AF2787" s="3" t="s">
        <v>62</v>
      </c>
      <c r="AG2787" s="3" t="s">
        <v>44</v>
      </c>
      <c r="AH2787" s="3" t="s">
        <v>84</v>
      </c>
      <c r="AI2787" s="3" t="s">
        <v>44</v>
      </c>
      <c r="AJ2787" s="3" t="s">
        <v>237</v>
      </c>
      <c r="AK2787" s="7" t="s">
        <v>1843</v>
      </c>
      <c r="AL2787" s="3" t="s">
        <v>21395</v>
      </c>
      <c r="AM2787" s="3" t="s">
        <v>21396</v>
      </c>
      <c r="AN2787" s="4" t="s">
        <v>21397</v>
      </c>
      <c r="AO2787" s="5" t="s">
        <v>21398</v>
      </c>
      <c r="AP2787" s="3" t="s">
        <v>21399</v>
      </c>
      <c r="AQ2787" s="2">
        <v>264369</v>
      </c>
      <c r="AR2787" s="2">
        <v>330527</v>
      </c>
      <c r="AS2787" s="2">
        <v>330527</v>
      </c>
      <c r="AT2787" s="2">
        <v>330527</v>
      </c>
      <c r="AU2787" s="2">
        <v>330527</v>
      </c>
    </row>
    <row r="2788" spans="1:47" ht="116" x14ac:dyDescent="0.35">
      <c r="A2788" s="3" t="s">
        <v>21400</v>
      </c>
      <c r="B2788" s="3" t="s">
        <v>38</v>
      </c>
      <c r="C2788" s="2">
        <v>500579511</v>
      </c>
      <c r="D2788" s="3" t="s">
        <v>21401</v>
      </c>
      <c r="E2788" s="3" t="s">
        <v>214</v>
      </c>
      <c r="F2788" s="3" t="s">
        <v>41</v>
      </c>
      <c r="G2788" s="3" t="s">
        <v>823</v>
      </c>
      <c r="H2788" s="3" t="s">
        <v>1736</v>
      </c>
      <c r="I2788" s="3" t="s">
        <v>44</v>
      </c>
      <c r="J2788" s="3" t="s">
        <v>1737</v>
      </c>
      <c r="K2788" s="3" t="s">
        <v>783</v>
      </c>
      <c r="L2788" s="3" t="s">
        <v>784</v>
      </c>
      <c r="M2788" s="3" t="s">
        <v>48</v>
      </c>
      <c r="N2788" s="3" t="s">
        <v>49</v>
      </c>
      <c r="X2788" s="19">
        <v>70032</v>
      </c>
      <c r="Y2788" s="19">
        <v>-7</v>
      </c>
      <c r="AA2788" s="2">
        <v>78824</v>
      </c>
      <c r="AB2788" s="2">
        <v>94</v>
      </c>
      <c r="AD2788" s="2">
        <v>71790</v>
      </c>
      <c r="AE2788" s="3" t="s">
        <v>131</v>
      </c>
      <c r="AF2788" s="3" t="s">
        <v>149</v>
      </c>
      <c r="AG2788" s="3" t="s">
        <v>44</v>
      </c>
      <c r="AH2788" s="3" t="s">
        <v>44</v>
      </c>
      <c r="AI2788" s="3" t="s">
        <v>44</v>
      </c>
      <c r="AJ2788" s="3" t="s">
        <v>63</v>
      </c>
      <c r="AK2788" s="7" t="s">
        <v>4149</v>
      </c>
      <c r="AL2788" s="3" t="s">
        <v>21402</v>
      </c>
      <c r="AM2788" s="3" t="s">
        <v>21403</v>
      </c>
      <c r="AN2788" s="4" t="s">
        <v>21404</v>
      </c>
      <c r="AO2788" s="5" t="s">
        <v>21405</v>
      </c>
      <c r="AP2788" s="3" t="s">
        <v>21406</v>
      </c>
      <c r="AQ2788" s="2">
        <v>78824</v>
      </c>
      <c r="AR2788" s="2">
        <v>70032</v>
      </c>
      <c r="AS2788" s="2">
        <v>70032</v>
      </c>
      <c r="AT2788" s="2">
        <v>70032</v>
      </c>
      <c r="AU2788" s="2">
        <v>70032</v>
      </c>
    </row>
    <row r="2789" spans="1:47" ht="116" x14ac:dyDescent="0.35">
      <c r="A2789" s="3" t="s">
        <v>21407</v>
      </c>
      <c r="B2789" s="3" t="s">
        <v>38</v>
      </c>
      <c r="C2789" s="2">
        <v>500594056</v>
      </c>
      <c r="D2789" s="3" t="s">
        <v>21408</v>
      </c>
      <c r="E2789" s="3" t="s">
        <v>44</v>
      </c>
      <c r="F2789" s="3" t="s">
        <v>110</v>
      </c>
      <c r="G2789" s="3" t="s">
        <v>126</v>
      </c>
      <c r="H2789" s="3" t="s">
        <v>127</v>
      </c>
      <c r="I2789" s="3" t="s">
        <v>44</v>
      </c>
      <c r="J2789" s="3" t="s">
        <v>128</v>
      </c>
      <c r="K2789" s="3" t="s">
        <v>129</v>
      </c>
      <c r="L2789" s="3" t="s">
        <v>130</v>
      </c>
      <c r="M2789" s="3" t="s">
        <v>48</v>
      </c>
      <c r="N2789" s="3" t="s">
        <v>49</v>
      </c>
      <c r="U2789" s="2">
        <v>116680</v>
      </c>
      <c r="V2789" s="2">
        <v>10102</v>
      </c>
      <c r="X2789" s="2">
        <v>122009</v>
      </c>
      <c r="Y2789" s="2">
        <v>10774</v>
      </c>
      <c r="AA2789" s="2">
        <v>128818</v>
      </c>
      <c r="AB2789" s="2">
        <v>9190</v>
      </c>
      <c r="AD2789" s="2">
        <v>120173</v>
      </c>
      <c r="AE2789" s="3" t="s">
        <v>131</v>
      </c>
      <c r="AF2789" s="3" t="s">
        <v>149</v>
      </c>
      <c r="AG2789" s="3" t="s">
        <v>263</v>
      </c>
      <c r="AH2789" s="3" t="s">
        <v>132</v>
      </c>
      <c r="AI2789" s="3" t="s">
        <v>189</v>
      </c>
      <c r="AJ2789" s="3" t="s">
        <v>52</v>
      </c>
      <c r="AK2789" s="7" t="s">
        <v>723</v>
      </c>
      <c r="AL2789" s="3" t="s">
        <v>21409</v>
      </c>
      <c r="AM2789" s="3" t="s">
        <v>21410</v>
      </c>
      <c r="AN2789" s="4" t="s">
        <v>21411</v>
      </c>
      <c r="AO2789" s="5" t="s">
        <v>21412</v>
      </c>
      <c r="AP2789" s="3" t="s">
        <v>21413</v>
      </c>
      <c r="AQ2789" s="2">
        <v>128818</v>
      </c>
      <c r="AR2789" s="2">
        <v>122009</v>
      </c>
      <c r="AS2789" s="2">
        <v>116680</v>
      </c>
      <c r="AT2789" s="2">
        <v>116680</v>
      </c>
      <c r="AU2789" s="2">
        <v>116680</v>
      </c>
    </row>
    <row r="2790" spans="1:47" ht="116" x14ac:dyDescent="0.35">
      <c r="A2790" s="3" t="s">
        <v>21414</v>
      </c>
      <c r="B2790" s="3" t="s">
        <v>38</v>
      </c>
      <c r="C2790" s="2">
        <v>500606371</v>
      </c>
      <c r="D2790" s="3" t="s">
        <v>21415</v>
      </c>
      <c r="E2790" s="3" t="s">
        <v>214</v>
      </c>
      <c r="F2790" s="3" t="s">
        <v>110</v>
      </c>
      <c r="G2790" s="3" t="s">
        <v>111</v>
      </c>
      <c r="H2790" s="3" t="s">
        <v>1904</v>
      </c>
      <c r="I2790" s="3" t="s">
        <v>44</v>
      </c>
      <c r="J2790" s="3" t="s">
        <v>1905</v>
      </c>
      <c r="K2790" s="3" t="s">
        <v>80</v>
      </c>
      <c r="L2790" s="3" t="s">
        <v>568</v>
      </c>
      <c r="M2790" s="3" t="s">
        <v>48</v>
      </c>
      <c r="N2790" s="3" t="s">
        <v>49</v>
      </c>
      <c r="R2790" s="2">
        <v>212893</v>
      </c>
      <c r="S2790" s="2">
        <v>-4410</v>
      </c>
      <c r="T2790" s="19">
        <v>2</v>
      </c>
      <c r="U2790" s="2">
        <v>155848</v>
      </c>
      <c r="V2790" s="2">
        <v>-58832</v>
      </c>
      <c r="W2790" s="19">
        <v>2</v>
      </c>
      <c r="X2790" s="2">
        <v>180063</v>
      </c>
      <c r="Y2790" s="2">
        <v>-44189</v>
      </c>
      <c r="AA2790" s="2">
        <v>211245</v>
      </c>
      <c r="AB2790" s="2">
        <v>117699</v>
      </c>
      <c r="AC2790" s="19">
        <v>1</v>
      </c>
      <c r="AD2790" s="2">
        <v>194588</v>
      </c>
      <c r="AE2790" s="3" t="s">
        <v>131</v>
      </c>
      <c r="AF2790" s="3" t="s">
        <v>149</v>
      </c>
      <c r="AG2790" s="3" t="s">
        <v>53</v>
      </c>
      <c r="AH2790" s="3" t="s">
        <v>53</v>
      </c>
      <c r="AI2790" s="3" t="s">
        <v>44</v>
      </c>
      <c r="AJ2790" s="3" t="s">
        <v>63</v>
      </c>
      <c r="AK2790" s="7" t="s">
        <v>1843</v>
      </c>
      <c r="AL2790" s="3" t="s">
        <v>21416</v>
      </c>
      <c r="AM2790" s="3" t="s">
        <v>21417</v>
      </c>
      <c r="AN2790" s="4" t="s">
        <v>21418</v>
      </c>
      <c r="AO2790" s="5" t="s">
        <v>21419</v>
      </c>
      <c r="AP2790" s="3" t="s">
        <v>21420</v>
      </c>
      <c r="AQ2790" s="2">
        <v>211245</v>
      </c>
      <c r="AR2790" s="2">
        <v>180063</v>
      </c>
      <c r="AS2790" s="2">
        <v>155848</v>
      </c>
      <c r="AT2790" s="2">
        <v>212893</v>
      </c>
      <c r="AU2790" s="2">
        <v>212893</v>
      </c>
    </row>
    <row r="2791" spans="1:47" ht="116" x14ac:dyDescent="0.35">
      <c r="A2791" s="3" t="s">
        <v>21423</v>
      </c>
      <c r="B2791" s="3" t="s">
        <v>38</v>
      </c>
      <c r="C2791" s="2">
        <v>500621107</v>
      </c>
      <c r="D2791" s="3" t="s">
        <v>21424</v>
      </c>
      <c r="E2791" s="3" t="s">
        <v>44</v>
      </c>
      <c r="F2791" s="3" t="s">
        <v>110</v>
      </c>
      <c r="G2791" s="3" t="s">
        <v>111</v>
      </c>
      <c r="H2791" s="3" t="s">
        <v>4466</v>
      </c>
      <c r="I2791" s="3" t="s">
        <v>44</v>
      </c>
      <c r="J2791" s="3" t="s">
        <v>4467</v>
      </c>
      <c r="K2791" s="3" t="s">
        <v>577</v>
      </c>
      <c r="L2791" s="3" t="s">
        <v>1976</v>
      </c>
      <c r="M2791" s="3" t="s">
        <v>48</v>
      </c>
      <c r="N2791" s="3" t="s">
        <v>49</v>
      </c>
      <c r="R2791" s="20"/>
      <c r="S2791" s="20"/>
      <c r="T2791" s="20"/>
      <c r="U2791" s="20"/>
      <c r="V2791" s="20"/>
      <c r="W2791" s="20"/>
      <c r="X2791" s="2">
        <v>355685</v>
      </c>
      <c r="Y2791" s="2">
        <v>20147</v>
      </c>
      <c r="AA2791" s="2">
        <v>263870</v>
      </c>
      <c r="AB2791" s="2">
        <v>6035</v>
      </c>
      <c r="AD2791" s="2">
        <v>337322</v>
      </c>
      <c r="AE2791" s="3" t="s">
        <v>131</v>
      </c>
      <c r="AF2791" s="3" t="s">
        <v>149</v>
      </c>
      <c r="AG2791" s="3" t="s">
        <v>44</v>
      </c>
      <c r="AH2791" s="3" t="s">
        <v>44</v>
      </c>
      <c r="AI2791" s="3" t="s">
        <v>44</v>
      </c>
      <c r="AJ2791" s="3" t="s">
        <v>63</v>
      </c>
      <c r="AK2791" s="7" t="s">
        <v>238</v>
      </c>
      <c r="AL2791" s="3" t="s">
        <v>21425</v>
      </c>
      <c r="AM2791" s="3" t="s">
        <v>21426</v>
      </c>
      <c r="AN2791" s="4" t="s">
        <v>21427</v>
      </c>
      <c r="AO2791" s="5" t="s">
        <v>21428</v>
      </c>
      <c r="AP2791" s="3" t="s">
        <v>21429</v>
      </c>
      <c r="AQ2791" s="2">
        <v>263870</v>
      </c>
      <c r="AR2791" s="2">
        <v>355685</v>
      </c>
      <c r="AS2791" s="2">
        <v>355685</v>
      </c>
      <c r="AT2791" s="2">
        <v>355685</v>
      </c>
      <c r="AU2791" s="2">
        <v>355685</v>
      </c>
    </row>
    <row r="2792" spans="1:47" ht="116" x14ac:dyDescent="0.35">
      <c r="A2792" s="3" t="s">
        <v>21430</v>
      </c>
      <c r="B2792" s="3" t="s">
        <v>38</v>
      </c>
      <c r="C2792" s="2">
        <v>500655675</v>
      </c>
      <c r="D2792" s="3" t="s">
        <v>21431</v>
      </c>
      <c r="E2792" s="3" t="s">
        <v>44</v>
      </c>
      <c r="F2792" s="3" t="s">
        <v>75</v>
      </c>
      <c r="G2792" s="3" t="s">
        <v>76</v>
      </c>
      <c r="H2792" s="3" t="s">
        <v>4368</v>
      </c>
      <c r="I2792" s="3" t="s">
        <v>4369</v>
      </c>
      <c r="J2792" s="3" t="s">
        <v>4370</v>
      </c>
      <c r="K2792" s="3" t="s">
        <v>305</v>
      </c>
      <c r="L2792" s="3" t="s">
        <v>306</v>
      </c>
      <c r="M2792" s="3" t="s">
        <v>48</v>
      </c>
      <c r="N2792" s="3" t="s">
        <v>49</v>
      </c>
      <c r="AA2792" s="2">
        <v>439616</v>
      </c>
      <c r="AB2792" s="2">
        <v>17165</v>
      </c>
      <c r="AC2792" s="20"/>
      <c r="AD2792" s="2">
        <v>439616</v>
      </c>
      <c r="AE2792" s="3" t="s">
        <v>131</v>
      </c>
      <c r="AF2792" s="3" t="s">
        <v>149</v>
      </c>
      <c r="AG2792" s="3" t="s">
        <v>44</v>
      </c>
      <c r="AH2792" s="3" t="s">
        <v>44</v>
      </c>
      <c r="AI2792" s="3" t="s">
        <v>44</v>
      </c>
      <c r="AJ2792" s="3" t="s">
        <v>63</v>
      </c>
      <c r="AK2792" s="7" t="s">
        <v>17172</v>
      </c>
      <c r="AL2792" s="3" t="s">
        <v>21432</v>
      </c>
      <c r="AM2792" s="3" t="s">
        <v>21433</v>
      </c>
      <c r="AN2792" s="4" t="s">
        <v>21434</v>
      </c>
      <c r="AO2792" s="5" t="s">
        <v>21435</v>
      </c>
      <c r="AP2792" s="3" t="s">
        <v>21436</v>
      </c>
      <c r="AQ2792" s="2">
        <v>439616</v>
      </c>
      <c r="AR2792" s="2">
        <v>439616</v>
      </c>
      <c r="AS2792" s="2">
        <v>439616</v>
      </c>
      <c r="AT2792" s="2">
        <v>439616</v>
      </c>
      <c r="AU2792" s="2">
        <v>439616</v>
      </c>
    </row>
    <row r="2793" spans="1:47" ht="116" x14ac:dyDescent="0.35">
      <c r="A2793" s="3" t="s">
        <v>21437</v>
      </c>
      <c r="B2793" s="3" t="s">
        <v>38</v>
      </c>
      <c r="C2793" s="2">
        <v>500655725</v>
      </c>
      <c r="D2793" s="3" t="s">
        <v>21438</v>
      </c>
      <c r="E2793" s="3" t="s">
        <v>44</v>
      </c>
      <c r="F2793" s="3" t="s">
        <v>75</v>
      </c>
      <c r="G2793" s="3" t="s">
        <v>76</v>
      </c>
      <c r="H2793" s="3" t="s">
        <v>566</v>
      </c>
      <c r="I2793" s="3" t="s">
        <v>44</v>
      </c>
      <c r="J2793" s="3" t="s">
        <v>567</v>
      </c>
      <c r="K2793" s="3" t="s">
        <v>255</v>
      </c>
      <c r="L2793" s="3" t="s">
        <v>4025</v>
      </c>
      <c r="M2793" s="3" t="s">
        <v>48</v>
      </c>
      <c r="N2793" s="3" t="s">
        <v>49</v>
      </c>
      <c r="X2793" s="2">
        <v>80382</v>
      </c>
      <c r="Y2793" s="2">
        <v>1011</v>
      </c>
      <c r="AA2793" s="2">
        <v>108738</v>
      </c>
      <c r="AB2793" s="2">
        <v>737</v>
      </c>
      <c r="AD2793" s="2">
        <v>86053</v>
      </c>
      <c r="AE2793" s="3" t="s">
        <v>131</v>
      </c>
      <c r="AF2793" s="3" t="s">
        <v>149</v>
      </c>
      <c r="AG2793" s="3" t="s">
        <v>382</v>
      </c>
      <c r="AH2793" s="3" t="s">
        <v>220</v>
      </c>
      <c r="AI2793" s="3" t="s">
        <v>44</v>
      </c>
      <c r="AJ2793" s="3" t="s">
        <v>63</v>
      </c>
      <c r="AK2793" s="7" t="s">
        <v>1843</v>
      </c>
      <c r="AL2793" s="3" t="s">
        <v>21439</v>
      </c>
      <c r="AM2793" s="3" t="s">
        <v>21440</v>
      </c>
      <c r="AN2793" s="4" t="s">
        <v>21441</v>
      </c>
      <c r="AO2793" s="5" t="s">
        <v>21442</v>
      </c>
      <c r="AP2793" s="3" t="s">
        <v>21443</v>
      </c>
      <c r="AQ2793" s="2">
        <v>108738</v>
      </c>
      <c r="AR2793" s="2">
        <v>80382</v>
      </c>
      <c r="AS2793" s="2">
        <v>80382</v>
      </c>
      <c r="AT2793" s="2">
        <v>80382</v>
      </c>
      <c r="AU2793" s="2">
        <v>80382</v>
      </c>
    </row>
    <row r="2794" spans="1:47" ht="43.5" x14ac:dyDescent="0.35">
      <c r="A2794" s="3" t="s">
        <v>21444</v>
      </c>
      <c r="B2794" s="3" t="s">
        <v>38</v>
      </c>
      <c r="C2794" s="2">
        <v>500674130</v>
      </c>
      <c r="D2794" s="3" t="s">
        <v>21445</v>
      </c>
      <c r="E2794" s="3" t="s">
        <v>44</v>
      </c>
      <c r="F2794" s="3" t="s">
        <v>110</v>
      </c>
      <c r="G2794" s="3" t="s">
        <v>111</v>
      </c>
      <c r="H2794" s="3" t="s">
        <v>4466</v>
      </c>
      <c r="I2794" s="3" t="s">
        <v>44</v>
      </c>
      <c r="J2794" s="3" t="s">
        <v>4467</v>
      </c>
      <c r="K2794" s="3" t="s">
        <v>1215</v>
      </c>
      <c r="L2794" s="3" t="s">
        <v>1216</v>
      </c>
      <c r="M2794" s="3" t="s">
        <v>48</v>
      </c>
      <c r="N2794" s="3" t="s">
        <v>49</v>
      </c>
      <c r="X2794" s="20"/>
      <c r="Y2794" s="20"/>
      <c r="AA2794" s="2">
        <v>1903505</v>
      </c>
      <c r="AB2794" s="2">
        <v>200108</v>
      </c>
      <c r="AD2794" s="2">
        <v>1903505</v>
      </c>
      <c r="AE2794" s="3" t="s">
        <v>82</v>
      </c>
      <c r="AF2794" s="3" t="s">
        <v>62</v>
      </c>
      <c r="AG2794" s="3" t="s">
        <v>44</v>
      </c>
      <c r="AH2794" s="3" t="s">
        <v>44</v>
      </c>
      <c r="AI2794" s="3" t="s">
        <v>44</v>
      </c>
      <c r="AJ2794" s="3" t="s">
        <v>63</v>
      </c>
      <c r="AK2794" s="7" t="s">
        <v>5723</v>
      </c>
      <c r="AL2794" s="3" t="s">
        <v>1498</v>
      </c>
      <c r="AM2794" s="3" t="s">
        <v>1499</v>
      </c>
      <c r="AN2794" s="4" t="s">
        <v>21446</v>
      </c>
      <c r="AO2794" s="5" t="s">
        <v>21447</v>
      </c>
      <c r="AP2794" s="3" t="s">
        <v>21448</v>
      </c>
      <c r="AQ2794" s="2">
        <v>1903505</v>
      </c>
      <c r="AR2794" s="2">
        <v>1903505</v>
      </c>
      <c r="AS2794" s="2">
        <v>1903505</v>
      </c>
      <c r="AT2794" s="2">
        <v>1903505</v>
      </c>
      <c r="AU2794" s="2">
        <v>1903505</v>
      </c>
    </row>
    <row r="2795" spans="1:47" ht="58" x14ac:dyDescent="0.35">
      <c r="A2795" s="3" t="s">
        <v>21449</v>
      </c>
      <c r="B2795" s="3" t="s">
        <v>38</v>
      </c>
      <c r="C2795" s="2">
        <v>500715149</v>
      </c>
      <c r="D2795" s="3" t="s">
        <v>21450</v>
      </c>
      <c r="E2795" s="3" t="s">
        <v>214</v>
      </c>
      <c r="F2795" s="3" t="s">
        <v>110</v>
      </c>
      <c r="G2795" s="3" t="s">
        <v>599</v>
      </c>
      <c r="H2795" s="3" t="s">
        <v>655</v>
      </c>
      <c r="I2795" s="3" t="s">
        <v>78</v>
      </c>
      <c r="J2795" s="3" t="s">
        <v>656</v>
      </c>
      <c r="K2795" s="3" t="s">
        <v>198</v>
      </c>
      <c r="L2795" s="3" t="s">
        <v>199</v>
      </c>
      <c r="M2795" s="3" t="s">
        <v>48</v>
      </c>
      <c r="N2795" s="3" t="s">
        <v>49</v>
      </c>
      <c r="R2795" s="19">
        <v>684090</v>
      </c>
      <c r="S2795" s="19">
        <v>1344</v>
      </c>
      <c r="T2795" s="19">
        <v>5</v>
      </c>
      <c r="U2795" s="19">
        <v>647041</v>
      </c>
      <c r="V2795" s="19">
        <v>308</v>
      </c>
      <c r="W2795" s="19">
        <v>5</v>
      </c>
      <c r="X2795" s="2">
        <v>745142</v>
      </c>
      <c r="Y2795" s="2">
        <v>33091</v>
      </c>
      <c r="Z2795" s="19">
        <v>5</v>
      </c>
      <c r="AA2795" s="2">
        <v>729181</v>
      </c>
      <c r="AB2795" s="2">
        <v>29248</v>
      </c>
      <c r="AD2795" s="2">
        <v>697909</v>
      </c>
      <c r="AE2795" s="3" t="s">
        <v>200</v>
      </c>
      <c r="AF2795" s="3" t="s">
        <v>69</v>
      </c>
      <c r="AG2795" s="3" t="s">
        <v>803</v>
      </c>
      <c r="AH2795" s="3" t="s">
        <v>499</v>
      </c>
      <c r="AI2795" s="3" t="s">
        <v>44</v>
      </c>
      <c r="AJ2795" s="3" t="s">
        <v>237</v>
      </c>
      <c r="AK2795" s="7" t="s">
        <v>15153</v>
      </c>
      <c r="AL2795" s="3" t="s">
        <v>3428</v>
      </c>
      <c r="AM2795" s="3" t="s">
        <v>3429</v>
      </c>
      <c r="AN2795" s="4" t="s">
        <v>21451</v>
      </c>
      <c r="AO2795" s="5" t="s">
        <v>21452</v>
      </c>
      <c r="AP2795" s="3" t="s">
        <v>21453</v>
      </c>
      <c r="AQ2795" s="2">
        <v>729181</v>
      </c>
      <c r="AR2795" s="2">
        <v>745142</v>
      </c>
      <c r="AS2795" s="2">
        <v>647041</v>
      </c>
      <c r="AT2795" s="2">
        <v>684090</v>
      </c>
      <c r="AU2795" s="2">
        <v>684090</v>
      </c>
    </row>
    <row r="2796" spans="1:47" ht="116" x14ac:dyDescent="0.35">
      <c r="A2796" s="3" t="s">
        <v>21454</v>
      </c>
      <c r="B2796" s="3" t="s">
        <v>38</v>
      </c>
      <c r="C2796" s="2">
        <v>500813126</v>
      </c>
      <c r="D2796" s="3" t="s">
        <v>21455</v>
      </c>
      <c r="E2796" s="3" t="s">
        <v>214</v>
      </c>
      <c r="F2796" s="3" t="s">
        <v>75</v>
      </c>
      <c r="G2796" s="3" t="s">
        <v>957</v>
      </c>
      <c r="H2796" s="3" t="s">
        <v>958</v>
      </c>
      <c r="I2796" s="3" t="s">
        <v>44</v>
      </c>
      <c r="J2796" s="3" t="s">
        <v>959</v>
      </c>
      <c r="K2796" s="3" t="s">
        <v>611</v>
      </c>
      <c r="L2796" s="3" t="s">
        <v>612</v>
      </c>
      <c r="M2796" s="3" t="s">
        <v>48</v>
      </c>
      <c r="N2796" s="3" t="s">
        <v>49</v>
      </c>
      <c r="R2796" s="20"/>
      <c r="S2796" s="20"/>
      <c r="U2796" s="20"/>
      <c r="V2796" s="20"/>
      <c r="X2796" s="2">
        <v>134946</v>
      </c>
      <c r="Y2796" s="2">
        <v>-3113</v>
      </c>
      <c r="AA2796" s="2">
        <v>101846</v>
      </c>
      <c r="AB2796" s="2">
        <v>3824</v>
      </c>
      <c r="AD2796" s="2">
        <v>128326</v>
      </c>
      <c r="AE2796" s="3" t="s">
        <v>131</v>
      </c>
      <c r="AF2796" s="3" t="s">
        <v>149</v>
      </c>
      <c r="AG2796" s="3" t="s">
        <v>70</v>
      </c>
      <c r="AH2796" s="3" t="s">
        <v>220</v>
      </c>
      <c r="AI2796" s="3" t="s">
        <v>44</v>
      </c>
      <c r="AJ2796" s="3" t="s">
        <v>63</v>
      </c>
      <c r="AK2796" s="7" t="s">
        <v>7214</v>
      </c>
      <c r="AL2796" s="3" t="s">
        <v>21456</v>
      </c>
      <c r="AM2796" s="3" t="s">
        <v>21457</v>
      </c>
      <c r="AN2796" s="4" t="s">
        <v>21458</v>
      </c>
      <c r="AO2796" s="5" t="s">
        <v>21459</v>
      </c>
      <c r="AP2796" s="3" t="s">
        <v>21460</v>
      </c>
      <c r="AQ2796" s="2">
        <v>101846</v>
      </c>
      <c r="AR2796" s="2">
        <v>134946</v>
      </c>
      <c r="AS2796" s="2">
        <v>134946</v>
      </c>
      <c r="AT2796" s="2">
        <v>134946</v>
      </c>
      <c r="AU2796" s="2">
        <v>134946</v>
      </c>
    </row>
    <row r="2797" spans="1:47" ht="58" x14ac:dyDescent="0.35">
      <c r="A2797" s="3" t="s">
        <v>21461</v>
      </c>
      <c r="B2797" s="3" t="s">
        <v>38</v>
      </c>
      <c r="C2797" s="2">
        <v>500850862</v>
      </c>
      <c r="D2797" s="3" t="s">
        <v>21462</v>
      </c>
      <c r="E2797" s="3" t="s">
        <v>214</v>
      </c>
      <c r="F2797" s="3" t="s">
        <v>75</v>
      </c>
      <c r="G2797" s="3" t="s">
        <v>76</v>
      </c>
      <c r="H2797" s="3" t="s">
        <v>314</v>
      </c>
      <c r="I2797" s="3" t="s">
        <v>144</v>
      </c>
      <c r="J2797" s="3" t="s">
        <v>315</v>
      </c>
      <c r="K2797" s="3" t="s">
        <v>914</v>
      </c>
      <c r="L2797" s="3" t="s">
        <v>915</v>
      </c>
      <c r="M2797" s="3" t="s">
        <v>48</v>
      </c>
      <c r="N2797" s="3" t="s">
        <v>49</v>
      </c>
      <c r="R2797" s="19">
        <v>922280</v>
      </c>
      <c r="S2797" s="19">
        <v>64206</v>
      </c>
      <c r="U2797" s="2">
        <v>987696</v>
      </c>
      <c r="V2797" s="2">
        <v>43345</v>
      </c>
      <c r="X2797" s="2">
        <v>1022823</v>
      </c>
      <c r="Y2797" s="2">
        <v>42655</v>
      </c>
      <c r="Z2797" s="2">
        <v>4</v>
      </c>
      <c r="AA2797" s="2">
        <v>981366</v>
      </c>
      <c r="AB2797" s="2">
        <v>7914</v>
      </c>
      <c r="AC2797" s="20"/>
      <c r="AD2797" s="2">
        <v>967289</v>
      </c>
      <c r="AE2797" s="3" t="s">
        <v>200</v>
      </c>
      <c r="AF2797" s="3" t="s">
        <v>69</v>
      </c>
      <c r="AG2797" s="3" t="s">
        <v>53</v>
      </c>
      <c r="AH2797" s="3" t="s">
        <v>53</v>
      </c>
      <c r="AI2797" s="3" t="s">
        <v>44</v>
      </c>
      <c r="AJ2797" s="3" t="s">
        <v>63</v>
      </c>
      <c r="AK2797" s="7" t="s">
        <v>7214</v>
      </c>
      <c r="AL2797" s="3" t="s">
        <v>16277</v>
      </c>
      <c r="AM2797" s="3" t="s">
        <v>16278</v>
      </c>
      <c r="AN2797" s="4" t="s">
        <v>21463</v>
      </c>
      <c r="AO2797" s="5" t="s">
        <v>21464</v>
      </c>
      <c r="AP2797" s="3" t="s">
        <v>21465</v>
      </c>
      <c r="AQ2797" s="2">
        <v>981366</v>
      </c>
      <c r="AR2797" s="2">
        <v>1022823</v>
      </c>
      <c r="AS2797" s="2">
        <v>987696</v>
      </c>
      <c r="AT2797" s="2">
        <v>922280</v>
      </c>
      <c r="AU2797" s="2">
        <v>922280</v>
      </c>
    </row>
    <row r="2798" spans="1:47" ht="43.5" x14ac:dyDescent="0.35">
      <c r="A2798" s="3" t="s">
        <v>21466</v>
      </c>
      <c r="B2798" s="3" t="s">
        <v>38</v>
      </c>
      <c r="C2798" s="2">
        <v>500878467</v>
      </c>
      <c r="D2798" s="3" t="s">
        <v>21467</v>
      </c>
      <c r="E2798" s="3" t="s">
        <v>93</v>
      </c>
      <c r="F2798" s="3" t="s">
        <v>110</v>
      </c>
      <c r="G2798" s="3" t="s">
        <v>126</v>
      </c>
      <c r="H2798" s="3" t="s">
        <v>2152</v>
      </c>
      <c r="I2798" s="3" t="s">
        <v>44</v>
      </c>
      <c r="J2798" s="3" t="s">
        <v>2153</v>
      </c>
      <c r="K2798" s="3" t="s">
        <v>1303</v>
      </c>
      <c r="L2798" s="3" t="s">
        <v>1304</v>
      </c>
      <c r="M2798" s="3" t="s">
        <v>48</v>
      </c>
      <c r="N2798" s="3" t="s">
        <v>49</v>
      </c>
      <c r="U2798" s="19">
        <v>293196</v>
      </c>
      <c r="V2798" s="19">
        <v>9101</v>
      </c>
      <c r="W2798" s="19">
        <v>2</v>
      </c>
      <c r="X2798" s="2">
        <v>307855</v>
      </c>
      <c r="Y2798" s="2">
        <v>16334</v>
      </c>
      <c r="AA2798" s="2">
        <v>313407</v>
      </c>
      <c r="AB2798" s="2">
        <v>14552</v>
      </c>
      <c r="AC2798" s="20"/>
      <c r="AD2798" s="2">
        <v>300170</v>
      </c>
      <c r="AE2798" s="3" t="s">
        <v>131</v>
      </c>
      <c r="AF2798" s="3" t="s">
        <v>201</v>
      </c>
      <c r="AG2798" s="3" t="s">
        <v>263</v>
      </c>
      <c r="AH2798" s="3" t="s">
        <v>132</v>
      </c>
      <c r="AI2798" s="3" t="s">
        <v>189</v>
      </c>
      <c r="AJ2798" s="3" t="s">
        <v>237</v>
      </c>
      <c r="AK2798" s="7" t="s">
        <v>723</v>
      </c>
      <c r="AL2798" s="3" t="s">
        <v>21468</v>
      </c>
      <c r="AM2798" s="3" t="s">
        <v>21469</v>
      </c>
      <c r="AN2798" s="4" t="s">
        <v>21470</v>
      </c>
      <c r="AO2798" s="5" t="s">
        <v>21471</v>
      </c>
      <c r="AP2798" s="3" t="s">
        <v>21472</v>
      </c>
      <c r="AQ2798" s="2">
        <v>313407</v>
      </c>
      <c r="AR2798" s="2">
        <v>307855</v>
      </c>
      <c r="AS2798" s="2">
        <v>293196</v>
      </c>
      <c r="AT2798" s="2">
        <v>293196</v>
      </c>
      <c r="AU2798" s="2">
        <v>293196</v>
      </c>
    </row>
    <row r="2799" spans="1:47" ht="58" x14ac:dyDescent="0.35">
      <c r="A2799" s="3" t="s">
        <v>21473</v>
      </c>
      <c r="B2799" s="3" t="s">
        <v>38</v>
      </c>
      <c r="C2799" s="2">
        <v>500887815</v>
      </c>
      <c r="D2799" s="3" t="s">
        <v>21474</v>
      </c>
      <c r="E2799" s="3" t="s">
        <v>74</v>
      </c>
      <c r="F2799" s="3" t="s">
        <v>41</v>
      </c>
      <c r="G2799" s="3" t="s">
        <v>823</v>
      </c>
      <c r="H2799" s="3" t="s">
        <v>1736</v>
      </c>
      <c r="I2799" s="3" t="s">
        <v>44</v>
      </c>
      <c r="J2799" s="3" t="s">
        <v>1737</v>
      </c>
      <c r="K2799" s="3" t="s">
        <v>914</v>
      </c>
      <c r="L2799" s="3" t="s">
        <v>915</v>
      </c>
      <c r="M2799" s="3" t="s">
        <v>48</v>
      </c>
      <c r="N2799" s="3" t="s">
        <v>49</v>
      </c>
      <c r="O2799" s="20"/>
      <c r="P2799" s="20"/>
      <c r="R2799" s="19">
        <v>1799136</v>
      </c>
      <c r="S2799" s="19">
        <v>29292</v>
      </c>
      <c r="U2799" s="19">
        <v>1744456</v>
      </c>
      <c r="V2799" s="19">
        <v>12146</v>
      </c>
      <c r="X2799" s="2">
        <v>1551761</v>
      </c>
      <c r="Y2799" s="2">
        <v>10904</v>
      </c>
      <c r="AA2799" s="19">
        <v>1210933</v>
      </c>
      <c r="AB2799" s="19">
        <v>20012</v>
      </c>
      <c r="AD2799" s="2">
        <v>1621084</v>
      </c>
      <c r="AE2799" s="3" t="s">
        <v>82</v>
      </c>
      <c r="AF2799" s="3" t="s">
        <v>117</v>
      </c>
      <c r="AG2799" s="3" t="s">
        <v>1055</v>
      </c>
      <c r="AH2799" s="3" t="s">
        <v>220</v>
      </c>
      <c r="AI2799" s="3" t="s">
        <v>44</v>
      </c>
      <c r="AJ2799" s="3" t="s">
        <v>237</v>
      </c>
      <c r="AK2799" s="7" t="s">
        <v>7214</v>
      </c>
      <c r="AL2799" s="3" t="s">
        <v>21475</v>
      </c>
      <c r="AM2799" s="3" t="s">
        <v>21476</v>
      </c>
      <c r="AN2799" s="4" t="s">
        <v>21477</v>
      </c>
      <c r="AO2799" s="5" t="s">
        <v>21478</v>
      </c>
      <c r="AP2799" s="3" t="s">
        <v>21479</v>
      </c>
      <c r="AQ2799" s="2">
        <v>1210933</v>
      </c>
      <c r="AR2799" s="2">
        <v>1551761</v>
      </c>
      <c r="AS2799" s="2">
        <v>1744456</v>
      </c>
      <c r="AT2799" s="2">
        <v>1799136</v>
      </c>
      <c r="AU2799" s="2">
        <v>1799136</v>
      </c>
    </row>
    <row r="2800" spans="1:47" ht="58" x14ac:dyDescent="0.35">
      <c r="A2800" s="3" t="s">
        <v>21480</v>
      </c>
      <c r="B2800" s="3" t="s">
        <v>38</v>
      </c>
      <c r="C2800" s="2">
        <v>500907316</v>
      </c>
      <c r="D2800" s="3" t="s">
        <v>21481</v>
      </c>
      <c r="E2800" s="3" t="s">
        <v>214</v>
      </c>
      <c r="F2800" s="3" t="s">
        <v>110</v>
      </c>
      <c r="G2800" s="3" t="s">
        <v>126</v>
      </c>
      <c r="H2800" s="3" t="s">
        <v>935</v>
      </c>
      <c r="I2800" s="3" t="s">
        <v>44</v>
      </c>
      <c r="J2800" s="3" t="s">
        <v>936</v>
      </c>
      <c r="K2800" s="3" t="s">
        <v>305</v>
      </c>
      <c r="L2800" s="3" t="s">
        <v>306</v>
      </c>
      <c r="M2800" s="3" t="s">
        <v>48</v>
      </c>
      <c r="N2800" s="3" t="s">
        <v>49</v>
      </c>
      <c r="U2800" s="19">
        <v>994969</v>
      </c>
      <c r="V2800" s="19">
        <v>36258</v>
      </c>
      <c r="X2800" s="2">
        <v>1156991</v>
      </c>
      <c r="Y2800" s="2">
        <v>17172</v>
      </c>
      <c r="AA2800" s="20"/>
      <c r="AB2800" s="20"/>
      <c r="AD2800" s="2">
        <v>1059778</v>
      </c>
      <c r="AE2800" s="3" t="s">
        <v>82</v>
      </c>
      <c r="AF2800" s="3" t="s">
        <v>69</v>
      </c>
      <c r="AG2800" s="3" t="s">
        <v>44</v>
      </c>
      <c r="AH2800" s="3" t="s">
        <v>44</v>
      </c>
      <c r="AI2800" s="3" t="s">
        <v>44</v>
      </c>
      <c r="AJ2800" s="3" t="s">
        <v>63</v>
      </c>
      <c r="AK2800" s="7" t="s">
        <v>21482</v>
      </c>
      <c r="AL2800" s="3" t="s">
        <v>21483</v>
      </c>
      <c r="AM2800" s="3" t="s">
        <v>21484</v>
      </c>
      <c r="AN2800" s="4" t="s">
        <v>21485</v>
      </c>
      <c r="AO2800" s="5" t="s">
        <v>21486</v>
      </c>
      <c r="AP2800" s="3" t="s">
        <v>21487</v>
      </c>
      <c r="AQ2800" s="2">
        <v>1156991</v>
      </c>
      <c r="AR2800" s="2">
        <v>1156991</v>
      </c>
      <c r="AS2800" s="2">
        <v>994969</v>
      </c>
      <c r="AT2800" s="2">
        <v>994969</v>
      </c>
      <c r="AU2800" s="2">
        <v>994969</v>
      </c>
    </row>
    <row r="2801" spans="1:47" ht="72.5" x14ac:dyDescent="0.35">
      <c r="A2801" s="3" t="s">
        <v>21488</v>
      </c>
      <c r="B2801" s="3" t="s">
        <v>38</v>
      </c>
      <c r="C2801" s="2">
        <v>500916606</v>
      </c>
      <c r="D2801" s="3" t="s">
        <v>21489</v>
      </c>
      <c r="E2801" s="3" t="s">
        <v>214</v>
      </c>
      <c r="F2801" s="3" t="s">
        <v>110</v>
      </c>
      <c r="G2801" s="3" t="s">
        <v>126</v>
      </c>
      <c r="H2801" s="3" t="s">
        <v>609</v>
      </c>
      <c r="I2801" s="3" t="s">
        <v>44</v>
      </c>
      <c r="J2801" s="3" t="s">
        <v>610</v>
      </c>
      <c r="K2801" s="3" t="s">
        <v>947</v>
      </c>
      <c r="L2801" s="3" t="s">
        <v>948</v>
      </c>
      <c r="M2801" s="3" t="s">
        <v>48</v>
      </c>
      <c r="N2801" s="3" t="s">
        <v>49</v>
      </c>
      <c r="O2801" s="20"/>
      <c r="P2801" s="20"/>
      <c r="R2801" s="2">
        <v>3964291</v>
      </c>
      <c r="S2801" s="2">
        <v>33998</v>
      </c>
      <c r="U2801" s="2">
        <v>3908950</v>
      </c>
      <c r="V2801" s="2">
        <v>11916</v>
      </c>
      <c r="X2801" s="2">
        <v>3005136</v>
      </c>
      <c r="Y2801" s="2">
        <v>184883</v>
      </c>
      <c r="AA2801" s="19">
        <v>2900409</v>
      </c>
      <c r="AB2801" s="19">
        <v>-41710</v>
      </c>
      <c r="AD2801" s="2">
        <v>3548615</v>
      </c>
      <c r="AE2801" s="3" t="s">
        <v>100</v>
      </c>
      <c r="AF2801" s="3" t="s">
        <v>83</v>
      </c>
      <c r="AG2801" s="3" t="s">
        <v>44</v>
      </c>
      <c r="AH2801" s="3" t="s">
        <v>44</v>
      </c>
      <c r="AI2801" s="3" t="s">
        <v>44</v>
      </c>
      <c r="AJ2801" s="3" t="s">
        <v>160</v>
      </c>
      <c r="AK2801" s="7" t="s">
        <v>5247</v>
      </c>
      <c r="AL2801" s="3" t="s">
        <v>14701</v>
      </c>
      <c r="AM2801" s="3" t="s">
        <v>14702</v>
      </c>
      <c r="AN2801" s="4" t="s">
        <v>21490</v>
      </c>
      <c r="AO2801" s="5" t="s">
        <v>21491</v>
      </c>
      <c r="AP2801" s="3" t="s">
        <v>21492</v>
      </c>
      <c r="AQ2801" s="2">
        <v>2900409</v>
      </c>
      <c r="AR2801" s="2">
        <v>3005136</v>
      </c>
      <c r="AS2801" s="2">
        <v>3908950</v>
      </c>
      <c r="AT2801" s="2">
        <v>3964291</v>
      </c>
      <c r="AU2801" s="2">
        <v>3964291</v>
      </c>
    </row>
    <row r="2802" spans="1:47" ht="43.5" x14ac:dyDescent="0.35">
      <c r="A2802" s="3" t="s">
        <v>21493</v>
      </c>
      <c r="B2802" s="3" t="s">
        <v>38</v>
      </c>
      <c r="C2802" s="2">
        <v>500952882</v>
      </c>
      <c r="D2802" s="3" t="s">
        <v>21494</v>
      </c>
      <c r="E2802" s="3" t="s">
        <v>44</v>
      </c>
      <c r="F2802" s="3" t="s">
        <v>110</v>
      </c>
      <c r="G2802" s="3" t="s">
        <v>111</v>
      </c>
      <c r="H2802" s="3" t="s">
        <v>4466</v>
      </c>
      <c r="I2802" s="3" t="s">
        <v>44</v>
      </c>
      <c r="J2802" s="3" t="s">
        <v>4467</v>
      </c>
      <c r="K2802" s="3" t="s">
        <v>349</v>
      </c>
      <c r="L2802" s="3" t="s">
        <v>130</v>
      </c>
      <c r="M2802" s="3" t="s">
        <v>48</v>
      </c>
      <c r="N2802" s="3" t="s">
        <v>49</v>
      </c>
      <c r="R2802" s="20"/>
      <c r="S2802" s="20"/>
      <c r="T2802" s="20"/>
      <c r="U2802" s="20"/>
      <c r="V2802" s="20"/>
      <c r="W2802" s="20"/>
      <c r="X2802" s="20"/>
      <c r="Y2802" s="20"/>
      <c r="AA2802" s="2">
        <v>471077</v>
      </c>
      <c r="AB2802" s="2">
        <v>13243</v>
      </c>
      <c r="AD2802" s="2">
        <v>471077</v>
      </c>
      <c r="AE2802" s="3" t="s">
        <v>131</v>
      </c>
      <c r="AF2802" s="3" t="s">
        <v>62</v>
      </c>
      <c r="AG2802" s="3" t="s">
        <v>44</v>
      </c>
      <c r="AH2802" s="3" t="s">
        <v>44</v>
      </c>
      <c r="AI2802" s="3" t="s">
        <v>44</v>
      </c>
      <c r="AJ2802" s="3" t="s">
        <v>63</v>
      </c>
      <c r="AK2802" s="7" t="s">
        <v>5458</v>
      </c>
      <c r="AL2802" s="3" t="s">
        <v>21495</v>
      </c>
      <c r="AM2802" s="3" t="s">
        <v>21496</v>
      </c>
      <c r="AN2802" s="4" t="s">
        <v>21497</v>
      </c>
      <c r="AO2802" s="5" t="s">
        <v>21498</v>
      </c>
      <c r="AP2802" s="3" t="s">
        <v>21499</v>
      </c>
      <c r="AQ2802" s="2">
        <v>471077</v>
      </c>
      <c r="AR2802" s="2">
        <v>471077</v>
      </c>
      <c r="AS2802" s="2">
        <v>471077</v>
      </c>
      <c r="AT2802" s="2">
        <v>471077</v>
      </c>
      <c r="AU2802" s="2">
        <v>471077</v>
      </c>
    </row>
    <row r="2803" spans="1:47" ht="116" x14ac:dyDescent="0.35">
      <c r="A2803" s="3" t="s">
        <v>21500</v>
      </c>
      <c r="B2803" s="3" t="s">
        <v>38</v>
      </c>
      <c r="C2803" s="2">
        <v>501024392</v>
      </c>
      <c r="D2803" s="3" t="s">
        <v>21501</v>
      </c>
      <c r="E2803" s="3" t="s">
        <v>44</v>
      </c>
      <c r="F2803" s="3" t="s">
        <v>110</v>
      </c>
      <c r="G2803" s="3" t="s">
        <v>126</v>
      </c>
      <c r="H2803" s="3" t="s">
        <v>631</v>
      </c>
      <c r="I2803" s="3" t="s">
        <v>44</v>
      </c>
      <c r="J2803" s="3" t="s">
        <v>632</v>
      </c>
      <c r="K2803" s="3" t="s">
        <v>1272</v>
      </c>
      <c r="L2803" s="3" t="s">
        <v>1273</v>
      </c>
      <c r="M2803" s="3" t="s">
        <v>48</v>
      </c>
      <c r="N2803" s="3" t="s">
        <v>49</v>
      </c>
      <c r="R2803" s="20"/>
      <c r="S2803" s="20"/>
      <c r="T2803" s="20"/>
      <c r="U2803" s="2">
        <v>451988</v>
      </c>
      <c r="V2803" s="2">
        <v>651</v>
      </c>
      <c r="W2803" s="2">
        <v>2</v>
      </c>
      <c r="X2803" s="2">
        <v>423249</v>
      </c>
      <c r="Y2803" s="2">
        <v>780</v>
      </c>
      <c r="Z2803" s="2">
        <v>2</v>
      </c>
      <c r="AA2803" s="20"/>
      <c r="AB2803" s="20"/>
      <c r="AD2803" s="2">
        <v>440492</v>
      </c>
      <c r="AE2803" s="3" t="s">
        <v>131</v>
      </c>
      <c r="AF2803" s="3" t="s">
        <v>149</v>
      </c>
      <c r="AG2803" s="3" t="s">
        <v>263</v>
      </c>
      <c r="AH2803" s="3" t="s">
        <v>132</v>
      </c>
      <c r="AI2803" s="3" t="s">
        <v>44</v>
      </c>
      <c r="AJ2803" s="3" t="s">
        <v>237</v>
      </c>
      <c r="AK2803" s="7" t="s">
        <v>7214</v>
      </c>
      <c r="AL2803" s="3" t="s">
        <v>1541</v>
      </c>
      <c r="AM2803" s="3" t="s">
        <v>1542</v>
      </c>
      <c r="AN2803" s="4" t="s">
        <v>21502</v>
      </c>
      <c r="AO2803" s="5" t="s">
        <v>21503</v>
      </c>
      <c r="AP2803" s="3" t="s">
        <v>21504</v>
      </c>
      <c r="AQ2803" s="2">
        <v>423249</v>
      </c>
      <c r="AR2803" s="2">
        <v>423249</v>
      </c>
      <c r="AS2803" s="2">
        <v>451988</v>
      </c>
      <c r="AT2803" s="2">
        <v>451988</v>
      </c>
      <c r="AU2803" s="2">
        <v>451988</v>
      </c>
    </row>
    <row r="2804" spans="1:47" ht="159.5" x14ac:dyDescent="0.35">
      <c r="A2804" s="3" t="s">
        <v>21505</v>
      </c>
      <c r="B2804" s="3" t="s">
        <v>38</v>
      </c>
      <c r="C2804" s="2">
        <v>501102917</v>
      </c>
      <c r="D2804" s="3" t="s">
        <v>21506</v>
      </c>
      <c r="E2804" s="3" t="s">
        <v>214</v>
      </c>
      <c r="F2804" s="3" t="s">
        <v>110</v>
      </c>
      <c r="G2804" s="3" t="s">
        <v>126</v>
      </c>
      <c r="H2804" s="3" t="s">
        <v>3014</v>
      </c>
      <c r="I2804" s="3" t="s">
        <v>44</v>
      </c>
      <c r="J2804" s="3" t="s">
        <v>3015</v>
      </c>
      <c r="K2804" s="3" t="s">
        <v>129</v>
      </c>
      <c r="L2804" s="3" t="s">
        <v>130</v>
      </c>
      <c r="M2804" s="3" t="s">
        <v>48</v>
      </c>
      <c r="N2804" s="3" t="s">
        <v>49</v>
      </c>
      <c r="U2804" s="20"/>
      <c r="V2804" s="20"/>
      <c r="X2804" s="2">
        <v>44761</v>
      </c>
      <c r="Y2804" s="2">
        <v>-9681</v>
      </c>
      <c r="AA2804" s="2">
        <v>45489</v>
      </c>
      <c r="AB2804" s="2">
        <v>3257</v>
      </c>
      <c r="AD2804" s="2">
        <v>44907</v>
      </c>
      <c r="AE2804" s="3" t="s">
        <v>131</v>
      </c>
      <c r="AF2804" s="3" t="s">
        <v>235</v>
      </c>
      <c r="AG2804" s="3" t="s">
        <v>263</v>
      </c>
      <c r="AH2804" s="3" t="s">
        <v>132</v>
      </c>
      <c r="AI2804" s="3" t="s">
        <v>189</v>
      </c>
      <c r="AJ2804" s="3" t="s">
        <v>63</v>
      </c>
      <c r="AK2804" s="7" t="s">
        <v>723</v>
      </c>
      <c r="AL2804" s="3" t="s">
        <v>21507</v>
      </c>
      <c r="AM2804" s="3" t="s">
        <v>21508</v>
      </c>
      <c r="AN2804" s="4" t="s">
        <v>21509</v>
      </c>
      <c r="AO2804" s="5" t="s">
        <v>21510</v>
      </c>
      <c r="AP2804" s="3" t="s">
        <v>21511</v>
      </c>
      <c r="AQ2804" s="2">
        <v>45489</v>
      </c>
      <c r="AR2804" s="2">
        <v>44761</v>
      </c>
      <c r="AS2804" s="2">
        <v>44761</v>
      </c>
      <c r="AT2804" s="2">
        <v>44761</v>
      </c>
      <c r="AU2804" s="2">
        <v>44761</v>
      </c>
    </row>
    <row r="2805" spans="1:47" ht="116" x14ac:dyDescent="0.35">
      <c r="A2805" s="3" t="s">
        <v>21512</v>
      </c>
      <c r="B2805" s="3" t="s">
        <v>38</v>
      </c>
      <c r="C2805" s="2">
        <v>501153142</v>
      </c>
      <c r="D2805" s="3" t="s">
        <v>21513</v>
      </c>
      <c r="E2805" s="3" t="s">
        <v>44</v>
      </c>
      <c r="F2805" s="3" t="s">
        <v>110</v>
      </c>
      <c r="G2805" s="3" t="s">
        <v>126</v>
      </c>
      <c r="H2805" s="3" t="s">
        <v>2458</v>
      </c>
      <c r="I2805" s="3" t="s">
        <v>44</v>
      </c>
      <c r="J2805" s="3" t="s">
        <v>2459</v>
      </c>
      <c r="K2805" s="3" t="s">
        <v>198</v>
      </c>
      <c r="L2805" s="3" t="s">
        <v>199</v>
      </c>
      <c r="M2805" s="3" t="s">
        <v>48</v>
      </c>
      <c r="N2805" s="3" t="s">
        <v>49</v>
      </c>
      <c r="R2805" s="20"/>
      <c r="S2805" s="20"/>
      <c r="U2805" s="20"/>
      <c r="V2805" s="20"/>
      <c r="X2805" s="20"/>
      <c r="Y2805" s="20"/>
      <c r="AA2805" s="2">
        <v>68919</v>
      </c>
      <c r="AB2805" s="2">
        <v>11293</v>
      </c>
      <c r="AD2805" s="2">
        <v>68919</v>
      </c>
      <c r="AE2805" s="3" t="s">
        <v>131</v>
      </c>
      <c r="AF2805" s="3" t="s">
        <v>149</v>
      </c>
      <c r="AG2805" s="3" t="s">
        <v>263</v>
      </c>
      <c r="AH2805" s="3" t="s">
        <v>132</v>
      </c>
      <c r="AI2805" s="3" t="s">
        <v>189</v>
      </c>
      <c r="AJ2805" s="3" t="s">
        <v>63</v>
      </c>
      <c r="AK2805" s="7" t="s">
        <v>21514</v>
      </c>
      <c r="AL2805" s="3" t="s">
        <v>6358</v>
      </c>
      <c r="AM2805" s="3" t="s">
        <v>6359</v>
      </c>
      <c r="AN2805" s="4" t="s">
        <v>21515</v>
      </c>
      <c r="AO2805" s="5" t="s">
        <v>21516</v>
      </c>
      <c r="AP2805" s="3" t="s">
        <v>21517</v>
      </c>
      <c r="AQ2805" s="2">
        <v>68919</v>
      </c>
      <c r="AR2805" s="2">
        <v>68919</v>
      </c>
      <c r="AS2805" s="2">
        <v>68919</v>
      </c>
      <c r="AT2805" s="2">
        <v>68919</v>
      </c>
      <c r="AU2805" s="2">
        <v>68919</v>
      </c>
    </row>
    <row r="2806" spans="1:47" ht="43.5" x14ac:dyDescent="0.35">
      <c r="A2806" s="3" t="s">
        <v>21518</v>
      </c>
      <c r="B2806" s="3" t="s">
        <v>38</v>
      </c>
      <c r="C2806" s="2">
        <v>501161327</v>
      </c>
      <c r="D2806" s="3" t="s">
        <v>21519</v>
      </c>
      <c r="E2806" s="3" t="s">
        <v>93</v>
      </c>
      <c r="F2806" s="3" t="s">
        <v>110</v>
      </c>
      <c r="G2806" s="3" t="s">
        <v>111</v>
      </c>
      <c r="H2806" s="3" t="s">
        <v>537</v>
      </c>
      <c r="I2806" s="3" t="s">
        <v>44</v>
      </c>
      <c r="J2806" s="3" t="s">
        <v>538</v>
      </c>
      <c r="K2806" s="3" t="s">
        <v>1177</v>
      </c>
      <c r="L2806" s="3" t="s">
        <v>12485</v>
      </c>
      <c r="M2806" s="3" t="s">
        <v>48</v>
      </c>
      <c r="N2806" s="3" t="s">
        <v>49</v>
      </c>
      <c r="R2806" s="20"/>
      <c r="S2806" s="20"/>
      <c r="U2806" s="2">
        <v>513888</v>
      </c>
      <c r="V2806" s="2">
        <v>33779</v>
      </c>
      <c r="X2806" s="2">
        <v>469542</v>
      </c>
      <c r="Y2806" s="2">
        <v>29407</v>
      </c>
      <c r="AA2806" s="2">
        <v>416353</v>
      </c>
      <c r="AB2806" s="2">
        <v>1064</v>
      </c>
      <c r="AD2806" s="2">
        <v>485512</v>
      </c>
      <c r="AE2806" s="3" t="s">
        <v>131</v>
      </c>
      <c r="AF2806" s="3" t="s">
        <v>62</v>
      </c>
      <c r="AG2806" s="3" t="s">
        <v>44</v>
      </c>
      <c r="AH2806" s="3" t="s">
        <v>44</v>
      </c>
      <c r="AI2806" s="3" t="s">
        <v>44</v>
      </c>
      <c r="AJ2806" s="3" t="s">
        <v>63</v>
      </c>
      <c r="AK2806" s="7" t="s">
        <v>2083</v>
      </c>
      <c r="AL2806" s="3" t="s">
        <v>21520</v>
      </c>
      <c r="AM2806" s="3" t="s">
        <v>21521</v>
      </c>
      <c r="AN2806" s="4" t="s">
        <v>21522</v>
      </c>
      <c r="AO2806" s="5" t="s">
        <v>21523</v>
      </c>
      <c r="AP2806" s="3" t="s">
        <v>21524</v>
      </c>
      <c r="AQ2806" s="2">
        <v>416353</v>
      </c>
      <c r="AR2806" s="2">
        <v>469542</v>
      </c>
      <c r="AS2806" s="2">
        <v>513888</v>
      </c>
      <c r="AT2806" s="2">
        <v>513888</v>
      </c>
      <c r="AU2806" s="2">
        <v>513888</v>
      </c>
    </row>
    <row r="2807" spans="1:47" ht="43.5" x14ac:dyDescent="0.35">
      <c r="A2807" s="3" t="s">
        <v>21525</v>
      </c>
      <c r="B2807" s="3" t="s">
        <v>38</v>
      </c>
      <c r="C2807" s="2">
        <v>501216360</v>
      </c>
      <c r="D2807" s="3" t="s">
        <v>21526</v>
      </c>
      <c r="E2807" s="3" t="s">
        <v>93</v>
      </c>
      <c r="F2807" s="3" t="s">
        <v>75</v>
      </c>
      <c r="G2807" s="3" t="s">
        <v>76</v>
      </c>
      <c r="H2807" s="3" t="s">
        <v>378</v>
      </c>
      <c r="I2807" s="3" t="s">
        <v>216</v>
      </c>
      <c r="J2807" s="3" t="s">
        <v>379</v>
      </c>
      <c r="K2807" s="3" t="s">
        <v>98</v>
      </c>
      <c r="L2807" s="3" t="s">
        <v>99</v>
      </c>
      <c r="M2807" s="3" t="s">
        <v>48</v>
      </c>
      <c r="N2807" s="3" t="s">
        <v>49</v>
      </c>
      <c r="O2807" s="20"/>
      <c r="P2807" s="20"/>
      <c r="R2807" s="19">
        <v>757908</v>
      </c>
      <c r="S2807" s="19">
        <v>-17328</v>
      </c>
      <c r="T2807" s="19">
        <v>11</v>
      </c>
      <c r="U2807" s="2">
        <v>781000</v>
      </c>
      <c r="V2807" s="2">
        <v>15506</v>
      </c>
      <c r="W2807" s="2">
        <v>10</v>
      </c>
      <c r="X2807" s="2">
        <v>845094</v>
      </c>
      <c r="Y2807" s="2">
        <v>72124</v>
      </c>
      <c r="AA2807" s="19">
        <v>874030</v>
      </c>
      <c r="AB2807" s="19">
        <v>-28137</v>
      </c>
      <c r="AD2807" s="2">
        <v>803188</v>
      </c>
      <c r="AE2807" s="3" t="s">
        <v>200</v>
      </c>
      <c r="AF2807" s="3" t="s">
        <v>83</v>
      </c>
      <c r="AG2807" s="3" t="s">
        <v>44</v>
      </c>
      <c r="AH2807" s="3" t="s">
        <v>84</v>
      </c>
      <c r="AI2807" s="3" t="s">
        <v>44</v>
      </c>
      <c r="AJ2807" s="3" t="s">
        <v>63</v>
      </c>
      <c r="AK2807" s="7" t="s">
        <v>21527</v>
      </c>
      <c r="AL2807" s="3" t="s">
        <v>21528</v>
      </c>
      <c r="AM2807" s="3" t="s">
        <v>21529</v>
      </c>
      <c r="AN2807" s="4" t="s">
        <v>21530</v>
      </c>
      <c r="AO2807" s="5" t="s">
        <v>21531</v>
      </c>
      <c r="AP2807" s="3" t="s">
        <v>21532</v>
      </c>
      <c r="AQ2807" s="2">
        <v>874030</v>
      </c>
      <c r="AR2807" s="2">
        <v>845094</v>
      </c>
      <c r="AS2807" s="2">
        <v>781000</v>
      </c>
      <c r="AT2807" s="2">
        <v>757908</v>
      </c>
      <c r="AU2807" s="2">
        <v>757908</v>
      </c>
    </row>
    <row r="2808" spans="1:47" ht="43.5" x14ac:dyDescent="0.35">
      <c r="A2808" s="3" t="s">
        <v>21533</v>
      </c>
      <c r="B2808" s="3" t="s">
        <v>38</v>
      </c>
      <c r="C2808" s="2">
        <v>501238406</v>
      </c>
      <c r="D2808" s="3" t="s">
        <v>21534</v>
      </c>
      <c r="E2808" s="3" t="s">
        <v>93</v>
      </c>
      <c r="F2808" s="3" t="s">
        <v>110</v>
      </c>
      <c r="G2808" s="3" t="s">
        <v>126</v>
      </c>
      <c r="H2808" s="3" t="s">
        <v>2011</v>
      </c>
      <c r="I2808" s="3" t="s">
        <v>44</v>
      </c>
      <c r="J2808" s="3" t="s">
        <v>2012</v>
      </c>
      <c r="K2808" s="3" t="s">
        <v>146</v>
      </c>
      <c r="L2808" s="3" t="s">
        <v>147</v>
      </c>
      <c r="M2808" s="3" t="s">
        <v>48</v>
      </c>
      <c r="N2808" s="3" t="s">
        <v>49</v>
      </c>
      <c r="R2808" s="2">
        <v>987371</v>
      </c>
      <c r="S2808" s="2">
        <v>12753</v>
      </c>
      <c r="U2808" s="2">
        <v>1043642</v>
      </c>
      <c r="V2808" s="2">
        <v>16197</v>
      </c>
      <c r="W2808" s="20"/>
      <c r="X2808" s="2">
        <v>1115227</v>
      </c>
      <c r="Y2808" s="2">
        <v>8373</v>
      </c>
      <c r="AA2808" s="20"/>
      <c r="AB2808" s="20"/>
      <c r="AD2808" s="2">
        <v>1049768</v>
      </c>
      <c r="AE2808" s="3" t="s">
        <v>82</v>
      </c>
      <c r="AF2808" s="3" t="s">
        <v>201</v>
      </c>
      <c r="AG2808" s="3" t="s">
        <v>263</v>
      </c>
      <c r="AH2808" s="3" t="s">
        <v>132</v>
      </c>
      <c r="AI2808" s="3" t="s">
        <v>189</v>
      </c>
      <c r="AJ2808" s="3" t="s">
        <v>237</v>
      </c>
      <c r="AK2808" s="7" t="s">
        <v>21535</v>
      </c>
      <c r="AL2808" s="3" t="s">
        <v>21536</v>
      </c>
      <c r="AM2808" s="3" t="s">
        <v>21537</v>
      </c>
      <c r="AN2808" s="4" t="s">
        <v>21538</v>
      </c>
      <c r="AO2808" s="5" t="s">
        <v>21539</v>
      </c>
      <c r="AP2808" s="3" t="s">
        <v>21540</v>
      </c>
      <c r="AQ2808" s="2">
        <v>1115227</v>
      </c>
      <c r="AR2808" s="2">
        <v>1115227</v>
      </c>
      <c r="AS2808" s="2">
        <v>1043642</v>
      </c>
      <c r="AT2808" s="2">
        <v>987371</v>
      </c>
      <c r="AU2808" s="2">
        <v>987371</v>
      </c>
    </row>
    <row r="2809" spans="1:47" ht="58" x14ac:dyDescent="0.35">
      <c r="A2809" s="3" t="s">
        <v>21541</v>
      </c>
      <c r="B2809" s="3" t="s">
        <v>38</v>
      </c>
      <c r="C2809" s="2">
        <v>501243380</v>
      </c>
      <c r="D2809" s="3" t="s">
        <v>21542</v>
      </c>
      <c r="E2809" s="3" t="s">
        <v>74</v>
      </c>
      <c r="F2809" s="3" t="s">
        <v>194</v>
      </c>
      <c r="G2809" s="3" t="s">
        <v>1414</v>
      </c>
      <c r="H2809" s="3" t="s">
        <v>6139</v>
      </c>
      <c r="I2809" s="3" t="s">
        <v>506</v>
      </c>
      <c r="J2809" s="3" t="s">
        <v>6140</v>
      </c>
      <c r="K2809" s="3" t="s">
        <v>903</v>
      </c>
      <c r="L2809" s="3" t="s">
        <v>2557</v>
      </c>
      <c r="M2809" s="3" t="s">
        <v>48</v>
      </c>
      <c r="N2809" s="3" t="s">
        <v>49</v>
      </c>
      <c r="U2809" s="19">
        <v>2536887</v>
      </c>
      <c r="V2809" s="19">
        <v>137891</v>
      </c>
      <c r="X2809" s="2">
        <v>2617348</v>
      </c>
      <c r="Y2809" s="2">
        <v>222957</v>
      </c>
      <c r="AA2809" s="2">
        <v>2513693</v>
      </c>
      <c r="AB2809" s="2">
        <v>330871</v>
      </c>
      <c r="AC2809" s="20"/>
      <c r="AD2809" s="2">
        <v>2548340</v>
      </c>
      <c r="AE2809" s="3" t="s">
        <v>100</v>
      </c>
      <c r="AF2809" s="3" t="s">
        <v>83</v>
      </c>
      <c r="AG2809" s="3" t="s">
        <v>44</v>
      </c>
      <c r="AH2809" s="3" t="s">
        <v>44</v>
      </c>
      <c r="AI2809" s="3" t="s">
        <v>44</v>
      </c>
      <c r="AJ2809" s="3" t="s">
        <v>63</v>
      </c>
      <c r="AK2809" s="7" t="s">
        <v>4371</v>
      </c>
      <c r="AL2809" s="3" t="s">
        <v>21543</v>
      </c>
      <c r="AM2809" s="3" t="s">
        <v>21544</v>
      </c>
      <c r="AN2809" s="4" t="s">
        <v>21545</v>
      </c>
      <c r="AO2809" s="5" t="s">
        <v>21546</v>
      </c>
      <c r="AP2809" s="3" t="s">
        <v>21547</v>
      </c>
      <c r="AQ2809" s="2">
        <v>2513693</v>
      </c>
      <c r="AR2809" s="2">
        <v>2617348</v>
      </c>
      <c r="AS2809" s="2">
        <v>2536887</v>
      </c>
      <c r="AT2809" s="2">
        <v>2536887</v>
      </c>
      <c r="AU2809" s="2">
        <v>2536887</v>
      </c>
    </row>
    <row r="2810" spans="1:47" ht="58" x14ac:dyDescent="0.35">
      <c r="A2810" s="3" t="s">
        <v>21548</v>
      </c>
      <c r="B2810" s="3" t="s">
        <v>38</v>
      </c>
      <c r="C2810" s="2">
        <v>501263024</v>
      </c>
      <c r="D2810" s="3" t="s">
        <v>21549</v>
      </c>
      <c r="E2810" s="3" t="s">
        <v>214</v>
      </c>
      <c r="F2810" s="3" t="s">
        <v>110</v>
      </c>
      <c r="G2810" s="3" t="s">
        <v>599</v>
      </c>
      <c r="H2810" s="3" t="s">
        <v>600</v>
      </c>
      <c r="I2810" s="3" t="s">
        <v>78</v>
      </c>
      <c r="J2810" s="3" t="s">
        <v>601</v>
      </c>
      <c r="K2810" s="3" t="s">
        <v>305</v>
      </c>
      <c r="L2810" s="3" t="s">
        <v>306</v>
      </c>
      <c r="M2810" s="3" t="s">
        <v>48</v>
      </c>
      <c r="N2810" s="3" t="s">
        <v>49</v>
      </c>
      <c r="O2810" s="20"/>
      <c r="P2810" s="20"/>
      <c r="X2810" s="20"/>
      <c r="Y2810" s="20"/>
      <c r="AA2810" s="19">
        <v>381440</v>
      </c>
      <c r="AB2810" s="19">
        <v>-5243</v>
      </c>
      <c r="AD2810" s="2">
        <v>381440</v>
      </c>
      <c r="AE2810" s="3" t="s">
        <v>131</v>
      </c>
      <c r="AF2810" s="3" t="s">
        <v>69</v>
      </c>
      <c r="AG2810" s="3" t="s">
        <v>803</v>
      </c>
      <c r="AH2810" s="3" t="s">
        <v>44</v>
      </c>
      <c r="AI2810" s="3" t="s">
        <v>44</v>
      </c>
      <c r="AJ2810" s="3" t="s">
        <v>63</v>
      </c>
      <c r="AK2810" s="7" t="s">
        <v>21550</v>
      </c>
      <c r="AL2810" s="3" t="s">
        <v>21551</v>
      </c>
      <c r="AM2810" s="3" t="s">
        <v>21552</v>
      </c>
      <c r="AN2810" s="4" t="s">
        <v>21553</v>
      </c>
      <c r="AO2810" s="5" t="s">
        <v>21554</v>
      </c>
      <c r="AP2810" s="3" t="s">
        <v>21555</v>
      </c>
      <c r="AQ2810" s="2">
        <v>381440</v>
      </c>
      <c r="AR2810" s="2">
        <v>381440</v>
      </c>
      <c r="AS2810" s="2">
        <v>381440</v>
      </c>
      <c r="AT2810" s="2">
        <v>381440</v>
      </c>
      <c r="AU2810" s="2">
        <v>381440</v>
      </c>
    </row>
    <row r="2811" spans="1:47" ht="72.5" x14ac:dyDescent="0.35">
      <c r="A2811" s="3" t="s">
        <v>21556</v>
      </c>
      <c r="B2811" s="3" t="s">
        <v>38</v>
      </c>
      <c r="C2811" s="2">
        <v>501311237</v>
      </c>
      <c r="D2811" s="3" t="s">
        <v>21557</v>
      </c>
      <c r="E2811" s="3" t="s">
        <v>93</v>
      </c>
      <c r="F2811" s="3" t="s">
        <v>75</v>
      </c>
      <c r="G2811" s="3" t="s">
        <v>142</v>
      </c>
      <c r="H2811" s="3" t="s">
        <v>2959</v>
      </c>
      <c r="I2811" s="3" t="s">
        <v>44</v>
      </c>
      <c r="J2811" s="3" t="s">
        <v>2960</v>
      </c>
      <c r="K2811" s="3" t="s">
        <v>129</v>
      </c>
      <c r="L2811" s="3" t="s">
        <v>130</v>
      </c>
      <c r="M2811" s="3" t="s">
        <v>48</v>
      </c>
      <c r="N2811" s="3" t="s">
        <v>49</v>
      </c>
      <c r="U2811" s="19">
        <v>318386</v>
      </c>
      <c r="V2811" s="19">
        <v>-5257</v>
      </c>
      <c r="W2811" s="19">
        <v>5</v>
      </c>
      <c r="X2811" s="2">
        <v>350306</v>
      </c>
      <c r="Y2811" s="2">
        <v>7084</v>
      </c>
      <c r="AA2811" s="2">
        <v>373710</v>
      </c>
      <c r="AB2811" s="2">
        <v>-3197</v>
      </c>
      <c r="AD2811" s="2">
        <v>335835</v>
      </c>
      <c r="AE2811" s="3" t="s">
        <v>131</v>
      </c>
      <c r="AF2811" s="3" t="s">
        <v>69</v>
      </c>
      <c r="AG2811" s="3" t="s">
        <v>70</v>
      </c>
      <c r="AH2811" s="3" t="s">
        <v>250</v>
      </c>
      <c r="AI2811" s="3" t="s">
        <v>44</v>
      </c>
      <c r="AJ2811" s="3" t="s">
        <v>63</v>
      </c>
      <c r="AK2811" s="7" t="s">
        <v>21364</v>
      </c>
      <c r="AL2811" s="3" t="s">
        <v>21558</v>
      </c>
      <c r="AM2811" s="3" t="s">
        <v>21559</v>
      </c>
      <c r="AN2811" s="4" t="s">
        <v>21560</v>
      </c>
      <c r="AO2811" s="5" t="s">
        <v>21561</v>
      </c>
      <c r="AP2811" s="3" t="s">
        <v>21562</v>
      </c>
      <c r="AQ2811" s="2">
        <v>373710</v>
      </c>
      <c r="AR2811" s="2">
        <v>350306</v>
      </c>
      <c r="AS2811" s="2">
        <v>318386</v>
      </c>
      <c r="AT2811" s="2">
        <v>318386</v>
      </c>
      <c r="AU2811" s="2">
        <v>318386</v>
      </c>
    </row>
    <row r="2812" spans="1:47" ht="58" x14ac:dyDescent="0.35">
      <c r="A2812" s="3" t="s">
        <v>21563</v>
      </c>
      <c r="B2812" s="3" t="s">
        <v>38</v>
      </c>
      <c r="C2812" s="2">
        <v>501316988</v>
      </c>
      <c r="D2812" s="3" t="s">
        <v>21564</v>
      </c>
      <c r="E2812" s="3" t="s">
        <v>214</v>
      </c>
      <c r="F2812" s="3" t="s">
        <v>75</v>
      </c>
      <c r="G2812" s="3" t="s">
        <v>76</v>
      </c>
      <c r="H2812" s="3" t="s">
        <v>2229</v>
      </c>
      <c r="I2812" s="3" t="s">
        <v>44</v>
      </c>
      <c r="J2812" s="3" t="s">
        <v>2230</v>
      </c>
      <c r="K2812" s="3" t="s">
        <v>470</v>
      </c>
      <c r="L2812" s="3" t="s">
        <v>471</v>
      </c>
      <c r="M2812" s="3" t="s">
        <v>48</v>
      </c>
      <c r="N2812" s="3" t="s">
        <v>49</v>
      </c>
      <c r="U2812" s="20"/>
      <c r="V2812" s="20"/>
      <c r="X2812" s="2">
        <v>460418</v>
      </c>
      <c r="Y2812" s="2">
        <v>22174</v>
      </c>
      <c r="AA2812" s="2">
        <v>403631</v>
      </c>
      <c r="AB2812" s="2">
        <v>30640</v>
      </c>
      <c r="AD2812" s="2">
        <v>449061</v>
      </c>
      <c r="AE2812" s="3" t="s">
        <v>131</v>
      </c>
      <c r="AF2812" s="3" t="s">
        <v>69</v>
      </c>
      <c r="AG2812" s="3" t="s">
        <v>44</v>
      </c>
      <c r="AH2812" s="3" t="s">
        <v>44</v>
      </c>
      <c r="AI2812" s="3" t="s">
        <v>44</v>
      </c>
      <c r="AJ2812" s="3" t="s">
        <v>63</v>
      </c>
      <c r="AK2812" s="7" t="s">
        <v>21565</v>
      </c>
      <c r="AL2812" s="3" t="s">
        <v>21566</v>
      </c>
      <c r="AM2812" s="3" t="s">
        <v>21567</v>
      </c>
      <c r="AN2812" s="4" t="s">
        <v>21568</v>
      </c>
      <c r="AO2812" s="5" t="s">
        <v>21569</v>
      </c>
      <c r="AP2812" s="3" t="s">
        <v>21570</v>
      </c>
      <c r="AQ2812" s="2">
        <v>403631</v>
      </c>
      <c r="AR2812" s="2">
        <v>460418</v>
      </c>
      <c r="AS2812" s="2">
        <v>460418</v>
      </c>
      <c r="AT2812" s="2">
        <v>460418</v>
      </c>
      <c r="AU2812" s="2">
        <v>460418</v>
      </c>
    </row>
    <row r="2813" spans="1:47" ht="43.5" x14ac:dyDescent="0.35">
      <c r="A2813" s="3" t="s">
        <v>21571</v>
      </c>
      <c r="B2813" s="3" t="s">
        <v>38</v>
      </c>
      <c r="C2813" s="2">
        <v>501344758</v>
      </c>
      <c r="D2813" s="3" t="s">
        <v>21572</v>
      </c>
      <c r="E2813" s="3" t="s">
        <v>93</v>
      </c>
      <c r="F2813" s="3" t="s">
        <v>75</v>
      </c>
      <c r="G2813" s="3" t="s">
        <v>76</v>
      </c>
      <c r="H2813" s="3" t="s">
        <v>566</v>
      </c>
      <c r="I2813" s="3" t="s">
        <v>44</v>
      </c>
      <c r="J2813" s="3" t="s">
        <v>567</v>
      </c>
      <c r="K2813" s="3" t="s">
        <v>46</v>
      </c>
      <c r="L2813" s="3" t="s">
        <v>5214</v>
      </c>
      <c r="M2813" s="3" t="s">
        <v>48</v>
      </c>
      <c r="N2813" s="3" t="s">
        <v>49</v>
      </c>
      <c r="O2813" s="20"/>
      <c r="P2813" s="20"/>
      <c r="R2813" s="2">
        <v>148320</v>
      </c>
      <c r="S2813" s="2">
        <v>12061</v>
      </c>
      <c r="T2813" s="20"/>
      <c r="U2813" s="2">
        <v>141731</v>
      </c>
      <c r="V2813" s="2">
        <v>-1476</v>
      </c>
      <c r="W2813" s="19">
        <v>1</v>
      </c>
      <c r="X2813" s="2">
        <v>110089</v>
      </c>
      <c r="Y2813" s="2">
        <v>-1350</v>
      </c>
      <c r="Z2813" s="20"/>
      <c r="AA2813" s="2">
        <v>127876</v>
      </c>
      <c r="AB2813" s="2">
        <v>7781</v>
      </c>
      <c r="AC2813" s="2">
        <v>1</v>
      </c>
      <c r="AD2813" s="2">
        <v>135267</v>
      </c>
      <c r="AE2813" s="3" t="s">
        <v>131</v>
      </c>
      <c r="AF2813" s="3" t="s">
        <v>62</v>
      </c>
      <c r="AG2813" s="3" t="s">
        <v>53</v>
      </c>
      <c r="AH2813" s="3" t="s">
        <v>53</v>
      </c>
      <c r="AI2813" s="3" t="s">
        <v>44</v>
      </c>
      <c r="AJ2813" s="3" t="s">
        <v>63</v>
      </c>
      <c r="AK2813" s="7" t="s">
        <v>9609</v>
      </c>
      <c r="AL2813" s="3" t="s">
        <v>21573</v>
      </c>
      <c r="AM2813" s="3" t="s">
        <v>21574</v>
      </c>
      <c r="AN2813" s="4" t="s">
        <v>21575</v>
      </c>
      <c r="AO2813" s="5" t="s">
        <v>21576</v>
      </c>
      <c r="AP2813" s="3" t="s">
        <v>21577</v>
      </c>
      <c r="AQ2813" s="2">
        <v>127876</v>
      </c>
      <c r="AR2813" s="2">
        <v>110089</v>
      </c>
      <c r="AS2813" s="2">
        <v>141731</v>
      </c>
      <c r="AT2813" s="2">
        <v>148320</v>
      </c>
      <c r="AU2813" s="2">
        <v>148320</v>
      </c>
    </row>
    <row r="2814" spans="1:47" ht="43.5" x14ac:dyDescent="0.35">
      <c r="A2814" s="3" t="s">
        <v>21578</v>
      </c>
      <c r="B2814" s="3" t="s">
        <v>38</v>
      </c>
      <c r="C2814" s="2">
        <v>501368856</v>
      </c>
      <c r="D2814" s="3" t="s">
        <v>21579</v>
      </c>
      <c r="E2814" s="3" t="s">
        <v>93</v>
      </c>
      <c r="F2814" s="3" t="s">
        <v>75</v>
      </c>
      <c r="G2814" s="3" t="s">
        <v>76</v>
      </c>
      <c r="H2814" s="3" t="s">
        <v>731</v>
      </c>
      <c r="I2814" s="3" t="s">
        <v>527</v>
      </c>
      <c r="J2814" s="3" t="s">
        <v>732</v>
      </c>
      <c r="K2814" s="3" t="s">
        <v>914</v>
      </c>
      <c r="L2814" s="3" t="s">
        <v>915</v>
      </c>
      <c r="M2814" s="3" t="s">
        <v>48</v>
      </c>
      <c r="N2814" s="3" t="s">
        <v>49</v>
      </c>
      <c r="R2814" s="19">
        <v>154866</v>
      </c>
      <c r="S2814" s="19">
        <v>14156</v>
      </c>
      <c r="X2814" s="2">
        <v>173176</v>
      </c>
      <c r="Y2814" s="2">
        <v>7969</v>
      </c>
      <c r="AA2814" s="2">
        <v>144201</v>
      </c>
      <c r="AB2814" s="2">
        <v>-8160</v>
      </c>
      <c r="AD2814" s="2">
        <v>160057</v>
      </c>
      <c r="AE2814" s="3" t="s">
        <v>131</v>
      </c>
      <c r="AF2814" s="3" t="s">
        <v>62</v>
      </c>
      <c r="AG2814" s="3" t="s">
        <v>44</v>
      </c>
      <c r="AH2814" s="3" t="s">
        <v>84</v>
      </c>
      <c r="AI2814" s="3" t="s">
        <v>44</v>
      </c>
      <c r="AJ2814" s="3" t="s">
        <v>237</v>
      </c>
      <c r="AK2814" s="7" t="s">
        <v>1843</v>
      </c>
      <c r="AL2814" s="3" t="s">
        <v>21580</v>
      </c>
      <c r="AM2814" s="3" t="s">
        <v>21581</v>
      </c>
      <c r="AN2814" s="4" t="s">
        <v>21582</v>
      </c>
      <c r="AO2814" s="5" t="s">
        <v>21583</v>
      </c>
      <c r="AP2814" s="3" t="s">
        <v>21584</v>
      </c>
      <c r="AQ2814" s="2">
        <v>144201</v>
      </c>
      <c r="AR2814" s="2">
        <v>173176</v>
      </c>
      <c r="AS2814" s="2">
        <v>173176</v>
      </c>
      <c r="AT2814" s="2">
        <v>154866</v>
      </c>
      <c r="AU2814" s="2">
        <v>154866</v>
      </c>
    </row>
    <row r="2815" spans="1:47" ht="58" x14ac:dyDescent="0.35">
      <c r="A2815" s="3" t="s">
        <v>21585</v>
      </c>
      <c r="B2815" s="3" t="s">
        <v>38</v>
      </c>
      <c r="C2815" s="2">
        <v>501390686</v>
      </c>
      <c r="D2815" s="3" t="s">
        <v>21586</v>
      </c>
      <c r="E2815" s="3" t="s">
        <v>214</v>
      </c>
      <c r="F2815" s="3" t="s">
        <v>75</v>
      </c>
      <c r="G2815" s="3" t="s">
        <v>76</v>
      </c>
      <c r="H2815" s="3" t="s">
        <v>4368</v>
      </c>
      <c r="I2815" s="3" t="s">
        <v>4369</v>
      </c>
      <c r="J2815" s="3" t="s">
        <v>4370</v>
      </c>
      <c r="K2815" s="3" t="s">
        <v>914</v>
      </c>
      <c r="L2815" s="3" t="s">
        <v>915</v>
      </c>
      <c r="M2815" s="3" t="s">
        <v>48</v>
      </c>
      <c r="N2815" s="3" t="s">
        <v>49</v>
      </c>
      <c r="O2815" s="19">
        <v>1709877</v>
      </c>
      <c r="P2815" s="19">
        <v>44500</v>
      </c>
      <c r="R2815" s="19">
        <v>2396257</v>
      </c>
      <c r="S2815" s="19">
        <v>-68851</v>
      </c>
      <c r="U2815" s="19">
        <v>2688188</v>
      </c>
      <c r="V2815" s="19">
        <v>46131</v>
      </c>
      <c r="X2815" s="20"/>
      <c r="Y2815" s="20"/>
      <c r="AA2815" s="2">
        <v>1590405</v>
      </c>
      <c r="AB2815" s="2">
        <v>84700</v>
      </c>
      <c r="AD2815" s="2">
        <v>1995026</v>
      </c>
      <c r="AE2815" s="3" t="s">
        <v>82</v>
      </c>
      <c r="AF2815" s="3" t="s">
        <v>201</v>
      </c>
      <c r="AG2815" s="3" t="s">
        <v>53</v>
      </c>
      <c r="AH2815" s="3" t="s">
        <v>53</v>
      </c>
      <c r="AI2815" s="3" t="s">
        <v>44</v>
      </c>
      <c r="AJ2815" s="3" t="s">
        <v>63</v>
      </c>
      <c r="AK2815" s="7" t="s">
        <v>14804</v>
      </c>
      <c r="AL2815" s="3" t="s">
        <v>16277</v>
      </c>
      <c r="AM2815" s="3" t="s">
        <v>16278</v>
      </c>
      <c r="AN2815" s="4" t="s">
        <v>21587</v>
      </c>
      <c r="AO2815" s="5" t="s">
        <v>21588</v>
      </c>
      <c r="AP2815" s="3" t="s">
        <v>21589</v>
      </c>
      <c r="AQ2815" s="2">
        <v>1590405</v>
      </c>
      <c r="AR2815" s="2">
        <v>1590405</v>
      </c>
      <c r="AS2815" s="2">
        <v>2688188</v>
      </c>
      <c r="AT2815" s="2">
        <v>2396257</v>
      </c>
      <c r="AU2815" s="2">
        <v>1709877</v>
      </c>
    </row>
    <row r="2816" spans="1:47" ht="43.5" x14ac:dyDescent="0.35">
      <c r="A2816" s="3" t="s">
        <v>21590</v>
      </c>
      <c r="B2816" s="3" t="s">
        <v>61</v>
      </c>
      <c r="C2816" s="2">
        <v>501423644</v>
      </c>
      <c r="D2816" s="3" t="s">
        <v>21591</v>
      </c>
      <c r="E2816" s="3" t="s">
        <v>40</v>
      </c>
      <c r="F2816" s="3" t="s">
        <v>110</v>
      </c>
      <c r="G2816" s="3" t="s">
        <v>126</v>
      </c>
      <c r="H2816" s="3" t="s">
        <v>1342</v>
      </c>
      <c r="I2816" s="3" t="s">
        <v>44</v>
      </c>
      <c r="J2816" s="3" t="s">
        <v>1343</v>
      </c>
      <c r="K2816" s="3" t="s">
        <v>146</v>
      </c>
      <c r="L2816" s="3" t="s">
        <v>147</v>
      </c>
      <c r="M2816" s="3" t="s">
        <v>48</v>
      </c>
      <c r="N2816" s="3" t="s">
        <v>49</v>
      </c>
      <c r="R2816" s="20"/>
      <c r="S2816" s="20"/>
      <c r="U2816" s="19">
        <v>804819</v>
      </c>
      <c r="V2816" s="19">
        <v>-48230</v>
      </c>
      <c r="X2816" s="2">
        <v>944193</v>
      </c>
      <c r="Y2816" s="2">
        <v>195848</v>
      </c>
      <c r="AA2816" s="2">
        <v>1360626</v>
      </c>
      <c r="AB2816" s="2">
        <v>33120</v>
      </c>
      <c r="AD2816" s="2">
        <v>943855</v>
      </c>
      <c r="AE2816" s="3" t="s">
        <v>200</v>
      </c>
      <c r="AF2816" s="3" t="s">
        <v>62</v>
      </c>
      <c r="AG2816" s="3" t="s">
        <v>263</v>
      </c>
      <c r="AH2816" s="3" t="s">
        <v>132</v>
      </c>
      <c r="AI2816" s="3" t="s">
        <v>189</v>
      </c>
      <c r="AJ2816" s="3" t="s">
        <v>237</v>
      </c>
      <c r="AK2816" s="7" t="s">
        <v>2083</v>
      </c>
      <c r="AL2816" s="3" t="s">
        <v>2084</v>
      </c>
      <c r="AM2816" s="3" t="s">
        <v>2085</v>
      </c>
      <c r="AN2816" s="4" t="s">
        <v>21592</v>
      </c>
      <c r="AO2816" s="5" t="s">
        <v>21593</v>
      </c>
      <c r="AP2816" s="3" t="s">
        <v>21594</v>
      </c>
      <c r="AQ2816" s="2">
        <v>1360626</v>
      </c>
      <c r="AR2816" s="2">
        <v>944193</v>
      </c>
      <c r="AS2816" s="2">
        <v>804819</v>
      </c>
      <c r="AT2816" s="2">
        <v>804819</v>
      </c>
      <c r="AU2816" s="2">
        <v>804819</v>
      </c>
    </row>
    <row r="2817" spans="1:47" ht="43.5" x14ac:dyDescent="0.35">
      <c r="A2817" s="3" t="s">
        <v>21596</v>
      </c>
      <c r="B2817" s="3" t="s">
        <v>38</v>
      </c>
      <c r="C2817" s="2">
        <v>501445837</v>
      </c>
      <c r="D2817" s="3" t="s">
        <v>21597</v>
      </c>
      <c r="E2817" s="3" t="s">
        <v>93</v>
      </c>
      <c r="F2817" s="3" t="s">
        <v>110</v>
      </c>
      <c r="G2817" s="3" t="s">
        <v>111</v>
      </c>
      <c r="H2817" s="3" t="s">
        <v>3443</v>
      </c>
      <c r="I2817" s="3" t="s">
        <v>44</v>
      </c>
      <c r="J2817" s="3" t="s">
        <v>3444</v>
      </c>
      <c r="K2817" s="3" t="s">
        <v>380</v>
      </c>
      <c r="L2817" s="3" t="s">
        <v>381</v>
      </c>
      <c r="M2817" s="3" t="s">
        <v>48</v>
      </c>
      <c r="N2817" s="3" t="s">
        <v>49</v>
      </c>
      <c r="R2817" s="19">
        <v>1230204</v>
      </c>
      <c r="S2817" s="19">
        <v>8833</v>
      </c>
      <c r="U2817" s="19">
        <v>1016437</v>
      </c>
      <c r="V2817" s="19">
        <v>20316</v>
      </c>
      <c r="X2817" s="2">
        <v>974687</v>
      </c>
      <c r="Y2817" s="2">
        <v>17587</v>
      </c>
      <c r="AA2817" s="20"/>
      <c r="AB2817" s="20"/>
      <c r="AD2817" s="2">
        <v>1085244</v>
      </c>
      <c r="AE2817" s="3" t="s">
        <v>82</v>
      </c>
      <c r="AF2817" s="3" t="s">
        <v>69</v>
      </c>
      <c r="AG2817" s="3" t="s">
        <v>44</v>
      </c>
      <c r="AH2817" s="3" t="s">
        <v>44</v>
      </c>
      <c r="AI2817" s="3" t="s">
        <v>44</v>
      </c>
      <c r="AJ2817" s="3" t="s">
        <v>63</v>
      </c>
      <c r="AK2817" s="7" t="s">
        <v>12814</v>
      </c>
      <c r="AL2817" s="3" t="s">
        <v>9554</v>
      </c>
      <c r="AM2817" s="3" t="s">
        <v>9555</v>
      </c>
      <c r="AN2817" s="4" t="s">
        <v>21598</v>
      </c>
      <c r="AO2817" s="5" t="s">
        <v>21599</v>
      </c>
      <c r="AP2817" s="3" t="s">
        <v>21600</v>
      </c>
      <c r="AQ2817" s="2">
        <v>974687</v>
      </c>
      <c r="AR2817" s="2">
        <v>974687</v>
      </c>
      <c r="AS2817" s="2">
        <v>1016437</v>
      </c>
      <c r="AT2817" s="2">
        <v>1230204</v>
      </c>
      <c r="AU2817" s="2">
        <v>1230204</v>
      </c>
    </row>
    <row r="2818" spans="1:47" ht="43.5" x14ac:dyDescent="0.35">
      <c r="A2818" s="3" t="s">
        <v>21601</v>
      </c>
      <c r="B2818" s="3" t="s">
        <v>38</v>
      </c>
      <c r="C2818" s="2">
        <v>501516959</v>
      </c>
      <c r="D2818" s="3" t="s">
        <v>21602</v>
      </c>
      <c r="E2818" s="3" t="s">
        <v>40</v>
      </c>
      <c r="F2818" s="3" t="s">
        <v>110</v>
      </c>
      <c r="G2818" s="3" t="s">
        <v>126</v>
      </c>
      <c r="H2818" s="3" t="s">
        <v>609</v>
      </c>
      <c r="I2818" s="3" t="s">
        <v>44</v>
      </c>
      <c r="J2818" s="3" t="s">
        <v>610</v>
      </c>
      <c r="K2818" s="3" t="s">
        <v>697</v>
      </c>
      <c r="L2818" s="3" t="s">
        <v>5365</v>
      </c>
      <c r="M2818" s="3" t="s">
        <v>48</v>
      </c>
      <c r="N2818" s="3" t="s">
        <v>49</v>
      </c>
      <c r="R2818" s="19">
        <v>15779899</v>
      </c>
      <c r="S2818" s="19">
        <v>296538</v>
      </c>
      <c r="T2818" s="19">
        <v>31</v>
      </c>
      <c r="U2818" s="19">
        <v>15134672</v>
      </c>
      <c r="V2818" s="19">
        <v>254486</v>
      </c>
      <c r="W2818" s="19">
        <v>31</v>
      </c>
      <c r="X2818" s="2">
        <v>15288299</v>
      </c>
      <c r="Y2818" s="2">
        <v>207473</v>
      </c>
      <c r="AA2818" s="2">
        <v>14352851</v>
      </c>
      <c r="AB2818" s="2">
        <v>120130</v>
      </c>
      <c r="AD2818" s="2">
        <v>15267124</v>
      </c>
      <c r="AE2818" s="3" t="s">
        <v>148</v>
      </c>
      <c r="AF2818" s="3" t="s">
        <v>117</v>
      </c>
      <c r="AG2818" s="3" t="s">
        <v>263</v>
      </c>
      <c r="AH2818" s="3" t="s">
        <v>132</v>
      </c>
      <c r="AI2818" s="3" t="s">
        <v>264</v>
      </c>
      <c r="AJ2818" s="3" t="s">
        <v>63</v>
      </c>
      <c r="AK2818" s="7" t="s">
        <v>21603</v>
      </c>
      <c r="AL2818" s="3" t="s">
        <v>7407</v>
      </c>
      <c r="AM2818" s="3" t="s">
        <v>7408</v>
      </c>
      <c r="AN2818" s="4" t="s">
        <v>21604</v>
      </c>
      <c r="AO2818" s="5" t="s">
        <v>21605</v>
      </c>
      <c r="AP2818" s="3" t="s">
        <v>21606</v>
      </c>
      <c r="AQ2818" s="2">
        <v>14352851</v>
      </c>
      <c r="AR2818" s="2">
        <v>15288299</v>
      </c>
      <c r="AS2818" s="2">
        <v>15134672</v>
      </c>
      <c r="AT2818" s="2">
        <v>15779899</v>
      </c>
      <c r="AU2818" s="2">
        <v>15779899</v>
      </c>
    </row>
    <row r="2819" spans="1:47" ht="58" x14ac:dyDescent="0.35">
      <c r="A2819" s="3" t="s">
        <v>21607</v>
      </c>
      <c r="B2819" s="3" t="s">
        <v>38</v>
      </c>
      <c r="C2819" s="2">
        <v>501521983</v>
      </c>
      <c r="D2819" s="3" t="s">
        <v>21608</v>
      </c>
      <c r="E2819" s="3" t="s">
        <v>214</v>
      </c>
      <c r="F2819" s="3" t="s">
        <v>75</v>
      </c>
      <c r="G2819" s="3" t="s">
        <v>957</v>
      </c>
      <c r="H2819" s="3" t="s">
        <v>958</v>
      </c>
      <c r="I2819" s="3" t="s">
        <v>44</v>
      </c>
      <c r="J2819" s="3" t="s">
        <v>959</v>
      </c>
      <c r="K2819" s="3" t="s">
        <v>771</v>
      </c>
      <c r="L2819" s="3" t="s">
        <v>772</v>
      </c>
      <c r="M2819" s="3" t="s">
        <v>48</v>
      </c>
      <c r="N2819" s="3" t="s">
        <v>49</v>
      </c>
      <c r="O2819" s="20"/>
      <c r="P2819" s="20"/>
      <c r="R2819" s="20"/>
      <c r="S2819" s="20"/>
      <c r="T2819" s="20"/>
      <c r="U2819" s="20"/>
      <c r="V2819" s="20"/>
      <c r="W2819" s="20"/>
      <c r="X2819" s="2">
        <v>95056</v>
      </c>
      <c r="Y2819" s="2">
        <v>32190</v>
      </c>
      <c r="Z2819" s="20"/>
      <c r="AA2819" s="2">
        <v>64794</v>
      </c>
      <c r="AB2819" s="2">
        <v>706</v>
      </c>
      <c r="AD2819" s="2">
        <v>89004</v>
      </c>
      <c r="AE2819" s="3" t="s">
        <v>131</v>
      </c>
      <c r="AF2819" s="3" t="s">
        <v>62</v>
      </c>
      <c r="AG2819" s="3" t="s">
        <v>54</v>
      </c>
      <c r="AH2819" s="3" t="s">
        <v>220</v>
      </c>
      <c r="AI2819" s="3" t="s">
        <v>44</v>
      </c>
      <c r="AJ2819" s="3" t="s">
        <v>63</v>
      </c>
      <c r="AK2819" s="7" t="s">
        <v>723</v>
      </c>
      <c r="AL2819" s="3" t="s">
        <v>20914</v>
      </c>
      <c r="AM2819" s="3" t="s">
        <v>20915</v>
      </c>
      <c r="AN2819" s="4" t="s">
        <v>21609</v>
      </c>
      <c r="AO2819" s="5" t="s">
        <v>21610</v>
      </c>
      <c r="AP2819" s="3" t="s">
        <v>21611</v>
      </c>
      <c r="AQ2819" s="2">
        <v>64794</v>
      </c>
      <c r="AR2819" s="2">
        <v>95056</v>
      </c>
      <c r="AS2819" s="2">
        <v>95056</v>
      </c>
      <c r="AT2819" s="2">
        <v>95056</v>
      </c>
      <c r="AU2819" s="2">
        <v>95056</v>
      </c>
    </row>
    <row r="2820" spans="1:47" ht="116" x14ac:dyDescent="0.35">
      <c r="A2820" s="3" t="s">
        <v>21612</v>
      </c>
      <c r="B2820" s="3" t="s">
        <v>38</v>
      </c>
      <c r="C2820" s="2">
        <v>501523039</v>
      </c>
      <c r="D2820" s="3" t="s">
        <v>21613</v>
      </c>
      <c r="E2820" s="3" t="s">
        <v>44</v>
      </c>
      <c r="F2820" s="3" t="s">
        <v>75</v>
      </c>
      <c r="G2820" s="3" t="s">
        <v>76</v>
      </c>
      <c r="H2820" s="3" t="s">
        <v>325</v>
      </c>
      <c r="I2820" s="3" t="s">
        <v>326</v>
      </c>
      <c r="J2820" s="3" t="s">
        <v>327</v>
      </c>
      <c r="K2820" s="3" t="s">
        <v>46</v>
      </c>
      <c r="L2820" s="3" t="s">
        <v>3805</v>
      </c>
      <c r="M2820" s="3" t="s">
        <v>48</v>
      </c>
      <c r="N2820" s="3" t="s">
        <v>49</v>
      </c>
      <c r="R2820" s="20"/>
      <c r="S2820" s="20"/>
      <c r="U2820" s="20"/>
      <c r="V2820" s="20"/>
      <c r="X2820" s="20"/>
      <c r="Y2820" s="20"/>
      <c r="AA2820" s="2">
        <v>112714</v>
      </c>
      <c r="AB2820" s="2">
        <v>4668</v>
      </c>
      <c r="AD2820" s="2">
        <v>112714</v>
      </c>
      <c r="AE2820" s="3" t="s">
        <v>131</v>
      </c>
      <c r="AF2820" s="3" t="s">
        <v>149</v>
      </c>
      <c r="AG2820" s="3" t="s">
        <v>44</v>
      </c>
      <c r="AH2820" s="3" t="s">
        <v>44</v>
      </c>
      <c r="AI2820" s="3" t="s">
        <v>44</v>
      </c>
      <c r="AJ2820" s="3" t="s">
        <v>63</v>
      </c>
      <c r="AK2820" s="7" t="s">
        <v>21614</v>
      </c>
      <c r="AL2820" s="3" t="s">
        <v>21615</v>
      </c>
      <c r="AM2820" s="3" t="s">
        <v>21616</v>
      </c>
      <c r="AN2820" s="4" t="s">
        <v>21617</v>
      </c>
      <c r="AO2820" s="5" t="s">
        <v>21618</v>
      </c>
      <c r="AP2820" s="3" t="s">
        <v>21619</v>
      </c>
      <c r="AQ2820" s="2">
        <v>112714</v>
      </c>
      <c r="AR2820" s="2">
        <v>112714</v>
      </c>
      <c r="AS2820" s="2">
        <v>112714</v>
      </c>
      <c r="AT2820" s="2">
        <v>112714</v>
      </c>
      <c r="AU2820" s="2">
        <v>112714</v>
      </c>
    </row>
    <row r="2821" spans="1:47" ht="58" x14ac:dyDescent="0.35">
      <c r="A2821" s="3" t="s">
        <v>21620</v>
      </c>
      <c r="B2821" s="3" t="s">
        <v>38</v>
      </c>
      <c r="C2821" s="2">
        <v>501524219</v>
      </c>
      <c r="D2821" s="3" t="s">
        <v>21621</v>
      </c>
      <c r="E2821" s="3" t="s">
        <v>214</v>
      </c>
      <c r="F2821" s="3" t="s">
        <v>75</v>
      </c>
      <c r="G2821" s="3" t="s">
        <v>76</v>
      </c>
      <c r="H2821" s="3" t="s">
        <v>2229</v>
      </c>
      <c r="I2821" s="3" t="s">
        <v>44</v>
      </c>
      <c r="J2821" s="3" t="s">
        <v>2230</v>
      </c>
      <c r="K2821" s="3" t="s">
        <v>1215</v>
      </c>
      <c r="L2821" s="3" t="s">
        <v>1216</v>
      </c>
      <c r="M2821" s="3" t="s">
        <v>48</v>
      </c>
      <c r="N2821" s="3" t="s">
        <v>49</v>
      </c>
      <c r="R2821" s="19">
        <v>802319</v>
      </c>
      <c r="S2821" s="19">
        <v>25084</v>
      </c>
      <c r="U2821" s="2">
        <v>552192</v>
      </c>
      <c r="V2821" s="2">
        <v>3228</v>
      </c>
      <c r="X2821" s="2">
        <v>889725</v>
      </c>
      <c r="Y2821" s="2">
        <v>25367</v>
      </c>
      <c r="AA2821" s="2">
        <v>611981</v>
      </c>
      <c r="AB2821" s="2">
        <v>7173</v>
      </c>
      <c r="AD2821" s="2">
        <v>731707</v>
      </c>
      <c r="AE2821" s="3" t="s">
        <v>200</v>
      </c>
      <c r="AF2821" s="3" t="s">
        <v>201</v>
      </c>
      <c r="AG2821" s="3" t="s">
        <v>70</v>
      </c>
      <c r="AH2821" s="3" t="s">
        <v>53</v>
      </c>
      <c r="AI2821" s="3" t="s">
        <v>44</v>
      </c>
      <c r="AJ2821" s="3" t="s">
        <v>63</v>
      </c>
      <c r="AK2821" s="7" t="s">
        <v>9609</v>
      </c>
      <c r="AL2821" s="3" t="s">
        <v>21622</v>
      </c>
      <c r="AM2821" s="3" t="s">
        <v>21623</v>
      </c>
      <c r="AN2821" s="4" t="s">
        <v>21624</v>
      </c>
      <c r="AO2821" s="5" t="s">
        <v>21625</v>
      </c>
      <c r="AP2821" s="3" t="s">
        <v>21626</v>
      </c>
      <c r="AQ2821" s="2">
        <v>611981</v>
      </c>
      <c r="AR2821" s="2">
        <v>889725</v>
      </c>
      <c r="AS2821" s="2">
        <v>552192</v>
      </c>
      <c r="AT2821" s="2">
        <v>802319</v>
      </c>
      <c r="AU2821" s="2">
        <v>802319</v>
      </c>
    </row>
    <row r="2822" spans="1:47" ht="58" x14ac:dyDescent="0.35">
      <c r="A2822" s="3" t="s">
        <v>21627</v>
      </c>
      <c r="B2822" s="3" t="s">
        <v>38</v>
      </c>
      <c r="C2822" s="2">
        <v>501526016</v>
      </c>
      <c r="D2822" s="3" t="s">
        <v>21628</v>
      </c>
      <c r="E2822" s="3" t="s">
        <v>214</v>
      </c>
      <c r="F2822" s="3" t="s">
        <v>75</v>
      </c>
      <c r="G2822" s="3" t="s">
        <v>76</v>
      </c>
      <c r="H2822" s="3" t="s">
        <v>505</v>
      </c>
      <c r="I2822" s="3" t="s">
        <v>506</v>
      </c>
      <c r="J2822" s="3" t="s">
        <v>507</v>
      </c>
      <c r="K2822" s="3" t="s">
        <v>914</v>
      </c>
      <c r="L2822" s="3" t="s">
        <v>1417</v>
      </c>
      <c r="M2822" s="3" t="s">
        <v>48</v>
      </c>
      <c r="N2822" s="3" t="s">
        <v>49</v>
      </c>
      <c r="R2822" s="19">
        <v>336665</v>
      </c>
      <c r="S2822" s="19">
        <v>2967</v>
      </c>
      <c r="T2822" s="19">
        <v>2</v>
      </c>
      <c r="U2822" s="2">
        <v>301530</v>
      </c>
      <c r="V2822" s="2">
        <v>3873</v>
      </c>
      <c r="W2822" s="19">
        <v>2</v>
      </c>
      <c r="X2822" s="2">
        <v>275089</v>
      </c>
      <c r="Y2822" s="2">
        <v>10127</v>
      </c>
      <c r="Z2822" s="19">
        <v>2</v>
      </c>
      <c r="AA2822" s="19">
        <v>223198</v>
      </c>
      <c r="AB2822" s="19">
        <v>1959</v>
      </c>
      <c r="AC2822" s="19">
        <v>2</v>
      </c>
      <c r="AD2822" s="2">
        <v>294629</v>
      </c>
      <c r="AE2822" s="3" t="s">
        <v>131</v>
      </c>
      <c r="AF2822" s="3" t="s">
        <v>62</v>
      </c>
      <c r="AG2822" s="3" t="s">
        <v>44</v>
      </c>
      <c r="AH2822" s="3" t="s">
        <v>84</v>
      </c>
      <c r="AI2822" s="3" t="s">
        <v>44</v>
      </c>
      <c r="AJ2822" s="3" t="s">
        <v>63</v>
      </c>
      <c r="AK2822" s="7" t="s">
        <v>9609</v>
      </c>
      <c r="AL2822" s="3" t="s">
        <v>21629</v>
      </c>
      <c r="AM2822" s="3" t="s">
        <v>21630</v>
      </c>
      <c r="AN2822" s="4" t="s">
        <v>21631</v>
      </c>
      <c r="AO2822" s="5" t="s">
        <v>21632</v>
      </c>
      <c r="AP2822" s="3" t="s">
        <v>21633</v>
      </c>
      <c r="AQ2822" s="2">
        <v>223198</v>
      </c>
      <c r="AR2822" s="2">
        <v>275089</v>
      </c>
      <c r="AS2822" s="2">
        <v>301530</v>
      </c>
      <c r="AT2822" s="2">
        <v>336665</v>
      </c>
      <c r="AU2822" s="2">
        <v>336665</v>
      </c>
    </row>
    <row r="2823" spans="1:47" ht="58" x14ac:dyDescent="0.35">
      <c r="A2823" s="3" t="s">
        <v>21634</v>
      </c>
      <c r="B2823" s="3" t="s">
        <v>38</v>
      </c>
      <c r="C2823" s="2">
        <v>501582282</v>
      </c>
      <c r="D2823" s="3" t="s">
        <v>21635</v>
      </c>
      <c r="E2823" s="3" t="s">
        <v>214</v>
      </c>
      <c r="F2823" s="3" t="s">
        <v>194</v>
      </c>
      <c r="G2823" s="3" t="s">
        <v>2698</v>
      </c>
      <c r="H2823" s="3" t="s">
        <v>2699</v>
      </c>
      <c r="I2823" s="3" t="s">
        <v>78</v>
      </c>
      <c r="J2823" s="3" t="s">
        <v>2700</v>
      </c>
      <c r="K2823" s="3" t="s">
        <v>470</v>
      </c>
      <c r="L2823" s="3" t="s">
        <v>471</v>
      </c>
      <c r="M2823" s="3" t="s">
        <v>48</v>
      </c>
      <c r="N2823" s="3" t="s">
        <v>49</v>
      </c>
      <c r="R2823" s="19">
        <v>3359364</v>
      </c>
      <c r="S2823" s="19">
        <v>148276</v>
      </c>
      <c r="U2823" s="2">
        <v>2646701</v>
      </c>
      <c r="V2823" s="2">
        <v>64547</v>
      </c>
      <c r="X2823" s="2">
        <v>2293531</v>
      </c>
      <c r="Y2823" s="2">
        <v>51885</v>
      </c>
      <c r="Z2823" s="19">
        <v>11</v>
      </c>
      <c r="AA2823" s="19">
        <v>2449332</v>
      </c>
      <c r="AB2823" s="19">
        <v>52931</v>
      </c>
      <c r="AC2823" s="19">
        <v>9</v>
      </c>
      <c r="AD2823" s="2">
        <v>2821658</v>
      </c>
      <c r="AE2823" s="3" t="s">
        <v>100</v>
      </c>
      <c r="AF2823" s="3" t="s">
        <v>83</v>
      </c>
      <c r="AG2823" s="3" t="s">
        <v>971</v>
      </c>
      <c r="AH2823" s="3" t="s">
        <v>499</v>
      </c>
      <c r="AI2823" s="3" t="s">
        <v>44</v>
      </c>
      <c r="AJ2823" s="3" t="s">
        <v>63</v>
      </c>
      <c r="AK2823" s="7" t="s">
        <v>21636</v>
      </c>
      <c r="AL2823" s="3" t="s">
        <v>21637</v>
      </c>
      <c r="AM2823" s="3" t="s">
        <v>21638</v>
      </c>
      <c r="AN2823" s="4" t="s">
        <v>21639</v>
      </c>
      <c r="AO2823" s="5" t="s">
        <v>21640</v>
      </c>
      <c r="AP2823" s="3" t="s">
        <v>21641</v>
      </c>
      <c r="AQ2823" s="2">
        <v>2449332</v>
      </c>
      <c r="AR2823" s="2">
        <v>2293531</v>
      </c>
      <c r="AS2823" s="2">
        <v>2646701</v>
      </c>
      <c r="AT2823" s="2">
        <v>3359364</v>
      </c>
      <c r="AU2823" s="2">
        <v>3359364</v>
      </c>
    </row>
    <row r="2824" spans="1:47" ht="58" x14ac:dyDescent="0.35">
      <c r="A2824" s="3" t="s">
        <v>21642</v>
      </c>
      <c r="B2824" s="3" t="s">
        <v>38</v>
      </c>
      <c r="C2824" s="2">
        <v>501590624</v>
      </c>
      <c r="D2824" s="3" t="s">
        <v>21643</v>
      </c>
      <c r="E2824" s="3" t="s">
        <v>214</v>
      </c>
      <c r="F2824" s="3" t="s">
        <v>75</v>
      </c>
      <c r="G2824" s="3" t="s">
        <v>76</v>
      </c>
      <c r="H2824" s="3" t="s">
        <v>731</v>
      </c>
      <c r="I2824" s="3" t="s">
        <v>527</v>
      </c>
      <c r="J2824" s="3" t="s">
        <v>732</v>
      </c>
      <c r="K2824" s="3" t="s">
        <v>46</v>
      </c>
      <c r="L2824" s="3" t="s">
        <v>47</v>
      </c>
      <c r="M2824" s="3" t="s">
        <v>48</v>
      </c>
      <c r="N2824" s="3" t="s">
        <v>49</v>
      </c>
      <c r="O2824" s="19">
        <v>546477</v>
      </c>
      <c r="P2824" s="19">
        <v>27348</v>
      </c>
      <c r="R2824" s="19">
        <v>511185</v>
      </c>
      <c r="S2824" s="19">
        <v>-3304</v>
      </c>
      <c r="T2824" s="19">
        <v>8</v>
      </c>
      <c r="U2824" s="2">
        <v>482935</v>
      </c>
      <c r="V2824" s="2">
        <v>40108</v>
      </c>
      <c r="X2824" s="2">
        <v>404997</v>
      </c>
      <c r="Y2824" s="2">
        <v>8102</v>
      </c>
      <c r="AA2824" s="20"/>
      <c r="AB2824" s="20"/>
      <c r="AD2824" s="2">
        <v>470118</v>
      </c>
      <c r="AE2824" s="3" t="s">
        <v>131</v>
      </c>
      <c r="AF2824" s="3" t="s">
        <v>201</v>
      </c>
      <c r="AG2824" s="3" t="s">
        <v>44</v>
      </c>
      <c r="AH2824" s="3" t="s">
        <v>44</v>
      </c>
      <c r="AI2824" s="3" t="s">
        <v>44</v>
      </c>
      <c r="AJ2824" s="3" t="s">
        <v>63</v>
      </c>
      <c r="AK2824" s="7" t="s">
        <v>6279</v>
      </c>
      <c r="AL2824" s="3" t="s">
        <v>21644</v>
      </c>
      <c r="AM2824" s="3" t="s">
        <v>21645</v>
      </c>
      <c r="AN2824" s="4" t="s">
        <v>21646</v>
      </c>
      <c r="AO2824" s="5" t="s">
        <v>21647</v>
      </c>
      <c r="AP2824" s="3" t="s">
        <v>21648</v>
      </c>
      <c r="AQ2824" s="2">
        <v>404997</v>
      </c>
      <c r="AR2824" s="2">
        <v>404997</v>
      </c>
      <c r="AS2824" s="2">
        <v>482935</v>
      </c>
      <c r="AT2824" s="2">
        <v>511185</v>
      </c>
      <c r="AU2824" s="2">
        <v>546477</v>
      </c>
    </row>
    <row r="2825" spans="1:47" ht="43.5" x14ac:dyDescent="0.35">
      <c r="A2825" s="3" t="s">
        <v>21649</v>
      </c>
      <c r="B2825" s="3" t="s">
        <v>38</v>
      </c>
      <c r="C2825" s="2">
        <v>501598494</v>
      </c>
      <c r="D2825" s="3" t="s">
        <v>21650</v>
      </c>
      <c r="E2825" s="3" t="s">
        <v>93</v>
      </c>
      <c r="F2825" s="3" t="s">
        <v>75</v>
      </c>
      <c r="G2825" s="3" t="s">
        <v>76</v>
      </c>
      <c r="H2825" s="3" t="s">
        <v>2672</v>
      </c>
      <c r="I2825" s="3" t="s">
        <v>144</v>
      </c>
      <c r="J2825" s="3" t="s">
        <v>2673</v>
      </c>
      <c r="K2825" s="3" t="s">
        <v>914</v>
      </c>
      <c r="L2825" s="3" t="s">
        <v>1417</v>
      </c>
      <c r="M2825" s="3" t="s">
        <v>48</v>
      </c>
      <c r="N2825" s="3" t="s">
        <v>49</v>
      </c>
      <c r="O2825" s="20"/>
      <c r="P2825" s="20"/>
      <c r="X2825" s="2">
        <v>545754</v>
      </c>
      <c r="Y2825" s="2">
        <v>3560</v>
      </c>
      <c r="Z2825" s="20"/>
      <c r="AA2825" s="2">
        <v>614252</v>
      </c>
      <c r="AB2825" s="2">
        <v>-19622</v>
      </c>
      <c r="AC2825" s="20"/>
      <c r="AD2825" s="2">
        <v>559454</v>
      </c>
      <c r="AE2825" s="3" t="s">
        <v>200</v>
      </c>
      <c r="AF2825" s="3" t="s">
        <v>201</v>
      </c>
      <c r="AG2825" s="3" t="s">
        <v>44</v>
      </c>
      <c r="AH2825" s="3" t="s">
        <v>44</v>
      </c>
      <c r="AI2825" s="3" t="s">
        <v>44</v>
      </c>
      <c r="AJ2825" s="3" t="s">
        <v>63</v>
      </c>
      <c r="AK2825" s="7" t="s">
        <v>4010</v>
      </c>
      <c r="AL2825" s="3" t="s">
        <v>21651</v>
      </c>
      <c r="AM2825" s="3" t="s">
        <v>21652</v>
      </c>
      <c r="AN2825" s="4" t="s">
        <v>21653</v>
      </c>
      <c r="AO2825" s="5" t="s">
        <v>21654</v>
      </c>
      <c r="AP2825" s="3" t="s">
        <v>21655</v>
      </c>
      <c r="AQ2825" s="2">
        <v>614252</v>
      </c>
      <c r="AR2825" s="2">
        <v>545754</v>
      </c>
      <c r="AS2825" s="2">
        <v>545754</v>
      </c>
      <c r="AT2825" s="2">
        <v>545754</v>
      </c>
      <c r="AU2825" s="2">
        <v>545754</v>
      </c>
    </row>
    <row r="2826" spans="1:47" ht="116" x14ac:dyDescent="0.35">
      <c r="A2826" s="3" t="s">
        <v>21656</v>
      </c>
      <c r="B2826" s="3" t="s">
        <v>38</v>
      </c>
      <c r="C2826" s="2">
        <v>501616643</v>
      </c>
      <c r="D2826" s="3" t="s">
        <v>21657</v>
      </c>
      <c r="E2826" s="3" t="s">
        <v>214</v>
      </c>
      <c r="F2826" s="3" t="s">
        <v>110</v>
      </c>
      <c r="G2826" s="3" t="s">
        <v>126</v>
      </c>
      <c r="H2826" s="3" t="s">
        <v>169</v>
      </c>
      <c r="I2826" s="3" t="s">
        <v>44</v>
      </c>
      <c r="J2826" s="3" t="s">
        <v>170</v>
      </c>
      <c r="K2826" s="3" t="s">
        <v>129</v>
      </c>
      <c r="L2826" s="3" t="s">
        <v>130</v>
      </c>
      <c r="M2826" s="3" t="s">
        <v>48</v>
      </c>
      <c r="N2826" s="3" t="s">
        <v>49</v>
      </c>
      <c r="R2826" s="2">
        <v>92825</v>
      </c>
      <c r="S2826" s="2">
        <v>12262</v>
      </c>
      <c r="T2826" s="19">
        <v>1</v>
      </c>
      <c r="U2826" s="19">
        <v>106272</v>
      </c>
      <c r="V2826" s="19">
        <v>9932</v>
      </c>
      <c r="W2826" s="19">
        <v>1</v>
      </c>
      <c r="X2826" s="2">
        <v>112155</v>
      </c>
      <c r="Y2826" s="2">
        <v>3812</v>
      </c>
      <c r="Z2826" s="2">
        <v>1</v>
      </c>
      <c r="AA2826" s="2">
        <v>112520</v>
      </c>
      <c r="AB2826" s="2">
        <v>8677</v>
      </c>
      <c r="AC2826" s="20"/>
      <c r="AD2826" s="2">
        <v>103319</v>
      </c>
      <c r="AE2826" s="3" t="s">
        <v>131</v>
      </c>
      <c r="AF2826" s="3" t="s">
        <v>149</v>
      </c>
      <c r="AG2826" s="3" t="s">
        <v>263</v>
      </c>
      <c r="AH2826" s="3" t="s">
        <v>132</v>
      </c>
      <c r="AI2826" s="3" t="s">
        <v>189</v>
      </c>
      <c r="AJ2826" s="3" t="s">
        <v>237</v>
      </c>
      <c r="AK2826" s="7" t="s">
        <v>21658</v>
      </c>
      <c r="AL2826" s="3" t="s">
        <v>21659</v>
      </c>
      <c r="AM2826" s="3" t="s">
        <v>21660</v>
      </c>
      <c r="AN2826" s="4" t="s">
        <v>21661</v>
      </c>
      <c r="AO2826" s="5" t="s">
        <v>21662</v>
      </c>
      <c r="AP2826" s="3" t="s">
        <v>21663</v>
      </c>
      <c r="AQ2826" s="2">
        <v>112520</v>
      </c>
      <c r="AR2826" s="2">
        <v>112155</v>
      </c>
      <c r="AS2826" s="2">
        <v>106272</v>
      </c>
      <c r="AT2826" s="2">
        <v>92825</v>
      </c>
      <c r="AU2826" s="2">
        <v>92825</v>
      </c>
    </row>
    <row r="2827" spans="1:47" ht="43.5" x14ac:dyDescent="0.35">
      <c r="A2827" s="3" t="s">
        <v>21664</v>
      </c>
      <c r="B2827" s="3" t="s">
        <v>38</v>
      </c>
      <c r="C2827" s="2">
        <v>501631477</v>
      </c>
      <c r="D2827" s="3" t="s">
        <v>21665</v>
      </c>
      <c r="E2827" s="3" t="s">
        <v>93</v>
      </c>
      <c r="F2827" s="3" t="s">
        <v>110</v>
      </c>
      <c r="G2827" s="3" t="s">
        <v>126</v>
      </c>
      <c r="H2827" s="3" t="s">
        <v>6607</v>
      </c>
      <c r="I2827" s="3" t="s">
        <v>44</v>
      </c>
      <c r="J2827" s="3" t="s">
        <v>6608</v>
      </c>
      <c r="K2827" s="3" t="s">
        <v>1272</v>
      </c>
      <c r="L2827" s="3" t="s">
        <v>1273</v>
      </c>
      <c r="M2827" s="3" t="s">
        <v>48</v>
      </c>
      <c r="N2827" s="3" t="s">
        <v>49</v>
      </c>
      <c r="R2827" s="20"/>
      <c r="S2827" s="20"/>
      <c r="U2827" s="20"/>
      <c r="V2827" s="20"/>
      <c r="X2827" s="20"/>
      <c r="Y2827" s="20"/>
      <c r="AA2827" s="2">
        <v>149964</v>
      </c>
      <c r="AB2827" s="2">
        <v>4026</v>
      </c>
      <c r="AD2827" s="2">
        <v>149964</v>
      </c>
      <c r="AE2827" s="3" t="s">
        <v>131</v>
      </c>
      <c r="AF2827" s="3" t="s">
        <v>62</v>
      </c>
      <c r="AG2827" s="3" t="s">
        <v>263</v>
      </c>
      <c r="AH2827" s="3" t="s">
        <v>54</v>
      </c>
      <c r="AI2827" s="3" t="s">
        <v>44</v>
      </c>
      <c r="AJ2827" s="3" t="s">
        <v>63</v>
      </c>
      <c r="AK2827" s="7" t="s">
        <v>2504</v>
      </c>
      <c r="AL2827" s="3" t="s">
        <v>21666</v>
      </c>
      <c r="AM2827" s="3" t="s">
        <v>21667</v>
      </c>
      <c r="AN2827" s="4" t="s">
        <v>21668</v>
      </c>
      <c r="AO2827" s="5" t="s">
        <v>21669</v>
      </c>
      <c r="AP2827" s="3" t="s">
        <v>21670</v>
      </c>
      <c r="AQ2827" s="2">
        <v>149964</v>
      </c>
      <c r="AR2827" s="2">
        <v>149964</v>
      </c>
      <c r="AS2827" s="2">
        <v>149964</v>
      </c>
      <c r="AT2827" s="2">
        <v>149964</v>
      </c>
      <c r="AU2827" s="2">
        <v>149964</v>
      </c>
    </row>
    <row r="2828" spans="1:47" ht="43.5" x14ac:dyDescent="0.35">
      <c r="A2828" s="3" t="s">
        <v>21671</v>
      </c>
      <c r="B2828" s="3" t="s">
        <v>38</v>
      </c>
      <c r="C2828" s="2">
        <v>501632384</v>
      </c>
      <c r="D2828" s="3" t="s">
        <v>21672</v>
      </c>
      <c r="E2828" s="3" t="s">
        <v>93</v>
      </c>
      <c r="F2828" s="3" t="s">
        <v>41</v>
      </c>
      <c r="G2828" s="3" t="s">
        <v>42</v>
      </c>
      <c r="H2828" s="3" t="s">
        <v>10750</v>
      </c>
      <c r="I2828" s="3" t="s">
        <v>44</v>
      </c>
      <c r="J2828" s="3" t="s">
        <v>10751</v>
      </c>
      <c r="K2828" s="3" t="s">
        <v>282</v>
      </c>
      <c r="L2828" s="3" t="s">
        <v>283</v>
      </c>
      <c r="M2828" s="3" t="s">
        <v>48</v>
      </c>
      <c r="N2828" s="3" t="s">
        <v>49</v>
      </c>
      <c r="R2828" s="20"/>
      <c r="S2828" s="20"/>
      <c r="T2828" s="20"/>
      <c r="U2828" s="2">
        <v>1550472</v>
      </c>
      <c r="V2828" s="2">
        <v>20961</v>
      </c>
      <c r="X2828" s="2">
        <v>1404975</v>
      </c>
      <c r="Y2828" s="2">
        <v>23891</v>
      </c>
      <c r="Z2828" s="2">
        <v>3</v>
      </c>
      <c r="AA2828" s="2">
        <v>1182300</v>
      </c>
      <c r="AB2828" s="2">
        <v>10959</v>
      </c>
      <c r="AD2828" s="2">
        <v>1447738</v>
      </c>
      <c r="AE2828" s="3" t="s">
        <v>82</v>
      </c>
      <c r="AF2828" s="3" t="s">
        <v>62</v>
      </c>
      <c r="AG2828" s="3" t="s">
        <v>44</v>
      </c>
      <c r="AH2828" s="3" t="s">
        <v>44</v>
      </c>
      <c r="AI2828" s="3" t="s">
        <v>44</v>
      </c>
      <c r="AJ2828" s="3" t="s">
        <v>63</v>
      </c>
      <c r="AK2828" s="7" t="s">
        <v>21673</v>
      </c>
      <c r="AL2828" s="3" t="s">
        <v>21674</v>
      </c>
      <c r="AM2828" s="3" t="s">
        <v>21675</v>
      </c>
      <c r="AN2828" s="4" t="s">
        <v>21676</v>
      </c>
      <c r="AO2828" s="5" t="s">
        <v>21677</v>
      </c>
      <c r="AP2828" s="3" t="s">
        <v>21678</v>
      </c>
      <c r="AQ2828" s="2">
        <v>1182300</v>
      </c>
      <c r="AR2828" s="2">
        <v>1404975</v>
      </c>
      <c r="AS2828" s="2">
        <v>1550472</v>
      </c>
      <c r="AT2828" s="2">
        <v>1550472</v>
      </c>
      <c r="AU2828" s="2">
        <v>1550472</v>
      </c>
    </row>
    <row r="2829" spans="1:47" ht="116" x14ac:dyDescent="0.35">
      <c r="A2829" s="3" t="s">
        <v>21679</v>
      </c>
      <c r="B2829" s="3" t="s">
        <v>38</v>
      </c>
      <c r="C2829" s="2">
        <v>501635122</v>
      </c>
      <c r="D2829" s="3" t="s">
        <v>21680</v>
      </c>
      <c r="E2829" s="3" t="s">
        <v>214</v>
      </c>
      <c r="F2829" s="3" t="s">
        <v>75</v>
      </c>
      <c r="G2829" s="3" t="s">
        <v>76</v>
      </c>
      <c r="H2829" s="3" t="s">
        <v>505</v>
      </c>
      <c r="I2829" s="3" t="s">
        <v>506</v>
      </c>
      <c r="J2829" s="3" t="s">
        <v>507</v>
      </c>
      <c r="K2829" s="3" t="s">
        <v>181</v>
      </c>
      <c r="L2829" s="3" t="s">
        <v>3645</v>
      </c>
      <c r="M2829" s="3" t="s">
        <v>48</v>
      </c>
      <c r="N2829" s="3" t="s">
        <v>49</v>
      </c>
      <c r="R2829" s="2">
        <v>158150</v>
      </c>
      <c r="S2829" s="2">
        <v>7080</v>
      </c>
      <c r="U2829" s="20"/>
      <c r="V2829" s="20"/>
      <c r="X2829" s="2">
        <v>178559</v>
      </c>
      <c r="Y2829" s="2">
        <v>37258</v>
      </c>
      <c r="AA2829" s="2">
        <v>237512</v>
      </c>
      <c r="AB2829" s="2">
        <v>8657</v>
      </c>
      <c r="AD2829" s="2">
        <v>182186</v>
      </c>
      <c r="AE2829" s="3" t="s">
        <v>131</v>
      </c>
      <c r="AF2829" s="3" t="s">
        <v>149</v>
      </c>
      <c r="AG2829" s="3" t="s">
        <v>44</v>
      </c>
      <c r="AH2829" s="3" t="s">
        <v>220</v>
      </c>
      <c r="AI2829" s="3" t="s">
        <v>44</v>
      </c>
      <c r="AJ2829" s="3" t="s">
        <v>63</v>
      </c>
      <c r="AK2829" s="7" t="s">
        <v>2504</v>
      </c>
      <c r="AL2829" s="3" t="s">
        <v>21681</v>
      </c>
      <c r="AM2829" s="3" t="s">
        <v>21682</v>
      </c>
      <c r="AN2829" s="4" t="s">
        <v>21683</v>
      </c>
      <c r="AO2829" s="5" t="s">
        <v>21684</v>
      </c>
      <c r="AP2829" s="3" t="s">
        <v>21685</v>
      </c>
      <c r="AQ2829" s="2">
        <v>237512</v>
      </c>
      <c r="AR2829" s="2">
        <v>178559</v>
      </c>
      <c r="AS2829" s="2">
        <v>178559</v>
      </c>
      <c r="AT2829" s="2">
        <v>158150</v>
      </c>
      <c r="AU2829" s="2">
        <v>158150</v>
      </c>
    </row>
    <row r="2830" spans="1:47" ht="43.5" x14ac:dyDescent="0.35">
      <c r="A2830" s="3" t="s">
        <v>21686</v>
      </c>
      <c r="B2830" s="3" t="s">
        <v>38</v>
      </c>
      <c r="C2830" s="2">
        <v>501657001</v>
      </c>
      <c r="D2830" s="3" t="s">
        <v>21687</v>
      </c>
      <c r="E2830" s="3" t="s">
        <v>93</v>
      </c>
      <c r="F2830" s="3" t="s">
        <v>110</v>
      </c>
      <c r="G2830" s="3" t="s">
        <v>126</v>
      </c>
      <c r="H2830" s="3" t="s">
        <v>127</v>
      </c>
      <c r="I2830" s="3" t="s">
        <v>44</v>
      </c>
      <c r="J2830" s="3" t="s">
        <v>128</v>
      </c>
      <c r="K2830" s="3" t="s">
        <v>80</v>
      </c>
      <c r="L2830" s="3" t="s">
        <v>568</v>
      </c>
      <c r="M2830" s="3" t="s">
        <v>48</v>
      </c>
      <c r="N2830" s="3" t="s">
        <v>49</v>
      </c>
      <c r="R2830" s="19">
        <v>1374274</v>
      </c>
      <c r="S2830" s="19">
        <v>-269995</v>
      </c>
      <c r="U2830" s="2">
        <v>1392600</v>
      </c>
      <c r="V2830" s="2">
        <v>-56487</v>
      </c>
      <c r="X2830" s="20"/>
      <c r="Y2830" s="20"/>
      <c r="AA2830" s="20"/>
      <c r="AB2830" s="20"/>
      <c r="AD2830" s="2">
        <v>1385270</v>
      </c>
      <c r="AE2830" s="3" t="s">
        <v>82</v>
      </c>
      <c r="AF2830" s="3" t="s">
        <v>69</v>
      </c>
      <c r="AG2830" s="3" t="s">
        <v>44</v>
      </c>
      <c r="AH2830" s="3" t="s">
        <v>44</v>
      </c>
      <c r="AI2830" s="3" t="s">
        <v>44</v>
      </c>
      <c r="AJ2830" s="3" t="s">
        <v>63</v>
      </c>
      <c r="AK2830" s="7" t="s">
        <v>21688</v>
      </c>
      <c r="AL2830" s="3" t="s">
        <v>13173</v>
      </c>
      <c r="AM2830" s="3" t="s">
        <v>13174</v>
      </c>
      <c r="AN2830" s="4" t="s">
        <v>21689</v>
      </c>
      <c r="AO2830" s="5" t="s">
        <v>21690</v>
      </c>
      <c r="AP2830" s="3" t="s">
        <v>21691</v>
      </c>
      <c r="AQ2830" s="2">
        <v>1392600</v>
      </c>
      <c r="AR2830" s="2">
        <v>1392600</v>
      </c>
      <c r="AS2830" s="2">
        <v>1392600</v>
      </c>
      <c r="AT2830" s="2">
        <v>1374274</v>
      </c>
      <c r="AU2830" s="2">
        <v>1374274</v>
      </c>
    </row>
    <row r="2831" spans="1:47" ht="43.5" x14ac:dyDescent="0.35">
      <c r="A2831" s="3" t="s">
        <v>21692</v>
      </c>
      <c r="B2831" s="3" t="s">
        <v>38</v>
      </c>
      <c r="C2831" s="2">
        <v>501657274</v>
      </c>
      <c r="D2831" s="3" t="s">
        <v>21693</v>
      </c>
      <c r="E2831" s="3" t="s">
        <v>93</v>
      </c>
      <c r="F2831" s="3" t="s">
        <v>194</v>
      </c>
      <c r="G2831" s="3" t="s">
        <v>864</v>
      </c>
      <c r="H2831" s="3" t="s">
        <v>865</v>
      </c>
      <c r="I2831" s="3" t="s">
        <v>144</v>
      </c>
      <c r="J2831" s="3" t="s">
        <v>866</v>
      </c>
      <c r="K2831" s="3" t="s">
        <v>914</v>
      </c>
      <c r="L2831" s="3" t="s">
        <v>915</v>
      </c>
      <c r="M2831" s="3" t="s">
        <v>48</v>
      </c>
      <c r="N2831" s="3" t="s">
        <v>49</v>
      </c>
      <c r="O2831" s="2">
        <v>176352</v>
      </c>
      <c r="P2831" s="2">
        <v>399037</v>
      </c>
      <c r="Q2831" s="19">
        <v>1</v>
      </c>
      <c r="R2831" s="20"/>
      <c r="S2831" s="20"/>
      <c r="U2831" s="20"/>
      <c r="V2831" s="20"/>
      <c r="X2831" s="20"/>
      <c r="Y2831" s="20"/>
      <c r="AD2831" s="2">
        <v>176352</v>
      </c>
      <c r="AE2831" s="3" t="s">
        <v>131</v>
      </c>
      <c r="AF2831" s="3" t="s">
        <v>62</v>
      </c>
      <c r="AG2831" s="3" t="s">
        <v>54</v>
      </c>
      <c r="AH2831" s="3" t="s">
        <v>54</v>
      </c>
      <c r="AI2831" s="3" t="s">
        <v>44</v>
      </c>
      <c r="AJ2831" s="3" t="s">
        <v>53</v>
      </c>
      <c r="AK2831" s="7" t="s">
        <v>4329</v>
      </c>
      <c r="AL2831" s="3" t="s">
        <v>4330</v>
      </c>
      <c r="AM2831" s="3" t="s">
        <v>4331</v>
      </c>
      <c r="AN2831" s="4" t="s">
        <v>21694</v>
      </c>
      <c r="AO2831" s="5" t="s">
        <v>21695</v>
      </c>
      <c r="AP2831" s="3" t="s">
        <v>21696</v>
      </c>
      <c r="AQ2831" s="2">
        <v>176352</v>
      </c>
      <c r="AR2831" s="2">
        <v>176352</v>
      </c>
      <c r="AS2831" s="2">
        <v>176352</v>
      </c>
      <c r="AT2831" s="2">
        <v>176352</v>
      </c>
      <c r="AU2831" s="2">
        <v>176352</v>
      </c>
    </row>
    <row r="2832" spans="1:47" ht="58" x14ac:dyDescent="0.35">
      <c r="A2832" s="3" t="s">
        <v>21697</v>
      </c>
      <c r="B2832" s="3" t="s">
        <v>38</v>
      </c>
      <c r="C2832" s="2">
        <v>501684294</v>
      </c>
      <c r="D2832" s="3" t="s">
        <v>21698</v>
      </c>
      <c r="E2832" s="3" t="s">
        <v>214</v>
      </c>
      <c r="F2832" s="3" t="s">
        <v>110</v>
      </c>
      <c r="G2832" s="3" t="s">
        <v>126</v>
      </c>
      <c r="H2832" s="3" t="s">
        <v>158</v>
      </c>
      <c r="I2832" s="3" t="s">
        <v>44</v>
      </c>
      <c r="J2832" s="3" t="s">
        <v>159</v>
      </c>
      <c r="K2832" s="3" t="s">
        <v>129</v>
      </c>
      <c r="L2832" s="3" t="s">
        <v>130</v>
      </c>
      <c r="M2832" s="3" t="s">
        <v>48</v>
      </c>
      <c r="N2832" s="3" t="s">
        <v>49</v>
      </c>
      <c r="X2832" s="19">
        <v>321028</v>
      </c>
      <c r="Y2832" s="19">
        <v>-4671</v>
      </c>
      <c r="AA2832" s="2">
        <v>160944</v>
      </c>
      <c r="AB2832" s="2">
        <v>6624</v>
      </c>
      <c r="AD2832" s="2">
        <v>289011</v>
      </c>
      <c r="AE2832" s="3" t="s">
        <v>131</v>
      </c>
      <c r="AF2832" s="3" t="s">
        <v>62</v>
      </c>
      <c r="AG2832" s="3" t="s">
        <v>263</v>
      </c>
      <c r="AH2832" s="3" t="s">
        <v>132</v>
      </c>
      <c r="AI2832" s="3" t="s">
        <v>189</v>
      </c>
      <c r="AJ2832" s="3" t="s">
        <v>237</v>
      </c>
      <c r="AK2832" s="7" t="s">
        <v>2504</v>
      </c>
      <c r="AL2832" s="3" t="s">
        <v>21699</v>
      </c>
      <c r="AM2832" s="3" t="s">
        <v>21700</v>
      </c>
      <c r="AN2832" s="4" t="s">
        <v>21701</v>
      </c>
      <c r="AO2832" s="5" t="s">
        <v>21702</v>
      </c>
      <c r="AP2832" s="3" t="s">
        <v>21703</v>
      </c>
      <c r="AQ2832" s="2">
        <v>160944</v>
      </c>
      <c r="AR2832" s="2">
        <v>321028</v>
      </c>
      <c r="AS2832" s="2">
        <v>321028</v>
      </c>
      <c r="AT2832" s="2">
        <v>321028</v>
      </c>
      <c r="AU2832" s="2">
        <v>321028</v>
      </c>
    </row>
    <row r="2833" spans="1:47" ht="116" x14ac:dyDescent="0.35">
      <c r="A2833" s="3" t="s">
        <v>21704</v>
      </c>
      <c r="B2833" s="3" t="s">
        <v>38</v>
      </c>
      <c r="C2833" s="2">
        <v>501704258</v>
      </c>
      <c r="D2833" s="3" t="s">
        <v>21705</v>
      </c>
      <c r="E2833" s="3" t="s">
        <v>214</v>
      </c>
      <c r="F2833" s="3" t="s">
        <v>75</v>
      </c>
      <c r="G2833" s="3" t="s">
        <v>76</v>
      </c>
      <c r="H2833" s="3" t="s">
        <v>999</v>
      </c>
      <c r="I2833" s="3" t="s">
        <v>44</v>
      </c>
      <c r="J2833" s="3" t="s">
        <v>1000</v>
      </c>
      <c r="K2833" s="3" t="s">
        <v>633</v>
      </c>
      <c r="L2833" s="3" t="s">
        <v>634</v>
      </c>
      <c r="M2833" s="3" t="s">
        <v>48</v>
      </c>
      <c r="N2833" s="3" t="s">
        <v>49</v>
      </c>
      <c r="U2833" s="19">
        <v>171891</v>
      </c>
      <c r="V2833" s="19">
        <v>10941</v>
      </c>
      <c r="X2833" s="2">
        <v>151152</v>
      </c>
      <c r="Y2833" s="2">
        <v>2209</v>
      </c>
      <c r="Z2833" s="20"/>
      <c r="AA2833" s="2">
        <v>152231</v>
      </c>
      <c r="AB2833" s="2">
        <v>3725</v>
      </c>
      <c r="AC2833" s="20"/>
      <c r="AD2833" s="2">
        <v>163811</v>
      </c>
      <c r="AE2833" s="3" t="s">
        <v>131</v>
      </c>
      <c r="AF2833" s="3" t="s">
        <v>149</v>
      </c>
      <c r="AG2833" s="3" t="s">
        <v>3636</v>
      </c>
      <c r="AH2833" s="3" t="s">
        <v>220</v>
      </c>
      <c r="AI2833" s="3" t="s">
        <v>44</v>
      </c>
      <c r="AJ2833" s="3" t="s">
        <v>237</v>
      </c>
      <c r="AK2833" s="7" t="s">
        <v>2504</v>
      </c>
      <c r="AL2833" s="3" t="s">
        <v>21706</v>
      </c>
      <c r="AM2833" s="3" t="s">
        <v>21707</v>
      </c>
      <c r="AN2833" s="4" t="s">
        <v>21708</v>
      </c>
      <c r="AO2833" s="5" t="s">
        <v>21709</v>
      </c>
      <c r="AP2833" s="3" t="s">
        <v>21710</v>
      </c>
      <c r="AQ2833" s="2">
        <v>152231</v>
      </c>
      <c r="AR2833" s="2">
        <v>151152</v>
      </c>
      <c r="AS2833" s="2">
        <v>171891</v>
      </c>
      <c r="AT2833" s="2">
        <v>171891</v>
      </c>
      <c r="AU2833" s="2">
        <v>171891</v>
      </c>
    </row>
    <row r="2834" spans="1:47" ht="116" x14ac:dyDescent="0.35">
      <c r="A2834" s="3" t="s">
        <v>21711</v>
      </c>
      <c r="B2834" s="3" t="s">
        <v>38</v>
      </c>
      <c r="C2834" s="2">
        <v>501704266</v>
      </c>
      <c r="D2834" s="3" t="s">
        <v>21712</v>
      </c>
      <c r="E2834" s="3" t="s">
        <v>214</v>
      </c>
      <c r="F2834" s="3" t="s">
        <v>75</v>
      </c>
      <c r="G2834" s="3" t="s">
        <v>76</v>
      </c>
      <c r="H2834" s="3" t="s">
        <v>505</v>
      </c>
      <c r="I2834" s="3" t="s">
        <v>506</v>
      </c>
      <c r="J2834" s="3" t="s">
        <v>507</v>
      </c>
      <c r="K2834" s="3" t="s">
        <v>697</v>
      </c>
      <c r="L2834" s="3" t="s">
        <v>2093</v>
      </c>
      <c r="M2834" s="3" t="s">
        <v>48</v>
      </c>
      <c r="N2834" s="3" t="s">
        <v>49</v>
      </c>
      <c r="X2834" s="2">
        <v>103695</v>
      </c>
      <c r="Y2834" s="2">
        <v>926</v>
      </c>
      <c r="Z2834" s="20"/>
      <c r="AA2834" s="2">
        <v>97471</v>
      </c>
      <c r="AB2834" s="2">
        <v>2010</v>
      </c>
      <c r="AC2834" s="20"/>
      <c r="AD2834" s="2">
        <v>102450</v>
      </c>
      <c r="AE2834" s="3" t="s">
        <v>131</v>
      </c>
      <c r="AF2834" s="3" t="s">
        <v>149</v>
      </c>
      <c r="AG2834" s="3" t="s">
        <v>44</v>
      </c>
      <c r="AH2834" s="3" t="s">
        <v>84</v>
      </c>
      <c r="AI2834" s="3" t="s">
        <v>44</v>
      </c>
      <c r="AJ2834" s="3" t="s">
        <v>63</v>
      </c>
      <c r="AK2834" s="7" t="s">
        <v>14804</v>
      </c>
      <c r="AL2834" s="3" t="s">
        <v>21713</v>
      </c>
      <c r="AM2834" s="3" t="s">
        <v>21714</v>
      </c>
      <c r="AN2834" s="4" t="s">
        <v>21715</v>
      </c>
      <c r="AO2834" s="5" t="s">
        <v>21716</v>
      </c>
      <c r="AP2834" s="3" t="s">
        <v>21717</v>
      </c>
      <c r="AQ2834" s="2">
        <v>97471</v>
      </c>
      <c r="AR2834" s="2">
        <v>103695</v>
      </c>
      <c r="AS2834" s="2">
        <v>103695</v>
      </c>
      <c r="AT2834" s="2">
        <v>103695</v>
      </c>
      <c r="AU2834" s="2">
        <v>103695</v>
      </c>
    </row>
    <row r="2835" spans="1:47" ht="58" x14ac:dyDescent="0.35">
      <c r="A2835" s="3" t="s">
        <v>21718</v>
      </c>
      <c r="B2835" s="3" t="s">
        <v>38</v>
      </c>
      <c r="C2835" s="2">
        <v>501704274</v>
      </c>
      <c r="D2835" s="3" t="s">
        <v>21719</v>
      </c>
      <c r="E2835" s="3" t="s">
        <v>214</v>
      </c>
      <c r="F2835" s="3" t="s">
        <v>75</v>
      </c>
      <c r="G2835" s="3" t="s">
        <v>76</v>
      </c>
      <c r="H2835" s="3" t="s">
        <v>505</v>
      </c>
      <c r="I2835" s="3" t="s">
        <v>506</v>
      </c>
      <c r="J2835" s="3" t="s">
        <v>507</v>
      </c>
      <c r="K2835" s="3" t="s">
        <v>633</v>
      </c>
      <c r="L2835" s="3" t="s">
        <v>634</v>
      </c>
      <c r="M2835" s="3" t="s">
        <v>48</v>
      </c>
      <c r="N2835" s="3" t="s">
        <v>49</v>
      </c>
      <c r="X2835" s="2">
        <v>415041</v>
      </c>
      <c r="Y2835" s="2">
        <v>8935</v>
      </c>
      <c r="AA2835" s="2">
        <v>410036</v>
      </c>
      <c r="AB2835" s="2">
        <v>20921</v>
      </c>
      <c r="AD2835" s="2">
        <v>414040</v>
      </c>
      <c r="AE2835" s="3" t="s">
        <v>131</v>
      </c>
      <c r="AF2835" s="3" t="s">
        <v>62</v>
      </c>
      <c r="AG2835" s="3" t="s">
        <v>44</v>
      </c>
      <c r="AH2835" s="3" t="s">
        <v>220</v>
      </c>
      <c r="AI2835" s="3" t="s">
        <v>44</v>
      </c>
      <c r="AJ2835" s="3" t="s">
        <v>63</v>
      </c>
      <c r="AK2835" s="7" t="s">
        <v>21720</v>
      </c>
      <c r="AL2835" s="3" t="s">
        <v>21721</v>
      </c>
      <c r="AM2835" s="3" t="s">
        <v>5427</v>
      </c>
      <c r="AN2835" s="4" t="s">
        <v>21722</v>
      </c>
      <c r="AO2835" s="5" t="s">
        <v>21723</v>
      </c>
      <c r="AP2835" s="3" t="s">
        <v>21724</v>
      </c>
      <c r="AQ2835" s="2">
        <v>410036</v>
      </c>
      <c r="AR2835" s="2">
        <v>415041</v>
      </c>
      <c r="AS2835" s="2">
        <v>415041</v>
      </c>
      <c r="AT2835" s="2">
        <v>415041</v>
      </c>
      <c r="AU2835" s="2">
        <v>415041</v>
      </c>
    </row>
    <row r="2836" spans="1:47" ht="43.5" x14ac:dyDescent="0.35">
      <c r="A2836" s="3" t="s">
        <v>21725</v>
      </c>
      <c r="B2836" s="3" t="s">
        <v>38</v>
      </c>
      <c r="C2836" s="2">
        <v>501704282</v>
      </c>
      <c r="D2836" s="3" t="s">
        <v>21726</v>
      </c>
      <c r="E2836" s="3" t="s">
        <v>93</v>
      </c>
      <c r="F2836" s="3" t="s">
        <v>194</v>
      </c>
      <c r="G2836" s="3" t="s">
        <v>4519</v>
      </c>
      <c r="H2836" s="3" t="s">
        <v>4520</v>
      </c>
      <c r="I2836" s="3" t="s">
        <v>216</v>
      </c>
      <c r="J2836" s="3" t="s">
        <v>4521</v>
      </c>
      <c r="K2836" s="3" t="s">
        <v>129</v>
      </c>
      <c r="L2836" s="3" t="s">
        <v>130</v>
      </c>
      <c r="M2836" s="3" t="s">
        <v>48</v>
      </c>
      <c r="N2836" s="3" t="s">
        <v>49</v>
      </c>
      <c r="X2836" s="2">
        <v>457874</v>
      </c>
      <c r="Y2836" s="2">
        <v>-35</v>
      </c>
      <c r="AA2836" s="2">
        <v>474467</v>
      </c>
      <c r="AB2836" s="2">
        <v>11830</v>
      </c>
      <c r="AD2836" s="2">
        <v>461193</v>
      </c>
      <c r="AE2836" s="3" t="s">
        <v>131</v>
      </c>
      <c r="AF2836" s="3" t="s">
        <v>62</v>
      </c>
      <c r="AG2836" s="3" t="s">
        <v>53</v>
      </c>
      <c r="AH2836" s="3" t="s">
        <v>53</v>
      </c>
      <c r="AI2836" s="3" t="s">
        <v>44</v>
      </c>
      <c r="AJ2836" s="3" t="s">
        <v>63</v>
      </c>
      <c r="AK2836" s="7" t="s">
        <v>2504</v>
      </c>
      <c r="AL2836" s="3" t="s">
        <v>21727</v>
      </c>
      <c r="AM2836" s="3" t="s">
        <v>21728</v>
      </c>
      <c r="AN2836" s="4" t="s">
        <v>21729</v>
      </c>
      <c r="AO2836" s="5" t="s">
        <v>21730</v>
      </c>
      <c r="AP2836" s="3" t="s">
        <v>21731</v>
      </c>
      <c r="AQ2836" s="2">
        <v>474467</v>
      </c>
      <c r="AR2836" s="2">
        <v>457874</v>
      </c>
      <c r="AS2836" s="2">
        <v>457874</v>
      </c>
      <c r="AT2836" s="2">
        <v>457874</v>
      </c>
      <c r="AU2836" s="2">
        <v>457874</v>
      </c>
    </row>
    <row r="2837" spans="1:47" ht="58" x14ac:dyDescent="0.35">
      <c r="A2837" s="3" t="s">
        <v>21733</v>
      </c>
      <c r="B2837" s="3" t="s">
        <v>38</v>
      </c>
      <c r="C2837" s="2">
        <v>501705123</v>
      </c>
      <c r="D2837" s="3" t="s">
        <v>21734</v>
      </c>
      <c r="E2837" s="3" t="s">
        <v>214</v>
      </c>
      <c r="F2837" s="3" t="s">
        <v>75</v>
      </c>
      <c r="G2837" s="3" t="s">
        <v>76</v>
      </c>
      <c r="H2837" s="3" t="s">
        <v>1195</v>
      </c>
      <c r="I2837" s="3" t="s">
        <v>144</v>
      </c>
      <c r="J2837" s="3" t="s">
        <v>1196</v>
      </c>
      <c r="K2837" s="3" t="s">
        <v>577</v>
      </c>
      <c r="L2837" s="3" t="s">
        <v>7845</v>
      </c>
      <c r="M2837" s="3" t="s">
        <v>48</v>
      </c>
      <c r="N2837" s="3" t="s">
        <v>49</v>
      </c>
      <c r="R2837" s="20"/>
      <c r="S2837" s="20"/>
      <c r="X2837" s="20"/>
      <c r="Y2837" s="20"/>
      <c r="AA2837" s="2">
        <v>126906</v>
      </c>
      <c r="AB2837" s="2">
        <v>3823</v>
      </c>
      <c r="AD2837" s="2">
        <v>126906</v>
      </c>
      <c r="AE2837" s="3" t="s">
        <v>131</v>
      </c>
      <c r="AF2837" s="3" t="s">
        <v>62</v>
      </c>
      <c r="AG2837" s="3" t="s">
        <v>44</v>
      </c>
      <c r="AH2837" s="3" t="s">
        <v>44</v>
      </c>
      <c r="AI2837" s="3" t="s">
        <v>44</v>
      </c>
      <c r="AJ2837" s="3" t="s">
        <v>63</v>
      </c>
      <c r="AK2837" s="7" t="s">
        <v>10899</v>
      </c>
      <c r="AL2837" s="3" t="s">
        <v>21735</v>
      </c>
      <c r="AM2837" s="3" t="s">
        <v>21736</v>
      </c>
      <c r="AN2837" s="4" t="s">
        <v>21737</v>
      </c>
      <c r="AO2837" s="5" t="s">
        <v>21738</v>
      </c>
      <c r="AP2837" s="3" t="s">
        <v>21739</v>
      </c>
      <c r="AQ2837" s="2">
        <v>126906</v>
      </c>
      <c r="AR2837" s="2">
        <v>126906</v>
      </c>
      <c r="AS2837" s="2">
        <v>126906</v>
      </c>
      <c r="AT2837" s="2">
        <v>126906</v>
      </c>
      <c r="AU2837" s="2">
        <v>126906</v>
      </c>
    </row>
    <row r="2838" spans="1:47" ht="116" x14ac:dyDescent="0.35">
      <c r="A2838" s="3" t="s">
        <v>21740</v>
      </c>
      <c r="B2838" s="3" t="s">
        <v>38</v>
      </c>
      <c r="C2838" s="2">
        <v>501715718</v>
      </c>
      <c r="D2838" s="3" t="s">
        <v>21741</v>
      </c>
      <c r="E2838" s="3" t="s">
        <v>214</v>
      </c>
      <c r="F2838" s="3" t="s">
        <v>110</v>
      </c>
      <c r="G2838" s="3" t="s">
        <v>126</v>
      </c>
      <c r="H2838" s="3" t="s">
        <v>9444</v>
      </c>
      <c r="I2838" s="3" t="s">
        <v>44</v>
      </c>
      <c r="J2838" s="3" t="s">
        <v>9445</v>
      </c>
      <c r="K2838" s="3" t="s">
        <v>633</v>
      </c>
      <c r="L2838" s="3" t="s">
        <v>634</v>
      </c>
      <c r="M2838" s="3" t="s">
        <v>48</v>
      </c>
      <c r="N2838" s="3" t="s">
        <v>49</v>
      </c>
      <c r="U2838" s="19">
        <v>131812</v>
      </c>
      <c r="V2838" s="19">
        <v>37156</v>
      </c>
      <c r="X2838" s="2">
        <v>64847</v>
      </c>
      <c r="Y2838" s="2">
        <v>-600</v>
      </c>
      <c r="AA2838" s="2">
        <v>76410</v>
      </c>
      <c r="AB2838" s="2">
        <v>3236</v>
      </c>
      <c r="AD2838" s="2">
        <v>107339</v>
      </c>
      <c r="AE2838" s="3" t="s">
        <v>131</v>
      </c>
      <c r="AF2838" s="3" t="s">
        <v>149</v>
      </c>
      <c r="AG2838" s="3" t="s">
        <v>44</v>
      </c>
      <c r="AH2838" s="3" t="s">
        <v>44</v>
      </c>
      <c r="AI2838" s="3" t="s">
        <v>44</v>
      </c>
      <c r="AJ2838" s="3" t="s">
        <v>63</v>
      </c>
      <c r="AK2838" s="7" t="s">
        <v>12341</v>
      </c>
      <c r="AL2838" s="3" t="s">
        <v>21742</v>
      </c>
      <c r="AM2838" s="3" t="s">
        <v>21743</v>
      </c>
      <c r="AN2838" s="4" t="s">
        <v>21744</v>
      </c>
      <c r="AO2838" s="5" t="s">
        <v>21745</v>
      </c>
      <c r="AP2838" s="3" t="s">
        <v>21746</v>
      </c>
      <c r="AQ2838" s="2">
        <v>76410</v>
      </c>
      <c r="AR2838" s="2">
        <v>64847</v>
      </c>
      <c r="AS2838" s="2">
        <v>131812</v>
      </c>
      <c r="AT2838" s="2">
        <v>131812</v>
      </c>
      <c r="AU2838" s="2">
        <v>131812</v>
      </c>
    </row>
    <row r="2839" spans="1:47" ht="43.5" x14ac:dyDescent="0.35">
      <c r="A2839" s="3" t="s">
        <v>21747</v>
      </c>
      <c r="B2839" s="3" t="s">
        <v>38</v>
      </c>
      <c r="C2839" s="2">
        <v>501715908</v>
      </c>
      <c r="D2839" s="3" t="s">
        <v>21748</v>
      </c>
      <c r="E2839" s="3" t="s">
        <v>93</v>
      </c>
      <c r="F2839" s="3" t="s">
        <v>75</v>
      </c>
      <c r="G2839" s="3" t="s">
        <v>76</v>
      </c>
      <c r="H2839" s="3" t="s">
        <v>1195</v>
      </c>
      <c r="I2839" s="3" t="s">
        <v>144</v>
      </c>
      <c r="J2839" s="3" t="s">
        <v>1196</v>
      </c>
      <c r="K2839" s="3" t="s">
        <v>80</v>
      </c>
      <c r="L2839" s="3" t="s">
        <v>81</v>
      </c>
      <c r="M2839" s="3" t="s">
        <v>48</v>
      </c>
      <c r="N2839" s="3" t="s">
        <v>49</v>
      </c>
      <c r="R2839" s="2">
        <v>209337</v>
      </c>
      <c r="S2839" s="2">
        <v>226</v>
      </c>
      <c r="T2839" s="19">
        <v>1</v>
      </c>
      <c r="U2839" s="2">
        <v>279369</v>
      </c>
      <c r="V2839" s="2">
        <v>10805</v>
      </c>
      <c r="X2839" s="2">
        <v>221533</v>
      </c>
      <c r="Y2839" s="2">
        <v>-14045</v>
      </c>
      <c r="AA2839" s="20"/>
      <c r="AB2839" s="20"/>
      <c r="AD2839" s="2">
        <v>228222</v>
      </c>
      <c r="AE2839" s="3" t="s">
        <v>131</v>
      </c>
      <c r="AF2839" s="3" t="s">
        <v>62</v>
      </c>
      <c r="AG2839" s="3" t="s">
        <v>44</v>
      </c>
      <c r="AH2839" s="3" t="s">
        <v>84</v>
      </c>
      <c r="AI2839" s="3" t="s">
        <v>44</v>
      </c>
      <c r="AJ2839" s="3" t="s">
        <v>237</v>
      </c>
      <c r="AK2839" s="7" t="s">
        <v>5640</v>
      </c>
      <c r="AL2839" s="3" t="s">
        <v>21749</v>
      </c>
      <c r="AM2839" s="3" t="s">
        <v>21750</v>
      </c>
      <c r="AN2839" s="4" t="s">
        <v>21751</v>
      </c>
      <c r="AO2839" s="5" t="s">
        <v>21752</v>
      </c>
      <c r="AP2839" s="3" t="s">
        <v>21753</v>
      </c>
      <c r="AQ2839" s="2">
        <v>221533</v>
      </c>
      <c r="AR2839" s="2">
        <v>221533</v>
      </c>
      <c r="AS2839" s="2">
        <v>279369</v>
      </c>
      <c r="AT2839" s="2">
        <v>209337</v>
      </c>
      <c r="AU2839" s="2">
        <v>209337</v>
      </c>
    </row>
    <row r="2840" spans="1:47" ht="116" x14ac:dyDescent="0.35">
      <c r="A2840" s="3" t="s">
        <v>21754</v>
      </c>
      <c r="B2840" s="3" t="s">
        <v>38</v>
      </c>
      <c r="C2840" s="2">
        <v>501716708</v>
      </c>
      <c r="D2840" s="3" t="s">
        <v>21755</v>
      </c>
      <c r="E2840" s="3" t="s">
        <v>214</v>
      </c>
      <c r="F2840" s="3" t="s">
        <v>75</v>
      </c>
      <c r="G2840" s="3" t="s">
        <v>76</v>
      </c>
      <c r="H2840" s="3" t="s">
        <v>325</v>
      </c>
      <c r="I2840" s="3" t="s">
        <v>326</v>
      </c>
      <c r="J2840" s="3" t="s">
        <v>327</v>
      </c>
      <c r="K2840" s="3" t="s">
        <v>577</v>
      </c>
      <c r="L2840" s="3" t="s">
        <v>578</v>
      </c>
      <c r="M2840" s="3" t="s">
        <v>48</v>
      </c>
      <c r="N2840" s="3" t="s">
        <v>49</v>
      </c>
      <c r="R2840" s="20"/>
      <c r="S2840" s="20"/>
      <c r="U2840" s="20"/>
      <c r="V2840" s="20"/>
      <c r="X2840" s="2">
        <v>95235</v>
      </c>
      <c r="Y2840" s="2">
        <v>10330</v>
      </c>
      <c r="Z2840" s="20"/>
      <c r="AA2840" s="2">
        <v>92753</v>
      </c>
      <c r="AB2840" s="2">
        <v>1197</v>
      </c>
      <c r="AC2840" s="20"/>
      <c r="AD2840" s="2">
        <v>94739</v>
      </c>
      <c r="AE2840" s="3" t="s">
        <v>131</v>
      </c>
      <c r="AF2840" s="3" t="s">
        <v>149</v>
      </c>
      <c r="AG2840" s="3" t="s">
        <v>44</v>
      </c>
      <c r="AH2840" s="3" t="s">
        <v>220</v>
      </c>
      <c r="AI2840" s="3" t="s">
        <v>44</v>
      </c>
      <c r="AJ2840" s="3" t="s">
        <v>63</v>
      </c>
      <c r="AK2840" s="7" t="s">
        <v>9609</v>
      </c>
      <c r="AL2840" s="3" t="s">
        <v>21756</v>
      </c>
      <c r="AM2840" s="3" t="s">
        <v>21757</v>
      </c>
      <c r="AN2840" s="4" t="s">
        <v>21758</v>
      </c>
      <c r="AO2840" s="5" t="s">
        <v>21759</v>
      </c>
      <c r="AP2840" s="3" t="s">
        <v>21760</v>
      </c>
      <c r="AQ2840" s="2">
        <v>92753</v>
      </c>
      <c r="AR2840" s="2">
        <v>95235</v>
      </c>
      <c r="AS2840" s="2">
        <v>95235</v>
      </c>
      <c r="AT2840" s="2">
        <v>95235</v>
      </c>
      <c r="AU2840" s="2">
        <v>95235</v>
      </c>
    </row>
    <row r="2841" spans="1:47" ht="116" x14ac:dyDescent="0.35">
      <c r="A2841" s="3" t="s">
        <v>21761</v>
      </c>
      <c r="B2841" s="3" t="s">
        <v>38</v>
      </c>
      <c r="C2841" s="2">
        <v>501734735</v>
      </c>
      <c r="D2841" s="3" t="s">
        <v>21762</v>
      </c>
      <c r="E2841" s="3" t="s">
        <v>44</v>
      </c>
      <c r="F2841" s="3" t="s">
        <v>75</v>
      </c>
      <c r="G2841" s="3" t="s">
        <v>76</v>
      </c>
      <c r="H2841" s="3" t="s">
        <v>731</v>
      </c>
      <c r="I2841" s="3" t="s">
        <v>527</v>
      </c>
      <c r="J2841" s="3" t="s">
        <v>732</v>
      </c>
      <c r="K2841" s="3" t="s">
        <v>21763</v>
      </c>
      <c r="L2841" s="3" t="s">
        <v>306</v>
      </c>
      <c r="M2841" s="3" t="s">
        <v>48</v>
      </c>
      <c r="N2841" s="3" t="s">
        <v>49</v>
      </c>
      <c r="U2841" s="20"/>
      <c r="V2841" s="20"/>
      <c r="AA2841" s="2">
        <v>107245</v>
      </c>
      <c r="AB2841" s="2">
        <v>268</v>
      </c>
      <c r="AD2841" s="2">
        <v>107245</v>
      </c>
      <c r="AE2841" s="3" t="s">
        <v>131</v>
      </c>
      <c r="AF2841" s="3" t="s">
        <v>149</v>
      </c>
      <c r="AG2841" s="3" t="s">
        <v>44</v>
      </c>
      <c r="AH2841" s="3" t="s">
        <v>84</v>
      </c>
      <c r="AI2841" s="3" t="s">
        <v>44</v>
      </c>
      <c r="AJ2841" s="3" t="s">
        <v>63</v>
      </c>
      <c r="AK2841" s="7" t="s">
        <v>2504</v>
      </c>
      <c r="AL2841" s="3" t="s">
        <v>8119</v>
      </c>
      <c r="AM2841" s="3" t="s">
        <v>8120</v>
      </c>
      <c r="AN2841" s="4" t="s">
        <v>21764</v>
      </c>
      <c r="AO2841" s="5" t="s">
        <v>21765</v>
      </c>
      <c r="AP2841" s="3" t="s">
        <v>21766</v>
      </c>
      <c r="AQ2841" s="2">
        <v>107245</v>
      </c>
      <c r="AR2841" s="2">
        <v>107245</v>
      </c>
      <c r="AS2841" s="2">
        <v>107245</v>
      </c>
      <c r="AT2841" s="2">
        <v>107245</v>
      </c>
      <c r="AU2841" s="2">
        <v>107245</v>
      </c>
    </row>
    <row r="2842" spans="1:47" ht="58" x14ac:dyDescent="0.35">
      <c r="A2842" s="3" t="s">
        <v>21767</v>
      </c>
      <c r="B2842" s="3" t="s">
        <v>38</v>
      </c>
      <c r="C2842" s="2">
        <v>501764625</v>
      </c>
      <c r="D2842" s="3" t="s">
        <v>21768</v>
      </c>
      <c r="E2842" s="3" t="s">
        <v>214</v>
      </c>
      <c r="F2842" s="3" t="s">
        <v>75</v>
      </c>
      <c r="G2842" s="3" t="s">
        <v>76</v>
      </c>
      <c r="H2842" s="3" t="s">
        <v>4368</v>
      </c>
      <c r="I2842" s="3" t="s">
        <v>4369</v>
      </c>
      <c r="J2842" s="3" t="s">
        <v>4370</v>
      </c>
      <c r="K2842" s="3" t="s">
        <v>914</v>
      </c>
      <c r="L2842" s="3" t="s">
        <v>1417</v>
      </c>
      <c r="M2842" s="3" t="s">
        <v>48</v>
      </c>
      <c r="N2842" s="3" t="s">
        <v>49</v>
      </c>
      <c r="X2842" s="2">
        <v>156758</v>
      </c>
      <c r="Y2842" s="2">
        <v>-1332</v>
      </c>
      <c r="AA2842" s="2">
        <v>186560</v>
      </c>
      <c r="AB2842" s="2">
        <v>3094</v>
      </c>
      <c r="AD2842" s="2">
        <v>162718</v>
      </c>
      <c r="AE2842" s="3" t="s">
        <v>131</v>
      </c>
      <c r="AF2842" s="3" t="s">
        <v>62</v>
      </c>
      <c r="AG2842" s="3" t="s">
        <v>44</v>
      </c>
      <c r="AH2842" s="3" t="s">
        <v>220</v>
      </c>
      <c r="AI2842" s="3" t="s">
        <v>44</v>
      </c>
      <c r="AJ2842" s="3" t="s">
        <v>63</v>
      </c>
      <c r="AK2842" s="7" t="s">
        <v>21769</v>
      </c>
      <c r="AL2842" s="3" t="s">
        <v>21770</v>
      </c>
      <c r="AM2842" s="3" t="s">
        <v>21771</v>
      </c>
      <c r="AN2842" s="4" t="s">
        <v>21772</v>
      </c>
      <c r="AO2842" s="5" t="s">
        <v>21773</v>
      </c>
      <c r="AP2842" s="3" t="s">
        <v>21774</v>
      </c>
      <c r="AQ2842" s="2">
        <v>186560</v>
      </c>
      <c r="AR2842" s="2">
        <v>156758</v>
      </c>
      <c r="AS2842" s="2">
        <v>156758</v>
      </c>
      <c r="AT2842" s="2">
        <v>156758</v>
      </c>
      <c r="AU2842" s="2">
        <v>156758</v>
      </c>
    </row>
    <row r="2843" spans="1:47" ht="43.5" x14ac:dyDescent="0.35">
      <c r="A2843" s="3" t="s">
        <v>21775</v>
      </c>
      <c r="B2843" s="3" t="s">
        <v>38</v>
      </c>
      <c r="C2843" s="2">
        <v>501784250</v>
      </c>
      <c r="D2843" s="3" t="s">
        <v>21776</v>
      </c>
      <c r="E2843" s="3" t="s">
        <v>93</v>
      </c>
      <c r="F2843" s="3" t="s">
        <v>75</v>
      </c>
      <c r="G2843" s="3" t="s">
        <v>76</v>
      </c>
      <c r="H2843" s="3" t="s">
        <v>505</v>
      </c>
      <c r="I2843" s="3" t="s">
        <v>506</v>
      </c>
      <c r="J2843" s="3" t="s">
        <v>507</v>
      </c>
      <c r="K2843" s="3" t="s">
        <v>577</v>
      </c>
      <c r="L2843" s="3" t="s">
        <v>1976</v>
      </c>
      <c r="M2843" s="3" t="s">
        <v>48</v>
      </c>
      <c r="N2843" s="3" t="s">
        <v>49</v>
      </c>
      <c r="X2843" s="20"/>
      <c r="Y2843" s="20"/>
      <c r="AA2843" s="2">
        <v>189745</v>
      </c>
      <c r="AB2843" s="2">
        <v>10598</v>
      </c>
      <c r="AC2843" s="19">
        <v>1</v>
      </c>
      <c r="AD2843" s="2">
        <v>189745</v>
      </c>
      <c r="AE2843" s="3" t="s">
        <v>131</v>
      </c>
      <c r="AF2843" s="3" t="s">
        <v>62</v>
      </c>
      <c r="AG2843" s="3" t="s">
        <v>44</v>
      </c>
      <c r="AH2843" s="3" t="s">
        <v>220</v>
      </c>
      <c r="AI2843" s="3" t="s">
        <v>44</v>
      </c>
      <c r="AJ2843" s="3" t="s">
        <v>63</v>
      </c>
      <c r="AK2843" s="7" t="s">
        <v>21769</v>
      </c>
      <c r="AL2843" s="3" t="s">
        <v>21777</v>
      </c>
      <c r="AM2843" s="3" t="s">
        <v>21778</v>
      </c>
      <c r="AN2843" s="4" t="s">
        <v>21779</v>
      </c>
      <c r="AO2843" s="5" t="s">
        <v>21780</v>
      </c>
      <c r="AP2843" s="3" t="s">
        <v>21781</v>
      </c>
      <c r="AQ2843" s="2">
        <v>189745</v>
      </c>
      <c r="AR2843" s="2">
        <v>189745</v>
      </c>
      <c r="AS2843" s="2">
        <v>189745</v>
      </c>
      <c r="AT2843" s="2">
        <v>189745</v>
      </c>
      <c r="AU2843" s="2">
        <v>189745</v>
      </c>
    </row>
    <row r="2844" spans="1:47" ht="58" x14ac:dyDescent="0.35">
      <c r="A2844" s="3" t="s">
        <v>21782</v>
      </c>
      <c r="B2844" s="3" t="s">
        <v>38</v>
      </c>
      <c r="C2844" s="2">
        <v>501796205</v>
      </c>
      <c r="D2844" s="3" t="s">
        <v>21783</v>
      </c>
      <c r="E2844" s="3" t="s">
        <v>214</v>
      </c>
      <c r="F2844" s="3" t="s">
        <v>110</v>
      </c>
      <c r="G2844" s="3" t="s">
        <v>126</v>
      </c>
      <c r="H2844" s="3" t="s">
        <v>1612</v>
      </c>
      <c r="I2844" s="3" t="s">
        <v>44</v>
      </c>
      <c r="J2844" s="3" t="s">
        <v>1613</v>
      </c>
      <c r="K2844" s="3" t="s">
        <v>129</v>
      </c>
      <c r="L2844" s="3" t="s">
        <v>130</v>
      </c>
      <c r="M2844" s="3" t="s">
        <v>48</v>
      </c>
      <c r="N2844" s="3" t="s">
        <v>49</v>
      </c>
      <c r="R2844" s="19">
        <v>143518</v>
      </c>
      <c r="S2844" s="19">
        <v>-1705</v>
      </c>
      <c r="AA2844" s="2">
        <v>86609</v>
      </c>
      <c r="AB2844" s="2">
        <v>4729</v>
      </c>
      <c r="AD2844" s="2">
        <v>109373</v>
      </c>
      <c r="AE2844" s="3" t="s">
        <v>131</v>
      </c>
      <c r="AF2844" s="3" t="s">
        <v>62</v>
      </c>
      <c r="AG2844" s="3" t="s">
        <v>263</v>
      </c>
      <c r="AH2844" s="3" t="s">
        <v>132</v>
      </c>
      <c r="AI2844" s="3" t="s">
        <v>189</v>
      </c>
      <c r="AJ2844" s="3" t="s">
        <v>63</v>
      </c>
      <c r="AK2844" s="7" t="s">
        <v>3283</v>
      </c>
      <c r="AL2844" s="3" t="s">
        <v>21784</v>
      </c>
      <c r="AM2844" s="3" t="s">
        <v>21785</v>
      </c>
      <c r="AN2844" s="4" t="s">
        <v>21786</v>
      </c>
      <c r="AO2844" s="5" t="s">
        <v>21787</v>
      </c>
      <c r="AP2844" s="3" t="s">
        <v>21788</v>
      </c>
      <c r="AQ2844" s="2">
        <v>86609</v>
      </c>
      <c r="AR2844" s="2">
        <v>86609</v>
      </c>
      <c r="AS2844" s="2">
        <v>86609</v>
      </c>
      <c r="AT2844" s="2">
        <v>143518</v>
      </c>
      <c r="AU2844" s="2">
        <v>143518</v>
      </c>
    </row>
    <row r="2845" spans="1:47" ht="43.5" x14ac:dyDescent="0.35">
      <c r="A2845" s="3" t="s">
        <v>21789</v>
      </c>
      <c r="B2845" s="3" t="s">
        <v>38</v>
      </c>
      <c r="C2845" s="2">
        <v>501808232</v>
      </c>
      <c r="D2845" s="3" t="s">
        <v>21790</v>
      </c>
      <c r="E2845" s="3" t="s">
        <v>93</v>
      </c>
      <c r="F2845" s="3" t="s">
        <v>110</v>
      </c>
      <c r="G2845" s="3" t="s">
        <v>126</v>
      </c>
      <c r="H2845" s="3" t="s">
        <v>7660</v>
      </c>
      <c r="I2845" s="3" t="s">
        <v>44</v>
      </c>
      <c r="J2845" s="3" t="s">
        <v>7661</v>
      </c>
      <c r="K2845" s="3" t="s">
        <v>146</v>
      </c>
      <c r="L2845" s="3" t="s">
        <v>147</v>
      </c>
      <c r="M2845" s="3" t="s">
        <v>48</v>
      </c>
      <c r="N2845" s="3" t="s">
        <v>49</v>
      </c>
      <c r="R2845" s="19">
        <v>1377179</v>
      </c>
      <c r="S2845" s="19">
        <v>27273</v>
      </c>
      <c r="U2845" s="19">
        <v>1360934</v>
      </c>
      <c r="V2845" s="19">
        <v>36827</v>
      </c>
      <c r="X2845" s="19">
        <v>1472318</v>
      </c>
      <c r="Y2845" s="19">
        <v>40148</v>
      </c>
      <c r="AA2845" s="2">
        <v>1405535</v>
      </c>
      <c r="AB2845" s="2">
        <v>58899</v>
      </c>
      <c r="AC2845" s="20"/>
      <c r="AD2845" s="2">
        <v>1398629</v>
      </c>
      <c r="AE2845" s="3" t="s">
        <v>82</v>
      </c>
      <c r="AF2845" s="3" t="s">
        <v>201</v>
      </c>
      <c r="AG2845" s="3" t="s">
        <v>44</v>
      </c>
      <c r="AH2845" s="3" t="s">
        <v>44</v>
      </c>
      <c r="AI2845" s="3" t="s">
        <v>44</v>
      </c>
      <c r="AJ2845" s="3" t="s">
        <v>237</v>
      </c>
      <c r="AK2845" s="7" t="s">
        <v>8601</v>
      </c>
      <c r="AL2845" s="3" t="s">
        <v>21791</v>
      </c>
      <c r="AM2845" s="3" t="s">
        <v>21792</v>
      </c>
      <c r="AN2845" s="4" t="s">
        <v>21793</v>
      </c>
      <c r="AO2845" s="5" t="s">
        <v>21794</v>
      </c>
      <c r="AP2845" s="3" t="s">
        <v>21795</v>
      </c>
      <c r="AQ2845" s="2">
        <v>1405535</v>
      </c>
      <c r="AR2845" s="2">
        <v>1472318</v>
      </c>
      <c r="AS2845" s="2">
        <v>1360934</v>
      </c>
      <c r="AT2845" s="2">
        <v>1377179</v>
      </c>
      <c r="AU2845" s="2">
        <v>1377179</v>
      </c>
    </row>
    <row r="2846" spans="1:47" ht="116" x14ac:dyDescent="0.35">
      <c r="A2846" s="3" t="s">
        <v>21796</v>
      </c>
      <c r="B2846" s="3" t="s">
        <v>38</v>
      </c>
      <c r="C2846" s="2">
        <v>501815229</v>
      </c>
      <c r="D2846" s="3" t="s">
        <v>21797</v>
      </c>
      <c r="E2846" s="3" t="s">
        <v>44</v>
      </c>
      <c r="F2846" s="3" t="s">
        <v>110</v>
      </c>
      <c r="G2846" s="3" t="s">
        <v>126</v>
      </c>
      <c r="H2846" s="3" t="s">
        <v>127</v>
      </c>
      <c r="I2846" s="3" t="s">
        <v>44</v>
      </c>
      <c r="J2846" s="3" t="s">
        <v>128</v>
      </c>
      <c r="K2846" s="3" t="s">
        <v>697</v>
      </c>
      <c r="L2846" s="3" t="s">
        <v>698</v>
      </c>
      <c r="M2846" s="3" t="s">
        <v>48</v>
      </c>
      <c r="N2846" s="3" t="s">
        <v>49</v>
      </c>
      <c r="R2846" s="20"/>
      <c r="S2846" s="20"/>
      <c r="U2846" s="20"/>
      <c r="V2846" s="20"/>
      <c r="X2846" s="2">
        <v>84816</v>
      </c>
      <c r="Y2846" s="2">
        <v>-4404</v>
      </c>
      <c r="Z2846" s="20"/>
      <c r="AA2846" s="2">
        <v>102561</v>
      </c>
      <c r="AB2846" s="2">
        <v>19610</v>
      </c>
      <c r="AD2846" s="2">
        <v>88365</v>
      </c>
      <c r="AE2846" s="3" t="s">
        <v>131</v>
      </c>
      <c r="AF2846" s="3" t="s">
        <v>149</v>
      </c>
      <c r="AG2846" s="3" t="s">
        <v>54</v>
      </c>
      <c r="AH2846" s="3" t="s">
        <v>54</v>
      </c>
      <c r="AI2846" s="3" t="s">
        <v>44</v>
      </c>
      <c r="AJ2846" s="3" t="s">
        <v>63</v>
      </c>
      <c r="AK2846" s="7" t="s">
        <v>21798</v>
      </c>
      <c r="AL2846" s="3" t="s">
        <v>7953</v>
      </c>
      <c r="AM2846" s="3" t="s">
        <v>7954</v>
      </c>
      <c r="AN2846" s="4" t="s">
        <v>21799</v>
      </c>
      <c r="AO2846" s="5" t="s">
        <v>21800</v>
      </c>
      <c r="AP2846" s="3" t="s">
        <v>21801</v>
      </c>
      <c r="AQ2846" s="2">
        <v>102561</v>
      </c>
      <c r="AR2846" s="2">
        <v>84816</v>
      </c>
      <c r="AS2846" s="2">
        <v>84816</v>
      </c>
      <c r="AT2846" s="2">
        <v>84816</v>
      </c>
      <c r="AU2846" s="2">
        <v>84816</v>
      </c>
    </row>
    <row r="2847" spans="1:47" ht="116" x14ac:dyDescent="0.35">
      <c r="A2847" s="3" t="s">
        <v>21802</v>
      </c>
      <c r="B2847" s="3" t="s">
        <v>38</v>
      </c>
      <c r="C2847" s="2">
        <v>501822514</v>
      </c>
      <c r="D2847" s="3" t="s">
        <v>21803</v>
      </c>
      <c r="E2847" s="3" t="s">
        <v>44</v>
      </c>
      <c r="F2847" s="3" t="s">
        <v>110</v>
      </c>
      <c r="G2847" s="3" t="s">
        <v>126</v>
      </c>
      <c r="H2847" s="3" t="s">
        <v>7900</v>
      </c>
      <c r="I2847" s="3" t="s">
        <v>44</v>
      </c>
      <c r="J2847" s="3" t="s">
        <v>7901</v>
      </c>
      <c r="K2847" s="3" t="s">
        <v>181</v>
      </c>
      <c r="L2847" s="3" t="s">
        <v>4850</v>
      </c>
      <c r="M2847" s="3" t="s">
        <v>48</v>
      </c>
      <c r="N2847" s="3" t="s">
        <v>49</v>
      </c>
      <c r="X2847" s="20"/>
      <c r="Y2847" s="20"/>
      <c r="AA2847" s="2">
        <v>175996</v>
      </c>
      <c r="AB2847" s="2">
        <v>378</v>
      </c>
      <c r="AD2847" s="2">
        <v>175996</v>
      </c>
      <c r="AE2847" s="3" t="s">
        <v>131</v>
      </c>
      <c r="AF2847" s="3" t="s">
        <v>149</v>
      </c>
      <c r="AG2847" s="3" t="s">
        <v>263</v>
      </c>
      <c r="AH2847" s="3" t="s">
        <v>54</v>
      </c>
      <c r="AI2847" s="3" t="s">
        <v>44</v>
      </c>
      <c r="AJ2847" s="3" t="s">
        <v>63</v>
      </c>
      <c r="AK2847" s="7" t="s">
        <v>9609</v>
      </c>
      <c r="AL2847" s="3" t="s">
        <v>4852</v>
      </c>
      <c r="AM2847" s="3" t="s">
        <v>4853</v>
      </c>
      <c r="AN2847" s="4" t="s">
        <v>21804</v>
      </c>
      <c r="AO2847" s="5" t="s">
        <v>21805</v>
      </c>
      <c r="AP2847" s="3" t="s">
        <v>21806</v>
      </c>
      <c r="AQ2847" s="2">
        <v>175996</v>
      </c>
      <c r="AR2847" s="2">
        <v>175996</v>
      </c>
      <c r="AS2847" s="2">
        <v>175996</v>
      </c>
      <c r="AT2847" s="2">
        <v>175996</v>
      </c>
      <c r="AU2847" s="2">
        <v>175996</v>
      </c>
    </row>
    <row r="2848" spans="1:47" ht="58" x14ac:dyDescent="0.35">
      <c r="A2848" s="3" t="s">
        <v>21807</v>
      </c>
      <c r="B2848" s="3" t="s">
        <v>38</v>
      </c>
      <c r="C2848" s="2">
        <v>501866040</v>
      </c>
      <c r="D2848" s="3" t="s">
        <v>21808</v>
      </c>
      <c r="E2848" s="3" t="s">
        <v>214</v>
      </c>
      <c r="F2848" s="3" t="s">
        <v>75</v>
      </c>
      <c r="G2848" s="3" t="s">
        <v>76</v>
      </c>
      <c r="H2848" s="3" t="s">
        <v>325</v>
      </c>
      <c r="I2848" s="3" t="s">
        <v>326</v>
      </c>
      <c r="J2848" s="3" t="s">
        <v>327</v>
      </c>
      <c r="K2848" s="3" t="s">
        <v>198</v>
      </c>
      <c r="L2848" s="3" t="s">
        <v>199</v>
      </c>
      <c r="M2848" s="3" t="s">
        <v>48</v>
      </c>
      <c r="N2848" s="3" t="s">
        <v>49</v>
      </c>
      <c r="R2848" s="20"/>
      <c r="S2848" s="20"/>
      <c r="X2848" s="2">
        <v>179546</v>
      </c>
      <c r="Y2848" s="2">
        <v>10754</v>
      </c>
      <c r="AA2848" s="2">
        <v>117718</v>
      </c>
      <c r="AB2848" s="2">
        <v>1824</v>
      </c>
      <c r="AD2848" s="2">
        <v>167180</v>
      </c>
      <c r="AE2848" s="3" t="s">
        <v>131</v>
      </c>
      <c r="AF2848" s="3" t="s">
        <v>62</v>
      </c>
      <c r="AG2848" s="3" t="s">
        <v>44</v>
      </c>
      <c r="AH2848" s="3" t="s">
        <v>54</v>
      </c>
      <c r="AI2848" s="3" t="s">
        <v>44</v>
      </c>
      <c r="AJ2848" s="3" t="s">
        <v>63</v>
      </c>
      <c r="AK2848" s="7" t="s">
        <v>15251</v>
      </c>
      <c r="AL2848" s="3" t="s">
        <v>21809</v>
      </c>
      <c r="AM2848" s="3" t="s">
        <v>21810</v>
      </c>
      <c r="AN2848" s="4" t="s">
        <v>21811</v>
      </c>
      <c r="AO2848" s="5" t="s">
        <v>21812</v>
      </c>
      <c r="AP2848" s="3" t="s">
        <v>21813</v>
      </c>
      <c r="AQ2848" s="2">
        <v>117718</v>
      </c>
      <c r="AR2848" s="2">
        <v>179546</v>
      </c>
      <c r="AS2848" s="2">
        <v>179546</v>
      </c>
      <c r="AT2848" s="2">
        <v>179546</v>
      </c>
      <c r="AU2848" s="2">
        <v>179546</v>
      </c>
    </row>
    <row r="2849" spans="1:47" ht="116" x14ac:dyDescent="0.35">
      <c r="A2849" s="3" t="s">
        <v>21815</v>
      </c>
      <c r="B2849" s="3" t="s">
        <v>38</v>
      </c>
      <c r="C2849" s="2">
        <v>501887020</v>
      </c>
      <c r="D2849" s="3" t="s">
        <v>21816</v>
      </c>
      <c r="E2849" s="3" t="s">
        <v>214</v>
      </c>
      <c r="F2849" s="3" t="s">
        <v>110</v>
      </c>
      <c r="G2849" s="3" t="s">
        <v>126</v>
      </c>
      <c r="H2849" s="3" t="s">
        <v>21817</v>
      </c>
      <c r="I2849" s="3" t="s">
        <v>44</v>
      </c>
      <c r="J2849" s="3" t="s">
        <v>21818</v>
      </c>
      <c r="K2849" s="3" t="s">
        <v>783</v>
      </c>
      <c r="L2849" s="3" t="s">
        <v>784</v>
      </c>
      <c r="M2849" s="3" t="s">
        <v>48</v>
      </c>
      <c r="N2849" s="3" t="s">
        <v>49</v>
      </c>
      <c r="U2849" s="19">
        <v>117882</v>
      </c>
      <c r="V2849" s="19">
        <v>-768</v>
      </c>
      <c r="X2849" s="2">
        <v>120562</v>
      </c>
      <c r="Y2849" s="2">
        <v>10070</v>
      </c>
      <c r="AA2849" s="2">
        <v>150889</v>
      </c>
      <c r="AB2849" s="2">
        <v>-14476</v>
      </c>
      <c r="AD2849" s="2">
        <v>125019</v>
      </c>
      <c r="AE2849" s="3" t="s">
        <v>131</v>
      </c>
      <c r="AF2849" s="3" t="s">
        <v>149</v>
      </c>
      <c r="AG2849" s="3" t="s">
        <v>263</v>
      </c>
      <c r="AH2849" s="3" t="s">
        <v>5932</v>
      </c>
      <c r="AI2849" s="3" t="s">
        <v>44</v>
      </c>
      <c r="AJ2849" s="3" t="s">
        <v>63</v>
      </c>
      <c r="AK2849" s="7" t="s">
        <v>21819</v>
      </c>
      <c r="AL2849" s="3" t="s">
        <v>21820</v>
      </c>
      <c r="AM2849" s="3" t="s">
        <v>21821</v>
      </c>
      <c r="AN2849" s="4" t="s">
        <v>21822</v>
      </c>
      <c r="AO2849" s="5" t="s">
        <v>21823</v>
      </c>
      <c r="AP2849" s="3" t="s">
        <v>21824</v>
      </c>
      <c r="AQ2849" s="2">
        <v>150889</v>
      </c>
      <c r="AR2849" s="2">
        <v>120562</v>
      </c>
      <c r="AS2849" s="2">
        <v>117882</v>
      </c>
      <c r="AT2849" s="2">
        <v>117882</v>
      </c>
      <c r="AU2849" s="2">
        <v>117882</v>
      </c>
    </row>
    <row r="2850" spans="1:47" ht="43.5" x14ac:dyDescent="0.35">
      <c r="A2850" s="3" t="s">
        <v>21825</v>
      </c>
      <c r="B2850" s="3" t="s">
        <v>38</v>
      </c>
      <c r="C2850" s="2">
        <v>501889414</v>
      </c>
      <c r="D2850" s="3" t="s">
        <v>21826</v>
      </c>
      <c r="E2850" s="3" t="s">
        <v>93</v>
      </c>
      <c r="F2850" s="3" t="s">
        <v>75</v>
      </c>
      <c r="G2850" s="3" t="s">
        <v>76</v>
      </c>
      <c r="H2850" s="3" t="s">
        <v>505</v>
      </c>
      <c r="I2850" s="3" t="s">
        <v>506</v>
      </c>
      <c r="J2850" s="3" t="s">
        <v>507</v>
      </c>
      <c r="K2850" s="3" t="s">
        <v>114</v>
      </c>
      <c r="L2850" s="3" t="s">
        <v>115</v>
      </c>
      <c r="M2850" s="3" t="s">
        <v>48</v>
      </c>
      <c r="N2850" s="3" t="s">
        <v>49</v>
      </c>
      <c r="U2850" s="20"/>
      <c r="V2850" s="20"/>
      <c r="X2850" s="2">
        <v>130993</v>
      </c>
      <c r="Y2850" s="2">
        <v>2558</v>
      </c>
      <c r="AA2850" s="2">
        <v>145765</v>
      </c>
      <c r="AB2850" s="2">
        <v>9615</v>
      </c>
      <c r="AD2850" s="2">
        <v>133947</v>
      </c>
      <c r="AE2850" s="3" t="s">
        <v>131</v>
      </c>
      <c r="AF2850" s="3" t="s">
        <v>62</v>
      </c>
      <c r="AG2850" s="3" t="s">
        <v>3636</v>
      </c>
      <c r="AH2850" s="3" t="s">
        <v>220</v>
      </c>
      <c r="AI2850" s="3" t="s">
        <v>44</v>
      </c>
      <c r="AJ2850" s="3" t="s">
        <v>237</v>
      </c>
      <c r="AK2850" s="7" t="s">
        <v>5640</v>
      </c>
      <c r="AL2850" s="3" t="s">
        <v>21827</v>
      </c>
      <c r="AM2850" s="3" t="s">
        <v>21828</v>
      </c>
      <c r="AN2850" s="4" t="s">
        <v>21829</v>
      </c>
      <c r="AO2850" s="5" t="s">
        <v>21830</v>
      </c>
      <c r="AP2850" s="3" t="s">
        <v>21831</v>
      </c>
      <c r="AQ2850" s="2">
        <v>145765</v>
      </c>
      <c r="AR2850" s="2">
        <v>130993</v>
      </c>
      <c r="AS2850" s="2">
        <v>130993</v>
      </c>
      <c r="AT2850" s="2">
        <v>130993</v>
      </c>
      <c r="AU2850" s="2">
        <v>130993</v>
      </c>
    </row>
    <row r="2851" spans="1:47" ht="43.5" x14ac:dyDescent="0.35">
      <c r="A2851" s="3" t="s">
        <v>21832</v>
      </c>
      <c r="B2851" s="3" t="s">
        <v>38</v>
      </c>
      <c r="C2851" s="2">
        <v>501889976</v>
      </c>
      <c r="D2851" s="3" t="s">
        <v>21833</v>
      </c>
      <c r="E2851" s="3" t="s">
        <v>93</v>
      </c>
      <c r="F2851" s="3" t="s">
        <v>75</v>
      </c>
      <c r="G2851" s="3" t="s">
        <v>76</v>
      </c>
      <c r="H2851" s="3" t="s">
        <v>325</v>
      </c>
      <c r="I2851" s="3" t="s">
        <v>326</v>
      </c>
      <c r="J2851" s="3" t="s">
        <v>327</v>
      </c>
      <c r="K2851" s="3" t="s">
        <v>269</v>
      </c>
      <c r="L2851" s="3" t="s">
        <v>270</v>
      </c>
      <c r="M2851" s="3" t="s">
        <v>48</v>
      </c>
      <c r="N2851" s="3" t="s">
        <v>49</v>
      </c>
      <c r="R2851" s="20"/>
      <c r="S2851" s="20"/>
      <c r="T2851" s="20"/>
      <c r="U2851" s="20"/>
      <c r="V2851" s="20"/>
      <c r="X2851" s="2">
        <v>382280</v>
      </c>
      <c r="Y2851" s="2">
        <v>-17256</v>
      </c>
      <c r="AA2851" s="2">
        <v>407780</v>
      </c>
      <c r="AB2851" s="2">
        <v>-23805</v>
      </c>
      <c r="AC2851" s="19">
        <v>6</v>
      </c>
      <c r="AD2851" s="2">
        <v>387380</v>
      </c>
      <c r="AE2851" s="3" t="s">
        <v>131</v>
      </c>
      <c r="AF2851" s="3" t="s">
        <v>69</v>
      </c>
      <c r="AG2851" s="3" t="s">
        <v>263</v>
      </c>
      <c r="AH2851" s="3" t="s">
        <v>132</v>
      </c>
      <c r="AI2851" s="3" t="s">
        <v>44</v>
      </c>
      <c r="AJ2851" s="3" t="s">
        <v>237</v>
      </c>
      <c r="AK2851" s="7" t="s">
        <v>2504</v>
      </c>
      <c r="AL2851" s="3" t="s">
        <v>21834</v>
      </c>
      <c r="AM2851" s="3" t="s">
        <v>21835</v>
      </c>
      <c r="AN2851" s="4" t="s">
        <v>21836</v>
      </c>
      <c r="AO2851" s="5" t="s">
        <v>21837</v>
      </c>
      <c r="AP2851" s="3" t="s">
        <v>21838</v>
      </c>
      <c r="AQ2851" s="2">
        <v>407780</v>
      </c>
      <c r="AR2851" s="2">
        <v>382280</v>
      </c>
      <c r="AS2851" s="2">
        <v>382280</v>
      </c>
      <c r="AT2851" s="2">
        <v>382280</v>
      </c>
      <c r="AU2851" s="2">
        <v>382280</v>
      </c>
    </row>
    <row r="2852" spans="1:47" ht="43.5" x14ac:dyDescent="0.35">
      <c r="A2852" s="3" t="s">
        <v>21839</v>
      </c>
      <c r="B2852" s="3" t="s">
        <v>38</v>
      </c>
      <c r="C2852" s="2">
        <v>501890149</v>
      </c>
      <c r="D2852" s="3" t="s">
        <v>21840</v>
      </c>
      <c r="E2852" s="3" t="s">
        <v>93</v>
      </c>
      <c r="F2852" s="3" t="s">
        <v>110</v>
      </c>
      <c r="G2852" s="3" t="s">
        <v>111</v>
      </c>
      <c r="H2852" s="3" t="s">
        <v>2210</v>
      </c>
      <c r="I2852" s="3" t="s">
        <v>44</v>
      </c>
      <c r="J2852" s="3" t="s">
        <v>2211</v>
      </c>
      <c r="K2852" s="3" t="s">
        <v>305</v>
      </c>
      <c r="L2852" s="3" t="s">
        <v>306</v>
      </c>
      <c r="M2852" s="3" t="s">
        <v>48</v>
      </c>
      <c r="N2852" s="3" t="s">
        <v>49</v>
      </c>
      <c r="U2852" s="19">
        <v>102856</v>
      </c>
      <c r="V2852" s="19">
        <v>1154</v>
      </c>
      <c r="W2852" s="19">
        <v>2</v>
      </c>
      <c r="X2852" s="2">
        <v>117550</v>
      </c>
      <c r="Y2852" s="2">
        <v>12226</v>
      </c>
      <c r="AA2852" s="2">
        <v>122761</v>
      </c>
      <c r="AB2852" s="2">
        <v>-3099</v>
      </c>
      <c r="AD2852" s="2">
        <v>109776</v>
      </c>
      <c r="AE2852" s="3" t="s">
        <v>131</v>
      </c>
      <c r="AF2852" s="3" t="s">
        <v>62</v>
      </c>
      <c r="AG2852" s="3" t="s">
        <v>70</v>
      </c>
      <c r="AH2852" s="3" t="s">
        <v>250</v>
      </c>
      <c r="AI2852" s="3" t="s">
        <v>44</v>
      </c>
      <c r="AJ2852" s="3" t="s">
        <v>63</v>
      </c>
      <c r="AK2852" s="7" t="s">
        <v>15251</v>
      </c>
      <c r="AL2852" s="3" t="s">
        <v>21841</v>
      </c>
      <c r="AM2852" s="3" t="s">
        <v>21842</v>
      </c>
      <c r="AN2852" s="4" t="s">
        <v>21843</v>
      </c>
      <c r="AO2852" s="5" t="s">
        <v>21844</v>
      </c>
      <c r="AP2852" s="3" t="s">
        <v>21845</v>
      </c>
      <c r="AQ2852" s="2">
        <v>122761</v>
      </c>
      <c r="AR2852" s="2">
        <v>117550</v>
      </c>
      <c r="AS2852" s="2">
        <v>102856</v>
      </c>
      <c r="AT2852" s="2">
        <v>102856</v>
      </c>
      <c r="AU2852" s="2">
        <v>102856</v>
      </c>
    </row>
    <row r="2853" spans="1:47" ht="116" x14ac:dyDescent="0.35">
      <c r="A2853" s="3" t="s">
        <v>21846</v>
      </c>
      <c r="B2853" s="3" t="s">
        <v>38</v>
      </c>
      <c r="C2853" s="2">
        <v>501935092</v>
      </c>
      <c r="D2853" s="3" t="s">
        <v>21847</v>
      </c>
      <c r="E2853" s="3" t="s">
        <v>44</v>
      </c>
      <c r="F2853" s="3" t="s">
        <v>110</v>
      </c>
      <c r="G2853" s="3" t="s">
        <v>126</v>
      </c>
      <c r="H2853" s="3" t="s">
        <v>6951</v>
      </c>
      <c r="I2853" s="3" t="s">
        <v>44</v>
      </c>
      <c r="J2853" s="3" t="s">
        <v>6952</v>
      </c>
      <c r="K2853" s="3" t="s">
        <v>1177</v>
      </c>
      <c r="L2853" s="3" t="s">
        <v>3302</v>
      </c>
      <c r="M2853" s="3" t="s">
        <v>48</v>
      </c>
      <c r="N2853" s="3" t="s">
        <v>49</v>
      </c>
      <c r="R2853" s="20"/>
      <c r="S2853" s="20"/>
      <c r="U2853" s="2">
        <v>130348</v>
      </c>
      <c r="V2853" s="2">
        <v>5621</v>
      </c>
      <c r="X2853" s="2">
        <v>142803</v>
      </c>
      <c r="Y2853" s="2">
        <v>1886</v>
      </c>
      <c r="Z2853" s="20"/>
      <c r="AA2853" s="20"/>
      <c r="AB2853" s="20"/>
      <c r="AC2853" s="20"/>
      <c r="AD2853" s="2">
        <v>135330</v>
      </c>
      <c r="AE2853" s="3" t="s">
        <v>131</v>
      </c>
      <c r="AF2853" s="3" t="s">
        <v>149</v>
      </c>
      <c r="AG2853" s="3" t="s">
        <v>263</v>
      </c>
      <c r="AH2853" s="3" t="s">
        <v>132</v>
      </c>
      <c r="AI2853" s="3" t="s">
        <v>189</v>
      </c>
      <c r="AJ2853" s="3" t="s">
        <v>237</v>
      </c>
      <c r="AK2853" s="7" t="s">
        <v>16702</v>
      </c>
      <c r="AL2853" s="3" t="s">
        <v>21848</v>
      </c>
      <c r="AM2853" s="3" t="s">
        <v>21849</v>
      </c>
      <c r="AN2853" s="4" t="s">
        <v>21850</v>
      </c>
      <c r="AO2853" s="5" t="s">
        <v>21851</v>
      </c>
      <c r="AP2853" s="3" t="s">
        <v>21852</v>
      </c>
      <c r="AQ2853" s="2">
        <v>142803</v>
      </c>
      <c r="AR2853" s="2">
        <v>142803</v>
      </c>
      <c r="AS2853" s="2">
        <v>130348</v>
      </c>
      <c r="AT2853" s="2">
        <v>130348</v>
      </c>
      <c r="AU2853" s="2">
        <v>130348</v>
      </c>
    </row>
    <row r="2854" spans="1:47" ht="116" x14ac:dyDescent="0.35">
      <c r="A2854" s="3" t="s">
        <v>21853</v>
      </c>
      <c r="B2854" s="3" t="s">
        <v>38</v>
      </c>
      <c r="C2854" s="2">
        <v>501944623</v>
      </c>
      <c r="D2854" s="3" t="s">
        <v>21854</v>
      </c>
      <c r="E2854" s="3" t="s">
        <v>44</v>
      </c>
      <c r="F2854" s="3" t="s">
        <v>75</v>
      </c>
      <c r="G2854" s="3" t="s">
        <v>76</v>
      </c>
      <c r="H2854" s="3" t="s">
        <v>731</v>
      </c>
      <c r="I2854" s="3" t="s">
        <v>527</v>
      </c>
      <c r="J2854" s="3" t="s">
        <v>732</v>
      </c>
      <c r="K2854" s="3" t="s">
        <v>129</v>
      </c>
      <c r="L2854" s="3" t="s">
        <v>130</v>
      </c>
      <c r="M2854" s="3" t="s">
        <v>48</v>
      </c>
      <c r="N2854" s="3" t="s">
        <v>49</v>
      </c>
      <c r="R2854" s="20"/>
      <c r="S2854" s="20"/>
      <c r="U2854" s="20"/>
      <c r="V2854" s="20"/>
      <c r="X2854" s="20"/>
      <c r="Y2854" s="20"/>
      <c r="Z2854" s="20"/>
      <c r="AA2854" s="2">
        <v>289667</v>
      </c>
      <c r="AB2854" s="2">
        <v>16747</v>
      </c>
      <c r="AC2854" s="20"/>
      <c r="AD2854" s="2">
        <v>289667</v>
      </c>
      <c r="AE2854" s="3" t="s">
        <v>131</v>
      </c>
      <c r="AF2854" s="3" t="s">
        <v>149</v>
      </c>
      <c r="AG2854" s="3" t="s">
        <v>44</v>
      </c>
      <c r="AH2854" s="3" t="s">
        <v>44</v>
      </c>
      <c r="AI2854" s="3" t="s">
        <v>44</v>
      </c>
      <c r="AJ2854" s="3" t="s">
        <v>63</v>
      </c>
      <c r="AK2854" s="7" t="s">
        <v>21855</v>
      </c>
      <c r="AL2854" s="3" t="s">
        <v>21856</v>
      </c>
      <c r="AM2854" s="3" t="s">
        <v>21857</v>
      </c>
      <c r="AN2854" s="4" t="s">
        <v>21858</v>
      </c>
      <c r="AO2854" s="5" t="s">
        <v>21859</v>
      </c>
      <c r="AP2854" s="3" t="s">
        <v>21860</v>
      </c>
      <c r="AQ2854" s="2">
        <v>289667</v>
      </c>
      <c r="AR2854" s="2">
        <v>289667</v>
      </c>
      <c r="AS2854" s="2">
        <v>289667</v>
      </c>
      <c r="AT2854" s="2">
        <v>289667</v>
      </c>
      <c r="AU2854" s="2">
        <v>289667</v>
      </c>
    </row>
    <row r="2855" spans="1:47" ht="58" x14ac:dyDescent="0.35">
      <c r="A2855" s="3" t="s">
        <v>21861</v>
      </c>
      <c r="B2855" s="3" t="s">
        <v>38</v>
      </c>
      <c r="C2855" s="2">
        <v>501959746</v>
      </c>
      <c r="D2855" s="3" t="s">
        <v>21862</v>
      </c>
      <c r="E2855" s="3" t="s">
        <v>214</v>
      </c>
      <c r="F2855" s="3" t="s">
        <v>110</v>
      </c>
      <c r="G2855" s="3" t="s">
        <v>599</v>
      </c>
      <c r="H2855" s="3" t="s">
        <v>600</v>
      </c>
      <c r="I2855" s="3" t="s">
        <v>78</v>
      </c>
      <c r="J2855" s="3" t="s">
        <v>601</v>
      </c>
      <c r="K2855" s="3" t="s">
        <v>2575</v>
      </c>
      <c r="L2855" s="3" t="s">
        <v>8624</v>
      </c>
      <c r="M2855" s="3" t="s">
        <v>48</v>
      </c>
      <c r="N2855" s="3" t="s">
        <v>49</v>
      </c>
      <c r="U2855" s="2">
        <v>502246</v>
      </c>
      <c r="V2855" s="2">
        <v>16275</v>
      </c>
      <c r="AA2855" s="2">
        <v>433221</v>
      </c>
      <c r="AB2855" s="2">
        <v>31919</v>
      </c>
      <c r="AC2855" s="19">
        <v>5</v>
      </c>
      <c r="AD2855" s="2">
        <v>474636</v>
      </c>
      <c r="AE2855" s="3" t="s">
        <v>131</v>
      </c>
      <c r="AF2855" s="3" t="s">
        <v>69</v>
      </c>
      <c r="AG2855" s="3" t="s">
        <v>44</v>
      </c>
      <c r="AH2855" s="3" t="s">
        <v>44</v>
      </c>
      <c r="AI2855" s="3" t="s">
        <v>44</v>
      </c>
      <c r="AJ2855" s="3" t="s">
        <v>63</v>
      </c>
      <c r="AK2855" s="7" t="s">
        <v>21863</v>
      </c>
      <c r="AL2855" s="3" t="s">
        <v>21864</v>
      </c>
      <c r="AM2855" s="3" t="s">
        <v>21865</v>
      </c>
      <c r="AN2855" s="4" t="s">
        <v>21866</v>
      </c>
      <c r="AO2855" s="5" t="s">
        <v>21867</v>
      </c>
      <c r="AP2855" s="3" t="s">
        <v>21868</v>
      </c>
      <c r="AQ2855" s="2">
        <v>433221</v>
      </c>
      <c r="AR2855" s="2">
        <v>433221</v>
      </c>
      <c r="AS2855" s="2">
        <v>502246</v>
      </c>
      <c r="AT2855" s="2">
        <v>502246</v>
      </c>
      <c r="AU2855" s="2">
        <v>502246</v>
      </c>
    </row>
    <row r="2856" spans="1:47" ht="58" x14ac:dyDescent="0.35">
      <c r="A2856" s="3" t="s">
        <v>21869</v>
      </c>
      <c r="B2856" s="3" t="s">
        <v>38</v>
      </c>
      <c r="C2856" s="2">
        <v>501971550</v>
      </c>
      <c r="D2856" s="3" t="s">
        <v>21870</v>
      </c>
      <c r="E2856" s="3" t="s">
        <v>214</v>
      </c>
      <c r="F2856" s="3" t="s">
        <v>75</v>
      </c>
      <c r="G2856" s="3" t="s">
        <v>76</v>
      </c>
      <c r="H2856" s="3" t="s">
        <v>314</v>
      </c>
      <c r="I2856" s="3" t="s">
        <v>144</v>
      </c>
      <c r="J2856" s="3" t="s">
        <v>315</v>
      </c>
      <c r="K2856" s="3" t="s">
        <v>685</v>
      </c>
      <c r="L2856" s="3" t="s">
        <v>2830</v>
      </c>
      <c r="M2856" s="3" t="s">
        <v>48</v>
      </c>
      <c r="N2856" s="3" t="s">
        <v>49</v>
      </c>
      <c r="R2856" s="20"/>
      <c r="S2856" s="20"/>
      <c r="X2856" s="2">
        <v>443228</v>
      </c>
      <c r="Y2856" s="2">
        <v>11229</v>
      </c>
      <c r="AA2856" s="2">
        <v>397826</v>
      </c>
      <c r="AB2856" s="2">
        <v>4011</v>
      </c>
      <c r="AD2856" s="2">
        <v>434148</v>
      </c>
      <c r="AE2856" s="3" t="s">
        <v>131</v>
      </c>
      <c r="AF2856" s="3" t="s">
        <v>201</v>
      </c>
      <c r="AG2856" s="3" t="s">
        <v>3636</v>
      </c>
      <c r="AH2856" s="3" t="s">
        <v>84</v>
      </c>
      <c r="AI2856" s="3" t="s">
        <v>44</v>
      </c>
      <c r="AJ2856" s="3" t="s">
        <v>63</v>
      </c>
      <c r="AK2856" s="7" t="s">
        <v>5640</v>
      </c>
      <c r="AL2856" s="3" t="s">
        <v>21871</v>
      </c>
      <c r="AM2856" s="3" t="s">
        <v>21872</v>
      </c>
      <c r="AN2856" s="4" t="s">
        <v>21873</v>
      </c>
      <c r="AO2856" s="5" t="s">
        <v>21874</v>
      </c>
      <c r="AP2856" s="3" t="s">
        <v>21875</v>
      </c>
      <c r="AQ2856" s="2">
        <v>397826</v>
      </c>
      <c r="AR2856" s="2">
        <v>443228</v>
      </c>
      <c r="AS2856" s="2">
        <v>443228</v>
      </c>
      <c r="AT2856" s="2">
        <v>443228</v>
      </c>
      <c r="AU2856" s="2">
        <v>443228</v>
      </c>
    </row>
    <row r="2857" spans="1:47" ht="58" x14ac:dyDescent="0.35">
      <c r="A2857" s="3" t="s">
        <v>21876</v>
      </c>
      <c r="B2857" s="3" t="s">
        <v>38</v>
      </c>
      <c r="C2857" s="2">
        <v>501983035</v>
      </c>
      <c r="D2857" s="3" t="s">
        <v>21877</v>
      </c>
      <c r="E2857" s="3" t="s">
        <v>214</v>
      </c>
      <c r="F2857" s="3" t="s">
        <v>110</v>
      </c>
      <c r="G2857" s="3" t="s">
        <v>599</v>
      </c>
      <c r="H2857" s="3" t="s">
        <v>600</v>
      </c>
      <c r="I2857" s="3" t="s">
        <v>78</v>
      </c>
      <c r="J2857" s="3" t="s">
        <v>601</v>
      </c>
      <c r="K2857" s="3" t="s">
        <v>1100</v>
      </c>
      <c r="L2857" s="3" t="s">
        <v>12123</v>
      </c>
      <c r="M2857" s="3" t="s">
        <v>48</v>
      </c>
      <c r="N2857" s="3" t="s">
        <v>49</v>
      </c>
      <c r="X2857" s="2">
        <v>315672</v>
      </c>
      <c r="Y2857" s="2">
        <v>2599</v>
      </c>
      <c r="AA2857" s="2">
        <v>360773</v>
      </c>
      <c r="AB2857" s="2">
        <v>20638</v>
      </c>
      <c r="AD2857" s="2">
        <v>324692</v>
      </c>
      <c r="AE2857" s="3" t="s">
        <v>131</v>
      </c>
      <c r="AF2857" s="3" t="s">
        <v>69</v>
      </c>
      <c r="AG2857" s="3" t="s">
        <v>44</v>
      </c>
      <c r="AH2857" s="3" t="s">
        <v>44</v>
      </c>
      <c r="AI2857" s="3" t="s">
        <v>44</v>
      </c>
      <c r="AJ2857" s="3" t="s">
        <v>63</v>
      </c>
      <c r="AK2857" s="7" t="s">
        <v>9384</v>
      </c>
      <c r="AL2857" s="3" t="s">
        <v>21878</v>
      </c>
      <c r="AM2857" s="3" t="s">
        <v>21879</v>
      </c>
      <c r="AN2857" s="4" t="s">
        <v>21880</v>
      </c>
      <c r="AO2857" s="5" t="s">
        <v>21881</v>
      </c>
      <c r="AP2857" s="3" t="s">
        <v>21882</v>
      </c>
      <c r="AQ2857" s="2">
        <v>360773</v>
      </c>
      <c r="AR2857" s="2">
        <v>315672</v>
      </c>
      <c r="AS2857" s="2">
        <v>315672</v>
      </c>
      <c r="AT2857" s="2">
        <v>315672</v>
      </c>
      <c r="AU2857" s="2">
        <v>315672</v>
      </c>
    </row>
    <row r="2858" spans="1:47" ht="43.5" x14ac:dyDescent="0.35">
      <c r="A2858" s="3" t="s">
        <v>21883</v>
      </c>
      <c r="B2858" s="3" t="s">
        <v>38</v>
      </c>
      <c r="C2858" s="2">
        <v>501984520</v>
      </c>
      <c r="D2858" s="3" t="s">
        <v>21884</v>
      </c>
      <c r="E2858" s="3" t="s">
        <v>93</v>
      </c>
      <c r="F2858" s="3" t="s">
        <v>110</v>
      </c>
      <c r="G2858" s="3" t="s">
        <v>111</v>
      </c>
      <c r="H2858" s="3" t="s">
        <v>1505</v>
      </c>
      <c r="I2858" s="3" t="s">
        <v>44</v>
      </c>
      <c r="J2858" s="3" t="s">
        <v>1506</v>
      </c>
      <c r="K2858" s="3" t="s">
        <v>380</v>
      </c>
      <c r="L2858" s="3" t="s">
        <v>381</v>
      </c>
      <c r="M2858" s="3" t="s">
        <v>48</v>
      </c>
      <c r="N2858" s="3" t="s">
        <v>49</v>
      </c>
      <c r="U2858" s="19">
        <v>1070944</v>
      </c>
      <c r="V2858" s="19">
        <v>22330</v>
      </c>
      <c r="W2858" s="19">
        <v>7</v>
      </c>
      <c r="X2858" s="2">
        <v>1195910</v>
      </c>
      <c r="Y2858" s="2">
        <v>32233</v>
      </c>
      <c r="Z2858" s="20"/>
      <c r="AA2858" s="2">
        <v>960335</v>
      </c>
      <c r="AB2858" s="2">
        <v>968</v>
      </c>
      <c r="AD2858" s="2">
        <v>1073815</v>
      </c>
      <c r="AE2858" s="3" t="s">
        <v>82</v>
      </c>
      <c r="AF2858" s="3" t="s">
        <v>69</v>
      </c>
      <c r="AG2858" s="3" t="s">
        <v>263</v>
      </c>
      <c r="AH2858" s="3" t="s">
        <v>132</v>
      </c>
      <c r="AI2858" s="3" t="s">
        <v>189</v>
      </c>
      <c r="AJ2858" s="3" t="s">
        <v>237</v>
      </c>
      <c r="AK2858" s="7" t="s">
        <v>2504</v>
      </c>
      <c r="AL2858" s="3" t="s">
        <v>21885</v>
      </c>
      <c r="AM2858" s="3" t="s">
        <v>21886</v>
      </c>
      <c r="AN2858" s="4" t="s">
        <v>21887</v>
      </c>
      <c r="AO2858" s="5" t="s">
        <v>21888</v>
      </c>
      <c r="AP2858" s="3" t="s">
        <v>21889</v>
      </c>
      <c r="AQ2858" s="2">
        <v>960335</v>
      </c>
      <c r="AR2858" s="2">
        <v>1195910</v>
      </c>
      <c r="AS2858" s="2">
        <v>1070944</v>
      </c>
      <c r="AT2858" s="2">
        <v>1070944</v>
      </c>
      <c r="AU2858" s="2">
        <v>1070944</v>
      </c>
    </row>
    <row r="2859" spans="1:47" ht="116" x14ac:dyDescent="0.35">
      <c r="A2859" s="3" t="s">
        <v>21891</v>
      </c>
      <c r="B2859" s="3" t="s">
        <v>38</v>
      </c>
      <c r="C2859" s="2">
        <v>502003452</v>
      </c>
      <c r="D2859" s="3" t="s">
        <v>21892</v>
      </c>
      <c r="E2859" s="3" t="s">
        <v>214</v>
      </c>
      <c r="F2859" s="3" t="s">
        <v>110</v>
      </c>
      <c r="G2859" s="3" t="s">
        <v>126</v>
      </c>
      <c r="H2859" s="3" t="s">
        <v>1757</v>
      </c>
      <c r="I2859" s="3" t="s">
        <v>44</v>
      </c>
      <c r="J2859" s="3" t="s">
        <v>1758</v>
      </c>
      <c r="K2859" s="3" t="s">
        <v>611</v>
      </c>
      <c r="L2859" s="3" t="s">
        <v>14251</v>
      </c>
      <c r="M2859" s="3" t="s">
        <v>48</v>
      </c>
      <c r="N2859" s="3" t="s">
        <v>49</v>
      </c>
      <c r="X2859" s="2">
        <v>68548</v>
      </c>
      <c r="Y2859" s="2">
        <v>-6520</v>
      </c>
      <c r="AA2859" s="2">
        <v>104878</v>
      </c>
      <c r="AB2859" s="2">
        <v>-6084</v>
      </c>
      <c r="AD2859" s="2">
        <v>75814</v>
      </c>
      <c r="AE2859" s="3" t="s">
        <v>131</v>
      </c>
      <c r="AF2859" s="3" t="s">
        <v>149</v>
      </c>
      <c r="AG2859" s="3" t="s">
        <v>263</v>
      </c>
      <c r="AH2859" s="3" t="s">
        <v>220</v>
      </c>
      <c r="AI2859" s="3" t="s">
        <v>44</v>
      </c>
      <c r="AJ2859" s="3" t="s">
        <v>63</v>
      </c>
      <c r="AK2859" s="7" t="s">
        <v>21535</v>
      </c>
      <c r="AL2859" s="3" t="s">
        <v>21893</v>
      </c>
      <c r="AM2859" s="3" t="s">
        <v>21894</v>
      </c>
      <c r="AN2859" s="4" t="s">
        <v>21895</v>
      </c>
      <c r="AO2859" s="5" t="s">
        <v>21896</v>
      </c>
      <c r="AP2859" s="3" t="s">
        <v>21897</v>
      </c>
      <c r="AQ2859" s="2">
        <v>104878</v>
      </c>
      <c r="AR2859" s="2">
        <v>68548</v>
      </c>
      <c r="AS2859" s="2">
        <v>68548</v>
      </c>
      <c r="AT2859" s="2">
        <v>68548</v>
      </c>
      <c r="AU2859" s="2">
        <v>68548</v>
      </c>
    </row>
    <row r="2860" spans="1:47" ht="43.5" x14ac:dyDescent="0.35">
      <c r="A2860" s="3" t="s">
        <v>21898</v>
      </c>
      <c r="B2860" s="3" t="s">
        <v>38</v>
      </c>
      <c r="C2860" s="2">
        <v>502008105</v>
      </c>
      <c r="D2860" s="3" t="s">
        <v>21899</v>
      </c>
      <c r="E2860" s="3" t="s">
        <v>93</v>
      </c>
      <c r="F2860" s="3" t="s">
        <v>94</v>
      </c>
      <c r="G2860" s="3" t="s">
        <v>16037</v>
      </c>
      <c r="H2860" s="3" t="s">
        <v>16037</v>
      </c>
      <c r="I2860" s="3" t="s">
        <v>44</v>
      </c>
      <c r="J2860" s="3" t="s">
        <v>16038</v>
      </c>
      <c r="K2860" s="3" t="s">
        <v>1177</v>
      </c>
      <c r="L2860" s="3" t="s">
        <v>1178</v>
      </c>
      <c r="M2860" s="3" t="s">
        <v>48</v>
      </c>
      <c r="N2860" s="3" t="s">
        <v>49</v>
      </c>
      <c r="R2860" s="2">
        <v>270268</v>
      </c>
      <c r="S2860" s="2">
        <v>44687</v>
      </c>
      <c r="U2860" s="2">
        <v>272122</v>
      </c>
      <c r="V2860" s="2">
        <v>39233</v>
      </c>
      <c r="X2860" s="2">
        <v>187674</v>
      </c>
      <c r="Y2860" s="2">
        <v>22200</v>
      </c>
      <c r="AA2860" s="2">
        <v>249212</v>
      </c>
      <c r="AB2860" s="2">
        <v>32800</v>
      </c>
      <c r="AD2860" s="2">
        <v>249909</v>
      </c>
      <c r="AE2860" s="3" t="s">
        <v>131</v>
      </c>
      <c r="AF2860" s="3" t="s">
        <v>62</v>
      </c>
      <c r="AG2860" s="3" t="s">
        <v>70</v>
      </c>
      <c r="AH2860" s="3" t="s">
        <v>220</v>
      </c>
      <c r="AI2860" s="3" t="s">
        <v>44</v>
      </c>
      <c r="AJ2860" s="3" t="s">
        <v>63</v>
      </c>
      <c r="AK2860" s="7" t="s">
        <v>9609</v>
      </c>
      <c r="AL2860" s="3" t="s">
        <v>21900</v>
      </c>
      <c r="AM2860" s="3" t="s">
        <v>21901</v>
      </c>
      <c r="AN2860" s="4" t="s">
        <v>21902</v>
      </c>
      <c r="AO2860" s="5" t="s">
        <v>21903</v>
      </c>
      <c r="AP2860" s="3" t="s">
        <v>21904</v>
      </c>
      <c r="AQ2860" s="2">
        <v>249212</v>
      </c>
      <c r="AR2860" s="2">
        <v>187674</v>
      </c>
      <c r="AS2860" s="2">
        <v>272122</v>
      </c>
      <c r="AT2860" s="2">
        <v>270268</v>
      </c>
      <c r="AU2860" s="2">
        <v>270268</v>
      </c>
    </row>
    <row r="2861" spans="1:47" ht="58" x14ac:dyDescent="0.35">
      <c r="A2861" s="3" t="s">
        <v>21905</v>
      </c>
      <c r="B2861" s="3" t="s">
        <v>38</v>
      </c>
      <c r="C2861" s="2">
        <v>502009384</v>
      </c>
      <c r="D2861" s="3" t="s">
        <v>21906</v>
      </c>
      <c r="E2861" s="3" t="s">
        <v>214</v>
      </c>
      <c r="F2861" s="3" t="s">
        <v>75</v>
      </c>
      <c r="G2861" s="3" t="s">
        <v>76</v>
      </c>
      <c r="H2861" s="3" t="s">
        <v>314</v>
      </c>
      <c r="I2861" s="3" t="s">
        <v>144</v>
      </c>
      <c r="J2861" s="3" t="s">
        <v>315</v>
      </c>
      <c r="K2861" s="3" t="s">
        <v>129</v>
      </c>
      <c r="L2861" s="3" t="s">
        <v>130</v>
      </c>
      <c r="M2861" s="3" t="s">
        <v>48</v>
      </c>
      <c r="N2861" s="3" t="s">
        <v>49</v>
      </c>
      <c r="O2861" s="2">
        <v>95173</v>
      </c>
      <c r="P2861" s="2">
        <v>3803</v>
      </c>
      <c r="R2861" s="20"/>
      <c r="S2861" s="20"/>
      <c r="T2861" s="20"/>
      <c r="U2861" s="2">
        <v>80562</v>
      </c>
      <c r="V2861" s="2">
        <v>16596</v>
      </c>
      <c r="X2861" s="2">
        <v>47757</v>
      </c>
      <c r="Y2861" s="2">
        <v>-1641</v>
      </c>
      <c r="AA2861" s="20"/>
      <c r="AB2861" s="20"/>
      <c r="AD2861" s="2">
        <v>70362</v>
      </c>
      <c r="AE2861" s="3" t="s">
        <v>131</v>
      </c>
      <c r="AF2861" s="3" t="s">
        <v>62</v>
      </c>
      <c r="AG2861" s="3" t="s">
        <v>44</v>
      </c>
      <c r="AH2861" s="3" t="s">
        <v>44</v>
      </c>
      <c r="AI2861" s="3" t="s">
        <v>44</v>
      </c>
      <c r="AJ2861" s="3" t="s">
        <v>63</v>
      </c>
      <c r="AK2861" s="7" t="s">
        <v>21907</v>
      </c>
      <c r="AL2861" s="3" t="s">
        <v>21908</v>
      </c>
      <c r="AM2861" s="3" t="s">
        <v>21909</v>
      </c>
      <c r="AN2861" s="4" t="s">
        <v>21910</v>
      </c>
      <c r="AO2861" s="5" t="s">
        <v>21911</v>
      </c>
      <c r="AP2861" s="3" t="s">
        <v>21912</v>
      </c>
      <c r="AQ2861" s="2">
        <v>47757</v>
      </c>
      <c r="AR2861" s="2">
        <v>47757</v>
      </c>
      <c r="AS2861" s="2">
        <v>80562</v>
      </c>
      <c r="AT2861" s="2">
        <v>80562</v>
      </c>
      <c r="AU2861" s="2">
        <v>95173</v>
      </c>
    </row>
    <row r="2862" spans="1:47" ht="58" x14ac:dyDescent="0.35">
      <c r="A2862" s="3" t="s">
        <v>21913</v>
      </c>
      <c r="B2862" s="3" t="s">
        <v>38</v>
      </c>
      <c r="C2862" s="2">
        <v>502024813</v>
      </c>
      <c r="D2862" s="3" t="s">
        <v>21914</v>
      </c>
      <c r="E2862" s="3" t="s">
        <v>74</v>
      </c>
      <c r="F2862" s="3" t="s">
        <v>110</v>
      </c>
      <c r="G2862" s="3" t="s">
        <v>111</v>
      </c>
      <c r="H2862" s="3" t="s">
        <v>21915</v>
      </c>
      <c r="I2862" s="3" t="s">
        <v>44</v>
      </c>
      <c r="J2862" s="3" t="s">
        <v>21916</v>
      </c>
      <c r="K2862" s="3" t="s">
        <v>903</v>
      </c>
      <c r="L2862" s="3" t="s">
        <v>904</v>
      </c>
      <c r="M2862" s="3" t="s">
        <v>48</v>
      </c>
      <c r="N2862" s="3" t="s">
        <v>49</v>
      </c>
      <c r="R2862" s="19">
        <v>897016</v>
      </c>
      <c r="S2862" s="19">
        <v>-55697</v>
      </c>
      <c r="U2862" s="19">
        <v>1220901</v>
      </c>
      <c r="V2862" s="19">
        <v>-24226</v>
      </c>
      <c r="X2862" s="20"/>
      <c r="Y2862" s="20"/>
      <c r="AA2862" s="2">
        <v>1693917</v>
      </c>
      <c r="AB2862" s="2">
        <v>119557</v>
      </c>
      <c r="AC2862" s="19">
        <v>6</v>
      </c>
      <c r="AD2862" s="2">
        <v>1280553</v>
      </c>
      <c r="AE2862" s="3" t="s">
        <v>82</v>
      </c>
      <c r="AF2862" s="3" t="s">
        <v>201</v>
      </c>
      <c r="AG2862" s="3" t="s">
        <v>101</v>
      </c>
      <c r="AH2862" s="3" t="s">
        <v>499</v>
      </c>
      <c r="AI2862" s="3" t="s">
        <v>44</v>
      </c>
      <c r="AJ2862" s="3" t="s">
        <v>237</v>
      </c>
      <c r="AK2862" s="7" t="s">
        <v>9609</v>
      </c>
      <c r="AL2862" s="3" t="s">
        <v>14514</v>
      </c>
      <c r="AM2862" s="3" t="s">
        <v>14515</v>
      </c>
      <c r="AN2862" s="4" t="s">
        <v>21917</v>
      </c>
      <c r="AO2862" s="5" t="s">
        <v>21918</v>
      </c>
      <c r="AP2862" s="3" t="s">
        <v>21919</v>
      </c>
      <c r="AQ2862" s="2">
        <v>1693917</v>
      </c>
      <c r="AR2862" s="2">
        <v>1693917</v>
      </c>
      <c r="AS2862" s="2">
        <v>1220901</v>
      </c>
      <c r="AT2862" s="2">
        <v>897016</v>
      </c>
      <c r="AU2862" s="2">
        <v>897016</v>
      </c>
    </row>
    <row r="2863" spans="1:47" ht="58" x14ac:dyDescent="0.35">
      <c r="A2863" s="3" t="s">
        <v>21920</v>
      </c>
      <c r="B2863" s="3" t="s">
        <v>38</v>
      </c>
      <c r="C2863" s="2">
        <v>502034457</v>
      </c>
      <c r="D2863" s="3" t="s">
        <v>21921</v>
      </c>
      <c r="E2863" s="3" t="s">
        <v>214</v>
      </c>
      <c r="F2863" s="3" t="s">
        <v>75</v>
      </c>
      <c r="G2863" s="3" t="s">
        <v>76</v>
      </c>
      <c r="H2863" s="3" t="s">
        <v>378</v>
      </c>
      <c r="I2863" s="3" t="s">
        <v>216</v>
      </c>
      <c r="J2863" s="3" t="s">
        <v>379</v>
      </c>
      <c r="K2863" s="3" t="s">
        <v>114</v>
      </c>
      <c r="L2863" s="3" t="s">
        <v>115</v>
      </c>
      <c r="M2863" s="3" t="s">
        <v>48</v>
      </c>
      <c r="N2863" s="3" t="s">
        <v>49</v>
      </c>
      <c r="R2863" s="2">
        <v>180414</v>
      </c>
      <c r="S2863" s="2">
        <v>1073</v>
      </c>
      <c r="U2863" s="2">
        <v>167052</v>
      </c>
      <c r="V2863" s="2">
        <v>-18133</v>
      </c>
      <c r="X2863" s="2">
        <v>196106</v>
      </c>
      <c r="Y2863" s="2">
        <v>14253</v>
      </c>
      <c r="AA2863" s="2">
        <v>183613</v>
      </c>
      <c r="AB2863" s="2">
        <v>-9033</v>
      </c>
      <c r="AD2863" s="2">
        <v>181520</v>
      </c>
      <c r="AE2863" s="3" t="s">
        <v>131</v>
      </c>
      <c r="AF2863" s="3" t="s">
        <v>62</v>
      </c>
      <c r="AG2863" s="3" t="s">
        <v>44</v>
      </c>
      <c r="AH2863" s="3" t="s">
        <v>44</v>
      </c>
      <c r="AI2863" s="3" t="s">
        <v>44</v>
      </c>
      <c r="AJ2863" s="3" t="s">
        <v>63</v>
      </c>
      <c r="AK2863" s="7" t="s">
        <v>21922</v>
      </c>
      <c r="AL2863" s="3" t="s">
        <v>21923</v>
      </c>
      <c r="AM2863" s="3" t="s">
        <v>21924</v>
      </c>
      <c r="AN2863" s="4" t="s">
        <v>21925</v>
      </c>
      <c r="AO2863" s="5" t="s">
        <v>21926</v>
      </c>
      <c r="AP2863" s="3" t="s">
        <v>21927</v>
      </c>
      <c r="AQ2863" s="2">
        <v>183613</v>
      </c>
      <c r="AR2863" s="2">
        <v>196106</v>
      </c>
      <c r="AS2863" s="2">
        <v>167052</v>
      </c>
      <c r="AT2863" s="2">
        <v>180414</v>
      </c>
      <c r="AU2863" s="2">
        <v>180414</v>
      </c>
    </row>
    <row r="2864" spans="1:47" ht="58" x14ac:dyDescent="0.35">
      <c r="A2864" s="3" t="s">
        <v>21928</v>
      </c>
      <c r="B2864" s="3" t="s">
        <v>38</v>
      </c>
      <c r="C2864" s="2">
        <v>502060346</v>
      </c>
      <c r="D2864" s="3" t="s">
        <v>21929</v>
      </c>
      <c r="E2864" s="3" t="s">
        <v>214</v>
      </c>
      <c r="F2864" s="3" t="s">
        <v>75</v>
      </c>
      <c r="G2864" s="3" t="s">
        <v>957</v>
      </c>
      <c r="H2864" s="3" t="s">
        <v>958</v>
      </c>
      <c r="I2864" s="3" t="s">
        <v>44</v>
      </c>
      <c r="J2864" s="3" t="s">
        <v>959</v>
      </c>
      <c r="K2864" s="3" t="s">
        <v>114</v>
      </c>
      <c r="L2864" s="3" t="s">
        <v>5648</v>
      </c>
      <c r="M2864" s="3" t="s">
        <v>48</v>
      </c>
      <c r="N2864" s="3" t="s">
        <v>49</v>
      </c>
      <c r="R2864" s="20"/>
      <c r="S2864" s="20"/>
      <c r="T2864" s="20"/>
      <c r="U2864" s="20"/>
      <c r="V2864" s="20"/>
      <c r="W2864" s="20"/>
      <c r="X2864" s="2">
        <v>207280</v>
      </c>
      <c r="Y2864" s="2">
        <v>28058</v>
      </c>
      <c r="Z2864" s="20"/>
      <c r="AA2864" s="2">
        <v>218605</v>
      </c>
      <c r="AB2864" s="2">
        <v>15148</v>
      </c>
      <c r="AC2864" s="20"/>
      <c r="AD2864" s="2">
        <v>209545</v>
      </c>
      <c r="AE2864" s="3" t="s">
        <v>131</v>
      </c>
      <c r="AF2864" s="3" t="s">
        <v>62</v>
      </c>
      <c r="AG2864" s="3" t="s">
        <v>44</v>
      </c>
      <c r="AH2864" s="3" t="s">
        <v>44</v>
      </c>
      <c r="AI2864" s="3" t="s">
        <v>44</v>
      </c>
      <c r="AJ2864" s="3" t="s">
        <v>63</v>
      </c>
      <c r="AK2864" s="7" t="s">
        <v>21930</v>
      </c>
      <c r="AL2864" s="3" t="s">
        <v>21931</v>
      </c>
      <c r="AM2864" s="3" t="s">
        <v>21932</v>
      </c>
      <c r="AN2864" s="4" t="s">
        <v>21933</v>
      </c>
      <c r="AO2864" s="5" t="s">
        <v>21934</v>
      </c>
      <c r="AP2864" s="3" t="s">
        <v>21935</v>
      </c>
      <c r="AQ2864" s="2">
        <v>218605</v>
      </c>
      <c r="AR2864" s="2">
        <v>207280</v>
      </c>
      <c r="AS2864" s="2">
        <v>207280</v>
      </c>
      <c r="AT2864" s="2">
        <v>207280</v>
      </c>
      <c r="AU2864" s="2">
        <v>207280</v>
      </c>
    </row>
    <row r="2865" spans="1:47" ht="43.5" x14ac:dyDescent="0.35">
      <c r="A2865" s="3" t="s">
        <v>21936</v>
      </c>
      <c r="B2865" s="3" t="s">
        <v>38</v>
      </c>
      <c r="C2865" s="2">
        <v>502123409</v>
      </c>
      <c r="D2865" s="3" t="s">
        <v>21937</v>
      </c>
      <c r="E2865" s="3" t="s">
        <v>93</v>
      </c>
      <c r="F2865" s="3" t="s">
        <v>110</v>
      </c>
      <c r="G2865" s="3" t="s">
        <v>111</v>
      </c>
      <c r="H2865" s="3" t="s">
        <v>14083</v>
      </c>
      <c r="I2865" s="3" t="s">
        <v>44</v>
      </c>
      <c r="J2865" s="3" t="s">
        <v>14084</v>
      </c>
      <c r="K2865" s="3" t="s">
        <v>98</v>
      </c>
      <c r="L2865" s="3" t="s">
        <v>99</v>
      </c>
      <c r="M2865" s="3" t="s">
        <v>48</v>
      </c>
      <c r="N2865" s="3" t="s">
        <v>49</v>
      </c>
      <c r="R2865" s="2">
        <v>3659749</v>
      </c>
      <c r="S2865" s="2">
        <v>-234214</v>
      </c>
      <c r="T2865" s="2">
        <v>23</v>
      </c>
      <c r="U2865" s="2">
        <v>3412468</v>
      </c>
      <c r="V2865" s="2">
        <v>103176</v>
      </c>
      <c r="W2865" s="2">
        <v>19</v>
      </c>
      <c r="X2865" s="2">
        <v>2904983</v>
      </c>
      <c r="Y2865" s="2">
        <v>45977</v>
      </c>
      <c r="Z2865" s="20"/>
      <c r="AA2865" s="2">
        <v>2948282</v>
      </c>
      <c r="AB2865" s="2">
        <v>61565</v>
      </c>
      <c r="AC2865" s="20"/>
      <c r="AD2865" s="2">
        <v>3317046</v>
      </c>
      <c r="AE2865" s="3" t="s">
        <v>100</v>
      </c>
      <c r="AF2865" s="3" t="s">
        <v>117</v>
      </c>
      <c r="AG2865" s="3" t="s">
        <v>53</v>
      </c>
      <c r="AH2865" s="3" t="s">
        <v>53</v>
      </c>
      <c r="AI2865" s="3" t="s">
        <v>44</v>
      </c>
      <c r="AJ2865" s="3" t="s">
        <v>910</v>
      </c>
      <c r="AK2865" s="7" t="s">
        <v>21938</v>
      </c>
      <c r="AL2865" s="3" t="s">
        <v>21939</v>
      </c>
      <c r="AM2865" s="3" t="s">
        <v>21940</v>
      </c>
      <c r="AN2865" s="4" t="s">
        <v>21941</v>
      </c>
      <c r="AO2865" s="5" t="s">
        <v>21942</v>
      </c>
      <c r="AP2865" s="3" t="s">
        <v>21943</v>
      </c>
      <c r="AQ2865" s="2">
        <v>2948282</v>
      </c>
      <c r="AR2865" s="2">
        <v>2904983</v>
      </c>
      <c r="AS2865" s="2">
        <v>3412468</v>
      </c>
      <c r="AT2865" s="2">
        <v>3659749</v>
      </c>
      <c r="AU2865" s="2">
        <v>3659749</v>
      </c>
    </row>
    <row r="2866" spans="1:47" ht="116" x14ac:dyDescent="0.35">
      <c r="A2866" s="3" t="s">
        <v>21944</v>
      </c>
      <c r="B2866" s="3" t="s">
        <v>38</v>
      </c>
      <c r="C2866" s="2">
        <v>502146350</v>
      </c>
      <c r="D2866" s="3" t="s">
        <v>21945</v>
      </c>
      <c r="E2866" s="3" t="s">
        <v>214</v>
      </c>
      <c r="F2866" s="3" t="s">
        <v>75</v>
      </c>
      <c r="G2866" s="3" t="s">
        <v>76</v>
      </c>
      <c r="H2866" s="3" t="s">
        <v>566</v>
      </c>
      <c r="I2866" s="3" t="s">
        <v>44</v>
      </c>
      <c r="J2866" s="3" t="s">
        <v>567</v>
      </c>
      <c r="K2866" s="3" t="s">
        <v>3273</v>
      </c>
      <c r="L2866" s="3" t="s">
        <v>3274</v>
      </c>
      <c r="M2866" s="3" t="s">
        <v>48</v>
      </c>
      <c r="N2866" s="3" t="s">
        <v>49</v>
      </c>
      <c r="O2866" s="19">
        <v>52946</v>
      </c>
      <c r="P2866" s="19">
        <v>5998</v>
      </c>
      <c r="R2866" s="20"/>
      <c r="S2866" s="20"/>
      <c r="U2866" s="2">
        <v>54497</v>
      </c>
      <c r="V2866" s="2">
        <v>-17499</v>
      </c>
      <c r="X2866" s="2">
        <v>62673</v>
      </c>
      <c r="Y2866" s="2">
        <v>8326</v>
      </c>
      <c r="AA2866" s="20"/>
      <c r="AB2866" s="20"/>
      <c r="AC2866" s="20"/>
      <c r="AD2866" s="2">
        <v>57457</v>
      </c>
      <c r="AE2866" s="3" t="s">
        <v>131</v>
      </c>
      <c r="AF2866" s="3" t="s">
        <v>149</v>
      </c>
      <c r="AG2866" s="3" t="s">
        <v>44</v>
      </c>
      <c r="AH2866" s="3" t="s">
        <v>44</v>
      </c>
      <c r="AI2866" s="3" t="s">
        <v>44</v>
      </c>
      <c r="AJ2866" s="3" t="s">
        <v>63</v>
      </c>
      <c r="AK2866" s="7" t="s">
        <v>18014</v>
      </c>
      <c r="AL2866" s="3" t="s">
        <v>21946</v>
      </c>
      <c r="AM2866" s="3" t="s">
        <v>21947</v>
      </c>
      <c r="AN2866" s="4" t="s">
        <v>21948</v>
      </c>
      <c r="AO2866" s="5" t="s">
        <v>21949</v>
      </c>
      <c r="AP2866" s="3" t="s">
        <v>21950</v>
      </c>
      <c r="AQ2866" s="2">
        <v>62673</v>
      </c>
      <c r="AR2866" s="2">
        <v>62673</v>
      </c>
      <c r="AS2866" s="2">
        <v>54497</v>
      </c>
      <c r="AT2866" s="2">
        <v>54497</v>
      </c>
      <c r="AU2866" s="2">
        <v>52946</v>
      </c>
    </row>
    <row r="2867" spans="1:47" ht="58" x14ac:dyDescent="0.35">
      <c r="A2867" s="3" t="s">
        <v>21951</v>
      </c>
      <c r="B2867" s="3" t="s">
        <v>38</v>
      </c>
      <c r="C2867" s="2">
        <v>502155369</v>
      </c>
      <c r="D2867" s="3" t="s">
        <v>21952</v>
      </c>
      <c r="E2867" s="3" t="s">
        <v>214</v>
      </c>
      <c r="F2867" s="3" t="s">
        <v>75</v>
      </c>
      <c r="G2867" s="3" t="s">
        <v>76</v>
      </c>
      <c r="H2867" s="3" t="s">
        <v>325</v>
      </c>
      <c r="I2867" s="3" t="s">
        <v>326</v>
      </c>
      <c r="J2867" s="3" t="s">
        <v>327</v>
      </c>
      <c r="K2867" s="3" t="s">
        <v>80</v>
      </c>
      <c r="L2867" s="3" t="s">
        <v>1488</v>
      </c>
      <c r="M2867" s="3" t="s">
        <v>48</v>
      </c>
      <c r="N2867" s="3" t="s">
        <v>49</v>
      </c>
      <c r="O2867" s="19">
        <v>445226</v>
      </c>
      <c r="P2867" s="19">
        <v>36289</v>
      </c>
      <c r="R2867" s="2">
        <v>445226</v>
      </c>
      <c r="S2867" s="2">
        <v>36289</v>
      </c>
      <c r="U2867" s="2">
        <v>312256</v>
      </c>
      <c r="V2867" s="2">
        <v>41252</v>
      </c>
      <c r="X2867" s="2">
        <v>213841</v>
      </c>
      <c r="Y2867" s="2">
        <v>3250</v>
      </c>
      <c r="AA2867" s="2">
        <v>310722</v>
      </c>
      <c r="AB2867" s="2">
        <v>-6167</v>
      </c>
      <c r="AC2867" s="20"/>
      <c r="AD2867" s="2">
        <v>345454</v>
      </c>
      <c r="AE2867" s="3" t="s">
        <v>131</v>
      </c>
      <c r="AF2867" s="3" t="s">
        <v>69</v>
      </c>
      <c r="AG2867" s="3" t="s">
        <v>44</v>
      </c>
      <c r="AH2867" s="3" t="s">
        <v>220</v>
      </c>
      <c r="AI2867" s="3" t="s">
        <v>44</v>
      </c>
      <c r="AJ2867" s="3" t="s">
        <v>63</v>
      </c>
      <c r="AK2867" s="7" t="s">
        <v>21953</v>
      </c>
      <c r="AL2867" s="3" t="s">
        <v>17324</v>
      </c>
      <c r="AM2867" s="3" t="s">
        <v>17325</v>
      </c>
      <c r="AN2867" s="4" t="s">
        <v>21954</v>
      </c>
      <c r="AO2867" s="5" t="s">
        <v>21955</v>
      </c>
      <c r="AP2867" s="3" t="s">
        <v>21956</v>
      </c>
      <c r="AQ2867" s="2">
        <v>310722</v>
      </c>
      <c r="AR2867" s="2">
        <v>213841</v>
      </c>
      <c r="AS2867" s="2">
        <v>312256</v>
      </c>
      <c r="AT2867" s="2">
        <v>445226</v>
      </c>
      <c r="AU2867" s="2">
        <v>445226</v>
      </c>
    </row>
    <row r="2868" spans="1:47" ht="58" x14ac:dyDescent="0.35">
      <c r="A2868" s="3" t="s">
        <v>21957</v>
      </c>
      <c r="B2868" s="3" t="s">
        <v>38</v>
      </c>
      <c r="C2868" s="2">
        <v>502182140</v>
      </c>
      <c r="D2868" s="3" t="s">
        <v>21958</v>
      </c>
      <c r="E2868" s="3" t="s">
        <v>214</v>
      </c>
      <c r="F2868" s="3" t="s">
        <v>75</v>
      </c>
      <c r="G2868" s="3" t="s">
        <v>76</v>
      </c>
      <c r="H2868" s="3" t="s">
        <v>314</v>
      </c>
      <c r="I2868" s="3" t="s">
        <v>144</v>
      </c>
      <c r="J2868" s="3" t="s">
        <v>315</v>
      </c>
      <c r="K2868" s="3" t="s">
        <v>255</v>
      </c>
      <c r="L2868" s="3" t="s">
        <v>4025</v>
      </c>
      <c r="M2868" s="3" t="s">
        <v>48</v>
      </c>
      <c r="N2868" s="3" t="s">
        <v>49</v>
      </c>
      <c r="R2868" s="19">
        <v>191644</v>
      </c>
      <c r="S2868" s="19">
        <v>17601</v>
      </c>
      <c r="U2868" s="19">
        <v>204707</v>
      </c>
      <c r="V2868" s="19">
        <v>350</v>
      </c>
      <c r="W2868" s="19">
        <v>1</v>
      </c>
      <c r="X2868" s="2">
        <v>162719</v>
      </c>
      <c r="Y2868" s="2">
        <v>-12385</v>
      </c>
      <c r="AA2868" s="2">
        <v>150996</v>
      </c>
      <c r="AB2868" s="2">
        <v>98</v>
      </c>
      <c r="AD2868" s="2">
        <v>180342</v>
      </c>
      <c r="AE2868" s="3" t="s">
        <v>131</v>
      </c>
      <c r="AF2868" s="3" t="s">
        <v>62</v>
      </c>
      <c r="AG2868" s="3" t="s">
        <v>44</v>
      </c>
      <c r="AH2868" s="3" t="s">
        <v>84</v>
      </c>
      <c r="AI2868" s="3" t="s">
        <v>44</v>
      </c>
      <c r="AJ2868" s="3" t="s">
        <v>910</v>
      </c>
      <c r="AK2868" s="7" t="s">
        <v>1169</v>
      </c>
      <c r="AL2868" s="3" t="s">
        <v>21959</v>
      </c>
      <c r="AM2868" s="3" t="s">
        <v>21960</v>
      </c>
      <c r="AN2868" s="4" t="s">
        <v>21961</v>
      </c>
      <c r="AO2868" s="5" t="s">
        <v>21962</v>
      </c>
      <c r="AP2868" s="3" t="s">
        <v>21963</v>
      </c>
      <c r="AQ2868" s="2">
        <v>150996</v>
      </c>
      <c r="AR2868" s="2">
        <v>162719</v>
      </c>
      <c r="AS2868" s="2">
        <v>204707</v>
      </c>
      <c r="AT2868" s="2">
        <v>191644</v>
      </c>
      <c r="AU2868" s="2">
        <v>191644</v>
      </c>
    </row>
    <row r="2869" spans="1:47" ht="58" x14ac:dyDescent="0.35">
      <c r="A2869" s="3" t="s">
        <v>21964</v>
      </c>
      <c r="B2869" s="3" t="s">
        <v>38</v>
      </c>
      <c r="C2869" s="2">
        <v>502198880</v>
      </c>
      <c r="D2869" s="3" t="s">
        <v>21965</v>
      </c>
      <c r="E2869" s="3" t="s">
        <v>214</v>
      </c>
      <c r="F2869" s="3" t="s">
        <v>75</v>
      </c>
      <c r="G2869" s="3" t="s">
        <v>76</v>
      </c>
      <c r="H2869" s="3" t="s">
        <v>378</v>
      </c>
      <c r="I2869" s="3" t="s">
        <v>216</v>
      </c>
      <c r="J2869" s="3" t="s">
        <v>379</v>
      </c>
      <c r="K2869" s="3" t="s">
        <v>611</v>
      </c>
      <c r="L2869" s="3" t="s">
        <v>612</v>
      </c>
      <c r="M2869" s="3" t="s">
        <v>48</v>
      </c>
      <c r="N2869" s="3" t="s">
        <v>49</v>
      </c>
      <c r="U2869" s="19">
        <v>465421</v>
      </c>
      <c r="V2869" s="19">
        <v>15139</v>
      </c>
      <c r="W2869" s="19">
        <v>5</v>
      </c>
      <c r="X2869" s="2">
        <v>550324</v>
      </c>
      <c r="Y2869" s="2">
        <v>37660</v>
      </c>
      <c r="AA2869" s="2">
        <v>514169</v>
      </c>
      <c r="AB2869" s="2">
        <v>20793</v>
      </c>
      <c r="AC2869" s="19">
        <v>4</v>
      </c>
      <c r="AD2869" s="2">
        <v>492151</v>
      </c>
      <c r="AE2869" s="3" t="s">
        <v>131</v>
      </c>
      <c r="AF2869" s="3" t="s">
        <v>69</v>
      </c>
      <c r="AG2869" s="3" t="s">
        <v>70</v>
      </c>
      <c r="AH2869" s="3" t="s">
        <v>220</v>
      </c>
      <c r="AI2869" s="3" t="s">
        <v>44</v>
      </c>
      <c r="AJ2869" s="3" t="s">
        <v>63</v>
      </c>
      <c r="AK2869" s="7" t="s">
        <v>9609</v>
      </c>
      <c r="AL2869" s="3" t="s">
        <v>21966</v>
      </c>
      <c r="AM2869" s="3" t="s">
        <v>21967</v>
      </c>
      <c r="AN2869" s="4" t="s">
        <v>21968</v>
      </c>
      <c r="AO2869" s="5" t="s">
        <v>21969</v>
      </c>
      <c r="AP2869" s="3" t="s">
        <v>21970</v>
      </c>
      <c r="AQ2869" s="2">
        <v>514169</v>
      </c>
      <c r="AR2869" s="2">
        <v>550324</v>
      </c>
      <c r="AS2869" s="2">
        <v>465421</v>
      </c>
      <c r="AT2869" s="2">
        <v>465421</v>
      </c>
      <c r="AU2869" s="2">
        <v>465421</v>
      </c>
    </row>
    <row r="2870" spans="1:47" ht="116" x14ac:dyDescent="0.35">
      <c r="A2870" s="3" t="s">
        <v>21971</v>
      </c>
      <c r="B2870" s="3" t="s">
        <v>38</v>
      </c>
      <c r="C2870" s="2">
        <v>502208648</v>
      </c>
      <c r="D2870" s="3" t="s">
        <v>21972</v>
      </c>
      <c r="E2870" s="3" t="s">
        <v>44</v>
      </c>
      <c r="F2870" s="3" t="s">
        <v>110</v>
      </c>
      <c r="G2870" s="3" t="s">
        <v>126</v>
      </c>
      <c r="H2870" s="3" t="s">
        <v>6517</v>
      </c>
      <c r="I2870" s="3" t="s">
        <v>44</v>
      </c>
      <c r="J2870" s="3" t="s">
        <v>6518</v>
      </c>
      <c r="K2870" s="3" t="s">
        <v>697</v>
      </c>
      <c r="L2870" s="3" t="s">
        <v>1120</v>
      </c>
      <c r="M2870" s="3" t="s">
        <v>48</v>
      </c>
      <c r="N2870" s="3" t="s">
        <v>49</v>
      </c>
      <c r="X2870" s="2">
        <v>262749</v>
      </c>
      <c r="Y2870" s="2">
        <v>7521</v>
      </c>
      <c r="Z2870" s="19">
        <v>2</v>
      </c>
      <c r="AA2870" s="2">
        <v>330572</v>
      </c>
      <c r="AB2870" s="2">
        <v>12314</v>
      </c>
      <c r="AD2870" s="2">
        <v>276314</v>
      </c>
      <c r="AE2870" s="3" t="s">
        <v>131</v>
      </c>
      <c r="AF2870" s="3" t="s">
        <v>149</v>
      </c>
      <c r="AG2870" s="3" t="s">
        <v>44</v>
      </c>
      <c r="AH2870" s="3" t="s">
        <v>44</v>
      </c>
      <c r="AI2870" s="3" t="s">
        <v>44</v>
      </c>
      <c r="AJ2870" s="3" t="s">
        <v>63</v>
      </c>
      <c r="AK2870" s="7" t="s">
        <v>21973</v>
      </c>
      <c r="AL2870" s="3" t="s">
        <v>18728</v>
      </c>
      <c r="AM2870" s="3" t="s">
        <v>18729</v>
      </c>
      <c r="AN2870" s="4" t="s">
        <v>21974</v>
      </c>
      <c r="AO2870" s="5" t="s">
        <v>21975</v>
      </c>
      <c r="AP2870" s="3" t="s">
        <v>21976</v>
      </c>
      <c r="AQ2870" s="2">
        <v>330572</v>
      </c>
      <c r="AR2870" s="2">
        <v>262749</v>
      </c>
      <c r="AS2870" s="2">
        <v>262749</v>
      </c>
      <c r="AT2870" s="2">
        <v>262749</v>
      </c>
      <c r="AU2870" s="2">
        <v>262749</v>
      </c>
    </row>
    <row r="2871" spans="1:47" ht="43.5" x14ac:dyDescent="0.35">
      <c r="A2871" s="3" t="s">
        <v>21977</v>
      </c>
      <c r="B2871" s="3" t="s">
        <v>38</v>
      </c>
      <c r="C2871" s="2">
        <v>502210792</v>
      </c>
      <c r="D2871" s="3" t="s">
        <v>21978</v>
      </c>
      <c r="E2871" s="3" t="s">
        <v>93</v>
      </c>
      <c r="F2871" s="3" t="s">
        <v>110</v>
      </c>
      <c r="G2871" s="3" t="s">
        <v>126</v>
      </c>
      <c r="H2871" s="3" t="s">
        <v>3763</v>
      </c>
      <c r="I2871" s="3" t="s">
        <v>527</v>
      </c>
      <c r="J2871" s="3" t="s">
        <v>3764</v>
      </c>
      <c r="K2871" s="3" t="s">
        <v>903</v>
      </c>
      <c r="L2871" s="3" t="s">
        <v>1921</v>
      </c>
      <c r="M2871" s="3" t="s">
        <v>48</v>
      </c>
      <c r="N2871" s="3" t="s">
        <v>49</v>
      </c>
      <c r="R2871" s="19">
        <v>964834</v>
      </c>
      <c r="S2871" s="19">
        <v>-177955</v>
      </c>
      <c r="U2871" s="2">
        <v>972207</v>
      </c>
      <c r="V2871" s="2">
        <v>55037</v>
      </c>
      <c r="W2871" s="20"/>
      <c r="X2871" s="2">
        <v>1001067</v>
      </c>
      <c r="Y2871" s="2">
        <v>55781</v>
      </c>
      <c r="Z2871" s="20"/>
      <c r="AA2871" s="2">
        <v>1075469</v>
      </c>
      <c r="AB2871" s="2">
        <v>50660</v>
      </c>
      <c r="AD2871" s="2">
        <v>995682</v>
      </c>
      <c r="AE2871" s="3" t="s">
        <v>200</v>
      </c>
      <c r="AF2871" s="3" t="s">
        <v>69</v>
      </c>
      <c r="AG2871" s="3" t="s">
        <v>263</v>
      </c>
      <c r="AH2871" s="3" t="s">
        <v>132</v>
      </c>
      <c r="AI2871" s="3" t="s">
        <v>189</v>
      </c>
      <c r="AJ2871" s="3" t="s">
        <v>237</v>
      </c>
      <c r="AK2871" s="7" t="s">
        <v>21979</v>
      </c>
      <c r="AL2871" s="3" t="s">
        <v>21980</v>
      </c>
      <c r="AM2871" s="3" t="s">
        <v>21981</v>
      </c>
      <c r="AN2871" s="4" t="s">
        <v>21982</v>
      </c>
      <c r="AO2871" s="5" t="s">
        <v>21983</v>
      </c>
      <c r="AP2871" s="3" t="s">
        <v>21984</v>
      </c>
      <c r="AQ2871" s="2">
        <v>1075469</v>
      </c>
      <c r="AR2871" s="2">
        <v>1001067</v>
      </c>
      <c r="AS2871" s="2">
        <v>972207</v>
      </c>
      <c r="AT2871" s="2">
        <v>964834</v>
      </c>
      <c r="AU2871" s="2">
        <v>964834</v>
      </c>
    </row>
    <row r="2872" spans="1:47" ht="58" x14ac:dyDescent="0.35">
      <c r="A2872" s="3" t="s">
        <v>21985</v>
      </c>
      <c r="B2872" s="3" t="s">
        <v>38</v>
      </c>
      <c r="C2872" s="2">
        <v>502210891</v>
      </c>
      <c r="D2872" s="3" t="s">
        <v>21986</v>
      </c>
      <c r="E2872" s="3" t="s">
        <v>214</v>
      </c>
      <c r="F2872" s="3" t="s">
        <v>110</v>
      </c>
      <c r="G2872" s="3" t="s">
        <v>126</v>
      </c>
      <c r="H2872" s="3" t="s">
        <v>853</v>
      </c>
      <c r="I2872" s="3" t="s">
        <v>44</v>
      </c>
      <c r="J2872" s="3" t="s">
        <v>854</v>
      </c>
      <c r="K2872" s="3" t="s">
        <v>305</v>
      </c>
      <c r="L2872" s="3" t="s">
        <v>306</v>
      </c>
      <c r="M2872" s="3" t="s">
        <v>48</v>
      </c>
      <c r="N2872" s="3" t="s">
        <v>49</v>
      </c>
      <c r="O2872" s="19">
        <v>621312</v>
      </c>
      <c r="P2872" s="19">
        <v>8303</v>
      </c>
      <c r="R2872" s="19">
        <v>519865</v>
      </c>
      <c r="S2872" s="19">
        <v>12899</v>
      </c>
      <c r="U2872" s="19">
        <v>506883</v>
      </c>
      <c r="V2872" s="2">
        <v>21722</v>
      </c>
      <c r="X2872" s="19">
        <v>445364</v>
      </c>
      <c r="Y2872" s="2">
        <v>10179</v>
      </c>
      <c r="AA2872" s="2">
        <v>323041</v>
      </c>
      <c r="AB2872" s="2">
        <v>3556</v>
      </c>
      <c r="AD2872" s="2">
        <v>483293</v>
      </c>
      <c r="AE2872" s="3" t="s">
        <v>131</v>
      </c>
      <c r="AF2872" s="3" t="s">
        <v>62</v>
      </c>
      <c r="AG2872" s="3" t="s">
        <v>263</v>
      </c>
      <c r="AH2872" s="3" t="s">
        <v>132</v>
      </c>
      <c r="AI2872" s="3" t="s">
        <v>189</v>
      </c>
      <c r="AJ2872" s="3" t="s">
        <v>63</v>
      </c>
      <c r="AK2872" s="7" t="s">
        <v>11007</v>
      </c>
      <c r="AL2872" s="3" t="s">
        <v>21987</v>
      </c>
      <c r="AM2872" s="3" t="s">
        <v>21988</v>
      </c>
      <c r="AN2872" s="4" t="s">
        <v>21989</v>
      </c>
      <c r="AO2872" s="5" t="s">
        <v>21990</v>
      </c>
      <c r="AP2872" s="3" t="s">
        <v>21991</v>
      </c>
      <c r="AQ2872" s="2">
        <v>323041</v>
      </c>
      <c r="AR2872" s="2">
        <v>445364</v>
      </c>
      <c r="AS2872" s="2">
        <v>506883</v>
      </c>
      <c r="AT2872" s="2">
        <v>519865</v>
      </c>
      <c r="AU2872" s="2">
        <v>621312</v>
      </c>
    </row>
    <row r="2873" spans="1:47" ht="116" x14ac:dyDescent="0.35">
      <c r="A2873" s="3" t="s">
        <v>21992</v>
      </c>
      <c r="B2873" s="3" t="s">
        <v>38</v>
      </c>
      <c r="C2873" s="2">
        <v>502211360</v>
      </c>
      <c r="D2873" s="3" t="s">
        <v>21993</v>
      </c>
      <c r="E2873" s="3" t="s">
        <v>93</v>
      </c>
      <c r="F2873" s="3" t="s">
        <v>110</v>
      </c>
      <c r="G2873" s="3" t="s">
        <v>126</v>
      </c>
      <c r="H2873" s="3" t="s">
        <v>1757</v>
      </c>
      <c r="I2873" s="3" t="s">
        <v>44</v>
      </c>
      <c r="J2873" s="3" t="s">
        <v>1758</v>
      </c>
      <c r="K2873" s="3" t="s">
        <v>1177</v>
      </c>
      <c r="L2873" s="3" t="s">
        <v>1178</v>
      </c>
      <c r="M2873" s="3" t="s">
        <v>48</v>
      </c>
      <c r="N2873" s="3" t="s">
        <v>49</v>
      </c>
      <c r="O2873" s="20"/>
      <c r="P2873" s="20"/>
      <c r="U2873" s="20"/>
      <c r="V2873" s="20"/>
      <c r="X2873" s="20"/>
      <c r="Y2873" s="20"/>
      <c r="AA2873" s="2">
        <v>142674</v>
      </c>
      <c r="AB2873" s="2">
        <v>46492</v>
      </c>
      <c r="AD2873" s="2">
        <v>142674</v>
      </c>
      <c r="AE2873" s="3" t="s">
        <v>131</v>
      </c>
      <c r="AF2873" s="3" t="s">
        <v>149</v>
      </c>
      <c r="AG2873" s="3" t="s">
        <v>70</v>
      </c>
      <c r="AH2873" s="3" t="s">
        <v>54</v>
      </c>
      <c r="AI2873" s="3" t="s">
        <v>44</v>
      </c>
      <c r="AJ2873" s="3" t="s">
        <v>63</v>
      </c>
      <c r="AK2873" s="7" t="s">
        <v>2504</v>
      </c>
      <c r="AL2873" s="3" t="s">
        <v>21994</v>
      </c>
      <c r="AM2873" s="3" t="s">
        <v>21995</v>
      </c>
      <c r="AN2873" s="4" t="s">
        <v>21996</v>
      </c>
      <c r="AO2873" s="5" t="s">
        <v>21997</v>
      </c>
      <c r="AP2873" s="3" t="s">
        <v>21998</v>
      </c>
      <c r="AQ2873" s="2">
        <v>142674</v>
      </c>
      <c r="AR2873" s="2">
        <v>142674</v>
      </c>
      <c r="AS2873" s="2">
        <v>142674</v>
      </c>
      <c r="AT2873" s="2">
        <v>142674</v>
      </c>
      <c r="AU2873" s="2">
        <v>142674</v>
      </c>
    </row>
    <row r="2874" spans="1:47" ht="58" x14ac:dyDescent="0.35">
      <c r="A2874" s="3" t="s">
        <v>21999</v>
      </c>
      <c r="B2874" s="3" t="s">
        <v>38</v>
      </c>
      <c r="C2874" s="2">
        <v>502262546</v>
      </c>
      <c r="D2874" s="3" t="s">
        <v>22000</v>
      </c>
      <c r="E2874" s="3" t="s">
        <v>214</v>
      </c>
      <c r="F2874" s="3" t="s">
        <v>110</v>
      </c>
      <c r="G2874" s="3" t="s">
        <v>599</v>
      </c>
      <c r="H2874" s="3" t="s">
        <v>600</v>
      </c>
      <c r="I2874" s="3" t="s">
        <v>78</v>
      </c>
      <c r="J2874" s="3" t="s">
        <v>601</v>
      </c>
      <c r="K2874" s="3" t="s">
        <v>46</v>
      </c>
      <c r="L2874" s="3" t="s">
        <v>47</v>
      </c>
      <c r="M2874" s="3" t="s">
        <v>48</v>
      </c>
      <c r="N2874" s="3" t="s">
        <v>49</v>
      </c>
      <c r="U2874" s="2">
        <v>566980</v>
      </c>
      <c r="V2874" s="2">
        <v>1833</v>
      </c>
      <c r="W2874" s="20"/>
      <c r="X2874" s="2">
        <v>622695</v>
      </c>
      <c r="Y2874" s="2">
        <v>20029</v>
      </c>
      <c r="Z2874" s="19">
        <v>3</v>
      </c>
      <c r="AA2874" s="2">
        <v>619284</v>
      </c>
      <c r="AB2874" s="2">
        <v>-5258</v>
      </c>
      <c r="AD2874" s="2">
        <v>588584</v>
      </c>
      <c r="AE2874" s="3" t="s">
        <v>200</v>
      </c>
      <c r="AF2874" s="3" t="s">
        <v>69</v>
      </c>
      <c r="AG2874" s="3" t="s">
        <v>263</v>
      </c>
      <c r="AH2874" s="3" t="s">
        <v>44</v>
      </c>
      <c r="AI2874" s="3" t="s">
        <v>44</v>
      </c>
      <c r="AJ2874" s="3" t="s">
        <v>63</v>
      </c>
      <c r="AK2874" s="7" t="s">
        <v>8601</v>
      </c>
      <c r="AL2874" s="3" t="s">
        <v>2301</v>
      </c>
      <c r="AM2874" s="3" t="s">
        <v>2302</v>
      </c>
      <c r="AN2874" s="4" t="s">
        <v>22001</v>
      </c>
      <c r="AO2874" s="5" t="s">
        <v>22002</v>
      </c>
      <c r="AP2874" s="3" t="s">
        <v>22003</v>
      </c>
      <c r="AQ2874" s="2">
        <v>619284</v>
      </c>
      <c r="AR2874" s="2">
        <v>622695</v>
      </c>
      <c r="AS2874" s="2">
        <v>566980</v>
      </c>
      <c r="AT2874" s="2">
        <v>566980</v>
      </c>
      <c r="AU2874" s="2">
        <v>566980</v>
      </c>
    </row>
    <row r="2875" spans="1:47" ht="116" x14ac:dyDescent="0.35">
      <c r="A2875" s="3" t="s">
        <v>22004</v>
      </c>
      <c r="B2875" s="3" t="s">
        <v>38</v>
      </c>
      <c r="C2875" s="2">
        <v>502268998</v>
      </c>
      <c r="D2875" s="3" t="s">
        <v>22005</v>
      </c>
      <c r="E2875" s="3" t="s">
        <v>44</v>
      </c>
      <c r="F2875" s="3" t="s">
        <v>75</v>
      </c>
      <c r="G2875" s="3" t="s">
        <v>76</v>
      </c>
      <c r="H2875" s="3" t="s">
        <v>314</v>
      </c>
      <c r="I2875" s="3" t="s">
        <v>144</v>
      </c>
      <c r="J2875" s="3" t="s">
        <v>315</v>
      </c>
      <c r="K2875" s="3" t="s">
        <v>611</v>
      </c>
      <c r="L2875" s="3" t="s">
        <v>1930</v>
      </c>
      <c r="M2875" s="3" t="s">
        <v>48</v>
      </c>
      <c r="N2875" s="3" t="s">
        <v>49</v>
      </c>
      <c r="U2875" s="19">
        <v>99778</v>
      </c>
      <c r="V2875" s="19">
        <v>1795</v>
      </c>
      <c r="W2875" s="19">
        <v>1</v>
      </c>
      <c r="X2875" s="2">
        <v>101788</v>
      </c>
      <c r="Y2875" s="2">
        <v>-2963</v>
      </c>
      <c r="Z2875" s="19">
        <v>1</v>
      </c>
      <c r="AA2875" s="2">
        <v>88376</v>
      </c>
      <c r="AB2875" s="2">
        <v>13454</v>
      </c>
      <c r="AC2875" s="20"/>
      <c r="AD2875" s="2">
        <v>97900</v>
      </c>
      <c r="AE2875" s="3" t="s">
        <v>131</v>
      </c>
      <c r="AF2875" s="3" t="s">
        <v>149</v>
      </c>
      <c r="AG2875" s="3" t="s">
        <v>44</v>
      </c>
      <c r="AH2875" s="3" t="s">
        <v>84</v>
      </c>
      <c r="AI2875" s="3" t="s">
        <v>44</v>
      </c>
      <c r="AJ2875" s="3" t="s">
        <v>63</v>
      </c>
      <c r="AK2875" s="7" t="s">
        <v>16702</v>
      </c>
      <c r="AL2875" s="3" t="s">
        <v>22006</v>
      </c>
      <c r="AM2875" s="3" t="s">
        <v>22007</v>
      </c>
      <c r="AN2875" s="4" t="s">
        <v>22008</v>
      </c>
      <c r="AO2875" s="5" t="s">
        <v>22009</v>
      </c>
      <c r="AP2875" s="3" t="s">
        <v>22010</v>
      </c>
      <c r="AQ2875" s="2">
        <v>88376</v>
      </c>
      <c r="AR2875" s="2">
        <v>101788</v>
      </c>
      <c r="AS2875" s="2">
        <v>99778</v>
      </c>
      <c r="AT2875" s="2">
        <v>99778</v>
      </c>
      <c r="AU2875" s="2">
        <v>99778</v>
      </c>
    </row>
    <row r="2876" spans="1:47" ht="116" x14ac:dyDescent="0.35">
      <c r="A2876" s="3" t="s">
        <v>22011</v>
      </c>
      <c r="B2876" s="3" t="s">
        <v>38</v>
      </c>
      <c r="C2876" s="2">
        <v>502296932</v>
      </c>
      <c r="D2876" s="3" t="s">
        <v>22012</v>
      </c>
      <c r="E2876" s="3" t="s">
        <v>44</v>
      </c>
      <c r="F2876" s="3" t="s">
        <v>194</v>
      </c>
      <c r="G2876" s="3" t="s">
        <v>292</v>
      </c>
      <c r="H2876" s="3" t="s">
        <v>2872</v>
      </c>
      <c r="I2876" s="3" t="s">
        <v>44</v>
      </c>
      <c r="J2876" s="3" t="s">
        <v>2873</v>
      </c>
      <c r="K2876" s="3" t="s">
        <v>425</v>
      </c>
      <c r="L2876" s="3" t="s">
        <v>1186</v>
      </c>
      <c r="M2876" s="3" t="s">
        <v>48</v>
      </c>
      <c r="N2876" s="3" t="s">
        <v>49</v>
      </c>
      <c r="R2876" s="20"/>
      <c r="S2876" s="20"/>
      <c r="U2876" s="19">
        <v>76248</v>
      </c>
      <c r="V2876" s="19">
        <v>4110</v>
      </c>
      <c r="X2876" s="2">
        <v>63327</v>
      </c>
      <c r="Y2876" s="2">
        <v>-6392</v>
      </c>
      <c r="AA2876" s="2">
        <v>74987</v>
      </c>
      <c r="AB2876" s="2">
        <v>6630</v>
      </c>
      <c r="AD2876" s="2">
        <v>73412</v>
      </c>
      <c r="AE2876" s="3" t="s">
        <v>131</v>
      </c>
      <c r="AF2876" s="3" t="s">
        <v>149</v>
      </c>
      <c r="AG2876" s="3" t="s">
        <v>44</v>
      </c>
      <c r="AH2876" s="3" t="s">
        <v>44</v>
      </c>
      <c r="AI2876" s="3" t="s">
        <v>44</v>
      </c>
      <c r="AJ2876" s="3" t="s">
        <v>63</v>
      </c>
      <c r="AK2876" s="7" t="s">
        <v>12761</v>
      </c>
      <c r="AL2876" s="3" t="s">
        <v>22013</v>
      </c>
      <c r="AM2876" s="3" t="s">
        <v>22014</v>
      </c>
      <c r="AN2876" s="4" t="s">
        <v>22015</v>
      </c>
      <c r="AO2876" s="5" t="s">
        <v>22016</v>
      </c>
      <c r="AP2876" s="3" t="s">
        <v>22017</v>
      </c>
      <c r="AQ2876" s="2">
        <v>74987</v>
      </c>
      <c r="AR2876" s="2">
        <v>63327</v>
      </c>
      <c r="AS2876" s="2">
        <v>76248</v>
      </c>
      <c r="AT2876" s="2">
        <v>76248</v>
      </c>
      <c r="AU2876" s="2">
        <v>76248</v>
      </c>
    </row>
    <row r="2877" spans="1:47" ht="116" x14ac:dyDescent="0.35">
      <c r="A2877" s="3" t="s">
        <v>22018</v>
      </c>
      <c r="B2877" s="3" t="s">
        <v>38</v>
      </c>
      <c r="C2877" s="2">
        <v>502297708</v>
      </c>
      <c r="D2877" s="3" t="s">
        <v>22019</v>
      </c>
      <c r="E2877" s="3" t="s">
        <v>44</v>
      </c>
      <c r="F2877" s="3" t="s">
        <v>110</v>
      </c>
      <c r="G2877" s="3" t="s">
        <v>126</v>
      </c>
      <c r="H2877" s="3" t="s">
        <v>1612</v>
      </c>
      <c r="I2877" s="3" t="s">
        <v>44</v>
      </c>
      <c r="J2877" s="3" t="s">
        <v>1613</v>
      </c>
      <c r="K2877" s="3" t="s">
        <v>349</v>
      </c>
      <c r="L2877" s="3" t="s">
        <v>130</v>
      </c>
      <c r="M2877" s="3" t="s">
        <v>48</v>
      </c>
      <c r="N2877" s="3" t="s">
        <v>49</v>
      </c>
      <c r="AA2877" s="2">
        <v>515273</v>
      </c>
      <c r="AB2877" s="2">
        <v>13346</v>
      </c>
      <c r="AC2877" s="2">
        <v>2</v>
      </c>
      <c r="AD2877" s="2">
        <v>515273</v>
      </c>
      <c r="AE2877" s="3" t="s">
        <v>200</v>
      </c>
      <c r="AF2877" s="3" t="s">
        <v>149</v>
      </c>
      <c r="AG2877" s="3" t="s">
        <v>44</v>
      </c>
      <c r="AH2877" s="3" t="s">
        <v>44</v>
      </c>
      <c r="AI2877" s="3" t="s">
        <v>44</v>
      </c>
      <c r="AJ2877" s="3" t="s">
        <v>63</v>
      </c>
      <c r="AK2877" s="7" t="s">
        <v>22020</v>
      </c>
      <c r="AL2877" s="3" t="s">
        <v>17482</v>
      </c>
      <c r="AM2877" s="3" t="s">
        <v>17483</v>
      </c>
      <c r="AN2877" s="4" t="s">
        <v>22021</v>
      </c>
      <c r="AO2877" s="5" t="s">
        <v>22022</v>
      </c>
      <c r="AP2877" s="3" t="s">
        <v>22023</v>
      </c>
      <c r="AQ2877" s="2">
        <v>515273</v>
      </c>
      <c r="AR2877" s="2">
        <v>515273</v>
      </c>
      <c r="AS2877" s="2">
        <v>515273</v>
      </c>
      <c r="AT2877" s="2">
        <v>515273</v>
      </c>
      <c r="AU2877" s="2">
        <v>515273</v>
      </c>
    </row>
    <row r="2878" spans="1:47" ht="116" x14ac:dyDescent="0.35">
      <c r="A2878" s="3" t="s">
        <v>22024</v>
      </c>
      <c r="B2878" s="3" t="s">
        <v>38</v>
      </c>
      <c r="C2878" s="2">
        <v>502314966</v>
      </c>
      <c r="D2878" s="3" t="s">
        <v>22025</v>
      </c>
      <c r="E2878" s="3" t="s">
        <v>214</v>
      </c>
      <c r="F2878" s="3" t="s">
        <v>110</v>
      </c>
      <c r="G2878" s="3" t="s">
        <v>599</v>
      </c>
      <c r="H2878" s="3" t="s">
        <v>600</v>
      </c>
      <c r="I2878" s="3" t="s">
        <v>78</v>
      </c>
      <c r="J2878" s="3" t="s">
        <v>601</v>
      </c>
      <c r="K2878" s="3" t="s">
        <v>1303</v>
      </c>
      <c r="L2878" s="3" t="s">
        <v>11466</v>
      </c>
      <c r="M2878" s="3" t="s">
        <v>48</v>
      </c>
      <c r="N2878" s="3" t="s">
        <v>49</v>
      </c>
      <c r="X2878" s="19">
        <v>124566</v>
      </c>
      <c r="Y2878" s="19">
        <v>22684</v>
      </c>
      <c r="AA2878" s="2">
        <v>127413</v>
      </c>
      <c r="AB2878" s="2">
        <v>20729</v>
      </c>
      <c r="AD2878" s="2">
        <v>125135</v>
      </c>
      <c r="AE2878" s="3" t="s">
        <v>131</v>
      </c>
      <c r="AF2878" s="3" t="s">
        <v>149</v>
      </c>
      <c r="AG2878" s="3" t="s">
        <v>803</v>
      </c>
      <c r="AH2878" s="3" t="s">
        <v>499</v>
      </c>
      <c r="AI2878" s="3" t="s">
        <v>44</v>
      </c>
      <c r="AJ2878" s="3" t="s">
        <v>237</v>
      </c>
      <c r="AK2878" s="7" t="s">
        <v>21953</v>
      </c>
      <c r="AL2878" s="3" t="s">
        <v>22026</v>
      </c>
      <c r="AM2878" s="3" t="s">
        <v>22027</v>
      </c>
      <c r="AN2878" s="4" t="s">
        <v>22028</v>
      </c>
      <c r="AO2878" s="5" t="s">
        <v>22029</v>
      </c>
      <c r="AP2878" s="3" t="s">
        <v>22030</v>
      </c>
      <c r="AQ2878" s="2">
        <v>127413</v>
      </c>
      <c r="AR2878" s="2">
        <v>124566</v>
      </c>
      <c r="AS2878" s="2">
        <v>124566</v>
      </c>
      <c r="AT2878" s="2">
        <v>124566</v>
      </c>
      <c r="AU2878" s="2">
        <v>124566</v>
      </c>
    </row>
    <row r="2879" spans="1:47" ht="116" x14ac:dyDescent="0.35">
      <c r="A2879" s="3" t="s">
        <v>22031</v>
      </c>
      <c r="B2879" s="3" t="s">
        <v>38</v>
      </c>
      <c r="C2879" s="2">
        <v>502317589</v>
      </c>
      <c r="D2879" s="3" t="s">
        <v>22032</v>
      </c>
      <c r="E2879" s="3" t="s">
        <v>44</v>
      </c>
      <c r="F2879" s="3" t="s">
        <v>110</v>
      </c>
      <c r="G2879" s="3" t="s">
        <v>126</v>
      </c>
      <c r="H2879" s="3" t="s">
        <v>676</v>
      </c>
      <c r="I2879" s="3" t="s">
        <v>44</v>
      </c>
      <c r="J2879" s="3" t="s">
        <v>677</v>
      </c>
      <c r="K2879" s="3" t="s">
        <v>349</v>
      </c>
      <c r="L2879" s="3" t="s">
        <v>130</v>
      </c>
      <c r="M2879" s="3" t="s">
        <v>48</v>
      </c>
      <c r="N2879" s="3" t="s">
        <v>49</v>
      </c>
      <c r="O2879" s="20"/>
      <c r="P2879" s="20"/>
      <c r="R2879" s="20"/>
      <c r="S2879" s="20"/>
      <c r="U2879" s="20"/>
      <c r="V2879" s="20"/>
      <c r="X2879" s="2">
        <v>263497</v>
      </c>
      <c r="Y2879" s="2">
        <v>-221495</v>
      </c>
      <c r="AA2879" s="2">
        <v>351448</v>
      </c>
      <c r="AB2879" s="2">
        <v>-45069</v>
      </c>
      <c r="AD2879" s="2">
        <v>281087</v>
      </c>
      <c r="AE2879" s="3" t="s">
        <v>131</v>
      </c>
      <c r="AF2879" s="3" t="s">
        <v>149</v>
      </c>
      <c r="AG2879" s="3" t="s">
        <v>263</v>
      </c>
      <c r="AH2879" s="3" t="s">
        <v>132</v>
      </c>
      <c r="AI2879" s="3" t="s">
        <v>264</v>
      </c>
      <c r="AJ2879" s="3" t="s">
        <v>63</v>
      </c>
      <c r="AK2879" s="7" t="s">
        <v>22033</v>
      </c>
      <c r="AL2879" s="3" t="s">
        <v>14470</v>
      </c>
      <c r="AM2879" s="3" t="s">
        <v>14471</v>
      </c>
      <c r="AN2879" s="4" t="s">
        <v>22034</v>
      </c>
      <c r="AO2879" s="5" t="s">
        <v>22035</v>
      </c>
      <c r="AP2879" s="3" t="s">
        <v>22036</v>
      </c>
      <c r="AQ2879" s="2">
        <v>351448</v>
      </c>
      <c r="AR2879" s="2">
        <v>263497</v>
      </c>
      <c r="AS2879" s="2">
        <v>263497</v>
      </c>
      <c r="AT2879" s="2">
        <v>263497</v>
      </c>
      <c r="AU2879" s="2">
        <v>263497</v>
      </c>
    </row>
    <row r="2880" spans="1:47" ht="116" x14ac:dyDescent="0.35">
      <c r="A2880" s="3" t="s">
        <v>22037</v>
      </c>
      <c r="B2880" s="3" t="s">
        <v>38</v>
      </c>
      <c r="C2880" s="2">
        <v>502331218</v>
      </c>
      <c r="D2880" s="3" t="s">
        <v>22038</v>
      </c>
      <c r="E2880" s="3" t="s">
        <v>44</v>
      </c>
      <c r="F2880" s="3" t="s">
        <v>110</v>
      </c>
      <c r="G2880" s="3" t="s">
        <v>126</v>
      </c>
      <c r="H2880" s="3" t="s">
        <v>4303</v>
      </c>
      <c r="I2880" s="3" t="s">
        <v>44</v>
      </c>
      <c r="J2880" s="3" t="s">
        <v>4304</v>
      </c>
      <c r="K2880" s="3" t="s">
        <v>349</v>
      </c>
      <c r="L2880" s="3" t="s">
        <v>130</v>
      </c>
      <c r="M2880" s="3" t="s">
        <v>48</v>
      </c>
      <c r="N2880" s="3" t="s">
        <v>49</v>
      </c>
      <c r="U2880" s="20"/>
      <c r="V2880" s="20"/>
      <c r="X2880" s="2">
        <v>357758</v>
      </c>
      <c r="Y2880" s="2">
        <v>-263120</v>
      </c>
      <c r="AA2880" s="2">
        <v>489005</v>
      </c>
      <c r="AB2880" s="2">
        <v>-112132</v>
      </c>
      <c r="AC2880" s="20"/>
      <c r="AD2880" s="2">
        <v>384007</v>
      </c>
      <c r="AE2880" s="3" t="s">
        <v>131</v>
      </c>
      <c r="AF2880" s="3" t="s">
        <v>149</v>
      </c>
      <c r="AG2880" s="3" t="s">
        <v>263</v>
      </c>
      <c r="AH2880" s="3" t="s">
        <v>132</v>
      </c>
      <c r="AI2880" s="3" t="s">
        <v>264</v>
      </c>
      <c r="AJ2880" s="3" t="s">
        <v>63</v>
      </c>
      <c r="AK2880" s="7" t="s">
        <v>22033</v>
      </c>
      <c r="AL2880" s="3" t="s">
        <v>14470</v>
      </c>
      <c r="AM2880" s="3" t="s">
        <v>14471</v>
      </c>
      <c r="AN2880" s="4" t="s">
        <v>22039</v>
      </c>
      <c r="AO2880" s="5" t="s">
        <v>22040</v>
      </c>
      <c r="AP2880" s="3" t="s">
        <v>22041</v>
      </c>
      <c r="AQ2880" s="2">
        <v>489005</v>
      </c>
      <c r="AR2880" s="2">
        <v>357758</v>
      </c>
      <c r="AS2880" s="2">
        <v>357758</v>
      </c>
      <c r="AT2880" s="2">
        <v>357758</v>
      </c>
      <c r="AU2880" s="2">
        <v>357758</v>
      </c>
    </row>
    <row r="2881" spans="1:47" ht="43.5" x14ac:dyDescent="0.35">
      <c r="A2881" s="3" t="s">
        <v>22042</v>
      </c>
      <c r="B2881" s="3" t="s">
        <v>38</v>
      </c>
      <c r="C2881" s="2">
        <v>502356124</v>
      </c>
      <c r="D2881" s="3" t="s">
        <v>22043</v>
      </c>
      <c r="E2881" s="3" t="s">
        <v>93</v>
      </c>
      <c r="F2881" s="3" t="s">
        <v>75</v>
      </c>
      <c r="G2881" s="3" t="s">
        <v>76</v>
      </c>
      <c r="H2881" s="3" t="s">
        <v>3889</v>
      </c>
      <c r="I2881" s="3" t="s">
        <v>506</v>
      </c>
      <c r="J2881" s="3" t="s">
        <v>3890</v>
      </c>
      <c r="K2881" s="3" t="s">
        <v>508</v>
      </c>
      <c r="L2881" s="3" t="s">
        <v>509</v>
      </c>
      <c r="M2881" s="3" t="s">
        <v>48</v>
      </c>
      <c r="N2881" s="3" t="s">
        <v>49</v>
      </c>
      <c r="R2881" s="19">
        <v>292365</v>
      </c>
      <c r="S2881" s="19">
        <v>-10694</v>
      </c>
      <c r="T2881" s="19">
        <v>2</v>
      </c>
      <c r="X2881" s="2">
        <v>205998</v>
      </c>
      <c r="Y2881" s="2">
        <v>12469</v>
      </c>
      <c r="AA2881" s="2">
        <v>158730</v>
      </c>
      <c r="AB2881" s="2">
        <v>10683</v>
      </c>
      <c r="AD2881" s="2">
        <v>231091</v>
      </c>
      <c r="AE2881" s="3" t="s">
        <v>131</v>
      </c>
      <c r="AF2881" s="3" t="s">
        <v>62</v>
      </c>
      <c r="AG2881" s="3" t="s">
        <v>44</v>
      </c>
      <c r="AH2881" s="3" t="s">
        <v>44</v>
      </c>
      <c r="AI2881" s="3" t="s">
        <v>44</v>
      </c>
      <c r="AJ2881" s="3" t="s">
        <v>63</v>
      </c>
      <c r="AK2881" s="7" t="s">
        <v>22044</v>
      </c>
      <c r="AL2881" s="3" t="s">
        <v>22045</v>
      </c>
      <c r="AM2881" s="3" t="s">
        <v>22046</v>
      </c>
      <c r="AN2881" s="4" t="s">
        <v>22047</v>
      </c>
      <c r="AO2881" s="5" t="s">
        <v>22048</v>
      </c>
      <c r="AP2881" s="3" t="s">
        <v>22049</v>
      </c>
      <c r="AQ2881" s="2">
        <v>158730</v>
      </c>
      <c r="AR2881" s="2">
        <v>205998</v>
      </c>
      <c r="AS2881" s="2">
        <v>205998</v>
      </c>
      <c r="AT2881" s="2">
        <v>292365</v>
      </c>
      <c r="AU2881" s="2">
        <v>292365</v>
      </c>
    </row>
    <row r="2882" spans="1:47" ht="116" x14ac:dyDescent="0.35">
      <c r="A2882" s="3" t="s">
        <v>22050</v>
      </c>
      <c r="B2882" s="3" t="s">
        <v>38</v>
      </c>
      <c r="C2882" s="2">
        <v>502406374</v>
      </c>
      <c r="D2882" s="3" t="s">
        <v>22051</v>
      </c>
      <c r="E2882" s="3" t="s">
        <v>44</v>
      </c>
      <c r="F2882" s="3" t="s">
        <v>110</v>
      </c>
      <c r="G2882" s="3" t="s">
        <v>126</v>
      </c>
      <c r="H2882" s="3" t="s">
        <v>1757</v>
      </c>
      <c r="I2882" s="3" t="s">
        <v>44</v>
      </c>
      <c r="J2882" s="3" t="s">
        <v>1758</v>
      </c>
      <c r="K2882" s="3" t="s">
        <v>1303</v>
      </c>
      <c r="L2882" s="3" t="s">
        <v>11053</v>
      </c>
      <c r="M2882" s="3" t="s">
        <v>48</v>
      </c>
      <c r="N2882" s="3" t="s">
        <v>49</v>
      </c>
      <c r="X2882" s="2">
        <v>13976</v>
      </c>
      <c r="Y2882" s="2">
        <v>1695</v>
      </c>
      <c r="AA2882" s="2">
        <v>24104</v>
      </c>
      <c r="AB2882" s="2">
        <v>11791</v>
      </c>
      <c r="AD2882" s="2">
        <v>16002</v>
      </c>
      <c r="AE2882" s="3" t="s">
        <v>131</v>
      </c>
      <c r="AF2882" s="3" t="s">
        <v>149</v>
      </c>
      <c r="AG2882" s="3" t="s">
        <v>263</v>
      </c>
      <c r="AH2882" s="3" t="s">
        <v>220</v>
      </c>
      <c r="AI2882" s="3" t="s">
        <v>44</v>
      </c>
      <c r="AJ2882" s="3" t="s">
        <v>63</v>
      </c>
      <c r="AK2882" s="7" t="s">
        <v>22052</v>
      </c>
      <c r="AL2882" s="3" t="s">
        <v>20123</v>
      </c>
      <c r="AM2882" s="3" t="s">
        <v>20124</v>
      </c>
      <c r="AN2882" s="4" t="s">
        <v>22053</v>
      </c>
      <c r="AO2882" s="5" t="s">
        <v>22054</v>
      </c>
      <c r="AP2882" s="3" t="s">
        <v>22055</v>
      </c>
      <c r="AQ2882" s="2">
        <v>24104</v>
      </c>
      <c r="AR2882" s="2">
        <v>13976</v>
      </c>
      <c r="AS2882" s="2">
        <v>13976</v>
      </c>
      <c r="AT2882" s="2">
        <v>13976</v>
      </c>
      <c r="AU2882" s="2">
        <v>13976</v>
      </c>
    </row>
    <row r="2883" spans="1:47" ht="159.5" x14ac:dyDescent="0.35">
      <c r="A2883" s="3" t="s">
        <v>22056</v>
      </c>
      <c r="B2883" s="3" t="s">
        <v>38</v>
      </c>
      <c r="C2883" s="2">
        <v>502406507</v>
      </c>
      <c r="D2883" s="3" t="s">
        <v>22057</v>
      </c>
      <c r="E2883" s="3" t="s">
        <v>44</v>
      </c>
      <c r="F2883" s="3" t="s">
        <v>110</v>
      </c>
      <c r="G2883" s="3" t="s">
        <v>126</v>
      </c>
      <c r="H2883" s="3" t="s">
        <v>127</v>
      </c>
      <c r="I2883" s="3" t="s">
        <v>44</v>
      </c>
      <c r="J2883" s="3" t="s">
        <v>128</v>
      </c>
      <c r="K2883" s="3" t="s">
        <v>783</v>
      </c>
      <c r="L2883" s="3" t="s">
        <v>22058</v>
      </c>
      <c r="M2883" s="3" t="s">
        <v>48</v>
      </c>
      <c r="N2883" s="3" t="s">
        <v>49</v>
      </c>
      <c r="U2883" s="19">
        <v>348347</v>
      </c>
      <c r="V2883" s="19">
        <v>12512</v>
      </c>
      <c r="X2883" s="2">
        <v>308590</v>
      </c>
      <c r="Y2883" s="2">
        <v>-258</v>
      </c>
      <c r="Z2883" s="19">
        <v>2</v>
      </c>
      <c r="AA2883" s="2">
        <v>310938</v>
      </c>
      <c r="AB2883" s="2">
        <v>36</v>
      </c>
      <c r="AC2883" s="19">
        <v>3</v>
      </c>
      <c r="AD2883" s="2">
        <v>332914</v>
      </c>
      <c r="AE2883" s="3" t="s">
        <v>131</v>
      </c>
      <c r="AF2883" s="3" t="s">
        <v>235</v>
      </c>
      <c r="AG2883" s="3" t="s">
        <v>44</v>
      </c>
      <c r="AH2883" s="3" t="s">
        <v>44</v>
      </c>
      <c r="AI2883" s="3" t="s">
        <v>44</v>
      </c>
      <c r="AJ2883" s="3" t="s">
        <v>44</v>
      </c>
      <c r="AK2883" s="7" t="s">
        <v>8927</v>
      </c>
      <c r="AL2883" s="3" t="s">
        <v>22059</v>
      </c>
      <c r="AM2883" s="3" t="s">
        <v>22060</v>
      </c>
      <c r="AN2883" s="4" t="s">
        <v>22061</v>
      </c>
      <c r="AO2883" s="5" t="s">
        <v>22062</v>
      </c>
      <c r="AP2883" s="3" t="s">
        <v>22063</v>
      </c>
      <c r="AQ2883" s="2">
        <v>310938</v>
      </c>
      <c r="AR2883" s="2">
        <v>308590</v>
      </c>
      <c r="AS2883" s="2">
        <v>348347</v>
      </c>
      <c r="AT2883" s="2">
        <v>348347</v>
      </c>
      <c r="AU2883" s="2">
        <v>348347</v>
      </c>
    </row>
    <row r="2884" spans="1:47" ht="58" x14ac:dyDescent="0.35">
      <c r="A2884" s="3" t="s">
        <v>22064</v>
      </c>
      <c r="B2884" s="3" t="s">
        <v>38</v>
      </c>
      <c r="C2884" s="2">
        <v>502447436</v>
      </c>
      <c r="D2884" s="3" t="s">
        <v>22065</v>
      </c>
      <c r="E2884" s="3" t="s">
        <v>214</v>
      </c>
      <c r="F2884" s="3" t="s">
        <v>110</v>
      </c>
      <c r="G2884" s="3" t="s">
        <v>599</v>
      </c>
      <c r="H2884" s="3" t="s">
        <v>600</v>
      </c>
      <c r="I2884" s="3" t="s">
        <v>78</v>
      </c>
      <c r="J2884" s="3" t="s">
        <v>601</v>
      </c>
      <c r="K2884" s="3" t="s">
        <v>146</v>
      </c>
      <c r="L2884" s="3" t="s">
        <v>147</v>
      </c>
      <c r="M2884" s="3" t="s">
        <v>48</v>
      </c>
      <c r="N2884" s="3" t="s">
        <v>49</v>
      </c>
      <c r="X2884" s="2">
        <v>506020</v>
      </c>
      <c r="Y2884" s="2">
        <v>1712</v>
      </c>
      <c r="AA2884" s="2">
        <v>448499</v>
      </c>
      <c r="AB2884" s="2">
        <v>-58653</v>
      </c>
      <c r="AC2884" s="20"/>
      <c r="AD2884" s="2">
        <v>494516</v>
      </c>
      <c r="AE2884" s="3" t="s">
        <v>131</v>
      </c>
      <c r="AF2884" s="3" t="s">
        <v>69</v>
      </c>
      <c r="AG2884" s="3" t="s">
        <v>803</v>
      </c>
      <c r="AH2884" s="3" t="s">
        <v>499</v>
      </c>
      <c r="AI2884" s="3" t="s">
        <v>44</v>
      </c>
      <c r="AJ2884" s="3" t="s">
        <v>63</v>
      </c>
      <c r="AK2884" s="7" t="s">
        <v>5640</v>
      </c>
      <c r="AL2884" s="3" t="s">
        <v>12682</v>
      </c>
      <c r="AM2884" s="3" t="s">
        <v>12683</v>
      </c>
      <c r="AN2884" s="4" t="s">
        <v>22066</v>
      </c>
      <c r="AO2884" s="5" t="s">
        <v>22067</v>
      </c>
      <c r="AP2884" s="3" t="s">
        <v>22068</v>
      </c>
      <c r="AQ2884" s="2">
        <v>448499</v>
      </c>
      <c r="AR2884" s="2">
        <v>506020</v>
      </c>
      <c r="AS2884" s="2">
        <v>506020</v>
      </c>
      <c r="AT2884" s="2">
        <v>506020</v>
      </c>
      <c r="AU2884" s="2">
        <v>506020</v>
      </c>
    </row>
    <row r="2885" spans="1:47" ht="43.5" x14ac:dyDescent="0.35">
      <c r="A2885" s="3" t="s">
        <v>22069</v>
      </c>
      <c r="B2885" s="3" t="s">
        <v>38</v>
      </c>
      <c r="C2885" s="2">
        <v>502576945</v>
      </c>
      <c r="D2885" s="3" t="s">
        <v>22070</v>
      </c>
      <c r="E2885" s="3" t="s">
        <v>93</v>
      </c>
      <c r="F2885" s="3" t="s">
        <v>41</v>
      </c>
      <c r="G2885" s="3" t="s">
        <v>823</v>
      </c>
      <c r="H2885" s="3" t="s">
        <v>1874</v>
      </c>
      <c r="I2885" s="3" t="s">
        <v>44</v>
      </c>
      <c r="J2885" s="3" t="s">
        <v>1875</v>
      </c>
      <c r="K2885" s="3" t="s">
        <v>771</v>
      </c>
      <c r="L2885" s="3" t="s">
        <v>3578</v>
      </c>
      <c r="M2885" s="3" t="s">
        <v>48</v>
      </c>
      <c r="N2885" s="3" t="s">
        <v>49</v>
      </c>
      <c r="O2885" s="19">
        <v>2759401</v>
      </c>
      <c r="P2885" s="19">
        <v>48594</v>
      </c>
      <c r="R2885" s="19">
        <v>2577657</v>
      </c>
      <c r="S2885" s="19">
        <v>48990</v>
      </c>
      <c r="U2885" s="19">
        <v>2437002</v>
      </c>
      <c r="V2885" s="19">
        <v>97317</v>
      </c>
      <c r="X2885" s="2">
        <v>2397693</v>
      </c>
      <c r="Y2885" s="2">
        <v>89718</v>
      </c>
      <c r="AA2885" s="20"/>
      <c r="AB2885" s="20"/>
      <c r="AD2885" s="2">
        <v>2513889</v>
      </c>
      <c r="AE2885" s="3" t="s">
        <v>100</v>
      </c>
      <c r="AF2885" s="3" t="s">
        <v>117</v>
      </c>
      <c r="AG2885" s="3" t="s">
        <v>1055</v>
      </c>
      <c r="AH2885" s="3" t="s">
        <v>65</v>
      </c>
      <c r="AI2885" s="3" t="s">
        <v>44</v>
      </c>
      <c r="AJ2885" s="3" t="s">
        <v>63</v>
      </c>
      <c r="AK2885" s="7" t="s">
        <v>2504</v>
      </c>
      <c r="AL2885" s="3" t="s">
        <v>11948</v>
      </c>
      <c r="AM2885" s="3" t="s">
        <v>11949</v>
      </c>
      <c r="AN2885" s="4" t="s">
        <v>22071</v>
      </c>
      <c r="AO2885" s="5" t="s">
        <v>22072</v>
      </c>
      <c r="AP2885" s="3" t="s">
        <v>22073</v>
      </c>
      <c r="AQ2885" s="2">
        <v>2397693</v>
      </c>
      <c r="AR2885" s="2">
        <v>2397693</v>
      </c>
      <c r="AS2885" s="2">
        <v>2437002</v>
      </c>
      <c r="AT2885" s="2">
        <v>2577657</v>
      </c>
      <c r="AU2885" s="2">
        <v>2759401</v>
      </c>
    </row>
    <row r="2886" spans="1:47" ht="116" x14ac:dyDescent="0.35">
      <c r="A2886" s="3" t="s">
        <v>22074</v>
      </c>
      <c r="B2886" s="3" t="s">
        <v>38</v>
      </c>
      <c r="C2886" s="2">
        <v>502577414</v>
      </c>
      <c r="D2886" s="3" t="s">
        <v>22075</v>
      </c>
      <c r="E2886" s="3" t="s">
        <v>214</v>
      </c>
      <c r="F2886" s="3" t="s">
        <v>75</v>
      </c>
      <c r="G2886" s="3" t="s">
        <v>76</v>
      </c>
      <c r="H2886" s="3" t="s">
        <v>325</v>
      </c>
      <c r="I2886" s="3" t="s">
        <v>326</v>
      </c>
      <c r="J2886" s="3" t="s">
        <v>327</v>
      </c>
      <c r="K2886" s="3" t="s">
        <v>198</v>
      </c>
      <c r="L2886" s="3" t="s">
        <v>199</v>
      </c>
      <c r="M2886" s="3" t="s">
        <v>48</v>
      </c>
      <c r="N2886" s="3" t="s">
        <v>49</v>
      </c>
      <c r="R2886" s="20"/>
      <c r="S2886" s="20"/>
      <c r="T2886" s="20"/>
      <c r="U2886" s="20"/>
      <c r="V2886" s="20"/>
      <c r="W2886" s="20"/>
      <c r="X2886" s="2">
        <v>116482</v>
      </c>
      <c r="Y2886" s="2">
        <v>6701</v>
      </c>
      <c r="AA2886" s="2">
        <v>107991</v>
      </c>
      <c r="AB2886" s="2">
        <v>5501</v>
      </c>
      <c r="AD2886" s="2">
        <v>114784</v>
      </c>
      <c r="AE2886" s="3" t="s">
        <v>131</v>
      </c>
      <c r="AF2886" s="3" t="s">
        <v>149</v>
      </c>
      <c r="AG2886" s="3" t="s">
        <v>44</v>
      </c>
      <c r="AH2886" s="3" t="s">
        <v>220</v>
      </c>
      <c r="AI2886" s="3" t="s">
        <v>44</v>
      </c>
      <c r="AJ2886" s="3" t="s">
        <v>63</v>
      </c>
      <c r="AK2886" s="7" t="s">
        <v>8601</v>
      </c>
      <c r="AL2886" s="3" t="s">
        <v>22076</v>
      </c>
      <c r="AM2886" s="3" t="s">
        <v>22077</v>
      </c>
      <c r="AN2886" s="4" t="s">
        <v>22078</v>
      </c>
      <c r="AO2886" s="5" t="s">
        <v>22079</v>
      </c>
      <c r="AP2886" s="3" t="s">
        <v>22080</v>
      </c>
      <c r="AQ2886" s="2">
        <v>107991</v>
      </c>
      <c r="AR2886" s="2">
        <v>116482</v>
      </c>
      <c r="AS2886" s="2">
        <v>116482</v>
      </c>
      <c r="AT2886" s="2">
        <v>116482</v>
      </c>
      <c r="AU2886" s="2">
        <v>116482</v>
      </c>
    </row>
    <row r="2887" spans="1:47" ht="58" x14ac:dyDescent="0.35">
      <c r="A2887" s="3" t="s">
        <v>22081</v>
      </c>
      <c r="B2887" s="3" t="s">
        <v>38</v>
      </c>
      <c r="C2887" s="2">
        <v>502584733</v>
      </c>
      <c r="D2887" s="3" t="s">
        <v>22082</v>
      </c>
      <c r="E2887" s="3" t="s">
        <v>214</v>
      </c>
      <c r="F2887" s="3" t="s">
        <v>110</v>
      </c>
      <c r="G2887" s="3" t="s">
        <v>111</v>
      </c>
      <c r="H2887" s="3" t="s">
        <v>4466</v>
      </c>
      <c r="I2887" s="3" t="s">
        <v>44</v>
      </c>
      <c r="J2887" s="3" t="s">
        <v>4467</v>
      </c>
      <c r="K2887" s="3" t="s">
        <v>645</v>
      </c>
      <c r="L2887" s="3" t="s">
        <v>2326</v>
      </c>
      <c r="M2887" s="3" t="s">
        <v>48</v>
      </c>
      <c r="N2887" s="3" t="s">
        <v>49</v>
      </c>
      <c r="O2887" s="19">
        <v>200769</v>
      </c>
      <c r="P2887" s="19">
        <v>-1639</v>
      </c>
      <c r="U2887" s="19">
        <v>253093</v>
      </c>
      <c r="V2887" s="19">
        <v>17192</v>
      </c>
      <c r="X2887" s="2">
        <v>242360</v>
      </c>
      <c r="Y2887" s="2">
        <v>-32819</v>
      </c>
      <c r="Z2887" s="20"/>
      <c r="AA2887" s="2">
        <v>302866</v>
      </c>
      <c r="AB2887" s="2">
        <v>11523</v>
      </c>
      <c r="AD2887" s="2">
        <v>250436</v>
      </c>
      <c r="AE2887" s="3" t="s">
        <v>131</v>
      </c>
      <c r="AF2887" s="3" t="s">
        <v>62</v>
      </c>
      <c r="AG2887" s="3" t="s">
        <v>54</v>
      </c>
      <c r="AH2887" s="3" t="s">
        <v>54</v>
      </c>
      <c r="AI2887" s="3" t="s">
        <v>44</v>
      </c>
      <c r="AJ2887" s="3" t="s">
        <v>63</v>
      </c>
      <c r="AK2887" s="7" t="s">
        <v>22083</v>
      </c>
      <c r="AL2887" s="3" t="s">
        <v>22084</v>
      </c>
      <c r="AM2887" s="3" t="s">
        <v>22085</v>
      </c>
      <c r="AN2887" s="4" t="s">
        <v>22086</v>
      </c>
      <c r="AO2887" s="5" t="s">
        <v>22087</v>
      </c>
      <c r="AP2887" s="3" t="s">
        <v>22088</v>
      </c>
      <c r="AQ2887" s="2">
        <v>302866</v>
      </c>
      <c r="AR2887" s="2">
        <v>242360</v>
      </c>
      <c r="AS2887" s="2">
        <v>253093</v>
      </c>
      <c r="AT2887" s="2">
        <v>253093</v>
      </c>
      <c r="AU2887" s="2">
        <v>200769</v>
      </c>
    </row>
    <row r="2888" spans="1:47" ht="43.5" x14ac:dyDescent="0.35">
      <c r="A2888" s="3" t="s">
        <v>22089</v>
      </c>
      <c r="B2888" s="3" t="s">
        <v>38</v>
      </c>
      <c r="C2888" s="2">
        <v>502597891</v>
      </c>
      <c r="D2888" s="3" t="s">
        <v>22090</v>
      </c>
      <c r="E2888" s="3" t="s">
        <v>93</v>
      </c>
      <c r="F2888" s="3" t="s">
        <v>110</v>
      </c>
      <c r="G2888" s="3" t="s">
        <v>126</v>
      </c>
      <c r="H2888" s="3" t="s">
        <v>127</v>
      </c>
      <c r="I2888" s="3" t="s">
        <v>44</v>
      </c>
      <c r="J2888" s="3" t="s">
        <v>128</v>
      </c>
      <c r="K2888" s="3" t="s">
        <v>129</v>
      </c>
      <c r="L2888" s="3" t="s">
        <v>130</v>
      </c>
      <c r="M2888" s="3" t="s">
        <v>48</v>
      </c>
      <c r="N2888" s="3" t="s">
        <v>49</v>
      </c>
      <c r="O2888" s="19">
        <v>807428</v>
      </c>
      <c r="P2888" s="19">
        <v>41200</v>
      </c>
      <c r="R2888" s="2">
        <v>770212</v>
      </c>
      <c r="S2888" s="2">
        <v>35947</v>
      </c>
      <c r="T2888" s="19">
        <v>5</v>
      </c>
      <c r="U2888" s="2">
        <v>840537</v>
      </c>
      <c r="V2888" s="2">
        <v>55975</v>
      </c>
      <c r="W2888" s="19">
        <v>5</v>
      </c>
      <c r="X2888" s="2">
        <v>818565</v>
      </c>
      <c r="Y2888" s="2">
        <v>18766</v>
      </c>
      <c r="AA2888" s="2">
        <v>926398</v>
      </c>
      <c r="AB2888" s="2">
        <v>60076</v>
      </c>
      <c r="AD2888" s="2">
        <v>832628</v>
      </c>
      <c r="AE2888" s="3" t="s">
        <v>200</v>
      </c>
      <c r="AF2888" s="3" t="s">
        <v>69</v>
      </c>
      <c r="AG2888" s="3" t="s">
        <v>263</v>
      </c>
      <c r="AH2888" s="3" t="s">
        <v>132</v>
      </c>
      <c r="AI2888" s="3" t="s">
        <v>189</v>
      </c>
      <c r="AJ2888" s="3" t="s">
        <v>63</v>
      </c>
      <c r="AK2888" s="7" t="s">
        <v>8601</v>
      </c>
      <c r="AL2888" s="3" t="s">
        <v>22091</v>
      </c>
      <c r="AM2888" s="3" t="s">
        <v>22092</v>
      </c>
      <c r="AN2888" s="4" t="s">
        <v>22093</v>
      </c>
      <c r="AO2888" s="5" t="s">
        <v>22094</v>
      </c>
      <c r="AP2888" s="3" t="s">
        <v>22095</v>
      </c>
      <c r="AQ2888" s="2">
        <v>926398</v>
      </c>
      <c r="AR2888" s="2">
        <v>818565</v>
      </c>
      <c r="AS2888" s="2">
        <v>840537</v>
      </c>
      <c r="AT2888" s="2">
        <v>770212</v>
      </c>
      <c r="AU2888" s="2">
        <v>807428</v>
      </c>
    </row>
    <row r="2889" spans="1:47" ht="116" x14ac:dyDescent="0.35">
      <c r="A2889" s="3" t="s">
        <v>22096</v>
      </c>
      <c r="B2889" s="3" t="s">
        <v>38</v>
      </c>
      <c r="C2889" s="2">
        <v>502598006</v>
      </c>
      <c r="D2889" s="3" t="s">
        <v>22097</v>
      </c>
      <c r="E2889" s="3" t="s">
        <v>214</v>
      </c>
      <c r="F2889" s="3" t="s">
        <v>110</v>
      </c>
      <c r="G2889" s="3" t="s">
        <v>111</v>
      </c>
      <c r="H2889" s="3" t="s">
        <v>665</v>
      </c>
      <c r="I2889" s="3" t="s">
        <v>44</v>
      </c>
      <c r="J2889" s="3" t="s">
        <v>666</v>
      </c>
      <c r="K2889" s="3" t="s">
        <v>903</v>
      </c>
      <c r="L2889" s="3" t="s">
        <v>1921</v>
      </c>
      <c r="M2889" s="3" t="s">
        <v>48</v>
      </c>
      <c r="N2889" s="3" t="s">
        <v>49</v>
      </c>
      <c r="R2889" s="20"/>
      <c r="S2889" s="20"/>
      <c r="T2889" s="20"/>
      <c r="U2889" s="20"/>
      <c r="V2889" s="20"/>
      <c r="X2889" s="20"/>
      <c r="Y2889" s="2">
        <v>163415</v>
      </c>
      <c r="Z2889" s="20"/>
      <c r="AA2889" s="2">
        <v>57956</v>
      </c>
      <c r="AB2889" s="2">
        <v>-97274</v>
      </c>
      <c r="AC2889" s="20"/>
      <c r="AD2889" s="2">
        <v>57956</v>
      </c>
      <c r="AE2889" s="3" t="s">
        <v>131</v>
      </c>
      <c r="AF2889" s="3" t="s">
        <v>149</v>
      </c>
      <c r="AG2889" s="3" t="s">
        <v>44</v>
      </c>
      <c r="AH2889" s="3" t="s">
        <v>44</v>
      </c>
      <c r="AI2889" s="3" t="s">
        <v>44</v>
      </c>
      <c r="AJ2889" s="3" t="s">
        <v>63</v>
      </c>
      <c r="AK2889" s="7" t="s">
        <v>2450</v>
      </c>
      <c r="AL2889" s="3" t="s">
        <v>1923</v>
      </c>
      <c r="AM2889" s="3" t="s">
        <v>1924</v>
      </c>
      <c r="AN2889" s="4" t="s">
        <v>22098</v>
      </c>
      <c r="AO2889" s="5" t="s">
        <v>22099</v>
      </c>
      <c r="AP2889" s="3" t="s">
        <v>22100</v>
      </c>
      <c r="AQ2889" s="2">
        <v>57956</v>
      </c>
      <c r="AR2889" s="2">
        <v>57956</v>
      </c>
      <c r="AS2889" s="2">
        <v>57956</v>
      </c>
      <c r="AT2889" s="2">
        <v>57956</v>
      </c>
      <c r="AU2889" s="2">
        <v>57956</v>
      </c>
    </row>
    <row r="2890" spans="1:47" ht="43.5" x14ac:dyDescent="0.35">
      <c r="A2890" s="3" t="s">
        <v>22101</v>
      </c>
      <c r="B2890" s="3" t="s">
        <v>38</v>
      </c>
      <c r="C2890" s="2">
        <v>502621113</v>
      </c>
      <c r="D2890" s="3" t="s">
        <v>22102</v>
      </c>
      <c r="E2890" s="3" t="s">
        <v>93</v>
      </c>
      <c r="F2890" s="3" t="s">
        <v>110</v>
      </c>
      <c r="G2890" s="3" t="s">
        <v>111</v>
      </c>
      <c r="H2890" s="3" t="s">
        <v>1213</v>
      </c>
      <c r="I2890" s="3" t="s">
        <v>44</v>
      </c>
      <c r="J2890" s="3" t="s">
        <v>1214</v>
      </c>
      <c r="K2890" s="3" t="s">
        <v>129</v>
      </c>
      <c r="L2890" s="3" t="s">
        <v>130</v>
      </c>
      <c r="M2890" s="3" t="s">
        <v>48</v>
      </c>
      <c r="N2890" s="3" t="s">
        <v>49</v>
      </c>
      <c r="U2890" s="20"/>
      <c r="V2890" s="20"/>
      <c r="W2890" s="20"/>
      <c r="X2890" s="2">
        <v>144468</v>
      </c>
      <c r="Y2890" s="2">
        <v>-11363</v>
      </c>
      <c r="AA2890" s="2">
        <v>145480</v>
      </c>
      <c r="AB2890" s="2">
        <v>619</v>
      </c>
      <c r="AD2890" s="2">
        <v>144670</v>
      </c>
      <c r="AE2890" s="3" t="s">
        <v>131</v>
      </c>
      <c r="AF2890" s="3" t="s">
        <v>62</v>
      </c>
      <c r="AG2890" s="3" t="s">
        <v>53</v>
      </c>
      <c r="AH2890" s="3" t="s">
        <v>53</v>
      </c>
      <c r="AI2890" s="3" t="s">
        <v>44</v>
      </c>
      <c r="AJ2890" s="3" t="s">
        <v>63</v>
      </c>
      <c r="AK2890" s="7" t="s">
        <v>8601</v>
      </c>
      <c r="AL2890" s="3" t="s">
        <v>5933</v>
      </c>
      <c r="AM2890" s="3" t="s">
        <v>4478</v>
      </c>
      <c r="AN2890" s="4" t="s">
        <v>22103</v>
      </c>
      <c r="AO2890" s="5" t="s">
        <v>22104</v>
      </c>
      <c r="AP2890" s="3" t="s">
        <v>22105</v>
      </c>
      <c r="AQ2890" s="2">
        <v>145480</v>
      </c>
      <c r="AR2890" s="2">
        <v>144468</v>
      </c>
      <c r="AS2890" s="2">
        <v>144468</v>
      </c>
      <c r="AT2890" s="2">
        <v>144468</v>
      </c>
      <c r="AU2890" s="2">
        <v>144468</v>
      </c>
    </row>
    <row r="2891" spans="1:47" ht="43.5" x14ac:dyDescent="0.35">
      <c r="A2891" s="3" t="s">
        <v>22106</v>
      </c>
      <c r="B2891" s="3" t="s">
        <v>38</v>
      </c>
      <c r="C2891" s="2">
        <v>502641343</v>
      </c>
      <c r="D2891" s="3" t="s">
        <v>22107</v>
      </c>
      <c r="E2891" s="3" t="s">
        <v>93</v>
      </c>
      <c r="F2891" s="3" t="s">
        <v>110</v>
      </c>
      <c r="G2891" s="3" t="s">
        <v>599</v>
      </c>
      <c r="H2891" s="3" t="s">
        <v>814</v>
      </c>
      <c r="I2891" s="3" t="s">
        <v>78</v>
      </c>
      <c r="J2891" s="3" t="s">
        <v>815</v>
      </c>
      <c r="K2891" s="3" t="s">
        <v>380</v>
      </c>
      <c r="L2891" s="3" t="s">
        <v>381</v>
      </c>
      <c r="M2891" s="3" t="s">
        <v>48</v>
      </c>
      <c r="N2891" s="3" t="s">
        <v>49</v>
      </c>
      <c r="O2891" s="2">
        <v>2532636</v>
      </c>
      <c r="P2891" s="2">
        <v>37254</v>
      </c>
      <c r="R2891" s="2">
        <v>2532636</v>
      </c>
      <c r="S2891" s="2">
        <v>37254</v>
      </c>
      <c r="U2891" s="2">
        <v>2448133</v>
      </c>
      <c r="V2891" s="2">
        <v>9497</v>
      </c>
      <c r="W2891" s="19">
        <v>5</v>
      </c>
      <c r="X2891" s="2">
        <v>2106059</v>
      </c>
      <c r="Y2891" s="2">
        <v>3620</v>
      </c>
      <c r="Z2891" s="19">
        <v>5</v>
      </c>
      <c r="AA2891" s="20"/>
      <c r="AB2891" s="20"/>
      <c r="AD2891" s="2">
        <v>2345105</v>
      </c>
      <c r="AE2891" s="3" t="s">
        <v>100</v>
      </c>
      <c r="AF2891" s="3" t="s">
        <v>69</v>
      </c>
      <c r="AG2891" s="3" t="s">
        <v>263</v>
      </c>
      <c r="AH2891" s="3" t="s">
        <v>53</v>
      </c>
      <c r="AI2891" s="3" t="s">
        <v>44</v>
      </c>
      <c r="AJ2891" s="3" t="s">
        <v>63</v>
      </c>
      <c r="AK2891" s="7" t="s">
        <v>8601</v>
      </c>
      <c r="AL2891" s="3" t="s">
        <v>22108</v>
      </c>
      <c r="AM2891" s="3" t="s">
        <v>22109</v>
      </c>
      <c r="AN2891" s="4" t="s">
        <v>22110</v>
      </c>
      <c r="AO2891" s="5" t="s">
        <v>22111</v>
      </c>
      <c r="AP2891" s="3" t="s">
        <v>22112</v>
      </c>
      <c r="AQ2891" s="2">
        <v>2106059</v>
      </c>
      <c r="AR2891" s="2">
        <v>2106059</v>
      </c>
      <c r="AS2891" s="2">
        <v>2448133</v>
      </c>
      <c r="AT2891" s="2">
        <v>2532636</v>
      </c>
      <c r="AU2891" s="2">
        <v>2532636</v>
      </c>
    </row>
    <row r="2892" spans="1:47" ht="43.5" x14ac:dyDescent="0.35">
      <c r="A2892" s="3" t="s">
        <v>22113</v>
      </c>
      <c r="B2892" s="3" t="s">
        <v>38</v>
      </c>
      <c r="C2892" s="2">
        <v>502682651</v>
      </c>
      <c r="D2892" s="3" t="s">
        <v>22114</v>
      </c>
      <c r="E2892" s="3" t="s">
        <v>44</v>
      </c>
      <c r="F2892" s="3" t="s">
        <v>194</v>
      </c>
      <c r="G2892" s="3" t="s">
        <v>2698</v>
      </c>
      <c r="H2892" s="3" t="s">
        <v>2699</v>
      </c>
      <c r="I2892" s="3" t="s">
        <v>78</v>
      </c>
      <c r="J2892" s="3" t="s">
        <v>2700</v>
      </c>
      <c r="K2892" s="3" t="s">
        <v>947</v>
      </c>
      <c r="L2892" s="3" t="s">
        <v>948</v>
      </c>
      <c r="M2892" s="3" t="s">
        <v>48</v>
      </c>
      <c r="N2892" s="3" t="s">
        <v>49</v>
      </c>
      <c r="R2892" s="20"/>
      <c r="S2892" s="20"/>
      <c r="T2892" s="20"/>
      <c r="U2892" s="20"/>
      <c r="V2892" s="20"/>
      <c r="W2892" s="20"/>
      <c r="X2892" s="20"/>
      <c r="Y2892" s="20"/>
      <c r="AA2892" s="2">
        <v>224508</v>
      </c>
      <c r="AB2892" s="2">
        <v>4122</v>
      </c>
      <c r="AD2892" s="2">
        <v>224508</v>
      </c>
      <c r="AE2892" s="3" t="s">
        <v>131</v>
      </c>
      <c r="AF2892" s="3" t="s">
        <v>62</v>
      </c>
      <c r="AG2892" s="3" t="s">
        <v>54</v>
      </c>
      <c r="AH2892" s="3" t="s">
        <v>499</v>
      </c>
      <c r="AI2892" s="3" t="s">
        <v>44</v>
      </c>
      <c r="AJ2892" s="3" t="s">
        <v>63</v>
      </c>
      <c r="AK2892" s="7" t="s">
        <v>8601</v>
      </c>
      <c r="AL2892" s="3" t="s">
        <v>880</v>
      </c>
      <c r="AM2892" s="3" t="s">
        <v>881</v>
      </c>
      <c r="AN2892" s="4" t="s">
        <v>22115</v>
      </c>
      <c r="AO2892" s="5" t="s">
        <v>22116</v>
      </c>
      <c r="AP2892" s="3" t="s">
        <v>22117</v>
      </c>
      <c r="AQ2892" s="2">
        <v>224508</v>
      </c>
      <c r="AR2892" s="2">
        <v>224508</v>
      </c>
      <c r="AS2892" s="2">
        <v>224508</v>
      </c>
      <c r="AT2892" s="2">
        <v>224508</v>
      </c>
      <c r="AU2892" s="2">
        <v>224508</v>
      </c>
    </row>
    <row r="2893" spans="1:47" ht="58" x14ac:dyDescent="0.35">
      <c r="A2893" s="3" t="s">
        <v>22118</v>
      </c>
      <c r="B2893" s="3" t="s">
        <v>38</v>
      </c>
      <c r="C2893" s="2">
        <v>502685480</v>
      </c>
      <c r="D2893" s="3" t="s">
        <v>22119</v>
      </c>
      <c r="E2893" s="3" t="s">
        <v>214</v>
      </c>
      <c r="F2893" s="3" t="s">
        <v>75</v>
      </c>
      <c r="G2893" s="3" t="s">
        <v>76</v>
      </c>
      <c r="H2893" s="3" t="s">
        <v>4368</v>
      </c>
      <c r="I2893" s="3" t="s">
        <v>4369</v>
      </c>
      <c r="J2893" s="3" t="s">
        <v>4370</v>
      </c>
      <c r="K2893" s="3" t="s">
        <v>1272</v>
      </c>
      <c r="L2893" s="3" t="s">
        <v>1273</v>
      </c>
      <c r="M2893" s="3" t="s">
        <v>48</v>
      </c>
      <c r="N2893" s="3" t="s">
        <v>49</v>
      </c>
      <c r="U2893" s="20"/>
      <c r="V2893" s="20"/>
      <c r="W2893" s="20"/>
      <c r="X2893" s="2">
        <v>161121</v>
      </c>
      <c r="Y2893" s="2">
        <v>-1175</v>
      </c>
      <c r="AA2893" s="2">
        <v>186642</v>
      </c>
      <c r="AB2893" s="2">
        <v>-16944</v>
      </c>
      <c r="AC2893" s="19">
        <v>2</v>
      </c>
      <c r="AD2893" s="2">
        <v>166225</v>
      </c>
      <c r="AE2893" s="3" t="s">
        <v>131</v>
      </c>
      <c r="AF2893" s="3" t="s">
        <v>62</v>
      </c>
      <c r="AG2893" s="3" t="s">
        <v>44</v>
      </c>
      <c r="AH2893" s="3" t="s">
        <v>44</v>
      </c>
      <c r="AI2893" s="3" t="s">
        <v>44</v>
      </c>
      <c r="AJ2893" s="3" t="s">
        <v>63</v>
      </c>
      <c r="AK2893" s="7" t="s">
        <v>22120</v>
      </c>
      <c r="AL2893" s="3" t="s">
        <v>22121</v>
      </c>
      <c r="AM2893" s="3" t="s">
        <v>22122</v>
      </c>
      <c r="AN2893" s="4" t="s">
        <v>22123</v>
      </c>
      <c r="AO2893" s="5" t="s">
        <v>22124</v>
      </c>
      <c r="AP2893" s="3" t="s">
        <v>22125</v>
      </c>
      <c r="AQ2893" s="2">
        <v>186642</v>
      </c>
      <c r="AR2893" s="2">
        <v>161121</v>
      </c>
      <c r="AS2893" s="2">
        <v>161121</v>
      </c>
      <c r="AT2893" s="2">
        <v>161121</v>
      </c>
      <c r="AU2893" s="2">
        <v>161121</v>
      </c>
    </row>
    <row r="2894" spans="1:47" ht="43.5" x14ac:dyDescent="0.35">
      <c r="A2894" s="3" t="s">
        <v>22126</v>
      </c>
      <c r="B2894" s="3" t="s">
        <v>38</v>
      </c>
      <c r="C2894" s="2">
        <v>502712847</v>
      </c>
      <c r="D2894" s="3" t="s">
        <v>22127</v>
      </c>
      <c r="E2894" s="3" t="s">
        <v>93</v>
      </c>
      <c r="F2894" s="3" t="s">
        <v>75</v>
      </c>
      <c r="G2894" s="3" t="s">
        <v>957</v>
      </c>
      <c r="H2894" s="3" t="s">
        <v>958</v>
      </c>
      <c r="I2894" s="3" t="s">
        <v>44</v>
      </c>
      <c r="J2894" s="3" t="s">
        <v>959</v>
      </c>
      <c r="K2894" s="3" t="s">
        <v>1215</v>
      </c>
      <c r="L2894" s="3" t="s">
        <v>1216</v>
      </c>
      <c r="M2894" s="3" t="s">
        <v>48</v>
      </c>
      <c r="N2894" s="3" t="s">
        <v>49</v>
      </c>
      <c r="U2894" s="19">
        <v>78786</v>
      </c>
      <c r="V2894" s="19">
        <v>4039</v>
      </c>
      <c r="W2894" s="19">
        <v>1</v>
      </c>
      <c r="X2894" s="2">
        <v>70782</v>
      </c>
      <c r="Y2894" s="2">
        <v>6967</v>
      </c>
      <c r="Z2894" s="19">
        <v>2</v>
      </c>
      <c r="AA2894" s="2">
        <v>56283</v>
      </c>
      <c r="AB2894" s="2">
        <v>-1444</v>
      </c>
      <c r="AD2894" s="2">
        <v>72685</v>
      </c>
      <c r="AE2894" s="3" t="s">
        <v>131</v>
      </c>
      <c r="AF2894" s="3" t="s">
        <v>62</v>
      </c>
      <c r="AG2894" s="3" t="s">
        <v>70</v>
      </c>
      <c r="AH2894" s="3" t="s">
        <v>220</v>
      </c>
      <c r="AI2894" s="3" t="s">
        <v>44</v>
      </c>
      <c r="AJ2894" s="3" t="s">
        <v>63</v>
      </c>
      <c r="AK2894" s="7" t="s">
        <v>22052</v>
      </c>
      <c r="AL2894" s="3" t="s">
        <v>22128</v>
      </c>
      <c r="AM2894" s="3" t="s">
        <v>22129</v>
      </c>
      <c r="AN2894" s="4" t="s">
        <v>22130</v>
      </c>
      <c r="AO2894" s="5" t="s">
        <v>22131</v>
      </c>
      <c r="AP2894" s="3" t="s">
        <v>22132</v>
      </c>
      <c r="AQ2894" s="2">
        <v>56283</v>
      </c>
      <c r="AR2894" s="2">
        <v>70782</v>
      </c>
      <c r="AS2894" s="2">
        <v>78786</v>
      </c>
      <c r="AT2894" s="2">
        <v>78786</v>
      </c>
      <c r="AU2894" s="2">
        <v>78786</v>
      </c>
    </row>
    <row r="2895" spans="1:47" ht="43.5" x14ac:dyDescent="0.35">
      <c r="A2895" s="3" t="s">
        <v>22133</v>
      </c>
      <c r="B2895" s="3" t="s">
        <v>38</v>
      </c>
      <c r="C2895" s="2">
        <v>502734841</v>
      </c>
      <c r="D2895" s="3" t="s">
        <v>22134</v>
      </c>
      <c r="E2895" s="3" t="s">
        <v>40</v>
      </c>
      <c r="F2895" s="3" t="s">
        <v>110</v>
      </c>
      <c r="G2895" s="3" t="s">
        <v>126</v>
      </c>
      <c r="H2895" s="3" t="s">
        <v>2324</v>
      </c>
      <c r="I2895" s="3" t="s">
        <v>44</v>
      </c>
      <c r="J2895" s="3" t="s">
        <v>2325</v>
      </c>
      <c r="K2895" s="3" t="s">
        <v>129</v>
      </c>
      <c r="L2895" s="3" t="s">
        <v>130</v>
      </c>
      <c r="M2895" s="3" t="s">
        <v>48</v>
      </c>
      <c r="N2895" s="3" t="s">
        <v>49</v>
      </c>
      <c r="R2895" s="19">
        <v>3562700</v>
      </c>
      <c r="S2895" s="19">
        <v>92332</v>
      </c>
      <c r="T2895" s="19">
        <v>27</v>
      </c>
      <c r="U2895" s="19">
        <v>3899376</v>
      </c>
      <c r="V2895" s="19">
        <v>156490</v>
      </c>
      <c r="W2895" s="19">
        <v>18</v>
      </c>
      <c r="X2895" s="2">
        <v>3457405</v>
      </c>
      <c r="Y2895" s="2">
        <v>141357</v>
      </c>
      <c r="Z2895" s="19">
        <v>18</v>
      </c>
      <c r="AA2895" s="2">
        <v>2901583</v>
      </c>
      <c r="AB2895" s="2">
        <v>121018</v>
      </c>
      <c r="AC2895" s="19">
        <v>15</v>
      </c>
      <c r="AD2895" s="2">
        <v>3476753</v>
      </c>
      <c r="AE2895" s="3" t="s">
        <v>100</v>
      </c>
      <c r="AF2895" s="3" t="s">
        <v>117</v>
      </c>
      <c r="AG2895" s="3" t="s">
        <v>53</v>
      </c>
      <c r="AH2895" s="3" t="s">
        <v>53</v>
      </c>
      <c r="AI2895" s="3" t="s">
        <v>44</v>
      </c>
      <c r="AJ2895" s="3" t="s">
        <v>63</v>
      </c>
      <c r="AK2895" s="7" t="s">
        <v>4528</v>
      </c>
      <c r="AL2895" s="3" t="s">
        <v>14470</v>
      </c>
      <c r="AM2895" s="3" t="s">
        <v>14471</v>
      </c>
      <c r="AN2895" s="4" t="s">
        <v>22135</v>
      </c>
      <c r="AO2895" s="5" t="s">
        <v>22136</v>
      </c>
      <c r="AP2895" s="3" t="s">
        <v>22137</v>
      </c>
      <c r="AQ2895" s="2">
        <v>2901583</v>
      </c>
      <c r="AR2895" s="2">
        <v>3457405</v>
      </c>
      <c r="AS2895" s="2">
        <v>3899376</v>
      </c>
      <c r="AT2895" s="2">
        <v>3562700</v>
      </c>
      <c r="AU2895" s="2">
        <v>3562700</v>
      </c>
    </row>
    <row r="2896" spans="1:47" ht="58" x14ac:dyDescent="0.35">
      <c r="A2896" s="3" t="s">
        <v>22138</v>
      </c>
      <c r="B2896" s="3" t="s">
        <v>38</v>
      </c>
      <c r="C2896" s="2">
        <v>502783590</v>
      </c>
      <c r="D2896" s="3" t="s">
        <v>22139</v>
      </c>
      <c r="E2896" s="3" t="s">
        <v>214</v>
      </c>
      <c r="F2896" s="3" t="s">
        <v>94</v>
      </c>
      <c r="G2896" s="3" t="s">
        <v>365</v>
      </c>
      <c r="H2896" s="3" t="s">
        <v>366</v>
      </c>
      <c r="I2896" s="3" t="s">
        <v>338</v>
      </c>
      <c r="J2896" s="3" t="s">
        <v>367</v>
      </c>
      <c r="K2896" s="3" t="s">
        <v>349</v>
      </c>
      <c r="L2896" s="3" t="s">
        <v>130</v>
      </c>
      <c r="M2896" s="3" t="s">
        <v>48</v>
      </c>
      <c r="N2896" s="3" t="s">
        <v>49</v>
      </c>
      <c r="R2896" s="2">
        <v>108239</v>
      </c>
      <c r="S2896" s="2">
        <v>7985</v>
      </c>
      <c r="T2896" s="19">
        <v>1</v>
      </c>
      <c r="U2896" s="2">
        <v>84783</v>
      </c>
      <c r="V2896" s="2">
        <v>2544</v>
      </c>
      <c r="X2896" s="2">
        <v>61601</v>
      </c>
      <c r="Y2896" s="2">
        <v>-571</v>
      </c>
      <c r="AA2896" s="2">
        <v>53623</v>
      </c>
      <c r="AB2896" s="2">
        <v>828</v>
      </c>
      <c r="AC2896" s="19">
        <v>1</v>
      </c>
      <c r="AD2896" s="2">
        <v>83297</v>
      </c>
      <c r="AE2896" s="3" t="s">
        <v>131</v>
      </c>
      <c r="AF2896" s="3" t="s">
        <v>62</v>
      </c>
      <c r="AG2896" s="3" t="s">
        <v>70</v>
      </c>
      <c r="AH2896" s="3" t="s">
        <v>54</v>
      </c>
      <c r="AI2896" s="3" t="s">
        <v>44</v>
      </c>
      <c r="AJ2896" s="3" t="s">
        <v>63</v>
      </c>
      <c r="AK2896" s="7" t="s">
        <v>8601</v>
      </c>
      <c r="AL2896" s="3" t="s">
        <v>3866</v>
      </c>
      <c r="AM2896" s="3" t="s">
        <v>3867</v>
      </c>
      <c r="AN2896" s="4" t="s">
        <v>22140</v>
      </c>
      <c r="AO2896" s="5" t="s">
        <v>22141</v>
      </c>
      <c r="AP2896" s="3" t="s">
        <v>22142</v>
      </c>
      <c r="AQ2896" s="2">
        <v>53623</v>
      </c>
      <c r="AR2896" s="2">
        <v>61601</v>
      </c>
      <c r="AS2896" s="2">
        <v>84783</v>
      </c>
      <c r="AT2896" s="2">
        <v>108239</v>
      </c>
      <c r="AU2896" s="2">
        <v>108239</v>
      </c>
    </row>
    <row r="2897" spans="1:47" ht="43.5" x14ac:dyDescent="0.35">
      <c r="A2897" s="3" t="s">
        <v>22143</v>
      </c>
      <c r="B2897" s="3" t="s">
        <v>38</v>
      </c>
      <c r="C2897" s="2">
        <v>502794498</v>
      </c>
      <c r="D2897" s="3" t="s">
        <v>22144</v>
      </c>
      <c r="E2897" s="3" t="s">
        <v>93</v>
      </c>
      <c r="F2897" s="3" t="s">
        <v>110</v>
      </c>
      <c r="G2897" s="3" t="s">
        <v>126</v>
      </c>
      <c r="H2897" s="3" t="s">
        <v>1342</v>
      </c>
      <c r="I2897" s="3" t="s">
        <v>44</v>
      </c>
      <c r="J2897" s="3" t="s">
        <v>1343</v>
      </c>
      <c r="K2897" s="3" t="s">
        <v>181</v>
      </c>
      <c r="L2897" s="3" t="s">
        <v>182</v>
      </c>
      <c r="M2897" s="3" t="s">
        <v>48</v>
      </c>
      <c r="N2897" s="3" t="s">
        <v>49</v>
      </c>
      <c r="R2897" s="20"/>
      <c r="S2897" s="20"/>
      <c r="X2897" s="20"/>
      <c r="Y2897" s="20"/>
      <c r="AA2897" s="2">
        <v>435257</v>
      </c>
      <c r="AB2897" s="2">
        <v>52738</v>
      </c>
      <c r="AD2897" s="2">
        <v>435257</v>
      </c>
      <c r="AE2897" s="3" t="s">
        <v>131</v>
      </c>
      <c r="AF2897" s="3" t="s">
        <v>62</v>
      </c>
      <c r="AG2897" s="3" t="s">
        <v>263</v>
      </c>
      <c r="AH2897" s="3" t="s">
        <v>132</v>
      </c>
      <c r="AI2897" s="3" t="s">
        <v>189</v>
      </c>
      <c r="AJ2897" s="3" t="s">
        <v>63</v>
      </c>
      <c r="AK2897" s="7" t="s">
        <v>6551</v>
      </c>
      <c r="AL2897" s="3" t="s">
        <v>22145</v>
      </c>
      <c r="AM2897" s="3" t="s">
        <v>22146</v>
      </c>
      <c r="AN2897" s="4" t="s">
        <v>22147</v>
      </c>
      <c r="AO2897" s="5" t="s">
        <v>22148</v>
      </c>
      <c r="AP2897" s="3" t="s">
        <v>22149</v>
      </c>
      <c r="AQ2897" s="2">
        <v>435257</v>
      </c>
      <c r="AR2897" s="2">
        <v>435257</v>
      </c>
      <c r="AS2897" s="2">
        <v>435257</v>
      </c>
      <c r="AT2897" s="2">
        <v>435257</v>
      </c>
      <c r="AU2897" s="2">
        <v>435257</v>
      </c>
    </row>
    <row r="2898" spans="1:47" ht="58" x14ac:dyDescent="0.35">
      <c r="A2898" s="3" t="s">
        <v>22150</v>
      </c>
      <c r="B2898" s="3" t="s">
        <v>38</v>
      </c>
      <c r="C2898" s="2">
        <v>502825664</v>
      </c>
      <c r="D2898" s="3" t="s">
        <v>22151</v>
      </c>
      <c r="E2898" s="3" t="s">
        <v>93</v>
      </c>
      <c r="F2898" s="3" t="s">
        <v>75</v>
      </c>
      <c r="G2898" s="3" t="s">
        <v>76</v>
      </c>
      <c r="H2898" s="3" t="s">
        <v>2573</v>
      </c>
      <c r="I2898" s="3" t="s">
        <v>144</v>
      </c>
      <c r="J2898" s="3" t="s">
        <v>2574</v>
      </c>
      <c r="K2898" s="3" t="s">
        <v>46</v>
      </c>
      <c r="L2898" s="3" t="s">
        <v>1888</v>
      </c>
      <c r="M2898" s="3" t="s">
        <v>48</v>
      </c>
      <c r="N2898" s="3" t="s">
        <v>49</v>
      </c>
      <c r="R2898" s="2">
        <v>2402004</v>
      </c>
      <c r="S2898" s="2">
        <v>18063</v>
      </c>
      <c r="U2898" s="2">
        <v>4197184</v>
      </c>
      <c r="V2898" s="2">
        <v>3479</v>
      </c>
      <c r="X2898" s="2">
        <v>1493668</v>
      </c>
      <c r="Y2898" s="2">
        <v>36655</v>
      </c>
      <c r="AA2898" s="2">
        <v>1787997</v>
      </c>
      <c r="AB2898" s="2">
        <v>-59905</v>
      </c>
      <c r="AD2898" s="2">
        <v>2456571</v>
      </c>
      <c r="AE2898" s="3" t="s">
        <v>100</v>
      </c>
      <c r="AF2898" s="3" t="s">
        <v>83</v>
      </c>
      <c r="AG2898" s="3" t="s">
        <v>44</v>
      </c>
      <c r="AH2898" s="3" t="s">
        <v>44</v>
      </c>
      <c r="AI2898" s="3" t="s">
        <v>44</v>
      </c>
      <c r="AJ2898" s="3" t="s">
        <v>63</v>
      </c>
      <c r="AK2898" s="7" t="s">
        <v>22152</v>
      </c>
      <c r="AL2898" s="3" t="s">
        <v>22153</v>
      </c>
      <c r="AM2898" s="3" t="s">
        <v>22154</v>
      </c>
      <c r="AN2898" s="4" t="s">
        <v>22155</v>
      </c>
      <c r="AO2898" s="5" t="s">
        <v>22156</v>
      </c>
      <c r="AP2898" s="3" t="s">
        <v>22157</v>
      </c>
      <c r="AQ2898" s="2">
        <v>1787997</v>
      </c>
      <c r="AR2898" s="2">
        <v>1493668</v>
      </c>
      <c r="AS2898" s="2">
        <v>4197184</v>
      </c>
      <c r="AT2898" s="2">
        <v>2402004</v>
      </c>
      <c r="AU2898" s="2">
        <v>2402004</v>
      </c>
    </row>
    <row r="2899" spans="1:47" ht="43.5" x14ac:dyDescent="0.35">
      <c r="A2899" s="3" t="s">
        <v>22158</v>
      </c>
      <c r="B2899" s="3" t="s">
        <v>38</v>
      </c>
      <c r="C2899" s="2">
        <v>502890163</v>
      </c>
      <c r="D2899" s="3" t="s">
        <v>22159</v>
      </c>
      <c r="E2899" s="3" t="s">
        <v>44</v>
      </c>
      <c r="F2899" s="3" t="s">
        <v>75</v>
      </c>
      <c r="G2899" s="3" t="s">
        <v>76</v>
      </c>
      <c r="H2899" s="3" t="s">
        <v>1195</v>
      </c>
      <c r="I2899" s="3" t="s">
        <v>144</v>
      </c>
      <c r="J2899" s="3" t="s">
        <v>1196</v>
      </c>
      <c r="K2899" s="3" t="s">
        <v>80</v>
      </c>
      <c r="L2899" s="3" t="s">
        <v>1405</v>
      </c>
      <c r="M2899" s="3" t="s">
        <v>48</v>
      </c>
      <c r="N2899" s="3" t="s">
        <v>49</v>
      </c>
      <c r="R2899" s="20"/>
      <c r="S2899" s="20"/>
      <c r="U2899" s="20"/>
      <c r="V2899" s="20"/>
      <c r="X2899" s="2">
        <v>150563</v>
      </c>
      <c r="Y2899" s="2">
        <v>1152</v>
      </c>
      <c r="AA2899" s="2">
        <v>199160</v>
      </c>
      <c r="AB2899" s="2">
        <v>16677</v>
      </c>
      <c r="AD2899" s="2">
        <v>160282</v>
      </c>
      <c r="AE2899" s="3" t="s">
        <v>131</v>
      </c>
      <c r="AF2899" s="3" t="s">
        <v>69</v>
      </c>
      <c r="AG2899" s="3" t="s">
        <v>44</v>
      </c>
      <c r="AH2899" s="3" t="s">
        <v>220</v>
      </c>
      <c r="AI2899" s="3" t="s">
        <v>44</v>
      </c>
      <c r="AJ2899" s="3" t="s">
        <v>63</v>
      </c>
      <c r="AK2899" s="7" t="s">
        <v>22160</v>
      </c>
      <c r="AL2899" s="3" t="s">
        <v>22161</v>
      </c>
      <c r="AM2899" s="3" t="s">
        <v>22162</v>
      </c>
      <c r="AN2899" s="4" t="s">
        <v>22163</v>
      </c>
      <c r="AO2899" s="5" t="s">
        <v>22164</v>
      </c>
      <c r="AP2899" s="3" t="s">
        <v>22165</v>
      </c>
      <c r="AQ2899" s="2">
        <v>199160</v>
      </c>
      <c r="AR2899" s="2">
        <v>150563</v>
      </c>
      <c r="AS2899" s="2">
        <v>150563</v>
      </c>
      <c r="AT2899" s="2">
        <v>150563</v>
      </c>
      <c r="AU2899" s="2">
        <v>150563</v>
      </c>
    </row>
    <row r="2900" spans="1:47" ht="43.5" x14ac:dyDescent="0.35">
      <c r="A2900" s="3" t="s">
        <v>22166</v>
      </c>
      <c r="B2900" s="3" t="s">
        <v>38</v>
      </c>
      <c r="C2900" s="2">
        <v>502911274</v>
      </c>
      <c r="D2900" s="3" t="s">
        <v>22167</v>
      </c>
      <c r="E2900" s="3" t="s">
        <v>93</v>
      </c>
      <c r="F2900" s="3" t="s">
        <v>75</v>
      </c>
      <c r="G2900" s="3" t="s">
        <v>76</v>
      </c>
      <c r="H2900" s="3" t="s">
        <v>4368</v>
      </c>
      <c r="I2900" s="3" t="s">
        <v>4369</v>
      </c>
      <c r="J2900" s="3" t="s">
        <v>4370</v>
      </c>
      <c r="K2900" s="3" t="s">
        <v>697</v>
      </c>
      <c r="L2900" s="3" t="s">
        <v>2093</v>
      </c>
      <c r="M2900" s="3" t="s">
        <v>48</v>
      </c>
      <c r="N2900" s="3" t="s">
        <v>49</v>
      </c>
      <c r="R2900" s="20"/>
      <c r="S2900" s="20"/>
      <c r="U2900" s="20"/>
      <c r="V2900" s="20"/>
      <c r="X2900" s="2">
        <v>278313</v>
      </c>
      <c r="Y2900" s="2">
        <v>34189</v>
      </c>
      <c r="AA2900" s="2">
        <v>243905</v>
      </c>
      <c r="AB2900" s="2">
        <v>27805</v>
      </c>
      <c r="AD2900" s="2">
        <v>271431</v>
      </c>
      <c r="AE2900" s="3" t="s">
        <v>131</v>
      </c>
      <c r="AF2900" s="3" t="s">
        <v>62</v>
      </c>
      <c r="AG2900" s="3" t="s">
        <v>44</v>
      </c>
      <c r="AH2900" s="3" t="s">
        <v>44</v>
      </c>
      <c r="AI2900" s="3" t="s">
        <v>44</v>
      </c>
      <c r="AJ2900" s="3" t="s">
        <v>63</v>
      </c>
      <c r="AK2900" s="7" t="s">
        <v>22168</v>
      </c>
      <c r="AL2900" s="3" t="s">
        <v>22169</v>
      </c>
      <c r="AM2900" s="3" t="s">
        <v>22170</v>
      </c>
      <c r="AN2900" s="4" t="s">
        <v>22171</v>
      </c>
      <c r="AO2900" s="5" t="s">
        <v>22172</v>
      </c>
      <c r="AP2900" s="3" t="s">
        <v>22173</v>
      </c>
      <c r="AQ2900" s="2">
        <v>243905</v>
      </c>
      <c r="AR2900" s="2">
        <v>278313</v>
      </c>
      <c r="AS2900" s="2">
        <v>278313</v>
      </c>
      <c r="AT2900" s="2">
        <v>278313</v>
      </c>
      <c r="AU2900" s="2">
        <v>278313</v>
      </c>
    </row>
    <row r="2901" spans="1:47" ht="43.5" x14ac:dyDescent="0.35">
      <c r="A2901" s="3" t="s">
        <v>22174</v>
      </c>
      <c r="B2901" s="3" t="s">
        <v>38</v>
      </c>
      <c r="C2901" s="2">
        <v>502925837</v>
      </c>
      <c r="D2901" s="3" t="s">
        <v>22175</v>
      </c>
      <c r="E2901" s="3" t="s">
        <v>93</v>
      </c>
      <c r="F2901" s="3" t="s">
        <v>41</v>
      </c>
      <c r="G2901" s="3" t="s">
        <v>823</v>
      </c>
      <c r="H2901" s="3" t="s">
        <v>3576</v>
      </c>
      <c r="I2901" s="3" t="s">
        <v>44</v>
      </c>
      <c r="J2901" s="3" t="s">
        <v>3577</v>
      </c>
      <c r="K2901" s="3" t="s">
        <v>685</v>
      </c>
      <c r="L2901" s="3" t="s">
        <v>2830</v>
      </c>
      <c r="M2901" s="3" t="s">
        <v>48</v>
      </c>
      <c r="N2901" s="3" t="s">
        <v>49</v>
      </c>
      <c r="O2901" s="19">
        <v>1044745</v>
      </c>
      <c r="P2901" s="19">
        <v>16598</v>
      </c>
      <c r="R2901" s="19">
        <v>1149061</v>
      </c>
      <c r="S2901" s="19">
        <v>47151</v>
      </c>
      <c r="U2901" s="19">
        <v>1130483</v>
      </c>
      <c r="V2901" s="19">
        <v>17126</v>
      </c>
      <c r="X2901" s="2">
        <v>1134858</v>
      </c>
      <c r="Y2901" s="2">
        <v>5724</v>
      </c>
      <c r="AA2901" s="20"/>
      <c r="AB2901" s="20"/>
      <c r="AD2901" s="2">
        <v>1118801</v>
      </c>
      <c r="AE2901" s="3" t="s">
        <v>82</v>
      </c>
      <c r="AF2901" s="3" t="s">
        <v>201</v>
      </c>
      <c r="AG2901" s="3" t="s">
        <v>44</v>
      </c>
      <c r="AH2901" s="3" t="s">
        <v>44</v>
      </c>
      <c r="AI2901" s="3" t="s">
        <v>44</v>
      </c>
      <c r="AJ2901" s="3" t="s">
        <v>63</v>
      </c>
      <c r="AK2901" s="7" t="s">
        <v>1274</v>
      </c>
      <c r="AL2901" s="3" t="s">
        <v>22176</v>
      </c>
      <c r="AM2901" s="3" t="s">
        <v>22177</v>
      </c>
      <c r="AN2901" s="4" t="s">
        <v>22178</v>
      </c>
      <c r="AO2901" s="5" t="s">
        <v>22179</v>
      </c>
      <c r="AP2901" s="3" t="s">
        <v>22180</v>
      </c>
      <c r="AQ2901" s="2">
        <v>1134858</v>
      </c>
      <c r="AR2901" s="2">
        <v>1134858</v>
      </c>
      <c r="AS2901" s="2">
        <v>1130483</v>
      </c>
      <c r="AT2901" s="2">
        <v>1149061</v>
      </c>
      <c r="AU2901" s="2">
        <v>1044745</v>
      </c>
    </row>
    <row r="2902" spans="1:47" ht="58" x14ac:dyDescent="0.35">
      <c r="A2902" s="3" t="s">
        <v>22181</v>
      </c>
      <c r="B2902" s="3" t="s">
        <v>38</v>
      </c>
      <c r="C2902" s="2">
        <v>502946056</v>
      </c>
      <c r="D2902" s="3" t="s">
        <v>22182</v>
      </c>
      <c r="E2902" s="3" t="s">
        <v>214</v>
      </c>
      <c r="F2902" s="3" t="s">
        <v>75</v>
      </c>
      <c r="G2902" s="3" t="s">
        <v>76</v>
      </c>
      <c r="H2902" s="3" t="s">
        <v>999</v>
      </c>
      <c r="I2902" s="3" t="s">
        <v>44</v>
      </c>
      <c r="J2902" s="3" t="s">
        <v>1000</v>
      </c>
      <c r="K2902" s="3" t="s">
        <v>771</v>
      </c>
      <c r="L2902" s="3" t="s">
        <v>3578</v>
      </c>
      <c r="M2902" s="3" t="s">
        <v>48</v>
      </c>
      <c r="N2902" s="3" t="s">
        <v>49</v>
      </c>
      <c r="O2902" s="19">
        <v>1263308</v>
      </c>
      <c r="P2902" s="19">
        <v>-153693</v>
      </c>
      <c r="R2902" s="2">
        <v>963276</v>
      </c>
      <c r="S2902" s="2">
        <v>76471</v>
      </c>
      <c r="U2902" s="19">
        <v>244515</v>
      </c>
      <c r="V2902" s="19">
        <v>-45840</v>
      </c>
      <c r="X2902" s="2">
        <v>137152</v>
      </c>
      <c r="Y2902" s="2">
        <v>6026</v>
      </c>
      <c r="Z2902" s="19">
        <v>1</v>
      </c>
      <c r="AA2902" s="20"/>
      <c r="AB2902" s="20"/>
      <c r="AD2902" s="2">
        <v>549081</v>
      </c>
      <c r="AE2902" s="3" t="s">
        <v>200</v>
      </c>
      <c r="AF2902" s="3" t="s">
        <v>83</v>
      </c>
      <c r="AG2902" s="3" t="s">
        <v>54</v>
      </c>
      <c r="AH2902" s="3" t="s">
        <v>84</v>
      </c>
      <c r="AI2902" s="3" t="s">
        <v>44</v>
      </c>
      <c r="AJ2902" s="3" t="s">
        <v>63</v>
      </c>
      <c r="AK2902" s="7" t="s">
        <v>13258</v>
      </c>
      <c r="AL2902" s="3" t="s">
        <v>9528</v>
      </c>
      <c r="AM2902" s="3" t="s">
        <v>9529</v>
      </c>
      <c r="AN2902" s="4" t="s">
        <v>22183</v>
      </c>
      <c r="AO2902" s="5" t="s">
        <v>22184</v>
      </c>
      <c r="AP2902" s="3" t="s">
        <v>22185</v>
      </c>
      <c r="AQ2902" s="2">
        <v>137152</v>
      </c>
      <c r="AR2902" s="2">
        <v>137152</v>
      </c>
      <c r="AS2902" s="2">
        <v>244515</v>
      </c>
      <c r="AT2902" s="2">
        <v>963276</v>
      </c>
      <c r="AU2902" s="2">
        <v>1263308</v>
      </c>
    </row>
    <row r="2903" spans="1:47" ht="43.5" x14ac:dyDescent="0.35">
      <c r="A2903" s="3" t="s">
        <v>22186</v>
      </c>
      <c r="B2903" s="3" t="s">
        <v>38</v>
      </c>
      <c r="C2903" s="2">
        <v>502965841</v>
      </c>
      <c r="D2903" s="3" t="s">
        <v>22187</v>
      </c>
      <c r="E2903" s="3" t="s">
        <v>93</v>
      </c>
      <c r="F2903" s="3" t="s">
        <v>110</v>
      </c>
      <c r="G2903" s="3" t="s">
        <v>126</v>
      </c>
      <c r="H2903" s="3" t="s">
        <v>884</v>
      </c>
      <c r="I2903" s="3" t="s">
        <v>44</v>
      </c>
      <c r="J2903" s="3" t="s">
        <v>885</v>
      </c>
      <c r="K2903" s="3" t="s">
        <v>129</v>
      </c>
      <c r="L2903" s="3" t="s">
        <v>130</v>
      </c>
      <c r="M2903" s="3" t="s">
        <v>48</v>
      </c>
      <c r="N2903" s="3" t="s">
        <v>49</v>
      </c>
      <c r="U2903" s="19">
        <v>343998</v>
      </c>
      <c r="V2903" s="19">
        <v>7944</v>
      </c>
      <c r="X2903" s="19">
        <v>391766</v>
      </c>
      <c r="Y2903" s="19">
        <v>-16060</v>
      </c>
      <c r="AA2903" s="2">
        <v>354852</v>
      </c>
      <c r="AB2903" s="2">
        <v>-16667</v>
      </c>
      <c r="AD2903" s="2">
        <v>355722</v>
      </c>
      <c r="AE2903" s="3" t="s">
        <v>131</v>
      </c>
      <c r="AF2903" s="3" t="s">
        <v>62</v>
      </c>
      <c r="AG2903" s="3" t="s">
        <v>263</v>
      </c>
      <c r="AH2903" s="3" t="s">
        <v>54</v>
      </c>
      <c r="AI2903" s="3" t="s">
        <v>44</v>
      </c>
      <c r="AJ2903" s="3" t="s">
        <v>63</v>
      </c>
      <c r="AK2903" s="7" t="s">
        <v>22188</v>
      </c>
      <c r="AL2903" s="3" t="s">
        <v>22189</v>
      </c>
      <c r="AM2903" s="3" t="s">
        <v>22190</v>
      </c>
      <c r="AN2903" s="4" t="s">
        <v>22191</v>
      </c>
      <c r="AO2903" s="5" t="s">
        <v>22192</v>
      </c>
      <c r="AP2903" s="3" t="s">
        <v>22193</v>
      </c>
      <c r="AQ2903" s="2">
        <v>354852</v>
      </c>
      <c r="AR2903" s="2">
        <v>391766</v>
      </c>
      <c r="AS2903" s="2">
        <v>343998</v>
      </c>
      <c r="AT2903" s="2">
        <v>343998</v>
      </c>
      <c r="AU2903" s="2">
        <v>343998</v>
      </c>
    </row>
    <row r="2904" spans="1:47" ht="116" x14ac:dyDescent="0.35">
      <c r="A2904" s="3" t="s">
        <v>22194</v>
      </c>
      <c r="B2904" s="3" t="s">
        <v>38</v>
      </c>
      <c r="C2904" s="2">
        <v>502996853</v>
      </c>
      <c r="D2904" s="3" t="s">
        <v>22195</v>
      </c>
      <c r="E2904" s="3" t="s">
        <v>214</v>
      </c>
      <c r="F2904" s="3" t="s">
        <v>110</v>
      </c>
      <c r="G2904" s="3" t="s">
        <v>599</v>
      </c>
      <c r="H2904" s="3" t="s">
        <v>1026</v>
      </c>
      <c r="I2904" s="3" t="s">
        <v>78</v>
      </c>
      <c r="J2904" s="3" t="s">
        <v>1027</v>
      </c>
      <c r="K2904" s="3" t="s">
        <v>633</v>
      </c>
      <c r="L2904" s="3" t="s">
        <v>634</v>
      </c>
      <c r="M2904" s="3" t="s">
        <v>48</v>
      </c>
      <c r="N2904" s="3" t="s">
        <v>49</v>
      </c>
      <c r="O2904" s="19">
        <v>171789</v>
      </c>
      <c r="P2904" s="19">
        <v>17504</v>
      </c>
      <c r="X2904" s="2">
        <v>94221</v>
      </c>
      <c r="Y2904" s="2">
        <v>9244</v>
      </c>
      <c r="AA2904" s="20"/>
      <c r="AB2904" s="20"/>
      <c r="AD2904" s="2">
        <v>109735</v>
      </c>
      <c r="AE2904" s="3" t="s">
        <v>131</v>
      </c>
      <c r="AF2904" s="3" t="s">
        <v>149</v>
      </c>
      <c r="AG2904" s="3" t="s">
        <v>101</v>
      </c>
      <c r="AH2904" s="3" t="s">
        <v>250</v>
      </c>
      <c r="AI2904" s="3" t="s">
        <v>44</v>
      </c>
      <c r="AJ2904" s="3" t="s">
        <v>63</v>
      </c>
      <c r="AK2904" s="7" t="s">
        <v>22196</v>
      </c>
      <c r="AL2904" s="3" t="s">
        <v>22197</v>
      </c>
      <c r="AM2904" s="3" t="s">
        <v>22198</v>
      </c>
      <c r="AN2904" s="4" t="s">
        <v>22199</v>
      </c>
      <c r="AO2904" s="5" t="s">
        <v>22200</v>
      </c>
      <c r="AP2904" s="3" t="s">
        <v>22201</v>
      </c>
      <c r="AQ2904" s="2">
        <v>94221</v>
      </c>
      <c r="AR2904" s="2">
        <v>94221</v>
      </c>
      <c r="AS2904" s="2">
        <v>94221</v>
      </c>
      <c r="AT2904" s="2">
        <v>94221</v>
      </c>
      <c r="AU2904" s="2">
        <v>171789</v>
      </c>
    </row>
    <row r="2905" spans="1:47" ht="58" x14ac:dyDescent="0.35">
      <c r="A2905" s="3" t="s">
        <v>22202</v>
      </c>
      <c r="B2905" s="3" t="s">
        <v>38</v>
      </c>
      <c r="C2905" s="2">
        <v>502999980</v>
      </c>
      <c r="D2905" s="3" t="s">
        <v>22203</v>
      </c>
      <c r="E2905" s="3" t="s">
        <v>214</v>
      </c>
      <c r="F2905" s="3" t="s">
        <v>110</v>
      </c>
      <c r="G2905" s="3" t="s">
        <v>599</v>
      </c>
      <c r="H2905" s="3" t="s">
        <v>814</v>
      </c>
      <c r="I2905" s="3" t="s">
        <v>78</v>
      </c>
      <c r="J2905" s="3" t="s">
        <v>815</v>
      </c>
      <c r="K2905" s="3" t="s">
        <v>633</v>
      </c>
      <c r="L2905" s="3" t="s">
        <v>634</v>
      </c>
      <c r="M2905" s="3" t="s">
        <v>48</v>
      </c>
      <c r="N2905" s="3" t="s">
        <v>49</v>
      </c>
      <c r="O2905" s="19">
        <v>276317</v>
      </c>
      <c r="P2905" s="19">
        <v>-2950</v>
      </c>
      <c r="R2905" s="19">
        <v>312659</v>
      </c>
      <c r="S2905" s="19">
        <v>3604</v>
      </c>
      <c r="T2905" s="19">
        <v>1</v>
      </c>
      <c r="U2905" s="19">
        <v>380517</v>
      </c>
      <c r="V2905" s="19">
        <v>9470</v>
      </c>
      <c r="X2905" s="2">
        <v>346844</v>
      </c>
      <c r="Y2905" s="2">
        <v>-337</v>
      </c>
      <c r="AA2905" s="2">
        <v>416370</v>
      </c>
      <c r="AB2905" s="2">
        <v>2219</v>
      </c>
      <c r="AC2905" s="20"/>
      <c r="AD2905" s="2">
        <v>346541</v>
      </c>
      <c r="AE2905" s="3" t="s">
        <v>131</v>
      </c>
      <c r="AF2905" s="3" t="s">
        <v>62</v>
      </c>
      <c r="AG2905" s="3" t="s">
        <v>263</v>
      </c>
      <c r="AH2905" s="3" t="s">
        <v>132</v>
      </c>
      <c r="AI2905" s="3" t="s">
        <v>44</v>
      </c>
      <c r="AJ2905" s="3" t="s">
        <v>63</v>
      </c>
      <c r="AK2905" s="7" t="s">
        <v>6551</v>
      </c>
      <c r="AL2905" s="3" t="s">
        <v>22204</v>
      </c>
      <c r="AM2905" s="3" t="s">
        <v>1730</v>
      </c>
      <c r="AN2905" s="4" t="s">
        <v>22205</v>
      </c>
      <c r="AO2905" s="5" t="s">
        <v>22206</v>
      </c>
      <c r="AP2905" s="3" t="s">
        <v>22207</v>
      </c>
      <c r="AQ2905" s="2">
        <v>416370</v>
      </c>
      <c r="AR2905" s="2">
        <v>346844</v>
      </c>
      <c r="AS2905" s="2">
        <v>380517</v>
      </c>
      <c r="AT2905" s="2">
        <v>312659</v>
      </c>
      <c r="AU2905" s="2">
        <v>276317</v>
      </c>
    </row>
    <row r="2906" spans="1:47" ht="43.5" x14ac:dyDescent="0.35">
      <c r="A2906" s="3" t="s">
        <v>22208</v>
      </c>
      <c r="B2906" s="3" t="s">
        <v>38</v>
      </c>
      <c r="C2906" s="2">
        <v>503070542</v>
      </c>
      <c r="D2906" s="3" t="s">
        <v>22209</v>
      </c>
      <c r="E2906" s="3" t="s">
        <v>93</v>
      </c>
      <c r="F2906" s="3" t="s">
        <v>75</v>
      </c>
      <c r="G2906" s="3" t="s">
        <v>76</v>
      </c>
      <c r="H2906" s="3" t="s">
        <v>215</v>
      </c>
      <c r="I2906" s="3" t="s">
        <v>216</v>
      </c>
      <c r="J2906" s="3" t="s">
        <v>217</v>
      </c>
      <c r="K2906" s="3" t="s">
        <v>611</v>
      </c>
      <c r="L2906" s="3" t="s">
        <v>612</v>
      </c>
      <c r="M2906" s="3" t="s">
        <v>48</v>
      </c>
      <c r="N2906" s="3" t="s">
        <v>49</v>
      </c>
      <c r="R2906" s="2">
        <v>884924</v>
      </c>
      <c r="S2906" s="2">
        <v>77825</v>
      </c>
      <c r="U2906" s="2">
        <v>840412</v>
      </c>
      <c r="V2906" s="2">
        <v>64530</v>
      </c>
      <c r="X2906" s="2">
        <v>938106</v>
      </c>
      <c r="Y2906" s="2">
        <v>83878</v>
      </c>
      <c r="AA2906" s="2">
        <v>1011199</v>
      </c>
      <c r="AB2906" s="2">
        <v>112023</v>
      </c>
      <c r="AD2906" s="2">
        <v>911913</v>
      </c>
      <c r="AE2906" s="3" t="s">
        <v>200</v>
      </c>
      <c r="AF2906" s="3" t="s">
        <v>69</v>
      </c>
      <c r="AG2906" s="3" t="s">
        <v>3636</v>
      </c>
      <c r="AH2906" s="3" t="s">
        <v>220</v>
      </c>
      <c r="AI2906" s="3" t="s">
        <v>44</v>
      </c>
      <c r="AJ2906" s="3" t="s">
        <v>237</v>
      </c>
      <c r="AK2906" s="7" t="s">
        <v>6551</v>
      </c>
      <c r="AL2906" s="3" t="s">
        <v>22210</v>
      </c>
      <c r="AM2906" s="3" t="s">
        <v>22211</v>
      </c>
      <c r="AN2906" s="4" t="s">
        <v>22212</v>
      </c>
      <c r="AO2906" s="5" t="s">
        <v>22213</v>
      </c>
      <c r="AP2906" s="3" t="s">
        <v>22214</v>
      </c>
      <c r="AQ2906" s="2">
        <v>1011199</v>
      </c>
      <c r="AR2906" s="2">
        <v>938106</v>
      </c>
      <c r="AS2906" s="2">
        <v>840412</v>
      </c>
      <c r="AT2906" s="2">
        <v>884924</v>
      </c>
      <c r="AU2906" s="2">
        <v>884924</v>
      </c>
    </row>
    <row r="2907" spans="1:47" ht="116" x14ac:dyDescent="0.35">
      <c r="A2907" s="3" t="s">
        <v>22215</v>
      </c>
      <c r="B2907" s="3" t="s">
        <v>38</v>
      </c>
      <c r="C2907" s="2">
        <v>503082638</v>
      </c>
      <c r="D2907" s="3" t="s">
        <v>22216</v>
      </c>
      <c r="E2907" s="3" t="s">
        <v>93</v>
      </c>
      <c r="F2907" s="3" t="s">
        <v>110</v>
      </c>
      <c r="G2907" s="3" t="s">
        <v>599</v>
      </c>
      <c r="H2907" s="3" t="s">
        <v>4661</v>
      </c>
      <c r="I2907" s="3" t="s">
        <v>78</v>
      </c>
      <c r="J2907" s="3" t="s">
        <v>4662</v>
      </c>
      <c r="K2907" s="3" t="s">
        <v>380</v>
      </c>
      <c r="L2907" s="3" t="s">
        <v>381</v>
      </c>
      <c r="M2907" s="3" t="s">
        <v>48</v>
      </c>
      <c r="N2907" s="3" t="s">
        <v>49</v>
      </c>
      <c r="R2907" s="20"/>
      <c r="S2907" s="20"/>
      <c r="U2907" s="2">
        <v>196466</v>
      </c>
      <c r="V2907" s="2">
        <v>8926</v>
      </c>
      <c r="W2907" s="19">
        <v>1</v>
      </c>
      <c r="X2907" s="2">
        <v>149729</v>
      </c>
      <c r="Y2907" s="2">
        <v>10626</v>
      </c>
      <c r="AA2907" s="2">
        <v>73716</v>
      </c>
      <c r="AB2907" s="2">
        <v>15482</v>
      </c>
      <c r="AD2907" s="2">
        <v>162569</v>
      </c>
      <c r="AE2907" s="3" t="s">
        <v>131</v>
      </c>
      <c r="AF2907" s="3" t="s">
        <v>149</v>
      </c>
      <c r="AG2907" s="3" t="s">
        <v>263</v>
      </c>
      <c r="AH2907" s="3" t="s">
        <v>250</v>
      </c>
      <c r="AI2907" s="3" t="s">
        <v>44</v>
      </c>
      <c r="AJ2907" s="3" t="s">
        <v>63</v>
      </c>
      <c r="AK2907" s="7" t="s">
        <v>22160</v>
      </c>
      <c r="AL2907" s="3" t="s">
        <v>22217</v>
      </c>
      <c r="AM2907" s="3" t="s">
        <v>21018</v>
      </c>
      <c r="AN2907" s="4" t="s">
        <v>22218</v>
      </c>
      <c r="AO2907" s="5" t="s">
        <v>22219</v>
      </c>
      <c r="AP2907" s="3" t="s">
        <v>22220</v>
      </c>
      <c r="AQ2907" s="2">
        <v>73716</v>
      </c>
      <c r="AR2907" s="2">
        <v>149729</v>
      </c>
      <c r="AS2907" s="2">
        <v>196466</v>
      </c>
      <c r="AT2907" s="2">
        <v>196466</v>
      </c>
      <c r="AU2907" s="2">
        <v>196466</v>
      </c>
    </row>
    <row r="2908" spans="1:47" ht="43.5" x14ac:dyDescent="0.35">
      <c r="A2908" s="3" t="s">
        <v>22221</v>
      </c>
      <c r="B2908" s="3" t="s">
        <v>38</v>
      </c>
      <c r="C2908" s="2">
        <v>503086365</v>
      </c>
      <c r="D2908" s="3" t="s">
        <v>22222</v>
      </c>
      <c r="E2908" s="3" t="s">
        <v>44</v>
      </c>
      <c r="F2908" s="3" t="s">
        <v>110</v>
      </c>
      <c r="G2908" s="3" t="s">
        <v>126</v>
      </c>
      <c r="H2908" s="3" t="s">
        <v>7900</v>
      </c>
      <c r="I2908" s="3" t="s">
        <v>44</v>
      </c>
      <c r="J2908" s="3" t="s">
        <v>7901</v>
      </c>
      <c r="K2908" s="3" t="s">
        <v>305</v>
      </c>
      <c r="L2908" s="3" t="s">
        <v>306</v>
      </c>
      <c r="M2908" s="3" t="s">
        <v>48</v>
      </c>
      <c r="N2908" s="3" t="s">
        <v>49</v>
      </c>
      <c r="R2908" s="20"/>
      <c r="S2908" s="20"/>
      <c r="U2908" s="20"/>
      <c r="V2908" s="20"/>
      <c r="X2908" s="20"/>
      <c r="Y2908" s="20"/>
      <c r="AA2908" s="2">
        <v>250349</v>
      </c>
      <c r="AB2908" s="2">
        <v>4905</v>
      </c>
      <c r="AD2908" s="2">
        <v>250349</v>
      </c>
      <c r="AE2908" s="3" t="s">
        <v>131</v>
      </c>
      <c r="AF2908" s="3" t="s">
        <v>62</v>
      </c>
      <c r="AG2908" s="3" t="s">
        <v>263</v>
      </c>
      <c r="AH2908" s="3" t="s">
        <v>250</v>
      </c>
      <c r="AI2908" s="3" t="s">
        <v>44</v>
      </c>
      <c r="AJ2908" s="3" t="s">
        <v>63</v>
      </c>
      <c r="AK2908" s="7" t="s">
        <v>8601</v>
      </c>
      <c r="AL2908" s="3" t="s">
        <v>22223</v>
      </c>
      <c r="AM2908" s="3" t="s">
        <v>22224</v>
      </c>
      <c r="AN2908" s="4" t="s">
        <v>22225</v>
      </c>
      <c r="AO2908" s="5" t="s">
        <v>22226</v>
      </c>
      <c r="AP2908" s="3" t="s">
        <v>22227</v>
      </c>
      <c r="AQ2908" s="2">
        <v>250349</v>
      </c>
      <c r="AR2908" s="2">
        <v>250349</v>
      </c>
      <c r="AS2908" s="2">
        <v>250349</v>
      </c>
      <c r="AT2908" s="2">
        <v>250349</v>
      </c>
      <c r="AU2908" s="2">
        <v>250349</v>
      </c>
    </row>
    <row r="2909" spans="1:47" ht="116" x14ac:dyDescent="0.35">
      <c r="A2909" s="3" t="s">
        <v>22228</v>
      </c>
      <c r="B2909" s="3" t="s">
        <v>38</v>
      </c>
      <c r="C2909" s="2">
        <v>503109076</v>
      </c>
      <c r="D2909" s="3" t="s">
        <v>22229</v>
      </c>
      <c r="E2909" s="3" t="s">
        <v>214</v>
      </c>
      <c r="F2909" s="3" t="s">
        <v>75</v>
      </c>
      <c r="G2909" s="3" t="s">
        <v>76</v>
      </c>
      <c r="H2909" s="3" t="s">
        <v>2229</v>
      </c>
      <c r="I2909" s="3" t="s">
        <v>44</v>
      </c>
      <c r="J2909" s="3" t="s">
        <v>2230</v>
      </c>
      <c r="K2909" s="3" t="s">
        <v>470</v>
      </c>
      <c r="L2909" s="3" t="s">
        <v>2478</v>
      </c>
      <c r="M2909" s="3" t="s">
        <v>48</v>
      </c>
      <c r="N2909" s="3" t="s">
        <v>49</v>
      </c>
      <c r="O2909" s="19">
        <v>403243</v>
      </c>
      <c r="P2909" s="19">
        <v>723</v>
      </c>
      <c r="R2909" s="19">
        <v>338627</v>
      </c>
      <c r="S2909" s="19">
        <v>-9666</v>
      </c>
      <c r="T2909" s="19">
        <v>1</v>
      </c>
      <c r="U2909" s="19">
        <v>391889</v>
      </c>
      <c r="V2909" s="19">
        <v>27013</v>
      </c>
      <c r="X2909" s="19">
        <v>365392</v>
      </c>
      <c r="Y2909" s="19">
        <v>51321</v>
      </c>
      <c r="AA2909" s="20"/>
      <c r="AB2909" s="20"/>
      <c r="AD2909" s="2">
        <v>372909</v>
      </c>
      <c r="AE2909" s="3" t="s">
        <v>131</v>
      </c>
      <c r="AF2909" s="3" t="s">
        <v>149</v>
      </c>
      <c r="AG2909" s="3" t="s">
        <v>53</v>
      </c>
      <c r="AH2909" s="3" t="s">
        <v>53</v>
      </c>
      <c r="AI2909" s="3" t="s">
        <v>44</v>
      </c>
      <c r="AJ2909" s="3" t="s">
        <v>63</v>
      </c>
      <c r="AK2909" s="7" t="s">
        <v>6551</v>
      </c>
      <c r="AL2909" s="3" t="s">
        <v>22230</v>
      </c>
      <c r="AM2909" s="3" t="s">
        <v>22231</v>
      </c>
      <c r="AN2909" s="4" t="s">
        <v>22232</v>
      </c>
      <c r="AO2909" s="5" t="s">
        <v>22233</v>
      </c>
      <c r="AP2909" s="3" t="s">
        <v>22234</v>
      </c>
      <c r="AQ2909" s="2">
        <v>365392</v>
      </c>
      <c r="AR2909" s="2">
        <v>365392</v>
      </c>
      <c r="AS2909" s="2">
        <v>391889</v>
      </c>
      <c r="AT2909" s="2">
        <v>338627</v>
      </c>
      <c r="AU2909" s="2">
        <v>403243</v>
      </c>
    </row>
    <row r="2910" spans="1:47" ht="43.5" x14ac:dyDescent="0.35">
      <c r="A2910" s="3" t="s">
        <v>22235</v>
      </c>
      <c r="B2910" s="3" t="s">
        <v>38</v>
      </c>
      <c r="C2910" s="2">
        <v>503130767</v>
      </c>
      <c r="D2910" s="3" t="s">
        <v>22236</v>
      </c>
      <c r="E2910" s="3" t="s">
        <v>93</v>
      </c>
      <c r="F2910" s="3" t="s">
        <v>110</v>
      </c>
      <c r="G2910" s="3" t="s">
        <v>126</v>
      </c>
      <c r="H2910" s="3" t="s">
        <v>884</v>
      </c>
      <c r="I2910" s="3" t="s">
        <v>44</v>
      </c>
      <c r="J2910" s="3" t="s">
        <v>885</v>
      </c>
      <c r="K2910" s="3" t="s">
        <v>46</v>
      </c>
      <c r="L2910" s="3" t="s">
        <v>1888</v>
      </c>
      <c r="M2910" s="3" t="s">
        <v>48</v>
      </c>
      <c r="N2910" s="3" t="s">
        <v>49</v>
      </c>
      <c r="R2910" s="19">
        <v>790190</v>
      </c>
      <c r="S2910" s="19">
        <v>5915</v>
      </c>
      <c r="U2910" s="19">
        <v>692426</v>
      </c>
      <c r="V2910" s="19">
        <v>26976</v>
      </c>
      <c r="X2910" s="2">
        <v>804102</v>
      </c>
      <c r="Y2910" s="2">
        <v>-2469</v>
      </c>
      <c r="AA2910" s="2">
        <v>667775</v>
      </c>
      <c r="AB2910" s="2">
        <v>-27419</v>
      </c>
      <c r="AD2910" s="2">
        <v>748937</v>
      </c>
      <c r="AE2910" s="3" t="s">
        <v>200</v>
      </c>
      <c r="AF2910" s="3" t="s">
        <v>69</v>
      </c>
      <c r="AG2910" s="3" t="s">
        <v>263</v>
      </c>
      <c r="AH2910" s="3" t="s">
        <v>54</v>
      </c>
      <c r="AI2910" s="3" t="s">
        <v>44</v>
      </c>
      <c r="AJ2910" s="3" t="s">
        <v>63</v>
      </c>
      <c r="AK2910" s="7" t="s">
        <v>22237</v>
      </c>
      <c r="AL2910" s="3" t="s">
        <v>22238</v>
      </c>
      <c r="AM2910" s="3" t="s">
        <v>22239</v>
      </c>
      <c r="AN2910" s="4" t="s">
        <v>22240</v>
      </c>
      <c r="AO2910" s="5" t="s">
        <v>22241</v>
      </c>
      <c r="AP2910" s="3" t="s">
        <v>22242</v>
      </c>
      <c r="AQ2910" s="2">
        <v>667775</v>
      </c>
      <c r="AR2910" s="2">
        <v>804102</v>
      </c>
      <c r="AS2910" s="2">
        <v>692426</v>
      </c>
      <c r="AT2910" s="2">
        <v>790190</v>
      </c>
      <c r="AU2910" s="2">
        <v>790190</v>
      </c>
    </row>
    <row r="2911" spans="1:47" ht="116" x14ac:dyDescent="0.35">
      <c r="A2911" s="3" t="s">
        <v>22243</v>
      </c>
      <c r="B2911" s="3" t="s">
        <v>38</v>
      </c>
      <c r="C2911" s="2">
        <v>503172942</v>
      </c>
      <c r="D2911" s="3" t="s">
        <v>22244</v>
      </c>
      <c r="E2911" s="3" t="s">
        <v>44</v>
      </c>
      <c r="F2911" s="3" t="s">
        <v>110</v>
      </c>
      <c r="G2911" s="3" t="s">
        <v>126</v>
      </c>
      <c r="H2911" s="3" t="s">
        <v>1757</v>
      </c>
      <c r="I2911" s="3" t="s">
        <v>44</v>
      </c>
      <c r="J2911" s="3" t="s">
        <v>1758</v>
      </c>
      <c r="K2911" s="3" t="s">
        <v>255</v>
      </c>
      <c r="L2911" s="3" t="s">
        <v>6824</v>
      </c>
      <c r="M2911" s="3" t="s">
        <v>48</v>
      </c>
      <c r="N2911" s="3" t="s">
        <v>49</v>
      </c>
      <c r="R2911" s="20"/>
      <c r="S2911" s="20"/>
      <c r="U2911" s="20"/>
      <c r="V2911" s="20"/>
      <c r="X2911" s="2">
        <v>66339</v>
      </c>
      <c r="Y2911" s="2">
        <v>1061</v>
      </c>
      <c r="AA2911" s="2">
        <v>70991</v>
      </c>
      <c r="AB2911" s="2">
        <v>5140</v>
      </c>
      <c r="AD2911" s="2">
        <v>67269</v>
      </c>
      <c r="AE2911" s="3" t="s">
        <v>131</v>
      </c>
      <c r="AF2911" s="3" t="s">
        <v>149</v>
      </c>
      <c r="AG2911" s="3" t="s">
        <v>263</v>
      </c>
      <c r="AH2911" s="3" t="s">
        <v>250</v>
      </c>
      <c r="AI2911" s="3" t="s">
        <v>44</v>
      </c>
      <c r="AJ2911" s="3" t="s">
        <v>63</v>
      </c>
      <c r="AK2911" s="7" t="s">
        <v>22052</v>
      </c>
      <c r="AL2911" s="3" t="s">
        <v>22245</v>
      </c>
      <c r="AM2911" s="3" t="s">
        <v>22246</v>
      </c>
      <c r="AN2911" s="4" t="s">
        <v>22247</v>
      </c>
      <c r="AO2911" s="5" t="s">
        <v>22248</v>
      </c>
      <c r="AP2911" s="3" t="s">
        <v>22249</v>
      </c>
      <c r="AQ2911" s="2">
        <v>70991</v>
      </c>
      <c r="AR2911" s="2">
        <v>66339</v>
      </c>
      <c r="AS2911" s="2">
        <v>66339</v>
      </c>
      <c r="AT2911" s="2">
        <v>66339</v>
      </c>
      <c r="AU2911" s="2">
        <v>66339</v>
      </c>
    </row>
    <row r="2912" spans="1:47" ht="43.5" x14ac:dyDescent="0.35">
      <c r="A2912" s="3" t="s">
        <v>22250</v>
      </c>
      <c r="B2912" s="3" t="s">
        <v>38</v>
      </c>
      <c r="C2912" s="2">
        <v>503195109</v>
      </c>
      <c r="D2912" s="3" t="s">
        <v>22251</v>
      </c>
      <c r="E2912" s="3" t="s">
        <v>93</v>
      </c>
      <c r="F2912" s="3" t="s">
        <v>110</v>
      </c>
      <c r="G2912" s="3" t="s">
        <v>126</v>
      </c>
      <c r="H2912" s="3" t="s">
        <v>2324</v>
      </c>
      <c r="I2912" s="3" t="s">
        <v>44</v>
      </c>
      <c r="J2912" s="3" t="s">
        <v>2325</v>
      </c>
      <c r="K2912" s="3" t="s">
        <v>611</v>
      </c>
      <c r="L2912" s="3" t="s">
        <v>612</v>
      </c>
      <c r="M2912" s="3" t="s">
        <v>48</v>
      </c>
      <c r="N2912" s="3" t="s">
        <v>49</v>
      </c>
      <c r="U2912" s="19">
        <v>1209897</v>
      </c>
      <c r="V2912" s="19">
        <v>36299</v>
      </c>
      <c r="X2912" s="19">
        <v>1191253</v>
      </c>
      <c r="Y2912" s="19">
        <v>34609</v>
      </c>
      <c r="AA2912" s="2">
        <v>1126979</v>
      </c>
      <c r="AB2912" s="2">
        <v>38816</v>
      </c>
      <c r="AD2912" s="2">
        <v>1189585</v>
      </c>
      <c r="AE2912" s="3" t="s">
        <v>82</v>
      </c>
      <c r="AF2912" s="3" t="s">
        <v>83</v>
      </c>
      <c r="AG2912" s="3" t="s">
        <v>971</v>
      </c>
      <c r="AH2912" s="3" t="s">
        <v>132</v>
      </c>
      <c r="AI2912" s="3" t="s">
        <v>44</v>
      </c>
      <c r="AJ2912" s="3" t="s">
        <v>237</v>
      </c>
      <c r="AK2912" s="7" t="s">
        <v>6551</v>
      </c>
      <c r="AL2912" s="3" t="s">
        <v>22252</v>
      </c>
      <c r="AM2912" s="3" t="s">
        <v>22253</v>
      </c>
      <c r="AN2912" s="4" t="s">
        <v>22254</v>
      </c>
      <c r="AO2912" s="5" t="s">
        <v>22255</v>
      </c>
      <c r="AP2912" s="3" t="s">
        <v>22256</v>
      </c>
      <c r="AQ2912" s="2">
        <v>1126979</v>
      </c>
      <c r="AR2912" s="2">
        <v>1191253</v>
      </c>
      <c r="AS2912" s="2">
        <v>1209897</v>
      </c>
      <c r="AT2912" s="2">
        <v>1209897</v>
      </c>
      <c r="AU2912" s="2">
        <v>1209897</v>
      </c>
    </row>
    <row r="2913" spans="1:47" ht="43.5" x14ac:dyDescent="0.35">
      <c r="A2913" s="3" t="s">
        <v>22257</v>
      </c>
      <c r="B2913" s="3" t="s">
        <v>38</v>
      </c>
      <c r="C2913" s="2">
        <v>503208399</v>
      </c>
      <c r="D2913" s="3" t="s">
        <v>22258</v>
      </c>
      <c r="E2913" s="3" t="s">
        <v>44</v>
      </c>
      <c r="F2913" s="3" t="s">
        <v>75</v>
      </c>
      <c r="G2913" s="3" t="s">
        <v>76</v>
      </c>
      <c r="H2913" s="3" t="s">
        <v>2672</v>
      </c>
      <c r="I2913" s="3" t="s">
        <v>144</v>
      </c>
      <c r="J2913" s="3" t="s">
        <v>2673</v>
      </c>
      <c r="K2913" s="3" t="s">
        <v>282</v>
      </c>
      <c r="L2913" s="3" t="s">
        <v>414</v>
      </c>
      <c r="M2913" s="3" t="s">
        <v>48</v>
      </c>
      <c r="N2913" s="3" t="s">
        <v>49</v>
      </c>
      <c r="R2913" s="20"/>
      <c r="S2913" s="20"/>
      <c r="T2913" s="20"/>
      <c r="U2913" s="2">
        <v>690509</v>
      </c>
      <c r="V2913" s="2">
        <v>-52836</v>
      </c>
      <c r="W2913" s="2">
        <v>3</v>
      </c>
      <c r="X2913" s="2">
        <v>627123</v>
      </c>
      <c r="Y2913" s="2">
        <v>2237</v>
      </c>
      <c r="Z2913" s="19">
        <v>2</v>
      </c>
      <c r="AA2913" s="20"/>
      <c r="AB2913" s="20"/>
      <c r="AD2913" s="2">
        <v>665155</v>
      </c>
      <c r="AE2913" s="3" t="s">
        <v>200</v>
      </c>
      <c r="AF2913" s="3" t="s">
        <v>69</v>
      </c>
      <c r="AG2913" s="3" t="s">
        <v>44</v>
      </c>
      <c r="AH2913" s="3" t="s">
        <v>44</v>
      </c>
      <c r="AI2913" s="3" t="s">
        <v>44</v>
      </c>
      <c r="AJ2913" s="3" t="s">
        <v>63</v>
      </c>
      <c r="AK2913" s="7" t="s">
        <v>18258</v>
      </c>
      <c r="AL2913" s="3" t="s">
        <v>6674</v>
      </c>
      <c r="AM2913" s="3" t="s">
        <v>6675</v>
      </c>
      <c r="AN2913" s="4" t="s">
        <v>22259</v>
      </c>
      <c r="AO2913" s="5" t="s">
        <v>22260</v>
      </c>
      <c r="AP2913" s="3" t="s">
        <v>22261</v>
      </c>
      <c r="AQ2913" s="2">
        <v>627123</v>
      </c>
      <c r="AR2913" s="2">
        <v>627123</v>
      </c>
      <c r="AS2913" s="2">
        <v>690509</v>
      </c>
      <c r="AT2913" s="2">
        <v>690509</v>
      </c>
      <c r="AU2913" s="2">
        <v>690509</v>
      </c>
    </row>
    <row r="2914" spans="1:47" ht="58" x14ac:dyDescent="0.35">
      <c r="A2914" s="3" t="s">
        <v>22262</v>
      </c>
      <c r="B2914" s="3" t="s">
        <v>38</v>
      </c>
      <c r="C2914" s="2">
        <v>503219602</v>
      </c>
      <c r="D2914" s="3" t="s">
        <v>22263</v>
      </c>
      <c r="E2914" s="3" t="s">
        <v>214</v>
      </c>
      <c r="F2914" s="3" t="s">
        <v>75</v>
      </c>
      <c r="G2914" s="3" t="s">
        <v>76</v>
      </c>
      <c r="H2914" s="3" t="s">
        <v>325</v>
      </c>
      <c r="I2914" s="3" t="s">
        <v>326</v>
      </c>
      <c r="J2914" s="3" t="s">
        <v>327</v>
      </c>
      <c r="K2914" s="3" t="s">
        <v>611</v>
      </c>
      <c r="L2914" s="3" t="s">
        <v>5523</v>
      </c>
      <c r="M2914" s="3" t="s">
        <v>48</v>
      </c>
      <c r="N2914" s="3" t="s">
        <v>49</v>
      </c>
      <c r="O2914" s="19">
        <v>230313</v>
      </c>
      <c r="P2914" s="19">
        <v>23959</v>
      </c>
      <c r="R2914" s="20"/>
      <c r="S2914" s="20"/>
      <c r="T2914" s="20"/>
      <c r="U2914" s="20"/>
      <c r="V2914" s="20"/>
      <c r="W2914" s="20"/>
      <c r="X2914" s="2">
        <v>255612</v>
      </c>
      <c r="Y2914" s="2">
        <v>25100</v>
      </c>
      <c r="AA2914" s="20"/>
      <c r="AB2914" s="20"/>
      <c r="AD2914" s="2">
        <v>250552</v>
      </c>
      <c r="AE2914" s="3" t="s">
        <v>131</v>
      </c>
      <c r="AF2914" s="3" t="s">
        <v>62</v>
      </c>
      <c r="AG2914" s="3" t="s">
        <v>44</v>
      </c>
      <c r="AH2914" s="3" t="s">
        <v>44</v>
      </c>
      <c r="AI2914" s="3" t="s">
        <v>44</v>
      </c>
      <c r="AJ2914" s="3" t="s">
        <v>63</v>
      </c>
      <c r="AK2914" s="7" t="s">
        <v>22264</v>
      </c>
      <c r="AL2914" s="3" t="s">
        <v>22265</v>
      </c>
      <c r="AM2914" s="3" t="s">
        <v>22266</v>
      </c>
      <c r="AN2914" s="4" t="s">
        <v>22267</v>
      </c>
      <c r="AO2914" s="5" t="s">
        <v>22268</v>
      </c>
      <c r="AP2914" s="3" t="s">
        <v>22269</v>
      </c>
      <c r="AQ2914" s="2">
        <v>255612</v>
      </c>
      <c r="AR2914" s="2">
        <v>255612</v>
      </c>
      <c r="AS2914" s="2">
        <v>255612</v>
      </c>
      <c r="AT2914" s="2">
        <v>255612</v>
      </c>
      <c r="AU2914" s="2">
        <v>230313</v>
      </c>
    </row>
    <row r="2915" spans="1:47" ht="116" x14ac:dyDescent="0.35">
      <c r="A2915" s="3" t="s">
        <v>22270</v>
      </c>
      <c r="B2915" s="3" t="s">
        <v>38</v>
      </c>
      <c r="C2915" s="2">
        <v>503228132</v>
      </c>
      <c r="D2915" s="3" t="s">
        <v>22271</v>
      </c>
      <c r="E2915" s="3" t="s">
        <v>44</v>
      </c>
      <c r="F2915" s="3" t="s">
        <v>75</v>
      </c>
      <c r="G2915" s="3" t="s">
        <v>957</v>
      </c>
      <c r="H2915" s="3" t="s">
        <v>958</v>
      </c>
      <c r="I2915" s="3" t="s">
        <v>44</v>
      </c>
      <c r="J2915" s="3" t="s">
        <v>959</v>
      </c>
      <c r="K2915" s="3" t="s">
        <v>181</v>
      </c>
      <c r="L2915" s="3" t="s">
        <v>3645</v>
      </c>
      <c r="M2915" s="3" t="s">
        <v>48</v>
      </c>
      <c r="N2915" s="3" t="s">
        <v>49</v>
      </c>
      <c r="U2915" s="19">
        <v>25950</v>
      </c>
      <c r="V2915" s="19">
        <v>-1452</v>
      </c>
      <c r="X2915" s="2">
        <v>27770</v>
      </c>
      <c r="Y2915" s="2">
        <v>-138</v>
      </c>
      <c r="Z2915" s="20"/>
      <c r="AA2915" s="2">
        <v>29756</v>
      </c>
      <c r="AB2915" s="2">
        <v>151</v>
      </c>
      <c r="AD2915" s="2">
        <v>27075</v>
      </c>
      <c r="AE2915" s="3" t="s">
        <v>131</v>
      </c>
      <c r="AF2915" s="3" t="s">
        <v>149</v>
      </c>
      <c r="AG2915" s="3" t="s">
        <v>22272</v>
      </c>
      <c r="AH2915" s="3" t="s">
        <v>220</v>
      </c>
      <c r="AI2915" s="3" t="s">
        <v>44</v>
      </c>
      <c r="AJ2915" s="3" t="s">
        <v>63</v>
      </c>
      <c r="AK2915" s="7" t="s">
        <v>8601</v>
      </c>
      <c r="AL2915" s="3" t="s">
        <v>22273</v>
      </c>
      <c r="AM2915" s="3" t="s">
        <v>22274</v>
      </c>
      <c r="AN2915" s="4" t="s">
        <v>22275</v>
      </c>
      <c r="AO2915" s="5" t="s">
        <v>22276</v>
      </c>
      <c r="AP2915" s="3" t="s">
        <v>22277</v>
      </c>
      <c r="AQ2915" s="2">
        <v>29756</v>
      </c>
      <c r="AR2915" s="2">
        <v>27770</v>
      </c>
      <c r="AS2915" s="2">
        <v>25950</v>
      </c>
      <c r="AT2915" s="2">
        <v>25950</v>
      </c>
      <c r="AU2915" s="2">
        <v>25950</v>
      </c>
    </row>
    <row r="2916" spans="1:47" ht="43.5" x14ac:dyDescent="0.35">
      <c r="A2916" s="3" t="s">
        <v>22278</v>
      </c>
      <c r="B2916" s="3" t="s">
        <v>38</v>
      </c>
      <c r="C2916" s="2">
        <v>503233058</v>
      </c>
      <c r="D2916" s="3" t="s">
        <v>22279</v>
      </c>
      <c r="E2916" s="3" t="s">
        <v>40</v>
      </c>
      <c r="F2916" s="3" t="s">
        <v>110</v>
      </c>
      <c r="G2916" s="3" t="s">
        <v>126</v>
      </c>
      <c r="H2916" s="3" t="s">
        <v>5391</v>
      </c>
      <c r="I2916" s="3" t="s">
        <v>44</v>
      </c>
      <c r="J2916" s="3" t="s">
        <v>5392</v>
      </c>
      <c r="K2916" s="3" t="s">
        <v>577</v>
      </c>
      <c r="L2916" s="3" t="s">
        <v>1976</v>
      </c>
      <c r="M2916" s="3" t="s">
        <v>48</v>
      </c>
      <c r="N2916" s="3" t="s">
        <v>49</v>
      </c>
      <c r="R2916" s="19">
        <v>224558</v>
      </c>
      <c r="S2916" s="19">
        <v>15264</v>
      </c>
      <c r="U2916" s="19">
        <v>559494</v>
      </c>
      <c r="V2916" s="19">
        <v>16603</v>
      </c>
      <c r="W2916" s="19">
        <v>3</v>
      </c>
      <c r="X2916" s="2">
        <v>537563</v>
      </c>
      <c r="Y2916" s="2">
        <v>21012</v>
      </c>
      <c r="AA2916" s="2">
        <v>541588</v>
      </c>
      <c r="AB2916" s="2">
        <v>20217</v>
      </c>
      <c r="AD2916" s="2">
        <v>417552</v>
      </c>
      <c r="AE2916" s="3" t="s">
        <v>131</v>
      </c>
      <c r="AF2916" s="3" t="s">
        <v>201</v>
      </c>
      <c r="AG2916" s="3" t="s">
        <v>44</v>
      </c>
      <c r="AH2916" s="3" t="s">
        <v>44</v>
      </c>
      <c r="AI2916" s="3" t="s">
        <v>44</v>
      </c>
      <c r="AJ2916" s="3" t="s">
        <v>63</v>
      </c>
      <c r="AK2916" s="7" t="s">
        <v>22280</v>
      </c>
      <c r="AL2916" s="3" t="s">
        <v>15925</v>
      </c>
      <c r="AM2916" s="3" t="s">
        <v>15926</v>
      </c>
      <c r="AN2916" s="4" t="s">
        <v>22281</v>
      </c>
      <c r="AO2916" s="5" t="s">
        <v>22282</v>
      </c>
      <c r="AP2916" s="3" t="s">
        <v>22283</v>
      </c>
      <c r="AQ2916" s="2">
        <v>541588</v>
      </c>
      <c r="AR2916" s="2">
        <v>537563</v>
      </c>
      <c r="AS2916" s="2">
        <v>559494</v>
      </c>
      <c r="AT2916" s="2">
        <v>224558</v>
      </c>
      <c r="AU2916" s="2">
        <v>224558</v>
      </c>
    </row>
    <row r="2917" spans="1:47" ht="43.5" x14ac:dyDescent="0.35">
      <c r="A2917" s="3" t="s">
        <v>22284</v>
      </c>
      <c r="B2917" s="3" t="s">
        <v>38</v>
      </c>
      <c r="C2917" s="2">
        <v>503240947</v>
      </c>
      <c r="D2917" s="3" t="s">
        <v>22285</v>
      </c>
      <c r="E2917" s="3" t="s">
        <v>93</v>
      </c>
      <c r="F2917" s="3" t="s">
        <v>75</v>
      </c>
      <c r="G2917" s="3" t="s">
        <v>76</v>
      </c>
      <c r="H2917" s="3" t="s">
        <v>5878</v>
      </c>
      <c r="I2917" s="3" t="s">
        <v>44</v>
      </c>
      <c r="J2917" s="3" t="s">
        <v>5879</v>
      </c>
      <c r="K2917" s="3" t="s">
        <v>611</v>
      </c>
      <c r="L2917" s="3" t="s">
        <v>612</v>
      </c>
      <c r="M2917" s="3" t="s">
        <v>48</v>
      </c>
      <c r="N2917" s="3" t="s">
        <v>49</v>
      </c>
      <c r="O2917" s="19">
        <v>532600</v>
      </c>
      <c r="P2917" s="19">
        <v>-4279</v>
      </c>
      <c r="X2917" s="2">
        <v>436267</v>
      </c>
      <c r="Y2917" s="2">
        <v>25812</v>
      </c>
      <c r="AD2917" s="2">
        <v>455534</v>
      </c>
      <c r="AE2917" s="3" t="s">
        <v>131</v>
      </c>
      <c r="AF2917" s="3" t="s">
        <v>69</v>
      </c>
      <c r="AG2917" s="3" t="s">
        <v>3636</v>
      </c>
      <c r="AH2917" s="3" t="s">
        <v>84</v>
      </c>
      <c r="AI2917" s="3" t="s">
        <v>44</v>
      </c>
      <c r="AJ2917" s="3" t="s">
        <v>63</v>
      </c>
      <c r="AK2917" s="7" t="s">
        <v>22286</v>
      </c>
      <c r="AL2917" s="3" t="s">
        <v>22287</v>
      </c>
      <c r="AM2917" s="3" t="s">
        <v>22288</v>
      </c>
      <c r="AN2917" s="4" t="s">
        <v>22289</v>
      </c>
      <c r="AO2917" s="5" t="s">
        <v>22290</v>
      </c>
      <c r="AP2917" s="3" t="s">
        <v>22291</v>
      </c>
      <c r="AQ2917" s="2">
        <v>436267</v>
      </c>
      <c r="AR2917" s="2">
        <v>436267</v>
      </c>
      <c r="AS2917" s="2">
        <v>436267</v>
      </c>
      <c r="AT2917" s="2">
        <v>436267</v>
      </c>
      <c r="AU2917" s="2">
        <v>532600</v>
      </c>
    </row>
    <row r="2918" spans="1:47" ht="43.5" x14ac:dyDescent="0.35">
      <c r="A2918" s="3" t="s">
        <v>22292</v>
      </c>
      <c r="B2918" s="3" t="s">
        <v>38</v>
      </c>
      <c r="C2918" s="2">
        <v>503249187</v>
      </c>
      <c r="D2918" s="3" t="s">
        <v>22293</v>
      </c>
      <c r="E2918" s="3" t="s">
        <v>93</v>
      </c>
      <c r="F2918" s="3" t="s">
        <v>75</v>
      </c>
      <c r="G2918" s="3" t="s">
        <v>957</v>
      </c>
      <c r="H2918" s="3" t="s">
        <v>958</v>
      </c>
      <c r="I2918" s="3" t="s">
        <v>44</v>
      </c>
      <c r="J2918" s="3" t="s">
        <v>959</v>
      </c>
      <c r="K2918" s="3" t="s">
        <v>1272</v>
      </c>
      <c r="L2918" s="3" t="s">
        <v>1273</v>
      </c>
      <c r="M2918" s="3" t="s">
        <v>48</v>
      </c>
      <c r="N2918" s="3" t="s">
        <v>49</v>
      </c>
      <c r="R2918" s="2">
        <v>1542343</v>
      </c>
      <c r="S2918" s="2">
        <v>5347</v>
      </c>
      <c r="U2918" s="2">
        <v>1274647</v>
      </c>
      <c r="V2918" s="2">
        <v>24425</v>
      </c>
      <c r="W2918" s="19">
        <v>13</v>
      </c>
      <c r="X2918" s="2">
        <v>1247074</v>
      </c>
      <c r="Y2918" s="2">
        <v>12046</v>
      </c>
      <c r="AA2918" s="19">
        <v>1309396</v>
      </c>
      <c r="AB2918" s="19">
        <v>27206</v>
      </c>
      <c r="AC2918" s="19">
        <v>11</v>
      </c>
      <c r="AD2918" s="2">
        <v>1383161</v>
      </c>
      <c r="AE2918" s="3" t="s">
        <v>82</v>
      </c>
      <c r="AF2918" s="3" t="s">
        <v>201</v>
      </c>
      <c r="AG2918" s="3" t="s">
        <v>44</v>
      </c>
      <c r="AH2918" s="3" t="s">
        <v>84</v>
      </c>
      <c r="AI2918" s="3" t="s">
        <v>44</v>
      </c>
      <c r="AJ2918" s="3" t="s">
        <v>63</v>
      </c>
      <c r="AK2918" s="7" t="s">
        <v>22196</v>
      </c>
      <c r="AL2918" s="3" t="s">
        <v>1705</v>
      </c>
      <c r="AM2918" s="3" t="s">
        <v>1706</v>
      </c>
      <c r="AN2918" s="4" t="s">
        <v>22294</v>
      </c>
      <c r="AO2918" s="5" t="s">
        <v>22295</v>
      </c>
      <c r="AP2918" s="3" t="s">
        <v>22296</v>
      </c>
      <c r="AQ2918" s="2">
        <v>1309396</v>
      </c>
      <c r="AR2918" s="2">
        <v>1247074</v>
      </c>
      <c r="AS2918" s="2">
        <v>1274647</v>
      </c>
      <c r="AT2918" s="2">
        <v>1542343</v>
      </c>
      <c r="AU2918" s="2">
        <v>1542343</v>
      </c>
    </row>
    <row r="2919" spans="1:47" ht="116" x14ac:dyDescent="0.35">
      <c r="A2919" s="3" t="s">
        <v>22297</v>
      </c>
      <c r="B2919" s="3" t="s">
        <v>38</v>
      </c>
      <c r="C2919" s="2">
        <v>503252181</v>
      </c>
      <c r="D2919" s="3" t="s">
        <v>22298</v>
      </c>
      <c r="E2919" s="3" t="s">
        <v>93</v>
      </c>
      <c r="F2919" s="3" t="s">
        <v>110</v>
      </c>
      <c r="G2919" s="3" t="s">
        <v>126</v>
      </c>
      <c r="H2919" s="3" t="s">
        <v>853</v>
      </c>
      <c r="I2919" s="3" t="s">
        <v>44</v>
      </c>
      <c r="J2919" s="3" t="s">
        <v>854</v>
      </c>
      <c r="K2919" s="3" t="s">
        <v>80</v>
      </c>
      <c r="L2919" s="3" t="s">
        <v>568</v>
      </c>
      <c r="M2919" s="3" t="s">
        <v>48</v>
      </c>
      <c r="N2919" s="3" t="s">
        <v>49</v>
      </c>
      <c r="U2919" s="19">
        <v>270886</v>
      </c>
      <c r="V2919" s="19">
        <v>21475</v>
      </c>
      <c r="X2919" s="2">
        <v>247903</v>
      </c>
      <c r="Y2919" s="2">
        <v>12462</v>
      </c>
      <c r="AA2919" s="20"/>
      <c r="AB2919" s="20"/>
      <c r="AC2919" s="20"/>
      <c r="AD2919" s="2">
        <v>261693</v>
      </c>
      <c r="AE2919" s="3" t="s">
        <v>131</v>
      </c>
      <c r="AF2919" s="3" t="s">
        <v>149</v>
      </c>
      <c r="AG2919" s="3" t="s">
        <v>44</v>
      </c>
      <c r="AH2919" s="3" t="s">
        <v>44</v>
      </c>
      <c r="AI2919" s="3" t="s">
        <v>44</v>
      </c>
      <c r="AJ2919" s="3" t="s">
        <v>63</v>
      </c>
      <c r="AK2919" s="7" t="s">
        <v>8110</v>
      </c>
      <c r="AL2919" s="3" t="s">
        <v>22299</v>
      </c>
      <c r="AM2919" s="3" t="s">
        <v>22300</v>
      </c>
      <c r="AN2919" s="4" t="s">
        <v>22301</v>
      </c>
      <c r="AO2919" s="5" t="s">
        <v>22302</v>
      </c>
      <c r="AP2919" s="3" t="s">
        <v>22303</v>
      </c>
      <c r="AQ2919" s="2">
        <v>247903</v>
      </c>
      <c r="AR2919" s="2">
        <v>247903</v>
      </c>
      <c r="AS2919" s="2">
        <v>270886</v>
      </c>
      <c r="AT2919" s="2">
        <v>270886</v>
      </c>
      <c r="AU2919" s="2">
        <v>270886</v>
      </c>
    </row>
    <row r="2920" spans="1:47" ht="43.5" x14ac:dyDescent="0.35">
      <c r="A2920" s="3" t="s">
        <v>22304</v>
      </c>
      <c r="B2920" s="3" t="s">
        <v>38</v>
      </c>
      <c r="C2920" s="2">
        <v>503264129</v>
      </c>
      <c r="D2920" s="3" t="s">
        <v>22305</v>
      </c>
      <c r="E2920" s="3" t="s">
        <v>93</v>
      </c>
      <c r="F2920" s="3" t="s">
        <v>75</v>
      </c>
      <c r="G2920" s="3" t="s">
        <v>1129</v>
      </c>
      <c r="H2920" s="3" t="s">
        <v>2476</v>
      </c>
      <c r="I2920" s="3" t="s">
        <v>326</v>
      </c>
      <c r="J2920" s="3" t="s">
        <v>2477</v>
      </c>
      <c r="K2920" s="3" t="s">
        <v>1272</v>
      </c>
      <c r="L2920" s="3" t="s">
        <v>4253</v>
      </c>
      <c r="M2920" s="3" t="s">
        <v>48</v>
      </c>
      <c r="N2920" s="3" t="s">
        <v>49</v>
      </c>
      <c r="R2920" s="2">
        <v>140953</v>
      </c>
      <c r="S2920" s="2">
        <v>-7379</v>
      </c>
      <c r="U2920" s="20"/>
      <c r="V2920" s="20"/>
      <c r="W2920" s="20"/>
      <c r="X2920" s="2">
        <v>155252</v>
      </c>
      <c r="Y2920" s="2">
        <v>18267</v>
      </c>
      <c r="Z2920" s="20"/>
      <c r="AA2920" s="2">
        <v>136918</v>
      </c>
      <c r="AB2920" s="2">
        <v>-13777</v>
      </c>
      <c r="AC2920" s="2">
        <v>1</v>
      </c>
      <c r="AD2920" s="2">
        <v>145866</v>
      </c>
      <c r="AE2920" s="3" t="s">
        <v>131</v>
      </c>
      <c r="AF2920" s="3" t="s">
        <v>62</v>
      </c>
      <c r="AG2920" s="3" t="s">
        <v>3636</v>
      </c>
      <c r="AH2920" s="3" t="s">
        <v>84</v>
      </c>
      <c r="AI2920" s="3" t="s">
        <v>44</v>
      </c>
      <c r="AJ2920" s="3" t="s">
        <v>237</v>
      </c>
      <c r="AK2920" s="7" t="s">
        <v>8601</v>
      </c>
      <c r="AL2920" s="3" t="s">
        <v>22306</v>
      </c>
      <c r="AM2920" s="3" t="s">
        <v>22307</v>
      </c>
      <c r="AN2920" s="4" t="s">
        <v>22308</v>
      </c>
      <c r="AO2920" s="5" t="s">
        <v>22309</v>
      </c>
      <c r="AP2920" s="3" t="s">
        <v>22310</v>
      </c>
      <c r="AQ2920" s="2">
        <v>136918</v>
      </c>
      <c r="AR2920" s="2">
        <v>155252</v>
      </c>
      <c r="AS2920" s="2">
        <v>155252</v>
      </c>
      <c r="AT2920" s="2">
        <v>140953</v>
      </c>
      <c r="AU2920" s="2">
        <v>140953</v>
      </c>
    </row>
    <row r="2921" spans="1:47" ht="43.5" x14ac:dyDescent="0.35">
      <c r="A2921" s="3" t="s">
        <v>22311</v>
      </c>
      <c r="B2921" s="3" t="s">
        <v>38</v>
      </c>
      <c r="C2921" s="2">
        <v>503273484</v>
      </c>
      <c r="D2921" s="3" t="s">
        <v>22312</v>
      </c>
      <c r="E2921" s="3" t="s">
        <v>44</v>
      </c>
      <c r="F2921" s="3" t="s">
        <v>75</v>
      </c>
      <c r="G2921" s="3" t="s">
        <v>76</v>
      </c>
      <c r="H2921" s="3" t="s">
        <v>731</v>
      </c>
      <c r="I2921" s="3" t="s">
        <v>527</v>
      </c>
      <c r="J2921" s="3" t="s">
        <v>732</v>
      </c>
      <c r="K2921" s="3" t="s">
        <v>1215</v>
      </c>
      <c r="L2921" s="3" t="s">
        <v>2030</v>
      </c>
      <c r="M2921" s="3" t="s">
        <v>48</v>
      </c>
      <c r="N2921" s="3" t="s">
        <v>49</v>
      </c>
      <c r="X2921" s="20"/>
      <c r="Y2921" s="20"/>
      <c r="AA2921" s="2">
        <v>70274</v>
      </c>
      <c r="AB2921" s="2">
        <v>1969</v>
      </c>
      <c r="AC2921" s="19">
        <v>1</v>
      </c>
      <c r="AD2921" s="2">
        <v>70274</v>
      </c>
      <c r="AE2921" s="3" t="s">
        <v>131</v>
      </c>
      <c r="AF2921" s="3" t="s">
        <v>62</v>
      </c>
      <c r="AG2921" s="3" t="s">
        <v>44</v>
      </c>
      <c r="AH2921" s="3" t="s">
        <v>44</v>
      </c>
      <c r="AI2921" s="3" t="s">
        <v>44</v>
      </c>
      <c r="AJ2921" s="3" t="s">
        <v>63</v>
      </c>
      <c r="AK2921" s="7" t="s">
        <v>7086</v>
      </c>
      <c r="AL2921" s="3" t="s">
        <v>22313</v>
      </c>
      <c r="AM2921" s="3" t="s">
        <v>22314</v>
      </c>
      <c r="AN2921" s="4" t="s">
        <v>22315</v>
      </c>
      <c r="AO2921" s="5" t="s">
        <v>22316</v>
      </c>
      <c r="AP2921" s="3" t="s">
        <v>22317</v>
      </c>
      <c r="AQ2921" s="2">
        <v>70274</v>
      </c>
      <c r="AR2921" s="2">
        <v>70274</v>
      </c>
      <c r="AS2921" s="2">
        <v>70274</v>
      </c>
      <c r="AT2921" s="2">
        <v>70274</v>
      </c>
      <c r="AU2921" s="2">
        <v>70274</v>
      </c>
    </row>
    <row r="2922" spans="1:47" ht="58" x14ac:dyDescent="0.35">
      <c r="A2922" s="3" t="s">
        <v>22318</v>
      </c>
      <c r="B2922" s="3" t="s">
        <v>38</v>
      </c>
      <c r="C2922" s="2">
        <v>503323552</v>
      </c>
      <c r="D2922" s="3" t="s">
        <v>22319</v>
      </c>
      <c r="E2922" s="3" t="s">
        <v>214</v>
      </c>
      <c r="F2922" s="3" t="s">
        <v>194</v>
      </c>
      <c r="G2922" s="3" t="s">
        <v>842</v>
      </c>
      <c r="H2922" s="3" t="s">
        <v>843</v>
      </c>
      <c r="I2922" s="3" t="s">
        <v>44</v>
      </c>
      <c r="J2922" s="3" t="s">
        <v>844</v>
      </c>
      <c r="K2922" s="3" t="s">
        <v>98</v>
      </c>
      <c r="L2922" s="3" t="s">
        <v>2532</v>
      </c>
      <c r="M2922" s="3" t="s">
        <v>48</v>
      </c>
      <c r="N2922" s="3" t="s">
        <v>49</v>
      </c>
      <c r="R2922" s="19">
        <v>1508242</v>
      </c>
      <c r="S2922" s="19">
        <v>17049</v>
      </c>
      <c r="U2922" s="19">
        <v>1373681</v>
      </c>
      <c r="V2922" s="19">
        <v>-6705</v>
      </c>
      <c r="X2922" s="2">
        <v>1208607</v>
      </c>
      <c r="Y2922" s="2">
        <v>54220</v>
      </c>
      <c r="Z2922" s="20"/>
      <c r="AA2922" s="2">
        <v>1062328</v>
      </c>
      <c r="AB2922" s="2">
        <v>55066</v>
      </c>
      <c r="AD2922" s="2">
        <v>1332220</v>
      </c>
      <c r="AE2922" s="3" t="s">
        <v>82</v>
      </c>
      <c r="AF2922" s="3" t="s">
        <v>69</v>
      </c>
      <c r="AG2922" s="3" t="s">
        <v>44</v>
      </c>
      <c r="AH2922" s="3" t="s">
        <v>44</v>
      </c>
      <c r="AI2922" s="3" t="s">
        <v>44</v>
      </c>
      <c r="AJ2922" s="3" t="s">
        <v>63</v>
      </c>
      <c r="AK2922" s="7" t="s">
        <v>22320</v>
      </c>
      <c r="AL2922" s="3" t="s">
        <v>22321</v>
      </c>
      <c r="AM2922" s="3" t="s">
        <v>22322</v>
      </c>
      <c r="AN2922" s="4" t="s">
        <v>22323</v>
      </c>
      <c r="AO2922" s="5" t="s">
        <v>22324</v>
      </c>
      <c r="AP2922" s="3" t="s">
        <v>22325</v>
      </c>
      <c r="AQ2922" s="2">
        <v>1062328</v>
      </c>
      <c r="AR2922" s="2">
        <v>1208607</v>
      </c>
      <c r="AS2922" s="2">
        <v>1373681</v>
      </c>
      <c r="AT2922" s="2">
        <v>1508242</v>
      </c>
      <c r="AU2922" s="2">
        <v>1508242</v>
      </c>
    </row>
    <row r="2923" spans="1:47" ht="43.5" x14ac:dyDescent="0.35">
      <c r="A2923" s="3" t="s">
        <v>22326</v>
      </c>
      <c r="B2923" s="3" t="s">
        <v>38</v>
      </c>
      <c r="C2923" s="2">
        <v>503356461</v>
      </c>
      <c r="D2923" s="3" t="s">
        <v>22327</v>
      </c>
      <c r="E2923" s="3" t="s">
        <v>93</v>
      </c>
      <c r="F2923" s="3" t="s">
        <v>110</v>
      </c>
      <c r="G2923" s="3" t="s">
        <v>126</v>
      </c>
      <c r="H2923" s="3" t="s">
        <v>853</v>
      </c>
      <c r="I2923" s="3" t="s">
        <v>44</v>
      </c>
      <c r="J2923" s="3" t="s">
        <v>854</v>
      </c>
      <c r="K2923" s="3" t="s">
        <v>380</v>
      </c>
      <c r="L2923" s="3" t="s">
        <v>381</v>
      </c>
      <c r="M2923" s="3" t="s">
        <v>48</v>
      </c>
      <c r="N2923" s="3" t="s">
        <v>49</v>
      </c>
      <c r="R2923" s="19">
        <v>751172</v>
      </c>
      <c r="S2923" s="19">
        <v>16233</v>
      </c>
      <c r="X2923" s="2">
        <v>682496</v>
      </c>
      <c r="Y2923" s="2">
        <v>25370</v>
      </c>
      <c r="Z2923" s="2">
        <v>1</v>
      </c>
      <c r="AA2923" s="2">
        <v>694773</v>
      </c>
      <c r="AB2923" s="2">
        <v>32582</v>
      </c>
      <c r="AD2923" s="2">
        <v>712422</v>
      </c>
      <c r="AE2923" s="3" t="s">
        <v>200</v>
      </c>
      <c r="AF2923" s="3" t="s">
        <v>62</v>
      </c>
      <c r="AG2923" s="3" t="s">
        <v>44</v>
      </c>
      <c r="AH2923" s="3" t="s">
        <v>44</v>
      </c>
      <c r="AI2923" s="3" t="s">
        <v>44</v>
      </c>
      <c r="AJ2923" s="3" t="s">
        <v>63</v>
      </c>
      <c r="AK2923" s="7" t="s">
        <v>22328</v>
      </c>
      <c r="AL2923" s="3" t="s">
        <v>22329</v>
      </c>
      <c r="AM2923" s="3" t="s">
        <v>22330</v>
      </c>
      <c r="AN2923" s="4" t="s">
        <v>22331</v>
      </c>
      <c r="AO2923" s="5" t="s">
        <v>22332</v>
      </c>
      <c r="AP2923" s="3" t="s">
        <v>22333</v>
      </c>
      <c r="AQ2923" s="2">
        <v>694773</v>
      </c>
      <c r="AR2923" s="2">
        <v>682496</v>
      </c>
      <c r="AS2923" s="2">
        <v>682496</v>
      </c>
      <c r="AT2923" s="2">
        <v>751172</v>
      </c>
      <c r="AU2923" s="2">
        <v>751172</v>
      </c>
    </row>
    <row r="2924" spans="1:47" ht="116" x14ac:dyDescent="0.35">
      <c r="A2924" s="3" t="s">
        <v>22334</v>
      </c>
      <c r="B2924" s="3" t="s">
        <v>38</v>
      </c>
      <c r="C2924" s="2">
        <v>503385882</v>
      </c>
      <c r="D2924" s="3" t="s">
        <v>22335</v>
      </c>
      <c r="E2924" s="3" t="s">
        <v>74</v>
      </c>
      <c r="F2924" s="3" t="s">
        <v>194</v>
      </c>
      <c r="G2924" s="3" t="s">
        <v>13794</v>
      </c>
      <c r="H2924" s="3" t="s">
        <v>20646</v>
      </c>
      <c r="I2924" s="3" t="s">
        <v>44</v>
      </c>
      <c r="J2924" s="3" t="s">
        <v>20647</v>
      </c>
      <c r="K2924" s="3" t="s">
        <v>3175</v>
      </c>
      <c r="L2924" s="3" t="s">
        <v>11955</v>
      </c>
      <c r="M2924" s="3" t="s">
        <v>48</v>
      </c>
      <c r="N2924" s="3" t="s">
        <v>49</v>
      </c>
      <c r="O2924" s="19">
        <v>20409</v>
      </c>
      <c r="P2924" s="19">
        <v>17252</v>
      </c>
      <c r="AA2924" s="20"/>
      <c r="AB2924" s="20"/>
      <c r="AD2924" s="2">
        <v>20409</v>
      </c>
      <c r="AE2924" s="3" t="s">
        <v>131</v>
      </c>
      <c r="AF2924" s="3" t="s">
        <v>149</v>
      </c>
      <c r="AG2924" s="3" t="s">
        <v>44</v>
      </c>
      <c r="AH2924" s="3" t="s">
        <v>44</v>
      </c>
      <c r="AI2924" s="3" t="s">
        <v>44</v>
      </c>
      <c r="AJ2924" s="3" t="s">
        <v>63</v>
      </c>
      <c r="AK2924" s="7" t="s">
        <v>22336</v>
      </c>
      <c r="AL2924" s="3" t="s">
        <v>22337</v>
      </c>
      <c r="AM2924" s="3" t="s">
        <v>22338</v>
      </c>
      <c r="AN2924" s="4" t="s">
        <v>22339</v>
      </c>
      <c r="AO2924" s="5" t="s">
        <v>22340</v>
      </c>
      <c r="AP2924" s="3" t="s">
        <v>22341</v>
      </c>
      <c r="AQ2924" s="2">
        <v>20409</v>
      </c>
      <c r="AR2924" s="2">
        <v>20409</v>
      </c>
      <c r="AS2924" s="2">
        <v>20409</v>
      </c>
      <c r="AT2924" s="2">
        <v>20409</v>
      </c>
      <c r="AU2924" s="2">
        <v>20409</v>
      </c>
    </row>
    <row r="2925" spans="1:47" ht="43.5" x14ac:dyDescent="0.35">
      <c r="A2925" s="3" t="s">
        <v>22342</v>
      </c>
      <c r="B2925" s="3" t="s">
        <v>38</v>
      </c>
      <c r="C2925" s="2">
        <v>503407850</v>
      </c>
      <c r="D2925" s="3" t="s">
        <v>22343</v>
      </c>
      <c r="E2925" s="3" t="s">
        <v>44</v>
      </c>
      <c r="F2925" s="3" t="s">
        <v>110</v>
      </c>
      <c r="G2925" s="3" t="s">
        <v>599</v>
      </c>
      <c r="H2925" s="3" t="s">
        <v>814</v>
      </c>
      <c r="I2925" s="3" t="s">
        <v>78</v>
      </c>
      <c r="J2925" s="3" t="s">
        <v>815</v>
      </c>
      <c r="K2925" s="3" t="s">
        <v>198</v>
      </c>
      <c r="L2925" s="3" t="s">
        <v>199</v>
      </c>
      <c r="M2925" s="3" t="s">
        <v>48</v>
      </c>
      <c r="N2925" s="3" t="s">
        <v>49</v>
      </c>
      <c r="O2925" s="20"/>
      <c r="P2925" s="20"/>
      <c r="U2925" s="19">
        <v>917758</v>
      </c>
      <c r="V2925" s="19">
        <v>14769</v>
      </c>
      <c r="X2925" s="2">
        <v>835938</v>
      </c>
      <c r="Y2925" s="2">
        <v>29524</v>
      </c>
      <c r="AD2925" s="2">
        <v>885030</v>
      </c>
      <c r="AE2925" s="3" t="s">
        <v>200</v>
      </c>
      <c r="AF2925" s="3" t="s">
        <v>69</v>
      </c>
      <c r="AG2925" s="3" t="s">
        <v>53</v>
      </c>
      <c r="AH2925" s="3" t="s">
        <v>53</v>
      </c>
      <c r="AI2925" s="3" t="s">
        <v>44</v>
      </c>
      <c r="AJ2925" s="3" t="s">
        <v>910</v>
      </c>
      <c r="AK2925" s="7" t="s">
        <v>6551</v>
      </c>
      <c r="AL2925" s="3" t="s">
        <v>22344</v>
      </c>
      <c r="AM2925" s="3" t="s">
        <v>22345</v>
      </c>
      <c r="AN2925" s="4" t="s">
        <v>22346</v>
      </c>
      <c r="AO2925" s="5" t="s">
        <v>22347</v>
      </c>
      <c r="AP2925" s="3" t="s">
        <v>22348</v>
      </c>
      <c r="AQ2925" s="2">
        <v>835938</v>
      </c>
      <c r="AR2925" s="2">
        <v>835938</v>
      </c>
      <c r="AS2925" s="2">
        <v>917758</v>
      </c>
      <c r="AT2925" s="2">
        <v>917758</v>
      </c>
      <c r="AU2925" s="2">
        <v>917758</v>
      </c>
    </row>
    <row r="2926" spans="1:47" ht="58" x14ac:dyDescent="0.35">
      <c r="A2926" s="3" t="s">
        <v>22349</v>
      </c>
      <c r="B2926" s="3" t="s">
        <v>38</v>
      </c>
      <c r="C2926" s="2">
        <v>503435471</v>
      </c>
      <c r="D2926" s="3" t="s">
        <v>22350</v>
      </c>
      <c r="E2926" s="3" t="s">
        <v>214</v>
      </c>
      <c r="F2926" s="3" t="s">
        <v>194</v>
      </c>
      <c r="G2926" s="3" t="s">
        <v>587</v>
      </c>
      <c r="H2926" s="3" t="s">
        <v>588</v>
      </c>
      <c r="I2926" s="3" t="s">
        <v>44</v>
      </c>
      <c r="J2926" s="3" t="s">
        <v>589</v>
      </c>
      <c r="K2926" s="3" t="s">
        <v>1315</v>
      </c>
      <c r="L2926" s="3" t="s">
        <v>2766</v>
      </c>
      <c r="M2926" s="3" t="s">
        <v>48</v>
      </c>
      <c r="N2926" s="3" t="s">
        <v>49</v>
      </c>
      <c r="O2926" s="19">
        <v>194845</v>
      </c>
      <c r="P2926" s="19">
        <v>4974</v>
      </c>
      <c r="R2926" s="19">
        <v>329132</v>
      </c>
      <c r="S2926" s="19">
        <v>18336</v>
      </c>
      <c r="T2926" s="19">
        <v>2</v>
      </c>
      <c r="U2926" s="19">
        <v>231186</v>
      </c>
      <c r="V2926" s="19">
        <v>-2395</v>
      </c>
      <c r="W2926" s="19">
        <v>2</v>
      </c>
      <c r="X2926" s="2">
        <v>265297</v>
      </c>
      <c r="Y2926" s="2">
        <v>17911</v>
      </c>
      <c r="Z2926" s="19">
        <v>3</v>
      </c>
      <c r="AA2926" s="20"/>
      <c r="AB2926" s="20"/>
      <c r="AD2926" s="2">
        <v>257151</v>
      </c>
      <c r="AE2926" s="3" t="s">
        <v>131</v>
      </c>
      <c r="AF2926" s="3" t="s">
        <v>69</v>
      </c>
      <c r="AG2926" s="3" t="s">
        <v>44</v>
      </c>
      <c r="AH2926" s="3" t="s">
        <v>44</v>
      </c>
      <c r="AI2926" s="3" t="s">
        <v>44</v>
      </c>
      <c r="AJ2926" s="3" t="s">
        <v>63</v>
      </c>
      <c r="AK2926" s="7" t="s">
        <v>6551</v>
      </c>
      <c r="AL2926" s="3" t="s">
        <v>22351</v>
      </c>
      <c r="AM2926" s="3" t="s">
        <v>22352</v>
      </c>
      <c r="AN2926" s="4" t="s">
        <v>22353</v>
      </c>
      <c r="AO2926" s="5" t="s">
        <v>22354</v>
      </c>
      <c r="AP2926" s="3" t="s">
        <v>22355</v>
      </c>
      <c r="AQ2926" s="2">
        <v>265297</v>
      </c>
      <c r="AR2926" s="2">
        <v>265297</v>
      </c>
      <c r="AS2926" s="2">
        <v>231186</v>
      </c>
      <c r="AT2926" s="2">
        <v>329132</v>
      </c>
      <c r="AU2926" s="2">
        <v>194845</v>
      </c>
    </row>
    <row r="2927" spans="1:47" ht="116" x14ac:dyDescent="0.35">
      <c r="A2927" s="3" t="s">
        <v>22356</v>
      </c>
      <c r="B2927" s="3" t="s">
        <v>38</v>
      </c>
      <c r="C2927" s="2">
        <v>503485088</v>
      </c>
      <c r="D2927" s="3" t="s">
        <v>22357</v>
      </c>
      <c r="E2927" s="3" t="s">
        <v>93</v>
      </c>
      <c r="F2927" s="3" t="s">
        <v>110</v>
      </c>
      <c r="G2927" s="3" t="s">
        <v>126</v>
      </c>
      <c r="H2927" s="3" t="s">
        <v>1394</v>
      </c>
      <c r="I2927" s="3" t="s">
        <v>44</v>
      </c>
      <c r="J2927" s="3" t="s">
        <v>1395</v>
      </c>
      <c r="K2927" s="3" t="s">
        <v>305</v>
      </c>
      <c r="L2927" s="3" t="s">
        <v>306</v>
      </c>
      <c r="M2927" s="3" t="s">
        <v>48</v>
      </c>
      <c r="N2927" s="3" t="s">
        <v>49</v>
      </c>
      <c r="O2927" s="20"/>
      <c r="P2927" s="20"/>
      <c r="X2927" s="2">
        <v>116572</v>
      </c>
      <c r="Y2927" s="2">
        <v>2665</v>
      </c>
      <c r="AA2927" s="2">
        <v>119670</v>
      </c>
      <c r="AB2927" s="2">
        <v>3862</v>
      </c>
      <c r="AD2927" s="2">
        <v>117192</v>
      </c>
      <c r="AE2927" s="3" t="s">
        <v>131</v>
      </c>
      <c r="AF2927" s="3" t="s">
        <v>149</v>
      </c>
      <c r="AG2927" s="3" t="s">
        <v>44</v>
      </c>
      <c r="AH2927" s="3" t="s">
        <v>44</v>
      </c>
      <c r="AI2927" s="3" t="s">
        <v>44</v>
      </c>
      <c r="AJ2927" s="3" t="s">
        <v>63</v>
      </c>
      <c r="AK2927" s="7" t="s">
        <v>5984</v>
      </c>
      <c r="AL2927" s="3" t="s">
        <v>21483</v>
      </c>
      <c r="AM2927" s="3" t="s">
        <v>21484</v>
      </c>
      <c r="AN2927" s="4" t="s">
        <v>22358</v>
      </c>
      <c r="AO2927" s="5" t="s">
        <v>22359</v>
      </c>
      <c r="AP2927" s="3" t="s">
        <v>22360</v>
      </c>
      <c r="AQ2927" s="2">
        <v>119670</v>
      </c>
      <c r="AR2927" s="2">
        <v>116572</v>
      </c>
      <c r="AS2927" s="2">
        <v>116572</v>
      </c>
      <c r="AT2927" s="2">
        <v>116572</v>
      </c>
      <c r="AU2927" s="2">
        <v>116572</v>
      </c>
    </row>
    <row r="2928" spans="1:47" ht="43.5" x14ac:dyDescent="0.35">
      <c r="A2928" s="3" t="s">
        <v>22361</v>
      </c>
      <c r="B2928" s="3" t="s">
        <v>38</v>
      </c>
      <c r="C2928" s="2">
        <v>503494676</v>
      </c>
      <c r="D2928" s="3" t="s">
        <v>22362</v>
      </c>
      <c r="E2928" s="3" t="s">
        <v>93</v>
      </c>
      <c r="F2928" s="3" t="s">
        <v>194</v>
      </c>
      <c r="G2928" s="3" t="s">
        <v>480</v>
      </c>
      <c r="H2928" s="3" t="s">
        <v>1252</v>
      </c>
      <c r="I2928" s="3" t="s">
        <v>78</v>
      </c>
      <c r="J2928" s="3" t="s">
        <v>1253</v>
      </c>
      <c r="K2928" s="3" t="s">
        <v>380</v>
      </c>
      <c r="L2928" s="3" t="s">
        <v>381</v>
      </c>
      <c r="M2928" s="3" t="s">
        <v>48</v>
      </c>
      <c r="N2928" s="3" t="s">
        <v>49</v>
      </c>
      <c r="R2928" s="19">
        <v>2498133</v>
      </c>
      <c r="S2928" s="19">
        <v>94632</v>
      </c>
      <c r="U2928" s="19">
        <v>2097821</v>
      </c>
      <c r="V2928" s="19">
        <v>59366</v>
      </c>
      <c r="X2928" s="2">
        <v>2597462</v>
      </c>
      <c r="Y2928" s="2">
        <v>31119</v>
      </c>
      <c r="AA2928" s="2">
        <v>2824099</v>
      </c>
      <c r="AB2928" s="2">
        <v>135250</v>
      </c>
      <c r="AD2928" s="2">
        <v>2503130</v>
      </c>
      <c r="AE2928" s="3" t="s">
        <v>100</v>
      </c>
      <c r="AF2928" s="3" t="s">
        <v>69</v>
      </c>
      <c r="AG2928" s="3" t="s">
        <v>44</v>
      </c>
      <c r="AH2928" s="3" t="s">
        <v>44</v>
      </c>
      <c r="AI2928" s="3" t="s">
        <v>44</v>
      </c>
      <c r="AJ2928" s="3" t="s">
        <v>63</v>
      </c>
      <c r="AK2928" s="7" t="s">
        <v>22363</v>
      </c>
      <c r="AL2928" s="3" t="s">
        <v>22364</v>
      </c>
      <c r="AM2928" s="3" t="s">
        <v>22365</v>
      </c>
      <c r="AN2928" s="4" t="s">
        <v>22366</v>
      </c>
      <c r="AO2928" s="5" t="s">
        <v>22367</v>
      </c>
      <c r="AP2928" s="3" t="s">
        <v>22368</v>
      </c>
      <c r="AQ2928" s="2">
        <v>2824099</v>
      </c>
      <c r="AR2928" s="2">
        <v>2597462</v>
      </c>
      <c r="AS2928" s="2">
        <v>2097821</v>
      </c>
      <c r="AT2928" s="2">
        <v>2498133</v>
      </c>
      <c r="AU2928" s="2">
        <v>2498133</v>
      </c>
    </row>
    <row r="2929" spans="1:47" ht="43.5" x14ac:dyDescent="0.35">
      <c r="A2929" s="3" t="s">
        <v>22369</v>
      </c>
      <c r="B2929" s="3" t="s">
        <v>38</v>
      </c>
      <c r="C2929" s="2">
        <v>503501280</v>
      </c>
      <c r="D2929" s="3" t="s">
        <v>22370</v>
      </c>
      <c r="E2929" s="3" t="s">
        <v>93</v>
      </c>
      <c r="F2929" s="3" t="s">
        <v>75</v>
      </c>
      <c r="G2929" s="3" t="s">
        <v>76</v>
      </c>
      <c r="H2929" s="3" t="s">
        <v>3602</v>
      </c>
      <c r="I2929" s="3" t="s">
        <v>78</v>
      </c>
      <c r="J2929" s="3" t="s">
        <v>3603</v>
      </c>
      <c r="K2929" s="3" t="s">
        <v>633</v>
      </c>
      <c r="L2929" s="3" t="s">
        <v>634</v>
      </c>
      <c r="M2929" s="3" t="s">
        <v>48</v>
      </c>
      <c r="N2929" s="3" t="s">
        <v>49</v>
      </c>
      <c r="O2929" s="19">
        <v>608824</v>
      </c>
      <c r="P2929" s="19">
        <v>-16059</v>
      </c>
      <c r="U2929" s="2">
        <v>670584</v>
      </c>
      <c r="V2929" s="2">
        <v>6524</v>
      </c>
      <c r="X2929" s="2">
        <v>777730</v>
      </c>
      <c r="Y2929" s="2">
        <v>40214</v>
      </c>
      <c r="AA2929" s="20"/>
      <c r="AB2929" s="20"/>
      <c r="AD2929" s="2">
        <v>701090</v>
      </c>
      <c r="AE2929" s="3" t="s">
        <v>200</v>
      </c>
      <c r="AF2929" s="3" t="s">
        <v>201</v>
      </c>
      <c r="AG2929" s="3" t="s">
        <v>44</v>
      </c>
      <c r="AH2929" s="3" t="s">
        <v>44</v>
      </c>
      <c r="AI2929" s="3" t="s">
        <v>44</v>
      </c>
      <c r="AJ2929" s="3" t="s">
        <v>63</v>
      </c>
      <c r="AK2929" s="7" t="s">
        <v>22371</v>
      </c>
      <c r="AL2929" s="3" t="s">
        <v>5467</v>
      </c>
      <c r="AM2929" s="3" t="s">
        <v>5468</v>
      </c>
      <c r="AN2929" s="4" t="s">
        <v>22372</v>
      </c>
      <c r="AO2929" s="5" t="s">
        <v>22373</v>
      </c>
      <c r="AP2929" s="3" t="s">
        <v>22374</v>
      </c>
      <c r="AQ2929" s="2">
        <v>777730</v>
      </c>
      <c r="AR2929" s="2">
        <v>777730</v>
      </c>
      <c r="AS2929" s="2">
        <v>670584</v>
      </c>
      <c r="AT2929" s="2">
        <v>670584</v>
      </c>
      <c r="AU2929" s="2">
        <v>608824</v>
      </c>
    </row>
    <row r="2930" spans="1:47" ht="43.5" x14ac:dyDescent="0.35">
      <c r="A2930" s="3" t="s">
        <v>22375</v>
      </c>
      <c r="B2930" s="3" t="s">
        <v>38</v>
      </c>
      <c r="C2930" s="2">
        <v>503513921</v>
      </c>
      <c r="D2930" s="3" t="s">
        <v>22376</v>
      </c>
      <c r="E2930" s="3" t="s">
        <v>40</v>
      </c>
      <c r="F2930" s="3" t="s">
        <v>41</v>
      </c>
      <c r="G2930" s="3" t="s">
        <v>823</v>
      </c>
      <c r="H2930" s="3" t="s">
        <v>1736</v>
      </c>
      <c r="I2930" s="3" t="s">
        <v>44</v>
      </c>
      <c r="J2930" s="3" t="s">
        <v>1737</v>
      </c>
      <c r="K2930" s="3" t="s">
        <v>98</v>
      </c>
      <c r="L2930" s="3" t="s">
        <v>7597</v>
      </c>
      <c r="M2930" s="3" t="s">
        <v>48</v>
      </c>
      <c r="N2930" s="3" t="s">
        <v>49</v>
      </c>
      <c r="O2930" s="19">
        <v>804763</v>
      </c>
      <c r="P2930" s="19">
        <v>19212</v>
      </c>
      <c r="U2930" s="19">
        <v>458708</v>
      </c>
      <c r="V2930" s="19">
        <v>20658</v>
      </c>
      <c r="X2930" s="19">
        <v>445313</v>
      </c>
      <c r="Y2930" s="19">
        <v>-6848</v>
      </c>
      <c r="AA2930" s="2">
        <v>397859</v>
      </c>
      <c r="AB2930" s="2">
        <v>6614</v>
      </c>
      <c r="AD2930" s="2">
        <v>513070</v>
      </c>
      <c r="AE2930" s="3" t="s">
        <v>200</v>
      </c>
      <c r="AF2930" s="3" t="s">
        <v>201</v>
      </c>
      <c r="AG2930" s="3" t="s">
        <v>44</v>
      </c>
      <c r="AH2930" s="3" t="s">
        <v>44</v>
      </c>
      <c r="AI2930" s="3" t="s">
        <v>44</v>
      </c>
      <c r="AJ2930" s="3" t="s">
        <v>63</v>
      </c>
      <c r="AK2930" s="7" t="s">
        <v>5458</v>
      </c>
      <c r="AL2930" s="3" t="s">
        <v>22377</v>
      </c>
      <c r="AM2930" s="3" t="s">
        <v>22378</v>
      </c>
      <c r="AN2930" s="4" t="s">
        <v>22379</v>
      </c>
      <c r="AO2930" s="5" t="s">
        <v>22380</v>
      </c>
      <c r="AP2930" s="3" t="s">
        <v>22381</v>
      </c>
      <c r="AQ2930" s="2">
        <v>397859</v>
      </c>
      <c r="AR2930" s="2">
        <v>445313</v>
      </c>
      <c r="AS2930" s="2">
        <v>458708</v>
      </c>
      <c r="AT2930" s="2">
        <v>458708</v>
      </c>
      <c r="AU2930" s="2">
        <v>804763</v>
      </c>
    </row>
    <row r="2931" spans="1:47" ht="58" x14ac:dyDescent="0.35">
      <c r="A2931" s="3" t="s">
        <v>22382</v>
      </c>
      <c r="B2931" s="3" t="s">
        <v>38</v>
      </c>
      <c r="C2931" s="2">
        <v>503597411</v>
      </c>
      <c r="D2931" s="3" t="s">
        <v>22383</v>
      </c>
      <c r="E2931" s="3" t="s">
        <v>214</v>
      </c>
      <c r="F2931" s="3" t="s">
        <v>75</v>
      </c>
      <c r="G2931" s="3" t="s">
        <v>76</v>
      </c>
      <c r="H2931" s="3" t="s">
        <v>314</v>
      </c>
      <c r="I2931" s="3" t="s">
        <v>144</v>
      </c>
      <c r="J2931" s="3" t="s">
        <v>315</v>
      </c>
      <c r="K2931" s="3" t="s">
        <v>3273</v>
      </c>
      <c r="L2931" s="3" t="s">
        <v>22384</v>
      </c>
      <c r="M2931" s="3" t="s">
        <v>48</v>
      </c>
      <c r="N2931" s="3" t="s">
        <v>49</v>
      </c>
      <c r="O2931" s="19">
        <v>148845</v>
      </c>
      <c r="P2931" s="19">
        <v>-3858</v>
      </c>
      <c r="U2931" s="19">
        <v>158289</v>
      </c>
      <c r="V2931" s="19">
        <v>2230</v>
      </c>
      <c r="X2931" s="2">
        <v>145270</v>
      </c>
      <c r="Y2931" s="2">
        <v>1197</v>
      </c>
      <c r="AA2931" s="2">
        <v>122214</v>
      </c>
      <c r="AB2931" s="2">
        <v>-13670</v>
      </c>
      <c r="AD2931" s="2">
        <v>146581</v>
      </c>
      <c r="AE2931" s="3" t="s">
        <v>131</v>
      </c>
      <c r="AF2931" s="3" t="s">
        <v>69</v>
      </c>
      <c r="AG2931" s="3" t="s">
        <v>44</v>
      </c>
      <c r="AH2931" s="3" t="s">
        <v>220</v>
      </c>
      <c r="AI2931" s="3" t="s">
        <v>44</v>
      </c>
      <c r="AJ2931" s="3" t="s">
        <v>63</v>
      </c>
      <c r="AK2931" s="7" t="s">
        <v>22385</v>
      </c>
      <c r="AL2931" s="3" t="s">
        <v>22386</v>
      </c>
      <c r="AM2931" s="3" t="s">
        <v>22387</v>
      </c>
      <c r="AN2931" s="4" t="s">
        <v>22388</v>
      </c>
      <c r="AO2931" s="5" t="s">
        <v>22389</v>
      </c>
      <c r="AP2931" s="3" t="s">
        <v>22390</v>
      </c>
      <c r="AQ2931" s="2">
        <v>122214</v>
      </c>
      <c r="AR2931" s="2">
        <v>145270</v>
      </c>
      <c r="AS2931" s="2">
        <v>158289</v>
      </c>
      <c r="AT2931" s="2">
        <v>158289</v>
      </c>
      <c r="AU2931" s="2">
        <v>148845</v>
      </c>
    </row>
    <row r="2932" spans="1:47" ht="116" x14ac:dyDescent="0.35">
      <c r="A2932" s="3" t="s">
        <v>22391</v>
      </c>
      <c r="B2932" s="3" t="s">
        <v>38</v>
      </c>
      <c r="C2932" s="2">
        <v>503602336</v>
      </c>
      <c r="D2932" s="3" t="s">
        <v>22392</v>
      </c>
      <c r="E2932" s="3" t="s">
        <v>44</v>
      </c>
      <c r="F2932" s="3" t="s">
        <v>75</v>
      </c>
      <c r="G2932" s="3" t="s">
        <v>76</v>
      </c>
      <c r="H2932" s="3" t="s">
        <v>4368</v>
      </c>
      <c r="I2932" s="3" t="s">
        <v>4369</v>
      </c>
      <c r="J2932" s="3" t="s">
        <v>4370</v>
      </c>
      <c r="K2932" s="3" t="s">
        <v>633</v>
      </c>
      <c r="L2932" s="3" t="s">
        <v>634</v>
      </c>
      <c r="M2932" s="3" t="s">
        <v>48</v>
      </c>
      <c r="N2932" s="3" t="s">
        <v>49</v>
      </c>
      <c r="R2932" s="20"/>
      <c r="S2932" s="20"/>
      <c r="T2932" s="20"/>
      <c r="U2932" s="2">
        <v>36181</v>
      </c>
      <c r="V2932" s="2">
        <v>-3545</v>
      </c>
      <c r="W2932" s="20"/>
      <c r="X2932" s="2">
        <v>35376</v>
      </c>
      <c r="Y2932" s="2">
        <v>4232</v>
      </c>
      <c r="AA2932" s="2">
        <v>34675</v>
      </c>
      <c r="AB2932" s="2">
        <v>-2509</v>
      </c>
      <c r="AD2932" s="2">
        <v>35719</v>
      </c>
      <c r="AE2932" s="3" t="s">
        <v>131</v>
      </c>
      <c r="AF2932" s="3" t="s">
        <v>149</v>
      </c>
      <c r="AG2932" s="3" t="s">
        <v>44</v>
      </c>
      <c r="AH2932" s="3" t="s">
        <v>84</v>
      </c>
      <c r="AI2932" s="3" t="s">
        <v>44</v>
      </c>
      <c r="AJ2932" s="3" t="s">
        <v>63</v>
      </c>
      <c r="AK2932" s="7" t="s">
        <v>6551</v>
      </c>
      <c r="AL2932" s="3" t="s">
        <v>22393</v>
      </c>
      <c r="AM2932" s="3" t="s">
        <v>22394</v>
      </c>
      <c r="AN2932" s="4" t="s">
        <v>22395</v>
      </c>
      <c r="AO2932" s="5" t="s">
        <v>22396</v>
      </c>
      <c r="AP2932" s="3" t="s">
        <v>22397</v>
      </c>
      <c r="AQ2932" s="2">
        <v>34675</v>
      </c>
      <c r="AR2932" s="2">
        <v>35376</v>
      </c>
      <c r="AS2932" s="2">
        <v>36181</v>
      </c>
      <c r="AT2932" s="2">
        <v>36181</v>
      </c>
      <c r="AU2932" s="2">
        <v>36181</v>
      </c>
    </row>
    <row r="2933" spans="1:47" ht="116" x14ac:dyDescent="0.35">
      <c r="A2933" s="3" t="s">
        <v>22398</v>
      </c>
      <c r="B2933" s="3" t="s">
        <v>38</v>
      </c>
      <c r="C2933" s="2">
        <v>503605214</v>
      </c>
      <c r="D2933" s="3" t="s">
        <v>22399</v>
      </c>
      <c r="E2933" s="3" t="s">
        <v>214</v>
      </c>
      <c r="F2933" s="3" t="s">
        <v>75</v>
      </c>
      <c r="G2933" s="3" t="s">
        <v>76</v>
      </c>
      <c r="H2933" s="3" t="s">
        <v>731</v>
      </c>
      <c r="I2933" s="3" t="s">
        <v>527</v>
      </c>
      <c r="J2933" s="3" t="s">
        <v>732</v>
      </c>
      <c r="K2933" s="3" t="s">
        <v>914</v>
      </c>
      <c r="L2933" s="3" t="s">
        <v>915</v>
      </c>
      <c r="M2933" s="3" t="s">
        <v>48</v>
      </c>
      <c r="N2933" s="3" t="s">
        <v>49</v>
      </c>
      <c r="R2933" s="20"/>
      <c r="S2933" s="20"/>
      <c r="U2933" s="19">
        <v>137744</v>
      </c>
      <c r="V2933" s="19">
        <v>3492</v>
      </c>
      <c r="X2933" s="2">
        <v>122429</v>
      </c>
      <c r="Y2933" s="2">
        <v>9437</v>
      </c>
      <c r="AA2933" s="2">
        <v>114154</v>
      </c>
      <c r="AB2933" s="2">
        <v>-4506</v>
      </c>
      <c r="AD2933" s="2">
        <v>129963</v>
      </c>
      <c r="AE2933" s="3" t="s">
        <v>131</v>
      </c>
      <c r="AF2933" s="3" t="s">
        <v>149</v>
      </c>
      <c r="AG2933" s="3" t="s">
        <v>44</v>
      </c>
      <c r="AH2933" s="3" t="s">
        <v>44</v>
      </c>
      <c r="AI2933" s="3" t="s">
        <v>44</v>
      </c>
      <c r="AJ2933" s="3" t="s">
        <v>63</v>
      </c>
      <c r="AK2933" s="7" t="s">
        <v>7086</v>
      </c>
      <c r="AL2933" s="3" t="s">
        <v>22400</v>
      </c>
      <c r="AM2933" s="3" t="s">
        <v>22401</v>
      </c>
      <c r="AN2933" s="4" t="s">
        <v>22402</v>
      </c>
      <c r="AO2933" s="5" t="s">
        <v>22403</v>
      </c>
      <c r="AP2933" s="3" t="s">
        <v>22404</v>
      </c>
      <c r="AQ2933" s="2">
        <v>114154</v>
      </c>
      <c r="AR2933" s="2">
        <v>122429</v>
      </c>
      <c r="AS2933" s="2">
        <v>137744</v>
      </c>
      <c r="AT2933" s="2">
        <v>137744</v>
      </c>
      <c r="AU2933" s="2">
        <v>137744</v>
      </c>
    </row>
    <row r="2934" spans="1:47" ht="58" x14ac:dyDescent="0.35">
      <c r="A2934" s="3" t="s">
        <v>22405</v>
      </c>
      <c r="B2934" s="3" t="s">
        <v>38</v>
      </c>
      <c r="C2934" s="2">
        <v>503627291</v>
      </c>
      <c r="D2934" s="3" t="s">
        <v>22406</v>
      </c>
      <c r="E2934" s="3" t="s">
        <v>214</v>
      </c>
      <c r="F2934" s="3" t="s">
        <v>75</v>
      </c>
      <c r="G2934" s="3" t="s">
        <v>76</v>
      </c>
      <c r="H2934" s="3" t="s">
        <v>505</v>
      </c>
      <c r="I2934" s="3" t="s">
        <v>506</v>
      </c>
      <c r="J2934" s="3" t="s">
        <v>507</v>
      </c>
      <c r="K2934" s="3" t="s">
        <v>269</v>
      </c>
      <c r="L2934" s="3" t="s">
        <v>10235</v>
      </c>
      <c r="M2934" s="3" t="s">
        <v>48</v>
      </c>
      <c r="N2934" s="3" t="s">
        <v>49</v>
      </c>
      <c r="R2934" s="20"/>
      <c r="S2934" s="20"/>
      <c r="U2934" s="2">
        <v>548518</v>
      </c>
      <c r="V2934" s="2">
        <v>37917</v>
      </c>
      <c r="W2934" s="20"/>
      <c r="X2934" s="2">
        <v>586756</v>
      </c>
      <c r="Y2934" s="2">
        <v>11514</v>
      </c>
      <c r="AA2934" s="2">
        <v>451130</v>
      </c>
      <c r="AB2934" s="2">
        <v>-120619</v>
      </c>
      <c r="AD2934" s="2">
        <v>536688</v>
      </c>
      <c r="AE2934" s="3" t="s">
        <v>200</v>
      </c>
      <c r="AF2934" s="3" t="s">
        <v>83</v>
      </c>
      <c r="AG2934" s="3" t="s">
        <v>44</v>
      </c>
      <c r="AH2934" s="3" t="s">
        <v>44</v>
      </c>
      <c r="AI2934" s="3" t="s">
        <v>44</v>
      </c>
      <c r="AJ2934" s="3" t="s">
        <v>237</v>
      </c>
      <c r="AK2934" s="7" t="s">
        <v>4371</v>
      </c>
      <c r="AL2934" s="3" t="s">
        <v>22407</v>
      </c>
      <c r="AM2934" s="3" t="s">
        <v>22408</v>
      </c>
      <c r="AN2934" s="4" t="s">
        <v>22409</v>
      </c>
      <c r="AO2934" s="5" t="s">
        <v>22410</v>
      </c>
      <c r="AP2934" s="3" t="s">
        <v>22411</v>
      </c>
      <c r="AQ2934" s="2">
        <v>451130</v>
      </c>
      <c r="AR2934" s="2">
        <v>586756</v>
      </c>
      <c r="AS2934" s="2">
        <v>548518</v>
      </c>
      <c r="AT2934" s="2">
        <v>548518</v>
      </c>
      <c r="AU2934" s="2">
        <v>548518</v>
      </c>
    </row>
    <row r="2935" spans="1:47" ht="116" x14ac:dyDescent="0.35">
      <c r="A2935" s="3" t="s">
        <v>22412</v>
      </c>
      <c r="B2935" s="3" t="s">
        <v>38</v>
      </c>
      <c r="C2935" s="2">
        <v>503633786</v>
      </c>
      <c r="D2935" s="3" t="s">
        <v>22413</v>
      </c>
      <c r="E2935" s="3" t="s">
        <v>44</v>
      </c>
      <c r="F2935" s="3" t="s">
        <v>110</v>
      </c>
      <c r="G2935" s="3" t="s">
        <v>599</v>
      </c>
      <c r="H2935" s="3" t="s">
        <v>600</v>
      </c>
      <c r="I2935" s="3" t="s">
        <v>78</v>
      </c>
      <c r="J2935" s="3" t="s">
        <v>601</v>
      </c>
      <c r="K2935" s="3" t="s">
        <v>470</v>
      </c>
      <c r="L2935" s="3" t="s">
        <v>590</v>
      </c>
      <c r="M2935" s="3" t="s">
        <v>48</v>
      </c>
      <c r="N2935" s="3" t="s">
        <v>49</v>
      </c>
      <c r="R2935" s="20"/>
      <c r="S2935" s="20"/>
      <c r="U2935" s="20"/>
      <c r="V2935" s="20"/>
      <c r="X2935" s="20"/>
      <c r="Y2935" s="2">
        <v>-3916</v>
      </c>
      <c r="AA2935" s="2">
        <v>94245</v>
      </c>
      <c r="AB2935" s="2">
        <v>9793</v>
      </c>
      <c r="AC2935" s="20"/>
      <c r="AD2935" s="2">
        <v>94245</v>
      </c>
      <c r="AE2935" s="3" t="s">
        <v>131</v>
      </c>
      <c r="AF2935" s="3" t="s">
        <v>149</v>
      </c>
      <c r="AG2935" s="3" t="s">
        <v>44</v>
      </c>
      <c r="AH2935" s="3" t="s">
        <v>44</v>
      </c>
      <c r="AI2935" s="3" t="s">
        <v>44</v>
      </c>
      <c r="AJ2935" s="3" t="s">
        <v>44</v>
      </c>
      <c r="AK2935" s="7" t="s">
        <v>22414</v>
      </c>
      <c r="AL2935" s="3" t="s">
        <v>18251</v>
      </c>
      <c r="AM2935" s="3" t="s">
        <v>18252</v>
      </c>
      <c r="AN2935" s="4" t="s">
        <v>22415</v>
      </c>
      <c r="AO2935" s="5" t="s">
        <v>22416</v>
      </c>
      <c r="AP2935" s="3" t="s">
        <v>22417</v>
      </c>
      <c r="AQ2935" s="2">
        <v>94245</v>
      </c>
      <c r="AR2935" s="2">
        <v>94245</v>
      </c>
      <c r="AS2935" s="2">
        <v>94245</v>
      </c>
      <c r="AT2935" s="2">
        <v>94245</v>
      </c>
      <c r="AU2935" s="2">
        <v>94245</v>
      </c>
    </row>
    <row r="2936" spans="1:47" ht="58" x14ac:dyDescent="0.35">
      <c r="A2936" s="3" t="s">
        <v>22418</v>
      </c>
      <c r="B2936" s="3" t="s">
        <v>38</v>
      </c>
      <c r="C2936" s="2">
        <v>503633885</v>
      </c>
      <c r="D2936" s="3" t="s">
        <v>22419</v>
      </c>
      <c r="E2936" s="3" t="s">
        <v>214</v>
      </c>
      <c r="F2936" s="3" t="s">
        <v>75</v>
      </c>
      <c r="G2936" s="3" t="s">
        <v>76</v>
      </c>
      <c r="H2936" s="3" t="s">
        <v>4368</v>
      </c>
      <c r="I2936" s="3" t="s">
        <v>4369</v>
      </c>
      <c r="J2936" s="3" t="s">
        <v>4370</v>
      </c>
      <c r="K2936" s="3" t="s">
        <v>80</v>
      </c>
      <c r="L2936" s="3" t="s">
        <v>3604</v>
      </c>
      <c r="M2936" s="3" t="s">
        <v>48</v>
      </c>
      <c r="N2936" s="3" t="s">
        <v>49</v>
      </c>
      <c r="O2936" s="19">
        <v>237612</v>
      </c>
      <c r="P2936" s="19">
        <v>26004</v>
      </c>
      <c r="R2936" s="20"/>
      <c r="S2936" s="20"/>
      <c r="U2936" s="2">
        <v>252480</v>
      </c>
      <c r="V2936" s="2">
        <v>42968</v>
      </c>
      <c r="X2936" s="2">
        <v>255949</v>
      </c>
      <c r="Y2936" s="2">
        <v>32009</v>
      </c>
      <c r="AA2936" s="2">
        <v>236875</v>
      </c>
      <c r="AB2936" s="2">
        <v>33858</v>
      </c>
      <c r="AD2936" s="2">
        <v>247079</v>
      </c>
      <c r="AE2936" s="3" t="s">
        <v>131</v>
      </c>
      <c r="AF2936" s="3" t="s">
        <v>62</v>
      </c>
      <c r="AG2936" s="3" t="s">
        <v>44</v>
      </c>
      <c r="AH2936" s="3" t="s">
        <v>84</v>
      </c>
      <c r="AI2936" s="3" t="s">
        <v>44</v>
      </c>
      <c r="AJ2936" s="3" t="s">
        <v>63</v>
      </c>
      <c r="AK2936" s="7" t="s">
        <v>6551</v>
      </c>
      <c r="AL2936" s="3" t="s">
        <v>22420</v>
      </c>
      <c r="AM2936" s="3" t="s">
        <v>22421</v>
      </c>
      <c r="AN2936" s="4" t="s">
        <v>22422</v>
      </c>
      <c r="AO2936" s="5" t="s">
        <v>22423</v>
      </c>
      <c r="AP2936" s="3" t="s">
        <v>22424</v>
      </c>
      <c r="AQ2936" s="2">
        <v>236875</v>
      </c>
      <c r="AR2936" s="2">
        <v>255949</v>
      </c>
      <c r="AS2936" s="2">
        <v>252480</v>
      </c>
      <c r="AT2936" s="2">
        <v>252480</v>
      </c>
      <c r="AU2936" s="2">
        <v>237612</v>
      </c>
    </row>
    <row r="2937" spans="1:47" ht="116" x14ac:dyDescent="0.35">
      <c r="A2937" s="3" t="s">
        <v>22425</v>
      </c>
      <c r="B2937" s="3" t="s">
        <v>38</v>
      </c>
      <c r="C2937" s="2">
        <v>503679243</v>
      </c>
      <c r="D2937" s="3" t="s">
        <v>22426</v>
      </c>
      <c r="E2937" s="3" t="s">
        <v>214</v>
      </c>
      <c r="F2937" s="3" t="s">
        <v>110</v>
      </c>
      <c r="G2937" s="3" t="s">
        <v>111</v>
      </c>
      <c r="H2937" s="3" t="s">
        <v>1213</v>
      </c>
      <c r="I2937" s="3" t="s">
        <v>44</v>
      </c>
      <c r="J2937" s="3" t="s">
        <v>1214</v>
      </c>
      <c r="K2937" s="3" t="s">
        <v>771</v>
      </c>
      <c r="L2937" s="3" t="s">
        <v>772</v>
      </c>
      <c r="M2937" s="3" t="s">
        <v>48</v>
      </c>
      <c r="N2937" s="3" t="s">
        <v>49</v>
      </c>
      <c r="R2937" s="19">
        <v>64383</v>
      </c>
      <c r="S2937" s="19">
        <v>21601</v>
      </c>
      <c r="U2937" s="19">
        <v>54532</v>
      </c>
      <c r="V2937" s="19">
        <v>11831</v>
      </c>
      <c r="X2937" s="2">
        <v>54636</v>
      </c>
      <c r="Y2937" s="2">
        <v>12390</v>
      </c>
      <c r="AA2937" s="2">
        <v>63209</v>
      </c>
      <c r="AB2937" s="2">
        <v>10471</v>
      </c>
      <c r="AC2937" s="20"/>
      <c r="AD2937" s="2">
        <v>60229</v>
      </c>
      <c r="AE2937" s="3" t="s">
        <v>131</v>
      </c>
      <c r="AF2937" s="3" t="s">
        <v>149</v>
      </c>
      <c r="AG2937" s="3" t="s">
        <v>44</v>
      </c>
      <c r="AH2937" s="3" t="s">
        <v>44</v>
      </c>
      <c r="AI2937" s="3" t="s">
        <v>44</v>
      </c>
      <c r="AJ2937" s="3" t="s">
        <v>63</v>
      </c>
      <c r="AK2937" s="7" t="s">
        <v>22427</v>
      </c>
      <c r="AL2937" s="3" t="s">
        <v>22428</v>
      </c>
      <c r="AM2937" s="3" t="s">
        <v>22429</v>
      </c>
      <c r="AN2937" s="4" t="s">
        <v>22430</v>
      </c>
      <c r="AO2937" s="5" t="s">
        <v>22431</v>
      </c>
      <c r="AP2937" s="3" t="s">
        <v>22432</v>
      </c>
      <c r="AQ2937" s="2">
        <v>63209</v>
      </c>
      <c r="AR2937" s="2">
        <v>54636</v>
      </c>
      <c r="AS2937" s="2">
        <v>54532</v>
      </c>
      <c r="AT2937" s="2">
        <v>64383</v>
      </c>
      <c r="AU2937" s="2">
        <v>64383</v>
      </c>
    </row>
    <row r="2938" spans="1:47" ht="43.5" x14ac:dyDescent="0.35">
      <c r="A2938" s="3" t="s">
        <v>22433</v>
      </c>
      <c r="B2938" s="3" t="s">
        <v>38</v>
      </c>
      <c r="C2938" s="2">
        <v>503681520</v>
      </c>
      <c r="D2938" s="3" t="s">
        <v>22434</v>
      </c>
      <c r="E2938" s="3" t="s">
        <v>93</v>
      </c>
      <c r="F2938" s="3" t="s">
        <v>194</v>
      </c>
      <c r="G2938" s="3" t="s">
        <v>1628</v>
      </c>
      <c r="H2938" s="3" t="s">
        <v>22435</v>
      </c>
      <c r="I2938" s="3" t="s">
        <v>216</v>
      </c>
      <c r="J2938" s="3" t="s">
        <v>22436</v>
      </c>
      <c r="K2938" s="3" t="s">
        <v>633</v>
      </c>
      <c r="L2938" s="3" t="s">
        <v>634</v>
      </c>
      <c r="M2938" s="3" t="s">
        <v>48</v>
      </c>
      <c r="N2938" s="3" t="s">
        <v>49</v>
      </c>
      <c r="O2938" s="20"/>
      <c r="P2938" s="20"/>
      <c r="R2938" s="19">
        <v>466718</v>
      </c>
      <c r="S2938" s="19">
        <v>-25582</v>
      </c>
      <c r="T2938" s="19">
        <v>5</v>
      </c>
      <c r="U2938" s="2">
        <v>489298</v>
      </c>
      <c r="V2938" s="2">
        <v>3964</v>
      </c>
      <c r="W2938" s="19">
        <v>5</v>
      </c>
      <c r="X2938" s="2">
        <v>505092</v>
      </c>
      <c r="Y2938" s="2">
        <v>-36252</v>
      </c>
      <c r="Z2938" s="19">
        <v>4</v>
      </c>
      <c r="AA2938" s="20"/>
      <c r="AB2938" s="20"/>
      <c r="AD2938" s="2">
        <v>486584</v>
      </c>
      <c r="AE2938" s="3" t="s">
        <v>131</v>
      </c>
      <c r="AF2938" s="3" t="s">
        <v>69</v>
      </c>
      <c r="AG2938" s="3" t="s">
        <v>70</v>
      </c>
      <c r="AH2938" s="3" t="s">
        <v>220</v>
      </c>
      <c r="AI2938" s="3" t="s">
        <v>44</v>
      </c>
      <c r="AJ2938" s="3" t="s">
        <v>63</v>
      </c>
      <c r="AK2938" s="7" t="s">
        <v>22437</v>
      </c>
      <c r="AL2938" s="3" t="s">
        <v>22438</v>
      </c>
      <c r="AM2938" s="3" t="s">
        <v>22439</v>
      </c>
      <c r="AN2938" s="4" t="s">
        <v>22440</v>
      </c>
      <c r="AO2938" s="5" t="s">
        <v>22441</v>
      </c>
      <c r="AP2938" s="3" t="s">
        <v>22442</v>
      </c>
      <c r="AQ2938" s="2">
        <v>505092</v>
      </c>
      <c r="AR2938" s="2">
        <v>505092</v>
      </c>
      <c r="AS2938" s="2">
        <v>489298</v>
      </c>
      <c r="AT2938" s="2">
        <v>466718</v>
      </c>
      <c r="AU2938" s="2">
        <v>466718</v>
      </c>
    </row>
    <row r="2939" spans="1:47" ht="116" x14ac:dyDescent="0.35">
      <c r="A2939" s="3" t="s">
        <v>22443</v>
      </c>
      <c r="B2939" s="3" t="s">
        <v>38</v>
      </c>
      <c r="C2939" s="2">
        <v>503682163</v>
      </c>
      <c r="D2939" s="3" t="s">
        <v>22444</v>
      </c>
      <c r="E2939" s="3" t="s">
        <v>214</v>
      </c>
      <c r="F2939" s="3" t="s">
        <v>110</v>
      </c>
      <c r="G2939" s="3" t="s">
        <v>111</v>
      </c>
      <c r="H2939" s="3" t="s">
        <v>8159</v>
      </c>
      <c r="I2939" s="3" t="s">
        <v>44</v>
      </c>
      <c r="J2939" s="3" t="s">
        <v>8160</v>
      </c>
      <c r="K2939" s="3" t="s">
        <v>470</v>
      </c>
      <c r="L2939" s="3" t="s">
        <v>2478</v>
      </c>
      <c r="M2939" s="3" t="s">
        <v>48</v>
      </c>
      <c r="N2939" s="3" t="s">
        <v>49</v>
      </c>
      <c r="O2939" s="19">
        <v>238197</v>
      </c>
      <c r="P2939" s="19">
        <v>759</v>
      </c>
      <c r="R2939" s="20"/>
      <c r="S2939" s="20"/>
      <c r="T2939" s="20"/>
      <c r="U2939" s="19">
        <v>255612</v>
      </c>
      <c r="V2939" s="19">
        <v>1302</v>
      </c>
      <c r="X2939" s="19">
        <v>267766</v>
      </c>
      <c r="Y2939" s="19">
        <v>6390</v>
      </c>
      <c r="AA2939" s="19">
        <v>269505</v>
      </c>
      <c r="AB2939" s="19">
        <v>10578</v>
      </c>
      <c r="AD2939" s="2">
        <v>257338</v>
      </c>
      <c r="AE2939" s="3" t="s">
        <v>131</v>
      </c>
      <c r="AF2939" s="3" t="s">
        <v>149</v>
      </c>
      <c r="AG2939" s="3" t="s">
        <v>44</v>
      </c>
      <c r="AH2939" s="3" t="s">
        <v>44</v>
      </c>
      <c r="AI2939" s="3" t="s">
        <v>44</v>
      </c>
      <c r="AJ2939" s="3" t="s">
        <v>63</v>
      </c>
      <c r="AK2939" s="7" t="s">
        <v>12369</v>
      </c>
      <c r="AL2939" s="3" t="s">
        <v>22445</v>
      </c>
      <c r="AM2939" s="3" t="s">
        <v>22446</v>
      </c>
      <c r="AN2939" s="4" t="s">
        <v>22447</v>
      </c>
      <c r="AO2939" s="5" t="s">
        <v>22448</v>
      </c>
      <c r="AP2939" s="3" t="s">
        <v>22449</v>
      </c>
      <c r="AQ2939" s="2">
        <v>269505</v>
      </c>
      <c r="AR2939" s="2">
        <v>267766</v>
      </c>
      <c r="AS2939" s="2">
        <v>255612</v>
      </c>
      <c r="AT2939" s="2">
        <v>255612</v>
      </c>
      <c r="AU2939" s="2">
        <v>238197</v>
      </c>
    </row>
    <row r="2940" spans="1:47" ht="58" x14ac:dyDescent="0.35">
      <c r="A2940" s="3" t="s">
        <v>22450</v>
      </c>
      <c r="B2940" s="3" t="s">
        <v>38</v>
      </c>
      <c r="C2940" s="2">
        <v>503695629</v>
      </c>
      <c r="D2940" s="3" t="s">
        <v>22451</v>
      </c>
      <c r="E2940" s="3" t="s">
        <v>74</v>
      </c>
      <c r="F2940" s="3" t="s">
        <v>75</v>
      </c>
      <c r="G2940" s="3" t="s">
        <v>76</v>
      </c>
      <c r="H2940" s="3" t="s">
        <v>4368</v>
      </c>
      <c r="I2940" s="3" t="s">
        <v>4369</v>
      </c>
      <c r="J2940" s="3" t="s">
        <v>4370</v>
      </c>
      <c r="K2940" s="3" t="s">
        <v>633</v>
      </c>
      <c r="L2940" s="3" t="s">
        <v>634</v>
      </c>
      <c r="M2940" s="3" t="s">
        <v>48</v>
      </c>
      <c r="N2940" s="3" t="s">
        <v>49</v>
      </c>
      <c r="R2940" s="20"/>
      <c r="S2940" s="20"/>
      <c r="U2940" s="20"/>
      <c r="V2940" s="20"/>
      <c r="X2940" s="20"/>
      <c r="Y2940" s="20"/>
      <c r="AA2940" s="2">
        <v>472152</v>
      </c>
      <c r="AB2940" s="2">
        <v>46472</v>
      </c>
      <c r="AD2940" s="2">
        <v>472152</v>
      </c>
      <c r="AE2940" s="3" t="s">
        <v>131</v>
      </c>
      <c r="AF2940" s="3" t="s">
        <v>62</v>
      </c>
      <c r="AG2940" s="3" t="s">
        <v>44</v>
      </c>
      <c r="AH2940" s="3" t="s">
        <v>44</v>
      </c>
      <c r="AI2940" s="3" t="s">
        <v>44</v>
      </c>
      <c r="AJ2940" s="3" t="s">
        <v>63</v>
      </c>
      <c r="AK2940" s="7" t="s">
        <v>22452</v>
      </c>
      <c r="AL2940" s="3" t="s">
        <v>22453</v>
      </c>
      <c r="AM2940" s="3" t="s">
        <v>22454</v>
      </c>
      <c r="AN2940" s="4" t="s">
        <v>22455</v>
      </c>
      <c r="AO2940" s="5" t="s">
        <v>22456</v>
      </c>
      <c r="AP2940" s="3" t="s">
        <v>22457</v>
      </c>
      <c r="AQ2940" s="2">
        <v>472152</v>
      </c>
      <c r="AR2940" s="2">
        <v>472152</v>
      </c>
      <c r="AS2940" s="2">
        <v>472152</v>
      </c>
      <c r="AT2940" s="2">
        <v>472152</v>
      </c>
      <c r="AU2940" s="2">
        <v>472152</v>
      </c>
    </row>
    <row r="2941" spans="1:47" ht="43.5" x14ac:dyDescent="0.35">
      <c r="A2941" s="3" t="s">
        <v>22458</v>
      </c>
      <c r="B2941" s="3" t="s">
        <v>38</v>
      </c>
      <c r="C2941" s="2">
        <v>503713448</v>
      </c>
      <c r="D2941" s="3" t="s">
        <v>22459</v>
      </c>
      <c r="E2941" s="3" t="s">
        <v>44</v>
      </c>
      <c r="F2941" s="3" t="s">
        <v>110</v>
      </c>
      <c r="G2941" s="3" t="s">
        <v>599</v>
      </c>
      <c r="H2941" s="3" t="s">
        <v>655</v>
      </c>
      <c r="I2941" s="3" t="s">
        <v>78</v>
      </c>
      <c r="J2941" s="3" t="s">
        <v>656</v>
      </c>
      <c r="K2941" s="3" t="s">
        <v>255</v>
      </c>
      <c r="L2941" s="3" t="s">
        <v>4025</v>
      </c>
      <c r="M2941" s="3" t="s">
        <v>48</v>
      </c>
      <c r="N2941" s="3" t="s">
        <v>49</v>
      </c>
      <c r="R2941" s="20"/>
      <c r="S2941" s="20"/>
      <c r="U2941" s="19">
        <v>4507347</v>
      </c>
      <c r="V2941" s="19">
        <v>80364</v>
      </c>
      <c r="X2941" s="2">
        <v>3806103</v>
      </c>
      <c r="Y2941" s="2">
        <v>59030</v>
      </c>
      <c r="AA2941" s="2">
        <v>3517590</v>
      </c>
      <c r="AB2941" s="2">
        <v>38339</v>
      </c>
      <c r="AD2941" s="2">
        <v>4169147</v>
      </c>
      <c r="AE2941" s="3" t="s">
        <v>100</v>
      </c>
      <c r="AF2941" s="3" t="s">
        <v>83</v>
      </c>
      <c r="AG2941" s="3" t="s">
        <v>263</v>
      </c>
      <c r="AH2941" s="3" t="s">
        <v>44</v>
      </c>
      <c r="AI2941" s="3" t="s">
        <v>44</v>
      </c>
      <c r="AJ2941" s="3" t="s">
        <v>910</v>
      </c>
      <c r="AK2941" s="7" t="s">
        <v>2504</v>
      </c>
      <c r="AL2941" s="3" t="s">
        <v>22460</v>
      </c>
      <c r="AM2941" s="3" t="s">
        <v>22461</v>
      </c>
      <c r="AN2941" s="4" t="s">
        <v>22462</v>
      </c>
      <c r="AO2941" s="5" t="s">
        <v>22463</v>
      </c>
      <c r="AP2941" s="3" t="s">
        <v>22464</v>
      </c>
      <c r="AQ2941" s="2">
        <v>3517590</v>
      </c>
      <c r="AR2941" s="2">
        <v>3806103</v>
      </c>
      <c r="AS2941" s="2">
        <v>4507347</v>
      </c>
      <c r="AT2941" s="2">
        <v>4507347</v>
      </c>
      <c r="AU2941" s="2">
        <v>4507347</v>
      </c>
    </row>
    <row r="2942" spans="1:47" ht="43.5" x14ac:dyDescent="0.35">
      <c r="A2942" s="3" t="s">
        <v>22465</v>
      </c>
      <c r="B2942" s="3" t="s">
        <v>38</v>
      </c>
      <c r="C2942" s="2">
        <v>503737249</v>
      </c>
      <c r="D2942" s="3" t="s">
        <v>22466</v>
      </c>
      <c r="E2942" s="3" t="s">
        <v>93</v>
      </c>
      <c r="F2942" s="3" t="s">
        <v>110</v>
      </c>
      <c r="G2942" s="3" t="s">
        <v>126</v>
      </c>
      <c r="H2942" s="3" t="s">
        <v>2458</v>
      </c>
      <c r="I2942" s="3" t="s">
        <v>44</v>
      </c>
      <c r="J2942" s="3" t="s">
        <v>2459</v>
      </c>
      <c r="K2942" s="3" t="s">
        <v>349</v>
      </c>
      <c r="L2942" s="3" t="s">
        <v>130</v>
      </c>
      <c r="M2942" s="3" t="s">
        <v>48</v>
      </c>
      <c r="N2942" s="3" t="s">
        <v>49</v>
      </c>
      <c r="R2942" s="2">
        <v>1168812</v>
      </c>
      <c r="S2942" s="2">
        <v>56329</v>
      </c>
      <c r="T2942" s="2">
        <v>4</v>
      </c>
      <c r="U2942" s="2">
        <v>906945</v>
      </c>
      <c r="V2942" s="2">
        <v>-63504</v>
      </c>
      <c r="W2942" s="2">
        <v>4</v>
      </c>
      <c r="X2942" s="2">
        <v>1047078</v>
      </c>
      <c r="Y2942" s="2">
        <v>53328</v>
      </c>
      <c r="Z2942" s="20"/>
      <c r="AA2942" s="19">
        <v>1072560</v>
      </c>
      <c r="AB2942" s="19">
        <v>11509</v>
      </c>
      <c r="AD2942" s="2">
        <v>1072841</v>
      </c>
      <c r="AE2942" s="3" t="s">
        <v>82</v>
      </c>
      <c r="AF2942" s="3" t="s">
        <v>69</v>
      </c>
      <c r="AG2942" s="3" t="s">
        <v>54</v>
      </c>
      <c r="AH2942" s="3" t="s">
        <v>54</v>
      </c>
      <c r="AI2942" s="3" t="s">
        <v>44</v>
      </c>
      <c r="AJ2942" s="3" t="s">
        <v>63</v>
      </c>
      <c r="AK2942" s="7" t="s">
        <v>22467</v>
      </c>
      <c r="AL2942" s="3" t="s">
        <v>22468</v>
      </c>
      <c r="AM2942" s="3" t="s">
        <v>22469</v>
      </c>
      <c r="AN2942" s="4" t="s">
        <v>22470</v>
      </c>
      <c r="AO2942" s="5" t="s">
        <v>22471</v>
      </c>
      <c r="AP2942" s="3" t="s">
        <v>22472</v>
      </c>
      <c r="AQ2942" s="2">
        <v>1072560</v>
      </c>
      <c r="AR2942" s="2">
        <v>1047078</v>
      </c>
      <c r="AS2942" s="2">
        <v>906945</v>
      </c>
      <c r="AT2942" s="2">
        <v>1168812</v>
      </c>
      <c r="AU2942" s="2">
        <v>1168812</v>
      </c>
    </row>
    <row r="2943" spans="1:47" ht="116" x14ac:dyDescent="0.35">
      <c r="A2943" s="3" t="s">
        <v>22473</v>
      </c>
      <c r="B2943" s="3" t="s">
        <v>38</v>
      </c>
      <c r="C2943" s="2">
        <v>503739724</v>
      </c>
      <c r="D2943" s="3" t="s">
        <v>22474</v>
      </c>
      <c r="E2943" s="3" t="s">
        <v>214</v>
      </c>
      <c r="F2943" s="3" t="s">
        <v>75</v>
      </c>
      <c r="G2943" s="3" t="s">
        <v>76</v>
      </c>
      <c r="H2943" s="3" t="s">
        <v>2573</v>
      </c>
      <c r="I2943" s="3" t="s">
        <v>144</v>
      </c>
      <c r="J2943" s="3" t="s">
        <v>2574</v>
      </c>
      <c r="K2943" s="3" t="s">
        <v>1177</v>
      </c>
      <c r="L2943" s="3" t="s">
        <v>14505</v>
      </c>
      <c r="M2943" s="3" t="s">
        <v>48</v>
      </c>
      <c r="N2943" s="3" t="s">
        <v>49</v>
      </c>
      <c r="O2943" s="19">
        <v>165612</v>
      </c>
      <c r="P2943" s="19">
        <v>2023</v>
      </c>
      <c r="U2943" s="19">
        <v>147050</v>
      </c>
      <c r="V2943" s="19">
        <v>4780</v>
      </c>
      <c r="X2943" s="2">
        <v>108581</v>
      </c>
      <c r="Y2943" s="2">
        <v>1379</v>
      </c>
      <c r="Z2943" s="20"/>
      <c r="AA2943" s="20"/>
      <c r="AB2943" s="20"/>
      <c r="AC2943" s="20"/>
      <c r="AD2943" s="2">
        <v>135375</v>
      </c>
      <c r="AE2943" s="3" t="s">
        <v>131</v>
      </c>
      <c r="AF2943" s="3" t="s">
        <v>149</v>
      </c>
      <c r="AG2943" s="3" t="s">
        <v>44</v>
      </c>
      <c r="AH2943" s="3" t="s">
        <v>84</v>
      </c>
      <c r="AI2943" s="3" t="s">
        <v>44</v>
      </c>
      <c r="AJ2943" s="3" t="s">
        <v>63</v>
      </c>
      <c r="AK2943" s="7" t="s">
        <v>22475</v>
      </c>
      <c r="AL2943" s="3" t="s">
        <v>22476</v>
      </c>
      <c r="AM2943" s="3" t="s">
        <v>22477</v>
      </c>
      <c r="AN2943" s="4" t="s">
        <v>22478</v>
      </c>
      <c r="AO2943" s="5" t="s">
        <v>22479</v>
      </c>
      <c r="AP2943" s="3" t="s">
        <v>22480</v>
      </c>
      <c r="AQ2943" s="2">
        <v>108581</v>
      </c>
      <c r="AR2943" s="2">
        <v>108581</v>
      </c>
      <c r="AS2943" s="2">
        <v>147050</v>
      </c>
      <c r="AT2943" s="2">
        <v>147050</v>
      </c>
      <c r="AU2943" s="2">
        <v>165612</v>
      </c>
    </row>
    <row r="2944" spans="1:47" ht="43.5" x14ac:dyDescent="0.35">
      <c r="A2944" s="3" t="s">
        <v>22481</v>
      </c>
      <c r="B2944" s="3" t="s">
        <v>38</v>
      </c>
      <c r="C2944" s="2">
        <v>503767444</v>
      </c>
      <c r="D2944" s="3" t="s">
        <v>22482</v>
      </c>
      <c r="E2944" s="3" t="s">
        <v>93</v>
      </c>
      <c r="F2944" s="3" t="s">
        <v>110</v>
      </c>
      <c r="G2944" s="3" t="s">
        <v>126</v>
      </c>
      <c r="H2944" s="3" t="s">
        <v>2152</v>
      </c>
      <c r="I2944" s="3" t="s">
        <v>44</v>
      </c>
      <c r="J2944" s="3" t="s">
        <v>2153</v>
      </c>
      <c r="K2944" s="3" t="s">
        <v>349</v>
      </c>
      <c r="L2944" s="3" t="s">
        <v>130</v>
      </c>
      <c r="M2944" s="3" t="s">
        <v>48</v>
      </c>
      <c r="N2944" s="3" t="s">
        <v>49</v>
      </c>
      <c r="O2944" s="19">
        <v>825239</v>
      </c>
      <c r="P2944" s="19">
        <v>35499</v>
      </c>
      <c r="R2944" s="19">
        <v>797097</v>
      </c>
      <c r="S2944" s="19">
        <v>529</v>
      </c>
      <c r="U2944" s="19">
        <v>792272</v>
      </c>
      <c r="X2944" s="19">
        <v>833475</v>
      </c>
      <c r="Y2944" s="19">
        <v>25345</v>
      </c>
      <c r="AA2944" s="2">
        <v>818771</v>
      </c>
      <c r="AB2944" s="2">
        <v>25377</v>
      </c>
      <c r="AD2944" s="2">
        <v>813371</v>
      </c>
      <c r="AE2944" s="3" t="s">
        <v>200</v>
      </c>
      <c r="AF2944" s="3" t="s">
        <v>69</v>
      </c>
      <c r="AG2944" s="3" t="s">
        <v>70</v>
      </c>
      <c r="AH2944" s="3" t="s">
        <v>132</v>
      </c>
      <c r="AI2944" s="3" t="s">
        <v>189</v>
      </c>
      <c r="AJ2944" s="3" t="s">
        <v>63</v>
      </c>
      <c r="AK2944" s="7" t="s">
        <v>2911</v>
      </c>
      <c r="AL2944" s="3" t="s">
        <v>22483</v>
      </c>
      <c r="AM2944" s="3" t="s">
        <v>22484</v>
      </c>
      <c r="AN2944" s="4" t="s">
        <v>22485</v>
      </c>
      <c r="AO2944" s="5" t="s">
        <v>22486</v>
      </c>
      <c r="AP2944" s="3" t="s">
        <v>22487</v>
      </c>
      <c r="AQ2944" s="2">
        <v>818771</v>
      </c>
      <c r="AR2944" s="2">
        <v>833475</v>
      </c>
      <c r="AS2944" s="2">
        <v>792272</v>
      </c>
      <c r="AT2944" s="2">
        <v>797097</v>
      </c>
      <c r="AU2944" s="2">
        <v>825239</v>
      </c>
    </row>
    <row r="2945" spans="1:47" ht="58" x14ac:dyDescent="0.35">
      <c r="A2945" s="3" t="s">
        <v>22488</v>
      </c>
      <c r="B2945" s="3" t="s">
        <v>38</v>
      </c>
      <c r="C2945" s="2">
        <v>503841447</v>
      </c>
      <c r="D2945" s="3" t="s">
        <v>22489</v>
      </c>
      <c r="E2945" s="3" t="s">
        <v>214</v>
      </c>
      <c r="F2945" s="3" t="s">
        <v>41</v>
      </c>
      <c r="G2945" s="3" t="s">
        <v>823</v>
      </c>
      <c r="H2945" s="3" t="s">
        <v>1874</v>
      </c>
      <c r="I2945" s="3" t="s">
        <v>44</v>
      </c>
      <c r="J2945" s="3" t="s">
        <v>1875</v>
      </c>
      <c r="K2945" s="3" t="s">
        <v>305</v>
      </c>
      <c r="L2945" s="3" t="s">
        <v>306</v>
      </c>
      <c r="M2945" s="3" t="s">
        <v>48</v>
      </c>
      <c r="N2945" s="3" t="s">
        <v>49</v>
      </c>
      <c r="O2945" s="19">
        <v>1650060</v>
      </c>
      <c r="P2945" s="19">
        <v>148155</v>
      </c>
      <c r="R2945" s="2">
        <v>1798115</v>
      </c>
      <c r="S2945" s="2">
        <v>175549</v>
      </c>
      <c r="T2945" s="2">
        <v>32</v>
      </c>
      <c r="U2945" s="2">
        <v>2826298</v>
      </c>
      <c r="V2945" s="2">
        <v>-119174</v>
      </c>
      <c r="W2945" s="2">
        <v>36</v>
      </c>
      <c r="X2945" s="2">
        <v>2943902</v>
      </c>
      <c r="Y2945" s="2">
        <v>-64620</v>
      </c>
      <c r="Z2945" s="19">
        <v>43</v>
      </c>
      <c r="AA2945" s="2">
        <v>2047537</v>
      </c>
      <c r="AB2945" s="2">
        <v>104981</v>
      </c>
      <c r="AD2945" s="2">
        <v>2253182</v>
      </c>
      <c r="AE2945" s="3" t="s">
        <v>100</v>
      </c>
      <c r="AF2945" s="3" t="s">
        <v>62</v>
      </c>
      <c r="AG2945" s="3" t="s">
        <v>44</v>
      </c>
      <c r="AH2945" s="3" t="s">
        <v>44</v>
      </c>
      <c r="AI2945" s="3" t="s">
        <v>44</v>
      </c>
      <c r="AJ2945" s="3" t="s">
        <v>63</v>
      </c>
      <c r="AK2945" s="7" t="s">
        <v>21038</v>
      </c>
      <c r="AL2945" s="3" t="s">
        <v>22490</v>
      </c>
      <c r="AM2945" s="3" t="s">
        <v>22491</v>
      </c>
      <c r="AN2945" s="4" t="s">
        <v>22492</v>
      </c>
      <c r="AO2945" s="5" t="s">
        <v>22493</v>
      </c>
      <c r="AP2945" s="3" t="s">
        <v>22494</v>
      </c>
      <c r="AQ2945" s="2">
        <v>2047537</v>
      </c>
      <c r="AR2945" s="2">
        <v>2943902</v>
      </c>
      <c r="AS2945" s="2">
        <v>2826298</v>
      </c>
      <c r="AT2945" s="2">
        <v>1798115</v>
      </c>
      <c r="AU2945" s="2">
        <v>1650060</v>
      </c>
    </row>
    <row r="2946" spans="1:47" ht="43.5" x14ac:dyDescent="0.35">
      <c r="A2946" s="3" t="s">
        <v>22495</v>
      </c>
      <c r="B2946" s="3" t="s">
        <v>38</v>
      </c>
      <c r="C2946" s="2">
        <v>503870479</v>
      </c>
      <c r="D2946" s="3" t="s">
        <v>22496</v>
      </c>
      <c r="E2946" s="3" t="s">
        <v>93</v>
      </c>
      <c r="F2946" s="3" t="s">
        <v>110</v>
      </c>
      <c r="G2946" s="3" t="s">
        <v>126</v>
      </c>
      <c r="H2946" s="3" t="s">
        <v>1612</v>
      </c>
      <c r="I2946" s="3" t="s">
        <v>44</v>
      </c>
      <c r="J2946" s="3" t="s">
        <v>1613</v>
      </c>
      <c r="K2946" s="3" t="s">
        <v>349</v>
      </c>
      <c r="L2946" s="3" t="s">
        <v>130</v>
      </c>
      <c r="M2946" s="3" t="s">
        <v>48</v>
      </c>
      <c r="N2946" s="3" t="s">
        <v>49</v>
      </c>
      <c r="R2946" s="2">
        <v>1144325</v>
      </c>
      <c r="S2946" s="2">
        <v>59611</v>
      </c>
      <c r="T2946" s="20"/>
      <c r="U2946" s="2">
        <v>1024461</v>
      </c>
      <c r="V2946" s="2">
        <v>70537</v>
      </c>
      <c r="W2946" s="20"/>
      <c r="X2946" s="2">
        <v>780074</v>
      </c>
      <c r="Y2946" s="2">
        <v>-33767</v>
      </c>
      <c r="AA2946" s="2">
        <v>627126</v>
      </c>
      <c r="AB2946" s="2">
        <v>-97800</v>
      </c>
      <c r="AD2946" s="2">
        <v>944062</v>
      </c>
      <c r="AE2946" s="3" t="s">
        <v>200</v>
      </c>
      <c r="AF2946" s="3" t="s">
        <v>201</v>
      </c>
      <c r="AG2946" s="3" t="s">
        <v>382</v>
      </c>
      <c r="AH2946" s="3" t="s">
        <v>84</v>
      </c>
      <c r="AI2946" s="3" t="s">
        <v>44</v>
      </c>
      <c r="AJ2946" s="3" t="s">
        <v>63</v>
      </c>
      <c r="AK2946" s="7" t="s">
        <v>2911</v>
      </c>
      <c r="AL2946" s="3" t="s">
        <v>22497</v>
      </c>
      <c r="AM2946" s="3" t="s">
        <v>22498</v>
      </c>
      <c r="AN2946" s="4" t="s">
        <v>22499</v>
      </c>
      <c r="AO2946" s="5" t="s">
        <v>22500</v>
      </c>
      <c r="AP2946" s="3" t="s">
        <v>22501</v>
      </c>
      <c r="AQ2946" s="2">
        <v>627126</v>
      </c>
      <c r="AR2946" s="2">
        <v>780074</v>
      </c>
      <c r="AS2946" s="2">
        <v>1024461</v>
      </c>
      <c r="AT2946" s="2">
        <v>1144325</v>
      </c>
      <c r="AU2946" s="2">
        <v>1144325</v>
      </c>
    </row>
    <row r="2947" spans="1:47" ht="43.5" x14ac:dyDescent="0.35">
      <c r="A2947" s="3" t="s">
        <v>22502</v>
      </c>
      <c r="B2947" s="3" t="s">
        <v>38</v>
      </c>
      <c r="C2947" s="2">
        <v>503874034</v>
      </c>
      <c r="D2947" s="3" t="s">
        <v>22503</v>
      </c>
      <c r="E2947" s="3" t="s">
        <v>93</v>
      </c>
      <c r="F2947" s="3" t="s">
        <v>110</v>
      </c>
      <c r="G2947" s="3" t="s">
        <v>111</v>
      </c>
      <c r="H2947" s="3" t="s">
        <v>665</v>
      </c>
      <c r="I2947" s="3" t="s">
        <v>44</v>
      </c>
      <c r="J2947" s="3" t="s">
        <v>666</v>
      </c>
      <c r="K2947" s="3" t="s">
        <v>645</v>
      </c>
      <c r="L2947" s="3" t="s">
        <v>646</v>
      </c>
      <c r="M2947" s="3" t="s">
        <v>48</v>
      </c>
      <c r="N2947" s="3" t="s">
        <v>49</v>
      </c>
      <c r="X2947" s="2">
        <v>227498</v>
      </c>
      <c r="Y2947" s="2">
        <v>7665</v>
      </c>
      <c r="AA2947" s="2">
        <v>177515</v>
      </c>
      <c r="AB2947" s="2">
        <v>27427</v>
      </c>
      <c r="AD2947" s="2">
        <v>217501</v>
      </c>
      <c r="AE2947" s="3" t="s">
        <v>131</v>
      </c>
      <c r="AF2947" s="3" t="s">
        <v>62</v>
      </c>
      <c r="AG2947" s="3" t="s">
        <v>54</v>
      </c>
      <c r="AH2947" s="3" t="s">
        <v>250</v>
      </c>
      <c r="AI2947" s="3" t="s">
        <v>44</v>
      </c>
      <c r="AJ2947" s="3" t="s">
        <v>63</v>
      </c>
      <c r="AK2947" s="7" t="s">
        <v>22504</v>
      </c>
      <c r="AL2947" s="3" t="s">
        <v>22505</v>
      </c>
      <c r="AM2947" s="3" t="s">
        <v>22506</v>
      </c>
      <c r="AN2947" s="4" t="s">
        <v>22507</v>
      </c>
      <c r="AO2947" s="5" t="s">
        <v>22508</v>
      </c>
      <c r="AP2947" s="3" t="s">
        <v>22509</v>
      </c>
      <c r="AQ2947" s="2">
        <v>177515</v>
      </c>
      <c r="AR2947" s="2">
        <v>227498</v>
      </c>
      <c r="AS2947" s="2">
        <v>227498</v>
      </c>
      <c r="AT2947" s="2">
        <v>227498</v>
      </c>
      <c r="AU2947" s="2">
        <v>227498</v>
      </c>
    </row>
    <row r="2948" spans="1:47" ht="116" x14ac:dyDescent="0.35">
      <c r="A2948" s="3" t="s">
        <v>22510</v>
      </c>
      <c r="B2948" s="3" t="s">
        <v>38</v>
      </c>
      <c r="C2948" s="2">
        <v>503875684</v>
      </c>
      <c r="D2948" s="3" t="s">
        <v>22511</v>
      </c>
      <c r="E2948" s="3" t="s">
        <v>214</v>
      </c>
      <c r="F2948" s="3" t="s">
        <v>110</v>
      </c>
      <c r="G2948" s="3" t="s">
        <v>111</v>
      </c>
      <c r="H2948" s="3" t="s">
        <v>14083</v>
      </c>
      <c r="I2948" s="3" t="s">
        <v>44</v>
      </c>
      <c r="J2948" s="3" t="s">
        <v>14084</v>
      </c>
      <c r="K2948" s="3" t="s">
        <v>114</v>
      </c>
      <c r="L2948" s="3" t="s">
        <v>8006</v>
      </c>
      <c r="M2948" s="3" t="s">
        <v>48</v>
      </c>
      <c r="N2948" s="3" t="s">
        <v>49</v>
      </c>
      <c r="R2948" s="20"/>
      <c r="S2948" s="20"/>
      <c r="X2948" s="2">
        <v>255835</v>
      </c>
      <c r="Y2948" s="2">
        <v>49363</v>
      </c>
      <c r="AA2948" s="2">
        <v>229562</v>
      </c>
      <c r="AB2948" s="2">
        <v>54896</v>
      </c>
      <c r="AD2948" s="2">
        <v>250580</v>
      </c>
      <c r="AE2948" s="3" t="s">
        <v>131</v>
      </c>
      <c r="AF2948" s="3" t="s">
        <v>149</v>
      </c>
      <c r="AG2948" s="3" t="s">
        <v>101</v>
      </c>
      <c r="AH2948" s="3" t="s">
        <v>250</v>
      </c>
      <c r="AI2948" s="3" t="s">
        <v>44</v>
      </c>
      <c r="AJ2948" s="3" t="s">
        <v>63</v>
      </c>
      <c r="AK2948" s="7" t="s">
        <v>6551</v>
      </c>
      <c r="AL2948" s="3" t="s">
        <v>22512</v>
      </c>
      <c r="AM2948" s="3" t="s">
        <v>22513</v>
      </c>
      <c r="AN2948" s="4" t="s">
        <v>22514</v>
      </c>
      <c r="AO2948" s="5" t="s">
        <v>22515</v>
      </c>
      <c r="AP2948" s="3" t="s">
        <v>22516</v>
      </c>
      <c r="AQ2948" s="2">
        <v>229562</v>
      </c>
      <c r="AR2948" s="2">
        <v>255835</v>
      </c>
      <c r="AS2948" s="2">
        <v>255835</v>
      </c>
      <c r="AT2948" s="2">
        <v>255835</v>
      </c>
      <c r="AU2948" s="2">
        <v>255835</v>
      </c>
    </row>
    <row r="2949" spans="1:47" ht="116" x14ac:dyDescent="0.35">
      <c r="A2949" s="3" t="s">
        <v>22517</v>
      </c>
      <c r="B2949" s="3" t="s">
        <v>38</v>
      </c>
      <c r="C2949" s="2">
        <v>503938581</v>
      </c>
      <c r="D2949" s="3" t="s">
        <v>22518</v>
      </c>
      <c r="E2949" s="3" t="s">
        <v>44</v>
      </c>
      <c r="F2949" s="3" t="s">
        <v>75</v>
      </c>
      <c r="G2949" s="3" t="s">
        <v>76</v>
      </c>
      <c r="H2949" s="3" t="s">
        <v>731</v>
      </c>
      <c r="I2949" s="3" t="s">
        <v>527</v>
      </c>
      <c r="J2949" s="3" t="s">
        <v>732</v>
      </c>
      <c r="K2949" s="3" t="s">
        <v>305</v>
      </c>
      <c r="L2949" s="3" t="s">
        <v>306</v>
      </c>
      <c r="M2949" s="3" t="s">
        <v>48</v>
      </c>
      <c r="N2949" s="3" t="s">
        <v>49</v>
      </c>
      <c r="AA2949" s="2">
        <v>45004</v>
      </c>
      <c r="AB2949" s="2">
        <v>-60</v>
      </c>
      <c r="AC2949" s="20"/>
      <c r="AD2949" s="2">
        <v>45004</v>
      </c>
      <c r="AE2949" s="3" t="s">
        <v>131</v>
      </c>
      <c r="AF2949" s="3" t="s">
        <v>149</v>
      </c>
      <c r="AG2949" s="3" t="s">
        <v>44</v>
      </c>
      <c r="AH2949" s="3" t="s">
        <v>84</v>
      </c>
      <c r="AI2949" s="3" t="s">
        <v>44</v>
      </c>
      <c r="AJ2949" s="3" t="s">
        <v>63</v>
      </c>
      <c r="AK2949" s="7" t="s">
        <v>22519</v>
      </c>
      <c r="AL2949" s="3" t="s">
        <v>8119</v>
      </c>
      <c r="AM2949" s="3" t="s">
        <v>8120</v>
      </c>
      <c r="AN2949" s="4" t="s">
        <v>22520</v>
      </c>
      <c r="AO2949" s="5" t="s">
        <v>22521</v>
      </c>
      <c r="AP2949" s="3" t="s">
        <v>22522</v>
      </c>
      <c r="AQ2949" s="2">
        <v>45004</v>
      </c>
      <c r="AR2949" s="2">
        <v>45004</v>
      </c>
      <c r="AS2949" s="2">
        <v>45004</v>
      </c>
      <c r="AT2949" s="2">
        <v>45004</v>
      </c>
      <c r="AU2949" s="2">
        <v>45004</v>
      </c>
    </row>
    <row r="2950" spans="1:47" ht="43.5" x14ac:dyDescent="0.35">
      <c r="A2950" s="3" t="s">
        <v>22523</v>
      </c>
      <c r="B2950" s="3" t="s">
        <v>38</v>
      </c>
      <c r="C2950" s="2">
        <v>503940488</v>
      </c>
      <c r="D2950" s="3" t="s">
        <v>22524</v>
      </c>
      <c r="E2950" s="3" t="s">
        <v>93</v>
      </c>
      <c r="F2950" s="3" t="s">
        <v>194</v>
      </c>
      <c r="G2950" s="3" t="s">
        <v>1628</v>
      </c>
      <c r="H2950" s="3" t="s">
        <v>3954</v>
      </c>
      <c r="I2950" s="3" t="s">
        <v>216</v>
      </c>
      <c r="J2950" s="3" t="s">
        <v>3955</v>
      </c>
      <c r="K2950" s="3" t="s">
        <v>129</v>
      </c>
      <c r="L2950" s="3" t="s">
        <v>130</v>
      </c>
      <c r="M2950" s="3" t="s">
        <v>48</v>
      </c>
      <c r="N2950" s="3" t="s">
        <v>49</v>
      </c>
      <c r="R2950" s="19">
        <v>997942</v>
      </c>
      <c r="S2950" s="19">
        <v>16533</v>
      </c>
      <c r="U2950" s="2">
        <v>954186</v>
      </c>
      <c r="V2950" s="2">
        <v>46641</v>
      </c>
      <c r="W2950" s="19">
        <v>7</v>
      </c>
      <c r="X2950" s="2">
        <v>924906</v>
      </c>
      <c r="Y2950" s="2">
        <v>40472</v>
      </c>
      <c r="Z2950" s="19">
        <v>7</v>
      </c>
      <c r="AA2950" s="2">
        <v>942620</v>
      </c>
      <c r="AB2950" s="2">
        <v>19381</v>
      </c>
      <c r="AC2950" s="19">
        <v>7</v>
      </c>
      <c r="AD2950" s="2">
        <v>963519</v>
      </c>
      <c r="AE2950" s="3" t="s">
        <v>200</v>
      </c>
      <c r="AF2950" s="3" t="s">
        <v>201</v>
      </c>
      <c r="AG2950" s="3" t="s">
        <v>263</v>
      </c>
      <c r="AH2950" s="3" t="s">
        <v>53</v>
      </c>
      <c r="AI2950" s="3" t="s">
        <v>44</v>
      </c>
      <c r="AJ2950" s="3" t="s">
        <v>237</v>
      </c>
      <c r="AK2950" s="7" t="s">
        <v>3408</v>
      </c>
      <c r="AL2950" s="3" t="s">
        <v>22525</v>
      </c>
      <c r="AM2950" s="3" t="s">
        <v>22526</v>
      </c>
      <c r="AN2950" s="4" t="s">
        <v>22527</v>
      </c>
      <c r="AO2950" s="5" t="s">
        <v>22528</v>
      </c>
      <c r="AP2950" s="3" t="s">
        <v>22529</v>
      </c>
      <c r="AQ2950" s="2">
        <v>942620</v>
      </c>
      <c r="AR2950" s="2">
        <v>924906</v>
      </c>
      <c r="AS2950" s="2">
        <v>954186</v>
      </c>
      <c r="AT2950" s="2">
        <v>997942</v>
      </c>
      <c r="AU2950" s="2">
        <v>997942</v>
      </c>
    </row>
    <row r="2951" spans="1:47" ht="116" x14ac:dyDescent="0.35">
      <c r="A2951" s="3" t="s">
        <v>22530</v>
      </c>
      <c r="B2951" s="3" t="s">
        <v>38</v>
      </c>
      <c r="C2951" s="2">
        <v>503958761</v>
      </c>
      <c r="D2951" s="3" t="s">
        <v>22531</v>
      </c>
      <c r="E2951" s="3" t="s">
        <v>214</v>
      </c>
      <c r="F2951" s="3" t="s">
        <v>75</v>
      </c>
      <c r="G2951" s="3" t="s">
        <v>76</v>
      </c>
      <c r="H2951" s="3" t="s">
        <v>2573</v>
      </c>
      <c r="I2951" s="3" t="s">
        <v>144</v>
      </c>
      <c r="J2951" s="3" t="s">
        <v>2574</v>
      </c>
      <c r="K2951" s="3" t="s">
        <v>697</v>
      </c>
      <c r="L2951" s="3" t="s">
        <v>5365</v>
      </c>
      <c r="M2951" s="3" t="s">
        <v>48</v>
      </c>
      <c r="N2951" s="3" t="s">
        <v>49</v>
      </c>
      <c r="R2951" s="2">
        <v>194861</v>
      </c>
      <c r="S2951" s="2">
        <v>-5195</v>
      </c>
      <c r="U2951" s="2">
        <v>244284</v>
      </c>
      <c r="V2951" s="2">
        <v>-33829</v>
      </c>
      <c r="X2951" s="2">
        <v>212084</v>
      </c>
      <c r="Y2951" s="2">
        <v>7312</v>
      </c>
      <c r="AA2951" s="2">
        <v>167675</v>
      </c>
      <c r="AB2951" s="2">
        <v>-25103</v>
      </c>
      <c r="AD2951" s="2">
        <v>202753</v>
      </c>
      <c r="AE2951" s="3" t="s">
        <v>131</v>
      </c>
      <c r="AF2951" s="3" t="s">
        <v>149</v>
      </c>
      <c r="AG2951" s="3" t="s">
        <v>44</v>
      </c>
      <c r="AH2951" s="3" t="s">
        <v>44</v>
      </c>
      <c r="AI2951" s="3" t="s">
        <v>44</v>
      </c>
      <c r="AJ2951" s="3" t="s">
        <v>63</v>
      </c>
      <c r="AK2951" s="7" t="s">
        <v>12761</v>
      </c>
      <c r="AL2951" s="3" t="s">
        <v>22532</v>
      </c>
      <c r="AM2951" s="3" t="s">
        <v>22533</v>
      </c>
      <c r="AN2951" s="4" t="s">
        <v>22534</v>
      </c>
      <c r="AO2951" s="5" t="s">
        <v>22535</v>
      </c>
      <c r="AP2951" s="3" t="s">
        <v>22536</v>
      </c>
      <c r="AQ2951" s="2">
        <v>167675</v>
      </c>
      <c r="AR2951" s="2">
        <v>212084</v>
      </c>
      <c r="AS2951" s="2">
        <v>244284</v>
      </c>
      <c r="AT2951" s="2">
        <v>194861</v>
      </c>
      <c r="AU2951" s="2">
        <v>194861</v>
      </c>
    </row>
    <row r="2952" spans="1:47" ht="116" x14ac:dyDescent="0.35">
      <c r="A2952" s="3" t="s">
        <v>22537</v>
      </c>
      <c r="B2952" s="3" t="s">
        <v>38</v>
      </c>
      <c r="C2952" s="2">
        <v>503979221</v>
      </c>
      <c r="D2952" s="3" t="s">
        <v>22538</v>
      </c>
      <c r="E2952" s="3" t="s">
        <v>44</v>
      </c>
      <c r="F2952" s="3" t="s">
        <v>110</v>
      </c>
      <c r="G2952" s="3" t="s">
        <v>126</v>
      </c>
      <c r="H2952" s="3" t="s">
        <v>2458</v>
      </c>
      <c r="I2952" s="3" t="s">
        <v>44</v>
      </c>
      <c r="J2952" s="3" t="s">
        <v>2459</v>
      </c>
      <c r="K2952" s="3" t="s">
        <v>349</v>
      </c>
      <c r="L2952" s="3" t="s">
        <v>130</v>
      </c>
      <c r="M2952" s="3" t="s">
        <v>48</v>
      </c>
      <c r="N2952" s="3" t="s">
        <v>49</v>
      </c>
      <c r="R2952" s="20"/>
      <c r="S2952" s="20"/>
      <c r="U2952" s="20"/>
      <c r="V2952" s="20"/>
      <c r="X2952" s="20"/>
      <c r="Y2952" s="20"/>
      <c r="AA2952" s="2">
        <v>688636</v>
      </c>
      <c r="AB2952" s="2">
        <v>-96133</v>
      </c>
      <c r="AD2952" s="2">
        <v>688636</v>
      </c>
      <c r="AE2952" s="3" t="s">
        <v>200</v>
      </c>
      <c r="AF2952" s="3" t="s">
        <v>149</v>
      </c>
      <c r="AG2952" s="3" t="s">
        <v>263</v>
      </c>
      <c r="AH2952" s="3" t="s">
        <v>132</v>
      </c>
      <c r="AI2952" s="3" t="s">
        <v>44</v>
      </c>
      <c r="AJ2952" s="3" t="s">
        <v>63</v>
      </c>
      <c r="AK2952" s="7" t="s">
        <v>2744</v>
      </c>
      <c r="AL2952" s="3" t="s">
        <v>22539</v>
      </c>
      <c r="AM2952" s="3" t="s">
        <v>22540</v>
      </c>
      <c r="AN2952" s="4" t="s">
        <v>22541</v>
      </c>
      <c r="AO2952" s="5" t="s">
        <v>22542</v>
      </c>
      <c r="AP2952" s="3" t="s">
        <v>22543</v>
      </c>
      <c r="AQ2952" s="2">
        <v>688636</v>
      </c>
      <c r="AR2952" s="2">
        <v>688636</v>
      </c>
      <c r="AS2952" s="2">
        <v>688636</v>
      </c>
      <c r="AT2952" s="2">
        <v>688636</v>
      </c>
      <c r="AU2952" s="2">
        <v>688636</v>
      </c>
    </row>
    <row r="2953" spans="1:47" ht="116" x14ac:dyDescent="0.35">
      <c r="A2953" s="3" t="s">
        <v>22544</v>
      </c>
      <c r="B2953" s="3" t="s">
        <v>38</v>
      </c>
      <c r="C2953" s="2">
        <v>504013533</v>
      </c>
      <c r="D2953" s="3" t="s">
        <v>22545</v>
      </c>
      <c r="E2953" s="3" t="s">
        <v>214</v>
      </c>
      <c r="F2953" s="3" t="s">
        <v>75</v>
      </c>
      <c r="G2953" s="3" t="s">
        <v>76</v>
      </c>
      <c r="H2953" s="3" t="s">
        <v>2573</v>
      </c>
      <c r="I2953" s="3" t="s">
        <v>144</v>
      </c>
      <c r="J2953" s="3" t="s">
        <v>2574</v>
      </c>
      <c r="K2953" s="3" t="s">
        <v>697</v>
      </c>
      <c r="L2953" s="3" t="s">
        <v>1120</v>
      </c>
      <c r="M2953" s="3" t="s">
        <v>48</v>
      </c>
      <c r="N2953" s="3" t="s">
        <v>49</v>
      </c>
      <c r="R2953" s="19">
        <v>131474</v>
      </c>
      <c r="S2953" s="19">
        <v>17277</v>
      </c>
      <c r="T2953" s="19">
        <v>1</v>
      </c>
      <c r="U2953" s="2">
        <v>140709</v>
      </c>
      <c r="V2953" s="2">
        <v>14206</v>
      </c>
      <c r="W2953" s="19">
        <v>1</v>
      </c>
      <c r="X2953" s="2">
        <v>153576</v>
      </c>
      <c r="Y2953" s="2">
        <v>19654</v>
      </c>
      <c r="AA2953" s="2">
        <v>171516</v>
      </c>
      <c r="AB2953" s="2">
        <v>10241</v>
      </c>
      <c r="AD2953" s="2">
        <v>145750</v>
      </c>
      <c r="AE2953" s="3" t="s">
        <v>131</v>
      </c>
      <c r="AF2953" s="3" t="s">
        <v>149</v>
      </c>
      <c r="AG2953" s="3" t="s">
        <v>44</v>
      </c>
      <c r="AH2953" s="3" t="s">
        <v>84</v>
      </c>
      <c r="AI2953" s="3" t="s">
        <v>44</v>
      </c>
      <c r="AJ2953" s="3" t="s">
        <v>237</v>
      </c>
      <c r="AK2953" s="7" t="s">
        <v>21979</v>
      </c>
      <c r="AL2953" s="3" t="s">
        <v>22546</v>
      </c>
      <c r="AM2953" s="3" t="s">
        <v>22547</v>
      </c>
      <c r="AN2953" s="4" t="s">
        <v>22548</v>
      </c>
      <c r="AO2953" s="5" t="s">
        <v>22549</v>
      </c>
      <c r="AP2953" s="3" t="s">
        <v>22550</v>
      </c>
      <c r="AQ2953" s="2">
        <v>171516</v>
      </c>
      <c r="AR2953" s="2">
        <v>153576</v>
      </c>
      <c r="AS2953" s="2">
        <v>140709</v>
      </c>
      <c r="AT2953" s="2">
        <v>131474</v>
      </c>
      <c r="AU2953" s="2">
        <v>131474</v>
      </c>
    </row>
    <row r="2954" spans="1:47" ht="58" x14ac:dyDescent="0.35">
      <c r="A2954" s="3" t="s">
        <v>22551</v>
      </c>
      <c r="B2954" s="3" t="s">
        <v>38</v>
      </c>
      <c r="C2954" s="2">
        <v>504055823</v>
      </c>
      <c r="D2954" s="3" t="s">
        <v>22552</v>
      </c>
      <c r="E2954" s="3" t="s">
        <v>214</v>
      </c>
      <c r="F2954" s="3" t="s">
        <v>75</v>
      </c>
      <c r="G2954" s="3" t="s">
        <v>76</v>
      </c>
      <c r="H2954" s="3" t="s">
        <v>4368</v>
      </c>
      <c r="I2954" s="3" t="s">
        <v>4369</v>
      </c>
      <c r="J2954" s="3" t="s">
        <v>4370</v>
      </c>
      <c r="K2954" s="3" t="s">
        <v>269</v>
      </c>
      <c r="L2954" s="3" t="s">
        <v>2646</v>
      </c>
      <c r="M2954" s="3" t="s">
        <v>48</v>
      </c>
      <c r="N2954" s="3" t="s">
        <v>49</v>
      </c>
      <c r="O2954" s="19">
        <v>114003</v>
      </c>
      <c r="P2954" s="19">
        <v>-26613</v>
      </c>
      <c r="R2954" s="19">
        <v>98756</v>
      </c>
      <c r="S2954" s="19">
        <v>6251</v>
      </c>
      <c r="U2954" s="20"/>
      <c r="V2954" s="20"/>
      <c r="W2954" s="20"/>
      <c r="X2954" s="2">
        <v>88680</v>
      </c>
      <c r="Y2954" s="2">
        <v>20112</v>
      </c>
      <c r="Z2954" s="20"/>
      <c r="AA2954" s="20"/>
      <c r="AB2954" s="20"/>
      <c r="AD2954" s="2">
        <v>95760</v>
      </c>
      <c r="AE2954" s="3" t="s">
        <v>131</v>
      </c>
      <c r="AF2954" s="3" t="s">
        <v>62</v>
      </c>
      <c r="AG2954" s="3" t="s">
        <v>44</v>
      </c>
      <c r="AH2954" s="3" t="s">
        <v>220</v>
      </c>
      <c r="AI2954" s="3" t="s">
        <v>44</v>
      </c>
      <c r="AJ2954" s="3" t="s">
        <v>63</v>
      </c>
      <c r="AK2954" s="7" t="s">
        <v>22553</v>
      </c>
      <c r="AL2954" s="3" t="s">
        <v>22554</v>
      </c>
      <c r="AM2954" s="3" t="s">
        <v>22555</v>
      </c>
      <c r="AN2954" s="4" t="s">
        <v>22556</v>
      </c>
      <c r="AO2954" s="5" t="s">
        <v>22557</v>
      </c>
      <c r="AP2954" s="3" t="s">
        <v>22558</v>
      </c>
      <c r="AQ2954" s="2">
        <v>88680</v>
      </c>
      <c r="AR2954" s="2">
        <v>88680</v>
      </c>
      <c r="AS2954" s="2">
        <v>88680</v>
      </c>
      <c r="AT2954" s="2">
        <v>98756</v>
      </c>
      <c r="AU2954" s="2">
        <v>114003</v>
      </c>
    </row>
    <row r="2955" spans="1:47" ht="43.5" x14ac:dyDescent="0.35">
      <c r="A2955" s="3" t="s">
        <v>22559</v>
      </c>
      <c r="B2955" s="3" t="s">
        <v>38</v>
      </c>
      <c r="C2955" s="2">
        <v>504076720</v>
      </c>
      <c r="D2955" s="3" t="s">
        <v>22560</v>
      </c>
      <c r="E2955" s="3" t="s">
        <v>40</v>
      </c>
      <c r="F2955" s="3" t="s">
        <v>75</v>
      </c>
      <c r="G2955" s="3" t="s">
        <v>142</v>
      </c>
      <c r="H2955" s="3" t="s">
        <v>2959</v>
      </c>
      <c r="I2955" s="3" t="s">
        <v>44</v>
      </c>
      <c r="J2955" s="3" t="s">
        <v>2960</v>
      </c>
      <c r="K2955" s="3" t="s">
        <v>129</v>
      </c>
      <c r="L2955" s="3" t="s">
        <v>130</v>
      </c>
      <c r="M2955" s="3" t="s">
        <v>48</v>
      </c>
      <c r="N2955" s="3" t="s">
        <v>49</v>
      </c>
      <c r="R2955" s="19">
        <v>490414</v>
      </c>
      <c r="S2955" s="19">
        <v>151052</v>
      </c>
      <c r="U2955" s="19">
        <v>509840</v>
      </c>
      <c r="V2955" s="19">
        <v>56244</v>
      </c>
      <c r="X2955" s="2">
        <v>540150</v>
      </c>
      <c r="Y2955" s="2">
        <v>191867</v>
      </c>
      <c r="AA2955" s="2">
        <v>443682</v>
      </c>
      <c r="AB2955" s="2">
        <v>62585</v>
      </c>
      <c r="AD2955" s="2">
        <v>494900</v>
      </c>
      <c r="AE2955" s="3" t="s">
        <v>131</v>
      </c>
      <c r="AF2955" s="3" t="s">
        <v>62</v>
      </c>
      <c r="AG2955" s="3" t="s">
        <v>44</v>
      </c>
      <c r="AH2955" s="3" t="s">
        <v>44</v>
      </c>
      <c r="AI2955" s="3" t="s">
        <v>44</v>
      </c>
      <c r="AJ2955" s="3" t="s">
        <v>63</v>
      </c>
      <c r="AK2955" s="7" t="s">
        <v>22561</v>
      </c>
      <c r="AL2955" s="3" t="s">
        <v>22562</v>
      </c>
      <c r="AM2955" s="3" t="s">
        <v>22563</v>
      </c>
      <c r="AN2955" s="4" t="s">
        <v>22564</v>
      </c>
      <c r="AO2955" s="5" t="s">
        <v>22565</v>
      </c>
      <c r="AP2955" s="3" t="s">
        <v>22566</v>
      </c>
      <c r="AQ2955" s="2">
        <v>443682</v>
      </c>
      <c r="AR2955" s="2">
        <v>540150</v>
      </c>
      <c r="AS2955" s="2">
        <v>509840</v>
      </c>
      <c r="AT2955" s="2">
        <v>490414</v>
      </c>
      <c r="AU2955" s="2">
        <v>490414</v>
      </c>
    </row>
    <row r="2956" spans="1:47" ht="43.5" x14ac:dyDescent="0.35">
      <c r="A2956" s="3" t="s">
        <v>22567</v>
      </c>
      <c r="B2956" s="3" t="s">
        <v>38</v>
      </c>
      <c r="C2956" s="2">
        <v>504091679</v>
      </c>
      <c r="D2956" s="3" t="s">
        <v>22568</v>
      </c>
      <c r="E2956" s="3" t="s">
        <v>93</v>
      </c>
      <c r="F2956" s="3" t="s">
        <v>110</v>
      </c>
      <c r="G2956" s="3" t="s">
        <v>111</v>
      </c>
      <c r="H2956" s="3" t="s">
        <v>537</v>
      </c>
      <c r="I2956" s="3" t="s">
        <v>44</v>
      </c>
      <c r="J2956" s="3" t="s">
        <v>538</v>
      </c>
      <c r="K2956" s="3" t="s">
        <v>198</v>
      </c>
      <c r="L2956" s="3" t="s">
        <v>199</v>
      </c>
      <c r="M2956" s="3" t="s">
        <v>48</v>
      </c>
      <c r="N2956" s="3" t="s">
        <v>49</v>
      </c>
      <c r="R2956" s="20"/>
      <c r="S2956" s="20"/>
      <c r="U2956" s="19">
        <v>990821</v>
      </c>
      <c r="V2956" s="19">
        <v>14774</v>
      </c>
      <c r="W2956" s="19">
        <v>5</v>
      </c>
      <c r="X2956" s="2">
        <v>933921</v>
      </c>
      <c r="Y2956" s="2">
        <v>23507</v>
      </c>
      <c r="AA2956" s="2">
        <v>893662</v>
      </c>
      <c r="AB2956" s="2">
        <v>34926</v>
      </c>
      <c r="AC2956" s="2">
        <v>3</v>
      </c>
      <c r="AD2956" s="2">
        <v>960009</v>
      </c>
      <c r="AE2956" s="3" t="s">
        <v>200</v>
      </c>
      <c r="AF2956" s="3" t="s">
        <v>69</v>
      </c>
      <c r="AG2956" s="3" t="s">
        <v>44</v>
      </c>
      <c r="AH2956" s="3" t="s">
        <v>44</v>
      </c>
      <c r="AI2956" s="3" t="s">
        <v>44</v>
      </c>
      <c r="AJ2956" s="3" t="s">
        <v>63</v>
      </c>
      <c r="AK2956" s="7" t="s">
        <v>22569</v>
      </c>
      <c r="AL2956" s="3" t="s">
        <v>799</v>
      </c>
      <c r="AM2956" s="3" t="s">
        <v>800</v>
      </c>
      <c r="AN2956" s="4" t="s">
        <v>22570</v>
      </c>
      <c r="AO2956" s="5" t="s">
        <v>22571</v>
      </c>
      <c r="AP2956" s="3" t="s">
        <v>22572</v>
      </c>
      <c r="AQ2956" s="2">
        <v>893662</v>
      </c>
      <c r="AR2956" s="2">
        <v>933921</v>
      </c>
      <c r="AS2956" s="2">
        <v>990821</v>
      </c>
      <c r="AT2956" s="2">
        <v>990821</v>
      </c>
      <c r="AU2956" s="2">
        <v>990821</v>
      </c>
    </row>
    <row r="2957" spans="1:47" ht="116" x14ac:dyDescent="0.35">
      <c r="A2957" s="3" t="s">
        <v>22573</v>
      </c>
      <c r="B2957" s="3" t="s">
        <v>38</v>
      </c>
      <c r="C2957" s="2">
        <v>504142720</v>
      </c>
      <c r="D2957" s="3" t="s">
        <v>22574</v>
      </c>
      <c r="E2957" s="3" t="s">
        <v>40</v>
      </c>
      <c r="F2957" s="3" t="s">
        <v>75</v>
      </c>
      <c r="G2957" s="3" t="s">
        <v>142</v>
      </c>
      <c r="H2957" s="3" t="s">
        <v>2959</v>
      </c>
      <c r="I2957" s="3" t="s">
        <v>44</v>
      </c>
      <c r="J2957" s="3" t="s">
        <v>2960</v>
      </c>
      <c r="K2957" s="3" t="s">
        <v>470</v>
      </c>
      <c r="L2957" s="3" t="s">
        <v>2478</v>
      </c>
      <c r="M2957" s="3" t="s">
        <v>48</v>
      </c>
      <c r="N2957" s="3" t="s">
        <v>49</v>
      </c>
      <c r="R2957" s="2">
        <v>8356010</v>
      </c>
      <c r="S2957" s="2">
        <v>372865</v>
      </c>
      <c r="T2957" s="20"/>
      <c r="U2957" s="2">
        <v>2620540</v>
      </c>
      <c r="V2957" s="2">
        <v>488921</v>
      </c>
      <c r="W2957" s="20"/>
      <c r="X2957" s="2">
        <v>570000</v>
      </c>
      <c r="Y2957" s="2">
        <v>100052</v>
      </c>
      <c r="Z2957" s="20"/>
      <c r="AA2957" s="2">
        <v>105699</v>
      </c>
      <c r="AB2957" s="2">
        <v>20530</v>
      </c>
      <c r="AC2957" s="20"/>
      <c r="AD2957" s="2">
        <v>4001652</v>
      </c>
      <c r="AE2957" s="3" t="s">
        <v>100</v>
      </c>
      <c r="AF2957" s="3" t="s">
        <v>149</v>
      </c>
      <c r="AG2957" s="3" t="s">
        <v>70</v>
      </c>
      <c r="AH2957" s="3" t="s">
        <v>84</v>
      </c>
      <c r="AI2957" s="3" t="s">
        <v>44</v>
      </c>
      <c r="AJ2957" s="3" t="s">
        <v>63</v>
      </c>
      <c r="AK2957" s="7" t="s">
        <v>22519</v>
      </c>
      <c r="AL2957" s="3" t="s">
        <v>22575</v>
      </c>
      <c r="AM2957" s="3" t="s">
        <v>22576</v>
      </c>
      <c r="AN2957" s="4" t="s">
        <v>22577</v>
      </c>
      <c r="AO2957" s="5" t="s">
        <v>22578</v>
      </c>
      <c r="AP2957" s="3" t="s">
        <v>22579</v>
      </c>
      <c r="AQ2957" s="2">
        <v>105699</v>
      </c>
      <c r="AR2957" s="2">
        <v>570000</v>
      </c>
      <c r="AS2957" s="2">
        <v>2620540</v>
      </c>
      <c r="AT2957" s="2">
        <v>8356010</v>
      </c>
      <c r="AU2957" s="2">
        <v>8356010</v>
      </c>
    </row>
    <row r="2958" spans="1:47" ht="43.5" x14ac:dyDescent="0.35">
      <c r="A2958" s="3" t="s">
        <v>22580</v>
      </c>
      <c r="B2958" s="3" t="s">
        <v>38</v>
      </c>
      <c r="C2958" s="2">
        <v>504171513</v>
      </c>
      <c r="D2958" s="3" t="s">
        <v>22581</v>
      </c>
      <c r="E2958" s="3" t="s">
        <v>93</v>
      </c>
      <c r="F2958" s="3" t="s">
        <v>75</v>
      </c>
      <c r="G2958" s="3" t="s">
        <v>76</v>
      </c>
      <c r="H2958" s="3" t="s">
        <v>325</v>
      </c>
      <c r="I2958" s="3" t="s">
        <v>326</v>
      </c>
      <c r="J2958" s="3" t="s">
        <v>327</v>
      </c>
      <c r="K2958" s="3" t="s">
        <v>21763</v>
      </c>
      <c r="L2958" s="3" t="s">
        <v>306</v>
      </c>
      <c r="M2958" s="3" t="s">
        <v>48</v>
      </c>
      <c r="N2958" s="3" t="s">
        <v>49</v>
      </c>
      <c r="R2958" s="20"/>
      <c r="S2958" s="20"/>
      <c r="U2958" s="2">
        <v>477687</v>
      </c>
      <c r="V2958" s="2">
        <v>50444</v>
      </c>
      <c r="X2958" s="20"/>
      <c r="Y2958" s="20"/>
      <c r="AA2958" s="2">
        <v>690899</v>
      </c>
      <c r="AB2958" s="2">
        <v>103326</v>
      </c>
      <c r="AD2958" s="2">
        <v>562972</v>
      </c>
      <c r="AE2958" s="3" t="s">
        <v>200</v>
      </c>
      <c r="AF2958" s="3" t="s">
        <v>83</v>
      </c>
      <c r="AG2958" s="3" t="s">
        <v>44</v>
      </c>
      <c r="AH2958" s="3" t="s">
        <v>220</v>
      </c>
      <c r="AI2958" s="3" t="s">
        <v>44</v>
      </c>
      <c r="AJ2958" s="3" t="s">
        <v>63</v>
      </c>
      <c r="AK2958" s="7" t="s">
        <v>9759</v>
      </c>
      <c r="AL2958" s="3" t="s">
        <v>8119</v>
      </c>
      <c r="AM2958" s="3" t="s">
        <v>8120</v>
      </c>
      <c r="AN2958" s="4" t="s">
        <v>22582</v>
      </c>
      <c r="AO2958" s="5" t="s">
        <v>22583</v>
      </c>
      <c r="AP2958" s="3" t="s">
        <v>22584</v>
      </c>
      <c r="AQ2958" s="2">
        <v>690899</v>
      </c>
      <c r="AR2958" s="2">
        <v>690899</v>
      </c>
      <c r="AS2958" s="2">
        <v>477687</v>
      </c>
      <c r="AT2958" s="2">
        <v>477687</v>
      </c>
      <c r="AU2958" s="2">
        <v>477687</v>
      </c>
    </row>
    <row r="2959" spans="1:47" ht="43.5" x14ac:dyDescent="0.35">
      <c r="A2959" s="3" t="s">
        <v>22585</v>
      </c>
      <c r="B2959" s="3" t="s">
        <v>38</v>
      </c>
      <c r="C2959" s="2">
        <v>504172396</v>
      </c>
      <c r="D2959" s="3" t="s">
        <v>22586</v>
      </c>
      <c r="E2959" s="3" t="s">
        <v>93</v>
      </c>
      <c r="F2959" s="3" t="s">
        <v>110</v>
      </c>
      <c r="G2959" s="3" t="s">
        <v>599</v>
      </c>
      <c r="H2959" s="3" t="s">
        <v>655</v>
      </c>
      <c r="I2959" s="3" t="s">
        <v>78</v>
      </c>
      <c r="J2959" s="3" t="s">
        <v>656</v>
      </c>
      <c r="K2959" s="3" t="s">
        <v>198</v>
      </c>
      <c r="L2959" s="3" t="s">
        <v>199</v>
      </c>
      <c r="M2959" s="3" t="s">
        <v>48</v>
      </c>
      <c r="N2959" s="3" t="s">
        <v>49</v>
      </c>
      <c r="R2959" s="2">
        <v>2206212</v>
      </c>
      <c r="S2959" s="2">
        <v>25359</v>
      </c>
      <c r="U2959" s="2">
        <v>2012424</v>
      </c>
      <c r="V2959" s="2">
        <v>23718</v>
      </c>
      <c r="X2959" s="2">
        <v>2351506</v>
      </c>
      <c r="Y2959" s="2">
        <v>33495</v>
      </c>
      <c r="AA2959" s="2">
        <v>2054633</v>
      </c>
      <c r="AB2959" s="2">
        <v>40395</v>
      </c>
      <c r="AD2959" s="2">
        <v>2166197</v>
      </c>
      <c r="AE2959" s="3" t="s">
        <v>100</v>
      </c>
      <c r="AF2959" s="3" t="s">
        <v>201</v>
      </c>
      <c r="AG2959" s="3" t="s">
        <v>263</v>
      </c>
      <c r="AH2959" s="3" t="s">
        <v>132</v>
      </c>
      <c r="AI2959" s="3" t="s">
        <v>44</v>
      </c>
      <c r="AJ2959" s="3" t="s">
        <v>63</v>
      </c>
      <c r="AK2959" s="7" t="s">
        <v>22587</v>
      </c>
      <c r="AL2959" s="3" t="s">
        <v>20891</v>
      </c>
      <c r="AM2959" s="3" t="s">
        <v>20892</v>
      </c>
      <c r="AN2959" s="4" t="s">
        <v>22588</v>
      </c>
      <c r="AO2959" s="5" t="s">
        <v>22589</v>
      </c>
      <c r="AP2959" s="3" t="s">
        <v>22590</v>
      </c>
      <c r="AQ2959" s="2">
        <v>2054633</v>
      </c>
      <c r="AR2959" s="2">
        <v>2351506</v>
      </c>
      <c r="AS2959" s="2">
        <v>2012424</v>
      </c>
      <c r="AT2959" s="2">
        <v>2206212</v>
      </c>
      <c r="AU2959" s="2">
        <v>2206212</v>
      </c>
    </row>
    <row r="2960" spans="1:47" ht="43.5" x14ac:dyDescent="0.35">
      <c r="A2960" s="3" t="s">
        <v>22591</v>
      </c>
      <c r="B2960" s="3" t="s">
        <v>38</v>
      </c>
      <c r="C2960" s="2">
        <v>504187535</v>
      </c>
      <c r="D2960" s="3" t="s">
        <v>22592</v>
      </c>
      <c r="E2960" s="3" t="s">
        <v>93</v>
      </c>
      <c r="F2960" s="3" t="s">
        <v>94</v>
      </c>
      <c r="G2960" s="3" t="s">
        <v>365</v>
      </c>
      <c r="H2960" s="3" t="s">
        <v>10179</v>
      </c>
      <c r="I2960" s="3" t="s">
        <v>44</v>
      </c>
      <c r="J2960" s="3" t="s">
        <v>10180</v>
      </c>
      <c r="K2960" s="3" t="s">
        <v>181</v>
      </c>
      <c r="L2960" s="3" t="s">
        <v>182</v>
      </c>
      <c r="M2960" s="3" t="s">
        <v>48</v>
      </c>
      <c r="N2960" s="3" t="s">
        <v>49</v>
      </c>
      <c r="X2960" s="2">
        <v>302441</v>
      </c>
      <c r="Y2960" s="2">
        <v>5220</v>
      </c>
      <c r="Z2960" s="19">
        <v>1</v>
      </c>
      <c r="AA2960" s="2">
        <v>305094</v>
      </c>
      <c r="AB2960" s="2">
        <v>534</v>
      </c>
      <c r="AD2960" s="2">
        <v>302972</v>
      </c>
      <c r="AE2960" s="3" t="s">
        <v>131</v>
      </c>
      <c r="AF2960" s="3" t="s">
        <v>62</v>
      </c>
      <c r="AG2960" s="3" t="s">
        <v>263</v>
      </c>
      <c r="AH2960" s="3" t="s">
        <v>132</v>
      </c>
      <c r="AI2960" s="3" t="s">
        <v>189</v>
      </c>
      <c r="AJ2960" s="3" t="s">
        <v>910</v>
      </c>
      <c r="AK2960" s="7" t="s">
        <v>6551</v>
      </c>
      <c r="AL2960" s="3" t="s">
        <v>22593</v>
      </c>
      <c r="AM2960" s="3" t="s">
        <v>22594</v>
      </c>
      <c r="AN2960" s="4" t="s">
        <v>22595</v>
      </c>
      <c r="AO2960" s="5" t="s">
        <v>22596</v>
      </c>
      <c r="AP2960" s="3" t="s">
        <v>22597</v>
      </c>
      <c r="AQ2960" s="2">
        <v>305094</v>
      </c>
      <c r="AR2960" s="2">
        <v>302441</v>
      </c>
      <c r="AS2960" s="2">
        <v>302441</v>
      </c>
      <c r="AT2960" s="2">
        <v>302441</v>
      </c>
      <c r="AU2960" s="2">
        <v>302441</v>
      </c>
    </row>
    <row r="2961" spans="1:47" ht="72.5" x14ac:dyDescent="0.35">
      <c r="A2961" s="3" t="s">
        <v>22598</v>
      </c>
      <c r="B2961" s="3" t="s">
        <v>38</v>
      </c>
      <c r="C2961" s="2">
        <v>504189192</v>
      </c>
      <c r="D2961" s="3" t="s">
        <v>22599</v>
      </c>
      <c r="E2961" s="3" t="s">
        <v>214</v>
      </c>
      <c r="F2961" s="3" t="s">
        <v>94</v>
      </c>
      <c r="G2961" s="3" t="s">
        <v>365</v>
      </c>
      <c r="H2961" s="3" t="s">
        <v>5730</v>
      </c>
      <c r="I2961" s="3" t="s">
        <v>338</v>
      </c>
      <c r="J2961" s="3" t="s">
        <v>5731</v>
      </c>
      <c r="K2961" s="3" t="s">
        <v>129</v>
      </c>
      <c r="L2961" s="3" t="s">
        <v>130</v>
      </c>
      <c r="M2961" s="3" t="s">
        <v>48</v>
      </c>
      <c r="N2961" s="3" t="s">
        <v>49</v>
      </c>
      <c r="O2961" s="20"/>
      <c r="P2961" s="20"/>
      <c r="R2961" s="2">
        <v>318842</v>
      </c>
      <c r="S2961" s="2">
        <v>7200</v>
      </c>
      <c r="T2961" s="19">
        <v>2</v>
      </c>
      <c r="U2961" s="2">
        <v>437634</v>
      </c>
      <c r="V2961" s="2">
        <v>27026</v>
      </c>
      <c r="X2961" s="2">
        <v>372245</v>
      </c>
      <c r="Y2961" s="2">
        <v>14585</v>
      </c>
      <c r="AA2961" s="2">
        <v>407083</v>
      </c>
      <c r="AB2961" s="2">
        <v>14685</v>
      </c>
      <c r="AD2961" s="2">
        <v>370929</v>
      </c>
      <c r="AE2961" s="3" t="s">
        <v>131</v>
      </c>
      <c r="AF2961" s="3" t="s">
        <v>62</v>
      </c>
      <c r="AG2961" s="3" t="s">
        <v>70</v>
      </c>
      <c r="AH2961" s="3" t="s">
        <v>220</v>
      </c>
      <c r="AI2961" s="3" t="s">
        <v>44</v>
      </c>
      <c r="AJ2961" s="3" t="s">
        <v>160</v>
      </c>
      <c r="AK2961" s="7" t="s">
        <v>4637</v>
      </c>
      <c r="AL2961" s="3" t="s">
        <v>22600</v>
      </c>
      <c r="AM2961" s="3" t="s">
        <v>22601</v>
      </c>
      <c r="AN2961" s="4" t="s">
        <v>22602</v>
      </c>
      <c r="AO2961" s="5" t="s">
        <v>22603</v>
      </c>
      <c r="AP2961" s="3" t="s">
        <v>22604</v>
      </c>
      <c r="AQ2961" s="2">
        <v>407083</v>
      </c>
      <c r="AR2961" s="2">
        <v>372245</v>
      </c>
      <c r="AS2961" s="2">
        <v>437634</v>
      </c>
      <c r="AT2961" s="2">
        <v>318842</v>
      </c>
      <c r="AU2961" s="2">
        <v>318842</v>
      </c>
    </row>
    <row r="2962" spans="1:47" ht="43.5" x14ac:dyDescent="0.35">
      <c r="A2962" s="3" t="s">
        <v>22605</v>
      </c>
      <c r="B2962" s="3" t="s">
        <v>38</v>
      </c>
      <c r="C2962" s="2">
        <v>504212200</v>
      </c>
      <c r="D2962" s="3" t="s">
        <v>22606</v>
      </c>
      <c r="E2962" s="3" t="s">
        <v>93</v>
      </c>
      <c r="F2962" s="3" t="s">
        <v>75</v>
      </c>
      <c r="G2962" s="3" t="s">
        <v>957</v>
      </c>
      <c r="H2962" s="3" t="s">
        <v>14173</v>
      </c>
      <c r="I2962" s="3" t="s">
        <v>44</v>
      </c>
      <c r="J2962" s="3" t="s">
        <v>14174</v>
      </c>
      <c r="K2962" s="3" t="s">
        <v>697</v>
      </c>
      <c r="L2962" s="3" t="s">
        <v>5365</v>
      </c>
      <c r="M2962" s="3" t="s">
        <v>48</v>
      </c>
      <c r="N2962" s="3" t="s">
        <v>49</v>
      </c>
      <c r="X2962" s="19">
        <v>402032</v>
      </c>
      <c r="Y2962" s="19">
        <v>7457</v>
      </c>
      <c r="AA2962" s="2">
        <v>206876</v>
      </c>
      <c r="AB2962" s="2">
        <v>10774</v>
      </c>
      <c r="AD2962" s="2">
        <v>363001</v>
      </c>
      <c r="AE2962" s="3" t="s">
        <v>131</v>
      </c>
      <c r="AF2962" s="3" t="s">
        <v>83</v>
      </c>
      <c r="AG2962" s="3" t="s">
        <v>44</v>
      </c>
      <c r="AH2962" s="3" t="s">
        <v>44</v>
      </c>
      <c r="AI2962" s="3" t="s">
        <v>44</v>
      </c>
      <c r="AJ2962" s="3" t="s">
        <v>63</v>
      </c>
      <c r="AK2962" s="7" t="s">
        <v>7140</v>
      </c>
      <c r="AL2962" s="3" t="s">
        <v>5367</v>
      </c>
      <c r="AM2962" s="3" t="s">
        <v>5368</v>
      </c>
      <c r="AN2962" s="4" t="s">
        <v>22607</v>
      </c>
      <c r="AO2962" s="5" t="s">
        <v>22608</v>
      </c>
      <c r="AP2962" s="3" t="s">
        <v>22609</v>
      </c>
      <c r="AQ2962" s="2">
        <v>206876</v>
      </c>
      <c r="AR2962" s="2">
        <v>402032</v>
      </c>
      <c r="AS2962" s="2">
        <v>402032</v>
      </c>
      <c r="AT2962" s="2">
        <v>402032</v>
      </c>
      <c r="AU2962" s="2">
        <v>402032</v>
      </c>
    </row>
    <row r="2963" spans="1:47" ht="43.5" x14ac:dyDescent="0.35">
      <c r="A2963" s="3" t="s">
        <v>22610</v>
      </c>
      <c r="B2963" s="3" t="s">
        <v>38</v>
      </c>
      <c r="C2963" s="2">
        <v>504227539</v>
      </c>
      <c r="D2963" s="3" t="s">
        <v>22611</v>
      </c>
      <c r="E2963" s="3" t="s">
        <v>93</v>
      </c>
      <c r="F2963" s="3" t="s">
        <v>110</v>
      </c>
      <c r="G2963" s="3" t="s">
        <v>126</v>
      </c>
      <c r="H2963" s="3" t="s">
        <v>3014</v>
      </c>
      <c r="I2963" s="3" t="s">
        <v>44</v>
      </c>
      <c r="J2963" s="3" t="s">
        <v>3015</v>
      </c>
      <c r="K2963" s="3" t="s">
        <v>1303</v>
      </c>
      <c r="L2963" s="3" t="s">
        <v>1304</v>
      </c>
      <c r="M2963" s="3" t="s">
        <v>48</v>
      </c>
      <c r="N2963" s="3" t="s">
        <v>49</v>
      </c>
      <c r="R2963" s="20"/>
      <c r="S2963" s="20"/>
      <c r="U2963" s="20"/>
      <c r="V2963" s="20"/>
      <c r="X2963" s="2">
        <v>360538</v>
      </c>
      <c r="Y2963" s="2">
        <v>30881</v>
      </c>
      <c r="Z2963" s="20"/>
      <c r="AA2963" s="2">
        <v>357816</v>
      </c>
      <c r="AB2963" s="2">
        <v>34380</v>
      </c>
      <c r="AC2963" s="20"/>
      <c r="AD2963" s="2">
        <v>359994</v>
      </c>
      <c r="AE2963" s="3" t="s">
        <v>131</v>
      </c>
      <c r="AF2963" s="3" t="s">
        <v>62</v>
      </c>
      <c r="AG2963" s="3" t="s">
        <v>263</v>
      </c>
      <c r="AH2963" s="3" t="s">
        <v>132</v>
      </c>
      <c r="AI2963" s="3" t="s">
        <v>189</v>
      </c>
      <c r="AJ2963" s="3" t="s">
        <v>237</v>
      </c>
      <c r="AK2963" s="7" t="s">
        <v>22612</v>
      </c>
      <c r="AL2963" s="3" t="s">
        <v>22613</v>
      </c>
      <c r="AM2963" s="3" t="s">
        <v>20816</v>
      </c>
      <c r="AN2963" s="4" t="s">
        <v>22614</v>
      </c>
      <c r="AO2963" s="5" t="s">
        <v>22615</v>
      </c>
      <c r="AP2963" s="3" t="s">
        <v>22616</v>
      </c>
      <c r="AQ2963" s="2">
        <v>357816</v>
      </c>
      <c r="AR2963" s="2">
        <v>360538</v>
      </c>
      <c r="AS2963" s="2">
        <v>360538</v>
      </c>
      <c r="AT2963" s="2">
        <v>360538</v>
      </c>
      <c r="AU2963" s="2">
        <v>360538</v>
      </c>
    </row>
    <row r="2964" spans="1:47" ht="116" x14ac:dyDescent="0.35">
      <c r="A2964" s="3" t="s">
        <v>22617</v>
      </c>
      <c r="B2964" s="3" t="s">
        <v>38</v>
      </c>
      <c r="C2964" s="2">
        <v>504229824</v>
      </c>
      <c r="D2964" s="3" t="s">
        <v>22618</v>
      </c>
      <c r="E2964" s="3" t="s">
        <v>44</v>
      </c>
      <c r="F2964" s="3" t="s">
        <v>110</v>
      </c>
      <c r="G2964" s="3" t="s">
        <v>126</v>
      </c>
      <c r="H2964" s="3" t="s">
        <v>631</v>
      </c>
      <c r="I2964" s="3" t="s">
        <v>44</v>
      </c>
      <c r="J2964" s="3" t="s">
        <v>632</v>
      </c>
      <c r="K2964" s="3" t="s">
        <v>349</v>
      </c>
      <c r="L2964" s="3" t="s">
        <v>130</v>
      </c>
      <c r="M2964" s="3" t="s">
        <v>48</v>
      </c>
      <c r="N2964" s="3" t="s">
        <v>49</v>
      </c>
      <c r="U2964" s="20"/>
      <c r="V2964" s="20"/>
      <c r="X2964" s="19">
        <v>932994</v>
      </c>
      <c r="Y2964" s="19">
        <v>-91614</v>
      </c>
      <c r="AA2964" s="2">
        <v>897377</v>
      </c>
      <c r="AB2964" s="2">
        <v>-81936</v>
      </c>
      <c r="AD2964" s="2">
        <v>925871</v>
      </c>
      <c r="AE2964" s="3" t="s">
        <v>200</v>
      </c>
      <c r="AF2964" s="3" t="s">
        <v>149</v>
      </c>
      <c r="AG2964" s="3" t="s">
        <v>263</v>
      </c>
      <c r="AH2964" s="3" t="s">
        <v>132</v>
      </c>
      <c r="AI2964" s="3" t="s">
        <v>189</v>
      </c>
      <c r="AJ2964" s="3" t="s">
        <v>63</v>
      </c>
      <c r="AK2964" s="7" t="s">
        <v>19257</v>
      </c>
      <c r="AL2964" s="3" t="s">
        <v>351</v>
      </c>
      <c r="AM2964" s="3" t="s">
        <v>352</v>
      </c>
      <c r="AN2964" s="4" t="s">
        <v>22619</v>
      </c>
      <c r="AO2964" s="5" t="s">
        <v>22620</v>
      </c>
      <c r="AP2964" s="3" t="s">
        <v>22621</v>
      </c>
      <c r="AQ2964" s="2">
        <v>897377</v>
      </c>
      <c r="AR2964" s="2">
        <v>932994</v>
      </c>
      <c r="AS2964" s="2">
        <v>932994</v>
      </c>
      <c r="AT2964" s="2">
        <v>932994</v>
      </c>
      <c r="AU2964" s="2">
        <v>932994</v>
      </c>
    </row>
    <row r="2965" spans="1:47" ht="43.5" x14ac:dyDescent="0.35">
      <c r="A2965" s="3" t="s">
        <v>22622</v>
      </c>
      <c r="B2965" s="3" t="s">
        <v>38</v>
      </c>
      <c r="C2965" s="2">
        <v>504229832</v>
      </c>
      <c r="D2965" s="3" t="s">
        <v>22623</v>
      </c>
      <c r="E2965" s="3" t="s">
        <v>44</v>
      </c>
      <c r="F2965" s="3" t="s">
        <v>41</v>
      </c>
      <c r="G2965" s="3" t="s">
        <v>823</v>
      </c>
      <c r="H2965" s="3" t="s">
        <v>1736</v>
      </c>
      <c r="I2965" s="3" t="s">
        <v>44</v>
      </c>
      <c r="J2965" s="3" t="s">
        <v>1737</v>
      </c>
      <c r="K2965" s="3" t="s">
        <v>470</v>
      </c>
      <c r="L2965" s="3" t="s">
        <v>667</v>
      </c>
      <c r="M2965" s="3" t="s">
        <v>48</v>
      </c>
      <c r="N2965" s="3" t="s">
        <v>49</v>
      </c>
      <c r="O2965" s="20"/>
      <c r="P2965" s="20"/>
      <c r="U2965" s="19">
        <v>934616</v>
      </c>
      <c r="V2965" s="19">
        <v>42855</v>
      </c>
      <c r="W2965" s="19">
        <v>15</v>
      </c>
      <c r="X2965" s="2">
        <v>555720</v>
      </c>
      <c r="Y2965" s="2">
        <v>-21177</v>
      </c>
      <c r="Z2965" s="19">
        <v>12</v>
      </c>
      <c r="AA2965" s="19">
        <v>540306</v>
      </c>
      <c r="AB2965" s="19">
        <v>-32927</v>
      </c>
      <c r="AD2965" s="2">
        <v>779975</v>
      </c>
      <c r="AE2965" s="3" t="s">
        <v>200</v>
      </c>
      <c r="AF2965" s="3" t="s">
        <v>117</v>
      </c>
      <c r="AG2965" s="3" t="s">
        <v>44</v>
      </c>
      <c r="AH2965" s="3" t="s">
        <v>44</v>
      </c>
      <c r="AI2965" s="3" t="s">
        <v>44</v>
      </c>
      <c r="AJ2965" s="3" t="s">
        <v>63</v>
      </c>
      <c r="AK2965" s="7" t="s">
        <v>22624</v>
      </c>
      <c r="AL2965" s="3" t="s">
        <v>22625</v>
      </c>
      <c r="AM2965" s="3" t="s">
        <v>22626</v>
      </c>
      <c r="AN2965" s="4" t="s">
        <v>22627</v>
      </c>
      <c r="AO2965" s="5" t="s">
        <v>22628</v>
      </c>
      <c r="AP2965" s="3" t="s">
        <v>22629</v>
      </c>
      <c r="AQ2965" s="2">
        <v>540306</v>
      </c>
      <c r="AR2965" s="2">
        <v>555720</v>
      </c>
      <c r="AS2965" s="2">
        <v>934616</v>
      </c>
      <c r="AT2965" s="2">
        <v>934616</v>
      </c>
      <c r="AU2965" s="2">
        <v>934616</v>
      </c>
    </row>
    <row r="2966" spans="1:47" ht="43.5" x14ac:dyDescent="0.35">
      <c r="A2966" s="3" t="s">
        <v>22630</v>
      </c>
      <c r="B2966" s="3" t="s">
        <v>38</v>
      </c>
      <c r="C2966" s="2">
        <v>504230665</v>
      </c>
      <c r="D2966" s="3" t="s">
        <v>22631</v>
      </c>
      <c r="E2966" s="3" t="s">
        <v>93</v>
      </c>
      <c r="F2966" s="3" t="s">
        <v>110</v>
      </c>
      <c r="G2966" s="3" t="s">
        <v>126</v>
      </c>
      <c r="H2966" s="3" t="s">
        <v>158</v>
      </c>
      <c r="I2966" s="3" t="s">
        <v>44</v>
      </c>
      <c r="J2966" s="3" t="s">
        <v>159</v>
      </c>
      <c r="K2966" s="3" t="s">
        <v>129</v>
      </c>
      <c r="L2966" s="3" t="s">
        <v>130</v>
      </c>
      <c r="M2966" s="3" t="s">
        <v>48</v>
      </c>
      <c r="N2966" s="3" t="s">
        <v>49</v>
      </c>
      <c r="O2966" s="20"/>
      <c r="P2966" s="20"/>
      <c r="X2966" s="2">
        <v>605920</v>
      </c>
      <c r="Y2966" s="2">
        <v>31870</v>
      </c>
      <c r="AA2966" s="19">
        <v>558717</v>
      </c>
      <c r="AB2966" s="19">
        <v>24377</v>
      </c>
      <c r="AD2966" s="2">
        <v>596479</v>
      </c>
      <c r="AE2966" s="3" t="s">
        <v>200</v>
      </c>
      <c r="AF2966" s="3" t="s">
        <v>69</v>
      </c>
      <c r="AG2966" s="3" t="s">
        <v>263</v>
      </c>
      <c r="AH2966" s="3" t="s">
        <v>132</v>
      </c>
      <c r="AI2966" s="3" t="s">
        <v>189</v>
      </c>
      <c r="AJ2966" s="3" t="s">
        <v>237</v>
      </c>
      <c r="AK2966" s="7" t="s">
        <v>3343</v>
      </c>
      <c r="AL2966" s="3" t="s">
        <v>22632</v>
      </c>
      <c r="AM2966" s="3" t="s">
        <v>22633</v>
      </c>
      <c r="AN2966" s="4" t="s">
        <v>22634</v>
      </c>
      <c r="AO2966" s="5" t="s">
        <v>22635</v>
      </c>
      <c r="AP2966" s="3" t="s">
        <v>22636</v>
      </c>
      <c r="AQ2966" s="2">
        <v>558717</v>
      </c>
      <c r="AR2966" s="2">
        <v>605920</v>
      </c>
      <c r="AS2966" s="2">
        <v>605920</v>
      </c>
      <c r="AT2966" s="2">
        <v>605920</v>
      </c>
      <c r="AU2966" s="2">
        <v>605920</v>
      </c>
    </row>
    <row r="2967" spans="1:47" ht="43.5" x14ac:dyDescent="0.35">
      <c r="A2967" s="3" t="s">
        <v>22637</v>
      </c>
      <c r="B2967" s="3" t="s">
        <v>38</v>
      </c>
      <c r="C2967" s="2">
        <v>504232117</v>
      </c>
      <c r="D2967" s="3" t="s">
        <v>22638</v>
      </c>
      <c r="E2967" s="3" t="s">
        <v>93</v>
      </c>
      <c r="F2967" s="3" t="s">
        <v>75</v>
      </c>
      <c r="G2967" s="3" t="s">
        <v>76</v>
      </c>
      <c r="H2967" s="3" t="s">
        <v>1195</v>
      </c>
      <c r="I2967" s="3" t="s">
        <v>144</v>
      </c>
      <c r="J2967" s="3" t="s">
        <v>1196</v>
      </c>
      <c r="K2967" s="3" t="s">
        <v>685</v>
      </c>
      <c r="L2967" s="3" t="s">
        <v>5105</v>
      </c>
      <c r="M2967" s="3" t="s">
        <v>48</v>
      </c>
      <c r="N2967" s="3" t="s">
        <v>49</v>
      </c>
      <c r="O2967" s="2">
        <v>243081</v>
      </c>
      <c r="P2967" s="2">
        <v>-10883</v>
      </c>
      <c r="U2967" s="19">
        <v>492314</v>
      </c>
      <c r="V2967" s="19">
        <v>40995</v>
      </c>
      <c r="X2967" s="2">
        <v>320132</v>
      </c>
      <c r="Y2967" s="2">
        <v>2538</v>
      </c>
      <c r="AA2967" s="19">
        <v>247598</v>
      </c>
      <c r="AB2967" s="19">
        <v>-3093</v>
      </c>
      <c r="AD2967" s="2">
        <v>359088</v>
      </c>
      <c r="AE2967" s="3" t="s">
        <v>131</v>
      </c>
      <c r="AF2967" s="3" t="s">
        <v>69</v>
      </c>
      <c r="AG2967" s="3" t="s">
        <v>44</v>
      </c>
      <c r="AH2967" s="3" t="s">
        <v>220</v>
      </c>
      <c r="AI2967" s="3" t="s">
        <v>44</v>
      </c>
      <c r="AJ2967" s="3" t="s">
        <v>63</v>
      </c>
      <c r="AK2967" s="7" t="s">
        <v>18745</v>
      </c>
      <c r="AL2967" s="3" t="s">
        <v>22639</v>
      </c>
      <c r="AM2967" s="3" t="s">
        <v>22640</v>
      </c>
      <c r="AN2967" s="4" t="s">
        <v>22641</v>
      </c>
      <c r="AO2967" s="5" t="s">
        <v>22642</v>
      </c>
      <c r="AP2967" s="3" t="s">
        <v>22643</v>
      </c>
      <c r="AQ2967" s="2">
        <v>247598</v>
      </c>
      <c r="AR2967" s="2">
        <v>320132</v>
      </c>
      <c r="AS2967" s="2">
        <v>492314</v>
      </c>
      <c r="AT2967" s="2">
        <v>492314</v>
      </c>
      <c r="AU2967" s="2">
        <v>243081</v>
      </c>
    </row>
    <row r="2968" spans="1:47" ht="116" x14ac:dyDescent="0.35">
      <c r="A2968" s="3" t="s">
        <v>22644</v>
      </c>
      <c r="B2968" s="3" t="s">
        <v>38</v>
      </c>
      <c r="C2968" s="2">
        <v>504233768</v>
      </c>
      <c r="D2968" s="3" t="s">
        <v>22645</v>
      </c>
      <c r="E2968" s="3" t="s">
        <v>93</v>
      </c>
      <c r="F2968" s="3" t="s">
        <v>194</v>
      </c>
      <c r="G2968" s="3" t="s">
        <v>292</v>
      </c>
      <c r="H2968" s="3" t="s">
        <v>293</v>
      </c>
      <c r="I2968" s="3" t="s">
        <v>294</v>
      </c>
      <c r="J2968" s="3" t="s">
        <v>295</v>
      </c>
      <c r="K2968" s="3" t="s">
        <v>577</v>
      </c>
      <c r="L2968" s="3" t="s">
        <v>1976</v>
      </c>
      <c r="M2968" s="3" t="s">
        <v>48</v>
      </c>
      <c r="N2968" s="3" t="s">
        <v>49</v>
      </c>
      <c r="O2968" s="20"/>
      <c r="P2968" s="20"/>
      <c r="R2968" s="20"/>
      <c r="S2968" s="20"/>
      <c r="U2968" s="20"/>
      <c r="V2968" s="2">
        <v>119</v>
      </c>
      <c r="X2968" s="2">
        <v>5000</v>
      </c>
      <c r="Y2968" s="2">
        <v>-231</v>
      </c>
      <c r="AA2968" s="19">
        <v>5000</v>
      </c>
      <c r="AB2968" s="19">
        <v>2576</v>
      </c>
      <c r="AD2968" s="2">
        <v>5000</v>
      </c>
      <c r="AE2968" s="3" t="s">
        <v>131</v>
      </c>
      <c r="AF2968" s="3" t="s">
        <v>149</v>
      </c>
      <c r="AG2968" s="3" t="s">
        <v>70</v>
      </c>
      <c r="AH2968" s="3" t="s">
        <v>250</v>
      </c>
      <c r="AI2968" s="3" t="s">
        <v>44</v>
      </c>
      <c r="AJ2968" s="3" t="s">
        <v>63</v>
      </c>
      <c r="AK2968" s="7" t="s">
        <v>22646</v>
      </c>
      <c r="AL2968" s="3" t="s">
        <v>7524</v>
      </c>
      <c r="AM2968" s="3" t="s">
        <v>7525</v>
      </c>
      <c r="AN2968" s="4" t="s">
        <v>22647</v>
      </c>
      <c r="AO2968" s="5" t="s">
        <v>22648</v>
      </c>
      <c r="AP2968" s="3" t="s">
        <v>22649</v>
      </c>
      <c r="AQ2968" s="2">
        <v>5000</v>
      </c>
      <c r="AR2968" s="2">
        <v>5000</v>
      </c>
      <c r="AS2968" s="2">
        <v>5000</v>
      </c>
      <c r="AT2968" s="2">
        <v>5000</v>
      </c>
      <c r="AU2968" s="2">
        <v>5000</v>
      </c>
    </row>
    <row r="2969" spans="1:47" ht="116" x14ac:dyDescent="0.35">
      <c r="A2969" s="3" t="s">
        <v>22650</v>
      </c>
      <c r="B2969" s="3" t="s">
        <v>38</v>
      </c>
      <c r="C2969" s="2">
        <v>504286907</v>
      </c>
      <c r="D2969" s="3" t="s">
        <v>22651</v>
      </c>
      <c r="E2969" s="3" t="s">
        <v>93</v>
      </c>
      <c r="F2969" s="3" t="s">
        <v>194</v>
      </c>
      <c r="G2969" s="3" t="s">
        <v>13794</v>
      </c>
      <c r="H2969" s="3" t="s">
        <v>20646</v>
      </c>
      <c r="I2969" s="3" t="s">
        <v>44</v>
      </c>
      <c r="J2969" s="3" t="s">
        <v>20647</v>
      </c>
      <c r="K2969" s="3" t="s">
        <v>114</v>
      </c>
      <c r="L2969" s="3" t="s">
        <v>115</v>
      </c>
      <c r="M2969" s="3" t="s">
        <v>48</v>
      </c>
      <c r="N2969" s="3" t="s">
        <v>49</v>
      </c>
      <c r="X2969" s="2">
        <v>21351</v>
      </c>
      <c r="Y2969" s="2">
        <v>10475</v>
      </c>
      <c r="AA2969" s="2">
        <v>21752</v>
      </c>
      <c r="AB2969" s="2">
        <v>10624</v>
      </c>
      <c r="AD2969" s="2">
        <v>21431</v>
      </c>
      <c r="AE2969" s="3" t="s">
        <v>131</v>
      </c>
      <c r="AF2969" s="3" t="s">
        <v>149</v>
      </c>
      <c r="AG2969" s="3" t="s">
        <v>70</v>
      </c>
      <c r="AH2969" s="3" t="s">
        <v>54</v>
      </c>
      <c r="AI2969" s="3" t="s">
        <v>44</v>
      </c>
      <c r="AJ2969" s="3" t="s">
        <v>63</v>
      </c>
      <c r="AK2969" s="7" t="s">
        <v>22652</v>
      </c>
      <c r="AL2969" s="3" t="s">
        <v>22653</v>
      </c>
      <c r="AM2969" s="3" t="s">
        <v>22654</v>
      </c>
      <c r="AN2969" s="4" t="s">
        <v>22655</v>
      </c>
      <c r="AO2969" s="5" t="s">
        <v>22656</v>
      </c>
      <c r="AP2969" s="3" t="s">
        <v>22657</v>
      </c>
      <c r="AQ2969" s="2">
        <v>21752</v>
      </c>
      <c r="AR2969" s="2">
        <v>21351</v>
      </c>
      <c r="AS2969" s="2">
        <v>21351</v>
      </c>
      <c r="AT2969" s="2">
        <v>21351</v>
      </c>
      <c r="AU2969" s="2">
        <v>21351</v>
      </c>
    </row>
    <row r="2970" spans="1:47" ht="43.5" x14ac:dyDescent="0.35">
      <c r="A2970" s="3" t="s">
        <v>22658</v>
      </c>
      <c r="B2970" s="3" t="s">
        <v>38</v>
      </c>
      <c r="C2970" s="2">
        <v>504313420</v>
      </c>
      <c r="D2970" s="3" t="s">
        <v>22659</v>
      </c>
      <c r="E2970" s="3" t="s">
        <v>44</v>
      </c>
      <c r="F2970" s="3" t="s">
        <v>75</v>
      </c>
      <c r="G2970" s="3" t="s">
        <v>76</v>
      </c>
      <c r="H2970" s="3" t="s">
        <v>4368</v>
      </c>
      <c r="I2970" s="3" t="s">
        <v>4369</v>
      </c>
      <c r="J2970" s="3" t="s">
        <v>4370</v>
      </c>
      <c r="K2970" s="3" t="s">
        <v>282</v>
      </c>
      <c r="L2970" s="3" t="s">
        <v>283</v>
      </c>
      <c r="M2970" s="3" t="s">
        <v>48</v>
      </c>
      <c r="N2970" s="3" t="s">
        <v>49</v>
      </c>
      <c r="O2970" s="20"/>
      <c r="P2970" s="20"/>
      <c r="U2970" s="2">
        <v>411204</v>
      </c>
      <c r="V2970" s="2">
        <v>21429</v>
      </c>
      <c r="X2970" s="2">
        <v>382166</v>
      </c>
      <c r="Y2970" s="2">
        <v>30136</v>
      </c>
      <c r="AD2970" s="2">
        <v>399589</v>
      </c>
      <c r="AE2970" s="3" t="s">
        <v>131</v>
      </c>
      <c r="AF2970" s="3" t="s">
        <v>201</v>
      </c>
      <c r="AG2970" s="3" t="s">
        <v>44</v>
      </c>
      <c r="AH2970" s="3" t="s">
        <v>44</v>
      </c>
      <c r="AI2970" s="3" t="s">
        <v>44</v>
      </c>
      <c r="AJ2970" s="3" t="s">
        <v>63</v>
      </c>
      <c r="AK2970" s="7" t="s">
        <v>1121</v>
      </c>
      <c r="AL2970" s="3" t="s">
        <v>4604</v>
      </c>
      <c r="AM2970" s="3" t="s">
        <v>4605</v>
      </c>
      <c r="AN2970" s="4" t="s">
        <v>22660</v>
      </c>
      <c r="AO2970" s="5" t="s">
        <v>22661</v>
      </c>
      <c r="AP2970" s="3" t="s">
        <v>22662</v>
      </c>
      <c r="AQ2970" s="2">
        <v>382166</v>
      </c>
      <c r="AR2970" s="2">
        <v>382166</v>
      </c>
      <c r="AS2970" s="2">
        <v>411204</v>
      </c>
      <c r="AT2970" s="2">
        <v>411204</v>
      </c>
      <c r="AU2970" s="2">
        <v>411204</v>
      </c>
    </row>
    <row r="2971" spans="1:47" ht="116" x14ac:dyDescent="0.35">
      <c r="A2971" s="3" t="s">
        <v>22663</v>
      </c>
      <c r="B2971" s="3" t="s">
        <v>38</v>
      </c>
      <c r="C2971" s="2">
        <v>504356684</v>
      </c>
      <c r="D2971" s="3" t="s">
        <v>22664</v>
      </c>
      <c r="E2971" s="3" t="s">
        <v>93</v>
      </c>
      <c r="F2971" s="3" t="s">
        <v>110</v>
      </c>
      <c r="G2971" s="3" t="s">
        <v>111</v>
      </c>
      <c r="H2971" s="3" t="s">
        <v>4466</v>
      </c>
      <c r="I2971" s="3" t="s">
        <v>44</v>
      </c>
      <c r="J2971" s="3" t="s">
        <v>4467</v>
      </c>
      <c r="K2971" s="3" t="s">
        <v>380</v>
      </c>
      <c r="L2971" s="3" t="s">
        <v>381</v>
      </c>
      <c r="M2971" s="3" t="s">
        <v>48</v>
      </c>
      <c r="N2971" s="3" t="s">
        <v>49</v>
      </c>
      <c r="O2971" s="20"/>
      <c r="P2971" s="20"/>
      <c r="U2971" s="20"/>
      <c r="V2971" s="20"/>
      <c r="X2971" s="2">
        <v>395794</v>
      </c>
      <c r="Y2971" s="2">
        <v>81542</v>
      </c>
      <c r="AA2971" s="19">
        <v>217686</v>
      </c>
      <c r="AB2971" s="19">
        <v>47326</v>
      </c>
      <c r="AD2971" s="2">
        <v>360172</v>
      </c>
      <c r="AE2971" s="3" t="s">
        <v>131</v>
      </c>
      <c r="AF2971" s="3" t="s">
        <v>149</v>
      </c>
      <c r="AG2971" s="3" t="s">
        <v>44</v>
      </c>
      <c r="AH2971" s="3" t="s">
        <v>44</v>
      </c>
      <c r="AI2971" s="3" t="s">
        <v>44</v>
      </c>
      <c r="AJ2971" s="3" t="s">
        <v>63</v>
      </c>
      <c r="AK2971" s="7" t="s">
        <v>5425</v>
      </c>
      <c r="AL2971" s="3" t="s">
        <v>21732</v>
      </c>
      <c r="AM2971" s="3" t="s">
        <v>22665</v>
      </c>
      <c r="AN2971" s="4" t="s">
        <v>22666</v>
      </c>
      <c r="AO2971" s="5" t="s">
        <v>22667</v>
      </c>
      <c r="AP2971" s="3" t="s">
        <v>22668</v>
      </c>
      <c r="AQ2971" s="2">
        <v>217686</v>
      </c>
      <c r="AR2971" s="2">
        <v>395794</v>
      </c>
      <c r="AS2971" s="2">
        <v>395794</v>
      </c>
      <c r="AT2971" s="2">
        <v>395794</v>
      </c>
      <c r="AU2971" s="2">
        <v>395794</v>
      </c>
    </row>
    <row r="2972" spans="1:47" ht="116" x14ac:dyDescent="0.35">
      <c r="A2972" s="3" t="s">
        <v>22669</v>
      </c>
      <c r="B2972" s="3" t="s">
        <v>38</v>
      </c>
      <c r="C2972" s="2">
        <v>504362385</v>
      </c>
      <c r="D2972" s="3" t="s">
        <v>22670</v>
      </c>
      <c r="E2972" s="3" t="s">
        <v>44</v>
      </c>
      <c r="F2972" s="3" t="s">
        <v>75</v>
      </c>
      <c r="G2972" s="3" t="s">
        <v>76</v>
      </c>
      <c r="H2972" s="3" t="s">
        <v>731</v>
      </c>
      <c r="I2972" s="3" t="s">
        <v>527</v>
      </c>
      <c r="J2972" s="3" t="s">
        <v>732</v>
      </c>
      <c r="K2972" s="3" t="s">
        <v>1215</v>
      </c>
      <c r="L2972" s="3" t="s">
        <v>1216</v>
      </c>
      <c r="M2972" s="3" t="s">
        <v>48</v>
      </c>
      <c r="N2972" s="3" t="s">
        <v>49</v>
      </c>
      <c r="R2972" s="20"/>
      <c r="S2972" s="20"/>
      <c r="U2972" s="20"/>
      <c r="V2972" s="20"/>
      <c r="X2972" s="20"/>
      <c r="Y2972" s="20"/>
      <c r="AA2972" s="2">
        <v>89494</v>
      </c>
      <c r="AB2972" s="2">
        <v>1100</v>
      </c>
      <c r="AD2972" s="2">
        <v>89494</v>
      </c>
      <c r="AE2972" s="3" t="s">
        <v>131</v>
      </c>
      <c r="AF2972" s="3" t="s">
        <v>149</v>
      </c>
      <c r="AG2972" s="3" t="s">
        <v>44</v>
      </c>
      <c r="AH2972" s="3" t="s">
        <v>44</v>
      </c>
      <c r="AI2972" s="3" t="s">
        <v>44</v>
      </c>
      <c r="AJ2972" s="3" t="s">
        <v>63</v>
      </c>
      <c r="AK2972" s="7" t="s">
        <v>3613</v>
      </c>
      <c r="AL2972" s="3" t="s">
        <v>22671</v>
      </c>
      <c r="AM2972" s="3" t="s">
        <v>22672</v>
      </c>
      <c r="AN2972" s="4" t="s">
        <v>22673</v>
      </c>
      <c r="AO2972" s="5" t="s">
        <v>22674</v>
      </c>
      <c r="AP2972" s="3" t="s">
        <v>22675</v>
      </c>
      <c r="AQ2972" s="2">
        <v>89494</v>
      </c>
      <c r="AR2972" s="2">
        <v>89494</v>
      </c>
      <c r="AS2972" s="2">
        <v>89494</v>
      </c>
      <c r="AT2972" s="2">
        <v>89494</v>
      </c>
      <c r="AU2972" s="2">
        <v>89494</v>
      </c>
    </row>
    <row r="2973" spans="1:47" ht="43.5" x14ac:dyDescent="0.35">
      <c r="A2973" s="3" t="s">
        <v>22676</v>
      </c>
      <c r="B2973" s="3" t="s">
        <v>38</v>
      </c>
      <c r="C2973" s="2">
        <v>504383787</v>
      </c>
      <c r="D2973" s="3" t="s">
        <v>22677</v>
      </c>
      <c r="E2973" s="3" t="s">
        <v>93</v>
      </c>
      <c r="F2973" s="3" t="s">
        <v>75</v>
      </c>
      <c r="G2973" s="3" t="s">
        <v>76</v>
      </c>
      <c r="H2973" s="3" t="s">
        <v>1195</v>
      </c>
      <c r="I2973" s="3" t="s">
        <v>144</v>
      </c>
      <c r="J2973" s="3" t="s">
        <v>1196</v>
      </c>
      <c r="K2973" s="3" t="s">
        <v>685</v>
      </c>
      <c r="L2973" s="3" t="s">
        <v>2830</v>
      </c>
      <c r="M2973" s="3" t="s">
        <v>48</v>
      </c>
      <c r="N2973" s="3" t="s">
        <v>49</v>
      </c>
      <c r="U2973" s="19">
        <v>836074</v>
      </c>
      <c r="V2973" s="19">
        <v>105934</v>
      </c>
      <c r="X2973" s="2">
        <v>816962</v>
      </c>
      <c r="Y2973" s="2">
        <v>46885</v>
      </c>
      <c r="AA2973" s="2">
        <v>445677</v>
      </c>
      <c r="AB2973" s="2">
        <v>2818</v>
      </c>
      <c r="AD2973" s="2">
        <v>754172</v>
      </c>
      <c r="AE2973" s="3" t="s">
        <v>200</v>
      </c>
      <c r="AF2973" s="3" t="s">
        <v>201</v>
      </c>
      <c r="AG2973" s="3" t="s">
        <v>44</v>
      </c>
      <c r="AH2973" s="3" t="s">
        <v>44</v>
      </c>
      <c r="AI2973" s="3" t="s">
        <v>44</v>
      </c>
      <c r="AJ2973" s="3" t="s">
        <v>63</v>
      </c>
      <c r="AK2973" s="7" t="s">
        <v>22678</v>
      </c>
      <c r="AL2973" s="3" t="s">
        <v>22679</v>
      </c>
      <c r="AM2973" s="3" t="s">
        <v>22680</v>
      </c>
      <c r="AN2973" s="4" t="s">
        <v>22681</v>
      </c>
      <c r="AO2973" s="5" t="s">
        <v>22682</v>
      </c>
      <c r="AP2973" s="3" t="s">
        <v>22683</v>
      </c>
      <c r="AQ2973" s="2">
        <v>445677</v>
      </c>
      <c r="AR2973" s="2">
        <v>816962</v>
      </c>
      <c r="AS2973" s="2">
        <v>836074</v>
      </c>
      <c r="AT2973" s="2">
        <v>836074</v>
      </c>
      <c r="AU2973" s="2">
        <v>836074</v>
      </c>
    </row>
    <row r="2974" spans="1:47" ht="58" x14ac:dyDescent="0.35">
      <c r="A2974" s="3" t="s">
        <v>22684</v>
      </c>
      <c r="B2974" s="3" t="s">
        <v>38</v>
      </c>
      <c r="C2974" s="2">
        <v>504408790</v>
      </c>
      <c r="D2974" s="3" t="s">
        <v>22685</v>
      </c>
      <c r="E2974" s="3" t="s">
        <v>214</v>
      </c>
      <c r="F2974" s="3" t="s">
        <v>75</v>
      </c>
      <c r="G2974" s="3" t="s">
        <v>76</v>
      </c>
      <c r="H2974" s="3" t="s">
        <v>1195</v>
      </c>
      <c r="I2974" s="3" t="s">
        <v>144</v>
      </c>
      <c r="J2974" s="3" t="s">
        <v>1196</v>
      </c>
      <c r="K2974" s="3" t="s">
        <v>1272</v>
      </c>
      <c r="L2974" s="3" t="s">
        <v>1273</v>
      </c>
      <c r="M2974" s="3" t="s">
        <v>48</v>
      </c>
      <c r="N2974" s="3" t="s">
        <v>49</v>
      </c>
      <c r="O2974" s="19">
        <v>304895</v>
      </c>
      <c r="P2974" s="19">
        <v>-10622</v>
      </c>
      <c r="R2974" s="19">
        <v>321343</v>
      </c>
      <c r="S2974" s="19">
        <v>-12465</v>
      </c>
      <c r="U2974" s="19">
        <v>331412</v>
      </c>
      <c r="V2974" s="19">
        <v>-5050</v>
      </c>
      <c r="X2974" s="2">
        <v>455911</v>
      </c>
      <c r="Y2974" s="2">
        <v>23488</v>
      </c>
      <c r="AA2974" s="19">
        <v>310842</v>
      </c>
      <c r="AB2974" s="19">
        <v>-16621</v>
      </c>
      <c r="AD2974" s="2">
        <v>344881</v>
      </c>
      <c r="AE2974" s="3" t="s">
        <v>131</v>
      </c>
      <c r="AF2974" s="3" t="s">
        <v>62</v>
      </c>
      <c r="AG2974" s="3" t="s">
        <v>44</v>
      </c>
      <c r="AH2974" s="3" t="s">
        <v>84</v>
      </c>
      <c r="AI2974" s="3" t="s">
        <v>44</v>
      </c>
      <c r="AJ2974" s="3" t="s">
        <v>910</v>
      </c>
      <c r="AK2974" s="7" t="s">
        <v>6551</v>
      </c>
      <c r="AL2974" s="3" t="s">
        <v>22686</v>
      </c>
      <c r="AM2974" s="3" t="s">
        <v>22687</v>
      </c>
      <c r="AN2974" s="4" t="s">
        <v>22688</v>
      </c>
      <c r="AO2974" s="5" t="s">
        <v>22689</v>
      </c>
      <c r="AP2974" s="3" t="s">
        <v>22690</v>
      </c>
      <c r="AQ2974" s="2">
        <v>310842</v>
      </c>
      <c r="AR2974" s="2">
        <v>455911</v>
      </c>
      <c r="AS2974" s="2">
        <v>331412</v>
      </c>
      <c r="AT2974" s="2">
        <v>321343</v>
      </c>
      <c r="AU2974" s="2">
        <v>304895</v>
      </c>
    </row>
    <row r="2975" spans="1:47" ht="116" x14ac:dyDescent="0.35">
      <c r="A2975" s="3" t="s">
        <v>22691</v>
      </c>
      <c r="B2975" s="3" t="s">
        <v>38</v>
      </c>
      <c r="C2975" s="2">
        <v>504434895</v>
      </c>
      <c r="D2975" s="3" t="s">
        <v>22692</v>
      </c>
      <c r="E2975" s="3" t="s">
        <v>93</v>
      </c>
      <c r="F2975" s="3" t="s">
        <v>110</v>
      </c>
      <c r="G2975" s="3" t="s">
        <v>126</v>
      </c>
      <c r="H2975" s="3" t="s">
        <v>6607</v>
      </c>
      <c r="I2975" s="3" t="s">
        <v>44</v>
      </c>
      <c r="J2975" s="3" t="s">
        <v>6608</v>
      </c>
      <c r="K2975" s="3" t="s">
        <v>3175</v>
      </c>
      <c r="L2975" s="3" t="s">
        <v>3176</v>
      </c>
      <c r="M2975" s="3" t="s">
        <v>48</v>
      </c>
      <c r="N2975" s="3" t="s">
        <v>49</v>
      </c>
      <c r="O2975" s="20"/>
      <c r="P2975" s="20"/>
      <c r="R2975" s="19">
        <v>137298</v>
      </c>
      <c r="S2975" s="19">
        <v>3501</v>
      </c>
      <c r="T2975" s="19">
        <v>1</v>
      </c>
      <c r="U2975" s="2">
        <v>195784</v>
      </c>
      <c r="V2975" s="2">
        <v>1062</v>
      </c>
      <c r="X2975" s="2">
        <v>204596</v>
      </c>
      <c r="Y2975" s="2">
        <v>13198</v>
      </c>
      <c r="AA2975" s="19">
        <v>123204</v>
      </c>
      <c r="AB2975" s="19">
        <v>-7854</v>
      </c>
      <c r="AD2975" s="2">
        <v>159636</v>
      </c>
      <c r="AE2975" s="3" t="s">
        <v>131</v>
      </c>
      <c r="AF2975" s="3" t="s">
        <v>149</v>
      </c>
      <c r="AG2975" s="3" t="s">
        <v>44</v>
      </c>
      <c r="AH2975" s="3" t="s">
        <v>44</v>
      </c>
      <c r="AI2975" s="3" t="s">
        <v>44</v>
      </c>
      <c r="AJ2975" s="3" t="s">
        <v>63</v>
      </c>
      <c r="AK2975" s="7" t="s">
        <v>22693</v>
      </c>
      <c r="AL2975" s="3" t="s">
        <v>22694</v>
      </c>
      <c r="AM2975" s="3" t="s">
        <v>22695</v>
      </c>
      <c r="AN2975" s="4" t="s">
        <v>22696</v>
      </c>
      <c r="AO2975" s="5" t="s">
        <v>22697</v>
      </c>
      <c r="AP2975" s="3" t="s">
        <v>22698</v>
      </c>
      <c r="AQ2975" s="2">
        <v>123204</v>
      </c>
      <c r="AR2975" s="2">
        <v>204596</v>
      </c>
      <c r="AS2975" s="2">
        <v>195784</v>
      </c>
      <c r="AT2975" s="2">
        <v>137298</v>
      </c>
      <c r="AU2975" s="2">
        <v>137298</v>
      </c>
    </row>
    <row r="2976" spans="1:47" ht="116" x14ac:dyDescent="0.35">
      <c r="A2976" s="3" t="s">
        <v>22699</v>
      </c>
      <c r="B2976" s="3" t="s">
        <v>38</v>
      </c>
      <c r="C2976" s="2">
        <v>504471343</v>
      </c>
      <c r="D2976" s="3" t="s">
        <v>22700</v>
      </c>
      <c r="E2976" s="3" t="s">
        <v>214</v>
      </c>
      <c r="F2976" s="3" t="s">
        <v>110</v>
      </c>
      <c r="G2976" s="3" t="s">
        <v>599</v>
      </c>
      <c r="H2976" s="3" t="s">
        <v>600</v>
      </c>
      <c r="I2976" s="3" t="s">
        <v>78</v>
      </c>
      <c r="J2976" s="3" t="s">
        <v>601</v>
      </c>
      <c r="K2976" s="3" t="s">
        <v>114</v>
      </c>
      <c r="L2976" s="3" t="s">
        <v>115</v>
      </c>
      <c r="M2976" s="3" t="s">
        <v>48</v>
      </c>
      <c r="N2976" s="3" t="s">
        <v>49</v>
      </c>
      <c r="O2976" s="20"/>
      <c r="P2976" s="20"/>
      <c r="R2976" s="2">
        <v>168720</v>
      </c>
      <c r="S2976" s="2">
        <v>6223</v>
      </c>
      <c r="T2976" s="19">
        <v>2</v>
      </c>
      <c r="U2976" s="19">
        <v>229436</v>
      </c>
      <c r="V2976" s="19">
        <v>16457</v>
      </c>
      <c r="W2976" s="19">
        <v>2</v>
      </c>
      <c r="X2976" s="2">
        <v>213177</v>
      </c>
      <c r="Y2976" s="2">
        <v>4807</v>
      </c>
      <c r="AA2976" s="2">
        <v>23392</v>
      </c>
      <c r="AB2976" s="2">
        <v>-17630</v>
      </c>
      <c r="AD2976" s="2">
        <v>160689</v>
      </c>
      <c r="AE2976" s="3" t="s">
        <v>131</v>
      </c>
      <c r="AF2976" s="3" t="s">
        <v>149</v>
      </c>
      <c r="AG2976" s="3" t="s">
        <v>70</v>
      </c>
      <c r="AH2976" s="3" t="s">
        <v>53</v>
      </c>
      <c r="AI2976" s="3" t="s">
        <v>44</v>
      </c>
      <c r="AJ2976" s="3" t="s">
        <v>63</v>
      </c>
      <c r="AK2976" s="7" t="s">
        <v>22701</v>
      </c>
      <c r="AL2976" s="3" t="s">
        <v>22702</v>
      </c>
      <c r="AM2976" s="3" t="s">
        <v>22703</v>
      </c>
      <c r="AN2976" s="4" t="s">
        <v>22704</v>
      </c>
      <c r="AO2976" s="5" t="s">
        <v>22705</v>
      </c>
      <c r="AP2976" s="3" t="s">
        <v>22706</v>
      </c>
      <c r="AQ2976" s="2">
        <v>23392</v>
      </c>
      <c r="AR2976" s="2">
        <v>213177</v>
      </c>
      <c r="AS2976" s="2">
        <v>229436</v>
      </c>
      <c r="AT2976" s="2">
        <v>168720</v>
      </c>
      <c r="AU2976" s="2">
        <v>168720</v>
      </c>
    </row>
    <row r="2977" spans="1:47" ht="43.5" x14ac:dyDescent="0.35">
      <c r="A2977" s="3" t="s">
        <v>22708</v>
      </c>
      <c r="B2977" s="3" t="s">
        <v>38</v>
      </c>
      <c r="C2977" s="2">
        <v>504484635</v>
      </c>
      <c r="D2977" s="3" t="s">
        <v>22709</v>
      </c>
      <c r="E2977" s="3" t="s">
        <v>93</v>
      </c>
      <c r="F2977" s="3" t="s">
        <v>75</v>
      </c>
      <c r="G2977" s="3" t="s">
        <v>76</v>
      </c>
      <c r="H2977" s="3" t="s">
        <v>505</v>
      </c>
      <c r="I2977" s="3" t="s">
        <v>506</v>
      </c>
      <c r="J2977" s="3" t="s">
        <v>507</v>
      </c>
      <c r="K2977" s="3" t="s">
        <v>425</v>
      </c>
      <c r="L2977" s="3" t="s">
        <v>1186</v>
      </c>
      <c r="M2977" s="3" t="s">
        <v>48</v>
      </c>
      <c r="N2977" s="3" t="s">
        <v>49</v>
      </c>
      <c r="X2977" s="2">
        <v>143411</v>
      </c>
      <c r="Y2977" s="2">
        <v>9321</v>
      </c>
      <c r="Z2977" s="19">
        <v>1</v>
      </c>
      <c r="AA2977" s="2">
        <v>138422</v>
      </c>
      <c r="AB2977" s="2">
        <v>8509</v>
      </c>
      <c r="AC2977" s="19">
        <v>2</v>
      </c>
      <c r="AD2977" s="2">
        <v>142413</v>
      </c>
      <c r="AE2977" s="3" t="s">
        <v>131</v>
      </c>
      <c r="AF2977" s="3" t="s">
        <v>62</v>
      </c>
      <c r="AG2977" s="3" t="s">
        <v>382</v>
      </c>
      <c r="AH2977" s="3" t="s">
        <v>53</v>
      </c>
      <c r="AI2977" s="3" t="s">
        <v>44</v>
      </c>
      <c r="AJ2977" s="3" t="s">
        <v>63</v>
      </c>
      <c r="AK2977" s="7" t="s">
        <v>22710</v>
      </c>
      <c r="AL2977" s="3" t="s">
        <v>22711</v>
      </c>
      <c r="AM2977" s="3" t="s">
        <v>22712</v>
      </c>
      <c r="AN2977" s="4" t="s">
        <v>22713</v>
      </c>
      <c r="AO2977" s="5" t="s">
        <v>22714</v>
      </c>
      <c r="AP2977" s="3" t="s">
        <v>22715</v>
      </c>
      <c r="AQ2977" s="2">
        <v>138422</v>
      </c>
      <c r="AR2977" s="2">
        <v>143411</v>
      </c>
      <c r="AS2977" s="2">
        <v>143411</v>
      </c>
      <c r="AT2977" s="2">
        <v>143411</v>
      </c>
      <c r="AU2977" s="2">
        <v>143411</v>
      </c>
    </row>
    <row r="2978" spans="1:47" ht="116" x14ac:dyDescent="0.35">
      <c r="A2978" s="3" t="s">
        <v>22716</v>
      </c>
      <c r="B2978" s="3" t="s">
        <v>38</v>
      </c>
      <c r="C2978" s="2">
        <v>504529215</v>
      </c>
      <c r="D2978" s="3" t="s">
        <v>22717</v>
      </c>
      <c r="E2978" s="3" t="s">
        <v>44</v>
      </c>
      <c r="F2978" s="3" t="s">
        <v>41</v>
      </c>
      <c r="G2978" s="3" t="s">
        <v>823</v>
      </c>
      <c r="H2978" s="3" t="s">
        <v>5059</v>
      </c>
      <c r="I2978" s="3" t="s">
        <v>44</v>
      </c>
      <c r="J2978" s="3" t="s">
        <v>5060</v>
      </c>
      <c r="K2978" s="3" t="s">
        <v>783</v>
      </c>
      <c r="L2978" s="3" t="s">
        <v>784</v>
      </c>
      <c r="M2978" s="3" t="s">
        <v>48</v>
      </c>
      <c r="N2978" s="3" t="s">
        <v>49</v>
      </c>
      <c r="R2978" s="20"/>
      <c r="S2978" s="20"/>
      <c r="U2978" s="20"/>
      <c r="V2978" s="20"/>
      <c r="X2978" s="19">
        <v>53902</v>
      </c>
      <c r="Y2978" s="19">
        <v>-1025</v>
      </c>
      <c r="AA2978" s="20"/>
      <c r="AB2978" s="20"/>
      <c r="AC2978" s="20"/>
      <c r="AD2978" s="2">
        <v>53902</v>
      </c>
      <c r="AE2978" s="3" t="s">
        <v>131</v>
      </c>
      <c r="AF2978" s="3" t="s">
        <v>149</v>
      </c>
      <c r="AG2978" s="3" t="s">
        <v>1055</v>
      </c>
      <c r="AH2978" s="3" t="s">
        <v>220</v>
      </c>
      <c r="AI2978" s="3" t="s">
        <v>44</v>
      </c>
      <c r="AJ2978" s="3" t="s">
        <v>63</v>
      </c>
      <c r="AK2978" s="7" t="s">
        <v>21979</v>
      </c>
      <c r="AL2978" s="3" t="s">
        <v>22718</v>
      </c>
      <c r="AM2978" s="3" t="s">
        <v>22719</v>
      </c>
      <c r="AN2978" s="4" t="s">
        <v>22720</v>
      </c>
      <c r="AO2978" s="5" t="s">
        <v>22721</v>
      </c>
      <c r="AP2978" s="3" t="s">
        <v>22722</v>
      </c>
      <c r="AQ2978" s="2">
        <v>53902</v>
      </c>
      <c r="AR2978" s="2">
        <v>53902</v>
      </c>
      <c r="AS2978" s="2">
        <v>53902</v>
      </c>
      <c r="AT2978" s="2">
        <v>53902</v>
      </c>
      <c r="AU2978" s="2">
        <v>53902</v>
      </c>
    </row>
    <row r="2979" spans="1:47" ht="43.5" x14ac:dyDescent="0.35">
      <c r="A2979" s="3" t="s">
        <v>22723</v>
      </c>
      <c r="B2979" s="3" t="s">
        <v>38</v>
      </c>
      <c r="C2979" s="2">
        <v>504553397</v>
      </c>
      <c r="D2979" s="3" t="s">
        <v>22724</v>
      </c>
      <c r="E2979" s="3" t="s">
        <v>44</v>
      </c>
      <c r="F2979" s="3" t="s">
        <v>194</v>
      </c>
      <c r="G2979" s="3" t="s">
        <v>2804</v>
      </c>
      <c r="H2979" s="3" t="s">
        <v>7075</v>
      </c>
      <c r="I2979" s="3" t="s">
        <v>78</v>
      </c>
      <c r="J2979" s="3" t="s">
        <v>7076</v>
      </c>
      <c r="K2979" s="3" t="s">
        <v>1272</v>
      </c>
      <c r="L2979" s="3" t="s">
        <v>4253</v>
      </c>
      <c r="M2979" s="3" t="s">
        <v>48</v>
      </c>
      <c r="N2979" s="3" t="s">
        <v>49</v>
      </c>
      <c r="U2979" s="19">
        <v>163563</v>
      </c>
      <c r="V2979" s="19">
        <v>-16047</v>
      </c>
      <c r="X2979" s="2">
        <v>195957</v>
      </c>
      <c r="Y2979" s="2">
        <v>193</v>
      </c>
      <c r="AA2979" s="2">
        <v>240996</v>
      </c>
      <c r="AB2979" s="2">
        <v>7686</v>
      </c>
      <c r="AD2979" s="2">
        <v>185528</v>
      </c>
      <c r="AE2979" s="3" t="s">
        <v>131</v>
      </c>
      <c r="AF2979" s="3" t="s">
        <v>69</v>
      </c>
      <c r="AG2979" s="3" t="s">
        <v>971</v>
      </c>
      <c r="AH2979" s="3" t="s">
        <v>499</v>
      </c>
      <c r="AI2979" s="3" t="s">
        <v>44</v>
      </c>
      <c r="AJ2979" s="3" t="s">
        <v>63</v>
      </c>
      <c r="AK2979" s="7" t="s">
        <v>22725</v>
      </c>
      <c r="AL2979" s="3" t="s">
        <v>4968</v>
      </c>
      <c r="AM2979" s="3" t="s">
        <v>4969</v>
      </c>
      <c r="AN2979" s="4" t="s">
        <v>22726</v>
      </c>
      <c r="AO2979" s="5" t="s">
        <v>22727</v>
      </c>
      <c r="AP2979" s="3" t="s">
        <v>22728</v>
      </c>
      <c r="AQ2979" s="2">
        <v>240996</v>
      </c>
      <c r="AR2979" s="2">
        <v>195957</v>
      </c>
      <c r="AS2979" s="2">
        <v>163563</v>
      </c>
      <c r="AT2979" s="2">
        <v>163563</v>
      </c>
      <c r="AU2979" s="2">
        <v>163563</v>
      </c>
    </row>
    <row r="2980" spans="1:47" ht="58" x14ac:dyDescent="0.35">
      <c r="A2980" s="3" t="s">
        <v>22729</v>
      </c>
      <c r="B2980" s="3" t="s">
        <v>38</v>
      </c>
      <c r="C2980" s="2">
        <v>504570656</v>
      </c>
      <c r="D2980" s="3" t="s">
        <v>22730</v>
      </c>
      <c r="E2980" s="3" t="s">
        <v>214</v>
      </c>
      <c r="F2980" s="3" t="s">
        <v>75</v>
      </c>
      <c r="G2980" s="3" t="s">
        <v>76</v>
      </c>
      <c r="H2980" s="3" t="s">
        <v>4368</v>
      </c>
      <c r="I2980" s="3" t="s">
        <v>4369</v>
      </c>
      <c r="J2980" s="3" t="s">
        <v>4370</v>
      </c>
      <c r="K2980" s="3" t="s">
        <v>349</v>
      </c>
      <c r="L2980" s="3" t="s">
        <v>130</v>
      </c>
      <c r="M2980" s="3" t="s">
        <v>48</v>
      </c>
      <c r="N2980" s="3" t="s">
        <v>49</v>
      </c>
      <c r="R2980" s="20"/>
      <c r="S2980" s="20"/>
      <c r="U2980" s="2">
        <v>328552</v>
      </c>
      <c r="V2980" s="2">
        <v>945</v>
      </c>
      <c r="W2980" s="19">
        <v>1</v>
      </c>
      <c r="X2980" s="2">
        <v>346449</v>
      </c>
      <c r="Y2980" s="2">
        <v>1068</v>
      </c>
      <c r="AA2980" s="2">
        <v>352712</v>
      </c>
      <c r="AB2980" s="2">
        <v>5207</v>
      </c>
      <c r="AD2980" s="2">
        <v>336963</v>
      </c>
      <c r="AE2980" s="3" t="s">
        <v>131</v>
      </c>
      <c r="AF2980" s="3" t="s">
        <v>62</v>
      </c>
      <c r="AG2980" s="3" t="s">
        <v>44</v>
      </c>
      <c r="AH2980" s="3" t="s">
        <v>44</v>
      </c>
      <c r="AI2980" s="3" t="s">
        <v>44</v>
      </c>
      <c r="AJ2980" s="3" t="s">
        <v>63</v>
      </c>
      <c r="AK2980" s="7" t="s">
        <v>22731</v>
      </c>
      <c r="AL2980" s="3" t="s">
        <v>22732</v>
      </c>
      <c r="AM2980" s="3" t="s">
        <v>22733</v>
      </c>
      <c r="AN2980" s="4" t="s">
        <v>22734</v>
      </c>
      <c r="AO2980" s="5" t="s">
        <v>22735</v>
      </c>
      <c r="AP2980" s="3" t="s">
        <v>22736</v>
      </c>
      <c r="AQ2980" s="2">
        <v>352712</v>
      </c>
      <c r="AR2980" s="2">
        <v>346449</v>
      </c>
      <c r="AS2980" s="2">
        <v>328552</v>
      </c>
      <c r="AT2980" s="2">
        <v>328552</v>
      </c>
      <c r="AU2980" s="2">
        <v>328552</v>
      </c>
    </row>
    <row r="2981" spans="1:47" ht="58" x14ac:dyDescent="0.35">
      <c r="A2981" s="3" t="s">
        <v>22737</v>
      </c>
      <c r="B2981" s="3" t="s">
        <v>38</v>
      </c>
      <c r="C2981" s="2">
        <v>504613779</v>
      </c>
      <c r="D2981" s="3" t="s">
        <v>22738</v>
      </c>
      <c r="E2981" s="3" t="s">
        <v>44</v>
      </c>
      <c r="F2981" s="3" t="s">
        <v>110</v>
      </c>
      <c r="G2981" s="3" t="s">
        <v>111</v>
      </c>
      <c r="H2981" s="3" t="s">
        <v>253</v>
      </c>
      <c r="I2981" s="3" t="s">
        <v>44</v>
      </c>
      <c r="J2981" s="3" t="s">
        <v>254</v>
      </c>
      <c r="K2981" s="3" t="s">
        <v>470</v>
      </c>
      <c r="L2981" s="3" t="s">
        <v>471</v>
      </c>
      <c r="M2981" s="3" t="s">
        <v>48</v>
      </c>
      <c r="N2981" s="3" t="s">
        <v>49</v>
      </c>
      <c r="U2981" s="20"/>
      <c r="V2981" s="20"/>
      <c r="W2981" s="20"/>
      <c r="X2981" s="2">
        <v>464714</v>
      </c>
      <c r="Y2981" s="2">
        <v>-22385</v>
      </c>
      <c r="Z2981" s="20"/>
      <c r="AA2981" s="2">
        <v>477647</v>
      </c>
      <c r="AB2981" s="2">
        <v>-25981</v>
      </c>
      <c r="AD2981" s="2">
        <v>467301</v>
      </c>
      <c r="AE2981" s="3" t="s">
        <v>131</v>
      </c>
      <c r="AF2981" s="3" t="s">
        <v>62</v>
      </c>
      <c r="AG2981" s="3" t="s">
        <v>101</v>
      </c>
      <c r="AH2981" s="3" t="s">
        <v>250</v>
      </c>
      <c r="AI2981" s="3" t="s">
        <v>44</v>
      </c>
      <c r="AJ2981" s="3" t="s">
        <v>63</v>
      </c>
      <c r="AK2981" s="7" t="s">
        <v>9759</v>
      </c>
      <c r="AL2981" s="3" t="s">
        <v>22739</v>
      </c>
      <c r="AM2981" s="3" t="s">
        <v>22740</v>
      </c>
      <c r="AN2981" s="4" t="s">
        <v>22741</v>
      </c>
      <c r="AO2981" s="5" t="s">
        <v>22742</v>
      </c>
      <c r="AP2981" s="3" t="s">
        <v>22743</v>
      </c>
      <c r="AQ2981" s="2">
        <v>477647</v>
      </c>
      <c r="AR2981" s="2">
        <v>464714</v>
      </c>
      <c r="AS2981" s="2">
        <v>464714</v>
      </c>
      <c r="AT2981" s="2">
        <v>464714</v>
      </c>
      <c r="AU2981" s="2">
        <v>464714</v>
      </c>
    </row>
    <row r="2982" spans="1:47" ht="116" x14ac:dyDescent="0.35">
      <c r="A2982" s="3" t="s">
        <v>22744</v>
      </c>
      <c r="B2982" s="3" t="s">
        <v>38</v>
      </c>
      <c r="C2982" s="2">
        <v>504716184</v>
      </c>
      <c r="D2982" s="3" t="s">
        <v>22745</v>
      </c>
      <c r="E2982" s="3" t="s">
        <v>93</v>
      </c>
      <c r="F2982" s="3" t="s">
        <v>194</v>
      </c>
      <c r="G2982" s="3" t="s">
        <v>587</v>
      </c>
      <c r="H2982" s="3" t="s">
        <v>7304</v>
      </c>
      <c r="I2982" s="3" t="s">
        <v>326</v>
      </c>
      <c r="J2982" s="3" t="s">
        <v>7305</v>
      </c>
      <c r="K2982" s="3" t="s">
        <v>46</v>
      </c>
      <c r="L2982" s="3" t="s">
        <v>47</v>
      </c>
      <c r="M2982" s="3" t="s">
        <v>48</v>
      </c>
      <c r="N2982" s="3" t="s">
        <v>49</v>
      </c>
      <c r="O2982" s="20"/>
      <c r="P2982" s="20"/>
      <c r="U2982" s="2">
        <v>1144979</v>
      </c>
      <c r="V2982" s="2">
        <v>64975</v>
      </c>
      <c r="W2982" s="19">
        <v>8</v>
      </c>
      <c r="X2982" s="2">
        <v>1094668</v>
      </c>
      <c r="Y2982" s="2">
        <v>64112</v>
      </c>
      <c r="AA2982" s="19">
        <v>1015690</v>
      </c>
      <c r="AB2982" s="19">
        <v>52628</v>
      </c>
      <c r="AD2982" s="2">
        <v>1109059</v>
      </c>
      <c r="AE2982" s="3" t="s">
        <v>82</v>
      </c>
      <c r="AF2982" s="3" t="s">
        <v>149</v>
      </c>
      <c r="AG2982" s="3" t="s">
        <v>803</v>
      </c>
      <c r="AH2982" s="3" t="s">
        <v>54</v>
      </c>
      <c r="AI2982" s="3" t="s">
        <v>44</v>
      </c>
      <c r="AJ2982" s="3" t="s">
        <v>44</v>
      </c>
      <c r="AK2982" s="7" t="s">
        <v>2450</v>
      </c>
      <c r="AL2982" s="3" t="s">
        <v>22746</v>
      </c>
      <c r="AM2982" s="3" t="s">
        <v>22747</v>
      </c>
      <c r="AN2982" s="4" t="s">
        <v>22748</v>
      </c>
      <c r="AO2982" s="5" t="s">
        <v>22749</v>
      </c>
      <c r="AP2982" s="3" t="s">
        <v>22750</v>
      </c>
      <c r="AQ2982" s="2">
        <v>1015690</v>
      </c>
      <c r="AR2982" s="2">
        <v>1094668</v>
      </c>
      <c r="AS2982" s="2">
        <v>1144979</v>
      </c>
      <c r="AT2982" s="2">
        <v>1144979</v>
      </c>
      <c r="AU2982" s="2">
        <v>1144979</v>
      </c>
    </row>
    <row r="2983" spans="1:47" ht="43.5" x14ac:dyDescent="0.35">
      <c r="A2983" s="3" t="s">
        <v>22751</v>
      </c>
      <c r="B2983" s="3" t="s">
        <v>38</v>
      </c>
      <c r="C2983" s="2">
        <v>504723099</v>
      </c>
      <c r="D2983" s="3" t="s">
        <v>22752</v>
      </c>
      <c r="E2983" s="3" t="s">
        <v>93</v>
      </c>
      <c r="F2983" s="3" t="s">
        <v>110</v>
      </c>
      <c r="G2983" s="3" t="s">
        <v>126</v>
      </c>
      <c r="H2983" s="3" t="s">
        <v>676</v>
      </c>
      <c r="I2983" s="3" t="s">
        <v>44</v>
      </c>
      <c r="J2983" s="3" t="s">
        <v>677</v>
      </c>
      <c r="K2983" s="3" t="s">
        <v>349</v>
      </c>
      <c r="L2983" s="3" t="s">
        <v>130</v>
      </c>
      <c r="M2983" s="3" t="s">
        <v>48</v>
      </c>
      <c r="N2983" s="3" t="s">
        <v>49</v>
      </c>
      <c r="O2983" s="19">
        <v>1527539</v>
      </c>
      <c r="P2983" s="19">
        <v>75367</v>
      </c>
      <c r="R2983" s="2">
        <v>1345088</v>
      </c>
      <c r="S2983" s="2">
        <v>80534</v>
      </c>
      <c r="U2983" s="2">
        <v>1337009</v>
      </c>
      <c r="V2983" s="2">
        <v>70843</v>
      </c>
      <c r="X2983" s="2">
        <v>1095428</v>
      </c>
      <c r="Y2983" s="2">
        <v>33285</v>
      </c>
      <c r="AA2983" s="20"/>
      <c r="AB2983" s="20"/>
      <c r="AD2983" s="2">
        <v>1280098</v>
      </c>
      <c r="AE2983" s="3" t="s">
        <v>82</v>
      </c>
      <c r="AF2983" s="3" t="s">
        <v>69</v>
      </c>
      <c r="AG2983" s="3" t="s">
        <v>263</v>
      </c>
      <c r="AH2983" s="3" t="s">
        <v>132</v>
      </c>
      <c r="AI2983" s="3" t="s">
        <v>189</v>
      </c>
      <c r="AJ2983" s="3" t="s">
        <v>63</v>
      </c>
      <c r="AK2983" s="7" t="s">
        <v>22693</v>
      </c>
      <c r="AL2983" s="3" t="s">
        <v>22753</v>
      </c>
      <c r="AM2983" s="3" t="s">
        <v>22754</v>
      </c>
      <c r="AN2983" s="4" t="s">
        <v>22755</v>
      </c>
      <c r="AO2983" s="5" t="s">
        <v>22756</v>
      </c>
      <c r="AP2983" s="3" t="s">
        <v>22757</v>
      </c>
      <c r="AQ2983" s="2">
        <v>1095428</v>
      </c>
      <c r="AR2983" s="2">
        <v>1095428</v>
      </c>
      <c r="AS2983" s="2">
        <v>1337009</v>
      </c>
      <c r="AT2983" s="2">
        <v>1345088</v>
      </c>
      <c r="AU2983" s="2">
        <v>1527539</v>
      </c>
    </row>
    <row r="2984" spans="1:47" ht="72.5" x14ac:dyDescent="0.35">
      <c r="A2984" s="3" t="s">
        <v>22758</v>
      </c>
      <c r="B2984" s="3" t="s">
        <v>38</v>
      </c>
      <c r="C2984" s="2">
        <v>504774126</v>
      </c>
      <c r="D2984" s="3" t="s">
        <v>22759</v>
      </c>
      <c r="E2984" s="3" t="s">
        <v>214</v>
      </c>
      <c r="F2984" s="3" t="s">
        <v>75</v>
      </c>
      <c r="G2984" s="3" t="s">
        <v>76</v>
      </c>
      <c r="H2984" s="3" t="s">
        <v>505</v>
      </c>
      <c r="I2984" s="3" t="s">
        <v>506</v>
      </c>
      <c r="J2984" s="3" t="s">
        <v>507</v>
      </c>
      <c r="K2984" s="3" t="s">
        <v>685</v>
      </c>
      <c r="L2984" s="3" t="s">
        <v>2830</v>
      </c>
      <c r="M2984" s="3" t="s">
        <v>48</v>
      </c>
      <c r="N2984" s="3" t="s">
        <v>49</v>
      </c>
      <c r="O2984" s="19">
        <v>726319</v>
      </c>
      <c r="P2984" s="19">
        <v>65506</v>
      </c>
      <c r="R2984" s="19">
        <v>825727</v>
      </c>
      <c r="S2984" s="19">
        <v>82860</v>
      </c>
      <c r="U2984" s="19">
        <v>836458</v>
      </c>
      <c r="V2984" s="19">
        <v>87475</v>
      </c>
      <c r="X2984" s="19">
        <v>888260</v>
      </c>
      <c r="Y2984" s="2">
        <v>82106</v>
      </c>
      <c r="AA2984" s="2">
        <v>815036</v>
      </c>
      <c r="AB2984" s="2">
        <v>53963</v>
      </c>
      <c r="AD2984" s="2">
        <v>818360</v>
      </c>
      <c r="AE2984" s="3" t="s">
        <v>200</v>
      </c>
      <c r="AF2984" s="3" t="s">
        <v>201</v>
      </c>
      <c r="AG2984" s="3" t="s">
        <v>44</v>
      </c>
      <c r="AH2984" s="3" t="s">
        <v>220</v>
      </c>
      <c r="AI2984" s="3" t="s">
        <v>44</v>
      </c>
      <c r="AJ2984" s="3" t="s">
        <v>160</v>
      </c>
      <c r="AK2984" s="7" t="s">
        <v>3408</v>
      </c>
      <c r="AL2984" s="3" t="s">
        <v>22760</v>
      </c>
      <c r="AM2984" s="3" t="s">
        <v>22761</v>
      </c>
      <c r="AN2984" s="4" t="s">
        <v>22762</v>
      </c>
      <c r="AO2984" s="5" t="s">
        <v>22763</v>
      </c>
      <c r="AP2984" s="3" t="s">
        <v>22764</v>
      </c>
      <c r="AQ2984" s="2">
        <v>815036</v>
      </c>
      <c r="AR2984" s="2">
        <v>888260</v>
      </c>
      <c r="AS2984" s="2">
        <v>836458</v>
      </c>
      <c r="AT2984" s="2">
        <v>825727</v>
      </c>
      <c r="AU2984" s="2">
        <v>726319</v>
      </c>
    </row>
    <row r="2985" spans="1:47" ht="43.5" x14ac:dyDescent="0.35">
      <c r="A2985" s="3" t="s">
        <v>22765</v>
      </c>
      <c r="B2985" s="3" t="s">
        <v>38</v>
      </c>
      <c r="C2985" s="2">
        <v>504949637</v>
      </c>
      <c r="D2985" s="3" t="s">
        <v>22766</v>
      </c>
      <c r="E2985" s="3" t="s">
        <v>93</v>
      </c>
      <c r="F2985" s="3" t="s">
        <v>75</v>
      </c>
      <c r="G2985" s="3" t="s">
        <v>76</v>
      </c>
      <c r="H2985" s="3" t="s">
        <v>1886</v>
      </c>
      <c r="I2985" s="3" t="s">
        <v>506</v>
      </c>
      <c r="J2985" s="3" t="s">
        <v>1887</v>
      </c>
      <c r="K2985" s="3" t="s">
        <v>46</v>
      </c>
      <c r="L2985" s="3" t="s">
        <v>3805</v>
      </c>
      <c r="M2985" s="3" t="s">
        <v>48</v>
      </c>
      <c r="N2985" s="3" t="s">
        <v>49</v>
      </c>
      <c r="R2985" s="19">
        <v>1204069</v>
      </c>
      <c r="S2985" s="19">
        <v>7877</v>
      </c>
      <c r="U2985" s="19">
        <v>1119439</v>
      </c>
      <c r="V2985" s="19">
        <v>5224</v>
      </c>
      <c r="X2985" s="19">
        <v>862751</v>
      </c>
      <c r="Y2985" s="19">
        <v>2038</v>
      </c>
      <c r="AA2985" s="2">
        <v>670374</v>
      </c>
      <c r="AB2985" s="2">
        <v>2256</v>
      </c>
      <c r="AD2985" s="2">
        <v>1012140</v>
      </c>
      <c r="AE2985" s="3" t="s">
        <v>82</v>
      </c>
      <c r="AF2985" s="3" t="s">
        <v>83</v>
      </c>
      <c r="AG2985" s="3" t="s">
        <v>44</v>
      </c>
      <c r="AH2985" s="3" t="s">
        <v>84</v>
      </c>
      <c r="AI2985" s="3" t="s">
        <v>44</v>
      </c>
      <c r="AJ2985" s="3" t="s">
        <v>63</v>
      </c>
      <c r="AK2985" s="7" t="s">
        <v>22767</v>
      </c>
      <c r="AL2985" s="3" t="s">
        <v>22768</v>
      </c>
      <c r="AM2985" s="3" t="s">
        <v>22769</v>
      </c>
      <c r="AN2985" s="4" t="s">
        <v>22770</v>
      </c>
      <c r="AO2985" s="5" t="s">
        <v>22771</v>
      </c>
      <c r="AP2985" s="3" t="s">
        <v>22772</v>
      </c>
      <c r="AQ2985" s="2">
        <v>670374</v>
      </c>
      <c r="AR2985" s="2">
        <v>862751</v>
      </c>
      <c r="AS2985" s="2">
        <v>1119439</v>
      </c>
      <c r="AT2985" s="2">
        <v>1204069</v>
      </c>
      <c r="AU2985" s="2">
        <v>1204069</v>
      </c>
    </row>
    <row r="2986" spans="1:47" ht="43.5" x14ac:dyDescent="0.35">
      <c r="A2986" s="3" t="s">
        <v>22773</v>
      </c>
      <c r="B2986" s="3" t="s">
        <v>38</v>
      </c>
      <c r="C2986" s="2">
        <v>504953969</v>
      </c>
      <c r="D2986" s="3" t="s">
        <v>22774</v>
      </c>
      <c r="E2986" s="3" t="s">
        <v>93</v>
      </c>
      <c r="F2986" s="3" t="s">
        <v>110</v>
      </c>
      <c r="G2986" s="3" t="s">
        <v>599</v>
      </c>
      <c r="H2986" s="3" t="s">
        <v>600</v>
      </c>
      <c r="I2986" s="3" t="s">
        <v>78</v>
      </c>
      <c r="J2986" s="3" t="s">
        <v>601</v>
      </c>
      <c r="K2986" s="3" t="s">
        <v>1177</v>
      </c>
      <c r="L2986" s="3" t="s">
        <v>3302</v>
      </c>
      <c r="M2986" s="3" t="s">
        <v>48</v>
      </c>
      <c r="N2986" s="3" t="s">
        <v>49</v>
      </c>
      <c r="X2986" s="19">
        <v>423557</v>
      </c>
      <c r="Y2986" s="19">
        <v>11798</v>
      </c>
      <c r="AA2986" s="2">
        <v>381697</v>
      </c>
      <c r="AB2986" s="2">
        <v>13890</v>
      </c>
      <c r="AC2986" s="19">
        <v>1</v>
      </c>
      <c r="AD2986" s="2">
        <v>415185</v>
      </c>
      <c r="AE2986" s="3" t="s">
        <v>131</v>
      </c>
      <c r="AF2986" s="3" t="s">
        <v>62</v>
      </c>
      <c r="AG2986" s="3" t="s">
        <v>803</v>
      </c>
      <c r="AH2986" s="3" t="s">
        <v>44</v>
      </c>
      <c r="AI2986" s="3" t="s">
        <v>44</v>
      </c>
      <c r="AJ2986" s="3" t="s">
        <v>237</v>
      </c>
      <c r="AK2986" s="7" t="s">
        <v>2744</v>
      </c>
      <c r="AL2986" s="3" t="s">
        <v>22775</v>
      </c>
      <c r="AM2986" s="3" t="s">
        <v>22776</v>
      </c>
      <c r="AN2986" s="4" t="s">
        <v>22777</v>
      </c>
      <c r="AO2986" s="5" t="s">
        <v>22778</v>
      </c>
      <c r="AP2986" s="3" t="s">
        <v>22779</v>
      </c>
      <c r="AQ2986" s="2">
        <v>381697</v>
      </c>
      <c r="AR2986" s="2">
        <v>423557</v>
      </c>
      <c r="AS2986" s="2">
        <v>423557</v>
      </c>
      <c r="AT2986" s="2">
        <v>423557</v>
      </c>
      <c r="AU2986" s="2">
        <v>423557</v>
      </c>
    </row>
    <row r="2987" spans="1:47" ht="116" x14ac:dyDescent="0.35">
      <c r="A2987" s="3" t="s">
        <v>22780</v>
      </c>
      <c r="B2987" s="3" t="s">
        <v>38</v>
      </c>
      <c r="C2987" s="2">
        <v>505013680</v>
      </c>
      <c r="D2987" s="3" t="s">
        <v>22781</v>
      </c>
      <c r="E2987" s="3" t="s">
        <v>93</v>
      </c>
      <c r="F2987" s="3" t="s">
        <v>110</v>
      </c>
      <c r="G2987" s="3" t="s">
        <v>126</v>
      </c>
      <c r="H2987" s="3" t="s">
        <v>1612</v>
      </c>
      <c r="I2987" s="3" t="s">
        <v>44</v>
      </c>
      <c r="J2987" s="3" t="s">
        <v>1613</v>
      </c>
      <c r="K2987" s="3" t="s">
        <v>645</v>
      </c>
      <c r="L2987" s="3" t="s">
        <v>14205</v>
      </c>
      <c r="M2987" s="3" t="s">
        <v>48</v>
      </c>
      <c r="N2987" s="3" t="s">
        <v>49</v>
      </c>
      <c r="R2987" s="19">
        <v>78954</v>
      </c>
      <c r="S2987" s="19">
        <v>10539</v>
      </c>
      <c r="U2987" s="19">
        <v>38221</v>
      </c>
      <c r="V2987" s="19">
        <v>10165</v>
      </c>
      <c r="X2987" s="2">
        <v>29287</v>
      </c>
      <c r="Y2987" s="2">
        <v>-6880</v>
      </c>
      <c r="AA2987" s="2">
        <v>22917</v>
      </c>
      <c r="AB2987" s="2">
        <v>3467</v>
      </c>
      <c r="AD2987" s="2">
        <v>49667</v>
      </c>
      <c r="AE2987" s="3" t="s">
        <v>131</v>
      </c>
      <c r="AF2987" s="3" t="s">
        <v>149</v>
      </c>
      <c r="AG2987" s="3" t="s">
        <v>263</v>
      </c>
      <c r="AH2987" s="3" t="s">
        <v>250</v>
      </c>
      <c r="AI2987" s="3" t="s">
        <v>44</v>
      </c>
      <c r="AJ2987" s="3" t="s">
        <v>63</v>
      </c>
      <c r="AK2987" s="7" t="s">
        <v>22782</v>
      </c>
      <c r="AL2987" s="3" t="s">
        <v>22783</v>
      </c>
      <c r="AM2987" s="3" t="s">
        <v>22784</v>
      </c>
      <c r="AN2987" s="4" t="s">
        <v>22785</v>
      </c>
      <c r="AO2987" s="5" t="s">
        <v>22786</v>
      </c>
      <c r="AP2987" s="3" t="s">
        <v>22787</v>
      </c>
      <c r="AQ2987" s="2">
        <v>22917</v>
      </c>
      <c r="AR2987" s="2">
        <v>29287</v>
      </c>
      <c r="AS2987" s="2">
        <v>38221</v>
      </c>
      <c r="AT2987" s="2">
        <v>78954</v>
      </c>
      <c r="AU2987" s="2">
        <v>78954</v>
      </c>
    </row>
    <row r="2988" spans="1:47" ht="116" x14ac:dyDescent="0.35">
      <c r="A2988" s="3" t="s">
        <v>22788</v>
      </c>
      <c r="B2988" s="3" t="s">
        <v>38</v>
      </c>
      <c r="C2988" s="2">
        <v>505016345</v>
      </c>
      <c r="D2988" s="3" t="s">
        <v>22789</v>
      </c>
      <c r="E2988" s="3" t="s">
        <v>214</v>
      </c>
      <c r="F2988" s="3" t="s">
        <v>110</v>
      </c>
      <c r="G2988" s="3" t="s">
        <v>111</v>
      </c>
      <c r="H2988" s="3" t="s">
        <v>2210</v>
      </c>
      <c r="I2988" s="3" t="s">
        <v>44</v>
      </c>
      <c r="J2988" s="3" t="s">
        <v>2211</v>
      </c>
      <c r="K2988" s="3" t="s">
        <v>633</v>
      </c>
      <c r="L2988" s="3" t="s">
        <v>634</v>
      </c>
      <c r="M2988" s="3" t="s">
        <v>48</v>
      </c>
      <c r="N2988" s="3" t="s">
        <v>49</v>
      </c>
      <c r="O2988" s="20"/>
      <c r="P2988" s="20"/>
      <c r="U2988" s="20"/>
      <c r="V2988" s="20"/>
      <c r="X2988" s="2">
        <v>189994</v>
      </c>
      <c r="Y2988" s="2">
        <v>23677</v>
      </c>
      <c r="AA2988" s="19">
        <v>164073</v>
      </c>
      <c r="AB2988" s="19">
        <v>22093</v>
      </c>
      <c r="AD2988" s="2">
        <v>184810</v>
      </c>
      <c r="AE2988" s="3" t="s">
        <v>131</v>
      </c>
      <c r="AF2988" s="3" t="s">
        <v>149</v>
      </c>
      <c r="AG2988" s="3" t="s">
        <v>5683</v>
      </c>
      <c r="AH2988" s="3" t="s">
        <v>250</v>
      </c>
      <c r="AI2988" s="3" t="s">
        <v>44</v>
      </c>
      <c r="AJ2988" s="3" t="s">
        <v>63</v>
      </c>
      <c r="AK2988" s="7" t="s">
        <v>3408</v>
      </c>
      <c r="AL2988" s="3" t="s">
        <v>22790</v>
      </c>
      <c r="AM2988" s="3" t="s">
        <v>22791</v>
      </c>
      <c r="AN2988" s="4" t="s">
        <v>22792</v>
      </c>
      <c r="AO2988" s="5" t="s">
        <v>22793</v>
      </c>
      <c r="AP2988" s="3" t="s">
        <v>22794</v>
      </c>
      <c r="AQ2988" s="2">
        <v>164073</v>
      </c>
      <c r="AR2988" s="2">
        <v>189994</v>
      </c>
      <c r="AS2988" s="2">
        <v>189994</v>
      </c>
      <c r="AT2988" s="2">
        <v>189994</v>
      </c>
      <c r="AU2988" s="2">
        <v>189994</v>
      </c>
    </row>
    <row r="2989" spans="1:47" ht="43.5" x14ac:dyDescent="0.35">
      <c r="A2989" s="3" t="s">
        <v>22795</v>
      </c>
      <c r="B2989" s="3" t="s">
        <v>38</v>
      </c>
      <c r="C2989" s="2">
        <v>505042119</v>
      </c>
      <c r="D2989" s="3" t="s">
        <v>22796</v>
      </c>
      <c r="E2989" s="3" t="s">
        <v>93</v>
      </c>
      <c r="F2989" s="3" t="s">
        <v>110</v>
      </c>
      <c r="G2989" s="3" t="s">
        <v>599</v>
      </c>
      <c r="H2989" s="3" t="s">
        <v>600</v>
      </c>
      <c r="I2989" s="3" t="s">
        <v>78</v>
      </c>
      <c r="J2989" s="3" t="s">
        <v>601</v>
      </c>
      <c r="K2989" s="3" t="s">
        <v>349</v>
      </c>
      <c r="L2989" s="3" t="s">
        <v>130</v>
      </c>
      <c r="M2989" s="3" t="s">
        <v>48</v>
      </c>
      <c r="N2989" s="3" t="s">
        <v>49</v>
      </c>
      <c r="O2989" s="20"/>
      <c r="P2989" s="20"/>
      <c r="U2989" s="20"/>
      <c r="V2989" s="20"/>
      <c r="X2989" s="19">
        <v>478581</v>
      </c>
      <c r="Y2989" s="19">
        <v>-7076</v>
      </c>
      <c r="AA2989" s="19">
        <v>468432</v>
      </c>
      <c r="AB2989" s="19">
        <v>22017</v>
      </c>
      <c r="AC2989" s="19">
        <v>3</v>
      </c>
      <c r="AD2989" s="2">
        <v>476551</v>
      </c>
      <c r="AE2989" s="3" t="s">
        <v>131</v>
      </c>
      <c r="AF2989" s="3" t="s">
        <v>69</v>
      </c>
      <c r="AG2989" s="3" t="s">
        <v>53</v>
      </c>
      <c r="AH2989" s="3" t="s">
        <v>53</v>
      </c>
      <c r="AI2989" s="3" t="s">
        <v>44</v>
      </c>
      <c r="AJ2989" s="3" t="s">
        <v>237</v>
      </c>
      <c r="AK2989" s="7" t="s">
        <v>2450</v>
      </c>
      <c r="AL2989" s="3" t="s">
        <v>11780</v>
      </c>
      <c r="AM2989" s="3" t="s">
        <v>13753</v>
      </c>
      <c r="AN2989" s="4" t="s">
        <v>22797</v>
      </c>
      <c r="AO2989" s="5" t="s">
        <v>22798</v>
      </c>
      <c r="AP2989" s="3" t="s">
        <v>22799</v>
      </c>
      <c r="AQ2989" s="2">
        <v>468432</v>
      </c>
      <c r="AR2989" s="2">
        <v>478581</v>
      </c>
      <c r="AS2989" s="2">
        <v>478581</v>
      </c>
      <c r="AT2989" s="2">
        <v>478581</v>
      </c>
      <c r="AU2989" s="2">
        <v>478581</v>
      </c>
    </row>
    <row r="2990" spans="1:47" ht="116" x14ac:dyDescent="0.35">
      <c r="A2990" s="3" t="s">
        <v>22800</v>
      </c>
      <c r="B2990" s="3" t="s">
        <v>38</v>
      </c>
      <c r="C2990" s="2">
        <v>505103721</v>
      </c>
      <c r="D2990" s="3" t="s">
        <v>22801</v>
      </c>
      <c r="E2990" s="3" t="s">
        <v>214</v>
      </c>
      <c r="F2990" s="3" t="s">
        <v>194</v>
      </c>
      <c r="G2990" s="3" t="s">
        <v>13794</v>
      </c>
      <c r="H2990" s="3" t="s">
        <v>20646</v>
      </c>
      <c r="I2990" s="3" t="s">
        <v>44</v>
      </c>
      <c r="J2990" s="3" t="s">
        <v>20647</v>
      </c>
      <c r="K2990" s="3" t="s">
        <v>1272</v>
      </c>
      <c r="L2990" s="3" t="s">
        <v>4253</v>
      </c>
      <c r="M2990" s="3" t="s">
        <v>48</v>
      </c>
      <c r="N2990" s="3" t="s">
        <v>49</v>
      </c>
      <c r="R2990" s="19">
        <v>161012</v>
      </c>
      <c r="S2990" s="19">
        <v>35952</v>
      </c>
      <c r="U2990" s="19">
        <v>147820</v>
      </c>
      <c r="V2990" s="19">
        <v>36101</v>
      </c>
      <c r="X2990" s="2">
        <v>122367</v>
      </c>
      <c r="Y2990" s="2">
        <v>33089</v>
      </c>
      <c r="AA2990" s="2">
        <v>140346</v>
      </c>
      <c r="AB2990" s="2">
        <v>29994</v>
      </c>
      <c r="AD2990" s="2">
        <v>146511</v>
      </c>
      <c r="AE2990" s="3" t="s">
        <v>131</v>
      </c>
      <c r="AF2990" s="3" t="s">
        <v>149</v>
      </c>
      <c r="AG2990" s="3" t="s">
        <v>53</v>
      </c>
      <c r="AH2990" s="3" t="s">
        <v>53</v>
      </c>
      <c r="AI2990" s="3" t="s">
        <v>44</v>
      </c>
      <c r="AJ2990" s="3" t="s">
        <v>63</v>
      </c>
      <c r="AK2990" s="7" t="s">
        <v>22802</v>
      </c>
      <c r="AL2990" s="3" t="s">
        <v>22803</v>
      </c>
      <c r="AM2990" s="3" t="s">
        <v>22804</v>
      </c>
      <c r="AN2990" s="4" t="s">
        <v>22805</v>
      </c>
      <c r="AO2990" s="5" t="s">
        <v>22806</v>
      </c>
      <c r="AP2990" s="3" t="s">
        <v>22807</v>
      </c>
      <c r="AQ2990" s="2">
        <v>140346</v>
      </c>
      <c r="AR2990" s="2">
        <v>122367</v>
      </c>
      <c r="AS2990" s="2">
        <v>147820</v>
      </c>
      <c r="AT2990" s="2">
        <v>161012</v>
      </c>
      <c r="AU2990" s="2">
        <v>161012</v>
      </c>
    </row>
    <row r="2991" spans="1:47" ht="43.5" x14ac:dyDescent="0.35">
      <c r="A2991" s="3" t="s">
        <v>22808</v>
      </c>
      <c r="B2991" s="3" t="s">
        <v>38</v>
      </c>
      <c r="C2991" s="2">
        <v>505107557</v>
      </c>
      <c r="D2991" s="3" t="s">
        <v>22809</v>
      </c>
      <c r="E2991" s="3" t="s">
        <v>93</v>
      </c>
      <c r="F2991" s="3" t="s">
        <v>75</v>
      </c>
      <c r="G2991" s="3" t="s">
        <v>142</v>
      </c>
      <c r="H2991" s="3" t="s">
        <v>2959</v>
      </c>
      <c r="I2991" s="3" t="s">
        <v>44</v>
      </c>
      <c r="J2991" s="3" t="s">
        <v>2960</v>
      </c>
      <c r="K2991" s="3" t="s">
        <v>305</v>
      </c>
      <c r="L2991" s="3" t="s">
        <v>306</v>
      </c>
      <c r="M2991" s="3" t="s">
        <v>48</v>
      </c>
      <c r="N2991" s="3" t="s">
        <v>49</v>
      </c>
      <c r="U2991" s="20"/>
      <c r="V2991" s="20"/>
      <c r="X2991" s="2">
        <v>2384047</v>
      </c>
      <c r="Y2991" s="2">
        <v>64619</v>
      </c>
      <c r="AA2991" s="2">
        <v>2924812</v>
      </c>
      <c r="AB2991" s="2">
        <v>91548</v>
      </c>
      <c r="AC2991" s="20"/>
      <c r="AD2991" s="2">
        <v>2492200</v>
      </c>
      <c r="AE2991" s="3" t="s">
        <v>100</v>
      </c>
      <c r="AF2991" s="3" t="s">
        <v>69</v>
      </c>
      <c r="AG2991" s="3" t="s">
        <v>44</v>
      </c>
      <c r="AH2991" s="3" t="s">
        <v>44</v>
      </c>
      <c r="AI2991" s="3" t="s">
        <v>44</v>
      </c>
      <c r="AJ2991" s="3" t="s">
        <v>63</v>
      </c>
      <c r="AK2991" s="7" t="s">
        <v>22810</v>
      </c>
      <c r="AL2991" s="3" t="s">
        <v>22811</v>
      </c>
      <c r="AM2991" s="3" t="s">
        <v>22812</v>
      </c>
      <c r="AN2991" s="4" t="s">
        <v>22813</v>
      </c>
      <c r="AO2991" s="5" t="s">
        <v>22814</v>
      </c>
      <c r="AP2991" s="3" t="s">
        <v>22815</v>
      </c>
      <c r="AQ2991" s="2">
        <v>2924812</v>
      </c>
      <c r="AR2991" s="2">
        <v>2384047</v>
      </c>
      <c r="AS2991" s="2">
        <v>2384047</v>
      </c>
      <c r="AT2991" s="2">
        <v>2384047</v>
      </c>
      <c r="AU2991" s="2">
        <v>2384047</v>
      </c>
    </row>
    <row r="2992" spans="1:47" ht="43.5" x14ac:dyDescent="0.35">
      <c r="A2992" s="3" t="s">
        <v>22816</v>
      </c>
      <c r="B2992" s="3" t="s">
        <v>38</v>
      </c>
      <c r="C2992" s="2">
        <v>505176644</v>
      </c>
      <c r="D2992" s="3" t="s">
        <v>22817</v>
      </c>
      <c r="E2992" s="3" t="s">
        <v>44</v>
      </c>
      <c r="F2992" s="3" t="s">
        <v>110</v>
      </c>
      <c r="G2992" s="3" t="s">
        <v>111</v>
      </c>
      <c r="H2992" s="3" t="s">
        <v>1213</v>
      </c>
      <c r="I2992" s="3" t="s">
        <v>44</v>
      </c>
      <c r="J2992" s="3" t="s">
        <v>1214</v>
      </c>
      <c r="K2992" s="3" t="s">
        <v>633</v>
      </c>
      <c r="L2992" s="3" t="s">
        <v>634</v>
      </c>
      <c r="M2992" s="3" t="s">
        <v>48</v>
      </c>
      <c r="N2992" s="3" t="s">
        <v>49</v>
      </c>
      <c r="U2992" s="19">
        <v>9908920</v>
      </c>
      <c r="V2992" s="19">
        <v>648832</v>
      </c>
      <c r="W2992" s="19">
        <v>24</v>
      </c>
      <c r="X2992" s="2">
        <v>9174515</v>
      </c>
      <c r="Y2992" s="2">
        <v>540600</v>
      </c>
      <c r="Z2992" s="19">
        <v>21</v>
      </c>
      <c r="AA2992" s="2">
        <v>7913812</v>
      </c>
      <c r="AB2992" s="2">
        <v>219112</v>
      </c>
      <c r="AD2992" s="2">
        <v>9363017</v>
      </c>
      <c r="AE2992" s="3" t="s">
        <v>116</v>
      </c>
      <c r="AF2992" s="3" t="s">
        <v>117</v>
      </c>
      <c r="AG2992" s="3" t="s">
        <v>53</v>
      </c>
      <c r="AH2992" s="3" t="s">
        <v>250</v>
      </c>
      <c r="AI2992" s="3" t="s">
        <v>44</v>
      </c>
      <c r="AJ2992" s="3" t="s">
        <v>63</v>
      </c>
      <c r="AK2992" s="7" t="s">
        <v>22587</v>
      </c>
      <c r="AL2992" s="3" t="s">
        <v>22818</v>
      </c>
      <c r="AM2992" s="3" t="s">
        <v>22819</v>
      </c>
      <c r="AN2992" s="4" t="s">
        <v>22820</v>
      </c>
      <c r="AO2992" s="5" t="s">
        <v>22821</v>
      </c>
      <c r="AP2992" s="3" t="s">
        <v>22822</v>
      </c>
      <c r="AQ2992" s="2">
        <v>7913812</v>
      </c>
      <c r="AR2992" s="2">
        <v>9174515</v>
      </c>
      <c r="AS2992" s="2">
        <v>9908920</v>
      </c>
      <c r="AT2992" s="2">
        <v>9908920</v>
      </c>
      <c r="AU2992" s="2">
        <v>9908920</v>
      </c>
    </row>
    <row r="2993" spans="1:47" ht="43.5" x14ac:dyDescent="0.35">
      <c r="A2993" s="3" t="s">
        <v>22823</v>
      </c>
      <c r="B2993" s="3" t="s">
        <v>38</v>
      </c>
      <c r="C2993" s="2">
        <v>505185850</v>
      </c>
      <c r="D2993" s="3" t="s">
        <v>22824</v>
      </c>
      <c r="E2993" s="3" t="s">
        <v>93</v>
      </c>
      <c r="F2993" s="3" t="s">
        <v>194</v>
      </c>
      <c r="G2993" s="3" t="s">
        <v>587</v>
      </c>
      <c r="H2993" s="3" t="s">
        <v>7304</v>
      </c>
      <c r="I2993" s="3" t="s">
        <v>326</v>
      </c>
      <c r="J2993" s="3" t="s">
        <v>7305</v>
      </c>
      <c r="K2993" s="3" t="s">
        <v>633</v>
      </c>
      <c r="L2993" s="3" t="s">
        <v>634</v>
      </c>
      <c r="M2993" s="3" t="s">
        <v>48</v>
      </c>
      <c r="N2993" s="3" t="s">
        <v>49</v>
      </c>
      <c r="O2993" s="20"/>
      <c r="P2993" s="20"/>
      <c r="R2993" s="2">
        <v>446082</v>
      </c>
      <c r="S2993" s="2">
        <v>27473</v>
      </c>
      <c r="T2993" s="20"/>
      <c r="U2993" s="2">
        <v>459706</v>
      </c>
      <c r="V2993" s="2">
        <v>9963</v>
      </c>
      <c r="W2993" s="20"/>
      <c r="X2993" s="2">
        <v>425171</v>
      </c>
      <c r="Y2993" s="2">
        <v>12767</v>
      </c>
      <c r="Z2993" s="2">
        <v>3</v>
      </c>
      <c r="AA2993" s="2">
        <v>444875</v>
      </c>
      <c r="AB2993" s="2">
        <v>15508</v>
      </c>
      <c r="AC2993" s="2">
        <v>3</v>
      </c>
      <c r="AD2993" s="2">
        <v>444383</v>
      </c>
      <c r="AE2993" s="3" t="s">
        <v>131</v>
      </c>
      <c r="AF2993" s="3" t="s">
        <v>69</v>
      </c>
      <c r="AG2993" s="3" t="s">
        <v>803</v>
      </c>
      <c r="AH2993" s="3" t="s">
        <v>499</v>
      </c>
      <c r="AI2993" s="3" t="s">
        <v>44</v>
      </c>
      <c r="AJ2993" s="3" t="s">
        <v>63</v>
      </c>
      <c r="AK2993" s="7" t="s">
        <v>22825</v>
      </c>
      <c r="AL2993" s="3" t="s">
        <v>22826</v>
      </c>
      <c r="AM2993" s="3" t="s">
        <v>22827</v>
      </c>
      <c r="AN2993" s="4" t="s">
        <v>22828</v>
      </c>
      <c r="AO2993" s="5" t="s">
        <v>22829</v>
      </c>
      <c r="AP2993" s="3" t="s">
        <v>22830</v>
      </c>
      <c r="AQ2993" s="2">
        <v>444875</v>
      </c>
      <c r="AR2993" s="2">
        <v>425171</v>
      </c>
      <c r="AS2993" s="2">
        <v>459706</v>
      </c>
      <c r="AT2993" s="2">
        <v>446082</v>
      </c>
      <c r="AU2993" s="2">
        <v>446082</v>
      </c>
    </row>
    <row r="2994" spans="1:47" ht="43.5" x14ac:dyDescent="0.35">
      <c r="A2994" s="3" t="s">
        <v>22831</v>
      </c>
      <c r="B2994" s="3" t="s">
        <v>38</v>
      </c>
      <c r="C2994" s="2">
        <v>505186007</v>
      </c>
      <c r="D2994" s="3" t="s">
        <v>22832</v>
      </c>
      <c r="E2994" s="3" t="s">
        <v>93</v>
      </c>
      <c r="F2994" s="3" t="s">
        <v>75</v>
      </c>
      <c r="G2994" s="3" t="s">
        <v>957</v>
      </c>
      <c r="H2994" s="3" t="s">
        <v>958</v>
      </c>
      <c r="I2994" s="3" t="s">
        <v>44</v>
      </c>
      <c r="J2994" s="3" t="s">
        <v>959</v>
      </c>
      <c r="K2994" s="3" t="s">
        <v>903</v>
      </c>
      <c r="L2994" s="3" t="s">
        <v>19377</v>
      </c>
      <c r="M2994" s="3" t="s">
        <v>48</v>
      </c>
      <c r="N2994" s="3" t="s">
        <v>49</v>
      </c>
      <c r="R2994" s="20"/>
      <c r="S2994" s="20"/>
      <c r="U2994" s="2">
        <v>163586</v>
      </c>
      <c r="V2994" s="2">
        <v>3941</v>
      </c>
      <c r="X2994" s="2">
        <v>139873</v>
      </c>
      <c r="Y2994" s="2">
        <v>-8906</v>
      </c>
      <c r="AA2994" s="2">
        <v>138546</v>
      </c>
      <c r="AB2994" s="2">
        <v>13654</v>
      </c>
      <c r="AD2994" s="2">
        <v>153835</v>
      </c>
      <c r="AE2994" s="3" t="s">
        <v>131</v>
      </c>
      <c r="AF2994" s="3" t="s">
        <v>62</v>
      </c>
      <c r="AG2994" s="3" t="s">
        <v>53</v>
      </c>
      <c r="AH2994" s="3" t="s">
        <v>53</v>
      </c>
      <c r="AI2994" s="3" t="s">
        <v>44</v>
      </c>
      <c r="AJ2994" s="3" t="s">
        <v>63</v>
      </c>
      <c r="AK2994" s="7" t="s">
        <v>3177</v>
      </c>
      <c r="AL2994" s="3" t="s">
        <v>22833</v>
      </c>
      <c r="AM2994" s="3" t="s">
        <v>22834</v>
      </c>
      <c r="AN2994" s="4" t="s">
        <v>22835</v>
      </c>
      <c r="AO2994" s="5" t="s">
        <v>22836</v>
      </c>
      <c r="AP2994" s="3" t="s">
        <v>22837</v>
      </c>
      <c r="AQ2994" s="2">
        <v>138546</v>
      </c>
      <c r="AR2994" s="2">
        <v>139873</v>
      </c>
      <c r="AS2994" s="2">
        <v>163586</v>
      </c>
      <c r="AT2994" s="2">
        <v>163586</v>
      </c>
      <c r="AU2994" s="2">
        <v>163586</v>
      </c>
    </row>
    <row r="2995" spans="1:47" ht="116" x14ac:dyDescent="0.35">
      <c r="A2995" s="3" t="s">
        <v>22838</v>
      </c>
      <c r="B2995" s="3" t="s">
        <v>38</v>
      </c>
      <c r="C2995" s="2">
        <v>505199380</v>
      </c>
      <c r="D2995" s="3" t="s">
        <v>22839</v>
      </c>
      <c r="E2995" s="3" t="s">
        <v>214</v>
      </c>
      <c r="F2995" s="3" t="s">
        <v>110</v>
      </c>
      <c r="G2995" s="3" t="s">
        <v>126</v>
      </c>
      <c r="H2995" s="3" t="s">
        <v>1757</v>
      </c>
      <c r="I2995" s="3" t="s">
        <v>44</v>
      </c>
      <c r="J2995" s="3" t="s">
        <v>1758</v>
      </c>
      <c r="K2995" s="3" t="s">
        <v>305</v>
      </c>
      <c r="L2995" s="3" t="s">
        <v>306</v>
      </c>
      <c r="M2995" s="3" t="s">
        <v>48</v>
      </c>
      <c r="N2995" s="3" t="s">
        <v>49</v>
      </c>
      <c r="X2995" s="20"/>
      <c r="Y2995" s="20"/>
      <c r="AA2995" s="19">
        <v>71561</v>
      </c>
      <c r="AB2995" s="19">
        <v>19937</v>
      </c>
      <c r="AD2995" s="2">
        <v>71561</v>
      </c>
      <c r="AE2995" s="3" t="s">
        <v>131</v>
      </c>
      <c r="AF2995" s="3" t="s">
        <v>149</v>
      </c>
      <c r="AG2995" s="3" t="s">
        <v>44</v>
      </c>
      <c r="AH2995" s="3" t="s">
        <v>44</v>
      </c>
      <c r="AI2995" s="3" t="s">
        <v>44</v>
      </c>
      <c r="AJ2995" s="3" t="s">
        <v>63</v>
      </c>
      <c r="AK2995" s="7" t="s">
        <v>1844</v>
      </c>
      <c r="AL2995" s="3" t="s">
        <v>8119</v>
      </c>
      <c r="AM2995" s="3" t="s">
        <v>8120</v>
      </c>
      <c r="AN2995" s="4" t="s">
        <v>22840</v>
      </c>
      <c r="AO2995" s="5" t="s">
        <v>22841</v>
      </c>
      <c r="AP2995" s="3" t="s">
        <v>22842</v>
      </c>
      <c r="AQ2995" s="2">
        <v>71561</v>
      </c>
      <c r="AR2995" s="2">
        <v>71561</v>
      </c>
      <c r="AS2995" s="2">
        <v>71561</v>
      </c>
      <c r="AT2995" s="2">
        <v>71561</v>
      </c>
      <c r="AU2995" s="2">
        <v>71561</v>
      </c>
    </row>
    <row r="2996" spans="1:47" ht="43.5" x14ac:dyDescent="0.35">
      <c r="A2996" s="3" t="s">
        <v>22843</v>
      </c>
      <c r="B2996" s="3" t="s">
        <v>38</v>
      </c>
      <c r="C2996" s="2">
        <v>505206839</v>
      </c>
      <c r="D2996" s="3" t="s">
        <v>22844</v>
      </c>
      <c r="E2996" s="3" t="s">
        <v>93</v>
      </c>
      <c r="F2996" s="3" t="s">
        <v>75</v>
      </c>
      <c r="G2996" s="3" t="s">
        <v>76</v>
      </c>
      <c r="H2996" s="3" t="s">
        <v>731</v>
      </c>
      <c r="I2996" s="3" t="s">
        <v>527</v>
      </c>
      <c r="J2996" s="3" t="s">
        <v>732</v>
      </c>
      <c r="K2996" s="3" t="s">
        <v>611</v>
      </c>
      <c r="L2996" s="3" t="s">
        <v>612</v>
      </c>
      <c r="M2996" s="3" t="s">
        <v>48</v>
      </c>
      <c r="N2996" s="3" t="s">
        <v>49</v>
      </c>
      <c r="O2996" s="19">
        <v>373403</v>
      </c>
      <c r="P2996" s="19">
        <v>1507</v>
      </c>
      <c r="X2996" s="2">
        <v>272882</v>
      </c>
      <c r="Y2996" s="2">
        <v>-21118</v>
      </c>
      <c r="AA2996" s="2">
        <v>340476</v>
      </c>
      <c r="AB2996" s="2">
        <v>8655</v>
      </c>
      <c r="AD2996" s="2">
        <v>306505</v>
      </c>
      <c r="AE2996" s="3" t="s">
        <v>131</v>
      </c>
      <c r="AF2996" s="3" t="s">
        <v>69</v>
      </c>
      <c r="AG2996" s="3" t="s">
        <v>382</v>
      </c>
      <c r="AH2996" s="3" t="s">
        <v>84</v>
      </c>
      <c r="AI2996" s="3" t="s">
        <v>44</v>
      </c>
      <c r="AJ2996" s="3" t="s">
        <v>63</v>
      </c>
      <c r="AK2996" s="7" t="s">
        <v>22845</v>
      </c>
      <c r="AL2996" s="3" t="s">
        <v>22846</v>
      </c>
      <c r="AM2996" s="3" t="s">
        <v>22847</v>
      </c>
      <c r="AN2996" s="4" t="s">
        <v>22848</v>
      </c>
      <c r="AO2996" s="5" t="s">
        <v>22849</v>
      </c>
      <c r="AP2996" s="3" t="s">
        <v>22850</v>
      </c>
      <c r="AQ2996" s="2">
        <v>340476</v>
      </c>
      <c r="AR2996" s="2">
        <v>272882</v>
      </c>
      <c r="AS2996" s="2">
        <v>272882</v>
      </c>
      <c r="AT2996" s="2">
        <v>272882</v>
      </c>
      <c r="AU2996" s="2">
        <v>373403</v>
      </c>
    </row>
    <row r="2997" spans="1:47" ht="43.5" x14ac:dyDescent="0.35">
      <c r="A2997" s="3" t="s">
        <v>22851</v>
      </c>
      <c r="B2997" s="3" t="s">
        <v>38</v>
      </c>
      <c r="C2997" s="2">
        <v>505213827</v>
      </c>
      <c r="D2997" s="3" t="s">
        <v>22852</v>
      </c>
      <c r="E2997" s="3" t="s">
        <v>93</v>
      </c>
      <c r="F2997" s="3" t="s">
        <v>75</v>
      </c>
      <c r="G2997" s="3" t="s">
        <v>76</v>
      </c>
      <c r="H2997" s="3" t="s">
        <v>4391</v>
      </c>
      <c r="I2997" s="3" t="s">
        <v>44</v>
      </c>
      <c r="J2997" s="3" t="s">
        <v>4392</v>
      </c>
      <c r="K2997" s="3" t="s">
        <v>1177</v>
      </c>
      <c r="L2997" s="3" t="s">
        <v>6295</v>
      </c>
      <c r="M2997" s="3" t="s">
        <v>48</v>
      </c>
      <c r="N2997" s="3" t="s">
        <v>49</v>
      </c>
      <c r="R2997" s="20"/>
      <c r="S2997" s="20"/>
      <c r="U2997" s="20"/>
      <c r="V2997" s="20"/>
      <c r="X2997" s="2">
        <v>408512</v>
      </c>
      <c r="Y2997" s="2">
        <v>8673</v>
      </c>
      <c r="AA2997" s="2">
        <v>511926</v>
      </c>
      <c r="AB2997" s="2">
        <v>-547</v>
      </c>
      <c r="AD2997" s="2">
        <v>429195</v>
      </c>
      <c r="AE2997" s="3" t="s">
        <v>131</v>
      </c>
      <c r="AF2997" s="3" t="s">
        <v>69</v>
      </c>
      <c r="AG2997" s="3" t="s">
        <v>44</v>
      </c>
      <c r="AH2997" s="3" t="s">
        <v>44</v>
      </c>
      <c r="AI2997" s="3" t="s">
        <v>44</v>
      </c>
      <c r="AJ2997" s="3" t="s">
        <v>63</v>
      </c>
      <c r="AK2997" s="7" t="s">
        <v>5311</v>
      </c>
      <c r="AL2997" s="3" t="s">
        <v>22853</v>
      </c>
      <c r="AM2997" s="3" t="s">
        <v>22854</v>
      </c>
      <c r="AN2997" s="4" t="s">
        <v>22855</v>
      </c>
      <c r="AO2997" s="5" t="s">
        <v>22856</v>
      </c>
      <c r="AP2997" s="3" t="s">
        <v>22857</v>
      </c>
      <c r="AQ2997" s="2">
        <v>511926</v>
      </c>
      <c r="AR2997" s="2">
        <v>408512</v>
      </c>
      <c r="AS2997" s="2">
        <v>408512</v>
      </c>
      <c r="AT2997" s="2">
        <v>408512</v>
      </c>
      <c r="AU2997" s="2">
        <v>408512</v>
      </c>
    </row>
    <row r="2998" spans="1:47" ht="116" x14ac:dyDescent="0.35">
      <c r="A2998" s="3" t="s">
        <v>22858</v>
      </c>
      <c r="B2998" s="3" t="s">
        <v>38</v>
      </c>
      <c r="C2998" s="2">
        <v>505262220</v>
      </c>
      <c r="D2998" s="3" t="s">
        <v>22859</v>
      </c>
      <c r="E2998" s="3" t="s">
        <v>214</v>
      </c>
      <c r="F2998" s="3" t="s">
        <v>75</v>
      </c>
      <c r="G2998" s="3" t="s">
        <v>76</v>
      </c>
      <c r="H2998" s="3" t="s">
        <v>215</v>
      </c>
      <c r="I2998" s="3" t="s">
        <v>216</v>
      </c>
      <c r="J2998" s="3" t="s">
        <v>217</v>
      </c>
      <c r="K2998" s="3" t="s">
        <v>1315</v>
      </c>
      <c r="L2998" s="3" t="s">
        <v>1316</v>
      </c>
      <c r="M2998" s="3" t="s">
        <v>48</v>
      </c>
      <c r="N2998" s="3" t="s">
        <v>49</v>
      </c>
      <c r="R2998" s="19">
        <v>234332</v>
      </c>
      <c r="S2998" s="19">
        <v>19632</v>
      </c>
      <c r="X2998" s="2">
        <v>181037</v>
      </c>
      <c r="Y2998" s="2">
        <v>922</v>
      </c>
      <c r="AA2998" s="2">
        <v>204675</v>
      </c>
      <c r="AB2998" s="2">
        <v>17644</v>
      </c>
      <c r="AD2998" s="2">
        <v>207083</v>
      </c>
      <c r="AE2998" s="3" t="s">
        <v>131</v>
      </c>
      <c r="AF2998" s="3" t="s">
        <v>149</v>
      </c>
      <c r="AG2998" s="3" t="s">
        <v>44</v>
      </c>
      <c r="AH2998" s="3" t="s">
        <v>44</v>
      </c>
      <c r="AI2998" s="3" t="s">
        <v>44</v>
      </c>
      <c r="AJ2998" s="3" t="s">
        <v>63</v>
      </c>
      <c r="AK2998" s="7" t="s">
        <v>22860</v>
      </c>
      <c r="AL2998" s="3" t="s">
        <v>22861</v>
      </c>
      <c r="AM2998" s="3" t="s">
        <v>22862</v>
      </c>
      <c r="AN2998" s="4" t="s">
        <v>22863</v>
      </c>
      <c r="AO2998" s="5" t="s">
        <v>22864</v>
      </c>
      <c r="AP2998" s="3" t="s">
        <v>22865</v>
      </c>
      <c r="AQ2998" s="2">
        <v>204675</v>
      </c>
      <c r="AR2998" s="2">
        <v>181037</v>
      </c>
      <c r="AS2998" s="2">
        <v>181037</v>
      </c>
      <c r="AT2998" s="2">
        <v>234332</v>
      </c>
      <c r="AU2998" s="2">
        <v>234332</v>
      </c>
    </row>
    <row r="2999" spans="1:47" ht="116" x14ac:dyDescent="0.35">
      <c r="A2999" s="3" t="s">
        <v>22866</v>
      </c>
      <c r="B2999" s="3" t="s">
        <v>38</v>
      </c>
      <c r="C2999" s="2">
        <v>505279190</v>
      </c>
      <c r="D2999" s="3" t="s">
        <v>22867</v>
      </c>
      <c r="E2999" s="3" t="s">
        <v>214</v>
      </c>
      <c r="F2999" s="3" t="s">
        <v>75</v>
      </c>
      <c r="G2999" s="3" t="s">
        <v>76</v>
      </c>
      <c r="H2999" s="3" t="s">
        <v>4368</v>
      </c>
      <c r="I2999" s="3" t="s">
        <v>4369</v>
      </c>
      <c r="J2999" s="3" t="s">
        <v>4370</v>
      </c>
      <c r="K2999" s="3" t="s">
        <v>2575</v>
      </c>
      <c r="L2999" s="3" t="s">
        <v>5726</v>
      </c>
      <c r="M2999" s="3" t="s">
        <v>48</v>
      </c>
      <c r="N2999" s="3" t="s">
        <v>49</v>
      </c>
      <c r="O2999" s="20"/>
      <c r="P2999" s="20"/>
      <c r="X2999" s="2">
        <v>150839</v>
      </c>
      <c r="Y2999" s="2">
        <v>2613</v>
      </c>
      <c r="AA2999" s="2">
        <v>190970</v>
      </c>
      <c r="AB2999" s="2">
        <v>655</v>
      </c>
      <c r="AD2999" s="2">
        <v>158865</v>
      </c>
      <c r="AE2999" s="3" t="s">
        <v>131</v>
      </c>
      <c r="AF2999" s="3" t="s">
        <v>149</v>
      </c>
      <c r="AG2999" s="3" t="s">
        <v>44</v>
      </c>
      <c r="AH2999" s="3" t="s">
        <v>44</v>
      </c>
      <c r="AI2999" s="3" t="s">
        <v>44</v>
      </c>
      <c r="AJ2999" s="3" t="s">
        <v>63</v>
      </c>
      <c r="AK2999" s="7" t="s">
        <v>22868</v>
      </c>
      <c r="AL2999" s="3" t="s">
        <v>22869</v>
      </c>
      <c r="AM2999" s="3" t="s">
        <v>22870</v>
      </c>
      <c r="AN2999" s="4" t="s">
        <v>22871</v>
      </c>
      <c r="AO2999" s="5" t="s">
        <v>22872</v>
      </c>
      <c r="AP2999" s="3" t="s">
        <v>22873</v>
      </c>
      <c r="AQ2999" s="2">
        <v>190970</v>
      </c>
      <c r="AR2999" s="2">
        <v>150839</v>
      </c>
      <c r="AS2999" s="2">
        <v>150839</v>
      </c>
      <c r="AT2999" s="2">
        <v>150839</v>
      </c>
      <c r="AU2999" s="2">
        <v>150839</v>
      </c>
    </row>
    <row r="3000" spans="1:47" ht="43.5" x14ac:dyDescent="0.35">
      <c r="A3000" s="3" t="s">
        <v>22874</v>
      </c>
      <c r="B3000" s="3" t="s">
        <v>38</v>
      </c>
      <c r="C3000" s="2">
        <v>505298232</v>
      </c>
      <c r="D3000" s="3" t="s">
        <v>22875</v>
      </c>
      <c r="E3000" s="3" t="s">
        <v>93</v>
      </c>
      <c r="F3000" s="3" t="s">
        <v>110</v>
      </c>
      <c r="G3000" s="3" t="s">
        <v>111</v>
      </c>
      <c r="H3000" s="3" t="s">
        <v>8159</v>
      </c>
      <c r="I3000" s="3" t="s">
        <v>44</v>
      </c>
      <c r="J3000" s="3" t="s">
        <v>8160</v>
      </c>
      <c r="K3000" s="3" t="s">
        <v>1177</v>
      </c>
      <c r="L3000" s="3" t="s">
        <v>1178</v>
      </c>
      <c r="M3000" s="3" t="s">
        <v>48</v>
      </c>
      <c r="N3000" s="3" t="s">
        <v>49</v>
      </c>
      <c r="O3000" s="20"/>
      <c r="P3000" s="20"/>
      <c r="R3000" s="2">
        <v>1153247</v>
      </c>
      <c r="S3000" s="2">
        <v>41414</v>
      </c>
      <c r="T3000" s="19">
        <v>2</v>
      </c>
      <c r="U3000" s="2">
        <v>1198411</v>
      </c>
      <c r="V3000" s="2">
        <v>40643</v>
      </c>
      <c r="X3000" s="2">
        <v>1206030</v>
      </c>
      <c r="Y3000" s="2">
        <v>30654</v>
      </c>
      <c r="AA3000" s="19">
        <v>1097389</v>
      </c>
      <c r="AB3000" s="19">
        <v>11054</v>
      </c>
      <c r="AD3000" s="2">
        <v>1161665</v>
      </c>
      <c r="AE3000" s="3" t="s">
        <v>82</v>
      </c>
      <c r="AF3000" s="3" t="s">
        <v>69</v>
      </c>
      <c r="AG3000" s="3" t="s">
        <v>803</v>
      </c>
      <c r="AH3000" s="3" t="s">
        <v>499</v>
      </c>
      <c r="AI3000" s="3" t="s">
        <v>44</v>
      </c>
      <c r="AJ3000" s="3" t="s">
        <v>63</v>
      </c>
      <c r="AK3000" s="7" t="s">
        <v>2744</v>
      </c>
      <c r="AL3000" s="3" t="s">
        <v>22876</v>
      </c>
      <c r="AM3000" s="3" t="s">
        <v>22877</v>
      </c>
      <c r="AN3000" s="4" t="s">
        <v>22878</v>
      </c>
      <c r="AO3000" s="5" t="s">
        <v>22879</v>
      </c>
      <c r="AP3000" s="3" t="s">
        <v>22880</v>
      </c>
      <c r="AQ3000" s="2">
        <v>1097389</v>
      </c>
      <c r="AR3000" s="2">
        <v>1206030</v>
      </c>
      <c r="AS3000" s="2">
        <v>1198411</v>
      </c>
      <c r="AT3000" s="2">
        <v>1153247</v>
      </c>
      <c r="AU3000" s="2">
        <v>1153247</v>
      </c>
    </row>
    <row r="3001" spans="1:47" ht="72.5" x14ac:dyDescent="0.35">
      <c r="A3001" s="3" t="s">
        <v>22881</v>
      </c>
      <c r="B3001" s="3" t="s">
        <v>38</v>
      </c>
      <c r="C3001" s="2">
        <v>505351510</v>
      </c>
      <c r="D3001" s="3" t="s">
        <v>22882</v>
      </c>
      <c r="E3001" s="3" t="s">
        <v>214</v>
      </c>
      <c r="F3001" s="3" t="s">
        <v>75</v>
      </c>
      <c r="G3001" s="3" t="s">
        <v>76</v>
      </c>
      <c r="H3001" s="3" t="s">
        <v>4368</v>
      </c>
      <c r="I3001" s="3" t="s">
        <v>4369</v>
      </c>
      <c r="J3001" s="3" t="s">
        <v>4370</v>
      </c>
      <c r="K3001" s="3" t="s">
        <v>1303</v>
      </c>
      <c r="L3001" s="3" t="s">
        <v>8918</v>
      </c>
      <c r="M3001" s="3" t="s">
        <v>48</v>
      </c>
      <c r="N3001" s="3" t="s">
        <v>49</v>
      </c>
      <c r="O3001" s="19">
        <v>251732</v>
      </c>
      <c r="P3001" s="19">
        <v>-4396</v>
      </c>
      <c r="R3001" s="19">
        <v>268684</v>
      </c>
      <c r="S3001" s="19">
        <v>-6577</v>
      </c>
      <c r="T3001" s="19">
        <v>3</v>
      </c>
      <c r="U3001" s="19">
        <v>312942</v>
      </c>
      <c r="V3001" s="19">
        <v>35956</v>
      </c>
      <c r="W3001" s="19">
        <v>3</v>
      </c>
      <c r="X3001" s="2">
        <v>258072</v>
      </c>
      <c r="Y3001" s="2">
        <v>-4705</v>
      </c>
      <c r="Z3001" s="19">
        <v>4</v>
      </c>
      <c r="AA3001" s="19">
        <v>300219</v>
      </c>
      <c r="AB3001" s="19">
        <v>13039</v>
      </c>
      <c r="AD3001" s="2">
        <v>278330</v>
      </c>
      <c r="AE3001" s="3" t="s">
        <v>131</v>
      </c>
      <c r="AF3001" s="3" t="s">
        <v>69</v>
      </c>
      <c r="AG3001" s="3" t="s">
        <v>44</v>
      </c>
      <c r="AH3001" s="3" t="s">
        <v>220</v>
      </c>
      <c r="AI3001" s="3" t="s">
        <v>44</v>
      </c>
      <c r="AJ3001" s="3" t="s">
        <v>160</v>
      </c>
      <c r="AK3001" s="7" t="s">
        <v>3408</v>
      </c>
      <c r="AL3001" s="3" t="s">
        <v>22883</v>
      </c>
      <c r="AM3001" s="3" t="s">
        <v>22884</v>
      </c>
      <c r="AN3001" s="4" t="s">
        <v>22885</v>
      </c>
      <c r="AO3001" s="5" t="s">
        <v>22886</v>
      </c>
      <c r="AP3001" s="3" t="s">
        <v>22887</v>
      </c>
      <c r="AQ3001" s="2">
        <v>300219</v>
      </c>
      <c r="AR3001" s="2">
        <v>258072</v>
      </c>
      <c r="AS3001" s="2">
        <v>312942</v>
      </c>
      <c r="AT3001" s="2">
        <v>268684</v>
      </c>
      <c r="AU3001" s="2">
        <v>251732</v>
      </c>
    </row>
    <row r="3002" spans="1:47" ht="116" x14ac:dyDescent="0.35">
      <c r="A3002" s="3" t="s">
        <v>22888</v>
      </c>
      <c r="B3002" s="3" t="s">
        <v>38</v>
      </c>
      <c r="C3002" s="2">
        <v>507388403</v>
      </c>
      <c r="D3002" s="3" t="s">
        <v>22889</v>
      </c>
      <c r="E3002" s="3" t="s">
        <v>214</v>
      </c>
      <c r="F3002" s="3" t="s">
        <v>110</v>
      </c>
      <c r="G3002" s="3" t="s">
        <v>126</v>
      </c>
      <c r="H3002" s="3" t="s">
        <v>1757</v>
      </c>
      <c r="I3002" s="3" t="s">
        <v>44</v>
      </c>
      <c r="J3002" s="3" t="s">
        <v>1758</v>
      </c>
      <c r="K3002" s="3" t="s">
        <v>2575</v>
      </c>
      <c r="L3002" s="3" t="s">
        <v>14446</v>
      </c>
      <c r="M3002" s="3" t="s">
        <v>48</v>
      </c>
      <c r="N3002" s="3" t="s">
        <v>49</v>
      </c>
      <c r="X3002" s="2">
        <v>28096</v>
      </c>
      <c r="Y3002" s="2">
        <v>1789</v>
      </c>
      <c r="AA3002" s="2">
        <v>18858</v>
      </c>
      <c r="AB3002" s="2">
        <v>270</v>
      </c>
      <c r="AD3002" s="2">
        <v>26248</v>
      </c>
      <c r="AE3002" s="3" t="s">
        <v>131</v>
      </c>
      <c r="AF3002" s="3" t="s">
        <v>149</v>
      </c>
      <c r="AG3002" s="3" t="s">
        <v>263</v>
      </c>
      <c r="AH3002" s="3" t="s">
        <v>250</v>
      </c>
      <c r="AI3002" s="3" t="s">
        <v>44</v>
      </c>
      <c r="AJ3002" s="3" t="s">
        <v>63</v>
      </c>
      <c r="AK3002" s="7" t="s">
        <v>3408</v>
      </c>
      <c r="AL3002" s="3" t="s">
        <v>22890</v>
      </c>
      <c r="AM3002" s="3" t="s">
        <v>22891</v>
      </c>
      <c r="AN3002" s="4" t="s">
        <v>22892</v>
      </c>
      <c r="AO3002" s="5" t="s">
        <v>22893</v>
      </c>
      <c r="AP3002" s="3" t="s">
        <v>22894</v>
      </c>
      <c r="AQ3002" s="2">
        <v>18858</v>
      </c>
      <c r="AR3002" s="2">
        <v>28096</v>
      </c>
      <c r="AS3002" s="2">
        <v>28096</v>
      </c>
      <c r="AT3002" s="2">
        <v>28096</v>
      </c>
      <c r="AU3002" s="2">
        <v>28096</v>
      </c>
    </row>
    <row r="3003" spans="1:47" ht="43.5" x14ac:dyDescent="0.35">
      <c r="A3003" s="3" t="s">
        <v>22895</v>
      </c>
      <c r="B3003" s="3" t="s">
        <v>38</v>
      </c>
      <c r="C3003" s="2">
        <v>507414779</v>
      </c>
      <c r="D3003" s="3" t="s">
        <v>22896</v>
      </c>
      <c r="E3003" s="3" t="s">
        <v>93</v>
      </c>
      <c r="F3003" s="3" t="s">
        <v>110</v>
      </c>
      <c r="G3003" s="3" t="s">
        <v>599</v>
      </c>
      <c r="H3003" s="3" t="s">
        <v>600</v>
      </c>
      <c r="I3003" s="3" t="s">
        <v>78</v>
      </c>
      <c r="J3003" s="3" t="s">
        <v>601</v>
      </c>
      <c r="K3003" s="3" t="s">
        <v>903</v>
      </c>
      <c r="L3003" s="3" t="s">
        <v>2557</v>
      </c>
      <c r="M3003" s="3" t="s">
        <v>48</v>
      </c>
      <c r="N3003" s="3" t="s">
        <v>49</v>
      </c>
      <c r="U3003" s="19">
        <v>419692</v>
      </c>
      <c r="V3003" s="19">
        <v>-2473</v>
      </c>
      <c r="X3003" s="2">
        <v>456509</v>
      </c>
      <c r="Y3003" s="2">
        <v>1965</v>
      </c>
      <c r="AA3003" s="2">
        <v>477221</v>
      </c>
      <c r="AB3003" s="2">
        <v>6120</v>
      </c>
      <c r="AD3003" s="2">
        <v>438561</v>
      </c>
      <c r="AE3003" s="3" t="s">
        <v>131</v>
      </c>
      <c r="AF3003" s="3" t="s">
        <v>69</v>
      </c>
      <c r="AG3003" s="3" t="s">
        <v>803</v>
      </c>
      <c r="AH3003" s="3" t="s">
        <v>54</v>
      </c>
      <c r="AI3003" s="3" t="s">
        <v>44</v>
      </c>
      <c r="AJ3003" s="3" t="s">
        <v>910</v>
      </c>
      <c r="AK3003" s="7" t="s">
        <v>6551</v>
      </c>
      <c r="AL3003" s="3" t="s">
        <v>4495</v>
      </c>
      <c r="AM3003" s="3" t="s">
        <v>4496</v>
      </c>
      <c r="AN3003" s="4" t="s">
        <v>22897</v>
      </c>
      <c r="AO3003" s="5" t="s">
        <v>22898</v>
      </c>
      <c r="AP3003" s="3" t="s">
        <v>22899</v>
      </c>
      <c r="AQ3003" s="2">
        <v>477221</v>
      </c>
      <c r="AR3003" s="2">
        <v>456509</v>
      </c>
      <c r="AS3003" s="2">
        <v>419692</v>
      </c>
      <c r="AT3003" s="2">
        <v>419692</v>
      </c>
      <c r="AU3003" s="2">
        <v>419692</v>
      </c>
    </row>
    <row r="3004" spans="1:47" ht="116" x14ac:dyDescent="0.35">
      <c r="A3004" s="3" t="s">
        <v>22900</v>
      </c>
      <c r="B3004" s="3" t="s">
        <v>38</v>
      </c>
      <c r="C3004" s="2">
        <v>507462547</v>
      </c>
      <c r="D3004" s="3" t="s">
        <v>22901</v>
      </c>
      <c r="E3004" s="3" t="s">
        <v>214</v>
      </c>
      <c r="F3004" s="3" t="s">
        <v>75</v>
      </c>
      <c r="G3004" s="3" t="s">
        <v>957</v>
      </c>
      <c r="H3004" s="3" t="s">
        <v>958</v>
      </c>
      <c r="I3004" s="3" t="s">
        <v>44</v>
      </c>
      <c r="J3004" s="3" t="s">
        <v>959</v>
      </c>
      <c r="K3004" s="3" t="s">
        <v>611</v>
      </c>
      <c r="L3004" s="3" t="s">
        <v>1930</v>
      </c>
      <c r="M3004" s="3" t="s">
        <v>48</v>
      </c>
      <c r="N3004" s="3" t="s">
        <v>49</v>
      </c>
      <c r="R3004" s="19">
        <v>119382</v>
      </c>
      <c r="S3004" s="19">
        <v>17678</v>
      </c>
      <c r="T3004" s="19">
        <v>1</v>
      </c>
      <c r="X3004" s="2">
        <v>85082</v>
      </c>
      <c r="Y3004" s="2">
        <v>9386</v>
      </c>
      <c r="Z3004" s="19">
        <v>1</v>
      </c>
      <c r="AA3004" s="19">
        <v>76494</v>
      </c>
      <c r="AB3004" s="19">
        <v>3505</v>
      </c>
      <c r="AD3004" s="2">
        <v>97084</v>
      </c>
      <c r="AE3004" s="3" t="s">
        <v>131</v>
      </c>
      <c r="AF3004" s="3" t="s">
        <v>149</v>
      </c>
      <c r="AG3004" s="3" t="s">
        <v>44</v>
      </c>
      <c r="AH3004" s="3" t="s">
        <v>44</v>
      </c>
      <c r="AI3004" s="3" t="s">
        <v>44</v>
      </c>
      <c r="AJ3004" s="3" t="s">
        <v>63</v>
      </c>
      <c r="AK3004" s="7" t="s">
        <v>13584</v>
      </c>
      <c r="AL3004" s="3" t="s">
        <v>22902</v>
      </c>
      <c r="AM3004" s="3" t="s">
        <v>22903</v>
      </c>
      <c r="AN3004" s="4" t="s">
        <v>22904</v>
      </c>
      <c r="AO3004" s="5" t="s">
        <v>22905</v>
      </c>
      <c r="AP3004" s="3" t="s">
        <v>22906</v>
      </c>
      <c r="AQ3004" s="2">
        <v>76494</v>
      </c>
      <c r="AR3004" s="2">
        <v>85082</v>
      </c>
      <c r="AS3004" s="2">
        <v>85082</v>
      </c>
      <c r="AT3004" s="2">
        <v>119382</v>
      </c>
      <c r="AU3004" s="2">
        <v>119382</v>
      </c>
    </row>
    <row r="3005" spans="1:47" ht="43.5" x14ac:dyDescent="0.35">
      <c r="A3005" s="3" t="s">
        <v>22907</v>
      </c>
      <c r="B3005" s="3" t="s">
        <v>38</v>
      </c>
      <c r="C3005" s="2">
        <v>507499325</v>
      </c>
      <c r="D3005" s="3" t="s">
        <v>22908</v>
      </c>
      <c r="E3005" s="3" t="s">
        <v>40</v>
      </c>
      <c r="F3005" s="3" t="s">
        <v>110</v>
      </c>
      <c r="G3005" s="3" t="s">
        <v>599</v>
      </c>
      <c r="H3005" s="3" t="s">
        <v>707</v>
      </c>
      <c r="I3005" s="3" t="s">
        <v>78</v>
      </c>
      <c r="J3005" s="3" t="s">
        <v>708</v>
      </c>
      <c r="K3005" s="3" t="s">
        <v>903</v>
      </c>
      <c r="L3005" s="3" t="s">
        <v>904</v>
      </c>
      <c r="M3005" s="3" t="s">
        <v>48</v>
      </c>
      <c r="N3005" s="3" t="s">
        <v>49</v>
      </c>
      <c r="R3005" s="19">
        <v>21538313</v>
      </c>
      <c r="S3005" s="19">
        <v>30146</v>
      </c>
      <c r="U3005" s="19">
        <v>9153675</v>
      </c>
      <c r="V3005" s="19">
        <v>7923</v>
      </c>
      <c r="X3005" s="2">
        <v>6277171</v>
      </c>
      <c r="Y3005" s="2">
        <v>312703</v>
      </c>
      <c r="AA3005" s="2">
        <v>4522220</v>
      </c>
      <c r="AB3005" s="2">
        <v>-307782</v>
      </c>
      <c r="AD3005" s="2">
        <v>12605938</v>
      </c>
      <c r="AE3005" s="3" t="s">
        <v>148</v>
      </c>
      <c r="AF3005" s="3" t="s">
        <v>83</v>
      </c>
      <c r="AG3005" s="3" t="s">
        <v>44</v>
      </c>
      <c r="AH3005" s="3" t="s">
        <v>44</v>
      </c>
      <c r="AI3005" s="3" t="s">
        <v>44</v>
      </c>
      <c r="AJ3005" s="3" t="s">
        <v>63</v>
      </c>
      <c r="AK3005" s="7" t="s">
        <v>8110</v>
      </c>
      <c r="AL3005" s="3" t="s">
        <v>22909</v>
      </c>
      <c r="AM3005" s="3" t="s">
        <v>22910</v>
      </c>
      <c r="AN3005" s="4" t="s">
        <v>22911</v>
      </c>
      <c r="AO3005" s="5" t="s">
        <v>22912</v>
      </c>
      <c r="AP3005" s="3" t="s">
        <v>22913</v>
      </c>
      <c r="AQ3005" s="2">
        <v>4522220</v>
      </c>
      <c r="AR3005" s="2">
        <v>6277171</v>
      </c>
      <c r="AS3005" s="2">
        <v>9153675</v>
      </c>
      <c r="AT3005" s="2">
        <v>21538313</v>
      </c>
      <c r="AU3005" s="2">
        <v>21538313</v>
      </c>
    </row>
    <row r="3006" spans="1:47" ht="58" x14ac:dyDescent="0.35">
      <c r="A3006" s="3" t="s">
        <v>22914</v>
      </c>
      <c r="B3006" s="3" t="s">
        <v>38</v>
      </c>
      <c r="C3006" s="2">
        <v>507501278</v>
      </c>
      <c r="D3006" s="3" t="s">
        <v>22915</v>
      </c>
      <c r="E3006" s="3" t="s">
        <v>214</v>
      </c>
      <c r="F3006" s="3" t="s">
        <v>110</v>
      </c>
      <c r="G3006" s="3" t="s">
        <v>599</v>
      </c>
      <c r="H3006" s="3" t="s">
        <v>655</v>
      </c>
      <c r="I3006" s="3" t="s">
        <v>78</v>
      </c>
      <c r="J3006" s="3" t="s">
        <v>656</v>
      </c>
      <c r="K3006" s="3" t="s">
        <v>1215</v>
      </c>
      <c r="L3006" s="3" t="s">
        <v>1216</v>
      </c>
      <c r="M3006" s="3" t="s">
        <v>48</v>
      </c>
      <c r="N3006" s="3" t="s">
        <v>49</v>
      </c>
      <c r="R3006" s="20"/>
      <c r="S3006" s="20"/>
      <c r="U3006" s="20"/>
      <c r="V3006" s="20"/>
      <c r="X3006" s="20"/>
      <c r="Y3006" s="20"/>
      <c r="AA3006" s="2">
        <v>414162</v>
      </c>
      <c r="AB3006" s="2">
        <v>8051</v>
      </c>
      <c r="AD3006" s="2">
        <v>414162</v>
      </c>
      <c r="AE3006" s="3" t="s">
        <v>131</v>
      </c>
      <c r="AF3006" s="3" t="s">
        <v>62</v>
      </c>
      <c r="AG3006" s="3" t="s">
        <v>44</v>
      </c>
      <c r="AH3006" s="3" t="s">
        <v>44</v>
      </c>
      <c r="AI3006" s="3" t="s">
        <v>44</v>
      </c>
      <c r="AJ3006" s="3" t="s">
        <v>63</v>
      </c>
      <c r="AK3006" s="7" t="s">
        <v>22044</v>
      </c>
      <c r="AL3006" s="3" t="s">
        <v>22916</v>
      </c>
      <c r="AM3006" s="3" t="s">
        <v>22917</v>
      </c>
      <c r="AN3006" s="4" t="s">
        <v>22918</v>
      </c>
      <c r="AO3006" s="5" t="s">
        <v>22919</v>
      </c>
      <c r="AP3006" s="3" t="s">
        <v>22920</v>
      </c>
      <c r="AQ3006" s="2">
        <v>414162</v>
      </c>
      <c r="AR3006" s="2">
        <v>414162</v>
      </c>
      <c r="AS3006" s="2">
        <v>414162</v>
      </c>
      <c r="AT3006" s="2">
        <v>414162</v>
      </c>
      <c r="AU3006" s="2">
        <v>414162</v>
      </c>
    </row>
    <row r="3007" spans="1:47" ht="43.5" x14ac:dyDescent="0.35">
      <c r="A3007" s="3" t="s">
        <v>22921</v>
      </c>
      <c r="B3007" s="3" t="s">
        <v>38</v>
      </c>
      <c r="C3007" s="2">
        <v>507511186</v>
      </c>
      <c r="D3007" s="3" t="s">
        <v>22922</v>
      </c>
      <c r="E3007" s="3" t="s">
        <v>44</v>
      </c>
      <c r="F3007" s="3" t="s">
        <v>110</v>
      </c>
      <c r="G3007" s="3" t="s">
        <v>126</v>
      </c>
      <c r="H3007" s="3" t="s">
        <v>676</v>
      </c>
      <c r="I3007" s="3" t="s">
        <v>44</v>
      </c>
      <c r="J3007" s="3" t="s">
        <v>677</v>
      </c>
      <c r="K3007" s="3" t="s">
        <v>771</v>
      </c>
      <c r="L3007" s="3" t="s">
        <v>772</v>
      </c>
      <c r="M3007" s="3" t="s">
        <v>48</v>
      </c>
      <c r="N3007" s="3" t="s">
        <v>49</v>
      </c>
      <c r="R3007" s="20"/>
      <c r="S3007" s="20"/>
      <c r="U3007" s="2">
        <v>522633</v>
      </c>
      <c r="V3007" s="2">
        <v>9678</v>
      </c>
      <c r="W3007" s="19">
        <v>6</v>
      </c>
      <c r="X3007" s="2">
        <v>468339</v>
      </c>
      <c r="Y3007" s="2">
        <v>6081</v>
      </c>
      <c r="Z3007" s="19">
        <v>5</v>
      </c>
      <c r="AA3007" s="2">
        <v>369618</v>
      </c>
      <c r="AB3007" s="2">
        <v>8481</v>
      </c>
      <c r="AC3007" s="19">
        <v>4</v>
      </c>
      <c r="AD3007" s="2">
        <v>481171</v>
      </c>
      <c r="AE3007" s="3" t="s">
        <v>131</v>
      </c>
      <c r="AF3007" s="3" t="s">
        <v>69</v>
      </c>
      <c r="AG3007" s="3" t="s">
        <v>263</v>
      </c>
      <c r="AH3007" s="3" t="s">
        <v>220</v>
      </c>
      <c r="AI3007" s="3" t="s">
        <v>44</v>
      </c>
      <c r="AJ3007" s="3" t="s">
        <v>63</v>
      </c>
      <c r="AK3007" s="7" t="s">
        <v>2450</v>
      </c>
      <c r="AL3007" s="3" t="s">
        <v>9763</v>
      </c>
      <c r="AM3007" s="3" t="s">
        <v>9764</v>
      </c>
      <c r="AN3007" s="4" t="s">
        <v>22923</v>
      </c>
      <c r="AO3007" s="5" t="s">
        <v>22924</v>
      </c>
      <c r="AP3007" s="3" t="s">
        <v>22925</v>
      </c>
      <c r="AQ3007" s="2">
        <v>369618</v>
      </c>
      <c r="AR3007" s="2">
        <v>468339</v>
      </c>
      <c r="AS3007" s="2">
        <v>522633</v>
      </c>
      <c r="AT3007" s="2">
        <v>522633</v>
      </c>
      <c r="AU3007" s="2">
        <v>522633</v>
      </c>
    </row>
    <row r="3008" spans="1:47" ht="116" x14ac:dyDescent="0.35">
      <c r="A3008" s="3" t="s">
        <v>22926</v>
      </c>
      <c r="B3008" s="3" t="s">
        <v>38</v>
      </c>
      <c r="C3008" s="2">
        <v>507515427</v>
      </c>
      <c r="D3008" s="3" t="s">
        <v>22927</v>
      </c>
      <c r="E3008" s="3" t="s">
        <v>93</v>
      </c>
      <c r="F3008" s="3" t="s">
        <v>110</v>
      </c>
      <c r="G3008" s="3" t="s">
        <v>111</v>
      </c>
      <c r="H3008" s="3" t="s">
        <v>665</v>
      </c>
      <c r="I3008" s="3" t="s">
        <v>44</v>
      </c>
      <c r="J3008" s="3" t="s">
        <v>666</v>
      </c>
      <c r="K3008" s="3" t="s">
        <v>129</v>
      </c>
      <c r="L3008" s="3" t="s">
        <v>130</v>
      </c>
      <c r="M3008" s="3" t="s">
        <v>48</v>
      </c>
      <c r="N3008" s="3" t="s">
        <v>49</v>
      </c>
      <c r="O3008" s="20"/>
      <c r="P3008" s="20"/>
      <c r="R3008" s="2">
        <v>68959</v>
      </c>
      <c r="S3008" s="2">
        <v>357</v>
      </c>
      <c r="U3008" s="2">
        <v>66926</v>
      </c>
      <c r="V3008" s="2">
        <v>-4228</v>
      </c>
      <c r="X3008" s="2">
        <v>88707</v>
      </c>
      <c r="Y3008" s="2">
        <v>2677</v>
      </c>
      <c r="AA3008" s="2">
        <v>73890</v>
      </c>
      <c r="AB3008" s="2">
        <v>161</v>
      </c>
      <c r="AD3008" s="2">
        <v>73488</v>
      </c>
      <c r="AE3008" s="3" t="s">
        <v>131</v>
      </c>
      <c r="AF3008" s="3" t="s">
        <v>149</v>
      </c>
      <c r="AG3008" s="3" t="s">
        <v>64</v>
      </c>
      <c r="AH3008" s="3" t="s">
        <v>250</v>
      </c>
      <c r="AI3008" s="3" t="s">
        <v>44</v>
      </c>
      <c r="AJ3008" s="3" t="s">
        <v>63</v>
      </c>
      <c r="AK3008" s="7" t="s">
        <v>2450</v>
      </c>
      <c r="AL3008" s="3" t="s">
        <v>7708</v>
      </c>
      <c r="AM3008" s="3" t="s">
        <v>7709</v>
      </c>
      <c r="AN3008" s="4" t="s">
        <v>22928</v>
      </c>
      <c r="AO3008" s="5" t="s">
        <v>22929</v>
      </c>
      <c r="AP3008" s="3" t="s">
        <v>22930</v>
      </c>
      <c r="AQ3008" s="2">
        <v>73890</v>
      </c>
      <c r="AR3008" s="2">
        <v>88707</v>
      </c>
      <c r="AS3008" s="2">
        <v>66926</v>
      </c>
      <c r="AT3008" s="2">
        <v>68959</v>
      </c>
      <c r="AU3008" s="2">
        <v>68959</v>
      </c>
    </row>
    <row r="3009" spans="1:47" ht="116" x14ac:dyDescent="0.35">
      <c r="A3009" s="3" t="s">
        <v>22931</v>
      </c>
      <c r="B3009" s="3" t="s">
        <v>38</v>
      </c>
      <c r="C3009" s="2">
        <v>507526523</v>
      </c>
      <c r="D3009" s="3" t="s">
        <v>22932</v>
      </c>
      <c r="E3009" s="3" t="s">
        <v>93</v>
      </c>
      <c r="F3009" s="3" t="s">
        <v>110</v>
      </c>
      <c r="G3009" s="3" t="s">
        <v>111</v>
      </c>
      <c r="H3009" s="3" t="s">
        <v>253</v>
      </c>
      <c r="I3009" s="3" t="s">
        <v>44</v>
      </c>
      <c r="J3009" s="3" t="s">
        <v>254</v>
      </c>
      <c r="K3009" s="3" t="s">
        <v>2575</v>
      </c>
      <c r="L3009" s="3" t="s">
        <v>3359</v>
      </c>
      <c r="M3009" s="3" t="s">
        <v>48</v>
      </c>
      <c r="N3009" s="3" t="s">
        <v>49</v>
      </c>
      <c r="R3009" s="19">
        <v>1585148</v>
      </c>
      <c r="S3009" s="19">
        <v>311835</v>
      </c>
      <c r="U3009" s="19">
        <v>1700627</v>
      </c>
      <c r="V3009" s="19">
        <v>251616</v>
      </c>
      <c r="X3009" s="19">
        <v>1787944</v>
      </c>
      <c r="Y3009" s="19">
        <v>330307</v>
      </c>
      <c r="AA3009" s="2">
        <v>1637885</v>
      </c>
      <c r="AB3009" s="2">
        <v>310444</v>
      </c>
      <c r="AD3009" s="2">
        <v>1659350</v>
      </c>
      <c r="AE3009" s="3" t="s">
        <v>82</v>
      </c>
      <c r="AF3009" s="3" t="s">
        <v>149</v>
      </c>
      <c r="AG3009" s="3" t="s">
        <v>101</v>
      </c>
      <c r="AH3009" s="3" t="s">
        <v>65</v>
      </c>
      <c r="AI3009" s="3" t="s">
        <v>44</v>
      </c>
      <c r="AJ3009" s="3" t="s">
        <v>63</v>
      </c>
      <c r="AK3009" s="7" t="s">
        <v>3408</v>
      </c>
      <c r="AL3009" s="3" t="s">
        <v>22933</v>
      </c>
      <c r="AM3009" s="3" t="s">
        <v>22934</v>
      </c>
      <c r="AN3009" s="4" t="s">
        <v>22935</v>
      </c>
      <c r="AO3009" s="5" t="s">
        <v>22936</v>
      </c>
      <c r="AP3009" s="3" t="s">
        <v>22937</v>
      </c>
      <c r="AQ3009" s="2">
        <v>1637885</v>
      </c>
      <c r="AR3009" s="2">
        <v>1787944</v>
      </c>
      <c r="AS3009" s="2">
        <v>1700627</v>
      </c>
      <c r="AT3009" s="2">
        <v>1585148</v>
      </c>
      <c r="AU3009" s="2">
        <v>1585148</v>
      </c>
    </row>
    <row r="3010" spans="1:47" ht="116" x14ac:dyDescent="0.35">
      <c r="A3010" s="3" t="s">
        <v>22938</v>
      </c>
      <c r="B3010" s="3" t="s">
        <v>38</v>
      </c>
      <c r="C3010" s="2">
        <v>507564508</v>
      </c>
      <c r="D3010" s="3" t="s">
        <v>22939</v>
      </c>
      <c r="E3010" s="3" t="s">
        <v>93</v>
      </c>
      <c r="F3010" s="3" t="s">
        <v>110</v>
      </c>
      <c r="G3010" s="3" t="s">
        <v>126</v>
      </c>
      <c r="H3010" s="3" t="s">
        <v>676</v>
      </c>
      <c r="I3010" s="3" t="s">
        <v>44</v>
      </c>
      <c r="J3010" s="3" t="s">
        <v>677</v>
      </c>
      <c r="K3010" s="3" t="s">
        <v>633</v>
      </c>
      <c r="L3010" s="3" t="s">
        <v>634</v>
      </c>
      <c r="M3010" s="3" t="s">
        <v>48</v>
      </c>
      <c r="N3010" s="3" t="s">
        <v>49</v>
      </c>
      <c r="R3010" s="2">
        <v>395381</v>
      </c>
      <c r="S3010" s="2">
        <v>-161915</v>
      </c>
      <c r="U3010" s="20"/>
      <c r="V3010" s="20"/>
      <c r="X3010" s="2">
        <v>656136</v>
      </c>
      <c r="Y3010" s="2">
        <v>-28435</v>
      </c>
      <c r="AA3010" s="2">
        <v>807500</v>
      </c>
      <c r="AB3010" s="2">
        <v>49047</v>
      </c>
      <c r="AD3010" s="2">
        <v>582107</v>
      </c>
      <c r="AE3010" s="3" t="s">
        <v>200</v>
      </c>
      <c r="AF3010" s="3" t="s">
        <v>149</v>
      </c>
      <c r="AG3010" s="3" t="s">
        <v>44</v>
      </c>
      <c r="AH3010" s="3" t="s">
        <v>44</v>
      </c>
      <c r="AI3010" s="3" t="s">
        <v>44</v>
      </c>
      <c r="AJ3010" s="3" t="s">
        <v>63</v>
      </c>
      <c r="AK3010" s="7" t="s">
        <v>22940</v>
      </c>
      <c r="AL3010" s="3" t="s">
        <v>22941</v>
      </c>
      <c r="AM3010" s="3" t="s">
        <v>22942</v>
      </c>
      <c r="AN3010" s="4" t="s">
        <v>22943</v>
      </c>
      <c r="AO3010" s="5" t="s">
        <v>22944</v>
      </c>
      <c r="AP3010" s="3" t="s">
        <v>22945</v>
      </c>
      <c r="AQ3010" s="2">
        <v>807500</v>
      </c>
      <c r="AR3010" s="2">
        <v>656136</v>
      </c>
      <c r="AS3010" s="2">
        <v>656136</v>
      </c>
      <c r="AT3010" s="2">
        <v>395381</v>
      </c>
      <c r="AU3010" s="2">
        <v>395381</v>
      </c>
    </row>
    <row r="3011" spans="1:47" ht="43.5" x14ac:dyDescent="0.35">
      <c r="A3011" s="3" t="s">
        <v>22946</v>
      </c>
      <c r="B3011" s="3" t="s">
        <v>38</v>
      </c>
      <c r="C3011" s="2">
        <v>507565240</v>
      </c>
      <c r="D3011" s="3" t="s">
        <v>22947</v>
      </c>
      <c r="E3011" s="3" t="s">
        <v>93</v>
      </c>
      <c r="F3011" s="3" t="s">
        <v>194</v>
      </c>
      <c r="G3011" s="3" t="s">
        <v>587</v>
      </c>
      <c r="H3011" s="3" t="s">
        <v>3111</v>
      </c>
      <c r="I3011" s="3" t="s">
        <v>78</v>
      </c>
      <c r="J3011" s="3" t="s">
        <v>3112</v>
      </c>
      <c r="K3011" s="3" t="s">
        <v>80</v>
      </c>
      <c r="L3011" s="3" t="s">
        <v>568</v>
      </c>
      <c r="M3011" s="3" t="s">
        <v>48</v>
      </c>
      <c r="N3011" s="3" t="s">
        <v>49</v>
      </c>
      <c r="O3011" s="20"/>
      <c r="P3011" s="20"/>
      <c r="R3011" s="19">
        <v>1465136</v>
      </c>
      <c r="S3011" s="19">
        <v>60312</v>
      </c>
      <c r="U3011" s="2">
        <v>1365978</v>
      </c>
      <c r="V3011" s="2">
        <v>-59701</v>
      </c>
      <c r="X3011" s="20"/>
      <c r="Y3011" s="20"/>
      <c r="AA3011" s="2">
        <v>1819086</v>
      </c>
      <c r="AB3011" s="2">
        <v>25</v>
      </c>
      <c r="AD3011" s="2">
        <v>1586884</v>
      </c>
      <c r="AE3011" s="3" t="s">
        <v>82</v>
      </c>
      <c r="AF3011" s="3" t="s">
        <v>83</v>
      </c>
      <c r="AG3011" s="3" t="s">
        <v>53</v>
      </c>
      <c r="AH3011" s="3" t="s">
        <v>53</v>
      </c>
      <c r="AI3011" s="3" t="s">
        <v>44</v>
      </c>
      <c r="AJ3011" s="3" t="s">
        <v>910</v>
      </c>
      <c r="AK3011" s="7" t="s">
        <v>3408</v>
      </c>
      <c r="AL3011" s="3" t="s">
        <v>22948</v>
      </c>
      <c r="AM3011" s="3" t="s">
        <v>22949</v>
      </c>
      <c r="AN3011" s="4" t="s">
        <v>22950</v>
      </c>
      <c r="AO3011" s="5" t="s">
        <v>22951</v>
      </c>
      <c r="AP3011" s="3" t="s">
        <v>22952</v>
      </c>
      <c r="AQ3011" s="2">
        <v>1819086</v>
      </c>
      <c r="AR3011" s="2">
        <v>1819086</v>
      </c>
      <c r="AS3011" s="2">
        <v>1365978</v>
      </c>
      <c r="AT3011" s="2">
        <v>1465136</v>
      </c>
      <c r="AU3011" s="2">
        <v>1465136</v>
      </c>
    </row>
    <row r="3012" spans="1:47" ht="116" x14ac:dyDescent="0.35">
      <c r="A3012" s="3" t="s">
        <v>22953</v>
      </c>
      <c r="B3012" s="3" t="s">
        <v>38</v>
      </c>
      <c r="C3012" s="2">
        <v>507589810</v>
      </c>
      <c r="D3012" s="3" t="s">
        <v>22954</v>
      </c>
      <c r="E3012" s="3" t="s">
        <v>44</v>
      </c>
      <c r="F3012" s="3" t="s">
        <v>110</v>
      </c>
      <c r="G3012" s="3" t="s">
        <v>126</v>
      </c>
      <c r="H3012" s="3" t="s">
        <v>1757</v>
      </c>
      <c r="I3012" s="3" t="s">
        <v>44</v>
      </c>
      <c r="J3012" s="3" t="s">
        <v>1758</v>
      </c>
      <c r="K3012" s="3" t="s">
        <v>129</v>
      </c>
      <c r="L3012" s="3" t="s">
        <v>130</v>
      </c>
      <c r="M3012" s="3" t="s">
        <v>48</v>
      </c>
      <c r="N3012" s="3" t="s">
        <v>49</v>
      </c>
      <c r="X3012" s="20"/>
      <c r="Y3012" s="20"/>
      <c r="AA3012" s="2">
        <v>70757</v>
      </c>
      <c r="AB3012" s="2">
        <v>-3589</v>
      </c>
      <c r="AD3012" s="2">
        <v>70757</v>
      </c>
      <c r="AE3012" s="3" t="s">
        <v>131</v>
      </c>
      <c r="AF3012" s="3" t="s">
        <v>149</v>
      </c>
      <c r="AG3012" s="3" t="s">
        <v>263</v>
      </c>
      <c r="AH3012" s="3" t="s">
        <v>132</v>
      </c>
      <c r="AI3012" s="3" t="s">
        <v>189</v>
      </c>
      <c r="AJ3012" s="3" t="s">
        <v>63</v>
      </c>
      <c r="AK3012" s="7" t="s">
        <v>2450</v>
      </c>
      <c r="AL3012" s="3" t="s">
        <v>22955</v>
      </c>
      <c r="AM3012" s="3" t="s">
        <v>22956</v>
      </c>
      <c r="AN3012" s="4" t="s">
        <v>22957</v>
      </c>
      <c r="AO3012" s="5" t="s">
        <v>22958</v>
      </c>
      <c r="AP3012" s="3" t="s">
        <v>22959</v>
      </c>
      <c r="AQ3012" s="2">
        <v>70757</v>
      </c>
      <c r="AR3012" s="2">
        <v>70757</v>
      </c>
      <c r="AS3012" s="2">
        <v>70757</v>
      </c>
      <c r="AT3012" s="2">
        <v>70757</v>
      </c>
      <c r="AU3012" s="2">
        <v>70757</v>
      </c>
    </row>
    <row r="3013" spans="1:47" ht="58" x14ac:dyDescent="0.35">
      <c r="A3013" s="3" t="s">
        <v>22960</v>
      </c>
      <c r="B3013" s="3" t="s">
        <v>38</v>
      </c>
      <c r="C3013" s="2">
        <v>507589968</v>
      </c>
      <c r="D3013" s="3" t="s">
        <v>22961</v>
      </c>
      <c r="E3013" s="3" t="s">
        <v>214</v>
      </c>
      <c r="F3013" s="3" t="s">
        <v>75</v>
      </c>
      <c r="G3013" s="3" t="s">
        <v>76</v>
      </c>
      <c r="H3013" s="3" t="s">
        <v>505</v>
      </c>
      <c r="I3013" s="3" t="s">
        <v>506</v>
      </c>
      <c r="J3013" s="3" t="s">
        <v>507</v>
      </c>
      <c r="K3013" s="3" t="s">
        <v>80</v>
      </c>
      <c r="L3013" s="3" t="s">
        <v>454</v>
      </c>
      <c r="M3013" s="3" t="s">
        <v>48</v>
      </c>
      <c r="N3013" s="3" t="s">
        <v>49</v>
      </c>
      <c r="R3013" s="2">
        <v>163186</v>
      </c>
      <c r="S3013" s="2">
        <v>12071</v>
      </c>
      <c r="T3013" s="2">
        <v>1</v>
      </c>
      <c r="U3013" s="2">
        <v>142095</v>
      </c>
      <c r="V3013" s="2">
        <v>6217</v>
      </c>
      <c r="W3013" s="2">
        <v>1</v>
      </c>
      <c r="X3013" s="2">
        <v>120959</v>
      </c>
      <c r="Y3013" s="2">
        <v>263</v>
      </c>
      <c r="AA3013" s="2">
        <v>150977</v>
      </c>
      <c r="AB3013" s="2">
        <v>-1755</v>
      </c>
      <c r="AD3013" s="2">
        <v>148081</v>
      </c>
      <c r="AE3013" s="3" t="s">
        <v>131</v>
      </c>
      <c r="AF3013" s="3" t="s">
        <v>62</v>
      </c>
      <c r="AG3013" s="3" t="s">
        <v>44</v>
      </c>
      <c r="AH3013" s="3" t="s">
        <v>220</v>
      </c>
      <c r="AI3013" s="3" t="s">
        <v>44</v>
      </c>
      <c r="AJ3013" s="3" t="s">
        <v>63</v>
      </c>
      <c r="AK3013" s="7" t="s">
        <v>22962</v>
      </c>
      <c r="AL3013" s="3" t="s">
        <v>22963</v>
      </c>
      <c r="AM3013" s="3" t="s">
        <v>22964</v>
      </c>
      <c r="AN3013" s="4" t="s">
        <v>22965</v>
      </c>
      <c r="AO3013" s="5" t="s">
        <v>22966</v>
      </c>
      <c r="AP3013" s="3" t="s">
        <v>22967</v>
      </c>
      <c r="AQ3013" s="2">
        <v>150977</v>
      </c>
      <c r="AR3013" s="2">
        <v>120959</v>
      </c>
      <c r="AS3013" s="2">
        <v>142095</v>
      </c>
      <c r="AT3013" s="2">
        <v>163186</v>
      </c>
      <c r="AU3013" s="2">
        <v>163186</v>
      </c>
    </row>
    <row r="3014" spans="1:47" ht="43.5" x14ac:dyDescent="0.35">
      <c r="A3014" s="3" t="s">
        <v>22968</v>
      </c>
      <c r="B3014" s="3" t="s">
        <v>38</v>
      </c>
      <c r="C3014" s="2">
        <v>507654127</v>
      </c>
      <c r="D3014" s="3" t="s">
        <v>22969</v>
      </c>
      <c r="E3014" s="3" t="s">
        <v>93</v>
      </c>
      <c r="F3014" s="3" t="s">
        <v>75</v>
      </c>
      <c r="G3014" s="3" t="s">
        <v>76</v>
      </c>
      <c r="H3014" s="3" t="s">
        <v>731</v>
      </c>
      <c r="I3014" s="3" t="s">
        <v>527</v>
      </c>
      <c r="J3014" s="3" t="s">
        <v>732</v>
      </c>
      <c r="K3014" s="3" t="s">
        <v>269</v>
      </c>
      <c r="L3014" s="3" t="s">
        <v>270</v>
      </c>
      <c r="M3014" s="3" t="s">
        <v>48</v>
      </c>
      <c r="N3014" s="3" t="s">
        <v>49</v>
      </c>
      <c r="O3014" s="20"/>
      <c r="P3014" s="20"/>
      <c r="R3014" s="2">
        <v>686779</v>
      </c>
      <c r="S3014" s="2">
        <v>52650</v>
      </c>
      <c r="T3014" s="20"/>
      <c r="U3014" s="2">
        <v>843767</v>
      </c>
      <c r="V3014" s="2">
        <v>-11126</v>
      </c>
      <c r="W3014" s="20"/>
      <c r="X3014" s="2">
        <v>958444</v>
      </c>
      <c r="Y3014" s="2">
        <v>-91734</v>
      </c>
      <c r="AD3014" s="2">
        <v>826843</v>
      </c>
      <c r="AE3014" s="3" t="s">
        <v>200</v>
      </c>
      <c r="AF3014" s="3" t="s">
        <v>83</v>
      </c>
      <c r="AG3014" s="3" t="s">
        <v>382</v>
      </c>
      <c r="AH3014" s="3" t="s">
        <v>220</v>
      </c>
      <c r="AI3014" s="3" t="s">
        <v>44</v>
      </c>
      <c r="AJ3014" s="3" t="s">
        <v>52</v>
      </c>
      <c r="AK3014" s="7" t="s">
        <v>6551</v>
      </c>
      <c r="AL3014" s="3" t="s">
        <v>22970</v>
      </c>
      <c r="AM3014" s="3" t="s">
        <v>22971</v>
      </c>
      <c r="AN3014" s="4" t="s">
        <v>22972</v>
      </c>
      <c r="AO3014" s="5" t="s">
        <v>22973</v>
      </c>
      <c r="AP3014" s="3" t="s">
        <v>22974</v>
      </c>
      <c r="AQ3014" s="2">
        <v>958444</v>
      </c>
      <c r="AR3014" s="2">
        <v>958444</v>
      </c>
      <c r="AS3014" s="2">
        <v>843767</v>
      </c>
      <c r="AT3014" s="2">
        <v>686779</v>
      </c>
      <c r="AU3014" s="2">
        <v>686779</v>
      </c>
    </row>
    <row r="3015" spans="1:47" ht="58" x14ac:dyDescent="0.35">
      <c r="A3015" s="3" t="s">
        <v>22975</v>
      </c>
      <c r="B3015" s="3" t="s">
        <v>38</v>
      </c>
      <c r="C3015" s="2">
        <v>507672681</v>
      </c>
      <c r="D3015" s="3" t="s">
        <v>22976</v>
      </c>
      <c r="E3015" s="3" t="s">
        <v>74</v>
      </c>
      <c r="F3015" s="3" t="s">
        <v>41</v>
      </c>
      <c r="G3015" s="3" t="s">
        <v>823</v>
      </c>
      <c r="H3015" s="3" t="s">
        <v>3576</v>
      </c>
      <c r="I3015" s="3" t="s">
        <v>44</v>
      </c>
      <c r="J3015" s="3" t="s">
        <v>3577</v>
      </c>
      <c r="K3015" s="3" t="s">
        <v>129</v>
      </c>
      <c r="L3015" s="3" t="s">
        <v>130</v>
      </c>
      <c r="M3015" s="3" t="s">
        <v>48</v>
      </c>
      <c r="N3015" s="3" t="s">
        <v>49</v>
      </c>
      <c r="R3015" s="19">
        <v>95910</v>
      </c>
      <c r="S3015" s="19">
        <v>47338</v>
      </c>
      <c r="T3015" s="19">
        <v>34</v>
      </c>
      <c r="U3015" s="19">
        <v>99494</v>
      </c>
      <c r="V3015" s="19">
        <v>64394</v>
      </c>
      <c r="W3015" s="19">
        <v>31</v>
      </c>
      <c r="X3015" s="2">
        <v>86253</v>
      </c>
      <c r="Y3015" s="2">
        <v>138668</v>
      </c>
      <c r="Z3015" s="19">
        <v>32</v>
      </c>
      <c r="AA3015" s="2">
        <v>84638</v>
      </c>
      <c r="AB3015" s="2">
        <v>-24955</v>
      </c>
      <c r="AD3015" s="2">
        <v>92441</v>
      </c>
      <c r="AE3015" s="3" t="s">
        <v>131</v>
      </c>
      <c r="AF3015" s="3" t="s">
        <v>117</v>
      </c>
      <c r="AG3015" s="3" t="s">
        <v>44</v>
      </c>
      <c r="AH3015" s="3" t="s">
        <v>44</v>
      </c>
      <c r="AI3015" s="3" t="s">
        <v>44</v>
      </c>
      <c r="AJ3015" s="3" t="s">
        <v>63</v>
      </c>
      <c r="AK3015" s="7" t="s">
        <v>22977</v>
      </c>
      <c r="AL3015" s="3" t="s">
        <v>22978</v>
      </c>
      <c r="AM3015" s="3" t="s">
        <v>22979</v>
      </c>
      <c r="AN3015" s="4" t="s">
        <v>22980</v>
      </c>
      <c r="AO3015" s="5" t="s">
        <v>22981</v>
      </c>
      <c r="AP3015" s="3" t="s">
        <v>22982</v>
      </c>
      <c r="AQ3015" s="2">
        <v>84638</v>
      </c>
      <c r="AR3015" s="2">
        <v>86253</v>
      </c>
      <c r="AS3015" s="2">
        <v>99494</v>
      </c>
      <c r="AT3015" s="2">
        <v>95910</v>
      </c>
      <c r="AU3015" s="2">
        <v>95910</v>
      </c>
    </row>
    <row r="3016" spans="1:47" ht="58" x14ac:dyDescent="0.35">
      <c r="A3016" s="3" t="s">
        <v>22983</v>
      </c>
      <c r="B3016" s="3" t="s">
        <v>38</v>
      </c>
      <c r="C3016" s="2">
        <v>507679223</v>
      </c>
      <c r="D3016" s="3" t="s">
        <v>22984</v>
      </c>
      <c r="E3016" s="3" t="s">
        <v>214</v>
      </c>
      <c r="F3016" s="3" t="s">
        <v>75</v>
      </c>
      <c r="G3016" s="3" t="s">
        <v>76</v>
      </c>
      <c r="H3016" s="3" t="s">
        <v>378</v>
      </c>
      <c r="I3016" s="3" t="s">
        <v>216</v>
      </c>
      <c r="J3016" s="3" t="s">
        <v>379</v>
      </c>
      <c r="K3016" s="3" t="s">
        <v>1315</v>
      </c>
      <c r="L3016" s="3" t="s">
        <v>1316</v>
      </c>
      <c r="M3016" s="3" t="s">
        <v>48</v>
      </c>
      <c r="N3016" s="3" t="s">
        <v>49</v>
      </c>
      <c r="R3016" s="20"/>
      <c r="S3016" s="20"/>
      <c r="X3016" s="19">
        <v>227250</v>
      </c>
      <c r="Y3016" s="19">
        <v>14503</v>
      </c>
      <c r="AA3016" s="2">
        <v>185403</v>
      </c>
      <c r="AB3016" s="2">
        <v>26540</v>
      </c>
      <c r="AD3016" s="2">
        <v>218881</v>
      </c>
      <c r="AE3016" s="3" t="s">
        <v>131</v>
      </c>
      <c r="AF3016" s="3" t="s">
        <v>62</v>
      </c>
      <c r="AG3016" s="3" t="s">
        <v>44</v>
      </c>
      <c r="AH3016" s="3" t="s">
        <v>84</v>
      </c>
      <c r="AI3016" s="3" t="s">
        <v>44</v>
      </c>
      <c r="AJ3016" s="3" t="s">
        <v>63</v>
      </c>
      <c r="AK3016" s="7" t="s">
        <v>2450</v>
      </c>
      <c r="AL3016" s="3" t="s">
        <v>22985</v>
      </c>
      <c r="AM3016" s="3" t="s">
        <v>22986</v>
      </c>
      <c r="AN3016" s="4" t="s">
        <v>22987</v>
      </c>
      <c r="AO3016" s="5" t="s">
        <v>22988</v>
      </c>
      <c r="AP3016" s="3" t="s">
        <v>22989</v>
      </c>
      <c r="AQ3016" s="2">
        <v>185403</v>
      </c>
      <c r="AR3016" s="2">
        <v>227250</v>
      </c>
      <c r="AS3016" s="2">
        <v>227250</v>
      </c>
      <c r="AT3016" s="2">
        <v>227250</v>
      </c>
      <c r="AU3016" s="2">
        <v>227250</v>
      </c>
    </row>
    <row r="3017" spans="1:47" ht="116" x14ac:dyDescent="0.35">
      <c r="A3017" s="3" t="s">
        <v>22990</v>
      </c>
      <c r="B3017" s="3" t="s">
        <v>38</v>
      </c>
      <c r="C3017" s="2">
        <v>507705549</v>
      </c>
      <c r="D3017" s="3" t="s">
        <v>22991</v>
      </c>
      <c r="E3017" s="3" t="s">
        <v>214</v>
      </c>
      <c r="F3017" s="3" t="s">
        <v>110</v>
      </c>
      <c r="G3017" s="3" t="s">
        <v>126</v>
      </c>
      <c r="H3017" s="3" t="s">
        <v>3341</v>
      </c>
      <c r="I3017" s="3" t="s">
        <v>44</v>
      </c>
      <c r="J3017" s="3" t="s">
        <v>3342</v>
      </c>
      <c r="K3017" s="3" t="s">
        <v>1315</v>
      </c>
      <c r="L3017" s="3" t="s">
        <v>1316</v>
      </c>
      <c r="M3017" s="3" t="s">
        <v>48</v>
      </c>
      <c r="N3017" s="3" t="s">
        <v>49</v>
      </c>
      <c r="X3017" s="2">
        <v>76831</v>
      </c>
      <c r="Y3017" s="2">
        <v>2684</v>
      </c>
      <c r="AA3017" s="2">
        <v>71907</v>
      </c>
      <c r="AB3017" s="2">
        <v>4219</v>
      </c>
      <c r="AD3017" s="2">
        <v>75846</v>
      </c>
      <c r="AE3017" s="3" t="s">
        <v>131</v>
      </c>
      <c r="AF3017" s="3" t="s">
        <v>149</v>
      </c>
      <c r="AG3017" s="3" t="s">
        <v>263</v>
      </c>
      <c r="AH3017" s="3" t="s">
        <v>132</v>
      </c>
      <c r="AI3017" s="3" t="s">
        <v>189</v>
      </c>
      <c r="AJ3017" s="3" t="s">
        <v>63</v>
      </c>
      <c r="AK3017" s="7" t="s">
        <v>22992</v>
      </c>
      <c r="AL3017" s="3" t="s">
        <v>22993</v>
      </c>
      <c r="AM3017" s="3" t="s">
        <v>22994</v>
      </c>
      <c r="AN3017" s="4" t="s">
        <v>22995</v>
      </c>
      <c r="AO3017" s="5" t="s">
        <v>22996</v>
      </c>
      <c r="AP3017" s="3" t="s">
        <v>22997</v>
      </c>
      <c r="AQ3017" s="2">
        <v>71907</v>
      </c>
      <c r="AR3017" s="2">
        <v>76831</v>
      </c>
      <c r="AS3017" s="2">
        <v>76831</v>
      </c>
      <c r="AT3017" s="2">
        <v>76831</v>
      </c>
      <c r="AU3017" s="2">
        <v>76831</v>
      </c>
    </row>
    <row r="3018" spans="1:47" ht="72.5" x14ac:dyDescent="0.35">
      <c r="A3018" s="3" t="s">
        <v>22998</v>
      </c>
      <c r="B3018" s="3" t="s">
        <v>38</v>
      </c>
      <c r="C3018" s="2">
        <v>507731420</v>
      </c>
      <c r="D3018" s="3" t="s">
        <v>22999</v>
      </c>
      <c r="E3018" s="3" t="s">
        <v>40</v>
      </c>
      <c r="F3018" s="3" t="s">
        <v>194</v>
      </c>
      <c r="G3018" s="3" t="s">
        <v>1414</v>
      </c>
      <c r="H3018" s="3" t="s">
        <v>6139</v>
      </c>
      <c r="I3018" s="3" t="s">
        <v>506</v>
      </c>
      <c r="J3018" s="3" t="s">
        <v>6140</v>
      </c>
      <c r="K3018" s="3" t="s">
        <v>146</v>
      </c>
      <c r="L3018" s="3" t="s">
        <v>147</v>
      </c>
      <c r="M3018" s="3" t="s">
        <v>48</v>
      </c>
      <c r="N3018" s="3" t="s">
        <v>49</v>
      </c>
      <c r="R3018" s="2">
        <v>1269658</v>
      </c>
      <c r="S3018" s="2">
        <v>61964</v>
      </c>
      <c r="T3018" s="19">
        <v>5</v>
      </c>
      <c r="U3018" s="19">
        <v>1098053</v>
      </c>
      <c r="V3018" s="19">
        <v>51297</v>
      </c>
      <c r="W3018" s="19">
        <v>5</v>
      </c>
      <c r="X3018" s="2">
        <v>1074202</v>
      </c>
      <c r="Y3018" s="2">
        <v>58215</v>
      </c>
      <c r="Z3018" s="20"/>
      <c r="AA3018" s="2">
        <v>1022933</v>
      </c>
      <c r="AB3018" s="2">
        <v>64367</v>
      </c>
      <c r="AC3018" s="20"/>
      <c r="AD3018" s="2">
        <v>1146901</v>
      </c>
      <c r="AE3018" s="3" t="s">
        <v>82</v>
      </c>
      <c r="AF3018" s="3" t="s">
        <v>69</v>
      </c>
      <c r="AG3018" s="3" t="s">
        <v>54</v>
      </c>
      <c r="AH3018" s="3" t="s">
        <v>84</v>
      </c>
      <c r="AI3018" s="3" t="s">
        <v>44</v>
      </c>
      <c r="AJ3018" s="3" t="s">
        <v>160</v>
      </c>
      <c r="AK3018" s="7" t="s">
        <v>2450</v>
      </c>
      <c r="AL3018" s="3" t="s">
        <v>23000</v>
      </c>
      <c r="AM3018" s="3" t="s">
        <v>23001</v>
      </c>
      <c r="AN3018" s="4" t="s">
        <v>23002</v>
      </c>
      <c r="AO3018" s="5" t="s">
        <v>23003</v>
      </c>
      <c r="AP3018" s="3" t="s">
        <v>23004</v>
      </c>
      <c r="AQ3018" s="2">
        <v>1022933</v>
      </c>
      <c r="AR3018" s="2">
        <v>1074202</v>
      </c>
      <c r="AS3018" s="2">
        <v>1098053</v>
      </c>
      <c r="AT3018" s="2">
        <v>1269658</v>
      </c>
      <c r="AU3018" s="2">
        <v>1269658</v>
      </c>
    </row>
    <row r="3019" spans="1:47" ht="116" x14ac:dyDescent="0.35">
      <c r="A3019" s="3" t="s">
        <v>23005</v>
      </c>
      <c r="B3019" s="3" t="s">
        <v>38</v>
      </c>
      <c r="C3019" s="2">
        <v>507750347</v>
      </c>
      <c r="D3019" s="3" t="s">
        <v>23006</v>
      </c>
      <c r="E3019" s="3" t="s">
        <v>214</v>
      </c>
      <c r="F3019" s="3" t="s">
        <v>75</v>
      </c>
      <c r="G3019" s="3" t="s">
        <v>76</v>
      </c>
      <c r="H3019" s="3" t="s">
        <v>566</v>
      </c>
      <c r="I3019" s="3" t="s">
        <v>44</v>
      </c>
      <c r="J3019" s="3" t="s">
        <v>567</v>
      </c>
      <c r="K3019" s="3" t="s">
        <v>914</v>
      </c>
      <c r="L3019" s="3" t="s">
        <v>20791</v>
      </c>
      <c r="M3019" s="3" t="s">
        <v>48</v>
      </c>
      <c r="N3019" s="3" t="s">
        <v>49</v>
      </c>
      <c r="R3019" s="20"/>
      <c r="S3019" s="20"/>
      <c r="U3019" s="20"/>
      <c r="V3019" s="20"/>
      <c r="X3019" s="2">
        <v>53968</v>
      </c>
      <c r="Y3019" s="2">
        <v>6663</v>
      </c>
      <c r="AA3019" s="2">
        <v>36295</v>
      </c>
      <c r="AB3019" s="2">
        <v>180</v>
      </c>
      <c r="AD3019" s="2">
        <v>50433</v>
      </c>
      <c r="AE3019" s="3" t="s">
        <v>131</v>
      </c>
      <c r="AF3019" s="3" t="s">
        <v>149</v>
      </c>
      <c r="AG3019" s="3" t="s">
        <v>44</v>
      </c>
      <c r="AH3019" s="3" t="s">
        <v>220</v>
      </c>
      <c r="AI3019" s="3" t="s">
        <v>44</v>
      </c>
      <c r="AJ3019" s="3" t="s">
        <v>63</v>
      </c>
      <c r="AK3019" s="7" t="s">
        <v>2450</v>
      </c>
      <c r="AL3019" s="3" t="s">
        <v>23007</v>
      </c>
      <c r="AM3019" s="3" t="s">
        <v>23008</v>
      </c>
      <c r="AN3019" s="4" t="s">
        <v>23009</v>
      </c>
      <c r="AO3019" s="5" t="s">
        <v>23010</v>
      </c>
      <c r="AP3019" s="3" t="s">
        <v>23011</v>
      </c>
      <c r="AQ3019" s="2">
        <v>36295</v>
      </c>
      <c r="AR3019" s="2">
        <v>53968</v>
      </c>
      <c r="AS3019" s="2">
        <v>53968</v>
      </c>
      <c r="AT3019" s="2">
        <v>53968</v>
      </c>
      <c r="AU3019" s="2">
        <v>53968</v>
      </c>
    </row>
    <row r="3020" spans="1:47" ht="116" x14ac:dyDescent="0.35">
      <c r="A3020" s="3" t="s">
        <v>23012</v>
      </c>
      <c r="B3020" s="3" t="s">
        <v>38</v>
      </c>
      <c r="C3020" s="2">
        <v>507771475</v>
      </c>
      <c r="D3020" s="3" t="s">
        <v>23013</v>
      </c>
      <c r="E3020" s="3" t="s">
        <v>93</v>
      </c>
      <c r="F3020" s="3" t="s">
        <v>75</v>
      </c>
      <c r="G3020" s="3" t="s">
        <v>76</v>
      </c>
      <c r="H3020" s="3" t="s">
        <v>325</v>
      </c>
      <c r="I3020" s="3" t="s">
        <v>326</v>
      </c>
      <c r="J3020" s="3" t="s">
        <v>327</v>
      </c>
      <c r="K3020" s="3" t="s">
        <v>577</v>
      </c>
      <c r="L3020" s="3" t="s">
        <v>1976</v>
      </c>
      <c r="M3020" s="3" t="s">
        <v>48</v>
      </c>
      <c r="N3020" s="3" t="s">
        <v>49</v>
      </c>
      <c r="O3020" s="20"/>
      <c r="P3020" s="20"/>
      <c r="U3020" s="20"/>
      <c r="V3020" s="20"/>
      <c r="X3020" s="2">
        <v>147431</v>
      </c>
      <c r="Y3020" s="2">
        <v>-12008</v>
      </c>
      <c r="AA3020" s="2">
        <v>157753</v>
      </c>
      <c r="AB3020" s="2">
        <v>3058</v>
      </c>
      <c r="AD3020" s="2">
        <v>149495</v>
      </c>
      <c r="AE3020" s="3" t="s">
        <v>131</v>
      </c>
      <c r="AF3020" s="3" t="s">
        <v>149</v>
      </c>
      <c r="AG3020" s="3" t="s">
        <v>44</v>
      </c>
      <c r="AH3020" s="3" t="s">
        <v>220</v>
      </c>
      <c r="AI3020" s="3" t="s">
        <v>44</v>
      </c>
      <c r="AJ3020" s="3" t="s">
        <v>63</v>
      </c>
      <c r="AK3020" s="7" t="s">
        <v>2450</v>
      </c>
      <c r="AL3020" s="3" t="s">
        <v>23014</v>
      </c>
      <c r="AM3020" s="3" t="s">
        <v>23015</v>
      </c>
      <c r="AN3020" s="4" t="s">
        <v>23016</v>
      </c>
      <c r="AO3020" s="5" t="s">
        <v>23017</v>
      </c>
      <c r="AP3020" s="3" t="s">
        <v>23018</v>
      </c>
      <c r="AQ3020" s="2">
        <v>157753</v>
      </c>
      <c r="AR3020" s="2">
        <v>147431</v>
      </c>
      <c r="AS3020" s="2">
        <v>147431</v>
      </c>
      <c r="AT3020" s="2">
        <v>147431</v>
      </c>
      <c r="AU3020" s="2">
        <v>147431</v>
      </c>
    </row>
    <row r="3021" spans="1:47" ht="116" x14ac:dyDescent="0.35">
      <c r="A3021" s="3" t="s">
        <v>23019</v>
      </c>
      <c r="B3021" s="3" t="s">
        <v>38</v>
      </c>
      <c r="C3021" s="2">
        <v>507771855</v>
      </c>
      <c r="D3021" s="3" t="s">
        <v>23020</v>
      </c>
      <c r="E3021" s="3" t="s">
        <v>44</v>
      </c>
      <c r="F3021" s="3" t="s">
        <v>41</v>
      </c>
      <c r="G3021" s="3" t="s">
        <v>823</v>
      </c>
      <c r="H3021" s="3" t="s">
        <v>5059</v>
      </c>
      <c r="I3021" s="3" t="s">
        <v>44</v>
      </c>
      <c r="J3021" s="3" t="s">
        <v>5060</v>
      </c>
      <c r="K3021" s="3" t="s">
        <v>1272</v>
      </c>
      <c r="L3021" s="3" t="s">
        <v>1273</v>
      </c>
      <c r="M3021" s="3" t="s">
        <v>48</v>
      </c>
      <c r="N3021" s="3" t="s">
        <v>49</v>
      </c>
      <c r="O3021" s="20"/>
      <c r="P3021" s="20"/>
      <c r="X3021" s="20"/>
      <c r="Y3021" s="20"/>
      <c r="AA3021" s="2">
        <v>16542</v>
      </c>
      <c r="AB3021" s="2">
        <v>-7609</v>
      </c>
      <c r="AD3021" s="2">
        <v>16542</v>
      </c>
      <c r="AE3021" s="3" t="s">
        <v>131</v>
      </c>
      <c r="AF3021" s="3" t="s">
        <v>149</v>
      </c>
      <c r="AG3021" s="3" t="s">
        <v>70</v>
      </c>
      <c r="AH3021" s="3" t="s">
        <v>220</v>
      </c>
      <c r="AI3021" s="3" t="s">
        <v>44</v>
      </c>
      <c r="AJ3021" s="3" t="s">
        <v>63</v>
      </c>
      <c r="AK3021" s="7" t="s">
        <v>2450</v>
      </c>
      <c r="AL3021" s="3" t="s">
        <v>23021</v>
      </c>
      <c r="AM3021" s="3" t="s">
        <v>23022</v>
      </c>
      <c r="AN3021" s="4" t="s">
        <v>23023</v>
      </c>
      <c r="AO3021" s="5" t="s">
        <v>23024</v>
      </c>
      <c r="AP3021" s="3" t="s">
        <v>23025</v>
      </c>
      <c r="AQ3021" s="2">
        <v>16542</v>
      </c>
      <c r="AR3021" s="2">
        <v>16542</v>
      </c>
      <c r="AS3021" s="2">
        <v>16542</v>
      </c>
      <c r="AT3021" s="2">
        <v>16542</v>
      </c>
      <c r="AU3021" s="2">
        <v>16542</v>
      </c>
    </row>
    <row r="3022" spans="1:47" ht="116" x14ac:dyDescent="0.35">
      <c r="A3022" s="3" t="s">
        <v>23026</v>
      </c>
      <c r="B3022" s="3" t="s">
        <v>38</v>
      </c>
      <c r="C3022" s="2">
        <v>507776631</v>
      </c>
      <c r="D3022" s="3" t="s">
        <v>23027</v>
      </c>
      <c r="E3022" s="3" t="s">
        <v>44</v>
      </c>
      <c r="F3022" s="3" t="s">
        <v>41</v>
      </c>
      <c r="G3022" s="3" t="s">
        <v>823</v>
      </c>
      <c r="H3022" s="3" t="s">
        <v>5059</v>
      </c>
      <c r="I3022" s="3" t="s">
        <v>44</v>
      </c>
      <c r="J3022" s="3" t="s">
        <v>5060</v>
      </c>
      <c r="K3022" s="3" t="s">
        <v>269</v>
      </c>
      <c r="L3022" s="3" t="s">
        <v>9145</v>
      </c>
      <c r="M3022" s="3" t="s">
        <v>48</v>
      </c>
      <c r="N3022" s="3" t="s">
        <v>49</v>
      </c>
      <c r="O3022" s="20"/>
      <c r="P3022" s="20"/>
      <c r="U3022" s="19">
        <v>58978</v>
      </c>
      <c r="V3022" s="19">
        <v>-10658</v>
      </c>
      <c r="W3022" s="19">
        <v>1</v>
      </c>
      <c r="X3022" s="2">
        <v>68744</v>
      </c>
      <c r="Y3022" s="2">
        <v>2597</v>
      </c>
      <c r="AA3022" s="2">
        <v>65140</v>
      </c>
      <c r="AB3022" s="2">
        <v>11567</v>
      </c>
      <c r="AD3022" s="2">
        <v>62164</v>
      </c>
      <c r="AE3022" s="3" t="s">
        <v>131</v>
      </c>
      <c r="AF3022" s="3" t="s">
        <v>149</v>
      </c>
      <c r="AG3022" s="3" t="s">
        <v>1055</v>
      </c>
      <c r="AH3022" s="3" t="s">
        <v>220</v>
      </c>
      <c r="AI3022" s="3" t="s">
        <v>44</v>
      </c>
      <c r="AJ3022" s="3" t="s">
        <v>63</v>
      </c>
      <c r="AK3022" s="7" t="s">
        <v>13170</v>
      </c>
      <c r="AL3022" s="3" t="s">
        <v>23028</v>
      </c>
      <c r="AM3022" s="3" t="s">
        <v>23029</v>
      </c>
      <c r="AN3022" s="4" t="s">
        <v>23030</v>
      </c>
      <c r="AO3022" s="5" t="s">
        <v>23031</v>
      </c>
      <c r="AP3022" s="3" t="s">
        <v>23032</v>
      </c>
      <c r="AQ3022" s="2">
        <v>65140</v>
      </c>
      <c r="AR3022" s="2">
        <v>68744</v>
      </c>
      <c r="AS3022" s="2">
        <v>58978</v>
      </c>
      <c r="AT3022" s="2">
        <v>58978</v>
      </c>
      <c r="AU3022" s="2">
        <v>58978</v>
      </c>
    </row>
    <row r="3023" spans="1:47" ht="58" x14ac:dyDescent="0.35">
      <c r="A3023" s="3" t="s">
        <v>23033</v>
      </c>
      <c r="B3023" s="3" t="s">
        <v>38</v>
      </c>
      <c r="C3023" s="2">
        <v>507786739</v>
      </c>
      <c r="D3023" s="3" t="s">
        <v>23034</v>
      </c>
      <c r="E3023" s="3" t="s">
        <v>214</v>
      </c>
      <c r="F3023" s="3" t="s">
        <v>75</v>
      </c>
      <c r="G3023" s="3" t="s">
        <v>76</v>
      </c>
      <c r="H3023" s="3" t="s">
        <v>1195</v>
      </c>
      <c r="I3023" s="3" t="s">
        <v>144</v>
      </c>
      <c r="J3023" s="3" t="s">
        <v>1196</v>
      </c>
      <c r="K3023" s="3" t="s">
        <v>470</v>
      </c>
      <c r="L3023" s="3" t="s">
        <v>471</v>
      </c>
      <c r="M3023" s="3" t="s">
        <v>48</v>
      </c>
      <c r="N3023" s="3" t="s">
        <v>49</v>
      </c>
      <c r="O3023" s="20"/>
      <c r="P3023" s="20"/>
      <c r="U3023" s="20"/>
      <c r="V3023" s="20"/>
      <c r="X3023" s="2">
        <v>292913</v>
      </c>
      <c r="Y3023" s="2">
        <v>15547</v>
      </c>
      <c r="AA3023" s="2">
        <v>197556</v>
      </c>
      <c r="AB3023" s="2">
        <v>1451</v>
      </c>
      <c r="AC3023" s="19">
        <v>2</v>
      </c>
      <c r="AD3023" s="2">
        <v>273842</v>
      </c>
      <c r="AE3023" s="3" t="s">
        <v>131</v>
      </c>
      <c r="AF3023" s="3" t="s">
        <v>69</v>
      </c>
      <c r="AG3023" s="3" t="s">
        <v>382</v>
      </c>
      <c r="AH3023" s="3" t="s">
        <v>84</v>
      </c>
      <c r="AI3023" s="3" t="s">
        <v>44</v>
      </c>
      <c r="AJ3023" s="3" t="s">
        <v>910</v>
      </c>
      <c r="AK3023" s="7" t="s">
        <v>3408</v>
      </c>
      <c r="AL3023" s="3" t="s">
        <v>6213</v>
      </c>
      <c r="AM3023" s="3" t="s">
        <v>6214</v>
      </c>
      <c r="AN3023" s="4" t="s">
        <v>23035</v>
      </c>
      <c r="AO3023" s="5" t="s">
        <v>23036</v>
      </c>
      <c r="AP3023" s="3" t="s">
        <v>23037</v>
      </c>
      <c r="AQ3023" s="2">
        <v>197556</v>
      </c>
      <c r="AR3023" s="2">
        <v>292913</v>
      </c>
      <c r="AS3023" s="2">
        <v>292913</v>
      </c>
      <c r="AT3023" s="2">
        <v>292913</v>
      </c>
      <c r="AU3023" s="2">
        <v>292913</v>
      </c>
    </row>
    <row r="3024" spans="1:47" ht="43.5" x14ac:dyDescent="0.35">
      <c r="A3024" s="3" t="s">
        <v>23038</v>
      </c>
      <c r="B3024" s="3" t="s">
        <v>38</v>
      </c>
      <c r="C3024" s="2">
        <v>507804169</v>
      </c>
      <c r="D3024" s="3" t="s">
        <v>23039</v>
      </c>
      <c r="E3024" s="3" t="s">
        <v>93</v>
      </c>
      <c r="F3024" s="3" t="s">
        <v>110</v>
      </c>
      <c r="G3024" s="3" t="s">
        <v>599</v>
      </c>
      <c r="H3024" s="3" t="s">
        <v>600</v>
      </c>
      <c r="I3024" s="3" t="s">
        <v>78</v>
      </c>
      <c r="J3024" s="3" t="s">
        <v>601</v>
      </c>
      <c r="K3024" s="3" t="s">
        <v>783</v>
      </c>
      <c r="L3024" s="3" t="s">
        <v>784</v>
      </c>
      <c r="M3024" s="3" t="s">
        <v>48</v>
      </c>
      <c r="N3024" s="3" t="s">
        <v>49</v>
      </c>
      <c r="R3024" s="20"/>
      <c r="S3024" s="20"/>
      <c r="U3024" s="20"/>
      <c r="V3024" s="20"/>
      <c r="X3024" s="20"/>
      <c r="Y3024" s="20"/>
      <c r="AA3024" s="2">
        <v>130380</v>
      </c>
      <c r="AB3024" s="2">
        <v>12695</v>
      </c>
      <c r="AD3024" s="2">
        <v>130380</v>
      </c>
      <c r="AE3024" s="3" t="s">
        <v>131</v>
      </c>
      <c r="AF3024" s="3" t="s">
        <v>69</v>
      </c>
      <c r="AG3024" s="3" t="s">
        <v>803</v>
      </c>
      <c r="AH3024" s="3" t="s">
        <v>499</v>
      </c>
      <c r="AI3024" s="3" t="s">
        <v>44</v>
      </c>
      <c r="AJ3024" s="3" t="s">
        <v>237</v>
      </c>
      <c r="AK3024" s="7" t="s">
        <v>23040</v>
      </c>
      <c r="AL3024" s="3" t="s">
        <v>23041</v>
      </c>
      <c r="AM3024" s="3" t="s">
        <v>23042</v>
      </c>
      <c r="AN3024" s="4" t="s">
        <v>23043</v>
      </c>
      <c r="AO3024" s="5" t="s">
        <v>23044</v>
      </c>
      <c r="AP3024" s="3" t="s">
        <v>23045</v>
      </c>
      <c r="AQ3024" s="2">
        <v>130380</v>
      </c>
      <c r="AR3024" s="2">
        <v>130380</v>
      </c>
      <c r="AS3024" s="2">
        <v>130380</v>
      </c>
      <c r="AT3024" s="2">
        <v>130380</v>
      </c>
      <c r="AU3024" s="2">
        <v>130380</v>
      </c>
    </row>
    <row r="3025" spans="1:47" ht="116" x14ac:dyDescent="0.35">
      <c r="A3025" s="3" t="s">
        <v>23046</v>
      </c>
      <c r="B3025" s="3" t="s">
        <v>38</v>
      </c>
      <c r="C3025" s="2">
        <v>507811263</v>
      </c>
      <c r="D3025" s="3" t="s">
        <v>23047</v>
      </c>
      <c r="E3025" s="3" t="s">
        <v>93</v>
      </c>
      <c r="F3025" s="3" t="s">
        <v>194</v>
      </c>
      <c r="G3025" s="3" t="s">
        <v>480</v>
      </c>
      <c r="H3025" s="3" t="s">
        <v>2388</v>
      </c>
      <c r="I3025" s="3" t="s">
        <v>78</v>
      </c>
      <c r="J3025" s="3" t="s">
        <v>2389</v>
      </c>
      <c r="K3025" s="3" t="s">
        <v>470</v>
      </c>
      <c r="L3025" s="3" t="s">
        <v>471</v>
      </c>
      <c r="M3025" s="3" t="s">
        <v>48</v>
      </c>
      <c r="N3025" s="3" t="s">
        <v>49</v>
      </c>
      <c r="R3025" s="20"/>
      <c r="S3025" s="20"/>
      <c r="T3025" s="20"/>
      <c r="U3025" s="20"/>
      <c r="V3025" s="20"/>
      <c r="X3025" s="2">
        <v>57948</v>
      </c>
      <c r="Y3025" s="2">
        <v>-4018</v>
      </c>
      <c r="AA3025" s="19">
        <v>64062</v>
      </c>
      <c r="AB3025" s="19">
        <v>2555</v>
      </c>
      <c r="AD3025" s="2">
        <v>59171</v>
      </c>
      <c r="AE3025" s="3" t="s">
        <v>131</v>
      </c>
      <c r="AF3025" s="3" t="s">
        <v>149</v>
      </c>
      <c r="AG3025" s="3" t="s">
        <v>971</v>
      </c>
      <c r="AH3025" s="3" t="s">
        <v>44</v>
      </c>
      <c r="AI3025" s="3" t="s">
        <v>44</v>
      </c>
      <c r="AJ3025" s="3" t="s">
        <v>63</v>
      </c>
      <c r="AK3025" s="7" t="s">
        <v>2450</v>
      </c>
      <c r="AL3025" s="3" t="s">
        <v>23048</v>
      </c>
      <c r="AM3025" s="3" t="s">
        <v>23049</v>
      </c>
      <c r="AN3025" s="4" t="s">
        <v>23050</v>
      </c>
      <c r="AO3025" s="5" t="s">
        <v>23051</v>
      </c>
      <c r="AP3025" s="3" t="s">
        <v>23052</v>
      </c>
      <c r="AQ3025" s="2">
        <v>64062</v>
      </c>
      <c r="AR3025" s="2">
        <v>57948</v>
      </c>
      <c r="AS3025" s="2">
        <v>57948</v>
      </c>
      <c r="AT3025" s="2">
        <v>57948</v>
      </c>
      <c r="AU3025" s="2">
        <v>57948</v>
      </c>
    </row>
    <row r="3026" spans="1:47" ht="116" x14ac:dyDescent="0.35">
      <c r="A3026" s="3" t="s">
        <v>23053</v>
      </c>
      <c r="B3026" s="3" t="s">
        <v>38</v>
      </c>
      <c r="C3026" s="2">
        <v>507851897</v>
      </c>
      <c r="D3026" s="3" t="s">
        <v>23054</v>
      </c>
      <c r="E3026" s="3" t="s">
        <v>93</v>
      </c>
      <c r="F3026" s="3" t="s">
        <v>110</v>
      </c>
      <c r="G3026" s="3" t="s">
        <v>111</v>
      </c>
      <c r="H3026" s="3" t="s">
        <v>1213</v>
      </c>
      <c r="I3026" s="3" t="s">
        <v>44</v>
      </c>
      <c r="J3026" s="3" t="s">
        <v>1214</v>
      </c>
      <c r="K3026" s="3" t="s">
        <v>80</v>
      </c>
      <c r="L3026" s="3" t="s">
        <v>454</v>
      </c>
      <c r="M3026" s="3" t="s">
        <v>48</v>
      </c>
      <c r="N3026" s="3" t="s">
        <v>49</v>
      </c>
      <c r="R3026" s="19">
        <v>3053</v>
      </c>
      <c r="S3026" s="19">
        <v>-25877</v>
      </c>
      <c r="U3026" s="19">
        <v>13774</v>
      </c>
      <c r="V3026" s="19">
        <v>-31917</v>
      </c>
      <c r="X3026" s="19">
        <v>2375</v>
      </c>
      <c r="Y3026" s="19">
        <v>-31755</v>
      </c>
      <c r="AA3026" s="2">
        <v>1692</v>
      </c>
      <c r="AB3026" s="2">
        <v>-45593</v>
      </c>
      <c r="AD3026" s="2">
        <v>4789</v>
      </c>
      <c r="AE3026" s="3" t="s">
        <v>131</v>
      </c>
      <c r="AF3026" s="3" t="s">
        <v>149</v>
      </c>
      <c r="AG3026" s="3" t="s">
        <v>53</v>
      </c>
      <c r="AH3026" s="3" t="s">
        <v>53</v>
      </c>
      <c r="AI3026" s="3" t="s">
        <v>44</v>
      </c>
      <c r="AJ3026" s="3" t="s">
        <v>63</v>
      </c>
      <c r="AK3026" s="7" t="s">
        <v>23055</v>
      </c>
      <c r="AL3026" s="3" t="s">
        <v>23056</v>
      </c>
      <c r="AM3026" s="3" t="s">
        <v>23057</v>
      </c>
      <c r="AN3026" s="4" t="s">
        <v>23058</v>
      </c>
      <c r="AO3026" s="5" t="s">
        <v>23059</v>
      </c>
      <c r="AP3026" s="3" t="s">
        <v>23060</v>
      </c>
      <c r="AQ3026" s="2">
        <v>1692</v>
      </c>
      <c r="AR3026" s="2">
        <v>2375</v>
      </c>
      <c r="AS3026" s="2">
        <v>13774</v>
      </c>
      <c r="AT3026" s="2">
        <v>3053</v>
      </c>
      <c r="AU3026" s="2">
        <v>3053</v>
      </c>
    </row>
    <row r="3027" spans="1:47" ht="43.5" x14ac:dyDescent="0.35">
      <c r="A3027" s="3" t="s">
        <v>23061</v>
      </c>
      <c r="B3027" s="3" t="s">
        <v>38</v>
      </c>
      <c r="C3027" s="2">
        <v>507866457</v>
      </c>
      <c r="D3027" s="3" t="s">
        <v>23062</v>
      </c>
      <c r="E3027" s="3" t="s">
        <v>93</v>
      </c>
      <c r="F3027" s="3" t="s">
        <v>110</v>
      </c>
      <c r="G3027" s="3" t="s">
        <v>126</v>
      </c>
      <c r="H3027" s="3" t="s">
        <v>18993</v>
      </c>
      <c r="I3027" s="3" t="s">
        <v>44</v>
      </c>
      <c r="J3027" s="3" t="s">
        <v>18994</v>
      </c>
      <c r="K3027" s="3" t="s">
        <v>129</v>
      </c>
      <c r="L3027" s="3" t="s">
        <v>130</v>
      </c>
      <c r="M3027" s="3" t="s">
        <v>48</v>
      </c>
      <c r="N3027" s="3" t="s">
        <v>49</v>
      </c>
      <c r="O3027" s="20"/>
      <c r="P3027" s="20"/>
      <c r="R3027" s="20"/>
      <c r="S3027" s="20"/>
      <c r="T3027" s="20"/>
      <c r="U3027" s="20"/>
      <c r="V3027" s="20"/>
      <c r="W3027" s="20"/>
      <c r="X3027" s="2">
        <v>124492</v>
      </c>
      <c r="Y3027" s="2">
        <v>8803</v>
      </c>
      <c r="AA3027" s="19">
        <v>128608</v>
      </c>
      <c r="AB3027" s="19">
        <v>7762</v>
      </c>
      <c r="AD3027" s="2">
        <v>125315</v>
      </c>
      <c r="AE3027" s="3" t="s">
        <v>131</v>
      </c>
      <c r="AF3027" s="3" t="s">
        <v>62</v>
      </c>
      <c r="AG3027" s="3" t="s">
        <v>263</v>
      </c>
      <c r="AH3027" s="3" t="s">
        <v>132</v>
      </c>
      <c r="AI3027" s="3" t="s">
        <v>189</v>
      </c>
      <c r="AJ3027" s="3" t="s">
        <v>237</v>
      </c>
      <c r="AK3027" s="7" t="s">
        <v>10402</v>
      </c>
      <c r="AL3027" s="3" t="s">
        <v>23063</v>
      </c>
      <c r="AM3027" s="3" t="s">
        <v>23064</v>
      </c>
      <c r="AN3027" s="4" t="s">
        <v>23065</v>
      </c>
      <c r="AO3027" s="5" t="s">
        <v>23066</v>
      </c>
      <c r="AP3027" s="3" t="s">
        <v>23067</v>
      </c>
      <c r="AQ3027" s="2">
        <v>128608</v>
      </c>
      <c r="AR3027" s="2">
        <v>124492</v>
      </c>
      <c r="AS3027" s="2">
        <v>124492</v>
      </c>
      <c r="AT3027" s="2">
        <v>124492</v>
      </c>
      <c r="AU3027" s="2">
        <v>124492</v>
      </c>
    </row>
    <row r="3028" spans="1:47" ht="116" x14ac:dyDescent="0.35">
      <c r="A3028" s="3" t="s">
        <v>23068</v>
      </c>
      <c r="B3028" s="3" t="s">
        <v>38</v>
      </c>
      <c r="C3028" s="2">
        <v>507908390</v>
      </c>
      <c r="D3028" s="3" t="s">
        <v>23069</v>
      </c>
      <c r="E3028" s="3" t="s">
        <v>93</v>
      </c>
      <c r="F3028" s="3" t="s">
        <v>75</v>
      </c>
      <c r="G3028" s="3" t="s">
        <v>76</v>
      </c>
      <c r="H3028" s="3" t="s">
        <v>731</v>
      </c>
      <c r="I3028" s="3" t="s">
        <v>527</v>
      </c>
      <c r="J3028" s="3" t="s">
        <v>732</v>
      </c>
      <c r="K3028" s="3" t="s">
        <v>98</v>
      </c>
      <c r="L3028" s="3" t="s">
        <v>1464</v>
      </c>
      <c r="M3028" s="3" t="s">
        <v>48</v>
      </c>
      <c r="N3028" s="3" t="s">
        <v>49</v>
      </c>
      <c r="O3028" s="20"/>
      <c r="P3028" s="20"/>
      <c r="R3028" s="2">
        <v>167651</v>
      </c>
      <c r="S3028" s="2">
        <v>2208</v>
      </c>
      <c r="T3028" s="20"/>
      <c r="U3028" s="2">
        <v>95666</v>
      </c>
      <c r="V3028" s="2">
        <v>169</v>
      </c>
      <c r="W3028" s="20"/>
      <c r="X3028" s="2">
        <v>126998</v>
      </c>
      <c r="Y3028" s="2">
        <v>13</v>
      </c>
      <c r="Z3028" s="19">
        <v>1</v>
      </c>
      <c r="AA3028" s="19">
        <v>145105</v>
      </c>
      <c r="AB3028" s="19">
        <v>4389</v>
      </c>
      <c r="AC3028" s="19">
        <v>1</v>
      </c>
      <c r="AD3028" s="2">
        <v>140614</v>
      </c>
      <c r="AE3028" s="3" t="s">
        <v>131</v>
      </c>
      <c r="AF3028" s="3" t="s">
        <v>149</v>
      </c>
      <c r="AG3028" s="3" t="s">
        <v>54</v>
      </c>
      <c r="AH3028" s="3" t="s">
        <v>54</v>
      </c>
      <c r="AI3028" s="3" t="s">
        <v>44</v>
      </c>
      <c r="AJ3028" s="3" t="s">
        <v>63</v>
      </c>
      <c r="AK3028" s="7" t="s">
        <v>23070</v>
      </c>
      <c r="AL3028" s="3" t="s">
        <v>23071</v>
      </c>
      <c r="AM3028" s="3" t="s">
        <v>23072</v>
      </c>
      <c r="AN3028" s="4" t="s">
        <v>23073</v>
      </c>
      <c r="AO3028" s="5" t="s">
        <v>23074</v>
      </c>
      <c r="AP3028" s="3" t="s">
        <v>23075</v>
      </c>
      <c r="AQ3028" s="2">
        <v>145105</v>
      </c>
      <c r="AR3028" s="2">
        <v>126998</v>
      </c>
      <c r="AS3028" s="2">
        <v>95666</v>
      </c>
      <c r="AT3028" s="2">
        <v>167651</v>
      </c>
      <c r="AU3028" s="2">
        <v>167651</v>
      </c>
    </row>
    <row r="3029" spans="1:47" ht="43.5" x14ac:dyDescent="0.35">
      <c r="A3029" s="3" t="s">
        <v>23076</v>
      </c>
      <c r="B3029" s="3" t="s">
        <v>38</v>
      </c>
      <c r="C3029" s="2">
        <v>507924868</v>
      </c>
      <c r="D3029" s="3" t="s">
        <v>23077</v>
      </c>
      <c r="E3029" s="3" t="s">
        <v>93</v>
      </c>
      <c r="F3029" s="3" t="s">
        <v>110</v>
      </c>
      <c r="G3029" s="3" t="s">
        <v>126</v>
      </c>
      <c r="H3029" s="3" t="s">
        <v>676</v>
      </c>
      <c r="I3029" s="3" t="s">
        <v>44</v>
      </c>
      <c r="J3029" s="3" t="s">
        <v>677</v>
      </c>
      <c r="K3029" s="3" t="s">
        <v>1303</v>
      </c>
      <c r="L3029" s="3" t="s">
        <v>2082</v>
      </c>
      <c r="M3029" s="3" t="s">
        <v>48</v>
      </c>
      <c r="N3029" s="3" t="s">
        <v>49</v>
      </c>
      <c r="R3029" s="19">
        <v>741734</v>
      </c>
      <c r="S3029" s="19">
        <v>20675</v>
      </c>
      <c r="U3029" s="19">
        <v>728458</v>
      </c>
      <c r="V3029" s="19">
        <v>4223</v>
      </c>
      <c r="X3029" s="19">
        <v>886359</v>
      </c>
      <c r="Y3029" s="19">
        <v>54713</v>
      </c>
      <c r="AA3029" s="2">
        <v>1087389</v>
      </c>
      <c r="AB3029" s="2">
        <v>49150</v>
      </c>
      <c r="AD3029" s="2">
        <v>837135</v>
      </c>
      <c r="AE3029" s="3" t="s">
        <v>200</v>
      </c>
      <c r="AF3029" s="3" t="s">
        <v>62</v>
      </c>
      <c r="AG3029" s="3" t="s">
        <v>263</v>
      </c>
      <c r="AH3029" s="3" t="s">
        <v>132</v>
      </c>
      <c r="AI3029" s="3" t="s">
        <v>189</v>
      </c>
      <c r="AJ3029" s="3" t="s">
        <v>52</v>
      </c>
      <c r="AK3029" s="7" t="s">
        <v>4528</v>
      </c>
      <c r="AL3029" s="3" t="s">
        <v>23078</v>
      </c>
      <c r="AM3029" s="3" t="s">
        <v>23079</v>
      </c>
      <c r="AN3029" s="4" t="s">
        <v>23080</v>
      </c>
      <c r="AO3029" s="5" t="s">
        <v>23081</v>
      </c>
      <c r="AP3029" s="3" t="s">
        <v>23082</v>
      </c>
      <c r="AQ3029" s="2">
        <v>1087389</v>
      </c>
      <c r="AR3029" s="2">
        <v>886359</v>
      </c>
      <c r="AS3029" s="2">
        <v>728458</v>
      </c>
      <c r="AT3029" s="2">
        <v>741734</v>
      </c>
      <c r="AU3029" s="2">
        <v>741734</v>
      </c>
    </row>
    <row r="3030" spans="1:47" ht="116" x14ac:dyDescent="0.35">
      <c r="A3030" s="3" t="s">
        <v>23083</v>
      </c>
      <c r="B3030" s="3" t="s">
        <v>38</v>
      </c>
      <c r="C3030" s="2">
        <v>507948438</v>
      </c>
      <c r="D3030" s="3" t="s">
        <v>23084</v>
      </c>
      <c r="E3030" s="3" t="s">
        <v>214</v>
      </c>
      <c r="F3030" s="3" t="s">
        <v>194</v>
      </c>
      <c r="G3030" s="3" t="s">
        <v>842</v>
      </c>
      <c r="H3030" s="3" t="s">
        <v>843</v>
      </c>
      <c r="I3030" s="3" t="s">
        <v>44</v>
      </c>
      <c r="J3030" s="3" t="s">
        <v>844</v>
      </c>
      <c r="K3030" s="3" t="s">
        <v>129</v>
      </c>
      <c r="L3030" s="3" t="s">
        <v>130</v>
      </c>
      <c r="M3030" s="3" t="s">
        <v>48</v>
      </c>
      <c r="N3030" s="3" t="s">
        <v>49</v>
      </c>
      <c r="R3030" s="2">
        <v>10821</v>
      </c>
      <c r="S3030" s="2">
        <v>-3265</v>
      </c>
      <c r="U3030" s="19">
        <v>47099</v>
      </c>
      <c r="V3030" s="19">
        <v>-7631</v>
      </c>
      <c r="X3030" s="2">
        <v>36787</v>
      </c>
      <c r="Y3030" s="2">
        <v>-10657</v>
      </c>
      <c r="AA3030" s="2">
        <v>21795</v>
      </c>
      <c r="AB3030" s="2">
        <v>-7311</v>
      </c>
      <c r="AD3030" s="2">
        <v>25465</v>
      </c>
      <c r="AE3030" s="3" t="s">
        <v>131</v>
      </c>
      <c r="AF3030" s="3" t="s">
        <v>149</v>
      </c>
      <c r="AG3030" s="3" t="s">
        <v>44</v>
      </c>
      <c r="AH3030" s="3" t="s">
        <v>44</v>
      </c>
      <c r="AI3030" s="3" t="s">
        <v>44</v>
      </c>
      <c r="AJ3030" s="3" t="s">
        <v>63</v>
      </c>
      <c r="AK3030" s="7" t="s">
        <v>3407</v>
      </c>
      <c r="AL3030" s="3" t="s">
        <v>23085</v>
      </c>
      <c r="AM3030" s="3" t="s">
        <v>23086</v>
      </c>
      <c r="AN3030" s="4" t="s">
        <v>23087</v>
      </c>
      <c r="AO3030" s="5" t="s">
        <v>23088</v>
      </c>
      <c r="AP3030" s="3" t="s">
        <v>23089</v>
      </c>
      <c r="AQ3030" s="2">
        <v>21795</v>
      </c>
      <c r="AR3030" s="2">
        <v>36787</v>
      </c>
      <c r="AS3030" s="2">
        <v>47099</v>
      </c>
      <c r="AT3030" s="2">
        <v>10821</v>
      </c>
      <c r="AU3030" s="2">
        <v>10821</v>
      </c>
    </row>
    <row r="3031" spans="1:47" ht="58" x14ac:dyDescent="0.35">
      <c r="A3031" s="3" t="s">
        <v>23090</v>
      </c>
      <c r="B3031" s="3" t="s">
        <v>38</v>
      </c>
      <c r="C3031" s="2">
        <v>507962447</v>
      </c>
      <c r="D3031" s="3" t="s">
        <v>23091</v>
      </c>
      <c r="E3031" s="3" t="s">
        <v>214</v>
      </c>
      <c r="F3031" s="3" t="s">
        <v>110</v>
      </c>
      <c r="G3031" s="3" t="s">
        <v>111</v>
      </c>
      <c r="H3031" s="3" t="s">
        <v>1505</v>
      </c>
      <c r="I3031" s="3" t="s">
        <v>44</v>
      </c>
      <c r="J3031" s="3" t="s">
        <v>1506</v>
      </c>
      <c r="K3031" s="3" t="s">
        <v>129</v>
      </c>
      <c r="L3031" s="3" t="s">
        <v>130</v>
      </c>
      <c r="M3031" s="3" t="s">
        <v>48</v>
      </c>
      <c r="N3031" s="3" t="s">
        <v>49</v>
      </c>
      <c r="O3031" s="19">
        <v>338102</v>
      </c>
      <c r="P3031" s="19">
        <v>-117642</v>
      </c>
      <c r="R3031" s="19">
        <v>372033</v>
      </c>
      <c r="S3031" s="19">
        <v>-36107</v>
      </c>
      <c r="U3031" s="19">
        <v>444095</v>
      </c>
      <c r="V3031" s="19">
        <v>-44680</v>
      </c>
      <c r="X3031" s="2">
        <v>605676</v>
      </c>
      <c r="Y3031" s="2">
        <v>7752</v>
      </c>
      <c r="AA3031" s="2">
        <v>367997</v>
      </c>
      <c r="AB3031" s="2">
        <v>30167</v>
      </c>
      <c r="AC3031" s="19">
        <v>3</v>
      </c>
      <c r="AD3031" s="2">
        <v>425581</v>
      </c>
      <c r="AE3031" s="3" t="s">
        <v>131</v>
      </c>
      <c r="AF3031" s="3" t="s">
        <v>69</v>
      </c>
      <c r="AG3031" s="3" t="s">
        <v>44</v>
      </c>
      <c r="AH3031" s="3" t="s">
        <v>44</v>
      </c>
      <c r="AI3031" s="3" t="s">
        <v>44</v>
      </c>
      <c r="AJ3031" s="3" t="s">
        <v>63</v>
      </c>
      <c r="AK3031" s="7" t="s">
        <v>23092</v>
      </c>
      <c r="AL3031" s="3" t="s">
        <v>12969</v>
      </c>
      <c r="AM3031" s="3" t="s">
        <v>12970</v>
      </c>
      <c r="AN3031" s="4" t="s">
        <v>23093</v>
      </c>
      <c r="AO3031" s="5" t="s">
        <v>23094</v>
      </c>
      <c r="AP3031" s="3" t="s">
        <v>23095</v>
      </c>
      <c r="AQ3031" s="2">
        <v>367997</v>
      </c>
      <c r="AR3031" s="2">
        <v>605676</v>
      </c>
      <c r="AS3031" s="2">
        <v>444095</v>
      </c>
      <c r="AT3031" s="2">
        <v>372033</v>
      </c>
      <c r="AU3031" s="2">
        <v>338102</v>
      </c>
    </row>
    <row r="3032" spans="1:47" ht="43.5" x14ac:dyDescent="0.35">
      <c r="A3032" s="3" t="s">
        <v>23096</v>
      </c>
      <c r="B3032" s="3" t="s">
        <v>38</v>
      </c>
      <c r="C3032" s="2">
        <v>507990968</v>
      </c>
      <c r="D3032" s="3" t="s">
        <v>23097</v>
      </c>
      <c r="E3032" s="3" t="s">
        <v>93</v>
      </c>
      <c r="F3032" s="3" t="s">
        <v>110</v>
      </c>
      <c r="G3032" s="3" t="s">
        <v>126</v>
      </c>
      <c r="H3032" s="3" t="s">
        <v>10256</v>
      </c>
      <c r="I3032" s="3" t="s">
        <v>44</v>
      </c>
      <c r="J3032" s="3" t="s">
        <v>10257</v>
      </c>
      <c r="K3032" s="3" t="s">
        <v>470</v>
      </c>
      <c r="L3032" s="3" t="s">
        <v>471</v>
      </c>
      <c r="M3032" s="3" t="s">
        <v>48</v>
      </c>
      <c r="N3032" s="3" t="s">
        <v>49</v>
      </c>
      <c r="O3032" s="20"/>
      <c r="P3032" s="20"/>
      <c r="U3032" s="2">
        <v>220599</v>
      </c>
      <c r="V3032" s="2">
        <v>6358</v>
      </c>
      <c r="X3032" s="20"/>
      <c r="Y3032" s="20"/>
      <c r="AA3032" s="19">
        <v>246012</v>
      </c>
      <c r="AB3032" s="19">
        <v>17386</v>
      </c>
      <c r="AD3032" s="2">
        <v>230764</v>
      </c>
      <c r="AE3032" s="3" t="s">
        <v>131</v>
      </c>
      <c r="AF3032" s="3" t="s">
        <v>69</v>
      </c>
      <c r="AG3032" s="3" t="s">
        <v>44</v>
      </c>
      <c r="AH3032" s="3" t="s">
        <v>44</v>
      </c>
      <c r="AI3032" s="3" t="s">
        <v>44</v>
      </c>
      <c r="AJ3032" s="3" t="s">
        <v>63</v>
      </c>
      <c r="AK3032" s="7" t="s">
        <v>23098</v>
      </c>
      <c r="AL3032" s="3" t="s">
        <v>23099</v>
      </c>
      <c r="AM3032" s="3" t="s">
        <v>23100</v>
      </c>
      <c r="AN3032" s="4" t="s">
        <v>23101</v>
      </c>
      <c r="AO3032" s="5" t="s">
        <v>23102</v>
      </c>
      <c r="AP3032" s="3" t="s">
        <v>23103</v>
      </c>
      <c r="AQ3032" s="2">
        <v>246012</v>
      </c>
      <c r="AR3032" s="2">
        <v>246012</v>
      </c>
      <c r="AS3032" s="2">
        <v>220599</v>
      </c>
      <c r="AT3032" s="2">
        <v>220599</v>
      </c>
      <c r="AU3032" s="2">
        <v>220599</v>
      </c>
    </row>
    <row r="3033" spans="1:47" ht="43.5" x14ac:dyDescent="0.35">
      <c r="A3033" s="3" t="s">
        <v>23104</v>
      </c>
      <c r="B3033" s="3" t="s">
        <v>38</v>
      </c>
      <c r="C3033" s="2">
        <v>508002458</v>
      </c>
      <c r="D3033" s="3" t="s">
        <v>23105</v>
      </c>
      <c r="E3033" s="3" t="s">
        <v>93</v>
      </c>
      <c r="F3033" s="3" t="s">
        <v>110</v>
      </c>
      <c r="G3033" s="3" t="s">
        <v>126</v>
      </c>
      <c r="H3033" s="3" t="s">
        <v>5514</v>
      </c>
      <c r="I3033" s="3" t="s">
        <v>44</v>
      </c>
      <c r="J3033" s="3" t="s">
        <v>5515</v>
      </c>
      <c r="K3033" s="3" t="s">
        <v>470</v>
      </c>
      <c r="L3033" s="3" t="s">
        <v>8449</v>
      </c>
      <c r="M3033" s="3" t="s">
        <v>48</v>
      </c>
      <c r="N3033" s="3" t="s">
        <v>49</v>
      </c>
      <c r="R3033" s="19">
        <v>3200107</v>
      </c>
      <c r="S3033" s="19">
        <v>42709</v>
      </c>
      <c r="T3033" s="19">
        <v>3</v>
      </c>
      <c r="U3033" s="2">
        <v>3711427</v>
      </c>
      <c r="V3033" s="2">
        <v>32815</v>
      </c>
      <c r="W3033" s="19">
        <v>3</v>
      </c>
      <c r="X3033" s="2">
        <v>2278427</v>
      </c>
      <c r="Y3033" s="2">
        <v>46198</v>
      </c>
      <c r="AA3033" s="2">
        <v>3900114</v>
      </c>
      <c r="AB3033" s="2">
        <v>3111</v>
      </c>
      <c r="AD3033" s="2">
        <v>3258036</v>
      </c>
      <c r="AE3033" s="3" t="s">
        <v>100</v>
      </c>
      <c r="AF3033" s="3" t="s">
        <v>69</v>
      </c>
      <c r="AG3033" s="3" t="s">
        <v>263</v>
      </c>
      <c r="AH3033" s="3" t="s">
        <v>65</v>
      </c>
      <c r="AI3033" s="3" t="s">
        <v>44</v>
      </c>
      <c r="AJ3033" s="3" t="s">
        <v>63</v>
      </c>
      <c r="AK3033" s="7" t="s">
        <v>23106</v>
      </c>
      <c r="AL3033" s="3" t="s">
        <v>23107</v>
      </c>
      <c r="AM3033" s="3" t="s">
        <v>23108</v>
      </c>
      <c r="AN3033" s="4" t="s">
        <v>23109</v>
      </c>
      <c r="AO3033" s="5" t="s">
        <v>23110</v>
      </c>
      <c r="AP3033" s="3" t="s">
        <v>23111</v>
      </c>
      <c r="AQ3033" s="2">
        <v>3900114</v>
      </c>
      <c r="AR3033" s="2">
        <v>2278427</v>
      </c>
      <c r="AS3033" s="2">
        <v>3711427</v>
      </c>
      <c r="AT3033" s="2">
        <v>3200107</v>
      </c>
      <c r="AU3033" s="2">
        <v>3200107</v>
      </c>
    </row>
    <row r="3034" spans="1:47" ht="43.5" x14ac:dyDescent="0.35">
      <c r="A3034" s="3" t="s">
        <v>23112</v>
      </c>
      <c r="B3034" s="3" t="s">
        <v>38</v>
      </c>
      <c r="C3034" s="2">
        <v>508011814</v>
      </c>
      <c r="D3034" s="3" t="s">
        <v>23113</v>
      </c>
      <c r="E3034" s="3" t="s">
        <v>93</v>
      </c>
      <c r="F3034" s="3" t="s">
        <v>110</v>
      </c>
      <c r="G3034" s="3" t="s">
        <v>599</v>
      </c>
      <c r="H3034" s="3" t="s">
        <v>4278</v>
      </c>
      <c r="I3034" s="3" t="s">
        <v>78</v>
      </c>
      <c r="J3034" s="3" t="s">
        <v>4279</v>
      </c>
      <c r="K3034" s="3" t="s">
        <v>697</v>
      </c>
      <c r="L3034" s="3" t="s">
        <v>698</v>
      </c>
      <c r="M3034" s="3" t="s">
        <v>48</v>
      </c>
      <c r="N3034" s="3" t="s">
        <v>49</v>
      </c>
      <c r="O3034" s="20"/>
      <c r="P3034" s="20"/>
      <c r="U3034" s="20"/>
      <c r="V3034" s="20"/>
      <c r="W3034" s="20"/>
      <c r="X3034" s="2">
        <v>78817</v>
      </c>
      <c r="Y3034" s="2">
        <v>1749</v>
      </c>
      <c r="AA3034" s="2">
        <v>82216</v>
      </c>
      <c r="AB3034" s="2">
        <v>4820</v>
      </c>
      <c r="AC3034" s="20"/>
      <c r="AD3034" s="2">
        <v>79497</v>
      </c>
      <c r="AE3034" s="3" t="s">
        <v>131</v>
      </c>
      <c r="AF3034" s="3" t="s">
        <v>62</v>
      </c>
      <c r="AG3034" s="3" t="s">
        <v>70</v>
      </c>
      <c r="AH3034" s="3" t="s">
        <v>499</v>
      </c>
      <c r="AI3034" s="3" t="s">
        <v>44</v>
      </c>
      <c r="AJ3034" s="3" t="s">
        <v>53</v>
      </c>
      <c r="AK3034" s="7" t="s">
        <v>2450</v>
      </c>
      <c r="AL3034" s="3" t="s">
        <v>7953</v>
      </c>
      <c r="AM3034" s="3" t="s">
        <v>7954</v>
      </c>
      <c r="AN3034" s="4" t="s">
        <v>23114</v>
      </c>
      <c r="AO3034" s="5" t="s">
        <v>23115</v>
      </c>
      <c r="AP3034" s="3" t="s">
        <v>23116</v>
      </c>
      <c r="AQ3034" s="2">
        <v>82216</v>
      </c>
      <c r="AR3034" s="2">
        <v>78817</v>
      </c>
      <c r="AS3034" s="2">
        <v>78817</v>
      </c>
      <c r="AT3034" s="2">
        <v>78817</v>
      </c>
      <c r="AU3034" s="2">
        <v>78817</v>
      </c>
    </row>
    <row r="3035" spans="1:47" ht="72.5" x14ac:dyDescent="0.35">
      <c r="A3035" s="3" t="s">
        <v>23117</v>
      </c>
      <c r="B3035" s="3" t="s">
        <v>38</v>
      </c>
      <c r="C3035" s="2">
        <v>508011962</v>
      </c>
      <c r="D3035" s="3" t="s">
        <v>23118</v>
      </c>
      <c r="E3035" s="3" t="s">
        <v>214</v>
      </c>
      <c r="F3035" s="3" t="s">
        <v>194</v>
      </c>
      <c r="G3035" s="3" t="s">
        <v>4519</v>
      </c>
      <c r="H3035" s="3" t="s">
        <v>9882</v>
      </c>
      <c r="I3035" s="3" t="s">
        <v>216</v>
      </c>
      <c r="J3035" s="3" t="s">
        <v>9883</v>
      </c>
      <c r="K3035" s="3" t="s">
        <v>771</v>
      </c>
      <c r="L3035" s="3" t="s">
        <v>772</v>
      </c>
      <c r="M3035" s="3" t="s">
        <v>48</v>
      </c>
      <c r="N3035" s="3" t="s">
        <v>49</v>
      </c>
      <c r="R3035" s="20"/>
      <c r="S3035" s="20"/>
      <c r="T3035" s="20"/>
      <c r="U3035" s="2">
        <v>970476</v>
      </c>
      <c r="V3035" s="2">
        <v>19624</v>
      </c>
      <c r="W3035" s="20"/>
      <c r="X3035" s="2">
        <v>995811</v>
      </c>
      <c r="Y3035" s="2">
        <v>35567</v>
      </c>
      <c r="Z3035" s="20"/>
      <c r="AA3035" s="19">
        <v>851882</v>
      </c>
      <c r="AB3035" s="19">
        <v>-76503</v>
      </c>
      <c r="AD3035" s="2">
        <v>951824</v>
      </c>
      <c r="AE3035" s="3" t="s">
        <v>200</v>
      </c>
      <c r="AF3035" s="3" t="s">
        <v>83</v>
      </c>
      <c r="AG3035" s="3" t="s">
        <v>971</v>
      </c>
      <c r="AH3035" s="3" t="s">
        <v>44</v>
      </c>
      <c r="AI3035" s="3" t="s">
        <v>44</v>
      </c>
      <c r="AJ3035" s="3" t="s">
        <v>63</v>
      </c>
      <c r="AK3035" s="7" t="s">
        <v>10402</v>
      </c>
      <c r="AL3035" s="3" t="s">
        <v>14175</v>
      </c>
      <c r="AM3035" s="3" t="s">
        <v>14176</v>
      </c>
      <c r="AN3035" s="4" t="s">
        <v>23119</v>
      </c>
      <c r="AO3035" s="5" t="s">
        <v>23120</v>
      </c>
      <c r="AP3035" s="3" t="s">
        <v>23121</v>
      </c>
      <c r="AQ3035" s="2">
        <v>851882</v>
      </c>
      <c r="AR3035" s="2">
        <v>995811</v>
      </c>
      <c r="AS3035" s="2">
        <v>970476</v>
      </c>
      <c r="AT3035" s="2">
        <v>970476</v>
      </c>
      <c r="AU3035" s="2">
        <v>970476</v>
      </c>
    </row>
    <row r="3036" spans="1:47" ht="116" x14ac:dyDescent="0.35">
      <c r="A3036" s="3" t="s">
        <v>23122</v>
      </c>
      <c r="B3036" s="3" t="s">
        <v>38</v>
      </c>
      <c r="C3036" s="2">
        <v>508090271</v>
      </c>
      <c r="D3036" s="3" t="s">
        <v>23123</v>
      </c>
      <c r="E3036" s="3" t="s">
        <v>44</v>
      </c>
      <c r="F3036" s="3" t="s">
        <v>75</v>
      </c>
      <c r="G3036" s="3" t="s">
        <v>76</v>
      </c>
      <c r="H3036" s="3" t="s">
        <v>314</v>
      </c>
      <c r="I3036" s="3" t="s">
        <v>144</v>
      </c>
      <c r="J3036" s="3" t="s">
        <v>315</v>
      </c>
      <c r="K3036" s="3" t="s">
        <v>470</v>
      </c>
      <c r="L3036" s="3" t="s">
        <v>2478</v>
      </c>
      <c r="M3036" s="3" t="s">
        <v>48</v>
      </c>
      <c r="N3036" s="3" t="s">
        <v>49</v>
      </c>
      <c r="R3036" s="20"/>
      <c r="S3036" s="20"/>
      <c r="U3036" s="20"/>
      <c r="V3036" s="20"/>
      <c r="X3036" s="20"/>
      <c r="Y3036" s="20"/>
      <c r="AA3036" s="2">
        <v>256680</v>
      </c>
      <c r="AB3036" s="2">
        <v>3757</v>
      </c>
      <c r="AC3036" s="19">
        <v>4</v>
      </c>
      <c r="AD3036" s="2">
        <v>256680</v>
      </c>
      <c r="AE3036" s="3" t="s">
        <v>131</v>
      </c>
      <c r="AF3036" s="3" t="s">
        <v>149</v>
      </c>
      <c r="AG3036" s="3" t="s">
        <v>44</v>
      </c>
      <c r="AH3036" s="3" t="s">
        <v>44</v>
      </c>
      <c r="AI3036" s="3" t="s">
        <v>44</v>
      </c>
      <c r="AJ3036" s="3" t="s">
        <v>63</v>
      </c>
      <c r="AK3036" s="7" t="s">
        <v>3613</v>
      </c>
      <c r="AL3036" s="3" t="s">
        <v>16341</v>
      </c>
      <c r="AM3036" s="3" t="s">
        <v>16342</v>
      </c>
      <c r="AN3036" s="4" t="s">
        <v>23124</v>
      </c>
      <c r="AO3036" s="5" t="s">
        <v>23125</v>
      </c>
      <c r="AP3036" s="3" t="s">
        <v>23126</v>
      </c>
      <c r="AQ3036" s="2">
        <v>256680</v>
      </c>
      <c r="AR3036" s="2">
        <v>256680</v>
      </c>
      <c r="AS3036" s="2">
        <v>256680</v>
      </c>
      <c r="AT3036" s="2">
        <v>256680</v>
      </c>
      <c r="AU3036" s="2">
        <v>256680</v>
      </c>
    </row>
    <row r="3037" spans="1:47" ht="116" x14ac:dyDescent="0.35">
      <c r="A3037" s="3" t="s">
        <v>23127</v>
      </c>
      <c r="B3037" s="3" t="s">
        <v>38</v>
      </c>
      <c r="C3037" s="2">
        <v>508090388</v>
      </c>
      <c r="D3037" s="3" t="s">
        <v>23128</v>
      </c>
      <c r="E3037" s="3" t="s">
        <v>44</v>
      </c>
      <c r="F3037" s="3" t="s">
        <v>110</v>
      </c>
      <c r="G3037" s="3" t="s">
        <v>111</v>
      </c>
      <c r="H3037" s="3" t="s">
        <v>4213</v>
      </c>
      <c r="I3037" s="3" t="s">
        <v>216</v>
      </c>
      <c r="J3037" s="3" t="s">
        <v>4214</v>
      </c>
      <c r="K3037" s="3" t="s">
        <v>269</v>
      </c>
      <c r="L3037" s="3" t="s">
        <v>270</v>
      </c>
      <c r="M3037" s="3" t="s">
        <v>48</v>
      </c>
      <c r="N3037" s="3" t="s">
        <v>49</v>
      </c>
      <c r="U3037" s="20"/>
      <c r="V3037" s="20"/>
      <c r="X3037" s="2">
        <v>254610</v>
      </c>
      <c r="Y3037" s="2">
        <v>-14990</v>
      </c>
      <c r="AA3037" s="2">
        <v>287654</v>
      </c>
      <c r="AB3037" s="2">
        <v>-3118</v>
      </c>
      <c r="AD3037" s="2">
        <v>261219</v>
      </c>
      <c r="AE3037" s="3" t="s">
        <v>131</v>
      </c>
      <c r="AF3037" s="3" t="s">
        <v>149</v>
      </c>
      <c r="AG3037" s="3" t="s">
        <v>263</v>
      </c>
      <c r="AH3037" s="3" t="s">
        <v>53</v>
      </c>
      <c r="AI3037" s="3" t="s">
        <v>44</v>
      </c>
      <c r="AJ3037" s="3" t="s">
        <v>63</v>
      </c>
      <c r="AK3037" s="7" t="s">
        <v>4528</v>
      </c>
      <c r="AL3037" s="3" t="s">
        <v>23129</v>
      </c>
      <c r="AM3037" s="3" t="s">
        <v>23130</v>
      </c>
      <c r="AN3037" s="4" t="s">
        <v>23131</v>
      </c>
      <c r="AO3037" s="5" t="s">
        <v>23132</v>
      </c>
      <c r="AP3037" s="3" t="s">
        <v>23133</v>
      </c>
      <c r="AQ3037" s="2">
        <v>287654</v>
      </c>
      <c r="AR3037" s="2">
        <v>254610</v>
      </c>
      <c r="AS3037" s="2">
        <v>254610</v>
      </c>
      <c r="AT3037" s="2">
        <v>254610</v>
      </c>
      <c r="AU3037" s="2">
        <v>254610</v>
      </c>
    </row>
    <row r="3038" spans="1:47" ht="116" x14ac:dyDescent="0.35">
      <c r="A3038" s="3" t="s">
        <v>23134</v>
      </c>
      <c r="B3038" s="3" t="s">
        <v>38</v>
      </c>
      <c r="C3038" s="2">
        <v>508117926</v>
      </c>
      <c r="D3038" s="3" t="s">
        <v>23135</v>
      </c>
      <c r="E3038" s="3" t="s">
        <v>44</v>
      </c>
      <c r="F3038" s="3" t="s">
        <v>110</v>
      </c>
      <c r="G3038" s="3" t="s">
        <v>111</v>
      </c>
      <c r="H3038" s="3" t="s">
        <v>4466</v>
      </c>
      <c r="I3038" s="3" t="s">
        <v>44</v>
      </c>
      <c r="J3038" s="3" t="s">
        <v>4467</v>
      </c>
      <c r="K3038" s="3" t="s">
        <v>282</v>
      </c>
      <c r="L3038" s="3" t="s">
        <v>283</v>
      </c>
      <c r="M3038" s="3" t="s">
        <v>48</v>
      </c>
      <c r="N3038" s="3" t="s">
        <v>49</v>
      </c>
      <c r="U3038" s="19">
        <v>276541</v>
      </c>
      <c r="V3038" s="19">
        <v>2819</v>
      </c>
      <c r="X3038" s="2">
        <v>228491</v>
      </c>
      <c r="Y3038" s="2">
        <v>1063</v>
      </c>
      <c r="AA3038" s="2">
        <v>241173</v>
      </c>
      <c r="AB3038" s="2">
        <v>6032</v>
      </c>
      <c r="AD3038" s="2">
        <v>259857</v>
      </c>
      <c r="AE3038" s="3" t="s">
        <v>131</v>
      </c>
      <c r="AF3038" s="3" t="s">
        <v>149</v>
      </c>
      <c r="AG3038" s="3" t="s">
        <v>44</v>
      </c>
      <c r="AH3038" s="3" t="s">
        <v>44</v>
      </c>
      <c r="AI3038" s="3" t="s">
        <v>44</v>
      </c>
      <c r="AJ3038" s="3" t="s">
        <v>63</v>
      </c>
      <c r="AK3038" s="7" t="s">
        <v>23136</v>
      </c>
      <c r="AL3038" s="3" t="s">
        <v>23137</v>
      </c>
      <c r="AM3038" s="3" t="s">
        <v>23138</v>
      </c>
      <c r="AN3038" s="4" t="s">
        <v>23139</v>
      </c>
      <c r="AO3038" s="5" t="s">
        <v>23140</v>
      </c>
      <c r="AP3038" s="3" t="s">
        <v>23141</v>
      </c>
      <c r="AQ3038" s="2">
        <v>241173</v>
      </c>
      <c r="AR3038" s="2">
        <v>228491</v>
      </c>
      <c r="AS3038" s="2">
        <v>276541</v>
      </c>
      <c r="AT3038" s="2">
        <v>276541</v>
      </c>
      <c r="AU3038" s="2">
        <v>276541</v>
      </c>
    </row>
    <row r="3039" spans="1:47" ht="58" x14ac:dyDescent="0.35">
      <c r="A3039" s="3" t="s">
        <v>23142</v>
      </c>
      <c r="B3039" s="3" t="s">
        <v>38</v>
      </c>
      <c r="C3039" s="2">
        <v>508135225</v>
      </c>
      <c r="D3039" s="3" t="s">
        <v>23143</v>
      </c>
      <c r="E3039" s="3" t="s">
        <v>214</v>
      </c>
      <c r="F3039" s="3" t="s">
        <v>110</v>
      </c>
      <c r="G3039" s="3" t="s">
        <v>599</v>
      </c>
      <c r="H3039" s="3" t="s">
        <v>600</v>
      </c>
      <c r="I3039" s="3" t="s">
        <v>78</v>
      </c>
      <c r="J3039" s="3" t="s">
        <v>601</v>
      </c>
      <c r="K3039" s="3" t="s">
        <v>114</v>
      </c>
      <c r="L3039" s="3" t="s">
        <v>5648</v>
      </c>
      <c r="M3039" s="3" t="s">
        <v>48</v>
      </c>
      <c r="N3039" s="3" t="s">
        <v>49</v>
      </c>
      <c r="X3039" s="2">
        <v>295632</v>
      </c>
      <c r="Y3039" s="2">
        <v>14042</v>
      </c>
      <c r="AA3039" s="2">
        <v>287011</v>
      </c>
      <c r="AB3039" s="2">
        <v>16543</v>
      </c>
      <c r="AD3039" s="2">
        <v>293908</v>
      </c>
      <c r="AE3039" s="3" t="s">
        <v>131</v>
      </c>
      <c r="AF3039" s="3" t="s">
        <v>62</v>
      </c>
      <c r="AG3039" s="3" t="s">
        <v>70</v>
      </c>
      <c r="AH3039" s="3" t="s">
        <v>132</v>
      </c>
      <c r="AI3039" s="3" t="s">
        <v>44</v>
      </c>
      <c r="AJ3039" s="3" t="s">
        <v>63</v>
      </c>
      <c r="AK3039" s="7" t="s">
        <v>4528</v>
      </c>
      <c r="AL3039" s="3" t="s">
        <v>14367</v>
      </c>
      <c r="AM3039" s="3" t="s">
        <v>14368</v>
      </c>
      <c r="AN3039" s="4" t="s">
        <v>23144</v>
      </c>
      <c r="AO3039" s="5" t="s">
        <v>23145</v>
      </c>
      <c r="AP3039" s="3" t="s">
        <v>23146</v>
      </c>
      <c r="AQ3039" s="2">
        <v>287011</v>
      </c>
      <c r="AR3039" s="2">
        <v>295632</v>
      </c>
      <c r="AS3039" s="2">
        <v>295632</v>
      </c>
      <c r="AT3039" s="2">
        <v>295632</v>
      </c>
      <c r="AU3039" s="2">
        <v>295632</v>
      </c>
    </row>
    <row r="3040" spans="1:47" ht="43.5" x14ac:dyDescent="0.35">
      <c r="A3040" s="3" t="s">
        <v>23147</v>
      </c>
      <c r="B3040" s="3" t="s">
        <v>38</v>
      </c>
      <c r="C3040" s="2">
        <v>508141108</v>
      </c>
      <c r="D3040" s="3" t="s">
        <v>23148</v>
      </c>
      <c r="E3040" s="3" t="s">
        <v>44</v>
      </c>
      <c r="F3040" s="3" t="s">
        <v>75</v>
      </c>
      <c r="G3040" s="3" t="s">
        <v>142</v>
      </c>
      <c r="H3040" s="3" t="s">
        <v>2021</v>
      </c>
      <c r="I3040" s="3" t="s">
        <v>144</v>
      </c>
      <c r="J3040" s="3" t="s">
        <v>2022</v>
      </c>
      <c r="K3040" s="3" t="s">
        <v>305</v>
      </c>
      <c r="L3040" s="3" t="s">
        <v>306</v>
      </c>
      <c r="M3040" s="3" t="s">
        <v>48</v>
      </c>
      <c r="N3040" s="3" t="s">
        <v>49</v>
      </c>
      <c r="R3040" s="20"/>
      <c r="S3040" s="20"/>
      <c r="U3040" s="20"/>
      <c r="V3040" s="20"/>
      <c r="X3040" s="20"/>
      <c r="Y3040" s="20"/>
      <c r="AA3040" s="2">
        <v>3423778</v>
      </c>
      <c r="AB3040" s="2">
        <v>11267</v>
      </c>
      <c r="AD3040" s="2">
        <v>3423778</v>
      </c>
      <c r="AE3040" s="3" t="s">
        <v>100</v>
      </c>
      <c r="AF3040" s="3" t="s">
        <v>69</v>
      </c>
      <c r="AG3040" s="3" t="s">
        <v>54</v>
      </c>
      <c r="AH3040" s="3" t="s">
        <v>54</v>
      </c>
      <c r="AI3040" s="3" t="s">
        <v>44</v>
      </c>
      <c r="AJ3040" s="3" t="s">
        <v>63</v>
      </c>
      <c r="AK3040" s="7" t="s">
        <v>23149</v>
      </c>
      <c r="AL3040" s="3" t="s">
        <v>23150</v>
      </c>
      <c r="AM3040" s="3" t="s">
        <v>23151</v>
      </c>
      <c r="AN3040" s="4" t="s">
        <v>23152</v>
      </c>
      <c r="AO3040" s="5" t="s">
        <v>23153</v>
      </c>
      <c r="AP3040" s="3" t="s">
        <v>23154</v>
      </c>
      <c r="AQ3040" s="2">
        <v>3423778</v>
      </c>
      <c r="AR3040" s="2">
        <v>3423778</v>
      </c>
      <c r="AS3040" s="2">
        <v>3423778</v>
      </c>
      <c r="AT3040" s="2">
        <v>3423778</v>
      </c>
      <c r="AU3040" s="2">
        <v>3423778</v>
      </c>
    </row>
    <row r="3041" spans="1:47" ht="58" x14ac:dyDescent="0.35">
      <c r="A3041" s="3" t="s">
        <v>23155</v>
      </c>
      <c r="B3041" s="3" t="s">
        <v>38</v>
      </c>
      <c r="C3041" s="2">
        <v>508162989</v>
      </c>
      <c r="D3041" s="3" t="s">
        <v>23156</v>
      </c>
      <c r="E3041" s="3" t="s">
        <v>214</v>
      </c>
      <c r="F3041" s="3" t="s">
        <v>110</v>
      </c>
      <c r="G3041" s="3" t="s">
        <v>126</v>
      </c>
      <c r="H3041" s="3" t="s">
        <v>884</v>
      </c>
      <c r="I3041" s="3" t="s">
        <v>44</v>
      </c>
      <c r="J3041" s="3" t="s">
        <v>885</v>
      </c>
      <c r="K3041" s="3" t="s">
        <v>46</v>
      </c>
      <c r="L3041" s="3" t="s">
        <v>11535</v>
      </c>
      <c r="M3041" s="3" t="s">
        <v>48</v>
      </c>
      <c r="N3041" s="3" t="s">
        <v>49</v>
      </c>
      <c r="X3041" s="2">
        <v>184538</v>
      </c>
      <c r="Y3041" s="2">
        <v>-6920</v>
      </c>
      <c r="AA3041" s="2">
        <v>144733</v>
      </c>
      <c r="AB3041" s="2">
        <v>-5201</v>
      </c>
      <c r="AD3041" s="2">
        <v>176577</v>
      </c>
      <c r="AE3041" s="3" t="s">
        <v>131</v>
      </c>
      <c r="AF3041" s="3" t="s">
        <v>62</v>
      </c>
      <c r="AG3041" s="3" t="s">
        <v>263</v>
      </c>
      <c r="AH3041" s="3" t="s">
        <v>65</v>
      </c>
      <c r="AI3041" s="3" t="s">
        <v>44</v>
      </c>
      <c r="AJ3041" s="3" t="s">
        <v>63</v>
      </c>
      <c r="AK3041" s="7" t="s">
        <v>2450</v>
      </c>
      <c r="AL3041" s="3" t="s">
        <v>23157</v>
      </c>
      <c r="AM3041" s="3" t="s">
        <v>23158</v>
      </c>
      <c r="AN3041" s="4" t="s">
        <v>23159</v>
      </c>
      <c r="AO3041" s="5" t="s">
        <v>23160</v>
      </c>
      <c r="AP3041" s="3" t="s">
        <v>23161</v>
      </c>
      <c r="AQ3041" s="2">
        <v>144733</v>
      </c>
      <c r="AR3041" s="2">
        <v>184538</v>
      </c>
      <c r="AS3041" s="2">
        <v>184538</v>
      </c>
      <c r="AT3041" s="2">
        <v>184538</v>
      </c>
      <c r="AU3041" s="2">
        <v>184538</v>
      </c>
    </row>
    <row r="3042" spans="1:47" ht="58" x14ac:dyDescent="0.35">
      <c r="A3042" s="3" t="s">
        <v>23162</v>
      </c>
      <c r="B3042" s="3" t="s">
        <v>38</v>
      </c>
      <c r="C3042" s="2">
        <v>508197951</v>
      </c>
      <c r="D3042" s="3" t="s">
        <v>23163</v>
      </c>
      <c r="E3042" s="3" t="s">
        <v>214</v>
      </c>
      <c r="F3042" s="3" t="s">
        <v>110</v>
      </c>
      <c r="G3042" s="3" t="s">
        <v>599</v>
      </c>
      <c r="H3042" s="3" t="s">
        <v>600</v>
      </c>
      <c r="I3042" s="3" t="s">
        <v>78</v>
      </c>
      <c r="J3042" s="3" t="s">
        <v>601</v>
      </c>
      <c r="K3042" s="3" t="s">
        <v>633</v>
      </c>
      <c r="L3042" s="3" t="s">
        <v>634</v>
      </c>
      <c r="M3042" s="3" t="s">
        <v>48</v>
      </c>
      <c r="N3042" s="3" t="s">
        <v>49</v>
      </c>
      <c r="O3042" s="20"/>
      <c r="P3042" s="20"/>
      <c r="R3042" s="19">
        <v>979524</v>
      </c>
      <c r="S3042" s="19">
        <v>60752</v>
      </c>
      <c r="U3042" s="19">
        <v>977505</v>
      </c>
      <c r="V3042" s="19">
        <v>62675</v>
      </c>
      <c r="X3042" s="2">
        <v>857033</v>
      </c>
      <c r="Y3042" s="2">
        <v>64666</v>
      </c>
      <c r="AA3042" s="2">
        <v>771763</v>
      </c>
      <c r="AB3042" s="2">
        <v>50404</v>
      </c>
      <c r="AC3042" s="19">
        <v>3</v>
      </c>
      <c r="AD3042" s="2">
        <v>913070</v>
      </c>
      <c r="AE3042" s="3" t="s">
        <v>200</v>
      </c>
      <c r="AF3042" s="3" t="s">
        <v>69</v>
      </c>
      <c r="AG3042" s="3" t="s">
        <v>803</v>
      </c>
      <c r="AH3042" s="3" t="s">
        <v>132</v>
      </c>
      <c r="AI3042" s="3" t="s">
        <v>44</v>
      </c>
      <c r="AJ3042" s="3" t="s">
        <v>237</v>
      </c>
      <c r="AK3042" s="7" t="s">
        <v>1121</v>
      </c>
      <c r="AL3042" s="3" t="s">
        <v>23164</v>
      </c>
      <c r="AM3042" s="3" t="s">
        <v>23165</v>
      </c>
      <c r="AN3042" s="4" t="s">
        <v>23166</v>
      </c>
      <c r="AO3042" s="5" t="s">
        <v>23167</v>
      </c>
      <c r="AP3042" s="3" t="s">
        <v>23168</v>
      </c>
      <c r="AQ3042" s="2">
        <v>771763</v>
      </c>
      <c r="AR3042" s="2">
        <v>857033</v>
      </c>
      <c r="AS3042" s="2">
        <v>977505</v>
      </c>
      <c r="AT3042" s="2">
        <v>979524</v>
      </c>
      <c r="AU3042" s="2">
        <v>979524</v>
      </c>
    </row>
    <row r="3043" spans="1:47" ht="116" x14ac:dyDescent="0.35">
      <c r="A3043" s="3" t="s">
        <v>23169</v>
      </c>
      <c r="B3043" s="3" t="s">
        <v>38</v>
      </c>
      <c r="C3043" s="2">
        <v>508217635</v>
      </c>
      <c r="D3043" s="3" t="s">
        <v>23170</v>
      </c>
      <c r="E3043" s="3" t="s">
        <v>93</v>
      </c>
      <c r="F3043" s="3" t="s">
        <v>110</v>
      </c>
      <c r="G3043" s="3" t="s">
        <v>599</v>
      </c>
      <c r="H3043" s="3" t="s">
        <v>600</v>
      </c>
      <c r="I3043" s="3" t="s">
        <v>78</v>
      </c>
      <c r="J3043" s="3" t="s">
        <v>601</v>
      </c>
      <c r="K3043" s="3" t="s">
        <v>218</v>
      </c>
      <c r="L3043" s="3" t="s">
        <v>1515</v>
      </c>
      <c r="M3043" s="3" t="s">
        <v>48</v>
      </c>
      <c r="N3043" s="3" t="s">
        <v>49</v>
      </c>
      <c r="O3043" s="20"/>
      <c r="P3043" s="20"/>
      <c r="R3043" s="20"/>
      <c r="S3043" s="20"/>
      <c r="T3043" s="20"/>
      <c r="U3043" s="2">
        <v>19984</v>
      </c>
      <c r="V3043" s="2">
        <v>-1928</v>
      </c>
      <c r="X3043" s="2">
        <v>27600</v>
      </c>
      <c r="Y3043" s="2">
        <v>8849</v>
      </c>
      <c r="AA3043" s="19">
        <v>27600</v>
      </c>
      <c r="AB3043" s="19">
        <v>3824</v>
      </c>
      <c r="AD3043" s="2">
        <v>23030</v>
      </c>
      <c r="AE3043" s="3" t="s">
        <v>131</v>
      </c>
      <c r="AF3043" s="3" t="s">
        <v>149</v>
      </c>
      <c r="AG3043" s="3" t="s">
        <v>54</v>
      </c>
      <c r="AH3043" s="3" t="s">
        <v>53</v>
      </c>
      <c r="AI3043" s="3" t="s">
        <v>44</v>
      </c>
      <c r="AJ3043" s="3" t="s">
        <v>63</v>
      </c>
      <c r="AK3043" s="7" t="s">
        <v>2450</v>
      </c>
      <c r="AL3043" s="3" t="s">
        <v>23171</v>
      </c>
      <c r="AM3043" s="3" t="s">
        <v>23172</v>
      </c>
      <c r="AN3043" s="4" t="s">
        <v>23173</v>
      </c>
      <c r="AO3043" s="5" t="s">
        <v>23174</v>
      </c>
      <c r="AP3043" s="3" t="s">
        <v>23175</v>
      </c>
      <c r="AQ3043" s="2">
        <v>27600</v>
      </c>
      <c r="AR3043" s="2">
        <v>27600</v>
      </c>
      <c r="AS3043" s="2">
        <v>19984</v>
      </c>
      <c r="AT3043" s="2">
        <v>19984</v>
      </c>
      <c r="AU3043" s="2">
        <v>19984</v>
      </c>
    </row>
    <row r="3044" spans="1:47" ht="116" x14ac:dyDescent="0.35">
      <c r="A3044" s="3" t="s">
        <v>23176</v>
      </c>
      <c r="B3044" s="3" t="s">
        <v>38</v>
      </c>
      <c r="C3044" s="2">
        <v>508364197</v>
      </c>
      <c r="D3044" s="3" t="s">
        <v>23177</v>
      </c>
      <c r="E3044" s="3" t="s">
        <v>93</v>
      </c>
      <c r="F3044" s="3" t="s">
        <v>110</v>
      </c>
      <c r="G3044" s="3" t="s">
        <v>111</v>
      </c>
      <c r="H3044" s="3" t="s">
        <v>1213</v>
      </c>
      <c r="I3044" s="3" t="s">
        <v>44</v>
      </c>
      <c r="J3044" s="3" t="s">
        <v>1214</v>
      </c>
      <c r="K3044" s="3" t="s">
        <v>129</v>
      </c>
      <c r="L3044" s="3" t="s">
        <v>130</v>
      </c>
      <c r="M3044" s="3" t="s">
        <v>48</v>
      </c>
      <c r="N3044" s="3" t="s">
        <v>49</v>
      </c>
      <c r="V3044" s="20"/>
      <c r="X3044" s="19">
        <v>186996</v>
      </c>
      <c r="Y3044" s="19">
        <v>12071</v>
      </c>
      <c r="AA3044" s="2">
        <v>180330</v>
      </c>
      <c r="AB3044" s="2">
        <v>18630</v>
      </c>
      <c r="AD3044" s="2">
        <v>185663</v>
      </c>
      <c r="AE3044" s="3" t="s">
        <v>131</v>
      </c>
      <c r="AF3044" s="3" t="s">
        <v>149</v>
      </c>
      <c r="AG3044" s="3" t="s">
        <v>263</v>
      </c>
      <c r="AH3044" s="3" t="s">
        <v>220</v>
      </c>
      <c r="AI3044" s="3" t="s">
        <v>44</v>
      </c>
      <c r="AJ3044" s="3" t="s">
        <v>237</v>
      </c>
      <c r="AK3044" s="7" t="s">
        <v>23178</v>
      </c>
      <c r="AL3044" s="3" t="s">
        <v>23179</v>
      </c>
      <c r="AM3044" s="3" t="s">
        <v>23180</v>
      </c>
      <c r="AN3044" s="4" t="s">
        <v>23181</v>
      </c>
      <c r="AO3044" s="5" t="s">
        <v>23182</v>
      </c>
      <c r="AP3044" s="3" t="s">
        <v>23183</v>
      </c>
      <c r="AQ3044" s="2">
        <v>180330</v>
      </c>
      <c r="AR3044" s="2">
        <v>186996</v>
      </c>
      <c r="AS3044" s="2">
        <v>186996</v>
      </c>
      <c r="AT3044" s="2">
        <v>186996</v>
      </c>
      <c r="AU3044" s="2">
        <v>186996</v>
      </c>
    </row>
    <row r="3045" spans="1:47" ht="43.5" x14ac:dyDescent="0.35">
      <c r="A3045" s="3" t="s">
        <v>23184</v>
      </c>
      <c r="B3045" s="3" t="s">
        <v>38</v>
      </c>
      <c r="C3045" s="2">
        <v>508396678</v>
      </c>
      <c r="D3045" s="3" t="s">
        <v>23185</v>
      </c>
      <c r="E3045" s="3" t="s">
        <v>93</v>
      </c>
      <c r="F3045" s="3" t="s">
        <v>110</v>
      </c>
      <c r="G3045" s="3" t="s">
        <v>126</v>
      </c>
      <c r="H3045" s="3" t="s">
        <v>1342</v>
      </c>
      <c r="I3045" s="3" t="s">
        <v>44</v>
      </c>
      <c r="J3045" s="3" t="s">
        <v>1343</v>
      </c>
      <c r="K3045" s="3" t="s">
        <v>129</v>
      </c>
      <c r="L3045" s="3" t="s">
        <v>130</v>
      </c>
      <c r="M3045" s="3" t="s">
        <v>48</v>
      </c>
      <c r="N3045" s="3" t="s">
        <v>49</v>
      </c>
      <c r="R3045" s="2">
        <v>1993763</v>
      </c>
      <c r="S3045" s="2">
        <v>245941</v>
      </c>
      <c r="U3045" s="20"/>
      <c r="V3045" s="20"/>
      <c r="X3045" s="2">
        <v>1315315</v>
      </c>
      <c r="Y3045" s="2">
        <v>40317</v>
      </c>
      <c r="AA3045" s="2">
        <v>1237620</v>
      </c>
      <c r="AB3045" s="2">
        <v>73446</v>
      </c>
      <c r="AD3045" s="2">
        <v>1571155</v>
      </c>
      <c r="AE3045" s="3" t="s">
        <v>82</v>
      </c>
      <c r="AF3045" s="3" t="s">
        <v>83</v>
      </c>
      <c r="AG3045" s="3" t="s">
        <v>263</v>
      </c>
      <c r="AH3045" s="3" t="s">
        <v>132</v>
      </c>
      <c r="AI3045" s="3" t="s">
        <v>44</v>
      </c>
      <c r="AJ3045" s="3" t="s">
        <v>63</v>
      </c>
      <c r="AK3045" s="7" t="s">
        <v>1274</v>
      </c>
      <c r="AL3045" s="3" t="s">
        <v>23186</v>
      </c>
      <c r="AM3045" s="3" t="s">
        <v>23187</v>
      </c>
      <c r="AN3045" s="4" t="s">
        <v>23188</v>
      </c>
      <c r="AO3045" s="5" t="s">
        <v>23189</v>
      </c>
      <c r="AP3045" s="3" t="s">
        <v>23190</v>
      </c>
      <c r="AQ3045" s="2">
        <v>1237620</v>
      </c>
      <c r="AR3045" s="2">
        <v>1315315</v>
      </c>
      <c r="AS3045" s="2">
        <v>1315315</v>
      </c>
      <c r="AT3045" s="2">
        <v>1993763</v>
      </c>
      <c r="AU3045" s="2">
        <v>1993763</v>
      </c>
    </row>
    <row r="3046" spans="1:47" ht="43.5" x14ac:dyDescent="0.35">
      <c r="A3046" s="3" t="s">
        <v>23191</v>
      </c>
      <c r="B3046" s="3" t="s">
        <v>38</v>
      </c>
      <c r="C3046" s="2">
        <v>508401833</v>
      </c>
      <c r="D3046" s="3" t="s">
        <v>23192</v>
      </c>
      <c r="E3046" s="3" t="s">
        <v>93</v>
      </c>
      <c r="F3046" s="3" t="s">
        <v>75</v>
      </c>
      <c r="G3046" s="3" t="s">
        <v>957</v>
      </c>
      <c r="H3046" s="3" t="s">
        <v>1965</v>
      </c>
      <c r="I3046" s="3" t="s">
        <v>44</v>
      </c>
      <c r="J3046" s="3" t="s">
        <v>1966</v>
      </c>
      <c r="K3046" s="3" t="s">
        <v>947</v>
      </c>
      <c r="L3046" s="3" t="s">
        <v>8564</v>
      </c>
      <c r="M3046" s="3" t="s">
        <v>48</v>
      </c>
      <c r="N3046" s="3" t="s">
        <v>49</v>
      </c>
      <c r="R3046" s="19">
        <v>139533</v>
      </c>
      <c r="S3046" s="19">
        <v>7844</v>
      </c>
      <c r="T3046" s="19">
        <v>1</v>
      </c>
      <c r="U3046" s="19">
        <v>137366</v>
      </c>
      <c r="V3046" s="19">
        <v>10524</v>
      </c>
      <c r="W3046" s="19">
        <v>1</v>
      </c>
      <c r="X3046" s="2">
        <v>130715</v>
      </c>
      <c r="Y3046" s="2">
        <v>-2051</v>
      </c>
      <c r="AA3046" s="2">
        <v>125002</v>
      </c>
      <c r="AB3046" s="2">
        <v>7704</v>
      </c>
      <c r="AD3046" s="2">
        <v>134430</v>
      </c>
      <c r="AE3046" s="3" t="s">
        <v>131</v>
      </c>
      <c r="AF3046" s="3" t="s">
        <v>62</v>
      </c>
      <c r="AG3046" s="3" t="s">
        <v>44</v>
      </c>
      <c r="AH3046" s="3" t="s">
        <v>44</v>
      </c>
      <c r="AI3046" s="3" t="s">
        <v>44</v>
      </c>
      <c r="AJ3046" s="3" t="s">
        <v>63</v>
      </c>
      <c r="AK3046" s="7" t="s">
        <v>12053</v>
      </c>
      <c r="AL3046" s="3" t="s">
        <v>23193</v>
      </c>
      <c r="AM3046" s="3" t="s">
        <v>23194</v>
      </c>
      <c r="AN3046" s="4" t="s">
        <v>23195</v>
      </c>
      <c r="AO3046" s="5" t="s">
        <v>23196</v>
      </c>
      <c r="AP3046" s="3" t="s">
        <v>23197</v>
      </c>
      <c r="AQ3046" s="2">
        <v>125002</v>
      </c>
      <c r="AR3046" s="2">
        <v>130715</v>
      </c>
      <c r="AS3046" s="2">
        <v>137366</v>
      </c>
      <c r="AT3046" s="2">
        <v>139533</v>
      </c>
      <c r="AU3046" s="2">
        <v>139533</v>
      </c>
    </row>
    <row r="3047" spans="1:47" ht="43.5" x14ac:dyDescent="0.35">
      <c r="A3047" s="3" t="s">
        <v>23198</v>
      </c>
      <c r="B3047" s="3" t="s">
        <v>38</v>
      </c>
      <c r="C3047" s="2">
        <v>508405180</v>
      </c>
      <c r="D3047" s="3" t="s">
        <v>23199</v>
      </c>
      <c r="E3047" s="3" t="s">
        <v>93</v>
      </c>
      <c r="F3047" s="3" t="s">
        <v>110</v>
      </c>
      <c r="G3047" s="3" t="s">
        <v>599</v>
      </c>
      <c r="H3047" s="3" t="s">
        <v>600</v>
      </c>
      <c r="I3047" s="3" t="s">
        <v>78</v>
      </c>
      <c r="J3047" s="3" t="s">
        <v>601</v>
      </c>
      <c r="K3047" s="3" t="s">
        <v>282</v>
      </c>
      <c r="L3047" s="3" t="s">
        <v>283</v>
      </c>
      <c r="M3047" s="3" t="s">
        <v>48</v>
      </c>
      <c r="N3047" s="3" t="s">
        <v>49</v>
      </c>
      <c r="R3047" s="2">
        <v>632675</v>
      </c>
      <c r="S3047" s="2">
        <v>33994</v>
      </c>
      <c r="T3047" s="19">
        <v>5</v>
      </c>
      <c r="U3047" s="19">
        <v>705460</v>
      </c>
      <c r="V3047" s="19">
        <v>41047</v>
      </c>
      <c r="W3047" s="19">
        <v>4</v>
      </c>
      <c r="X3047" s="19">
        <v>686957</v>
      </c>
      <c r="Y3047" s="19">
        <v>52618</v>
      </c>
      <c r="AA3047" s="19">
        <v>765056</v>
      </c>
      <c r="AB3047" s="19">
        <v>48758</v>
      </c>
      <c r="AD3047" s="2">
        <v>684565</v>
      </c>
      <c r="AE3047" s="3" t="s">
        <v>200</v>
      </c>
      <c r="AF3047" s="3" t="s">
        <v>69</v>
      </c>
      <c r="AG3047" s="3" t="s">
        <v>803</v>
      </c>
      <c r="AH3047" s="3" t="s">
        <v>44</v>
      </c>
      <c r="AI3047" s="3" t="s">
        <v>44</v>
      </c>
      <c r="AJ3047" s="3" t="s">
        <v>237</v>
      </c>
      <c r="AK3047" s="7" t="s">
        <v>1121</v>
      </c>
      <c r="AL3047" s="3" t="s">
        <v>23200</v>
      </c>
      <c r="AM3047" s="3" t="s">
        <v>23201</v>
      </c>
      <c r="AN3047" s="4" t="s">
        <v>23202</v>
      </c>
      <c r="AO3047" s="5" t="s">
        <v>23203</v>
      </c>
      <c r="AP3047" s="3" t="s">
        <v>23204</v>
      </c>
      <c r="AQ3047" s="2">
        <v>765056</v>
      </c>
      <c r="AR3047" s="2">
        <v>686957</v>
      </c>
      <c r="AS3047" s="2">
        <v>705460</v>
      </c>
      <c r="AT3047" s="2">
        <v>632675</v>
      </c>
      <c r="AU3047" s="2">
        <v>632675</v>
      </c>
    </row>
    <row r="3048" spans="1:47" ht="43.5" x14ac:dyDescent="0.35">
      <c r="A3048" s="3" t="s">
        <v>23205</v>
      </c>
      <c r="B3048" s="3" t="s">
        <v>38</v>
      </c>
      <c r="C3048" s="2">
        <v>508425063</v>
      </c>
      <c r="D3048" s="3" t="s">
        <v>23206</v>
      </c>
      <c r="E3048" s="3" t="s">
        <v>93</v>
      </c>
      <c r="F3048" s="3" t="s">
        <v>75</v>
      </c>
      <c r="G3048" s="3" t="s">
        <v>76</v>
      </c>
      <c r="H3048" s="3" t="s">
        <v>314</v>
      </c>
      <c r="I3048" s="3" t="s">
        <v>144</v>
      </c>
      <c r="J3048" s="3" t="s">
        <v>315</v>
      </c>
      <c r="K3048" s="3" t="s">
        <v>633</v>
      </c>
      <c r="L3048" s="3" t="s">
        <v>634</v>
      </c>
      <c r="M3048" s="3" t="s">
        <v>48</v>
      </c>
      <c r="N3048" s="3" t="s">
        <v>49</v>
      </c>
      <c r="R3048" s="19">
        <v>481003</v>
      </c>
      <c r="S3048" s="19">
        <v>115</v>
      </c>
      <c r="T3048" s="19">
        <v>4</v>
      </c>
      <c r="U3048" s="19">
        <v>354510</v>
      </c>
      <c r="V3048" s="19">
        <v>5824</v>
      </c>
      <c r="X3048" s="19">
        <v>285696</v>
      </c>
      <c r="Y3048" s="19">
        <v>7884</v>
      </c>
      <c r="AA3048" s="19">
        <v>196959</v>
      </c>
      <c r="AB3048" s="19">
        <v>3595</v>
      </c>
      <c r="AD3048" s="19">
        <v>359834</v>
      </c>
      <c r="AE3048" s="3" t="s">
        <v>131</v>
      </c>
      <c r="AF3048" s="3" t="s">
        <v>69</v>
      </c>
      <c r="AG3048" s="3" t="s">
        <v>44</v>
      </c>
      <c r="AH3048" s="3" t="s">
        <v>220</v>
      </c>
      <c r="AI3048" s="3" t="s">
        <v>44</v>
      </c>
      <c r="AJ3048" s="3" t="s">
        <v>63</v>
      </c>
      <c r="AK3048" s="7" t="s">
        <v>23207</v>
      </c>
      <c r="AL3048" s="3" t="s">
        <v>23208</v>
      </c>
      <c r="AM3048" s="3" t="s">
        <v>23209</v>
      </c>
      <c r="AN3048" s="4" t="s">
        <v>23210</v>
      </c>
      <c r="AO3048" s="5" t="s">
        <v>23211</v>
      </c>
      <c r="AP3048" s="3" t="s">
        <v>23212</v>
      </c>
      <c r="AQ3048" s="19">
        <v>196959</v>
      </c>
      <c r="AR3048" s="19">
        <v>285696</v>
      </c>
      <c r="AS3048" s="19">
        <v>354510</v>
      </c>
      <c r="AT3048" s="19">
        <v>481003</v>
      </c>
      <c r="AU3048" s="19">
        <v>481003</v>
      </c>
    </row>
    <row r="3049" spans="1:47" ht="116" x14ac:dyDescent="0.35">
      <c r="A3049" s="3" t="s">
        <v>23213</v>
      </c>
      <c r="B3049" s="3" t="s">
        <v>38</v>
      </c>
      <c r="C3049" s="2">
        <v>508441664</v>
      </c>
      <c r="D3049" s="3" t="s">
        <v>23214</v>
      </c>
      <c r="E3049" s="3" t="s">
        <v>93</v>
      </c>
      <c r="F3049" s="3" t="s">
        <v>110</v>
      </c>
      <c r="G3049" s="3" t="s">
        <v>126</v>
      </c>
      <c r="H3049" s="3" t="s">
        <v>884</v>
      </c>
      <c r="I3049" s="3" t="s">
        <v>44</v>
      </c>
      <c r="J3049" s="3" t="s">
        <v>885</v>
      </c>
      <c r="K3049" s="3" t="s">
        <v>633</v>
      </c>
      <c r="L3049" s="3" t="s">
        <v>634</v>
      </c>
      <c r="M3049" s="3" t="s">
        <v>48</v>
      </c>
      <c r="N3049" s="3" t="s">
        <v>49</v>
      </c>
      <c r="X3049" s="19">
        <v>36601</v>
      </c>
      <c r="Y3049" s="19">
        <v>29</v>
      </c>
      <c r="AA3049" s="2">
        <v>45739</v>
      </c>
      <c r="AB3049" s="2">
        <v>-121</v>
      </c>
      <c r="AD3049" s="2">
        <v>38429</v>
      </c>
      <c r="AE3049" s="3" t="s">
        <v>131</v>
      </c>
      <c r="AF3049" s="3" t="s">
        <v>149</v>
      </c>
      <c r="AG3049" s="3" t="s">
        <v>263</v>
      </c>
      <c r="AH3049" s="3" t="s">
        <v>220</v>
      </c>
      <c r="AI3049" s="3" t="s">
        <v>44</v>
      </c>
      <c r="AJ3049" s="3" t="s">
        <v>63</v>
      </c>
      <c r="AK3049" s="7" t="s">
        <v>19031</v>
      </c>
      <c r="AL3049" s="3" t="s">
        <v>23215</v>
      </c>
      <c r="AM3049" s="3" t="s">
        <v>23216</v>
      </c>
      <c r="AN3049" s="4" t="s">
        <v>23217</v>
      </c>
      <c r="AO3049" s="5" t="s">
        <v>23218</v>
      </c>
      <c r="AP3049" s="3" t="s">
        <v>23219</v>
      </c>
      <c r="AQ3049" s="2">
        <v>45739</v>
      </c>
      <c r="AR3049" s="2">
        <v>36601</v>
      </c>
      <c r="AS3049" s="2">
        <v>36601</v>
      </c>
      <c r="AT3049" s="2">
        <v>36601</v>
      </c>
      <c r="AU3049" s="2">
        <v>36601</v>
      </c>
    </row>
    <row r="3050" spans="1:47" ht="58" x14ac:dyDescent="0.35">
      <c r="A3050" s="3" t="s">
        <v>23220</v>
      </c>
      <c r="B3050" s="3" t="s">
        <v>38</v>
      </c>
      <c r="C3050" s="2">
        <v>508446150</v>
      </c>
      <c r="D3050" s="3" t="s">
        <v>23221</v>
      </c>
      <c r="E3050" s="3" t="s">
        <v>214</v>
      </c>
      <c r="F3050" s="3" t="s">
        <v>110</v>
      </c>
      <c r="G3050" s="3" t="s">
        <v>126</v>
      </c>
      <c r="H3050" s="3" t="s">
        <v>280</v>
      </c>
      <c r="I3050" s="3" t="s">
        <v>44</v>
      </c>
      <c r="J3050" s="3" t="s">
        <v>281</v>
      </c>
      <c r="K3050" s="3" t="s">
        <v>3175</v>
      </c>
      <c r="L3050" s="3" t="s">
        <v>10305</v>
      </c>
      <c r="M3050" s="3" t="s">
        <v>48</v>
      </c>
      <c r="N3050" s="3" t="s">
        <v>49</v>
      </c>
      <c r="O3050" s="20"/>
      <c r="P3050" s="20"/>
      <c r="R3050" s="2">
        <v>2343223</v>
      </c>
      <c r="S3050" s="2">
        <v>39056</v>
      </c>
      <c r="T3050" s="20"/>
      <c r="U3050" s="2">
        <v>2451638</v>
      </c>
      <c r="V3050" s="2">
        <v>36754</v>
      </c>
      <c r="W3050" s="19">
        <v>1</v>
      </c>
      <c r="X3050" s="2">
        <v>2690355</v>
      </c>
      <c r="Y3050" s="2">
        <v>17830</v>
      </c>
      <c r="AA3050" s="2">
        <v>2549080</v>
      </c>
      <c r="AB3050" s="2">
        <v>36745</v>
      </c>
      <c r="AD3050" s="2">
        <v>2475504</v>
      </c>
      <c r="AE3050" s="3" t="s">
        <v>100</v>
      </c>
      <c r="AF3050" s="3" t="s">
        <v>62</v>
      </c>
      <c r="AG3050" s="3" t="s">
        <v>263</v>
      </c>
      <c r="AH3050" s="3" t="s">
        <v>220</v>
      </c>
      <c r="AI3050" s="3" t="s">
        <v>44</v>
      </c>
      <c r="AJ3050" s="3" t="s">
        <v>910</v>
      </c>
      <c r="AK3050" s="7" t="s">
        <v>2450</v>
      </c>
      <c r="AL3050" s="3" t="s">
        <v>23222</v>
      </c>
      <c r="AM3050" s="3" t="s">
        <v>23223</v>
      </c>
      <c r="AN3050" s="4" t="s">
        <v>23224</v>
      </c>
      <c r="AO3050" s="5" t="s">
        <v>23225</v>
      </c>
      <c r="AP3050" s="3" t="s">
        <v>23226</v>
      </c>
      <c r="AQ3050" s="2">
        <v>2549080</v>
      </c>
      <c r="AR3050" s="2">
        <v>2690355</v>
      </c>
      <c r="AS3050" s="2">
        <v>2451638</v>
      </c>
      <c r="AT3050" s="2">
        <v>2343223</v>
      </c>
      <c r="AU3050" s="2">
        <v>2343223</v>
      </c>
    </row>
    <row r="3051" spans="1:47" ht="116" x14ac:dyDescent="0.35">
      <c r="A3051" s="3" t="s">
        <v>23227</v>
      </c>
      <c r="B3051" s="3" t="s">
        <v>38</v>
      </c>
      <c r="C3051" s="2">
        <v>508491032</v>
      </c>
      <c r="D3051" s="3" t="s">
        <v>23228</v>
      </c>
      <c r="E3051" s="3" t="s">
        <v>214</v>
      </c>
      <c r="F3051" s="3" t="s">
        <v>75</v>
      </c>
      <c r="G3051" s="3" t="s">
        <v>76</v>
      </c>
      <c r="H3051" s="3" t="s">
        <v>215</v>
      </c>
      <c r="I3051" s="3" t="s">
        <v>216</v>
      </c>
      <c r="J3051" s="3" t="s">
        <v>217</v>
      </c>
      <c r="K3051" s="3" t="s">
        <v>1303</v>
      </c>
      <c r="L3051" s="3" t="s">
        <v>11466</v>
      </c>
      <c r="M3051" s="3" t="s">
        <v>48</v>
      </c>
      <c r="N3051" s="3" t="s">
        <v>49</v>
      </c>
      <c r="U3051" s="20"/>
      <c r="V3051" s="20"/>
      <c r="X3051" s="19">
        <v>183776</v>
      </c>
      <c r="Y3051" s="2">
        <v>7453</v>
      </c>
      <c r="AA3051" s="2">
        <v>170037</v>
      </c>
      <c r="AB3051" s="2">
        <v>367</v>
      </c>
      <c r="AD3051" s="2">
        <v>181028</v>
      </c>
      <c r="AE3051" s="3" t="s">
        <v>131</v>
      </c>
      <c r="AF3051" s="3" t="s">
        <v>149</v>
      </c>
      <c r="AG3051" s="3" t="s">
        <v>382</v>
      </c>
      <c r="AH3051" s="3" t="s">
        <v>84</v>
      </c>
      <c r="AI3051" s="3" t="s">
        <v>44</v>
      </c>
      <c r="AJ3051" s="3" t="s">
        <v>63</v>
      </c>
      <c r="AK3051" s="7" t="s">
        <v>23207</v>
      </c>
      <c r="AL3051" s="3" t="s">
        <v>23229</v>
      </c>
      <c r="AM3051" s="3" t="s">
        <v>23230</v>
      </c>
      <c r="AN3051" s="4" t="s">
        <v>23231</v>
      </c>
      <c r="AO3051" s="5" t="s">
        <v>23232</v>
      </c>
      <c r="AP3051" s="3" t="s">
        <v>23233</v>
      </c>
      <c r="AQ3051" s="2">
        <v>170037</v>
      </c>
      <c r="AR3051" s="2">
        <v>183776</v>
      </c>
      <c r="AS3051" s="2">
        <v>183776</v>
      </c>
      <c r="AT3051" s="2">
        <v>183776</v>
      </c>
      <c r="AU3051" s="2">
        <v>183776</v>
      </c>
    </row>
    <row r="3052" spans="1:47" ht="43.5" x14ac:dyDescent="0.35">
      <c r="A3052" s="3" t="s">
        <v>23234</v>
      </c>
      <c r="B3052" s="3" t="s">
        <v>38</v>
      </c>
      <c r="C3052" s="2">
        <v>508533783</v>
      </c>
      <c r="D3052" s="3" t="s">
        <v>23235</v>
      </c>
      <c r="E3052" s="3" t="s">
        <v>93</v>
      </c>
      <c r="F3052" s="3" t="s">
        <v>110</v>
      </c>
      <c r="G3052" s="3" t="s">
        <v>126</v>
      </c>
      <c r="H3052" s="3" t="s">
        <v>1342</v>
      </c>
      <c r="I3052" s="3" t="s">
        <v>44</v>
      </c>
      <c r="J3052" s="3" t="s">
        <v>1343</v>
      </c>
      <c r="K3052" s="3" t="s">
        <v>316</v>
      </c>
      <c r="L3052" s="3" t="s">
        <v>130</v>
      </c>
      <c r="M3052" s="3" t="s">
        <v>48</v>
      </c>
      <c r="N3052" s="3" t="s">
        <v>49</v>
      </c>
      <c r="R3052" s="2">
        <v>1173423</v>
      </c>
      <c r="S3052" s="2">
        <v>182964</v>
      </c>
      <c r="T3052" s="20"/>
      <c r="U3052" s="2">
        <v>1114459</v>
      </c>
      <c r="V3052" s="2">
        <v>203066</v>
      </c>
      <c r="W3052" s="19">
        <v>5</v>
      </c>
      <c r="X3052" s="2">
        <v>1141796</v>
      </c>
      <c r="Y3052" s="2">
        <v>216711</v>
      </c>
      <c r="Z3052" s="19">
        <v>5</v>
      </c>
      <c r="AA3052" s="2">
        <v>1157686</v>
      </c>
      <c r="AB3052" s="2">
        <v>208607</v>
      </c>
      <c r="AD3052" s="2">
        <v>1152157</v>
      </c>
      <c r="AE3052" s="3" t="s">
        <v>82</v>
      </c>
      <c r="AF3052" s="3" t="s">
        <v>201</v>
      </c>
      <c r="AG3052" s="3" t="s">
        <v>263</v>
      </c>
      <c r="AH3052" s="3" t="s">
        <v>132</v>
      </c>
      <c r="AI3052" s="3" t="s">
        <v>189</v>
      </c>
      <c r="AJ3052" s="3" t="s">
        <v>63</v>
      </c>
      <c r="AK3052" s="7" t="s">
        <v>23236</v>
      </c>
      <c r="AL3052" s="3" t="s">
        <v>23237</v>
      </c>
      <c r="AM3052" s="3" t="s">
        <v>23238</v>
      </c>
      <c r="AN3052" s="4" t="s">
        <v>23239</v>
      </c>
      <c r="AO3052" s="5" t="s">
        <v>23240</v>
      </c>
      <c r="AP3052" s="3" t="s">
        <v>23241</v>
      </c>
      <c r="AQ3052" s="2">
        <v>1157686</v>
      </c>
      <c r="AR3052" s="2">
        <v>1141796</v>
      </c>
      <c r="AS3052" s="2">
        <v>1114459</v>
      </c>
      <c r="AT3052" s="2">
        <v>1173423</v>
      </c>
      <c r="AU3052" s="2">
        <v>1173423</v>
      </c>
    </row>
    <row r="3053" spans="1:47" ht="58" x14ac:dyDescent="0.35">
      <c r="A3053" s="3" t="s">
        <v>23242</v>
      </c>
      <c r="B3053" s="3" t="s">
        <v>38</v>
      </c>
      <c r="C3053" s="2">
        <v>508548310</v>
      </c>
      <c r="D3053" s="3" t="s">
        <v>23243</v>
      </c>
      <c r="E3053" s="3" t="s">
        <v>214</v>
      </c>
      <c r="F3053" s="3" t="s">
        <v>75</v>
      </c>
      <c r="G3053" s="3" t="s">
        <v>957</v>
      </c>
      <c r="H3053" s="3" t="s">
        <v>14173</v>
      </c>
      <c r="I3053" s="3" t="s">
        <v>44</v>
      </c>
      <c r="J3053" s="3" t="s">
        <v>14174</v>
      </c>
      <c r="K3053" s="3" t="s">
        <v>1100</v>
      </c>
      <c r="L3053" s="3" t="s">
        <v>9808</v>
      </c>
      <c r="M3053" s="3" t="s">
        <v>48</v>
      </c>
      <c r="N3053" s="3" t="s">
        <v>49</v>
      </c>
      <c r="O3053" s="19">
        <v>173668</v>
      </c>
      <c r="P3053" s="19">
        <v>16426</v>
      </c>
      <c r="R3053" s="20"/>
      <c r="S3053" s="20"/>
      <c r="T3053" s="20"/>
      <c r="U3053" s="2">
        <v>138671</v>
      </c>
      <c r="V3053" s="2">
        <v>9593</v>
      </c>
      <c r="W3053" s="20"/>
      <c r="X3053" s="2">
        <v>127557</v>
      </c>
      <c r="Y3053" s="2">
        <v>14353</v>
      </c>
      <c r="AA3053" s="2">
        <v>100787</v>
      </c>
      <c r="AB3053" s="2">
        <v>4661</v>
      </c>
      <c r="AD3053" s="2">
        <v>135871</v>
      </c>
      <c r="AE3053" s="3" t="s">
        <v>131</v>
      </c>
      <c r="AF3053" s="3" t="s">
        <v>62</v>
      </c>
      <c r="AG3053" s="3" t="s">
        <v>70</v>
      </c>
      <c r="AH3053" s="3" t="s">
        <v>220</v>
      </c>
      <c r="AI3053" s="3" t="s">
        <v>44</v>
      </c>
      <c r="AJ3053" s="3" t="s">
        <v>63</v>
      </c>
      <c r="AK3053" s="7" t="s">
        <v>23244</v>
      </c>
      <c r="AL3053" s="3" t="s">
        <v>23245</v>
      </c>
      <c r="AM3053" s="3" t="s">
        <v>23246</v>
      </c>
      <c r="AN3053" s="4" t="s">
        <v>23247</v>
      </c>
      <c r="AO3053" s="5" t="s">
        <v>23248</v>
      </c>
      <c r="AP3053" s="3" t="s">
        <v>23249</v>
      </c>
      <c r="AQ3053" s="2">
        <v>100787</v>
      </c>
      <c r="AR3053" s="2">
        <v>127557</v>
      </c>
      <c r="AS3053" s="2">
        <v>138671</v>
      </c>
      <c r="AT3053" s="2">
        <v>138671</v>
      </c>
      <c r="AU3053" s="2">
        <v>173668</v>
      </c>
    </row>
    <row r="3054" spans="1:47" ht="116" x14ac:dyDescent="0.35">
      <c r="A3054" s="3" t="s">
        <v>23250</v>
      </c>
      <c r="B3054" s="3" t="s">
        <v>38</v>
      </c>
      <c r="C3054" s="2">
        <v>508576477</v>
      </c>
      <c r="D3054" s="3" t="s">
        <v>23251</v>
      </c>
      <c r="E3054" s="3" t="s">
        <v>214</v>
      </c>
      <c r="F3054" s="3" t="s">
        <v>194</v>
      </c>
      <c r="G3054" s="3" t="s">
        <v>1292</v>
      </c>
      <c r="H3054" s="3" t="s">
        <v>2047</v>
      </c>
      <c r="I3054" s="3" t="s">
        <v>44</v>
      </c>
      <c r="J3054" s="3" t="s">
        <v>2048</v>
      </c>
      <c r="K3054" s="3" t="s">
        <v>577</v>
      </c>
      <c r="L3054" s="3" t="s">
        <v>1976</v>
      </c>
      <c r="M3054" s="3" t="s">
        <v>48</v>
      </c>
      <c r="N3054" s="3" t="s">
        <v>49</v>
      </c>
      <c r="R3054" s="19">
        <v>635644</v>
      </c>
      <c r="S3054" s="19">
        <v>9382</v>
      </c>
      <c r="T3054" s="19">
        <v>4</v>
      </c>
      <c r="U3054" s="19">
        <v>612300</v>
      </c>
      <c r="V3054" s="19">
        <v>43267</v>
      </c>
      <c r="W3054" s="19">
        <v>4</v>
      </c>
      <c r="X3054" s="2">
        <v>604445</v>
      </c>
      <c r="Y3054" s="2">
        <v>32411</v>
      </c>
      <c r="Z3054" s="19">
        <v>3</v>
      </c>
      <c r="AA3054" s="19">
        <v>385469</v>
      </c>
      <c r="AB3054" s="19">
        <v>30634</v>
      </c>
      <c r="AD3054" s="2">
        <v>574700</v>
      </c>
      <c r="AE3054" s="3" t="s">
        <v>200</v>
      </c>
      <c r="AF3054" s="3" t="s">
        <v>201</v>
      </c>
      <c r="AG3054" s="3" t="s">
        <v>971</v>
      </c>
      <c r="AH3054" s="3" t="s">
        <v>53</v>
      </c>
      <c r="AI3054" s="3" t="s">
        <v>44</v>
      </c>
      <c r="AJ3054" s="3" t="s">
        <v>63</v>
      </c>
      <c r="AK3054" s="7" t="s">
        <v>17916</v>
      </c>
      <c r="AL3054" s="3" t="s">
        <v>23252</v>
      </c>
      <c r="AM3054" s="3" t="s">
        <v>23253</v>
      </c>
      <c r="AN3054" s="4" t="s">
        <v>23254</v>
      </c>
      <c r="AO3054" s="5" t="s">
        <v>23255</v>
      </c>
      <c r="AP3054" s="3" t="s">
        <v>23256</v>
      </c>
      <c r="AQ3054" s="2">
        <v>385469</v>
      </c>
      <c r="AR3054" s="2">
        <v>604445</v>
      </c>
      <c r="AS3054" s="2">
        <v>612300</v>
      </c>
      <c r="AT3054" s="2">
        <v>635644</v>
      </c>
      <c r="AU3054" s="2">
        <v>635644</v>
      </c>
    </row>
    <row r="3055" spans="1:47" ht="116" x14ac:dyDescent="0.35">
      <c r="A3055" s="3" t="s">
        <v>23257</v>
      </c>
      <c r="B3055" s="3" t="s">
        <v>38</v>
      </c>
      <c r="C3055" s="2">
        <v>508582491</v>
      </c>
      <c r="D3055" s="3" t="s">
        <v>23258</v>
      </c>
      <c r="E3055" s="3" t="s">
        <v>93</v>
      </c>
      <c r="F3055" s="3" t="s">
        <v>75</v>
      </c>
      <c r="G3055" s="3" t="s">
        <v>76</v>
      </c>
      <c r="H3055" s="3" t="s">
        <v>505</v>
      </c>
      <c r="I3055" s="3" t="s">
        <v>506</v>
      </c>
      <c r="J3055" s="3" t="s">
        <v>507</v>
      </c>
      <c r="K3055" s="3" t="s">
        <v>697</v>
      </c>
      <c r="L3055" s="3" t="s">
        <v>5365</v>
      </c>
      <c r="M3055" s="3" t="s">
        <v>48</v>
      </c>
      <c r="N3055" s="3" t="s">
        <v>49</v>
      </c>
      <c r="U3055" s="20"/>
      <c r="V3055" s="20"/>
      <c r="X3055" s="2">
        <v>55363</v>
      </c>
      <c r="Y3055" s="2">
        <v>-8508</v>
      </c>
      <c r="AA3055" s="2">
        <v>88240</v>
      </c>
      <c r="AB3055" s="2">
        <v>10325</v>
      </c>
      <c r="AD3055" s="2">
        <v>61938</v>
      </c>
      <c r="AE3055" s="3" t="s">
        <v>131</v>
      </c>
      <c r="AF3055" s="3" t="s">
        <v>149</v>
      </c>
      <c r="AG3055" s="3" t="s">
        <v>44</v>
      </c>
      <c r="AH3055" s="3" t="s">
        <v>44</v>
      </c>
      <c r="AI3055" s="3" t="s">
        <v>44</v>
      </c>
      <c r="AJ3055" s="3" t="s">
        <v>63</v>
      </c>
      <c r="AK3055" s="7" t="s">
        <v>6100</v>
      </c>
      <c r="AL3055" s="3" t="s">
        <v>23259</v>
      </c>
      <c r="AM3055" s="3" t="s">
        <v>23260</v>
      </c>
      <c r="AN3055" s="4" t="s">
        <v>23261</v>
      </c>
      <c r="AO3055" s="5" t="s">
        <v>23262</v>
      </c>
      <c r="AP3055" s="3" t="s">
        <v>23263</v>
      </c>
      <c r="AQ3055" s="2">
        <v>88240</v>
      </c>
      <c r="AR3055" s="2">
        <v>55363</v>
      </c>
      <c r="AS3055" s="2">
        <v>55363</v>
      </c>
      <c r="AT3055" s="2">
        <v>55363</v>
      </c>
      <c r="AU3055" s="2">
        <v>55363</v>
      </c>
    </row>
    <row r="3056" spans="1:47" ht="43.5" x14ac:dyDescent="0.35">
      <c r="A3056" s="3" t="s">
        <v>23264</v>
      </c>
      <c r="B3056" s="3" t="s">
        <v>38</v>
      </c>
      <c r="C3056" s="2">
        <v>508593894</v>
      </c>
      <c r="D3056" s="3" t="s">
        <v>23265</v>
      </c>
      <c r="E3056" s="3" t="s">
        <v>44</v>
      </c>
      <c r="F3056" s="3" t="s">
        <v>194</v>
      </c>
      <c r="G3056" s="3" t="s">
        <v>1628</v>
      </c>
      <c r="H3056" s="3" t="s">
        <v>22435</v>
      </c>
      <c r="I3056" s="3" t="s">
        <v>216</v>
      </c>
      <c r="J3056" s="3" t="s">
        <v>22436</v>
      </c>
      <c r="K3056" s="3" t="s">
        <v>508</v>
      </c>
      <c r="L3056" s="3" t="s">
        <v>509</v>
      </c>
      <c r="M3056" s="3" t="s">
        <v>48</v>
      </c>
      <c r="N3056" s="3" t="s">
        <v>49</v>
      </c>
      <c r="U3056" s="2">
        <v>1461677</v>
      </c>
      <c r="V3056" s="2">
        <v>-289994</v>
      </c>
      <c r="X3056" s="2">
        <v>1812813</v>
      </c>
      <c r="Y3056" s="2">
        <v>-26151</v>
      </c>
      <c r="AA3056" s="2">
        <v>2192730</v>
      </c>
      <c r="AB3056" s="2">
        <v>79909</v>
      </c>
      <c r="AD3056" s="2">
        <v>1678115</v>
      </c>
      <c r="AE3056" s="3" t="s">
        <v>82</v>
      </c>
      <c r="AF3056" s="3" t="s">
        <v>69</v>
      </c>
      <c r="AG3056" s="3" t="s">
        <v>44</v>
      </c>
      <c r="AH3056" s="3" t="s">
        <v>44</v>
      </c>
      <c r="AI3056" s="3" t="s">
        <v>44</v>
      </c>
      <c r="AJ3056" s="3" t="s">
        <v>63</v>
      </c>
      <c r="AK3056" s="7" t="s">
        <v>2608</v>
      </c>
      <c r="AL3056" s="3" t="s">
        <v>23266</v>
      </c>
      <c r="AM3056" s="3" t="s">
        <v>23267</v>
      </c>
      <c r="AN3056" s="4" t="s">
        <v>23268</v>
      </c>
      <c r="AO3056" s="5" t="s">
        <v>23269</v>
      </c>
      <c r="AP3056" s="3" t="s">
        <v>23270</v>
      </c>
      <c r="AQ3056" s="2">
        <v>2192730</v>
      </c>
      <c r="AR3056" s="2">
        <v>1812813</v>
      </c>
      <c r="AS3056" s="2">
        <v>1461677</v>
      </c>
      <c r="AT3056" s="2">
        <v>1461677</v>
      </c>
      <c r="AU3056" s="2">
        <v>1461677</v>
      </c>
    </row>
    <row r="3057" spans="1:47" ht="116" x14ac:dyDescent="0.35">
      <c r="A3057" s="3" t="s">
        <v>23271</v>
      </c>
      <c r="B3057" s="3" t="s">
        <v>38</v>
      </c>
      <c r="C3057" s="2">
        <v>508609666</v>
      </c>
      <c r="D3057" s="3" t="s">
        <v>23272</v>
      </c>
      <c r="E3057" s="3" t="s">
        <v>44</v>
      </c>
      <c r="F3057" s="3" t="s">
        <v>75</v>
      </c>
      <c r="G3057" s="3" t="s">
        <v>76</v>
      </c>
      <c r="H3057" s="3" t="s">
        <v>2229</v>
      </c>
      <c r="I3057" s="3" t="s">
        <v>44</v>
      </c>
      <c r="J3057" s="3" t="s">
        <v>2230</v>
      </c>
      <c r="K3057" s="3" t="s">
        <v>282</v>
      </c>
      <c r="L3057" s="3" t="s">
        <v>414</v>
      </c>
      <c r="M3057" s="3" t="s">
        <v>48</v>
      </c>
      <c r="N3057" s="3" t="s">
        <v>49</v>
      </c>
      <c r="O3057" s="20"/>
      <c r="P3057" s="20"/>
      <c r="U3057" s="20"/>
      <c r="V3057" s="20"/>
      <c r="X3057" s="20"/>
      <c r="Y3057" s="20"/>
      <c r="AA3057" s="19">
        <v>114222</v>
      </c>
      <c r="AB3057" s="19">
        <v>-2317</v>
      </c>
      <c r="AD3057" s="2">
        <v>114222</v>
      </c>
      <c r="AE3057" s="3" t="s">
        <v>131</v>
      </c>
      <c r="AF3057" s="3" t="s">
        <v>149</v>
      </c>
      <c r="AG3057" s="3" t="s">
        <v>44</v>
      </c>
      <c r="AH3057" s="3" t="s">
        <v>220</v>
      </c>
      <c r="AI3057" s="3" t="s">
        <v>44</v>
      </c>
      <c r="AJ3057" s="3" t="s">
        <v>63</v>
      </c>
      <c r="AK3057" s="7" t="s">
        <v>23273</v>
      </c>
      <c r="AL3057" s="3" t="s">
        <v>727</v>
      </c>
      <c r="AM3057" s="3" t="s">
        <v>728</v>
      </c>
      <c r="AN3057" s="4" t="s">
        <v>23274</v>
      </c>
      <c r="AO3057" s="5" t="s">
        <v>23275</v>
      </c>
      <c r="AP3057" s="3" t="s">
        <v>23276</v>
      </c>
      <c r="AQ3057" s="2">
        <v>114222</v>
      </c>
      <c r="AR3057" s="2">
        <v>114222</v>
      </c>
      <c r="AS3057" s="2">
        <v>114222</v>
      </c>
      <c r="AT3057" s="2">
        <v>114222</v>
      </c>
      <c r="AU3057" s="2">
        <v>114222</v>
      </c>
    </row>
    <row r="3058" spans="1:47" ht="43.5" x14ac:dyDescent="0.35">
      <c r="A3058" s="3" t="s">
        <v>23277</v>
      </c>
      <c r="B3058" s="3" t="s">
        <v>38</v>
      </c>
      <c r="C3058" s="2">
        <v>508614021</v>
      </c>
      <c r="D3058" s="3" t="s">
        <v>23278</v>
      </c>
      <c r="E3058" s="3" t="s">
        <v>93</v>
      </c>
      <c r="F3058" s="3" t="s">
        <v>75</v>
      </c>
      <c r="G3058" s="3" t="s">
        <v>76</v>
      </c>
      <c r="H3058" s="3" t="s">
        <v>215</v>
      </c>
      <c r="I3058" s="3" t="s">
        <v>216</v>
      </c>
      <c r="J3058" s="3" t="s">
        <v>217</v>
      </c>
      <c r="K3058" s="3" t="s">
        <v>697</v>
      </c>
      <c r="L3058" s="3" t="s">
        <v>698</v>
      </c>
      <c r="M3058" s="3" t="s">
        <v>48</v>
      </c>
      <c r="N3058" s="3" t="s">
        <v>49</v>
      </c>
      <c r="R3058" s="2">
        <v>162556</v>
      </c>
      <c r="S3058" s="2">
        <v>2775</v>
      </c>
      <c r="U3058" s="2">
        <v>163823</v>
      </c>
      <c r="V3058" s="2">
        <v>-1082</v>
      </c>
      <c r="W3058" s="19">
        <v>2</v>
      </c>
      <c r="X3058" s="2">
        <v>193624</v>
      </c>
      <c r="Y3058" s="2">
        <v>4113</v>
      </c>
      <c r="AA3058" s="2">
        <v>176327</v>
      </c>
      <c r="AB3058" s="2">
        <v>8683</v>
      </c>
      <c r="AD3058" s="2">
        <v>171777</v>
      </c>
      <c r="AE3058" s="3" t="s">
        <v>131</v>
      </c>
      <c r="AF3058" s="3" t="s">
        <v>62</v>
      </c>
      <c r="AG3058" s="3" t="s">
        <v>44</v>
      </c>
      <c r="AH3058" s="3" t="s">
        <v>44</v>
      </c>
      <c r="AI3058" s="3" t="s">
        <v>44</v>
      </c>
      <c r="AJ3058" s="3" t="s">
        <v>63</v>
      </c>
      <c r="AK3058" s="7" t="s">
        <v>12797</v>
      </c>
      <c r="AL3058" s="3" t="s">
        <v>23279</v>
      </c>
      <c r="AM3058" s="3" t="s">
        <v>23280</v>
      </c>
      <c r="AN3058" s="4" t="s">
        <v>23281</v>
      </c>
      <c r="AO3058" s="5" t="s">
        <v>23282</v>
      </c>
      <c r="AP3058" s="3" t="s">
        <v>23283</v>
      </c>
      <c r="AQ3058" s="2">
        <v>176327</v>
      </c>
      <c r="AR3058" s="2">
        <v>193624</v>
      </c>
      <c r="AS3058" s="2">
        <v>163823</v>
      </c>
      <c r="AT3058" s="2">
        <v>162556</v>
      </c>
      <c r="AU3058" s="2">
        <v>162556</v>
      </c>
    </row>
    <row r="3059" spans="1:47" ht="58" x14ac:dyDescent="0.35">
      <c r="A3059" s="3" t="s">
        <v>23284</v>
      </c>
      <c r="B3059" s="3" t="s">
        <v>38</v>
      </c>
      <c r="C3059" s="2">
        <v>508624228</v>
      </c>
      <c r="D3059" s="3" t="s">
        <v>23285</v>
      </c>
      <c r="E3059" s="3" t="s">
        <v>214</v>
      </c>
      <c r="F3059" s="3" t="s">
        <v>110</v>
      </c>
      <c r="G3059" s="3" t="s">
        <v>111</v>
      </c>
      <c r="H3059" s="3" t="s">
        <v>1301</v>
      </c>
      <c r="I3059" s="3" t="s">
        <v>44</v>
      </c>
      <c r="J3059" s="3" t="s">
        <v>1302</v>
      </c>
      <c r="K3059" s="3" t="s">
        <v>1303</v>
      </c>
      <c r="L3059" s="3" t="s">
        <v>11053</v>
      </c>
      <c r="M3059" s="3" t="s">
        <v>48</v>
      </c>
      <c r="N3059" s="3" t="s">
        <v>49</v>
      </c>
      <c r="R3059" s="19">
        <v>122360</v>
      </c>
      <c r="S3059" s="19">
        <v>-4402</v>
      </c>
      <c r="U3059" s="19">
        <v>143033</v>
      </c>
      <c r="V3059" s="19">
        <v>-11985</v>
      </c>
      <c r="X3059" s="2">
        <v>108609</v>
      </c>
      <c r="Y3059" s="2">
        <v>-24670</v>
      </c>
      <c r="AA3059" s="2">
        <v>136907</v>
      </c>
      <c r="AB3059" s="2">
        <v>-2243</v>
      </c>
      <c r="AD3059" s="2">
        <v>126654</v>
      </c>
      <c r="AE3059" s="3" t="s">
        <v>131</v>
      </c>
      <c r="AF3059" s="3" t="s">
        <v>62</v>
      </c>
      <c r="AG3059" s="3" t="s">
        <v>53</v>
      </c>
      <c r="AH3059" s="3" t="s">
        <v>53</v>
      </c>
      <c r="AI3059" s="3" t="s">
        <v>44</v>
      </c>
      <c r="AJ3059" s="3" t="s">
        <v>63</v>
      </c>
      <c r="AK3059" s="7" t="s">
        <v>4528</v>
      </c>
      <c r="AL3059" s="3" t="s">
        <v>23286</v>
      </c>
      <c r="AM3059" s="3" t="s">
        <v>23287</v>
      </c>
      <c r="AN3059" s="4" t="s">
        <v>23288</v>
      </c>
      <c r="AO3059" s="5" t="s">
        <v>23289</v>
      </c>
      <c r="AP3059" s="3" t="s">
        <v>23290</v>
      </c>
      <c r="AQ3059" s="2">
        <v>136907</v>
      </c>
      <c r="AR3059" s="2">
        <v>108609</v>
      </c>
      <c r="AS3059" s="2">
        <v>143033</v>
      </c>
      <c r="AT3059" s="2">
        <v>122360</v>
      </c>
      <c r="AU3059" s="2">
        <v>122360</v>
      </c>
    </row>
    <row r="3060" spans="1:47" ht="116" x14ac:dyDescent="0.35">
      <c r="A3060" s="3" t="s">
        <v>23291</v>
      </c>
      <c r="B3060" s="3" t="s">
        <v>38</v>
      </c>
      <c r="C3060" s="2">
        <v>508651825</v>
      </c>
      <c r="D3060" s="3" t="s">
        <v>23292</v>
      </c>
      <c r="E3060" s="3" t="s">
        <v>214</v>
      </c>
      <c r="F3060" s="3" t="s">
        <v>110</v>
      </c>
      <c r="G3060" s="3" t="s">
        <v>599</v>
      </c>
      <c r="H3060" s="3" t="s">
        <v>814</v>
      </c>
      <c r="I3060" s="3" t="s">
        <v>78</v>
      </c>
      <c r="J3060" s="3" t="s">
        <v>815</v>
      </c>
      <c r="K3060" s="3" t="s">
        <v>425</v>
      </c>
      <c r="L3060" s="3" t="s">
        <v>6840</v>
      </c>
      <c r="M3060" s="3" t="s">
        <v>48</v>
      </c>
      <c r="N3060" s="3" t="s">
        <v>49</v>
      </c>
      <c r="R3060" s="2">
        <v>115602</v>
      </c>
      <c r="S3060" s="2">
        <v>16662</v>
      </c>
      <c r="T3060" s="19">
        <v>1</v>
      </c>
      <c r="U3060" s="2">
        <v>115722</v>
      </c>
      <c r="V3060" s="2">
        <v>18409</v>
      </c>
      <c r="W3060" s="2">
        <v>1</v>
      </c>
      <c r="X3060" s="2">
        <v>142177</v>
      </c>
      <c r="Y3060" s="2">
        <v>25208</v>
      </c>
      <c r="Z3060" s="20"/>
      <c r="AA3060" s="2">
        <v>133397</v>
      </c>
      <c r="AB3060" s="2">
        <v>26637</v>
      </c>
      <c r="AC3060" s="20"/>
      <c r="AD3060" s="2">
        <v>124500</v>
      </c>
      <c r="AE3060" s="3" t="s">
        <v>131</v>
      </c>
      <c r="AF3060" s="3" t="s">
        <v>149</v>
      </c>
      <c r="AG3060" s="3" t="s">
        <v>803</v>
      </c>
      <c r="AH3060" s="3" t="s">
        <v>44</v>
      </c>
      <c r="AI3060" s="3" t="s">
        <v>44</v>
      </c>
      <c r="AJ3060" s="3" t="s">
        <v>237</v>
      </c>
      <c r="AK3060" s="7" t="s">
        <v>23293</v>
      </c>
      <c r="AL3060" s="3" t="s">
        <v>23294</v>
      </c>
      <c r="AM3060" s="3" t="s">
        <v>23295</v>
      </c>
      <c r="AN3060" s="4" t="s">
        <v>23296</v>
      </c>
      <c r="AO3060" s="5" t="s">
        <v>23297</v>
      </c>
      <c r="AP3060" s="3" t="s">
        <v>23298</v>
      </c>
      <c r="AQ3060" s="2">
        <v>133397</v>
      </c>
      <c r="AR3060" s="2">
        <v>142177</v>
      </c>
      <c r="AS3060" s="2">
        <v>115722</v>
      </c>
      <c r="AT3060" s="2">
        <v>115602</v>
      </c>
      <c r="AU3060" s="2">
        <v>115602</v>
      </c>
    </row>
    <row r="3061" spans="1:47" ht="43.5" x14ac:dyDescent="0.35">
      <c r="A3061" s="3" t="s">
        <v>23299</v>
      </c>
      <c r="B3061" s="3" t="s">
        <v>38</v>
      </c>
      <c r="C3061" s="2">
        <v>508673829</v>
      </c>
      <c r="D3061" s="3" t="s">
        <v>23300</v>
      </c>
      <c r="E3061" s="3" t="s">
        <v>93</v>
      </c>
      <c r="F3061" s="3" t="s">
        <v>75</v>
      </c>
      <c r="G3061" s="3" t="s">
        <v>76</v>
      </c>
      <c r="H3061" s="3" t="s">
        <v>2672</v>
      </c>
      <c r="I3061" s="3" t="s">
        <v>144</v>
      </c>
      <c r="J3061" s="3" t="s">
        <v>2673</v>
      </c>
      <c r="K3061" s="3" t="s">
        <v>80</v>
      </c>
      <c r="L3061" s="3" t="s">
        <v>568</v>
      </c>
      <c r="M3061" s="3" t="s">
        <v>48</v>
      </c>
      <c r="N3061" s="3" t="s">
        <v>49</v>
      </c>
      <c r="U3061" s="19">
        <v>527863</v>
      </c>
      <c r="V3061" s="19">
        <v>34545</v>
      </c>
      <c r="X3061" s="2">
        <v>743862</v>
      </c>
      <c r="Y3061" s="2">
        <v>34729</v>
      </c>
      <c r="Z3061" s="19">
        <v>5</v>
      </c>
      <c r="AA3061" s="2">
        <v>574736</v>
      </c>
      <c r="AB3061" s="2">
        <v>50043</v>
      </c>
      <c r="AD3061" s="2">
        <v>580437</v>
      </c>
      <c r="AE3061" s="3" t="s">
        <v>200</v>
      </c>
      <c r="AF3061" s="3" t="s">
        <v>201</v>
      </c>
      <c r="AG3061" s="3" t="s">
        <v>44</v>
      </c>
      <c r="AH3061" s="3" t="s">
        <v>44</v>
      </c>
      <c r="AI3061" s="3" t="s">
        <v>44</v>
      </c>
      <c r="AJ3061" s="3" t="s">
        <v>63</v>
      </c>
      <c r="AK3061" s="7" t="s">
        <v>23301</v>
      </c>
      <c r="AL3061" s="3" t="s">
        <v>23302</v>
      </c>
      <c r="AM3061" s="3" t="s">
        <v>23303</v>
      </c>
      <c r="AN3061" s="4" t="s">
        <v>23304</v>
      </c>
      <c r="AO3061" s="5" t="s">
        <v>23305</v>
      </c>
      <c r="AP3061" s="3" t="s">
        <v>23306</v>
      </c>
      <c r="AQ3061" s="2">
        <v>574736</v>
      </c>
      <c r="AR3061" s="2">
        <v>743862</v>
      </c>
      <c r="AS3061" s="2">
        <v>527863</v>
      </c>
      <c r="AT3061" s="2">
        <v>527863</v>
      </c>
      <c r="AU3061" s="2">
        <v>527863</v>
      </c>
    </row>
    <row r="3062" spans="1:47" ht="72.5" x14ac:dyDescent="0.35">
      <c r="A3062" s="3" t="s">
        <v>23307</v>
      </c>
      <c r="B3062" s="3" t="s">
        <v>38</v>
      </c>
      <c r="C3062" s="2">
        <v>508714508</v>
      </c>
      <c r="D3062" s="3" t="s">
        <v>23308</v>
      </c>
      <c r="E3062" s="3" t="s">
        <v>93</v>
      </c>
      <c r="F3062" s="3" t="s">
        <v>110</v>
      </c>
      <c r="G3062" s="3" t="s">
        <v>126</v>
      </c>
      <c r="H3062" s="3" t="s">
        <v>241</v>
      </c>
      <c r="I3062" s="3" t="s">
        <v>44</v>
      </c>
      <c r="J3062" s="3" t="s">
        <v>242</v>
      </c>
      <c r="K3062" s="3" t="s">
        <v>349</v>
      </c>
      <c r="L3062" s="3" t="s">
        <v>130</v>
      </c>
      <c r="M3062" s="3" t="s">
        <v>48</v>
      </c>
      <c r="N3062" s="3" t="s">
        <v>49</v>
      </c>
      <c r="O3062" s="19">
        <v>1144799</v>
      </c>
      <c r="P3062" s="19">
        <v>24071</v>
      </c>
      <c r="R3062" s="2">
        <v>1164997</v>
      </c>
      <c r="S3062" s="19">
        <v>-13430</v>
      </c>
      <c r="U3062" s="20"/>
      <c r="X3062" s="2">
        <v>1160337</v>
      </c>
      <c r="Y3062" s="19">
        <v>-31247</v>
      </c>
      <c r="Z3062" s="19">
        <v>12</v>
      </c>
      <c r="AB3062" s="20"/>
      <c r="AD3062" s="2">
        <v>1158161</v>
      </c>
      <c r="AE3062" s="3" t="s">
        <v>82</v>
      </c>
      <c r="AF3062" s="3" t="s">
        <v>83</v>
      </c>
      <c r="AG3062" s="3" t="s">
        <v>263</v>
      </c>
      <c r="AH3062" s="3" t="s">
        <v>132</v>
      </c>
      <c r="AI3062" s="3" t="s">
        <v>44</v>
      </c>
      <c r="AJ3062" s="3" t="s">
        <v>160</v>
      </c>
      <c r="AK3062" s="7" t="s">
        <v>23309</v>
      </c>
      <c r="AL3062" s="3" t="s">
        <v>5706</v>
      </c>
      <c r="AM3062" s="3" t="s">
        <v>5707</v>
      </c>
      <c r="AN3062" s="4" t="s">
        <v>23310</v>
      </c>
      <c r="AO3062" s="5" t="s">
        <v>23311</v>
      </c>
      <c r="AP3062" s="3" t="s">
        <v>23312</v>
      </c>
      <c r="AQ3062" s="2">
        <v>1160337</v>
      </c>
      <c r="AR3062" s="2">
        <v>1160337</v>
      </c>
      <c r="AS3062" s="2">
        <v>1160337</v>
      </c>
      <c r="AT3062" s="2">
        <v>1164997</v>
      </c>
      <c r="AU3062" s="2">
        <v>1144799</v>
      </c>
    </row>
    <row r="3063" spans="1:47" ht="43.5" x14ac:dyDescent="0.35">
      <c r="A3063" s="3" t="s">
        <v>23313</v>
      </c>
      <c r="B3063" s="3" t="s">
        <v>38</v>
      </c>
      <c r="C3063" s="2">
        <v>508716131</v>
      </c>
      <c r="D3063" s="3" t="s">
        <v>23314</v>
      </c>
      <c r="E3063" s="3" t="s">
        <v>93</v>
      </c>
      <c r="F3063" s="3" t="s">
        <v>194</v>
      </c>
      <c r="G3063" s="3" t="s">
        <v>621</v>
      </c>
      <c r="H3063" s="3" t="s">
        <v>901</v>
      </c>
      <c r="I3063" s="3" t="s">
        <v>402</v>
      </c>
      <c r="J3063" s="3" t="s">
        <v>902</v>
      </c>
      <c r="K3063" s="3" t="s">
        <v>633</v>
      </c>
      <c r="L3063" s="3" t="s">
        <v>634</v>
      </c>
      <c r="M3063" s="3" t="s">
        <v>48</v>
      </c>
      <c r="N3063" s="3" t="s">
        <v>49</v>
      </c>
      <c r="X3063" s="2">
        <v>333977</v>
      </c>
      <c r="Y3063" s="2">
        <v>14332</v>
      </c>
      <c r="AA3063" s="2">
        <v>357746</v>
      </c>
      <c r="AB3063" s="2">
        <v>349</v>
      </c>
      <c r="AD3063" s="2">
        <v>338731</v>
      </c>
      <c r="AE3063" s="3" t="s">
        <v>131</v>
      </c>
      <c r="AF3063" s="3" t="s">
        <v>69</v>
      </c>
      <c r="AG3063" s="3" t="s">
        <v>70</v>
      </c>
      <c r="AH3063" s="3" t="s">
        <v>499</v>
      </c>
      <c r="AI3063" s="3" t="s">
        <v>44</v>
      </c>
      <c r="AJ3063" s="3" t="s">
        <v>63</v>
      </c>
      <c r="AK3063" s="7" t="s">
        <v>23207</v>
      </c>
      <c r="AL3063" s="3" t="s">
        <v>23315</v>
      </c>
      <c r="AM3063" s="3" t="s">
        <v>23316</v>
      </c>
      <c r="AN3063" s="4" t="s">
        <v>23317</v>
      </c>
      <c r="AO3063" s="5" t="s">
        <v>23318</v>
      </c>
      <c r="AP3063" s="3" t="s">
        <v>23319</v>
      </c>
      <c r="AQ3063" s="2">
        <v>357746</v>
      </c>
      <c r="AR3063" s="2">
        <v>333977</v>
      </c>
      <c r="AS3063" s="2">
        <v>333977</v>
      </c>
      <c r="AT3063" s="2">
        <v>333977</v>
      </c>
      <c r="AU3063" s="2">
        <v>333977</v>
      </c>
    </row>
    <row r="3064" spans="1:47" ht="43.5" x14ac:dyDescent="0.35">
      <c r="A3064" s="3" t="s">
        <v>23320</v>
      </c>
      <c r="B3064" s="3" t="s">
        <v>38</v>
      </c>
      <c r="C3064" s="2">
        <v>508750866</v>
      </c>
      <c r="D3064" s="3" t="s">
        <v>23321</v>
      </c>
      <c r="E3064" s="3" t="s">
        <v>40</v>
      </c>
      <c r="F3064" s="3" t="s">
        <v>75</v>
      </c>
      <c r="G3064" s="3" t="s">
        <v>76</v>
      </c>
      <c r="H3064" s="3" t="s">
        <v>325</v>
      </c>
      <c r="I3064" s="3" t="s">
        <v>326</v>
      </c>
      <c r="J3064" s="3" t="s">
        <v>327</v>
      </c>
      <c r="K3064" s="3" t="s">
        <v>349</v>
      </c>
      <c r="L3064" s="3" t="s">
        <v>130</v>
      </c>
      <c r="M3064" s="3" t="s">
        <v>48</v>
      </c>
      <c r="N3064" s="3" t="s">
        <v>49</v>
      </c>
      <c r="R3064" s="2">
        <v>4365393</v>
      </c>
      <c r="S3064" s="2">
        <v>222815</v>
      </c>
      <c r="T3064" s="2">
        <v>24</v>
      </c>
      <c r="U3064" s="2">
        <v>3901453</v>
      </c>
      <c r="V3064" s="2">
        <v>318207</v>
      </c>
      <c r="W3064" s="2">
        <v>19</v>
      </c>
      <c r="X3064" s="2">
        <v>3359534</v>
      </c>
      <c r="Y3064" s="2">
        <v>128457</v>
      </c>
      <c r="Z3064" s="2">
        <v>18</v>
      </c>
      <c r="AA3064" s="20"/>
      <c r="AB3064" s="20"/>
      <c r="AC3064" s="20"/>
      <c r="AD3064" s="2">
        <v>3870261</v>
      </c>
      <c r="AE3064" s="3" t="s">
        <v>100</v>
      </c>
      <c r="AF3064" s="3" t="s">
        <v>83</v>
      </c>
      <c r="AG3064" s="3" t="s">
        <v>44</v>
      </c>
      <c r="AH3064" s="3" t="s">
        <v>44</v>
      </c>
      <c r="AI3064" s="3" t="s">
        <v>44</v>
      </c>
      <c r="AJ3064" s="3" t="s">
        <v>63</v>
      </c>
      <c r="AK3064" s="7" t="s">
        <v>18314</v>
      </c>
      <c r="AL3064" s="3" t="s">
        <v>23322</v>
      </c>
      <c r="AM3064" s="3" t="s">
        <v>23323</v>
      </c>
      <c r="AN3064" s="4" t="s">
        <v>23324</v>
      </c>
      <c r="AO3064" s="5" t="s">
        <v>23325</v>
      </c>
      <c r="AP3064" s="3" t="s">
        <v>23326</v>
      </c>
      <c r="AQ3064" s="2">
        <v>3359534</v>
      </c>
      <c r="AR3064" s="2">
        <v>3359534</v>
      </c>
      <c r="AS3064" s="2">
        <v>3901453</v>
      </c>
      <c r="AT3064" s="2">
        <v>4365393</v>
      </c>
      <c r="AU3064" s="2">
        <v>4365393</v>
      </c>
    </row>
    <row r="3065" spans="1:47" ht="43.5" x14ac:dyDescent="0.35">
      <c r="A3065" s="3" t="s">
        <v>23327</v>
      </c>
      <c r="B3065" s="3" t="s">
        <v>38</v>
      </c>
      <c r="C3065" s="2">
        <v>508782901</v>
      </c>
      <c r="D3065" s="3" t="s">
        <v>23328</v>
      </c>
      <c r="E3065" s="3" t="s">
        <v>40</v>
      </c>
      <c r="F3065" s="3" t="s">
        <v>110</v>
      </c>
      <c r="G3065" s="3" t="s">
        <v>126</v>
      </c>
      <c r="H3065" s="3" t="s">
        <v>5391</v>
      </c>
      <c r="I3065" s="3" t="s">
        <v>44</v>
      </c>
      <c r="J3065" s="3" t="s">
        <v>5392</v>
      </c>
      <c r="K3065" s="3" t="s">
        <v>305</v>
      </c>
      <c r="L3065" s="3" t="s">
        <v>306</v>
      </c>
      <c r="M3065" s="3" t="s">
        <v>48</v>
      </c>
      <c r="N3065" s="3" t="s">
        <v>49</v>
      </c>
      <c r="U3065" s="19">
        <v>397903</v>
      </c>
      <c r="V3065" s="19">
        <v>60146</v>
      </c>
      <c r="W3065" s="19">
        <v>1</v>
      </c>
      <c r="X3065" s="2">
        <v>320106</v>
      </c>
      <c r="Y3065" s="2">
        <v>27678</v>
      </c>
      <c r="Z3065" s="19">
        <v>1</v>
      </c>
      <c r="AA3065" s="2">
        <v>306779</v>
      </c>
      <c r="AB3065" s="2">
        <v>2972</v>
      </c>
      <c r="AC3065" s="19">
        <v>1</v>
      </c>
      <c r="AD3065" s="2">
        <v>364119</v>
      </c>
      <c r="AE3065" s="3" t="s">
        <v>131</v>
      </c>
      <c r="AF3065" s="3" t="s">
        <v>62</v>
      </c>
      <c r="AG3065" s="3" t="s">
        <v>70</v>
      </c>
      <c r="AH3065" s="3" t="s">
        <v>250</v>
      </c>
      <c r="AI3065" s="3" t="s">
        <v>44</v>
      </c>
      <c r="AJ3065" s="3" t="s">
        <v>63</v>
      </c>
      <c r="AK3065" s="7" t="s">
        <v>23329</v>
      </c>
      <c r="AL3065" s="3" t="s">
        <v>23330</v>
      </c>
      <c r="AM3065" s="3" t="s">
        <v>23331</v>
      </c>
      <c r="AN3065" s="4" t="s">
        <v>23332</v>
      </c>
      <c r="AO3065" s="5" t="s">
        <v>23333</v>
      </c>
      <c r="AP3065" s="3" t="s">
        <v>23334</v>
      </c>
      <c r="AQ3065" s="2">
        <v>306779</v>
      </c>
      <c r="AR3065" s="2">
        <v>320106</v>
      </c>
      <c r="AS3065" s="2">
        <v>397903</v>
      </c>
      <c r="AT3065" s="2">
        <v>397903</v>
      </c>
      <c r="AU3065" s="2">
        <v>397903</v>
      </c>
    </row>
    <row r="3066" spans="1:47" ht="72.5" x14ac:dyDescent="0.35">
      <c r="A3066" s="3" t="s">
        <v>23335</v>
      </c>
      <c r="B3066" s="3" t="s">
        <v>38</v>
      </c>
      <c r="C3066" s="2">
        <v>508786936</v>
      </c>
      <c r="D3066" s="3" t="s">
        <v>23336</v>
      </c>
      <c r="E3066" s="3" t="s">
        <v>214</v>
      </c>
      <c r="F3066" s="3" t="s">
        <v>75</v>
      </c>
      <c r="G3066" s="3" t="s">
        <v>76</v>
      </c>
      <c r="H3066" s="3" t="s">
        <v>215</v>
      </c>
      <c r="I3066" s="3" t="s">
        <v>216</v>
      </c>
      <c r="J3066" s="3" t="s">
        <v>217</v>
      </c>
      <c r="K3066" s="3" t="s">
        <v>1303</v>
      </c>
      <c r="L3066" s="3" t="s">
        <v>1304</v>
      </c>
      <c r="M3066" s="3" t="s">
        <v>48</v>
      </c>
      <c r="N3066" s="3" t="s">
        <v>49</v>
      </c>
      <c r="O3066" s="20"/>
      <c r="P3066" s="20"/>
      <c r="U3066" s="19">
        <v>166465</v>
      </c>
      <c r="V3066" s="19">
        <v>-13323</v>
      </c>
      <c r="W3066" s="19">
        <v>2</v>
      </c>
      <c r="X3066" s="2">
        <v>254242</v>
      </c>
      <c r="Y3066" s="2">
        <v>46384</v>
      </c>
      <c r="Z3066" s="19">
        <v>2</v>
      </c>
      <c r="AA3066" s="20"/>
      <c r="AB3066" s="20"/>
      <c r="AD3066" s="2">
        <v>201576</v>
      </c>
      <c r="AE3066" s="3" t="s">
        <v>131</v>
      </c>
      <c r="AF3066" s="3" t="s">
        <v>62</v>
      </c>
      <c r="AG3066" s="3" t="s">
        <v>70</v>
      </c>
      <c r="AH3066" s="3" t="s">
        <v>44</v>
      </c>
      <c r="AI3066" s="3" t="s">
        <v>44</v>
      </c>
      <c r="AJ3066" s="3" t="s">
        <v>160</v>
      </c>
      <c r="AK3066" s="7" t="s">
        <v>4528</v>
      </c>
      <c r="AL3066" s="3" t="s">
        <v>23337</v>
      </c>
      <c r="AM3066" s="3" t="s">
        <v>23338</v>
      </c>
      <c r="AN3066" s="4" t="s">
        <v>23339</v>
      </c>
      <c r="AO3066" s="5" t="s">
        <v>23340</v>
      </c>
      <c r="AP3066" s="3" t="s">
        <v>23341</v>
      </c>
      <c r="AQ3066" s="2">
        <v>254242</v>
      </c>
      <c r="AR3066" s="2">
        <v>254242</v>
      </c>
      <c r="AS3066" s="2">
        <v>166465</v>
      </c>
      <c r="AT3066" s="2">
        <v>166465</v>
      </c>
      <c r="AU3066" s="2">
        <v>166465</v>
      </c>
    </row>
    <row r="3067" spans="1:47" ht="43.5" x14ac:dyDescent="0.35">
      <c r="A3067" s="3" t="s">
        <v>23342</v>
      </c>
      <c r="B3067" s="3" t="s">
        <v>38</v>
      </c>
      <c r="C3067" s="2">
        <v>508823721</v>
      </c>
      <c r="D3067" s="3" t="s">
        <v>23343</v>
      </c>
      <c r="E3067" s="3" t="s">
        <v>44</v>
      </c>
      <c r="F3067" s="3" t="s">
        <v>75</v>
      </c>
      <c r="G3067" s="3" t="s">
        <v>76</v>
      </c>
      <c r="H3067" s="3" t="s">
        <v>999</v>
      </c>
      <c r="I3067" s="3" t="s">
        <v>44</v>
      </c>
      <c r="J3067" s="3" t="s">
        <v>1000</v>
      </c>
      <c r="K3067" s="3" t="s">
        <v>46</v>
      </c>
      <c r="L3067" s="3" t="s">
        <v>47</v>
      </c>
      <c r="M3067" s="3" t="s">
        <v>48</v>
      </c>
      <c r="N3067" s="3" t="s">
        <v>49</v>
      </c>
      <c r="O3067" s="20"/>
      <c r="P3067" s="20"/>
      <c r="U3067" s="19">
        <v>2476527</v>
      </c>
      <c r="V3067" s="19">
        <v>20319</v>
      </c>
      <c r="W3067" s="19">
        <v>15</v>
      </c>
      <c r="X3067" s="2">
        <v>1971268</v>
      </c>
      <c r="Y3067" s="2">
        <v>10966</v>
      </c>
      <c r="Z3067" s="19">
        <v>14</v>
      </c>
      <c r="AA3067" s="2">
        <v>2091991</v>
      </c>
      <c r="AB3067" s="2">
        <v>-10556</v>
      </c>
      <c r="AD3067" s="2">
        <v>2298568</v>
      </c>
      <c r="AE3067" s="3" t="s">
        <v>100</v>
      </c>
      <c r="AF3067" s="3" t="s">
        <v>83</v>
      </c>
      <c r="AG3067" s="3" t="s">
        <v>44</v>
      </c>
      <c r="AH3067" s="3" t="s">
        <v>84</v>
      </c>
      <c r="AI3067" s="3" t="s">
        <v>44</v>
      </c>
      <c r="AJ3067" s="3" t="s">
        <v>63</v>
      </c>
      <c r="AK3067" s="7" t="s">
        <v>19031</v>
      </c>
      <c r="AL3067" s="3" t="s">
        <v>2293</v>
      </c>
      <c r="AM3067" s="3" t="s">
        <v>2294</v>
      </c>
      <c r="AN3067" s="4" t="s">
        <v>23344</v>
      </c>
      <c r="AO3067" s="5" t="s">
        <v>23345</v>
      </c>
      <c r="AP3067" s="3" t="s">
        <v>23346</v>
      </c>
      <c r="AQ3067" s="2">
        <v>2091991</v>
      </c>
      <c r="AR3067" s="2">
        <v>1971268</v>
      </c>
      <c r="AS3067" s="2">
        <v>2476527</v>
      </c>
      <c r="AT3067" s="2">
        <v>2476527</v>
      </c>
      <c r="AU3067" s="2">
        <v>2476527</v>
      </c>
    </row>
    <row r="3068" spans="1:47" ht="43.5" x14ac:dyDescent="0.35">
      <c r="A3068" s="3" t="s">
        <v>23347</v>
      </c>
      <c r="B3068" s="3" t="s">
        <v>61</v>
      </c>
      <c r="C3068" s="2">
        <v>508842895</v>
      </c>
      <c r="D3068" s="3" t="s">
        <v>23348</v>
      </c>
      <c r="E3068" s="3" t="s">
        <v>93</v>
      </c>
      <c r="F3068" s="3" t="s">
        <v>110</v>
      </c>
      <c r="G3068" s="3" t="s">
        <v>126</v>
      </c>
      <c r="H3068" s="3" t="s">
        <v>676</v>
      </c>
      <c r="I3068" s="3" t="s">
        <v>44</v>
      </c>
      <c r="J3068" s="3" t="s">
        <v>677</v>
      </c>
      <c r="K3068" s="3" t="s">
        <v>146</v>
      </c>
      <c r="L3068" s="3" t="s">
        <v>147</v>
      </c>
      <c r="M3068" s="3" t="s">
        <v>48</v>
      </c>
      <c r="N3068" s="3" t="s">
        <v>49</v>
      </c>
      <c r="U3068" s="19">
        <v>3252484</v>
      </c>
      <c r="V3068" s="19">
        <v>36537</v>
      </c>
      <c r="W3068" s="19">
        <v>13</v>
      </c>
      <c r="X3068" s="2">
        <v>3383981</v>
      </c>
      <c r="Y3068" s="2">
        <v>113212</v>
      </c>
      <c r="Z3068" s="19">
        <v>10</v>
      </c>
      <c r="AA3068" s="2">
        <v>2892070</v>
      </c>
      <c r="AB3068" s="2">
        <v>67164</v>
      </c>
      <c r="AD3068" s="2">
        <v>3206701</v>
      </c>
      <c r="AE3068" s="3" t="s">
        <v>100</v>
      </c>
      <c r="AF3068" s="3" t="s">
        <v>201</v>
      </c>
      <c r="AG3068" s="3" t="s">
        <v>44</v>
      </c>
      <c r="AH3068" s="3" t="s">
        <v>44</v>
      </c>
      <c r="AI3068" s="3" t="s">
        <v>44</v>
      </c>
      <c r="AJ3068" s="3" t="s">
        <v>63</v>
      </c>
      <c r="AK3068" s="7" t="s">
        <v>15266</v>
      </c>
      <c r="AL3068" s="3" t="s">
        <v>5194</v>
      </c>
      <c r="AM3068" s="3" t="s">
        <v>5195</v>
      </c>
      <c r="AN3068" s="4" t="s">
        <v>23349</v>
      </c>
      <c r="AO3068" s="5" t="s">
        <v>23350</v>
      </c>
      <c r="AP3068" s="3" t="s">
        <v>23351</v>
      </c>
      <c r="AQ3068" s="2">
        <v>2892070</v>
      </c>
      <c r="AR3068" s="2">
        <v>3383981</v>
      </c>
      <c r="AS3068" s="2">
        <v>3252484</v>
      </c>
      <c r="AT3068" s="2">
        <v>3252484</v>
      </c>
      <c r="AU3068" s="2">
        <v>3252484</v>
      </c>
    </row>
    <row r="3069" spans="1:47" ht="116" x14ac:dyDescent="0.35">
      <c r="A3069" s="3" t="s">
        <v>23352</v>
      </c>
      <c r="B3069" s="3" t="s">
        <v>38</v>
      </c>
      <c r="C3069" s="2">
        <v>508844800</v>
      </c>
      <c r="D3069" s="3" t="s">
        <v>23353</v>
      </c>
      <c r="E3069" s="3" t="s">
        <v>44</v>
      </c>
      <c r="F3069" s="3" t="s">
        <v>110</v>
      </c>
      <c r="G3069" s="3" t="s">
        <v>111</v>
      </c>
      <c r="H3069" s="3" t="s">
        <v>112</v>
      </c>
      <c r="I3069" s="3" t="s">
        <v>44</v>
      </c>
      <c r="J3069" s="3" t="s">
        <v>113</v>
      </c>
      <c r="K3069" s="3" t="s">
        <v>129</v>
      </c>
      <c r="L3069" s="3" t="s">
        <v>130</v>
      </c>
      <c r="M3069" s="3" t="s">
        <v>48</v>
      </c>
      <c r="N3069" s="3" t="s">
        <v>49</v>
      </c>
      <c r="R3069" s="20"/>
      <c r="S3069" s="20"/>
      <c r="U3069" s="20"/>
      <c r="V3069" s="20"/>
      <c r="X3069" s="2">
        <v>33137</v>
      </c>
      <c r="Y3069" s="2">
        <v>-472</v>
      </c>
      <c r="AA3069" s="2">
        <v>37472</v>
      </c>
      <c r="AB3069" s="2">
        <v>7017</v>
      </c>
      <c r="AD3069" s="2">
        <v>34004</v>
      </c>
      <c r="AE3069" s="3" t="s">
        <v>131</v>
      </c>
      <c r="AF3069" s="3" t="s">
        <v>149</v>
      </c>
      <c r="AG3069" s="3" t="s">
        <v>53</v>
      </c>
      <c r="AH3069" s="3" t="s">
        <v>53</v>
      </c>
      <c r="AI3069" s="3" t="s">
        <v>44</v>
      </c>
      <c r="AJ3069" s="3" t="s">
        <v>63</v>
      </c>
      <c r="AK3069" s="7" t="s">
        <v>23354</v>
      </c>
      <c r="AL3069" s="3" t="s">
        <v>23355</v>
      </c>
      <c r="AM3069" s="3" t="s">
        <v>23356</v>
      </c>
      <c r="AN3069" s="4" t="s">
        <v>23357</v>
      </c>
      <c r="AO3069" s="5" t="s">
        <v>23358</v>
      </c>
      <c r="AP3069" s="3" t="s">
        <v>23359</v>
      </c>
      <c r="AQ3069" s="2">
        <v>37472</v>
      </c>
      <c r="AR3069" s="2">
        <v>33137</v>
      </c>
      <c r="AS3069" s="2">
        <v>33137</v>
      </c>
      <c r="AT3069" s="2">
        <v>33137</v>
      </c>
      <c r="AU3069" s="2">
        <v>33137</v>
      </c>
    </row>
    <row r="3070" spans="1:47" ht="116" x14ac:dyDescent="0.35">
      <c r="A3070" s="3" t="s">
        <v>23360</v>
      </c>
      <c r="B3070" s="3" t="s">
        <v>38</v>
      </c>
      <c r="C3070" s="2">
        <v>508861606</v>
      </c>
      <c r="D3070" s="3" t="s">
        <v>23361</v>
      </c>
      <c r="E3070" s="3" t="s">
        <v>214</v>
      </c>
      <c r="F3070" s="3" t="s">
        <v>110</v>
      </c>
      <c r="G3070" s="3" t="s">
        <v>111</v>
      </c>
      <c r="H3070" s="3" t="s">
        <v>1213</v>
      </c>
      <c r="I3070" s="3" t="s">
        <v>44</v>
      </c>
      <c r="J3070" s="3" t="s">
        <v>1214</v>
      </c>
      <c r="K3070" s="3" t="s">
        <v>633</v>
      </c>
      <c r="L3070" s="3" t="s">
        <v>634</v>
      </c>
      <c r="M3070" s="3" t="s">
        <v>48</v>
      </c>
      <c r="N3070" s="3" t="s">
        <v>49</v>
      </c>
      <c r="AA3070" s="20"/>
      <c r="AB3070" s="20"/>
      <c r="AD3070" s="20"/>
      <c r="AE3070" s="3" t="s">
        <v>131</v>
      </c>
      <c r="AF3070" s="3" t="s">
        <v>149</v>
      </c>
      <c r="AG3070" s="3" t="s">
        <v>44</v>
      </c>
      <c r="AH3070" s="3" t="s">
        <v>44</v>
      </c>
      <c r="AI3070" s="3" t="s">
        <v>44</v>
      </c>
      <c r="AJ3070" s="3" t="s">
        <v>63</v>
      </c>
      <c r="AK3070" s="7" t="s">
        <v>726</v>
      </c>
      <c r="AL3070" s="3" t="s">
        <v>23362</v>
      </c>
      <c r="AM3070" s="3" t="s">
        <v>23363</v>
      </c>
      <c r="AN3070" s="4" t="s">
        <v>23364</v>
      </c>
      <c r="AO3070" s="5" t="s">
        <v>23365</v>
      </c>
      <c r="AP3070" s="3" t="s">
        <v>23366</v>
      </c>
      <c r="AQ3070" s="20"/>
      <c r="AR3070" s="20"/>
      <c r="AS3070" s="20"/>
      <c r="AT3070" s="20"/>
      <c r="AU3070" s="20"/>
    </row>
    <row r="3071" spans="1:47" ht="58" x14ac:dyDescent="0.35">
      <c r="A3071" s="3" t="s">
        <v>23367</v>
      </c>
      <c r="B3071" s="3" t="s">
        <v>38</v>
      </c>
      <c r="C3071" s="2">
        <v>508864592</v>
      </c>
      <c r="D3071" s="3" t="s">
        <v>23368</v>
      </c>
      <c r="E3071" s="3" t="s">
        <v>214</v>
      </c>
      <c r="F3071" s="3" t="s">
        <v>110</v>
      </c>
      <c r="G3071" s="3" t="s">
        <v>126</v>
      </c>
      <c r="H3071" s="3" t="s">
        <v>2458</v>
      </c>
      <c r="I3071" s="3" t="s">
        <v>44</v>
      </c>
      <c r="J3071" s="3" t="s">
        <v>2459</v>
      </c>
      <c r="K3071" s="3" t="s">
        <v>645</v>
      </c>
      <c r="L3071" s="3" t="s">
        <v>2326</v>
      </c>
      <c r="M3071" s="3" t="s">
        <v>48</v>
      </c>
      <c r="N3071" s="3" t="s">
        <v>49</v>
      </c>
      <c r="R3071" s="19">
        <v>4308871</v>
      </c>
      <c r="S3071" s="19">
        <v>360301</v>
      </c>
      <c r="T3071" s="19">
        <v>12</v>
      </c>
      <c r="U3071" s="19">
        <v>4007555</v>
      </c>
      <c r="V3071" s="19">
        <v>413704</v>
      </c>
      <c r="X3071" s="2">
        <v>4142547</v>
      </c>
      <c r="Y3071" s="2">
        <v>469438</v>
      </c>
      <c r="AA3071" s="20"/>
      <c r="AB3071" s="20"/>
      <c r="AD3071" s="2">
        <v>4182078</v>
      </c>
      <c r="AE3071" s="3" t="s">
        <v>100</v>
      </c>
      <c r="AF3071" s="3" t="s">
        <v>117</v>
      </c>
      <c r="AG3071" s="3" t="s">
        <v>44</v>
      </c>
      <c r="AH3071" s="3" t="s">
        <v>44</v>
      </c>
      <c r="AI3071" s="3" t="s">
        <v>44</v>
      </c>
      <c r="AJ3071" s="3" t="s">
        <v>63</v>
      </c>
      <c r="AK3071" s="7" t="s">
        <v>23369</v>
      </c>
      <c r="AL3071" s="3" t="s">
        <v>23370</v>
      </c>
      <c r="AM3071" s="3" t="s">
        <v>23371</v>
      </c>
      <c r="AN3071" s="4" t="s">
        <v>23372</v>
      </c>
      <c r="AO3071" s="5" t="s">
        <v>23373</v>
      </c>
      <c r="AP3071" s="3" t="s">
        <v>23374</v>
      </c>
      <c r="AQ3071" s="2">
        <v>4142547</v>
      </c>
      <c r="AR3071" s="2">
        <v>4142547</v>
      </c>
      <c r="AS3071" s="2">
        <v>4007555</v>
      </c>
      <c r="AT3071" s="2">
        <v>4308871</v>
      </c>
      <c r="AU3071" s="2">
        <v>4308871</v>
      </c>
    </row>
    <row r="3072" spans="1:47" ht="43.5" x14ac:dyDescent="0.35">
      <c r="A3072" s="3" t="s">
        <v>23375</v>
      </c>
      <c r="B3072" s="3" t="s">
        <v>38</v>
      </c>
      <c r="C3072" s="2">
        <v>508903085</v>
      </c>
      <c r="D3072" s="3" t="s">
        <v>23376</v>
      </c>
      <c r="E3072" s="3" t="s">
        <v>93</v>
      </c>
      <c r="F3072" s="3" t="s">
        <v>110</v>
      </c>
      <c r="G3072" s="3" t="s">
        <v>126</v>
      </c>
      <c r="H3072" s="3" t="s">
        <v>1394</v>
      </c>
      <c r="I3072" s="3" t="s">
        <v>44</v>
      </c>
      <c r="J3072" s="3" t="s">
        <v>1395</v>
      </c>
      <c r="K3072" s="3" t="s">
        <v>98</v>
      </c>
      <c r="L3072" s="3" t="s">
        <v>23377</v>
      </c>
      <c r="M3072" s="3" t="s">
        <v>48</v>
      </c>
      <c r="N3072" s="3" t="s">
        <v>49</v>
      </c>
      <c r="R3072" s="19">
        <v>267474</v>
      </c>
      <c r="S3072" s="19">
        <v>14782</v>
      </c>
      <c r="U3072" s="19">
        <v>239407</v>
      </c>
      <c r="V3072" s="19">
        <v>13895</v>
      </c>
      <c r="X3072" s="19">
        <v>255936</v>
      </c>
      <c r="Y3072" s="19">
        <v>10389</v>
      </c>
      <c r="AA3072" s="2">
        <v>239609</v>
      </c>
      <c r="AB3072" s="2">
        <v>12056</v>
      </c>
      <c r="AD3072" s="2">
        <v>253980</v>
      </c>
      <c r="AE3072" s="3" t="s">
        <v>131</v>
      </c>
      <c r="AF3072" s="3" t="s">
        <v>62</v>
      </c>
      <c r="AG3072" s="3" t="s">
        <v>53</v>
      </c>
      <c r="AH3072" s="3" t="s">
        <v>53</v>
      </c>
      <c r="AI3072" s="3" t="s">
        <v>44</v>
      </c>
      <c r="AJ3072" s="3" t="s">
        <v>63</v>
      </c>
      <c r="AK3072" s="7" t="s">
        <v>23378</v>
      </c>
      <c r="AL3072" s="3" t="s">
        <v>23379</v>
      </c>
      <c r="AM3072" s="3" t="s">
        <v>23380</v>
      </c>
      <c r="AN3072" s="4" t="s">
        <v>23381</v>
      </c>
      <c r="AO3072" s="5" t="s">
        <v>23382</v>
      </c>
      <c r="AP3072" s="3" t="s">
        <v>23383</v>
      </c>
      <c r="AQ3072" s="2">
        <v>239609</v>
      </c>
      <c r="AR3072" s="2">
        <v>255936</v>
      </c>
      <c r="AS3072" s="2">
        <v>239407</v>
      </c>
      <c r="AT3072" s="2">
        <v>267474</v>
      </c>
      <c r="AU3072" s="2">
        <v>267474</v>
      </c>
    </row>
    <row r="3073" spans="1:47" ht="43.5" x14ac:dyDescent="0.35">
      <c r="A3073" s="3" t="s">
        <v>23384</v>
      </c>
      <c r="B3073" s="3" t="s">
        <v>38</v>
      </c>
      <c r="C3073" s="2">
        <v>508903663</v>
      </c>
      <c r="D3073" s="3" t="s">
        <v>23385</v>
      </c>
      <c r="E3073" s="3" t="s">
        <v>44</v>
      </c>
      <c r="F3073" s="3" t="s">
        <v>75</v>
      </c>
      <c r="G3073" s="3" t="s">
        <v>76</v>
      </c>
      <c r="H3073" s="3" t="s">
        <v>4391</v>
      </c>
      <c r="I3073" s="3" t="s">
        <v>44</v>
      </c>
      <c r="J3073" s="3" t="s">
        <v>4392</v>
      </c>
      <c r="K3073" s="3" t="s">
        <v>1215</v>
      </c>
      <c r="L3073" s="3" t="s">
        <v>1254</v>
      </c>
      <c r="M3073" s="3" t="s">
        <v>48</v>
      </c>
      <c r="N3073" s="3" t="s">
        <v>49</v>
      </c>
      <c r="X3073" s="2">
        <v>1972741</v>
      </c>
      <c r="Y3073" s="2">
        <v>18217</v>
      </c>
      <c r="AA3073" s="19">
        <v>1666372</v>
      </c>
      <c r="AB3073" s="19">
        <v>15432</v>
      </c>
      <c r="AD3073" s="2">
        <v>1911467</v>
      </c>
      <c r="AE3073" s="3" t="s">
        <v>82</v>
      </c>
      <c r="AF3073" s="3" t="s">
        <v>83</v>
      </c>
      <c r="AG3073" s="3" t="s">
        <v>3636</v>
      </c>
      <c r="AH3073" s="3" t="s">
        <v>54</v>
      </c>
      <c r="AI3073" s="3" t="s">
        <v>44</v>
      </c>
      <c r="AJ3073" s="3" t="s">
        <v>237</v>
      </c>
      <c r="AK3073" s="7" t="s">
        <v>23386</v>
      </c>
      <c r="AL3073" s="3" t="s">
        <v>23387</v>
      </c>
      <c r="AM3073" s="3" t="s">
        <v>23388</v>
      </c>
      <c r="AN3073" s="4" t="s">
        <v>23389</v>
      </c>
      <c r="AO3073" s="5" t="s">
        <v>23390</v>
      </c>
      <c r="AP3073" s="3" t="s">
        <v>23391</v>
      </c>
      <c r="AQ3073" s="2">
        <v>1666372</v>
      </c>
      <c r="AR3073" s="2">
        <v>1972741</v>
      </c>
      <c r="AS3073" s="2">
        <v>1972741</v>
      </c>
      <c r="AT3073" s="2">
        <v>1972741</v>
      </c>
      <c r="AU3073" s="2">
        <v>1972741</v>
      </c>
    </row>
    <row r="3074" spans="1:47" ht="116" x14ac:dyDescent="0.35">
      <c r="A3074" s="3" t="s">
        <v>23394</v>
      </c>
      <c r="B3074" s="3" t="s">
        <v>38</v>
      </c>
      <c r="C3074" s="2">
        <v>508906823</v>
      </c>
      <c r="D3074" s="3" t="s">
        <v>23395</v>
      </c>
      <c r="E3074" s="3" t="s">
        <v>93</v>
      </c>
      <c r="F3074" s="3" t="s">
        <v>41</v>
      </c>
      <c r="G3074" s="3" t="s">
        <v>823</v>
      </c>
      <c r="H3074" s="3" t="s">
        <v>1736</v>
      </c>
      <c r="I3074" s="3" t="s">
        <v>44</v>
      </c>
      <c r="J3074" s="3" t="s">
        <v>1737</v>
      </c>
      <c r="K3074" s="3" t="s">
        <v>697</v>
      </c>
      <c r="L3074" s="3" t="s">
        <v>1549</v>
      </c>
      <c r="M3074" s="3" t="s">
        <v>48</v>
      </c>
      <c r="N3074" s="3" t="s">
        <v>49</v>
      </c>
      <c r="X3074" s="2">
        <v>52119</v>
      </c>
      <c r="Y3074" s="2">
        <v>658</v>
      </c>
      <c r="AA3074" s="2">
        <v>53997</v>
      </c>
      <c r="AB3074" s="2">
        <v>4129</v>
      </c>
      <c r="AD3074" s="2">
        <v>52495</v>
      </c>
      <c r="AE3074" s="3" t="s">
        <v>131</v>
      </c>
      <c r="AF3074" s="3" t="s">
        <v>149</v>
      </c>
      <c r="AG3074" s="3" t="s">
        <v>1055</v>
      </c>
      <c r="AH3074" s="3" t="s">
        <v>84</v>
      </c>
      <c r="AI3074" s="3" t="s">
        <v>44</v>
      </c>
      <c r="AJ3074" s="3" t="s">
        <v>63</v>
      </c>
      <c r="AK3074" s="7" t="s">
        <v>2450</v>
      </c>
      <c r="AL3074" s="3" t="s">
        <v>23396</v>
      </c>
      <c r="AM3074" s="3" t="s">
        <v>23397</v>
      </c>
      <c r="AN3074" s="4" t="s">
        <v>23398</v>
      </c>
      <c r="AO3074" s="5" t="s">
        <v>23399</v>
      </c>
      <c r="AP3074" s="3" t="s">
        <v>23400</v>
      </c>
      <c r="AQ3074" s="2">
        <v>53997</v>
      </c>
      <c r="AR3074" s="2">
        <v>52119</v>
      </c>
      <c r="AS3074" s="2">
        <v>52119</v>
      </c>
      <c r="AT3074" s="2">
        <v>52119</v>
      </c>
      <c r="AU3074" s="2">
        <v>52119</v>
      </c>
    </row>
    <row r="3075" spans="1:47" ht="58" x14ac:dyDescent="0.35">
      <c r="A3075" s="3" t="s">
        <v>23401</v>
      </c>
      <c r="B3075" s="3" t="s">
        <v>38</v>
      </c>
      <c r="C3075" s="2">
        <v>508943677</v>
      </c>
      <c r="D3075" s="3" t="s">
        <v>23402</v>
      </c>
      <c r="E3075" s="3" t="s">
        <v>214</v>
      </c>
      <c r="F3075" s="3" t="s">
        <v>75</v>
      </c>
      <c r="G3075" s="3" t="s">
        <v>76</v>
      </c>
      <c r="H3075" s="3" t="s">
        <v>3602</v>
      </c>
      <c r="I3075" s="3" t="s">
        <v>78</v>
      </c>
      <c r="J3075" s="3" t="s">
        <v>3603</v>
      </c>
      <c r="K3075" s="3" t="s">
        <v>198</v>
      </c>
      <c r="L3075" s="3" t="s">
        <v>199</v>
      </c>
      <c r="M3075" s="3" t="s">
        <v>48</v>
      </c>
      <c r="N3075" s="3" t="s">
        <v>49</v>
      </c>
      <c r="U3075" s="20"/>
      <c r="V3075" s="20"/>
      <c r="X3075" s="2">
        <v>64296</v>
      </c>
      <c r="Y3075" s="2">
        <v>215</v>
      </c>
      <c r="AA3075" s="2">
        <v>93752</v>
      </c>
      <c r="AB3075" s="2">
        <v>13179</v>
      </c>
      <c r="AD3075" s="2">
        <v>70187</v>
      </c>
      <c r="AE3075" s="3" t="s">
        <v>131</v>
      </c>
      <c r="AF3075" s="3" t="s">
        <v>62</v>
      </c>
      <c r="AG3075" s="3" t="s">
        <v>44</v>
      </c>
      <c r="AH3075" s="3" t="s">
        <v>44</v>
      </c>
      <c r="AI3075" s="3" t="s">
        <v>44</v>
      </c>
      <c r="AJ3075" s="3" t="s">
        <v>63</v>
      </c>
      <c r="AK3075" s="7" t="s">
        <v>23403</v>
      </c>
      <c r="AL3075" s="3" t="s">
        <v>23404</v>
      </c>
      <c r="AM3075" s="3" t="s">
        <v>23405</v>
      </c>
      <c r="AN3075" s="4" t="s">
        <v>23406</v>
      </c>
      <c r="AO3075" s="5" t="s">
        <v>23407</v>
      </c>
      <c r="AP3075" s="3" t="s">
        <v>23408</v>
      </c>
      <c r="AQ3075" s="2">
        <v>93752</v>
      </c>
      <c r="AR3075" s="2">
        <v>64296</v>
      </c>
      <c r="AS3075" s="2">
        <v>64296</v>
      </c>
      <c r="AT3075" s="2">
        <v>64296</v>
      </c>
      <c r="AU3075" s="2">
        <v>64296</v>
      </c>
    </row>
    <row r="3076" spans="1:47" ht="43.5" x14ac:dyDescent="0.35">
      <c r="A3076" s="3" t="s">
        <v>23409</v>
      </c>
      <c r="B3076" s="3" t="s">
        <v>38</v>
      </c>
      <c r="C3076" s="2">
        <v>509015004</v>
      </c>
      <c r="D3076" s="3" t="s">
        <v>23410</v>
      </c>
      <c r="E3076" s="3" t="s">
        <v>93</v>
      </c>
      <c r="F3076" s="3" t="s">
        <v>110</v>
      </c>
      <c r="G3076" s="3" t="s">
        <v>126</v>
      </c>
      <c r="H3076" s="3" t="s">
        <v>1394</v>
      </c>
      <c r="I3076" s="3" t="s">
        <v>44</v>
      </c>
      <c r="J3076" s="3" t="s">
        <v>1395</v>
      </c>
      <c r="K3076" s="3" t="s">
        <v>146</v>
      </c>
      <c r="L3076" s="3" t="s">
        <v>147</v>
      </c>
      <c r="M3076" s="3" t="s">
        <v>48</v>
      </c>
      <c r="N3076" s="3" t="s">
        <v>49</v>
      </c>
      <c r="R3076" s="2">
        <v>1018036</v>
      </c>
      <c r="S3076" s="2">
        <v>4106</v>
      </c>
      <c r="T3076" s="2">
        <v>7</v>
      </c>
      <c r="U3076" s="20"/>
      <c r="V3076" s="20"/>
      <c r="W3076" s="20"/>
      <c r="X3076" s="2">
        <v>895801</v>
      </c>
      <c r="Y3076" s="2">
        <v>25278</v>
      </c>
      <c r="AA3076" s="2">
        <v>752710</v>
      </c>
      <c r="AB3076" s="2">
        <v>-23519</v>
      </c>
      <c r="AD3076" s="2">
        <v>916077</v>
      </c>
      <c r="AE3076" s="3" t="s">
        <v>200</v>
      </c>
      <c r="AF3076" s="3" t="s">
        <v>201</v>
      </c>
      <c r="AG3076" s="3" t="s">
        <v>263</v>
      </c>
      <c r="AH3076" s="3" t="s">
        <v>132</v>
      </c>
      <c r="AI3076" s="3" t="s">
        <v>44</v>
      </c>
      <c r="AJ3076" s="3" t="s">
        <v>63</v>
      </c>
      <c r="AK3076" s="7" t="s">
        <v>13464</v>
      </c>
      <c r="AL3076" s="3" t="s">
        <v>23411</v>
      </c>
      <c r="AM3076" s="3" t="s">
        <v>23412</v>
      </c>
      <c r="AN3076" s="4" t="s">
        <v>23413</v>
      </c>
      <c r="AO3076" s="5" t="s">
        <v>23414</v>
      </c>
      <c r="AP3076" s="3" t="s">
        <v>23415</v>
      </c>
      <c r="AQ3076" s="2">
        <v>752710</v>
      </c>
      <c r="AR3076" s="2">
        <v>895801</v>
      </c>
      <c r="AS3076" s="2">
        <v>895801</v>
      </c>
      <c r="AT3076" s="2">
        <v>1018036</v>
      </c>
      <c r="AU3076" s="2">
        <v>1018036</v>
      </c>
    </row>
    <row r="3077" spans="1:47" ht="116" x14ac:dyDescent="0.35">
      <c r="A3077" s="3" t="s">
        <v>23416</v>
      </c>
      <c r="B3077" s="3" t="s">
        <v>38</v>
      </c>
      <c r="C3077" s="2">
        <v>509022380</v>
      </c>
      <c r="D3077" s="3" t="s">
        <v>23417</v>
      </c>
      <c r="E3077" s="3" t="s">
        <v>93</v>
      </c>
      <c r="F3077" s="3" t="s">
        <v>194</v>
      </c>
      <c r="G3077" s="3" t="s">
        <v>13794</v>
      </c>
      <c r="H3077" s="3" t="s">
        <v>20646</v>
      </c>
      <c r="I3077" s="3" t="s">
        <v>44</v>
      </c>
      <c r="J3077" s="3" t="s">
        <v>20647</v>
      </c>
      <c r="K3077" s="3" t="s">
        <v>23418</v>
      </c>
      <c r="L3077" s="3" t="s">
        <v>23419</v>
      </c>
      <c r="M3077" s="3" t="s">
        <v>48</v>
      </c>
      <c r="N3077" s="3" t="s">
        <v>49</v>
      </c>
      <c r="R3077" s="19">
        <v>14700</v>
      </c>
      <c r="S3077" s="19">
        <v>43</v>
      </c>
      <c r="V3077" s="19">
        <v>-591</v>
      </c>
      <c r="X3077" s="20"/>
      <c r="Y3077" s="2">
        <v>-29</v>
      </c>
      <c r="Z3077" s="20"/>
      <c r="AA3077" s="20"/>
      <c r="AB3077" s="20"/>
      <c r="AC3077" s="20"/>
      <c r="AD3077" s="2">
        <v>14700</v>
      </c>
      <c r="AE3077" s="3" t="s">
        <v>131</v>
      </c>
      <c r="AF3077" s="3" t="s">
        <v>149</v>
      </c>
      <c r="AG3077" s="3" t="s">
        <v>971</v>
      </c>
      <c r="AH3077" s="3" t="s">
        <v>693</v>
      </c>
      <c r="AI3077" s="3" t="s">
        <v>44</v>
      </c>
      <c r="AJ3077" s="3" t="s">
        <v>63</v>
      </c>
      <c r="AK3077" s="7" t="s">
        <v>4528</v>
      </c>
      <c r="AL3077" s="3" t="s">
        <v>23420</v>
      </c>
      <c r="AM3077" s="3" t="s">
        <v>23421</v>
      </c>
      <c r="AN3077" s="4" t="s">
        <v>23422</v>
      </c>
      <c r="AO3077" s="5" t="s">
        <v>23423</v>
      </c>
      <c r="AP3077" s="3" t="s">
        <v>23424</v>
      </c>
      <c r="AQ3077" s="2">
        <v>14700</v>
      </c>
      <c r="AR3077" s="2">
        <v>14700</v>
      </c>
      <c r="AS3077" s="2">
        <v>14700</v>
      </c>
      <c r="AT3077" s="2">
        <v>14700</v>
      </c>
      <c r="AU3077" s="2">
        <v>14700</v>
      </c>
    </row>
    <row r="3078" spans="1:47" ht="43.5" x14ac:dyDescent="0.35">
      <c r="A3078" s="3" t="s">
        <v>23425</v>
      </c>
      <c r="B3078" s="3" t="s">
        <v>38</v>
      </c>
      <c r="C3078" s="2">
        <v>509079067</v>
      </c>
      <c r="D3078" s="3" t="s">
        <v>23426</v>
      </c>
      <c r="E3078" s="3" t="s">
        <v>44</v>
      </c>
      <c r="F3078" s="3" t="s">
        <v>75</v>
      </c>
      <c r="G3078" s="3" t="s">
        <v>76</v>
      </c>
      <c r="H3078" s="3" t="s">
        <v>325</v>
      </c>
      <c r="I3078" s="3" t="s">
        <v>326</v>
      </c>
      <c r="J3078" s="3" t="s">
        <v>327</v>
      </c>
      <c r="K3078" s="3" t="s">
        <v>305</v>
      </c>
      <c r="L3078" s="3" t="s">
        <v>306</v>
      </c>
      <c r="M3078" s="3" t="s">
        <v>48</v>
      </c>
      <c r="N3078" s="3" t="s">
        <v>49</v>
      </c>
      <c r="X3078" s="2">
        <v>355190</v>
      </c>
      <c r="Y3078" s="2">
        <v>39656</v>
      </c>
      <c r="AA3078" s="20"/>
      <c r="AB3078" s="20"/>
      <c r="AD3078" s="2">
        <v>355190</v>
      </c>
      <c r="AE3078" s="3" t="s">
        <v>131</v>
      </c>
      <c r="AF3078" s="3" t="s">
        <v>62</v>
      </c>
      <c r="AG3078" s="3" t="s">
        <v>44</v>
      </c>
      <c r="AH3078" s="3" t="s">
        <v>44</v>
      </c>
      <c r="AI3078" s="3" t="s">
        <v>44</v>
      </c>
      <c r="AJ3078" s="3" t="s">
        <v>63</v>
      </c>
      <c r="AK3078" s="7" t="s">
        <v>23427</v>
      </c>
      <c r="AL3078" s="3" t="s">
        <v>23428</v>
      </c>
      <c r="AM3078" s="3" t="s">
        <v>23429</v>
      </c>
      <c r="AN3078" s="4" t="s">
        <v>23430</v>
      </c>
      <c r="AO3078" s="5" t="s">
        <v>23431</v>
      </c>
      <c r="AP3078" s="3" t="s">
        <v>23432</v>
      </c>
      <c r="AQ3078" s="2">
        <v>355190</v>
      </c>
      <c r="AR3078" s="2">
        <v>355190</v>
      </c>
      <c r="AS3078" s="2">
        <v>355190</v>
      </c>
      <c r="AT3078" s="2">
        <v>355190</v>
      </c>
      <c r="AU3078" s="2">
        <v>355190</v>
      </c>
    </row>
    <row r="3079" spans="1:47" ht="43.5" x14ac:dyDescent="0.35">
      <c r="A3079" s="3" t="s">
        <v>23433</v>
      </c>
      <c r="B3079" s="3" t="s">
        <v>38</v>
      </c>
      <c r="C3079" s="2">
        <v>509116034</v>
      </c>
      <c r="D3079" s="3" t="s">
        <v>23434</v>
      </c>
      <c r="E3079" s="3" t="s">
        <v>93</v>
      </c>
      <c r="F3079" s="3" t="s">
        <v>194</v>
      </c>
      <c r="G3079" s="3" t="s">
        <v>3935</v>
      </c>
      <c r="H3079" s="3" t="s">
        <v>3936</v>
      </c>
      <c r="I3079" s="3" t="s">
        <v>78</v>
      </c>
      <c r="J3079" s="3" t="s">
        <v>3937</v>
      </c>
      <c r="K3079" s="3" t="s">
        <v>685</v>
      </c>
      <c r="L3079" s="3" t="s">
        <v>5105</v>
      </c>
      <c r="M3079" s="3" t="s">
        <v>48</v>
      </c>
      <c r="N3079" s="3" t="s">
        <v>49</v>
      </c>
      <c r="R3079" s="19">
        <v>1221225</v>
      </c>
      <c r="S3079" s="19">
        <v>-9714</v>
      </c>
      <c r="U3079" s="19">
        <v>1097185</v>
      </c>
      <c r="V3079" s="19">
        <v>75234</v>
      </c>
      <c r="X3079" s="2">
        <v>1075427</v>
      </c>
      <c r="Y3079" s="2">
        <v>-211113</v>
      </c>
      <c r="AA3079" s="2">
        <v>1082540</v>
      </c>
      <c r="AB3079" s="2">
        <v>8284</v>
      </c>
      <c r="AD3079" s="2">
        <v>1139520</v>
      </c>
      <c r="AE3079" s="3" t="s">
        <v>82</v>
      </c>
      <c r="AF3079" s="3" t="s">
        <v>83</v>
      </c>
      <c r="AG3079" s="3" t="s">
        <v>971</v>
      </c>
      <c r="AH3079" s="3" t="s">
        <v>44</v>
      </c>
      <c r="AI3079" s="3" t="s">
        <v>44</v>
      </c>
      <c r="AJ3079" s="3" t="s">
        <v>52</v>
      </c>
      <c r="AK3079" s="7" t="s">
        <v>13596</v>
      </c>
      <c r="AL3079" s="3" t="s">
        <v>5107</v>
      </c>
      <c r="AM3079" s="3" t="s">
        <v>5108</v>
      </c>
      <c r="AN3079" s="4" t="s">
        <v>23435</v>
      </c>
      <c r="AO3079" s="5" t="s">
        <v>23436</v>
      </c>
      <c r="AP3079" s="3" t="s">
        <v>23437</v>
      </c>
      <c r="AQ3079" s="2">
        <v>1082540</v>
      </c>
      <c r="AR3079" s="2">
        <v>1075427</v>
      </c>
      <c r="AS3079" s="2">
        <v>1097185</v>
      </c>
      <c r="AT3079" s="2">
        <v>1221225</v>
      </c>
      <c r="AU3079" s="2">
        <v>1221225</v>
      </c>
    </row>
    <row r="3080" spans="1:47" ht="43.5" x14ac:dyDescent="0.35">
      <c r="A3080" s="3" t="s">
        <v>23438</v>
      </c>
      <c r="B3080" s="3" t="s">
        <v>38</v>
      </c>
      <c r="C3080" s="2">
        <v>509136099</v>
      </c>
      <c r="D3080" s="3" t="s">
        <v>23439</v>
      </c>
      <c r="E3080" s="3" t="s">
        <v>1475</v>
      </c>
      <c r="F3080" s="3" t="s">
        <v>110</v>
      </c>
      <c r="G3080" s="3" t="s">
        <v>126</v>
      </c>
      <c r="H3080" s="3" t="s">
        <v>609</v>
      </c>
      <c r="I3080" s="3" t="s">
        <v>44</v>
      </c>
      <c r="J3080" s="3" t="s">
        <v>610</v>
      </c>
      <c r="K3080" s="3" t="s">
        <v>129</v>
      </c>
      <c r="L3080" s="3" t="s">
        <v>130</v>
      </c>
      <c r="M3080" s="3" t="s">
        <v>48</v>
      </c>
      <c r="N3080" s="3" t="s">
        <v>49</v>
      </c>
      <c r="O3080" s="20"/>
      <c r="P3080" s="20"/>
      <c r="R3080" s="20"/>
      <c r="S3080" s="20"/>
      <c r="T3080" s="20"/>
      <c r="U3080" s="2">
        <v>3031996</v>
      </c>
      <c r="V3080" s="2">
        <v>-197654</v>
      </c>
      <c r="X3080" s="2">
        <v>2867629</v>
      </c>
      <c r="Y3080" s="2">
        <v>-240117</v>
      </c>
      <c r="Z3080" s="19">
        <v>7</v>
      </c>
      <c r="AA3080" s="20"/>
      <c r="AB3080" s="20"/>
      <c r="AC3080" s="20"/>
      <c r="AD3080" s="2">
        <v>2966249</v>
      </c>
      <c r="AE3080" s="3" t="s">
        <v>100</v>
      </c>
      <c r="AF3080" s="3" t="s">
        <v>201</v>
      </c>
      <c r="AG3080" s="3" t="s">
        <v>53</v>
      </c>
      <c r="AH3080" s="3" t="s">
        <v>53</v>
      </c>
      <c r="AI3080" s="3" t="s">
        <v>44</v>
      </c>
      <c r="AJ3080" s="3" t="s">
        <v>237</v>
      </c>
      <c r="AK3080" s="7" t="s">
        <v>23207</v>
      </c>
      <c r="AL3080" s="3" t="s">
        <v>23440</v>
      </c>
      <c r="AM3080" s="3" t="s">
        <v>23441</v>
      </c>
      <c r="AN3080" s="4" t="s">
        <v>23442</v>
      </c>
      <c r="AO3080" s="5" t="s">
        <v>23443</v>
      </c>
      <c r="AP3080" s="3" t="s">
        <v>23444</v>
      </c>
      <c r="AQ3080" s="2">
        <v>2867629</v>
      </c>
      <c r="AR3080" s="2">
        <v>2867629</v>
      </c>
      <c r="AS3080" s="2">
        <v>3031996</v>
      </c>
      <c r="AT3080" s="2">
        <v>3031996</v>
      </c>
      <c r="AU3080" s="2">
        <v>3031996</v>
      </c>
    </row>
    <row r="3081" spans="1:47" ht="58" x14ac:dyDescent="0.35">
      <c r="A3081" s="3" t="s">
        <v>23445</v>
      </c>
      <c r="B3081" s="3" t="s">
        <v>38</v>
      </c>
      <c r="C3081" s="2">
        <v>509140422</v>
      </c>
      <c r="D3081" s="3" t="s">
        <v>23446</v>
      </c>
      <c r="E3081" s="3" t="s">
        <v>214</v>
      </c>
      <c r="F3081" s="3" t="s">
        <v>110</v>
      </c>
      <c r="G3081" s="3" t="s">
        <v>111</v>
      </c>
      <c r="H3081" s="3" t="s">
        <v>546</v>
      </c>
      <c r="I3081" s="3" t="s">
        <v>44</v>
      </c>
      <c r="J3081" s="3" t="s">
        <v>547</v>
      </c>
      <c r="K3081" s="3" t="s">
        <v>146</v>
      </c>
      <c r="L3081" s="3" t="s">
        <v>147</v>
      </c>
      <c r="M3081" s="3" t="s">
        <v>48</v>
      </c>
      <c r="N3081" s="3" t="s">
        <v>49</v>
      </c>
      <c r="R3081" s="19">
        <v>948764</v>
      </c>
      <c r="S3081" s="19">
        <v>54192</v>
      </c>
      <c r="U3081" s="19">
        <v>962055</v>
      </c>
      <c r="V3081" s="19">
        <v>20930</v>
      </c>
      <c r="X3081" s="20"/>
      <c r="Y3081" s="20"/>
      <c r="AA3081" s="2">
        <v>503528</v>
      </c>
      <c r="AB3081" s="2">
        <v>-119</v>
      </c>
      <c r="AC3081" s="20"/>
      <c r="AD3081" s="2">
        <v>773328</v>
      </c>
      <c r="AE3081" s="3" t="s">
        <v>200</v>
      </c>
      <c r="AF3081" s="3" t="s">
        <v>69</v>
      </c>
      <c r="AG3081" s="3" t="s">
        <v>54</v>
      </c>
      <c r="AH3081" s="3" t="s">
        <v>54</v>
      </c>
      <c r="AI3081" s="3" t="s">
        <v>44</v>
      </c>
      <c r="AJ3081" s="3" t="s">
        <v>63</v>
      </c>
      <c r="AK3081" s="7" t="s">
        <v>23447</v>
      </c>
      <c r="AL3081" s="3" t="s">
        <v>23448</v>
      </c>
      <c r="AM3081" s="3" t="s">
        <v>23449</v>
      </c>
      <c r="AN3081" s="4" t="s">
        <v>23450</v>
      </c>
      <c r="AO3081" s="5" t="s">
        <v>23451</v>
      </c>
      <c r="AP3081" s="3" t="s">
        <v>23452</v>
      </c>
      <c r="AQ3081" s="2">
        <v>503528</v>
      </c>
      <c r="AR3081" s="2">
        <v>503528</v>
      </c>
      <c r="AS3081" s="2">
        <v>962055</v>
      </c>
      <c r="AT3081" s="2">
        <v>948764</v>
      </c>
      <c r="AU3081" s="2">
        <v>948764</v>
      </c>
    </row>
    <row r="3082" spans="1:47" ht="43.5" x14ac:dyDescent="0.35">
      <c r="A3082" s="3" t="s">
        <v>23453</v>
      </c>
      <c r="B3082" s="3" t="s">
        <v>38</v>
      </c>
      <c r="C3082" s="2">
        <v>509169801</v>
      </c>
      <c r="D3082" s="3" t="s">
        <v>23454</v>
      </c>
      <c r="E3082" s="3" t="s">
        <v>93</v>
      </c>
      <c r="F3082" s="3" t="s">
        <v>94</v>
      </c>
      <c r="G3082" s="3" t="s">
        <v>95</v>
      </c>
      <c r="H3082" s="3" t="s">
        <v>96</v>
      </c>
      <c r="I3082" s="3" t="s">
        <v>44</v>
      </c>
      <c r="J3082" s="3" t="s">
        <v>97</v>
      </c>
      <c r="K3082" s="3" t="s">
        <v>685</v>
      </c>
      <c r="L3082" s="3" t="s">
        <v>2830</v>
      </c>
      <c r="M3082" s="3" t="s">
        <v>48</v>
      </c>
      <c r="N3082" s="3" t="s">
        <v>49</v>
      </c>
      <c r="R3082" s="19">
        <v>2742555</v>
      </c>
      <c r="S3082" s="19">
        <v>94060</v>
      </c>
      <c r="U3082" s="2">
        <v>2096238</v>
      </c>
      <c r="V3082" s="2">
        <v>46061</v>
      </c>
      <c r="X3082" s="2">
        <v>1809400</v>
      </c>
      <c r="Y3082" s="2">
        <v>38757</v>
      </c>
      <c r="AA3082" s="2">
        <v>1673677</v>
      </c>
      <c r="AB3082" s="2">
        <v>58395</v>
      </c>
      <c r="AC3082" s="19">
        <v>5</v>
      </c>
      <c r="AD3082" s="2">
        <v>2212885</v>
      </c>
      <c r="AE3082" s="3" t="s">
        <v>100</v>
      </c>
      <c r="AF3082" s="3" t="s">
        <v>62</v>
      </c>
      <c r="AG3082" s="3" t="s">
        <v>54</v>
      </c>
      <c r="AH3082" s="3" t="s">
        <v>54</v>
      </c>
      <c r="AI3082" s="3" t="s">
        <v>44</v>
      </c>
      <c r="AJ3082" s="3" t="s">
        <v>63</v>
      </c>
      <c r="AK3082" s="7" t="s">
        <v>12159</v>
      </c>
      <c r="AL3082" s="3" t="s">
        <v>23455</v>
      </c>
      <c r="AM3082" s="3" t="s">
        <v>23456</v>
      </c>
      <c r="AN3082" s="4" t="s">
        <v>23457</v>
      </c>
      <c r="AO3082" s="5" t="s">
        <v>23458</v>
      </c>
      <c r="AP3082" s="3" t="s">
        <v>23459</v>
      </c>
      <c r="AQ3082" s="2">
        <v>1673677</v>
      </c>
      <c r="AR3082" s="2">
        <v>1809400</v>
      </c>
      <c r="AS3082" s="2">
        <v>2096238</v>
      </c>
      <c r="AT3082" s="2">
        <v>2742555</v>
      </c>
      <c r="AU3082" s="2">
        <v>2742555</v>
      </c>
    </row>
    <row r="3083" spans="1:47" ht="43.5" x14ac:dyDescent="0.35">
      <c r="A3083" s="3" t="s">
        <v>23460</v>
      </c>
      <c r="B3083" s="3" t="s">
        <v>38</v>
      </c>
      <c r="C3083" s="2">
        <v>509184511</v>
      </c>
      <c r="D3083" s="3" t="s">
        <v>23461</v>
      </c>
      <c r="E3083" s="3" t="s">
        <v>93</v>
      </c>
      <c r="F3083" s="3" t="s">
        <v>110</v>
      </c>
      <c r="G3083" s="3" t="s">
        <v>126</v>
      </c>
      <c r="H3083" s="3" t="s">
        <v>3341</v>
      </c>
      <c r="I3083" s="3" t="s">
        <v>44</v>
      </c>
      <c r="J3083" s="3" t="s">
        <v>3342</v>
      </c>
      <c r="K3083" s="3" t="s">
        <v>129</v>
      </c>
      <c r="L3083" s="3" t="s">
        <v>130</v>
      </c>
      <c r="M3083" s="3" t="s">
        <v>48</v>
      </c>
      <c r="N3083" s="3" t="s">
        <v>49</v>
      </c>
      <c r="O3083" s="19">
        <v>422732</v>
      </c>
      <c r="P3083" s="19">
        <v>-24457</v>
      </c>
      <c r="U3083" s="20"/>
      <c r="V3083" s="20"/>
      <c r="X3083" s="2">
        <v>168209</v>
      </c>
      <c r="Y3083" s="2">
        <v>7798</v>
      </c>
      <c r="AA3083" s="2">
        <v>190836</v>
      </c>
      <c r="AB3083" s="2">
        <v>1763</v>
      </c>
      <c r="AD3083" s="2">
        <v>223639</v>
      </c>
      <c r="AE3083" s="3" t="s">
        <v>131</v>
      </c>
      <c r="AF3083" s="3" t="s">
        <v>69</v>
      </c>
      <c r="AG3083" s="3" t="s">
        <v>263</v>
      </c>
      <c r="AH3083" s="3" t="s">
        <v>132</v>
      </c>
      <c r="AI3083" s="3" t="s">
        <v>44</v>
      </c>
      <c r="AJ3083" s="3" t="s">
        <v>237</v>
      </c>
      <c r="AK3083" s="7" t="s">
        <v>13170</v>
      </c>
      <c r="AL3083" s="3" t="s">
        <v>23462</v>
      </c>
      <c r="AM3083" s="3" t="s">
        <v>23463</v>
      </c>
      <c r="AN3083" s="4" t="s">
        <v>23464</v>
      </c>
      <c r="AO3083" s="5" t="s">
        <v>23465</v>
      </c>
      <c r="AP3083" s="3" t="s">
        <v>23466</v>
      </c>
      <c r="AQ3083" s="2">
        <v>190836</v>
      </c>
      <c r="AR3083" s="2">
        <v>168209</v>
      </c>
      <c r="AS3083" s="2">
        <v>168209</v>
      </c>
      <c r="AT3083" s="2">
        <v>168209</v>
      </c>
      <c r="AU3083" s="2">
        <v>422732</v>
      </c>
    </row>
    <row r="3084" spans="1:47" ht="58" x14ac:dyDescent="0.35">
      <c r="A3084" s="3" t="s">
        <v>23467</v>
      </c>
      <c r="B3084" s="3" t="s">
        <v>38</v>
      </c>
      <c r="C3084" s="2">
        <v>509212635</v>
      </c>
      <c r="D3084" s="3" t="s">
        <v>23468</v>
      </c>
      <c r="E3084" s="3" t="s">
        <v>214</v>
      </c>
      <c r="F3084" s="3" t="s">
        <v>75</v>
      </c>
      <c r="G3084" s="3" t="s">
        <v>76</v>
      </c>
      <c r="H3084" s="3" t="s">
        <v>325</v>
      </c>
      <c r="I3084" s="3" t="s">
        <v>326</v>
      </c>
      <c r="J3084" s="3" t="s">
        <v>327</v>
      </c>
      <c r="K3084" s="3" t="s">
        <v>80</v>
      </c>
      <c r="L3084" s="3" t="s">
        <v>3604</v>
      </c>
      <c r="M3084" s="3" t="s">
        <v>48</v>
      </c>
      <c r="N3084" s="3" t="s">
        <v>49</v>
      </c>
      <c r="X3084" s="19">
        <v>105768</v>
      </c>
      <c r="Y3084" s="19">
        <v>3021</v>
      </c>
      <c r="AA3084" s="2">
        <v>99008</v>
      </c>
      <c r="AB3084" s="2">
        <v>-12584</v>
      </c>
      <c r="AD3084" s="2">
        <v>104416</v>
      </c>
      <c r="AE3084" s="3" t="s">
        <v>131</v>
      </c>
      <c r="AF3084" s="3" t="s">
        <v>62</v>
      </c>
      <c r="AG3084" s="3" t="s">
        <v>44</v>
      </c>
      <c r="AH3084" s="3" t="s">
        <v>84</v>
      </c>
      <c r="AI3084" s="3" t="s">
        <v>44</v>
      </c>
      <c r="AJ3084" s="3" t="s">
        <v>237</v>
      </c>
      <c r="AK3084" s="7" t="s">
        <v>13170</v>
      </c>
      <c r="AL3084" s="3" t="s">
        <v>23469</v>
      </c>
      <c r="AM3084" s="3" t="s">
        <v>23470</v>
      </c>
      <c r="AN3084" s="4" t="s">
        <v>23471</v>
      </c>
      <c r="AO3084" s="5" t="s">
        <v>23472</v>
      </c>
      <c r="AP3084" s="3" t="s">
        <v>23473</v>
      </c>
      <c r="AQ3084" s="2">
        <v>99008</v>
      </c>
      <c r="AR3084" s="2">
        <v>105768</v>
      </c>
      <c r="AS3084" s="2">
        <v>105768</v>
      </c>
      <c r="AT3084" s="2">
        <v>105768</v>
      </c>
      <c r="AU3084" s="2">
        <v>105768</v>
      </c>
    </row>
    <row r="3085" spans="1:47" ht="116" x14ac:dyDescent="0.35">
      <c r="A3085" s="3" t="s">
        <v>23474</v>
      </c>
      <c r="B3085" s="3" t="s">
        <v>38</v>
      </c>
      <c r="C3085" s="2">
        <v>509227021</v>
      </c>
      <c r="D3085" s="3" t="s">
        <v>23475</v>
      </c>
      <c r="E3085" s="3" t="s">
        <v>44</v>
      </c>
      <c r="F3085" s="3" t="s">
        <v>75</v>
      </c>
      <c r="G3085" s="3" t="s">
        <v>76</v>
      </c>
      <c r="H3085" s="3" t="s">
        <v>5878</v>
      </c>
      <c r="I3085" s="3" t="s">
        <v>44</v>
      </c>
      <c r="J3085" s="3" t="s">
        <v>5879</v>
      </c>
      <c r="K3085" s="3" t="s">
        <v>577</v>
      </c>
      <c r="L3085" s="3" t="s">
        <v>7845</v>
      </c>
      <c r="M3085" s="3" t="s">
        <v>48</v>
      </c>
      <c r="N3085" s="3" t="s">
        <v>49</v>
      </c>
      <c r="X3085" s="2">
        <v>119423</v>
      </c>
      <c r="Y3085" s="2">
        <v>-14320</v>
      </c>
      <c r="AA3085" s="2">
        <v>175531</v>
      </c>
      <c r="AB3085" s="2">
        <v>344</v>
      </c>
      <c r="AD3085" s="2">
        <v>130645</v>
      </c>
      <c r="AE3085" s="3" t="s">
        <v>131</v>
      </c>
      <c r="AF3085" s="3" t="s">
        <v>149</v>
      </c>
      <c r="AG3085" s="3" t="s">
        <v>44</v>
      </c>
      <c r="AH3085" s="3" t="s">
        <v>44</v>
      </c>
      <c r="AI3085" s="3" t="s">
        <v>44</v>
      </c>
      <c r="AJ3085" s="3" t="s">
        <v>63</v>
      </c>
      <c r="AK3085" s="7" t="s">
        <v>14349</v>
      </c>
      <c r="AL3085" s="3" t="s">
        <v>23476</v>
      </c>
      <c r="AM3085" s="3" t="s">
        <v>23477</v>
      </c>
      <c r="AN3085" s="4" t="s">
        <v>23478</v>
      </c>
      <c r="AO3085" s="5" t="s">
        <v>23479</v>
      </c>
      <c r="AP3085" s="3" t="s">
        <v>23480</v>
      </c>
      <c r="AQ3085" s="2">
        <v>175531</v>
      </c>
      <c r="AR3085" s="2">
        <v>119423</v>
      </c>
      <c r="AS3085" s="2">
        <v>119423</v>
      </c>
      <c r="AT3085" s="2">
        <v>119423</v>
      </c>
      <c r="AU3085" s="2">
        <v>119423</v>
      </c>
    </row>
    <row r="3086" spans="1:47" ht="116" x14ac:dyDescent="0.35">
      <c r="A3086" s="3" t="s">
        <v>23481</v>
      </c>
      <c r="B3086" s="3" t="s">
        <v>38</v>
      </c>
      <c r="C3086" s="2">
        <v>509273538</v>
      </c>
      <c r="D3086" s="3" t="s">
        <v>23482</v>
      </c>
      <c r="E3086" s="3" t="s">
        <v>214</v>
      </c>
      <c r="F3086" s="3" t="s">
        <v>110</v>
      </c>
      <c r="G3086" s="3" t="s">
        <v>126</v>
      </c>
      <c r="H3086" s="3" t="s">
        <v>127</v>
      </c>
      <c r="I3086" s="3" t="s">
        <v>44</v>
      </c>
      <c r="J3086" s="3" t="s">
        <v>128</v>
      </c>
      <c r="K3086" s="3" t="s">
        <v>129</v>
      </c>
      <c r="L3086" s="3" t="s">
        <v>130</v>
      </c>
      <c r="M3086" s="3" t="s">
        <v>48</v>
      </c>
      <c r="N3086" s="3" t="s">
        <v>49</v>
      </c>
      <c r="O3086" s="19">
        <v>156747</v>
      </c>
      <c r="P3086" s="19">
        <v>16279</v>
      </c>
      <c r="U3086" s="19">
        <v>148445</v>
      </c>
      <c r="V3086" s="19">
        <v>12035</v>
      </c>
      <c r="X3086" s="2">
        <v>132884</v>
      </c>
      <c r="Y3086" s="2">
        <v>10657</v>
      </c>
      <c r="AA3086" s="20"/>
      <c r="AB3086" s="20"/>
      <c r="AD3086" s="2">
        <v>143881</v>
      </c>
      <c r="AE3086" s="3" t="s">
        <v>131</v>
      </c>
      <c r="AF3086" s="3" t="s">
        <v>149</v>
      </c>
      <c r="AG3086" s="3" t="s">
        <v>263</v>
      </c>
      <c r="AH3086" s="3" t="s">
        <v>132</v>
      </c>
      <c r="AI3086" s="3" t="s">
        <v>189</v>
      </c>
      <c r="AJ3086" s="3" t="s">
        <v>52</v>
      </c>
      <c r="AK3086" s="7" t="s">
        <v>23483</v>
      </c>
      <c r="AL3086" s="3" t="s">
        <v>23484</v>
      </c>
      <c r="AM3086" s="3" t="s">
        <v>23485</v>
      </c>
      <c r="AN3086" s="4" t="s">
        <v>23486</v>
      </c>
      <c r="AO3086" s="5" t="s">
        <v>23487</v>
      </c>
      <c r="AP3086" s="3" t="s">
        <v>23488</v>
      </c>
      <c r="AQ3086" s="2">
        <v>132884</v>
      </c>
      <c r="AR3086" s="2">
        <v>132884</v>
      </c>
      <c r="AS3086" s="2">
        <v>148445</v>
      </c>
      <c r="AT3086" s="2">
        <v>148445</v>
      </c>
      <c r="AU3086" s="2">
        <v>156747</v>
      </c>
    </row>
    <row r="3087" spans="1:47" ht="58" x14ac:dyDescent="0.35">
      <c r="A3087" s="3" t="s">
        <v>23489</v>
      </c>
      <c r="B3087" s="3" t="s">
        <v>38</v>
      </c>
      <c r="C3087" s="2">
        <v>509307211</v>
      </c>
      <c r="D3087" s="3" t="s">
        <v>23490</v>
      </c>
      <c r="E3087" s="3" t="s">
        <v>214</v>
      </c>
      <c r="F3087" s="3" t="s">
        <v>110</v>
      </c>
      <c r="G3087" s="3" t="s">
        <v>111</v>
      </c>
      <c r="H3087" s="3" t="s">
        <v>4213</v>
      </c>
      <c r="I3087" s="3" t="s">
        <v>216</v>
      </c>
      <c r="J3087" s="3" t="s">
        <v>4214</v>
      </c>
      <c r="K3087" s="3" t="s">
        <v>80</v>
      </c>
      <c r="L3087" s="3" t="s">
        <v>568</v>
      </c>
      <c r="M3087" s="3" t="s">
        <v>48</v>
      </c>
      <c r="N3087" s="3" t="s">
        <v>49</v>
      </c>
      <c r="O3087" s="20"/>
      <c r="P3087" s="20"/>
      <c r="R3087" s="2">
        <v>241897</v>
      </c>
      <c r="S3087" s="2">
        <v>43229</v>
      </c>
      <c r="U3087" s="20"/>
      <c r="V3087" s="20"/>
      <c r="X3087" s="2">
        <v>148758</v>
      </c>
      <c r="Y3087" s="2">
        <v>-3080</v>
      </c>
      <c r="Z3087" s="19">
        <v>2</v>
      </c>
      <c r="AA3087" s="2">
        <v>76926</v>
      </c>
      <c r="AB3087" s="2">
        <v>-4009</v>
      </c>
      <c r="AC3087" s="19">
        <v>1</v>
      </c>
      <c r="AD3087" s="2">
        <v>171647</v>
      </c>
      <c r="AE3087" s="3" t="s">
        <v>131</v>
      </c>
      <c r="AF3087" s="3" t="s">
        <v>62</v>
      </c>
      <c r="AG3087" s="3" t="s">
        <v>101</v>
      </c>
      <c r="AH3087" s="3" t="s">
        <v>250</v>
      </c>
      <c r="AI3087" s="3" t="s">
        <v>44</v>
      </c>
      <c r="AJ3087" s="3" t="s">
        <v>63</v>
      </c>
      <c r="AK3087" s="7" t="s">
        <v>17522</v>
      </c>
      <c r="AL3087" s="3" t="s">
        <v>23491</v>
      </c>
      <c r="AM3087" s="3" t="s">
        <v>23492</v>
      </c>
      <c r="AN3087" s="4" t="s">
        <v>23493</v>
      </c>
      <c r="AO3087" s="5" t="s">
        <v>23494</v>
      </c>
      <c r="AP3087" s="3" t="s">
        <v>23495</v>
      </c>
      <c r="AQ3087" s="2">
        <v>76926</v>
      </c>
      <c r="AR3087" s="2">
        <v>148758</v>
      </c>
      <c r="AS3087" s="2">
        <v>148758</v>
      </c>
      <c r="AT3087" s="2">
        <v>241897</v>
      </c>
      <c r="AU3087" s="2">
        <v>241897</v>
      </c>
    </row>
    <row r="3088" spans="1:47" ht="58" x14ac:dyDescent="0.35">
      <c r="A3088" s="3" t="s">
        <v>23496</v>
      </c>
      <c r="B3088" s="3" t="s">
        <v>38</v>
      </c>
      <c r="C3088" s="2">
        <v>509329934</v>
      </c>
      <c r="D3088" s="3" t="s">
        <v>23497</v>
      </c>
      <c r="E3088" s="3" t="s">
        <v>214</v>
      </c>
      <c r="F3088" s="3" t="s">
        <v>75</v>
      </c>
      <c r="G3088" s="3" t="s">
        <v>76</v>
      </c>
      <c r="H3088" s="3" t="s">
        <v>505</v>
      </c>
      <c r="I3088" s="3" t="s">
        <v>506</v>
      </c>
      <c r="J3088" s="3" t="s">
        <v>507</v>
      </c>
      <c r="K3088" s="3" t="s">
        <v>80</v>
      </c>
      <c r="L3088" s="3" t="s">
        <v>1488</v>
      </c>
      <c r="M3088" s="3" t="s">
        <v>48</v>
      </c>
      <c r="N3088" s="3" t="s">
        <v>49</v>
      </c>
      <c r="R3088" s="19">
        <v>249134</v>
      </c>
      <c r="S3088" s="19">
        <v>16621</v>
      </c>
      <c r="T3088" s="19">
        <v>1</v>
      </c>
      <c r="U3088" s="19">
        <v>298137</v>
      </c>
      <c r="V3088" s="19">
        <v>22607</v>
      </c>
      <c r="W3088" s="19">
        <v>1</v>
      </c>
      <c r="X3088" s="2">
        <v>265906</v>
      </c>
      <c r="Y3088" s="2">
        <v>16013</v>
      </c>
      <c r="AA3088" s="2">
        <v>216756</v>
      </c>
      <c r="AB3088" s="2">
        <v>25671</v>
      </c>
      <c r="AC3088" s="19">
        <v>1</v>
      </c>
      <c r="AD3088" s="2">
        <v>255813</v>
      </c>
      <c r="AE3088" s="3" t="s">
        <v>131</v>
      </c>
      <c r="AF3088" s="3" t="s">
        <v>62</v>
      </c>
      <c r="AG3088" s="3" t="s">
        <v>44</v>
      </c>
      <c r="AH3088" s="3" t="s">
        <v>220</v>
      </c>
      <c r="AI3088" s="3" t="s">
        <v>44</v>
      </c>
      <c r="AJ3088" s="3" t="s">
        <v>63</v>
      </c>
      <c r="AK3088" s="7" t="s">
        <v>18122</v>
      </c>
      <c r="AL3088" s="3" t="s">
        <v>23498</v>
      </c>
      <c r="AM3088" s="3" t="s">
        <v>23499</v>
      </c>
      <c r="AN3088" s="4" t="s">
        <v>23500</v>
      </c>
      <c r="AO3088" s="5" t="s">
        <v>23501</v>
      </c>
      <c r="AP3088" s="3" t="s">
        <v>23502</v>
      </c>
      <c r="AQ3088" s="2">
        <v>216756</v>
      </c>
      <c r="AR3088" s="2">
        <v>265906</v>
      </c>
      <c r="AS3088" s="2">
        <v>298137</v>
      </c>
      <c r="AT3088" s="2">
        <v>249134</v>
      </c>
      <c r="AU3088" s="2">
        <v>249134</v>
      </c>
    </row>
    <row r="3089" spans="1:47" ht="116" x14ac:dyDescent="0.35">
      <c r="A3089" s="3" t="s">
        <v>23503</v>
      </c>
      <c r="B3089" s="3" t="s">
        <v>38</v>
      </c>
      <c r="C3089" s="2">
        <v>509346243</v>
      </c>
      <c r="D3089" s="3" t="s">
        <v>23504</v>
      </c>
      <c r="E3089" s="3" t="s">
        <v>44</v>
      </c>
      <c r="F3089" s="3" t="s">
        <v>75</v>
      </c>
      <c r="G3089" s="3" t="s">
        <v>76</v>
      </c>
      <c r="H3089" s="3" t="s">
        <v>731</v>
      </c>
      <c r="I3089" s="3" t="s">
        <v>527</v>
      </c>
      <c r="J3089" s="3" t="s">
        <v>732</v>
      </c>
      <c r="K3089" s="3" t="s">
        <v>697</v>
      </c>
      <c r="L3089" s="3" t="s">
        <v>2093</v>
      </c>
      <c r="M3089" s="3" t="s">
        <v>48</v>
      </c>
      <c r="N3089" s="3" t="s">
        <v>49</v>
      </c>
      <c r="AA3089" s="2">
        <v>335360</v>
      </c>
      <c r="AB3089" s="2">
        <v>1789</v>
      </c>
      <c r="AD3089" s="2">
        <v>335360</v>
      </c>
      <c r="AE3089" s="3" t="s">
        <v>131</v>
      </c>
      <c r="AF3089" s="3" t="s">
        <v>149</v>
      </c>
      <c r="AG3089" s="3" t="s">
        <v>44</v>
      </c>
      <c r="AH3089" s="3" t="s">
        <v>44</v>
      </c>
      <c r="AI3089" s="3" t="s">
        <v>44</v>
      </c>
      <c r="AJ3089" s="3" t="s">
        <v>63</v>
      </c>
      <c r="AK3089" s="7" t="s">
        <v>23427</v>
      </c>
      <c r="AL3089" s="3" t="s">
        <v>23505</v>
      </c>
      <c r="AM3089" s="3" t="s">
        <v>23506</v>
      </c>
      <c r="AN3089" s="4" t="s">
        <v>23507</v>
      </c>
      <c r="AO3089" s="5" t="s">
        <v>23508</v>
      </c>
      <c r="AP3089" s="3" t="s">
        <v>23509</v>
      </c>
      <c r="AQ3089" s="2">
        <v>335360</v>
      </c>
      <c r="AR3089" s="2">
        <v>335360</v>
      </c>
      <c r="AS3089" s="2">
        <v>335360</v>
      </c>
      <c r="AT3089" s="2">
        <v>335360</v>
      </c>
      <c r="AU3089" s="2">
        <v>335360</v>
      </c>
    </row>
    <row r="3090" spans="1:47" ht="58" x14ac:dyDescent="0.35">
      <c r="A3090" s="3" t="s">
        <v>23510</v>
      </c>
      <c r="B3090" s="3" t="s">
        <v>38</v>
      </c>
      <c r="C3090" s="2">
        <v>509357299</v>
      </c>
      <c r="D3090" s="3" t="s">
        <v>23511</v>
      </c>
      <c r="E3090" s="3" t="s">
        <v>214</v>
      </c>
      <c r="F3090" s="3" t="s">
        <v>75</v>
      </c>
      <c r="G3090" s="3" t="s">
        <v>957</v>
      </c>
      <c r="H3090" s="3" t="s">
        <v>14173</v>
      </c>
      <c r="I3090" s="3" t="s">
        <v>44</v>
      </c>
      <c r="J3090" s="3" t="s">
        <v>14174</v>
      </c>
      <c r="K3090" s="3" t="s">
        <v>80</v>
      </c>
      <c r="L3090" s="3" t="s">
        <v>3604</v>
      </c>
      <c r="M3090" s="3" t="s">
        <v>48</v>
      </c>
      <c r="N3090" s="3" t="s">
        <v>49</v>
      </c>
      <c r="O3090" s="20"/>
      <c r="P3090" s="20"/>
      <c r="R3090" s="2">
        <v>358923</v>
      </c>
      <c r="S3090" s="2">
        <v>34732</v>
      </c>
      <c r="U3090" s="2">
        <v>385962</v>
      </c>
      <c r="V3090" s="2">
        <v>34330</v>
      </c>
      <c r="X3090" s="2">
        <v>392955</v>
      </c>
      <c r="Y3090" s="2">
        <v>32064</v>
      </c>
      <c r="AA3090" s="2">
        <v>351949</v>
      </c>
      <c r="AB3090" s="2">
        <v>31184</v>
      </c>
      <c r="AD3090" s="2">
        <v>369742</v>
      </c>
      <c r="AE3090" s="3" t="s">
        <v>131</v>
      </c>
      <c r="AF3090" s="3" t="s">
        <v>62</v>
      </c>
      <c r="AG3090" s="3" t="s">
        <v>70</v>
      </c>
      <c r="AH3090" s="3" t="s">
        <v>84</v>
      </c>
      <c r="AI3090" s="3" t="s">
        <v>44</v>
      </c>
      <c r="AJ3090" s="3" t="s">
        <v>63</v>
      </c>
      <c r="AK3090" s="7" t="s">
        <v>1121</v>
      </c>
      <c r="AL3090" s="3" t="s">
        <v>23512</v>
      </c>
      <c r="AM3090" s="3" t="s">
        <v>23513</v>
      </c>
      <c r="AN3090" s="4" t="s">
        <v>23514</v>
      </c>
      <c r="AO3090" s="5" t="s">
        <v>23515</v>
      </c>
      <c r="AP3090" s="3" t="s">
        <v>23516</v>
      </c>
      <c r="AQ3090" s="2">
        <v>351949</v>
      </c>
      <c r="AR3090" s="2">
        <v>392955</v>
      </c>
      <c r="AS3090" s="2">
        <v>385962</v>
      </c>
      <c r="AT3090" s="2">
        <v>358923</v>
      </c>
      <c r="AU3090" s="2">
        <v>358923</v>
      </c>
    </row>
    <row r="3091" spans="1:47" ht="116" x14ac:dyDescent="0.35">
      <c r="A3091" s="3" t="s">
        <v>23517</v>
      </c>
      <c r="B3091" s="3" t="s">
        <v>38</v>
      </c>
      <c r="C3091" s="2">
        <v>509370110</v>
      </c>
      <c r="D3091" s="3" t="s">
        <v>23518</v>
      </c>
      <c r="E3091" s="3" t="s">
        <v>214</v>
      </c>
      <c r="F3091" s="3" t="s">
        <v>194</v>
      </c>
      <c r="G3091" s="3" t="s">
        <v>1628</v>
      </c>
      <c r="H3091" s="3" t="s">
        <v>3954</v>
      </c>
      <c r="I3091" s="3" t="s">
        <v>216</v>
      </c>
      <c r="J3091" s="3" t="s">
        <v>3955</v>
      </c>
      <c r="K3091" s="3" t="s">
        <v>2575</v>
      </c>
      <c r="L3091" s="3" t="s">
        <v>7077</v>
      </c>
      <c r="M3091" s="3" t="s">
        <v>48</v>
      </c>
      <c r="N3091" s="3" t="s">
        <v>49</v>
      </c>
      <c r="O3091" s="19">
        <v>171871</v>
      </c>
      <c r="P3091" s="19">
        <v>3767</v>
      </c>
      <c r="R3091" s="2">
        <v>112846</v>
      </c>
      <c r="S3091" s="2">
        <v>3674</v>
      </c>
      <c r="X3091" s="2">
        <v>83501</v>
      </c>
      <c r="Y3091" s="2">
        <v>-1403</v>
      </c>
      <c r="AA3091" s="2">
        <v>82971</v>
      </c>
      <c r="AB3091" s="2">
        <v>182</v>
      </c>
      <c r="AD3091" s="2">
        <v>106938</v>
      </c>
      <c r="AE3091" s="3" t="s">
        <v>131</v>
      </c>
      <c r="AF3091" s="3" t="s">
        <v>149</v>
      </c>
      <c r="AG3091" s="3" t="s">
        <v>971</v>
      </c>
      <c r="AH3091" s="3" t="s">
        <v>44</v>
      </c>
      <c r="AI3091" s="3" t="s">
        <v>44</v>
      </c>
      <c r="AJ3091" s="3" t="s">
        <v>63</v>
      </c>
      <c r="AK3091" s="7" t="s">
        <v>13170</v>
      </c>
      <c r="AL3091" s="3" t="s">
        <v>23519</v>
      </c>
      <c r="AM3091" s="3" t="s">
        <v>23520</v>
      </c>
      <c r="AN3091" s="4" t="s">
        <v>23521</v>
      </c>
      <c r="AO3091" s="5" t="s">
        <v>23522</v>
      </c>
      <c r="AP3091" s="3" t="s">
        <v>23523</v>
      </c>
      <c r="AQ3091" s="2">
        <v>82971</v>
      </c>
      <c r="AR3091" s="2">
        <v>83501</v>
      </c>
      <c r="AS3091" s="2">
        <v>83501</v>
      </c>
      <c r="AT3091" s="2">
        <v>112846</v>
      </c>
      <c r="AU3091" s="2">
        <v>171871</v>
      </c>
    </row>
    <row r="3092" spans="1:47" ht="116" x14ac:dyDescent="0.35">
      <c r="A3092" s="3" t="s">
        <v>23524</v>
      </c>
      <c r="B3092" s="3" t="s">
        <v>38</v>
      </c>
      <c r="C3092" s="2">
        <v>509376075</v>
      </c>
      <c r="D3092" s="3" t="s">
        <v>23525</v>
      </c>
      <c r="E3092" s="3" t="s">
        <v>214</v>
      </c>
      <c r="F3092" s="3" t="s">
        <v>110</v>
      </c>
      <c r="G3092" s="3" t="s">
        <v>126</v>
      </c>
      <c r="H3092" s="3" t="s">
        <v>3014</v>
      </c>
      <c r="I3092" s="3" t="s">
        <v>44</v>
      </c>
      <c r="J3092" s="3" t="s">
        <v>3015</v>
      </c>
      <c r="K3092" s="3" t="s">
        <v>611</v>
      </c>
      <c r="L3092" s="3" t="s">
        <v>612</v>
      </c>
      <c r="M3092" s="3" t="s">
        <v>48</v>
      </c>
      <c r="N3092" s="3" t="s">
        <v>49</v>
      </c>
      <c r="R3092" s="19">
        <v>45428</v>
      </c>
      <c r="S3092" s="19">
        <v>-1571</v>
      </c>
      <c r="U3092" s="2">
        <v>46947</v>
      </c>
      <c r="V3092" s="2">
        <v>-376</v>
      </c>
      <c r="W3092" s="20"/>
      <c r="X3092" s="2">
        <v>52370</v>
      </c>
      <c r="Y3092" s="2">
        <v>212</v>
      </c>
      <c r="AA3092" s="2">
        <v>53045</v>
      </c>
      <c r="AB3092" s="2">
        <v>2934</v>
      </c>
      <c r="AD3092" s="2">
        <v>48644</v>
      </c>
      <c r="AE3092" s="3" t="s">
        <v>131</v>
      </c>
      <c r="AF3092" s="3" t="s">
        <v>149</v>
      </c>
      <c r="AG3092" s="3" t="s">
        <v>971</v>
      </c>
      <c r="AH3092" s="3" t="s">
        <v>132</v>
      </c>
      <c r="AI3092" s="3" t="s">
        <v>44</v>
      </c>
      <c r="AJ3092" s="3" t="s">
        <v>63</v>
      </c>
      <c r="AK3092" s="7" t="s">
        <v>23526</v>
      </c>
      <c r="AL3092" s="3" t="s">
        <v>23527</v>
      </c>
      <c r="AM3092" s="3" t="s">
        <v>23528</v>
      </c>
      <c r="AN3092" s="4" t="s">
        <v>23529</v>
      </c>
      <c r="AO3092" s="5" t="s">
        <v>23530</v>
      </c>
      <c r="AP3092" s="3" t="s">
        <v>23531</v>
      </c>
      <c r="AQ3092" s="2">
        <v>53045</v>
      </c>
      <c r="AR3092" s="2">
        <v>52370</v>
      </c>
      <c r="AS3092" s="2">
        <v>46947</v>
      </c>
      <c r="AT3092" s="2">
        <v>45428</v>
      </c>
      <c r="AU3092" s="2">
        <v>45428</v>
      </c>
    </row>
    <row r="3093" spans="1:47" ht="43.5" x14ac:dyDescent="0.35">
      <c r="A3093" s="3" t="s">
        <v>23532</v>
      </c>
      <c r="B3093" s="3" t="s">
        <v>38</v>
      </c>
      <c r="C3093" s="2">
        <v>509380101</v>
      </c>
      <c r="D3093" s="3" t="s">
        <v>23533</v>
      </c>
      <c r="E3093" s="3" t="s">
        <v>93</v>
      </c>
      <c r="F3093" s="3" t="s">
        <v>110</v>
      </c>
      <c r="G3093" s="3" t="s">
        <v>126</v>
      </c>
      <c r="H3093" s="3" t="s">
        <v>1612</v>
      </c>
      <c r="I3093" s="3" t="s">
        <v>44</v>
      </c>
      <c r="J3093" s="3" t="s">
        <v>1613</v>
      </c>
      <c r="K3093" s="3" t="s">
        <v>129</v>
      </c>
      <c r="L3093" s="3" t="s">
        <v>130</v>
      </c>
      <c r="M3093" s="3" t="s">
        <v>48</v>
      </c>
      <c r="N3093" s="3" t="s">
        <v>49</v>
      </c>
      <c r="X3093" s="2">
        <v>191893</v>
      </c>
      <c r="Y3093" s="2">
        <v>6785</v>
      </c>
      <c r="AA3093" s="2">
        <v>190062</v>
      </c>
      <c r="AB3093" s="2">
        <v>-639</v>
      </c>
      <c r="AD3093" s="2">
        <v>191527</v>
      </c>
      <c r="AE3093" s="3" t="s">
        <v>131</v>
      </c>
      <c r="AF3093" s="3" t="s">
        <v>62</v>
      </c>
      <c r="AG3093" s="3" t="s">
        <v>44</v>
      </c>
      <c r="AH3093" s="3" t="s">
        <v>44</v>
      </c>
      <c r="AI3093" s="3" t="s">
        <v>44</v>
      </c>
      <c r="AJ3093" s="3" t="s">
        <v>52</v>
      </c>
      <c r="AK3093" s="7" t="s">
        <v>23534</v>
      </c>
      <c r="AL3093" s="3" t="s">
        <v>23535</v>
      </c>
      <c r="AM3093" s="3" t="s">
        <v>23536</v>
      </c>
      <c r="AN3093" s="4" t="s">
        <v>23537</v>
      </c>
      <c r="AO3093" s="5" t="s">
        <v>23538</v>
      </c>
      <c r="AP3093" s="3" t="s">
        <v>23539</v>
      </c>
      <c r="AQ3093" s="2">
        <v>190062</v>
      </c>
      <c r="AR3093" s="2">
        <v>191893</v>
      </c>
      <c r="AS3093" s="2">
        <v>191893</v>
      </c>
      <c r="AT3093" s="2">
        <v>191893</v>
      </c>
      <c r="AU3093" s="2">
        <v>191893</v>
      </c>
    </row>
    <row r="3094" spans="1:47" ht="43.5" x14ac:dyDescent="0.35">
      <c r="A3094" s="3" t="s">
        <v>23540</v>
      </c>
      <c r="B3094" s="3" t="s">
        <v>38</v>
      </c>
      <c r="C3094" s="2">
        <v>509398269</v>
      </c>
      <c r="D3094" s="3" t="s">
        <v>23541</v>
      </c>
      <c r="E3094" s="3" t="s">
        <v>44</v>
      </c>
      <c r="F3094" s="3" t="s">
        <v>75</v>
      </c>
      <c r="G3094" s="3" t="s">
        <v>76</v>
      </c>
      <c r="H3094" s="3" t="s">
        <v>1195</v>
      </c>
      <c r="I3094" s="3" t="s">
        <v>144</v>
      </c>
      <c r="J3094" s="3" t="s">
        <v>1196</v>
      </c>
      <c r="K3094" s="3" t="s">
        <v>508</v>
      </c>
      <c r="L3094" s="3" t="s">
        <v>509</v>
      </c>
      <c r="M3094" s="3" t="s">
        <v>48</v>
      </c>
      <c r="N3094" s="3" t="s">
        <v>49</v>
      </c>
      <c r="X3094" s="2">
        <v>324663</v>
      </c>
      <c r="Y3094" s="2">
        <v>2417</v>
      </c>
      <c r="Z3094" s="19">
        <v>4</v>
      </c>
      <c r="AA3094" s="2">
        <v>340232</v>
      </c>
      <c r="AB3094" s="2">
        <v>1869</v>
      </c>
      <c r="AC3094" s="19">
        <v>3</v>
      </c>
      <c r="AD3094" s="2">
        <v>327777</v>
      </c>
      <c r="AE3094" s="3" t="s">
        <v>131</v>
      </c>
      <c r="AF3094" s="3" t="s">
        <v>62</v>
      </c>
      <c r="AG3094" s="3" t="s">
        <v>44</v>
      </c>
      <c r="AH3094" s="3" t="s">
        <v>84</v>
      </c>
      <c r="AI3094" s="3" t="s">
        <v>44</v>
      </c>
      <c r="AJ3094" s="3" t="s">
        <v>63</v>
      </c>
      <c r="AK3094" s="7" t="s">
        <v>13170</v>
      </c>
      <c r="AL3094" s="3" t="s">
        <v>23542</v>
      </c>
      <c r="AM3094" s="3" t="s">
        <v>23543</v>
      </c>
      <c r="AN3094" s="4" t="s">
        <v>23544</v>
      </c>
      <c r="AO3094" s="5" t="s">
        <v>23545</v>
      </c>
      <c r="AP3094" s="3" t="s">
        <v>23546</v>
      </c>
      <c r="AQ3094" s="2">
        <v>340232</v>
      </c>
      <c r="AR3094" s="2">
        <v>324663</v>
      </c>
      <c r="AS3094" s="2">
        <v>324663</v>
      </c>
      <c r="AT3094" s="2">
        <v>324663</v>
      </c>
      <c r="AU3094" s="2">
        <v>324663</v>
      </c>
    </row>
    <row r="3095" spans="1:47" ht="116" x14ac:dyDescent="0.35">
      <c r="A3095" s="3" t="s">
        <v>23547</v>
      </c>
      <c r="B3095" s="3" t="s">
        <v>38</v>
      </c>
      <c r="C3095" s="2">
        <v>509402962</v>
      </c>
      <c r="D3095" s="3" t="s">
        <v>23548</v>
      </c>
      <c r="E3095" s="3" t="s">
        <v>93</v>
      </c>
      <c r="F3095" s="3" t="s">
        <v>110</v>
      </c>
      <c r="G3095" s="3" t="s">
        <v>111</v>
      </c>
      <c r="H3095" s="3" t="s">
        <v>665</v>
      </c>
      <c r="I3095" s="3" t="s">
        <v>44</v>
      </c>
      <c r="J3095" s="3" t="s">
        <v>666</v>
      </c>
      <c r="K3095" s="3" t="s">
        <v>129</v>
      </c>
      <c r="L3095" s="3" t="s">
        <v>130</v>
      </c>
      <c r="M3095" s="3" t="s">
        <v>48</v>
      </c>
      <c r="N3095" s="3" t="s">
        <v>49</v>
      </c>
      <c r="O3095" s="19">
        <v>990</v>
      </c>
      <c r="P3095" s="19">
        <v>-14233</v>
      </c>
      <c r="R3095" s="19">
        <v>1465</v>
      </c>
      <c r="S3095" s="19">
        <v>-13240</v>
      </c>
      <c r="U3095" s="19">
        <v>11000</v>
      </c>
      <c r="V3095" s="19">
        <v>-14341</v>
      </c>
      <c r="X3095" s="2">
        <v>34384</v>
      </c>
      <c r="Y3095" s="2">
        <v>23325</v>
      </c>
      <c r="AA3095" s="20"/>
      <c r="AB3095" s="20"/>
      <c r="AD3095" s="2">
        <v>16445</v>
      </c>
      <c r="AE3095" s="3" t="s">
        <v>131</v>
      </c>
      <c r="AF3095" s="3" t="s">
        <v>149</v>
      </c>
      <c r="AG3095" s="3" t="s">
        <v>101</v>
      </c>
      <c r="AH3095" s="3" t="s">
        <v>220</v>
      </c>
      <c r="AI3095" s="3" t="s">
        <v>44</v>
      </c>
      <c r="AJ3095" s="3" t="s">
        <v>63</v>
      </c>
      <c r="AK3095" s="7" t="s">
        <v>13170</v>
      </c>
      <c r="AL3095" s="3" t="s">
        <v>23549</v>
      </c>
      <c r="AM3095" s="3" t="s">
        <v>23550</v>
      </c>
      <c r="AN3095" s="4" t="s">
        <v>23551</v>
      </c>
      <c r="AO3095" s="5" t="s">
        <v>23552</v>
      </c>
      <c r="AP3095" s="3" t="s">
        <v>23553</v>
      </c>
      <c r="AQ3095" s="2">
        <v>34384</v>
      </c>
      <c r="AR3095" s="2">
        <v>34384</v>
      </c>
      <c r="AS3095" s="2">
        <v>11000</v>
      </c>
      <c r="AT3095" s="2">
        <v>1465</v>
      </c>
      <c r="AU3095" s="2">
        <v>990</v>
      </c>
    </row>
    <row r="3096" spans="1:47" ht="116" x14ac:dyDescent="0.35">
      <c r="A3096" s="3" t="s">
        <v>23554</v>
      </c>
      <c r="B3096" s="3" t="s">
        <v>38</v>
      </c>
      <c r="C3096" s="2">
        <v>509433231</v>
      </c>
      <c r="D3096" s="3" t="s">
        <v>23555</v>
      </c>
      <c r="E3096" s="3" t="s">
        <v>44</v>
      </c>
      <c r="F3096" s="3" t="s">
        <v>75</v>
      </c>
      <c r="G3096" s="3" t="s">
        <v>76</v>
      </c>
      <c r="H3096" s="3" t="s">
        <v>4391</v>
      </c>
      <c r="I3096" s="3" t="s">
        <v>44</v>
      </c>
      <c r="J3096" s="3" t="s">
        <v>4392</v>
      </c>
      <c r="K3096" s="3" t="s">
        <v>611</v>
      </c>
      <c r="L3096" s="3" t="s">
        <v>612</v>
      </c>
      <c r="M3096" s="3" t="s">
        <v>48</v>
      </c>
      <c r="N3096" s="3" t="s">
        <v>49</v>
      </c>
      <c r="X3096" s="2">
        <v>1077096</v>
      </c>
      <c r="Y3096" s="2">
        <v>-13203</v>
      </c>
      <c r="AA3096" s="20"/>
      <c r="AB3096" s="20"/>
      <c r="AD3096" s="2">
        <v>1077096</v>
      </c>
      <c r="AE3096" s="3" t="s">
        <v>82</v>
      </c>
      <c r="AF3096" s="3" t="s">
        <v>149</v>
      </c>
      <c r="AG3096" s="3" t="s">
        <v>44</v>
      </c>
      <c r="AH3096" s="3" t="s">
        <v>44</v>
      </c>
      <c r="AI3096" s="3" t="s">
        <v>44</v>
      </c>
      <c r="AJ3096" s="3" t="s">
        <v>63</v>
      </c>
      <c r="AK3096" s="7" t="s">
        <v>23556</v>
      </c>
      <c r="AL3096" s="3" t="s">
        <v>23557</v>
      </c>
      <c r="AM3096" s="3" t="s">
        <v>23558</v>
      </c>
      <c r="AN3096" s="4" t="s">
        <v>23559</v>
      </c>
      <c r="AO3096" s="5" t="s">
        <v>23560</v>
      </c>
      <c r="AP3096" s="3" t="s">
        <v>23561</v>
      </c>
      <c r="AQ3096" s="2">
        <v>1077096</v>
      </c>
      <c r="AR3096" s="2">
        <v>1077096</v>
      </c>
      <c r="AS3096" s="2">
        <v>1077096</v>
      </c>
      <c r="AT3096" s="2">
        <v>1077096</v>
      </c>
      <c r="AU3096" s="2">
        <v>1077096</v>
      </c>
    </row>
    <row r="3097" spans="1:47" ht="58" x14ac:dyDescent="0.35">
      <c r="A3097" s="3" t="s">
        <v>23562</v>
      </c>
      <c r="B3097" s="3" t="s">
        <v>38</v>
      </c>
      <c r="C3097" s="2">
        <v>509447967</v>
      </c>
      <c r="D3097" s="3" t="s">
        <v>23563</v>
      </c>
      <c r="E3097" s="3" t="s">
        <v>214</v>
      </c>
      <c r="F3097" s="3" t="s">
        <v>75</v>
      </c>
      <c r="G3097" s="3" t="s">
        <v>76</v>
      </c>
      <c r="H3097" s="3" t="s">
        <v>77</v>
      </c>
      <c r="I3097" s="3" t="s">
        <v>78</v>
      </c>
      <c r="J3097" s="3" t="s">
        <v>79</v>
      </c>
      <c r="K3097" s="3" t="s">
        <v>1315</v>
      </c>
      <c r="L3097" s="3" t="s">
        <v>1316</v>
      </c>
      <c r="M3097" s="3" t="s">
        <v>48</v>
      </c>
      <c r="N3097" s="3" t="s">
        <v>49</v>
      </c>
      <c r="R3097" s="2">
        <v>180486</v>
      </c>
      <c r="S3097" s="2">
        <v>12300</v>
      </c>
      <c r="T3097" s="2">
        <v>1</v>
      </c>
      <c r="U3097" s="20"/>
      <c r="V3097" s="20"/>
      <c r="W3097" s="20"/>
      <c r="X3097" s="2">
        <v>204166</v>
      </c>
      <c r="Y3097" s="2">
        <v>-1597</v>
      </c>
      <c r="Z3097" s="20"/>
      <c r="AA3097" s="2">
        <v>133498</v>
      </c>
      <c r="AB3097" s="2">
        <v>-8903</v>
      </c>
      <c r="AC3097" s="20"/>
      <c r="AD3097" s="2">
        <v>180560</v>
      </c>
      <c r="AE3097" s="3" t="s">
        <v>131</v>
      </c>
      <c r="AF3097" s="3" t="s">
        <v>62</v>
      </c>
      <c r="AG3097" s="3" t="s">
        <v>53</v>
      </c>
      <c r="AH3097" s="3" t="s">
        <v>53</v>
      </c>
      <c r="AI3097" s="3" t="s">
        <v>44</v>
      </c>
      <c r="AJ3097" s="3" t="s">
        <v>63</v>
      </c>
      <c r="AK3097" s="7" t="s">
        <v>1121</v>
      </c>
      <c r="AL3097" s="3" t="s">
        <v>23564</v>
      </c>
      <c r="AM3097" s="3" t="s">
        <v>23565</v>
      </c>
      <c r="AN3097" s="4" t="s">
        <v>23566</v>
      </c>
      <c r="AO3097" s="5" t="s">
        <v>23567</v>
      </c>
      <c r="AP3097" s="3" t="s">
        <v>23568</v>
      </c>
      <c r="AQ3097" s="2">
        <v>133498</v>
      </c>
      <c r="AR3097" s="2">
        <v>204166</v>
      </c>
      <c r="AS3097" s="2">
        <v>204166</v>
      </c>
      <c r="AT3097" s="2">
        <v>180486</v>
      </c>
      <c r="AU3097" s="2">
        <v>180486</v>
      </c>
    </row>
    <row r="3098" spans="1:47" ht="58" x14ac:dyDescent="0.35">
      <c r="A3098" s="3" t="s">
        <v>23569</v>
      </c>
      <c r="B3098" s="3" t="s">
        <v>38</v>
      </c>
      <c r="C3098" s="2">
        <v>509447991</v>
      </c>
      <c r="D3098" s="3" t="s">
        <v>23570</v>
      </c>
      <c r="E3098" s="3" t="s">
        <v>214</v>
      </c>
      <c r="F3098" s="3" t="s">
        <v>110</v>
      </c>
      <c r="G3098" s="3" t="s">
        <v>126</v>
      </c>
      <c r="H3098" s="3" t="s">
        <v>1394</v>
      </c>
      <c r="I3098" s="3" t="s">
        <v>44</v>
      </c>
      <c r="J3098" s="3" t="s">
        <v>1395</v>
      </c>
      <c r="K3098" s="3" t="s">
        <v>1303</v>
      </c>
      <c r="L3098" s="3" t="s">
        <v>1304</v>
      </c>
      <c r="M3098" s="3" t="s">
        <v>48</v>
      </c>
      <c r="N3098" s="3" t="s">
        <v>49</v>
      </c>
      <c r="O3098" s="19">
        <v>175149</v>
      </c>
      <c r="P3098" s="19">
        <v>14465</v>
      </c>
      <c r="R3098" s="2">
        <v>173717</v>
      </c>
      <c r="S3098" s="2">
        <v>11574</v>
      </c>
      <c r="T3098" s="20"/>
      <c r="U3098" s="2">
        <v>157959</v>
      </c>
      <c r="V3098" s="2">
        <v>8250</v>
      </c>
      <c r="W3098" s="20"/>
      <c r="X3098" s="2">
        <v>144549</v>
      </c>
      <c r="Y3098" s="2">
        <v>5966</v>
      </c>
      <c r="Z3098" s="20"/>
      <c r="AA3098" s="20"/>
      <c r="AB3098" s="20"/>
      <c r="AC3098" s="20"/>
      <c r="AD3098" s="2">
        <v>159185</v>
      </c>
      <c r="AE3098" s="3" t="s">
        <v>131</v>
      </c>
      <c r="AF3098" s="3" t="s">
        <v>62</v>
      </c>
      <c r="AG3098" s="3" t="s">
        <v>263</v>
      </c>
      <c r="AH3098" s="3" t="s">
        <v>132</v>
      </c>
      <c r="AI3098" s="3" t="s">
        <v>44</v>
      </c>
      <c r="AJ3098" s="3" t="s">
        <v>63</v>
      </c>
      <c r="AK3098" s="7" t="s">
        <v>23571</v>
      </c>
      <c r="AL3098" s="3" t="s">
        <v>23572</v>
      </c>
      <c r="AM3098" s="3" t="s">
        <v>23573</v>
      </c>
      <c r="AN3098" s="4" t="s">
        <v>23574</v>
      </c>
      <c r="AO3098" s="5" t="s">
        <v>23575</v>
      </c>
      <c r="AP3098" s="3" t="s">
        <v>23576</v>
      </c>
      <c r="AQ3098" s="2">
        <v>144549</v>
      </c>
      <c r="AR3098" s="2">
        <v>144549</v>
      </c>
      <c r="AS3098" s="2">
        <v>157959</v>
      </c>
      <c r="AT3098" s="2">
        <v>173717</v>
      </c>
      <c r="AU3098" s="2">
        <v>175149</v>
      </c>
    </row>
    <row r="3099" spans="1:47" ht="58" x14ac:dyDescent="0.35">
      <c r="A3099" s="3" t="s">
        <v>23577</v>
      </c>
      <c r="B3099" s="3" t="s">
        <v>38</v>
      </c>
      <c r="C3099" s="2">
        <v>509477105</v>
      </c>
      <c r="D3099" s="3" t="s">
        <v>23578</v>
      </c>
      <c r="E3099" s="3" t="s">
        <v>214</v>
      </c>
      <c r="F3099" s="3" t="s">
        <v>75</v>
      </c>
      <c r="G3099" s="3" t="s">
        <v>76</v>
      </c>
      <c r="H3099" s="3" t="s">
        <v>1195</v>
      </c>
      <c r="I3099" s="3" t="s">
        <v>144</v>
      </c>
      <c r="J3099" s="3" t="s">
        <v>1196</v>
      </c>
      <c r="K3099" s="3" t="s">
        <v>46</v>
      </c>
      <c r="L3099" s="3" t="s">
        <v>1888</v>
      </c>
      <c r="M3099" s="3" t="s">
        <v>48</v>
      </c>
      <c r="N3099" s="3" t="s">
        <v>49</v>
      </c>
      <c r="R3099" s="19">
        <v>419198</v>
      </c>
      <c r="S3099" s="19">
        <v>13001</v>
      </c>
      <c r="U3099" s="19">
        <v>475763</v>
      </c>
      <c r="V3099" s="19">
        <v>49306</v>
      </c>
      <c r="X3099" s="2">
        <v>357336</v>
      </c>
      <c r="Y3099" s="2">
        <v>39203</v>
      </c>
      <c r="AA3099" s="2">
        <v>363752</v>
      </c>
      <c r="AB3099" s="2">
        <v>27794</v>
      </c>
      <c r="AC3099" s="19">
        <v>2</v>
      </c>
      <c r="AD3099" s="2">
        <v>407049</v>
      </c>
      <c r="AE3099" s="3" t="s">
        <v>131</v>
      </c>
      <c r="AF3099" s="3" t="s">
        <v>69</v>
      </c>
      <c r="AG3099" s="3" t="s">
        <v>44</v>
      </c>
      <c r="AH3099" s="3" t="s">
        <v>44</v>
      </c>
      <c r="AI3099" s="3" t="s">
        <v>44</v>
      </c>
      <c r="AJ3099" s="3" t="s">
        <v>63</v>
      </c>
      <c r="AK3099" s="7" t="s">
        <v>5393</v>
      </c>
      <c r="AL3099" s="3" t="s">
        <v>23579</v>
      </c>
      <c r="AM3099" s="3" t="s">
        <v>23580</v>
      </c>
      <c r="AN3099" s="4" t="s">
        <v>23581</v>
      </c>
      <c r="AO3099" s="5" t="s">
        <v>23582</v>
      </c>
      <c r="AP3099" s="3" t="s">
        <v>23583</v>
      </c>
      <c r="AQ3099" s="2">
        <v>363752</v>
      </c>
      <c r="AR3099" s="2">
        <v>357336</v>
      </c>
      <c r="AS3099" s="2">
        <v>475763</v>
      </c>
      <c r="AT3099" s="2">
        <v>419198</v>
      </c>
      <c r="AU3099" s="2">
        <v>419198</v>
      </c>
    </row>
    <row r="3100" spans="1:47" ht="58" x14ac:dyDescent="0.35">
      <c r="A3100" s="3" t="s">
        <v>23584</v>
      </c>
      <c r="B3100" s="3" t="s">
        <v>38</v>
      </c>
      <c r="C3100" s="2">
        <v>509517777</v>
      </c>
      <c r="D3100" s="3" t="s">
        <v>23585</v>
      </c>
      <c r="E3100" s="3" t="s">
        <v>214</v>
      </c>
      <c r="F3100" s="3" t="s">
        <v>75</v>
      </c>
      <c r="G3100" s="3" t="s">
        <v>76</v>
      </c>
      <c r="H3100" s="3" t="s">
        <v>1195</v>
      </c>
      <c r="I3100" s="3" t="s">
        <v>144</v>
      </c>
      <c r="J3100" s="3" t="s">
        <v>1196</v>
      </c>
      <c r="K3100" s="3" t="s">
        <v>1215</v>
      </c>
      <c r="L3100" s="3" t="s">
        <v>1216</v>
      </c>
      <c r="M3100" s="3" t="s">
        <v>48</v>
      </c>
      <c r="N3100" s="3" t="s">
        <v>49</v>
      </c>
      <c r="R3100" s="19">
        <v>1396077</v>
      </c>
      <c r="S3100" s="19">
        <v>36234</v>
      </c>
      <c r="U3100" s="2">
        <v>1195934</v>
      </c>
      <c r="V3100" s="2">
        <v>31907</v>
      </c>
      <c r="X3100" s="2">
        <v>1100974</v>
      </c>
      <c r="Y3100" s="2">
        <v>40549</v>
      </c>
      <c r="AA3100" s="2">
        <v>955209</v>
      </c>
      <c r="AB3100" s="2">
        <v>11859</v>
      </c>
      <c r="AD3100" s="2">
        <v>1208854</v>
      </c>
      <c r="AE3100" s="3" t="s">
        <v>82</v>
      </c>
      <c r="AF3100" s="3" t="s">
        <v>83</v>
      </c>
      <c r="AG3100" s="3" t="s">
        <v>44</v>
      </c>
      <c r="AH3100" s="3" t="s">
        <v>44</v>
      </c>
      <c r="AI3100" s="3" t="s">
        <v>44</v>
      </c>
      <c r="AJ3100" s="3" t="s">
        <v>63</v>
      </c>
      <c r="AK3100" s="7" t="s">
        <v>2788</v>
      </c>
      <c r="AL3100" s="3" t="s">
        <v>23586</v>
      </c>
      <c r="AM3100" s="3" t="s">
        <v>23587</v>
      </c>
      <c r="AN3100" s="4" t="s">
        <v>23588</v>
      </c>
      <c r="AO3100" s="5" t="s">
        <v>23589</v>
      </c>
      <c r="AP3100" s="3" t="s">
        <v>23590</v>
      </c>
      <c r="AQ3100" s="2">
        <v>955209</v>
      </c>
      <c r="AR3100" s="2">
        <v>1100974</v>
      </c>
      <c r="AS3100" s="2">
        <v>1195934</v>
      </c>
      <c r="AT3100" s="2">
        <v>1396077</v>
      </c>
      <c r="AU3100" s="2">
        <v>1396077</v>
      </c>
    </row>
    <row r="3101" spans="1:47" ht="116" x14ac:dyDescent="0.35">
      <c r="A3101" s="3" t="s">
        <v>23591</v>
      </c>
      <c r="B3101" s="3" t="s">
        <v>38</v>
      </c>
      <c r="C3101" s="2">
        <v>509543153</v>
      </c>
      <c r="D3101" s="3" t="s">
        <v>23592</v>
      </c>
      <c r="E3101" s="3" t="s">
        <v>214</v>
      </c>
      <c r="F3101" s="3" t="s">
        <v>194</v>
      </c>
      <c r="G3101" s="3" t="s">
        <v>587</v>
      </c>
      <c r="H3101" s="3" t="s">
        <v>1746</v>
      </c>
      <c r="I3101" s="3" t="s">
        <v>78</v>
      </c>
      <c r="J3101" s="3" t="s">
        <v>1747</v>
      </c>
      <c r="K3101" s="3" t="s">
        <v>46</v>
      </c>
      <c r="L3101" s="3" t="s">
        <v>3805</v>
      </c>
      <c r="M3101" s="3" t="s">
        <v>48</v>
      </c>
      <c r="N3101" s="3" t="s">
        <v>49</v>
      </c>
      <c r="R3101" s="19">
        <v>148405</v>
      </c>
      <c r="S3101" s="19">
        <v>19145</v>
      </c>
      <c r="U3101" s="19">
        <v>98884</v>
      </c>
      <c r="V3101" s="19">
        <v>3492</v>
      </c>
      <c r="X3101" s="2">
        <v>95326</v>
      </c>
      <c r="Y3101" s="2">
        <v>4807</v>
      </c>
      <c r="AA3101" s="2">
        <v>125923</v>
      </c>
      <c r="AB3101" s="2">
        <v>16803</v>
      </c>
      <c r="AD3101" s="2">
        <v>123389</v>
      </c>
      <c r="AE3101" s="3" t="s">
        <v>131</v>
      </c>
      <c r="AF3101" s="3" t="s">
        <v>149</v>
      </c>
      <c r="AG3101" s="3" t="s">
        <v>3636</v>
      </c>
      <c r="AH3101" s="3" t="s">
        <v>220</v>
      </c>
      <c r="AI3101" s="3" t="s">
        <v>44</v>
      </c>
      <c r="AJ3101" s="3" t="s">
        <v>63</v>
      </c>
      <c r="AK3101" s="7" t="s">
        <v>3856</v>
      </c>
      <c r="AL3101" s="3" t="s">
        <v>23593</v>
      </c>
      <c r="AM3101" s="3" t="s">
        <v>23594</v>
      </c>
      <c r="AN3101" s="4" t="s">
        <v>23595</v>
      </c>
      <c r="AO3101" s="5" t="s">
        <v>23596</v>
      </c>
      <c r="AP3101" s="3" t="s">
        <v>23597</v>
      </c>
      <c r="AQ3101" s="2">
        <v>125923</v>
      </c>
      <c r="AR3101" s="2">
        <v>95326</v>
      </c>
      <c r="AS3101" s="2">
        <v>98884</v>
      </c>
      <c r="AT3101" s="2">
        <v>148405</v>
      </c>
      <c r="AU3101" s="2">
        <v>148405</v>
      </c>
    </row>
    <row r="3102" spans="1:47" ht="43.5" x14ac:dyDescent="0.35">
      <c r="A3102" s="3" t="s">
        <v>23598</v>
      </c>
      <c r="B3102" s="3" t="s">
        <v>38</v>
      </c>
      <c r="C3102" s="2">
        <v>509577706</v>
      </c>
      <c r="D3102" s="3" t="s">
        <v>23599</v>
      </c>
      <c r="E3102" s="3" t="s">
        <v>44</v>
      </c>
      <c r="F3102" s="3" t="s">
        <v>75</v>
      </c>
      <c r="G3102" s="3" t="s">
        <v>76</v>
      </c>
      <c r="H3102" s="3" t="s">
        <v>325</v>
      </c>
      <c r="I3102" s="3" t="s">
        <v>326</v>
      </c>
      <c r="J3102" s="3" t="s">
        <v>327</v>
      </c>
      <c r="K3102" s="3" t="s">
        <v>349</v>
      </c>
      <c r="L3102" s="3" t="s">
        <v>130</v>
      </c>
      <c r="M3102" s="3" t="s">
        <v>48</v>
      </c>
      <c r="N3102" s="3" t="s">
        <v>49</v>
      </c>
      <c r="AA3102" s="2">
        <v>551303</v>
      </c>
      <c r="AB3102" s="2">
        <v>29299</v>
      </c>
      <c r="AC3102" s="19">
        <v>6</v>
      </c>
      <c r="AD3102" s="2">
        <v>551303</v>
      </c>
      <c r="AE3102" s="3" t="s">
        <v>200</v>
      </c>
      <c r="AF3102" s="3" t="s">
        <v>69</v>
      </c>
      <c r="AG3102" s="3" t="s">
        <v>3636</v>
      </c>
      <c r="AH3102" s="3" t="s">
        <v>499</v>
      </c>
      <c r="AI3102" s="3" t="s">
        <v>44</v>
      </c>
      <c r="AJ3102" s="3" t="s">
        <v>237</v>
      </c>
      <c r="AK3102" s="7" t="s">
        <v>1121</v>
      </c>
      <c r="AL3102" s="3" t="s">
        <v>23600</v>
      </c>
      <c r="AM3102" s="3" t="s">
        <v>23601</v>
      </c>
      <c r="AN3102" s="4" t="s">
        <v>23602</v>
      </c>
      <c r="AO3102" s="5" t="s">
        <v>23603</v>
      </c>
      <c r="AP3102" s="3" t="s">
        <v>23604</v>
      </c>
      <c r="AQ3102" s="2">
        <v>551303</v>
      </c>
      <c r="AR3102" s="2">
        <v>551303</v>
      </c>
      <c r="AS3102" s="2">
        <v>551303</v>
      </c>
      <c r="AT3102" s="2">
        <v>551303</v>
      </c>
      <c r="AU3102" s="2">
        <v>551303</v>
      </c>
    </row>
    <row r="3103" spans="1:47" ht="43.5" x14ac:dyDescent="0.35">
      <c r="A3103" s="3" t="s">
        <v>23605</v>
      </c>
      <c r="B3103" s="3" t="s">
        <v>38</v>
      </c>
      <c r="C3103" s="2">
        <v>509582300</v>
      </c>
      <c r="D3103" s="3" t="s">
        <v>23606</v>
      </c>
      <c r="E3103" s="3" t="s">
        <v>93</v>
      </c>
      <c r="F3103" s="3" t="s">
        <v>110</v>
      </c>
      <c r="G3103" s="3" t="s">
        <v>599</v>
      </c>
      <c r="H3103" s="3" t="s">
        <v>600</v>
      </c>
      <c r="I3103" s="3" t="s">
        <v>78</v>
      </c>
      <c r="J3103" s="3" t="s">
        <v>601</v>
      </c>
      <c r="K3103" s="3" t="s">
        <v>1315</v>
      </c>
      <c r="L3103" s="3" t="s">
        <v>8343</v>
      </c>
      <c r="M3103" s="3" t="s">
        <v>48</v>
      </c>
      <c r="N3103" s="3" t="s">
        <v>49</v>
      </c>
      <c r="R3103" s="19">
        <v>1293912</v>
      </c>
      <c r="S3103" s="19">
        <v>26513</v>
      </c>
      <c r="T3103" s="19">
        <v>3</v>
      </c>
      <c r="U3103" s="19">
        <v>1396473</v>
      </c>
      <c r="V3103" s="19">
        <v>35349</v>
      </c>
      <c r="W3103" s="19">
        <v>3</v>
      </c>
      <c r="X3103" s="19">
        <v>1440699</v>
      </c>
      <c r="Y3103" s="19">
        <v>33395</v>
      </c>
      <c r="AA3103" s="2">
        <v>1165825</v>
      </c>
      <c r="AB3103" s="2">
        <v>29762</v>
      </c>
      <c r="AD3103" s="2">
        <v>1318164</v>
      </c>
      <c r="AE3103" s="3" t="s">
        <v>82</v>
      </c>
      <c r="AF3103" s="3" t="s">
        <v>69</v>
      </c>
      <c r="AG3103" s="3" t="s">
        <v>803</v>
      </c>
      <c r="AH3103" s="3" t="s">
        <v>499</v>
      </c>
      <c r="AI3103" s="3" t="s">
        <v>44</v>
      </c>
      <c r="AJ3103" s="3" t="s">
        <v>237</v>
      </c>
      <c r="AK3103" s="7" t="s">
        <v>8955</v>
      </c>
      <c r="AL3103" s="3" t="s">
        <v>23607</v>
      </c>
      <c r="AM3103" s="3" t="s">
        <v>23608</v>
      </c>
      <c r="AN3103" s="4" t="s">
        <v>23609</v>
      </c>
      <c r="AO3103" s="5" t="s">
        <v>23610</v>
      </c>
      <c r="AP3103" s="3" t="s">
        <v>23611</v>
      </c>
      <c r="AQ3103" s="2">
        <v>1165825</v>
      </c>
      <c r="AR3103" s="2">
        <v>1440699</v>
      </c>
      <c r="AS3103" s="2">
        <v>1396473</v>
      </c>
      <c r="AT3103" s="2">
        <v>1293912</v>
      </c>
      <c r="AU3103" s="2">
        <v>1293912</v>
      </c>
    </row>
    <row r="3104" spans="1:47" ht="116" x14ac:dyDescent="0.35">
      <c r="A3104" s="3" t="s">
        <v>23612</v>
      </c>
      <c r="B3104" s="3" t="s">
        <v>38</v>
      </c>
      <c r="C3104" s="2">
        <v>509600235</v>
      </c>
      <c r="D3104" s="3" t="s">
        <v>23613</v>
      </c>
      <c r="E3104" s="3" t="s">
        <v>93</v>
      </c>
      <c r="F3104" s="3" t="s">
        <v>194</v>
      </c>
      <c r="G3104" s="3" t="s">
        <v>195</v>
      </c>
      <c r="H3104" s="3" t="s">
        <v>8440</v>
      </c>
      <c r="I3104" s="3" t="s">
        <v>144</v>
      </c>
      <c r="J3104" s="3" t="s">
        <v>8441</v>
      </c>
      <c r="K3104" s="3" t="s">
        <v>1303</v>
      </c>
      <c r="L3104" s="3" t="s">
        <v>1304</v>
      </c>
      <c r="M3104" s="3" t="s">
        <v>48</v>
      </c>
      <c r="N3104" s="3" t="s">
        <v>49</v>
      </c>
      <c r="O3104" s="20"/>
      <c r="P3104" s="20"/>
      <c r="R3104" s="20"/>
      <c r="S3104" s="20"/>
      <c r="T3104" s="20"/>
      <c r="U3104" s="20"/>
      <c r="V3104" s="20"/>
      <c r="X3104" s="2">
        <v>27998</v>
      </c>
      <c r="Y3104" s="2">
        <v>-12099</v>
      </c>
      <c r="Z3104" s="20"/>
      <c r="AA3104" s="19">
        <v>36687</v>
      </c>
      <c r="AB3104" s="19">
        <v>732</v>
      </c>
      <c r="AD3104" s="2">
        <v>29736</v>
      </c>
      <c r="AE3104" s="3" t="s">
        <v>131</v>
      </c>
      <c r="AF3104" s="3" t="s">
        <v>149</v>
      </c>
      <c r="AG3104" s="3" t="s">
        <v>971</v>
      </c>
      <c r="AH3104" s="3" t="s">
        <v>132</v>
      </c>
      <c r="AI3104" s="3" t="s">
        <v>189</v>
      </c>
      <c r="AJ3104" s="3" t="s">
        <v>63</v>
      </c>
      <c r="AK3104" s="7" t="s">
        <v>13170</v>
      </c>
      <c r="AL3104" s="3" t="s">
        <v>8442</v>
      </c>
      <c r="AM3104" s="3" t="s">
        <v>8443</v>
      </c>
      <c r="AN3104" s="4" t="s">
        <v>23614</v>
      </c>
      <c r="AO3104" s="5" t="s">
        <v>23615</v>
      </c>
      <c r="AP3104" s="3" t="s">
        <v>23616</v>
      </c>
      <c r="AQ3104" s="2">
        <v>36687</v>
      </c>
      <c r="AR3104" s="2">
        <v>27998</v>
      </c>
      <c r="AS3104" s="2">
        <v>27998</v>
      </c>
      <c r="AT3104" s="2">
        <v>27998</v>
      </c>
      <c r="AU3104" s="2">
        <v>27998</v>
      </c>
    </row>
    <row r="3105" spans="1:47" ht="43.5" x14ac:dyDescent="0.35">
      <c r="A3105" s="3" t="s">
        <v>23617</v>
      </c>
      <c r="B3105" s="3" t="s">
        <v>38</v>
      </c>
      <c r="C3105" s="2">
        <v>509649885</v>
      </c>
      <c r="D3105" s="3" t="s">
        <v>23618</v>
      </c>
      <c r="E3105" s="3" t="s">
        <v>93</v>
      </c>
      <c r="F3105" s="3" t="s">
        <v>110</v>
      </c>
      <c r="G3105" s="3" t="s">
        <v>599</v>
      </c>
      <c r="H3105" s="3" t="s">
        <v>600</v>
      </c>
      <c r="I3105" s="3" t="s">
        <v>78</v>
      </c>
      <c r="J3105" s="3" t="s">
        <v>601</v>
      </c>
      <c r="K3105" s="3" t="s">
        <v>771</v>
      </c>
      <c r="L3105" s="3" t="s">
        <v>772</v>
      </c>
      <c r="M3105" s="3" t="s">
        <v>48</v>
      </c>
      <c r="N3105" s="3" t="s">
        <v>49</v>
      </c>
      <c r="R3105" s="19">
        <v>1154959</v>
      </c>
      <c r="S3105" s="19">
        <v>-4867</v>
      </c>
      <c r="U3105" s="19">
        <v>1252317</v>
      </c>
      <c r="V3105" s="19">
        <v>26461</v>
      </c>
      <c r="W3105" s="19">
        <v>5</v>
      </c>
      <c r="X3105" s="2">
        <v>1666053</v>
      </c>
      <c r="Y3105" s="2">
        <v>15044</v>
      </c>
      <c r="Z3105" s="19">
        <v>6</v>
      </c>
      <c r="AA3105" s="2">
        <v>1182233</v>
      </c>
      <c r="AB3105" s="2">
        <v>8955</v>
      </c>
      <c r="AC3105" s="19">
        <v>5</v>
      </c>
      <c r="AD3105" s="2">
        <v>1282104</v>
      </c>
      <c r="AE3105" s="3" t="s">
        <v>82</v>
      </c>
      <c r="AF3105" s="3" t="s">
        <v>69</v>
      </c>
      <c r="AG3105" s="3" t="s">
        <v>44</v>
      </c>
      <c r="AH3105" s="3" t="s">
        <v>44</v>
      </c>
      <c r="AI3105" s="3" t="s">
        <v>44</v>
      </c>
      <c r="AJ3105" s="3" t="s">
        <v>63</v>
      </c>
      <c r="AK3105" s="7" t="s">
        <v>22845</v>
      </c>
      <c r="AL3105" s="3" t="s">
        <v>23619</v>
      </c>
      <c r="AM3105" s="3" t="s">
        <v>23620</v>
      </c>
      <c r="AN3105" s="4" t="s">
        <v>23621</v>
      </c>
      <c r="AO3105" s="5" t="s">
        <v>23622</v>
      </c>
      <c r="AP3105" s="3" t="s">
        <v>23623</v>
      </c>
      <c r="AQ3105" s="2">
        <v>1182233</v>
      </c>
      <c r="AR3105" s="2">
        <v>1666053</v>
      </c>
      <c r="AS3105" s="2">
        <v>1252317</v>
      </c>
      <c r="AT3105" s="2">
        <v>1154959</v>
      </c>
      <c r="AU3105" s="2">
        <v>1154959</v>
      </c>
    </row>
    <row r="3106" spans="1:47" ht="43.5" x14ac:dyDescent="0.35">
      <c r="A3106" s="3" t="s">
        <v>23624</v>
      </c>
      <c r="B3106" s="3" t="s">
        <v>38</v>
      </c>
      <c r="C3106" s="2">
        <v>509650933</v>
      </c>
      <c r="D3106" s="3" t="s">
        <v>23625</v>
      </c>
      <c r="E3106" s="3" t="s">
        <v>93</v>
      </c>
      <c r="F3106" s="3" t="s">
        <v>110</v>
      </c>
      <c r="G3106" s="3" t="s">
        <v>111</v>
      </c>
      <c r="H3106" s="3" t="s">
        <v>1213</v>
      </c>
      <c r="I3106" s="3" t="s">
        <v>44</v>
      </c>
      <c r="J3106" s="3" t="s">
        <v>1214</v>
      </c>
      <c r="K3106" s="3" t="s">
        <v>46</v>
      </c>
      <c r="L3106" s="3" t="s">
        <v>5214</v>
      </c>
      <c r="M3106" s="3" t="s">
        <v>48</v>
      </c>
      <c r="N3106" s="3" t="s">
        <v>49</v>
      </c>
      <c r="R3106" s="19">
        <v>173278</v>
      </c>
      <c r="S3106" s="19">
        <v>28403</v>
      </c>
      <c r="U3106" s="20"/>
      <c r="V3106" s="20"/>
      <c r="X3106" s="2">
        <v>66648</v>
      </c>
      <c r="Y3106" s="2">
        <v>2573</v>
      </c>
      <c r="AA3106" s="2">
        <v>64385</v>
      </c>
      <c r="AB3106" s="2">
        <v>9299</v>
      </c>
      <c r="AD3106" s="2">
        <v>108847</v>
      </c>
      <c r="AE3106" s="3" t="s">
        <v>131</v>
      </c>
      <c r="AF3106" s="3" t="s">
        <v>62</v>
      </c>
      <c r="AG3106" s="3" t="s">
        <v>53</v>
      </c>
      <c r="AH3106" s="3" t="s">
        <v>53</v>
      </c>
      <c r="AI3106" s="3" t="s">
        <v>44</v>
      </c>
      <c r="AJ3106" s="3" t="s">
        <v>63</v>
      </c>
      <c r="AK3106" s="7" t="s">
        <v>1121</v>
      </c>
      <c r="AL3106" s="3" t="s">
        <v>23626</v>
      </c>
      <c r="AM3106" s="3" t="s">
        <v>23627</v>
      </c>
      <c r="AN3106" s="4" t="s">
        <v>23628</v>
      </c>
      <c r="AO3106" s="5" t="s">
        <v>23629</v>
      </c>
      <c r="AP3106" s="3" t="s">
        <v>23630</v>
      </c>
      <c r="AQ3106" s="2">
        <v>64385</v>
      </c>
      <c r="AR3106" s="2">
        <v>66648</v>
      </c>
      <c r="AS3106" s="2">
        <v>66648</v>
      </c>
      <c r="AT3106" s="2">
        <v>173278</v>
      </c>
      <c r="AU3106" s="2">
        <v>173278</v>
      </c>
    </row>
    <row r="3107" spans="1:47" ht="58" x14ac:dyDescent="0.35">
      <c r="A3107" s="3" t="s">
        <v>23631</v>
      </c>
      <c r="B3107" s="3" t="s">
        <v>38</v>
      </c>
      <c r="C3107" s="2">
        <v>509652970</v>
      </c>
      <c r="D3107" s="3" t="s">
        <v>23632</v>
      </c>
      <c r="E3107" s="3" t="s">
        <v>214</v>
      </c>
      <c r="F3107" s="3" t="s">
        <v>75</v>
      </c>
      <c r="G3107" s="3" t="s">
        <v>76</v>
      </c>
      <c r="H3107" s="3" t="s">
        <v>731</v>
      </c>
      <c r="I3107" s="3" t="s">
        <v>527</v>
      </c>
      <c r="J3107" s="3" t="s">
        <v>732</v>
      </c>
      <c r="K3107" s="3" t="s">
        <v>508</v>
      </c>
      <c r="L3107" s="3" t="s">
        <v>509</v>
      </c>
      <c r="M3107" s="3" t="s">
        <v>48</v>
      </c>
      <c r="N3107" s="3" t="s">
        <v>49</v>
      </c>
      <c r="R3107" s="20"/>
      <c r="S3107" s="20"/>
      <c r="T3107" s="20"/>
      <c r="U3107" s="20"/>
      <c r="V3107" s="20"/>
      <c r="W3107" s="20"/>
      <c r="X3107" s="20"/>
      <c r="Y3107" s="20"/>
      <c r="AA3107" s="2">
        <v>84117</v>
      </c>
      <c r="AB3107" s="2">
        <v>202</v>
      </c>
      <c r="AD3107" s="2">
        <v>84117</v>
      </c>
      <c r="AE3107" s="3" t="s">
        <v>131</v>
      </c>
      <c r="AF3107" s="3" t="s">
        <v>62</v>
      </c>
      <c r="AG3107" s="3" t="s">
        <v>382</v>
      </c>
      <c r="AH3107" s="3" t="s">
        <v>84</v>
      </c>
      <c r="AI3107" s="3" t="s">
        <v>44</v>
      </c>
      <c r="AJ3107" s="3" t="s">
        <v>63</v>
      </c>
      <c r="AK3107" s="7" t="s">
        <v>18122</v>
      </c>
      <c r="AL3107" s="3" t="s">
        <v>23633</v>
      </c>
      <c r="AM3107" s="3" t="s">
        <v>23634</v>
      </c>
      <c r="AN3107" s="4" t="s">
        <v>23635</v>
      </c>
      <c r="AO3107" s="5" t="s">
        <v>23636</v>
      </c>
      <c r="AP3107" s="3" t="s">
        <v>23637</v>
      </c>
      <c r="AQ3107" s="2">
        <v>84117</v>
      </c>
      <c r="AR3107" s="2">
        <v>84117</v>
      </c>
      <c r="AS3107" s="2">
        <v>84117</v>
      </c>
      <c r="AT3107" s="2">
        <v>84117</v>
      </c>
      <c r="AU3107" s="2">
        <v>84117</v>
      </c>
    </row>
    <row r="3108" spans="1:47" ht="116" x14ac:dyDescent="0.35">
      <c r="A3108" s="3" t="s">
        <v>23638</v>
      </c>
      <c r="B3108" s="3" t="s">
        <v>38</v>
      </c>
      <c r="C3108" s="2">
        <v>509666806</v>
      </c>
      <c r="D3108" s="3" t="s">
        <v>23639</v>
      </c>
      <c r="E3108" s="3" t="s">
        <v>93</v>
      </c>
      <c r="F3108" s="3" t="s">
        <v>110</v>
      </c>
      <c r="G3108" s="3" t="s">
        <v>126</v>
      </c>
      <c r="H3108" s="3" t="s">
        <v>127</v>
      </c>
      <c r="I3108" s="3" t="s">
        <v>44</v>
      </c>
      <c r="J3108" s="3" t="s">
        <v>128</v>
      </c>
      <c r="K3108" s="3" t="s">
        <v>316</v>
      </c>
      <c r="L3108" s="3" t="s">
        <v>130</v>
      </c>
      <c r="M3108" s="3" t="s">
        <v>48</v>
      </c>
      <c r="N3108" s="3" t="s">
        <v>49</v>
      </c>
      <c r="O3108" s="19">
        <v>431510</v>
      </c>
      <c r="P3108" s="19">
        <v>-10142</v>
      </c>
      <c r="R3108" s="19">
        <v>431510</v>
      </c>
      <c r="S3108" s="19">
        <v>-44243</v>
      </c>
      <c r="T3108" s="19">
        <v>4</v>
      </c>
      <c r="U3108" s="19">
        <v>490161</v>
      </c>
      <c r="V3108" s="19">
        <v>280</v>
      </c>
      <c r="X3108" s="2">
        <v>586415</v>
      </c>
      <c r="Y3108" s="2">
        <v>59630</v>
      </c>
      <c r="AA3108" s="2">
        <v>652516</v>
      </c>
      <c r="AB3108" s="2">
        <v>87502</v>
      </c>
      <c r="AD3108" s="2">
        <v>518422</v>
      </c>
      <c r="AE3108" s="3" t="s">
        <v>200</v>
      </c>
      <c r="AF3108" s="3" t="s">
        <v>149</v>
      </c>
      <c r="AG3108" s="3" t="s">
        <v>263</v>
      </c>
      <c r="AH3108" s="3" t="s">
        <v>132</v>
      </c>
      <c r="AI3108" s="3" t="s">
        <v>189</v>
      </c>
      <c r="AJ3108" s="3" t="s">
        <v>63</v>
      </c>
      <c r="AK3108" s="7" t="s">
        <v>23640</v>
      </c>
      <c r="AL3108" s="3" t="s">
        <v>23641</v>
      </c>
      <c r="AM3108" s="3" t="s">
        <v>23642</v>
      </c>
      <c r="AN3108" s="4" t="s">
        <v>23643</v>
      </c>
      <c r="AO3108" s="5" t="s">
        <v>23644</v>
      </c>
      <c r="AP3108" s="3" t="s">
        <v>23645</v>
      </c>
      <c r="AQ3108" s="2">
        <v>652516</v>
      </c>
      <c r="AR3108" s="2">
        <v>586415</v>
      </c>
      <c r="AS3108" s="2">
        <v>490161</v>
      </c>
      <c r="AT3108" s="2">
        <v>431510</v>
      </c>
      <c r="AU3108" s="2">
        <v>431510</v>
      </c>
    </row>
    <row r="3109" spans="1:47" ht="43.5" x14ac:dyDescent="0.35">
      <c r="A3109" s="3" t="s">
        <v>23646</v>
      </c>
      <c r="B3109" s="3" t="s">
        <v>38</v>
      </c>
      <c r="C3109" s="2">
        <v>509727301</v>
      </c>
      <c r="D3109" s="3" t="s">
        <v>23647</v>
      </c>
      <c r="E3109" s="3" t="s">
        <v>93</v>
      </c>
      <c r="F3109" s="3" t="s">
        <v>110</v>
      </c>
      <c r="G3109" s="3" t="s">
        <v>126</v>
      </c>
      <c r="H3109" s="3" t="s">
        <v>5391</v>
      </c>
      <c r="I3109" s="3" t="s">
        <v>44</v>
      </c>
      <c r="J3109" s="3" t="s">
        <v>5392</v>
      </c>
      <c r="K3109" s="3" t="s">
        <v>914</v>
      </c>
      <c r="L3109" s="3" t="s">
        <v>915</v>
      </c>
      <c r="M3109" s="3" t="s">
        <v>48</v>
      </c>
      <c r="N3109" s="3" t="s">
        <v>49</v>
      </c>
      <c r="R3109" s="19">
        <v>574254</v>
      </c>
      <c r="S3109" s="19">
        <v>36584</v>
      </c>
      <c r="T3109" s="19">
        <v>2</v>
      </c>
      <c r="U3109" s="19">
        <v>515909</v>
      </c>
      <c r="V3109" s="19">
        <v>22854</v>
      </c>
      <c r="W3109" s="19">
        <v>2</v>
      </c>
      <c r="X3109" s="2">
        <v>503998</v>
      </c>
      <c r="Y3109" s="2">
        <v>20517</v>
      </c>
      <c r="AA3109" s="2">
        <v>435992</v>
      </c>
      <c r="AB3109" s="2">
        <v>-6546</v>
      </c>
      <c r="AD3109" s="2">
        <v>520881</v>
      </c>
      <c r="AE3109" s="3" t="s">
        <v>200</v>
      </c>
      <c r="AF3109" s="3" t="s">
        <v>62</v>
      </c>
      <c r="AG3109" s="3" t="s">
        <v>44</v>
      </c>
      <c r="AH3109" s="3" t="s">
        <v>44</v>
      </c>
      <c r="AI3109" s="3" t="s">
        <v>44</v>
      </c>
      <c r="AJ3109" s="3" t="s">
        <v>237</v>
      </c>
      <c r="AK3109" s="7" t="s">
        <v>23648</v>
      </c>
      <c r="AL3109" s="3" t="s">
        <v>23649</v>
      </c>
      <c r="AM3109" s="3" t="s">
        <v>23650</v>
      </c>
      <c r="AN3109" s="4" t="s">
        <v>23651</v>
      </c>
      <c r="AO3109" s="5" t="s">
        <v>23652</v>
      </c>
      <c r="AP3109" s="3" t="s">
        <v>23653</v>
      </c>
      <c r="AQ3109" s="2">
        <v>435992</v>
      </c>
      <c r="AR3109" s="2">
        <v>503998</v>
      </c>
      <c r="AS3109" s="2">
        <v>515909</v>
      </c>
      <c r="AT3109" s="2">
        <v>574254</v>
      </c>
      <c r="AU3109" s="2">
        <v>574254</v>
      </c>
    </row>
    <row r="3110" spans="1:47" ht="116" x14ac:dyDescent="0.35">
      <c r="A3110" s="3" t="s">
        <v>23654</v>
      </c>
      <c r="B3110" s="3" t="s">
        <v>38</v>
      </c>
      <c r="C3110" s="2">
        <v>509773859</v>
      </c>
      <c r="D3110" s="3" t="s">
        <v>23655</v>
      </c>
      <c r="E3110" s="3" t="s">
        <v>74</v>
      </c>
      <c r="F3110" s="3" t="s">
        <v>75</v>
      </c>
      <c r="G3110" s="3" t="s">
        <v>76</v>
      </c>
      <c r="H3110" s="3" t="s">
        <v>505</v>
      </c>
      <c r="I3110" s="3" t="s">
        <v>506</v>
      </c>
      <c r="J3110" s="3" t="s">
        <v>507</v>
      </c>
      <c r="K3110" s="3" t="s">
        <v>611</v>
      </c>
      <c r="L3110" s="3" t="s">
        <v>1930</v>
      </c>
      <c r="M3110" s="3" t="s">
        <v>48</v>
      </c>
      <c r="N3110" s="3" t="s">
        <v>49</v>
      </c>
      <c r="O3110" s="20"/>
      <c r="P3110" s="20"/>
      <c r="R3110" s="19">
        <v>185777</v>
      </c>
      <c r="S3110" s="19">
        <v>-8991</v>
      </c>
      <c r="T3110" s="19">
        <v>1</v>
      </c>
      <c r="U3110" s="19">
        <v>196135</v>
      </c>
      <c r="V3110" s="19">
        <v>23834</v>
      </c>
      <c r="W3110" s="19">
        <v>1</v>
      </c>
      <c r="X3110" s="2">
        <v>191146</v>
      </c>
      <c r="Y3110" s="2">
        <v>19550</v>
      </c>
      <c r="AA3110" s="2">
        <v>211398</v>
      </c>
      <c r="AB3110" s="2">
        <v>32361</v>
      </c>
      <c r="AD3110" s="2">
        <v>194047</v>
      </c>
      <c r="AE3110" s="3" t="s">
        <v>131</v>
      </c>
      <c r="AF3110" s="3" t="s">
        <v>149</v>
      </c>
      <c r="AG3110" s="3" t="s">
        <v>44</v>
      </c>
      <c r="AH3110" s="3" t="s">
        <v>84</v>
      </c>
      <c r="AI3110" s="3" t="s">
        <v>44</v>
      </c>
      <c r="AJ3110" s="3" t="s">
        <v>63</v>
      </c>
      <c r="AK3110" s="7" t="s">
        <v>18122</v>
      </c>
      <c r="AL3110" s="3" t="s">
        <v>23656</v>
      </c>
      <c r="AM3110" s="3" t="s">
        <v>23657</v>
      </c>
      <c r="AN3110" s="4" t="s">
        <v>23658</v>
      </c>
      <c r="AO3110" s="5" t="s">
        <v>23659</v>
      </c>
      <c r="AP3110" s="3" t="s">
        <v>23660</v>
      </c>
      <c r="AQ3110" s="2">
        <v>211398</v>
      </c>
      <c r="AR3110" s="2">
        <v>191146</v>
      </c>
      <c r="AS3110" s="2">
        <v>196135</v>
      </c>
      <c r="AT3110" s="2">
        <v>185777</v>
      </c>
      <c r="AU3110" s="2">
        <v>185777</v>
      </c>
    </row>
    <row r="3111" spans="1:47" ht="43.5" x14ac:dyDescent="0.35">
      <c r="A3111" s="3" t="s">
        <v>23661</v>
      </c>
      <c r="B3111" s="3" t="s">
        <v>38</v>
      </c>
      <c r="C3111" s="2">
        <v>509849022</v>
      </c>
      <c r="D3111" s="3" t="s">
        <v>23662</v>
      </c>
      <c r="E3111" s="3" t="s">
        <v>93</v>
      </c>
      <c r="F3111" s="3" t="s">
        <v>110</v>
      </c>
      <c r="G3111" s="3" t="s">
        <v>599</v>
      </c>
      <c r="H3111" s="3" t="s">
        <v>600</v>
      </c>
      <c r="I3111" s="3" t="s">
        <v>78</v>
      </c>
      <c r="J3111" s="3" t="s">
        <v>601</v>
      </c>
      <c r="K3111" s="3" t="s">
        <v>947</v>
      </c>
      <c r="L3111" s="3" t="s">
        <v>1987</v>
      </c>
      <c r="M3111" s="3" t="s">
        <v>48</v>
      </c>
      <c r="N3111" s="3" t="s">
        <v>49</v>
      </c>
      <c r="O3111" s="19">
        <v>300413</v>
      </c>
      <c r="P3111" s="19">
        <v>13968</v>
      </c>
      <c r="R3111" s="20"/>
      <c r="S3111" s="20"/>
      <c r="U3111" s="2">
        <v>270554</v>
      </c>
      <c r="V3111" s="2">
        <v>1868</v>
      </c>
      <c r="X3111" s="2">
        <v>241464</v>
      </c>
      <c r="Y3111" s="2">
        <v>-1184</v>
      </c>
      <c r="AA3111" s="20"/>
      <c r="AB3111" s="20"/>
      <c r="AD3111" s="2">
        <v>264890</v>
      </c>
      <c r="AE3111" s="3" t="s">
        <v>131</v>
      </c>
      <c r="AF3111" s="3" t="s">
        <v>62</v>
      </c>
      <c r="AG3111" s="3" t="s">
        <v>803</v>
      </c>
      <c r="AH3111" s="3" t="s">
        <v>54</v>
      </c>
      <c r="AI3111" s="3" t="s">
        <v>44</v>
      </c>
      <c r="AJ3111" s="3" t="s">
        <v>237</v>
      </c>
      <c r="AK3111" s="7" t="s">
        <v>20435</v>
      </c>
      <c r="AL3111" s="3" t="s">
        <v>23663</v>
      </c>
      <c r="AM3111" s="3" t="s">
        <v>23664</v>
      </c>
      <c r="AN3111" s="4" t="s">
        <v>23665</v>
      </c>
      <c r="AO3111" s="5" t="s">
        <v>23666</v>
      </c>
      <c r="AP3111" s="3" t="s">
        <v>23667</v>
      </c>
      <c r="AQ3111" s="2">
        <v>241464</v>
      </c>
      <c r="AR3111" s="2">
        <v>241464</v>
      </c>
      <c r="AS3111" s="2">
        <v>270554</v>
      </c>
      <c r="AT3111" s="2">
        <v>270554</v>
      </c>
      <c r="AU3111" s="2">
        <v>300413</v>
      </c>
    </row>
    <row r="3112" spans="1:47" ht="58" x14ac:dyDescent="0.35">
      <c r="A3112" s="3" t="s">
        <v>23668</v>
      </c>
      <c r="B3112" s="3" t="s">
        <v>38</v>
      </c>
      <c r="C3112" s="2">
        <v>509850921</v>
      </c>
      <c r="D3112" s="3" t="s">
        <v>23669</v>
      </c>
      <c r="E3112" s="3" t="s">
        <v>214</v>
      </c>
      <c r="F3112" s="3" t="s">
        <v>75</v>
      </c>
      <c r="G3112" s="3" t="s">
        <v>76</v>
      </c>
      <c r="H3112" s="3" t="s">
        <v>2229</v>
      </c>
      <c r="I3112" s="3" t="s">
        <v>44</v>
      </c>
      <c r="J3112" s="3" t="s">
        <v>2230</v>
      </c>
      <c r="K3112" s="3" t="s">
        <v>470</v>
      </c>
      <c r="L3112" s="3" t="s">
        <v>471</v>
      </c>
      <c r="M3112" s="3" t="s">
        <v>48</v>
      </c>
      <c r="N3112" s="3" t="s">
        <v>49</v>
      </c>
      <c r="X3112" s="20"/>
      <c r="Y3112" s="20"/>
      <c r="AA3112" s="2">
        <v>379207</v>
      </c>
      <c r="AB3112" s="2">
        <v>5915</v>
      </c>
      <c r="AD3112" s="2">
        <v>379207</v>
      </c>
      <c r="AE3112" s="3" t="s">
        <v>131</v>
      </c>
      <c r="AF3112" s="3" t="s">
        <v>69</v>
      </c>
      <c r="AG3112" s="3" t="s">
        <v>53</v>
      </c>
      <c r="AH3112" s="3" t="s">
        <v>53</v>
      </c>
      <c r="AI3112" s="3" t="s">
        <v>44</v>
      </c>
      <c r="AJ3112" s="3" t="s">
        <v>63</v>
      </c>
      <c r="AK3112" s="7" t="s">
        <v>23670</v>
      </c>
      <c r="AL3112" s="3" t="s">
        <v>23671</v>
      </c>
      <c r="AM3112" s="3" t="s">
        <v>23672</v>
      </c>
      <c r="AN3112" s="4" t="s">
        <v>23673</v>
      </c>
      <c r="AO3112" s="5" t="s">
        <v>23674</v>
      </c>
      <c r="AP3112" s="3" t="s">
        <v>23675</v>
      </c>
      <c r="AQ3112" s="2">
        <v>379207</v>
      </c>
      <c r="AR3112" s="2">
        <v>379207</v>
      </c>
      <c r="AS3112" s="2">
        <v>379207</v>
      </c>
      <c r="AT3112" s="2">
        <v>379207</v>
      </c>
      <c r="AU3112" s="2">
        <v>379207</v>
      </c>
    </row>
    <row r="3113" spans="1:47" ht="58" x14ac:dyDescent="0.35">
      <c r="A3113" s="3" t="s">
        <v>23676</v>
      </c>
      <c r="B3113" s="3" t="s">
        <v>38</v>
      </c>
      <c r="C3113" s="2">
        <v>509882429</v>
      </c>
      <c r="D3113" s="3" t="s">
        <v>23677</v>
      </c>
      <c r="E3113" s="3" t="s">
        <v>214</v>
      </c>
      <c r="F3113" s="3" t="s">
        <v>110</v>
      </c>
      <c r="G3113" s="3" t="s">
        <v>126</v>
      </c>
      <c r="H3113" s="3" t="s">
        <v>1757</v>
      </c>
      <c r="I3113" s="3" t="s">
        <v>44</v>
      </c>
      <c r="J3113" s="3" t="s">
        <v>1758</v>
      </c>
      <c r="K3113" s="3" t="s">
        <v>697</v>
      </c>
      <c r="L3113" s="3" t="s">
        <v>1120</v>
      </c>
      <c r="M3113" s="3" t="s">
        <v>48</v>
      </c>
      <c r="N3113" s="3" t="s">
        <v>49</v>
      </c>
      <c r="O3113" s="19">
        <v>491835</v>
      </c>
      <c r="P3113" s="19">
        <v>27868</v>
      </c>
      <c r="R3113" s="20"/>
      <c r="S3113" s="20"/>
      <c r="X3113" s="2">
        <v>510195</v>
      </c>
      <c r="Y3113" s="2">
        <v>49961</v>
      </c>
      <c r="AA3113" s="2">
        <v>447293</v>
      </c>
      <c r="AB3113" s="2">
        <v>23314</v>
      </c>
      <c r="AD3113" s="2">
        <v>493943</v>
      </c>
      <c r="AE3113" s="3" t="s">
        <v>131</v>
      </c>
      <c r="AF3113" s="3" t="s">
        <v>62</v>
      </c>
      <c r="AG3113" s="3" t="s">
        <v>263</v>
      </c>
      <c r="AH3113" s="3" t="s">
        <v>132</v>
      </c>
      <c r="AI3113" s="3" t="s">
        <v>44</v>
      </c>
      <c r="AJ3113" s="3" t="s">
        <v>63</v>
      </c>
      <c r="AK3113" s="7" t="s">
        <v>23678</v>
      </c>
      <c r="AL3113" s="3" t="s">
        <v>23679</v>
      </c>
      <c r="AM3113" s="3" t="s">
        <v>23680</v>
      </c>
      <c r="AN3113" s="4" t="s">
        <v>23681</v>
      </c>
      <c r="AO3113" s="5" t="s">
        <v>23682</v>
      </c>
      <c r="AP3113" s="3" t="s">
        <v>23683</v>
      </c>
      <c r="AQ3113" s="2">
        <v>447293</v>
      </c>
      <c r="AR3113" s="2">
        <v>510195</v>
      </c>
      <c r="AS3113" s="2">
        <v>510195</v>
      </c>
      <c r="AT3113" s="2">
        <v>510195</v>
      </c>
      <c r="AU3113" s="2">
        <v>491835</v>
      </c>
    </row>
    <row r="3114" spans="1:47" ht="116" x14ac:dyDescent="0.35">
      <c r="A3114" s="3" t="s">
        <v>23684</v>
      </c>
      <c r="B3114" s="3" t="s">
        <v>38</v>
      </c>
      <c r="C3114" s="2">
        <v>509906913</v>
      </c>
      <c r="D3114" s="3" t="s">
        <v>23685</v>
      </c>
      <c r="E3114" s="3" t="s">
        <v>44</v>
      </c>
      <c r="F3114" s="3" t="s">
        <v>75</v>
      </c>
      <c r="G3114" s="3" t="s">
        <v>76</v>
      </c>
      <c r="H3114" s="3" t="s">
        <v>325</v>
      </c>
      <c r="I3114" s="3" t="s">
        <v>326</v>
      </c>
      <c r="J3114" s="3" t="s">
        <v>327</v>
      </c>
      <c r="K3114" s="3" t="s">
        <v>129</v>
      </c>
      <c r="L3114" s="3" t="s">
        <v>130</v>
      </c>
      <c r="M3114" s="3" t="s">
        <v>48</v>
      </c>
      <c r="N3114" s="3" t="s">
        <v>49</v>
      </c>
      <c r="U3114" s="19">
        <v>134651</v>
      </c>
      <c r="V3114" s="19">
        <v>6342</v>
      </c>
      <c r="X3114" s="2">
        <v>115496</v>
      </c>
      <c r="Y3114" s="2">
        <v>11122</v>
      </c>
      <c r="AA3114" s="2">
        <v>92236</v>
      </c>
      <c r="AB3114" s="2">
        <v>1359</v>
      </c>
      <c r="AD3114" s="2">
        <v>122337</v>
      </c>
      <c r="AE3114" s="3" t="s">
        <v>131</v>
      </c>
      <c r="AF3114" s="3" t="s">
        <v>149</v>
      </c>
      <c r="AG3114" s="3" t="s">
        <v>44</v>
      </c>
      <c r="AH3114" s="3" t="s">
        <v>44</v>
      </c>
      <c r="AI3114" s="3" t="s">
        <v>44</v>
      </c>
      <c r="AJ3114" s="3" t="s">
        <v>63</v>
      </c>
      <c r="AK3114" s="7" t="s">
        <v>3814</v>
      </c>
      <c r="AL3114" s="3" t="s">
        <v>23686</v>
      </c>
      <c r="AM3114" s="3" t="s">
        <v>23687</v>
      </c>
      <c r="AN3114" s="4" t="s">
        <v>23688</v>
      </c>
      <c r="AO3114" s="5" t="s">
        <v>23689</v>
      </c>
      <c r="AP3114" s="3" t="s">
        <v>23690</v>
      </c>
      <c r="AQ3114" s="2">
        <v>92236</v>
      </c>
      <c r="AR3114" s="2">
        <v>115496</v>
      </c>
      <c r="AS3114" s="2">
        <v>134651</v>
      </c>
      <c r="AT3114" s="2">
        <v>134651</v>
      </c>
      <c r="AU3114" s="2">
        <v>134651</v>
      </c>
    </row>
    <row r="3115" spans="1:47" ht="116" x14ac:dyDescent="0.35">
      <c r="A3115" s="3" t="s">
        <v>23691</v>
      </c>
      <c r="B3115" s="3" t="s">
        <v>38</v>
      </c>
      <c r="C3115" s="2">
        <v>509930442</v>
      </c>
      <c r="D3115" s="3" t="s">
        <v>23692</v>
      </c>
      <c r="E3115" s="3" t="s">
        <v>93</v>
      </c>
      <c r="F3115" s="3" t="s">
        <v>110</v>
      </c>
      <c r="G3115" s="3" t="s">
        <v>126</v>
      </c>
      <c r="H3115" s="3" t="s">
        <v>11033</v>
      </c>
      <c r="I3115" s="3" t="s">
        <v>44</v>
      </c>
      <c r="J3115" s="3" t="s">
        <v>11034</v>
      </c>
      <c r="K3115" s="3" t="s">
        <v>305</v>
      </c>
      <c r="L3115" s="3" t="s">
        <v>306</v>
      </c>
      <c r="M3115" s="3" t="s">
        <v>48</v>
      </c>
      <c r="N3115" s="3" t="s">
        <v>49</v>
      </c>
      <c r="R3115" s="19">
        <v>389338</v>
      </c>
      <c r="S3115" s="19">
        <v>48928</v>
      </c>
      <c r="T3115" s="19">
        <v>1</v>
      </c>
      <c r="U3115" s="19">
        <v>412732</v>
      </c>
      <c r="V3115" s="19">
        <v>65669</v>
      </c>
      <c r="W3115" s="19">
        <v>1</v>
      </c>
      <c r="X3115" s="2">
        <v>265311</v>
      </c>
      <c r="Y3115" s="2">
        <v>23964</v>
      </c>
      <c r="AA3115" s="2">
        <v>202197</v>
      </c>
      <c r="AB3115" s="2">
        <v>4933</v>
      </c>
      <c r="AD3115" s="2">
        <v>331783</v>
      </c>
      <c r="AE3115" s="3" t="s">
        <v>131</v>
      </c>
      <c r="AF3115" s="3" t="s">
        <v>149</v>
      </c>
      <c r="AG3115" s="3" t="s">
        <v>263</v>
      </c>
      <c r="AH3115" s="3" t="s">
        <v>220</v>
      </c>
      <c r="AI3115" s="3" t="s">
        <v>44</v>
      </c>
      <c r="AJ3115" s="3" t="s">
        <v>63</v>
      </c>
      <c r="AK3115" s="7" t="s">
        <v>23534</v>
      </c>
      <c r="AL3115" s="3" t="s">
        <v>8119</v>
      </c>
      <c r="AM3115" s="3" t="s">
        <v>8120</v>
      </c>
      <c r="AN3115" s="4" t="s">
        <v>23693</v>
      </c>
      <c r="AO3115" s="5" t="s">
        <v>23694</v>
      </c>
      <c r="AP3115" s="3" t="s">
        <v>23695</v>
      </c>
      <c r="AQ3115" s="2">
        <v>202197</v>
      </c>
      <c r="AR3115" s="2">
        <v>265311</v>
      </c>
      <c r="AS3115" s="2">
        <v>412732</v>
      </c>
      <c r="AT3115" s="2">
        <v>389338</v>
      </c>
      <c r="AU3115" s="2">
        <v>389338</v>
      </c>
    </row>
    <row r="3116" spans="1:47" ht="58" x14ac:dyDescent="0.35">
      <c r="A3116" s="3" t="s">
        <v>23696</v>
      </c>
      <c r="B3116" s="3" t="s">
        <v>38</v>
      </c>
      <c r="C3116" s="2">
        <v>509930574</v>
      </c>
      <c r="D3116" s="3" t="s">
        <v>23697</v>
      </c>
      <c r="E3116" s="3" t="s">
        <v>93</v>
      </c>
      <c r="F3116" s="3" t="s">
        <v>110</v>
      </c>
      <c r="G3116" s="3" t="s">
        <v>126</v>
      </c>
      <c r="H3116" s="3" t="s">
        <v>884</v>
      </c>
      <c r="I3116" s="3" t="s">
        <v>44</v>
      </c>
      <c r="J3116" s="3" t="s">
        <v>885</v>
      </c>
      <c r="K3116" s="3" t="s">
        <v>1315</v>
      </c>
      <c r="L3116" s="3" t="s">
        <v>1316</v>
      </c>
      <c r="M3116" s="3" t="s">
        <v>48</v>
      </c>
      <c r="N3116" s="3" t="s">
        <v>49</v>
      </c>
      <c r="R3116" s="19">
        <v>578008</v>
      </c>
      <c r="S3116" s="19">
        <v>-4292</v>
      </c>
      <c r="U3116" s="19">
        <v>511032</v>
      </c>
      <c r="V3116" s="19">
        <v>47362</v>
      </c>
      <c r="X3116" s="2">
        <v>270703</v>
      </c>
      <c r="Y3116" s="2">
        <v>-3535</v>
      </c>
      <c r="AA3116" s="2">
        <v>430636</v>
      </c>
      <c r="AB3116" s="2">
        <v>-364</v>
      </c>
      <c r="AD3116" s="2">
        <v>473677</v>
      </c>
      <c r="AE3116" s="3" t="s">
        <v>131</v>
      </c>
      <c r="AF3116" s="3" t="s">
        <v>62</v>
      </c>
      <c r="AG3116" s="3" t="s">
        <v>263</v>
      </c>
      <c r="AH3116" s="3" t="s">
        <v>54</v>
      </c>
      <c r="AI3116" s="3" t="s">
        <v>44</v>
      </c>
      <c r="AJ3116" s="3" t="s">
        <v>63</v>
      </c>
      <c r="AK3116" s="7" t="s">
        <v>1121</v>
      </c>
      <c r="AL3116" s="3" t="s">
        <v>23698</v>
      </c>
      <c r="AM3116" s="3" t="s">
        <v>23699</v>
      </c>
      <c r="AN3116" s="4" t="s">
        <v>23700</v>
      </c>
      <c r="AO3116" s="5" t="s">
        <v>23701</v>
      </c>
      <c r="AP3116" s="3" t="s">
        <v>23702</v>
      </c>
      <c r="AQ3116" s="2">
        <v>430636</v>
      </c>
      <c r="AR3116" s="2">
        <v>270703</v>
      </c>
      <c r="AS3116" s="2">
        <v>511032</v>
      </c>
      <c r="AT3116" s="2">
        <v>578008</v>
      </c>
      <c r="AU3116" s="2">
        <v>578008</v>
      </c>
    </row>
    <row r="3117" spans="1:47" ht="116" x14ac:dyDescent="0.35">
      <c r="A3117" s="3" t="s">
        <v>23703</v>
      </c>
      <c r="B3117" s="3" t="s">
        <v>38</v>
      </c>
      <c r="C3117" s="2">
        <v>509954079</v>
      </c>
      <c r="D3117" s="3" t="s">
        <v>23704</v>
      </c>
      <c r="E3117" s="3" t="s">
        <v>214</v>
      </c>
      <c r="F3117" s="3" t="s">
        <v>110</v>
      </c>
      <c r="G3117" s="3" t="s">
        <v>126</v>
      </c>
      <c r="H3117" s="3" t="s">
        <v>676</v>
      </c>
      <c r="I3117" s="3" t="s">
        <v>44</v>
      </c>
      <c r="J3117" s="3" t="s">
        <v>677</v>
      </c>
      <c r="K3117" s="3" t="s">
        <v>305</v>
      </c>
      <c r="L3117" s="3" t="s">
        <v>306</v>
      </c>
      <c r="M3117" s="3" t="s">
        <v>48</v>
      </c>
      <c r="N3117" s="3" t="s">
        <v>49</v>
      </c>
      <c r="X3117" s="20"/>
      <c r="Y3117" s="20"/>
      <c r="Z3117" s="20"/>
      <c r="AA3117" s="20"/>
      <c r="AB3117" s="20"/>
      <c r="AD3117" s="20"/>
      <c r="AE3117" s="3" t="s">
        <v>131</v>
      </c>
      <c r="AF3117" s="3" t="s">
        <v>149</v>
      </c>
      <c r="AG3117" s="3" t="s">
        <v>44</v>
      </c>
      <c r="AH3117" s="3" t="s">
        <v>44</v>
      </c>
      <c r="AI3117" s="3" t="s">
        <v>44</v>
      </c>
      <c r="AJ3117" s="3" t="s">
        <v>63</v>
      </c>
      <c r="AK3117" s="7" t="s">
        <v>9852</v>
      </c>
      <c r="AL3117" s="3" t="s">
        <v>23705</v>
      </c>
      <c r="AM3117" s="3" t="s">
        <v>23706</v>
      </c>
      <c r="AN3117" s="4" t="s">
        <v>23707</v>
      </c>
      <c r="AO3117" s="5" t="s">
        <v>23708</v>
      </c>
      <c r="AP3117" s="3" t="s">
        <v>23709</v>
      </c>
      <c r="AQ3117" s="20"/>
      <c r="AR3117" s="20"/>
      <c r="AS3117" s="20"/>
      <c r="AT3117" s="20"/>
      <c r="AU3117" s="20"/>
    </row>
    <row r="3118" spans="1:47" ht="43.5" x14ac:dyDescent="0.35">
      <c r="A3118" s="3" t="s">
        <v>23710</v>
      </c>
      <c r="B3118" s="3" t="s">
        <v>38</v>
      </c>
      <c r="C3118" s="2">
        <v>509979977</v>
      </c>
      <c r="D3118" s="3" t="s">
        <v>23711</v>
      </c>
      <c r="E3118" s="3" t="s">
        <v>93</v>
      </c>
      <c r="F3118" s="3" t="s">
        <v>75</v>
      </c>
      <c r="G3118" s="3" t="s">
        <v>76</v>
      </c>
      <c r="H3118" s="3" t="s">
        <v>314</v>
      </c>
      <c r="I3118" s="3" t="s">
        <v>144</v>
      </c>
      <c r="J3118" s="3" t="s">
        <v>315</v>
      </c>
      <c r="K3118" s="3" t="s">
        <v>80</v>
      </c>
      <c r="L3118" s="3" t="s">
        <v>81</v>
      </c>
      <c r="M3118" s="3" t="s">
        <v>48</v>
      </c>
      <c r="N3118" s="3" t="s">
        <v>49</v>
      </c>
      <c r="R3118" s="20"/>
      <c r="S3118" s="20"/>
      <c r="U3118" s="19">
        <v>489893</v>
      </c>
      <c r="V3118" s="19">
        <v>11360</v>
      </c>
      <c r="W3118" s="19">
        <v>7</v>
      </c>
      <c r="X3118" s="2">
        <v>415460</v>
      </c>
      <c r="Y3118" s="2">
        <v>24054</v>
      </c>
      <c r="Z3118" s="20"/>
      <c r="AA3118" s="2">
        <v>477348</v>
      </c>
      <c r="AB3118" s="2">
        <v>20319</v>
      </c>
      <c r="AD3118" s="2">
        <v>472497</v>
      </c>
      <c r="AE3118" s="3" t="s">
        <v>131</v>
      </c>
      <c r="AF3118" s="3" t="s">
        <v>201</v>
      </c>
      <c r="AG3118" s="3" t="s">
        <v>44</v>
      </c>
      <c r="AH3118" s="3" t="s">
        <v>44</v>
      </c>
      <c r="AI3118" s="3" t="s">
        <v>44</v>
      </c>
      <c r="AJ3118" s="3" t="s">
        <v>63</v>
      </c>
      <c r="AK3118" s="7" t="s">
        <v>23712</v>
      </c>
      <c r="AL3118" s="3" t="s">
        <v>23713</v>
      </c>
      <c r="AM3118" s="3" t="s">
        <v>23714</v>
      </c>
      <c r="AN3118" s="4" t="s">
        <v>23715</v>
      </c>
      <c r="AO3118" s="5" t="s">
        <v>23716</v>
      </c>
      <c r="AP3118" s="3" t="s">
        <v>23717</v>
      </c>
      <c r="AQ3118" s="2">
        <v>477348</v>
      </c>
      <c r="AR3118" s="2">
        <v>415460</v>
      </c>
      <c r="AS3118" s="2">
        <v>489893</v>
      </c>
      <c r="AT3118" s="2">
        <v>489893</v>
      </c>
      <c r="AU3118" s="2">
        <v>489893</v>
      </c>
    </row>
    <row r="3119" spans="1:47" ht="58" x14ac:dyDescent="0.35">
      <c r="A3119" s="3" t="s">
        <v>23718</v>
      </c>
      <c r="B3119" s="3" t="s">
        <v>38</v>
      </c>
      <c r="C3119" s="2">
        <v>510005127</v>
      </c>
      <c r="D3119" s="3" t="s">
        <v>23719</v>
      </c>
      <c r="E3119" s="3" t="s">
        <v>44</v>
      </c>
      <c r="F3119" s="3" t="s">
        <v>75</v>
      </c>
      <c r="G3119" s="3" t="s">
        <v>76</v>
      </c>
      <c r="H3119" s="3" t="s">
        <v>77</v>
      </c>
      <c r="I3119" s="3" t="s">
        <v>78</v>
      </c>
      <c r="J3119" s="3" t="s">
        <v>79</v>
      </c>
      <c r="K3119" s="3" t="s">
        <v>305</v>
      </c>
      <c r="L3119" s="3" t="s">
        <v>306</v>
      </c>
      <c r="M3119" s="3" t="s">
        <v>48</v>
      </c>
      <c r="N3119" s="3" t="s">
        <v>49</v>
      </c>
      <c r="U3119" s="19">
        <v>160346</v>
      </c>
      <c r="V3119" s="19">
        <v>5315</v>
      </c>
      <c r="X3119" s="2">
        <v>238224</v>
      </c>
      <c r="Y3119" s="2">
        <v>2740</v>
      </c>
      <c r="AA3119" s="2">
        <v>230338</v>
      </c>
      <c r="AB3119" s="2">
        <v>2699</v>
      </c>
      <c r="AD3119" s="2">
        <v>189920</v>
      </c>
      <c r="AE3119" s="3" t="s">
        <v>131</v>
      </c>
      <c r="AF3119" s="3" t="s">
        <v>62</v>
      </c>
      <c r="AG3119" s="3" t="s">
        <v>44</v>
      </c>
      <c r="AH3119" s="3" t="s">
        <v>44</v>
      </c>
      <c r="AI3119" s="3" t="s">
        <v>44</v>
      </c>
      <c r="AJ3119" s="3" t="s">
        <v>63</v>
      </c>
      <c r="AK3119" s="7" t="s">
        <v>5425</v>
      </c>
      <c r="AL3119" s="3" t="s">
        <v>23720</v>
      </c>
      <c r="AM3119" s="3" t="s">
        <v>23721</v>
      </c>
      <c r="AN3119" s="4" t="s">
        <v>23722</v>
      </c>
      <c r="AO3119" s="5" t="s">
        <v>23723</v>
      </c>
      <c r="AP3119" s="3" t="s">
        <v>23724</v>
      </c>
      <c r="AQ3119" s="2">
        <v>230338</v>
      </c>
      <c r="AR3119" s="2">
        <v>238224</v>
      </c>
      <c r="AS3119" s="2">
        <v>160346</v>
      </c>
      <c r="AT3119" s="2">
        <v>160346</v>
      </c>
      <c r="AU3119" s="2">
        <v>160346</v>
      </c>
    </row>
    <row r="3120" spans="1:47" ht="43.5" x14ac:dyDescent="0.35">
      <c r="A3120" s="3" t="s">
        <v>23725</v>
      </c>
      <c r="B3120" s="3" t="s">
        <v>38</v>
      </c>
      <c r="C3120" s="2">
        <v>510013584</v>
      </c>
      <c r="D3120" s="3" t="s">
        <v>23726</v>
      </c>
      <c r="E3120" s="3" t="s">
        <v>44</v>
      </c>
      <c r="F3120" s="3" t="s">
        <v>110</v>
      </c>
      <c r="G3120" s="3" t="s">
        <v>126</v>
      </c>
      <c r="H3120" s="3" t="s">
        <v>7660</v>
      </c>
      <c r="I3120" s="3" t="s">
        <v>44</v>
      </c>
      <c r="J3120" s="3" t="s">
        <v>7661</v>
      </c>
      <c r="K3120" s="3" t="s">
        <v>305</v>
      </c>
      <c r="L3120" s="3" t="s">
        <v>306</v>
      </c>
      <c r="M3120" s="3" t="s">
        <v>48</v>
      </c>
      <c r="N3120" s="3" t="s">
        <v>49</v>
      </c>
      <c r="O3120" s="20"/>
      <c r="P3120" s="20"/>
      <c r="X3120" s="2">
        <v>873539</v>
      </c>
      <c r="Y3120" s="2">
        <v>14146</v>
      </c>
      <c r="AA3120" s="2">
        <v>685399</v>
      </c>
      <c r="AB3120" s="2">
        <v>9128</v>
      </c>
      <c r="AD3120" s="2">
        <v>835911</v>
      </c>
      <c r="AE3120" s="3" t="s">
        <v>200</v>
      </c>
      <c r="AF3120" s="3" t="s">
        <v>69</v>
      </c>
      <c r="AG3120" s="3" t="s">
        <v>263</v>
      </c>
      <c r="AH3120" s="3" t="s">
        <v>132</v>
      </c>
      <c r="AI3120" s="3" t="s">
        <v>44</v>
      </c>
      <c r="AJ3120" s="3" t="s">
        <v>63</v>
      </c>
      <c r="AK3120" s="7" t="s">
        <v>18122</v>
      </c>
      <c r="AL3120" s="3" t="s">
        <v>23727</v>
      </c>
      <c r="AM3120" s="3" t="s">
        <v>23728</v>
      </c>
      <c r="AN3120" s="4" t="s">
        <v>23729</v>
      </c>
      <c r="AO3120" s="5" t="s">
        <v>23730</v>
      </c>
      <c r="AP3120" s="3" t="s">
        <v>23731</v>
      </c>
      <c r="AQ3120" s="2">
        <v>685399</v>
      </c>
      <c r="AR3120" s="2">
        <v>873539</v>
      </c>
      <c r="AS3120" s="2">
        <v>873539</v>
      </c>
      <c r="AT3120" s="2">
        <v>873539</v>
      </c>
      <c r="AU3120" s="2">
        <v>873539</v>
      </c>
    </row>
    <row r="3121" spans="1:47" ht="43.5" x14ac:dyDescent="0.35">
      <c r="A3121" s="3" t="s">
        <v>23732</v>
      </c>
      <c r="B3121" s="3" t="s">
        <v>38</v>
      </c>
      <c r="C3121" s="2">
        <v>510060759</v>
      </c>
      <c r="D3121" s="3" t="s">
        <v>23733</v>
      </c>
      <c r="E3121" s="3" t="s">
        <v>93</v>
      </c>
      <c r="F3121" s="3" t="s">
        <v>110</v>
      </c>
      <c r="G3121" s="3" t="s">
        <v>126</v>
      </c>
      <c r="H3121" s="3" t="s">
        <v>1757</v>
      </c>
      <c r="I3121" s="3" t="s">
        <v>44</v>
      </c>
      <c r="J3121" s="3" t="s">
        <v>1758</v>
      </c>
      <c r="K3121" s="3" t="s">
        <v>129</v>
      </c>
      <c r="L3121" s="3" t="s">
        <v>130</v>
      </c>
      <c r="M3121" s="3" t="s">
        <v>48</v>
      </c>
      <c r="N3121" s="3" t="s">
        <v>49</v>
      </c>
      <c r="R3121" s="19">
        <v>778810</v>
      </c>
      <c r="S3121" s="19">
        <v>-10354</v>
      </c>
      <c r="U3121" s="19">
        <v>632983</v>
      </c>
      <c r="V3121" s="19">
        <v>8428</v>
      </c>
      <c r="W3121" s="19">
        <v>3</v>
      </c>
      <c r="X3121" s="2">
        <v>559062</v>
      </c>
      <c r="Y3121" s="2">
        <v>-8659</v>
      </c>
      <c r="Z3121" s="19">
        <v>3</v>
      </c>
      <c r="AA3121" s="2">
        <v>456026</v>
      </c>
      <c r="AB3121" s="2">
        <v>-11273</v>
      </c>
      <c r="AC3121" s="19">
        <v>3</v>
      </c>
      <c r="AD3121" s="2">
        <v>641138</v>
      </c>
      <c r="AE3121" s="3" t="s">
        <v>200</v>
      </c>
      <c r="AF3121" s="3" t="s">
        <v>69</v>
      </c>
      <c r="AG3121" s="3" t="s">
        <v>263</v>
      </c>
      <c r="AH3121" s="3" t="s">
        <v>54</v>
      </c>
      <c r="AI3121" s="3" t="s">
        <v>44</v>
      </c>
      <c r="AJ3121" s="3" t="s">
        <v>63</v>
      </c>
      <c r="AK3121" s="7" t="s">
        <v>517</v>
      </c>
      <c r="AL3121" s="3" t="s">
        <v>9355</v>
      </c>
      <c r="AM3121" s="3" t="s">
        <v>9356</v>
      </c>
      <c r="AN3121" s="4" t="s">
        <v>23734</v>
      </c>
      <c r="AO3121" s="5" t="s">
        <v>23735</v>
      </c>
      <c r="AP3121" s="3" t="s">
        <v>23736</v>
      </c>
      <c r="AQ3121" s="2">
        <v>456026</v>
      </c>
      <c r="AR3121" s="2">
        <v>559062</v>
      </c>
      <c r="AS3121" s="2">
        <v>632983</v>
      </c>
      <c r="AT3121" s="2">
        <v>778810</v>
      </c>
      <c r="AU3121" s="2">
        <v>778810</v>
      </c>
    </row>
    <row r="3122" spans="1:47" ht="116" x14ac:dyDescent="0.35">
      <c r="A3122" s="3" t="s">
        <v>23737</v>
      </c>
      <c r="B3122" s="3" t="s">
        <v>38</v>
      </c>
      <c r="C3122" s="2">
        <v>510065568</v>
      </c>
      <c r="D3122" s="3" t="s">
        <v>23738</v>
      </c>
      <c r="E3122" s="3" t="s">
        <v>214</v>
      </c>
      <c r="F3122" s="3" t="s">
        <v>75</v>
      </c>
      <c r="G3122" s="3" t="s">
        <v>957</v>
      </c>
      <c r="H3122" s="3" t="s">
        <v>958</v>
      </c>
      <c r="I3122" s="3" t="s">
        <v>44</v>
      </c>
      <c r="J3122" s="3" t="s">
        <v>959</v>
      </c>
      <c r="K3122" s="3" t="s">
        <v>1100</v>
      </c>
      <c r="L3122" s="3" t="s">
        <v>9808</v>
      </c>
      <c r="M3122" s="3" t="s">
        <v>48</v>
      </c>
      <c r="N3122" s="3" t="s">
        <v>49</v>
      </c>
      <c r="X3122" s="2">
        <v>21564</v>
      </c>
      <c r="Y3122" s="2">
        <v>3709</v>
      </c>
      <c r="AA3122" s="2">
        <v>15717</v>
      </c>
      <c r="AB3122" s="2">
        <v>-2733</v>
      </c>
      <c r="AD3122" s="2">
        <v>20395</v>
      </c>
      <c r="AE3122" s="3" t="s">
        <v>131</v>
      </c>
      <c r="AF3122" s="3" t="s">
        <v>149</v>
      </c>
      <c r="AG3122" s="3" t="s">
        <v>44</v>
      </c>
      <c r="AH3122" s="3" t="s">
        <v>44</v>
      </c>
      <c r="AI3122" s="3" t="s">
        <v>44</v>
      </c>
      <c r="AJ3122" s="3" t="s">
        <v>63</v>
      </c>
      <c r="AK3122" s="7" t="s">
        <v>18436</v>
      </c>
      <c r="AL3122" s="3" t="s">
        <v>23739</v>
      </c>
      <c r="AM3122" s="3" t="s">
        <v>23740</v>
      </c>
      <c r="AN3122" s="4" t="s">
        <v>23741</v>
      </c>
      <c r="AO3122" s="5" t="s">
        <v>23742</v>
      </c>
      <c r="AP3122" s="3" t="s">
        <v>23743</v>
      </c>
      <c r="AQ3122" s="2">
        <v>15717</v>
      </c>
      <c r="AR3122" s="2">
        <v>21564</v>
      </c>
      <c r="AS3122" s="2">
        <v>21564</v>
      </c>
      <c r="AT3122" s="2">
        <v>21564</v>
      </c>
      <c r="AU3122" s="2">
        <v>21564</v>
      </c>
    </row>
    <row r="3123" spans="1:47" ht="43.5" x14ac:dyDescent="0.35">
      <c r="A3123" s="3" t="s">
        <v>23744</v>
      </c>
      <c r="B3123" s="3" t="s">
        <v>38</v>
      </c>
      <c r="C3123" s="2">
        <v>510066012</v>
      </c>
      <c r="D3123" s="3" t="s">
        <v>23745</v>
      </c>
      <c r="E3123" s="3" t="s">
        <v>93</v>
      </c>
      <c r="F3123" s="3" t="s">
        <v>194</v>
      </c>
      <c r="G3123" s="3" t="s">
        <v>587</v>
      </c>
      <c r="H3123" s="3" t="s">
        <v>4635</v>
      </c>
      <c r="I3123" s="3" t="s">
        <v>44</v>
      </c>
      <c r="J3123" s="3" t="s">
        <v>4636</v>
      </c>
      <c r="K3123" s="3" t="s">
        <v>1177</v>
      </c>
      <c r="L3123" s="3" t="s">
        <v>1178</v>
      </c>
      <c r="M3123" s="3" t="s">
        <v>48</v>
      </c>
      <c r="N3123" s="3" t="s">
        <v>49</v>
      </c>
      <c r="O3123" s="19">
        <v>641701</v>
      </c>
      <c r="P3123" s="19">
        <v>63263</v>
      </c>
      <c r="R3123" s="19">
        <v>641701</v>
      </c>
      <c r="S3123" s="19">
        <v>63263</v>
      </c>
      <c r="U3123" s="19">
        <v>595207</v>
      </c>
      <c r="V3123" s="19">
        <v>77629</v>
      </c>
      <c r="X3123" s="2">
        <v>669307</v>
      </c>
      <c r="Y3123" s="2">
        <v>88819</v>
      </c>
      <c r="AA3123" s="2">
        <v>721712</v>
      </c>
      <c r="AB3123" s="2">
        <v>140230</v>
      </c>
      <c r="AC3123" s="20"/>
      <c r="AD3123" s="2">
        <v>653926</v>
      </c>
      <c r="AE3123" s="3" t="s">
        <v>200</v>
      </c>
      <c r="AF3123" s="3" t="s">
        <v>69</v>
      </c>
      <c r="AG3123" s="3" t="s">
        <v>53</v>
      </c>
      <c r="AH3123" s="3" t="s">
        <v>53</v>
      </c>
      <c r="AI3123" s="3" t="s">
        <v>44</v>
      </c>
      <c r="AJ3123" s="3" t="s">
        <v>63</v>
      </c>
      <c r="AK3123" s="7" t="s">
        <v>23746</v>
      </c>
      <c r="AL3123" s="3" t="s">
        <v>23747</v>
      </c>
      <c r="AM3123" s="3" t="s">
        <v>23748</v>
      </c>
      <c r="AN3123" s="4" t="s">
        <v>23749</v>
      </c>
      <c r="AO3123" s="5" t="s">
        <v>23750</v>
      </c>
      <c r="AP3123" s="3" t="s">
        <v>23751</v>
      </c>
      <c r="AQ3123" s="2">
        <v>721712</v>
      </c>
      <c r="AR3123" s="2">
        <v>669307</v>
      </c>
      <c r="AS3123" s="2">
        <v>595207</v>
      </c>
      <c r="AT3123" s="2">
        <v>641701</v>
      </c>
      <c r="AU3123" s="2">
        <v>641701</v>
      </c>
    </row>
    <row r="3124" spans="1:47" ht="58" x14ac:dyDescent="0.35">
      <c r="A3124" s="3" t="s">
        <v>23752</v>
      </c>
      <c r="B3124" s="3" t="s">
        <v>38</v>
      </c>
      <c r="C3124" s="2">
        <v>510067218</v>
      </c>
      <c r="D3124" s="3" t="s">
        <v>23753</v>
      </c>
      <c r="E3124" s="3" t="s">
        <v>214</v>
      </c>
      <c r="F3124" s="3" t="s">
        <v>75</v>
      </c>
      <c r="G3124" s="3" t="s">
        <v>76</v>
      </c>
      <c r="H3124" s="3" t="s">
        <v>1195</v>
      </c>
      <c r="I3124" s="3" t="s">
        <v>144</v>
      </c>
      <c r="J3124" s="3" t="s">
        <v>1196</v>
      </c>
      <c r="K3124" s="3" t="s">
        <v>198</v>
      </c>
      <c r="L3124" s="3" t="s">
        <v>199</v>
      </c>
      <c r="M3124" s="3" t="s">
        <v>48</v>
      </c>
      <c r="N3124" s="3" t="s">
        <v>49</v>
      </c>
      <c r="R3124" s="20"/>
      <c r="S3124" s="20"/>
      <c r="T3124" s="20"/>
      <c r="U3124" s="20"/>
      <c r="V3124" s="20"/>
      <c r="W3124" s="20"/>
      <c r="X3124" s="2">
        <v>93975</v>
      </c>
      <c r="Y3124" s="2">
        <v>9024</v>
      </c>
      <c r="AA3124" s="2">
        <v>69823</v>
      </c>
      <c r="AB3124" s="2">
        <v>2179</v>
      </c>
      <c r="AD3124" s="2">
        <v>89145</v>
      </c>
      <c r="AE3124" s="3" t="s">
        <v>131</v>
      </c>
      <c r="AF3124" s="3" t="s">
        <v>62</v>
      </c>
      <c r="AG3124" s="3" t="s">
        <v>70</v>
      </c>
      <c r="AH3124" s="3" t="s">
        <v>220</v>
      </c>
      <c r="AI3124" s="3" t="s">
        <v>44</v>
      </c>
      <c r="AJ3124" s="3" t="s">
        <v>63</v>
      </c>
      <c r="AK3124" s="7" t="s">
        <v>23483</v>
      </c>
      <c r="AL3124" s="3" t="s">
        <v>23754</v>
      </c>
      <c r="AM3124" s="3" t="s">
        <v>23755</v>
      </c>
      <c r="AN3124" s="4" t="s">
        <v>23756</v>
      </c>
      <c r="AO3124" s="5" t="s">
        <v>23757</v>
      </c>
      <c r="AP3124" s="3" t="s">
        <v>23758</v>
      </c>
      <c r="AQ3124" s="2">
        <v>69823</v>
      </c>
      <c r="AR3124" s="2">
        <v>93975</v>
      </c>
      <c r="AS3124" s="2">
        <v>93975</v>
      </c>
      <c r="AT3124" s="2">
        <v>93975</v>
      </c>
      <c r="AU3124" s="2">
        <v>93975</v>
      </c>
    </row>
    <row r="3125" spans="1:47" ht="58" x14ac:dyDescent="0.35">
      <c r="A3125" s="3" t="s">
        <v>23759</v>
      </c>
      <c r="B3125" s="3" t="s">
        <v>38</v>
      </c>
      <c r="C3125" s="2">
        <v>510098536</v>
      </c>
      <c r="D3125" s="3" t="s">
        <v>23760</v>
      </c>
      <c r="E3125" s="3" t="s">
        <v>214</v>
      </c>
      <c r="F3125" s="3" t="s">
        <v>194</v>
      </c>
      <c r="G3125" s="3" t="s">
        <v>842</v>
      </c>
      <c r="H3125" s="3" t="s">
        <v>843</v>
      </c>
      <c r="I3125" s="3" t="s">
        <v>44</v>
      </c>
      <c r="J3125" s="3" t="s">
        <v>844</v>
      </c>
      <c r="K3125" s="3" t="s">
        <v>129</v>
      </c>
      <c r="L3125" s="3" t="s">
        <v>130</v>
      </c>
      <c r="M3125" s="3" t="s">
        <v>48</v>
      </c>
      <c r="N3125" s="3" t="s">
        <v>49</v>
      </c>
      <c r="U3125" s="20"/>
      <c r="V3125" s="20"/>
      <c r="X3125" s="2">
        <v>264633</v>
      </c>
      <c r="Y3125" s="2">
        <v>-369</v>
      </c>
      <c r="AA3125" s="2">
        <v>239578</v>
      </c>
      <c r="AB3125" s="2">
        <v>34354</v>
      </c>
      <c r="AD3125" s="2">
        <v>259622</v>
      </c>
      <c r="AE3125" s="3" t="s">
        <v>131</v>
      </c>
      <c r="AF3125" s="3" t="s">
        <v>62</v>
      </c>
      <c r="AG3125" s="3" t="s">
        <v>44</v>
      </c>
      <c r="AH3125" s="3" t="s">
        <v>44</v>
      </c>
      <c r="AI3125" s="3" t="s">
        <v>44</v>
      </c>
      <c r="AJ3125" s="3" t="s">
        <v>63</v>
      </c>
      <c r="AK3125" s="7" t="s">
        <v>4125</v>
      </c>
      <c r="AL3125" s="3" t="s">
        <v>23761</v>
      </c>
      <c r="AM3125" s="3" t="s">
        <v>23762</v>
      </c>
      <c r="AN3125" s="4" t="s">
        <v>23763</v>
      </c>
      <c r="AO3125" s="5" t="s">
        <v>23764</v>
      </c>
      <c r="AP3125" s="3" t="s">
        <v>23765</v>
      </c>
      <c r="AQ3125" s="2">
        <v>239578</v>
      </c>
      <c r="AR3125" s="2">
        <v>264633</v>
      </c>
      <c r="AS3125" s="2">
        <v>264633</v>
      </c>
      <c r="AT3125" s="2">
        <v>264633</v>
      </c>
      <c r="AU3125" s="2">
        <v>264633</v>
      </c>
    </row>
    <row r="3126" spans="1:47" ht="43.5" x14ac:dyDescent="0.35">
      <c r="A3126" s="3" t="s">
        <v>23766</v>
      </c>
      <c r="B3126" s="3" t="s">
        <v>38</v>
      </c>
      <c r="C3126" s="2">
        <v>510098684</v>
      </c>
      <c r="D3126" s="3" t="s">
        <v>23767</v>
      </c>
      <c r="E3126" s="3" t="s">
        <v>93</v>
      </c>
      <c r="F3126" s="3" t="s">
        <v>75</v>
      </c>
      <c r="G3126" s="3" t="s">
        <v>76</v>
      </c>
      <c r="H3126" s="3" t="s">
        <v>325</v>
      </c>
      <c r="I3126" s="3" t="s">
        <v>326</v>
      </c>
      <c r="J3126" s="3" t="s">
        <v>327</v>
      </c>
      <c r="K3126" s="3" t="s">
        <v>1215</v>
      </c>
      <c r="L3126" s="3" t="s">
        <v>1254</v>
      </c>
      <c r="M3126" s="3" t="s">
        <v>48</v>
      </c>
      <c r="N3126" s="3" t="s">
        <v>49</v>
      </c>
      <c r="R3126" s="20"/>
      <c r="S3126" s="20"/>
      <c r="T3126" s="20"/>
      <c r="U3126" s="20"/>
      <c r="V3126" s="20"/>
      <c r="W3126" s="20"/>
      <c r="X3126" s="2">
        <v>315638</v>
      </c>
      <c r="Y3126" s="2">
        <v>482</v>
      </c>
      <c r="Z3126" s="20"/>
      <c r="AA3126" s="2">
        <v>252368</v>
      </c>
      <c r="AB3126" s="2">
        <v>35844</v>
      </c>
      <c r="AC3126" s="20"/>
      <c r="AD3126" s="2">
        <v>302984</v>
      </c>
      <c r="AE3126" s="3" t="s">
        <v>131</v>
      </c>
      <c r="AF3126" s="3" t="s">
        <v>69</v>
      </c>
      <c r="AG3126" s="3" t="s">
        <v>54</v>
      </c>
      <c r="AH3126" s="3" t="s">
        <v>54</v>
      </c>
      <c r="AI3126" s="3" t="s">
        <v>44</v>
      </c>
      <c r="AJ3126" s="3" t="s">
        <v>63</v>
      </c>
      <c r="AK3126" s="7" t="s">
        <v>23746</v>
      </c>
      <c r="AL3126" s="3" t="s">
        <v>23768</v>
      </c>
      <c r="AM3126" s="3" t="s">
        <v>23769</v>
      </c>
      <c r="AN3126" s="4" t="s">
        <v>23770</v>
      </c>
      <c r="AO3126" s="5" t="s">
        <v>23771</v>
      </c>
      <c r="AP3126" s="3" t="s">
        <v>23772</v>
      </c>
      <c r="AQ3126" s="2">
        <v>252368</v>
      </c>
      <c r="AR3126" s="2">
        <v>315638</v>
      </c>
      <c r="AS3126" s="2">
        <v>315638</v>
      </c>
      <c r="AT3126" s="2">
        <v>315638</v>
      </c>
      <c r="AU3126" s="2">
        <v>315638</v>
      </c>
    </row>
    <row r="3127" spans="1:47" ht="116" x14ac:dyDescent="0.35">
      <c r="A3127" s="3" t="s">
        <v>23773</v>
      </c>
      <c r="B3127" s="3" t="s">
        <v>38</v>
      </c>
      <c r="C3127" s="2">
        <v>510108038</v>
      </c>
      <c r="D3127" s="3" t="s">
        <v>23774</v>
      </c>
      <c r="E3127" s="3" t="s">
        <v>214</v>
      </c>
      <c r="F3127" s="3" t="s">
        <v>75</v>
      </c>
      <c r="G3127" s="3" t="s">
        <v>957</v>
      </c>
      <c r="H3127" s="3" t="s">
        <v>958</v>
      </c>
      <c r="I3127" s="3" t="s">
        <v>44</v>
      </c>
      <c r="J3127" s="3" t="s">
        <v>959</v>
      </c>
      <c r="K3127" s="3" t="s">
        <v>1272</v>
      </c>
      <c r="L3127" s="3" t="s">
        <v>1273</v>
      </c>
      <c r="M3127" s="3" t="s">
        <v>48</v>
      </c>
      <c r="N3127" s="3" t="s">
        <v>49</v>
      </c>
      <c r="X3127" s="2">
        <v>83127</v>
      </c>
      <c r="Y3127" s="2">
        <v>23457</v>
      </c>
      <c r="AA3127" s="2">
        <v>80815</v>
      </c>
      <c r="AB3127" s="2">
        <v>16512</v>
      </c>
      <c r="AD3127" s="2">
        <v>82665</v>
      </c>
      <c r="AE3127" s="3" t="s">
        <v>131</v>
      </c>
      <c r="AF3127" s="3" t="s">
        <v>149</v>
      </c>
      <c r="AG3127" s="3" t="s">
        <v>70</v>
      </c>
      <c r="AH3127" s="3" t="s">
        <v>65</v>
      </c>
      <c r="AI3127" s="3" t="s">
        <v>44</v>
      </c>
      <c r="AJ3127" s="3" t="s">
        <v>63</v>
      </c>
      <c r="AK3127" s="7" t="s">
        <v>8161</v>
      </c>
      <c r="AL3127" s="3" t="s">
        <v>23775</v>
      </c>
      <c r="AM3127" s="3" t="s">
        <v>23776</v>
      </c>
      <c r="AN3127" s="4" t="s">
        <v>23777</v>
      </c>
      <c r="AO3127" s="5" t="s">
        <v>23778</v>
      </c>
      <c r="AP3127" s="3" t="s">
        <v>23779</v>
      </c>
      <c r="AQ3127" s="2">
        <v>80815</v>
      </c>
      <c r="AR3127" s="2">
        <v>83127</v>
      </c>
      <c r="AS3127" s="2">
        <v>83127</v>
      </c>
      <c r="AT3127" s="2">
        <v>83127</v>
      </c>
      <c r="AU3127" s="2">
        <v>83127</v>
      </c>
    </row>
    <row r="3128" spans="1:47" ht="116" x14ac:dyDescent="0.35">
      <c r="A3128" s="3" t="s">
        <v>23782</v>
      </c>
      <c r="B3128" s="3" t="s">
        <v>38</v>
      </c>
      <c r="C3128" s="2">
        <v>510116593</v>
      </c>
      <c r="D3128" s="3" t="s">
        <v>23783</v>
      </c>
      <c r="E3128" s="3" t="s">
        <v>214</v>
      </c>
      <c r="F3128" s="3" t="s">
        <v>75</v>
      </c>
      <c r="G3128" s="3" t="s">
        <v>76</v>
      </c>
      <c r="H3128" s="3" t="s">
        <v>215</v>
      </c>
      <c r="I3128" s="3" t="s">
        <v>216</v>
      </c>
      <c r="J3128" s="3" t="s">
        <v>217</v>
      </c>
      <c r="K3128" s="3" t="s">
        <v>380</v>
      </c>
      <c r="L3128" s="3" t="s">
        <v>381</v>
      </c>
      <c r="M3128" s="3" t="s">
        <v>48</v>
      </c>
      <c r="N3128" s="3" t="s">
        <v>49</v>
      </c>
      <c r="X3128" s="2">
        <v>-274</v>
      </c>
      <c r="Y3128" s="2">
        <v>-8957</v>
      </c>
      <c r="AA3128" s="2">
        <v>76600</v>
      </c>
      <c r="AB3128" s="2">
        <v>55</v>
      </c>
      <c r="AD3128" s="2">
        <v>15101</v>
      </c>
      <c r="AE3128" s="3" t="s">
        <v>131</v>
      </c>
      <c r="AF3128" s="3" t="s">
        <v>149</v>
      </c>
      <c r="AG3128" s="3" t="s">
        <v>44</v>
      </c>
      <c r="AH3128" s="3" t="s">
        <v>44</v>
      </c>
      <c r="AI3128" s="3" t="s">
        <v>44</v>
      </c>
      <c r="AJ3128" s="3" t="s">
        <v>63</v>
      </c>
      <c r="AK3128" s="7" t="s">
        <v>23784</v>
      </c>
      <c r="AL3128" s="3" t="s">
        <v>17612</v>
      </c>
      <c r="AM3128" s="3" t="s">
        <v>17613</v>
      </c>
      <c r="AN3128" s="4" t="s">
        <v>23785</v>
      </c>
      <c r="AO3128" s="5" t="s">
        <v>23786</v>
      </c>
      <c r="AP3128" s="3" t="s">
        <v>23787</v>
      </c>
      <c r="AQ3128" s="2">
        <v>76600</v>
      </c>
      <c r="AR3128" s="2">
        <v>-274</v>
      </c>
      <c r="AS3128" s="2">
        <v>-274</v>
      </c>
      <c r="AT3128" s="2">
        <v>-274</v>
      </c>
      <c r="AU3128" s="2">
        <v>-274</v>
      </c>
    </row>
    <row r="3129" spans="1:47" ht="116" x14ac:dyDescent="0.35">
      <c r="A3129" s="3" t="s">
        <v>23788</v>
      </c>
      <c r="B3129" s="3" t="s">
        <v>38</v>
      </c>
      <c r="C3129" s="2">
        <v>510136625</v>
      </c>
      <c r="D3129" s="3" t="s">
        <v>23789</v>
      </c>
      <c r="E3129" s="3" t="s">
        <v>93</v>
      </c>
      <c r="F3129" s="3" t="s">
        <v>75</v>
      </c>
      <c r="G3129" s="3" t="s">
        <v>76</v>
      </c>
      <c r="H3129" s="3" t="s">
        <v>505</v>
      </c>
      <c r="I3129" s="3" t="s">
        <v>506</v>
      </c>
      <c r="J3129" s="3" t="s">
        <v>507</v>
      </c>
      <c r="K3129" s="3" t="s">
        <v>46</v>
      </c>
      <c r="L3129" s="3" t="s">
        <v>867</v>
      </c>
      <c r="M3129" s="3" t="s">
        <v>48</v>
      </c>
      <c r="N3129" s="3" t="s">
        <v>49</v>
      </c>
      <c r="O3129" s="2">
        <v>211043</v>
      </c>
      <c r="P3129" s="2">
        <v>1297</v>
      </c>
      <c r="R3129" s="19">
        <v>193109</v>
      </c>
      <c r="S3129" s="19">
        <v>2277</v>
      </c>
      <c r="U3129" s="19">
        <v>223012</v>
      </c>
      <c r="V3129" s="19">
        <v>-978</v>
      </c>
      <c r="X3129" s="2">
        <v>168847</v>
      </c>
      <c r="Y3129" s="2">
        <v>7982</v>
      </c>
      <c r="AA3129" s="2">
        <v>152891</v>
      </c>
      <c r="AB3129" s="2">
        <v>3559</v>
      </c>
      <c r="AD3129" s="2">
        <v>189780</v>
      </c>
      <c r="AE3129" s="3" t="s">
        <v>131</v>
      </c>
      <c r="AF3129" s="3" t="s">
        <v>149</v>
      </c>
      <c r="AG3129" s="3" t="s">
        <v>44</v>
      </c>
      <c r="AH3129" s="3" t="s">
        <v>220</v>
      </c>
      <c r="AI3129" s="3" t="s">
        <v>44</v>
      </c>
      <c r="AJ3129" s="3" t="s">
        <v>63</v>
      </c>
      <c r="AK3129" s="7" t="s">
        <v>23790</v>
      </c>
      <c r="AL3129" s="3" t="s">
        <v>23791</v>
      </c>
      <c r="AM3129" s="3" t="s">
        <v>23792</v>
      </c>
      <c r="AN3129" s="4" t="s">
        <v>23793</v>
      </c>
      <c r="AO3129" s="5" t="s">
        <v>23794</v>
      </c>
      <c r="AP3129" s="3" t="s">
        <v>23795</v>
      </c>
      <c r="AQ3129" s="2">
        <v>152891</v>
      </c>
      <c r="AR3129" s="2">
        <v>168847</v>
      </c>
      <c r="AS3129" s="2">
        <v>223012</v>
      </c>
      <c r="AT3129" s="2">
        <v>193109</v>
      </c>
      <c r="AU3129" s="2">
        <v>211043</v>
      </c>
    </row>
    <row r="3130" spans="1:47" ht="116" x14ac:dyDescent="0.35">
      <c r="A3130" s="3" t="s">
        <v>23796</v>
      </c>
      <c r="B3130" s="3" t="s">
        <v>38</v>
      </c>
      <c r="C3130" s="2">
        <v>510136633</v>
      </c>
      <c r="D3130" s="3" t="s">
        <v>23797</v>
      </c>
      <c r="E3130" s="3" t="s">
        <v>44</v>
      </c>
      <c r="F3130" s="3" t="s">
        <v>75</v>
      </c>
      <c r="G3130" s="3" t="s">
        <v>76</v>
      </c>
      <c r="H3130" s="3" t="s">
        <v>1195</v>
      </c>
      <c r="I3130" s="3" t="s">
        <v>144</v>
      </c>
      <c r="J3130" s="3" t="s">
        <v>1196</v>
      </c>
      <c r="K3130" s="3" t="s">
        <v>685</v>
      </c>
      <c r="L3130" s="3" t="s">
        <v>15117</v>
      </c>
      <c r="M3130" s="3" t="s">
        <v>48</v>
      </c>
      <c r="N3130" s="3" t="s">
        <v>49</v>
      </c>
      <c r="R3130" s="20"/>
      <c r="S3130" s="20"/>
      <c r="U3130" s="20"/>
      <c r="V3130" s="20"/>
      <c r="X3130" s="2">
        <v>59049</v>
      </c>
      <c r="Y3130" s="2">
        <v>8119</v>
      </c>
      <c r="AA3130" s="2">
        <v>65025</v>
      </c>
      <c r="AB3130" s="2">
        <v>6929</v>
      </c>
      <c r="AD3130" s="2">
        <v>60244</v>
      </c>
      <c r="AE3130" s="3" t="s">
        <v>131</v>
      </c>
      <c r="AF3130" s="3" t="s">
        <v>149</v>
      </c>
      <c r="AG3130" s="3" t="s">
        <v>44</v>
      </c>
      <c r="AH3130" s="3" t="s">
        <v>84</v>
      </c>
      <c r="AI3130" s="3" t="s">
        <v>44</v>
      </c>
      <c r="AJ3130" s="3" t="s">
        <v>63</v>
      </c>
      <c r="AK3130" s="7" t="s">
        <v>23534</v>
      </c>
      <c r="AL3130" s="3" t="s">
        <v>23798</v>
      </c>
      <c r="AM3130" s="3" t="s">
        <v>23799</v>
      </c>
      <c r="AN3130" s="4" t="s">
        <v>23800</v>
      </c>
      <c r="AO3130" s="5" t="s">
        <v>23801</v>
      </c>
      <c r="AP3130" s="3" t="s">
        <v>23802</v>
      </c>
      <c r="AQ3130" s="2">
        <v>65025</v>
      </c>
      <c r="AR3130" s="2">
        <v>59049</v>
      </c>
      <c r="AS3130" s="2">
        <v>59049</v>
      </c>
      <c r="AT3130" s="2">
        <v>59049</v>
      </c>
      <c r="AU3130" s="2">
        <v>59049</v>
      </c>
    </row>
    <row r="3131" spans="1:47" ht="116" x14ac:dyDescent="0.35">
      <c r="A3131" s="3" t="s">
        <v>23803</v>
      </c>
      <c r="B3131" s="3" t="s">
        <v>38</v>
      </c>
      <c r="C3131" s="2">
        <v>510179963</v>
      </c>
      <c r="D3131" s="3" t="s">
        <v>23804</v>
      </c>
      <c r="E3131" s="3" t="s">
        <v>40</v>
      </c>
      <c r="F3131" s="3" t="s">
        <v>110</v>
      </c>
      <c r="G3131" s="3" t="s">
        <v>599</v>
      </c>
      <c r="H3131" s="3" t="s">
        <v>4661</v>
      </c>
      <c r="I3131" s="3" t="s">
        <v>78</v>
      </c>
      <c r="J3131" s="3" t="s">
        <v>4662</v>
      </c>
      <c r="K3131" s="3" t="s">
        <v>282</v>
      </c>
      <c r="L3131" s="3" t="s">
        <v>283</v>
      </c>
      <c r="M3131" s="3" t="s">
        <v>48</v>
      </c>
      <c r="N3131" s="3" t="s">
        <v>49</v>
      </c>
      <c r="R3131" s="19">
        <v>1860266</v>
      </c>
      <c r="S3131" s="19">
        <v>127192</v>
      </c>
      <c r="T3131" s="19">
        <v>4</v>
      </c>
      <c r="U3131" s="19">
        <v>1914348</v>
      </c>
      <c r="V3131" s="19">
        <v>178465</v>
      </c>
      <c r="W3131" s="19">
        <v>4</v>
      </c>
      <c r="X3131" s="2">
        <v>1809151</v>
      </c>
      <c r="Y3131" s="2">
        <v>113871</v>
      </c>
      <c r="Z3131" s="19">
        <v>5</v>
      </c>
      <c r="AA3131" s="2">
        <v>1588451</v>
      </c>
      <c r="AB3131" s="2">
        <v>82112</v>
      </c>
      <c r="AC3131" s="20"/>
      <c r="AD3131" s="2">
        <v>1806496</v>
      </c>
      <c r="AE3131" s="3" t="s">
        <v>82</v>
      </c>
      <c r="AF3131" s="3" t="s">
        <v>149</v>
      </c>
      <c r="AG3131" s="3" t="s">
        <v>54</v>
      </c>
      <c r="AH3131" s="3" t="s">
        <v>54</v>
      </c>
      <c r="AI3131" s="3" t="s">
        <v>44</v>
      </c>
      <c r="AJ3131" s="3" t="s">
        <v>63</v>
      </c>
      <c r="AK3131" s="7" t="s">
        <v>23790</v>
      </c>
      <c r="AL3131" s="3" t="s">
        <v>4664</v>
      </c>
      <c r="AM3131" s="3" t="s">
        <v>4665</v>
      </c>
      <c r="AN3131" s="4" t="s">
        <v>23805</v>
      </c>
      <c r="AO3131" s="5" t="s">
        <v>23806</v>
      </c>
      <c r="AP3131" s="3" t="s">
        <v>23807</v>
      </c>
      <c r="AQ3131" s="2">
        <v>1588451</v>
      </c>
      <c r="AR3131" s="2">
        <v>1809151</v>
      </c>
      <c r="AS3131" s="2">
        <v>1914348</v>
      </c>
      <c r="AT3131" s="2">
        <v>1860266</v>
      </c>
      <c r="AU3131" s="2">
        <v>1860266</v>
      </c>
    </row>
    <row r="3132" spans="1:47" ht="116" x14ac:dyDescent="0.35">
      <c r="A3132" s="3" t="s">
        <v>23808</v>
      </c>
      <c r="B3132" s="3" t="s">
        <v>38</v>
      </c>
      <c r="C3132" s="2">
        <v>510206071</v>
      </c>
      <c r="D3132" s="3" t="s">
        <v>23809</v>
      </c>
      <c r="E3132" s="3" t="s">
        <v>44</v>
      </c>
      <c r="F3132" s="3" t="s">
        <v>75</v>
      </c>
      <c r="G3132" s="3" t="s">
        <v>957</v>
      </c>
      <c r="H3132" s="3" t="s">
        <v>958</v>
      </c>
      <c r="I3132" s="3" t="s">
        <v>44</v>
      </c>
      <c r="J3132" s="3" t="s">
        <v>959</v>
      </c>
      <c r="K3132" s="3" t="s">
        <v>269</v>
      </c>
      <c r="L3132" s="3" t="s">
        <v>6028</v>
      </c>
      <c r="M3132" s="3" t="s">
        <v>48</v>
      </c>
      <c r="N3132" s="3" t="s">
        <v>49</v>
      </c>
      <c r="R3132" s="20"/>
      <c r="S3132" s="20"/>
      <c r="T3132" s="20"/>
      <c r="U3132" s="2">
        <v>43288</v>
      </c>
      <c r="V3132" s="2">
        <v>8731</v>
      </c>
      <c r="W3132" s="20"/>
      <c r="X3132" s="2">
        <v>40966</v>
      </c>
      <c r="Y3132" s="2">
        <v>5798</v>
      </c>
      <c r="Z3132" s="20"/>
      <c r="AA3132" s="2">
        <v>43294</v>
      </c>
      <c r="AB3132" s="2">
        <v>2270</v>
      </c>
      <c r="AD3132" s="2">
        <v>42825</v>
      </c>
      <c r="AE3132" s="3" t="s">
        <v>131</v>
      </c>
      <c r="AF3132" s="3" t="s">
        <v>149</v>
      </c>
      <c r="AG3132" s="3" t="s">
        <v>70</v>
      </c>
      <c r="AH3132" s="3" t="s">
        <v>220</v>
      </c>
      <c r="AI3132" s="3" t="s">
        <v>44</v>
      </c>
      <c r="AJ3132" s="3" t="s">
        <v>63</v>
      </c>
      <c r="AK3132" s="7" t="s">
        <v>10891</v>
      </c>
      <c r="AL3132" s="3" t="s">
        <v>23810</v>
      </c>
      <c r="AM3132" s="3" t="s">
        <v>23811</v>
      </c>
      <c r="AN3132" s="4" t="s">
        <v>23812</v>
      </c>
      <c r="AO3132" s="5" t="s">
        <v>23813</v>
      </c>
      <c r="AP3132" s="3" t="s">
        <v>23814</v>
      </c>
      <c r="AQ3132" s="2">
        <v>43294</v>
      </c>
      <c r="AR3132" s="2">
        <v>40966</v>
      </c>
      <c r="AS3132" s="2">
        <v>43288</v>
      </c>
      <c r="AT3132" s="2">
        <v>43288</v>
      </c>
      <c r="AU3132" s="2">
        <v>43288</v>
      </c>
    </row>
    <row r="3133" spans="1:47" ht="58" x14ac:dyDescent="0.35">
      <c r="A3133" s="3" t="s">
        <v>23815</v>
      </c>
      <c r="B3133" s="3" t="s">
        <v>38</v>
      </c>
      <c r="C3133" s="2">
        <v>510218324</v>
      </c>
      <c r="D3133" s="3" t="s">
        <v>23816</v>
      </c>
      <c r="E3133" s="3" t="s">
        <v>214</v>
      </c>
      <c r="F3133" s="3" t="s">
        <v>75</v>
      </c>
      <c r="G3133" s="3" t="s">
        <v>76</v>
      </c>
      <c r="H3133" s="3" t="s">
        <v>378</v>
      </c>
      <c r="I3133" s="3" t="s">
        <v>216</v>
      </c>
      <c r="J3133" s="3" t="s">
        <v>379</v>
      </c>
      <c r="K3133" s="3" t="s">
        <v>914</v>
      </c>
      <c r="L3133" s="3" t="s">
        <v>915</v>
      </c>
      <c r="M3133" s="3" t="s">
        <v>48</v>
      </c>
      <c r="N3133" s="3" t="s">
        <v>49</v>
      </c>
      <c r="X3133" s="2">
        <v>218010</v>
      </c>
      <c r="Y3133" s="2">
        <v>3351</v>
      </c>
      <c r="AA3133" s="2">
        <v>361898</v>
      </c>
      <c r="AB3133" s="2">
        <v>21984</v>
      </c>
      <c r="AD3133" s="2">
        <v>246788</v>
      </c>
      <c r="AE3133" s="3" t="s">
        <v>131</v>
      </c>
      <c r="AF3133" s="3" t="s">
        <v>62</v>
      </c>
      <c r="AG3133" s="3" t="s">
        <v>44</v>
      </c>
      <c r="AH3133" s="3" t="s">
        <v>84</v>
      </c>
      <c r="AI3133" s="3" t="s">
        <v>44</v>
      </c>
      <c r="AJ3133" s="3" t="s">
        <v>910</v>
      </c>
      <c r="AK3133" s="7" t="s">
        <v>2450</v>
      </c>
      <c r="AL3133" s="3" t="s">
        <v>23817</v>
      </c>
      <c r="AM3133" s="3" t="s">
        <v>23818</v>
      </c>
      <c r="AN3133" s="4" t="s">
        <v>23819</v>
      </c>
      <c r="AO3133" s="5" t="s">
        <v>23820</v>
      </c>
      <c r="AP3133" s="3" t="s">
        <v>23821</v>
      </c>
      <c r="AQ3133" s="2">
        <v>361898</v>
      </c>
      <c r="AR3133" s="2">
        <v>218010</v>
      </c>
      <c r="AS3133" s="2">
        <v>218010</v>
      </c>
      <c r="AT3133" s="2">
        <v>218010</v>
      </c>
      <c r="AU3133" s="2">
        <v>218010</v>
      </c>
    </row>
    <row r="3134" spans="1:47" ht="43.5" x14ac:dyDescent="0.35">
      <c r="A3134" s="3" t="s">
        <v>23822</v>
      </c>
      <c r="B3134" s="3" t="s">
        <v>38</v>
      </c>
      <c r="C3134" s="2">
        <v>510269152</v>
      </c>
      <c r="D3134" s="3" t="s">
        <v>23823</v>
      </c>
      <c r="E3134" s="3" t="s">
        <v>93</v>
      </c>
      <c r="F3134" s="3" t="s">
        <v>41</v>
      </c>
      <c r="G3134" s="3" t="s">
        <v>42</v>
      </c>
      <c r="H3134" s="3" t="s">
        <v>43</v>
      </c>
      <c r="I3134" s="3" t="s">
        <v>44</v>
      </c>
      <c r="J3134" s="3" t="s">
        <v>45</v>
      </c>
      <c r="K3134" s="3" t="s">
        <v>129</v>
      </c>
      <c r="L3134" s="3" t="s">
        <v>130</v>
      </c>
      <c r="M3134" s="3" t="s">
        <v>48</v>
      </c>
      <c r="N3134" s="3" t="s">
        <v>49</v>
      </c>
      <c r="R3134" s="19">
        <v>954392</v>
      </c>
      <c r="S3134" s="19">
        <v>-35853</v>
      </c>
      <c r="U3134" s="19">
        <v>668684</v>
      </c>
      <c r="V3134" s="19">
        <v>34089</v>
      </c>
      <c r="X3134" s="2">
        <v>344111</v>
      </c>
      <c r="Y3134" s="2">
        <v>12293</v>
      </c>
      <c r="AA3134" s="2">
        <v>302022</v>
      </c>
      <c r="AB3134" s="2">
        <v>-502</v>
      </c>
      <c r="AC3134" s="20"/>
      <c r="AD3134" s="2">
        <v>644720</v>
      </c>
      <c r="AE3134" s="3" t="s">
        <v>200</v>
      </c>
      <c r="AF3134" s="3" t="s">
        <v>117</v>
      </c>
      <c r="AG3134" s="3" t="s">
        <v>54</v>
      </c>
      <c r="AH3134" s="3" t="s">
        <v>54</v>
      </c>
      <c r="AI3134" s="3" t="s">
        <v>44</v>
      </c>
      <c r="AJ3134" s="3" t="s">
        <v>63</v>
      </c>
      <c r="AK3134" s="7" t="s">
        <v>23824</v>
      </c>
      <c r="AL3134" s="3" t="s">
        <v>23825</v>
      </c>
      <c r="AM3134" s="3" t="s">
        <v>23826</v>
      </c>
      <c r="AN3134" s="4" t="s">
        <v>23827</v>
      </c>
      <c r="AO3134" s="5" t="s">
        <v>23828</v>
      </c>
      <c r="AP3134" s="3" t="s">
        <v>23829</v>
      </c>
      <c r="AQ3134" s="2">
        <v>302022</v>
      </c>
      <c r="AR3134" s="2">
        <v>344111</v>
      </c>
      <c r="AS3134" s="2">
        <v>668684</v>
      </c>
      <c r="AT3134" s="2">
        <v>954392</v>
      </c>
      <c r="AU3134" s="2">
        <v>954392</v>
      </c>
    </row>
    <row r="3135" spans="1:47" ht="116" x14ac:dyDescent="0.35">
      <c r="A3135" s="3" t="s">
        <v>23830</v>
      </c>
      <c r="B3135" s="3" t="s">
        <v>38</v>
      </c>
      <c r="C3135" s="2">
        <v>510358906</v>
      </c>
      <c r="D3135" s="3" t="s">
        <v>23831</v>
      </c>
      <c r="E3135" s="3" t="s">
        <v>5569</v>
      </c>
      <c r="F3135" s="3" t="s">
        <v>194</v>
      </c>
      <c r="G3135" s="3" t="s">
        <v>292</v>
      </c>
      <c r="H3135" s="3" t="s">
        <v>2872</v>
      </c>
      <c r="I3135" s="3" t="s">
        <v>44</v>
      </c>
      <c r="J3135" s="3" t="s">
        <v>2873</v>
      </c>
      <c r="K3135" s="3" t="s">
        <v>129</v>
      </c>
      <c r="L3135" s="3" t="s">
        <v>130</v>
      </c>
      <c r="M3135" s="3" t="s">
        <v>48</v>
      </c>
      <c r="N3135" s="3" t="s">
        <v>49</v>
      </c>
      <c r="R3135" s="2">
        <v>25075</v>
      </c>
      <c r="S3135" s="2">
        <v>3220</v>
      </c>
      <c r="U3135" s="2">
        <v>26281</v>
      </c>
      <c r="V3135" s="2">
        <v>406</v>
      </c>
      <c r="X3135" s="2">
        <v>7305</v>
      </c>
      <c r="Y3135" s="2">
        <v>-8712</v>
      </c>
      <c r="AA3135" s="2">
        <v>30782</v>
      </c>
      <c r="AB3135" s="2">
        <v>1815</v>
      </c>
      <c r="AD3135" s="2">
        <v>22904</v>
      </c>
      <c r="AE3135" s="3" t="s">
        <v>131</v>
      </c>
      <c r="AF3135" s="3" t="s">
        <v>149</v>
      </c>
      <c r="AG3135" s="3" t="s">
        <v>70</v>
      </c>
      <c r="AH3135" s="3" t="s">
        <v>250</v>
      </c>
      <c r="AI3135" s="3" t="s">
        <v>44</v>
      </c>
      <c r="AJ3135" s="3" t="s">
        <v>63</v>
      </c>
      <c r="AK3135" s="7" t="s">
        <v>23483</v>
      </c>
      <c r="AL3135" s="3" t="s">
        <v>7781</v>
      </c>
      <c r="AM3135" s="3" t="s">
        <v>7782</v>
      </c>
      <c r="AN3135" s="4" t="s">
        <v>23832</v>
      </c>
      <c r="AO3135" s="5" t="s">
        <v>23833</v>
      </c>
      <c r="AP3135" s="3" t="s">
        <v>23834</v>
      </c>
      <c r="AQ3135" s="2">
        <v>30782</v>
      </c>
      <c r="AR3135" s="2">
        <v>7305</v>
      </c>
      <c r="AS3135" s="2">
        <v>26281</v>
      </c>
      <c r="AT3135" s="2">
        <v>25075</v>
      </c>
      <c r="AU3135" s="2">
        <v>25075</v>
      </c>
    </row>
    <row r="3136" spans="1:47" ht="43.5" x14ac:dyDescent="0.35">
      <c r="A3136" s="3" t="s">
        <v>23835</v>
      </c>
      <c r="B3136" s="3" t="s">
        <v>38</v>
      </c>
      <c r="C3136" s="2">
        <v>510399546</v>
      </c>
      <c r="D3136" s="3" t="s">
        <v>23836</v>
      </c>
      <c r="E3136" s="3" t="s">
        <v>44</v>
      </c>
      <c r="F3136" s="3" t="s">
        <v>75</v>
      </c>
      <c r="G3136" s="3" t="s">
        <v>76</v>
      </c>
      <c r="H3136" s="3" t="s">
        <v>215</v>
      </c>
      <c r="I3136" s="3" t="s">
        <v>216</v>
      </c>
      <c r="J3136" s="3" t="s">
        <v>217</v>
      </c>
      <c r="K3136" s="3" t="s">
        <v>611</v>
      </c>
      <c r="L3136" s="3" t="s">
        <v>14251</v>
      </c>
      <c r="M3136" s="3" t="s">
        <v>48</v>
      </c>
      <c r="N3136" s="3" t="s">
        <v>49</v>
      </c>
      <c r="X3136" s="2">
        <v>366588</v>
      </c>
      <c r="Y3136" s="2">
        <v>-13703</v>
      </c>
      <c r="AA3136" s="2">
        <v>280783</v>
      </c>
      <c r="AB3136" s="2">
        <v>3855</v>
      </c>
      <c r="AD3136" s="2">
        <v>349427</v>
      </c>
      <c r="AE3136" s="3" t="s">
        <v>131</v>
      </c>
      <c r="AF3136" s="3" t="s">
        <v>69</v>
      </c>
      <c r="AG3136" s="3" t="s">
        <v>44</v>
      </c>
      <c r="AH3136" s="3" t="s">
        <v>44</v>
      </c>
      <c r="AI3136" s="3" t="s">
        <v>44</v>
      </c>
      <c r="AJ3136" s="3" t="s">
        <v>63</v>
      </c>
      <c r="AK3136" s="7" t="s">
        <v>23837</v>
      </c>
      <c r="AL3136" s="3" t="s">
        <v>23838</v>
      </c>
      <c r="AM3136" s="3" t="s">
        <v>23839</v>
      </c>
      <c r="AN3136" s="4" t="s">
        <v>23840</v>
      </c>
      <c r="AO3136" s="5" t="s">
        <v>23841</v>
      </c>
      <c r="AP3136" s="3" t="s">
        <v>23842</v>
      </c>
      <c r="AQ3136" s="2">
        <v>280783</v>
      </c>
      <c r="AR3136" s="2">
        <v>366588</v>
      </c>
      <c r="AS3136" s="2">
        <v>366588</v>
      </c>
      <c r="AT3136" s="2">
        <v>366588</v>
      </c>
      <c r="AU3136" s="2">
        <v>366588</v>
      </c>
    </row>
    <row r="3137" spans="1:47" ht="43.5" x14ac:dyDescent="0.35">
      <c r="A3137" s="3" t="s">
        <v>23843</v>
      </c>
      <c r="B3137" s="3" t="s">
        <v>38</v>
      </c>
      <c r="C3137" s="2">
        <v>510406085</v>
      </c>
      <c r="D3137" s="3" t="s">
        <v>23844</v>
      </c>
      <c r="E3137" s="3" t="s">
        <v>93</v>
      </c>
      <c r="F3137" s="3" t="s">
        <v>110</v>
      </c>
      <c r="G3137" s="3" t="s">
        <v>126</v>
      </c>
      <c r="H3137" s="3" t="s">
        <v>884</v>
      </c>
      <c r="I3137" s="3" t="s">
        <v>44</v>
      </c>
      <c r="J3137" s="3" t="s">
        <v>885</v>
      </c>
      <c r="K3137" s="3" t="s">
        <v>903</v>
      </c>
      <c r="L3137" s="3" t="s">
        <v>5138</v>
      </c>
      <c r="M3137" s="3" t="s">
        <v>48</v>
      </c>
      <c r="N3137" s="3" t="s">
        <v>49</v>
      </c>
      <c r="R3137" s="20"/>
      <c r="S3137" s="20"/>
      <c r="U3137" s="20"/>
      <c r="V3137" s="20"/>
      <c r="X3137" s="2">
        <v>397353</v>
      </c>
      <c r="Y3137" s="2">
        <v>18754</v>
      </c>
      <c r="AA3137" s="2">
        <v>336310</v>
      </c>
      <c r="AB3137" s="2">
        <v>13992</v>
      </c>
      <c r="AD3137" s="2">
        <v>385144</v>
      </c>
      <c r="AE3137" s="3" t="s">
        <v>131</v>
      </c>
      <c r="AF3137" s="3" t="s">
        <v>62</v>
      </c>
      <c r="AG3137" s="3" t="s">
        <v>263</v>
      </c>
      <c r="AH3137" s="3" t="s">
        <v>65</v>
      </c>
      <c r="AI3137" s="3" t="s">
        <v>44</v>
      </c>
      <c r="AJ3137" s="3" t="s">
        <v>63</v>
      </c>
      <c r="AK3137" s="7" t="s">
        <v>8161</v>
      </c>
      <c r="AL3137" s="3" t="s">
        <v>23845</v>
      </c>
      <c r="AM3137" s="3" t="s">
        <v>23846</v>
      </c>
      <c r="AN3137" s="4" t="s">
        <v>23847</v>
      </c>
      <c r="AO3137" s="5" t="s">
        <v>23848</v>
      </c>
      <c r="AP3137" s="3" t="s">
        <v>23849</v>
      </c>
      <c r="AQ3137" s="2">
        <v>336310</v>
      </c>
      <c r="AR3137" s="2">
        <v>397353</v>
      </c>
      <c r="AS3137" s="2">
        <v>397353</v>
      </c>
      <c r="AT3137" s="2">
        <v>397353</v>
      </c>
      <c r="AU3137" s="2">
        <v>397353</v>
      </c>
    </row>
    <row r="3138" spans="1:47" ht="43.5" x14ac:dyDescent="0.35">
      <c r="A3138" s="3" t="s">
        <v>23850</v>
      </c>
      <c r="B3138" s="3" t="s">
        <v>38</v>
      </c>
      <c r="C3138" s="2">
        <v>510409998</v>
      </c>
      <c r="D3138" s="3" t="s">
        <v>23851</v>
      </c>
      <c r="E3138" s="3" t="s">
        <v>93</v>
      </c>
      <c r="F3138" s="3" t="s">
        <v>75</v>
      </c>
      <c r="G3138" s="3" t="s">
        <v>76</v>
      </c>
      <c r="H3138" s="3" t="s">
        <v>1195</v>
      </c>
      <c r="I3138" s="3" t="s">
        <v>144</v>
      </c>
      <c r="J3138" s="3" t="s">
        <v>1196</v>
      </c>
      <c r="K3138" s="3" t="s">
        <v>2502</v>
      </c>
      <c r="L3138" s="3" t="s">
        <v>2503</v>
      </c>
      <c r="M3138" s="3" t="s">
        <v>48</v>
      </c>
      <c r="N3138" s="3" t="s">
        <v>49</v>
      </c>
      <c r="O3138" s="19">
        <v>549571</v>
      </c>
      <c r="P3138" s="19">
        <v>15335</v>
      </c>
      <c r="R3138" s="2">
        <v>586075</v>
      </c>
      <c r="S3138" s="2">
        <v>24129</v>
      </c>
      <c r="T3138" s="19">
        <v>4</v>
      </c>
      <c r="U3138" s="20"/>
      <c r="V3138" s="20"/>
      <c r="X3138" s="2">
        <v>608172</v>
      </c>
      <c r="Y3138" s="2">
        <v>13784</v>
      </c>
      <c r="Z3138" s="19">
        <v>6</v>
      </c>
      <c r="AA3138" s="20"/>
      <c r="AB3138" s="20"/>
      <c r="AD3138" s="2">
        <v>592032</v>
      </c>
      <c r="AE3138" s="3" t="s">
        <v>200</v>
      </c>
      <c r="AF3138" s="3" t="s">
        <v>69</v>
      </c>
      <c r="AG3138" s="3" t="s">
        <v>44</v>
      </c>
      <c r="AH3138" s="3" t="s">
        <v>84</v>
      </c>
      <c r="AI3138" s="3" t="s">
        <v>44</v>
      </c>
      <c r="AJ3138" s="3" t="s">
        <v>237</v>
      </c>
      <c r="AK3138" s="7" t="s">
        <v>8161</v>
      </c>
      <c r="AL3138" s="3" t="s">
        <v>3142</v>
      </c>
      <c r="AM3138" s="3" t="s">
        <v>3143</v>
      </c>
      <c r="AN3138" s="4" t="s">
        <v>23852</v>
      </c>
      <c r="AO3138" s="5" t="s">
        <v>23853</v>
      </c>
      <c r="AP3138" s="3" t="s">
        <v>23854</v>
      </c>
      <c r="AQ3138" s="2">
        <v>608172</v>
      </c>
      <c r="AR3138" s="2">
        <v>608172</v>
      </c>
      <c r="AS3138" s="2">
        <v>608172</v>
      </c>
      <c r="AT3138" s="2">
        <v>586075</v>
      </c>
      <c r="AU3138" s="2">
        <v>549571</v>
      </c>
    </row>
    <row r="3139" spans="1:47" ht="58" x14ac:dyDescent="0.35">
      <c r="A3139" s="3" t="s">
        <v>23855</v>
      </c>
      <c r="B3139" s="3" t="s">
        <v>38</v>
      </c>
      <c r="C3139" s="2">
        <v>510450976</v>
      </c>
      <c r="D3139" s="3" t="s">
        <v>23856</v>
      </c>
      <c r="E3139" s="3" t="s">
        <v>40</v>
      </c>
      <c r="F3139" s="3" t="s">
        <v>110</v>
      </c>
      <c r="G3139" s="3" t="s">
        <v>111</v>
      </c>
      <c r="H3139" s="3" t="s">
        <v>4466</v>
      </c>
      <c r="I3139" s="3" t="s">
        <v>44</v>
      </c>
      <c r="J3139" s="3" t="s">
        <v>4467</v>
      </c>
      <c r="K3139" s="3" t="s">
        <v>129</v>
      </c>
      <c r="L3139" s="3" t="s">
        <v>130</v>
      </c>
      <c r="M3139" s="3" t="s">
        <v>48</v>
      </c>
      <c r="N3139" s="3" t="s">
        <v>49</v>
      </c>
      <c r="R3139" s="20"/>
      <c r="S3139" s="20"/>
      <c r="U3139" s="2">
        <v>19324</v>
      </c>
      <c r="V3139" s="2">
        <v>-56260</v>
      </c>
      <c r="X3139" s="2">
        <v>9433</v>
      </c>
      <c r="Y3139" s="2">
        <v>-24066</v>
      </c>
      <c r="AA3139" s="20"/>
      <c r="AB3139" s="2">
        <v>-10012</v>
      </c>
      <c r="AD3139" s="2">
        <v>15368</v>
      </c>
      <c r="AE3139" s="3" t="s">
        <v>131</v>
      </c>
      <c r="AF3139" s="3" t="s">
        <v>62</v>
      </c>
      <c r="AG3139" s="3" t="s">
        <v>101</v>
      </c>
      <c r="AH3139" s="3" t="s">
        <v>250</v>
      </c>
      <c r="AI3139" s="3" t="s">
        <v>44</v>
      </c>
      <c r="AJ3139" s="3" t="s">
        <v>63</v>
      </c>
      <c r="AK3139" s="7" t="s">
        <v>13395</v>
      </c>
      <c r="AL3139" s="3" t="s">
        <v>15916</v>
      </c>
      <c r="AM3139" s="3" t="s">
        <v>15917</v>
      </c>
      <c r="AN3139" s="4" t="s">
        <v>23857</v>
      </c>
      <c r="AO3139" s="5" t="s">
        <v>23858</v>
      </c>
      <c r="AP3139" s="3" t="s">
        <v>23859</v>
      </c>
      <c r="AQ3139" s="2">
        <v>9433</v>
      </c>
      <c r="AR3139" s="2">
        <v>9433</v>
      </c>
      <c r="AS3139" s="2">
        <v>19324</v>
      </c>
      <c r="AT3139" s="2">
        <v>19324</v>
      </c>
      <c r="AU3139" s="2">
        <v>19324</v>
      </c>
    </row>
    <row r="3140" spans="1:47" ht="159.5" x14ac:dyDescent="0.35">
      <c r="A3140" s="3" t="s">
        <v>23860</v>
      </c>
      <c r="B3140" s="3" t="s">
        <v>38</v>
      </c>
      <c r="C3140" s="2">
        <v>510493257</v>
      </c>
      <c r="D3140" s="3" t="s">
        <v>23861</v>
      </c>
      <c r="E3140" s="3" t="s">
        <v>13309</v>
      </c>
      <c r="F3140" s="3" t="s">
        <v>110</v>
      </c>
      <c r="G3140" s="3" t="s">
        <v>111</v>
      </c>
      <c r="H3140" s="3" t="s">
        <v>1213</v>
      </c>
      <c r="I3140" s="3" t="s">
        <v>44</v>
      </c>
      <c r="J3140" s="3" t="s">
        <v>1214</v>
      </c>
      <c r="K3140" s="3" t="s">
        <v>1315</v>
      </c>
      <c r="L3140" s="3" t="s">
        <v>8343</v>
      </c>
      <c r="M3140" s="3" t="s">
        <v>48</v>
      </c>
      <c r="N3140" s="3" t="s">
        <v>49</v>
      </c>
      <c r="R3140" s="2">
        <v>642806</v>
      </c>
      <c r="S3140" s="2">
        <v>53062</v>
      </c>
      <c r="U3140" s="2">
        <v>416087</v>
      </c>
      <c r="V3140" s="2">
        <v>-18440</v>
      </c>
      <c r="X3140" s="19">
        <v>444805</v>
      </c>
      <c r="Y3140" s="2">
        <v>28911</v>
      </c>
      <c r="AA3140" s="19">
        <v>395856</v>
      </c>
      <c r="AB3140" s="2">
        <v>20413</v>
      </c>
      <c r="AD3140" s="2">
        <v>508472</v>
      </c>
      <c r="AE3140" s="3" t="s">
        <v>200</v>
      </c>
      <c r="AF3140" s="3" t="s">
        <v>235</v>
      </c>
      <c r="AG3140" s="3" t="s">
        <v>263</v>
      </c>
      <c r="AH3140" s="3" t="s">
        <v>250</v>
      </c>
      <c r="AI3140" s="3" t="s">
        <v>44</v>
      </c>
      <c r="AJ3140" s="3" t="s">
        <v>63</v>
      </c>
      <c r="AK3140" s="7" t="s">
        <v>23862</v>
      </c>
      <c r="AL3140" s="3" t="s">
        <v>23863</v>
      </c>
      <c r="AM3140" s="3" t="s">
        <v>23864</v>
      </c>
      <c r="AN3140" s="4" t="s">
        <v>23865</v>
      </c>
      <c r="AO3140" s="5" t="s">
        <v>23866</v>
      </c>
      <c r="AP3140" s="3" t="s">
        <v>23867</v>
      </c>
      <c r="AQ3140" s="2">
        <v>395856</v>
      </c>
      <c r="AR3140" s="2">
        <v>444805</v>
      </c>
      <c r="AS3140" s="2">
        <v>416087</v>
      </c>
      <c r="AT3140" s="2">
        <v>642806</v>
      </c>
      <c r="AU3140" s="2">
        <v>642806</v>
      </c>
    </row>
    <row r="3141" spans="1:47" ht="58" x14ac:dyDescent="0.35">
      <c r="A3141" s="3" t="s">
        <v>23868</v>
      </c>
      <c r="B3141" s="3" t="s">
        <v>38</v>
      </c>
      <c r="C3141" s="2">
        <v>510523095</v>
      </c>
      <c r="D3141" s="3" t="s">
        <v>23869</v>
      </c>
      <c r="E3141" s="3" t="s">
        <v>214</v>
      </c>
      <c r="F3141" s="3" t="s">
        <v>75</v>
      </c>
      <c r="G3141" s="3" t="s">
        <v>76</v>
      </c>
      <c r="H3141" s="3" t="s">
        <v>505</v>
      </c>
      <c r="I3141" s="3" t="s">
        <v>506</v>
      </c>
      <c r="J3141" s="3" t="s">
        <v>507</v>
      </c>
      <c r="K3141" s="3" t="s">
        <v>903</v>
      </c>
      <c r="L3141" s="3" t="s">
        <v>5138</v>
      </c>
      <c r="M3141" s="3" t="s">
        <v>48</v>
      </c>
      <c r="N3141" s="3" t="s">
        <v>49</v>
      </c>
      <c r="R3141" s="2">
        <v>221536</v>
      </c>
      <c r="S3141" s="2">
        <v>14089</v>
      </c>
      <c r="U3141" s="2">
        <v>216743</v>
      </c>
      <c r="V3141" s="2">
        <v>3603</v>
      </c>
      <c r="W3141" s="19">
        <v>1</v>
      </c>
      <c r="X3141" s="2">
        <v>227057</v>
      </c>
      <c r="Y3141" s="2">
        <v>4466</v>
      </c>
      <c r="Z3141" s="19">
        <v>1</v>
      </c>
      <c r="AA3141" s="2">
        <v>264223</v>
      </c>
      <c r="AB3141" s="2">
        <v>22281</v>
      </c>
      <c r="AD3141" s="2">
        <v>230219</v>
      </c>
      <c r="AE3141" s="3" t="s">
        <v>131</v>
      </c>
      <c r="AF3141" s="3" t="s">
        <v>62</v>
      </c>
      <c r="AG3141" s="3" t="s">
        <v>44</v>
      </c>
      <c r="AH3141" s="3" t="s">
        <v>44</v>
      </c>
      <c r="AI3141" s="3" t="s">
        <v>44</v>
      </c>
      <c r="AJ3141" s="3" t="s">
        <v>63</v>
      </c>
      <c r="AK3141" s="7" t="s">
        <v>23870</v>
      </c>
      <c r="AL3141" s="3" t="s">
        <v>23871</v>
      </c>
      <c r="AM3141" s="3" t="s">
        <v>23872</v>
      </c>
      <c r="AN3141" s="4" t="s">
        <v>23873</v>
      </c>
      <c r="AO3141" s="5" t="s">
        <v>23874</v>
      </c>
      <c r="AP3141" s="3" t="s">
        <v>23875</v>
      </c>
      <c r="AQ3141" s="2">
        <v>264223</v>
      </c>
      <c r="AR3141" s="2">
        <v>227057</v>
      </c>
      <c r="AS3141" s="2">
        <v>216743</v>
      </c>
      <c r="AT3141" s="2">
        <v>221536</v>
      </c>
      <c r="AU3141" s="2">
        <v>221536</v>
      </c>
    </row>
    <row r="3142" spans="1:47" ht="116" x14ac:dyDescent="0.35">
      <c r="A3142" s="3" t="s">
        <v>23876</v>
      </c>
      <c r="B3142" s="3" t="s">
        <v>38</v>
      </c>
      <c r="C3142" s="2">
        <v>510581150</v>
      </c>
      <c r="D3142" s="3" t="s">
        <v>23877</v>
      </c>
      <c r="E3142" s="3" t="s">
        <v>214</v>
      </c>
      <c r="F3142" s="3" t="s">
        <v>110</v>
      </c>
      <c r="G3142" s="3" t="s">
        <v>111</v>
      </c>
      <c r="H3142" s="3" t="s">
        <v>1213</v>
      </c>
      <c r="I3142" s="3" t="s">
        <v>44</v>
      </c>
      <c r="J3142" s="3" t="s">
        <v>1214</v>
      </c>
      <c r="K3142" s="3" t="s">
        <v>771</v>
      </c>
      <c r="L3142" s="3" t="s">
        <v>8312</v>
      </c>
      <c r="M3142" s="3" t="s">
        <v>48</v>
      </c>
      <c r="N3142" s="3" t="s">
        <v>49</v>
      </c>
      <c r="R3142" s="2">
        <v>59447</v>
      </c>
      <c r="S3142" s="2">
        <v>4059</v>
      </c>
      <c r="U3142" s="2">
        <v>92649</v>
      </c>
      <c r="V3142" s="2">
        <v>10788</v>
      </c>
      <c r="X3142" s="2">
        <v>21737</v>
      </c>
      <c r="Y3142" s="2">
        <v>2365</v>
      </c>
      <c r="AA3142" s="2">
        <v>13108</v>
      </c>
      <c r="AB3142" s="2">
        <v>654</v>
      </c>
      <c r="AD3142" s="2">
        <v>49278</v>
      </c>
      <c r="AE3142" s="3" t="s">
        <v>131</v>
      </c>
      <c r="AF3142" s="3" t="s">
        <v>149</v>
      </c>
      <c r="AG3142" s="3" t="s">
        <v>263</v>
      </c>
      <c r="AH3142" s="3" t="s">
        <v>54</v>
      </c>
      <c r="AI3142" s="3" t="s">
        <v>44</v>
      </c>
      <c r="AJ3142" s="3" t="s">
        <v>63</v>
      </c>
      <c r="AK3142" s="7" t="s">
        <v>23878</v>
      </c>
      <c r="AL3142" s="3" t="s">
        <v>23879</v>
      </c>
      <c r="AM3142" s="3" t="s">
        <v>23880</v>
      </c>
      <c r="AN3142" s="4" t="s">
        <v>23881</v>
      </c>
      <c r="AO3142" s="5" t="s">
        <v>23882</v>
      </c>
      <c r="AP3142" s="3" t="s">
        <v>23883</v>
      </c>
      <c r="AQ3142" s="2">
        <v>13108</v>
      </c>
      <c r="AR3142" s="2">
        <v>21737</v>
      </c>
      <c r="AS3142" s="2">
        <v>92649</v>
      </c>
      <c r="AT3142" s="2">
        <v>59447</v>
      </c>
      <c r="AU3142" s="2">
        <v>59447</v>
      </c>
    </row>
    <row r="3143" spans="1:47" ht="58" x14ac:dyDescent="0.35">
      <c r="A3143" s="3" t="s">
        <v>23884</v>
      </c>
      <c r="B3143" s="3" t="s">
        <v>38</v>
      </c>
      <c r="C3143" s="2">
        <v>510588973</v>
      </c>
      <c r="D3143" s="3" t="s">
        <v>23885</v>
      </c>
      <c r="E3143" s="3" t="s">
        <v>214</v>
      </c>
      <c r="F3143" s="3" t="s">
        <v>110</v>
      </c>
      <c r="G3143" s="3" t="s">
        <v>599</v>
      </c>
      <c r="H3143" s="3" t="s">
        <v>600</v>
      </c>
      <c r="I3143" s="3" t="s">
        <v>78</v>
      </c>
      <c r="J3143" s="3" t="s">
        <v>601</v>
      </c>
      <c r="K3143" s="3" t="s">
        <v>129</v>
      </c>
      <c r="L3143" s="3" t="s">
        <v>130</v>
      </c>
      <c r="M3143" s="3" t="s">
        <v>48</v>
      </c>
      <c r="N3143" s="3" t="s">
        <v>49</v>
      </c>
      <c r="R3143" s="20"/>
      <c r="S3143" s="20"/>
      <c r="U3143" s="2">
        <v>932956</v>
      </c>
      <c r="V3143" s="2">
        <v>869</v>
      </c>
      <c r="X3143" s="2">
        <v>1058397</v>
      </c>
      <c r="Y3143" s="2">
        <v>41392</v>
      </c>
      <c r="AA3143" s="2">
        <v>1028776</v>
      </c>
      <c r="AB3143" s="2">
        <v>34173</v>
      </c>
      <c r="AD3143" s="2">
        <v>977208</v>
      </c>
      <c r="AE3143" s="3" t="s">
        <v>200</v>
      </c>
      <c r="AF3143" s="3" t="s">
        <v>69</v>
      </c>
      <c r="AG3143" s="3" t="s">
        <v>803</v>
      </c>
      <c r="AH3143" s="3" t="s">
        <v>44</v>
      </c>
      <c r="AI3143" s="3" t="s">
        <v>44</v>
      </c>
      <c r="AJ3143" s="3" t="s">
        <v>237</v>
      </c>
      <c r="AK3143" s="7" t="s">
        <v>23886</v>
      </c>
      <c r="AL3143" s="3" t="s">
        <v>23462</v>
      </c>
      <c r="AM3143" s="3" t="s">
        <v>23463</v>
      </c>
      <c r="AN3143" s="4" t="s">
        <v>23887</v>
      </c>
      <c r="AO3143" s="5" t="s">
        <v>23888</v>
      </c>
      <c r="AP3143" s="3" t="s">
        <v>23889</v>
      </c>
      <c r="AQ3143" s="2">
        <v>1028776</v>
      </c>
      <c r="AR3143" s="2">
        <v>1058397</v>
      </c>
      <c r="AS3143" s="2">
        <v>932956</v>
      </c>
      <c r="AT3143" s="2">
        <v>932956</v>
      </c>
      <c r="AU3143" s="2">
        <v>932956</v>
      </c>
    </row>
    <row r="3144" spans="1:47" ht="43.5" x14ac:dyDescent="0.35">
      <c r="A3144" s="3" t="s">
        <v>23890</v>
      </c>
      <c r="B3144" s="3" t="s">
        <v>38</v>
      </c>
      <c r="C3144" s="2">
        <v>510604820</v>
      </c>
      <c r="D3144" s="3" t="s">
        <v>23891</v>
      </c>
      <c r="E3144" s="3" t="s">
        <v>93</v>
      </c>
      <c r="F3144" s="3" t="s">
        <v>194</v>
      </c>
      <c r="G3144" s="3" t="s">
        <v>587</v>
      </c>
      <c r="H3144" s="3" t="s">
        <v>588</v>
      </c>
      <c r="I3144" s="3" t="s">
        <v>44</v>
      </c>
      <c r="J3144" s="3" t="s">
        <v>589</v>
      </c>
      <c r="K3144" s="3" t="s">
        <v>282</v>
      </c>
      <c r="L3144" s="3" t="s">
        <v>283</v>
      </c>
      <c r="M3144" s="3" t="s">
        <v>48</v>
      </c>
      <c r="N3144" s="3" t="s">
        <v>49</v>
      </c>
      <c r="O3144" s="20"/>
      <c r="P3144" s="20"/>
      <c r="R3144" s="2">
        <v>642097</v>
      </c>
      <c r="S3144" s="2">
        <v>37542</v>
      </c>
      <c r="T3144" s="2">
        <v>7</v>
      </c>
      <c r="U3144" s="2">
        <v>651604</v>
      </c>
      <c r="V3144" s="2">
        <v>33781</v>
      </c>
      <c r="W3144" s="2">
        <v>7</v>
      </c>
      <c r="X3144" s="2">
        <v>584660</v>
      </c>
      <c r="Y3144" s="2">
        <v>35589</v>
      </c>
      <c r="AA3144" s="2">
        <v>471637</v>
      </c>
      <c r="AB3144" s="2">
        <v>80386</v>
      </c>
      <c r="AD3144" s="2">
        <v>598419</v>
      </c>
      <c r="AE3144" s="3" t="s">
        <v>200</v>
      </c>
      <c r="AF3144" s="3" t="s">
        <v>201</v>
      </c>
      <c r="AG3144" s="3" t="s">
        <v>44</v>
      </c>
      <c r="AH3144" s="3" t="s">
        <v>44</v>
      </c>
      <c r="AI3144" s="3" t="s">
        <v>44</v>
      </c>
      <c r="AJ3144" s="3" t="s">
        <v>63</v>
      </c>
      <c r="AK3144" s="7" t="s">
        <v>23892</v>
      </c>
      <c r="AL3144" s="3" t="s">
        <v>23893</v>
      </c>
      <c r="AM3144" s="3" t="s">
        <v>23894</v>
      </c>
      <c r="AN3144" s="4" t="s">
        <v>23895</v>
      </c>
      <c r="AO3144" s="5" t="s">
        <v>23896</v>
      </c>
      <c r="AP3144" s="3" t="s">
        <v>23897</v>
      </c>
      <c r="AQ3144" s="2">
        <v>471637</v>
      </c>
      <c r="AR3144" s="2">
        <v>584660</v>
      </c>
      <c r="AS3144" s="2">
        <v>651604</v>
      </c>
      <c r="AT3144" s="2">
        <v>642097</v>
      </c>
      <c r="AU3144" s="2">
        <v>642097</v>
      </c>
    </row>
    <row r="3145" spans="1:47" ht="43.5" x14ac:dyDescent="0.35">
      <c r="A3145" s="3" t="s">
        <v>23898</v>
      </c>
      <c r="B3145" s="3" t="s">
        <v>38</v>
      </c>
      <c r="C3145" s="2">
        <v>510636442</v>
      </c>
      <c r="D3145" s="3" t="s">
        <v>23899</v>
      </c>
      <c r="E3145" s="3" t="s">
        <v>44</v>
      </c>
      <c r="F3145" s="3" t="s">
        <v>75</v>
      </c>
      <c r="G3145" s="3" t="s">
        <v>76</v>
      </c>
      <c r="H3145" s="3" t="s">
        <v>4368</v>
      </c>
      <c r="I3145" s="3" t="s">
        <v>4369</v>
      </c>
      <c r="J3145" s="3" t="s">
        <v>4370</v>
      </c>
      <c r="K3145" s="3" t="s">
        <v>305</v>
      </c>
      <c r="L3145" s="3" t="s">
        <v>306</v>
      </c>
      <c r="M3145" s="3" t="s">
        <v>48</v>
      </c>
      <c r="N3145" s="3" t="s">
        <v>49</v>
      </c>
      <c r="X3145" s="2">
        <v>983605</v>
      </c>
      <c r="Y3145" s="2">
        <v>39938</v>
      </c>
      <c r="Z3145" s="19">
        <v>3</v>
      </c>
      <c r="AA3145" s="2">
        <v>437403</v>
      </c>
      <c r="AB3145" s="2">
        <v>12027</v>
      </c>
      <c r="AC3145" s="19">
        <v>3</v>
      </c>
      <c r="AD3145" s="2">
        <v>874365</v>
      </c>
      <c r="AE3145" s="3" t="s">
        <v>200</v>
      </c>
      <c r="AF3145" s="3" t="s">
        <v>62</v>
      </c>
      <c r="AG3145" s="3" t="s">
        <v>44</v>
      </c>
      <c r="AH3145" s="3" t="s">
        <v>84</v>
      </c>
      <c r="AI3145" s="3" t="s">
        <v>44</v>
      </c>
      <c r="AJ3145" s="3" t="s">
        <v>63</v>
      </c>
      <c r="AK3145" s="7" t="s">
        <v>23900</v>
      </c>
      <c r="AL3145" s="3" t="s">
        <v>8119</v>
      </c>
      <c r="AM3145" s="3" t="s">
        <v>8120</v>
      </c>
      <c r="AN3145" s="4" t="s">
        <v>23901</v>
      </c>
      <c r="AO3145" s="5" t="s">
        <v>23902</v>
      </c>
      <c r="AP3145" s="3" t="s">
        <v>23903</v>
      </c>
      <c r="AQ3145" s="2">
        <v>437403</v>
      </c>
      <c r="AR3145" s="2">
        <v>983605</v>
      </c>
      <c r="AS3145" s="2">
        <v>983605</v>
      </c>
      <c r="AT3145" s="2">
        <v>983605</v>
      </c>
      <c r="AU3145" s="2">
        <v>983605</v>
      </c>
    </row>
    <row r="3146" spans="1:47" ht="43.5" x14ac:dyDescent="0.35">
      <c r="A3146" s="3" t="s">
        <v>23904</v>
      </c>
      <c r="B3146" s="3" t="s">
        <v>38</v>
      </c>
      <c r="C3146" s="2">
        <v>510684087</v>
      </c>
      <c r="D3146" s="3" t="s">
        <v>23905</v>
      </c>
      <c r="E3146" s="3" t="s">
        <v>93</v>
      </c>
      <c r="F3146" s="3" t="s">
        <v>110</v>
      </c>
      <c r="G3146" s="3" t="s">
        <v>599</v>
      </c>
      <c r="H3146" s="3" t="s">
        <v>600</v>
      </c>
      <c r="I3146" s="3" t="s">
        <v>78</v>
      </c>
      <c r="J3146" s="3" t="s">
        <v>601</v>
      </c>
      <c r="K3146" s="3" t="s">
        <v>645</v>
      </c>
      <c r="L3146" s="3" t="s">
        <v>646</v>
      </c>
      <c r="M3146" s="3" t="s">
        <v>48</v>
      </c>
      <c r="N3146" s="3" t="s">
        <v>49</v>
      </c>
      <c r="O3146" s="19">
        <v>382784</v>
      </c>
      <c r="P3146" s="19">
        <v>35886</v>
      </c>
      <c r="R3146" s="20"/>
      <c r="S3146" s="20"/>
      <c r="U3146" s="2">
        <v>451377</v>
      </c>
      <c r="V3146" s="2">
        <v>39922</v>
      </c>
      <c r="X3146" s="2">
        <v>359621</v>
      </c>
      <c r="Y3146" s="2">
        <v>9738</v>
      </c>
      <c r="AA3146" s="20"/>
      <c r="AB3146" s="20"/>
      <c r="AD3146" s="2">
        <v>400956</v>
      </c>
      <c r="AE3146" s="3" t="s">
        <v>131</v>
      </c>
      <c r="AF3146" s="3" t="s">
        <v>62</v>
      </c>
      <c r="AG3146" s="3" t="s">
        <v>803</v>
      </c>
      <c r="AH3146" s="3" t="s">
        <v>44</v>
      </c>
      <c r="AI3146" s="3" t="s">
        <v>44</v>
      </c>
      <c r="AJ3146" s="3" t="s">
        <v>237</v>
      </c>
      <c r="AK3146" s="7" t="s">
        <v>10891</v>
      </c>
      <c r="AL3146" s="3" t="s">
        <v>23906</v>
      </c>
      <c r="AM3146" s="3" t="s">
        <v>23907</v>
      </c>
      <c r="AN3146" s="4" t="s">
        <v>23908</v>
      </c>
      <c r="AO3146" s="5" t="s">
        <v>23909</v>
      </c>
      <c r="AP3146" s="3" t="s">
        <v>23910</v>
      </c>
      <c r="AQ3146" s="2">
        <v>359621</v>
      </c>
      <c r="AR3146" s="2">
        <v>359621</v>
      </c>
      <c r="AS3146" s="2">
        <v>451377</v>
      </c>
      <c r="AT3146" s="2">
        <v>451377</v>
      </c>
      <c r="AU3146" s="2">
        <v>382784</v>
      </c>
    </row>
    <row r="3147" spans="1:47" ht="43.5" x14ac:dyDescent="0.35">
      <c r="A3147" s="3" t="s">
        <v>23911</v>
      </c>
      <c r="B3147" s="3" t="s">
        <v>38</v>
      </c>
      <c r="C3147" s="2">
        <v>510697774</v>
      </c>
      <c r="D3147" s="3" t="s">
        <v>23912</v>
      </c>
      <c r="E3147" s="3" t="s">
        <v>93</v>
      </c>
      <c r="F3147" s="3" t="s">
        <v>110</v>
      </c>
      <c r="G3147" s="3" t="s">
        <v>126</v>
      </c>
      <c r="H3147" s="3" t="s">
        <v>3341</v>
      </c>
      <c r="I3147" s="3" t="s">
        <v>44</v>
      </c>
      <c r="J3147" s="3" t="s">
        <v>3342</v>
      </c>
      <c r="K3147" s="3" t="s">
        <v>349</v>
      </c>
      <c r="L3147" s="3" t="s">
        <v>130</v>
      </c>
      <c r="M3147" s="3" t="s">
        <v>48</v>
      </c>
      <c r="N3147" s="3" t="s">
        <v>49</v>
      </c>
      <c r="R3147" s="19">
        <v>1090082</v>
      </c>
      <c r="S3147" s="19">
        <v>68485</v>
      </c>
      <c r="U3147" s="19">
        <v>1083184</v>
      </c>
      <c r="V3147" s="19">
        <v>68622</v>
      </c>
      <c r="X3147" s="2">
        <v>1000992</v>
      </c>
      <c r="Y3147" s="2">
        <v>40400</v>
      </c>
      <c r="AA3147" s="2">
        <v>939583</v>
      </c>
      <c r="AB3147" s="2">
        <v>42865</v>
      </c>
      <c r="AD3147" s="2">
        <v>1040785</v>
      </c>
      <c r="AE3147" s="3" t="s">
        <v>82</v>
      </c>
      <c r="AF3147" s="3" t="s">
        <v>201</v>
      </c>
      <c r="AG3147" s="3" t="s">
        <v>263</v>
      </c>
      <c r="AH3147" s="3" t="s">
        <v>132</v>
      </c>
      <c r="AI3147" s="3" t="s">
        <v>44</v>
      </c>
      <c r="AJ3147" s="3" t="s">
        <v>63</v>
      </c>
      <c r="AK3147" s="7" t="s">
        <v>23913</v>
      </c>
      <c r="AL3147" s="3" t="s">
        <v>23914</v>
      </c>
      <c r="AM3147" s="3" t="s">
        <v>23915</v>
      </c>
      <c r="AN3147" s="4" t="s">
        <v>23916</v>
      </c>
      <c r="AO3147" s="5" t="s">
        <v>23917</v>
      </c>
      <c r="AP3147" s="3" t="s">
        <v>23918</v>
      </c>
      <c r="AQ3147" s="2">
        <v>939583</v>
      </c>
      <c r="AR3147" s="2">
        <v>1000992</v>
      </c>
      <c r="AS3147" s="2">
        <v>1083184</v>
      </c>
      <c r="AT3147" s="2">
        <v>1090082</v>
      </c>
      <c r="AU3147" s="2">
        <v>1090082</v>
      </c>
    </row>
    <row r="3148" spans="1:47" ht="116" x14ac:dyDescent="0.35">
      <c r="A3148" s="3" t="s">
        <v>23919</v>
      </c>
      <c r="B3148" s="3" t="s">
        <v>38</v>
      </c>
      <c r="C3148" s="2">
        <v>510783350</v>
      </c>
      <c r="D3148" s="3" t="s">
        <v>23920</v>
      </c>
      <c r="E3148" s="3" t="s">
        <v>93</v>
      </c>
      <c r="F3148" s="3" t="s">
        <v>110</v>
      </c>
      <c r="G3148" s="3" t="s">
        <v>126</v>
      </c>
      <c r="H3148" s="3" t="s">
        <v>1342</v>
      </c>
      <c r="I3148" s="3" t="s">
        <v>44</v>
      </c>
      <c r="J3148" s="3" t="s">
        <v>1343</v>
      </c>
      <c r="K3148" s="3" t="s">
        <v>98</v>
      </c>
      <c r="L3148" s="3" t="s">
        <v>99</v>
      </c>
      <c r="M3148" s="3" t="s">
        <v>48</v>
      </c>
      <c r="N3148" s="3" t="s">
        <v>49</v>
      </c>
      <c r="X3148" s="20"/>
      <c r="Y3148" s="20"/>
      <c r="AA3148" s="2">
        <v>209666</v>
      </c>
      <c r="AB3148" s="2">
        <v>13625</v>
      </c>
      <c r="AD3148" s="2">
        <v>209666</v>
      </c>
      <c r="AE3148" s="3" t="s">
        <v>131</v>
      </c>
      <c r="AF3148" s="3" t="s">
        <v>149</v>
      </c>
      <c r="AG3148" s="3" t="s">
        <v>263</v>
      </c>
      <c r="AH3148" s="3" t="s">
        <v>132</v>
      </c>
      <c r="AI3148" s="3" t="s">
        <v>189</v>
      </c>
      <c r="AJ3148" s="3" t="s">
        <v>63</v>
      </c>
      <c r="AK3148" s="7" t="s">
        <v>23921</v>
      </c>
      <c r="AL3148" s="3" t="s">
        <v>23922</v>
      </c>
      <c r="AM3148" s="3" t="s">
        <v>23923</v>
      </c>
      <c r="AN3148" s="4" t="s">
        <v>23924</v>
      </c>
      <c r="AO3148" s="5" t="s">
        <v>23925</v>
      </c>
      <c r="AP3148" s="3" t="s">
        <v>23926</v>
      </c>
      <c r="AQ3148" s="2">
        <v>209666</v>
      </c>
      <c r="AR3148" s="2">
        <v>209666</v>
      </c>
      <c r="AS3148" s="2">
        <v>209666</v>
      </c>
      <c r="AT3148" s="2">
        <v>209666</v>
      </c>
      <c r="AU3148" s="2">
        <v>209666</v>
      </c>
    </row>
    <row r="3149" spans="1:47" ht="43.5" x14ac:dyDescent="0.35">
      <c r="A3149" s="3" t="s">
        <v>23927</v>
      </c>
      <c r="B3149" s="3" t="s">
        <v>38</v>
      </c>
      <c r="C3149" s="2">
        <v>510835341</v>
      </c>
      <c r="D3149" s="3" t="s">
        <v>23928</v>
      </c>
      <c r="E3149" s="3" t="s">
        <v>40</v>
      </c>
      <c r="F3149" s="3" t="s">
        <v>110</v>
      </c>
      <c r="G3149" s="3" t="s">
        <v>111</v>
      </c>
      <c r="H3149" s="3" t="s">
        <v>1263</v>
      </c>
      <c r="I3149" s="3" t="s">
        <v>44</v>
      </c>
      <c r="J3149" s="3" t="s">
        <v>1264</v>
      </c>
      <c r="K3149" s="3" t="s">
        <v>368</v>
      </c>
      <c r="L3149" s="3" t="s">
        <v>1748</v>
      </c>
      <c r="M3149" s="3" t="s">
        <v>48</v>
      </c>
      <c r="N3149" s="3" t="s">
        <v>49</v>
      </c>
      <c r="R3149" s="19">
        <v>331616</v>
      </c>
      <c r="S3149" s="19">
        <v>18486</v>
      </c>
      <c r="T3149" s="19">
        <v>3</v>
      </c>
      <c r="U3149" s="19">
        <v>259922</v>
      </c>
      <c r="V3149" s="19">
        <v>28877</v>
      </c>
      <c r="W3149" s="19">
        <v>3</v>
      </c>
      <c r="X3149" s="2">
        <v>351139</v>
      </c>
      <c r="Y3149" s="2">
        <v>28895</v>
      </c>
      <c r="Z3149" s="2">
        <v>3</v>
      </c>
      <c r="AA3149" s="2">
        <v>360844</v>
      </c>
      <c r="AB3149" s="2">
        <v>32113</v>
      </c>
      <c r="AC3149" s="20"/>
      <c r="AD3149" s="2">
        <v>327027</v>
      </c>
      <c r="AE3149" s="3" t="s">
        <v>131</v>
      </c>
      <c r="AF3149" s="3" t="s">
        <v>69</v>
      </c>
      <c r="AG3149" s="3" t="s">
        <v>44</v>
      </c>
      <c r="AH3149" s="3" t="s">
        <v>44</v>
      </c>
      <c r="AI3149" s="3" t="s">
        <v>44</v>
      </c>
      <c r="AJ3149" s="3" t="s">
        <v>63</v>
      </c>
      <c r="AK3149" s="7" t="s">
        <v>23929</v>
      </c>
      <c r="AL3149" s="3" t="s">
        <v>23930</v>
      </c>
      <c r="AM3149" s="3" t="s">
        <v>23931</v>
      </c>
      <c r="AN3149" s="4" t="s">
        <v>23932</v>
      </c>
      <c r="AO3149" s="5" t="s">
        <v>23933</v>
      </c>
      <c r="AP3149" s="3" t="s">
        <v>23934</v>
      </c>
      <c r="AQ3149" s="2">
        <v>360844</v>
      </c>
      <c r="AR3149" s="2">
        <v>351139</v>
      </c>
      <c r="AS3149" s="2">
        <v>259922</v>
      </c>
      <c r="AT3149" s="2">
        <v>331616</v>
      </c>
      <c r="AU3149" s="2">
        <v>331616</v>
      </c>
    </row>
    <row r="3150" spans="1:47" ht="58" x14ac:dyDescent="0.35">
      <c r="A3150" s="3" t="s">
        <v>23937</v>
      </c>
      <c r="B3150" s="3" t="s">
        <v>38</v>
      </c>
      <c r="C3150" s="2">
        <v>510872377</v>
      </c>
      <c r="D3150" s="3" t="s">
        <v>23938</v>
      </c>
      <c r="E3150" s="3" t="s">
        <v>214</v>
      </c>
      <c r="F3150" s="3" t="s">
        <v>110</v>
      </c>
      <c r="G3150" s="3" t="s">
        <v>599</v>
      </c>
      <c r="H3150" s="3" t="s">
        <v>814</v>
      </c>
      <c r="I3150" s="3" t="s">
        <v>78</v>
      </c>
      <c r="J3150" s="3" t="s">
        <v>815</v>
      </c>
      <c r="K3150" s="3" t="s">
        <v>645</v>
      </c>
      <c r="L3150" s="3" t="s">
        <v>4351</v>
      </c>
      <c r="M3150" s="3" t="s">
        <v>48</v>
      </c>
      <c r="N3150" s="3" t="s">
        <v>49</v>
      </c>
      <c r="U3150" s="2">
        <v>443094</v>
      </c>
      <c r="V3150" s="2">
        <v>23810</v>
      </c>
      <c r="W3150" s="19">
        <v>2</v>
      </c>
      <c r="X3150" s="2">
        <v>487958</v>
      </c>
      <c r="Y3150" s="2">
        <v>24771</v>
      </c>
      <c r="AA3150" s="2">
        <v>342859</v>
      </c>
      <c r="AB3150" s="2">
        <v>3522</v>
      </c>
      <c r="AD3150" s="2">
        <v>432020</v>
      </c>
      <c r="AE3150" s="3" t="s">
        <v>131</v>
      </c>
      <c r="AF3150" s="3" t="s">
        <v>62</v>
      </c>
      <c r="AG3150" s="3" t="s">
        <v>803</v>
      </c>
      <c r="AH3150" s="3" t="s">
        <v>499</v>
      </c>
      <c r="AI3150" s="3" t="s">
        <v>44</v>
      </c>
      <c r="AJ3150" s="3" t="s">
        <v>63</v>
      </c>
      <c r="AK3150" s="7" t="s">
        <v>10891</v>
      </c>
      <c r="AL3150" s="3" t="s">
        <v>23939</v>
      </c>
      <c r="AM3150" s="3" t="s">
        <v>23940</v>
      </c>
      <c r="AN3150" s="4" t="s">
        <v>23941</v>
      </c>
      <c r="AO3150" s="5" t="s">
        <v>23942</v>
      </c>
      <c r="AP3150" s="3" t="s">
        <v>23943</v>
      </c>
      <c r="AQ3150" s="2">
        <v>342859</v>
      </c>
      <c r="AR3150" s="2">
        <v>487958</v>
      </c>
      <c r="AS3150" s="2">
        <v>443094</v>
      </c>
      <c r="AT3150" s="2">
        <v>443094</v>
      </c>
      <c r="AU3150" s="2">
        <v>443094</v>
      </c>
    </row>
    <row r="3151" spans="1:47" ht="43.5" x14ac:dyDescent="0.35">
      <c r="A3151" s="3" t="s">
        <v>23944</v>
      </c>
      <c r="B3151" s="3" t="s">
        <v>38</v>
      </c>
      <c r="C3151" s="2">
        <v>510875099</v>
      </c>
      <c r="D3151" s="3" t="s">
        <v>23945</v>
      </c>
      <c r="E3151" s="3" t="s">
        <v>93</v>
      </c>
      <c r="F3151" s="3" t="s">
        <v>110</v>
      </c>
      <c r="G3151" s="3" t="s">
        <v>126</v>
      </c>
      <c r="H3151" s="3" t="s">
        <v>1612</v>
      </c>
      <c r="I3151" s="3" t="s">
        <v>44</v>
      </c>
      <c r="J3151" s="3" t="s">
        <v>1613</v>
      </c>
      <c r="K3151" s="3" t="s">
        <v>470</v>
      </c>
      <c r="L3151" s="3" t="s">
        <v>471</v>
      </c>
      <c r="M3151" s="3" t="s">
        <v>48</v>
      </c>
      <c r="N3151" s="3" t="s">
        <v>49</v>
      </c>
      <c r="R3151" s="19">
        <v>469422</v>
      </c>
      <c r="S3151" s="19">
        <v>34623</v>
      </c>
      <c r="U3151" s="2">
        <v>341028</v>
      </c>
      <c r="V3151" s="2">
        <v>10769</v>
      </c>
      <c r="W3151" s="19">
        <v>2</v>
      </c>
      <c r="X3151" s="2">
        <v>297370</v>
      </c>
      <c r="Y3151" s="2">
        <v>2188</v>
      </c>
      <c r="AA3151" s="2">
        <v>438491</v>
      </c>
      <c r="AB3151" s="2">
        <v>9941</v>
      </c>
      <c r="AD3151" s="2">
        <v>403147</v>
      </c>
      <c r="AE3151" s="3" t="s">
        <v>131</v>
      </c>
      <c r="AF3151" s="3" t="s">
        <v>69</v>
      </c>
      <c r="AG3151" s="3" t="s">
        <v>263</v>
      </c>
      <c r="AH3151" s="3" t="s">
        <v>132</v>
      </c>
      <c r="AI3151" s="3" t="s">
        <v>44</v>
      </c>
      <c r="AJ3151" s="3" t="s">
        <v>63</v>
      </c>
      <c r="AK3151" s="7" t="s">
        <v>9690</v>
      </c>
      <c r="AL3151" s="3" t="s">
        <v>23946</v>
      </c>
      <c r="AM3151" s="3" t="s">
        <v>23947</v>
      </c>
      <c r="AN3151" s="4" t="s">
        <v>23948</v>
      </c>
      <c r="AO3151" s="5" t="s">
        <v>23949</v>
      </c>
      <c r="AP3151" s="3" t="s">
        <v>23950</v>
      </c>
      <c r="AQ3151" s="2">
        <v>438491</v>
      </c>
      <c r="AR3151" s="2">
        <v>297370</v>
      </c>
      <c r="AS3151" s="2">
        <v>341028</v>
      </c>
      <c r="AT3151" s="2">
        <v>469422</v>
      </c>
      <c r="AU3151" s="2">
        <v>469422</v>
      </c>
    </row>
    <row r="3152" spans="1:47" ht="43.5" x14ac:dyDescent="0.35">
      <c r="A3152" s="3" t="s">
        <v>23951</v>
      </c>
      <c r="B3152" s="3" t="s">
        <v>38</v>
      </c>
      <c r="C3152" s="2">
        <v>510905466</v>
      </c>
      <c r="D3152" s="3" t="s">
        <v>23952</v>
      </c>
      <c r="E3152" s="3" t="s">
        <v>93</v>
      </c>
      <c r="F3152" s="3" t="s">
        <v>75</v>
      </c>
      <c r="G3152" s="3" t="s">
        <v>76</v>
      </c>
      <c r="H3152" s="3" t="s">
        <v>314</v>
      </c>
      <c r="I3152" s="3" t="s">
        <v>144</v>
      </c>
      <c r="J3152" s="3" t="s">
        <v>315</v>
      </c>
      <c r="K3152" s="3" t="s">
        <v>114</v>
      </c>
      <c r="L3152" s="3" t="s">
        <v>19876</v>
      </c>
      <c r="M3152" s="3" t="s">
        <v>48</v>
      </c>
      <c r="N3152" s="3" t="s">
        <v>49</v>
      </c>
      <c r="R3152" s="20"/>
      <c r="S3152" s="20"/>
      <c r="T3152" s="20"/>
      <c r="U3152" s="2">
        <v>293210</v>
      </c>
      <c r="V3152" s="2">
        <v>23539</v>
      </c>
      <c r="W3152" s="20"/>
      <c r="X3152" s="2">
        <v>183172</v>
      </c>
      <c r="Y3152" s="2">
        <v>-4455</v>
      </c>
      <c r="AA3152" s="20"/>
      <c r="AB3152" s="20"/>
      <c r="AD3152" s="2">
        <v>249195</v>
      </c>
      <c r="AE3152" s="3" t="s">
        <v>131</v>
      </c>
      <c r="AF3152" s="3" t="s">
        <v>69</v>
      </c>
      <c r="AG3152" s="3" t="s">
        <v>44</v>
      </c>
      <c r="AH3152" s="3" t="s">
        <v>44</v>
      </c>
      <c r="AI3152" s="3" t="s">
        <v>44</v>
      </c>
      <c r="AJ3152" s="3" t="s">
        <v>63</v>
      </c>
      <c r="AK3152" s="7" t="s">
        <v>23953</v>
      </c>
      <c r="AL3152" s="3" t="s">
        <v>23954</v>
      </c>
      <c r="AM3152" s="3" t="s">
        <v>23955</v>
      </c>
      <c r="AN3152" s="4" t="s">
        <v>23956</v>
      </c>
      <c r="AO3152" s="5" t="s">
        <v>23957</v>
      </c>
      <c r="AP3152" s="3" t="s">
        <v>23958</v>
      </c>
      <c r="AQ3152" s="2">
        <v>183172</v>
      </c>
      <c r="AR3152" s="2">
        <v>183172</v>
      </c>
      <c r="AS3152" s="2">
        <v>293210</v>
      </c>
      <c r="AT3152" s="2">
        <v>293210</v>
      </c>
      <c r="AU3152" s="2">
        <v>293210</v>
      </c>
    </row>
    <row r="3153" spans="1:47" ht="58" x14ac:dyDescent="0.35">
      <c r="A3153" s="3" t="s">
        <v>23961</v>
      </c>
      <c r="B3153" s="3" t="s">
        <v>38</v>
      </c>
      <c r="C3153" s="2">
        <v>510918360</v>
      </c>
      <c r="D3153" s="3" t="s">
        <v>23962</v>
      </c>
      <c r="E3153" s="3" t="s">
        <v>214</v>
      </c>
      <c r="F3153" s="3" t="s">
        <v>75</v>
      </c>
      <c r="G3153" s="3" t="s">
        <v>76</v>
      </c>
      <c r="H3153" s="3" t="s">
        <v>325</v>
      </c>
      <c r="I3153" s="3" t="s">
        <v>326</v>
      </c>
      <c r="J3153" s="3" t="s">
        <v>327</v>
      </c>
      <c r="K3153" s="3" t="s">
        <v>380</v>
      </c>
      <c r="L3153" s="3" t="s">
        <v>381</v>
      </c>
      <c r="M3153" s="3" t="s">
        <v>48</v>
      </c>
      <c r="N3153" s="3" t="s">
        <v>49</v>
      </c>
      <c r="R3153" s="20"/>
      <c r="S3153" s="20"/>
      <c r="T3153" s="20"/>
      <c r="U3153" s="20"/>
      <c r="V3153" s="20"/>
      <c r="W3153" s="20"/>
      <c r="X3153" s="2">
        <v>162944</v>
      </c>
      <c r="Y3153" s="2">
        <v>10765</v>
      </c>
      <c r="AA3153" s="2">
        <v>138435</v>
      </c>
      <c r="AB3153" s="2">
        <v>-4959</v>
      </c>
      <c r="AD3153" s="2">
        <v>158042</v>
      </c>
      <c r="AE3153" s="3" t="s">
        <v>131</v>
      </c>
      <c r="AF3153" s="3" t="s">
        <v>62</v>
      </c>
      <c r="AG3153" s="3" t="s">
        <v>44</v>
      </c>
      <c r="AH3153" s="3" t="s">
        <v>44</v>
      </c>
      <c r="AI3153" s="3" t="s">
        <v>44</v>
      </c>
      <c r="AJ3153" s="3" t="s">
        <v>63</v>
      </c>
      <c r="AK3153" s="7" t="s">
        <v>4149</v>
      </c>
      <c r="AL3153" s="3" t="s">
        <v>23963</v>
      </c>
      <c r="AM3153" s="3" t="s">
        <v>23964</v>
      </c>
      <c r="AN3153" s="4" t="s">
        <v>23965</v>
      </c>
      <c r="AO3153" s="5" t="s">
        <v>23966</v>
      </c>
      <c r="AP3153" s="3" t="s">
        <v>23967</v>
      </c>
      <c r="AQ3153" s="2">
        <v>138435</v>
      </c>
      <c r="AR3153" s="2">
        <v>162944</v>
      </c>
      <c r="AS3153" s="2">
        <v>162944</v>
      </c>
      <c r="AT3153" s="2">
        <v>162944</v>
      </c>
      <c r="AU3153" s="2">
        <v>162944</v>
      </c>
    </row>
    <row r="3154" spans="1:47" ht="116" x14ac:dyDescent="0.35">
      <c r="A3154" s="3" t="s">
        <v>23968</v>
      </c>
      <c r="B3154" s="3" t="s">
        <v>38</v>
      </c>
      <c r="C3154" s="2">
        <v>510923626</v>
      </c>
      <c r="D3154" s="3" t="s">
        <v>23969</v>
      </c>
      <c r="E3154" s="3" t="s">
        <v>214</v>
      </c>
      <c r="F3154" s="3" t="s">
        <v>110</v>
      </c>
      <c r="G3154" s="3" t="s">
        <v>126</v>
      </c>
      <c r="H3154" s="3" t="s">
        <v>853</v>
      </c>
      <c r="I3154" s="3" t="s">
        <v>44</v>
      </c>
      <c r="J3154" s="3" t="s">
        <v>854</v>
      </c>
      <c r="K3154" s="3" t="s">
        <v>129</v>
      </c>
      <c r="L3154" s="3" t="s">
        <v>130</v>
      </c>
      <c r="M3154" s="3" t="s">
        <v>48</v>
      </c>
      <c r="N3154" s="3" t="s">
        <v>49</v>
      </c>
      <c r="U3154" s="20"/>
      <c r="V3154" s="20"/>
      <c r="X3154" s="2">
        <v>159335</v>
      </c>
      <c r="Y3154" s="2">
        <v>-6151</v>
      </c>
      <c r="AA3154" s="2">
        <v>146779</v>
      </c>
      <c r="AB3154" s="2">
        <v>-1428</v>
      </c>
      <c r="AD3154" s="2">
        <v>156824</v>
      </c>
      <c r="AE3154" s="3" t="s">
        <v>131</v>
      </c>
      <c r="AF3154" s="3" t="s">
        <v>149</v>
      </c>
      <c r="AG3154" s="3" t="s">
        <v>263</v>
      </c>
      <c r="AH3154" s="3" t="s">
        <v>132</v>
      </c>
      <c r="AI3154" s="3" t="s">
        <v>44</v>
      </c>
      <c r="AJ3154" s="3" t="s">
        <v>63</v>
      </c>
      <c r="AK3154" s="7" t="s">
        <v>23678</v>
      </c>
      <c r="AL3154" s="3" t="s">
        <v>23970</v>
      </c>
      <c r="AM3154" s="3" t="s">
        <v>23971</v>
      </c>
      <c r="AN3154" s="4" t="s">
        <v>23972</v>
      </c>
      <c r="AO3154" s="5" t="s">
        <v>23973</v>
      </c>
      <c r="AP3154" s="3" t="s">
        <v>23974</v>
      </c>
      <c r="AQ3154" s="2">
        <v>146779</v>
      </c>
      <c r="AR3154" s="2">
        <v>159335</v>
      </c>
      <c r="AS3154" s="2">
        <v>159335</v>
      </c>
      <c r="AT3154" s="2">
        <v>159335</v>
      </c>
      <c r="AU3154" s="2">
        <v>159335</v>
      </c>
    </row>
    <row r="3155" spans="1:47" ht="116" x14ac:dyDescent="0.35">
      <c r="A3155" s="3" t="s">
        <v>23975</v>
      </c>
      <c r="B3155" s="3" t="s">
        <v>38</v>
      </c>
      <c r="C3155" s="2">
        <v>510932007</v>
      </c>
      <c r="D3155" s="3" t="s">
        <v>23976</v>
      </c>
      <c r="E3155" s="3" t="s">
        <v>93</v>
      </c>
      <c r="F3155" s="3" t="s">
        <v>194</v>
      </c>
      <c r="G3155" s="3" t="s">
        <v>13794</v>
      </c>
      <c r="H3155" s="3" t="s">
        <v>20646</v>
      </c>
      <c r="I3155" s="3" t="s">
        <v>44</v>
      </c>
      <c r="J3155" s="3" t="s">
        <v>20647</v>
      </c>
      <c r="K3155" s="3" t="s">
        <v>633</v>
      </c>
      <c r="L3155" s="3" t="s">
        <v>634</v>
      </c>
      <c r="M3155" s="3" t="s">
        <v>48</v>
      </c>
      <c r="N3155" s="3" t="s">
        <v>49</v>
      </c>
      <c r="R3155" s="19">
        <v>86526</v>
      </c>
      <c r="S3155" s="19">
        <v>3865</v>
      </c>
      <c r="U3155" s="2">
        <v>87404</v>
      </c>
      <c r="V3155" s="2">
        <v>-10808</v>
      </c>
      <c r="X3155" s="2">
        <v>202580</v>
      </c>
      <c r="Y3155" s="2">
        <v>-33182</v>
      </c>
      <c r="AA3155" s="2">
        <v>76262</v>
      </c>
      <c r="AB3155" s="2">
        <v>-35170</v>
      </c>
      <c r="AD3155" s="2">
        <v>107860</v>
      </c>
      <c r="AE3155" s="3" t="s">
        <v>131</v>
      </c>
      <c r="AF3155" s="3" t="s">
        <v>149</v>
      </c>
      <c r="AG3155" s="3" t="s">
        <v>44</v>
      </c>
      <c r="AH3155" s="3" t="s">
        <v>44</v>
      </c>
      <c r="AI3155" s="3" t="s">
        <v>44</v>
      </c>
      <c r="AJ3155" s="3" t="s">
        <v>63</v>
      </c>
      <c r="AK3155" s="7" t="s">
        <v>23977</v>
      </c>
      <c r="AL3155" s="3" t="s">
        <v>5459</v>
      </c>
      <c r="AM3155" s="3" t="s">
        <v>5460</v>
      </c>
      <c r="AN3155" s="4" t="s">
        <v>23978</v>
      </c>
      <c r="AO3155" s="5" t="s">
        <v>23979</v>
      </c>
      <c r="AP3155" s="3" t="s">
        <v>23980</v>
      </c>
      <c r="AQ3155" s="2">
        <v>76262</v>
      </c>
      <c r="AR3155" s="2">
        <v>202580</v>
      </c>
      <c r="AS3155" s="2">
        <v>87404</v>
      </c>
      <c r="AT3155" s="2">
        <v>86526</v>
      </c>
      <c r="AU3155" s="2">
        <v>86526</v>
      </c>
    </row>
    <row r="3156" spans="1:47" ht="43.5" x14ac:dyDescent="0.35">
      <c r="A3156" s="3" t="s">
        <v>23981</v>
      </c>
      <c r="B3156" s="3" t="s">
        <v>38</v>
      </c>
      <c r="C3156" s="2">
        <v>510963226</v>
      </c>
      <c r="D3156" s="3" t="s">
        <v>23982</v>
      </c>
      <c r="E3156" s="3" t="s">
        <v>93</v>
      </c>
      <c r="F3156" s="3" t="s">
        <v>75</v>
      </c>
      <c r="G3156" s="3" t="s">
        <v>76</v>
      </c>
      <c r="H3156" s="3" t="s">
        <v>314</v>
      </c>
      <c r="I3156" s="3" t="s">
        <v>144</v>
      </c>
      <c r="J3156" s="3" t="s">
        <v>315</v>
      </c>
      <c r="K3156" s="3" t="s">
        <v>2502</v>
      </c>
      <c r="L3156" s="3" t="s">
        <v>6527</v>
      </c>
      <c r="M3156" s="3" t="s">
        <v>48</v>
      </c>
      <c r="N3156" s="3" t="s">
        <v>49</v>
      </c>
      <c r="R3156" s="2">
        <v>2635384</v>
      </c>
      <c r="S3156" s="2">
        <v>115945</v>
      </c>
      <c r="T3156" s="19">
        <v>6</v>
      </c>
      <c r="U3156" s="2">
        <v>2695180</v>
      </c>
      <c r="V3156" s="2">
        <v>56099</v>
      </c>
      <c r="W3156" s="19">
        <v>7</v>
      </c>
      <c r="X3156" s="2">
        <v>1765211</v>
      </c>
      <c r="Y3156" s="2">
        <v>29723</v>
      </c>
      <c r="AA3156" s="2">
        <v>1238147</v>
      </c>
      <c r="AB3156" s="2">
        <v>29039</v>
      </c>
      <c r="AD3156" s="2">
        <v>2193861</v>
      </c>
      <c r="AE3156" s="3" t="s">
        <v>100</v>
      </c>
      <c r="AF3156" s="3" t="s">
        <v>201</v>
      </c>
      <c r="AG3156" s="3" t="s">
        <v>382</v>
      </c>
      <c r="AH3156" s="3" t="s">
        <v>84</v>
      </c>
      <c r="AI3156" s="3" t="s">
        <v>44</v>
      </c>
      <c r="AJ3156" s="3" t="s">
        <v>63</v>
      </c>
      <c r="AK3156" s="7" t="s">
        <v>23983</v>
      </c>
      <c r="AL3156" s="3" t="s">
        <v>23984</v>
      </c>
      <c r="AM3156" s="3" t="s">
        <v>23985</v>
      </c>
      <c r="AN3156" s="4" t="s">
        <v>23986</v>
      </c>
      <c r="AO3156" s="5" t="s">
        <v>23987</v>
      </c>
      <c r="AP3156" s="3" t="s">
        <v>23988</v>
      </c>
      <c r="AQ3156" s="2">
        <v>1238147</v>
      </c>
      <c r="AR3156" s="2">
        <v>1765211</v>
      </c>
      <c r="AS3156" s="2">
        <v>2695180</v>
      </c>
      <c r="AT3156" s="2">
        <v>2635384</v>
      </c>
      <c r="AU3156" s="2">
        <v>2635384</v>
      </c>
    </row>
    <row r="3157" spans="1:47" ht="116" x14ac:dyDescent="0.35">
      <c r="A3157" s="3" t="s">
        <v>23989</v>
      </c>
      <c r="B3157" s="3" t="s">
        <v>38</v>
      </c>
      <c r="C3157" s="2">
        <v>510968506</v>
      </c>
      <c r="D3157" s="3" t="s">
        <v>23990</v>
      </c>
      <c r="E3157" s="3" t="s">
        <v>214</v>
      </c>
      <c r="F3157" s="3" t="s">
        <v>110</v>
      </c>
      <c r="G3157" s="3" t="s">
        <v>599</v>
      </c>
      <c r="H3157" s="3" t="s">
        <v>600</v>
      </c>
      <c r="I3157" s="3" t="s">
        <v>78</v>
      </c>
      <c r="J3157" s="3" t="s">
        <v>601</v>
      </c>
      <c r="K3157" s="3" t="s">
        <v>903</v>
      </c>
      <c r="L3157" s="3" t="s">
        <v>904</v>
      </c>
      <c r="M3157" s="3" t="s">
        <v>48</v>
      </c>
      <c r="N3157" s="3" t="s">
        <v>49</v>
      </c>
      <c r="R3157" s="20"/>
      <c r="S3157" s="20"/>
      <c r="U3157" s="20"/>
      <c r="V3157" s="20"/>
      <c r="X3157" s="2">
        <v>66541</v>
      </c>
      <c r="Y3157" s="2">
        <v>2477</v>
      </c>
      <c r="Z3157" s="20"/>
      <c r="AA3157" s="2">
        <v>71112</v>
      </c>
      <c r="AB3157" s="2">
        <v>984</v>
      </c>
      <c r="AD3157" s="2">
        <v>67455</v>
      </c>
      <c r="AE3157" s="3" t="s">
        <v>131</v>
      </c>
      <c r="AF3157" s="3" t="s">
        <v>149</v>
      </c>
      <c r="AG3157" s="3" t="s">
        <v>3636</v>
      </c>
      <c r="AH3157" s="3" t="s">
        <v>220</v>
      </c>
      <c r="AI3157" s="3" t="s">
        <v>44</v>
      </c>
      <c r="AJ3157" s="3" t="s">
        <v>237</v>
      </c>
      <c r="AK3157" s="7" t="s">
        <v>23991</v>
      </c>
      <c r="AL3157" s="3" t="s">
        <v>23992</v>
      </c>
      <c r="AM3157" s="3" t="s">
        <v>23993</v>
      </c>
      <c r="AN3157" s="4" t="s">
        <v>23994</v>
      </c>
      <c r="AO3157" s="5" t="s">
        <v>23995</v>
      </c>
      <c r="AP3157" s="3" t="s">
        <v>23996</v>
      </c>
      <c r="AQ3157" s="2">
        <v>71112</v>
      </c>
      <c r="AR3157" s="2">
        <v>66541</v>
      </c>
      <c r="AS3157" s="2">
        <v>66541</v>
      </c>
      <c r="AT3157" s="2">
        <v>66541</v>
      </c>
      <c r="AU3157" s="2">
        <v>66541</v>
      </c>
    </row>
    <row r="3158" spans="1:47" ht="43.5" x14ac:dyDescent="0.35">
      <c r="A3158" s="3" t="s">
        <v>23997</v>
      </c>
      <c r="B3158" s="3" t="s">
        <v>38</v>
      </c>
      <c r="C3158" s="2">
        <v>511035164</v>
      </c>
      <c r="D3158" s="3" t="s">
        <v>23998</v>
      </c>
      <c r="E3158" s="3" t="s">
        <v>44</v>
      </c>
      <c r="F3158" s="3" t="s">
        <v>110</v>
      </c>
      <c r="G3158" s="3" t="s">
        <v>126</v>
      </c>
      <c r="H3158" s="3" t="s">
        <v>6607</v>
      </c>
      <c r="I3158" s="3" t="s">
        <v>44</v>
      </c>
      <c r="J3158" s="3" t="s">
        <v>6608</v>
      </c>
      <c r="K3158" s="3" t="s">
        <v>1100</v>
      </c>
      <c r="L3158" s="3" t="s">
        <v>23999</v>
      </c>
      <c r="M3158" s="3" t="s">
        <v>48</v>
      </c>
      <c r="N3158" s="3" t="s">
        <v>49</v>
      </c>
      <c r="R3158" s="20"/>
      <c r="S3158" s="20"/>
      <c r="U3158" s="20"/>
      <c r="V3158" s="20"/>
      <c r="W3158" s="20"/>
      <c r="X3158" s="2">
        <v>148765</v>
      </c>
      <c r="Y3158" s="2">
        <v>1280</v>
      </c>
      <c r="AA3158" s="2">
        <v>15714</v>
      </c>
      <c r="AB3158" s="2">
        <v>-5471</v>
      </c>
      <c r="AD3158" s="2">
        <v>122155</v>
      </c>
      <c r="AE3158" s="3" t="s">
        <v>131</v>
      </c>
      <c r="AF3158" s="3" t="s">
        <v>62</v>
      </c>
      <c r="AG3158" s="3" t="s">
        <v>263</v>
      </c>
      <c r="AH3158" s="3" t="s">
        <v>220</v>
      </c>
      <c r="AI3158" s="3" t="s">
        <v>44</v>
      </c>
      <c r="AJ3158" s="3" t="s">
        <v>63</v>
      </c>
      <c r="AK3158" s="7" t="s">
        <v>24000</v>
      </c>
      <c r="AL3158" s="3" t="s">
        <v>24001</v>
      </c>
      <c r="AM3158" s="3" t="s">
        <v>24002</v>
      </c>
      <c r="AN3158" s="4" t="s">
        <v>24003</v>
      </c>
      <c r="AO3158" s="5" t="s">
        <v>24004</v>
      </c>
      <c r="AP3158" s="3" t="s">
        <v>24005</v>
      </c>
      <c r="AQ3158" s="2">
        <v>15714</v>
      </c>
      <c r="AR3158" s="2">
        <v>148765</v>
      </c>
      <c r="AS3158" s="2">
        <v>148765</v>
      </c>
      <c r="AT3158" s="2">
        <v>148765</v>
      </c>
      <c r="AU3158" s="2">
        <v>148765</v>
      </c>
    </row>
    <row r="3159" spans="1:47" ht="58" x14ac:dyDescent="0.35">
      <c r="A3159" s="3" t="s">
        <v>24006</v>
      </c>
      <c r="B3159" s="3" t="s">
        <v>38</v>
      </c>
      <c r="C3159" s="2">
        <v>511038549</v>
      </c>
      <c r="D3159" s="3" t="s">
        <v>24007</v>
      </c>
      <c r="E3159" s="3" t="s">
        <v>214</v>
      </c>
      <c r="F3159" s="3" t="s">
        <v>194</v>
      </c>
      <c r="G3159" s="3" t="s">
        <v>2698</v>
      </c>
      <c r="H3159" s="3" t="s">
        <v>2699</v>
      </c>
      <c r="I3159" s="3" t="s">
        <v>78</v>
      </c>
      <c r="J3159" s="3" t="s">
        <v>2700</v>
      </c>
      <c r="K3159" s="3" t="s">
        <v>633</v>
      </c>
      <c r="L3159" s="3" t="s">
        <v>634</v>
      </c>
      <c r="M3159" s="3" t="s">
        <v>48</v>
      </c>
      <c r="N3159" s="3" t="s">
        <v>49</v>
      </c>
      <c r="X3159" s="2">
        <v>121006</v>
      </c>
      <c r="Y3159" s="2">
        <v>5387</v>
      </c>
      <c r="AA3159" s="2">
        <v>76448</v>
      </c>
      <c r="AB3159" s="2">
        <v>912</v>
      </c>
      <c r="AD3159" s="2">
        <v>112094</v>
      </c>
      <c r="AE3159" s="3" t="s">
        <v>131</v>
      </c>
      <c r="AF3159" s="3" t="s">
        <v>62</v>
      </c>
      <c r="AG3159" s="3" t="s">
        <v>53</v>
      </c>
      <c r="AH3159" s="3" t="s">
        <v>53</v>
      </c>
      <c r="AI3159" s="3" t="s">
        <v>44</v>
      </c>
      <c r="AJ3159" s="3" t="s">
        <v>63</v>
      </c>
      <c r="AK3159" s="7" t="s">
        <v>24008</v>
      </c>
      <c r="AL3159" s="3" t="s">
        <v>24009</v>
      </c>
      <c r="AM3159" s="3" t="s">
        <v>24010</v>
      </c>
      <c r="AN3159" s="4" t="s">
        <v>24011</v>
      </c>
      <c r="AO3159" s="5" t="s">
        <v>24012</v>
      </c>
      <c r="AP3159" s="3" t="s">
        <v>24013</v>
      </c>
      <c r="AQ3159" s="2">
        <v>76448</v>
      </c>
      <c r="AR3159" s="2">
        <v>121006</v>
      </c>
      <c r="AS3159" s="2">
        <v>121006</v>
      </c>
      <c r="AT3159" s="2">
        <v>121006</v>
      </c>
      <c r="AU3159" s="2">
        <v>121006</v>
      </c>
    </row>
    <row r="3160" spans="1:47" ht="58" x14ac:dyDescent="0.35">
      <c r="A3160" s="3" t="s">
        <v>24014</v>
      </c>
      <c r="B3160" s="3" t="s">
        <v>38</v>
      </c>
      <c r="C3160" s="2">
        <v>511052789</v>
      </c>
      <c r="D3160" s="3" t="s">
        <v>24015</v>
      </c>
      <c r="E3160" s="3" t="s">
        <v>214</v>
      </c>
      <c r="F3160" s="3" t="s">
        <v>75</v>
      </c>
      <c r="G3160" s="3" t="s">
        <v>957</v>
      </c>
      <c r="H3160" s="3" t="s">
        <v>958</v>
      </c>
      <c r="I3160" s="3" t="s">
        <v>44</v>
      </c>
      <c r="J3160" s="3" t="s">
        <v>959</v>
      </c>
      <c r="K3160" s="3" t="s">
        <v>611</v>
      </c>
      <c r="L3160" s="3" t="s">
        <v>612</v>
      </c>
      <c r="M3160" s="3" t="s">
        <v>48</v>
      </c>
      <c r="N3160" s="3" t="s">
        <v>49</v>
      </c>
      <c r="X3160" s="2">
        <v>80174</v>
      </c>
      <c r="Y3160" s="2">
        <v>6357</v>
      </c>
      <c r="AA3160" s="2">
        <v>64612</v>
      </c>
      <c r="AB3160" s="2">
        <v>360</v>
      </c>
      <c r="AD3160" s="2">
        <v>77062</v>
      </c>
      <c r="AE3160" s="3" t="s">
        <v>131</v>
      </c>
      <c r="AF3160" s="3" t="s">
        <v>62</v>
      </c>
      <c r="AG3160" s="3" t="s">
        <v>44</v>
      </c>
      <c r="AH3160" s="3" t="s">
        <v>44</v>
      </c>
      <c r="AI3160" s="3" t="s">
        <v>44</v>
      </c>
      <c r="AJ3160" s="3" t="s">
        <v>63</v>
      </c>
      <c r="AK3160" s="7" t="s">
        <v>726</v>
      </c>
      <c r="AL3160" s="3" t="s">
        <v>13449</v>
      </c>
      <c r="AM3160" s="3" t="s">
        <v>13450</v>
      </c>
      <c r="AN3160" s="4" t="s">
        <v>24016</v>
      </c>
      <c r="AO3160" s="5" t="s">
        <v>24017</v>
      </c>
      <c r="AP3160" s="3" t="s">
        <v>24018</v>
      </c>
      <c r="AQ3160" s="2">
        <v>64612</v>
      </c>
      <c r="AR3160" s="2">
        <v>80174</v>
      </c>
      <c r="AS3160" s="2">
        <v>80174</v>
      </c>
      <c r="AT3160" s="2">
        <v>80174</v>
      </c>
      <c r="AU3160" s="2">
        <v>80174</v>
      </c>
    </row>
    <row r="3161" spans="1:47" ht="43.5" x14ac:dyDescent="0.35">
      <c r="A3161" s="3" t="s">
        <v>24019</v>
      </c>
      <c r="B3161" s="3" t="s">
        <v>38</v>
      </c>
      <c r="C3161" s="2">
        <v>511053092</v>
      </c>
      <c r="D3161" s="3" t="s">
        <v>24020</v>
      </c>
      <c r="E3161" s="3" t="s">
        <v>44</v>
      </c>
      <c r="F3161" s="3" t="s">
        <v>75</v>
      </c>
      <c r="G3161" s="3" t="s">
        <v>76</v>
      </c>
      <c r="H3161" s="3" t="s">
        <v>325</v>
      </c>
      <c r="I3161" s="3" t="s">
        <v>326</v>
      </c>
      <c r="J3161" s="3" t="s">
        <v>327</v>
      </c>
      <c r="K3161" s="3" t="s">
        <v>129</v>
      </c>
      <c r="L3161" s="3" t="s">
        <v>130</v>
      </c>
      <c r="M3161" s="3" t="s">
        <v>48</v>
      </c>
      <c r="N3161" s="3" t="s">
        <v>49</v>
      </c>
      <c r="O3161" s="20"/>
      <c r="P3161" s="20"/>
      <c r="R3161" s="20"/>
      <c r="S3161" s="20"/>
      <c r="T3161" s="20"/>
      <c r="U3161" s="20"/>
      <c r="V3161" s="20"/>
      <c r="W3161" s="20"/>
      <c r="X3161" s="20"/>
      <c r="Y3161" s="20"/>
      <c r="AA3161" s="2">
        <v>283456</v>
      </c>
      <c r="AB3161" s="2">
        <v>-12698</v>
      </c>
      <c r="AC3161" s="2">
        <v>2</v>
      </c>
      <c r="AD3161" s="2">
        <v>283456</v>
      </c>
      <c r="AE3161" s="3" t="s">
        <v>131</v>
      </c>
      <c r="AF3161" s="3" t="s">
        <v>62</v>
      </c>
      <c r="AG3161" s="3" t="s">
        <v>382</v>
      </c>
      <c r="AH3161" s="3" t="s">
        <v>84</v>
      </c>
      <c r="AI3161" s="3" t="s">
        <v>44</v>
      </c>
      <c r="AJ3161" s="3" t="s">
        <v>63</v>
      </c>
      <c r="AK3161" s="7" t="s">
        <v>14526</v>
      </c>
      <c r="AL3161" s="3" t="s">
        <v>24021</v>
      </c>
      <c r="AM3161" s="3" t="s">
        <v>24022</v>
      </c>
      <c r="AN3161" s="4" t="s">
        <v>24023</v>
      </c>
      <c r="AO3161" s="5" t="s">
        <v>24024</v>
      </c>
      <c r="AP3161" s="3" t="s">
        <v>24025</v>
      </c>
      <c r="AQ3161" s="2">
        <v>283456</v>
      </c>
      <c r="AR3161" s="2">
        <v>283456</v>
      </c>
      <c r="AS3161" s="2">
        <v>283456</v>
      </c>
      <c r="AT3161" s="2">
        <v>283456</v>
      </c>
      <c r="AU3161" s="2">
        <v>283456</v>
      </c>
    </row>
    <row r="3162" spans="1:47" ht="116" x14ac:dyDescent="0.35">
      <c r="A3162" s="3" t="s">
        <v>24026</v>
      </c>
      <c r="B3162" s="3" t="s">
        <v>38</v>
      </c>
      <c r="C3162" s="2">
        <v>511076796</v>
      </c>
      <c r="D3162" s="3" t="s">
        <v>24027</v>
      </c>
      <c r="E3162" s="3" t="s">
        <v>214</v>
      </c>
      <c r="F3162" s="3" t="s">
        <v>94</v>
      </c>
      <c r="G3162" s="3" t="s">
        <v>365</v>
      </c>
      <c r="H3162" s="3" t="s">
        <v>5730</v>
      </c>
      <c r="I3162" s="3" t="s">
        <v>338</v>
      </c>
      <c r="J3162" s="3" t="s">
        <v>5731</v>
      </c>
      <c r="K3162" s="3" t="s">
        <v>1215</v>
      </c>
      <c r="L3162" s="3" t="s">
        <v>1254</v>
      </c>
      <c r="M3162" s="3" t="s">
        <v>48</v>
      </c>
      <c r="N3162" s="3" t="s">
        <v>49</v>
      </c>
      <c r="X3162" s="2">
        <v>129980</v>
      </c>
      <c r="Y3162" s="2">
        <v>12560</v>
      </c>
      <c r="AA3162" s="2">
        <v>122398</v>
      </c>
      <c r="AB3162" s="2">
        <v>19332</v>
      </c>
      <c r="AD3162" s="2">
        <v>128464</v>
      </c>
      <c r="AE3162" s="3" t="s">
        <v>131</v>
      </c>
      <c r="AF3162" s="3" t="s">
        <v>149</v>
      </c>
      <c r="AG3162" s="3" t="s">
        <v>70</v>
      </c>
      <c r="AH3162" s="3" t="s">
        <v>220</v>
      </c>
      <c r="AI3162" s="3" t="s">
        <v>44</v>
      </c>
      <c r="AJ3162" s="3" t="s">
        <v>63</v>
      </c>
      <c r="AK3162" s="7" t="s">
        <v>14526</v>
      </c>
      <c r="AL3162" s="3" t="s">
        <v>24028</v>
      </c>
      <c r="AM3162" s="3" t="s">
        <v>24029</v>
      </c>
      <c r="AN3162" s="4" t="s">
        <v>24030</v>
      </c>
      <c r="AO3162" s="5" t="s">
        <v>24031</v>
      </c>
      <c r="AP3162" s="3" t="s">
        <v>24032</v>
      </c>
      <c r="AQ3162" s="2">
        <v>122398</v>
      </c>
      <c r="AR3162" s="2">
        <v>129980</v>
      </c>
      <c r="AS3162" s="2">
        <v>129980</v>
      </c>
      <c r="AT3162" s="2">
        <v>129980</v>
      </c>
      <c r="AU3162" s="2">
        <v>129980</v>
      </c>
    </row>
    <row r="3163" spans="1:47" ht="159.5" x14ac:dyDescent="0.35">
      <c r="A3163" s="3" t="s">
        <v>24033</v>
      </c>
      <c r="B3163" s="3" t="s">
        <v>38</v>
      </c>
      <c r="C3163" s="2">
        <v>511085557</v>
      </c>
      <c r="D3163" s="3" t="s">
        <v>24034</v>
      </c>
      <c r="E3163" s="3" t="s">
        <v>93</v>
      </c>
      <c r="F3163" s="3" t="s">
        <v>110</v>
      </c>
      <c r="G3163" s="3" t="s">
        <v>599</v>
      </c>
      <c r="H3163" s="3" t="s">
        <v>600</v>
      </c>
      <c r="I3163" s="3" t="s">
        <v>78</v>
      </c>
      <c r="J3163" s="3" t="s">
        <v>601</v>
      </c>
      <c r="K3163" s="3" t="s">
        <v>269</v>
      </c>
      <c r="L3163" s="3" t="s">
        <v>270</v>
      </c>
      <c r="M3163" s="3" t="s">
        <v>48</v>
      </c>
      <c r="N3163" s="3" t="s">
        <v>49</v>
      </c>
      <c r="R3163" s="20"/>
      <c r="S3163" s="20"/>
      <c r="U3163" s="2">
        <v>60163</v>
      </c>
      <c r="V3163" s="2">
        <v>2191</v>
      </c>
      <c r="X3163" s="2">
        <v>75687</v>
      </c>
      <c r="Y3163" s="2">
        <v>8431</v>
      </c>
      <c r="AA3163" s="2">
        <v>84115</v>
      </c>
      <c r="AB3163" s="2">
        <v>18458</v>
      </c>
      <c r="AD3163" s="2">
        <v>68058</v>
      </c>
      <c r="AE3163" s="3" t="s">
        <v>131</v>
      </c>
      <c r="AF3163" s="3" t="s">
        <v>235</v>
      </c>
      <c r="AG3163" s="3" t="s">
        <v>44</v>
      </c>
      <c r="AH3163" s="3" t="s">
        <v>44</v>
      </c>
      <c r="AI3163" s="3" t="s">
        <v>44</v>
      </c>
      <c r="AJ3163" s="3" t="s">
        <v>63</v>
      </c>
      <c r="AK3163" s="7" t="s">
        <v>12369</v>
      </c>
      <c r="AL3163" s="3" t="s">
        <v>24035</v>
      </c>
      <c r="AM3163" s="3" t="s">
        <v>24036</v>
      </c>
      <c r="AN3163" s="4" t="s">
        <v>24037</v>
      </c>
      <c r="AO3163" s="5" t="s">
        <v>24038</v>
      </c>
      <c r="AP3163" s="3" t="s">
        <v>24039</v>
      </c>
      <c r="AQ3163" s="2">
        <v>84115</v>
      </c>
      <c r="AR3163" s="2">
        <v>75687</v>
      </c>
      <c r="AS3163" s="2">
        <v>60163</v>
      </c>
      <c r="AT3163" s="2">
        <v>60163</v>
      </c>
      <c r="AU3163" s="2">
        <v>60163</v>
      </c>
    </row>
    <row r="3164" spans="1:47" ht="116" x14ac:dyDescent="0.35">
      <c r="A3164" s="3" t="s">
        <v>24040</v>
      </c>
      <c r="B3164" s="3" t="s">
        <v>38</v>
      </c>
      <c r="C3164" s="2">
        <v>511089427</v>
      </c>
      <c r="D3164" s="3" t="s">
        <v>24041</v>
      </c>
      <c r="E3164" s="3" t="s">
        <v>214</v>
      </c>
      <c r="F3164" s="3" t="s">
        <v>110</v>
      </c>
      <c r="G3164" s="3" t="s">
        <v>126</v>
      </c>
      <c r="H3164" s="3" t="s">
        <v>6951</v>
      </c>
      <c r="I3164" s="3" t="s">
        <v>44</v>
      </c>
      <c r="J3164" s="3" t="s">
        <v>6952</v>
      </c>
      <c r="K3164" s="3" t="s">
        <v>903</v>
      </c>
      <c r="L3164" s="3" t="s">
        <v>6794</v>
      </c>
      <c r="M3164" s="3" t="s">
        <v>48</v>
      </c>
      <c r="N3164" s="3" t="s">
        <v>49</v>
      </c>
      <c r="O3164" s="19">
        <v>95238</v>
      </c>
      <c r="P3164" s="19">
        <v>6113</v>
      </c>
      <c r="R3164" s="19">
        <v>97264</v>
      </c>
      <c r="S3164" s="19">
        <v>4256</v>
      </c>
      <c r="U3164" s="19">
        <v>100009</v>
      </c>
      <c r="V3164" s="19">
        <v>4160</v>
      </c>
      <c r="X3164" s="2">
        <v>110178</v>
      </c>
      <c r="Y3164" s="2">
        <v>-4306</v>
      </c>
      <c r="AA3164" s="2">
        <v>122647</v>
      </c>
      <c r="AB3164" s="2">
        <v>439</v>
      </c>
      <c r="AC3164" s="20"/>
      <c r="AD3164" s="2">
        <v>105067</v>
      </c>
      <c r="AE3164" s="3" t="s">
        <v>131</v>
      </c>
      <c r="AF3164" s="3" t="s">
        <v>149</v>
      </c>
      <c r="AG3164" s="3" t="s">
        <v>263</v>
      </c>
      <c r="AH3164" s="3" t="s">
        <v>132</v>
      </c>
      <c r="AI3164" s="3" t="s">
        <v>189</v>
      </c>
      <c r="AJ3164" s="3" t="s">
        <v>237</v>
      </c>
      <c r="AK3164" s="7" t="s">
        <v>10891</v>
      </c>
      <c r="AL3164" s="3" t="s">
        <v>24042</v>
      </c>
      <c r="AM3164" s="3" t="s">
        <v>24043</v>
      </c>
      <c r="AN3164" s="4" t="s">
        <v>24044</v>
      </c>
      <c r="AO3164" s="5" t="s">
        <v>24045</v>
      </c>
      <c r="AP3164" s="3" t="s">
        <v>24046</v>
      </c>
      <c r="AQ3164" s="2">
        <v>122647</v>
      </c>
      <c r="AR3164" s="2">
        <v>110178</v>
      </c>
      <c r="AS3164" s="2">
        <v>100009</v>
      </c>
      <c r="AT3164" s="2">
        <v>97264</v>
      </c>
      <c r="AU3164" s="2">
        <v>95238</v>
      </c>
    </row>
    <row r="3165" spans="1:47" ht="116" x14ac:dyDescent="0.35">
      <c r="A3165" s="3" t="s">
        <v>24047</v>
      </c>
      <c r="B3165" s="3" t="s">
        <v>38</v>
      </c>
      <c r="C3165" s="2">
        <v>511091241</v>
      </c>
      <c r="D3165" s="3" t="s">
        <v>24048</v>
      </c>
      <c r="E3165" s="3" t="s">
        <v>214</v>
      </c>
      <c r="F3165" s="3" t="s">
        <v>75</v>
      </c>
      <c r="G3165" s="3" t="s">
        <v>76</v>
      </c>
      <c r="H3165" s="3" t="s">
        <v>4368</v>
      </c>
      <c r="I3165" s="3" t="s">
        <v>4369</v>
      </c>
      <c r="J3165" s="3" t="s">
        <v>4370</v>
      </c>
      <c r="K3165" s="3" t="s">
        <v>697</v>
      </c>
      <c r="L3165" s="3" t="s">
        <v>1120</v>
      </c>
      <c r="M3165" s="3" t="s">
        <v>48</v>
      </c>
      <c r="N3165" s="3" t="s">
        <v>49</v>
      </c>
      <c r="R3165" s="20"/>
      <c r="S3165" s="20"/>
      <c r="U3165" s="20"/>
      <c r="V3165" s="20"/>
      <c r="X3165" s="20"/>
      <c r="Y3165" s="20"/>
      <c r="AA3165" s="2">
        <v>26424</v>
      </c>
      <c r="AB3165" s="2">
        <v>4737</v>
      </c>
      <c r="AD3165" s="2">
        <v>26424</v>
      </c>
      <c r="AE3165" s="3" t="s">
        <v>131</v>
      </c>
      <c r="AF3165" s="3" t="s">
        <v>149</v>
      </c>
      <c r="AG3165" s="3" t="s">
        <v>44</v>
      </c>
      <c r="AH3165" s="3" t="s">
        <v>44</v>
      </c>
      <c r="AI3165" s="3" t="s">
        <v>44</v>
      </c>
      <c r="AJ3165" s="3" t="s">
        <v>63</v>
      </c>
      <c r="AK3165" s="7" t="s">
        <v>24049</v>
      </c>
      <c r="AL3165" s="3" t="s">
        <v>9853</v>
      </c>
      <c r="AM3165" s="3" t="s">
        <v>9854</v>
      </c>
      <c r="AN3165" s="4" t="s">
        <v>24050</v>
      </c>
      <c r="AO3165" s="5" t="s">
        <v>24051</v>
      </c>
      <c r="AP3165" s="3" t="s">
        <v>24052</v>
      </c>
      <c r="AQ3165" s="2">
        <v>26424</v>
      </c>
      <c r="AR3165" s="2">
        <v>26424</v>
      </c>
      <c r="AS3165" s="2">
        <v>26424</v>
      </c>
      <c r="AT3165" s="2">
        <v>26424</v>
      </c>
      <c r="AU3165" s="2">
        <v>26424</v>
      </c>
    </row>
    <row r="3166" spans="1:47" ht="116" x14ac:dyDescent="0.35">
      <c r="A3166" s="3" t="s">
        <v>24053</v>
      </c>
      <c r="B3166" s="3" t="s">
        <v>38</v>
      </c>
      <c r="C3166" s="2">
        <v>511196321</v>
      </c>
      <c r="D3166" s="3" t="s">
        <v>24054</v>
      </c>
      <c r="E3166" s="3" t="s">
        <v>214</v>
      </c>
      <c r="F3166" s="3" t="s">
        <v>41</v>
      </c>
      <c r="G3166" s="3" t="s">
        <v>42</v>
      </c>
      <c r="H3166" s="3" t="s">
        <v>43</v>
      </c>
      <c r="I3166" s="3" t="s">
        <v>44</v>
      </c>
      <c r="J3166" s="3" t="s">
        <v>45</v>
      </c>
      <c r="K3166" s="3" t="s">
        <v>129</v>
      </c>
      <c r="L3166" s="3" t="s">
        <v>130</v>
      </c>
      <c r="M3166" s="3" t="s">
        <v>48</v>
      </c>
      <c r="N3166" s="3" t="s">
        <v>49</v>
      </c>
      <c r="R3166" s="19">
        <v>344772</v>
      </c>
      <c r="S3166" s="19">
        <v>27142</v>
      </c>
      <c r="T3166" s="19">
        <v>2</v>
      </c>
      <c r="U3166" s="2">
        <v>367117</v>
      </c>
      <c r="V3166" s="2">
        <v>41281</v>
      </c>
      <c r="W3166" s="19">
        <v>2</v>
      </c>
      <c r="X3166" s="2">
        <v>328421</v>
      </c>
      <c r="Y3166" s="2">
        <v>22945</v>
      </c>
      <c r="Z3166" s="19">
        <v>3</v>
      </c>
      <c r="AA3166" s="2">
        <v>328584</v>
      </c>
      <c r="AB3166" s="2">
        <v>17769</v>
      </c>
      <c r="AC3166" s="19">
        <v>3</v>
      </c>
      <c r="AD3166" s="2">
        <v>342733</v>
      </c>
      <c r="AE3166" s="3" t="s">
        <v>131</v>
      </c>
      <c r="AF3166" s="3" t="s">
        <v>149</v>
      </c>
      <c r="AG3166" s="3" t="s">
        <v>44</v>
      </c>
      <c r="AH3166" s="3" t="s">
        <v>44</v>
      </c>
      <c r="AI3166" s="3" t="s">
        <v>44</v>
      </c>
      <c r="AJ3166" s="3" t="s">
        <v>63</v>
      </c>
      <c r="AK3166" s="7" t="s">
        <v>24055</v>
      </c>
      <c r="AL3166" s="3" t="s">
        <v>24056</v>
      </c>
      <c r="AM3166" s="3" t="s">
        <v>24057</v>
      </c>
      <c r="AN3166" s="4" t="s">
        <v>24058</v>
      </c>
      <c r="AO3166" s="5" t="s">
        <v>24059</v>
      </c>
      <c r="AP3166" s="3" t="s">
        <v>24060</v>
      </c>
      <c r="AQ3166" s="2">
        <v>328584</v>
      </c>
      <c r="AR3166" s="2">
        <v>328421</v>
      </c>
      <c r="AS3166" s="2">
        <v>367117</v>
      </c>
      <c r="AT3166" s="2">
        <v>344772</v>
      </c>
      <c r="AU3166" s="2">
        <v>344772</v>
      </c>
    </row>
    <row r="3167" spans="1:47" ht="116" x14ac:dyDescent="0.35">
      <c r="A3167" s="3" t="s">
        <v>24061</v>
      </c>
      <c r="B3167" s="3" t="s">
        <v>38</v>
      </c>
      <c r="C3167" s="2">
        <v>511205627</v>
      </c>
      <c r="D3167" s="3" t="s">
        <v>24062</v>
      </c>
      <c r="E3167" s="3" t="s">
        <v>93</v>
      </c>
      <c r="F3167" s="3" t="s">
        <v>110</v>
      </c>
      <c r="G3167" s="3" t="s">
        <v>126</v>
      </c>
      <c r="H3167" s="3" t="s">
        <v>5391</v>
      </c>
      <c r="I3167" s="3" t="s">
        <v>44</v>
      </c>
      <c r="J3167" s="3" t="s">
        <v>5392</v>
      </c>
      <c r="K3167" s="3" t="s">
        <v>181</v>
      </c>
      <c r="L3167" s="3" t="s">
        <v>182</v>
      </c>
      <c r="M3167" s="3" t="s">
        <v>48</v>
      </c>
      <c r="N3167" s="3" t="s">
        <v>49</v>
      </c>
      <c r="R3167" s="20"/>
      <c r="S3167" s="20"/>
      <c r="T3167" s="20"/>
      <c r="X3167" s="2">
        <v>81969</v>
      </c>
      <c r="Y3167" s="2">
        <v>1873</v>
      </c>
      <c r="Z3167" s="2">
        <v>1</v>
      </c>
      <c r="AA3167" s="2">
        <v>87152</v>
      </c>
      <c r="AB3167" s="2">
        <v>-7537</v>
      </c>
      <c r="AC3167" s="2">
        <v>1</v>
      </c>
      <c r="AD3167" s="2">
        <v>83006</v>
      </c>
      <c r="AE3167" s="3" t="s">
        <v>131</v>
      </c>
      <c r="AF3167" s="3" t="s">
        <v>149</v>
      </c>
      <c r="AG3167" s="3" t="s">
        <v>263</v>
      </c>
      <c r="AH3167" s="3" t="s">
        <v>132</v>
      </c>
      <c r="AI3167" s="3" t="s">
        <v>189</v>
      </c>
      <c r="AJ3167" s="3" t="s">
        <v>63</v>
      </c>
      <c r="AK3167" s="7" t="s">
        <v>10891</v>
      </c>
      <c r="AL3167" s="3" t="s">
        <v>24063</v>
      </c>
      <c r="AM3167" s="3" t="s">
        <v>24064</v>
      </c>
      <c r="AN3167" s="4" t="s">
        <v>24065</v>
      </c>
      <c r="AO3167" s="5" t="s">
        <v>24066</v>
      </c>
      <c r="AP3167" s="3" t="s">
        <v>24067</v>
      </c>
      <c r="AQ3167" s="2">
        <v>87152</v>
      </c>
      <c r="AR3167" s="2">
        <v>81969</v>
      </c>
      <c r="AS3167" s="2">
        <v>81969</v>
      </c>
      <c r="AT3167" s="2">
        <v>81969</v>
      </c>
      <c r="AU3167" s="2">
        <v>81969</v>
      </c>
    </row>
    <row r="3168" spans="1:47" ht="43.5" x14ac:dyDescent="0.35">
      <c r="A3168" s="3" t="s">
        <v>24068</v>
      </c>
      <c r="B3168" s="3" t="s">
        <v>38</v>
      </c>
      <c r="C3168" s="2">
        <v>511238479</v>
      </c>
      <c r="D3168" s="3" t="s">
        <v>24069</v>
      </c>
      <c r="E3168" s="3" t="s">
        <v>93</v>
      </c>
      <c r="F3168" s="3" t="s">
        <v>194</v>
      </c>
      <c r="G3168" s="3" t="s">
        <v>587</v>
      </c>
      <c r="H3168" s="3" t="s">
        <v>1746</v>
      </c>
      <c r="I3168" s="3" t="s">
        <v>78</v>
      </c>
      <c r="J3168" s="3" t="s">
        <v>1747</v>
      </c>
      <c r="K3168" s="3" t="s">
        <v>269</v>
      </c>
      <c r="L3168" s="3" t="s">
        <v>270</v>
      </c>
      <c r="M3168" s="3" t="s">
        <v>48</v>
      </c>
      <c r="N3168" s="3" t="s">
        <v>49</v>
      </c>
      <c r="O3168" s="19">
        <v>367017</v>
      </c>
      <c r="P3168" s="19">
        <v>-10114</v>
      </c>
      <c r="R3168" s="20"/>
      <c r="S3168" s="20"/>
      <c r="U3168" s="20"/>
      <c r="V3168" s="20"/>
      <c r="X3168" s="2">
        <v>327537</v>
      </c>
      <c r="Y3168" s="2">
        <v>-3056</v>
      </c>
      <c r="AA3168" s="19">
        <v>362683</v>
      </c>
      <c r="AB3168" s="19">
        <v>12713</v>
      </c>
      <c r="AD3168" s="2">
        <v>342462</v>
      </c>
      <c r="AE3168" s="3" t="s">
        <v>131</v>
      </c>
      <c r="AF3168" s="3" t="s">
        <v>62</v>
      </c>
      <c r="AG3168" s="3" t="s">
        <v>263</v>
      </c>
      <c r="AH3168" s="3" t="s">
        <v>65</v>
      </c>
      <c r="AI3168" s="3" t="s">
        <v>44</v>
      </c>
      <c r="AJ3168" s="3" t="s">
        <v>63</v>
      </c>
      <c r="AK3168" s="7" t="s">
        <v>10891</v>
      </c>
      <c r="AL3168" s="3" t="s">
        <v>2737</v>
      </c>
      <c r="AM3168" s="3" t="s">
        <v>2738</v>
      </c>
      <c r="AN3168" s="4" t="s">
        <v>24070</v>
      </c>
      <c r="AO3168" s="5" t="s">
        <v>24071</v>
      </c>
      <c r="AP3168" s="3" t="s">
        <v>24072</v>
      </c>
      <c r="AQ3168" s="2">
        <v>362683</v>
      </c>
      <c r="AR3168" s="2">
        <v>327537</v>
      </c>
      <c r="AS3168" s="2">
        <v>327537</v>
      </c>
      <c r="AT3168" s="2">
        <v>327537</v>
      </c>
      <c r="AU3168" s="2">
        <v>367017</v>
      </c>
    </row>
    <row r="3169" spans="1:47" ht="116" x14ac:dyDescent="0.35">
      <c r="A3169" s="3" t="s">
        <v>24073</v>
      </c>
      <c r="B3169" s="3" t="s">
        <v>38</v>
      </c>
      <c r="C3169" s="2">
        <v>511266637</v>
      </c>
      <c r="D3169" s="3" t="s">
        <v>24074</v>
      </c>
      <c r="E3169" s="3" t="s">
        <v>44</v>
      </c>
      <c r="F3169" s="3" t="s">
        <v>110</v>
      </c>
      <c r="G3169" s="3" t="s">
        <v>126</v>
      </c>
      <c r="H3169" s="3" t="s">
        <v>2011</v>
      </c>
      <c r="I3169" s="3" t="s">
        <v>44</v>
      </c>
      <c r="J3169" s="3" t="s">
        <v>2012</v>
      </c>
      <c r="K3169" s="3" t="s">
        <v>129</v>
      </c>
      <c r="L3169" s="3" t="s">
        <v>130</v>
      </c>
      <c r="M3169" s="3" t="s">
        <v>48</v>
      </c>
      <c r="N3169" s="3" t="s">
        <v>49</v>
      </c>
      <c r="X3169" s="20"/>
      <c r="Y3169" s="20"/>
      <c r="AA3169" s="2">
        <v>87134</v>
      </c>
      <c r="AB3169" s="2">
        <v>-1765</v>
      </c>
      <c r="AD3169" s="2">
        <v>87134</v>
      </c>
      <c r="AE3169" s="3" t="s">
        <v>131</v>
      </c>
      <c r="AF3169" s="3" t="s">
        <v>149</v>
      </c>
      <c r="AG3169" s="3" t="s">
        <v>263</v>
      </c>
      <c r="AH3169" s="3" t="s">
        <v>132</v>
      </c>
      <c r="AI3169" s="3" t="s">
        <v>189</v>
      </c>
      <c r="AJ3169" s="3" t="s">
        <v>237</v>
      </c>
      <c r="AK3169" s="7" t="s">
        <v>10891</v>
      </c>
      <c r="AL3169" s="3" t="s">
        <v>24075</v>
      </c>
      <c r="AM3169" s="3" t="s">
        <v>24076</v>
      </c>
      <c r="AN3169" s="4" t="s">
        <v>24077</v>
      </c>
      <c r="AO3169" s="5" t="s">
        <v>24078</v>
      </c>
      <c r="AP3169" s="3" t="s">
        <v>24079</v>
      </c>
      <c r="AQ3169" s="2">
        <v>87134</v>
      </c>
      <c r="AR3169" s="2">
        <v>87134</v>
      </c>
      <c r="AS3169" s="2">
        <v>87134</v>
      </c>
      <c r="AT3169" s="2">
        <v>87134</v>
      </c>
      <c r="AU3169" s="2">
        <v>87134</v>
      </c>
    </row>
    <row r="3170" spans="1:47" ht="58" x14ac:dyDescent="0.35">
      <c r="A3170" s="3" t="s">
        <v>24080</v>
      </c>
      <c r="B3170" s="3" t="s">
        <v>38</v>
      </c>
      <c r="C3170" s="2">
        <v>511375255</v>
      </c>
      <c r="D3170" s="3" t="s">
        <v>24081</v>
      </c>
      <c r="E3170" s="3" t="s">
        <v>214</v>
      </c>
      <c r="F3170" s="3" t="s">
        <v>110</v>
      </c>
      <c r="G3170" s="3" t="s">
        <v>126</v>
      </c>
      <c r="H3170" s="3" t="s">
        <v>1342</v>
      </c>
      <c r="I3170" s="3" t="s">
        <v>44</v>
      </c>
      <c r="J3170" s="3" t="s">
        <v>1343</v>
      </c>
      <c r="K3170" s="3" t="s">
        <v>1303</v>
      </c>
      <c r="L3170" s="3" t="s">
        <v>1304</v>
      </c>
      <c r="M3170" s="3" t="s">
        <v>48</v>
      </c>
      <c r="N3170" s="3" t="s">
        <v>49</v>
      </c>
      <c r="U3170" s="19">
        <v>527281</v>
      </c>
      <c r="V3170" s="19">
        <v>18929</v>
      </c>
      <c r="W3170" s="19">
        <v>3</v>
      </c>
      <c r="X3170" s="2">
        <v>500669</v>
      </c>
      <c r="Y3170" s="2">
        <v>28123</v>
      </c>
      <c r="AA3170" s="2">
        <v>462919</v>
      </c>
      <c r="AB3170" s="2">
        <v>-23925</v>
      </c>
      <c r="AC3170" s="19">
        <v>3</v>
      </c>
      <c r="AD3170" s="2">
        <v>509086</v>
      </c>
      <c r="AE3170" s="3" t="s">
        <v>200</v>
      </c>
      <c r="AF3170" s="3" t="s">
        <v>69</v>
      </c>
      <c r="AG3170" s="3" t="s">
        <v>263</v>
      </c>
      <c r="AH3170" s="3" t="s">
        <v>132</v>
      </c>
      <c r="AI3170" s="3" t="s">
        <v>189</v>
      </c>
      <c r="AJ3170" s="3" t="s">
        <v>63</v>
      </c>
      <c r="AK3170" s="7" t="s">
        <v>4072</v>
      </c>
      <c r="AL3170" s="3" t="s">
        <v>17502</v>
      </c>
      <c r="AM3170" s="3" t="s">
        <v>17503</v>
      </c>
      <c r="AN3170" s="4" t="s">
        <v>24082</v>
      </c>
      <c r="AO3170" s="5" t="s">
        <v>24083</v>
      </c>
      <c r="AP3170" s="3" t="s">
        <v>24084</v>
      </c>
      <c r="AQ3170" s="2">
        <v>462919</v>
      </c>
      <c r="AR3170" s="2">
        <v>500669</v>
      </c>
      <c r="AS3170" s="2">
        <v>527281</v>
      </c>
      <c r="AT3170" s="2">
        <v>527281</v>
      </c>
      <c r="AU3170" s="2">
        <v>527281</v>
      </c>
    </row>
    <row r="3171" spans="1:47" ht="116" x14ac:dyDescent="0.35">
      <c r="A3171" s="3" t="s">
        <v>24085</v>
      </c>
      <c r="B3171" s="3" t="s">
        <v>38</v>
      </c>
      <c r="C3171" s="2">
        <v>511391617</v>
      </c>
      <c r="D3171" s="3" t="s">
        <v>24086</v>
      </c>
      <c r="E3171" s="3" t="s">
        <v>44</v>
      </c>
      <c r="F3171" s="3" t="s">
        <v>75</v>
      </c>
      <c r="G3171" s="3" t="s">
        <v>76</v>
      </c>
      <c r="H3171" s="3" t="s">
        <v>1195</v>
      </c>
      <c r="I3171" s="3" t="s">
        <v>144</v>
      </c>
      <c r="J3171" s="3" t="s">
        <v>1196</v>
      </c>
      <c r="K3171" s="3" t="s">
        <v>611</v>
      </c>
      <c r="L3171" s="3" t="s">
        <v>3240</v>
      </c>
      <c r="M3171" s="3" t="s">
        <v>48</v>
      </c>
      <c r="N3171" s="3" t="s">
        <v>49</v>
      </c>
      <c r="X3171" s="20"/>
      <c r="Y3171" s="20"/>
      <c r="AA3171" s="2">
        <v>228986</v>
      </c>
      <c r="AB3171" s="2">
        <v>-25993</v>
      </c>
      <c r="AC3171" s="19">
        <v>2</v>
      </c>
      <c r="AD3171" s="2">
        <v>228986</v>
      </c>
      <c r="AE3171" s="3" t="s">
        <v>131</v>
      </c>
      <c r="AF3171" s="3" t="s">
        <v>149</v>
      </c>
      <c r="AG3171" s="3" t="s">
        <v>44</v>
      </c>
      <c r="AH3171" s="3" t="s">
        <v>84</v>
      </c>
      <c r="AI3171" s="3" t="s">
        <v>44</v>
      </c>
      <c r="AJ3171" s="3" t="s">
        <v>63</v>
      </c>
      <c r="AK3171" s="7" t="s">
        <v>23640</v>
      </c>
      <c r="AL3171" s="3" t="s">
        <v>24087</v>
      </c>
      <c r="AM3171" s="3" t="s">
        <v>24088</v>
      </c>
      <c r="AN3171" s="4" t="s">
        <v>24089</v>
      </c>
      <c r="AO3171" s="5" t="s">
        <v>24090</v>
      </c>
      <c r="AP3171" s="3" t="s">
        <v>24091</v>
      </c>
      <c r="AQ3171" s="2">
        <v>228986</v>
      </c>
      <c r="AR3171" s="2">
        <v>228986</v>
      </c>
      <c r="AS3171" s="2">
        <v>228986</v>
      </c>
      <c r="AT3171" s="2">
        <v>228986</v>
      </c>
      <c r="AU3171" s="2">
        <v>228986</v>
      </c>
    </row>
    <row r="3172" spans="1:47" ht="58" x14ac:dyDescent="0.35">
      <c r="A3172" s="3" t="s">
        <v>24092</v>
      </c>
      <c r="B3172" s="3" t="s">
        <v>38</v>
      </c>
      <c r="C3172" s="2">
        <v>511429946</v>
      </c>
      <c r="D3172" s="3" t="s">
        <v>24093</v>
      </c>
      <c r="E3172" s="3" t="s">
        <v>214</v>
      </c>
      <c r="F3172" s="3" t="s">
        <v>75</v>
      </c>
      <c r="G3172" s="3" t="s">
        <v>76</v>
      </c>
      <c r="H3172" s="3" t="s">
        <v>505</v>
      </c>
      <c r="I3172" s="3" t="s">
        <v>506</v>
      </c>
      <c r="J3172" s="3" t="s">
        <v>507</v>
      </c>
      <c r="K3172" s="3" t="s">
        <v>633</v>
      </c>
      <c r="L3172" s="3" t="s">
        <v>634</v>
      </c>
      <c r="M3172" s="3" t="s">
        <v>48</v>
      </c>
      <c r="N3172" s="3" t="s">
        <v>49</v>
      </c>
      <c r="O3172" s="19">
        <v>274650</v>
      </c>
      <c r="P3172" s="19">
        <v>65274</v>
      </c>
      <c r="R3172" s="19">
        <v>219520</v>
      </c>
      <c r="S3172" s="19">
        <v>51913</v>
      </c>
      <c r="U3172" s="19">
        <v>211873</v>
      </c>
      <c r="V3172" s="19">
        <v>28948</v>
      </c>
      <c r="X3172" s="2">
        <v>217193</v>
      </c>
      <c r="Y3172" s="2">
        <v>38411</v>
      </c>
      <c r="AA3172" s="20"/>
      <c r="AB3172" s="20"/>
      <c r="AD3172" s="2">
        <v>228086</v>
      </c>
      <c r="AE3172" s="3" t="s">
        <v>131</v>
      </c>
      <c r="AF3172" s="3" t="s">
        <v>62</v>
      </c>
      <c r="AG3172" s="3" t="s">
        <v>44</v>
      </c>
      <c r="AH3172" s="3" t="s">
        <v>44</v>
      </c>
      <c r="AI3172" s="3" t="s">
        <v>44</v>
      </c>
      <c r="AJ3172" s="3" t="s">
        <v>63</v>
      </c>
      <c r="AK3172" s="7" t="s">
        <v>5425</v>
      </c>
      <c r="AL3172" s="3" t="s">
        <v>24094</v>
      </c>
      <c r="AM3172" s="3" t="s">
        <v>24095</v>
      </c>
      <c r="AN3172" s="4" t="s">
        <v>24096</v>
      </c>
      <c r="AO3172" s="5" t="s">
        <v>24097</v>
      </c>
      <c r="AP3172" s="3" t="s">
        <v>24098</v>
      </c>
      <c r="AQ3172" s="2">
        <v>217193</v>
      </c>
      <c r="AR3172" s="2">
        <v>217193</v>
      </c>
      <c r="AS3172" s="2">
        <v>211873</v>
      </c>
      <c r="AT3172" s="2">
        <v>219520</v>
      </c>
      <c r="AU3172" s="2">
        <v>274650</v>
      </c>
    </row>
    <row r="3173" spans="1:47" ht="43.5" x14ac:dyDescent="0.35">
      <c r="A3173" s="3" t="s">
        <v>24099</v>
      </c>
      <c r="B3173" s="3" t="s">
        <v>38</v>
      </c>
      <c r="C3173" s="2">
        <v>511445694</v>
      </c>
      <c r="D3173" s="3" t="s">
        <v>24100</v>
      </c>
      <c r="E3173" s="3" t="s">
        <v>93</v>
      </c>
      <c r="F3173" s="3" t="s">
        <v>110</v>
      </c>
      <c r="G3173" s="3" t="s">
        <v>599</v>
      </c>
      <c r="H3173" s="3" t="s">
        <v>600</v>
      </c>
      <c r="I3173" s="3" t="s">
        <v>78</v>
      </c>
      <c r="J3173" s="3" t="s">
        <v>601</v>
      </c>
      <c r="K3173" s="3" t="s">
        <v>80</v>
      </c>
      <c r="L3173" s="3" t="s">
        <v>1488</v>
      </c>
      <c r="M3173" s="3" t="s">
        <v>48</v>
      </c>
      <c r="N3173" s="3" t="s">
        <v>49</v>
      </c>
      <c r="O3173" s="19">
        <v>370538</v>
      </c>
      <c r="P3173" s="19">
        <v>-4158</v>
      </c>
      <c r="U3173" s="19">
        <v>340065</v>
      </c>
      <c r="V3173" s="19">
        <v>8646</v>
      </c>
      <c r="X3173" s="19">
        <v>360271</v>
      </c>
      <c r="Y3173" s="19">
        <v>809</v>
      </c>
      <c r="Z3173" s="19">
        <v>3</v>
      </c>
      <c r="AA3173" s="20"/>
      <c r="AB3173" s="20"/>
      <c r="AD3173" s="2">
        <v>354242</v>
      </c>
      <c r="AE3173" s="3" t="s">
        <v>131</v>
      </c>
      <c r="AF3173" s="3" t="s">
        <v>69</v>
      </c>
      <c r="AG3173" s="3" t="s">
        <v>70</v>
      </c>
      <c r="AH3173" s="3" t="s">
        <v>44</v>
      </c>
      <c r="AI3173" s="3" t="s">
        <v>44</v>
      </c>
      <c r="AJ3173" s="3" t="s">
        <v>53</v>
      </c>
      <c r="AK3173" s="7" t="s">
        <v>10891</v>
      </c>
      <c r="AL3173" s="3" t="s">
        <v>1490</v>
      </c>
      <c r="AM3173" s="3" t="s">
        <v>1491</v>
      </c>
      <c r="AN3173" s="4" t="s">
        <v>24101</v>
      </c>
      <c r="AO3173" s="5" t="s">
        <v>24102</v>
      </c>
      <c r="AP3173" s="3" t="s">
        <v>24103</v>
      </c>
      <c r="AQ3173" s="2">
        <v>360271</v>
      </c>
      <c r="AR3173" s="2">
        <v>360271</v>
      </c>
      <c r="AS3173" s="2">
        <v>340065</v>
      </c>
      <c r="AT3173" s="2">
        <v>340065</v>
      </c>
      <c r="AU3173" s="2">
        <v>370538</v>
      </c>
    </row>
    <row r="3174" spans="1:47" ht="43.5" x14ac:dyDescent="0.35">
      <c r="A3174" s="3" t="s">
        <v>24104</v>
      </c>
      <c r="B3174" s="3" t="s">
        <v>38</v>
      </c>
      <c r="C3174" s="2">
        <v>511462640</v>
      </c>
      <c r="D3174" s="3" t="s">
        <v>24105</v>
      </c>
      <c r="E3174" s="3" t="s">
        <v>44</v>
      </c>
      <c r="F3174" s="3" t="s">
        <v>75</v>
      </c>
      <c r="G3174" s="3" t="s">
        <v>76</v>
      </c>
      <c r="H3174" s="3" t="s">
        <v>1886</v>
      </c>
      <c r="I3174" s="3" t="s">
        <v>506</v>
      </c>
      <c r="J3174" s="3" t="s">
        <v>1887</v>
      </c>
      <c r="K3174" s="3" t="s">
        <v>508</v>
      </c>
      <c r="L3174" s="3" t="s">
        <v>509</v>
      </c>
      <c r="M3174" s="3" t="s">
        <v>48</v>
      </c>
      <c r="N3174" s="3" t="s">
        <v>49</v>
      </c>
      <c r="U3174" s="19">
        <v>418571</v>
      </c>
      <c r="V3174" s="19">
        <v>16081</v>
      </c>
      <c r="X3174" s="2">
        <v>507413</v>
      </c>
      <c r="Y3174" s="2">
        <v>24993</v>
      </c>
      <c r="AA3174" s="2">
        <v>480899</v>
      </c>
      <c r="AB3174" s="2">
        <v>-5390</v>
      </c>
      <c r="AD3174" s="2">
        <v>448805</v>
      </c>
      <c r="AE3174" s="3" t="s">
        <v>131</v>
      </c>
      <c r="AF3174" s="3" t="s">
        <v>69</v>
      </c>
      <c r="AG3174" s="3" t="s">
        <v>44</v>
      </c>
      <c r="AH3174" s="3" t="s">
        <v>220</v>
      </c>
      <c r="AI3174" s="3" t="s">
        <v>44</v>
      </c>
      <c r="AJ3174" s="3" t="s">
        <v>63</v>
      </c>
      <c r="AK3174" s="7" t="s">
        <v>10891</v>
      </c>
      <c r="AL3174" s="3" t="s">
        <v>24106</v>
      </c>
      <c r="AM3174" s="3" t="s">
        <v>5939</v>
      </c>
      <c r="AN3174" s="4" t="s">
        <v>24107</v>
      </c>
      <c r="AO3174" s="5" t="s">
        <v>24108</v>
      </c>
      <c r="AP3174" s="3" t="s">
        <v>24109</v>
      </c>
      <c r="AQ3174" s="2">
        <v>480899</v>
      </c>
      <c r="AR3174" s="2">
        <v>507413</v>
      </c>
      <c r="AS3174" s="2">
        <v>418571</v>
      </c>
      <c r="AT3174" s="2">
        <v>418571</v>
      </c>
      <c r="AU3174" s="2">
        <v>418571</v>
      </c>
    </row>
    <row r="3175" spans="1:47" ht="58" x14ac:dyDescent="0.35">
      <c r="A3175" s="3" t="s">
        <v>24110</v>
      </c>
      <c r="B3175" s="3" t="s">
        <v>38</v>
      </c>
      <c r="C3175" s="2">
        <v>511537169</v>
      </c>
      <c r="D3175" s="3" t="s">
        <v>24111</v>
      </c>
      <c r="E3175" s="3" t="s">
        <v>74</v>
      </c>
      <c r="F3175" s="3" t="s">
        <v>75</v>
      </c>
      <c r="G3175" s="3" t="s">
        <v>76</v>
      </c>
      <c r="H3175" s="3" t="s">
        <v>1886</v>
      </c>
      <c r="I3175" s="3" t="s">
        <v>506</v>
      </c>
      <c r="J3175" s="3" t="s">
        <v>1887</v>
      </c>
      <c r="K3175" s="3" t="s">
        <v>46</v>
      </c>
      <c r="L3175" s="3" t="s">
        <v>47</v>
      </c>
      <c r="M3175" s="3" t="s">
        <v>48</v>
      </c>
      <c r="N3175" s="3" t="s">
        <v>49</v>
      </c>
      <c r="O3175" s="19">
        <v>615274</v>
      </c>
      <c r="P3175" s="19">
        <v>31857</v>
      </c>
      <c r="U3175" s="2">
        <v>528368</v>
      </c>
      <c r="V3175" s="2">
        <v>-1008</v>
      </c>
      <c r="X3175" s="2">
        <v>548842</v>
      </c>
      <c r="Y3175" s="2">
        <v>4075</v>
      </c>
      <c r="Z3175" s="20"/>
      <c r="AA3175" s="2">
        <v>517598</v>
      </c>
      <c r="AB3175" s="2">
        <v>-385</v>
      </c>
      <c r="AD3175" s="2">
        <v>547690</v>
      </c>
      <c r="AE3175" s="3" t="s">
        <v>200</v>
      </c>
      <c r="AF3175" s="3" t="s">
        <v>201</v>
      </c>
      <c r="AG3175" s="3" t="s">
        <v>44</v>
      </c>
      <c r="AH3175" s="3" t="s">
        <v>44</v>
      </c>
      <c r="AI3175" s="3" t="s">
        <v>44</v>
      </c>
      <c r="AJ3175" s="3" t="s">
        <v>63</v>
      </c>
      <c r="AK3175" s="7" t="s">
        <v>2351</v>
      </c>
      <c r="AL3175" s="3" t="s">
        <v>24112</v>
      </c>
      <c r="AM3175" s="3" t="s">
        <v>24113</v>
      </c>
      <c r="AN3175" s="4" t="s">
        <v>24114</v>
      </c>
      <c r="AO3175" s="5" t="s">
        <v>24115</v>
      </c>
      <c r="AP3175" s="3" t="s">
        <v>24116</v>
      </c>
      <c r="AQ3175" s="2">
        <v>517598</v>
      </c>
      <c r="AR3175" s="2">
        <v>548842</v>
      </c>
      <c r="AS3175" s="2">
        <v>528368</v>
      </c>
      <c r="AT3175" s="2">
        <v>528368</v>
      </c>
      <c r="AU3175" s="2">
        <v>615274</v>
      </c>
    </row>
    <row r="3176" spans="1:47" ht="58" x14ac:dyDescent="0.35">
      <c r="A3176" s="3" t="s">
        <v>24117</v>
      </c>
      <c r="B3176" s="3" t="s">
        <v>38</v>
      </c>
      <c r="C3176" s="2">
        <v>511577645</v>
      </c>
      <c r="D3176" s="3" t="s">
        <v>24118</v>
      </c>
      <c r="E3176" s="3" t="s">
        <v>214</v>
      </c>
      <c r="F3176" s="3" t="s">
        <v>75</v>
      </c>
      <c r="G3176" s="3" t="s">
        <v>76</v>
      </c>
      <c r="H3176" s="3" t="s">
        <v>325</v>
      </c>
      <c r="I3176" s="3" t="s">
        <v>326</v>
      </c>
      <c r="J3176" s="3" t="s">
        <v>327</v>
      </c>
      <c r="K3176" s="3" t="s">
        <v>181</v>
      </c>
      <c r="L3176" s="3" t="s">
        <v>5319</v>
      </c>
      <c r="M3176" s="3" t="s">
        <v>48</v>
      </c>
      <c r="N3176" s="3" t="s">
        <v>49</v>
      </c>
      <c r="O3176" s="19">
        <v>590714</v>
      </c>
      <c r="P3176" s="19">
        <v>16667</v>
      </c>
      <c r="U3176" s="19">
        <v>557020</v>
      </c>
      <c r="V3176" s="19">
        <v>27353</v>
      </c>
      <c r="X3176" s="2">
        <v>511035</v>
      </c>
      <c r="Y3176" s="2">
        <v>14660</v>
      </c>
      <c r="AA3176" s="2">
        <v>422308</v>
      </c>
      <c r="AB3176" s="2">
        <v>9318</v>
      </c>
      <c r="AC3176" s="20"/>
      <c r="AD3176" s="2">
        <v>527619</v>
      </c>
      <c r="AE3176" s="3" t="s">
        <v>200</v>
      </c>
      <c r="AF3176" s="3" t="s">
        <v>69</v>
      </c>
      <c r="AG3176" s="3" t="s">
        <v>44</v>
      </c>
      <c r="AH3176" s="3" t="s">
        <v>44</v>
      </c>
      <c r="AI3176" s="3" t="s">
        <v>44</v>
      </c>
      <c r="AJ3176" s="3" t="s">
        <v>63</v>
      </c>
      <c r="AK3176" s="7" t="s">
        <v>24119</v>
      </c>
      <c r="AL3176" s="3" t="s">
        <v>24120</v>
      </c>
      <c r="AM3176" s="3" t="s">
        <v>24121</v>
      </c>
      <c r="AN3176" s="4" t="s">
        <v>24122</v>
      </c>
      <c r="AO3176" s="5" t="s">
        <v>24123</v>
      </c>
      <c r="AP3176" s="3" t="s">
        <v>24124</v>
      </c>
      <c r="AQ3176" s="2">
        <v>422308</v>
      </c>
      <c r="AR3176" s="2">
        <v>511035</v>
      </c>
      <c r="AS3176" s="2">
        <v>557020</v>
      </c>
      <c r="AT3176" s="2">
        <v>557020</v>
      </c>
      <c r="AU3176" s="2">
        <v>590714</v>
      </c>
    </row>
    <row r="3177" spans="1:47" ht="58" x14ac:dyDescent="0.35">
      <c r="A3177" s="3" t="s">
        <v>24125</v>
      </c>
      <c r="B3177" s="3" t="s">
        <v>38</v>
      </c>
      <c r="C3177" s="2">
        <v>511638686</v>
      </c>
      <c r="D3177" s="3" t="s">
        <v>24126</v>
      </c>
      <c r="E3177" s="3" t="s">
        <v>44</v>
      </c>
      <c r="F3177" s="3" t="s">
        <v>110</v>
      </c>
      <c r="G3177" s="3" t="s">
        <v>111</v>
      </c>
      <c r="H3177" s="3" t="s">
        <v>781</v>
      </c>
      <c r="I3177" s="3" t="s">
        <v>44</v>
      </c>
      <c r="J3177" s="3" t="s">
        <v>782</v>
      </c>
      <c r="K3177" s="3" t="s">
        <v>783</v>
      </c>
      <c r="L3177" s="3" t="s">
        <v>784</v>
      </c>
      <c r="M3177" s="3" t="s">
        <v>48</v>
      </c>
      <c r="N3177" s="3" t="s">
        <v>49</v>
      </c>
      <c r="X3177" s="2">
        <v>3894321</v>
      </c>
      <c r="Y3177" s="2">
        <v>70561</v>
      </c>
      <c r="Z3177" s="20"/>
      <c r="AA3177" s="2">
        <v>3541238</v>
      </c>
      <c r="AB3177" s="2">
        <v>21805</v>
      </c>
      <c r="AC3177" s="19">
        <v>8</v>
      </c>
      <c r="AD3177" s="2">
        <v>3823704</v>
      </c>
      <c r="AE3177" s="3" t="s">
        <v>100</v>
      </c>
      <c r="AF3177" s="3" t="s">
        <v>201</v>
      </c>
      <c r="AG3177" s="3" t="s">
        <v>101</v>
      </c>
      <c r="AH3177" s="3" t="s">
        <v>65</v>
      </c>
      <c r="AI3177" s="3" t="s">
        <v>44</v>
      </c>
      <c r="AJ3177" s="3" t="s">
        <v>63</v>
      </c>
      <c r="AK3177" s="7" t="s">
        <v>24127</v>
      </c>
      <c r="AL3177" s="3" t="s">
        <v>18679</v>
      </c>
      <c r="AM3177" s="3" t="s">
        <v>18680</v>
      </c>
      <c r="AN3177" s="4" t="s">
        <v>24128</v>
      </c>
      <c r="AO3177" s="5" t="s">
        <v>24129</v>
      </c>
      <c r="AP3177" s="3" t="s">
        <v>24130</v>
      </c>
      <c r="AQ3177" s="2">
        <v>3541238</v>
      </c>
      <c r="AR3177" s="2">
        <v>3894321</v>
      </c>
      <c r="AS3177" s="2">
        <v>3894321</v>
      </c>
      <c r="AT3177" s="2">
        <v>3894321</v>
      </c>
      <c r="AU3177" s="2">
        <v>3894321</v>
      </c>
    </row>
    <row r="3178" spans="1:47" ht="116" x14ac:dyDescent="0.35">
      <c r="A3178" s="3" t="s">
        <v>24131</v>
      </c>
      <c r="B3178" s="3" t="s">
        <v>38</v>
      </c>
      <c r="C3178" s="2">
        <v>511748212</v>
      </c>
      <c r="D3178" s="3" t="s">
        <v>24132</v>
      </c>
      <c r="E3178" s="3" t="s">
        <v>93</v>
      </c>
      <c r="F3178" s="3" t="s">
        <v>194</v>
      </c>
      <c r="G3178" s="3" t="s">
        <v>587</v>
      </c>
      <c r="H3178" s="3" t="s">
        <v>1746</v>
      </c>
      <c r="I3178" s="3" t="s">
        <v>78</v>
      </c>
      <c r="J3178" s="3" t="s">
        <v>1747</v>
      </c>
      <c r="K3178" s="3" t="s">
        <v>577</v>
      </c>
      <c r="L3178" s="3" t="s">
        <v>578</v>
      </c>
      <c r="M3178" s="3" t="s">
        <v>48</v>
      </c>
      <c r="N3178" s="3" t="s">
        <v>49</v>
      </c>
      <c r="R3178" s="20"/>
      <c r="S3178" s="20"/>
      <c r="T3178" s="20"/>
      <c r="U3178" s="20"/>
      <c r="V3178" s="20"/>
      <c r="W3178" s="20"/>
      <c r="X3178" s="2">
        <v>99992</v>
      </c>
      <c r="Y3178" s="2">
        <v>-114</v>
      </c>
      <c r="Z3178" s="20"/>
      <c r="AA3178" s="2">
        <v>78635</v>
      </c>
      <c r="AB3178" s="2">
        <v>824</v>
      </c>
      <c r="AC3178" s="20"/>
      <c r="AD3178" s="2">
        <v>95721</v>
      </c>
      <c r="AE3178" s="3" t="s">
        <v>131</v>
      </c>
      <c r="AF3178" s="3" t="s">
        <v>149</v>
      </c>
      <c r="AG3178" s="3" t="s">
        <v>70</v>
      </c>
      <c r="AH3178" s="3" t="s">
        <v>499</v>
      </c>
      <c r="AI3178" s="3" t="s">
        <v>44</v>
      </c>
      <c r="AJ3178" s="3" t="s">
        <v>63</v>
      </c>
      <c r="AK3178" s="7" t="s">
        <v>10891</v>
      </c>
      <c r="AL3178" s="3" t="s">
        <v>24133</v>
      </c>
      <c r="AM3178" s="3" t="s">
        <v>24134</v>
      </c>
      <c r="AN3178" s="4" t="s">
        <v>24135</v>
      </c>
      <c r="AO3178" s="5" t="s">
        <v>24136</v>
      </c>
      <c r="AP3178" s="3" t="s">
        <v>24137</v>
      </c>
      <c r="AQ3178" s="2">
        <v>78635</v>
      </c>
      <c r="AR3178" s="2">
        <v>99992</v>
      </c>
      <c r="AS3178" s="2">
        <v>99992</v>
      </c>
      <c r="AT3178" s="2">
        <v>99992</v>
      </c>
      <c r="AU3178" s="2">
        <v>99992</v>
      </c>
    </row>
    <row r="3179" spans="1:47" ht="116" x14ac:dyDescent="0.35">
      <c r="A3179" s="3" t="s">
        <v>24138</v>
      </c>
      <c r="B3179" s="3" t="s">
        <v>38</v>
      </c>
      <c r="C3179" s="2">
        <v>511811275</v>
      </c>
      <c r="D3179" s="3" t="s">
        <v>24139</v>
      </c>
      <c r="E3179" s="3" t="s">
        <v>93</v>
      </c>
      <c r="F3179" s="3" t="s">
        <v>75</v>
      </c>
      <c r="G3179" s="3" t="s">
        <v>76</v>
      </c>
      <c r="H3179" s="3" t="s">
        <v>4368</v>
      </c>
      <c r="I3179" s="3" t="s">
        <v>4369</v>
      </c>
      <c r="J3179" s="3" t="s">
        <v>4370</v>
      </c>
      <c r="K3179" s="3" t="s">
        <v>577</v>
      </c>
      <c r="L3179" s="3" t="s">
        <v>7845</v>
      </c>
      <c r="M3179" s="3" t="s">
        <v>48</v>
      </c>
      <c r="N3179" s="3" t="s">
        <v>49</v>
      </c>
      <c r="U3179" s="19">
        <v>86288</v>
      </c>
      <c r="V3179" s="19">
        <v>-2519</v>
      </c>
      <c r="X3179" s="2">
        <v>105572</v>
      </c>
      <c r="Y3179" s="2">
        <v>25258</v>
      </c>
      <c r="AA3179" s="2">
        <v>110202</v>
      </c>
      <c r="AB3179" s="2">
        <v>6414</v>
      </c>
      <c r="AD3179" s="2">
        <v>94928</v>
      </c>
      <c r="AE3179" s="3" t="s">
        <v>131</v>
      </c>
      <c r="AF3179" s="3" t="s">
        <v>149</v>
      </c>
      <c r="AG3179" s="3" t="s">
        <v>44</v>
      </c>
      <c r="AH3179" s="3" t="s">
        <v>84</v>
      </c>
      <c r="AI3179" s="3" t="s">
        <v>44</v>
      </c>
      <c r="AJ3179" s="3" t="s">
        <v>910</v>
      </c>
      <c r="AK3179" s="7" t="s">
        <v>4528</v>
      </c>
      <c r="AL3179" s="3" t="s">
        <v>24140</v>
      </c>
      <c r="AM3179" s="3" t="s">
        <v>24141</v>
      </c>
      <c r="AN3179" s="4" t="s">
        <v>24142</v>
      </c>
      <c r="AO3179" s="5" t="s">
        <v>24143</v>
      </c>
      <c r="AP3179" s="3" t="s">
        <v>24144</v>
      </c>
      <c r="AQ3179" s="2">
        <v>110202</v>
      </c>
      <c r="AR3179" s="2">
        <v>105572</v>
      </c>
      <c r="AS3179" s="2">
        <v>86288</v>
      </c>
      <c r="AT3179" s="2">
        <v>86288</v>
      </c>
      <c r="AU3179" s="2">
        <v>86288</v>
      </c>
    </row>
    <row r="3180" spans="1:47" ht="116" x14ac:dyDescent="0.35">
      <c r="A3180" s="3" t="s">
        <v>24145</v>
      </c>
      <c r="B3180" s="3" t="s">
        <v>38</v>
      </c>
      <c r="C3180" s="2">
        <v>511866253</v>
      </c>
      <c r="D3180" s="3" t="s">
        <v>24146</v>
      </c>
      <c r="E3180" s="3" t="s">
        <v>44</v>
      </c>
      <c r="F3180" s="3" t="s">
        <v>75</v>
      </c>
      <c r="G3180" s="3" t="s">
        <v>76</v>
      </c>
      <c r="H3180" s="3" t="s">
        <v>215</v>
      </c>
      <c r="I3180" s="3" t="s">
        <v>216</v>
      </c>
      <c r="J3180" s="3" t="s">
        <v>217</v>
      </c>
      <c r="K3180" s="3" t="s">
        <v>645</v>
      </c>
      <c r="L3180" s="3" t="s">
        <v>1811</v>
      </c>
      <c r="M3180" s="3" t="s">
        <v>48</v>
      </c>
      <c r="N3180" s="3" t="s">
        <v>49</v>
      </c>
      <c r="X3180" s="20"/>
      <c r="Y3180" s="20"/>
      <c r="AA3180" s="2">
        <v>16748</v>
      </c>
      <c r="AB3180" s="2">
        <v>-8586</v>
      </c>
      <c r="AD3180" s="2">
        <v>16748</v>
      </c>
      <c r="AE3180" s="3" t="s">
        <v>131</v>
      </c>
      <c r="AF3180" s="3" t="s">
        <v>149</v>
      </c>
      <c r="AG3180" s="3" t="s">
        <v>3636</v>
      </c>
      <c r="AH3180" s="3" t="s">
        <v>84</v>
      </c>
      <c r="AI3180" s="3" t="s">
        <v>44</v>
      </c>
      <c r="AJ3180" s="3" t="s">
        <v>63</v>
      </c>
      <c r="AK3180" s="7" t="s">
        <v>24147</v>
      </c>
      <c r="AL3180" s="3" t="s">
        <v>24148</v>
      </c>
      <c r="AM3180" s="3" t="s">
        <v>24149</v>
      </c>
      <c r="AN3180" s="4" t="s">
        <v>24150</v>
      </c>
      <c r="AO3180" s="5" t="s">
        <v>24151</v>
      </c>
      <c r="AP3180" s="3" t="s">
        <v>24152</v>
      </c>
      <c r="AQ3180" s="2">
        <v>16748</v>
      </c>
      <c r="AR3180" s="2">
        <v>16748</v>
      </c>
      <c r="AS3180" s="2">
        <v>16748</v>
      </c>
      <c r="AT3180" s="2">
        <v>16748</v>
      </c>
      <c r="AU3180" s="2">
        <v>16748</v>
      </c>
    </row>
    <row r="3181" spans="1:47" ht="116" x14ac:dyDescent="0.35">
      <c r="A3181" s="3" t="s">
        <v>24153</v>
      </c>
      <c r="B3181" s="3" t="s">
        <v>38</v>
      </c>
      <c r="C3181" s="2">
        <v>511871550</v>
      </c>
      <c r="D3181" s="3" t="s">
        <v>24154</v>
      </c>
      <c r="E3181" s="3" t="s">
        <v>44</v>
      </c>
      <c r="F3181" s="3" t="s">
        <v>110</v>
      </c>
      <c r="G3181" s="3" t="s">
        <v>126</v>
      </c>
      <c r="H3181" s="3" t="s">
        <v>10256</v>
      </c>
      <c r="I3181" s="3" t="s">
        <v>44</v>
      </c>
      <c r="J3181" s="3" t="s">
        <v>10257</v>
      </c>
      <c r="K3181" s="3" t="s">
        <v>218</v>
      </c>
      <c r="L3181" s="3" t="s">
        <v>5987</v>
      </c>
      <c r="M3181" s="3" t="s">
        <v>48</v>
      </c>
      <c r="N3181" s="3" t="s">
        <v>49</v>
      </c>
      <c r="U3181" s="2">
        <v>45277</v>
      </c>
      <c r="V3181" s="2">
        <v>-12729</v>
      </c>
      <c r="X3181" s="2">
        <v>59017</v>
      </c>
      <c r="Y3181" s="2">
        <v>-3507</v>
      </c>
      <c r="AA3181" s="2">
        <v>40819</v>
      </c>
      <c r="AB3181" s="2">
        <v>-29642</v>
      </c>
      <c r="AD3181" s="2">
        <v>47133</v>
      </c>
      <c r="AE3181" s="3" t="s">
        <v>131</v>
      </c>
      <c r="AF3181" s="3" t="s">
        <v>149</v>
      </c>
      <c r="AG3181" s="3" t="s">
        <v>263</v>
      </c>
      <c r="AH3181" s="3" t="s">
        <v>53</v>
      </c>
      <c r="AI3181" s="3" t="s">
        <v>44</v>
      </c>
      <c r="AJ3181" s="3" t="s">
        <v>63</v>
      </c>
      <c r="AK3181" s="7" t="s">
        <v>24155</v>
      </c>
      <c r="AL3181" s="3" t="s">
        <v>24156</v>
      </c>
      <c r="AM3181" s="3" t="s">
        <v>24157</v>
      </c>
      <c r="AN3181" s="4" t="s">
        <v>24158</v>
      </c>
      <c r="AO3181" s="5" t="s">
        <v>24159</v>
      </c>
      <c r="AP3181" s="3" t="s">
        <v>24160</v>
      </c>
      <c r="AQ3181" s="2">
        <v>40819</v>
      </c>
      <c r="AR3181" s="2">
        <v>59017</v>
      </c>
      <c r="AS3181" s="2">
        <v>45277</v>
      </c>
      <c r="AT3181" s="2">
        <v>45277</v>
      </c>
      <c r="AU3181" s="2">
        <v>45277</v>
      </c>
    </row>
    <row r="3182" spans="1:47" ht="159.5" x14ac:dyDescent="0.35">
      <c r="A3182" s="3" t="s">
        <v>24161</v>
      </c>
      <c r="B3182" s="3" t="s">
        <v>38</v>
      </c>
      <c r="C3182" s="2">
        <v>511885022</v>
      </c>
      <c r="D3182" s="3" t="s">
        <v>24162</v>
      </c>
      <c r="E3182" s="3" t="s">
        <v>93</v>
      </c>
      <c r="F3182" s="3" t="s">
        <v>110</v>
      </c>
      <c r="G3182" s="3" t="s">
        <v>126</v>
      </c>
      <c r="H3182" s="3" t="s">
        <v>1342</v>
      </c>
      <c r="I3182" s="3" t="s">
        <v>44</v>
      </c>
      <c r="J3182" s="3" t="s">
        <v>1343</v>
      </c>
      <c r="K3182" s="3" t="s">
        <v>349</v>
      </c>
      <c r="L3182" s="3" t="s">
        <v>130</v>
      </c>
      <c r="M3182" s="3" t="s">
        <v>48</v>
      </c>
      <c r="N3182" s="3" t="s">
        <v>49</v>
      </c>
      <c r="R3182" s="20"/>
      <c r="S3182" s="20"/>
      <c r="T3182" s="20"/>
      <c r="U3182" s="20"/>
      <c r="V3182" s="20"/>
      <c r="W3182" s="20"/>
      <c r="X3182" s="2">
        <v>442853</v>
      </c>
      <c r="Y3182" s="2">
        <v>-2922</v>
      </c>
      <c r="AA3182" s="2">
        <v>434226</v>
      </c>
      <c r="AB3182" s="2">
        <v>6703</v>
      </c>
      <c r="AC3182" s="20"/>
      <c r="AD3182" s="2">
        <v>441128</v>
      </c>
      <c r="AE3182" s="3" t="s">
        <v>131</v>
      </c>
      <c r="AF3182" s="3" t="s">
        <v>235</v>
      </c>
      <c r="AG3182" s="3" t="s">
        <v>44</v>
      </c>
      <c r="AH3182" s="3" t="s">
        <v>44</v>
      </c>
      <c r="AI3182" s="3" t="s">
        <v>44</v>
      </c>
      <c r="AJ3182" s="3" t="s">
        <v>44</v>
      </c>
      <c r="AK3182" s="7" t="s">
        <v>24163</v>
      </c>
      <c r="AL3182" s="3" t="s">
        <v>5182</v>
      </c>
      <c r="AM3182" s="3" t="s">
        <v>5183</v>
      </c>
      <c r="AN3182" s="4" t="s">
        <v>24164</v>
      </c>
      <c r="AO3182" s="5" t="s">
        <v>24165</v>
      </c>
      <c r="AP3182" s="3" t="s">
        <v>24166</v>
      </c>
      <c r="AQ3182" s="2">
        <v>434226</v>
      </c>
      <c r="AR3182" s="2">
        <v>442853</v>
      </c>
      <c r="AS3182" s="2">
        <v>442853</v>
      </c>
      <c r="AT3182" s="2">
        <v>442853</v>
      </c>
      <c r="AU3182" s="2">
        <v>442853</v>
      </c>
    </row>
    <row r="3183" spans="1:47" ht="116" x14ac:dyDescent="0.35">
      <c r="A3183" s="3" t="s">
        <v>24167</v>
      </c>
      <c r="B3183" s="3" t="s">
        <v>38</v>
      </c>
      <c r="C3183" s="2">
        <v>511902256</v>
      </c>
      <c r="D3183" s="3" t="s">
        <v>24168</v>
      </c>
      <c r="E3183" s="3" t="s">
        <v>214</v>
      </c>
      <c r="F3183" s="3" t="s">
        <v>94</v>
      </c>
      <c r="G3183" s="3" t="s">
        <v>365</v>
      </c>
      <c r="H3183" s="3" t="s">
        <v>5730</v>
      </c>
      <c r="I3183" s="3" t="s">
        <v>338</v>
      </c>
      <c r="J3183" s="3" t="s">
        <v>5731</v>
      </c>
      <c r="K3183" s="3" t="s">
        <v>645</v>
      </c>
      <c r="L3183" s="3" t="s">
        <v>646</v>
      </c>
      <c r="M3183" s="3" t="s">
        <v>48</v>
      </c>
      <c r="N3183" s="3" t="s">
        <v>49</v>
      </c>
      <c r="R3183" s="2">
        <v>93786</v>
      </c>
      <c r="S3183" s="2">
        <v>6160</v>
      </c>
      <c r="T3183" s="20"/>
      <c r="U3183" s="2">
        <v>84509</v>
      </c>
      <c r="V3183" s="2">
        <v>9346</v>
      </c>
      <c r="W3183" s="20"/>
      <c r="X3183" s="2">
        <v>92365</v>
      </c>
      <c r="Y3183" s="2">
        <v>20235</v>
      </c>
      <c r="AA3183" s="2">
        <v>63093</v>
      </c>
      <c r="AB3183" s="2">
        <v>5809</v>
      </c>
      <c r="AC3183" s="20"/>
      <c r="AD3183" s="2">
        <v>85508</v>
      </c>
      <c r="AE3183" s="3" t="s">
        <v>131</v>
      </c>
      <c r="AF3183" s="3" t="s">
        <v>149</v>
      </c>
      <c r="AG3183" s="3" t="s">
        <v>70</v>
      </c>
      <c r="AH3183" s="3" t="s">
        <v>53</v>
      </c>
      <c r="AI3183" s="3" t="s">
        <v>44</v>
      </c>
      <c r="AJ3183" s="3" t="s">
        <v>63</v>
      </c>
      <c r="AK3183" s="7" t="s">
        <v>24169</v>
      </c>
      <c r="AL3183" s="3" t="s">
        <v>24170</v>
      </c>
      <c r="AM3183" s="3" t="s">
        <v>24171</v>
      </c>
      <c r="AN3183" s="4" t="s">
        <v>24172</v>
      </c>
      <c r="AO3183" s="5" t="s">
        <v>24173</v>
      </c>
      <c r="AP3183" s="3" t="s">
        <v>24174</v>
      </c>
      <c r="AQ3183" s="2">
        <v>63093</v>
      </c>
      <c r="AR3183" s="2">
        <v>92365</v>
      </c>
      <c r="AS3183" s="2">
        <v>84509</v>
      </c>
      <c r="AT3183" s="2">
        <v>93786</v>
      </c>
      <c r="AU3183" s="2">
        <v>93786</v>
      </c>
    </row>
    <row r="3184" spans="1:47" ht="43.5" x14ac:dyDescent="0.35">
      <c r="A3184" s="3" t="s">
        <v>24175</v>
      </c>
      <c r="B3184" s="3" t="s">
        <v>38</v>
      </c>
      <c r="C3184" s="2">
        <v>511920993</v>
      </c>
      <c r="D3184" s="3" t="s">
        <v>24176</v>
      </c>
      <c r="E3184" s="3" t="s">
        <v>93</v>
      </c>
      <c r="F3184" s="3" t="s">
        <v>75</v>
      </c>
      <c r="G3184" s="3" t="s">
        <v>76</v>
      </c>
      <c r="H3184" s="3" t="s">
        <v>325</v>
      </c>
      <c r="I3184" s="3" t="s">
        <v>326</v>
      </c>
      <c r="J3184" s="3" t="s">
        <v>327</v>
      </c>
      <c r="K3184" s="3" t="s">
        <v>349</v>
      </c>
      <c r="L3184" s="3" t="s">
        <v>130</v>
      </c>
      <c r="M3184" s="3" t="s">
        <v>48</v>
      </c>
      <c r="N3184" s="3" t="s">
        <v>49</v>
      </c>
      <c r="O3184" s="19">
        <v>315029</v>
      </c>
      <c r="P3184" s="19">
        <v>-1326</v>
      </c>
      <c r="X3184" s="2">
        <v>221172</v>
      </c>
      <c r="Y3184" s="2">
        <v>-10502</v>
      </c>
      <c r="AA3184" s="20"/>
      <c r="AB3184" s="20"/>
      <c r="AD3184" s="2">
        <v>239943</v>
      </c>
      <c r="AE3184" s="3" t="s">
        <v>131</v>
      </c>
      <c r="AF3184" s="3" t="s">
        <v>69</v>
      </c>
      <c r="AG3184" s="3" t="s">
        <v>70</v>
      </c>
      <c r="AH3184" s="3" t="s">
        <v>53</v>
      </c>
      <c r="AI3184" s="3" t="s">
        <v>44</v>
      </c>
      <c r="AJ3184" s="3" t="s">
        <v>63</v>
      </c>
      <c r="AK3184" s="7" t="s">
        <v>24177</v>
      </c>
      <c r="AL3184" s="3" t="s">
        <v>24178</v>
      </c>
      <c r="AM3184" s="3" t="s">
        <v>24179</v>
      </c>
      <c r="AN3184" s="4" t="s">
        <v>24180</v>
      </c>
      <c r="AO3184" s="5" t="s">
        <v>24181</v>
      </c>
      <c r="AP3184" s="3" t="s">
        <v>24182</v>
      </c>
      <c r="AQ3184" s="2">
        <v>221172</v>
      </c>
      <c r="AR3184" s="2">
        <v>221172</v>
      </c>
      <c r="AS3184" s="2">
        <v>221172</v>
      </c>
      <c r="AT3184" s="2">
        <v>221172</v>
      </c>
      <c r="AU3184" s="2">
        <v>315029</v>
      </c>
    </row>
    <row r="3185" spans="1:47" ht="116" x14ac:dyDescent="0.35">
      <c r="A3185" s="3" t="s">
        <v>24183</v>
      </c>
      <c r="B3185" s="3" t="s">
        <v>38</v>
      </c>
      <c r="C3185" s="2">
        <v>511923468</v>
      </c>
      <c r="D3185" s="3" t="s">
        <v>24184</v>
      </c>
      <c r="E3185" s="3" t="s">
        <v>214</v>
      </c>
      <c r="F3185" s="3" t="s">
        <v>75</v>
      </c>
      <c r="G3185" s="3" t="s">
        <v>76</v>
      </c>
      <c r="H3185" s="3" t="s">
        <v>2573</v>
      </c>
      <c r="I3185" s="3" t="s">
        <v>144</v>
      </c>
      <c r="J3185" s="3" t="s">
        <v>2574</v>
      </c>
      <c r="K3185" s="3" t="s">
        <v>181</v>
      </c>
      <c r="L3185" s="3" t="s">
        <v>18794</v>
      </c>
      <c r="M3185" s="3" t="s">
        <v>48</v>
      </c>
      <c r="N3185" s="3" t="s">
        <v>49</v>
      </c>
      <c r="U3185" s="19">
        <v>154119</v>
      </c>
      <c r="V3185" s="19">
        <v>-9794</v>
      </c>
      <c r="X3185" s="19">
        <v>145560</v>
      </c>
      <c r="Y3185" s="19">
        <v>-12987</v>
      </c>
      <c r="AA3185" s="2">
        <v>163396</v>
      </c>
      <c r="AB3185" s="2">
        <v>2337</v>
      </c>
      <c r="AD3185" s="2">
        <v>154263</v>
      </c>
      <c r="AE3185" s="3" t="s">
        <v>131</v>
      </c>
      <c r="AF3185" s="3" t="s">
        <v>149</v>
      </c>
      <c r="AG3185" s="3" t="s">
        <v>44</v>
      </c>
      <c r="AH3185" s="3" t="s">
        <v>220</v>
      </c>
      <c r="AI3185" s="3" t="s">
        <v>44</v>
      </c>
      <c r="AJ3185" s="3" t="s">
        <v>910</v>
      </c>
      <c r="AK3185" s="7" t="s">
        <v>10891</v>
      </c>
      <c r="AL3185" s="3" t="s">
        <v>24185</v>
      </c>
      <c r="AM3185" s="3" t="s">
        <v>24186</v>
      </c>
      <c r="AN3185" s="4" t="s">
        <v>24187</v>
      </c>
      <c r="AO3185" s="5" t="s">
        <v>24188</v>
      </c>
      <c r="AP3185" s="3" t="s">
        <v>24189</v>
      </c>
      <c r="AQ3185" s="2">
        <v>163396</v>
      </c>
      <c r="AR3185" s="2">
        <v>145560</v>
      </c>
      <c r="AS3185" s="2">
        <v>154119</v>
      </c>
      <c r="AT3185" s="2">
        <v>154119</v>
      </c>
      <c r="AU3185" s="2">
        <v>154119</v>
      </c>
    </row>
    <row r="3186" spans="1:47" ht="43.5" x14ac:dyDescent="0.35">
      <c r="A3186" s="3" t="s">
        <v>24190</v>
      </c>
      <c r="B3186" s="3" t="s">
        <v>38</v>
      </c>
      <c r="C3186" s="2">
        <v>511999591</v>
      </c>
      <c r="D3186" s="3" t="s">
        <v>24191</v>
      </c>
      <c r="E3186" s="3" t="s">
        <v>93</v>
      </c>
      <c r="F3186" s="3" t="s">
        <v>110</v>
      </c>
      <c r="G3186" s="3" t="s">
        <v>126</v>
      </c>
      <c r="H3186" s="3" t="s">
        <v>884</v>
      </c>
      <c r="I3186" s="3" t="s">
        <v>44</v>
      </c>
      <c r="J3186" s="3" t="s">
        <v>885</v>
      </c>
      <c r="K3186" s="3" t="s">
        <v>198</v>
      </c>
      <c r="L3186" s="3" t="s">
        <v>199</v>
      </c>
      <c r="M3186" s="3" t="s">
        <v>48</v>
      </c>
      <c r="N3186" s="3" t="s">
        <v>49</v>
      </c>
      <c r="X3186" s="20"/>
      <c r="Y3186" s="20"/>
      <c r="AA3186" s="20"/>
      <c r="AB3186" s="20"/>
      <c r="AD3186" s="20"/>
      <c r="AE3186" s="3" t="s">
        <v>131</v>
      </c>
      <c r="AF3186" s="3" t="s">
        <v>83</v>
      </c>
      <c r="AG3186" s="3" t="s">
        <v>44</v>
      </c>
      <c r="AH3186" s="3" t="s">
        <v>44</v>
      </c>
      <c r="AI3186" s="3" t="s">
        <v>44</v>
      </c>
      <c r="AJ3186" s="3" t="s">
        <v>63</v>
      </c>
      <c r="AK3186" s="7" t="s">
        <v>24192</v>
      </c>
      <c r="AL3186" s="3" t="s">
        <v>24193</v>
      </c>
      <c r="AM3186" s="3" t="s">
        <v>24194</v>
      </c>
      <c r="AN3186" s="4" t="s">
        <v>24195</v>
      </c>
      <c r="AO3186" s="5" t="s">
        <v>24196</v>
      </c>
      <c r="AP3186" s="3" t="s">
        <v>24197</v>
      </c>
      <c r="AQ3186" s="20"/>
      <c r="AR3186" s="20"/>
      <c r="AS3186" s="20"/>
      <c r="AT3186" s="20"/>
      <c r="AU3186" s="20"/>
    </row>
    <row r="3187" spans="1:47" ht="116" x14ac:dyDescent="0.35">
      <c r="A3187" s="3" t="s">
        <v>24198</v>
      </c>
      <c r="B3187" s="3" t="s">
        <v>38</v>
      </c>
      <c r="C3187" s="2">
        <v>512013145</v>
      </c>
      <c r="D3187" s="3" t="s">
        <v>24199</v>
      </c>
      <c r="E3187" s="3" t="s">
        <v>214</v>
      </c>
      <c r="F3187" s="3" t="s">
        <v>75</v>
      </c>
      <c r="G3187" s="3" t="s">
        <v>76</v>
      </c>
      <c r="H3187" s="3" t="s">
        <v>731</v>
      </c>
      <c r="I3187" s="3" t="s">
        <v>527</v>
      </c>
      <c r="J3187" s="3" t="s">
        <v>732</v>
      </c>
      <c r="K3187" s="3" t="s">
        <v>181</v>
      </c>
      <c r="L3187" s="3" t="s">
        <v>2701</v>
      </c>
      <c r="M3187" s="3" t="s">
        <v>48</v>
      </c>
      <c r="N3187" s="3" t="s">
        <v>49</v>
      </c>
      <c r="O3187" s="19">
        <v>41642</v>
      </c>
      <c r="P3187" s="19">
        <v>11314</v>
      </c>
      <c r="X3187" s="19">
        <v>39508</v>
      </c>
      <c r="Y3187" s="19">
        <v>-5132</v>
      </c>
      <c r="AA3187" s="20"/>
      <c r="AB3187" s="20"/>
      <c r="AD3187" s="2">
        <v>39935</v>
      </c>
      <c r="AE3187" s="3" t="s">
        <v>131</v>
      </c>
      <c r="AF3187" s="3" t="s">
        <v>149</v>
      </c>
      <c r="AG3187" s="3" t="s">
        <v>44</v>
      </c>
      <c r="AH3187" s="3" t="s">
        <v>84</v>
      </c>
      <c r="AI3187" s="3" t="s">
        <v>44</v>
      </c>
      <c r="AJ3187" s="3" t="s">
        <v>63</v>
      </c>
      <c r="AK3187" s="7" t="s">
        <v>15983</v>
      </c>
      <c r="AL3187" s="3" t="s">
        <v>24200</v>
      </c>
      <c r="AM3187" s="3" t="s">
        <v>24201</v>
      </c>
      <c r="AN3187" s="4" t="s">
        <v>24202</v>
      </c>
      <c r="AO3187" s="5" t="s">
        <v>24203</v>
      </c>
      <c r="AP3187" s="3" t="s">
        <v>24204</v>
      </c>
      <c r="AQ3187" s="2">
        <v>39508</v>
      </c>
      <c r="AR3187" s="2">
        <v>39508</v>
      </c>
      <c r="AS3187" s="2">
        <v>39508</v>
      </c>
      <c r="AT3187" s="2">
        <v>39508</v>
      </c>
      <c r="AU3187" s="2">
        <v>41642</v>
      </c>
    </row>
    <row r="3188" spans="1:47" ht="58" x14ac:dyDescent="0.35">
      <c r="A3188" s="3" t="s">
        <v>24205</v>
      </c>
      <c r="B3188" s="3" t="s">
        <v>38</v>
      </c>
      <c r="C3188" s="2">
        <v>512013996</v>
      </c>
      <c r="D3188" s="3" t="s">
        <v>24206</v>
      </c>
      <c r="E3188" s="3" t="s">
        <v>214</v>
      </c>
      <c r="F3188" s="3" t="s">
        <v>75</v>
      </c>
      <c r="G3188" s="3" t="s">
        <v>76</v>
      </c>
      <c r="H3188" s="3" t="s">
        <v>2229</v>
      </c>
      <c r="I3188" s="3" t="s">
        <v>44</v>
      </c>
      <c r="J3188" s="3" t="s">
        <v>2230</v>
      </c>
      <c r="K3188" s="3" t="s">
        <v>577</v>
      </c>
      <c r="L3188" s="3" t="s">
        <v>1976</v>
      </c>
      <c r="M3188" s="3" t="s">
        <v>48</v>
      </c>
      <c r="N3188" s="3" t="s">
        <v>49</v>
      </c>
      <c r="R3188" s="2">
        <v>1291034</v>
      </c>
      <c r="S3188" s="2">
        <v>46562</v>
      </c>
      <c r="T3188" s="2">
        <v>8</v>
      </c>
      <c r="U3188" s="2">
        <v>1121278</v>
      </c>
      <c r="V3188" s="2">
        <v>56335</v>
      </c>
      <c r="W3188" s="2">
        <v>8</v>
      </c>
      <c r="X3188" s="2">
        <v>1068812</v>
      </c>
      <c r="Y3188" s="2">
        <v>50110</v>
      </c>
      <c r="Z3188" s="20"/>
      <c r="AA3188" s="2">
        <v>1042828</v>
      </c>
      <c r="AB3188" s="2">
        <v>42795</v>
      </c>
      <c r="AD3188" s="2">
        <v>1162997</v>
      </c>
      <c r="AE3188" s="3" t="s">
        <v>82</v>
      </c>
      <c r="AF3188" s="3" t="s">
        <v>201</v>
      </c>
      <c r="AG3188" s="3" t="s">
        <v>44</v>
      </c>
      <c r="AH3188" s="3" t="s">
        <v>44</v>
      </c>
      <c r="AI3188" s="3" t="s">
        <v>44</v>
      </c>
      <c r="AJ3188" s="3" t="s">
        <v>63</v>
      </c>
      <c r="AK3188" s="7" t="s">
        <v>24207</v>
      </c>
      <c r="AL3188" s="3" t="s">
        <v>21425</v>
      </c>
      <c r="AM3188" s="3" t="s">
        <v>21426</v>
      </c>
      <c r="AN3188" s="4" t="s">
        <v>24208</v>
      </c>
      <c r="AO3188" s="5" t="s">
        <v>24209</v>
      </c>
      <c r="AP3188" s="3" t="s">
        <v>24210</v>
      </c>
      <c r="AQ3188" s="2">
        <v>1042828</v>
      </c>
      <c r="AR3188" s="2">
        <v>1068812</v>
      </c>
      <c r="AS3188" s="2">
        <v>1121278</v>
      </c>
      <c r="AT3188" s="2">
        <v>1291034</v>
      </c>
      <c r="AU3188" s="2">
        <v>1291034</v>
      </c>
    </row>
    <row r="3189" spans="1:47" ht="58" x14ac:dyDescent="0.35">
      <c r="A3189" s="3" t="s">
        <v>24211</v>
      </c>
      <c r="B3189" s="3" t="s">
        <v>38</v>
      </c>
      <c r="C3189" s="2">
        <v>512174780</v>
      </c>
      <c r="D3189" s="3" t="s">
        <v>24212</v>
      </c>
      <c r="E3189" s="3" t="s">
        <v>214</v>
      </c>
      <c r="F3189" s="3" t="s">
        <v>75</v>
      </c>
      <c r="G3189" s="3" t="s">
        <v>76</v>
      </c>
      <c r="H3189" s="3" t="s">
        <v>378</v>
      </c>
      <c r="I3189" s="3" t="s">
        <v>216</v>
      </c>
      <c r="J3189" s="3" t="s">
        <v>379</v>
      </c>
      <c r="K3189" s="3" t="s">
        <v>771</v>
      </c>
      <c r="L3189" s="3" t="s">
        <v>8041</v>
      </c>
      <c r="M3189" s="3" t="s">
        <v>48</v>
      </c>
      <c r="N3189" s="3" t="s">
        <v>49</v>
      </c>
      <c r="R3189" s="19">
        <v>291513</v>
      </c>
      <c r="S3189" s="19">
        <v>-37823</v>
      </c>
      <c r="T3189" s="19">
        <v>4</v>
      </c>
      <c r="U3189" s="19">
        <v>427097</v>
      </c>
      <c r="V3189" s="19">
        <v>-6470</v>
      </c>
      <c r="W3189" s="19">
        <v>5</v>
      </c>
      <c r="X3189" s="2">
        <v>375228</v>
      </c>
      <c r="Y3189" s="2">
        <v>4581</v>
      </c>
      <c r="Z3189" s="19">
        <v>2</v>
      </c>
      <c r="AA3189" s="2">
        <v>407829</v>
      </c>
      <c r="AB3189" s="2">
        <v>11074</v>
      </c>
      <c r="AD3189" s="2">
        <v>358636</v>
      </c>
      <c r="AE3189" s="3" t="s">
        <v>131</v>
      </c>
      <c r="AF3189" s="3" t="s">
        <v>69</v>
      </c>
      <c r="AG3189" s="3" t="s">
        <v>44</v>
      </c>
      <c r="AH3189" s="3" t="s">
        <v>84</v>
      </c>
      <c r="AI3189" s="3" t="s">
        <v>44</v>
      </c>
      <c r="AJ3189" s="3" t="s">
        <v>63</v>
      </c>
      <c r="AK3189" s="7" t="s">
        <v>23236</v>
      </c>
      <c r="AL3189" s="3" t="s">
        <v>24213</v>
      </c>
      <c r="AM3189" s="3" t="s">
        <v>24214</v>
      </c>
      <c r="AN3189" s="4" t="s">
        <v>24215</v>
      </c>
      <c r="AO3189" s="5" t="s">
        <v>24216</v>
      </c>
      <c r="AP3189" s="3" t="s">
        <v>24217</v>
      </c>
      <c r="AQ3189" s="2">
        <v>407829</v>
      </c>
      <c r="AR3189" s="2">
        <v>375228</v>
      </c>
      <c r="AS3189" s="2">
        <v>427097</v>
      </c>
      <c r="AT3189" s="2">
        <v>291513</v>
      </c>
      <c r="AU3189" s="2">
        <v>291513</v>
      </c>
    </row>
    <row r="3190" spans="1:47" ht="116" x14ac:dyDescent="0.35">
      <c r="A3190" s="3" t="s">
        <v>24218</v>
      </c>
      <c r="B3190" s="3" t="s">
        <v>38</v>
      </c>
      <c r="C3190" s="2">
        <v>512179003</v>
      </c>
      <c r="D3190" s="3" t="s">
        <v>24219</v>
      </c>
      <c r="E3190" s="3" t="s">
        <v>214</v>
      </c>
      <c r="F3190" s="3" t="s">
        <v>110</v>
      </c>
      <c r="G3190" s="3" t="s">
        <v>126</v>
      </c>
      <c r="H3190" s="3" t="s">
        <v>853</v>
      </c>
      <c r="I3190" s="3" t="s">
        <v>44</v>
      </c>
      <c r="J3190" s="3" t="s">
        <v>854</v>
      </c>
      <c r="K3190" s="3" t="s">
        <v>380</v>
      </c>
      <c r="L3190" s="3" t="s">
        <v>381</v>
      </c>
      <c r="M3190" s="3" t="s">
        <v>48</v>
      </c>
      <c r="N3190" s="3" t="s">
        <v>49</v>
      </c>
      <c r="R3190" s="20"/>
      <c r="S3190" s="20"/>
      <c r="U3190" s="20"/>
      <c r="V3190" s="20"/>
      <c r="X3190" s="20"/>
      <c r="Y3190" s="20"/>
      <c r="Z3190" s="20"/>
      <c r="AA3190" s="2">
        <v>91170</v>
      </c>
      <c r="AB3190" s="2">
        <v>1483</v>
      </c>
      <c r="AD3190" s="2">
        <v>91170</v>
      </c>
      <c r="AE3190" s="3" t="s">
        <v>131</v>
      </c>
      <c r="AF3190" s="3" t="s">
        <v>149</v>
      </c>
      <c r="AG3190" s="3" t="s">
        <v>803</v>
      </c>
      <c r="AH3190" s="3" t="s">
        <v>220</v>
      </c>
      <c r="AI3190" s="3" t="s">
        <v>44</v>
      </c>
      <c r="AJ3190" s="3" t="s">
        <v>63</v>
      </c>
      <c r="AK3190" s="7" t="s">
        <v>24220</v>
      </c>
      <c r="AL3190" s="3" t="s">
        <v>24221</v>
      </c>
      <c r="AM3190" s="3" t="s">
        <v>24222</v>
      </c>
      <c r="AN3190" s="4" t="s">
        <v>24223</v>
      </c>
      <c r="AO3190" s="5" t="s">
        <v>24224</v>
      </c>
      <c r="AP3190" s="3" t="s">
        <v>24225</v>
      </c>
      <c r="AQ3190" s="2">
        <v>91170</v>
      </c>
      <c r="AR3190" s="2">
        <v>91170</v>
      </c>
      <c r="AS3190" s="2">
        <v>91170</v>
      </c>
      <c r="AT3190" s="2">
        <v>91170</v>
      </c>
      <c r="AU3190" s="2">
        <v>91170</v>
      </c>
    </row>
    <row r="3191" spans="1:47" ht="116" x14ac:dyDescent="0.35">
      <c r="A3191" s="3" t="s">
        <v>24226</v>
      </c>
      <c r="B3191" s="3" t="s">
        <v>38</v>
      </c>
      <c r="C3191" s="2">
        <v>512234857</v>
      </c>
      <c r="D3191" s="3" t="s">
        <v>24227</v>
      </c>
      <c r="E3191" s="3" t="s">
        <v>214</v>
      </c>
      <c r="F3191" s="3" t="s">
        <v>110</v>
      </c>
      <c r="G3191" s="3" t="s">
        <v>126</v>
      </c>
      <c r="H3191" s="3" t="s">
        <v>884</v>
      </c>
      <c r="I3191" s="3" t="s">
        <v>44</v>
      </c>
      <c r="J3191" s="3" t="s">
        <v>885</v>
      </c>
      <c r="K3191" s="3" t="s">
        <v>771</v>
      </c>
      <c r="L3191" s="3" t="s">
        <v>24228</v>
      </c>
      <c r="M3191" s="3" t="s">
        <v>48</v>
      </c>
      <c r="N3191" s="3" t="s">
        <v>49</v>
      </c>
      <c r="O3191" s="19">
        <v>192664</v>
      </c>
      <c r="P3191" s="19">
        <v>10618</v>
      </c>
      <c r="R3191" s="19">
        <v>182163</v>
      </c>
      <c r="S3191" s="19">
        <v>16760</v>
      </c>
      <c r="U3191" s="2">
        <v>163485</v>
      </c>
      <c r="V3191" s="2">
        <v>12116</v>
      </c>
      <c r="W3191" s="20"/>
      <c r="X3191" s="2">
        <v>130215</v>
      </c>
      <c r="Y3191" s="2">
        <v>9753</v>
      </c>
      <c r="AA3191" s="2">
        <v>90197</v>
      </c>
      <c r="AB3191" s="2">
        <v>6050</v>
      </c>
      <c r="AD3191" s="2">
        <v>151745</v>
      </c>
      <c r="AE3191" s="3" t="s">
        <v>131</v>
      </c>
      <c r="AF3191" s="3" t="s">
        <v>149</v>
      </c>
      <c r="AG3191" s="3" t="s">
        <v>44</v>
      </c>
      <c r="AH3191" s="3" t="s">
        <v>44</v>
      </c>
      <c r="AI3191" s="3" t="s">
        <v>44</v>
      </c>
      <c r="AJ3191" s="3" t="s">
        <v>63</v>
      </c>
      <c r="AK3191" s="7" t="s">
        <v>24229</v>
      </c>
      <c r="AL3191" s="3" t="s">
        <v>24230</v>
      </c>
      <c r="AM3191" s="3" t="s">
        <v>24231</v>
      </c>
      <c r="AN3191" s="4" t="s">
        <v>24232</v>
      </c>
      <c r="AO3191" s="5" t="s">
        <v>24233</v>
      </c>
      <c r="AP3191" s="3" t="s">
        <v>24234</v>
      </c>
      <c r="AQ3191" s="2">
        <v>90197</v>
      </c>
      <c r="AR3191" s="2">
        <v>130215</v>
      </c>
      <c r="AS3191" s="2">
        <v>163485</v>
      </c>
      <c r="AT3191" s="2">
        <v>182163</v>
      </c>
      <c r="AU3191" s="2">
        <v>192664</v>
      </c>
    </row>
    <row r="3192" spans="1:47" ht="43.5" x14ac:dyDescent="0.35">
      <c r="A3192" s="3" t="s">
        <v>24235</v>
      </c>
      <c r="B3192" s="3" t="s">
        <v>38</v>
      </c>
      <c r="C3192" s="2">
        <v>512266586</v>
      </c>
      <c r="D3192" s="3" t="s">
        <v>24236</v>
      </c>
      <c r="E3192" s="3" t="s">
        <v>93</v>
      </c>
      <c r="F3192" s="3" t="s">
        <v>75</v>
      </c>
      <c r="G3192" s="3" t="s">
        <v>76</v>
      </c>
      <c r="H3192" s="3" t="s">
        <v>5878</v>
      </c>
      <c r="I3192" s="3" t="s">
        <v>44</v>
      </c>
      <c r="J3192" s="3" t="s">
        <v>5879</v>
      </c>
      <c r="K3192" s="3" t="s">
        <v>903</v>
      </c>
      <c r="L3192" s="3" t="s">
        <v>2557</v>
      </c>
      <c r="M3192" s="3" t="s">
        <v>48</v>
      </c>
      <c r="N3192" s="3" t="s">
        <v>49</v>
      </c>
      <c r="O3192" s="19">
        <v>416044</v>
      </c>
      <c r="P3192" s="19">
        <v>39640</v>
      </c>
      <c r="R3192" s="2">
        <v>255442</v>
      </c>
      <c r="S3192" s="2">
        <v>-38255</v>
      </c>
      <c r="U3192" s="2">
        <v>495223</v>
      </c>
      <c r="V3192" s="2">
        <v>28650</v>
      </c>
      <c r="X3192" s="2">
        <v>357842</v>
      </c>
      <c r="Y3192" s="2">
        <v>-17754</v>
      </c>
      <c r="AA3192" s="20"/>
      <c r="AB3192" s="20"/>
      <c r="AD3192" s="2">
        <v>376479</v>
      </c>
      <c r="AE3192" s="3" t="s">
        <v>131</v>
      </c>
      <c r="AF3192" s="3" t="s">
        <v>69</v>
      </c>
      <c r="AG3192" s="3" t="s">
        <v>44</v>
      </c>
      <c r="AH3192" s="3" t="s">
        <v>44</v>
      </c>
      <c r="AI3192" s="3" t="s">
        <v>44</v>
      </c>
      <c r="AJ3192" s="3" t="s">
        <v>63</v>
      </c>
      <c r="AK3192" s="7" t="s">
        <v>2118</v>
      </c>
      <c r="AL3192" s="3" t="s">
        <v>24237</v>
      </c>
      <c r="AM3192" s="3" t="s">
        <v>24238</v>
      </c>
      <c r="AN3192" s="4" t="s">
        <v>24239</v>
      </c>
      <c r="AO3192" s="5" t="s">
        <v>24240</v>
      </c>
      <c r="AP3192" s="3" t="s">
        <v>24241</v>
      </c>
      <c r="AQ3192" s="2">
        <v>357842</v>
      </c>
      <c r="AR3192" s="2">
        <v>357842</v>
      </c>
      <c r="AS3192" s="2">
        <v>495223</v>
      </c>
      <c r="AT3192" s="2">
        <v>255442</v>
      </c>
      <c r="AU3192" s="2">
        <v>416044</v>
      </c>
    </row>
    <row r="3193" spans="1:47" ht="43.5" x14ac:dyDescent="0.35">
      <c r="A3193" s="3" t="s">
        <v>24242</v>
      </c>
      <c r="B3193" s="3" t="s">
        <v>38</v>
      </c>
      <c r="C3193" s="2">
        <v>512298225</v>
      </c>
      <c r="D3193" s="3" t="s">
        <v>24243</v>
      </c>
      <c r="E3193" s="3" t="s">
        <v>93</v>
      </c>
      <c r="F3193" s="3" t="s">
        <v>194</v>
      </c>
      <c r="G3193" s="3" t="s">
        <v>480</v>
      </c>
      <c r="H3193" s="3" t="s">
        <v>11716</v>
      </c>
      <c r="I3193" s="3" t="s">
        <v>78</v>
      </c>
      <c r="J3193" s="3" t="s">
        <v>11717</v>
      </c>
      <c r="K3193" s="3" t="s">
        <v>633</v>
      </c>
      <c r="L3193" s="3" t="s">
        <v>634</v>
      </c>
      <c r="M3193" s="3" t="s">
        <v>48</v>
      </c>
      <c r="N3193" s="3" t="s">
        <v>49</v>
      </c>
      <c r="R3193" s="19">
        <v>642392</v>
      </c>
      <c r="S3193" s="19">
        <v>-4131</v>
      </c>
      <c r="U3193" s="20"/>
      <c r="V3193" s="20"/>
      <c r="X3193" s="2">
        <v>634739</v>
      </c>
      <c r="Y3193" s="2">
        <v>11971</v>
      </c>
      <c r="AA3193" s="19">
        <v>759026</v>
      </c>
      <c r="AB3193" s="19">
        <v>-3208</v>
      </c>
      <c r="AD3193" s="2">
        <v>662658</v>
      </c>
      <c r="AE3193" s="3" t="s">
        <v>200</v>
      </c>
      <c r="AF3193" s="3" t="s">
        <v>201</v>
      </c>
      <c r="AG3193" s="3" t="s">
        <v>44</v>
      </c>
      <c r="AH3193" s="3" t="s">
        <v>44</v>
      </c>
      <c r="AI3193" s="3" t="s">
        <v>44</v>
      </c>
      <c r="AJ3193" s="3" t="s">
        <v>63</v>
      </c>
      <c r="AK3193" s="7" t="s">
        <v>6100</v>
      </c>
      <c r="AL3193" s="3" t="s">
        <v>24244</v>
      </c>
      <c r="AM3193" s="3" t="s">
        <v>24245</v>
      </c>
      <c r="AN3193" s="4" t="s">
        <v>24246</v>
      </c>
      <c r="AO3193" s="5" t="s">
        <v>24247</v>
      </c>
      <c r="AP3193" s="3" t="s">
        <v>24248</v>
      </c>
      <c r="AQ3193" s="2">
        <v>759026</v>
      </c>
      <c r="AR3193" s="2">
        <v>634739</v>
      </c>
      <c r="AS3193" s="2">
        <v>634739</v>
      </c>
      <c r="AT3193" s="2">
        <v>642392</v>
      </c>
      <c r="AU3193" s="2">
        <v>642392</v>
      </c>
    </row>
    <row r="3194" spans="1:47" ht="58" x14ac:dyDescent="0.35">
      <c r="A3194" s="3" t="s">
        <v>24249</v>
      </c>
      <c r="B3194" s="3" t="s">
        <v>38</v>
      </c>
      <c r="C3194" s="2">
        <v>512319823</v>
      </c>
      <c r="D3194" s="3" t="s">
        <v>24250</v>
      </c>
      <c r="E3194" s="3" t="s">
        <v>214</v>
      </c>
      <c r="F3194" s="3" t="s">
        <v>75</v>
      </c>
      <c r="G3194" s="3" t="s">
        <v>76</v>
      </c>
      <c r="H3194" s="3" t="s">
        <v>215</v>
      </c>
      <c r="I3194" s="3" t="s">
        <v>216</v>
      </c>
      <c r="J3194" s="3" t="s">
        <v>217</v>
      </c>
      <c r="K3194" s="3" t="s">
        <v>114</v>
      </c>
      <c r="L3194" s="3" t="s">
        <v>115</v>
      </c>
      <c r="M3194" s="3" t="s">
        <v>48</v>
      </c>
      <c r="N3194" s="3" t="s">
        <v>49</v>
      </c>
      <c r="R3194" s="2">
        <v>228126</v>
      </c>
      <c r="S3194" s="2">
        <v>-872</v>
      </c>
      <c r="T3194" s="19">
        <v>5</v>
      </c>
      <c r="U3194" s="2">
        <v>142891</v>
      </c>
      <c r="V3194" s="2">
        <v>-1968</v>
      </c>
      <c r="W3194" s="19">
        <v>2</v>
      </c>
      <c r="X3194" s="2">
        <v>196528</v>
      </c>
      <c r="Y3194" s="2">
        <v>8105</v>
      </c>
      <c r="AA3194" s="2">
        <v>166895</v>
      </c>
      <c r="AB3194" s="2">
        <v>-7559</v>
      </c>
      <c r="AC3194" s="19">
        <v>1</v>
      </c>
      <c r="AD3194" s="2">
        <v>192513</v>
      </c>
      <c r="AE3194" s="3" t="s">
        <v>131</v>
      </c>
      <c r="AF3194" s="3" t="s">
        <v>69</v>
      </c>
      <c r="AG3194" s="3" t="s">
        <v>44</v>
      </c>
      <c r="AH3194" s="3" t="s">
        <v>499</v>
      </c>
      <c r="AI3194" s="3" t="s">
        <v>44</v>
      </c>
      <c r="AJ3194" s="3" t="s">
        <v>63</v>
      </c>
      <c r="AK3194" s="7" t="s">
        <v>23921</v>
      </c>
      <c r="AL3194" s="3" t="s">
        <v>24251</v>
      </c>
      <c r="AM3194" s="3" t="s">
        <v>24252</v>
      </c>
      <c r="AN3194" s="4" t="s">
        <v>24253</v>
      </c>
      <c r="AO3194" s="5" t="s">
        <v>24254</v>
      </c>
      <c r="AP3194" s="3" t="s">
        <v>24255</v>
      </c>
      <c r="AQ3194" s="2">
        <v>166895</v>
      </c>
      <c r="AR3194" s="2">
        <v>196528</v>
      </c>
      <c r="AS3194" s="2">
        <v>142891</v>
      </c>
      <c r="AT3194" s="2">
        <v>228126</v>
      </c>
      <c r="AU3194" s="2">
        <v>228126</v>
      </c>
    </row>
    <row r="3195" spans="1:47" ht="43.5" x14ac:dyDescent="0.35">
      <c r="A3195" s="3" t="s">
        <v>24256</v>
      </c>
      <c r="B3195" s="3" t="s">
        <v>38</v>
      </c>
      <c r="C3195" s="2">
        <v>512420431</v>
      </c>
      <c r="D3195" s="3" t="s">
        <v>24257</v>
      </c>
      <c r="E3195" s="3" t="s">
        <v>93</v>
      </c>
      <c r="F3195" s="3" t="s">
        <v>94</v>
      </c>
      <c r="G3195" s="3" t="s">
        <v>365</v>
      </c>
      <c r="H3195" s="3" t="s">
        <v>2265</v>
      </c>
      <c r="I3195" s="3" t="s">
        <v>2266</v>
      </c>
      <c r="J3195" s="3" t="s">
        <v>2267</v>
      </c>
      <c r="K3195" s="3" t="s">
        <v>129</v>
      </c>
      <c r="L3195" s="3" t="s">
        <v>130</v>
      </c>
      <c r="M3195" s="3" t="s">
        <v>48</v>
      </c>
      <c r="N3195" s="3" t="s">
        <v>49</v>
      </c>
      <c r="O3195" s="19">
        <v>135388</v>
      </c>
      <c r="P3195" s="19">
        <v>27564</v>
      </c>
      <c r="AA3195" s="20"/>
      <c r="AB3195" s="20"/>
      <c r="AD3195" s="2">
        <v>135388</v>
      </c>
      <c r="AE3195" s="3" t="s">
        <v>131</v>
      </c>
      <c r="AF3195" s="3" t="s">
        <v>62</v>
      </c>
      <c r="AG3195" s="3" t="s">
        <v>803</v>
      </c>
      <c r="AH3195" s="3" t="s">
        <v>132</v>
      </c>
      <c r="AI3195" s="3" t="s">
        <v>44</v>
      </c>
      <c r="AJ3195" s="3" t="s">
        <v>63</v>
      </c>
      <c r="AK3195" s="7" t="s">
        <v>24163</v>
      </c>
      <c r="AL3195" s="3" t="s">
        <v>5927</v>
      </c>
      <c r="AM3195" s="3" t="s">
        <v>5928</v>
      </c>
      <c r="AN3195" s="4" t="s">
        <v>24258</v>
      </c>
      <c r="AO3195" s="5" t="s">
        <v>24259</v>
      </c>
      <c r="AP3195" s="3" t="s">
        <v>24260</v>
      </c>
      <c r="AQ3195" s="2">
        <v>135388</v>
      </c>
      <c r="AR3195" s="2">
        <v>135388</v>
      </c>
      <c r="AS3195" s="2">
        <v>135388</v>
      </c>
      <c r="AT3195" s="2">
        <v>135388</v>
      </c>
      <c r="AU3195" s="2">
        <v>135388</v>
      </c>
    </row>
    <row r="3196" spans="1:47" ht="58" x14ac:dyDescent="0.35">
      <c r="A3196" s="3" t="s">
        <v>24261</v>
      </c>
      <c r="B3196" s="3" t="s">
        <v>38</v>
      </c>
      <c r="C3196" s="2">
        <v>512438037</v>
      </c>
      <c r="D3196" s="3" t="s">
        <v>24262</v>
      </c>
      <c r="E3196" s="3" t="s">
        <v>214</v>
      </c>
      <c r="F3196" s="3" t="s">
        <v>75</v>
      </c>
      <c r="G3196" s="3" t="s">
        <v>76</v>
      </c>
      <c r="H3196" s="3" t="s">
        <v>325</v>
      </c>
      <c r="I3196" s="3" t="s">
        <v>326</v>
      </c>
      <c r="J3196" s="3" t="s">
        <v>327</v>
      </c>
      <c r="K3196" s="3" t="s">
        <v>914</v>
      </c>
      <c r="L3196" s="3" t="s">
        <v>915</v>
      </c>
      <c r="M3196" s="3" t="s">
        <v>48</v>
      </c>
      <c r="N3196" s="3" t="s">
        <v>49</v>
      </c>
      <c r="O3196" s="19">
        <v>2464974</v>
      </c>
      <c r="P3196" s="19">
        <v>58107</v>
      </c>
      <c r="R3196" s="19">
        <v>2237759</v>
      </c>
      <c r="S3196" s="19">
        <v>86878</v>
      </c>
      <c r="T3196" s="19">
        <v>19</v>
      </c>
      <c r="U3196" s="20"/>
      <c r="V3196" s="20"/>
      <c r="W3196" s="20"/>
      <c r="X3196" s="2">
        <v>1562892</v>
      </c>
      <c r="Y3196" s="2">
        <v>31355</v>
      </c>
      <c r="Z3196" s="20"/>
      <c r="AD3196" s="2">
        <v>1878282</v>
      </c>
      <c r="AE3196" s="3" t="s">
        <v>82</v>
      </c>
      <c r="AF3196" s="3" t="s">
        <v>117</v>
      </c>
      <c r="AG3196" s="3" t="s">
        <v>44</v>
      </c>
      <c r="AH3196" s="3" t="s">
        <v>44</v>
      </c>
      <c r="AI3196" s="3" t="s">
        <v>44</v>
      </c>
      <c r="AJ3196" s="3" t="s">
        <v>63</v>
      </c>
      <c r="AK3196" s="7" t="s">
        <v>22860</v>
      </c>
      <c r="AL3196" s="3" t="s">
        <v>24263</v>
      </c>
      <c r="AM3196" s="3" t="s">
        <v>24264</v>
      </c>
      <c r="AN3196" s="4" t="s">
        <v>24265</v>
      </c>
      <c r="AO3196" s="5" t="s">
        <v>24266</v>
      </c>
      <c r="AP3196" s="3" t="s">
        <v>24267</v>
      </c>
      <c r="AQ3196" s="2">
        <v>1562892</v>
      </c>
      <c r="AR3196" s="2">
        <v>1562892</v>
      </c>
      <c r="AS3196" s="2">
        <v>1562892</v>
      </c>
      <c r="AT3196" s="2">
        <v>2237759</v>
      </c>
      <c r="AU3196" s="2">
        <v>2464974</v>
      </c>
    </row>
    <row r="3197" spans="1:47" ht="43.5" x14ac:dyDescent="0.35">
      <c r="A3197" s="3" t="s">
        <v>24268</v>
      </c>
      <c r="B3197" s="3" t="s">
        <v>61</v>
      </c>
      <c r="C3197" s="2">
        <v>512458613</v>
      </c>
      <c r="D3197" s="3" t="s">
        <v>24269</v>
      </c>
      <c r="E3197" s="3" t="s">
        <v>44</v>
      </c>
      <c r="F3197" s="3" t="s">
        <v>110</v>
      </c>
      <c r="G3197" s="3" t="s">
        <v>126</v>
      </c>
      <c r="H3197" s="3" t="s">
        <v>1757</v>
      </c>
      <c r="I3197" s="3" t="s">
        <v>44</v>
      </c>
      <c r="J3197" s="3" t="s">
        <v>1758</v>
      </c>
      <c r="K3197" s="3" t="s">
        <v>129</v>
      </c>
      <c r="L3197" s="3" t="s">
        <v>130</v>
      </c>
      <c r="M3197" s="3" t="s">
        <v>48</v>
      </c>
      <c r="N3197" s="3" t="s">
        <v>49</v>
      </c>
      <c r="X3197" s="2">
        <v>408428</v>
      </c>
      <c r="Y3197" s="2">
        <v>-12423</v>
      </c>
      <c r="AA3197" s="2">
        <v>434989</v>
      </c>
      <c r="AB3197" s="2">
        <v>19541</v>
      </c>
      <c r="AD3197" s="2">
        <v>413740</v>
      </c>
      <c r="AE3197" s="3" t="s">
        <v>131</v>
      </c>
      <c r="AF3197" s="3" t="s">
        <v>69</v>
      </c>
      <c r="AG3197" s="3" t="s">
        <v>263</v>
      </c>
      <c r="AH3197" s="3" t="s">
        <v>132</v>
      </c>
      <c r="AI3197" s="3" t="s">
        <v>189</v>
      </c>
      <c r="AJ3197" s="3" t="s">
        <v>63</v>
      </c>
      <c r="AK3197" s="7" t="s">
        <v>6773</v>
      </c>
      <c r="AL3197" s="3" t="s">
        <v>24270</v>
      </c>
      <c r="AM3197" s="3" t="s">
        <v>24271</v>
      </c>
      <c r="AN3197" s="4" t="s">
        <v>24272</v>
      </c>
      <c r="AO3197" s="5" t="s">
        <v>24273</v>
      </c>
      <c r="AP3197" s="3" t="s">
        <v>24274</v>
      </c>
      <c r="AQ3197" s="2">
        <v>434989</v>
      </c>
      <c r="AR3197" s="2">
        <v>408428</v>
      </c>
      <c r="AS3197" s="2">
        <v>408428</v>
      </c>
      <c r="AT3197" s="2">
        <v>408428</v>
      </c>
      <c r="AU3197" s="2">
        <v>408428</v>
      </c>
    </row>
    <row r="3198" spans="1:47" ht="159.5" x14ac:dyDescent="0.35">
      <c r="A3198" s="3" t="s">
        <v>24275</v>
      </c>
      <c r="B3198" s="3" t="s">
        <v>38</v>
      </c>
      <c r="C3198" s="2">
        <v>512463902</v>
      </c>
      <c r="D3198" s="3" t="s">
        <v>24276</v>
      </c>
      <c r="E3198" s="3" t="s">
        <v>44</v>
      </c>
      <c r="F3198" s="3" t="s">
        <v>194</v>
      </c>
      <c r="G3198" s="3" t="s">
        <v>587</v>
      </c>
      <c r="H3198" s="3" t="s">
        <v>1746</v>
      </c>
      <c r="I3198" s="3" t="s">
        <v>78</v>
      </c>
      <c r="J3198" s="3" t="s">
        <v>1747</v>
      </c>
      <c r="K3198" s="3" t="s">
        <v>771</v>
      </c>
      <c r="L3198" s="3" t="s">
        <v>18875</v>
      </c>
      <c r="M3198" s="3" t="s">
        <v>48</v>
      </c>
      <c r="N3198" s="3" t="s">
        <v>49</v>
      </c>
      <c r="AA3198" s="2">
        <v>555530</v>
      </c>
      <c r="AB3198" s="2">
        <v>11987</v>
      </c>
      <c r="AD3198" s="2">
        <v>555530</v>
      </c>
      <c r="AE3198" s="3" t="s">
        <v>200</v>
      </c>
      <c r="AF3198" s="3" t="s">
        <v>235</v>
      </c>
      <c r="AG3198" s="3" t="s">
        <v>3636</v>
      </c>
      <c r="AH3198" s="3" t="s">
        <v>499</v>
      </c>
      <c r="AI3198" s="3" t="s">
        <v>44</v>
      </c>
      <c r="AJ3198" s="3" t="s">
        <v>63</v>
      </c>
      <c r="AK3198" s="7" t="s">
        <v>9384</v>
      </c>
      <c r="AL3198" s="3" t="s">
        <v>24277</v>
      </c>
      <c r="AM3198" s="3" t="s">
        <v>24278</v>
      </c>
      <c r="AN3198" s="4" t="s">
        <v>24279</v>
      </c>
      <c r="AO3198" s="5" t="s">
        <v>24280</v>
      </c>
      <c r="AP3198" s="3" t="s">
        <v>24281</v>
      </c>
      <c r="AQ3198" s="2">
        <v>555530</v>
      </c>
      <c r="AR3198" s="2">
        <v>555530</v>
      </c>
      <c r="AS3198" s="2">
        <v>555530</v>
      </c>
      <c r="AT3198" s="2">
        <v>555530</v>
      </c>
      <c r="AU3198" s="2">
        <v>555530</v>
      </c>
    </row>
    <row r="3199" spans="1:47" ht="43.5" x14ac:dyDescent="0.35">
      <c r="A3199" s="3" t="s">
        <v>24282</v>
      </c>
      <c r="B3199" s="3" t="s">
        <v>38</v>
      </c>
      <c r="C3199" s="2">
        <v>512476375</v>
      </c>
      <c r="D3199" s="3" t="s">
        <v>24283</v>
      </c>
      <c r="E3199" s="3" t="s">
        <v>93</v>
      </c>
      <c r="F3199" s="3" t="s">
        <v>41</v>
      </c>
      <c r="G3199" s="3" t="s">
        <v>823</v>
      </c>
      <c r="H3199" s="3" t="s">
        <v>1874</v>
      </c>
      <c r="I3199" s="3" t="s">
        <v>44</v>
      </c>
      <c r="J3199" s="3" t="s">
        <v>1875</v>
      </c>
      <c r="K3199" s="3" t="s">
        <v>697</v>
      </c>
      <c r="L3199" s="3" t="s">
        <v>960</v>
      </c>
      <c r="M3199" s="3" t="s">
        <v>48</v>
      </c>
      <c r="N3199" s="3" t="s">
        <v>49</v>
      </c>
      <c r="U3199" s="2">
        <v>1898380</v>
      </c>
      <c r="V3199" s="2">
        <v>28913</v>
      </c>
      <c r="X3199" s="2">
        <v>1455537</v>
      </c>
      <c r="Y3199" s="2">
        <v>32325</v>
      </c>
      <c r="AA3199" s="2">
        <v>1101019</v>
      </c>
      <c r="AB3199" s="2">
        <v>58089</v>
      </c>
      <c r="AD3199" s="2">
        <v>1650339</v>
      </c>
      <c r="AE3199" s="3" t="s">
        <v>82</v>
      </c>
      <c r="AF3199" s="3" t="s">
        <v>201</v>
      </c>
      <c r="AG3199" s="3" t="s">
        <v>54</v>
      </c>
      <c r="AH3199" s="3" t="s">
        <v>54</v>
      </c>
      <c r="AI3199" s="3" t="s">
        <v>44</v>
      </c>
      <c r="AJ3199" s="3" t="s">
        <v>63</v>
      </c>
      <c r="AK3199" s="7" t="s">
        <v>24284</v>
      </c>
      <c r="AL3199" s="3" t="s">
        <v>24285</v>
      </c>
      <c r="AM3199" s="3" t="s">
        <v>24286</v>
      </c>
      <c r="AN3199" s="4" t="s">
        <v>24287</v>
      </c>
      <c r="AO3199" s="5" t="s">
        <v>24288</v>
      </c>
      <c r="AP3199" s="3" t="s">
        <v>24289</v>
      </c>
      <c r="AQ3199" s="2">
        <v>1101019</v>
      </c>
      <c r="AR3199" s="2">
        <v>1455537</v>
      </c>
      <c r="AS3199" s="2">
        <v>1898380</v>
      </c>
      <c r="AT3199" s="2">
        <v>1898380</v>
      </c>
      <c r="AU3199" s="2">
        <v>1898380</v>
      </c>
    </row>
    <row r="3200" spans="1:47" ht="116" x14ac:dyDescent="0.35">
      <c r="A3200" s="3" t="s">
        <v>24290</v>
      </c>
      <c r="B3200" s="3" t="s">
        <v>38</v>
      </c>
      <c r="C3200" s="2">
        <v>512504895</v>
      </c>
      <c r="D3200" s="3" t="s">
        <v>24291</v>
      </c>
      <c r="E3200" s="3" t="s">
        <v>214</v>
      </c>
      <c r="F3200" s="3" t="s">
        <v>75</v>
      </c>
      <c r="G3200" s="3" t="s">
        <v>76</v>
      </c>
      <c r="H3200" s="3" t="s">
        <v>1886</v>
      </c>
      <c r="I3200" s="3" t="s">
        <v>506</v>
      </c>
      <c r="J3200" s="3" t="s">
        <v>1887</v>
      </c>
      <c r="K3200" s="3" t="s">
        <v>181</v>
      </c>
      <c r="L3200" s="3" t="s">
        <v>2701</v>
      </c>
      <c r="M3200" s="3" t="s">
        <v>48</v>
      </c>
      <c r="N3200" s="3" t="s">
        <v>49</v>
      </c>
      <c r="O3200" s="19">
        <v>79984</v>
      </c>
      <c r="P3200" s="19">
        <v>4843</v>
      </c>
      <c r="R3200" s="20"/>
      <c r="S3200" s="20"/>
      <c r="T3200" s="20"/>
      <c r="U3200" s="20"/>
      <c r="V3200" s="20"/>
      <c r="W3200" s="20"/>
      <c r="X3200" s="2">
        <v>108125</v>
      </c>
      <c r="Y3200" s="2">
        <v>-3828</v>
      </c>
      <c r="Z3200" s="19">
        <v>1</v>
      </c>
      <c r="AA3200" s="20"/>
      <c r="AB3200" s="20"/>
      <c r="AD3200" s="2">
        <v>102497</v>
      </c>
      <c r="AE3200" s="3" t="s">
        <v>131</v>
      </c>
      <c r="AF3200" s="3" t="s">
        <v>149</v>
      </c>
      <c r="AG3200" s="3" t="s">
        <v>44</v>
      </c>
      <c r="AH3200" s="3" t="s">
        <v>84</v>
      </c>
      <c r="AI3200" s="3" t="s">
        <v>44</v>
      </c>
      <c r="AJ3200" s="3" t="s">
        <v>63</v>
      </c>
      <c r="AK3200" s="7" t="s">
        <v>24169</v>
      </c>
      <c r="AL3200" s="3" t="s">
        <v>24292</v>
      </c>
      <c r="AM3200" s="3" t="s">
        <v>24293</v>
      </c>
      <c r="AN3200" s="4" t="s">
        <v>24294</v>
      </c>
      <c r="AO3200" s="5" t="s">
        <v>24295</v>
      </c>
      <c r="AP3200" s="3" t="s">
        <v>24296</v>
      </c>
      <c r="AQ3200" s="2">
        <v>108125</v>
      </c>
      <c r="AR3200" s="2">
        <v>108125</v>
      </c>
      <c r="AS3200" s="2">
        <v>108125</v>
      </c>
      <c r="AT3200" s="2">
        <v>108125</v>
      </c>
      <c r="AU3200" s="2">
        <v>79984</v>
      </c>
    </row>
    <row r="3201" spans="1:47" ht="145" x14ac:dyDescent="0.35">
      <c r="A3201" s="3" t="s">
        <v>24297</v>
      </c>
      <c r="B3201" s="3" t="s">
        <v>38</v>
      </c>
      <c r="C3201" s="2">
        <v>512566845</v>
      </c>
      <c r="D3201" s="3" t="s">
        <v>24298</v>
      </c>
      <c r="E3201" s="3" t="s">
        <v>2057</v>
      </c>
      <c r="F3201" s="3" t="s">
        <v>75</v>
      </c>
      <c r="G3201" s="3" t="s">
        <v>142</v>
      </c>
      <c r="H3201" s="3" t="s">
        <v>2959</v>
      </c>
      <c r="I3201" s="3" t="s">
        <v>44</v>
      </c>
      <c r="J3201" s="3" t="s">
        <v>2960</v>
      </c>
      <c r="K3201" s="3" t="s">
        <v>129</v>
      </c>
      <c r="L3201" s="3" t="s">
        <v>130</v>
      </c>
      <c r="M3201" s="3" t="s">
        <v>48</v>
      </c>
      <c r="N3201" s="3" t="s">
        <v>49</v>
      </c>
      <c r="R3201" s="2">
        <v>127810</v>
      </c>
      <c r="S3201" s="2">
        <v>75890</v>
      </c>
      <c r="U3201" s="2">
        <v>56683</v>
      </c>
      <c r="V3201" s="2">
        <v>15357</v>
      </c>
      <c r="X3201" s="2">
        <v>51780</v>
      </c>
      <c r="Y3201" s="2">
        <v>5404</v>
      </c>
      <c r="AB3201" s="19">
        <v>-39418</v>
      </c>
      <c r="AC3201" s="19">
        <v>1</v>
      </c>
      <c r="AD3201" s="2">
        <v>83173</v>
      </c>
      <c r="AE3201" s="3" t="s">
        <v>131</v>
      </c>
      <c r="AF3201" s="3" t="s">
        <v>149</v>
      </c>
      <c r="AG3201" s="3" t="s">
        <v>44</v>
      </c>
      <c r="AH3201" s="3" t="s">
        <v>44</v>
      </c>
      <c r="AI3201" s="3" t="s">
        <v>44</v>
      </c>
      <c r="AJ3201" s="3" t="s">
        <v>63</v>
      </c>
      <c r="AK3201" s="7" t="s">
        <v>5984</v>
      </c>
      <c r="AL3201" s="3" t="s">
        <v>18237</v>
      </c>
      <c r="AM3201" s="3" t="s">
        <v>18238</v>
      </c>
      <c r="AN3201" s="4" t="s">
        <v>24299</v>
      </c>
      <c r="AO3201" s="5" t="s">
        <v>24300</v>
      </c>
      <c r="AP3201" s="3" t="s">
        <v>24301</v>
      </c>
      <c r="AQ3201" s="2">
        <v>51780</v>
      </c>
      <c r="AR3201" s="2">
        <v>51780</v>
      </c>
      <c r="AS3201" s="2">
        <v>56683</v>
      </c>
      <c r="AT3201" s="2">
        <v>127810</v>
      </c>
      <c r="AU3201" s="2">
        <v>127810</v>
      </c>
    </row>
    <row r="3202" spans="1:47" ht="116" x14ac:dyDescent="0.35">
      <c r="A3202" s="3" t="s">
        <v>24302</v>
      </c>
      <c r="B3202" s="3" t="s">
        <v>38</v>
      </c>
      <c r="C3202" s="2">
        <v>512571621</v>
      </c>
      <c r="D3202" s="3" t="s">
        <v>24303</v>
      </c>
      <c r="E3202" s="3" t="s">
        <v>44</v>
      </c>
      <c r="F3202" s="3" t="s">
        <v>75</v>
      </c>
      <c r="G3202" s="3" t="s">
        <v>76</v>
      </c>
      <c r="H3202" s="3" t="s">
        <v>2229</v>
      </c>
      <c r="I3202" s="3" t="s">
        <v>44</v>
      </c>
      <c r="J3202" s="3" t="s">
        <v>2230</v>
      </c>
      <c r="K3202" s="3" t="s">
        <v>577</v>
      </c>
      <c r="L3202" s="3" t="s">
        <v>1976</v>
      </c>
      <c r="M3202" s="3" t="s">
        <v>48</v>
      </c>
      <c r="N3202" s="3" t="s">
        <v>49</v>
      </c>
      <c r="U3202" s="20"/>
      <c r="V3202" s="20"/>
      <c r="X3202" s="2">
        <v>67011</v>
      </c>
      <c r="Y3202" s="2">
        <v>1619</v>
      </c>
      <c r="AA3202" s="2">
        <v>80378</v>
      </c>
      <c r="AB3202" s="2">
        <v>-20235</v>
      </c>
      <c r="AD3202" s="2">
        <v>69684</v>
      </c>
      <c r="AE3202" s="3" t="s">
        <v>131</v>
      </c>
      <c r="AF3202" s="3" t="s">
        <v>149</v>
      </c>
      <c r="AG3202" s="3" t="s">
        <v>44</v>
      </c>
      <c r="AH3202" s="3" t="s">
        <v>44</v>
      </c>
      <c r="AI3202" s="3" t="s">
        <v>44</v>
      </c>
      <c r="AJ3202" s="3" t="s">
        <v>63</v>
      </c>
      <c r="AK3202" s="7" t="s">
        <v>15005</v>
      </c>
      <c r="AL3202" s="3" t="s">
        <v>24304</v>
      </c>
      <c r="AM3202" s="3" t="s">
        <v>24305</v>
      </c>
      <c r="AN3202" s="4" t="s">
        <v>24306</v>
      </c>
      <c r="AO3202" s="5" t="s">
        <v>24307</v>
      </c>
      <c r="AP3202" s="3" t="s">
        <v>24308</v>
      </c>
      <c r="AQ3202" s="2">
        <v>80378</v>
      </c>
      <c r="AR3202" s="2">
        <v>67011</v>
      </c>
      <c r="AS3202" s="2">
        <v>67011</v>
      </c>
      <c r="AT3202" s="2">
        <v>67011</v>
      </c>
      <c r="AU3202" s="2">
        <v>67011</v>
      </c>
    </row>
    <row r="3203" spans="1:47" ht="116" x14ac:dyDescent="0.35">
      <c r="A3203" s="3" t="s">
        <v>24309</v>
      </c>
      <c r="B3203" s="3" t="s">
        <v>38</v>
      </c>
      <c r="C3203" s="2">
        <v>512644444</v>
      </c>
      <c r="D3203" s="3" t="s">
        <v>24310</v>
      </c>
      <c r="E3203" s="3" t="s">
        <v>214</v>
      </c>
      <c r="F3203" s="3" t="s">
        <v>41</v>
      </c>
      <c r="G3203" s="3" t="s">
        <v>823</v>
      </c>
      <c r="H3203" s="3" t="s">
        <v>1736</v>
      </c>
      <c r="I3203" s="3" t="s">
        <v>44</v>
      </c>
      <c r="J3203" s="3" t="s">
        <v>1737</v>
      </c>
      <c r="K3203" s="3" t="s">
        <v>633</v>
      </c>
      <c r="L3203" s="3" t="s">
        <v>634</v>
      </c>
      <c r="M3203" s="3" t="s">
        <v>48</v>
      </c>
      <c r="N3203" s="3" t="s">
        <v>49</v>
      </c>
      <c r="O3203" s="19">
        <v>45191</v>
      </c>
      <c r="P3203" s="19">
        <v>-2980</v>
      </c>
      <c r="X3203" s="19">
        <v>30296</v>
      </c>
      <c r="Y3203" s="19">
        <v>887</v>
      </c>
      <c r="AA3203" s="2">
        <v>49424</v>
      </c>
      <c r="AB3203" s="2">
        <v>103</v>
      </c>
      <c r="AD3203" s="2">
        <v>37101</v>
      </c>
      <c r="AE3203" s="3" t="s">
        <v>131</v>
      </c>
      <c r="AF3203" s="3" t="s">
        <v>149</v>
      </c>
      <c r="AG3203" s="3" t="s">
        <v>44</v>
      </c>
      <c r="AH3203" s="3" t="s">
        <v>44</v>
      </c>
      <c r="AI3203" s="3" t="s">
        <v>44</v>
      </c>
      <c r="AJ3203" s="3" t="s">
        <v>63</v>
      </c>
      <c r="AK3203" s="7" t="s">
        <v>22860</v>
      </c>
      <c r="AL3203" s="3" t="s">
        <v>24311</v>
      </c>
      <c r="AM3203" s="3" t="s">
        <v>24312</v>
      </c>
      <c r="AN3203" s="4" t="s">
        <v>24313</v>
      </c>
      <c r="AO3203" s="5" t="s">
        <v>24314</v>
      </c>
      <c r="AP3203" s="3" t="s">
        <v>24315</v>
      </c>
      <c r="AQ3203" s="2">
        <v>49424</v>
      </c>
      <c r="AR3203" s="2">
        <v>30296</v>
      </c>
      <c r="AS3203" s="2">
        <v>30296</v>
      </c>
      <c r="AT3203" s="2">
        <v>30296</v>
      </c>
      <c r="AU3203" s="2">
        <v>45191</v>
      </c>
    </row>
    <row r="3204" spans="1:47" ht="43.5" x14ac:dyDescent="0.35">
      <c r="A3204" s="3" t="s">
        <v>24316</v>
      </c>
      <c r="B3204" s="3" t="s">
        <v>38</v>
      </c>
      <c r="C3204" s="2">
        <v>512664384</v>
      </c>
      <c r="D3204" s="3" t="s">
        <v>24317</v>
      </c>
      <c r="E3204" s="3" t="s">
        <v>44</v>
      </c>
      <c r="F3204" s="3" t="s">
        <v>110</v>
      </c>
      <c r="G3204" s="3" t="s">
        <v>111</v>
      </c>
      <c r="H3204" s="3" t="s">
        <v>4466</v>
      </c>
      <c r="I3204" s="3" t="s">
        <v>44</v>
      </c>
      <c r="J3204" s="3" t="s">
        <v>4467</v>
      </c>
      <c r="K3204" s="3" t="s">
        <v>305</v>
      </c>
      <c r="L3204" s="3" t="s">
        <v>306</v>
      </c>
      <c r="M3204" s="3" t="s">
        <v>48</v>
      </c>
      <c r="N3204" s="3" t="s">
        <v>49</v>
      </c>
      <c r="U3204" s="2">
        <v>130975</v>
      </c>
      <c r="V3204" s="2">
        <v>-33969</v>
      </c>
      <c r="W3204" s="20"/>
      <c r="X3204" s="2">
        <v>146016</v>
      </c>
      <c r="Y3204" s="2">
        <v>-5051</v>
      </c>
      <c r="AA3204" s="2">
        <v>41662</v>
      </c>
      <c r="AB3204" s="2">
        <v>-37834</v>
      </c>
      <c r="AD3204" s="2">
        <v>116121</v>
      </c>
      <c r="AE3204" s="3" t="s">
        <v>131</v>
      </c>
      <c r="AF3204" s="3" t="s">
        <v>62</v>
      </c>
      <c r="AG3204" s="3" t="s">
        <v>44</v>
      </c>
      <c r="AH3204" s="3" t="s">
        <v>44</v>
      </c>
      <c r="AI3204" s="3" t="s">
        <v>44</v>
      </c>
      <c r="AJ3204" s="3" t="s">
        <v>63</v>
      </c>
      <c r="AK3204" s="7" t="s">
        <v>24318</v>
      </c>
      <c r="AL3204" s="3" t="s">
        <v>15006</v>
      </c>
      <c r="AM3204" s="3" t="s">
        <v>15007</v>
      </c>
      <c r="AN3204" s="4" t="s">
        <v>24319</v>
      </c>
      <c r="AO3204" s="5" t="s">
        <v>24320</v>
      </c>
      <c r="AP3204" s="3" t="s">
        <v>24321</v>
      </c>
      <c r="AQ3204" s="2">
        <v>41662</v>
      </c>
      <c r="AR3204" s="2">
        <v>146016</v>
      </c>
      <c r="AS3204" s="2">
        <v>130975</v>
      </c>
      <c r="AT3204" s="2">
        <v>130975</v>
      </c>
      <c r="AU3204" s="2">
        <v>130975</v>
      </c>
    </row>
    <row r="3205" spans="1:47" ht="43.5" x14ac:dyDescent="0.35">
      <c r="A3205" s="3" t="s">
        <v>24322</v>
      </c>
      <c r="B3205" s="3" t="s">
        <v>38</v>
      </c>
      <c r="C3205" s="2">
        <v>512697285</v>
      </c>
      <c r="D3205" s="3" t="s">
        <v>24323</v>
      </c>
      <c r="E3205" s="3" t="s">
        <v>93</v>
      </c>
      <c r="F3205" s="3" t="s">
        <v>75</v>
      </c>
      <c r="G3205" s="3" t="s">
        <v>76</v>
      </c>
      <c r="H3205" s="3" t="s">
        <v>314</v>
      </c>
      <c r="I3205" s="3" t="s">
        <v>144</v>
      </c>
      <c r="J3205" s="3" t="s">
        <v>315</v>
      </c>
      <c r="K3205" s="3" t="s">
        <v>697</v>
      </c>
      <c r="L3205" s="3" t="s">
        <v>960</v>
      </c>
      <c r="M3205" s="3" t="s">
        <v>48</v>
      </c>
      <c r="N3205" s="3" t="s">
        <v>49</v>
      </c>
      <c r="U3205" s="19">
        <v>1139912</v>
      </c>
      <c r="V3205" s="19">
        <v>-43384</v>
      </c>
      <c r="X3205" s="2">
        <v>936671</v>
      </c>
      <c r="Y3205" s="2">
        <v>-15701</v>
      </c>
      <c r="AA3205" s="2">
        <v>880078</v>
      </c>
      <c r="AB3205" s="2">
        <v>103466</v>
      </c>
      <c r="AC3205" s="19">
        <v>10</v>
      </c>
      <c r="AD3205" s="2">
        <v>1047297</v>
      </c>
      <c r="AE3205" s="3" t="s">
        <v>82</v>
      </c>
      <c r="AF3205" s="3" t="s">
        <v>201</v>
      </c>
      <c r="AG3205" s="3" t="s">
        <v>44</v>
      </c>
      <c r="AH3205" s="3" t="s">
        <v>84</v>
      </c>
      <c r="AI3205" s="3" t="s">
        <v>44</v>
      </c>
      <c r="AJ3205" s="3" t="s">
        <v>63</v>
      </c>
      <c r="AK3205" s="7" t="s">
        <v>9384</v>
      </c>
      <c r="AL3205" s="3" t="s">
        <v>24324</v>
      </c>
      <c r="AM3205" s="3" t="s">
        <v>24325</v>
      </c>
      <c r="AN3205" s="4" t="s">
        <v>24326</v>
      </c>
      <c r="AO3205" s="5" t="s">
        <v>24327</v>
      </c>
      <c r="AP3205" s="3" t="s">
        <v>24328</v>
      </c>
      <c r="AQ3205" s="2">
        <v>880078</v>
      </c>
      <c r="AR3205" s="2">
        <v>936671</v>
      </c>
      <c r="AS3205" s="2">
        <v>1139912</v>
      </c>
      <c r="AT3205" s="2">
        <v>1139912</v>
      </c>
      <c r="AU3205" s="2">
        <v>1139912</v>
      </c>
    </row>
    <row r="3206" spans="1:47" ht="116" x14ac:dyDescent="0.35">
      <c r="A3206" s="3" t="s">
        <v>24329</v>
      </c>
      <c r="B3206" s="3" t="s">
        <v>38</v>
      </c>
      <c r="C3206" s="2">
        <v>512751397</v>
      </c>
      <c r="D3206" s="3" t="s">
        <v>24330</v>
      </c>
      <c r="E3206" s="3" t="s">
        <v>40</v>
      </c>
      <c r="F3206" s="3" t="s">
        <v>194</v>
      </c>
      <c r="G3206" s="3" t="s">
        <v>13794</v>
      </c>
      <c r="H3206" s="3" t="s">
        <v>20646</v>
      </c>
      <c r="I3206" s="3" t="s">
        <v>44</v>
      </c>
      <c r="J3206" s="3" t="s">
        <v>20647</v>
      </c>
      <c r="K3206" s="3" t="s">
        <v>633</v>
      </c>
      <c r="L3206" s="3" t="s">
        <v>634</v>
      </c>
      <c r="M3206" s="3" t="s">
        <v>48</v>
      </c>
      <c r="N3206" s="3" t="s">
        <v>49</v>
      </c>
      <c r="R3206" s="2">
        <v>134661</v>
      </c>
      <c r="S3206" s="2">
        <v>596</v>
      </c>
      <c r="U3206" s="2">
        <v>118133</v>
      </c>
      <c r="V3206" s="2">
        <v>-38597</v>
      </c>
      <c r="W3206" s="20"/>
      <c r="X3206" s="2">
        <v>105479</v>
      </c>
      <c r="Y3206" s="2">
        <v>-64884</v>
      </c>
      <c r="AA3206" s="2">
        <v>123195</v>
      </c>
      <c r="AB3206" s="2">
        <v>-76270</v>
      </c>
      <c r="AC3206" s="20"/>
      <c r="AD3206" s="2">
        <v>123226</v>
      </c>
      <c r="AE3206" s="3" t="s">
        <v>131</v>
      </c>
      <c r="AF3206" s="3" t="s">
        <v>149</v>
      </c>
      <c r="AG3206" s="3" t="s">
        <v>44</v>
      </c>
      <c r="AH3206" s="3" t="s">
        <v>44</v>
      </c>
      <c r="AI3206" s="3" t="s">
        <v>44</v>
      </c>
      <c r="AJ3206" s="3" t="s">
        <v>63</v>
      </c>
      <c r="AK3206" s="7" t="s">
        <v>24331</v>
      </c>
      <c r="AL3206" s="3" t="s">
        <v>5459</v>
      </c>
      <c r="AM3206" s="3" t="s">
        <v>5460</v>
      </c>
      <c r="AN3206" s="4" t="s">
        <v>24332</v>
      </c>
      <c r="AO3206" s="5" t="s">
        <v>24333</v>
      </c>
      <c r="AP3206" s="3" t="s">
        <v>24334</v>
      </c>
      <c r="AQ3206" s="2">
        <v>123195</v>
      </c>
      <c r="AR3206" s="2">
        <v>105479</v>
      </c>
      <c r="AS3206" s="2">
        <v>118133</v>
      </c>
      <c r="AT3206" s="2">
        <v>134661</v>
      </c>
      <c r="AU3206" s="2">
        <v>134661</v>
      </c>
    </row>
    <row r="3207" spans="1:47" ht="116" x14ac:dyDescent="0.35">
      <c r="A3207" s="3" t="s">
        <v>24335</v>
      </c>
      <c r="B3207" s="3" t="s">
        <v>38</v>
      </c>
      <c r="C3207" s="2">
        <v>512788761</v>
      </c>
      <c r="D3207" s="3" t="s">
        <v>24336</v>
      </c>
      <c r="E3207" s="3" t="s">
        <v>44</v>
      </c>
      <c r="F3207" s="3" t="s">
        <v>110</v>
      </c>
      <c r="G3207" s="3" t="s">
        <v>111</v>
      </c>
      <c r="H3207" s="3" t="s">
        <v>665</v>
      </c>
      <c r="I3207" s="3" t="s">
        <v>44</v>
      </c>
      <c r="J3207" s="3" t="s">
        <v>666</v>
      </c>
      <c r="K3207" s="3" t="s">
        <v>914</v>
      </c>
      <c r="L3207" s="3" t="s">
        <v>915</v>
      </c>
      <c r="M3207" s="3" t="s">
        <v>48</v>
      </c>
      <c r="N3207" s="3" t="s">
        <v>49</v>
      </c>
      <c r="R3207" s="20"/>
      <c r="S3207" s="20"/>
      <c r="X3207" s="20"/>
      <c r="Y3207" s="20"/>
      <c r="AA3207" s="2">
        <v>235713</v>
      </c>
      <c r="AB3207" s="2">
        <v>5670</v>
      </c>
      <c r="AD3207" s="2">
        <v>235713</v>
      </c>
      <c r="AE3207" s="3" t="s">
        <v>131</v>
      </c>
      <c r="AF3207" s="3" t="s">
        <v>149</v>
      </c>
      <c r="AG3207" s="3" t="s">
        <v>44</v>
      </c>
      <c r="AH3207" s="3" t="s">
        <v>44</v>
      </c>
      <c r="AI3207" s="3" t="s">
        <v>44</v>
      </c>
      <c r="AJ3207" s="3" t="s">
        <v>63</v>
      </c>
      <c r="AK3207" s="7" t="s">
        <v>24337</v>
      </c>
      <c r="AL3207" s="3" t="s">
        <v>24338</v>
      </c>
      <c r="AM3207" s="3" t="s">
        <v>24339</v>
      </c>
      <c r="AN3207" s="4" t="s">
        <v>24340</v>
      </c>
      <c r="AO3207" s="5" t="s">
        <v>24341</v>
      </c>
      <c r="AP3207" s="3" t="s">
        <v>24342</v>
      </c>
      <c r="AQ3207" s="2">
        <v>235713</v>
      </c>
      <c r="AR3207" s="2">
        <v>235713</v>
      </c>
      <c r="AS3207" s="2">
        <v>235713</v>
      </c>
      <c r="AT3207" s="2">
        <v>235713</v>
      </c>
      <c r="AU3207" s="2">
        <v>235713</v>
      </c>
    </row>
    <row r="3208" spans="1:47" ht="116" x14ac:dyDescent="0.35">
      <c r="A3208" s="3" t="s">
        <v>24343</v>
      </c>
      <c r="B3208" s="3" t="s">
        <v>38</v>
      </c>
      <c r="C3208" s="2">
        <v>512818576</v>
      </c>
      <c r="D3208" s="3" t="s">
        <v>24344</v>
      </c>
      <c r="E3208" s="3" t="s">
        <v>93</v>
      </c>
      <c r="F3208" s="3" t="s">
        <v>194</v>
      </c>
      <c r="G3208" s="3" t="s">
        <v>13794</v>
      </c>
      <c r="H3208" s="3" t="s">
        <v>20646</v>
      </c>
      <c r="I3208" s="3" t="s">
        <v>44</v>
      </c>
      <c r="J3208" s="3" t="s">
        <v>20647</v>
      </c>
      <c r="K3208" s="3" t="s">
        <v>771</v>
      </c>
      <c r="L3208" s="3" t="s">
        <v>7132</v>
      </c>
      <c r="M3208" s="3" t="s">
        <v>48</v>
      </c>
      <c r="N3208" s="3" t="s">
        <v>49</v>
      </c>
      <c r="O3208" s="20"/>
      <c r="P3208" s="20"/>
      <c r="R3208" s="2">
        <v>75732</v>
      </c>
      <c r="S3208" s="2">
        <v>22738</v>
      </c>
      <c r="U3208" s="2">
        <v>57121</v>
      </c>
      <c r="V3208" s="2">
        <v>16814</v>
      </c>
      <c r="X3208" s="19">
        <v>55160</v>
      </c>
      <c r="Y3208" s="19">
        <v>16936</v>
      </c>
      <c r="AA3208" s="2">
        <v>56598</v>
      </c>
      <c r="AB3208" s="2">
        <v>22327</v>
      </c>
      <c r="AD3208" s="2">
        <v>64069</v>
      </c>
      <c r="AE3208" s="3" t="s">
        <v>131</v>
      </c>
      <c r="AF3208" s="3" t="s">
        <v>149</v>
      </c>
      <c r="AG3208" s="3" t="s">
        <v>54</v>
      </c>
      <c r="AH3208" s="3" t="s">
        <v>54</v>
      </c>
      <c r="AI3208" s="3" t="s">
        <v>44</v>
      </c>
      <c r="AJ3208" s="3" t="s">
        <v>63</v>
      </c>
      <c r="AK3208" s="7" t="s">
        <v>1121</v>
      </c>
      <c r="AL3208" s="3" t="s">
        <v>24345</v>
      </c>
      <c r="AM3208" s="3" t="s">
        <v>24346</v>
      </c>
      <c r="AN3208" s="4" t="s">
        <v>24347</v>
      </c>
      <c r="AO3208" s="5" t="s">
        <v>24348</v>
      </c>
      <c r="AP3208" s="3" t="s">
        <v>24349</v>
      </c>
      <c r="AQ3208" s="2">
        <v>56598</v>
      </c>
      <c r="AR3208" s="2">
        <v>55160</v>
      </c>
      <c r="AS3208" s="2">
        <v>57121</v>
      </c>
      <c r="AT3208" s="2">
        <v>75732</v>
      </c>
      <c r="AU3208" s="2">
        <v>75732</v>
      </c>
    </row>
    <row r="3209" spans="1:47" ht="116" x14ac:dyDescent="0.35">
      <c r="A3209" s="3" t="s">
        <v>24350</v>
      </c>
      <c r="B3209" s="3" t="s">
        <v>38</v>
      </c>
      <c r="C3209" s="2">
        <v>512841883</v>
      </c>
      <c r="D3209" s="3" t="s">
        <v>24351</v>
      </c>
      <c r="E3209" s="3" t="s">
        <v>214</v>
      </c>
      <c r="F3209" s="3" t="s">
        <v>75</v>
      </c>
      <c r="G3209" s="3" t="s">
        <v>76</v>
      </c>
      <c r="H3209" s="3" t="s">
        <v>215</v>
      </c>
      <c r="I3209" s="3" t="s">
        <v>216</v>
      </c>
      <c r="J3209" s="3" t="s">
        <v>217</v>
      </c>
      <c r="K3209" s="3" t="s">
        <v>1272</v>
      </c>
      <c r="L3209" s="3" t="s">
        <v>1273</v>
      </c>
      <c r="M3209" s="3" t="s">
        <v>48</v>
      </c>
      <c r="N3209" s="3" t="s">
        <v>49</v>
      </c>
      <c r="R3209" s="19">
        <v>103063</v>
      </c>
      <c r="S3209" s="19">
        <v>5163</v>
      </c>
      <c r="U3209" s="2">
        <v>93951</v>
      </c>
      <c r="V3209" s="2">
        <v>-1967</v>
      </c>
      <c r="X3209" s="2">
        <v>99675</v>
      </c>
      <c r="Y3209" s="2">
        <v>8876</v>
      </c>
      <c r="AA3209" s="2">
        <v>97428</v>
      </c>
      <c r="AB3209" s="2">
        <v>5406</v>
      </c>
      <c r="AD3209" s="2">
        <v>99436</v>
      </c>
      <c r="AE3209" s="3" t="s">
        <v>131</v>
      </c>
      <c r="AF3209" s="3" t="s">
        <v>149</v>
      </c>
      <c r="AG3209" s="3" t="s">
        <v>3636</v>
      </c>
      <c r="AH3209" s="3" t="s">
        <v>220</v>
      </c>
      <c r="AI3209" s="3" t="s">
        <v>44</v>
      </c>
      <c r="AJ3209" s="3" t="s">
        <v>63</v>
      </c>
      <c r="AK3209" s="7" t="s">
        <v>8625</v>
      </c>
      <c r="AL3209" s="3" t="s">
        <v>24352</v>
      </c>
      <c r="AM3209" s="3" t="s">
        <v>24353</v>
      </c>
      <c r="AN3209" s="4" t="s">
        <v>24354</v>
      </c>
      <c r="AO3209" s="5" t="s">
        <v>24355</v>
      </c>
      <c r="AP3209" s="3" t="s">
        <v>24356</v>
      </c>
      <c r="AQ3209" s="2">
        <v>97428</v>
      </c>
      <c r="AR3209" s="2">
        <v>99675</v>
      </c>
      <c r="AS3209" s="2">
        <v>93951</v>
      </c>
      <c r="AT3209" s="2">
        <v>103063</v>
      </c>
      <c r="AU3209" s="2">
        <v>103063</v>
      </c>
    </row>
    <row r="3210" spans="1:47" ht="43.5" x14ac:dyDescent="0.35">
      <c r="A3210" s="3" t="s">
        <v>24357</v>
      </c>
      <c r="B3210" s="3" t="s">
        <v>38</v>
      </c>
      <c r="C3210" s="2">
        <v>512854530</v>
      </c>
      <c r="D3210" s="3" t="s">
        <v>24358</v>
      </c>
      <c r="E3210" s="3" t="s">
        <v>93</v>
      </c>
      <c r="F3210" s="3" t="s">
        <v>110</v>
      </c>
      <c r="G3210" s="3" t="s">
        <v>111</v>
      </c>
      <c r="H3210" s="3" t="s">
        <v>1167</v>
      </c>
      <c r="I3210" s="3" t="s">
        <v>44</v>
      </c>
      <c r="J3210" s="3" t="s">
        <v>1168</v>
      </c>
      <c r="K3210" s="3" t="s">
        <v>1177</v>
      </c>
      <c r="L3210" s="3" t="s">
        <v>6295</v>
      </c>
      <c r="M3210" s="3" t="s">
        <v>48</v>
      </c>
      <c r="N3210" s="3" t="s">
        <v>49</v>
      </c>
      <c r="U3210" s="20"/>
      <c r="V3210" s="20"/>
      <c r="X3210" s="2">
        <v>241031</v>
      </c>
      <c r="Y3210" s="2">
        <v>710</v>
      </c>
      <c r="AA3210" s="2">
        <v>225278</v>
      </c>
      <c r="AB3210" s="2">
        <v>368</v>
      </c>
      <c r="AD3210" s="2">
        <v>237880</v>
      </c>
      <c r="AE3210" s="3" t="s">
        <v>131</v>
      </c>
      <c r="AF3210" s="3" t="s">
        <v>62</v>
      </c>
      <c r="AG3210" s="3" t="s">
        <v>53</v>
      </c>
      <c r="AH3210" s="3" t="s">
        <v>53</v>
      </c>
      <c r="AI3210" s="3" t="s">
        <v>44</v>
      </c>
      <c r="AJ3210" s="3" t="s">
        <v>910</v>
      </c>
      <c r="AK3210" s="7" t="s">
        <v>17206</v>
      </c>
      <c r="AL3210" s="3" t="s">
        <v>24359</v>
      </c>
      <c r="AM3210" s="3" t="s">
        <v>24360</v>
      </c>
      <c r="AN3210" s="4" t="s">
        <v>24361</v>
      </c>
      <c r="AO3210" s="5" t="s">
        <v>24362</v>
      </c>
      <c r="AP3210" s="3" t="s">
        <v>24363</v>
      </c>
      <c r="AQ3210" s="2">
        <v>225278</v>
      </c>
      <c r="AR3210" s="2">
        <v>241031</v>
      </c>
      <c r="AS3210" s="2">
        <v>241031</v>
      </c>
      <c r="AT3210" s="2">
        <v>241031</v>
      </c>
      <c r="AU3210" s="2">
        <v>241031</v>
      </c>
    </row>
    <row r="3211" spans="1:47" ht="116" x14ac:dyDescent="0.35">
      <c r="A3211" s="3" t="s">
        <v>24364</v>
      </c>
      <c r="B3211" s="3" t="s">
        <v>38</v>
      </c>
      <c r="C3211" s="2">
        <v>512950635</v>
      </c>
      <c r="D3211" s="3" t="s">
        <v>24365</v>
      </c>
      <c r="E3211" s="3" t="s">
        <v>44</v>
      </c>
      <c r="F3211" s="3" t="s">
        <v>75</v>
      </c>
      <c r="G3211" s="3" t="s">
        <v>76</v>
      </c>
      <c r="H3211" s="3" t="s">
        <v>4391</v>
      </c>
      <c r="I3211" s="3" t="s">
        <v>44</v>
      </c>
      <c r="J3211" s="3" t="s">
        <v>4392</v>
      </c>
      <c r="K3211" s="3" t="s">
        <v>914</v>
      </c>
      <c r="L3211" s="3" t="s">
        <v>1417</v>
      </c>
      <c r="M3211" s="3" t="s">
        <v>48</v>
      </c>
      <c r="N3211" s="3" t="s">
        <v>49</v>
      </c>
      <c r="U3211" s="20"/>
      <c r="V3211" s="20"/>
      <c r="X3211" s="20"/>
      <c r="Y3211" s="20"/>
      <c r="AA3211" s="2">
        <v>0</v>
      </c>
      <c r="AB3211" s="2">
        <v>6921</v>
      </c>
      <c r="AD3211" s="2">
        <v>0</v>
      </c>
      <c r="AE3211" s="3" t="s">
        <v>53</v>
      </c>
      <c r="AF3211" s="3" t="s">
        <v>149</v>
      </c>
      <c r="AG3211" s="3" t="s">
        <v>70</v>
      </c>
      <c r="AH3211" s="3" t="s">
        <v>250</v>
      </c>
      <c r="AI3211" s="3" t="s">
        <v>44</v>
      </c>
      <c r="AJ3211" s="3" t="s">
        <v>63</v>
      </c>
      <c r="AK3211" s="7" t="s">
        <v>24366</v>
      </c>
      <c r="AL3211" s="3" t="s">
        <v>24367</v>
      </c>
      <c r="AM3211" s="3" t="s">
        <v>24368</v>
      </c>
      <c r="AN3211" s="4" t="s">
        <v>24369</v>
      </c>
      <c r="AO3211" s="5" t="s">
        <v>24370</v>
      </c>
      <c r="AP3211" s="3" t="s">
        <v>24371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</row>
    <row r="3212" spans="1:47" ht="116" x14ac:dyDescent="0.35">
      <c r="A3212" s="3" t="s">
        <v>24372</v>
      </c>
      <c r="B3212" s="3" t="s">
        <v>38</v>
      </c>
      <c r="C3212" s="2">
        <v>512974247</v>
      </c>
      <c r="D3212" s="3" t="s">
        <v>24373</v>
      </c>
      <c r="E3212" s="3" t="s">
        <v>214</v>
      </c>
      <c r="F3212" s="3" t="s">
        <v>75</v>
      </c>
      <c r="G3212" s="3" t="s">
        <v>76</v>
      </c>
      <c r="H3212" s="3" t="s">
        <v>325</v>
      </c>
      <c r="I3212" s="3" t="s">
        <v>326</v>
      </c>
      <c r="J3212" s="3" t="s">
        <v>327</v>
      </c>
      <c r="K3212" s="3" t="s">
        <v>771</v>
      </c>
      <c r="L3212" s="3" t="s">
        <v>772</v>
      </c>
      <c r="M3212" s="3" t="s">
        <v>48</v>
      </c>
      <c r="N3212" s="3" t="s">
        <v>49</v>
      </c>
      <c r="U3212" s="20"/>
      <c r="V3212" s="20"/>
      <c r="X3212" s="2">
        <v>73109</v>
      </c>
      <c r="Y3212" s="2">
        <v>-4860</v>
      </c>
      <c r="AA3212" s="2">
        <v>55694</v>
      </c>
      <c r="AB3212" s="2">
        <v>-11804</v>
      </c>
      <c r="AD3212" s="2">
        <v>69626</v>
      </c>
      <c r="AE3212" s="3" t="s">
        <v>131</v>
      </c>
      <c r="AF3212" s="3" t="s">
        <v>149</v>
      </c>
      <c r="AG3212" s="3" t="s">
        <v>44</v>
      </c>
      <c r="AH3212" s="3" t="s">
        <v>44</v>
      </c>
      <c r="AI3212" s="3" t="s">
        <v>44</v>
      </c>
      <c r="AJ3212" s="3" t="s">
        <v>63</v>
      </c>
      <c r="AK3212" s="7" t="s">
        <v>13969</v>
      </c>
      <c r="AL3212" s="3" t="s">
        <v>21149</v>
      </c>
      <c r="AM3212" s="3" t="s">
        <v>21150</v>
      </c>
      <c r="AN3212" s="4" t="s">
        <v>24374</v>
      </c>
      <c r="AO3212" s="5" t="s">
        <v>24375</v>
      </c>
      <c r="AP3212" s="3" t="s">
        <v>24376</v>
      </c>
      <c r="AQ3212" s="2">
        <v>55694</v>
      </c>
      <c r="AR3212" s="2">
        <v>73109</v>
      </c>
      <c r="AS3212" s="2">
        <v>73109</v>
      </c>
      <c r="AT3212" s="2">
        <v>73109</v>
      </c>
      <c r="AU3212" s="2">
        <v>73109</v>
      </c>
    </row>
    <row r="3213" spans="1:47" ht="58" x14ac:dyDescent="0.35">
      <c r="A3213" s="3" t="s">
        <v>24377</v>
      </c>
      <c r="B3213" s="3" t="s">
        <v>38</v>
      </c>
      <c r="C3213" s="2">
        <v>512989963</v>
      </c>
      <c r="D3213" s="3" t="s">
        <v>24378</v>
      </c>
      <c r="E3213" s="3" t="s">
        <v>214</v>
      </c>
      <c r="F3213" s="3" t="s">
        <v>110</v>
      </c>
      <c r="G3213" s="3" t="s">
        <v>599</v>
      </c>
      <c r="H3213" s="3" t="s">
        <v>600</v>
      </c>
      <c r="I3213" s="3" t="s">
        <v>78</v>
      </c>
      <c r="J3213" s="3" t="s">
        <v>601</v>
      </c>
      <c r="K3213" s="3" t="s">
        <v>685</v>
      </c>
      <c r="L3213" s="3" t="s">
        <v>4859</v>
      </c>
      <c r="M3213" s="3" t="s">
        <v>48</v>
      </c>
      <c r="N3213" s="3" t="s">
        <v>49</v>
      </c>
      <c r="R3213" s="20"/>
      <c r="S3213" s="20"/>
      <c r="U3213" s="20"/>
      <c r="V3213" s="20"/>
      <c r="X3213" s="2">
        <v>401034</v>
      </c>
      <c r="Y3213" s="2">
        <v>4356</v>
      </c>
      <c r="AA3213" s="19">
        <v>424133</v>
      </c>
      <c r="AB3213" s="19">
        <v>513</v>
      </c>
      <c r="AD3213" s="2">
        <v>405654</v>
      </c>
      <c r="AE3213" s="3" t="s">
        <v>131</v>
      </c>
      <c r="AF3213" s="3" t="s">
        <v>62</v>
      </c>
      <c r="AG3213" s="3" t="s">
        <v>803</v>
      </c>
      <c r="AH3213" s="3" t="s">
        <v>44</v>
      </c>
      <c r="AI3213" s="3" t="s">
        <v>44</v>
      </c>
      <c r="AJ3213" s="3" t="s">
        <v>237</v>
      </c>
      <c r="AK3213" s="7" t="s">
        <v>24379</v>
      </c>
      <c r="AL3213" s="3" t="s">
        <v>24380</v>
      </c>
      <c r="AM3213" s="3" t="s">
        <v>24381</v>
      </c>
      <c r="AN3213" s="4" t="s">
        <v>24382</v>
      </c>
      <c r="AO3213" s="5" t="s">
        <v>24383</v>
      </c>
      <c r="AP3213" s="3" t="s">
        <v>24384</v>
      </c>
      <c r="AQ3213" s="2">
        <v>424133</v>
      </c>
      <c r="AR3213" s="2">
        <v>401034</v>
      </c>
      <c r="AS3213" s="2">
        <v>401034</v>
      </c>
      <c r="AT3213" s="2">
        <v>401034</v>
      </c>
      <c r="AU3213" s="2">
        <v>401034</v>
      </c>
    </row>
    <row r="3214" spans="1:47" ht="43.5" x14ac:dyDescent="0.35">
      <c r="A3214" s="3" t="s">
        <v>24385</v>
      </c>
      <c r="B3214" s="3" t="s">
        <v>38</v>
      </c>
      <c r="C3214" s="2">
        <v>513010975</v>
      </c>
      <c r="D3214" s="3" t="s">
        <v>24386</v>
      </c>
      <c r="E3214" s="3" t="s">
        <v>44</v>
      </c>
      <c r="F3214" s="3" t="s">
        <v>194</v>
      </c>
      <c r="G3214" s="3" t="s">
        <v>4519</v>
      </c>
      <c r="H3214" s="3" t="s">
        <v>4520</v>
      </c>
      <c r="I3214" s="3" t="s">
        <v>216</v>
      </c>
      <c r="J3214" s="3" t="s">
        <v>4521</v>
      </c>
      <c r="K3214" s="3" t="s">
        <v>80</v>
      </c>
      <c r="L3214" s="3" t="s">
        <v>454</v>
      </c>
      <c r="M3214" s="3" t="s">
        <v>48</v>
      </c>
      <c r="N3214" s="3" t="s">
        <v>49</v>
      </c>
      <c r="R3214" s="20"/>
      <c r="S3214" s="20"/>
      <c r="T3214" s="20"/>
      <c r="U3214" s="20"/>
      <c r="V3214" s="20"/>
      <c r="W3214" s="20"/>
      <c r="X3214" s="20"/>
      <c r="Y3214" s="20"/>
      <c r="AA3214" s="2">
        <v>199211</v>
      </c>
      <c r="AB3214" s="2">
        <v>13343</v>
      </c>
      <c r="AD3214" s="2">
        <v>199211</v>
      </c>
      <c r="AE3214" s="3" t="s">
        <v>131</v>
      </c>
      <c r="AF3214" s="3" t="s">
        <v>62</v>
      </c>
      <c r="AG3214" s="3" t="s">
        <v>971</v>
      </c>
      <c r="AH3214" s="3" t="s">
        <v>499</v>
      </c>
      <c r="AI3214" s="3" t="s">
        <v>44</v>
      </c>
      <c r="AJ3214" s="3" t="s">
        <v>63</v>
      </c>
      <c r="AK3214" s="7" t="s">
        <v>24387</v>
      </c>
      <c r="AL3214" s="3" t="s">
        <v>24388</v>
      </c>
      <c r="AM3214" s="3" t="s">
        <v>24389</v>
      </c>
      <c r="AN3214" s="4" t="s">
        <v>24390</v>
      </c>
      <c r="AO3214" s="5" t="s">
        <v>24391</v>
      </c>
      <c r="AP3214" s="3" t="s">
        <v>24392</v>
      </c>
      <c r="AQ3214" s="2">
        <v>199211</v>
      </c>
      <c r="AR3214" s="2">
        <v>199211</v>
      </c>
      <c r="AS3214" s="2">
        <v>199211</v>
      </c>
      <c r="AT3214" s="2">
        <v>199211</v>
      </c>
      <c r="AU3214" s="2">
        <v>199211</v>
      </c>
    </row>
    <row r="3215" spans="1:47" ht="43.5" x14ac:dyDescent="0.35">
      <c r="A3215" s="3" t="s">
        <v>24393</v>
      </c>
      <c r="B3215" s="3" t="s">
        <v>38</v>
      </c>
      <c r="C3215" s="2">
        <v>513030874</v>
      </c>
      <c r="D3215" s="3" t="s">
        <v>24394</v>
      </c>
      <c r="E3215" s="3" t="s">
        <v>44</v>
      </c>
      <c r="F3215" s="3" t="s">
        <v>75</v>
      </c>
      <c r="G3215" s="3" t="s">
        <v>76</v>
      </c>
      <c r="H3215" s="3" t="s">
        <v>378</v>
      </c>
      <c r="I3215" s="3" t="s">
        <v>216</v>
      </c>
      <c r="J3215" s="3" t="s">
        <v>379</v>
      </c>
      <c r="K3215" s="3" t="s">
        <v>349</v>
      </c>
      <c r="L3215" s="3" t="s">
        <v>130</v>
      </c>
      <c r="M3215" s="3" t="s">
        <v>48</v>
      </c>
      <c r="N3215" s="3" t="s">
        <v>49</v>
      </c>
      <c r="X3215" s="2">
        <v>132831</v>
      </c>
      <c r="Y3215" s="2">
        <v>9241</v>
      </c>
      <c r="AA3215" s="2">
        <v>130878</v>
      </c>
      <c r="AB3215" s="2">
        <v>465</v>
      </c>
      <c r="AD3215" s="2">
        <v>132440</v>
      </c>
      <c r="AE3215" s="3" t="s">
        <v>131</v>
      </c>
      <c r="AF3215" s="3" t="s">
        <v>62</v>
      </c>
      <c r="AG3215" s="3" t="s">
        <v>44</v>
      </c>
      <c r="AH3215" s="3" t="s">
        <v>220</v>
      </c>
      <c r="AI3215" s="3" t="s">
        <v>44</v>
      </c>
      <c r="AJ3215" s="3" t="s">
        <v>63</v>
      </c>
      <c r="AK3215" s="7" t="s">
        <v>24395</v>
      </c>
      <c r="AL3215" s="3" t="s">
        <v>24396</v>
      </c>
      <c r="AM3215" s="3" t="s">
        <v>24397</v>
      </c>
      <c r="AN3215" s="4" t="s">
        <v>24398</v>
      </c>
      <c r="AO3215" s="5" t="s">
        <v>24399</v>
      </c>
      <c r="AP3215" s="3" t="s">
        <v>24400</v>
      </c>
      <c r="AQ3215" s="2">
        <v>130878</v>
      </c>
      <c r="AR3215" s="2">
        <v>132831</v>
      </c>
      <c r="AS3215" s="2">
        <v>132831</v>
      </c>
      <c r="AT3215" s="2">
        <v>132831</v>
      </c>
      <c r="AU3215" s="2">
        <v>132831</v>
      </c>
    </row>
    <row r="3216" spans="1:47" ht="43.5" x14ac:dyDescent="0.35">
      <c r="A3216" s="3" t="s">
        <v>24401</v>
      </c>
      <c r="B3216" s="3" t="s">
        <v>38</v>
      </c>
      <c r="C3216" s="2">
        <v>513043653</v>
      </c>
      <c r="D3216" s="3" t="s">
        <v>24402</v>
      </c>
      <c r="E3216" s="3" t="s">
        <v>93</v>
      </c>
      <c r="F3216" s="3" t="s">
        <v>75</v>
      </c>
      <c r="G3216" s="3" t="s">
        <v>76</v>
      </c>
      <c r="H3216" s="3" t="s">
        <v>378</v>
      </c>
      <c r="I3216" s="3" t="s">
        <v>216</v>
      </c>
      <c r="J3216" s="3" t="s">
        <v>379</v>
      </c>
      <c r="K3216" s="3" t="s">
        <v>611</v>
      </c>
      <c r="L3216" s="3" t="s">
        <v>10709</v>
      </c>
      <c r="M3216" s="3" t="s">
        <v>48</v>
      </c>
      <c r="N3216" s="3" t="s">
        <v>49</v>
      </c>
      <c r="R3216" s="19">
        <v>378610</v>
      </c>
      <c r="S3216" s="19">
        <v>19496</v>
      </c>
      <c r="T3216" s="19">
        <v>3</v>
      </c>
      <c r="U3216" s="19">
        <v>323789</v>
      </c>
      <c r="V3216" s="19">
        <v>33666</v>
      </c>
      <c r="W3216" s="19">
        <v>3</v>
      </c>
      <c r="X3216" s="19">
        <v>336341</v>
      </c>
      <c r="Y3216" s="19">
        <v>22063</v>
      </c>
      <c r="AA3216" s="2">
        <v>292385</v>
      </c>
      <c r="AB3216" s="2">
        <v>28757</v>
      </c>
      <c r="AD3216" s="2">
        <v>341947</v>
      </c>
      <c r="AE3216" s="3" t="s">
        <v>131</v>
      </c>
      <c r="AF3216" s="3" t="s">
        <v>69</v>
      </c>
      <c r="AG3216" s="3" t="s">
        <v>44</v>
      </c>
      <c r="AH3216" s="3" t="s">
        <v>84</v>
      </c>
      <c r="AI3216" s="3" t="s">
        <v>44</v>
      </c>
      <c r="AJ3216" s="3" t="s">
        <v>63</v>
      </c>
      <c r="AK3216" s="7" t="s">
        <v>24403</v>
      </c>
      <c r="AL3216" s="3" t="s">
        <v>24404</v>
      </c>
      <c r="AM3216" s="3" t="s">
        <v>24405</v>
      </c>
      <c r="AN3216" s="4" t="s">
        <v>24406</v>
      </c>
      <c r="AO3216" s="5" t="s">
        <v>24407</v>
      </c>
      <c r="AP3216" s="3" t="s">
        <v>24408</v>
      </c>
      <c r="AQ3216" s="2">
        <v>292385</v>
      </c>
      <c r="AR3216" s="2">
        <v>336341</v>
      </c>
      <c r="AS3216" s="2">
        <v>323789</v>
      </c>
      <c r="AT3216" s="2">
        <v>378610</v>
      </c>
      <c r="AU3216" s="2">
        <v>378610</v>
      </c>
    </row>
    <row r="3217" spans="1:47" ht="43.5" x14ac:dyDescent="0.35">
      <c r="A3217" s="3" t="s">
        <v>24409</v>
      </c>
      <c r="B3217" s="3" t="s">
        <v>38</v>
      </c>
      <c r="C3217" s="2">
        <v>513073387</v>
      </c>
      <c r="D3217" s="3" t="s">
        <v>24410</v>
      </c>
      <c r="E3217" s="3" t="s">
        <v>93</v>
      </c>
      <c r="F3217" s="3" t="s">
        <v>110</v>
      </c>
      <c r="G3217" s="3" t="s">
        <v>599</v>
      </c>
      <c r="H3217" s="3" t="s">
        <v>600</v>
      </c>
      <c r="I3217" s="3" t="s">
        <v>78</v>
      </c>
      <c r="J3217" s="3" t="s">
        <v>601</v>
      </c>
      <c r="K3217" s="3" t="s">
        <v>947</v>
      </c>
      <c r="L3217" s="3" t="s">
        <v>948</v>
      </c>
      <c r="M3217" s="3" t="s">
        <v>48</v>
      </c>
      <c r="N3217" s="3" t="s">
        <v>49</v>
      </c>
      <c r="R3217" s="20"/>
      <c r="S3217" s="20"/>
      <c r="U3217" s="2">
        <v>1204212</v>
      </c>
      <c r="V3217" s="2">
        <v>68544</v>
      </c>
      <c r="X3217" s="2">
        <v>1421443</v>
      </c>
      <c r="Y3217" s="2">
        <v>37665</v>
      </c>
      <c r="AA3217" s="2">
        <v>1130494</v>
      </c>
      <c r="AB3217" s="2">
        <v>47972</v>
      </c>
      <c r="AD3217" s="2">
        <v>1232915</v>
      </c>
      <c r="AE3217" s="3" t="s">
        <v>82</v>
      </c>
      <c r="AF3217" s="3" t="s">
        <v>201</v>
      </c>
      <c r="AG3217" s="3" t="s">
        <v>44</v>
      </c>
      <c r="AH3217" s="3" t="s">
        <v>44</v>
      </c>
      <c r="AI3217" s="3" t="s">
        <v>44</v>
      </c>
      <c r="AJ3217" s="3" t="s">
        <v>237</v>
      </c>
      <c r="AK3217" s="7" t="s">
        <v>8679</v>
      </c>
      <c r="AL3217" s="3" t="s">
        <v>2775</v>
      </c>
      <c r="AM3217" s="3" t="s">
        <v>2776</v>
      </c>
      <c r="AN3217" s="4" t="s">
        <v>24411</v>
      </c>
      <c r="AO3217" s="5" t="s">
        <v>24412</v>
      </c>
      <c r="AP3217" s="3" t="s">
        <v>24413</v>
      </c>
      <c r="AQ3217" s="2">
        <v>1130494</v>
      </c>
      <c r="AR3217" s="2">
        <v>1421443</v>
      </c>
      <c r="AS3217" s="2">
        <v>1204212</v>
      </c>
      <c r="AT3217" s="2">
        <v>1204212</v>
      </c>
      <c r="AU3217" s="2">
        <v>1204212</v>
      </c>
    </row>
    <row r="3218" spans="1:47" ht="116" x14ac:dyDescent="0.35">
      <c r="A3218" s="3" t="s">
        <v>24414</v>
      </c>
      <c r="B3218" s="3" t="s">
        <v>38</v>
      </c>
      <c r="C3218" s="2">
        <v>513139469</v>
      </c>
      <c r="D3218" s="3" t="s">
        <v>24415</v>
      </c>
      <c r="E3218" s="3" t="s">
        <v>214</v>
      </c>
      <c r="F3218" s="3" t="s">
        <v>75</v>
      </c>
      <c r="G3218" s="3" t="s">
        <v>76</v>
      </c>
      <c r="H3218" s="3" t="s">
        <v>215</v>
      </c>
      <c r="I3218" s="3" t="s">
        <v>216</v>
      </c>
      <c r="J3218" s="3" t="s">
        <v>217</v>
      </c>
      <c r="K3218" s="3" t="s">
        <v>46</v>
      </c>
      <c r="L3218" s="3" t="s">
        <v>47</v>
      </c>
      <c r="M3218" s="3" t="s">
        <v>48</v>
      </c>
      <c r="N3218" s="3" t="s">
        <v>49</v>
      </c>
      <c r="R3218" s="2">
        <v>99330</v>
      </c>
      <c r="S3218" s="2">
        <v>17100</v>
      </c>
      <c r="T3218" s="20"/>
      <c r="U3218" s="20"/>
      <c r="V3218" s="20"/>
      <c r="W3218" s="20"/>
      <c r="X3218" s="20"/>
      <c r="Y3218" s="20"/>
      <c r="Z3218" s="20"/>
      <c r="AA3218" s="2">
        <v>93509</v>
      </c>
      <c r="AB3218" s="2">
        <v>15976</v>
      </c>
      <c r="AC3218" s="20"/>
      <c r="AD3218" s="2">
        <v>95837</v>
      </c>
      <c r="AE3218" s="3" t="s">
        <v>131</v>
      </c>
      <c r="AF3218" s="3" t="s">
        <v>149</v>
      </c>
      <c r="AG3218" s="3" t="s">
        <v>44</v>
      </c>
      <c r="AH3218" s="3" t="s">
        <v>499</v>
      </c>
      <c r="AI3218" s="3" t="s">
        <v>44</v>
      </c>
      <c r="AJ3218" s="3" t="s">
        <v>63</v>
      </c>
      <c r="AK3218" s="7" t="s">
        <v>6773</v>
      </c>
      <c r="AL3218" s="3" t="s">
        <v>24416</v>
      </c>
      <c r="AM3218" s="3" t="s">
        <v>24417</v>
      </c>
      <c r="AN3218" s="4" t="s">
        <v>24418</v>
      </c>
      <c r="AO3218" s="5" t="s">
        <v>24419</v>
      </c>
      <c r="AP3218" s="3" t="s">
        <v>24420</v>
      </c>
      <c r="AQ3218" s="2">
        <v>93509</v>
      </c>
      <c r="AR3218" s="2">
        <v>93509</v>
      </c>
      <c r="AS3218" s="2">
        <v>93509</v>
      </c>
      <c r="AT3218" s="2">
        <v>99330</v>
      </c>
      <c r="AU3218" s="2">
        <v>99330</v>
      </c>
    </row>
    <row r="3219" spans="1:47" ht="43.5" x14ac:dyDescent="0.35">
      <c r="A3219" s="3" t="s">
        <v>24421</v>
      </c>
      <c r="B3219" s="3" t="s">
        <v>38</v>
      </c>
      <c r="C3219" s="2">
        <v>513178095</v>
      </c>
      <c r="D3219" s="3" t="s">
        <v>24422</v>
      </c>
      <c r="E3219" s="3" t="s">
        <v>44</v>
      </c>
      <c r="F3219" s="3" t="s">
        <v>75</v>
      </c>
      <c r="G3219" s="3" t="s">
        <v>142</v>
      </c>
      <c r="H3219" s="3" t="s">
        <v>2959</v>
      </c>
      <c r="I3219" s="3" t="s">
        <v>44</v>
      </c>
      <c r="J3219" s="3" t="s">
        <v>2960</v>
      </c>
      <c r="K3219" s="3" t="s">
        <v>1303</v>
      </c>
      <c r="L3219" s="3" t="s">
        <v>1304</v>
      </c>
      <c r="M3219" s="3" t="s">
        <v>48</v>
      </c>
      <c r="N3219" s="3" t="s">
        <v>49</v>
      </c>
      <c r="R3219" s="20"/>
      <c r="S3219" s="20"/>
      <c r="U3219" s="20"/>
      <c r="V3219" s="20"/>
      <c r="X3219" s="2">
        <v>329470</v>
      </c>
      <c r="Y3219" s="2">
        <v>-142099</v>
      </c>
      <c r="Z3219" s="20"/>
      <c r="AA3219" s="2">
        <v>632597</v>
      </c>
      <c r="AB3219" s="2">
        <v>-24036</v>
      </c>
      <c r="AC3219" s="20"/>
      <c r="AD3219" s="2">
        <v>390095</v>
      </c>
      <c r="AE3219" s="3" t="s">
        <v>131</v>
      </c>
      <c r="AF3219" s="3" t="s">
        <v>62</v>
      </c>
      <c r="AG3219" s="3" t="s">
        <v>263</v>
      </c>
      <c r="AH3219" s="3" t="s">
        <v>250</v>
      </c>
      <c r="AI3219" s="3" t="s">
        <v>44</v>
      </c>
      <c r="AJ3219" s="3" t="s">
        <v>63</v>
      </c>
      <c r="AK3219" s="7" t="s">
        <v>6773</v>
      </c>
      <c r="AL3219" s="3" t="s">
        <v>24423</v>
      </c>
      <c r="AM3219" s="3" t="s">
        <v>24424</v>
      </c>
      <c r="AN3219" s="4" t="s">
        <v>24425</v>
      </c>
      <c r="AO3219" s="5" t="s">
        <v>24426</v>
      </c>
      <c r="AP3219" s="3" t="s">
        <v>24427</v>
      </c>
      <c r="AQ3219" s="2">
        <v>632597</v>
      </c>
      <c r="AR3219" s="2">
        <v>329470</v>
      </c>
      <c r="AS3219" s="2">
        <v>329470</v>
      </c>
      <c r="AT3219" s="2">
        <v>329470</v>
      </c>
      <c r="AU3219" s="2">
        <v>329470</v>
      </c>
    </row>
    <row r="3220" spans="1:47" ht="58" x14ac:dyDescent="0.35">
      <c r="A3220" s="3" t="s">
        <v>24428</v>
      </c>
      <c r="B3220" s="3" t="s">
        <v>38</v>
      </c>
      <c r="C3220" s="2">
        <v>513205369</v>
      </c>
      <c r="D3220" s="3" t="s">
        <v>24429</v>
      </c>
      <c r="E3220" s="3" t="s">
        <v>214</v>
      </c>
      <c r="F3220" s="3" t="s">
        <v>75</v>
      </c>
      <c r="G3220" s="3" t="s">
        <v>76</v>
      </c>
      <c r="H3220" s="3" t="s">
        <v>4368</v>
      </c>
      <c r="I3220" s="3" t="s">
        <v>4369</v>
      </c>
      <c r="J3220" s="3" t="s">
        <v>4370</v>
      </c>
      <c r="K3220" s="3" t="s">
        <v>349</v>
      </c>
      <c r="L3220" s="3" t="s">
        <v>130</v>
      </c>
      <c r="M3220" s="3" t="s">
        <v>48</v>
      </c>
      <c r="N3220" s="3" t="s">
        <v>49</v>
      </c>
      <c r="O3220" s="20"/>
      <c r="P3220" s="20"/>
      <c r="R3220" s="20"/>
      <c r="S3220" s="20"/>
      <c r="T3220" s="20"/>
      <c r="U3220" s="20"/>
      <c r="V3220" s="20"/>
      <c r="X3220" s="2">
        <v>164523</v>
      </c>
      <c r="Y3220" s="2">
        <v>578</v>
      </c>
      <c r="AA3220" s="19">
        <v>179055</v>
      </c>
      <c r="AB3220" s="19">
        <v>15836</v>
      </c>
      <c r="AD3220" s="2">
        <v>167429</v>
      </c>
      <c r="AE3220" s="3" t="s">
        <v>131</v>
      </c>
      <c r="AF3220" s="3" t="s">
        <v>62</v>
      </c>
      <c r="AG3220" s="3" t="s">
        <v>44</v>
      </c>
      <c r="AH3220" s="3" t="s">
        <v>84</v>
      </c>
      <c r="AI3220" s="3" t="s">
        <v>44</v>
      </c>
      <c r="AJ3220" s="3" t="s">
        <v>63</v>
      </c>
      <c r="AK3220" s="7" t="s">
        <v>24403</v>
      </c>
      <c r="AL3220" s="3" t="s">
        <v>24430</v>
      </c>
      <c r="AM3220" s="3" t="s">
        <v>24431</v>
      </c>
      <c r="AN3220" s="4" t="s">
        <v>24432</v>
      </c>
      <c r="AO3220" s="5" t="s">
        <v>24433</v>
      </c>
      <c r="AP3220" s="3" t="s">
        <v>24434</v>
      </c>
      <c r="AQ3220" s="2">
        <v>179055</v>
      </c>
      <c r="AR3220" s="2">
        <v>164523</v>
      </c>
      <c r="AS3220" s="2">
        <v>164523</v>
      </c>
      <c r="AT3220" s="2">
        <v>164523</v>
      </c>
      <c r="AU3220" s="2">
        <v>164523</v>
      </c>
    </row>
    <row r="3221" spans="1:47" ht="58" x14ac:dyDescent="0.35">
      <c r="A3221" s="3" t="s">
        <v>24435</v>
      </c>
      <c r="B3221" s="3" t="s">
        <v>38</v>
      </c>
      <c r="C3221" s="2">
        <v>513228007</v>
      </c>
      <c r="D3221" s="3" t="s">
        <v>24436</v>
      </c>
      <c r="E3221" s="3" t="s">
        <v>214</v>
      </c>
      <c r="F3221" s="3" t="s">
        <v>110</v>
      </c>
      <c r="G3221" s="3" t="s">
        <v>599</v>
      </c>
      <c r="H3221" s="3" t="s">
        <v>600</v>
      </c>
      <c r="I3221" s="3" t="s">
        <v>78</v>
      </c>
      <c r="J3221" s="3" t="s">
        <v>601</v>
      </c>
      <c r="K3221" s="3" t="s">
        <v>146</v>
      </c>
      <c r="L3221" s="3" t="s">
        <v>147</v>
      </c>
      <c r="M3221" s="3" t="s">
        <v>48</v>
      </c>
      <c r="N3221" s="3" t="s">
        <v>49</v>
      </c>
      <c r="X3221" s="2">
        <v>206444</v>
      </c>
      <c r="Y3221" s="2">
        <v>14577</v>
      </c>
      <c r="AA3221" s="2">
        <v>256273</v>
      </c>
      <c r="AB3221" s="2">
        <v>13288</v>
      </c>
      <c r="AD3221" s="2">
        <v>216410</v>
      </c>
      <c r="AE3221" s="3" t="s">
        <v>131</v>
      </c>
      <c r="AF3221" s="3" t="s">
        <v>62</v>
      </c>
      <c r="AG3221" s="3" t="s">
        <v>803</v>
      </c>
      <c r="AH3221" s="3" t="s">
        <v>44</v>
      </c>
      <c r="AI3221" s="3" t="s">
        <v>44</v>
      </c>
      <c r="AJ3221" s="3" t="s">
        <v>63</v>
      </c>
      <c r="AK3221" s="7" t="s">
        <v>24437</v>
      </c>
      <c r="AL3221" s="3" t="s">
        <v>17765</v>
      </c>
      <c r="AM3221" s="3" t="s">
        <v>17766</v>
      </c>
      <c r="AN3221" s="4" t="s">
        <v>24438</v>
      </c>
      <c r="AO3221" s="5" t="s">
        <v>24439</v>
      </c>
      <c r="AP3221" s="3" t="s">
        <v>24440</v>
      </c>
      <c r="AQ3221" s="2">
        <v>256273</v>
      </c>
      <c r="AR3221" s="2">
        <v>206444</v>
      </c>
      <c r="AS3221" s="2">
        <v>206444</v>
      </c>
      <c r="AT3221" s="2">
        <v>206444</v>
      </c>
      <c r="AU3221" s="2">
        <v>206444</v>
      </c>
    </row>
    <row r="3222" spans="1:47" ht="116" x14ac:dyDescent="0.35">
      <c r="A3222" s="3" t="s">
        <v>24441</v>
      </c>
      <c r="B3222" s="3" t="s">
        <v>38</v>
      </c>
      <c r="C3222" s="2">
        <v>513234765</v>
      </c>
      <c r="D3222" s="3" t="s">
        <v>24442</v>
      </c>
      <c r="E3222" s="3" t="s">
        <v>44</v>
      </c>
      <c r="F3222" s="3" t="s">
        <v>110</v>
      </c>
      <c r="G3222" s="3" t="s">
        <v>599</v>
      </c>
      <c r="H3222" s="3" t="s">
        <v>707</v>
      </c>
      <c r="I3222" s="3" t="s">
        <v>78</v>
      </c>
      <c r="J3222" s="3" t="s">
        <v>708</v>
      </c>
      <c r="K3222" s="3" t="s">
        <v>129</v>
      </c>
      <c r="L3222" s="3" t="s">
        <v>130</v>
      </c>
      <c r="M3222" s="3" t="s">
        <v>48</v>
      </c>
      <c r="N3222" s="3" t="s">
        <v>49</v>
      </c>
      <c r="R3222" s="20"/>
      <c r="S3222" s="20"/>
      <c r="T3222" s="20"/>
      <c r="U3222" s="2">
        <v>90469</v>
      </c>
      <c r="V3222" s="2">
        <v>4021</v>
      </c>
      <c r="W3222" s="20"/>
      <c r="X3222" s="2">
        <v>84474</v>
      </c>
      <c r="Y3222" s="2">
        <v>-13374</v>
      </c>
      <c r="Z3222" s="20"/>
      <c r="AA3222" s="2">
        <v>85697</v>
      </c>
      <c r="AB3222" s="2">
        <v>-37524</v>
      </c>
      <c r="AD3222" s="2">
        <v>88316</v>
      </c>
      <c r="AE3222" s="3" t="s">
        <v>131</v>
      </c>
      <c r="AF3222" s="3" t="s">
        <v>149</v>
      </c>
      <c r="AG3222" s="3" t="s">
        <v>53</v>
      </c>
      <c r="AH3222" s="3" t="s">
        <v>53</v>
      </c>
      <c r="AI3222" s="3" t="s">
        <v>44</v>
      </c>
      <c r="AJ3222" s="3" t="s">
        <v>63</v>
      </c>
      <c r="AK3222" s="7" t="s">
        <v>6773</v>
      </c>
      <c r="AL3222" s="3" t="s">
        <v>24443</v>
      </c>
      <c r="AM3222" s="3" t="s">
        <v>24444</v>
      </c>
      <c r="AN3222" s="4" t="s">
        <v>24445</v>
      </c>
      <c r="AO3222" s="5" t="s">
        <v>24446</v>
      </c>
      <c r="AP3222" s="3" t="s">
        <v>24447</v>
      </c>
      <c r="AQ3222" s="2">
        <v>85697</v>
      </c>
      <c r="AR3222" s="2">
        <v>84474</v>
      </c>
      <c r="AS3222" s="2">
        <v>90469</v>
      </c>
      <c r="AT3222" s="2">
        <v>90469</v>
      </c>
      <c r="AU3222" s="2">
        <v>90469</v>
      </c>
    </row>
    <row r="3223" spans="1:47" ht="43.5" x14ac:dyDescent="0.35">
      <c r="A3223" s="3" t="s">
        <v>24448</v>
      </c>
      <c r="B3223" s="3" t="s">
        <v>38</v>
      </c>
      <c r="C3223" s="2">
        <v>513340711</v>
      </c>
      <c r="D3223" s="3" t="s">
        <v>24449</v>
      </c>
      <c r="E3223" s="3" t="s">
        <v>93</v>
      </c>
      <c r="F3223" s="3" t="s">
        <v>110</v>
      </c>
      <c r="G3223" s="3" t="s">
        <v>126</v>
      </c>
      <c r="H3223" s="3" t="s">
        <v>1612</v>
      </c>
      <c r="I3223" s="3" t="s">
        <v>44</v>
      </c>
      <c r="J3223" s="3" t="s">
        <v>1613</v>
      </c>
      <c r="K3223" s="3" t="s">
        <v>146</v>
      </c>
      <c r="L3223" s="3" t="s">
        <v>147</v>
      </c>
      <c r="M3223" s="3" t="s">
        <v>48</v>
      </c>
      <c r="N3223" s="3" t="s">
        <v>49</v>
      </c>
      <c r="R3223" s="19">
        <v>560815</v>
      </c>
      <c r="S3223" s="19">
        <v>-83350</v>
      </c>
      <c r="X3223" s="19">
        <v>434608</v>
      </c>
      <c r="Y3223" s="19">
        <v>43318</v>
      </c>
      <c r="AA3223" s="2">
        <v>450091</v>
      </c>
      <c r="AB3223" s="2">
        <v>12078</v>
      </c>
      <c r="AD3223" s="2">
        <v>488187</v>
      </c>
      <c r="AE3223" s="3" t="s">
        <v>131</v>
      </c>
      <c r="AF3223" s="3" t="s">
        <v>201</v>
      </c>
      <c r="AG3223" s="3" t="s">
        <v>263</v>
      </c>
      <c r="AH3223" s="3" t="s">
        <v>220</v>
      </c>
      <c r="AI3223" s="3" t="s">
        <v>44</v>
      </c>
      <c r="AJ3223" s="3" t="s">
        <v>63</v>
      </c>
      <c r="AK3223" s="7" t="s">
        <v>17206</v>
      </c>
      <c r="AL3223" s="3" t="s">
        <v>24450</v>
      </c>
      <c r="AM3223" s="3" t="s">
        <v>24451</v>
      </c>
      <c r="AN3223" s="4" t="s">
        <v>24452</v>
      </c>
      <c r="AO3223" s="5" t="s">
        <v>24453</v>
      </c>
      <c r="AP3223" s="3" t="s">
        <v>24454</v>
      </c>
      <c r="AQ3223" s="2">
        <v>450091</v>
      </c>
      <c r="AR3223" s="2">
        <v>434608</v>
      </c>
      <c r="AS3223" s="2">
        <v>434608</v>
      </c>
      <c r="AT3223" s="2">
        <v>560815</v>
      </c>
      <c r="AU3223" s="2">
        <v>560815</v>
      </c>
    </row>
    <row r="3224" spans="1:47" ht="43.5" x14ac:dyDescent="0.35">
      <c r="A3224" s="3" t="s">
        <v>24455</v>
      </c>
      <c r="B3224" s="3" t="s">
        <v>38</v>
      </c>
      <c r="C3224" s="2">
        <v>513380832</v>
      </c>
      <c r="D3224" s="3" t="s">
        <v>24456</v>
      </c>
      <c r="E3224" s="3" t="s">
        <v>44</v>
      </c>
      <c r="F3224" s="3" t="s">
        <v>75</v>
      </c>
      <c r="G3224" s="3" t="s">
        <v>76</v>
      </c>
      <c r="H3224" s="3" t="s">
        <v>314</v>
      </c>
      <c r="I3224" s="3" t="s">
        <v>144</v>
      </c>
      <c r="J3224" s="3" t="s">
        <v>315</v>
      </c>
      <c r="K3224" s="3" t="s">
        <v>914</v>
      </c>
      <c r="L3224" s="3" t="s">
        <v>915</v>
      </c>
      <c r="M3224" s="3" t="s">
        <v>48</v>
      </c>
      <c r="N3224" s="3" t="s">
        <v>49</v>
      </c>
      <c r="U3224" s="20"/>
      <c r="V3224" s="20"/>
      <c r="X3224" s="2">
        <v>1753448</v>
      </c>
      <c r="Y3224" s="2">
        <v>91507</v>
      </c>
      <c r="Z3224" s="20"/>
      <c r="AA3224" s="2">
        <v>1842802</v>
      </c>
      <c r="AB3224" s="2">
        <v>167128</v>
      </c>
      <c r="AD3224" s="2">
        <v>1771319</v>
      </c>
      <c r="AE3224" s="3" t="s">
        <v>82</v>
      </c>
      <c r="AF3224" s="3" t="s">
        <v>83</v>
      </c>
      <c r="AG3224" s="3" t="s">
        <v>44</v>
      </c>
      <c r="AH3224" s="3" t="s">
        <v>84</v>
      </c>
      <c r="AI3224" s="3" t="s">
        <v>44</v>
      </c>
      <c r="AJ3224" s="3" t="s">
        <v>910</v>
      </c>
      <c r="AK3224" s="7" t="s">
        <v>9384</v>
      </c>
      <c r="AL3224" s="3" t="s">
        <v>24457</v>
      </c>
      <c r="AM3224" s="3" t="s">
        <v>24458</v>
      </c>
      <c r="AN3224" s="4" t="s">
        <v>24459</v>
      </c>
      <c r="AO3224" s="5" t="s">
        <v>24460</v>
      </c>
      <c r="AP3224" s="3" t="s">
        <v>24461</v>
      </c>
      <c r="AQ3224" s="2">
        <v>1842802</v>
      </c>
      <c r="AR3224" s="2">
        <v>1753448</v>
      </c>
      <c r="AS3224" s="2">
        <v>1753448</v>
      </c>
      <c r="AT3224" s="2">
        <v>1753448</v>
      </c>
      <c r="AU3224" s="2">
        <v>1753448</v>
      </c>
    </row>
    <row r="3225" spans="1:47" ht="116" x14ac:dyDescent="0.35">
      <c r="A3225" s="3" t="s">
        <v>24462</v>
      </c>
      <c r="B3225" s="3" t="s">
        <v>38</v>
      </c>
      <c r="C3225" s="2">
        <v>513420950</v>
      </c>
      <c r="D3225" s="3" t="s">
        <v>24463</v>
      </c>
      <c r="E3225" s="3" t="s">
        <v>93</v>
      </c>
      <c r="F3225" s="3" t="s">
        <v>194</v>
      </c>
      <c r="G3225" s="3" t="s">
        <v>13794</v>
      </c>
      <c r="H3225" s="3" t="s">
        <v>20646</v>
      </c>
      <c r="I3225" s="3" t="s">
        <v>44</v>
      </c>
      <c r="J3225" s="3" t="s">
        <v>20647</v>
      </c>
      <c r="K3225" s="3" t="s">
        <v>2575</v>
      </c>
      <c r="L3225" s="3" t="s">
        <v>3510</v>
      </c>
      <c r="M3225" s="3" t="s">
        <v>48</v>
      </c>
      <c r="N3225" s="3" t="s">
        <v>49</v>
      </c>
      <c r="R3225" s="2">
        <v>39105</v>
      </c>
      <c r="S3225" s="2">
        <v>14564</v>
      </c>
      <c r="U3225" s="19">
        <v>39096</v>
      </c>
      <c r="V3225" s="19">
        <v>13815</v>
      </c>
      <c r="X3225" s="2">
        <v>35929</v>
      </c>
      <c r="Y3225" s="2">
        <v>12204</v>
      </c>
      <c r="AA3225" s="2">
        <v>0</v>
      </c>
      <c r="AB3225" s="2">
        <v>2009</v>
      </c>
      <c r="AD3225" s="2">
        <v>30647</v>
      </c>
      <c r="AE3225" s="3" t="s">
        <v>131</v>
      </c>
      <c r="AF3225" s="3" t="s">
        <v>149</v>
      </c>
      <c r="AG3225" s="3" t="s">
        <v>971</v>
      </c>
      <c r="AH3225" s="3" t="s">
        <v>54</v>
      </c>
      <c r="AI3225" s="3" t="s">
        <v>44</v>
      </c>
      <c r="AJ3225" s="3" t="s">
        <v>63</v>
      </c>
      <c r="AK3225" s="7" t="s">
        <v>6773</v>
      </c>
      <c r="AL3225" s="3" t="s">
        <v>24464</v>
      </c>
      <c r="AM3225" s="3" t="s">
        <v>24465</v>
      </c>
      <c r="AN3225" s="4" t="s">
        <v>24466</v>
      </c>
      <c r="AO3225" s="5" t="s">
        <v>24467</v>
      </c>
      <c r="AP3225" s="3" t="s">
        <v>24468</v>
      </c>
      <c r="AQ3225" s="2">
        <v>0</v>
      </c>
      <c r="AR3225" s="2">
        <v>35929</v>
      </c>
      <c r="AS3225" s="2">
        <v>39096</v>
      </c>
      <c r="AT3225" s="2">
        <v>39105</v>
      </c>
      <c r="AU3225" s="2">
        <v>39105</v>
      </c>
    </row>
    <row r="3226" spans="1:47" ht="58" x14ac:dyDescent="0.35">
      <c r="A3226" s="3" t="s">
        <v>24469</v>
      </c>
      <c r="B3226" s="3" t="s">
        <v>38</v>
      </c>
      <c r="C3226" s="2">
        <v>513438374</v>
      </c>
      <c r="D3226" s="3" t="s">
        <v>24470</v>
      </c>
      <c r="E3226" s="3" t="s">
        <v>74</v>
      </c>
      <c r="F3226" s="3" t="s">
        <v>75</v>
      </c>
      <c r="G3226" s="3" t="s">
        <v>957</v>
      </c>
      <c r="H3226" s="3" t="s">
        <v>958</v>
      </c>
      <c r="I3226" s="3" t="s">
        <v>44</v>
      </c>
      <c r="J3226" s="3" t="s">
        <v>959</v>
      </c>
      <c r="K3226" s="3" t="s">
        <v>1303</v>
      </c>
      <c r="L3226" s="3" t="s">
        <v>1304</v>
      </c>
      <c r="M3226" s="3" t="s">
        <v>48</v>
      </c>
      <c r="N3226" s="3" t="s">
        <v>49</v>
      </c>
      <c r="R3226" s="20"/>
      <c r="S3226" s="20"/>
      <c r="U3226" s="20"/>
      <c r="V3226" s="20"/>
      <c r="X3226" s="19">
        <v>124615</v>
      </c>
      <c r="Y3226" s="19">
        <v>-1413</v>
      </c>
      <c r="Z3226" s="19">
        <v>3</v>
      </c>
      <c r="AA3226" s="19">
        <v>156929</v>
      </c>
      <c r="AB3226" s="19">
        <v>2</v>
      </c>
      <c r="AD3226" s="2">
        <v>131078</v>
      </c>
      <c r="AE3226" s="3" t="s">
        <v>131</v>
      </c>
      <c r="AF3226" s="3" t="s">
        <v>62</v>
      </c>
      <c r="AG3226" s="3" t="s">
        <v>44</v>
      </c>
      <c r="AH3226" s="3" t="s">
        <v>44</v>
      </c>
      <c r="AI3226" s="3" t="s">
        <v>44</v>
      </c>
      <c r="AJ3226" s="3" t="s">
        <v>63</v>
      </c>
      <c r="AK3226" s="7" t="s">
        <v>24471</v>
      </c>
      <c r="AL3226" s="3" t="s">
        <v>24472</v>
      </c>
      <c r="AM3226" s="3" t="s">
        <v>24473</v>
      </c>
      <c r="AN3226" s="4" t="s">
        <v>24474</v>
      </c>
      <c r="AO3226" s="5" t="s">
        <v>24475</v>
      </c>
      <c r="AP3226" s="3" t="s">
        <v>24476</v>
      </c>
      <c r="AQ3226" s="2">
        <v>156929</v>
      </c>
      <c r="AR3226" s="2">
        <v>124615</v>
      </c>
      <c r="AS3226" s="2">
        <v>124615</v>
      </c>
      <c r="AT3226" s="2">
        <v>124615</v>
      </c>
      <c r="AU3226" s="2">
        <v>124615</v>
      </c>
    </row>
    <row r="3227" spans="1:47" ht="116" x14ac:dyDescent="0.35">
      <c r="A3227" s="3" t="s">
        <v>24477</v>
      </c>
      <c r="B3227" s="3" t="s">
        <v>38</v>
      </c>
      <c r="C3227" s="2">
        <v>513464636</v>
      </c>
      <c r="D3227" s="3" t="s">
        <v>24478</v>
      </c>
      <c r="E3227" s="3" t="s">
        <v>40</v>
      </c>
      <c r="F3227" s="3" t="s">
        <v>194</v>
      </c>
      <c r="G3227" s="3" t="s">
        <v>13794</v>
      </c>
      <c r="H3227" s="3" t="s">
        <v>20646</v>
      </c>
      <c r="I3227" s="3" t="s">
        <v>44</v>
      </c>
      <c r="J3227" s="3" t="s">
        <v>20647</v>
      </c>
      <c r="K3227" s="3" t="s">
        <v>316</v>
      </c>
      <c r="L3227" s="3" t="s">
        <v>130</v>
      </c>
      <c r="M3227" s="3" t="s">
        <v>48</v>
      </c>
      <c r="N3227" s="3" t="s">
        <v>49</v>
      </c>
      <c r="O3227" s="20"/>
      <c r="P3227" s="20"/>
      <c r="Q3227" s="20"/>
      <c r="R3227" s="19">
        <v>8993779</v>
      </c>
      <c r="S3227" s="19">
        <v>-303165</v>
      </c>
      <c r="U3227" s="19">
        <v>9009652</v>
      </c>
      <c r="V3227" s="19">
        <v>-556052</v>
      </c>
      <c r="X3227" s="19">
        <v>6202202</v>
      </c>
      <c r="Y3227" s="19">
        <v>-293608</v>
      </c>
      <c r="AA3227" s="19">
        <v>218868</v>
      </c>
      <c r="AB3227" s="19">
        <v>-3595</v>
      </c>
      <c r="AD3227" s="2">
        <v>6683656</v>
      </c>
      <c r="AE3227" s="3" t="s">
        <v>116</v>
      </c>
      <c r="AF3227" s="3" t="s">
        <v>149</v>
      </c>
      <c r="AG3227" s="3" t="s">
        <v>44</v>
      </c>
      <c r="AH3227" s="3" t="s">
        <v>44</v>
      </c>
      <c r="AI3227" s="3" t="s">
        <v>44</v>
      </c>
      <c r="AJ3227" s="3" t="s">
        <v>63</v>
      </c>
      <c r="AK3227" s="7" t="s">
        <v>24479</v>
      </c>
      <c r="AL3227" s="3" t="s">
        <v>24480</v>
      </c>
      <c r="AM3227" s="3" t="s">
        <v>24481</v>
      </c>
      <c r="AN3227" s="4" t="s">
        <v>24482</v>
      </c>
      <c r="AO3227" s="5" t="s">
        <v>24483</v>
      </c>
      <c r="AP3227" s="3" t="s">
        <v>24484</v>
      </c>
      <c r="AQ3227" s="2">
        <v>218868</v>
      </c>
      <c r="AR3227" s="2">
        <v>6202202</v>
      </c>
      <c r="AS3227" s="2">
        <v>9009652</v>
      </c>
      <c r="AT3227" s="2">
        <v>8993779</v>
      </c>
      <c r="AU3227" s="2">
        <v>8993779</v>
      </c>
    </row>
    <row r="3228" spans="1:47" ht="43.5" x14ac:dyDescent="0.35">
      <c r="A3228" s="3" t="s">
        <v>24485</v>
      </c>
      <c r="B3228" s="3" t="s">
        <v>38</v>
      </c>
      <c r="C3228" s="2">
        <v>513474734</v>
      </c>
      <c r="D3228" s="3" t="s">
        <v>24486</v>
      </c>
      <c r="E3228" s="3" t="s">
        <v>93</v>
      </c>
      <c r="F3228" s="3" t="s">
        <v>75</v>
      </c>
      <c r="G3228" s="3" t="s">
        <v>76</v>
      </c>
      <c r="H3228" s="3" t="s">
        <v>314</v>
      </c>
      <c r="I3228" s="3" t="s">
        <v>144</v>
      </c>
      <c r="J3228" s="3" t="s">
        <v>315</v>
      </c>
      <c r="K3228" s="3" t="s">
        <v>3273</v>
      </c>
      <c r="L3228" s="3" t="s">
        <v>8192</v>
      </c>
      <c r="M3228" s="3" t="s">
        <v>48</v>
      </c>
      <c r="N3228" s="3" t="s">
        <v>49</v>
      </c>
      <c r="X3228" s="2">
        <v>193440</v>
      </c>
      <c r="Y3228" s="2">
        <v>-26374</v>
      </c>
      <c r="AA3228" s="20"/>
      <c r="AB3228" s="20"/>
      <c r="AD3228" s="2">
        <v>193440</v>
      </c>
      <c r="AE3228" s="3" t="s">
        <v>131</v>
      </c>
      <c r="AF3228" s="3" t="s">
        <v>62</v>
      </c>
      <c r="AG3228" s="3" t="s">
        <v>44</v>
      </c>
      <c r="AH3228" s="3" t="s">
        <v>84</v>
      </c>
      <c r="AI3228" s="3" t="s">
        <v>44</v>
      </c>
      <c r="AJ3228" s="3" t="s">
        <v>63</v>
      </c>
      <c r="AK3228" s="7" t="s">
        <v>24403</v>
      </c>
      <c r="AL3228" s="3" t="s">
        <v>24487</v>
      </c>
      <c r="AM3228" s="3" t="s">
        <v>24488</v>
      </c>
      <c r="AN3228" s="4" t="s">
        <v>24489</v>
      </c>
      <c r="AO3228" s="5" t="s">
        <v>24490</v>
      </c>
      <c r="AP3228" s="3" t="s">
        <v>24491</v>
      </c>
      <c r="AQ3228" s="2">
        <v>193440</v>
      </c>
      <c r="AR3228" s="2">
        <v>193440</v>
      </c>
      <c r="AS3228" s="2">
        <v>193440</v>
      </c>
      <c r="AT3228" s="2">
        <v>193440</v>
      </c>
      <c r="AU3228" s="2">
        <v>193440</v>
      </c>
    </row>
    <row r="3229" spans="1:47" ht="116" x14ac:dyDescent="0.35">
      <c r="A3229" s="3" t="s">
        <v>24492</v>
      </c>
      <c r="B3229" s="3" t="s">
        <v>38</v>
      </c>
      <c r="C3229" s="2">
        <v>513474882</v>
      </c>
      <c r="D3229" s="3" t="s">
        <v>24493</v>
      </c>
      <c r="E3229" s="3" t="s">
        <v>40</v>
      </c>
      <c r="F3229" s="3" t="s">
        <v>194</v>
      </c>
      <c r="G3229" s="3" t="s">
        <v>13794</v>
      </c>
      <c r="H3229" s="3" t="s">
        <v>20646</v>
      </c>
      <c r="I3229" s="3" t="s">
        <v>44</v>
      </c>
      <c r="J3229" s="3" t="s">
        <v>20647</v>
      </c>
      <c r="K3229" s="3" t="s">
        <v>316</v>
      </c>
      <c r="L3229" s="3" t="s">
        <v>130</v>
      </c>
      <c r="M3229" s="3" t="s">
        <v>48</v>
      </c>
      <c r="N3229" s="3" t="s">
        <v>49</v>
      </c>
      <c r="R3229" s="19">
        <v>10965497</v>
      </c>
      <c r="S3229" s="19">
        <v>-942880</v>
      </c>
      <c r="U3229" s="2">
        <v>8108094</v>
      </c>
      <c r="V3229" s="2">
        <v>-1477411</v>
      </c>
      <c r="X3229" s="2">
        <v>4369206</v>
      </c>
      <c r="Y3229" s="2">
        <v>-79327</v>
      </c>
      <c r="AA3229" s="2">
        <v>9157</v>
      </c>
      <c r="AB3229" s="2">
        <v>-3149</v>
      </c>
      <c r="AD3229" s="2">
        <v>6883490</v>
      </c>
      <c r="AE3229" s="3" t="s">
        <v>116</v>
      </c>
      <c r="AF3229" s="3" t="s">
        <v>149</v>
      </c>
      <c r="AG3229" s="3" t="s">
        <v>44</v>
      </c>
      <c r="AH3229" s="3" t="s">
        <v>44</v>
      </c>
      <c r="AI3229" s="3" t="s">
        <v>44</v>
      </c>
      <c r="AJ3229" s="3" t="s">
        <v>63</v>
      </c>
      <c r="AK3229" s="7" t="s">
        <v>24479</v>
      </c>
      <c r="AL3229" s="3" t="s">
        <v>24480</v>
      </c>
      <c r="AM3229" s="3" t="s">
        <v>24481</v>
      </c>
      <c r="AN3229" s="4" t="s">
        <v>24494</v>
      </c>
      <c r="AO3229" s="5" t="s">
        <v>24495</v>
      </c>
      <c r="AP3229" s="3" t="s">
        <v>24496</v>
      </c>
      <c r="AQ3229" s="2">
        <v>9157</v>
      </c>
      <c r="AR3229" s="2">
        <v>4369206</v>
      </c>
      <c r="AS3229" s="2">
        <v>8108094</v>
      </c>
      <c r="AT3229" s="2">
        <v>10965497</v>
      </c>
      <c r="AU3229" s="2">
        <v>10965497</v>
      </c>
    </row>
    <row r="3230" spans="1:47" ht="116" x14ac:dyDescent="0.35">
      <c r="A3230" s="3" t="s">
        <v>24497</v>
      </c>
      <c r="B3230" s="3" t="s">
        <v>38</v>
      </c>
      <c r="C3230" s="2">
        <v>513474908</v>
      </c>
      <c r="D3230" s="3" t="s">
        <v>24498</v>
      </c>
      <c r="E3230" s="3" t="s">
        <v>40</v>
      </c>
      <c r="F3230" s="3" t="s">
        <v>194</v>
      </c>
      <c r="G3230" s="3" t="s">
        <v>13794</v>
      </c>
      <c r="H3230" s="3" t="s">
        <v>20646</v>
      </c>
      <c r="I3230" s="3" t="s">
        <v>44</v>
      </c>
      <c r="J3230" s="3" t="s">
        <v>20647</v>
      </c>
      <c r="K3230" s="3" t="s">
        <v>316</v>
      </c>
      <c r="L3230" s="3" t="s">
        <v>130</v>
      </c>
      <c r="M3230" s="3" t="s">
        <v>48</v>
      </c>
      <c r="N3230" s="3" t="s">
        <v>49</v>
      </c>
      <c r="R3230" s="19">
        <v>8101707</v>
      </c>
      <c r="S3230" s="19">
        <v>-2202468</v>
      </c>
      <c r="U3230" s="19">
        <v>8147526</v>
      </c>
      <c r="V3230" s="19">
        <v>-2130185</v>
      </c>
      <c r="X3230" s="2">
        <v>6310522</v>
      </c>
      <c r="Y3230" s="2">
        <v>-2788180</v>
      </c>
      <c r="AA3230" s="2">
        <v>293314</v>
      </c>
      <c r="AB3230" s="2">
        <v>-532374</v>
      </c>
      <c r="AD3230" s="2">
        <v>6190955</v>
      </c>
      <c r="AE3230" s="3" t="s">
        <v>116</v>
      </c>
      <c r="AF3230" s="3" t="s">
        <v>149</v>
      </c>
      <c r="AG3230" s="3" t="s">
        <v>44</v>
      </c>
      <c r="AH3230" s="3" t="s">
        <v>44</v>
      </c>
      <c r="AI3230" s="3" t="s">
        <v>44</v>
      </c>
      <c r="AJ3230" s="3" t="s">
        <v>63</v>
      </c>
      <c r="AK3230" s="7" t="s">
        <v>24479</v>
      </c>
      <c r="AL3230" s="3" t="s">
        <v>24480</v>
      </c>
      <c r="AM3230" s="3" t="s">
        <v>24481</v>
      </c>
      <c r="AN3230" s="4" t="s">
        <v>24499</v>
      </c>
      <c r="AO3230" s="5" t="s">
        <v>24500</v>
      </c>
      <c r="AP3230" s="3" t="s">
        <v>24501</v>
      </c>
      <c r="AQ3230" s="2">
        <v>293314</v>
      </c>
      <c r="AR3230" s="2">
        <v>6310522</v>
      </c>
      <c r="AS3230" s="2">
        <v>8147526</v>
      </c>
      <c r="AT3230" s="2">
        <v>8101707</v>
      </c>
      <c r="AU3230" s="2">
        <v>8101707</v>
      </c>
    </row>
    <row r="3231" spans="1:47" ht="116" x14ac:dyDescent="0.35">
      <c r="A3231" s="3" t="s">
        <v>24502</v>
      </c>
      <c r="B3231" s="3" t="s">
        <v>38</v>
      </c>
      <c r="C3231" s="2">
        <v>513474916</v>
      </c>
      <c r="D3231" s="3" t="s">
        <v>24503</v>
      </c>
      <c r="E3231" s="3" t="s">
        <v>40</v>
      </c>
      <c r="F3231" s="3" t="s">
        <v>194</v>
      </c>
      <c r="G3231" s="3" t="s">
        <v>13794</v>
      </c>
      <c r="H3231" s="3" t="s">
        <v>20646</v>
      </c>
      <c r="I3231" s="3" t="s">
        <v>44</v>
      </c>
      <c r="J3231" s="3" t="s">
        <v>20647</v>
      </c>
      <c r="K3231" s="3" t="s">
        <v>316</v>
      </c>
      <c r="L3231" s="3" t="s">
        <v>130</v>
      </c>
      <c r="M3231" s="3" t="s">
        <v>48</v>
      </c>
      <c r="N3231" s="3" t="s">
        <v>49</v>
      </c>
      <c r="R3231" s="19">
        <v>7790161</v>
      </c>
      <c r="S3231" s="19">
        <v>-996299</v>
      </c>
      <c r="U3231" s="19">
        <v>8108094</v>
      </c>
      <c r="V3231" s="19">
        <v>-1477411</v>
      </c>
      <c r="X3231" s="2">
        <v>2141845</v>
      </c>
      <c r="Y3231" s="2">
        <v>-1257925</v>
      </c>
      <c r="AA3231" s="2">
        <v>3253</v>
      </c>
      <c r="AB3231" s="2">
        <v>-2934</v>
      </c>
      <c r="AD3231" s="2">
        <v>5166703</v>
      </c>
      <c r="AE3231" s="3" t="s">
        <v>116</v>
      </c>
      <c r="AF3231" s="3" t="s">
        <v>149</v>
      </c>
      <c r="AG3231" s="3" t="s">
        <v>44</v>
      </c>
      <c r="AH3231" s="3" t="s">
        <v>44</v>
      </c>
      <c r="AI3231" s="3" t="s">
        <v>44</v>
      </c>
      <c r="AJ3231" s="3" t="s">
        <v>63</v>
      </c>
      <c r="AK3231" s="7" t="s">
        <v>24479</v>
      </c>
      <c r="AL3231" s="3" t="s">
        <v>24480</v>
      </c>
      <c r="AM3231" s="3" t="s">
        <v>24481</v>
      </c>
      <c r="AN3231" s="4" t="s">
        <v>24504</v>
      </c>
      <c r="AO3231" s="5" t="s">
        <v>24505</v>
      </c>
      <c r="AP3231" s="3" t="s">
        <v>24506</v>
      </c>
      <c r="AQ3231" s="2">
        <v>3253</v>
      </c>
      <c r="AR3231" s="2">
        <v>2141845</v>
      </c>
      <c r="AS3231" s="2">
        <v>8108094</v>
      </c>
      <c r="AT3231" s="2">
        <v>7790161</v>
      </c>
      <c r="AU3231" s="2">
        <v>7790161</v>
      </c>
    </row>
    <row r="3232" spans="1:47" ht="43.5" x14ac:dyDescent="0.35">
      <c r="A3232" s="3" t="s">
        <v>24507</v>
      </c>
      <c r="B3232" s="3" t="s">
        <v>38</v>
      </c>
      <c r="C3232" s="2">
        <v>513479543</v>
      </c>
      <c r="D3232" s="3" t="s">
        <v>24508</v>
      </c>
      <c r="E3232" s="3" t="s">
        <v>93</v>
      </c>
      <c r="F3232" s="3" t="s">
        <v>110</v>
      </c>
      <c r="G3232" s="3" t="s">
        <v>126</v>
      </c>
      <c r="H3232" s="3" t="s">
        <v>10256</v>
      </c>
      <c r="I3232" s="3" t="s">
        <v>44</v>
      </c>
      <c r="J3232" s="3" t="s">
        <v>10257</v>
      </c>
      <c r="K3232" s="3" t="s">
        <v>633</v>
      </c>
      <c r="L3232" s="3" t="s">
        <v>634</v>
      </c>
      <c r="M3232" s="3" t="s">
        <v>48</v>
      </c>
      <c r="N3232" s="3" t="s">
        <v>49</v>
      </c>
      <c r="U3232" s="19">
        <v>750907</v>
      </c>
      <c r="V3232" s="19">
        <v>8753</v>
      </c>
      <c r="X3232" s="2">
        <v>925699</v>
      </c>
      <c r="Y3232" s="2">
        <v>-44198</v>
      </c>
      <c r="AA3232" s="20"/>
      <c r="AB3232" s="20"/>
      <c r="AD3232" s="2">
        <v>820824</v>
      </c>
      <c r="AE3232" s="3" t="s">
        <v>200</v>
      </c>
      <c r="AF3232" s="3" t="s">
        <v>62</v>
      </c>
      <c r="AG3232" s="3" t="s">
        <v>263</v>
      </c>
      <c r="AH3232" s="3" t="s">
        <v>54</v>
      </c>
      <c r="AI3232" s="3" t="s">
        <v>44</v>
      </c>
      <c r="AJ3232" s="3" t="s">
        <v>63</v>
      </c>
      <c r="AK3232" s="7" t="s">
        <v>6773</v>
      </c>
      <c r="AL3232" s="3" t="s">
        <v>24509</v>
      </c>
      <c r="AM3232" s="3" t="s">
        <v>24510</v>
      </c>
      <c r="AN3232" s="4" t="s">
        <v>24511</v>
      </c>
      <c r="AO3232" s="5" t="s">
        <v>24512</v>
      </c>
      <c r="AP3232" s="3" t="s">
        <v>24513</v>
      </c>
      <c r="AQ3232" s="2">
        <v>925699</v>
      </c>
      <c r="AR3232" s="2">
        <v>925699</v>
      </c>
      <c r="AS3232" s="2">
        <v>750907</v>
      </c>
      <c r="AT3232" s="2">
        <v>750907</v>
      </c>
      <c r="AU3232" s="2">
        <v>750907</v>
      </c>
    </row>
    <row r="3233" spans="1:47" ht="43.5" x14ac:dyDescent="0.35">
      <c r="A3233" s="3" t="s">
        <v>24514</v>
      </c>
      <c r="B3233" s="3" t="s">
        <v>38</v>
      </c>
      <c r="C3233" s="2">
        <v>513533646</v>
      </c>
      <c r="D3233" s="3" t="s">
        <v>24515</v>
      </c>
      <c r="E3233" s="3" t="s">
        <v>93</v>
      </c>
      <c r="F3233" s="3" t="s">
        <v>75</v>
      </c>
      <c r="G3233" s="3" t="s">
        <v>957</v>
      </c>
      <c r="H3233" s="3" t="s">
        <v>16917</v>
      </c>
      <c r="I3233" s="3" t="s">
        <v>44</v>
      </c>
      <c r="J3233" s="3" t="s">
        <v>16918</v>
      </c>
      <c r="K3233" s="3" t="s">
        <v>129</v>
      </c>
      <c r="L3233" s="3" t="s">
        <v>130</v>
      </c>
      <c r="M3233" s="3" t="s">
        <v>48</v>
      </c>
      <c r="N3233" s="3" t="s">
        <v>49</v>
      </c>
      <c r="R3233" s="19">
        <v>31374</v>
      </c>
      <c r="S3233" s="19">
        <v>739</v>
      </c>
      <c r="T3233" s="19">
        <v>1</v>
      </c>
      <c r="U3233" s="19">
        <v>36370</v>
      </c>
      <c r="V3233" s="19">
        <v>415</v>
      </c>
      <c r="W3233" s="19">
        <v>1</v>
      </c>
      <c r="X3233" s="2">
        <v>47179</v>
      </c>
      <c r="Y3233" s="2">
        <v>-3677</v>
      </c>
      <c r="Z3233" s="19">
        <v>1</v>
      </c>
      <c r="AA3233" s="2">
        <v>53298</v>
      </c>
      <c r="AB3233" s="2">
        <v>141</v>
      </c>
      <c r="AC3233" s="19">
        <v>1</v>
      </c>
      <c r="AD3233" s="2">
        <v>39919</v>
      </c>
      <c r="AE3233" s="3" t="s">
        <v>131</v>
      </c>
      <c r="AF3233" s="3" t="s">
        <v>62</v>
      </c>
      <c r="AG3233" s="3" t="s">
        <v>54</v>
      </c>
      <c r="AH3233" s="3" t="s">
        <v>54</v>
      </c>
      <c r="AI3233" s="3" t="s">
        <v>44</v>
      </c>
      <c r="AJ3233" s="3" t="s">
        <v>63</v>
      </c>
      <c r="AK3233" s="7" t="s">
        <v>6773</v>
      </c>
      <c r="AL3233" s="3" t="s">
        <v>24516</v>
      </c>
      <c r="AM3233" s="3" t="s">
        <v>24517</v>
      </c>
      <c r="AN3233" s="4" t="s">
        <v>24518</v>
      </c>
      <c r="AO3233" s="5" t="s">
        <v>24519</v>
      </c>
      <c r="AP3233" s="3" t="s">
        <v>24520</v>
      </c>
      <c r="AQ3233" s="2">
        <v>53298</v>
      </c>
      <c r="AR3233" s="2">
        <v>47179</v>
      </c>
      <c r="AS3233" s="2">
        <v>36370</v>
      </c>
      <c r="AT3233" s="2">
        <v>31374</v>
      </c>
      <c r="AU3233" s="2">
        <v>31374</v>
      </c>
    </row>
    <row r="3234" spans="1:47" ht="58" x14ac:dyDescent="0.35">
      <c r="A3234" s="3" t="s">
        <v>24521</v>
      </c>
      <c r="B3234" s="3" t="s">
        <v>38</v>
      </c>
      <c r="C3234" s="2">
        <v>513534909</v>
      </c>
      <c r="D3234" s="3" t="s">
        <v>24522</v>
      </c>
      <c r="E3234" s="3" t="s">
        <v>214</v>
      </c>
      <c r="F3234" s="3" t="s">
        <v>194</v>
      </c>
      <c r="G3234" s="3" t="s">
        <v>4519</v>
      </c>
      <c r="H3234" s="3" t="s">
        <v>4520</v>
      </c>
      <c r="I3234" s="3" t="s">
        <v>216</v>
      </c>
      <c r="J3234" s="3" t="s">
        <v>4521</v>
      </c>
      <c r="K3234" s="3" t="s">
        <v>349</v>
      </c>
      <c r="L3234" s="3" t="s">
        <v>130</v>
      </c>
      <c r="M3234" s="3" t="s">
        <v>48</v>
      </c>
      <c r="N3234" s="3" t="s">
        <v>49</v>
      </c>
      <c r="R3234" s="19">
        <v>219831</v>
      </c>
      <c r="S3234" s="19">
        <v>8310</v>
      </c>
      <c r="T3234" s="19">
        <v>3</v>
      </c>
      <c r="U3234" s="19">
        <v>237938</v>
      </c>
      <c r="V3234" s="19">
        <v>10910</v>
      </c>
      <c r="W3234" s="19">
        <v>3</v>
      </c>
      <c r="X3234" s="19">
        <v>220735</v>
      </c>
      <c r="Y3234" s="19">
        <v>10771</v>
      </c>
      <c r="AA3234" s="2">
        <v>292677</v>
      </c>
      <c r="AB3234" s="2">
        <v>18187</v>
      </c>
      <c r="AD3234" s="2">
        <v>238202</v>
      </c>
      <c r="AE3234" s="3" t="s">
        <v>131</v>
      </c>
      <c r="AF3234" s="3" t="s">
        <v>62</v>
      </c>
      <c r="AG3234" s="3" t="s">
        <v>44</v>
      </c>
      <c r="AH3234" s="3" t="s">
        <v>44</v>
      </c>
      <c r="AI3234" s="3" t="s">
        <v>44</v>
      </c>
      <c r="AJ3234" s="3" t="s">
        <v>63</v>
      </c>
      <c r="AK3234" s="7" t="s">
        <v>24523</v>
      </c>
      <c r="AL3234" s="3" t="s">
        <v>24524</v>
      </c>
      <c r="AM3234" s="3" t="s">
        <v>24525</v>
      </c>
      <c r="AN3234" s="4" t="s">
        <v>24526</v>
      </c>
      <c r="AO3234" s="5" t="s">
        <v>24527</v>
      </c>
      <c r="AP3234" s="3" t="s">
        <v>24528</v>
      </c>
      <c r="AQ3234" s="2">
        <v>292677</v>
      </c>
      <c r="AR3234" s="2">
        <v>220735</v>
      </c>
      <c r="AS3234" s="2">
        <v>237938</v>
      </c>
      <c r="AT3234" s="2">
        <v>219831</v>
      </c>
      <c r="AU3234" s="2">
        <v>219831</v>
      </c>
    </row>
    <row r="3235" spans="1:47" ht="159.5" x14ac:dyDescent="0.35">
      <c r="A3235" s="3" t="s">
        <v>24529</v>
      </c>
      <c r="B3235" s="3" t="s">
        <v>38</v>
      </c>
      <c r="C3235" s="2">
        <v>513536755</v>
      </c>
      <c r="D3235" s="3" t="s">
        <v>24530</v>
      </c>
      <c r="E3235" s="3" t="s">
        <v>44</v>
      </c>
      <c r="F3235" s="3" t="s">
        <v>110</v>
      </c>
      <c r="G3235" s="3" t="s">
        <v>126</v>
      </c>
      <c r="H3235" s="3" t="s">
        <v>127</v>
      </c>
      <c r="I3235" s="3" t="s">
        <v>44</v>
      </c>
      <c r="J3235" s="3" t="s">
        <v>128</v>
      </c>
      <c r="K3235" s="3" t="s">
        <v>380</v>
      </c>
      <c r="L3235" s="3" t="s">
        <v>381</v>
      </c>
      <c r="M3235" s="3" t="s">
        <v>48</v>
      </c>
      <c r="N3235" s="3" t="s">
        <v>49</v>
      </c>
      <c r="U3235" s="20"/>
      <c r="V3235" s="20"/>
      <c r="X3235" s="20"/>
      <c r="Y3235" s="20"/>
      <c r="AA3235" s="2">
        <v>283918</v>
      </c>
      <c r="AB3235" s="2">
        <v>6191</v>
      </c>
      <c r="AD3235" s="2">
        <v>283918</v>
      </c>
      <c r="AE3235" s="3" t="s">
        <v>131</v>
      </c>
      <c r="AF3235" s="3" t="s">
        <v>235</v>
      </c>
      <c r="AG3235" s="3" t="s">
        <v>44</v>
      </c>
      <c r="AH3235" s="3" t="s">
        <v>44</v>
      </c>
      <c r="AI3235" s="3" t="s">
        <v>44</v>
      </c>
      <c r="AJ3235" s="3" t="s">
        <v>44</v>
      </c>
      <c r="AK3235" s="7" t="s">
        <v>24531</v>
      </c>
      <c r="AL3235" s="3" t="s">
        <v>24532</v>
      </c>
      <c r="AM3235" s="3" t="s">
        <v>24533</v>
      </c>
      <c r="AN3235" s="4" t="s">
        <v>24534</v>
      </c>
      <c r="AO3235" s="5" t="s">
        <v>24535</v>
      </c>
      <c r="AP3235" s="3" t="s">
        <v>24536</v>
      </c>
      <c r="AQ3235" s="2">
        <v>283918</v>
      </c>
      <c r="AR3235" s="2">
        <v>283918</v>
      </c>
      <c r="AS3235" s="2">
        <v>283918</v>
      </c>
      <c r="AT3235" s="2">
        <v>283918</v>
      </c>
      <c r="AU3235" s="2">
        <v>283918</v>
      </c>
    </row>
    <row r="3236" spans="1:47" ht="43.5" x14ac:dyDescent="0.35">
      <c r="A3236" s="3" t="s">
        <v>24537</v>
      </c>
      <c r="B3236" s="3" t="s">
        <v>38</v>
      </c>
      <c r="C3236" s="2">
        <v>513538967</v>
      </c>
      <c r="D3236" s="3" t="s">
        <v>24538</v>
      </c>
      <c r="E3236" s="3" t="s">
        <v>93</v>
      </c>
      <c r="F3236" s="3" t="s">
        <v>110</v>
      </c>
      <c r="G3236" s="3" t="s">
        <v>126</v>
      </c>
      <c r="H3236" s="3" t="s">
        <v>127</v>
      </c>
      <c r="I3236" s="3" t="s">
        <v>44</v>
      </c>
      <c r="J3236" s="3" t="s">
        <v>128</v>
      </c>
      <c r="K3236" s="3" t="s">
        <v>129</v>
      </c>
      <c r="L3236" s="3" t="s">
        <v>130</v>
      </c>
      <c r="M3236" s="3" t="s">
        <v>48</v>
      </c>
      <c r="N3236" s="3" t="s">
        <v>49</v>
      </c>
      <c r="R3236" s="20"/>
      <c r="S3236" s="20"/>
      <c r="T3236" s="20"/>
      <c r="U3236" s="2">
        <v>193558</v>
      </c>
      <c r="V3236" s="2">
        <v>48951</v>
      </c>
      <c r="X3236" s="2">
        <v>191584</v>
      </c>
      <c r="Y3236" s="2">
        <v>49123</v>
      </c>
      <c r="Z3236" s="19">
        <v>4</v>
      </c>
      <c r="AA3236" s="19">
        <v>176131</v>
      </c>
      <c r="AB3236" s="19">
        <v>45348</v>
      </c>
      <c r="AD3236" s="2">
        <v>189678</v>
      </c>
      <c r="AE3236" s="3" t="s">
        <v>131</v>
      </c>
      <c r="AF3236" s="3" t="s">
        <v>69</v>
      </c>
      <c r="AG3236" s="3" t="s">
        <v>44</v>
      </c>
      <c r="AH3236" s="3" t="s">
        <v>44</v>
      </c>
      <c r="AI3236" s="3" t="s">
        <v>44</v>
      </c>
      <c r="AJ3236" s="3" t="s">
        <v>52</v>
      </c>
      <c r="AK3236" s="7" t="s">
        <v>24539</v>
      </c>
      <c r="AL3236" s="3" t="s">
        <v>24540</v>
      </c>
      <c r="AM3236" s="3" t="s">
        <v>24541</v>
      </c>
      <c r="AN3236" s="4" t="s">
        <v>24542</v>
      </c>
      <c r="AO3236" s="5" t="s">
        <v>24543</v>
      </c>
      <c r="AP3236" s="3" t="s">
        <v>24544</v>
      </c>
      <c r="AQ3236" s="2">
        <v>176131</v>
      </c>
      <c r="AR3236" s="2">
        <v>191584</v>
      </c>
      <c r="AS3236" s="2">
        <v>193558</v>
      </c>
      <c r="AT3236" s="2">
        <v>193558</v>
      </c>
      <c r="AU3236" s="2">
        <v>193558</v>
      </c>
    </row>
    <row r="3237" spans="1:47" ht="43.5" x14ac:dyDescent="0.35">
      <c r="A3237" s="3" t="s">
        <v>24545</v>
      </c>
      <c r="B3237" s="3" t="s">
        <v>38</v>
      </c>
      <c r="C3237" s="2">
        <v>513555136</v>
      </c>
      <c r="D3237" s="3" t="s">
        <v>24546</v>
      </c>
      <c r="E3237" s="3" t="s">
        <v>93</v>
      </c>
      <c r="F3237" s="3" t="s">
        <v>194</v>
      </c>
      <c r="G3237" s="3" t="s">
        <v>195</v>
      </c>
      <c r="H3237" s="3" t="s">
        <v>24547</v>
      </c>
      <c r="I3237" s="3" t="s">
        <v>144</v>
      </c>
      <c r="J3237" s="3" t="s">
        <v>24548</v>
      </c>
      <c r="K3237" s="3" t="s">
        <v>1303</v>
      </c>
      <c r="L3237" s="3" t="s">
        <v>1304</v>
      </c>
      <c r="M3237" s="3" t="s">
        <v>48</v>
      </c>
      <c r="N3237" s="3" t="s">
        <v>49</v>
      </c>
      <c r="R3237" s="19">
        <v>1606329</v>
      </c>
      <c r="S3237" s="19">
        <v>103024</v>
      </c>
      <c r="T3237" s="19">
        <v>4</v>
      </c>
      <c r="U3237" s="19">
        <v>1893761</v>
      </c>
      <c r="V3237" s="19">
        <v>-120699</v>
      </c>
      <c r="W3237" s="19">
        <v>4</v>
      </c>
      <c r="X3237" s="2">
        <v>2034773</v>
      </c>
      <c r="Y3237" s="2">
        <v>1227</v>
      </c>
      <c r="AA3237" s="2">
        <v>2129247</v>
      </c>
      <c r="AB3237" s="2">
        <v>2593</v>
      </c>
      <c r="AD3237" s="2">
        <v>1854088</v>
      </c>
      <c r="AE3237" s="3" t="s">
        <v>82</v>
      </c>
      <c r="AF3237" s="3" t="s">
        <v>69</v>
      </c>
      <c r="AG3237" s="3" t="s">
        <v>971</v>
      </c>
      <c r="AH3237" s="3" t="s">
        <v>220</v>
      </c>
      <c r="AI3237" s="3" t="s">
        <v>44</v>
      </c>
      <c r="AJ3237" s="3" t="s">
        <v>63</v>
      </c>
      <c r="AK3237" s="7" t="s">
        <v>6773</v>
      </c>
      <c r="AL3237" s="3" t="s">
        <v>24549</v>
      </c>
      <c r="AM3237" s="3" t="s">
        <v>24550</v>
      </c>
      <c r="AN3237" s="4" t="s">
        <v>24551</v>
      </c>
      <c r="AO3237" s="5" t="s">
        <v>24552</v>
      </c>
      <c r="AP3237" s="3" t="s">
        <v>24553</v>
      </c>
      <c r="AQ3237" s="2">
        <v>2129247</v>
      </c>
      <c r="AR3237" s="2">
        <v>2034773</v>
      </c>
      <c r="AS3237" s="2">
        <v>1893761</v>
      </c>
      <c r="AT3237" s="2">
        <v>1606329</v>
      </c>
      <c r="AU3237" s="2">
        <v>1606329</v>
      </c>
    </row>
    <row r="3238" spans="1:47" ht="43.5" x14ac:dyDescent="0.35">
      <c r="A3238" s="3" t="s">
        <v>24554</v>
      </c>
      <c r="B3238" s="3" t="s">
        <v>38</v>
      </c>
      <c r="C3238" s="2">
        <v>513595504</v>
      </c>
      <c r="D3238" s="3" t="s">
        <v>24555</v>
      </c>
      <c r="E3238" s="3" t="s">
        <v>93</v>
      </c>
      <c r="F3238" s="3" t="s">
        <v>75</v>
      </c>
      <c r="G3238" s="3" t="s">
        <v>76</v>
      </c>
      <c r="H3238" s="3" t="s">
        <v>378</v>
      </c>
      <c r="I3238" s="3" t="s">
        <v>216</v>
      </c>
      <c r="J3238" s="3" t="s">
        <v>379</v>
      </c>
      <c r="K3238" s="3" t="s">
        <v>470</v>
      </c>
      <c r="L3238" s="3" t="s">
        <v>471</v>
      </c>
      <c r="M3238" s="3" t="s">
        <v>48</v>
      </c>
      <c r="N3238" s="3" t="s">
        <v>49</v>
      </c>
      <c r="X3238" s="19">
        <v>297483</v>
      </c>
      <c r="Y3238" s="19">
        <v>34601</v>
      </c>
      <c r="AA3238" s="2">
        <v>324850</v>
      </c>
      <c r="AB3238" s="2">
        <v>22155</v>
      </c>
      <c r="AD3238" s="2">
        <v>302956</v>
      </c>
      <c r="AE3238" s="3" t="s">
        <v>131</v>
      </c>
      <c r="AF3238" s="3" t="s">
        <v>69</v>
      </c>
      <c r="AG3238" s="3" t="s">
        <v>382</v>
      </c>
      <c r="AH3238" s="3" t="s">
        <v>84</v>
      </c>
      <c r="AI3238" s="3" t="s">
        <v>44</v>
      </c>
      <c r="AJ3238" s="3" t="s">
        <v>63</v>
      </c>
      <c r="AK3238" s="7" t="s">
        <v>6773</v>
      </c>
      <c r="AL3238" s="3" t="s">
        <v>19941</v>
      </c>
      <c r="AM3238" s="3" t="s">
        <v>19942</v>
      </c>
      <c r="AN3238" s="4" t="s">
        <v>24556</v>
      </c>
      <c r="AO3238" s="5" t="s">
        <v>24557</v>
      </c>
      <c r="AP3238" s="3" t="s">
        <v>24558</v>
      </c>
      <c r="AQ3238" s="2">
        <v>324850</v>
      </c>
      <c r="AR3238" s="2">
        <v>297483</v>
      </c>
      <c r="AS3238" s="2">
        <v>297483</v>
      </c>
      <c r="AT3238" s="2">
        <v>297483</v>
      </c>
      <c r="AU3238" s="2">
        <v>297483</v>
      </c>
    </row>
    <row r="3239" spans="1:47" ht="116" x14ac:dyDescent="0.35">
      <c r="A3239" s="3" t="s">
        <v>24559</v>
      </c>
      <c r="B3239" s="3" t="s">
        <v>38</v>
      </c>
      <c r="C3239" s="2">
        <v>513617787</v>
      </c>
      <c r="D3239" s="3" t="s">
        <v>24560</v>
      </c>
      <c r="E3239" s="3" t="s">
        <v>214</v>
      </c>
      <c r="F3239" s="3" t="s">
        <v>110</v>
      </c>
      <c r="G3239" s="3" t="s">
        <v>599</v>
      </c>
      <c r="H3239" s="3" t="s">
        <v>600</v>
      </c>
      <c r="I3239" s="3" t="s">
        <v>78</v>
      </c>
      <c r="J3239" s="3" t="s">
        <v>601</v>
      </c>
      <c r="K3239" s="3" t="s">
        <v>697</v>
      </c>
      <c r="L3239" s="3" t="s">
        <v>1120</v>
      </c>
      <c r="M3239" s="3" t="s">
        <v>48</v>
      </c>
      <c r="N3239" s="3" t="s">
        <v>49</v>
      </c>
      <c r="X3239" s="2">
        <v>126335</v>
      </c>
      <c r="Y3239" s="2">
        <v>9155</v>
      </c>
      <c r="AA3239" s="2">
        <v>128154</v>
      </c>
      <c r="AB3239" s="2">
        <v>943</v>
      </c>
      <c r="AD3239" s="2">
        <v>126699</v>
      </c>
      <c r="AE3239" s="3" t="s">
        <v>131</v>
      </c>
      <c r="AF3239" s="3" t="s">
        <v>149</v>
      </c>
      <c r="AG3239" s="3" t="s">
        <v>263</v>
      </c>
      <c r="AH3239" s="3" t="s">
        <v>132</v>
      </c>
      <c r="AI3239" s="3" t="s">
        <v>44</v>
      </c>
      <c r="AJ3239" s="3" t="s">
        <v>237</v>
      </c>
      <c r="AK3239" s="7" t="s">
        <v>2276</v>
      </c>
      <c r="AL3239" s="3" t="s">
        <v>24561</v>
      </c>
      <c r="AM3239" s="3" t="s">
        <v>24562</v>
      </c>
      <c r="AN3239" s="4" t="s">
        <v>24563</v>
      </c>
      <c r="AO3239" s="5" t="s">
        <v>24564</v>
      </c>
      <c r="AP3239" s="3" t="s">
        <v>24565</v>
      </c>
      <c r="AQ3239" s="2">
        <v>128154</v>
      </c>
      <c r="AR3239" s="2">
        <v>126335</v>
      </c>
      <c r="AS3239" s="2">
        <v>126335</v>
      </c>
      <c r="AT3239" s="2">
        <v>126335</v>
      </c>
      <c r="AU3239" s="2">
        <v>126335</v>
      </c>
    </row>
    <row r="3240" spans="1:47" ht="58" x14ac:dyDescent="0.35">
      <c r="A3240" s="3" t="s">
        <v>24566</v>
      </c>
      <c r="B3240" s="3" t="s">
        <v>38</v>
      </c>
      <c r="C3240" s="2">
        <v>513644021</v>
      </c>
      <c r="D3240" s="3" t="s">
        <v>24567</v>
      </c>
      <c r="E3240" s="3" t="s">
        <v>214</v>
      </c>
      <c r="F3240" s="3" t="s">
        <v>75</v>
      </c>
      <c r="G3240" s="3" t="s">
        <v>76</v>
      </c>
      <c r="H3240" s="3" t="s">
        <v>215</v>
      </c>
      <c r="I3240" s="3" t="s">
        <v>216</v>
      </c>
      <c r="J3240" s="3" t="s">
        <v>217</v>
      </c>
      <c r="K3240" s="3" t="s">
        <v>697</v>
      </c>
      <c r="L3240" s="3" t="s">
        <v>1549</v>
      </c>
      <c r="M3240" s="3" t="s">
        <v>48</v>
      </c>
      <c r="N3240" s="3" t="s">
        <v>49</v>
      </c>
      <c r="O3240" s="19">
        <v>301194</v>
      </c>
      <c r="P3240" s="19">
        <v>26298</v>
      </c>
      <c r="X3240" s="19">
        <v>298424</v>
      </c>
      <c r="Y3240" s="19">
        <v>13054</v>
      </c>
      <c r="AA3240" s="2">
        <v>298524</v>
      </c>
      <c r="AB3240" s="2">
        <v>-41820</v>
      </c>
      <c r="AC3240" s="20"/>
      <c r="AD3240" s="2">
        <v>298998</v>
      </c>
      <c r="AE3240" s="3" t="s">
        <v>131</v>
      </c>
      <c r="AF3240" s="3" t="s">
        <v>69</v>
      </c>
      <c r="AG3240" s="3" t="s">
        <v>44</v>
      </c>
      <c r="AH3240" s="3" t="s">
        <v>220</v>
      </c>
      <c r="AI3240" s="3" t="s">
        <v>44</v>
      </c>
      <c r="AJ3240" s="3" t="s">
        <v>910</v>
      </c>
      <c r="AK3240" s="7" t="s">
        <v>8161</v>
      </c>
      <c r="AL3240" s="3" t="s">
        <v>24568</v>
      </c>
      <c r="AM3240" s="3" t="s">
        <v>24569</v>
      </c>
      <c r="AN3240" s="4" t="s">
        <v>24570</v>
      </c>
      <c r="AO3240" s="5" t="s">
        <v>24571</v>
      </c>
      <c r="AP3240" s="3" t="s">
        <v>24572</v>
      </c>
      <c r="AQ3240" s="2">
        <v>298524</v>
      </c>
      <c r="AR3240" s="2">
        <v>298424</v>
      </c>
      <c r="AS3240" s="2">
        <v>298424</v>
      </c>
      <c r="AT3240" s="2">
        <v>298424</v>
      </c>
      <c r="AU3240" s="2">
        <v>301194</v>
      </c>
    </row>
    <row r="3241" spans="1:47" ht="116" x14ac:dyDescent="0.35">
      <c r="A3241" s="3" t="s">
        <v>24573</v>
      </c>
      <c r="B3241" s="3" t="s">
        <v>38</v>
      </c>
      <c r="C3241" s="2">
        <v>513671156</v>
      </c>
      <c r="D3241" s="3" t="s">
        <v>24574</v>
      </c>
      <c r="E3241" s="3" t="s">
        <v>214</v>
      </c>
      <c r="F3241" s="3" t="s">
        <v>110</v>
      </c>
      <c r="G3241" s="3" t="s">
        <v>599</v>
      </c>
      <c r="H3241" s="3" t="s">
        <v>600</v>
      </c>
      <c r="I3241" s="3" t="s">
        <v>78</v>
      </c>
      <c r="J3241" s="3" t="s">
        <v>601</v>
      </c>
      <c r="K3241" s="3" t="s">
        <v>470</v>
      </c>
      <c r="L3241" s="3" t="s">
        <v>471</v>
      </c>
      <c r="M3241" s="3" t="s">
        <v>48</v>
      </c>
      <c r="N3241" s="3" t="s">
        <v>49</v>
      </c>
      <c r="R3241" s="2">
        <v>134013</v>
      </c>
      <c r="S3241" s="2">
        <v>14044</v>
      </c>
      <c r="U3241" s="19">
        <v>138378</v>
      </c>
      <c r="V3241" s="19">
        <v>11445</v>
      </c>
      <c r="X3241" s="19">
        <v>133220</v>
      </c>
      <c r="Y3241" s="19">
        <v>12809</v>
      </c>
      <c r="AA3241" s="2">
        <v>129799</v>
      </c>
      <c r="AB3241" s="2">
        <v>4035</v>
      </c>
      <c r="AD3241" s="2">
        <v>133885</v>
      </c>
      <c r="AE3241" s="3" t="s">
        <v>131</v>
      </c>
      <c r="AF3241" s="3" t="s">
        <v>149</v>
      </c>
      <c r="AG3241" s="3" t="s">
        <v>44</v>
      </c>
      <c r="AH3241" s="3" t="s">
        <v>44</v>
      </c>
      <c r="AI3241" s="3" t="s">
        <v>44</v>
      </c>
      <c r="AJ3241" s="3" t="s">
        <v>63</v>
      </c>
      <c r="AK3241" s="7" t="s">
        <v>16123</v>
      </c>
      <c r="AL3241" s="3" t="s">
        <v>24575</v>
      </c>
      <c r="AM3241" s="3" t="s">
        <v>24576</v>
      </c>
      <c r="AN3241" s="4" t="s">
        <v>24577</v>
      </c>
      <c r="AO3241" s="5" t="s">
        <v>24578</v>
      </c>
      <c r="AP3241" s="3" t="s">
        <v>24579</v>
      </c>
      <c r="AQ3241" s="2">
        <v>129799</v>
      </c>
      <c r="AR3241" s="2">
        <v>133220</v>
      </c>
      <c r="AS3241" s="2">
        <v>138378</v>
      </c>
      <c r="AT3241" s="2">
        <v>134013</v>
      </c>
      <c r="AU3241" s="2">
        <v>134013</v>
      </c>
    </row>
    <row r="3242" spans="1:47" ht="58" x14ac:dyDescent="0.35">
      <c r="A3242" s="3" t="s">
        <v>24580</v>
      </c>
      <c r="B3242" s="3" t="s">
        <v>38</v>
      </c>
      <c r="C3242" s="2">
        <v>513701193</v>
      </c>
      <c r="D3242" s="3" t="s">
        <v>24581</v>
      </c>
      <c r="E3242" s="3" t="s">
        <v>74</v>
      </c>
      <c r="F3242" s="3" t="s">
        <v>110</v>
      </c>
      <c r="G3242" s="3" t="s">
        <v>599</v>
      </c>
      <c r="H3242" s="3" t="s">
        <v>655</v>
      </c>
      <c r="I3242" s="3" t="s">
        <v>78</v>
      </c>
      <c r="J3242" s="3" t="s">
        <v>656</v>
      </c>
      <c r="K3242" s="3" t="s">
        <v>380</v>
      </c>
      <c r="L3242" s="3" t="s">
        <v>381</v>
      </c>
      <c r="M3242" s="3" t="s">
        <v>48</v>
      </c>
      <c r="N3242" s="3" t="s">
        <v>49</v>
      </c>
      <c r="R3242" s="2">
        <v>15176349</v>
      </c>
      <c r="S3242" s="2">
        <v>107789</v>
      </c>
      <c r="T3242" s="19">
        <v>10</v>
      </c>
      <c r="U3242" s="2">
        <v>12606043</v>
      </c>
      <c r="V3242" s="2">
        <v>38159</v>
      </c>
      <c r="W3242" s="19">
        <v>12</v>
      </c>
      <c r="X3242" s="2">
        <v>13139430</v>
      </c>
      <c r="Y3242" s="2">
        <v>124729</v>
      </c>
      <c r="AA3242" s="2">
        <v>12154027</v>
      </c>
      <c r="AB3242" s="2">
        <v>45162</v>
      </c>
      <c r="AD3242" s="2">
        <v>13650440</v>
      </c>
      <c r="AE3242" s="3" t="s">
        <v>148</v>
      </c>
      <c r="AF3242" s="3" t="s">
        <v>83</v>
      </c>
      <c r="AG3242" s="3" t="s">
        <v>263</v>
      </c>
      <c r="AH3242" s="3" t="s">
        <v>250</v>
      </c>
      <c r="AI3242" s="3" t="s">
        <v>44</v>
      </c>
      <c r="AJ3242" s="3" t="s">
        <v>63</v>
      </c>
      <c r="AK3242" s="7" t="s">
        <v>21565</v>
      </c>
      <c r="AL3242" s="3" t="s">
        <v>24582</v>
      </c>
      <c r="AM3242" s="3" t="s">
        <v>24583</v>
      </c>
      <c r="AN3242" s="4" t="s">
        <v>24584</v>
      </c>
      <c r="AO3242" s="5" t="s">
        <v>24585</v>
      </c>
      <c r="AP3242" s="3" t="s">
        <v>24586</v>
      </c>
      <c r="AQ3242" s="2">
        <v>12154027</v>
      </c>
      <c r="AR3242" s="2">
        <v>13139430</v>
      </c>
      <c r="AS3242" s="2">
        <v>12606043</v>
      </c>
      <c r="AT3242" s="2">
        <v>15176349</v>
      </c>
      <c r="AU3242" s="2">
        <v>15176349</v>
      </c>
    </row>
    <row r="3243" spans="1:47" ht="87" x14ac:dyDescent="0.35">
      <c r="A3243" s="3" t="s">
        <v>24587</v>
      </c>
      <c r="B3243" s="3" t="s">
        <v>38</v>
      </c>
      <c r="C3243" s="2">
        <v>513746263</v>
      </c>
      <c r="D3243" s="3" t="s">
        <v>24588</v>
      </c>
      <c r="E3243" s="3" t="s">
        <v>19955</v>
      </c>
      <c r="F3243" s="3" t="s">
        <v>110</v>
      </c>
      <c r="G3243" s="3" t="s">
        <v>111</v>
      </c>
      <c r="H3243" s="3" t="s">
        <v>4213</v>
      </c>
      <c r="I3243" s="3" t="s">
        <v>216</v>
      </c>
      <c r="J3243" s="3" t="s">
        <v>4214</v>
      </c>
      <c r="K3243" s="3" t="s">
        <v>98</v>
      </c>
      <c r="L3243" s="3" t="s">
        <v>1464</v>
      </c>
      <c r="M3243" s="3" t="s">
        <v>48</v>
      </c>
      <c r="N3243" s="3" t="s">
        <v>49</v>
      </c>
      <c r="O3243" s="19">
        <v>4147743</v>
      </c>
      <c r="P3243" s="19">
        <v>7819</v>
      </c>
      <c r="R3243" s="19">
        <v>3986007</v>
      </c>
      <c r="S3243" s="19">
        <v>7621</v>
      </c>
      <c r="U3243" s="19">
        <v>6777357</v>
      </c>
      <c r="V3243" s="19">
        <v>27726</v>
      </c>
      <c r="W3243" s="19">
        <v>7</v>
      </c>
      <c r="X3243" s="20"/>
      <c r="Y3243" s="20"/>
      <c r="AA3243" s="2">
        <v>4410296</v>
      </c>
      <c r="AB3243" s="2">
        <v>-125425</v>
      </c>
      <c r="AD3243" s="2">
        <v>4746340</v>
      </c>
      <c r="AE3243" s="3" t="s">
        <v>100</v>
      </c>
      <c r="AF3243" s="3" t="s">
        <v>201</v>
      </c>
      <c r="AG3243" s="3" t="s">
        <v>101</v>
      </c>
      <c r="AH3243" s="3" t="s">
        <v>65</v>
      </c>
      <c r="AI3243" s="3" t="s">
        <v>44</v>
      </c>
      <c r="AJ3243" s="3" t="s">
        <v>63</v>
      </c>
      <c r="AK3243" s="7" t="s">
        <v>13171</v>
      </c>
      <c r="AL3243" s="3" t="s">
        <v>24589</v>
      </c>
      <c r="AM3243" s="3" t="s">
        <v>24590</v>
      </c>
      <c r="AN3243" s="4" t="s">
        <v>24591</v>
      </c>
      <c r="AO3243" s="5" t="s">
        <v>24592</v>
      </c>
      <c r="AP3243" s="3" t="s">
        <v>24593</v>
      </c>
      <c r="AQ3243" s="2">
        <v>4410296</v>
      </c>
      <c r="AR3243" s="2">
        <v>4410296</v>
      </c>
      <c r="AS3243" s="2">
        <v>6777357</v>
      </c>
      <c r="AT3243" s="2">
        <v>3986007</v>
      </c>
      <c r="AU3243" s="2">
        <v>4147743</v>
      </c>
    </row>
    <row r="3244" spans="1:47" ht="43.5" x14ac:dyDescent="0.35">
      <c r="A3244" s="3" t="s">
        <v>24594</v>
      </c>
      <c r="B3244" s="3" t="s">
        <v>38</v>
      </c>
      <c r="C3244" s="2">
        <v>513779199</v>
      </c>
      <c r="D3244" s="3" t="s">
        <v>24595</v>
      </c>
      <c r="E3244" s="3" t="s">
        <v>93</v>
      </c>
      <c r="F3244" s="3" t="s">
        <v>75</v>
      </c>
      <c r="G3244" s="3" t="s">
        <v>76</v>
      </c>
      <c r="H3244" s="3" t="s">
        <v>2229</v>
      </c>
      <c r="I3244" s="3" t="s">
        <v>44</v>
      </c>
      <c r="J3244" s="3" t="s">
        <v>2230</v>
      </c>
      <c r="K3244" s="3" t="s">
        <v>80</v>
      </c>
      <c r="L3244" s="3" t="s">
        <v>3604</v>
      </c>
      <c r="M3244" s="3" t="s">
        <v>48</v>
      </c>
      <c r="N3244" s="3" t="s">
        <v>49</v>
      </c>
      <c r="O3244" s="19">
        <v>2486787</v>
      </c>
      <c r="P3244" s="19">
        <v>81260</v>
      </c>
      <c r="R3244" s="19">
        <v>1682439</v>
      </c>
      <c r="S3244" s="19">
        <v>33301</v>
      </c>
      <c r="U3244" s="19">
        <v>1186104</v>
      </c>
      <c r="V3244" s="19">
        <v>18489</v>
      </c>
      <c r="X3244" s="2">
        <v>1133901</v>
      </c>
      <c r="Y3244" s="2">
        <v>19650</v>
      </c>
      <c r="AA3244" s="2">
        <v>1264095</v>
      </c>
      <c r="AB3244" s="2">
        <v>106033</v>
      </c>
      <c r="AD3244" s="2">
        <v>1550665</v>
      </c>
      <c r="AE3244" s="3" t="s">
        <v>82</v>
      </c>
      <c r="AF3244" s="3" t="s">
        <v>201</v>
      </c>
      <c r="AG3244" s="3" t="s">
        <v>44</v>
      </c>
      <c r="AH3244" s="3" t="s">
        <v>44</v>
      </c>
      <c r="AI3244" s="3" t="s">
        <v>44</v>
      </c>
      <c r="AJ3244" s="3" t="s">
        <v>63</v>
      </c>
      <c r="AK3244" s="7" t="s">
        <v>24596</v>
      </c>
      <c r="AL3244" s="3" t="s">
        <v>24597</v>
      </c>
      <c r="AM3244" s="3" t="s">
        <v>24598</v>
      </c>
      <c r="AN3244" s="4" t="s">
        <v>24599</v>
      </c>
      <c r="AO3244" s="5" t="s">
        <v>24600</v>
      </c>
      <c r="AP3244" s="3" t="s">
        <v>24601</v>
      </c>
      <c r="AQ3244" s="2">
        <v>1264095</v>
      </c>
      <c r="AR3244" s="2">
        <v>1133901</v>
      </c>
      <c r="AS3244" s="2">
        <v>1186104</v>
      </c>
      <c r="AT3244" s="2">
        <v>1682439</v>
      </c>
      <c r="AU3244" s="2">
        <v>2486787</v>
      </c>
    </row>
    <row r="3245" spans="1:47" ht="43.5" x14ac:dyDescent="0.35">
      <c r="A3245" s="3" t="s">
        <v>24602</v>
      </c>
      <c r="B3245" s="3" t="s">
        <v>38</v>
      </c>
      <c r="C3245" s="2">
        <v>513782722</v>
      </c>
      <c r="D3245" s="3" t="s">
        <v>24603</v>
      </c>
      <c r="E3245" s="3" t="s">
        <v>40</v>
      </c>
      <c r="F3245" s="3" t="s">
        <v>75</v>
      </c>
      <c r="G3245" s="3" t="s">
        <v>142</v>
      </c>
      <c r="H3245" s="3" t="s">
        <v>2021</v>
      </c>
      <c r="I3245" s="3" t="s">
        <v>144</v>
      </c>
      <c r="J3245" s="3" t="s">
        <v>2022</v>
      </c>
      <c r="K3245" s="3" t="s">
        <v>146</v>
      </c>
      <c r="L3245" s="3" t="s">
        <v>147</v>
      </c>
      <c r="M3245" s="3" t="s">
        <v>48</v>
      </c>
      <c r="N3245" s="3" t="s">
        <v>49</v>
      </c>
      <c r="R3245" s="19">
        <v>1928801</v>
      </c>
      <c r="S3245" s="19">
        <v>3653</v>
      </c>
      <c r="T3245" s="19">
        <v>4</v>
      </c>
      <c r="U3245" s="19">
        <v>2056954</v>
      </c>
      <c r="V3245" s="19">
        <v>11236</v>
      </c>
      <c r="W3245" s="19">
        <v>5</v>
      </c>
      <c r="X3245" s="19">
        <v>2107038</v>
      </c>
      <c r="Y3245" s="19">
        <v>15136</v>
      </c>
      <c r="Z3245" s="19">
        <v>5</v>
      </c>
      <c r="AA3245" s="2">
        <v>1990722</v>
      </c>
      <c r="AB3245" s="2">
        <v>22024</v>
      </c>
      <c r="AC3245" s="19">
        <v>4</v>
      </c>
      <c r="AD3245" s="2">
        <v>2002463</v>
      </c>
      <c r="AE3245" s="3" t="s">
        <v>100</v>
      </c>
      <c r="AF3245" s="3" t="s">
        <v>69</v>
      </c>
      <c r="AG3245" s="3" t="s">
        <v>382</v>
      </c>
      <c r="AH3245" s="3" t="s">
        <v>220</v>
      </c>
      <c r="AI3245" s="3" t="s">
        <v>44</v>
      </c>
      <c r="AJ3245" s="3" t="s">
        <v>63</v>
      </c>
      <c r="AK3245" s="7" t="s">
        <v>6773</v>
      </c>
      <c r="AL3245" s="3" t="s">
        <v>24604</v>
      </c>
      <c r="AM3245" s="3" t="s">
        <v>24605</v>
      </c>
      <c r="AN3245" s="4" t="s">
        <v>24606</v>
      </c>
      <c r="AO3245" s="5" t="s">
        <v>24607</v>
      </c>
      <c r="AP3245" s="3" t="s">
        <v>24608</v>
      </c>
      <c r="AQ3245" s="2">
        <v>1990722</v>
      </c>
      <c r="AR3245" s="2">
        <v>2107038</v>
      </c>
      <c r="AS3245" s="2">
        <v>2056954</v>
      </c>
      <c r="AT3245" s="2">
        <v>1928801</v>
      </c>
      <c r="AU3245" s="2">
        <v>1928801</v>
      </c>
    </row>
    <row r="3246" spans="1:47" ht="58" x14ac:dyDescent="0.35">
      <c r="A3246" s="3" t="s">
        <v>24609</v>
      </c>
      <c r="B3246" s="3" t="s">
        <v>38</v>
      </c>
      <c r="C3246" s="2">
        <v>513784595</v>
      </c>
      <c r="D3246" s="3" t="s">
        <v>24610</v>
      </c>
      <c r="E3246" s="3" t="s">
        <v>214</v>
      </c>
      <c r="F3246" s="3" t="s">
        <v>75</v>
      </c>
      <c r="G3246" s="3" t="s">
        <v>76</v>
      </c>
      <c r="H3246" s="3" t="s">
        <v>4368</v>
      </c>
      <c r="I3246" s="3" t="s">
        <v>4369</v>
      </c>
      <c r="J3246" s="3" t="s">
        <v>4370</v>
      </c>
      <c r="K3246" s="3" t="s">
        <v>282</v>
      </c>
      <c r="L3246" s="3" t="s">
        <v>414</v>
      </c>
      <c r="M3246" s="3" t="s">
        <v>48</v>
      </c>
      <c r="N3246" s="3" t="s">
        <v>49</v>
      </c>
      <c r="R3246" s="19">
        <v>472361</v>
      </c>
      <c r="S3246" s="19">
        <v>13313</v>
      </c>
      <c r="T3246" s="19">
        <v>5</v>
      </c>
      <c r="X3246" s="2">
        <v>305050</v>
      </c>
      <c r="Y3246" s="2">
        <v>8830</v>
      </c>
      <c r="Z3246" s="19">
        <v>3</v>
      </c>
      <c r="AA3246" s="2">
        <v>272022</v>
      </c>
      <c r="AB3246" s="2">
        <v>11176</v>
      </c>
      <c r="AD3246" s="2">
        <v>365369</v>
      </c>
      <c r="AE3246" s="3" t="s">
        <v>131</v>
      </c>
      <c r="AF3246" s="3" t="s">
        <v>69</v>
      </c>
      <c r="AG3246" s="3" t="s">
        <v>44</v>
      </c>
      <c r="AH3246" s="3" t="s">
        <v>44</v>
      </c>
      <c r="AI3246" s="3" t="s">
        <v>44</v>
      </c>
      <c r="AJ3246" s="3" t="s">
        <v>63</v>
      </c>
      <c r="AK3246" s="7" t="s">
        <v>23329</v>
      </c>
      <c r="AL3246" s="3" t="s">
        <v>24611</v>
      </c>
      <c r="AM3246" s="3" t="s">
        <v>24612</v>
      </c>
      <c r="AN3246" s="4" t="s">
        <v>24613</v>
      </c>
      <c r="AO3246" s="5" t="s">
        <v>24614</v>
      </c>
      <c r="AP3246" s="3" t="s">
        <v>24615</v>
      </c>
      <c r="AQ3246" s="2">
        <v>272022</v>
      </c>
      <c r="AR3246" s="2">
        <v>305050</v>
      </c>
      <c r="AS3246" s="2">
        <v>305050</v>
      </c>
      <c r="AT3246" s="2">
        <v>472361</v>
      </c>
      <c r="AU3246" s="2">
        <v>472361</v>
      </c>
    </row>
    <row r="3247" spans="1:47" ht="116" x14ac:dyDescent="0.35">
      <c r="A3247" s="3" t="s">
        <v>24616</v>
      </c>
      <c r="B3247" s="3" t="s">
        <v>38</v>
      </c>
      <c r="C3247" s="2">
        <v>513784868</v>
      </c>
      <c r="D3247" s="3" t="s">
        <v>24617</v>
      </c>
      <c r="E3247" s="3" t="s">
        <v>93</v>
      </c>
      <c r="F3247" s="3" t="s">
        <v>194</v>
      </c>
      <c r="G3247" s="3" t="s">
        <v>13794</v>
      </c>
      <c r="H3247" s="3" t="s">
        <v>20646</v>
      </c>
      <c r="I3247" s="3" t="s">
        <v>44</v>
      </c>
      <c r="J3247" s="3" t="s">
        <v>20647</v>
      </c>
      <c r="K3247" s="3" t="s">
        <v>470</v>
      </c>
      <c r="L3247" s="3" t="s">
        <v>590</v>
      </c>
      <c r="M3247" s="3" t="s">
        <v>48</v>
      </c>
      <c r="N3247" s="3" t="s">
        <v>49</v>
      </c>
      <c r="R3247" s="19">
        <v>134238</v>
      </c>
      <c r="S3247" s="19">
        <v>57141</v>
      </c>
      <c r="U3247" s="19">
        <v>143549</v>
      </c>
      <c r="V3247" s="19">
        <v>70614</v>
      </c>
      <c r="X3247" s="2">
        <v>131335</v>
      </c>
      <c r="Y3247" s="2">
        <v>16236</v>
      </c>
      <c r="AA3247" s="2">
        <v>140194</v>
      </c>
      <c r="AB3247" s="2">
        <v>19448</v>
      </c>
      <c r="AD3247" s="2">
        <v>136711</v>
      </c>
      <c r="AE3247" s="3" t="s">
        <v>131</v>
      </c>
      <c r="AF3247" s="3" t="s">
        <v>149</v>
      </c>
      <c r="AG3247" s="3" t="s">
        <v>101</v>
      </c>
      <c r="AH3247" s="3" t="s">
        <v>54</v>
      </c>
      <c r="AI3247" s="3" t="s">
        <v>44</v>
      </c>
      <c r="AJ3247" s="3" t="s">
        <v>63</v>
      </c>
      <c r="AK3247" s="7" t="s">
        <v>8200</v>
      </c>
      <c r="AL3247" s="3" t="s">
        <v>24618</v>
      </c>
      <c r="AM3247" s="3" t="s">
        <v>24619</v>
      </c>
      <c r="AN3247" s="4" t="s">
        <v>24620</v>
      </c>
      <c r="AO3247" s="5" t="s">
        <v>24621</v>
      </c>
      <c r="AP3247" s="3" t="s">
        <v>24622</v>
      </c>
      <c r="AQ3247" s="2">
        <v>140194</v>
      </c>
      <c r="AR3247" s="2">
        <v>131335</v>
      </c>
      <c r="AS3247" s="2">
        <v>143549</v>
      </c>
      <c r="AT3247" s="2">
        <v>134238</v>
      </c>
      <c r="AU3247" s="2">
        <v>134238</v>
      </c>
    </row>
    <row r="3248" spans="1:47" ht="116" x14ac:dyDescent="0.35">
      <c r="A3248" s="3" t="s">
        <v>24623</v>
      </c>
      <c r="B3248" s="3" t="s">
        <v>38</v>
      </c>
      <c r="C3248" s="2">
        <v>513828129</v>
      </c>
      <c r="D3248" s="3" t="s">
        <v>24624</v>
      </c>
      <c r="E3248" s="3" t="s">
        <v>93</v>
      </c>
      <c r="F3248" s="3" t="s">
        <v>110</v>
      </c>
      <c r="G3248" s="3" t="s">
        <v>126</v>
      </c>
      <c r="H3248" s="3" t="s">
        <v>127</v>
      </c>
      <c r="I3248" s="3" t="s">
        <v>44</v>
      </c>
      <c r="J3248" s="3" t="s">
        <v>128</v>
      </c>
      <c r="K3248" s="3" t="s">
        <v>129</v>
      </c>
      <c r="L3248" s="3" t="s">
        <v>130</v>
      </c>
      <c r="M3248" s="3" t="s">
        <v>48</v>
      </c>
      <c r="N3248" s="3" t="s">
        <v>49</v>
      </c>
      <c r="U3248" s="20"/>
      <c r="V3248" s="20"/>
      <c r="X3248" s="2">
        <v>89317</v>
      </c>
      <c r="Y3248" s="2">
        <v>377</v>
      </c>
      <c r="AA3248" s="2">
        <v>102492</v>
      </c>
      <c r="AB3248" s="2">
        <v>9770</v>
      </c>
      <c r="AD3248" s="2">
        <v>91952</v>
      </c>
      <c r="AE3248" s="3" t="s">
        <v>131</v>
      </c>
      <c r="AF3248" s="3" t="s">
        <v>149</v>
      </c>
      <c r="AG3248" s="3" t="s">
        <v>44</v>
      </c>
      <c r="AH3248" s="3" t="s">
        <v>44</v>
      </c>
      <c r="AI3248" s="3" t="s">
        <v>44</v>
      </c>
      <c r="AJ3248" s="3" t="s">
        <v>63</v>
      </c>
      <c r="AK3248" s="7" t="s">
        <v>7492</v>
      </c>
      <c r="AL3248" s="3" t="s">
        <v>15064</v>
      </c>
      <c r="AM3248" s="3" t="s">
        <v>15065</v>
      </c>
      <c r="AN3248" s="4" t="s">
        <v>24625</v>
      </c>
      <c r="AO3248" s="5" t="s">
        <v>24626</v>
      </c>
      <c r="AP3248" s="3" t="s">
        <v>24627</v>
      </c>
      <c r="AQ3248" s="2">
        <v>102492</v>
      </c>
      <c r="AR3248" s="2">
        <v>89317</v>
      </c>
      <c r="AS3248" s="2">
        <v>89317</v>
      </c>
      <c r="AT3248" s="2">
        <v>89317</v>
      </c>
      <c r="AU3248" s="2">
        <v>89317</v>
      </c>
    </row>
    <row r="3249" spans="1:47" ht="43.5" x14ac:dyDescent="0.35">
      <c r="A3249" s="3" t="s">
        <v>24628</v>
      </c>
      <c r="B3249" s="3" t="s">
        <v>38</v>
      </c>
      <c r="C3249" s="2">
        <v>513841056</v>
      </c>
      <c r="D3249" s="3" t="s">
        <v>24629</v>
      </c>
      <c r="E3249" s="3" t="s">
        <v>93</v>
      </c>
      <c r="F3249" s="3" t="s">
        <v>41</v>
      </c>
      <c r="G3249" s="3" t="s">
        <v>823</v>
      </c>
      <c r="H3249" s="3" t="s">
        <v>1874</v>
      </c>
      <c r="I3249" s="3" t="s">
        <v>44</v>
      </c>
      <c r="J3249" s="3" t="s">
        <v>1875</v>
      </c>
      <c r="K3249" s="3" t="s">
        <v>685</v>
      </c>
      <c r="L3249" s="3" t="s">
        <v>2220</v>
      </c>
      <c r="M3249" s="3" t="s">
        <v>48</v>
      </c>
      <c r="N3249" s="3" t="s">
        <v>49</v>
      </c>
      <c r="U3249" s="19">
        <v>287773</v>
      </c>
      <c r="V3249" s="19">
        <v>2341</v>
      </c>
      <c r="X3249" s="2">
        <v>246613</v>
      </c>
      <c r="Y3249" s="2">
        <v>2307</v>
      </c>
      <c r="AA3249" s="2">
        <v>197498</v>
      </c>
      <c r="AB3249" s="2">
        <v>9580</v>
      </c>
      <c r="AD3249" s="2">
        <v>261486</v>
      </c>
      <c r="AE3249" s="3" t="s">
        <v>131</v>
      </c>
      <c r="AF3249" s="3" t="s">
        <v>201</v>
      </c>
      <c r="AG3249" s="3" t="s">
        <v>44</v>
      </c>
      <c r="AH3249" s="3" t="s">
        <v>44</v>
      </c>
      <c r="AI3249" s="3" t="s">
        <v>44</v>
      </c>
      <c r="AJ3249" s="3" t="s">
        <v>63</v>
      </c>
      <c r="AK3249" s="7" t="s">
        <v>5247</v>
      </c>
      <c r="AL3249" s="3" t="s">
        <v>24630</v>
      </c>
      <c r="AM3249" s="3" t="s">
        <v>24631</v>
      </c>
      <c r="AN3249" s="4" t="s">
        <v>24632</v>
      </c>
      <c r="AO3249" s="5" t="s">
        <v>24633</v>
      </c>
      <c r="AP3249" s="3" t="s">
        <v>24634</v>
      </c>
      <c r="AQ3249" s="2">
        <v>197498</v>
      </c>
      <c r="AR3249" s="2">
        <v>246613</v>
      </c>
      <c r="AS3249" s="2">
        <v>287773</v>
      </c>
      <c r="AT3249" s="2">
        <v>287773</v>
      </c>
      <c r="AU3249" s="2">
        <v>287773</v>
      </c>
    </row>
    <row r="3250" spans="1:47" ht="43.5" x14ac:dyDescent="0.35">
      <c r="A3250" s="3" t="s">
        <v>24635</v>
      </c>
      <c r="B3250" s="3" t="s">
        <v>38</v>
      </c>
      <c r="C3250" s="2">
        <v>513846204</v>
      </c>
      <c r="D3250" s="3" t="s">
        <v>24636</v>
      </c>
      <c r="E3250" s="3" t="s">
        <v>44</v>
      </c>
      <c r="F3250" s="3" t="s">
        <v>110</v>
      </c>
      <c r="G3250" s="3" t="s">
        <v>599</v>
      </c>
      <c r="H3250" s="3" t="s">
        <v>600</v>
      </c>
      <c r="I3250" s="3" t="s">
        <v>78</v>
      </c>
      <c r="J3250" s="3" t="s">
        <v>601</v>
      </c>
      <c r="K3250" s="3" t="s">
        <v>1303</v>
      </c>
      <c r="L3250" s="3" t="s">
        <v>2082</v>
      </c>
      <c r="M3250" s="3" t="s">
        <v>48</v>
      </c>
      <c r="N3250" s="3" t="s">
        <v>49</v>
      </c>
      <c r="X3250" s="2">
        <v>328713</v>
      </c>
      <c r="Y3250" s="2">
        <v>10028</v>
      </c>
      <c r="AA3250" s="2">
        <v>431162</v>
      </c>
      <c r="AB3250" s="2">
        <v>701</v>
      </c>
      <c r="AC3250" s="20"/>
      <c r="AD3250" s="2">
        <v>349203</v>
      </c>
      <c r="AE3250" s="3" t="s">
        <v>131</v>
      </c>
      <c r="AF3250" s="3" t="s">
        <v>62</v>
      </c>
      <c r="AG3250" s="3" t="s">
        <v>53</v>
      </c>
      <c r="AH3250" s="3" t="s">
        <v>53</v>
      </c>
      <c r="AI3250" s="3" t="s">
        <v>44</v>
      </c>
      <c r="AJ3250" s="3" t="s">
        <v>237</v>
      </c>
      <c r="AK3250" s="7" t="s">
        <v>2276</v>
      </c>
      <c r="AL3250" s="3" t="s">
        <v>24637</v>
      </c>
      <c r="AM3250" s="3" t="s">
        <v>24638</v>
      </c>
      <c r="AN3250" s="4" t="s">
        <v>24639</v>
      </c>
      <c r="AO3250" s="5" t="s">
        <v>24640</v>
      </c>
      <c r="AP3250" s="3" t="s">
        <v>24641</v>
      </c>
      <c r="AQ3250" s="2">
        <v>431162</v>
      </c>
      <c r="AR3250" s="2">
        <v>328713</v>
      </c>
      <c r="AS3250" s="2">
        <v>328713</v>
      </c>
      <c r="AT3250" s="2">
        <v>328713</v>
      </c>
      <c r="AU3250" s="2">
        <v>328713</v>
      </c>
    </row>
    <row r="3251" spans="1:47" ht="58" x14ac:dyDescent="0.35">
      <c r="A3251" s="3" t="s">
        <v>24642</v>
      </c>
      <c r="B3251" s="3" t="s">
        <v>38</v>
      </c>
      <c r="C3251" s="2">
        <v>513893099</v>
      </c>
      <c r="D3251" s="3" t="s">
        <v>24643</v>
      </c>
      <c r="E3251" s="3" t="s">
        <v>214</v>
      </c>
      <c r="F3251" s="3" t="s">
        <v>75</v>
      </c>
      <c r="G3251" s="3" t="s">
        <v>957</v>
      </c>
      <c r="H3251" s="3" t="s">
        <v>958</v>
      </c>
      <c r="I3251" s="3" t="s">
        <v>44</v>
      </c>
      <c r="J3251" s="3" t="s">
        <v>959</v>
      </c>
      <c r="K3251" s="3" t="s">
        <v>577</v>
      </c>
      <c r="L3251" s="3" t="s">
        <v>1976</v>
      </c>
      <c r="M3251" s="3" t="s">
        <v>48</v>
      </c>
      <c r="N3251" s="3" t="s">
        <v>49</v>
      </c>
      <c r="R3251" s="19">
        <v>217844</v>
      </c>
      <c r="S3251" s="19">
        <v>15345</v>
      </c>
      <c r="U3251" s="2">
        <v>209898</v>
      </c>
      <c r="V3251" s="2">
        <v>-8107</v>
      </c>
      <c r="W3251" s="20"/>
      <c r="X3251" s="2">
        <v>192706</v>
      </c>
      <c r="Y3251" s="2">
        <v>10138</v>
      </c>
      <c r="AA3251" s="2">
        <v>170816</v>
      </c>
      <c r="AB3251" s="2">
        <v>16219</v>
      </c>
      <c r="AD3251" s="2">
        <v>201822</v>
      </c>
      <c r="AE3251" s="3" t="s">
        <v>131</v>
      </c>
      <c r="AF3251" s="3" t="s">
        <v>69</v>
      </c>
      <c r="AG3251" s="3" t="s">
        <v>70</v>
      </c>
      <c r="AH3251" s="3" t="s">
        <v>220</v>
      </c>
      <c r="AI3251" s="3" t="s">
        <v>44</v>
      </c>
      <c r="AJ3251" s="3" t="s">
        <v>63</v>
      </c>
      <c r="AK3251" s="7" t="s">
        <v>23921</v>
      </c>
      <c r="AL3251" s="3" t="s">
        <v>4532</v>
      </c>
      <c r="AM3251" s="3" t="s">
        <v>4533</v>
      </c>
      <c r="AN3251" s="4" t="s">
        <v>24644</v>
      </c>
      <c r="AO3251" s="5" t="s">
        <v>24645</v>
      </c>
      <c r="AP3251" s="3" t="s">
        <v>24646</v>
      </c>
      <c r="AQ3251" s="2">
        <v>170816</v>
      </c>
      <c r="AR3251" s="2">
        <v>192706</v>
      </c>
      <c r="AS3251" s="2">
        <v>209898</v>
      </c>
      <c r="AT3251" s="2">
        <v>217844</v>
      </c>
      <c r="AU3251" s="2">
        <v>217844</v>
      </c>
    </row>
    <row r="3252" spans="1:47" ht="58" x14ac:dyDescent="0.35">
      <c r="A3252" s="3" t="s">
        <v>24647</v>
      </c>
      <c r="B3252" s="3" t="s">
        <v>38</v>
      </c>
      <c r="C3252" s="2">
        <v>513893248</v>
      </c>
      <c r="D3252" s="3" t="s">
        <v>24648</v>
      </c>
      <c r="E3252" s="3" t="s">
        <v>214</v>
      </c>
      <c r="F3252" s="3" t="s">
        <v>110</v>
      </c>
      <c r="G3252" s="3" t="s">
        <v>126</v>
      </c>
      <c r="H3252" s="3" t="s">
        <v>3341</v>
      </c>
      <c r="I3252" s="3" t="s">
        <v>44</v>
      </c>
      <c r="J3252" s="3" t="s">
        <v>3342</v>
      </c>
      <c r="K3252" s="3" t="s">
        <v>914</v>
      </c>
      <c r="L3252" s="3" t="s">
        <v>1417</v>
      </c>
      <c r="M3252" s="3" t="s">
        <v>48</v>
      </c>
      <c r="N3252" s="3" t="s">
        <v>49</v>
      </c>
      <c r="U3252" s="2">
        <v>85058</v>
      </c>
      <c r="V3252" s="2">
        <v>2116</v>
      </c>
      <c r="W3252" s="19">
        <v>1</v>
      </c>
      <c r="X3252" s="2">
        <v>89116</v>
      </c>
      <c r="Y3252" s="2">
        <v>2581</v>
      </c>
      <c r="Z3252" s="19">
        <v>1</v>
      </c>
      <c r="AA3252" s="19">
        <v>90271</v>
      </c>
      <c r="AB3252" s="19">
        <v>5483</v>
      </c>
      <c r="AD3252" s="2">
        <v>86912</v>
      </c>
      <c r="AE3252" s="3" t="s">
        <v>131</v>
      </c>
      <c r="AF3252" s="3" t="s">
        <v>62</v>
      </c>
      <c r="AG3252" s="3" t="s">
        <v>263</v>
      </c>
      <c r="AH3252" s="3" t="s">
        <v>132</v>
      </c>
      <c r="AI3252" s="3" t="s">
        <v>44</v>
      </c>
      <c r="AJ3252" s="3" t="s">
        <v>237</v>
      </c>
      <c r="AK3252" s="7" t="s">
        <v>24649</v>
      </c>
      <c r="AL3252" s="3" t="s">
        <v>24650</v>
      </c>
      <c r="AM3252" s="3" t="s">
        <v>24651</v>
      </c>
      <c r="AN3252" s="4" t="s">
        <v>24652</v>
      </c>
      <c r="AO3252" s="5" t="s">
        <v>24653</v>
      </c>
      <c r="AP3252" s="3" t="s">
        <v>24654</v>
      </c>
      <c r="AQ3252" s="2">
        <v>90271</v>
      </c>
      <c r="AR3252" s="2">
        <v>89116</v>
      </c>
      <c r="AS3252" s="2">
        <v>85058</v>
      </c>
      <c r="AT3252" s="2">
        <v>85058</v>
      </c>
      <c r="AU3252" s="2">
        <v>85058</v>
      </c>
    </row>
    <row r="3253" spans="1:47" ht="116" x14ac:dyDescent="0.35">
      <c r="A3253" s="3" t="s">
        <v>24655</v>
      </c>
      <c r="B3253" s="3" t="s">
        <v>38</v>
      </c>
      <c r="C3253" s="2">
        <v>513894543</v>
      </c>
      <c r="D3253" s="3" t="s">
        <v>24656</v>
      </c>
      <c r="E3253" s="3" t="s">
        <v>44</v>
      </c>
      <c r="F3253" s="3" t="s">
        <v>110</v>
      </c>
      <c r="G3253" s="3" t="s">
        <v>599</v>
      </c>
      <c r="H3253" s="3" t="s">
        <v>1026</v>
      </c>
      <c r="I3253" s="3" t="s">
        <v>78</v>
      </c>
      <c r="J3253" s="3" t="s">
        <v>1027</v>
      </c>
      <c r="K3253" s="3" t="s">
        <v>80</v>
      </c>
      <c r="L3253" s="3" t="s">
        <v>568</v>
      </c>
      <c r="M3253" s="3" t="s">
        <v>48</v>
      </c>
      <c r="N3253" s="3" t="s">
        <v>49</v>
      </c>
      <c r="U3253" s="19">
        <v>1007224</v>
      </c>
      <c r="V3253" s="19">
        <v>32212</v>
      </c>
      <c r="X3253" s="19">
        <v>848441</v>
      </c>
      <c r="Y3253" s="19">
        <v>30234</v>
      </c>
      <c r="AA3253" s="2">
        <v>914177</v>
      </c>
      <c r="AB3253" s="2">
        <v>37996</v>
      </c>
      <c r="AD3253" s="2">
        <v>956858</v>
      </c>
      <c r="AE3253" s="3" t="s">
        <v>200</v>
      </c>
      <c r="AF3253" s="3" t="s">
        <v>149</v>
      </c>
      <c r="AG3253" s="3" t="s">
        <v>44</v>
      </c>
      <c r="AH3253" s="3" t="s">
        <v>44</v>
      </c>
      <c r="AI3253" s="3" t="s">
        <v>44</v>
      </c>
      <c r="AJ3253" s="3" t="s">
        <v>63</v>
      </c>
      <c r="AK3253" s="7" t="s">
        <v>12761</v>
      </c>
      <c r="AL3253" s="3" t="s">
        <v>24657</v>
      </c>
      <c r="AM3253" s="3" t="s">
        <v>24658</v>
      </c>
      <c r="AN3253" s="4" t="s">
        <v>24659</v>
      </c>
      <c r="AO3253" s="5" t="s">
        <v>24660</v>
      </c>
      <c r="AP3253" s="3" t="s">
        <v>24661</v>
      </c>
      <c r="AQ3253" s="2">
        <v>914177</v>
      </c>
      <c r="AR3253" s="2">
        <v>848441</v>
      </c>
      <c r="AS3253" s="2">
        <v>1007224</v>
      </c>
      <c r="AT3253" s="2">
        <v>1007224</v>
      </c>
      <c r="AU3253" s="2">
        <v>1007224</v>
      </c>
    </row>
    <row r="3254" spans="1:47" ht="116" x14ac:dyDescent="0.35">
      <c r="A3254" s="3" t="s">
        <v>24662</v>
      </c>
      <c r="B3254" s="3" t="s">
        <v>38</v>
      </c>
      <c r="C3254" s="2">
        <v>514007202</v>
      </c>
      <c r="D3254" s="3" t="s">
        <v>24663</v>
      </c>
      <c r="E3254" s="3" t="s">
        <v>214</v>
      </c>
      <c r="F3254" s="3" t="s">
        <v>75</v>
      </c>
      <c r="G3254" s="3" t="s">
        <v>76</v>
      </c>
      <c r="H3254" s="3" t="s">
        <v>566</v>
      </c>
      <c r="I3254" s="3" t="s">
        <v>44</v>
      </c>
      <c r="J3254" s="3" t="s">
        <v>567</v>
      </c>
      <c r="K3254" s="3" t="s">
        <v>1272</v>
      </c>
      <c r="L3254" s="3" t="s">
        <v>4253</v>
      </c>
      <c r="M3254" s="3" t="s">
        <v>48</v>
      </c>
      <c r="N3254" s="3" t="s">
        <v>49</v>
      </c>
      <c r="R3254" s="19">
        <v>52035</v>
      </c>
      <c r="S3254" s="19">
        <v>-7583</v>
      </c>
      <c r="U3254" s="2">
        <v>92806</v>
      </c>
      <c r="V3254" s="2">
        <v>1056</v>
      </c>
      <c r="X3254" s="19">
        <v>55180</v>
      </c>
      <c r="Y3254" s="19">
        <v>-825</v>
      </c>
      <c r="AA3254" s="2">
        <v>42170</v>
      </c>
      <c r="AB3254" s="2">
        <v>-9965</v>
      </c>
      <c r="AC3254" s="20"/>
      <c r="AD3254" s="2">
        <v>58845</v>
      </c>
      <c r="AE3254" s="3" t="s">
        <v>131</v>
      </c>
      <c r="AF3254" s="3" t="s">
        <v>149</v>
      </c>
      <c r="AG3254" s="3" t="s">
        <v>44</v>
      </c>
      <c r="AH3254" s="3" t="s">
        <v>44</v>
      </c>
      <c r="AI3254" s="3" t="s">
        <v>44</v>
      </c>
      <c r="AJ3254" s="3" t="s">
        <v>63</v>
      </c>
      <c r="AK3254" s="7" t="s">
        <v>24664</v>
      </c>
      <c r="AL3254" s="3" t="s">
        <v>24665</v>
      </c>
      <c r="AM3254" s="3" t="s">
        <v>8987</v>
      </c>
      <c r="AN3254" s="4" t="s">
        <v>24666</v>
      </c>
      <c r="AO3254" s="5" t="s">
        <v>24667</v>
      </c>
      <c r="AP3254" s="3" t="s">
        <v>24668</v>
      </c>
      <c r="AQ3254" s="2">
        <v>42170</v>
      </c>
      <c r="AR3254" s="2">
        <v>55180</v>
      </c>
      <c r="AS3254" s="2">
        <v>92806</v>
      </c>
      <c r="AT3254" s="2">
        <v>52035</v>
      </c>
      <c r="AU3254" s="2">
        <v>52035</v>
      </c>
    </row>
    <row r="3255" spans="1:47" ht="58" x14ac:dyDescent="0.35">
      <c r="A3255" s="3" t="s">
        <v>24669</v>
      </c>
      <c r="B3255" s="3" t="s">
        <v>38</v>
      </c>
      <c r="C3255" s="2">
        <v>514027762</v>
      </c>
      <c r="D3255" s="3" t="s">
        <v>24670</v>
      </c>
      <c r="E3255" s="3" t="s">
        <v>214</v>
      </c>
      <c r="F3255" s="3" t="s">
        <v>75</v>
      </c>
      <c r="G3255" s="3" t="s">
        <v>76</v>
      </c>
      <c r="H3255" s="3" t="s">
        <v>2573</v>
      </c>
      <c r="I3255" s="3" t="s">
        <v>144</v>
      </c>
      <c r="J3255" s="3" t="s">
        <v>2574</v>
      </c>
      <c r="K3255" s="3" t="s">
        <v>269</v>
      </c>
      <c r="L3255" s="3" t="s">
        <v>3064</v>
      </c>
      <c r="M3255" s="3" t="s">
        <v>48</v>
      </c>
      <c r="N3255" s="3" t="s">
        <v>49</v>
      </c>
      <c r="O3255" s="19">
        <v>374889</v>
      </c>
      <c r="P3255" s="19">
        <v>7985</v>
      </c>
      <c r="R3255" s="19">
        <v>405631</v>
      </c>
      <c r="S3255" s="19">
        <v>17252</v>
      </c>
      <c r="T3255" s="19">
        <v>2</v>
      </c>
      <c r="U3255" s="19">
        <v>370344</v>
      </c>
      <c r="V3255" s="19">
        <v>21799</v>
      </c>
      <c r="W3255" s="19">
        <v>2</v>
      </c>
      <c r="X3255" s="2">
        <v>332493</v>
      </c>
      <c r="Y3255" s="2">
        <v>21347</v>
      </c>
      <c r="Z3255" s="19">
        <v>2</v>
      </c>
      <c r="AA3255" s="2">
        <v>294899</v>
      </c>
      <c r="AB3255" s="2">
        <v>20533</v>
      </c>
      <c r="AC3255" s="19">
        <v>2</v>
      </c>
      <c r="AD3255" s="2">
        <v>355651</v>
      </c>
      <c r="AE3255" s="3" t="s">
        <v>131</v>
      </c>
      <c r="AF3255" s="3" t="s">
        <v>69</v>
      </c>
      <c r="AG3255" s="3" t="s">
        <v>44</v>
      </c>
      <c r="AH3255" s="3" t="s">
        <v>84</v>
      </c>
      <c r="AI3255" s="3" t="s">
        <v>44</v>
      </c>
      <c r="AJ3255" s="3" t="s">
        <v>63</v>
      </c>
      <c r="AK3255" s="7" t="s">
        <v>13171</v>
      </c>
      <c r="AL3255" s="3" t="s">
        <v>24671</v>
      </c>
      <c r="AM3255" s="3" t="s">
        <v>24672</v>
      </c>
      <c r="AN3255" s="4" t="s">
        <v>24673</v>
      </c>
      <c r="AO3255" s="5" t="s">
        <v>24674</v>
      </c>
      <c r="AP3255" s="3" t="s">
        <v>24675</v>
      </c>
      <c r="AQ3255" s="2">
        <v>294899</v>
      </c>
      <c r="AR3255" s="2">
        <v>332493</v>
      </c>
      <c r="AS3255" s="2">
        <v>370344</v>
      </c>
      <c r="AT3255" s="2">
        <v>405631</v>
      </c>
      <c r="AU3255" s="2">
        <v>374889</v>
      </c>
    </row>
    <row r="3256" spans="1:47" ht="43.5" x14ac:dyDescent="0.35">
      <c r="A3256" s="3" t="s">
        <v>24676</v>
      </c>
      <c r="B3256" s="3" t="s">
        <v>38</v>
      </c>
      <c r="C3256" s="2">
        <v>514044346</v>
      </c>
      <c r="D3256" s="3" t="s">
        <v>24677</v>
      </c>
      <c r="E3256" s="3" t="s">
        <v>44</v>
      </c>
      <c r="F3256" s="3" t="s">
        <v>110</v>
      </c>
      <c r="G3256" s="3" t="s">
        <v>126</v>
      </c>
      <c r="H3256" s="3" t="s">
        <v>4303</v>
      </c>
      <c r="I3256" s="3" t="s">
        <v>44</v>
      </c>
      <c r="J3256" s="3" t="s">
        <v>4304</v>
      </c>
      <c r="K3256" s="3" t="s">
        <v>697</v>
      </c>
      <c r="L3256" s="3" t="s">
        <v>5365</v>
      </c>
      <c r="M3256" s="3" t="s">
        <v>48</v>
      </c>
      <c r="N3256" s="3" t="s">
        <v>49</v>
      </c>
      <c r="X3256" s="2">
        <v>164175</v>
      </c>
      <c r="Y3256" s="2">
        <v>59</v>
      </c>
      <c r="AA3256" s="2">
        <v>167439</v>
      </c>
      <c r="AB3256" s="2">
        <v>-9940</v>
      </c>
      <c r="AD3256" s="2">
        <v>164828</v>
      </c>
      <c r="AE3256" s="3" t="s">
        <v>131</v>
      </c>
      <c r="AF3256" s="3" t="s">
        <v>62</v>
      </c>
      <c r="AG3256" s="3" t="s">
        <v>44</v>
      </c>
      <c r="AH3256" s="3" t="s">
        <v>44</v>
      </c>
      <c r="AI3256" s="3" t="s">
        <v>44</v>
      </c>
      <c r="AJ3256" s="3" t="s">
        <v>63</v>
      </c>
      <c r="AK3256" s="7" t="s">
        <v>2284</v>
      </c>
      <c r="AL3256" s="3" t="s">
        <v>24678</v>
      </c>
      <c r="AM3256" s="3" t="s">
        <v>24679</v>
      </c>
      <c r="AN3256" s="4" t="s">
        <v>24680</v>
      </c>
      <c r="AO3256" s="5" t="s">
        <v>24681</v>
      </c>
      <c r="AP3256" s="3" t="s">
        <v>24682</v>
      </c>
      <c r="AQ3256" s="2">
        <v>167439</v>
      </c>
      <c r="AR3256" s="2">
        <v>164175</v>
      </c>
      <c r="AS3256" s="2">
        <v>164175</v>
      </c>
      <c r="AT3256" s="2">
        <v>164175</v>
      </c>
      <c r="AU3256" s="2">
        <v>164175</v>
      </c>
    </row>
    <row r="3257" spans="1:47" ht="43.5" x14ac:dyDescent="0.35">
      <c r="A3257" s="3" t="s">
        <v>24683</v>
      </c>
      <c r="B3257" s="3" t="s">
        <v>38</v>
      </c>
      <c r="C3257" s="2">
        <v>514049329</v>
      </c>
      <c r="D3257" s="3" t="s">
        <v>24684</v>
      </c>
      <c r="E3257" s="3" t="s">
        <v>44</v>
      </c>
      <c r="F3257" s="3" t="s">
        <v>75</v>
      </c>
      <c r="G3257" s="3" t="s">
        <v>76</v>
      </c>
      <c r="H3257" s="3" t="s">
        <v>378</v>
      </c>
      <c r="I3257" s="3" t="s">
        <v>216</v>
      </c>
      <c r="J3257" s="3" t="s">
        <v>379</v>
      </c>
      <c r="K3257" s="3" t="s">
        <v>903</v>
      </c>
      <c r="L3257" s="3" t="s">
        <v>904</v>
      </c>
      <c r="M3257" s="3" t="s">
        <v>48</v>
      </c>
      <c r="N3257" s="3" t="s">
        <v>49</v>
      </c>
      <c r="U3257" s="2">
        <v>197574</v>
      </c>
      <c r="V3257" s="2">
        <v>4662</v>
      </c>
      <c r="W3257" s="20"/>
      <c r="X3257" s="20"/>
      <c r="Y3257" s="20"/>
      <c r="AA3257" s="2">
        <v>193664</v>
      </c>
      <c r="AB3257" s="2">
        <v>-13037</v>
      </c>
      <c r="AD3257" s="2">
        <v>196010</v>
      </c>
      <c r="AE3257" s="3" t="s">
        <v>131</v>
      </c>
      <c r="AF3257" s="3" t="s">
        <v>69</v>
      </c>
      <c r="AG3257" s="3" t="s">
        <v>44</v>
      </c>
      <c r="AH3257" s="3" t="s">
        <v>84</v>
      </c>
      <c r="AI3257" s="3" t="s">
        <v>44</v>
      </c>
      <c r="AJ3257" s="3" t="s">
        <v>63</v>
      </c>
      <c r="AK3257" s="7" t="s">
        <v>24685</v>
      </c>
      <c r="AL3257" s="3" t="s">
        <v>24686</v>
      </c>
      <c r="AM3257" s="3" t="s">
        <v>24687</v>
      </c>
      <c r="AN3257" s="4" t="s">
        <v>24688</v>
      </c>
      <c r="AO3257" s="5" t="s">
        <v>24689</v>
      </c>
      <c r="AP3257" s="3" t="s">
        <v>24690</v>
      </c>
      <c r="AQ3257" s="2">
        <v>193664</v>
      </c>
      <c r="AR3257" s="2">
        <v>193664</v>
      </c>
      <c r="AS3257" s="2">
        <v>197574</v>
      </c>
      <c r="AT3257" s="2">
        <v>197574</v>
      </c>
      <c r="AU3257" s="2">
        <v>197574</v>
      </c>
    </row>
    <row r="3258" spans="1:47" ht="116" x14ac:dyDescent="0.35">
      <c r="A3258" s="3" t="s">
        <v>24691</v>
      </c>
      <c r="B3258" s="3" t="s">
        <v>38</v>
      </c>
      <c r="C3258" s="2">
        <v>514054980</v>
      </c>
      <c r="D3258" s="3" t="s">
        <v>24692</v>
      </c>
      <c r="E3258" s="3" t="s">
        <v>93</v>
      </c>
      <c r="F3258" s="3" t="s">
        <v>110</v>
      </c>
      <c r="G3258" s="3" t="s">
        <v>126</v>
      </c>
      <c r="H3258" s="3" t="s">
        <v>1342</v>
      </c>
      <c r="I3258" s="3" t="s">
        <v>44</v>
      </c>
      <c r="J3258" s="3" t="s">
        <v>1343</v>
      </c>
      <c r="K3258" s="3" t="s">
        <v>129</v>
      </c>
      <c r="L3258" s="3" t="s">
        <v>130</v>
      </c>
      <c r="M3258" s="3" t="s">
        <v>48</v>
      </c>
      <c r="N3258" s="3" t="s">
        <v>49</v>
      </c>
      <c r="U3258" s="2">
        <v>323413</v>
      </c>
      <c r="V3258" s="2">
        <v>-17339</v>
      </c>
      <c r="W3258" s="2">
        <v>1</v>
      </c>
      <c r="X3258" s="2">
        <v>250029</v>
      </c>
      <c r="Y3258" s="2">
        <v>32452</v>
      </c>
      <c r="AA3258" s="2">
        <v>210322</v>
      </c>
      <c r="AB3258" s="2">
        <v>23373</v>
      </c>
      <c r="AD3258" s="2">
        <v>286118</v>
      </c>
      <c r="AE3258" s="3" t="s">
        <v>131</v>
      </c>
      <c r="AF3258" s="3" t="s">
        <v>149</v>
      </c>
      <c r="AG3258" s="3" t="s">
        <v>263</v>
      </c>
      <c r="AH3258" s="3" t="s">
        <v>132</v>
      </c>
      <c r="AI3258" s="3" t="s">
        <v>189</v>
      </c>
      <c r="AJ3258" s="3" t="s">
        <v>63</v>
      </c>
      <c r="AK3258" s="7" t="s">
        <v>24693</v>
      </c>
      <c r="AL3258" s="3" t="s">
        <v>6280</v>
      </c>
      <c r="AM3258" s="3" t="s">
        <v>6281</v>
      </c>
      <c r="AN3258" s="4" t="s">
        <v>24694</v>
      </c>
      <c r="AO3258" s="5" t="s">
        <v>24695</v>
      </c>
      <c r="AP3258" s="3" t="s">
        <v>24696</v>
      </c>
      <c r="AQ3258" s="2">
        <v>210322</v>
      </c>
      <c r="AR3258" s="2">
        <v>250029</v>
      </c>
      <c r="AS3258" s="2">
        <v>323413</v>
      </c>
      <c r="AT3258" s="2">
        <v>323413</v>
      </c>
      <c r="AU3258" s="2">
        <v>323413</v>
      </c>
    </row>
    <row r="3259" spans="1:47" ht="58" x14ac:dyDescent="0.35">
      <c r="A3259" s="3" t="s">
        <v>24697</v>
      </c>
      <c r="B3259" s="3" t="s">
        <v>38</v>
      </c>
      <c r="C3259" s="2">
        <v>514057355</v>
      </c>
      <c r="D3259" s="3" t="s">
        <v>24698</v>
      </c>
      <c r="E3259" s="3" t="s">
        <v>214</v>
      </c>
      <c r="F3259" s="3" t="s">
        <v>75</v>
      </c>
      <c r="G3259" s="3" t="s">
        <v>76</v>
      </c>
      <c r="H3259" s="3" t="s">
        <v>215</v>
      </c>
      <c r="I3259" s="3" t="s">
        <v>216</v>
      </c>
      <c r="J3259" s="3" t="s">
        <v>217</v>
      </c>
      <c r="K3259" s="3" t="s">
        <v>269</v>
      </c>
      <c r="L3259" s="3" t="s">
        <v>3164</v>
      </c>
      <c r="M3259" s="3" t="s">
        <v>48</v>
      </c>
      <c r="N3259" s="3" t="s">
        <v>49</v>
      </c>
      <c r="O3259" s="19">
        <v>593861</v>
      </c>
      <c r="P3259" s="19">
        <v>24149</v>
      </c>
      <c r="R3259" s="19">
        <v>490229</v>
      </c>
      <c r="S3259" s="19">
        <v>13152</v>
      </c>
      <c r="U3259" s="2">
        <v>461991</v>
      </c>
      <c r="V3259" s="2">
        <v>18219</v>
      </c>
      <c r="W3259" s="20"/>
      <c r="X3259" s="2">
        <v>582996</v>
      </c>
      <c r="Y3259" s="2">
        <v>34742</v>
      </c>
      <c r="AA3259" s="2">
        <v>604999</v>
      </c>
      <c r="AB3259" s="2">
        <v>36769</v>
      </c>
      <c r="AD3259" s="2">
        <v>546815</v>
      </c>
      <c r="AE3259" s="3" t="s">
        <v>200</v>
      </c>
      <c r="AF3259" s="3" t="s">
        <v>69</v>
      </c>
      <c r="AG3259" s="3" t="s">
        <v>44</v>
      </c>
      <c r="AH3259" s="3" t="s">
        <v>84</v>
      </c>
      <c r="AI3259" s="3" t="s">
        <v>44</v>
      </c>
      <c r="AJ3259" s="3" t="s">
        <v>910</v>
      </c>
      <c r="AK3259" s="7" t="s">
        <v>10891</v>
      </c>
      <c r="AL3259" s="3" t="s">
        <v>24699</v>
      </c>
      <c r="AM3259" s="3" t="s">
        <v>24700</v>
      </c>
      <c r="AN3259" s="4" t="s">
        <v>24701</v>
      </c>
      <c r="AO3259" s="5" t="s">
        <v>24702</v>
      </c>
      <c r="AP3259" s="3" t="s">
        <v>24703</v>
      </c>
      <c r="AQ3259" s="2">
        <v>604999</v>
      </c>
      <c r="AR3259" s="2">
        <v>582996</v>
      </c>
      <c r="AS3259" s="2">
        <v>461991</v>
      </c>
      <c r="AT3259" s="2">
        <v>490229</v>
      </c>
      <c r="AU3259" s="2">
        <v>593861</v>
      </c>
    </row>
    <row r="3260" spans="1:47" ht="116" x14ac:dyDescent="0.35">
      <c r="A3260" s="3" t="s">
        <v>24704</v>
      </c>
      <c r="B3260" s="3" t="s">
        <v>38</v>
      </c>
      <c r="C3260" s="2">
        <v>514081561</v>
      </c>
      <c r="D3260" s="3" t="s">
        <v>24705</v>
      </c>
      <c r="E3260" s="3" t="s">
        <v>44</v>
      </c>
      <c r="F3260" s="3" t="s">
        <v>75</v>
      </c>
      <c r="G3260" s="3" t="s">
        <v>76</v>
      </c>
      <c r="H3260" s="3" t="s">
        <v>378</v>
      </c>
      <c r="I3260" s="3" t="s">
        <v>216</v>
      </c>
      <c r="J3260" s="3" t="s">
        <v>379</v>
      </c>
      <c r="K3260" s="3" t="s">
        <v>903</v>
      </c>
      <c r="L3260" s="3" t="s">
        <v>2557</v>
      </c>
      <c r="M3260" s="3" t="s">
        <v>48</v>
      </c>
      <c r="N3260" s="3" t="s">
        <v>49</v>
      </c>
      <c r="X3260" s="2">
        <v>600206</v>
      </c>
      <c r="Y3260" s="2">
        <v>-14562</v>
      </c>
      <c r="AA3260" s="2">
        <v>652297</v>
      </c>
      <c r="AB3260" s="2">
        <v>20662</v>
      </c>
      <c r="AC3260" s="19">
        <v>7</v>
      </c>
      <c r="AD3260" s="2">
        <v>610624</v>
      </c>
      <c r="AE3260" s="3" t="s">
        <v>200</v>
      </c>
      <c r="AF3260" s="3" t="s">
        <v>149</v>
      </c>
      <c r="AG3260" s="3" t="s">
        <v>44</v>
      </c>
      <c r="AH3260" s="3" t="s">
        <v>84</v>
      </c>
      <c r="AI3260" s="3" t="s">
        <v>44</v>
      </c>
      <c r="AJ3260" s="3" t="s">
        <v>237</v>
      </c>
      <c r="AK3260" s="7" t="s">
        <v>2276</v>
      </c>
      <c r="AL3260" s="3" t="s">
        <v>17233</v>
      </c>
      <c r="AM3260" s="3" t="s">
        <v>17234</v>
      </c>
      <c r="AN3260" s="4" t="s">
        <v>24706</v>
      </c>
      <c r="AO3260" s="5" t="s">
        <v>24707</v>
      </c>
      <c r="AP3260" s="3" t="s">
        <v>24708</v>
      </c>
      <c r="AQ3260" s="2">
        <v>652297</v>
      </c>
      <c r="AR3260" s="2">
        <v>600206</v>
      </c>
      <c r="AS3260" s="2">
        <v>600206</v>
      </c>
      <c r="AT3260" s="2">
        <v>600206</v>
      </c>
      <c r="AU3260" s="2">
        <v>600206</v>
      </c>
    </row>
    <row r="3261" spans="1:47" ht="116" x14ac:dyDescent="0.35">
      <c r="A3261" s="3" t="s">
        <v>24709</v>
      </c>
      <c r="B3261" s="3" t="s">
        <v>38</v>
      </c>
      <c r="C3261" s="2">
        <v>514110469</v>
      </c>
      <c r="D3261" s="3" t="s">
        <v>24710</v>
      </c>
      <c r="E3261" s="3" t="s">
        <v>93</v>
      </c>
      <c r="F3261" s="3" t="s">
        <v>110</v>
      </c>
      <c r="G3261" s="3" t="s">
        <v>126</v>
      </c>
      <c r="H3261" s="3" t="s">
        <v>884</v>
      </c>
      <c r="I3261" s="3" t="s">
        <v>44</v>
      </c>
      <c r="J3261" s="3" t="s">
        <v>885</v>
      </c>
      <c r="K3261" s="3" t="s">
        <v>947</v>
      </c>
      <c r="L3261" s="3" t="s">
        <v>8564</v>
      </c>
      <c r="M3261" s="3" t="s">
        <v>48</v>
      </c>
      <c r="N3261" s="3" t="s">
        <v>49</v>
      </c>
      <c r="R3261" s="20"/>
      <c r="S3261" s="20"/>
      <c r="U3261" s="2">
        <v>288146</v>
      </c>
      <c r="V3261" s="2">
        <v>8022</v>
      </c>
      <c r="X3261" s="2">
        <v>274146</v>
      </c>
      <c r="Y3261" s="2">
        <v>447</v>
      </c>
      <c r="AA3261" s="2">
        <v>251767</v>
      </c>
      <c r="AB3261" s="2">
        <v>56</v>
      </c>
      <c r="AD3261" s="2">
        <v>278070</v>
      </c>
      <c r="AE3261" s="3" t="s">
        <v>131</v>
      </c>
      <c r="AF3261" s="3" t="s">
        <v>149</v>
      </c>
      <c r="AG3261" s="3" t="s">
        <v>263</v>
      </c>
      <c r="AH3261" s="3" t="s">
        <v>54</v>
      </c>
      <c r="AI3261" s="3" t="s">
        <v>44</v>
      </c>
      <c r="AJ3261" s="3" t="s">
        <v>63</v>
      </c>
      <c r="AK3261" s="7" t="s">
        <v>13171</v>
      </c>
      <c r="AL3261" s="3" t="s">
        <v>24711</v>
      </c>
      <c r="AM3261" s="3" t="s">
        <v>24712</v>
      </c>
      <c r="AN3261" s="4" t="s">
        <v>24713</v>
      </c>
      <c r="AO3261" s="5" t="s">
        <v>24714</v>
      </c>
      <c r="AP3261" s="3" t="s">
        <v>24715</v>
      </c>
      <c r="AQ3261" s="2">
        <v>251767</v>
      </c>
      <c r="AR3261" s="2">
        <v>274146</v>
      </c>
      <c r="AS3261" s="2">
        <v>288146</v>
      </c>
      <c r="AT3261" s="2">
        <v>288146</v>
      </c>
      <c r="AU3261" s="2">
        <v>288146</v>
      </c>
    </row>
    <row r="3262" spans="1:47" ht="58" x14ac:dyDescent="0.35">
      <c r="A3262" s="3" t="s">
        <v>24716</v>
      </c>
      <c r="B3262" s="3" t="s">
        <v>38</v>
      </c>
      <c r="C3262" s="2">
        <v>514141746</v>
      </c>
      <c r="D3262" s="3" t="s">
        <v>24717</v>
      </c>
      <c r="E3262" s="3" t="s">
        <v>214</v>
      </c>
      <c r="F3262" s="3" t="s">
        <v>110</v>
      </c>
      <c r="G3262" s="3" t="s">
        <v>126</v>
      </c>
      <c r="H3262" s="3" t="s">
        <v>853</v>
      </c>
      <c r="I3262" s="3" t="s">
        <v>44</v>
      </c>
      <c r="J3262" s="3" t="s">
        <v>854</v>
      </c>
      <c r="K3262" s="3" t="s">
        <v>129</v>
      </c>
      <c r="L3262" s="3" t="s">
        <v>130</v>
      </c>
      <c r="M3262" s="3" t="s">
        <v>48</v>
      </c>
      <c r="N3262" s="3" t="s">
        <v>49</v>
      </c>
      <c r="O3262" s="20"/>
      <c r="P3262" s="20"/>
      <c r="R3262" s="19">
        <v>279409</v>
      </c>
      <c r="S3262" s="19">
        <v>4399</v>
      </c>
      <c r="T3262" s="19">
        <v>1</v>
      </c>
      <c r="U3262" s="2">
        <v>298009</v>
      </c>
      <c r="V3262" s="2">
        <v>1682</v>
      </c>
      <c r="X3262" s="2">
        <v>288422</v>
      </c>
      <c r="Y3262" s="2">
        <v>8688</v>
      </c>
      <c r="AA3262" s="19">
        <v>271466</v>
      </c>
      <c r="AB3262" s="19">
        <v>1546</v>
      </c>
      <c r="AD3262" s="2">
        <v>283343</v>
      </c>
      <c r="AE3262" s="3" t="s">
        <v>131</v>
      </c>
      <c r="AF3262" s="3" t="s">
        <v>62</v>
      </c>
      <c r="AG3262" s="3" t="s">
        <v>263</v>
      </c>
      <c r="AH3262" s="3" t="s">
        <v>132</v>
      </c>
      <c r="AI3262" s="3" t="s">
        <v>189</v>
      </c>
      <c r="AJ3262" s="3" t="s">
        <v>237</v>
      </c>
      <c r="AK3262" s="7" t="s">
        <v>24718</v>
      </c>
      <c r="AL3262" s="3" t="s">
        <v>24719</v>
      </c>
      <c r="AM3262" s="3" t="s">
        <v>24720</v>
      </c>
      <c r="AN3262" s="4" t="s">
        <v>24721</v>
      </c>
      <c r="AO3262" s="5" t="s">
        <v>24722</v>
      </c>
      <c r="AP3262" s="3" t="s">
        <v>24723</v>
      </c>
      <c r="AQ3262" s="2">
        <v>271466</v>
      </c>
      <c r="AR3262" s="2">
        <v>288422</v>
      </c>
      <c r="AS3262" s="2">
        <v>298009</v>
      </c>
      <c r="AT3262" s="2">
        <v>279409</v>
      </c>
      <c r="AU3262" s="2">
        <v>279409</v>
      </c>
    </row>
    <row r="3263" spans="1:47" ht="43.5" x14ac:dyDescent="0.35">
      <c r="A3263" s="3" t="s">
        <v>24724</v>
      </c>
      <c r="B3263" s="3" t="s">
        <v>38</v>
      </c>
      <c r="C3263" s="2">
        <v>514185727</v>
      </c>
      <c r="D3263" s="3" t="s">
        <v>24725</v>
      </c>
      <c r="E3263" s="3" t="s">
        <v>44</v>
      </c>
      <c r="F3263" s="3" t="s">
        <v>94</v>
      </c>
      <c r="G3263" s="3" t="s">
        <v>365</v>
      </c>
      <c r="H3263" s="3" t="s">
        <v>1140</v>
      </c>
      <c r="I3263" s="3" t="s">
        <v>326</v>
      </c>
      <c r="J3263" s="3" t="s">
        <v>1141</v>
      </c>
      <c r="K3263" s="3" t="s">
        <v>1100</v>
      </c>
      <c r="L3263" s="3" t="s">
        <v>1101</v>
      </c>
      <c r="M3263" s="3" t="s">
        <v>48</v>
      </c>
      <c r="N3263" s="3" t="s">
        <v>49</v>
      </c>
      <c r="R3263" s="20"/>
      <c r="S3263" s="20"/>
      <c r="U3263" s="20"/>
      <c r="V3263" s="20"/>
      <c r="X3263" s="19">
        <v>569685</v>
      </c>
      <c r="Y3263" s="19">
        <v>5448</v>
      </c>
      <c r="AA3263" s="2">
        <v>508162</v>
      </c>
      <c r="AB3263" s="2">
        <v>3331</v>
      </c>
      <c r="AC3263" s="20"/>
      <c r="AD3263" s="2">
        <v>557380</v>
      </c>
      <c r="AE3263" s="3" t="s">
        <v>200</v>
      </c>
      <c r="AF3263" s="3" t="s">
        <v>62</v>
      </c>
      <c r="AG3263" s="3" t="s">
        <v>3636</v>
      </c>
      <c r="AH3263" s="3" t="s">
        <v>132</v>
      </c>
      <c r="AI3263" s="3" t="s">
        <v>189</v>
      </c>
      <c r="AJ3263" s="3" t="s">
        <v>63</v>
      </c>
      <c r="AK3263" s="7" t="s">
        <v>2276</v>
      </c>
      <c r="AL3263" s="3" t="s">
        <v>1103</v>
      </c>
      <c r="AM3263" s="3" t="s">
        <v>1104</v>
      </c>
      <c r="AN3263" s="4" t="s">
        <v>24726</v>
      </c>
      <c r="AO3263" s="5" t="s">
        <v>24727</v>
      </c>
      <c r="AP3263" s="3" t="s">
        <v>24728</v>
      </c>
      <c r="AQ3263" s="2">
        <v>508162</v>
      </c>
      <c r="AR3263" s="2">
        <v>569685</v>
      </c>
      <c r="AS3263" s="2">
        <v>569685</v>
      </c>
      <c r="AT3263" s="2">
        <v>569685</v>
      </c>
      <c r="AU3263" s="2">
        <v>569685</v>
      </c>
    </row>
    <row r="3264" spans="1:47" ht="116" x14ac:dyDescent="0.35">
      <c r="A3264" s="3" t="s">
        <v>24729</v>
      </c>
      <c r="B3264" s="3" t="s">
        <v>38</v>
      </c>
      <c r="C3264" s="2">
        <v>514188432</v>
      </c>
      <c r="D3264" s="3" t="s">
        <v>24730</v>
      </c>
      <c r="E3264" s="3" t="s">
        <v>214</v>
      </c>
      <c r="F3264" s="3" t="s">
        <v>75</v>
      </c>
      <c r="G3264" s="3" t="s">
        <v>76</v>
      </c>
      <c r="H3264" s="3" t="s">
        <v>378</v>
      </c>
      <c r="I3264" s="3" t="s">
        <v>216</v>
      </c>
      <c r="J3264" s="3" t="s">
        <v>379</v>
      </c>
      <c r="K3264" s="3" t="s">
        <v>98</v>
      </c>
      <c r="L3264" s="3" t="s">
        <v>11816</v>
      </c>
      <c r="M3264" s="3" t="s">
        <v>48</v>
      </c>
      <c r="N3264" s="3" t="s">
        <v>49</v>
      </c>
      <c r="R3264" s="20"/>
      <c r="S3264" s="20"/>
      <c r="U3264" s="20"/>
      <c r="V3264" s="20"/>
      <c r="X3264" s="2">
        <v>65085</v>
      </c>
      <c r="Y3264" s="2">
        <v>-14846</v>
      </c>
      <c r="AA3264" s="2">
        <v>116574</v>
      </c>
      <c r="AB3264" s="2">
        <v>512</v>
      </c>
      <c r="AD3264" s="2">
        <v>75383</v>
      </c>
      <c r="AE3264" s="3" t="s">
        <v>131</v>
      </c>
      <c r="AF3264" s="3" t="s">
        <v>149</v>
      </c>
      <c r="AG3264" s="3" t="s">
        <v>44</v>
      </c>
      <c r="AH3264" s="3" t="s">
        <v>84</v>
      </c>
      <c r="AI3264" s="3" t="s">
        <v>44</v>
      </c>
      <c r="AJ3264" s="3" t="s">
        <v>63</v>
      </c>
      <c r="AK3264" s="7" t="s">
        <v>2276</v>
      </c>
      <c r="AL3264" s="3" t="s">
        <v>24731</v>
      </c>
      <c r="AM3264" s="3" t="s">
        <v>24732</v>
      </c>
      <c r="AN3264" s="4" t="s">
        <v>24733</v>
      </c>
      <c r="AO3264" s="5" t="s">
        <v>24734</v>
      </c>
      <c r="AP3264" s="3" t="s">
        <v>24735</v>
      </c>
      <c r="AQ3264" s="2">
        <v>116574</v>
      </c>
      <c r="AR3264" s="2">
        <v>65085</v>
      </c>
      <c r="AS3264" s="2">
        <v>65085</v>
      </c>
      <c r="AT3264" s="2">
        <v>65085</v>
      </c>
      <c r="AU3264" s="2">
        <v>65085</v>
      </c>
    </row>
    <row r="3265" spans="1:47" ht="72.5" x14ac:dyDescent="0.35">
      <c r="A3265" s="3" t="s">
        <v>24736</v>
      </c>
      <c r="B3265" s="3" t="s">
        <v>38</v>
      </c>
      <c r="C3265" s="2">
        <v>514214675</v>
      </c>
      <c r="D3265" s="3" t="s">
        <v>24737</v>
      </c>
      <c r="E3265" s="3" t="s">
        <v>40</v>
      </c>
      <c r="F3265" s="3" t="s">
        <v>194</v>
      </c>
      <c r="G3265" s="3" t="s">
        <v>525</v>
      </c>
      <c r="H3265" s="3" t="s">
        <v>526</v>
      </c>
      <c r="I3265" s="3" t="s">
        <v>527</v>
      </c>
      <c r="J3265" s="3" t="s">
        <v>528</v>
      </c>
      <c r="K3265" s="3" t="s">
        <v>46</v>
      </c>
      <c r="L3265" s="3" t="s">
        <v>11535</v>
      </c>
      <c r="M3265" s="3" t="s">
        <v>48</v>
      </c>
      <c r="N3265" s="3" t="s">
        <v>49</v>
      </c>
      <c r="R3265" s="19">
        <v>1008502</v>
      </c>
      <c r="S3265" s="19">
        <v>75651</v>
      </c>
      <c r="T3265" s="19">
        <v>6</v>
      </c>
      <c r="X3265" s="2">
        <v>576082</v>
      </c>
      <c r="Y3265" s="2">
        <v>63623</v>
      </c>
      <c r="AA3265" s="2">
        <v>536795</v>
      </c>
      <c r="AB3265" s="2">
        <v>76043</v>
      </c>
      <c r="AD3265" s="2">
        <v>741193</v>
      </c>
      <c r="AE3265" s="3" t="s">
        <v>200</v>
      </c>
      <c r="AF3265" s="3" t="s">
        <v>69</v>
      </c>
      <c r="AG3265" s="3" t="s">
        <v>971</v>
      </c>
      <c r="AH3265" s="3" t="s">
        <v>44</v>
      </c>
      <c r="AI3265" s="3" t="s">
        <v>44</v>
      </c>
      <c r="AJ3265" s="3" t="s">
        <v>160</v>
      </c>
      <c r="AK3265" s="7" t="s">
        <v>2276</v>
      </c>
      <c r="AL3265" s="3" t="s">
        <v>24738</v>
      </c>
      <c r="AM3265" s="3" t="s">
        <v>24739</v>
      </c>
      <c r="AN3265" s="4" t="s">
        <v>24740</v>
      </c>
      <c r="AO3265" s="5" t="s">
        <v>24741</v>
      </c>
      <c r="AP3265" s="3" t="s">
        <v>24742</v>
      </c>
      <c r="AQ3265" s="2">
        <v>536795</v>
      </c>
      <c r="AR3265" s="2">
        <v>576082</v>
      </c>
      <c r="AS3265" s="2">
        <v>576082</v>
      </c>
      <c r="AT3265" s="2">
        <v>1008502</v>
      </c>
      <c r="AU3265" s="2">
        <v>1008502</v>
      </c>
    </row>
    <row r="3266" spans="1:47" ht="58" x14ac:dyDescent="0.35">
      <c r="A3266" s="3" t="s">
        <v>24743</v>
      </c>
      <c r="B3266" s="3" t="s">
        <v>38</v>
      </c>
      <c r="C3266" s="2">
        <v>514296441</v>
      </c>
      <c r="D3266" s="3" t="s">
        <v>24744</v>
      </c>
      <c r="E3266" s="3" t="s">
        <v>74</v>
      </c>
      <c r="F3266" s="3" t="s">
        <v>75</v>
      </c>
      <c r="G3266" s="3" t="s">
        <v>76</v>
      </c>
      <c r="H3266" s="3" t="s">
        <v>505</v>
      </c>
      <c r="I3266" s="3" t="s">
        <v>506</v>
      </c>
      <c r="J3266" s="3" t="s">
        <v>507</v>
      </c>
      <c r="K3266" s="3" t="s">
        <v>98</v>
      </c>
      <c r="L3266" s="3" t="s">
        <v>2532</v>
      </c>
      <c r="M3266" s="3" t="s">
        <v>48</v>
      </c>
      <c r="N3266" s="3" t="s">
        <v>49</v>
      </c>
      <c r="R3266" s="20"/>
      <c r="S3266" s="20"/>
      <c r="T3266" s="20"/>
      <c r="U3266" s="20"/>
      <c r="V3266" s="20"/>
      <c r="W3266" s="20"/>
      <c r="X3266" s="2">
        <v>178626</v>
      </c>
      <c r="Y3266" s="2">
        <v>2796</v>
      </c>
      <c r="AA3266" s="2">
        <v>178908</v>
      </c>
      <c r="AB3266" s="2">
        <v>8940</v>
      </c>
      <c r="AD3266" s="2">
        <v>178682</v>
      </c>
      <c r="AE3266" s="3" t="s">
        <v>131</v>
      </c>
      <c r="AF3266" s="3" t="s">
        <v>62</v>
      </c>
      <c r="AG3266" s="3" t="s">
        <v>3636</v>
      </c>
      <c r="AH3266" s="3" t="s">
        <v>84</v>
      </c>
      <c r="AI3266" s="3" t="s">
        <v>44</v>
      </c>
      <c r="AJ3266" s="3" t="s">
        <v>910</v>
      </c>
      <c r="AK3266" s="7" t="s">
        <v>6773</v>
      </c>
      <c r="AL3266" s="3" t="s">
        <v>24745</v>
      </c>
      <c r="AM3266" s="3" t="s">
        <v>24746</v>
      </c>
      <c r="AN3266" s="4" t="s">
        <v>24747</v>
      </c>
      <c r="AO3266" s="5" t="s">
        <v>24748</v>
      </c>
      <c r="AP3266" s="3" t="s">
        <v>24749</v>
      </c>
      <c r="AQ3266" s="2">
        <v>178908</v>
      </c>
      <c r="AR3266" s="2">
        <v>178626</v>
      </c>
      <c r="AS3266" s="2">
        <v>178626</v>
      </c>
      <c r="AT3266" s="2">
        <v>178626</v>
      </c>
      <c r="AU3266" s="2">
        <v>178626</v>
      </c>
    </row>
    <row r="3267" spans="1:47" ht="116" x14ac:dyDescent="0.35">
      <c r="A3267" s="3" t="s">
        <v>24750</v>
      </c>
      <c r="B3267" s="3" t="s">
        <v>61</v>
      </c>
      <c r="C3267" s="2">
        <v>514484377</v>
      </c>
      <c r="D3267" s="3" t="s">
        <v>24751</v>
      </c>
      <c r="E3267" s="3" t="s">
        <v>214</v>
      </c>
      <c r="F3267" s="3" t="s">
        <v>75</v>
      </c>
      <c r="G3267" s="3" t="s">
        <v>76</v>
      </c>
      <c r="H3267" s="3" t="s">
        <v>999</v>
      </c>
      <c r="I3267" s="3" t="s">
        <v>44</v>
      </c>
      <c r="J3267" s="3" t="s">
        <v>1000</v>
      </c>
      <c r="K3267" s="3" t="s">
        <v>1303</v>
      </c>
      <c r="L3267" s="3" t="s">
        <v>1304</v>
      </c>
      <c r="M3267" s="3" t="s">
        <v>48</v>
      </c>
      <c r="N3267" s="3" t="s">
        <v>49</v>
      </c>
      <c r="O3267" s="20"/>
      <c r="P3267" s="20"/>
      <c r="U3267" s="2">
        <v>359795</v>
      </c>
      <c r="V3267" s="2">
        <v>49593</v>
      </c>
      <c r="X3267" s="2">
        <v>203399</v>
      </c>
      <c r="Y3267" s="2">
        <v>28067</v>
      </c>
      <c r="AD3267" s="2">
        <v>297237</v>
      </c>
      <c r="AE3267" s="3" t="s">
        <v>131</v>
      </c>
      <c r="AF3267" s="3" t="s">
        <v>149</v>
      </c>
      <c r="AG3267" s="3" t="s">
        <v>44</v>
      </c>
      <c r="AH3267" s="3" t="s">
        <v>44</v>
      </c>
      <c r="AI3267" s="3" t="s">
        <v>44</v>
      </c>
      <c r="AJ3267" s="3" t="s">
        <v>63</v>
      </c>
      <c r="AK3267" s="7" t="s">
        <v>24752</v>
      </c>
      <c r="AL3267" s="3" t="s">
        <v>24753</v>
      </c>
      <c r="AM3267" s="3" t="s">
        <v>24754</v>
      </c>
      <c r="AN3267" s="4" t="s">
        <v>24755</v>
      </c>
      <c r="AO3267" s="5" t="s">
        <v>24756</v>
      </c>
      <c r="AP3267" s="3" t="s">
        <v>24757</v>
      </c>
      <c r="AQ3267" s="2">
        <v>203399</v>
      </c>
      <c r="AR3267" s="2">
        <v>203399</v>
      </c>
      <c r="AS3267" s="2">
        <v>359795</v>
      </c>
      <c r="AT3267" s="2">
        <v>359795</v>
      </c>
      <c r="AU3267" s="2">
        <v>359795</v>
      </c>
    </row>
    <row r="3268" spans="1:47" ht="43.5" x14ac:dyDescent="0.35">
      <c r="A3268" s="3" t="s">
        <v>24759</v>
      </c>
      <c r="B3268" s="3" t="s">
        <v>61</v>
      </c>
      <c r="C3268" s="2">
        <v>514501543</v>
      </c>
      <c r="D3268" s="3" t="s">
        <v>24760</v>
      </c>
      <c r="E3268" s="3" t="s">
        <v>93</v>
      </c>
      <c r="F3268" s="3" t="s">
        <v>75</v>
      </c>
      <c r="G3268" s="3" t="s">
        <v>142</v>
      </c>
      <c r="H3268" s="3" t="s">
        <v>2959</v>
      </c>
      <c r="I3268" s="3" t="s">
        <v>44</v>
      </c>
      <c r="J3268" s="3" t="s">
        <v>2960</v>
      </c>
      <c r="K3268" s="3" t="s">
        <v>470</v>
      </c>
      <c r="L3268" s="3" t="s">
        <v>8449</v>
      </c>
      <c r="M3268" s="3" t="s">
        <v>48</v>
      </c>
      <c r="N3268" s="3" t="s">
        <v>49</v>
      </c>
      <c r="O3268" s="20"/>
      <c r="P3268" s="20"/>
      <c r="R3268" s="2">
        <v>40901</v>
      </c>
      <c r="S3268" s="2">
        <v>207198</v>
      </c>
      <c r="U3268" s="2">
        <v>59738</v>
      </c>
      <c r="V3268" s="2">
        <v>-39154</v>
      </c>
      <c r="X3268" s="2">
        <v>47022</v>
      </c>
      <c r="Y3268" s="2">
        <v>220907</v>
      </c>
      <c r="AA3268" s="2">
        <v>269393</v>
      </c>
      <c r="AB3268" s="2">
        <v>59703</v>
      </c>
      <c r="AD3268" s="2">
        <v>91591</v>
      </c>
      <c r="AE3268" s="3" t="s">
        <v>131</v>
      </c>
      <c r="AF3268" s="3" t="s">
        <v>62</v>
      </c>
      <c r="AG3268" s="3" t="s">
        <v>70</v>
      </c>
      <c r="AH3268" s="3" t="s">
        <v>250</v>
      </c>
      <c r="AI3268" s="3" t="s">
        <v>44</v>
      </c>
      <c r="AJ3268" s="3" t="s">
        <v>63</v>
      </c>
      <c r="AK3268" s="7" t="s">
        <v>6163</v>
      </c>
      <c r="AL3268" s="3" t="s">
        <v>24761</v>
      </c>
      <c r="AM3268" s="3" t="s">
        <v>24762</v>
      </c>
      <c r="AN3268" s="4" t="s">
        <v>24763</v>
      </c>
      <c r="AO3268" s="5" t="s">
        <v>24764</v>
      </c>
      <c r="AP3268" s="3" t="s">
        <v>24765</v>
      </c>
      <c r="AQ3268" s="2">
        <v>269393</v>
      </c>
      <c r="AR3268" s="2">
        <v>47022</v>
      </c>
      <c r="AS3268" s="2">
        <v>59738</v>
      </c>
      <c r="AT3268" s="2">
        <v>40901</v>
      </c>
      <c r="AU3268" s="2">
        <v>40901</v>
      </c>
    </row>
    <row r="3269" spans="1:47" ht="116" x14ac:dyDescent="0.35">
      <c r="A3269" s="3" t="s">
        <v>24766</v>
      </c>
      <c r="B3269" s="3" t="s">
        <v>38</v>
      </c>
      <c r="C3269" s="2">
        <v>514556687</v>
      </c>
      <c r="D3269" s="3" t="s">
        <v>24767</v>
      </c>
      <c r="E3269" s="3" t="s">
        <v>44</v>
      </c>
      <c r="F3269" s="3" t="s">
        <v>75</v>
      </c>
      <c r="G3269" s="3" t="s">
        <v>76</v>
      </c>
      <c r="H3269" s="3" t="s">
        <v>505</v>
      </c>
      <c r="I3269" s="3" t="s">
        <v>506</v>
      </c>
      <c r="J3269" s="3" t="s">
        <v>507</v>
      </c>
      <c r="K3269" s="3" t="s">
        <v>611</v>
      </c>
      <c r="L3269" s="3" t="s">
        <v>1930</v>
      </c>
      <c r="M3269" s="3" t="s">
        <v>48</v>
      </c>
      <c r="N3269" s="3" t="s">
        <v>49</v>
      </c>
      <c r="R3269" s="20"/>
      <c r="S3269" s="20"/>
      <c r="U3269" s="20"/>
      <c r="V3269" s="20"/>
      <c r="W3269" s="20"/>
      <c r="X3269" s="2">
        <v>308901</v>
      </c>
      <c r="Y3269" s="2">
        <v>-2887</v>
      </c>
      <c r="AA3269" s="2">
        <v>218320</v>
      </c>
      <c r="AB3269" s="2">
        <v>2884</v>
      </c>
      <c r="AD3269" s="2">
        <v>290785</v>
      </c>
      <c r="AE3269" s="3" t="s">
        <v>131</v>
      </c>
      <c r="AF3269" s="3" t="s">
        <v>149</v>
      </c>
      <c r="AG3269" s="3" t="s">
        <v>382</v>
      </c>
      <c r="AH3269" s="3" t="s">
        <v>84</v>
      </c>
      <c r="AI3269" s="3" t="s">
        <v>44</v>
      </c>
      <c r="AJ3269" s="3" t="s">
        <v>63</v>
      </c>
      <c r="AK3269" s="7" t="s">
        <v>2276</v>
      </c>
      <c r="AL3269" s="3" t="s">
        <v>24768</v>
      </c>
      <c r="AM3269" s="3" t="s">
        <v>24769</v>
      </c>
      <c r="AN3269" s="4" t="s">
        <v>24770</v>
      </c>
      <c r="AO3269" s="5" t="s">
        <v>24771</v>
      </c>
      <c r="AP3269" s="3" t="s">
        <v>24772</v>
      </c>
      <c r="AQ3269" s="2">
        <v>218320</v>
      </c>
      <c r="AR3269" s="2">
        <v>308901</v>
      </c>
      <c r="AS3269" s="2">
        <v>308901</v>
      </c>
      <c r="AT3269" s="2">
        <v>308901</v>
      </c>
      <c r="AU3269" s="2">
        <v>308901</v>
      </c>
    </row>
    <row r="3270" spans="1:47" ht="116" x14ac:dyDescent="0.35">
      <c r="A3270" s="3" t="s">
        <v>24773</v>
      </c>
      <c r="B3270" s="3" t="s">
        <v>38</v>
      </c>
      <c r="C3270" s="2">
        <v>514562354</v>
      </c>
      <c r="D3270" s="3" t="s">
        <v>24774</v>
      </c>
      <c r="E3270" s="3" t="s">
        <v>214</v>
      </c>
      <c r="F3270" s="3" t="s">
        <v>75</v>
      </c>
      <c r="G3270" s="3" t="s">
        <v>76</v>
      </c>
      <c r="H3270" s="3" t="s">
        <v>215</v>
      </c>
      <c r="I3270" s="3" t="s">
        <v>216</v>
      </c>
      <c r="J3270" s="3" t="s">
        <v>217</v>
      </c>
      <c r="K3270" s="3" t="s">
        <v>903</v>
      </c>
      <c r="L3270" s="3" t="s">
        <v>904</v>
      </c>
      <c r="M3270" s="3" t="s">
        <v>48</v>
      </c>
      <c r="N3270" s="3" t="s">
        <v>49</v>
      </c>
      <c r="U3270" s="20"/>
      <c r="V3270" s="20"/>
      <c r="W3270" s="20"/>
      <c r="X3270" s="20"/>
      <c r="Y3270" s="20"/>
      <c r="AA3270" s="2">
        <v>111197</v>
      </c>
      <c r="AB3270" s="2">
        <v>4426</v>
      </c>
      <c r="AC3270" s="20"/>
      <c r="AD3270" s="2">
        <v>111197</v>
      </c>
      <c r="AE3270" s="3" t="s">
        <v>131</v>
      </c>
      <c r="AF3270" s="3" t="s">
        <v>149</v>
      </c>
      <c r="AG3270" s="3" t="s">
        <v>44</v>
      </c>
      <c r="AH3270" s="3" t="s">
        <v>84</v>
      </c>
      <c r="AI3270" s="3" t="s">
        <v>44</v>
      </c>
      <c r="AJ3270" s="3" t="s">
        <v>63</v>
      </c>
      <c r="AK3270" s="7" t="s">
        <v>2276</v>
      </c>
      <c r="AL3270" s="3" t="s">
        <v>24775</v>
      </c>
      <c r="AM3270" s="3" t="s">
        <v>24776</v>
      </c>
      <c r="AN3270" s="4" t="s">
        <v>24777</v>
      </c>
      <c r="AO3270" s="5" t="s">
        <v>24778</v>
      </c>
      <c r="AP3270" s="3" t="s">
        <v>24779</v>
      </c>
      <c r="AQ3270" s="2">
        <v>111197</v>
      </c>
      <c r="AR3270" s="2">
        <v>111197</v>
      </c>
      <c r="AS3270" s="2">
        <v>111197</v>
      </c>
      <c r="AT3270" s="2">
        <v>111197</v>
      </c>
      <c r="AU3270" s="2">
        <v>111197</v>
      </c>
    </row>
    <row r="3271" spans="1:47" ht="116" x14ac:dyDescent="0.35">
      <c r="A3271" s="3" t="s">
        <v>24780</v>
      </c>
      <c r="B3271" s="3" t="s">
        <v>38</v>
      </c>
      <c r="C3271" s="2">
        <v>514583533</v>
      </c>
      <c r="D3271" s="3" t="s">
        <v>24781</v>
      </c>
      <c r="E3271" s="3" t="s">
        <v>44</v>
      </c>
      <c r="F3271" s="3" t="s">
        <v>110</v>
      </c>
      <c r="G3271" s="3" t="s">
        <v>126</v>
      </c>
      <c r="H3271" s="3" t="s">
        <v>1342</v>
      </c>
      <c r="I3271" s="3" t="s">
        <v>44</v>
      </c>
      <c r="J3271" s="3" t="s">
        <v>1343</v>
      </c>
      <c r="K3271" s="3" t="s">
        <v>914</v>
      </c>
      <c r="L3271" s="3" t="s">
        <v>1417</v>
      </c>
      <c r="M3271" s="3" t="s">
        <v>48</v>
      </c>
      <c r="N3271" s="3" t="s">
        <v>49</v>
      </c>
      <c r="X3271" s="20"/>
      <c r="Y3271" s="20"/>
      <c r="Z3271" s="20"/>
      <c r="AA3271" s="2">
        <v>91420</v>
      </c>
      <c r="AB3271" s="2">
        <v>39541</v>
      </c>
      <c r="AD3271" s="2">
        <v>91420</v>
      </c>
      <c r="AE3271" s="3" t="s">
        <v>131</v>
      </c>
      <c r="AF3271" s="3" t="s">
        <v>149</v>
      </c>
      <c r="AG3271" s="3" t="s">
        <v>263</v>
      </c>
      <c r="AH3271" s="3" t="s">
        <v>132</v>
      </c>
      <c r="AI3271" s="3" t="s">
        <v>189</v>
      </c>
      <c r="AJ3271" s="3" t="s">
        <v>63</v>
      </c>
      <c r="AK3271" s="7" t="s">
        <v>10905</v>
      </c>
      <c r="AL3271" s="3" t="s">
        <v>24782</v>
      </c>
      <c r="AM3271" s="3" t="s">
        <v>24783</v>
      </c>
      <c r="AN3271" s="4" t="s">
        <v>24784</v>
      </c>
      <c r="AO3271" s="5" t="s">
        <v>24785</v>
      </c>
      <c r="AP3271" s="3" t="s">
        <v>24786</v>
      </c>
      <c r="AQ3271" s="2">
        <v>91420</v>
      </c>
      <c r="AR3271" s="2">
        <v>91420</v>
      </c>
      <c r="AS3271" s="2">
        <v>91420</v>
      </c>
      <c r="AT3271" s="2">
        <v>91420</v>
      </c>
      <c r="AU3271" s="2">
        <v>91420</v>
      </c>
    </row>
    <row r="3272" spans="1:47" ht="43.5" x14ac:dyDescent="0.35">
      <c r="A3272" s="3" t="s">
        <v>24787</v>
      </c>
      <c r="B3272" s="3" t="s">
        <v>38</v>
      </c>
      <c r="C3272" s="2">
        <v>514656032</v>
      </c>
      <c r="D3272" s="3" t="s">
        <v>24788</v>
      </c>
      <c r="E3272" s="3" t="s">
        <v>93</v>
      </c>
      <c r="F3272" s="3" t="s">
        <v>194</v>
      </c>
      <c r="G3272" s="3" t="s">
        <v>195</v>
      </c>
      <c r="H3272" s="3" t="s">
        <v>196</v>
      </c>
      <c r="I3272" s="3" t="s">
        <v>144</v>
      </c>
      <c r="J3272" s="3" t="s">
        <v>197</v>
      </c>
      <c r="K3272" s="3" t="s">
        <v>218</v>
      </c>
      <c r="L3272" s="3" t="s">
        <v>14665</v>
      </c>
      <c r="M3272" s="3" t="s">
        <v>48</v>
      </c>
      <c r="N3272" s="3" t="s">
        <v>49</v>
      </c>
      <c r="U3272" s="19">
        <v>355926</v>
      </c>
      <c r="V3272" s="19">
        <v>13520</v>
      </c>
      <c r="W3272" s="19">
        <v>3</v>
      </c>
      <c r="X3272" s="2">
        <v>294170</v>
      </c>
      <c r="Y3272" s="2">
        <v>-52639</v>
      </c>
      <c r="Z3272" s="20"/>
      <c r="AA3272" s="2">
        <v>443573</v>
      </c>
      <c r="AB3272" s="2">
        <v>6634</v>
      </c>
      <c r="AC3272" s="19">
        <v>4</v>
      </c>
      <c r="AD3272" s="2">
        <v>361104</v>
      </c>
      <c r="AE3272" s="3" t="s">
        <v>131</v>
      </c>
      <c r="AF3272" s="3" t="s">
        <v>69</v>
      </c>
      <c r="AG3272" s="3" t="s">
        <v>971</v>
      </c>
      <c r="AH3272" s="3" t="s">
        <v>44</v>
      </c>
      <c r="AI3272" s="3" t="s">
        <v>44</v>
      </c>
      <c r="AJ3272" s="3" t="s">
        <v>63</v>
      </c>
      <c r="AK3272" s="7" t="s">
        <v>2276</v>
      </c>
      <c r="AL3272" s="3" t="s">
        <v>24789</v>
      </c>
      <c r="AM3272" s="3" t="s">
        <v>24790</v>
      </c>
      <c r="AN3272" s="4" t="s">
        <v>24791</v>
      </c>
      <c r="AO3272" s="5" t="s">
        <v>24792</v>
      </c>
      <c r="AP3272" s="3" t="s">
        <v>24793</v>
      </c>
      <c r="AQ3272" s="2">
        <v>443573</v>
      </c>
      <c r="AR3272" s="2">
        <v>294170</v>
      </c>
      <c r="AS3272" s="2">
        <v>355926</v>
      </c>
      <c r="AT3272" s="2">
        <v>355926</v>
      </c>
      <c r="AU3272" s="2">
        <v>355926</v>
      </c>
    </row>
    <row r="3273" spans="1:47" ht="58" x14ac:dyDescent="0.35">
      <c r="A3273" s="3" t="s">
        <v>24794</v>
      </c>
      <c r="B3273" s="3" t="s">
        <v>38</v>
      </c>
      <c r="C3273" s="2">
        <v>514747070</v>
      </c>
      <c r="D3273" s="3" t="s">
        <v>24795</v>
      </c>
      <c r="E3273" s="3" t="s">
        <v>214</v>
      </c>
      <c r="F3273" s="3" t="s">
        <v>110</v>
      </c>
      <c r="G3273" s="3" t="s">
        <v>126</v>
      </c>
      <c r="H3273" s="3" t="s">
        <v>1342</v>
      </c>
      <c r="I3273" s="3" t="s">
        <v>44</v>
      </c>
      <c r="J3273" s="3" t="s">
        <v>1343</v>
      </c>
      <c r="K3273" s="3" t="s">
        <v>80</v>
      </c>
      <c r="L3273" s="3" t="s">
        <v>568</v>
      </c>
      <c r="M3273" s="3" t="s">
        <v>48</v>
      </c>
      <c r="N3273" s="3" t="s">
        <v>49</v>
      </c>
      <c r="R3273" s="20"/>
      <c r="S3273" s="20"/>
      <c r="U3273" s="20"/>
      <c r="V3273" s="20"/>
      <c r="X3273" s="2">
        <v>168939</v>
      </c>
      <c r="Y3273" s="2">
        <v>25705</v>
      </c>
      <c r="AA3273" s="2">
        <v>171924</v>
      </c>
      <c r="AB3273" s="2">
        <v>18737</v>
      </c>
      <c r="AD3273" s="2">
        <v>169536</v>
      </c>
      <c r="AE3273" s="3" t="s">
        <v>131</v>
      </c>
      <c r="AF3273" s="3" t="s">
        <v>62</v>
      </c>
      <c r="AG3273" s="3" t="s">
        <v>44</v>
      </c>
      <c r="AH3273" s="3" t="s">
        <v>44</v>
      </c>
      <c r="AI3273" s="3" t="s">
        <v>44</v>
      </c>
      <c r="AJ3273" s="3" t="s">
        <v>63</v>
      </c>
      <c r="AK3273" s="7" t="s">
        <v>24796</v>
      </c>
      <c r="AL3273" s="3" t="s">
        <v>24797</v>
      </c>
      <c r="AM3273" s="3" t="s">
        <v>24798</v>
      </c>
      <c r="AN3273" s="4" t="s">
        <v>24799</v>
      </c>
      <c r="AO3273" s="5" t="s">
        <v>24800</v>
      </c>
      <c r="AP3273" s="3" t="s">
        <v>24801</v>
      </c>
      <c r="AQ3273" s="2">
        <v>171924</v>
      </c>
      <c r="AR3273" s="2">
        <v>168939</v>
      </c>
      <c r="AS3273" s="2">
        <v>168939</v>
      </c>
      <c r="AT3273" s="2">
        <v>168939</v>
      </c>
      <c r="AU3273" s="2">
        <v>168939</v>
      </c>
    </row>
    <row r="3274" spans="1:47" ht="43.5" x14ac:dyDescent="0.35">
      <c r="A3274" s="3" t="s">
        <v>24802</v>
      </c>
      <c r="B3274" s="3" t="s">
        <v>61</v>
      </c>
      <c r="C3274" s="2">
        <v>514821628</v>
      </c>
      <c r="D3274" s="3" t="s">
        <v>24803</v>
      </c>
      <c r="E3274" s="3" t="s">
        <v>44</v>
      </c>
      <c r="F3274" s="3" t="s">
        <v>110</v>
      </c>
      <c r="G3274" s="3" t="s">
        <v>126</v>
      </c>
      <c r="H3274" s="3" t="s">
        <v>935</v>
      </c>
      <c r="I3274" s="3" t="s">
        <v>44</v>
      </c>
      <c r="J3274" s="3" t="s">
        <v>936</v>
      </c>
      <c r="K3274" s="3" t="s">
        <v>1215</v>
      </c>
      <c r="L3274" s="3" t="s">
        <v>1216</v>
      </c>
      <c r="M3274" s="3" t="s">
        <v>48</v>
      </c>
      <c r="N3274" s="3" t="s">
        <v>49</v>
      </c>
      <c r="O3274" s="20"/>
      <c r="P3274" s="20"/>
      <c r="R3274" s="20"/>
      <c r="S3274" s="20"/>
      <c r="U3274" s="2">
        <v>719380</v>
      </c>
      <c r="V3274" s="2">
        <v>21234</v>
      </c>
      <c r="W3274" s="19">
        <v>3</v>
      </c>
      <c r="X3274" s="2">
        <v>548701</v>
      </c>
      <c r="Y3274" s="2">
        <v>27765</v>
      </c>
      <c r="Z3274" s="19">
        <v>3</v>
      </c>
      <c r="AA3274" s="2">
        <v>447453</v>
      </c>
      <c r="AB3274" s="2">
        <v>12346</v>
      </c>
      <c r="AD3274" s="2">
        <v>630859</v>
      </c>
      <c r="AE3274" s="3" t="s">
        <v>200</v>
      </c>
      <c r="AF3274" s="3" t="s">
        <v>62</v>
      </c>
      <c r="AG3274" s="3" t="s">
        <v>54</v>
      </c>
      <c r="AH3274" s="3" t="s">
        <v>54</v>
      </c>
      <c r="AI3274" s="3" t="s">
        <v>44</v>
      </c>
      <c r="AJ3274" s="3" t="s">
        <v>63</v>
      </c>
      <c r="AK3274" s="7" t="s">
        <v>24804</v>
      </c>
      <c r="AL3274" s="3" t="s">
        <v>24805</v>
      </c>
      <c r="AM3274" s="3" t="s">
        <v>24806</v>
      </c>
      <c r="AN3274" s="4" t="s">
        <v>24807</v>
      </c>
      <c r="AO3274" s="5" t="s">
        <v>24808</v>
      </c>
      <c r="AP3274" s="3" t="s">
        <v>24809</v>
      </c>
      <c r="AQ3274" s="2">
        <v>447453</v>
      </c>
      <c r="AR3274" s="2">
        <v>548701</v>
      </c>
      <c r="AS3274" s="2">
        <v>719380</v>
      </c>
      <c r="AT3274" s="2">
        <v>719380</v>
      </c>
      <c r="AU3274" s="2">
        <v>719380</v>
      </c>
    </row>
    <row r="3275" spans="1:47" ht="43.5" x14ac:dyDescent="0.35">
      <c r="A3275" s="3" t="s">
        <v>24810</v>
      </c>
      <c r="B3275" s="3" t="s">
        <v>38</v>
      </c>
      <c r="C3275" s="2">
        <v>514880111</v>
      </c>
      <c r="D3275" s="3" t="s">
        <v>24811</v>
      </c>
      <c r="E3275" s="3" t="s">
        <v>93</v>
      </c>
      <c r="F3275" s="3" t="s">
        <v>75</v>
      </c>
      <c r="G3275" s="3" t="s">
        <v>76</v>
      </c>
      <c r="H3275" s="3" t="s">
        <v>731</v>
      </c>
      <c r="I3275" s="3" t="s">
        <v>527</v>
      </c>
      <c r="J3275" s="3" t="s">
        <v>732</v>
      </c>
      <c r="K3275" s="3" t="s">
        <v>611</v>
      </c>
      <c r="L3275" s="3" t="s">
        <v>612</v>
      </c>
      <c r="M3275" s="3" t="s">
        <v>48</v>
      </c>
      <c r="N3275" s="3" t="s">
        <v>49</v>
      </c>
      <c r="U3275" s="19">
        <v>248065</v>
      </c>
      <c r="V3275" s="19">
        <v>23805</v>
      </c>
      <c r="W3275" s="19">
        <v>3</v>
      </c>
      <c r="X3275" s="19">
        <v>163717</v>
      </c>
      <c r="Y3275" s="19">
        <v>19322</v>
      </c>
      <c r="Z3275" s="19">
        <v>2</v>
      </c>
      <c r="AA3275" s="2">
        <v>145905</v>
      </c>
      <c r="AB3275" s="2">
        <v>5081</v>
      </c>
      <c r="AD3275" s="2">
        <v>210763</v>
      </c>
      <c r="AE3275" s="3" t="s">
        <v>131</v>
      </c>
      <c r="AF3275" s="3" t="s">
        <v>69</v>
      </c>
      <c r="AG3275" s="3" t="s">
        <v>44</v>
      </c>
      <c r="AH3275" s="3" t="s">
        <v>44</v>
      </c>
      <c r="AI3275" s="3" t="s">
        <v>44</v>
      </c>
      <c r="AJ3275" s="3" t="s">
        <v>63</v>
      </c>
      <c r="AK3275" s="7" t="s">
        <v>4371</v>
      </c>
      <c r="AL3275" s="3" t="s">
        <v>24812</v>
      </c>
      <c r="AM3275" s="3" t="s">
        <v>24813</v>
      </c>
      <c r="AN3275" s="4" t="s">
        <v>24814</v>
      </c>
      <c r="AO3275" s="5" t="s">
        <v>24815</v>
      </c>
      <c r="AP3275" s="3" t="s">
        <v>24816</v>
      </c>
      <c r="AQ3275" s="2">
        <v>145905</v>
      </c>
      <c r="AR3275" s="2">
        <v>163717</v>
      </c>
      <c r="AS3275" s="2">
        <v>248065</v>
      </c>
      <c r="AT3275" s="2">
        <v>248065</v>
      </c>
      <c r="AU3275" s="2">
        <v>248065</v>
      </c>
    </row>
    <row r="3276" spans="1:47" ht="116" x14ac:dyDescent="0.35">
      <c r="A3276" s="3" t="s">
        <v>24817</v>
      </c>
      <c r="B3276" s="3" t="s">
        <v>38</v>
      </c>
      <c r="C3276" s="2">
        <v>514913565</v>
      </c>
      <c r="D3276" s="3" t="s">
        <v>24818</v>
      </c>
      <c r="E3276" s="3" t="s">
        <v>93</v>
      </c>
      <c r="F3276" s="3" t="s">
        <v>194</v>
      </c>
      <c r="G3276" s="3" t="s">
        <v>13794</v>
      </c>
      <c r="H3276" s="3" t="s">
        <v>20646</v>
      </c>
      <c r="I3276" s="3" t="s">
        <v>44</v>
      </c>
      <c r="J3276" s="3" t="s">
        <v>20647</v>
      </c>
      <c r="K3276" s="3" t="s">
        <v>218</v>
      </c>
      <c r="L3276" s="3" t="s">
        <v>4295</v>
      </c>
      <c r="M3276" s="3" t="s">
        <v>48</v>
      </c>
      <c r="N3276" s="3" t="s">
        <v>49</v>
      </c>
      <c r="U3276" s="20"/>
      <c r="V3276" s="20"/>
      <c r="X3276" s="2">
        <v>23795</v>
      </c>
      <c r="Y3276" s="2">
        <v>6699</v>
      </c>
      <c r="Z3276" s="20"/>
      <c r="AA3276" s="2">
        <v>24580</v>
      </c>
      <c r="AB3276" s="2">
        <v>7688</v>
      </c>
      <c r="AD3276" s="2">
        <v>23952</v>
      </c>
      <c r="AE3276" s="3" t="s">
        <v>131</v>
      </c>
      <c r="AF3276" s="3" t="s">
        <v>149</v>
      </c>
      <c r="AG3276" s="3" t="s">
        <v>54</v>
      </c>
      <c r="AH3276" s="3" t="s">
        <v>54</v>
      </c>
      <c r="AI3276" s="3" t="s">
        <v>44</v>
      </c>
      <c r="AJ3276" s="3" t="s">
        <v>63</v>
      </c>
      <c r="AK3276" s="7" t="s">
        <v>2276</v>
      </c>
      <c r="AL3276" s="3" t="s">
        <v>24819</v>
      </c>
      <c r="AM3276" s="3" t="s">
        <v>24820</v>
      </c>
      <c r="AN3276" s="4" t="s">
        <v>24821</v>
      </c>
      <c r="AO3276" s="5" t="s">
        <v>24822</v>
      </c>
      <c r="AP3276" s="3" t="s">
        <v>24823</v>
      </c>
      <c r="AQ3276" s="2">
        <v>24580</v>
      </c>
      <c r="AR3276" s="2">
        <v>23795</v>
      </c>
      <c r="AS3276" s="2">
        <v>23795</v>
      </c>
      <c r="AT3276" s="2">
        <v>23795</v>
      </c>
      <c r="AU3276" s="2">
        <v>23795</v>
      </c>
    </row>
    <row r="3277" spans="1:47" ht="116" x14ac:dyDescent="0.35">
      <c r="A3277" s="3" t="s">
        <v>24824</v>
      </c>
      <c r="B3277" s="3" t="s">
        <v>38</v>
      </c>
      <c r="C3277" s="2">
        <v>515054450</v>
      </c>
      <c r="D3277" s="3" t="s">
        <v>24825</v>
      </c>
      <c r="E3277" s="3" t="s">
        <v>214</v>
      </c>
      <c r="F3277" s="3" t="s">
        <v>75</v>
      </c>
      <c r="G3277" s="3" t="s">
        <v>76</v>
      </c>
      <c r="H3277" s="3" t="s">
        <v>325</v>
      </c>
      <c r="I3277" s="3" t="s">
        <v>326</v>
      </c>
      <c r="J3277" s="3" t="s">
        <v>327</v>
      </c>
      <c r="K3277" s="3" t="s">
        <v>1177</v>
      </c>
      <c r="L3277" s="3" t="s">
        <v>1178</v>
      </c>
      <c r="M3277" s="3" t="s">
        <v>48</v>
      </c>
      <c r="N3277" s="3" t="s">
        <v>49</v>
      </c>
      <c r="R3277" s="19">
        <v>156461</v>
      </c>
      <c r="S3277" s="19">
        <v>-11713</v>
      </c>
      <c r="U3277" s="2">
        <v>120442</v>
      </c>
      <c r="V3277" s="2">
        <v>9056</v>
      </c>
      <c r="X3277" s="2">
        <v>122402</v>
      </c>
      <c r="Y3277" s="2">
        <v>-9101</v>
      </c>
      <c r="Z3277" s="20"/>
      <c r="AA3277" s="2">
        <v>151453</v>
      </c>
      <c r="AB3277" s="2">
        <v>-33233</v>
      </c>
      <c r="AD3277" s="2">
        <v>141444</v>
      </c>
      <c r="AE3277" s="3" t="s">
        <v>131</v>
      </c>
      <c r="AF3277" s="3" t="s">
        <v>149</v>
      </c>
      <c r="AG3277" s="3" t="s">
        <v>44</v>
      </c>
      <c r="AH3277" s="3" t="s">
        <v>44</v>
      </c>
      <c r="AI3277" s="3" t="s">
        <v>44</v>
      </c>
      <c r="AJ3277" s="3" t="s">
        <v>63</v>
      </c>
      <c r="AK3277" s="7" t="s">
        <v>118</v>
      </c>
      <c r="AL3277" s="3" t="s">
        <v>24826</v>
      </c>
      <c r="AM3277" s="3" t="s">
        <v>24827</v>
      </c>
      <c r="AN3277" s="4" t="s">
        <v>24828</v>
      </c>
      <c r="AO3277" s="5" t="s">
        <v>24829</v>
      </c>
      <c r="AP3277" s="3" t="s">
        <v>24830</v>
      </c>
      <c r="AQ3277" s="2">
        <v>151453</v>
      </c>
      <c r="AR3277" s="2">
        <v>122402</v>
      </c>
      <c r="AS3277" s="2">
        <v>120442</v>
      </c>
      <c r="AT3277" s="2">
        <v>156461</v>
      </c>
      <c r="AU3277" s="2">
        <v>156461</v>
      </c>
    </row>
    <row r="3278" spans="1:47" ht="72.5" x14ac:dyDescent="0.35">
      <c r="A3278" s="3" t="s">
        <v>24831</v>
      </c>
      <c r="B3278" s="3" t="s">
        <v>38</v>
      </c>
      <c r="C3278" s="2">
        <v>515082386</v>
      </c>
      <c r="D3278" s="3" t="s">
        <v>24832</v>
      </c>
      <c r="E3278" s="3" t="s">
        <v>214</v>
      </c>
      <c r="F3278" s="3" t="s">
        <v>110</v>
      </c>
      <c r="G3278" s="3" t="s">
        <v>126</v>
      </c>
      <c r="H3278" s="3" t="s">
        <v>609</v>
      </c>
      <c r="I3278" s="3" t="s">
        <v>44</v>
      </c>
      <c r="J3278" s="3" t="s">
        <v>610</v>
      </c>
      <c r="K3278" s="3" t="s">
        <v>1303</v>
      </c>
      <c r="L3278" s="3" t="s">
        <v>1304</v>
      </c>
      <c r="M3278" s="3" t="s">
        <v>48</v>
      </c>
      <c r="N3278" s="3" t="s">
        <v>49</v>
      </c>
      <c r="R3278" s="19">
        <v>4128583</v>
      </c>
      <c r="S3278" s="19">
        <v>66437</v>
      </c>
      <c r="U3278" s="2">
        <v>4208081</v>
      </c>
      <c r="V3278" s="2">
        <v>52504</v>
      </c>
      <c r="W3278" s="20"/>
      <c r="X3278" s="2">
        <v>4379939</v>
      </c>
      <c r="Y3278" s="2">
        <v>36613</v>
      </c>
      <c r="Z3278" s="2">
        <v>19</v>
      </c>
      <c r="AA3278" s="2">
        <v>4410096</v>
      </c>
      <c r="AB3278" s="2">
        <v>50039</v>
      </c>
      <c r="AD3278" s="2">
        <v>4251056</v>
      </c>
      <c r="AE3278" s="3" t="s">
        <v>100</v>
      </c>
      <c r="AF3278" s="3" t="s">
        <v>83</v>
      </c>
      <c r="AG3278" s="3" t="s">
        <v>263</v>
      </c>
      <c r="AH3278" s="3" t="s">
        <v>132</v>
      </c>
      <c r="AI3278" s="3" t="s">
        <v>189</v>
      </c>
      <c r="AJ3278" s="3" t="s">
        <v>160</v>
      </c>
      <c r="AK3278" s="7" t="s">
        <v>24833</v>
      </c>
      <c r="AL3278" s="3" t="s">
        <v>24834</v>
      </c>
      <c r="AM3278" s="3" t="s">
        <v>24835</v>
      </c>
      <c r="AN3278" s="4" t="s">
        <v>24836</v>
      </c>
      <c r="AO3278" s="5" t="s">
        <v>24837</v>
      </c>
      <c r="AP3278" s="3" t="s">
        <v>24838</v>
      </c>
      <c r="AQ3278" s="2">
        <v>4410096</v>
      </c>
      <c r="AR3278" s="2">
        <v>4379939</v>
      </c>
      <c r="AS3278" s="2">
        <v>4208081</v>
      </c>
      <c r="AT3278" s="2">
        <v>4128583</v>
      </c>
      <c r="AU3278" s="2">
        <v>4128583</v>
      </c>
    </row>
    <row r="3279" spans="1:47" ht="43.5" x14ac:dyDescent="0.35">
      <c r="A3279" s="3" t="s">
        <v>24839</v>
      </c>
      <c r="B3279" s="3" t="s">
        <v>38</v>
      </c>
      <c r="C3279" s="2">
        <v>515101087</v>
      </c>
      <c r="D3279" s="3" t="s">
        <v>24840</v>
      </c>
      <c r="E3279" s="3" t="s">
        <v>44</v>
      </c>
      <c r="F3279" s="3" t="s">
        <v>194</v>
      </c>
      <c r="G3279" s="3" t="s">
        <v>4519</v>
      </c>
      <c r="H3279" s="3" t="s">
        <v>9882</v>
      </c>
      <c r="I3279" s="3" t="s">
        <v>216</v>
      </c>
      <c r="J3279" s="3" t="s">
        <v>9883</v>
      </c>
      <c r="K3279" s="3" t="s">
        <v>269</v>
      </c>
      <c r="L3279" s="3" t="s">
        <v>270</v>
      </c>
      <c r="M3279" s="3" t="s">
        <v>48</v>
      </c>
      <c r="N3279" s="3" t="s">
        <v>49</v>
      </c>
      <c r="U3279" s="2">
        <v>1321883</v>
      </c>
      <c r="V3279" s="2">
        <v>-356292</v>
      </c>
      <c r="W3279" s="19">
        <v>18</v>
      </c>
      <c r="X3279" s="2">
        <v>1221432</v>
      </c>
      <c r="Y3279" s="2">
        <v>-387111</v>
      </c>
      <c r="Z3279" s="19">
        <v>22</v>
      </c>
      <c r="AA3279" s="2">
        <v>1246044</v>
      </c>
      <c r="AB3279" s="2">
        <v>-520281</v>
      </c>
      <c r="AD3279" s="2">
        <v>1286625</v>
      </c>
      <c r="AE3279" s="3" t="s">
        <v>82</v>
      </c>
      <c r="AF3279" s="3" t="s">
        <v>83</v>
      </c>
      <c r="AG3279" s="3" t="s">
        <v>971</v>
      </c>
      <c r="AH3279" s="3" t="s">
        <v>53</v>
      </c>
      <c r="AI3279" s="3" t="s">
        <v>44</v>
      </c>
      <c r="AJ3279" s="3" t="s">
        <v>237</v>
      </c>
      <c r="AK3279" s="7" t="s">
        <v>10905</v>
      </c>
      <c r="AL3279" s="3" t="s">
        <v>20101</v>
      </c>
      <c r="AM3279" s="3" t="s">
        <v>20102</v>
      </c>
      <c r="AN3279" s="4" t="s">
        <v>24841</v>
      </c>
      <c r="AO3279" s="5" t="s">
        <v>24842</v>
      </c>
      <c r="AP3279" s="3" t="s">
        <v>24843</v>
      </c>
      <c r="AQ3279" s="2">
        <v>1246044</v>
      </c>
      <c r="AR3279" s="2">
        <v>1221432</v>
      </c>
      <c r="AS3279" s="2">
        <v>1321883</v>
      </c>
      <c r="AT3279" s="2">
        <v>1321883</v>
      </c>
      <c r="AU3279" s="2">
        <v>1321883</v>
      </c>
    </row>
    <row r="3280" spans="1:47" ht="116" x14ac:dyDescent="0.35">
      <c r="A3280" s="3" t="s">
        <v>24844</v>
      </c>
      <c r="B3280" s="3" t="s">
        <v>38</v>
      </c>
      <c r="C3280" s="2">
        <v>515127926</v>
      </c>
      <c r="D3280" s="3" t="s">
        <v>24845</v>
      </c>
      <c r="E3280" s="3" t="s">
        <v>44</v>
      </c>
      <c r="F3280" s="3" t="s">
        <v>110</v>
      </c>
      <c r="G3280" s="3" t="s">
        <v>126</v>
      </c>
      <c r="H3280" s="3" t="s">
        <v>884</v>
      </c>
      <c r="I3280" s="3" t="s">
        <v>44</v>
      </c>
      <c r="J3280" s="3" t="s">
        <v>885</v>
      </c>
      <c r="K3280" s="3" t="s">
        <v>1315</v>
      </c>
      <c r="L3280" s="3" t="s">
        <v>6059</v>
      </c>
      <c r="M3280" s="3" t="s">
        <v>48</v>
      </c>
      <c r="N3280" s="3" t="s">
        <v>49</v>
      </c>
      <c r="X3280" s="19">
        <v>14311</v>
      </c>
      <c r="Y3280" s="19">
        <v>-1252</v>
      </c>
      <c r="AA3280" s="2">
        <v>18745</v>
      </c>
      <c r="AB3280" s="2">
        <v>-506</v>
      </c>
      <c r="AC3280" s="20"/>
      <c r="AD3280" s="2">
        <v>15198</v>
      </c>
      <c r="AE3280" s="3" t="s">
        <v>131</v>
      </c>
      <c r="AF3280" s="3" t="s">
        <v>149</v>
      </c>
      <c r="AG3280" s="3" t="s">
        <v>263</v>
      </c>
      <c r="AH3280" s="3" t="s">
        <v>65</v>
      </c>
      <c r="AI3280" s="3" t="s">
        <v>44</v>
      </c>
      <c r="AJ3280" s="3" t="s">
        <v>63</v>
      </c>
      <c r="AK3280" s="7" t="s">
        <v>24846</v>
      </c>
      <c r="AL3280" s="3" t="s">
        <v>24847</v>
      </c>
      <c r="AM3280" s="3" t="s">
        <v>24848</v>
      </c>
      <c r="AN3280" s="4" t="s">
        <v>24849</v>
      </c>
      <c r="AO3280" s="5" t="s">
        <v>24850</v>
      </c>
      <c r="AP3280" s="3" t="s">
        <v>24851</v>
      </c>
      <c r="AQ3280" s="2">
        <v>18745</v>
      </c>
      <c r="AR3280" s="2">
        <v>14311</v>
      </c>
      <c r="AS3280" s="2">
        <v>14311</v>
      </c>
      <c r="AT3280" s="2">
        <v>14311</v>
      </c>
      <c r="AU3280" s="2">
        <v>14311</v>
      </c>
    </row>
    <row r="3281" spans="1:47" ht="43.5" x14ac:dyDescent="0.35">
      <c r="A3281" s="3" t="s">
        <v>24852</v>
      </c>
      <c r="B3281" s="3" t="s">
        <v>38</v>
      </c>
      <c r="C3281" s="2">
        <v>515184299</v>
      </c>
      <c r="D3281" s="3" t="s">
        <v>24853</v>
      </c>
      <c r="E3281" s="3" t="s">
        <v>40</v>
      </c>
      <c r="F3281" s="3" t="s">
        <v>75</v>
      </c>
      <c r="G3281" s="3" t="s">
        <v>76</v>
      </c>
      <c r="H3281" s="3" t="s">
        <v>77</v>
      </c>
      <c r="I3281" s="3" t="s">
        <v>78</v>
      </c>
      <c r="J3281" s="3" t="s">
        <v>79</v>
      </c>
      <c r="K3281" s="3" t="s">
        <v>129</v>
      </c>
      <c r="L3281" s="3" t="s">
        <v>130</v>
      </c>
      <c r="M3281" s="3" t="s">
        <v>48</v>
      </c>
      <c r="N3281" s="3" t="s">
        <v>49</v>
      </c>
      <c r="R3281" s="19">
        <v>368981</v>
      </c>
      <c r="S3281" s="19">
        <v>3641</v>
      </c>
      <c r="T3281" s="19">
        <v>2</v>
      </c>
      <c r="U3281" s="19">
        <v>353548</v>
      </c>
      <c r="V3281" s="19">
        <v>6437</v>
      </c>
      <c r="W3281" s="19">
        <v>2</v>
      </c>
      <c r="X3281" s="2">
        <v>393748</v>
      </c>
      <c r="Y3281" s="2">
        <v>14099</v>
      </c>
      <c r="Z3281" s="19">
        <v>2</v>
      </c>
      <c r="AA3281" s="2">
        <v>328600</v>
      </c>
      <c r="AB3281" s="2">
        <v>33626</v>
      </c>
      <c r="AC3281" s="19">
        <v>2</v>
      </c>
      <c r="AD3281" s="2">
        <v>362772</v>
      </c>
      <c r="AE3281" s="3" t="s">
        <v>131</v>
      </c>
      <c r="AF3281" s="3" t="s">
        <v>62</v>
      </c>
      <c r="AG3281" s="3" t="s">
        <v>382</v>
      </c>
      <c r="AH3281" s="3" t="s">
        <v>84</v>
      </c>
      <c r="AI3281" s="3" t="s">
        <v>44</v>
      </c>
      <c r="AJ3281" s="3" t="s">
        <v>63</v>
      </c>
      <c r="AK3281" s="7" t="s">
        <v>3407</v>
      </c>
      <c r="AL3281" s="3" t="s">
        <v>24854</v>
      </c>
      <c r="AM3281" s="3" t="s">
        <v>24855</v>
      </c>
      <c r="AN3281" s="4" t="s">
        <v>24856</v>
      </c>
      <c r="AO3281" s="5" t="s">
        <v>24857</v>
      </c>
      <c r="AP3281" s="3" t="s">
        <v>24858</v>
      </c>
      <c r="AQ3281" s="2">
        <v>328600</v>
      </c>
      <c r="AR3281" s="2">
        <v>393748</v>
      </c>
      <c r="AS3281" s="2">
        <v>353548</v>
      </c>
      <c r="AT3281" s="2">
        <v>368981</v>
      </c>
      <c r="AU3281" s="2">
        <v>368981</v>
      </c>
    </row>
    <row r="3282" spans="1:47" ht="116" x14ac:dyDescent="0.35">
      <c r="A3282" s="3" t="s">
        <v>24859</v>
      </c>
      <c r="B3282" s="3" t="s">
        <v>38</v>
      </c>
      <c r="C3282" s="2">
        <v>515194595</v>
      </c>
      <c r="D3282" s="3" t="s">
        <v>24860</v>
      </c>
      <c r="E3282" s="3" t="s">
        <v>214</v>
      </c>
      <c r="F3282" s="3" t="s">
        <v>75</v>
      </c>
      <c r="G3282" s="3" t="s">
        <v>1129</v>
      </c>
      <c r="H3282" s="3" t="s">
        <v>24861</v>
      </c>
      <c r="I3282" s="3" t="s">
        <v>144</v>
      </c>
      <c r="J3282" s="3" t="s">
        <v>24862</v>
      </c>
      <c r="K3282" s="3" t="s">
        <v>80</v>
      </c>
      <c r="L3282" s="3" t="s">
        <v>1405</v>
      </c>
      <c r="M3282" s="3" t="s">
        <v>48</v>
      </c>
      <c r="N3282" s="3" t="s">
        <v>49</v>
      </c>
      <c r="U3282" s="19">
        <v>176982</v>
      </c>
      <c r="V3282" s="19">
        <v>16325</v>
      </c>
      <c r="X3282" s="2">
        <v>210709</v>
      </c>
      <c r="Y3282" s="2">
        <v>27149</v>
      </c>
      <c r="AA3282" s="2">
        <v>154944</v>
      </c>
      <c r="AB3282" s="2">
        <v>33201</v>
      </c>
      <c r="AD3282" s="2">
        <v>179320</v>
      </c>
      <c r="AE3282" s="3" t="s">
        <v>131</v>
      </c>
      <c r="AF3282" s="3" t="s">
        <v>149</v>
      </c>
      <c r="AG3282" s="3" t="s">
        <v>382</v>
      </c>
      <c r="AH3282" s="3" t="s">
        <v>220</v>
      </c>
      <c r="AI3282" s="3" t="s">
        <v>44</v>
      </c>
      <c r="AJ3282" s="3" t="s">
        <v>63</v>
      </c>
      <c r="AK3282" s="7" t="s">
        <v>24863</v>
      </c>
      <c r="AL3282" s="3" t="s">
        <v>24864</v>
      </c>
      <c r="AM3282" s="3" t="s">
        <v>24865</v>
      </c>
      <c r="AN3282" s="4" t="s">
        <v>24866</v>
      </c>
      <c r="AO3282" s="5" t="s">
        <v>24867</v>
      </c>
      <c r="AP3282" s="3" t="s">
        <v>24868</v>
      </c>
      <c r="AQ3282" s="2">
        <v>154944</v>
      </c>
      <c r="AR3282" s="2">
        <v>210709</v>
      </c>
      <c r="AS3282" s="2">
        <v>176982</v>
      </c>
      <c r="AT3282" s="2">
        <v>176982</v>
      </c>
      <c r="AU3282" s="2">
        <v>176982</v>
      </c>
    </row>
    <row r="3283" spans="1:47" ht="116" x14ac:dyDescent="0.35">
      <c r="A3283" s="3" t="s">
        <v>24869</v>
      </c>
      <c r="B3283" s="3" t="s">
        <v>38</v>
      </c>
      <c r="C3283" s="2">
        <v>515313120</v>
      </c>
      <c r="D3283" s="3" t="s">
        <v>24870</v>
      </c>
      <c r="E3283" s="3" t="s">
        <v>44</v>
      </c>
      <c r="F3283" s="3" t="s">
        <v>75</v>
      </c>
      <c r="G3283" s="3" t="s">
        <v>76</v>
      </c>
      <c r="H3283" s="3" t="s">
        <v>731</v>
      </c>
      <c r="I3283" s="3" t="s">
        <v>527</v>
      </c>
      <c r="J3283" s="3" t="s">
        <v>732</v>
      </c>
      <c r="K3283" s="3" t="s">
        <v>633</v>
      </c>
      <c r="L3283" s="3" t="s">
        <v>634</v>
      </c>
      <c r="M3283" s="3" t="s">
        <v>48</v>
      </c>
      <c r="N3283" s="3" t="s">
        <v>49</v>
      </c>
      <c r="U3283" s="19">
        <v>269499</v>
      </c>
      <c r="V3283" s="19">
        <v>-25933</v>
      </c>
      <c r="X3283" s="2">
        <v>564819</v>
      </c>
      <c r="Y3283" s="2">
        <v>19380</v>
      </c>
      <c r="AA3283" s="2">
        <v>631083</v>
      </c>
      <c r="AB3283" s="2">
        <v>16901</v>
      </c>
      <c r="AD3283" s="2">
        <v>400880</v>
      </c>
      <c r="AE3283" s="3" t="s">
        <v>131</v>
      </c>
      <c r="AF3283" s="3" t="s">
        <v>149</v>
      </c>
      <c r="AG3283" s="3" t="s">
        <v>44</v>
      </c>
      <c r="AH3283" s="3" t="s">
        <v>44</v>
      </c>
      <c r="AI3283" s="3" t="s">
        <v>44</v>
      </c>
      <c r="AJ3283" s="3" t="s">
        <v>63</v>
      </c>
      <c r="AK3283" s="7" t="s">
        <v>877</v>
      </c>
      <c r="AL3283" s="3" t="s">
        <v>19037</v>
      </c>
      <c r="AM3283" s="3" t="s">
        <v>19038</v>
      </c>
      <c r="AN3283" s="4" t="s">
        <v>24871</v>
      </c>
      <c r="AO3283" s="5" t="s">
        <v>24872</v>
      </c>
      <c r="AP3283" s="3" t="s">
        <v>24873</v>
      </c>
      <c r="AQ3283" s="2">
        <v>631083</v>
      </c>
      <c r="AR3283" s="2">
        <v>564819</v>
      </c>
      <c r="AS3283" s="2">
        <v>269499</v>
      </c>
      <c r="AT3283" s="2">
        <v>269499</v>
      </c>
      <c r="AU3283" s="2">
        <v>269499</v>
      </c>
    </row>
    <row r="3284" spans="1:47" ht="87" x14ac:dyDescent="0.35">
      <c r="A3284" s="3" t="s">
        <v>24874</v>
      </c>
      <c r="B3284" s="3" t="s">
        <v>38</v>
      </c>
      <c r="C3284" s="2">
        <v>515325496</v>
      </c>
      <c r="D3284" s="3" t="s">
        <v>24875</v>
      </c>
      <c r="E3284" s="3" t="s">
        <v>93</v>
      </c>
      <c r="F3284" s="3" t="s">
        <v>194</v>
      </c>
      <c r="G3284" s="3" t="s">
        <v>1628</v>
      </c>
      <c r="H3284" s="3" t="s">
        <v>3954</v>
      </c>
      <c r="I3284" s="3" t="s">
        <v>216</v>
      </c>
      <c r="J3284" s="3" t="s">
        <v>3955</v>
      </c>
      <c r="K3284" s="3" t="s">
        <v>46</v>
      </c>
      <c r="L3284" s="3" t="s">
        <v>1888</v>
      </c>
      <c r="M3284" s="3" t="s">
        <v>48</v>
      </c>
      <c r="N3284" s="3" t="s">
        <v>49</v>
      </c>
      <c r="R3284" s="2">
        <v>304895</v>
      </c>
      <c r="S3284" s="2">
        <v>1871</v>
      </c>
      <c r="T3284" s="20"/>
      <c r="U3284" s="19">
        <v>446147</v>
      </c>
      <c r="V3284" s="19">
        <v>9733</v>
      </c>
      <c r="X3284" s="2">
        <v>430485</v>
      </c>
      <c r="Y3284" s="2">
        <v>32695</v>
      </c>
      <c r="AA3284" s="2">
        <v>342080</v>
      </c>
      <c r="AB3284" s="2">
        <v>16219</v>
      </c>
      <c r="AD3284" s="2">
        <v>365700</v>
      </c>
      <c r="AE3284" s="3" t="s">
        <v>131</v>
      </c>
      <c r="AF3284" s="3" t="s">
        <v>62</v>
      </c>
      <c r="AG3284" s="3" t="s">
        <v>54</v>
      </c>
      <c r="AH3284" s="3" t="s">
        <v>44</v>
      </c>
      <c r="AI3284" s="3" t="s">
        <v>44</v>
      </c>
      <c r="AJ3284" s="3" t="s">
        <v>63</v>
      </c>
      <c r="AK3284" s="7" t="s">
        <v>10905</v>
      </c>
      <c r="AL3284" s="3" t="s">
        <v>4570</v>
      </c>
      <c r="AM3284" s="3" t="s">
        <v>4571</v>
      </c>
      <c r="AN3284" s="4" t="s">
        <v>24876</v>
      </c>
      <c r="AO3284" s="5" t="s">
        <v>24877</v>
      </c>
      <c r="AP3284" s="3" t="s">
        <v>24878</v>
      </c>
      <c r="AQ3284" s="2">
        <v>342080</v>
      </c>
      <c r="AR3284" s="2">
        <v>430485</v>
      </c>
      <c r="AS3284" s="2">
        <v>446147</v>
      </c>
      <c r="AT3284" s="2">
        <v>304895</v>
      </c>
      <c r="AU3284" s="2">
        <v>304895</v>
      </c>
    </row>
    <row r="3285" spans="1:47" ht="58" x14ac:dyDescent="0.35">
      <c r="A3285" s="3" t="s">
        <v>24879</v>
      </c>
      <c r="B3285" s="3" t="s">
        <v>38</v>
      </c>
      <c r="C3285" s="2">
        <v>515329886</v>
      </c>
      <c r="D3285" s="3" t="s">
        <v>24880</v>
      </c>
      <c r="E3285" s="3" t="s">
        <v>214</v>
      </c>
      <c r="F3285" s="3" t="s">
        <v>75</v>
      </c>
      <c r="G3285" s="3" t="s">
        <v>76</v>
      </c>
      <c r="H3285" s="3" t="s">
        <v>505</v>
      </c>
      <c r="I3285" s="3" t="s">
        <v>506</v>
      </c>
      <c r="J3285" s="3" t="s">
        <v>507</v>
      </c>
      <c r="K3285" s="3" t="s">
        <v>80</v>
      </c>
      <c r="L3285" s="3" t="s">
        <v>1405</v>
      </c>
      <c r="M3285" s="3" t="s">
        <v>48</v>
      </c>
      <c r="N3285" s="3" t="s">
        <v>49</v>
      </c>
      <c r="R3285" s="19">
        <v>1686112</v>
      </c>
      <c r="S3285" s="19">
        <v>27367</v>
      </c>
      <c r="T3285" s="19">
        <v>14</v>
      </c>
      <c r="U3285" s="19">
        <v>1568632</v>
      </c>
      <c r="V3285" s="19">
        <v>23815</v>
      </c>
      <c r="W3285" s="19">
        <v>15</v>
      </c>
      <c r="X3285" s="2">
        <v>1164290</v>
      </c>
      <c r="Y3285" s="2">
        <v>29915</v>
      </c>
      <c r="AA3285" s="2">
        <v>991744</v>
      </c>
      <c r="AB3285" s="2">
        <v>23432</v>
      </c>
      <c r="AC3285" s="19">
        <v>10</v>
      </c>
      <c r="AD3285" s="2">
        <v>1419378</v>
      </c>
      <c r="AE3285" s="3" t="s">
        <v>82</v>
      </c>
      <c r="AF3285" s="3" t="s">
        <v>83</v>
      </c>
      <c r="AG3285" s="3" t="s">
        <v>382</v>
      </c>
      <c r="AH3285" s="3" t="s">
        <v>220</v>
      </c>
      <c r="AI3285" s="3" t="s">
        <v>44</v>
      </c>
      <c r="AJ3285" s="3" t="s">
        <v>63</v>
      </c>
      <c r="AK3285" s="7" t="s">
        <v>961</v>
      </c>
      <c r="AL3285" s="3" t="s">
        <v>24881</v>
      </c>
      <c r="AM3285" s="3" t="s">
        <v>24882</v>
      </c>
      <c r="AN3285" s="4" t="s">
        <v>24883</v>
      </c>
      <c r="AO3285" s="5" t="s">
        <v>24884</v>
      </c>
      <c r="AP3285" s="3" t="s">
        <v>24885</v>
      </c>
      <c r="AQ3285" s="2">
        <v>991744</v>
      </c>
      <c r="AR3285" s="2">
        <v>1164290</v>
      </c>
      <c r="AS3285" s="2">
        <v>1568632</v>
      </c>
      <c r="AT3285" s="2">
        <v>1686112</v>
      </c>
      <c r="AU3285" s="2">
        <v>1686112</v>
      </c>
    </row>
    <row r="3286" spans="1:47" ht="43.5" x14ac:dyDescent="0.35">
      <c r="A3286" s="3" t="s">
        <v>24886</v>
      </c>
      <c r="B3286" s="3" t="s">
        <v>38</v>
      </c>
      <c r="C3286" s="2">
        <v>515389955</v>
      </c>
      <c r="D3286" s="3" t="s">
        <v>24887</v>
      </c>
      <c r="E3286" s="3" t="s">
        <v>93</v>
      </c>
      <c r="F3286" s="3" t="s">
        <v>75</v>
      </c>
      <c r="G3286" s="3" t="s">
        <v>76</v>
      </c>
      <c r="H3286" s="3" t="s">
        <v>314</v>
      </c>
      <c r="I3286" s="3" t="s">
        <v>144</v>
      </c>
      <c r="J3286" s="3" t="s">
        <v>315</v>
      </c>
      <c r="K3286" s="3" t="s">
        <v>914</v>
      </c>
      <c r="L3286" s="3" t="s">
        <v>915</v>
      </c>
      <c r="M3286" s="3" t="s">
        <v>48</v>
      </c>
      <c r="N3286" s="3" t="s">
        <v>49</v>
      </c>
      <c r="U3286" s="2">
        <v>574427</v>
      </c>
      <c r="V3286" s="2">
        <v>3761</v>
      </c>
      <c r="W3286" s="19">
        <v>5</v>
      </c>
      <c r="X3286" s="2">
        <v>554562</v>
      </c>
      <c r="Y3286" s="2">
        <v>5210</v>
      </c>
      <c r="Z3286" s="20"/>
      <c r="AA3286" s="2">
        <v>565526</v>
      </c>
      <c r="AB3286" s="2">
        <v>1933</v>
      </c>
      <c r="AC3286" s="2">
        <v>5</v>
      </c>
      <c r="AD3286" s="2">
        <v>568674</v>
      </c>
      <c r="AE3286" s="3" t="s">
        <v>200</v>
      </c>
      <c r="AF3286" s="3" t="s">
        <v>62</v>
      </c>
      <c r="AG3286" s="3" t="s">
        <v>44</v>
      </c>
      <c r="AH3286" s="3" t="s">
        <v>44</v>
      </c>
      <c r="AI3286" s="3" t="s">
        <v>44</v>
      </c>
      <c r="AJ3286" s="3" t="s">
        <v>63</v>
      </c>
      <c r="AK3286" s="7" t="s">
        <v>24888</v>
      </c>
      <c r="AL3286" s="3" t="s">
        <v>24889</v>
      </c>
      <c r="AM3286" s="3" t="s">
        <v>24890</v>
      </c>
      <c r="AN3286" s="4" t="s">
        <v>24891</v>
      </c>
      <c r="AO3286" s="5" t="s">
        <v>24892</v>
      </c>
      <c r="AP3286" s="3" t="s">
        <v>24893</v>
      </c>
      <c r="AQ3286" s="2">
        <v>565526</v>
      </c>
      <c r="AR3286" s="2">
        <v>554562</v>
      </c>
      <c r="AS3286" s="2">
        <v>574427</v>
      </c>
      <c r="AT3286" s="2">
        <v>574427</v>
      </c>
      <c r="AU3286" s="2">
        <v>574427</v>
      </c>
    </row>
    <row r="3287" spans="1:47" ht="58" x14ac:dyDescent="0.35">
      <c r="A3287" s="3" t="s">
        <v>24894</v>
      </c>
      <c r="B3287" s="3" t="s">
        <v>38</v>
      </c>
      <c r="C3287" s="2">
        <v>517430062</v>
      </c>
      <c r="D3287" s="3" t="s">
        <v>24895</v>
      </c>
      <c r="E3287" s="3" t="s">
        <v>214</v>
      </c>
      <c r="F3287" s="3" t="s">
        <v>75</v>
      </c>
      <c r="G3287" s="3" t="s">
        <v>76</v>
      </c>
      <c r="H3287" s="3" t="s">
        <v>1195</v>
      </c>
      <c r="I3287" s="3" t="s">
        <v>144</v>
      </c>
      <c r="J3287" s="3" t="s">
        <v>1196</v>
      </c>
      <c r="K3287" s="3" t="s">
        <v>98</v>
      </c>
      <c r="L3287" s="3" t="s">
        <v>24896</v>
      </c>
      <c r="M3287" s="3" t="s">
        <v>48</v>
      </c>
      <c r="N3287" s="3" t="s">
        <v>49</v>
      </c>
      <c r="X3287" s="2">
        <v>222367</v>
      </c>
      <c r="Y3287" s="2">
        <v>5298</v>
      </c>
      <c r="AA3287" s="2">
        <v>229427</v>
      </c>
      <c r="AB3287" s="2">
        <v>852</v>
      </c>
      <c r="AC3287" s="19">
        <v>2</v>
      </c>
      <c r="AD3287" s="2">
        <v>223779</v>
      </c>
      <c r="AE3287" s="3" t="s">
        <v>131</v>
      </c>
      <c r="AF3287" s="3" t="s">
        <v>69</v>
      </c>
      <c r="AG3287" s="3" t="s">
        <v>70</v>
      </c>
      <c r="AH3287" s="3" t="s">
        <v>84</v>
      </c>
      <c r="AI3287" s="3" t="s">
        <v>44</v>
      </c>
      <c r="AJ3287" s="3" t="s">
        <v>63</v>
      </c>
      <c r="AK3287" s="7" t="s">
        <v>12414</v>
      </c>
      <c r="AL3287" s="3" t="s">
        <v>24897</v>
      </c>
      <c r="AM3287" s="3" t="s">
        <v>24898</v>
      </c>
      <c r="AN3287" s="4" t="s">
        <v>24899</v>
      </c>
      <c r="AO3287" s="5" t="s">
        <v>24900</v>
      </c>
      <c r="AP3287" s="3" t="s">
        <v>24901</v>
      </c>
      <c r="AQ3287" s="2">
        <v>229427</v>
      </c>
      <c r="AR3287" s="2">
        <v>222367</v>
      </c>
      <c r="AS3287" s="2">
        <v>222367</v>
      </c>
      <c r="AT3287" s="2">
        <v>222367</v>
      </c>
      <c r="AU3287" s="2">
        <v>222367</v>
      </c>
    </row>
    <row r="3288" spans="1:47" ht="72.5" x14ac:dyDescent="0.35">
      <c r="A3288" s="3" t="s">
        <v>24902</v>
      </c>
      <c r="B3288" s="3" t="s">
        <v>38</v>
      </c>
      <c r="C3288" s="2">
        <v>517485777</v>
      </c>
      <c r="D3288" s="3" t="s">
        <v>24903</v>
      </c>
      <c r="E3288" s="3" t="s">
        <v>40</v>
      </c>
      <c r="F3288" s="3" t="s">
        <v>194</v>
      </c>
      <c r="G3288" s="3" t="s">
        <v>480</v>
      </c>
      <c r="H3288" s="3" t="s">
        <v>1282</v>
      </c>
      <c r="I3288" s="3" t="s">
        <v>78</v>
      </c>
      <c r="J3288" s="3" t="s">
        <v>1283</v>
      </c>
      <c r="K3288" s="3" t="s">
        <v>1272</v>
      </c>
      <c r="L3288" s="3" t="s">
        <v>1273</v>
      </c>
      <c r="M3288" s="3" t="s">
        <v>48</v>
      </c>
      <c r="N3288" s="3" t="s">
        <v>49</v>
      </c>
      <c r="O3288" s="20"/>
      <c r="P3288" s="20"/>
      <c r="R3288" s="2">
        <v>2241536</v>
      </c>
      <c r="S3288" s="2">
        <v>211984</v>
      </c>
      <c r="T3288" s="19">
        <v>23</v>
      </c>
      <c r="U3288" s="2">
        <v>2138787</v>
      </c>
      <c r="V3288" s="2">
        <v>142653</v>
      </c>
      <c r="W3288" s="19">
        <v>21</v>
      </c>
      <c r="X3288" s="2">
        <v>1780269</v>
      </c>
      <c r="Y3288" s="2">
        <v>51651</v>
      </c>
      <c r="AA3288" s="19">
        <v>1667448</v>
      </c>
      <c r="AB3288" s="19">
        <v>54580</v>
      </c>
      <c r="AD3288" s="2">
        <v>2013915</v>
      </c>
      <c r="AE3288" s="3" t="s">
        <v>100</v>
      </c>
      <c r="AF3288" s="3" t="s">
        <v>117</v>
      </c>
      <c r="AG3288" s="3" t="s">
        <v>44</v>
      </c>
      <c r="AH3288" s="3" t="s">
        <v>44</v>
      </c>
      <c r="AI3288" s="3" t="s">
        <v>44</v>
      </c>
      <c r="AJ3288" s="3" t="s">
        <v>237</v>
      </c>
      <c r="AK3288" s="7" t="s">
        <v>24904</v>
      </c>
      <c r="AL3288" s="3" t="s">
        <v>24905</v>
      </c>
      <c r="AM3288" s="3" t="s">
        <v>24906</v>
      </c>
      <c r="AN3288" s="4" t="s">
        <v>24907</v>
      </c>
      <c r="AO3288" s="5" t="s">
        <v>24908</v>
      </c>
      <c r="AP3288" s="3" t="s">
        <v>24909</v>
      </c>
      <c r="AQ3288" s="2">
        <v>1667448</v>
      </c>
      <c r="AR3288" s="2">
        <v>1780269</v>
      </c>
      <c r="AS3288" s="2">
        <v>2138787</v>
      </c>
      <c r="AT3288" s="2">
        <v>2241536</v>
      </c>
      <c r="AU3288" s="2">
        <v>2241536</v>
      </c>
    </row>
    <row r="3289" spans="1:47" ht="116" x14ac:dyDescent="0.35">
      <c r="A3289" s="3" t="s">
        <v>24910</v>
      </c>
      <c r="B3289" s="3" t="s">
        <v>38</v>
      </c>
      <c r="C3289" s="2">
        <v>517524930</v>
      </c>
      <c r="D3289" s="3" t="s">
        <v>24911</v>
      </c>
      <c r="E3289" s="3" t="s">
        <v>214</v>
      </c>
      <c r="F3289" s="3" t="s">
        <v>75</v>
      </c>
      <c r="G3289" s="3" t="s">
        <v>76</v>
      </c>
      <c r="H3289" s="3" t="s">
        <v>314</v>
      </c>
      <c r="I3289" s="3" t="s">
        <v>144</v>
      </c>
      <c r="J3289" s="3" t="s">
        <v>315</v>
      </c>
      <c r="K3289" s="3" t="s">
        <v>98</v>
      </c>
      <c r="L3289" s="3" t="s">
        <v>2532</v>
      </c>
      <c r="M3289" s="3" t="s">
        <v>48</v>
      </c>
      <c r="N3289" s="3" t="s">
        <v>49</v>
      </c>
      <c r="X3289" s="2">
        <v>159605</v>
      </c>
      <c r="Y3289" s="2">
        <v>4741</v>
      </c>
      <c r="AA3289" s="2">
        <v>176907</v>
      </c>
      <c r="AB3289" s="2">
        <v>1999</v>
      </c>
      <c r="AD3289" s="2">
        <v>163065</v>
      </c>
      <c r="AE3289" s="3" t="s">
        <v>131</v>
      </c>
      <c r="AF3289" s="3" t="s">
        <v>149</v>
      </c>
      <c r="AG3289" s="3" t="s">
        <v>44</v>
      </c>
      <c r="AH3289" s="3" t="s">
        <v>84</v>
      </c>
      <c r="AI3289" s="3" t="s">
        <v>44</v>
      </c>
      <c r="AJ3289" s="3" t="s">
        <v>237</v>
      </c>
      <c r="AK3289" s="7" t="s">
        <v>24912</v>
      </c>
      <c r="AL3289" s="3" t="s">
        <v>24913</v>
      </c>
      <c r="AM3289" s="3" t="s">
        <v>24914</v>
      </c>
      <c r="AN3289" s="4" t="s">
        <v>24915</v>
      </c>
      <c r="AO3289" s="5" t="s">
        <v>24916</v>
      </c>
      <c r="AP3289" s="3" t="s">
        <v>24917</v>
      </c>
      <c r="AQ3289" s="2">
        <v>176907</v>
      </c>
      <c r="AR3289" s="2">
        <v>159605</v>
      </c>
      <c r="AS3289" s="2">
        <v>159605</v>
      </c>
      <c r="AT3289" s="2">
        <v>159605</v>
      </c>
      <c r="AU3289" s="2">
        <v>159605</v>
      </c>
    </row>
    <row r="3290" spans="1:47" ht="116" x14ac:dyDescent="0.35">
      <c r="A3290" s="3" t="s">
        <v>24918</v>
      </c>
      <c r="B3290" s="3" t="s">
        <v>38</v>
      </c>
      <c r="C3290" s="2">
        <v>517526596</v>
      </c>
      <c r="D3290" s="3" t="s">
        <v>24919</v>
      </c>
      <c r="E3290" s="3" t="s">
        <v>74</v>
      </c>
      <c r="F3290" s="3" t="s">
        <v>194</v>
      </c>
      <c r="G3290" s="3" t="s">
        <v>4519</v>
      </c>
      <c r="H3290" s="3" t="s">
        <v>4520</v>
      </c>
      <c r="I3290" s="3" t="s">
        <v>216</v>
      </c>
      <c r="J3290" s="3" t="s">
        <v>4521</v>
      </c>
      <c r="K3290" s="3" t="s">
        <v>129</v>
      </c>
      <c r="L3290" s="3" t="s">
        <v>130</v>
      </c>
      <c r="M3290" s="3" t="s">
        <v>48</v>
      </c>
      <c r="N3290" s="3" t="s">
        <v>49</v>
      </c>
      <c r="O3290" s="20"/>
      <c r="P3290" s="20"/>
      <c r="U3290" s="2">
        <v>1015</v>
      </c>
      <c r="V3290" s="2">
        <v>302</v>
      </c>
      <c r="X3290" s="2">
        <v>1800</v>
      </c>
      <c r="Y3290" s="2">
        <v>-340</v>
      </c>
      <c r="AA3290" s="2">
        <v>8346</v>
      </c>
      <c r="AB3290" s="2">
        <v>4899</v>
      </c>
      <c r="AD3290" s="2">
        <v>2638</v>
      </c>
      <c r="AE3290" s="3" t="s">
        <v>131</v>
      </c>
      <c r="AF3290" s="3" t="s">
        <v>149</v>
      </c>
      <c r="AG3290" s="3" t="s">
        <v>53</v>
      </c>
      <c r="AH3290" s="3" t="s">
        <v>53</v>
      </c>
      <c r="AI3290" s="3" t="s">
        <v>44</v>
      </c>
      <c r="AJ3290" s="3" t="s">
        <v>63</v>
      </c>
      <c r="AK3290" s="7" t="s">
        <v>24920</v>
      </c>
      <c r="AL3290" s="3" t="s">
        <v>24921</v>
      </c>
      <c r="AM3290" s="3" t="s">
        <v>24922</v>
      </c>
      <c r="AN3290" s="4" t="s">
        <v>24923</v>
      </c>
      <c r="AO3290" s="5" t="s">
        <v>24924</v>
      </c>
      <c r="AP3290" s="3" t="s">
        <v>24925</v>
      </c>
      <c r="AQ3290" s="2">
        <v>8346</v>
      </c>
      <c r="AR3290" s="2">
        <v>1800</v>
      </c>
      <c r="AS3290" s="2">
        <v>1015</v>
      </c>
      <c r="AT3290" s="2">
        <v>1015</v>
      </c>
      <c r="AU3290" s="2">
        <v>1015</v>
      </c>
    </row>
    <row r="3291" spans="1:47" ht="159.5" x14ac:dyDescent="0.35">
      <c r="A3291" s="3" t="s">
        <v>24926</v>
      </c>
      <c r="B3291" s="3" t="s">
        <v>38</v>
      </c>
      <c r="C3291" s="2">
        <v>517529988</v>
      </c>
      <c r="D3291" s="3" t="s">
        <v>24927</v>
      </c>
      <c r="E3291" s="3" t="s">
        <v>44</v>
      </c>
      <c r="F3291" s="3" t="s">
        <v>75</v>
      </c>
      <c r="G3291" s="3" t="s">
        <v>76</v>
      </c>
      <c r="H3291" s="3" t="s">
        <v>5878</v>
      </c>
      <c r="I3291" s="3" t="s">
        <v>44</v>
      </c>
      <c r="J3291" s="3" t="s">
        <v>5879</v>
      </c>
      <c r="K3291" s="3" t="s">
        <v>914</v>
      </c>
      <c r="L3291" s="3" t="s">
        <v>1417</v>
      </c>
      <c r="M3291" s="3" t="s">
        <v>48</v>
      </c>
      <c r="N3291" s="3" t="s">
        <v>49</v>
      </c>
      <c r="O3291" s="20"/>
      <c r="P3291" s="20"/>
      <c r="R3291" s="20"/>
      <c r="S3291" s="20"/>
      <c r="T3291" s="20"/>
      <c r="U3291" s="2">
        <v>241785</v>
      </c>
      <c r="V3291" s="2">
        <v>30534</v>
      </c>
      <c r="W3291" s="20"/>
      <c r="X3291" s="2">
        <v>222551</v>
      </c>
      <c r="Y3291" s="2">
        <v>30989</v>
      </c>
      <c r="AA3291" s="2">
        <v>235885</v>
      </c>
      <c r="AB3291" s="2">
        <v>-469</v>
      </c>
      <c r="AD3291" s="2">
        <v>236758</v>
      </c>
      <c r="AE3291" s="3" t="s">
        <v>131</v>
      </c>
      <c r="AF3291" s="3" t="s">
        <v>235</v>
      </c>
      <c r="AG3291" s="3" t="s">
        <v>44</v>
      </c>
      <c r="AH3291" s="3" t="s">
        <v>220</v>
      </c>
      <c r="AI3291" s="3" t="s">
        <v>44</v>
      </c>
      <c r="AJ3291" s="3" t="s">
        <v>63</v>
      </c>
      <c r="AK3291" s="7" t="s">
        <v>24928</v>
      </c>
      <c r="AL3291" s="3" t="s">
        <v>24929</v>
      </c>
      <c r="AM3291" s="3" t="s">
        <v>24930</v>
      </c>
      <c r="AN3291" s="4" t="s">
        <v>24931</v>
      </c>
      <c r="AO3291" s="5" t="s">
        <v>24932</v>
      </c>
      <c r="AP3291" s="3" t="s">
        <v>24933</v>
      </c>
      <c r="AQ3291" s="2">
        <v>235885</v>
      </c>
      <c r="AR3291" s="2">
        <v>222551</v>
      </c>
      <c r="AS3291" s="2">
        <v>241785</v>
      </c>
      <c r="AT3291" s="2">
        <v>241785</v>
      </c>
      <c r="AU3291" s="2">
        <v>241785</v>
      </c>
    </row>
    <row r="3292" spans="1:47" ht="116" x14ac:dyDescent="0.35">
      <c r="A3292" s="3" t="s">
        <v>24934</v>
      </c>
      <c r="B3292" s="3" t="s">
        <v>38</v>
      </c>
      <c r="C3292" s="2">
        <v>517579223</v>
      </c>
      <c r="D3292" s="3" t="s">
        <v>24935</v>
      </c>
      <c r="E3292" s="3" t="s">
        <v>93</v>
      </c>
      <c r="F3292" s="3" t="s">
        <v>110</v>
      </c>
      <c r="G3292" s="3" t="s">
        <v>126</v>
      </c>
      <c r="H3292" s="3" t="s">
        <v>127</v>
      </c>
      <c r="I3292" s="3" t="s">
        <v>44</v>
      </c>
      <c r="J3292" s="3" t="s">
        <v>128</v>
      </c>
      <c r="K3292" s="3" t="s">
        <v>198</v>
      </c>
      <c r="L3292" s="3" t="s">
        <v>199</v>
      </c>
      <c r="M3292" s="3" t="s">
        <v>48</v>
      </c>
      <c r="N3292" s="3" t="s">
        <v>49</v>
      </c>
      <c r="O3292" s="19">
        <v>236433</v>
      </c>
      <c r="P3292" s="19">
        <v>13255</v>
      </c>
      <c r="U3292" s="19">
        <v>238484</v>
      </c>
      <c r="V3292" s="19">
        <v>12165</v>
      </c>
      <c r="X3292" s="19">
        <v>247506</v>
      </c>
      <c r="Y3292" s="2">
        <v>11656</v>
      </c>
      <c r="AA3292" s="2">
        <v>248357</v>
      </c>
      <c r="AB3292" s="2">
        <v>30287</v>
      </c>
      <c r="AD3292" s="2">
        <v>241853</v>
      </c>
      <c r="AE3292" s="3" t="s">
        <v>131</v>
      </c>
      <c r="AF3292" s="3" t="s">
        <v>149</v>
      </c>
      <c r="AG3292" s="3" t="s">
        <v>263</v>
      </c>
      <c r="AH3292" s="3" t="s">
        <v>132</v>
      </c>
      <c r="AI3292" s="3" t="s">
        <v>44</v>
      </c>
      <c r="AJ3292" s="3" t="s">
        <v>63</v>
      </c>
      <c r="AK3292" s="7" t="s">
        <v>1614</v>
      </c>
      <c r="AL3292" s="3" t="s">
        <v>24936</v>
      </c>
      <c r="AM3292" s="3" t="s">
        <v>24937</v>
      </c>
      <c r="AN3292" s="4" t="s">
        <v>24938</v>
      </c>
      <c r="AO3292" s="5" t="s">
        <v>24939</v>
      </c>
      <c r="AP3292" s="3" t="s">
        <v>24940</v>
      </c>
      <c r="AQ3292" s="2">
        <v>248357</v>
      </c>
      <c r="AR3292" s="2">
        <v>247506</v>
      </c>
      <c r="AS3292" s="2">
        <v>238484</v>
      </c>
      <c r="AT3292" s="2">
        <v>238484</v>
      </c>
      <c r="AU3292" s="2">
        <v>236433</v>
      </c>
    </row>
    <row r="3293" spans="1:47" ht="43.5" x14ac:dyDescent="0.35">
      <c r="A3293" s="3" t="s">
        <v>24941</v>
      </c>
      <c r="B3293" s="3" t="s">
        <v>38</v>
      </c>
      <c r="C3293" s="2">
        <v>517581187</v>
      </c>
      <c r="D3293" s="3" t="s">
        <v>24942</v>
      </c>
      <c r="E3293" s="3" t="s">
        <v>44</v>
      </c>
      <c r="F3293" s="3" t="s">
        <v>110</v>
      </c>
      <c r="G3293" s="3" t="s">
        <v>111</v>
      </c>
      <c r="H3293" s="3" t="s">
        <v>781</v>
      </c>
      <c r="I3293" s="3" t="s">
        <v>44</v>
      </c>
      <c r="J3293" s="3" t="s">
        <v>782</v>
      </c>
      <c r="K3293" s="3" t="s">
        <v>129</v>
      </c>
      <c r="L3293" s="3" t="s">
        <v>130</v>
      </c>
      <c r="M3293" s="3" t="s">
        <v>48</v>
      </c>
      <c r="N3293" s="3" t="s">
        <v>49</v>
      </c>
      <c r="X3293" s="20"/>
      <c r="Y3293" s="20"/>
      <c r="AA3293" s="2">
        <v>373319</v>
      </c>
      <c r="AB3293" s="2">
        <v>-12780</v>
      </c>
      <c r="AD3293" s="2">
        <v>373319</v>
      </c>
      <c r="AE3293" s="3" t="s">
        <v>131</v>
      </c>
      <c r="AF3293" s="3" t="s">
        <v>62</v>
      </c>
      <c r="AG3293" s="3" t="s">
        <v>263</v>
      </c>
      <c r="AH3293" s="3" t="s">
        <v>53</v>
      </c>
      <c r="AI3293" s="3" t="s">
        <v>44</v>
      </c>
      <c r="AJ3293" s="3" t="s">
        <v>63</v>
      </c>
      <c r="AK3293" s="7" t="s">
        <v>10905</v>
      </c>
      <c r="AL3293" s="3" t="s">
        <v>4975</v>
      </c>
      <c r="AM3293" s="3" t="s">
        <v>4976</v>
      </c>
      <c r="AN3293" s="4" t="s">
        <v>24943</v>
      </c>
      <c r="AO3293" s="5" t="s">
        <v>24944</v>
      </c>
      <c r="AP3293" s="3" t="s">
        <v>24945</v>
      </c>
      <c r="AQ3293" s="2">
        <v>373319</v>
      </c>
      <c r="AR3293" s="2">
        <v>373319</v>
      </c>
      <c r="AS3293" s="2">
        <v>373319</v>
      </c>
      <c r="AT3293" s="2">
        <v>373319</v>
      </c>
      <c r="AU3293" s="2">
        <v>373319</v>
      </c>
    </row>
    <row r="3294" spans="1:47" ht="116" x14ac:dyDescent="0.35">
      <c r="A3294" s="3" t="s">
        <v>24946</v>
      </c>
      <c r="B3294" s="3" t="s">
        <v>38</v>
      </c>
      <c r="C3294" s="2">
        <v>517624433</v>
      </c>
      <c r="D3294" s="3" t="s">
        <v>24947</v>
      </c>
      <c r="E3294" s="3" t="s">
        <v>214</v>
      </c>
      <c r="F3294" s="3" t="s">
        <v>41</v>
      </c>
      <c r="G3294" s="3" t="s">
        <v>823</v>
      </c>
      <c r="H3294" s="3" t="s">
        <v>5059</v>
      </c>
      <c r="I3294" s="3" t="s">
        <v>44</v>
      </c>
      <c r="J3294" s="3" t="s">
        <v>5060</v>
      </c>
      <c r="K3294" s="3" t="s">
        <v>783</v>
      </c>
      <c r="L3294" s="3" t="s">
        <v>784</v>
      </c>
      <c r="M3294" s="3" t="s">
        <v>48</v>
      </c>
      <c r="N3294" s="3" t="s">
        <v>49</v>
      </c>
      <c r="O3294" s="20"/>
      <c r="P3294" s="20"/>
      <c r="R3294" s="20"/>
      <c r="S3294" s="20"/>
      <c r="U3294" s="20"/>
      <c r="V3294" s="20"/>
      <c r="W3294" s="20"/>
      <c r="X3294" s="2">
        <v>71255</v>
      </c>
      <c r="Y3294" s="2">
        <v>9255</v>
      </c>
      <c r="Z3294" s="20"/>
      <c r="AA3294" s="19">
        <v>64427</v>
      </c>
      <c r="AB3294" s="19">
        <v>9675</v>
      </c>
      <c r="AD3294" s="2">
        <v>69889</v>
      </c>
      <c r="AE3294" s="3" t="s">
        <v>131</v>
      </c>
      <c r="AF3294" s="3" t="s">
        <v>149</v>
      </c>
      <c r="AG3294" s="3" t="s">
        <v>1055</v>
      </c>
      <c r="AH3294" s="3" t="s">
        <v>54</v>
      </c>
      <c r="AI3294" s="3" t="s">
        <v>44</v>
      </c>
      <c r="AJ3294" s="3" t="s">
        <v>63</v>
      </c>
      <c r="AK3294" s="7" t="s">
        <v>1614</v>
      </c>
      <c r="AL3294" s="3" t="s">
        <v>24948</v>
      </c>
      <c r="AM3294" s="3" t="s">
        <v>24949</v>
      </c>
      <c r="AN3294" s="4" t="s">
        <v>24950</v>
      </c>
      <c r="AO3294" s="5" t="s">
        <v>24951</v>
      </c>
      <c r="AP3294" s="3" t="s">
        <v>24952</v>
      </c>
      <c r="AQ3294" s="2">
        <v>64427</v>
      </c>
      <c r="AR3294" s="2">
        <v>71255</v>
      </c>
      <c r="AS3294" s="2">
        <v>71255</v>
      </c>
      <c r="AT3294" s="2">
        <v>71255</v>
      </c>
      <c r="AU3294" s="2">
        <v>71255</v>
      </c>
    </row>
    <row r="3295" spans="1:47" ht="43.5" x14ac:dyDescent="0.35">
      <c r="A3295" s="3" t="s">
        <v>24953</v>
      </c>
      <c r="B3295" s="3" t="s">
        <v>38</v>
      </c>
      <c r="C3295" s="2">
        <v>517627618</v>
      </c>
      <c r="D3295" s="3" t="s">
        <v>24954</v>
      </c>
      <c r="E3295" s="3" t="s">
        <v>44</v>
      </c>
      <c r="F3295" s="3" t="s">
        <v>41</v>
      </c>
      <c r="G3295" s="3" t="s">
        <v>823</v>
      </c>
      <c r="H3295" s="3" t="s">
        <v>1736</v>
      </c>
      <c r="I3295" s="3" t="s">
        <v>44</v>
      </c>
      <c r="J3295" s="3" t="s">
        <v>1737</v>
      </c>
      <c r="K3295" s="3" t="s">
        <v>697</v>
      </c>
      <c r="L3295" s="3" t="s">
        <v>5365</v>
      </c>
      <c r="M3295" s="3" t="s">
        <v>48</v>
      </c>
      <c r="N3295" s="3" t="s">
        <v>49</v>
      </c>
      <c r="U3295" s="19">
        <v>1643332</v>
      </c>
      <c r="V3295" s="19">
        <v>44666</v>
      </c>
      <c r="X3295" s="19">
        <v>858035</v>
      </c>
      <c r="Y3295" s="19">
        <v>15938</v>
      </c>
      <c r="Z3295" s="19">
        <v>8</v>
      </c>
      <c r="AA3295" s="2">
        <v>837623</v>
      </c>
      <c r="AB3295" s="2">
        <v>40407</v>
      </c>
      <c r="AD3295" s="2">
        <v>1325131</v>
      </c>
      <c r="AE3295" s="3" t="s">
        <v>82</v>
      </c>
      <c r="AF3295" s="3" t="s">
        <v>83</v>
      </c>
      <c r="AG3295" s="3" t="s">
        <v>44</v>
      </c>
      <c r="AH3295" s="3" t="s">
        <v>44</v>
      </c>
      <c r="AI3295" s="3" t="s">
        <v>44</v>
      </c>
      <c r="AJ3295" s="3" t="s">
        <v>63</v>
      </c>
      <c r="AK3295" s="7" t="s">
        <v>5984</v>
      </c>
      <c r="AL3295" s="3" t="s">
        <v>24955</v>
      </c>
      <c r="AM3295" s="3" t="s">
        <v>24956</v>
      </c>
      <c r="AN3295" s="4" t="s">
        <v>24957</v>
      </c>
      <c r="AO3295" s="5" t="s">
        <v>24958</v>
      </c>
      <c r="AP3295" s="3" t="s">
        <v>24959</v>
      </c>
      <c r="AQ3295" s="2">
        <v>837623</v>
      </c>
      <c r="AR3295" s="2">
        <v>858035</v>
      </c>
      <c r="AS3295" s="2">
        <v>1643332</v>
      </c>
      <c r="AT3295" s="2">
        <v>1643332</v>
      </c>
      <c r="AU3295" s="2">
        <v>1643332</v>
      </c>
    </row>
    <row r="3296" spans="1:47" ht="58" x14ac:dyDescent="0.35">
      <c r="A3296" s="3" t="s">
        <v>24960</v>
      </c>
      <c r="B3296" s="3" t="s">
        <v>38</v>
      </c>
      <c r="C3296" s="2">
        <v>517677415</v>
      </c>
      <c r="D3296" s="3" t="s">
        <v>24961</v>
      </c>
      <c r="E3296" s="3" t="s">
        <v>214</v>
      </c>
      <c r="F3296" s="3" t="s">
        <v>75</v>
      </c>
      <c r="G3296" s="3" t="s">
        <v>76</v>
      </c>
      <c r="H3296" s="3" t="s">
        <v>505</v>
      </c>
      <c r="I3296" s="3" t="s">
        <v>506</v>
      </c>
      <c r="J3296" s="3" t="s">
        <v>507</v>
      </c>
      <c r="K3296" s="3" t="s">
        <v>611</v>
      </c>
      <c r="L3296" s="3" t="s">
        <v>1930</v>
      </c>
      <c r="M3296" s="3" t="s">
        <v>48</v>
      </c>
      <c r="N3296" s="3" t="s">
        <v>49</v>
      </c>
      <c r="X3296" s="2">
        <v>99729</v>
      </c>
      <c r="Y3296" s="2">
        <v>-8875</v>
      </c>
      <c r="AA3296" s="2">
        <v>124510</v>
      </c>
      <c r="AB3296" s="2">
        <v>4220</v>
      </c>
      <c r="AC3296" s="2">
        <v>2</v>
      </c>
      <c r="AD3296" s="2">
        <v>104685</v>
      </c>
      <c r="AE3296" s="3" t="s">
        <v>131</v>
      </c>
      <c r="AF3296" s="3" t="s">
        <v>62</v>
      </c>
      <c r="AG3296" s="3" t="s">
        <v>44</v>
      </c>
      <c r="AH3296" s="3" t="s">
        <v>44</v>
      </c>
      <c r="AI3296" s="3" t="s">
        <v>44</v>
      </c>
      <c r="AJ3296" s="3" t="s">
        <v>63</v>
      </c>
      <c r="AK3296" s="7" t="s">
        <v>24962</v>
      </c>
      <c r="AL3296" s="3" t="s">
        <v>24963</v>
      </c>
      <c r="AM3296" s="3" t="s">
        <v>24964</v>
      </c>
      <c r="AN3296" s="4" t="s">
        <v>24965</v>
      </c>
      <c r="AO3296" s="5" t="s">
        <v>24966</v>
      </c>
      <c r="AP3296" s="3" t="s">
        <v>24967</v>
      </c>
      <c r="AQ3296" s="2">
        <v>124510</v>
      </c>
      <c r="AR3296" s="2">
        <v>99729</v>
      </c>
      <c r="AS3296" s="2">
        <v>99729</v>
      </c>
      <c r="AT3296" s="2">
        <v>99729</v>
      </c>
      <c r="AU3296" s="2">
        <v>99729</v>
      </c>
    </row>
    <row r="3297" spans="1:47" ht="43.5" x14ac:dyDescent="0.35">
      <c r="A3297" s="3" t="s">
        <v>24968</v>
      </c>
      <c r="B3297" s="3" t="s">
        <v>38</v>
      </c>
      <c r="C3297" s="2">
        <v>517718763</v>
      </c>
      <c r="D3297" s="3" t="s">
        <v>24969</v>
      </c>
      <c r="E3297" s="3" t="s">
        <v>93</v>
      </c>
      <c r="F3297" s="3" t="s">
        <v>110</v>
      </c>
      <c r="G3297" s="3" t="s">
        <v>126</v>
      </c>
      <c r="H3297" s="3" t="s">
        <v>1342</v>
      </c>
      <c r="I3297" s="3" t="s">
        <v>44</v>
      </c>
      <c r="J3297" s="3" t="s">
        <v>1343</v>
      </c>
      <c r="K3297" s="3" t="s">
        <v>1272</v>
      </c>
      <c r="L3297" s="3" t="s">
        <v>4253</v>
      </c>
      <c r="M3297" s="3" t="s">
        <v>48</v>
      </c>
      <c r="N3297" s="3" t="s">
        <v>49</v>
      </c>
      <c r="R3297" s="19">
        <v>218783</v>
      </c>
      <c r="S3297" s="19">
        <v>1177</v>
      </c>
      <c r="T3297" s="19">
        <v>2</v>
      </c>
      <c r="U3297" s="2">
        <v>219329</v>
      </c>
      <c r="V3297" s="2">
        <v>4684</v>
      </c>
      <c r="W3297" s="2">
        <v>2</v>
      </c>
      <c r="X3297" s="2">
        <v>202756</v>
      </c>
      <c r="Y3297" s="2">
        <v>415</v>
      </c>
      <c r="Z3297" s="2">
        <v>2</v>
      </c>
      <c r="AA3297" s="2">
        <v>198590</v>
      </c>
      <c r="AB3297" s="2">
        <v>289</v>
      </c>
      <c r="AD3297" s="2">
        <v>211648</v>
      </c>
      <c r="AE3297" s="3" t="s">
        <v>131</v>
      </c>
      <c r="AF3297" s="3" t="s">
        <v>62</v>
      </c>
      <c r="AG3297" s="3" t="s">
        <v>263</v>
      </c>
      <c r="AH3297" s="3" t="s">
        <v>132</v>
      </c>
      <c r="AI3297" s="3" t="s">
        <v>189</v>
      </c>
      <c r="AJ3297" s="3" t="s">
        <v>63</v>
      </c>
      <c r="AK3297" s="7" t="s">
        <v>24970</v>
      </c>
      <c r="AL3297" s="3" t="s">
        <v>24971</v>
      </c>
      <c r="AM3297" s="3" t="s">
        <v>24972</v>
      </c>
      <c r="AN3297" s="4" t="s">
        <v>24973</v>
      </c>
      <c r="AO3297" s="5" t="s">
        <v>24974</v>
      </c>
      <c r="AP3297" s="3" t="s">
        <v>24975</v>
      </c>
      <c r="AQ3297" s="2">
        <v>198590</v>
      </c>
      <c r="AR3297" s="2">
        <v>202756</v>
      </c>
      <c r="AS3297" s="2">
        <v>219329</v>
      </c>
      <c r="AT3297" s="2">
        <v>218783</v>
      </c>
      <c r="AU3297" s="2">
        <v>218783</v>
      </c>
    </row>
    <row r="3298" spans="1:47" ht="116" x14ac:dyDescent="0.35">
      <c r="A3298" s="3" t="s">
        <v>24976</v>
      </c>
      <c r="B3298" s="3" t="s">
        <v>38</v>
      </c>
      <c r="C3298" s="2">
        <v>517767661</v>
      </c>
      <c r="D3298" s="3" t="s">
        <v>24977</v>
      </c>
      <c r="E3298" s="3" t="s">
        <v>214</v>
      </c>
      <c r="F3298" s="3" t="s">
        <v>110</v>
      </c>
      <c r="G3298" s="3" t="s">
        <v>126</v>
      </c>
      <c r="H3298" s="3" t="s">
        <v>158</v>
      </c>
      <c r="I3298" s="3" t="s">
        <v>44</v>
      </c>
      <c r="J3298" s="3" t="s">
        <v>159</v>
      </c>
      <c r="K3298" s="3" t="s">
        <v>129</v>
      </c>
      <c r="L3298" s="3" t="s">
        <v>130</v>
      </c>
      <c r="M3298" s="3" t="s">
        <v>48</v>
      </c>
      <c r="N3298" s="3" t="s">
        <v>49</v>
      </c>
      <c r="R3298" s="2">
        <v>218538</v>
      </c>
      <c r="S3298" s="2">
        <v>13355</v>
      </c>
      <c r="T3298" s="20"/>
      <c r="U3298" s="2">
        <v>209162</v>
      </c>
      <c r="V3298" s="2">
        <v>17396</v>
      </c>
      <c r="W3298" s="20"/>
      <c r="X3298" s="2">
        <v>191259</v>
      </c>
      <c r="Y3298" s="2">
        <v>9704</v>
      </c>
      <c r="Z3298" s="20"/>
      <c r="AA3298" s="2">
        <v>173613</v>
      </c>
      <c r="AB3298" s="2">
        <v>9495</v>
      </c>
      <c r="AC3298" s="20"/>
      <c r="AD3298" s="2">
        <v>202222</v>
      </c>
      <c r="AE3298" s="3" t="s">
        <v>131</v>
      </c>
      <c r="AF3298" s="3" t="s">
        <v>149</v>
      </c>
      <c r="AG3298" s="3" t="s">
        <v>263</v>
      </c>
      <c r="AH3298" s="3" t="s">
        <v>132</v>
      </c>
      <c r="AI3298" s="3" t="s">
        <v>189</v>
      </c>
      <c r="AJ3298" s="3" t="s">
        <v>63</v>
      </c>
      <c r="AK3298" s="7" t="s">
        <v>24978</v>
      </c>
      <c r="AL3298" s="3" t="s">
        <v>24979</v>
      </c>
      <c r="AM3298" s="3" t="s">
        <v>24980</v>
      </c>
      <c r="AN3298" s="4" t="s">
        <v>24981</v>
      </c>
      <c r="AO3298" s="5" t="s">
        <v>24982</v>
      </c>
      <c r="AP3298" s="3" t="s">
        <v>24983</v>
      </c>
      <c r="AQ3298" s="2">
        <v>173613</v>
      </c>
      <c r="AR3298" s="2">
        <v>191259</v>
      </c>
      <c r="AS3298" s="2">
        <v>209162</v>
      </c>
      <c r="AT3298" s="2">
        <v>218538</v>
      </c>
      <c r="AU3298" s="2">
        <v>218538</v>
      </c>
    </row>
    <row r="3299" spans="1:47" ht="43.5" x14ac:dyDescent="0.35">
      <c r="A3299" s="3" t="s">
        <v>24984</v>
      </c>
      <c r="B3299" s="3" t="s">
        <v>38</v>
      </c>
      <c r="C3299" s="2">
        <v>517799862</v>
      </c>
      <c r="D3299" s="3" t="s">
        <v>24985</v>
      </c>
      <c r="E3299" s="3" t="s">
        <v>40</v>
      </c>
      <c r="F3299" s="3" t="s">
        <v>75</v>
      </c>
      <c r="G3299" s="3" t="s">
        <v>76</v>
      </c>
      <c r="H3299" s="3" t="s">
        <v>3602</v>
      </c>
      <c r="I3299" s="3" t="s">
        <v>78</v>
      </c>
      <c r="J3299" s="3" t="s">
        <v>3603</v>
      </c>
      <c r="K3299" s="3" t="s">
        <v>508</v>
      </c>
      <c r="L3299" s="3" t="s">
        <v>509</v>
      </c>
      <c r="M3299" s="3" t="s">
        <v>48</v>
      </c>
      <c r="N3299" s="3" t="s">
        <v>49</v>
      </c>
      <c r="R3299" s="20"/>
      <c r="S3299" s="20"/>
      <c r="T3299" s="20"/>
      <c r="U3299" s="20"/>
      <c r="V3299" s="20"/>
      <c r="X3299" s="2">
        <v>332971</v>
      </c>
      <c r="Y3299" s="2">
        <v>47859</v>
      </c>
      <c r="AA3299" s="2">
        <v>240989</v>
      </c>
      <c r="AB3299" s="2">
        <v>9456</v>
      </c>
      <c r="AC3299" s="2">
        <v>2</v>
      </c>
      <c r="AD3299" s="2">
        <v>314575</v>
      </c>
      <c r="AE3299" s="3" t="s">
        <v>131</v>
      </c>
      <c r="AF3299" s="3" t="s">
        <v>69</v>
      </c>
      <c r="AG3299" s="3" t="s">
        <v>44</v>
      </c>
      <c r="AH3299" s="3" t="s">
        <v>44</v>
      </c>
      <c r="AI3299" s="3" t="s">
        <v>44</v>
      </c>
      <c r="AJ3299" s="3" t="s">
        <v>63</v>
      </c>
      <c r="AK3299" s="7" t="s">
        <v>5488</v>
      </c>
      <c r="AL3299" s="3" t="s">
        <v>24986</v>
      </c>
      <c r="AM3299" s="3" t="s">
        <v>24987</v>
      </c>
      <c r="AN3299" s="4" t="s">
        <v>24988</v>
      </c>
      <c r="AO3299" s="5" t="s">
        <v>24989</v>
      </c>
      <c r="AP3299" s="3" t="s">
        <v>24990</v>
      </c>
      <c r="AQ3299" s="2">
        <v>240989</v>
      </c>
      <c r="AR3299" s="2">
        <v>332971</v>
      </c>
      <c r="AS3299" s="2">
        <v>332971</v>
      </c>
      <c r="AT3299" s="2">
        <v>332971</v>
      </c>
      <c r="AU3299" s="2">
        <v>332971</v>
      </c>
    </row>
    <row r="3300" spans="1:47" ht="43.5" x14ac:dyDescent="0.35">
      <c r="A3300" s="3" t="s">
        <v>24991</v>
      </c>
      <c r="B3300" s="3" t="s">
        <v>38</v>
      </c>
      <c r="C3300" s="2">
        <v>517803805</v>
      </c>
      <c r="D3300" s="3" t="s">
        <v>24992</v>
      </c>
      <c r="E3300" s="3" t="s">
        <v>40</v>
      </c>
      <c r="F3300" s="3" t="s">
        <v>194</v>
      </c>
      <c r="G3300" s="3" t="s">
        <v>195</v>
      </c>
      <c r="H3300" s="3" t="s">
        <v>196</v>
      </c>
      <c r="I3300" s="3" t="s">
        <v>144</v>
      </c>
      <c r="J3300" s="3" t="s">
        <v>197</v>
      </c>
      <c r="K3300" s="3" t="s">
        <v>349</v>
      </c>
      <c r="L3300" s="3" t="s">
        <v>130</v>
      </c>
      <c r="M3300" s="3" t="s">
        <v>48</v>
      </c>
      <c r="N3300" s="3" t="s">
        <v>49</v>
      </c>
      <c r="R3300" s="19">
        <v>309395</v>
      </c>
      <c r="S3300" s="19">
        <v>43580</v>
      </c>
      <c r="U3300" s="19">
        <v>245653</v>
      </c>
      <c r="V3300" s="19">
        <v>32265</v>
      </c>
      <c r="X3300" s="19">
        <v>236889</v>
      </c>
      <c r="Y3300" s="19">
        <v>28742</v>
      </c>
      <c r="AA3300" s="2">
        <v>204051</v>
      </c>
      <c r="AB3300" s="2">
        <v>11432</v>
      </c>
      <c r="AD3300" s="2">
        <v>261077</v>
      </c>
      <c r="AE3300" s="3" t="s">
        <v>131</v>
      </c>
      <c r="AF3300" s="3" t="s">
        <v>62</v>
      </c>
      <c r="AG3300" s="3" t="s">
        <v>54</v>
      </c>
      <c r="AH3300" s="3" t="s">
        <v>54</v>
      </c>
      <c r="AI3300" s="3" t="s">
        <v>44</v>
      </c>
      <c r="AJ3300" s="3" t="s">
        <v>237</v>
      </c>
      <c r="AK3300" s="7" t="s">
        <v>24993</v>
      </c>
      <c r="AL3300" s="3" t="s">
        <v>2366</v>
      </c>
      <c r="AM3300" s="3" t="s">
        <v>2367</v>
      </c>
      <c r="AN3300" s="4" t="s">
        <v>24994</v>
      </c>
      <c r="AO3300" s="5" t="s">
        <v>24995</v>
      </c>
      <c r="AP3300" s="3" t="s">
        <v>24996</v>
      </c>
      <c r="AQ3300" s="2">
        <v>204051</v>
      </c>
      <c r="AR3300" s="2">
        <v>236889</v>
      </c>
      <c r="AS3300" s="2">
        <v>245653</v>
      </c>
      <c r="AT3300" s="2">
        <v>309395</v>
      </c>
      <c r="AU3300" s="2">
        <v>309395</v>
      </c>
    </row>
    <row r="3301" spans="1:47" ht="29" x14ac:dyDescent="0.35">
      <c r="A3301" s="3" t="s">
        <v>24997</v>
      </c>
      <c r="B3301" s="3" t="s">
        <v>38</v>
      </c>
      <c r="C3301" s="2">
        <v>517821518</v>
      </c>
      <c r="D3301" s="3" t="s">
        <v>24998</v>
      </c>
      <c r="E3301" s="3" t="s">
        <v>44</v>
      </c>
      <c r="F3301" s="3" t="s">
        <v>194</v>
      </c>
      <c r="G3301" s="3" t="s">
        <v>292</v>
      </c>
      <c r="H3301" s="3" t="s">
        <v>2091</v>
      </c>
      <c r="I3301" s="3" t="s">
        <v>294</v>
      </c>
      <c r="J3301" s="3" t="s">
        <v>2092</v>
      </c>
      <c r="K3301" s="3" t="s">
        <v>255</v>
      </c>
      <c r="L3301" s="3" t="s">
        <v>256</v>
      </c>
      <c r="M3301" s="3" t="s">
        <v>48</v>
      </c>
      <c r="N3301" s="3" t="s">
        <v>49</v>
      </c>
      <c r="R3301" s="20"/>
      <c r="S3301" s="20"/>
      <c r="U3301" s="2">
        <v>1746519</v>
      </c>
      <c r="V3301" s="2">
        <v>-141875</v>
      </c>
      <c r="W3301" s="19">
        <v>30</v>
      </c>
      <c r="X3301" s="2">
        <v>3110141</v>
      </c>
      <c r="Y3301" s="2">
        <v>-175262</v>
      </c>
      <c r="Z3301" s="19">
        <v>31</v>
      </c>
      <c r="AA3301" s="20"/>
      <c r="AB3301" s="20"/>
      <c r="AD3301" s="2">
        <v>2291968</v>
      </c>
      <c r="AE3301" s="3" t="s">
        <v>100</v>
      </c>
      <c r="AF3301" s="3" t="s">
        <v>117</v>
      </c>
      <c r="AG3301" s="3" t="s">
        <v>53</v>
      </c>
      <c r="AH3301" s="3" t="s">
        <v>53</v>
      </c>
      <c r="AI3301" s="3" t="s">
        <v>44</v>
      </c>
      <c r="AJ3301" s="3" t="s">
        <v>44</v>
      </c>
      <c r="AK3301" s="7" t="s">
        <v>24999</v>
      </c>
      <c r="AL3301" s="3" t="s">
        <v>265</v>
      </c>
      <c r="AM3301" s="3" t="s">
        <v>266</v>
      </c>
      <c r="AN3301" s="4" t="s">
        <v>25000</v>
      </c>
      <c r="AO3301" s="5" t="s">
        <v>25001</v>
      </c>
      <c r="AP3301" s="3" t="s">
        <v>25002</v>
      </c>
      <c r="AQ3301" s="2">
        <v>3110141</v>
      </c>
      <c r="AR3301" s="2">
        <v>3110141</v>
      </c>
      <c r="AS3301" s="2">
        <v>1746519</v>
      </c>
      <c r="AT3301" s="2">
        <v>1746519</v>
      </c>
      <c r="AU3301" s="2">
        <v>1746519</v>
      </c>
    </row>
    <row r="3302" spans="1:47" ht="116" x14ac:dyDescent="0.35">
      <c r="A3302" s="3" t="s">
        <v>25003</v>
      </c>
      <c r="B3302" s="3" t="s">
        <v>38</v>
      </c>
      <c r="C3302" s="2">
        <v>517842159</v>
      </c>
      <c r="D3302" s="3" t="s">
        <v>25004</v>
      </c>
      <c r="E3302" s="3" t="s">
        <v>93</v>
      </c>
      <c r="F3302" s="3" t="s">
        <v>75</v>
      </c>
      <c r="G3302" s="3" t="s">
        <v>142</v>
      </c>
      <c r="H3302" s="3" t="s">
        <v>25005</v>
      </c>
      <c r="I3302" s="3" t="s">
        <v>44</v>
      </c>
      <c r="J3302" s="3" t="s">
        <v>25006</v>
      </c>
      <c r="K3302" s="3" t="s">
        <v>470</v>
      </c>
      <c r="L3302" s="3" t="s">
        <v>2478</v>
      </c>
      <c r="M3302" s="3" t="s">
        <v>48</v>
      </c>
      <c r="N3302" s="3" t="s">
        <v>49</v>
      </c>
      <c r="R3302" s="19">
        <v>729126</v>
      </c>
      <c r="S3302" s="19">
        <v>105297</v>
      </c>
      <c r="U3302" s="19">
        <v>941224</v>
      </c>
      <c r="V3302" s="19">
        <v>228992</v>
      </c>
      <c r="X3302" s="2">
        <v>46334</v>
      </c>
      <c r="Y3302" s="2">
        <v>31674</v>
      </c>
      <c r="AA3302" s="2">
        <v>37975</v>
      </c>
      <c r="AB3302" s="2">
        <v>24908</v>
      </c>
      <c r="AD3302" s="2">
        <v>496757</v>
      </c>
      <c r="AE3302" s="3" t="s">
        <v>131</v>
      </c>
      <c r="AF3302" s="3" t="s">
        <v>149</v>
      </c>
      <c r="AG3302" s="3" t="s">
        <v>70</v>
      </c>
      <c r="AH3302" s="3" t="s">
        <v>250</v>
      </c>
      <c r="AI3302" s="3" t="s">
        <v>44</v>
      </c>
      <c r="AJ3302" s="3" t="s">
        <v>63</v>
      </c>
      <c r="AK3302" s="7" t="s">
        <v>25007</v>
      </c>
      <c r="AL3302" s="3" t="s">
        <v>22575</v>
      </c>
      <c r="AM3302" s="3" t="s">
        <v>22576</v>
      </c>
      <c r="AN3302" s="4" t="s">
        <v>25008</v>
      </c>
      <c r="AO3302" s="5" t="s">
        <v>25009</v>
      </c>
      <c r="AP3302" s="3" t="s">
        <v>25010</v>
      </c>
      <c r="AQ3302" s="2">
        <v>37975</v>
      </c>
      <c r="AR3302" s="2">
        <v>46334</v>
      </c>
      <c r="AS3302" s="2">
        <v>941224</v>
      </c>
      <c r="AT3302" s="2">
        <v>729126</v>
      </c>
      <c r="AU3302" s="2">
        <v>729126</v>
      </c>
    </row>
    <row r="3303" spans="1:47" ht="43.5" x14ac:dyDescent="0.35">
      <c r="A3303" s="3" t="s">
        <v>25011</v>
      </c>
      <c r="B3303" s="3" t="s">
        <v>38</v>
      </c>
      <c r="C3303" s="2">
        <v>517943981</v>
      </c>
      <c r="D3303" s="3" t="s">
        <v>25012</v>
      </c>
      <c r="E3303" s="3" t="s">
        <v>40</v>
      </c>
      <c r="F3303" s="3" t="s">
        <v>75</v>
      </c>
      <c r="G3303" s="3" t="s">
        <v>76</v>
      </c>
      <c r="H3303" s="3" t="s">
        <v>2573</v>
      </c>
      <c r="I3303" s="3" t="s">
        <v>144</v>
      </c>
      <c r="J3303" s="3" t="s">
        <v>2574</v>
      </c>
      <c r="K3303" s="3" t="s">
        <v>470</v>
      </c>
      <c r="L3303" s="3" t="s">
        <v>8449</v>
      </c>
      <c r="M3303" s="3" t="s">
        <v>48</v>
      </c>
      <c r="N3303" s="3" t="s">
        <v>49</v>
      </c>
      <c r="O3303" s="19">
        <v>608733</v>
      </c>
      <c r="P3303" s="19">
        <v>10557</v>
      </c>
      <c r="R3303" s="19">
        <v>722611</v>
      </c>
      <c r="S3303" s="19">
        <v>29871</v>
      </c>
      <c r="U3303" s="19">
        <v>948233</v>
      </c>
      <c r="V3303" s="19">
        <v>74360</v>
      </c>
      <c r="X3303" s="2">
        <v>887876</v>
      </c>
      <c r="Y3303" s="2">
        <v>20307</v>
      </c>
      <c r="Z3303" s="19">
        <v>8</v>
      </c>
      <c r="AA3303" s="20"/>
      <c r="AB3303" s="20"/>
      <c r="AD3303" s="2">
        <v>811066</v>
      </c>
      <c r="AE3303" s="3" t="s">
        <v>200</v>
      </c>
      <c r="AF3303" s="3" t="s">
        <v>201</v>
      </c>
      <c r="AG3303" s="3" t="s">
        <v>44</v>
      </c>
      <c r="AH3303" s="3" t="s">
        <v>84</v>
      </c>
      <c r="AI3303" s="3" t="s">
        <v>44</v>
      </c>
      <c r="AJ3303" s="3" t="s">
        <v>237</v>
      </c>
      <c r="AK3303" s="7" t="s">
        <v>1614</v>
      </c>
      <c r="AL3303" s="3" t="s">
        <v>8450</v>
      </c>
      <c r="AM3303" s="3" t="s">
        <v>8451</v>
      </c>
      <c r="AN3303" s="4" t="s">
        <v>25013</v>
      </c>
      <c r="AO3303" s="5" t="s">
        <v>25014</v>
      </c>
      <c r="AP3303" s="3" t="s">
        <v>25015</v>
      </c>
      <c r="AQ3303" s="2">
        <v>887876</v>
      </c>
      <c r="AR3303" s="2">
        <v>887876</v>
      </c>
      <c r="AS3303" s="2">
        <v>948233</v>
      </c>
      <c r="AT3303" s="2">
        <v>722611</v>
      </c>
      <c r="AU3303" s="2">
        <v>608733</v>
      </c>
    </row>
    <row r="3304" spans="1:47" ht="58" x14ac:dyDescent="0.35">
      <c r="A3304" s="3" t="s">
        <v>25016</v>
      </c>
      <c r="B3304" s="3" t="s">
        <v>38</v>
      </c>
      <c r="C3304" s="2">
        <v>518122056</v>
      </c>
      <c r="D3304" s="3" t="s">
        <v>25017</v>
      </c>
      <c r="E3304" s="3" t="s">
        <v>40</v>
      </c>
      <c r="F3304" s="3" t="s">
        <v>110</v>
      </c>
      <c r="G3304" s="3" t="s">
        <v>111</v>
      </c>
      <c r="H3304" s="3" t="s">
        <v>2210</v>
      </c>
      <c r="I3304" s="3" t="s">
        <v>44</v>
      </c>
      <c r="J3304" s="3" t="s">
        <v>2211</v>
      </c>
      <c r="K3304" s="3" t="s">
        <v>633</v>
      </c>
      <c r="L3304" s="3" t="s">
        <v>634</v>
      </c>
      <c r="M3304" s="3" t="s">
        <v>48</v>
      </c>
      <c r="N3304" s="3" t="s">
        <v>49</v>
      </c>
      <c r="O3304" s="20"/>
      <c r="P3304" s="20"/>
      <c r="R3304" s="2">
        <v>1908698</v>
      </c>
      <c r="S3304" s="2">
        <v>96366</v>
      </c>
      <c r="U3304" s="2">
        <v>1972201</v>
      </c>
      <c r="V3304" s="2">
        <v>83716</v>
      </c>
      <c r="W3304" s="19">
        <v>15</v>
      </c>
      <c r="X3304" s="2">
        <v>1631721</v>
      </c>
      <c r="Y3304" s="2">
        <v>56231</v>
      </c>
      <c r="Z3304" s="19">
        <v>15</v>
      </c>
      <c r="AA3304" s="19">
        <v>1401254</v>
      </c>
      <c r="AB3304" s="19">
        <v>36682</v>
      </c>
      <c r="AC3304" s="19">
        <v>12</v>
      </c>
      <c r="AD3304" s="2">
        <v>1764514</v>
      </c>
      <c r="AE3304" s="3" t="s">
        <v>82</v>
      </c>
      <c r="AF3304" s="3" t="s">
        <v>83</v>
      </c>
      <c r="AG3304" s="3" t="s">
        <v>101</v>
      </c>
      <c r="AH3304" s="3" t="s">
        <v>250</v>
      </c>
      <c r="AI3304" s="3" t="s">
        <v>44</v>
      </c>
      <c r="AJ3304" s="3" t="s">
        <v>63</v>
      </c>
      <c r="AK3304" s="7" t="s">
        <v>25018</v>
      </c>
      <c r="AL3304" s="3" t="s">
        <v>10321</v>
      </c>
      <c r="AM3304" s="3" t="s">
        <v>10322</v>
      </c>
      <c r="AN3304" s="4" t="s">
        <v>25019</v>
      </c>
      <c r="AO3304" s="5" t="s">
        <v>25020</v>
      </c>
      <c r="AP3304" s="3" t="s">
        <v>25021</v>
      </c>
      <c r="AQ3304" s="2">
        <v>1401254</v>
      </c>
      <c r="AR3304" s="2">
        <v>1631721</v>
      </c>
      <c r="AS3304" s="2">
        <v>1972201</v>
      </c>
      <c r="AT3304" s="2">
        <v>1908698</v>
      </c>
      <c r="AU3304" s="2">
        <v>1908698</v>
      </c>
    </row>
    <row r="3305" spans="1:47" ht="58" x14ac:dyDescent="0.35">
      <c r="A3305" s="3" t="s">
        <v>25022</v>
      </c>
      <c r="B3305" s="3" t="s">
        <v>38</v>
      </c>
      <c r="C3305" s="2">
        <v>518154679</v>
      </c>
      <c r="D3305" s="3" t="s">
        <v>25023</v>
      </c>
      <c r="E3305" s="3" t="s">
        <v>214</v>
      </c>
      <c r="F3305" s="3" t="s">
        <v>75</v>
      </c>
      <c r="G3305" s="3" t="s">
        <v>957</v>
      </c>
      <c r="H3305" s="3" t="s">
        <v>958</v>
      </c>
      <c r="I3305" s="3" t="s">
        <v>44</v>
      </c>
      <c r="J3305" s="3" t="s">
        <v>959</v>
      </c>
      <c r="K3305" s="3" t="s">
        <v>198</v>
      </c>
      <c r="L3305" s="3" t="s">
        <v>1360</v>
      </c>
      <c r="M3305" s="3" t="s">
        <v>48</v>
      </c>
      <c r="N3305" s="3" t="s">
        <v>49</v>
      </c>
      <c r="O3305" s="20"/>
      <c r="P3305" s="20"/>
      <c r="R3305" s="2">
        <v>48921</v>
      </c>
      <c r="S3305" s="2">
        <v>4130</v>
      </c>
      <c r="U3305" s="2">
        <v>25456</v>
      </c>
      <c r="V3305" s="2">
        <v>-11107</v>
      </c>
      <c r="W3305" s="19">
        <v>1</v>
      </c>
      <c r="X3305" s="2">
        <v>19843</v>
      </c>
      <c r="Y3305" s="2">
        <v>-1882</v>
      </c>
      <c r="Z3305" s="2">
        <v>1</v>
      </c>
      <c r="AA3305" s="19">
        <v>7929</v>
      </c>
      <c r="AB3305" s="19">
        <v>-5312</v>
      </c>
      <c r="AD3305" s="2">
        <v>30214</v>
      </c>
      <c r="AE3305" s="3" t="s">
        <v>131</v>
      </c>
      <c r="AF3305" s="3" t="s">
        <v>62</v>
      </c>
      <c r="AG3305" s="3" t="s">
        <v>44</v>
      </c>
      <c r="AH3305" s="3" t="s">
        <v>44</v>
      </c>
      <c r="AI3305" s="3" t="s">
        <v>44</v>
      </c>
      <c r="AJ3305" s="3" t="s">
        <v>63</v>
      </c>
      <c r="AK3305" s="7" t="s">
        <v>5425</v>
      </c>
      <c r="AL3305" s="3" t="s">
        <v>18471</v>
      </c>
      <c r="AM3305" s="3" t="s">
        <v>25024</v>
      </c>
      <c r="AN3305" s="4" t="s">
        <v>25025</v>
      </c>
      <c r="AO3305" s="5" t="s">
        <v>25026</v>
      </c>
      <c r="AP3305" s="3" t="s">
        <v>25027</v>
      </c>
      <c r="AQ3305" s="2">
        <v>7929</v>
      </c>
      <c r="AR3305" s="2">
        <v>19843</v>
      </c>
      <c r="AS3305" s="2">
        <v>25456</v>
      </c>
      <c r="AT3305" s="2">
        <v>48921</v>
      </c>
      <c r="AU3305" s="2">
        <v>48921</v>
      </c>
    </row>
    <row r="3306" spans="1:47" ht="116" x14ac:dyDescent="0.35">
      <c r="A3306" s="3" t="s">
        <v>25028</v>
      </c>
      <c r="B3306" s="3" t="s">
        <v>38</v>
      </c>
      <c r="C3306" s="2">
        <v>518220652</v>
      </c>
      <c r="D3306" s="3" t="s">
        <v>25029</v>
      </c>
      <c r="E3306" s="3" t="s">
        <v>214</v>
      </c>
      <c r="F3306" s="3" t="s">
        <v>75</v>
      </c>
      <c r="G3306" s="3" t="s">
        <v>1129</v>
      </c>
      <c r="H3306" s="3" t="s">
        <v>7826</v>
      </c>
      <c r="I3306" s="3" t="s">
        <v>144</v>
      </c>
      <c r="J3306" s="3" t="s">
        <v>7827</v>
      </c>
      <c r="K3306" s="3" t="s">
        <v>129</v>
      </c>
      <c r="L3306" s="3" t="s">
        <v>130</v>
      </c>
      <c r="M3306" s="3" t="s">
        <v>48</v>
      </c>
      <c r="N3306" s="3" t="s">
        <v>49</v>
      </c>
      <c r="R3306" s="19">
        <v>176305</v>
      </c>
      <c r="S3306" s="19">
        <v>34905</v>
      </c>
      <c r="U3306" s="2">
        <v>122800</v>
      </c>
      <c r="V3306" s="2">
        <v>32211</v>
      </c>
      <c r="X3306" s="2">
        <v>637700</v>
      </c>
      <c r="Y3306" s="2">
        <v>144020</v>
      </c>
      <c r="AA3306" s="2">
        <v>0</v>
      </c>
      <c r="AB3306" s="2">
        <v>-5348</v>
      </c>
      <c r="AD3306" s="2">
        <v>222622</v>
      </c>
      <c r="AE3306" s="3" t="s">
        <v>131</v>
      </c>
      <c r="AF3306" s="3" t="s">
        <v>149</v>
      </c>
      <c r="AG3306" s="3" t="s">
        <v>44</v>
      </c>
      <c r="AH3306" s="3" t="s">
        <v>44</v>
      </c>
      <c r="AI3306" s="3" t="s">
        <v>44</v>
      </c>
      <c r="AJ3306" s="3" t="s">
        <v>63</v>
      </c>
      <c r="AK3306" s="7" t="s">
        <v>18236</v>
      </c>
      <c r="AL3306" s="3" t="s">
        <v>18237</v>
      </c>
      <c r="AM3306" s="3" t="s">
        <v>18238</v>
      </c>
      <c r="AN3306" s="4" t="s">
        <v>25030</v>
      </c>
      <c r="AO3306" s="5" t="s">
        <v>25031</v>
      </c>
      <c r="AP3306" s="3" t="s">
        <v>25032</v>
      </c>
      <c r="AQ3306" s="2">
        <v>0</v>
      </c>
      <c r="AR3306" s="2">
        <v>637700</v>
      </c>
      <c r="AS3306" s="2">
        <v>122800</v>
      </c>
      <c r="AT3306" s="2">
        <v>176305</v>
      </c>
      <c r="AU3306" s="2">
        <v>176305</v>
      </c>
    </row>
    <row r="3307" spans="1:47" ht="58" x14ac:dyDescent="0.35">
      <c r="A3307" s="3" t="s">
        <v>25033</v>
      </c>
      <c r="B3307" s="3" t="s">
        <v>38</v>
      </c>
      <c r="C3307" s="2">
        <v>518221825</v>
      </c>
      <c r="D3307" s="3" t="s">
        <v>25034</v>
      </c>
      <c r="E3307" s="3" t="s">
        <v>214</v>
      </c>
      <c r="F3307" s="3" t="s">
        <v>110</v>
      </c>
      <c r="G3307" s="3" t="s">
        <v>126</v>
      </c>
      <c r="H3307" s="3" t="s">
        <v>3763</v>
      </c>
      <c r="I3307" s="3" t="s">
        <v>527</v>
      </c>
      <c r="J3307" s="3" t="s">
        <v>3764</v>
      </c>
      <c r="K3307" s="3" t="s">
        <v>1303</v>
      </c>
      <c r="L3307" s="3" t="s">
        <v>1304</v>
      </c>
      <c r="M3307" s="3" t="s">
        <v>48</v>
      </c>
      <c r="N3307" s="3" t="s">
        <v>49</v>
      </c>
      <c r="O3307" s="20"/>
      <c r="P3307" s="20"/>
      <c r="R3307" s="19">
        <v>1741783</v>
      </c>
      <c r="S3307" s="19">
        <v>145337</v>
      </c>
      <c r="U3307" s="19">
        <v>2015069</v>
      </c>
      <c r="V3307" s="19">
        <v>167217</v>
      </c>
      <c r="X3307" s="2">
        <v>1876380</v>
      </c>
      <c r="Y3307" s="2">
        <v>158015</v>
      </c>
      <c r="AA3307" s="19">
        <v>1763432</v>
      </c>
      <c r="AB3307" s="19">
        <v>132173</v>
      </c>
      <c r="AD3307" s="2">
        <v>1827689</v>
      </c>
      <c r="AE3307" s="3" t="s">
        <v>82</v>
      </c>
      <c r="AF3307" s="3" t="s">
        <v>201</v>
      </c>
      <c r="AG3307" s="3" t="s">
        <v>263</v>
      </c>
      <c r="AH3307" s="3" t="s">
        <v>132</v>
      </c>
      <c r="AI3307" s="3" t="s">
        <v>189</v>
      </c>
      <c r="AJ3307" s="3" t="s">
        <v>237</v>
      </c>
      <c r="AK3307" s="7" t="s">
        <v>19443</v>
      </c>
      <c r="AL3307" s="3" t="s">
        <v>25035</v>
      </c>
      <c r="AM3307" s="3" t="s">
        <v>25036</v>
      </c>
      <c r="AN3307" s="4" t="s">
        <v>25037</v>
      </c>
      <c r="AO3307" s="5" t="s">
        <v>25038</v>
      </c>
      <c r="AP3307" s="3" t="s">
        <v>25039</v>
      </c>
      <c r="AQ3307" s="2">
        <v>1763432</v>
      </c>
      <c r="AR3307" s="2">
        <v>1876380</v>
      </c>
      <c r="AS3307" s="2">
        <v>2015069</v>
      </c>
      <c r="AT3307" s="2">
        <v>1741783</v>
      </c>
      <c r="AU3307" s="2">
        <v>1741783</v>
      </c>
    </row>
    <row r="3308" spans="1:47" ht="43.5" x14ac:dyDescent="0.35">
      <c r="A3308" s="3" t="s">
        <v>25040</v>
      </c>
      <c r="B3308" s="3" t="s">
        <v>38</v>
      </c>
      <c r="C3308" s="2">
        <v>518289343</v>
      </c>
      <c r="D3308" s="3" t="s">
        <v>25041</v>
      </c>
      <c r="E3308" s="3" t="s">
        <v>93</v>
      </c>
      <c r="F3308" s="3" t="s">
        <v>75</v>
      </c>
      <c r="G3308" s="3" t="s">
        <v>76</v>
      </c>
      <c r="H3308" s="3" t="s">
        <v>325</v>
      </c>
      <c r="I3308" s="3" t="s">
        <v>326</v>
      </c>
      <c r="J3308" s="3" t="s">
        <v>327</v>
      </c>
      <c r="K3308" s="3" t="s">
        <v>633</v>
      </c>
      <c r="L3308" s="3" t="s">
        <v>634</v>
      </c>
      <c r="M3308" s="3" t="s">
        <v>48</v>
      </c>
      <c r="N3308" s="3" t="s">
        <v>49</v>
      </c>
      <c r="O3308" s="20"/>
      <c r="P3308" s="20"/>
      <c r="R3308" s="2">
        <v>575284</v>
      </c>
      <c r="S3308" s="2">
        <v>10993</v>
      </c>
      <c r="T3308" s="20"/>
      <c r="U3308" s="20"/>
      <c r="V3308" s="20"/>
      <c r="X3308" s="2">
        <v>646692</v>
      </c>
      <c r="Y3308" s="2">
        <v>17635</v>
      </c>
      <c r="Z3308" s="19">
        <v>5</v>
      </c>
      <c r="AA3308" s="2">
        <v>552288</v>
      </c>
      <c r="AB3308" s="2">
        <v>-10188</v>
      </c>
      <c r="AC3308" s="19">
        <v>6</v>
      </c>
      <c r="AD3308" s="2">
        <v>599248</v>
      </c>
      <c r="AE3308" s="3" t="s">
        <v>200</v>
      </c>
      <c r="AF3308" s="3" t="s">
        <v>69</v>
      </c>
      <c r="AG3308" s="3" t="s">
        <v>3636</v>
      </c>
      <c r="AH3308" s="3" t="s">
        <v>220</v>
      </c>
      <c r="AI3308" s="3" t="s">
        <v>44</v>
      </c>
      <c r="AJ3308" s="3" t="s">
        <v>63</v>
      </c>
      <c r="AK3308" s="7" t="s">
        <v>24970</v>
      </c>
      <c r="AL3308" s="3" t="s">
        <v>10321</v>
      </c>
      <c r="AM3308" s="3" t="s">
        <v>10322</v>
      </c>
      <c r="AN3308" s="4" t="s">
        <v>25042</v>
      </c>
      <c r="AO3308" s="5" t="s">
        <v>25043</v>
      </c>
      <c r="AP3308" s="3" t="s">
        <v>25044</v>
      </c>
      <c r="AQ3308" s="2">
        <v>552288</v>
      </c>
      <c r="AR3308" s="2">
        <v>646692</v>
      </c>
      <c r="AS3308" s="2">
        <v>646692</v>
      </c>
      <c r="AT3308" s="2">
        <v>575284</v>
      </c>
      <c r="AU3308" s="2">
        <v>575284</v>
      </c>
    </row>
    <row r="3309" spans="1:47" ht="116" x14ac:dyDescent="0.35">
      <c r="A3309" s="3" t="s">
        <v>25045</v>
      </c>
      <c r="B3309" s="3" t="s">
        <v>38</v>
      </c>
      <c r="C3309" s="2">
        <v>518319918</v>
      </c>
      <c r="D3309" s="3" t="s">
        <v>25046</v>
      </c>
      <c r="E3309" s="3" t="s">
        <v>214</v>
      </c>
      <c r="F3309" s="3" t="s">
        <v>75</v>
      </c>
      <c r="G3309" s="3" t="s">
        <v>76</v>
      </c>
      <c r="H3309" s="3" t="s">
        <v>77</v>
      </c>
      <c r="I3309" s="3" t="s">
        <v>78</v>
      </c>
      <c r="J3309" s="3" t="s">
        <v>79</v>
      </c>
      <c r="K3309" s="3" t="s">
        <v>255</v>
      </c>
      <c r="L3309" s="3" t="s">
        <v>15198</v>
      </c>
      <c r="M3309" s="3" t="s">
        <v>48</v>
      </c>
      <c r="N3309" s="3" t="s">
        <v>49</v>
      </c>
      <c r="R3309" s="2">
        <v>67399</v>
      </c>
      <c r="S3309" s="2">
        <v>-3149</v>
      </c>
      <c r="U3309" s="2">
        <v>80230</v>
      </c>
      <c r="V3309" s="2">
        <v>8240</v>
      </c>
      <c r="X3309" s="2">
        <v>78026</v>
      </c>
      <c r="Y3309" s="2">
        <v>3293</v>
      </c>
      <c r="AA3309" s="2">
        <v>75404</v>
      </c>
      <c r="AB3309" s="2">
        <v>6747</v>
      </c>
      <c r="AD3309" s="2">
        <v>73692</v>
      </c>
      <c r="AE3309" s="3" t="s">
        <v>131</v>
      </c>
      <c r="AF3309" s="3" t="s">
        <v>149</v>
      </c>
      <c r="AG3309" s="3" t="s">
        <v>70</v>
      </c>
      <c r="AH3309" s="3" t="s">
        <v>84</v>
      </c>
      <c r="AI3309" s="3" t="s">
        <v>44</v>
      </c>
      <c r="AJ3309" s="3" t="s">
        <v>63</v>
      </c>
      <c r="AK3309" s="7" t="s">
        <v>24912</v>
      </c>
      <c r="AL3309" s="3" t="s">
        <v>25047</v>
      </c>
      <c r="AM3309" s="3" t="s">
        <v>25048</v>
      </c>
      <c r="AN3309" s="4" t="s">
        <v>25049</v>
      </c>
      <c r="AO3309" s="5" t="s">
        <v>25050</v>
      </c>
      <c r="AP3309" s="3" t="s">
        <v>25051</v>
      </c>
      <c r="AQ3309" s="2">
        <v>75404</v>
      </c>
      <c r="AR3309" s="2">
        <v>78026</v>
      </c>
      <c r="AS3309" s="2">
        <v>80230</v>
      </c>
      <c r="AT3309" s="2">
        <v>67399</v>
      </c>
      <c r="AU3309" s="2">
        <v>67399</v>
      </c>
    </row>
    <row r="3310" spans="1:47" ht="43.5" x14ac:dyDescent="0.35">
      <c r="A3310" s="3" t="s">
        <v>25052</v>
      </c>
      <c r="B3310" s="3" t="s">
        <v>38</v>
      </c>
      <c r="C3310" s="2">
        <v>518323290</v>
      </c>
      <c r="D3310" s="3" t="s">
        <v>25053</v>
      </c>
      <c r="E3310" s="3" t="s">
        <v>93</v>
      </c>
      <c r="F3310" s="3" t="s">
        <v>110</v>
      </c>
      <c r="G3310" s="3" t="s">
        <v>126</v>
      </c>
      <c r="H3310" s="3" t="s">
        <v>6951</v>
      </c>
      <c r="I3310" s="3" t="s">
        <v>44</v>
      </c>
      <c r="J3310" s="3" t="s">
        <v>6952</v>
      </c>
      <c r="K3310" s="3" t="s">
        <v>577</v>
      </c>
      <c r="L3310" s="3" t="s">
        <v>578</v>
      </c>
      <c r="M3310" s="3" t="s">
        <v>48</v>
      </c>
      <c r="N3310" s="3" t="s">
        <v>49</v>
      </c>
      <c r="U3310" s="2">
        <v>198118</v>
      </c>
      <c r="V3310" s="2">
        <v>13258</v>
      </c>
      <c r="W3310" s="2">
        <v>1</v>
      </c>
      <c r="X3310" s="2">
        <v>201744</v>
      </c>
      <c r="Y3310" s="2">
        <v>9409</v>
      </c>
      <c r="AA3310" s="2">
        <v>206246</v>
      </c>
      <c r="AB3310" s="2">
        <v>7643</v>
      </c>
      <c r="AC3310" s="19">
        <v>1</v>
      </c>
      <c r="AD3310" s="2">
        <v>200469</v>
      </c>
      <c r="AE3310" s="3" t="s">
        <v>131</v>
      </c>
      <c r="AF3310" s="3" t="s">
        <v>62</v>
      </c>
      <c r="AG3310" s="3" t="s">
        <v>263</v>
      </c>
      <c r="AH3310" s="3" t="s">
        <v>132</v>
      </c>
      <c r="AI3310" s="3" t="s">
        <v>189</v>
      </c>
      <c r="AJ3310" s="3" t="s">
        <v>237</v>
      </c>
      <c r="AK3310" s="7" t="s">
        <v>25054</v>
      </c>
      <c r="AL3310" s="3" t="s">
        <v>25055</v>
      </c>
      <c r="AM3310" s="3" t="s">
        <v>25056</v>
      </c>
      <c r="AN3310" s="4" t="s">
        <v>25057</v>
      </c>
      <c r="AO3310" s="5" t="s">
        <v>25058</v>
      </c>
      <c r="AP3310" s="3" t="s">
        <v>25059</v>
      </c>
      <c r="AQ3310" s="2">
        <v>206246</v>
      </c>
      <c r="AR3310" s="2">
        <v>201744</v>
      </c>
      <c r="AS3310" s="2">
        <v>198118</v>
      </c>
      <c r="AT3310" s="2">
        <v>198118</v>
      </c>
      <c r="AU3310" s="2">
        <v>198118</v>
      </c>
    </row>
    <row r="3311" spans="1:47" ht="116" x14ac:dyDescent="0.35">
      <c r="A3311" s="3" t="s">
        <v>25060</v>
      </c>
      <c r="B3311" s="3" t="s">
        <v>38</v>
      </c>
      <c r="C3311" s="2">
        <v>518366182</v>
      </c>
      <c r="D3311" s="3" t="s">
        <v>25061</v>
      </c>
      <c r="E3311" s="3" t="s">
        <v>214</v>
      </c>
      <c r="F3311" s="3" t="s">
        <v>194</v>
      </c>
      <c r="G3311" s="3" t="s">
        <v>13794</v>
      </c>
      <c r="H3311" s="3" t="s">
        <v>20646</v>
      </c>
      <c r="I3311" s="3" t="s">
        <v>44</v>
      </c>
      <c r="J3311" s="3" t="s">
        <v>20647</v>
      </c>
      <c r="K3311" s="3" t="s">
        <v>633</v>
      </c>
      <c r="L3311" s="3" t="s">
        <v>634</v>
      </c>
      <c r="M3311" s="3" t="s">
        <v>48</v>
      </c>
      <c r="N3311" s="3" t="s">
        <v>49</v>
      </c>
      <c r="U3311" s="2">
        <v>157986</v>
      </c>
      <c r="V3311" s="2">
        <v>54039</v>
      </c>
      <c r="W3311" s="20"/>
      <c r="X3311" s="2">
        <v>150059</v>
      </c>
      <c r="Y3311" s="2">
        <v>46783</v>
      </c>
      <c r="AA3311" s="2">
        <v>152391</v>
      </c>
      <c r="AB3311" s="2">
        <v>48636</v>
      </c>
      <c r="AD3311" s="2">
        <v>155282</v>
      </c>
      <c r="AE3311" s="3" t="s">
        <v>131</v>
      </c>
      <c r="AF3311" s="3" t="s">
        <v>149</v>
      </c>
      <c r="AG3311" s="3" t="s">
        <v>70</v>
      </c>
      <c r="AH3311" s="3" t="s">
        <v>220</v>
      </c>
      <c r="AI3311" s="3" t="s">
        <v>44</v>
      </c>
      <c r="AJ3311" s="3" t="s">
        <v>63</v>
      </c>
      <c r="AK3311" s="7" t="s">
        <v>12369</v>
      </c>
      <c r="AL3311" s="3" t="s">
        <v>25062</v>
      </c>
      <c r="AM3311" s="3" t="s">
        <v>25063</v>
      </c>
      <c r="AN3311" s="4" t="s">
        <v>25064</v>
      </c>
      <c r="AO3311" s="5" t="s">
        <v>25065</v>
      </c>
      <c r="AP3311" s="3" t="s">
        <v>25066</v>
      </c>
      <c r="AQ3311" s="2">
        <v>152391</v>
      </c>
      <c r="AR3311" s="2">
        <v>150059</v>
      </c>
      <c r="AS3311" s="2">
        <v>157986</v>
      </c>
      <c r="AT3311" s="2">
        <v>157986</v>
      </c>
      <c r="AU3311" s="2">
        <v>157986</v>
      </c>
    </row>
    <row r="3312" spans="1:47" ht="116" x14ac:dyDescent="0.35">
      <c r="A3312" s="3" t="s">
        <v>25067</v>
      </c>
      <c r="B3312" s="3" t="s">
        <v>38</v>
      </c>
      <c r="C3312" s="2">
        <v>518384623</v>
      </c>
      <c r="D3312" s="3" t="s">
        <v>25068</v>
      </c>
      <c r="E3312" s="3" t="s">
        <v>214</v>
      </c>
      <c r="F3312" s="3" t="s">
        <v>194</v>
      </c>
      <c r="G3312" s="3" t="s">
        <v>587</v>
      </c>
      <c r="H3312" s="3" t="s">
        <v>3111</v>
      </c>
      <c r="I3312" s="3" t="s">
        <v>78</v>
      </c>
      <c r="J3312" s="3" t="s">
        <v>3112</v>
      </c>
      <c r="K3312" s="3" t="s">
        <v>3273</v>
      </c>
      <c r="L3312" s="3" t="s">
        <v>25069</v>
      </c>
      <c r="M3312" s="3" t="s">
        <v>48</v>
      </c>
      <c r="N3312" s="3" t="s">
        <v>49</v>
      </c>
      <c r="R3312" s="19">
        <v>22566</v>
      </c>
      <c r="S3312" s="19">
        <v>-27410</v>
      </c>
      <c r="U3312" s="19">
        <v>75629</v>
      </c>
      <c r="V3312" s="19">
        <v>7428</v>
      </c>
      <c r="X3312" s="19">
        <v>46939</v>
      </c>
      <c r="Y3312" s="19">
        <v>-6430</v>
      </c>
      <c r="AA3312" s="2">
        <v>82240</v>
      </c>
      <c r="AB3312" s="2">
        <v>5961</v>
      </c>
      <c r="AD3312" s="2">
        <v>49988</v>
      </c>
      <c r="AE3312" s="3" t="s">
        <v>131</v>
      </c>
      <c r="AF3312" s="3" t="s">
        <v>149</v>
      </c>
      <c r="AG3312" s="3" t="s">
        <v>971</v>
      </c>
      <c r="AH3312" s="3" t="s">
        <v>499</v>
      </c>
      <c r="AI3312" s="3" t="s">
        <v>44</v>
      </c>
      <c r="AJ3312" s="3" t="s">
        <v>63</v>
      </c>
      <c r="AK3312" s="7" t="s">
        <v>12369</v>
      </c>
      <c r="AL3312" s="3" t="s">
        <v>25070</v>
      </c>
      <c r="AM3312" s="3" t="s">
        <v>25071</v>
      </c>
      <c r="AN3312" s="4" t="s">
        <v>25072</v>
      </c>
      <c r="AO3312" s="5" t="s">
        <v>25073</v>
      </c>
      <c r="AP3312" s="3" t="s">
        <v>25074</v>
      </c>
      <c r="AQ3312" s="2">
        <v>82240</v>
      </c>
      <c r="AR3312" s="2">
        <v>46939</v>
      </c>
      <c r="AS3312" s="2">
        <v>75629</v>
      </c>
      <c r="AT3312" s="2">
        <v>22566</v>
      </c>
      <c r="AU3312" s="2">
        <v>22566</v>
      </c>
    </row>
    <row r="3313" spans="1:47" ht="116" x14ac:dyDescent="0.35">
      <c r="A3313" s="3" t="s">
        <v>25075</v>
      </c>
      <c r="B3313" s="3" t="s">
        <v>38</v>
      </c>
      <c r="C3313" s="2">
        <v>518409727</v>
      </c>
      <c r="D3313" s="3" t="s">
        <v>25076</v>
      </c>
      <c r="E3313" s="3" t="s">
        <v>93</v>
      </c>
      <c r="F3313" s="3" t="s">
        <v>75</v>
      </c>
      <c r="G3313" s="3" t="s">
        <v>76</v>
      </c>
      <c r="H3313" s="3" t="s">
        <v>325</v>
      </c>
      <c r="I3313" s="3" t="s">
        <v>326</v>
      </c>
      <c r="J3313" s="3" t="s">
        <v>327</v>
      </c>
      <c r="K3313" s="3" t="s">
        <v>1215</v>
      </c>
      <c r="L3313" s="3" t="s">
        <v>1254</v>
      </c>
      <c r="M3313" s="3" t="s">
        <v>48</v>
      </c>
      <c r="N3313" s="3" t="s">
        <v>49</v>
      </c>
      <c r="O3313" s="20"/>
      <c r="P3313" s="20"/>
      <c r="R3313" s="20"/>
      <c r="S3313" s="20"/>
      <c r="T3313" s="20"/>
      <c r="U3313" s="20"/>
      <c r="V3313" s="20"/>
      <c r="X3313" s="2">
        <v>92244</v>
      </c>
      <c r="Y3313" s="2">
        <v>13024</v>
      </c>
      <c r="AA3313" s="19">
        <v>58379</v>
      </c>
      <c r="AB3313" s="19">
        <v>3434</v>
      </c>
      <c r="AD3313" s="2">
        <v>85471</v>
      </c>
      <c r="AE3313" s="3" t="s">
        <v>131</v>
      </c>
      <c r="AF3313" s="3" t="s">
        <v>149</v>
      </c>
      <c r="AG3313" s="3" t="s">
        <v>382</v>
      </c>
      <c r="AH3313" s="3" t="s">
        <v>84</v>
      </c>
      <c r="AI3313" s="3" t="s">
        <v>44</v>
      </c>
      <c r="AJ3313" s="3" t="s">
        <v>63</v>
      </c>
      <c r="AK3313" s="7" t="s">
        <v>12369</v>
      </c>
      <c r="AL3313" s="3" t="s">
        <v>25077</v>
      </c>
      <c r="AM3313" s="3" t="s">
        <v>25078</v>
      </c>
      <c r="AN3313" s="4" t="s">
        <v>25079</v>
      </c>
      <c r="AO3313" s="5" t="s">
        <v>25080</v>
      </c>
      <c r="AP3313" s="3" t="s">
        <v>25081</v>
      </c>
      <c r="AQ3313" s="2">
        <v>58379</v>
      </c>
      <c r="AR3313" s="2">
        <v>92244</v>
      </c>
      <c r="AS3313" s="2">
        <v>92244</v>
      </c>
      <c r="AT3313" s="2">
        <v>92244</v>
      </c>
      <c r="AU3313" s="2">
        <v>92244</v>
      </c>
    </row>
    <row r="3314" spans="1:47" ht="58" x14ac:dyDescent="0.35">
      <c r="A3314" s="3" t="s">
        <v>25082</v>
      </c>
      <c r="B3314" s="3" t="s">
        <v>38</v>
      </c>
      <c r="C3314" s="2">
        <v>518460357</v>
      </c>
      <c r="D3314" s="3" t="s">
        <v>25083</v>
      </c>
      <c r="E3314" s="3" t="s">
        <v>214</v>
      </c>
      <c r="F3314" s="3" t="s">
        <v>110</v>
      </c>
      <c r="G3314" s="3" t="s">
        <v>126</v>
      </c>
      <c r="H3314" s="3" t="s">
        <v>127</v>
      </c>
      <c r="I3314" s="3" t="s">
        <v>44</v>
      </c>
      <c r="J3314" s="3" t="s">
        <v>128</v>
      </c>
      <c r="K3314" s="3" t="s">
        <v>305</v>
      </c>
      <c r="L3314" s="3" t="s">
        <v>306</v>
      </c>
      <c r="M3314" s="3" t="s">
        <v>48</v>
      </c>
      <c r="N3314" s="3" t="s">
        <v>49</v>
      </c>
      <c r="R3314" s="20"/>
      <c r="S3314" s="20"/>
      <c r="U3314" s="20"/>
      <c r="V3314" s="20"/>
      <c r="X3314" s="2">
        <v>79706</v>
      </c>
      <c r="Y3314" s="2">
        <v>926</v>
      </c>
      <c r="AA3314" s="2">
        <v>84635</v>
      </c>
      <c r="AB3314" s="2">
        <v>575</v>
      </c>
      <c r="AD3314" s="2">
        <v>80692</v>
      </c>
      <c r="AE3314" s="3" t="s">
        <v>131</v>
      </c>
      <c r="AF3314" s="3" t="s">
        <v>62</v>
      </c>
      <c r="AG3314" s="3" t="s">
        <v>44</v>
      </c>
      <c r="AH3314" s="3" t="s">
        <v>44</v>
      </c>
      <c r="AI3314" s="3" t="s">
        <v>44</v>
      </c>
      <c r="AJ3314" s="3" t="s">
        <v>52</v>
      </c>
      <c r="AK3314" s="7" t="s">
        <v>10905</v>
      </c>
      <c r="AL3314" s="3" t="s">
        <v>25084</v>
      </c>
      <c r="AM3314" s="3" t="s">
        <v>9466</v>
      </c>
      <c r="AN3314" s="4" t="s">
        <v>25085</v>
      </c>
      <c r="AO3314" s="5" t="s">
        <v>25086</v>
      </c>
      <c r="AP3314" s="3" t="s">
        <v>25087</v>
      </c>
      <c r="AQ3314" s="2">
        <v>84635</v>
      </c>
      <c r="AR3314" s="2">
        <v>79706</v>
      </c>
      <c r="AS3314" s="2">
        <v>79706</v>
      </c>
      <c r="AT3314" s="2">
        <v>79706</v>
      </c>
      <c r="AU3314" s="2">
        <v>79706</v>
      </c>
    </row>
    <row r="3315" spans="1:47" ht="116" x14ac:dyDescent="0.35">
      <c r="A3315" s="3" t="s">
        <v>25088</v>
      </c>
      <c r="B3315" s="3" t="s">
        <v>38</v>
      </c>
      <c r="C3315" s="2">
        <v>518468731</v>
      </c>
      <c r="D3315" s="3" t="s">
        <v>25089</v>
      </c>
      <c r="E3315" s="3" t="s">
        <v>214</v>
      </c>
      <c r="F3315" s="3" t="s">
        <v>194</v>
      </c>
      <c r="G3315" s="3" t="s">
        <v>13794</v>
      </c>
      <c r="H3315" s="3" t="s">
        <v>20646</v>
      </c>
      <c r="I3315" s="3" t="s">
        <v>44</v>
      </c>
      <c r="J3315" s="3" t="s">
        <v>20647</v>
      </c>
      <c r="K3315" s="3" t="s">
        <v>114</v>
      </c>
      <c r="L3315" s="3" t="s">
        <v>115</v>
      </c>
      <c r="M3315" s="3" t="s">
        <v>48</v>
      </c>
      <c r="N3315" s="3" t="s">
        <v>49</v>
      </c>
      <c r="X3315" s="20"/>
      <c r="Y3315" s="20"/>
      <c r="AA3315" s="2">
        <v>182859</v>
      </c>
      <c r="AB3315" s="2">
        <v>67081</v>
      </c>
      <c r="AD3315" s="2">
        <v>182859</v>
      </c>
      <c r="AE3315" s="3" t="s">
        <v>131</v>
      </c>
      <c r="AF3315" s="3" t="s">
        <v>149</v>
      </c>
      <c r="AG3315" s="3" t="s">
        <v>53</v>
      </c>
      <c r="AH3315" s="3" t="s">
        <v>53</v>
      </c>
      <c r="AI3315" s="3" t="s">
        <v>44</v>
      </c>
      <c r="AJ3315" s="3" t="s">
        <v>63</v>
      </c>
      <c r="AK3315" s="7" t="s">
        <v>12369</v>
      </c>
      <c r="AL3315" s="3" t="s">
        <v>25090</v>
      </c>
      <c r="AM3315" s="3" t="s">
        <v>25091</v>
      </c>
      <c r="AN3315" s="4" t="s">
        <v>25092</v>
      </c>
      <c r="AO3315" s="5" t="s">
        <v>25093</v>
      </c>
      <c r="AP3315" s="3" t="s">
        <v>25094</v>
      </c>
      <c r="AQ3315" s="2">
        <v>182859</v>
      </c>
      <c r="AR3315" s="2">
        <v>182859</v>
      </c>
      <c r="AS3315" s="2">
        <v>182859</v>
      </c>
      <c r="AT3315" s="2">
        <v>182859</v>
      </c>
      <c r="AU3315" s="2">
        <v>182859</v>
      </c>
    </row>
    <row r="3316" spans="1:47" ht="116" x14ac:dyDescent="0.35">
      <c r="A3316" s="3" t="s">
        <v>25095</v>
      </c>
      <c r="B3316" s="3" t="s">
        <v>38</v>
      </c>
      <c r="C3316" s="2">
        <v>518488762</v>
      </c>
      <c r="D3316" s="3" t="s">
        <v>25096</v>
      </c>
      <c r="E3316" s="3" t="s">
        <v>44</v>
      </c>
      <c r="F3316" s="3" t="s">
        <v>194</v>
      </c>
      <c r="G3316" s="3" t="s">
        <v>587</v>
      </c>
      <c r="H3316" s="3" t="s">
        <v>588</v>
      </c>
      <c r="I3316" s="3" t="s">
        <v>44</v>
      </c>
      <c r="J3316" s="3" t="s">
        <v>589</v>
      </c>
      <c r="K3316" s="3" t="s">
        <v>282</v>
      </c>
      <c r="L3316" s="3" t="s">
        <v>283</v>
      </c>
      <c r="M3316" s="3" t="s">
        <v>48</v>
      </c>
      <c r="N3316" s="3" t="s">
        <v>49</v>
      </c>
      <c r="U3316" s="2">
        <v>78499</v>
      </c>
      <c r="V3316" s="2">
        <v>14754</v>
      </c>
      <c r="X3316" s="2">
        <v>44906</v>
      </c>
      <c r="Y3316" s="2">
        <v>3274</v>
      </c>
      <c r="AA3316" s="2">
        <v>39602</v>
      </c>
      <c r="AB3316" s="2">
        <v>-10531</v>
      </c>
      <c r="AD3316" s="2">
        <v>64001</v>
      </c>
      <c r="AE3316" s="3" t="s">
        <v>131</v>
      </c>
      <c r="AF3316" s="3" t="s">
        <v>149</v>
      </c>
      <c r="AG3316" s="3" t="s">
        <v>3636</v>
      </c>
      <c r="AH3316" s="3" t="s">
        <v>54</v>
      </c>
      <c r="AI3316" s="3" t="s">
        <v>44</v>
      </c>
      <c r="AJ3316" s="3" t="s">
        <v>63</v>
      </c>
      <c r="AK3316" s="7" t="s">
        <v>12369</v>
      </c>
      <c r="AL3316" s="3" t="s">
        <v>25097</v>
      </c>
      <c r="AM3316" s="3" t="s">
        <v>17781</v>
      </c>
      <c r="AN3316" s="4" t="s">
        <v>25098</v>
      </c>
      <c r="AO3316" s="5" t="s">
        <v>25099</v>
      </c>
      <c r="AP3316" s="3" t="s">
        <v>25100</v>
      </c>
      <c r="AQ3316" s="2">
        <v>39602</v>
      </c>
      <c r="AR3316" s="2">
        <v>44906</v>
      </c>
      <c r="AS3316" s="2">
        <v>78499</v>
      </c>
      <c r="AT3316" s="2">
        <v>78499</v>
      </c>
      <c r="AU3316" s="2">
        <v>78499</v>
      </c>
    </row>
    <row r="3317" spans="1:47" ht="159.5" x14ac:dyDescent="0.35">
      <c r="A3317" s="3" t="s">
        <v>25101</v>
      </c>
      <c r="B3317" s="3" t="s">
        <v>38</v>
      </c>
      <c r="C3317" s="2">
        <v>518521349</v>
      </c>
      <c r="D3317" s="3" t="s">
        <v>25102</v>
      </c>
      <c r="E3317" s="3" t="s">
        <v>93</v>
      </c>
      <c r="F3317" s="3" t="s">
        <v>110</v>
      </c>
      <c r="G3317" s="3" t="s">
        <v>126</v>
      </c>
      <c r="H3317" s="3" t="s">
        <v>1394</v>
      </c>
      <c r="I3317" s="3" t="s">
        <v>44</v>
      </c>
      <c r="J3317" s="3" t="s">
        <v>1395</v>
      </c>
      <c r="K3317" s="3" t="s">
        <v>914</v>
      </c>
      <c r="L3317" s="3" t="s">
        <v>915</v>
      </c>
      <c r="M3317" s="3" t="s">
        <v>48</v>
      </c>
      <c r="N3317" s="3" t="s">
        <v>49</v>
      </c>
      <c r="O3317" s="19">
        <v>1021254</v>
      </c>
      <c r="P3317" s="19">
        <v>67136</v>
      </c>
      <c r="R3317" s="19">
        <v>761042</v>
      </c>
      <c r="S3317" s="19">
        <v>13900</v>
      </c>
      <c r="T3317" s="19">
        <v>2</v>
      </c>
      <c r="U3317" s="2">
        <v>345998</v>
      </c>
      <c r="V3317" s="2">
        <v>21309</v>
      </c>
      <c r="W3317" s="20"/>
      <c r="X3317" s="2">
        <v>334882</v>
      </c>
      <c r="Y3317" s="2">
        <v>17789</v>
      </c>
      <c r="Z3317" s="20"/>
      <c r="AD3317" s="2">
        <v>559612</v>
      </c>
      <c r="AE3317" s="3" t="s">
        <v>200</v>
      </c>
      <c r="AF3317" s="3" t="s">
        <v>235</v>
      </c>
      <c r="AG3317" s="3" t="s">
        <v>44</v>
      </c>
      <c r="AH3317" s="3" t="s">
        <v>44</v>
      </c>
      <c r="AI3317" s="3" t="s">
        <v>44</v>
      </c>
      <c r="AJ3317" s="3" t="s">
        <v>44</v>
      </c>
      <c r="AK3317" s="7" t="s">
        <v>12814</v>
      </c>
      <c r="AL3317" s="3" t="s">
        <v>25103</v>
      </c>
      <c r="AM3317" s="3" t="s">
        <v>25104</v>
      </c>
      <c r="AN3317" s="4" t="s">
        <v>25105</v>
      </c>
      <c r="AO3317" s="5" t="s">
        <v>25106</v>
      </c>
      <c r="AP3317" s="3" t="s">
        <v>25107</v>
      </c>
      <c r="AQ3317" s="2">
        <v>334882</v>
      </c>
      <c r="AR3317" s="2">
        <v>334882</v>
      </c>
      <c r="AS3317" s="2">
        <v>345998</v>
      </c>
      <c r="AT3317" s="2">
        <v>761042</v>
      </c>
      <c r="AU3317" s="2">
        <v>1021254</v>
      </c>
    </row>
    <row r="3318" spans="1:47" ht="43.5" x14ac:dyDescent="0.35">
      <c r="A3318" s="3" t="s">
        <v>25108</v>
      </c>
      <c r="B3318" s="3" t="s">
        <v>38</v>
      </c>
      <c r="C3318" s="2">
        <v>518523063</v>
      </c>
      <c r="D3318" s="3" t="s">
        <v>25109</v>
      </c>
      <c r="E3318" s="3" t="s">
        <v>93</v>
      </c>
      <c r="F3318" s="3" t="s">
        <v>110</v>
      </c>
      <c r="G3318" s="3" t="s">
        <v>126</v>
      </c>
      <c r="H3318" s="3" t="s">
        <v>853</v>
      </c>
      <c r="I3318" s="3" t="s">
        <v>44</v>
      </c>
      <c r="J3318" s="3" t="s">
        <v>854</v>
      </c>
      <c r="K3318" s="3" t="s">
        <v>146</v>
      </c>
      <c r="L3318" s="3" t="s">
        <v>147</v>
      </c>
      <c r="M3318" s="3" t="s">
        <v>48</v>
      </c>
      <c r="N3318" s="3" t="s">
        <v>49</v>
      </c>
      <c r="O3318" s="20"/>
      <c r="P3318" s="20"/>
      <c r="R3318" s="19">
        <v>2421527</v>
      </c>
      <c r="S3318" s="19">
        <v>38524</v>
      </c>
      <c r="U3318" s="19">
        <v>2189083</v>
      </c>
      <c r="V3318" s="19">
        <v>31659</v>
      </c>
      <c r="X3318" s="2">
        <v>2209466</v>
      </c>
      <c r="Y3318" s="2">
        <v>63487</v>
      </c>
      <c r="AA3318" s="19">
        <v>2360766</v>
      </c>
      <c r="AB3318" s="19">
        <v>53691</v>
      </c>
      <c r="AD3318" s="2">
        <v>2320474</v>
      </c>
      <c r="AE3318" s="3" t="s">
        <v>100</v>
      </c>
      <c r="AF3318" s="3" t="s">
        <v>201</v>
      </c>
      <c r="AG3318" s="3" t="s">
        <v>263</v>
      </c>
      <c r="AH3318" s="3" t="s">
        <v>132</v>
      </c>
      <c r="AI3318" s="3" t="s">
        <v>44</v>
      </c>
      <c r="AJ3318" s="3" t="s">
        <v>237</v>
      </c>
      <c r="AK3318" s="7" t="s">
        <v>12369</v>
      </c>
      <c r="AL3318" s="3" t="s">
        <v>25110</v>
      </c>
      <c r="AM3318" s="3" t="s">
        <v>25111</v>
      </c>
      <c r="AN3318" s="4" t="s">
        <v>25112</v>
      </c>
      <c r="AO3318" s="5" t="s">
        <v>25113</v>
      </c>
      <c r="AP3318" s="3" t="s">
        <v>25114</v>
      </c>
      <c r="AQ3318" s="2">
        <v>2360766</v>
      </c>
      <c r="AR3318" s="2">
        <v>2209466</v>
      </c>
      <c r="AS3318" s="2">
        <v>2189083</v>
      </c>
      <c r="AT3318" s="2">
        <v>2421527</v>
      </c>
      <c r="AU3318" s="2">
        <v>2421527</v>
      </c>
    </row>
    <row r="3319" spans="1:47" ht="116" x14ac:dyDescent="0.35">
      <c r="A3319" s="3" t="s">
        <v>25115</v>
      </c>
      <c r="B3319" s="3" t="s">
        <v>38</v>
      </c>
      <c r="C3319" s="2">
        <v>518541511</v>
      </c>
      <c r="D3319" s="3" t="s">
        <v>25116</v>
      </c>
      <c r="E3319" s="3" t="s">
        <v>214</v>
      </c>
      <c r="F3319" s="3" t="s">
        <v>110</v>
      </c>
      <c r="G3319" s="3" t="s">
        <v>111</v>
      </c>
      <c r="H3319" s="3" t="s">
        <v>4466</v>
      </c>
      <c r="I3319" s="3" t="s">
        <v>44</v>
      </c>
      <c r="J3319" s="3" t="s">
        <v>4467</v>
      </c>
      <c r="K3319" s="3" t="s">
        <v>1177</v>
      </c>
      <c r="L3319" s="3" t="s">
        <v>12485</v>
      </c>
      <c r="M3319" s="3" t="s">
        <v>48</v>
      </c>
      <c r="N3319" s="3" t="s">
        <v>49</v>
      </c>
      <c r="U3319" s="20"/>
      <c r="V3319" s="20"/>
      <c r="X3319" s="2">
        <v>388841</v>
      </c>
      <c r="Y3319" s="2">
        <v>19933</v>
      </c>
      <c r="AA3319" s="2">
        <v>345656</v>
      </c>
      <c r="AB3319" s="2">
        <v>6521</v>
      </c>
      <c r="AD3319" s="2">
        <v>380204</v>
      </c>
      <c r="AE3319" s="3" t="s">
        <v>131</v>
      </c>
      <c r="AF3319" s="3" t="s">
        <v>149</v>
      </c>
      <c r="AG3319" s="3" t="s">
        <v>101</v>
      </c>
      <c r="AH3319" s="3" t="s">
        <v>54</v>
      </c>
      <c r="AI3319" s="3" t="s">
        <v>44</v>
      </c>
      <c r="AJ3319" s="3" t="s">
        <v>63</v>
      </c>
      <c r="AK3319" s="7" t="s">
        <v>12369</v>
      </c>
      <c r="AL3319" s="3" t="s">
        <v>25117</v>
      </c>
      <c r="AM3319" s="3" t="s">
        <v>25118</v>
      </c>
      <c r="AN3319" s="4" t="s">
        <v>25119</v>
      </c>
      <c r="AO3319" s="5" t="s">
        <v>25120</v>
      </c>
      <c r="AP3319" s="3" t="s">
        <v>25121</v>
      </c>
      <c r="AQ3319" s="2">
        <v>345656</v>
      </c>
      <c r="AR3319" s="2">
        <v>388841</v>
      </c>
      <c r="AS3319" s="2">
        <v>388841</v>
      </c>
      <c r="AT3319" s="2">
        <v>388841</v>
      </c>
      <c r="AU3319" s="2">
        <v>388841</v>
      </c>
    </row>
    <row r="3320" spans="1:47" ht="116" x14ac:dyDescent="0.35">
      <c r="A3320" s="3" t="s">
        <v>25122</v>
      </c>
      <c r="B3320" s="3" t="s">
        <v>38</v>
      </c>
      <c r="C3320" s="2">
        <v>518570882</v>
      </c>
      <c r="D3320" s="3" t="s">
        <v>25123</v>
      </c>
      <c r="E3320" s="3" t="s">
        <v>214</v>
      </c>
      <c r="F3320" s="3" t="s">
        <v>110</v>
      </c>
      <c r="G3320" s="3" t="s">
        <v>111</v>
      </c>
      <c r="H3320" s="3" t="s">
        <v>4466</v>
      </c>
      <c r="I3320" s="3" t="s">
        <v>44</v>
      </c>
      <c r="J3320" s="3" t="s">
        <v>4467</v>
      </c>
      <c r="K3320" s="3" t="s">
        <v>146</v>
      </c>
      <c r="L3320" s="3" t="s">
        <v>147</v>
      </c>
      <c r="M3320" s="3" t="s">
        <v>48</v>
      </c>
      <c r="N3320" s="3" t="s">
        <v>49</v>
      </c>
      <c r="R3320" s="20"/>
      <c r="S3320" s="20"/>
      <c r="U3320" s="20"/>
      <c r="V3320" s="20"/>
      <c r="W3320" s="20"/>
      <c r="X3320" s="2">
        <v>168114</v>
      </c>
      <c r="Y3320" s="2">
        <v>167</v>
      </c>
      <c r="AA3320" s="2">
        <v>166299</v>
      </c>
      <c r="AB3320" s="2">
        <v>-3132</v>
      </c>
      <c r="AD3320" s="2">
        <v>167751</v>
      </c>
      <c r="AE3320" s="3" t="s">
        <v>131</v>
      </c>
      <c r="AF3320" s="3" t="s">
        <v>149</v>
      </c>
      <c r="AG3320" s="3" t="s">
        <v>53</v>
      </c>
      <c r="AH3320" s="3" t="s">
        <v>53</v>
      </c>
      <c r="AI3320" s="3" t="s">
        <v>44</v>
      </c>
      <c r="AJ3320" s="3" t="s">
        <v>63</v>
      </c>
      <c r="AK3320" s="7" t="s">
        <v>25124</v>
      </c>
      <c r="AL3320" s="3" t="s">
        <v>25125</v>
      </c>
      <c r="AM3320" s="3" t="s">
        <v>25126</v>
      </c>
      <c r="AN3320" s="4" t="s">
        <v>25127</v>
      </c>
      <c r="AO3320" s="5" t="s">
        <v>25128</v>
      </c>
      <c r="AP3320" s="3" t="s">
        <v>25129</v>
      </c>
      <c r="AQ3320" s="2">
        <v>166299</v>
      </c>
      <c r="AR3320" s="2">
        <v>168114</v>
      </c>
      <c r="AS3320" s="2">
        <v>168114</v>
      </c>
      <c r="AT3320" s="2">
        <v>168114</v>
      </c>
      <c r="AU3320" s="2">
        <v>168114</v>
      </c>
    </row>
    <row r="3321" spans="1:47" ht="43.5" x14ac:dyDescent="0.35">
      <c r="A3321" s="3" t="s">
        <v>25130</v>
      </c>
      <c r="B3321" s="3" t="s">
        <v>38</v>
      </c>
      <c r="C3321" s="2">
        <v>518589312</v>
      </c>
      <c r="D3321" s="3" t="s">
        <v>25131</v>
      </c>
      <c r="E3321" s="3" t="s">
        <v>93</v>
      </c>
      <c r="F3321" s="3" t="s">
        <v>110</v>
      </c>
      <c r="G3321" s="3" t="s">
        <v>599</v>
      </c>
      <c r="H3321" s="3" t="s">
        <v>600</v>
      </c>
      <c r="I3321" s="3" t="s">
        <v>78</v>
      </c>
      <c r="J3321" s="3" t="s">
        <v>601</v>
      </c>
      <c r="K3321" s="3" t="s">
        <v>305</v>
      </c>
      <c r="L3321" s="3" t="s">
        <v>306</v>
      </c>
      <c r="M3321" s="3" t="s">
        <v>48</v>
      </c>
      <c r="N3321" s="3" t="s">
        <v>49</v>
      </c>
      <c r="O3321" s="20"/>
      <c r="P3321" s="20"/>
      <c r="R3321" s="19">
        <v>2048385</v>
      </c>
      <c r="S3321" s="19">
        <v>54045</v>
      </c>
      <c r="U3321" s="19">
        <v>1631716</v>
      </c>
      <c r="V3321" s="19">
        <v>46805</v>
      </c>
      <c r="X3321" s="2">
        <v>1328825</v>
      </c>
      <c r="Y3321" s="2">
        <v>26652</v>
      </c>
      <c r="AA3321" s="19">
        <v>1247820</v>
      </c>
      <c r="AB3321" s="19">
        <v>27040</v>
      </c>
      <c r="AD3321" s="2">
        <v>1661026</v>
      </c>
      <c r="AE3321" s="3" t="s">
        <v>82</v>
      </c>
      <c r="AF3321" s="3" t="s">
        <v>201</v>
      </c>
      <c r="AG3321" s="3" t="s">
        <v>803</v>
      </c>
      <c r="AH3321" s="3" t="s">
        <v>44</v>
      </c>
      <c r="AI3321" s="3" t="s">
        <v>44</v>
      </c>
      <c r="AJ3321" s="3" t="s">
        <v>63</v>
      </c>
      <c r="AK3321" s="7" t="s">
        <v>10905</v>
      </c>
      <c r="AL3321" s="3" t="s">
        <v>25132</v>
      </c>
      <c r="AM3321" s="3" t="s">
        <v>25133</v>
      </c>
      <c r="AN3321" s="4" t="s">
        <v>25134</v>
      </c>
      <c r="AO3321" s="5" t="s">
        <v>25135</v>
      </c>
      <c r="AP3321" s="3" t="s">
        <v>25136</v>
      </c>
      <c r="AQ3321" s="2">
        <v>1247820</v>
      </c>
      <c r="AR3321" s="2">
        <v>1328825</v>
      </c>
      <c r="AS3321" s="2">
        <v>1631716</v>
      </c>
      <c r="AT3321" s="2">
        <v>2048385</v>
      </c>
      <c r="AU3321" s="2">
        <v>2048385</v>
      </c>
    </row>
    <row r="3322" spans="1:47" ht="130.5" x14ac:dyDescent="0.35">
      <c r="A3322" s="3" t="s">
        <v>25137</v>
      </c>
      <c r="B3322" s="3" t="s">
        <v>38</v>
      </c>
      <c r="C3322" s="2">
        <v>518633490</v>
      </c>
      <c r="D3322" s="3" t="s">
        <v>25138</v>
      </c>
      <c r="E3322" s="3" t="s">
        <v>5569</v>
      </c>
      <c r="F3322" s="3" t="s">
        <v>75</v>
      </c>
      <c r="G3322" s="3" t="s">
        <v>76</v>
      </c>
      <c r="H3322" s="3" t="s">
        <v>2229</v>
      </c>
      <c r="I3322" s="3" t="s">
        <v>44</v>
      </c>
      <c r="J3322" s="3" t="s">
        <v>2230</v>
      </c>
      <c r="K3322" s="3" t="s">
        <v>2502</v>
      </c>
      <c r="L3322" s="3" t="s">
        <v>9930</v>
      </c>
      <c r="M3322" s="3" t="s">
        <v>48</v>
      </c>
      <c r="N3322" s="3" t="s">
        <v>49</v>
      </c>
      <c r="R3322" s="2">
        <v>4115</v>
      </c>
      <c r="S3322" s="2">
        <v>229</v>
      </c>
      <c r="U3322" s="2">
        <v>21583</v>
      </c>
      <c r="V3322" s="2">
        <v>2155</v>
      </c>
      <c r="W3322" s="20"/>
      <c r="X3322" s="2">
        <v>30100</v>
      </c>
      <c r="Y3322" s="2">
        <v>-4263</v>
      </c>
      <c r="AA3322" s="2">
        <v>27145</v>
      </c>
      <c r="AB3322" s="2">
        <v>844</v>
      </c>
      <c r="AC3322" s="20"/>
      <c r="AD3322" s="2">
        <v>17412</v>
      </c>
      <c r="AE3322" s="3" t="s">
        <v>131</v>
      </c>
      <c r="AF3322" s="3" t="s">
        <v>149</v>
      </c>
      <c r="AG3322" s="3" t="s">
        <v>382</v>
      </c>
      <c r="AH3322" s="3" t="s">
        <v>220</v>
      </c>
      <c r="AI3322" s="3" t="s">
        <v>44</v>
      </c>
      <c r="AJ3322" s="3" t="s">
        <v>63</v>
      </c>
      <c r="AK3322" s="7" t="s">
        <v>25139</v>
      </c>
      <c r="AL3322" s="3" t="s">
        <v>25140</v>
      </c>
      <c r="AM3322" s="3" t="s">
        <v>25141</v>
      </c>
      <c r="AN3322" s="4" t="s">
        <v>25142</v>
      </c>
      <c r="AO3322" s="5" t="s">
        <v>25143</v>
      </c>
      <c r="AP3322" s="3" t="s">
        <v>25144</v>
      </c>
      <c r="AQ3322" s="2">
        <v>27145</v>
      </c>
      <c r="AR3322" s="2">
        <v>30100</v>
      </c>
      <c r="AS3322" s="2">
        <v>21583</v>
      </c>
      <c r="AT3322" s="2">
        <v>4115</v>
      </c>
      <c r="AU3322" s="2">
        <v>4115</v>
      </c>
    </row>
    <row r="3323" spans="1:47" ht="116" x14ac:dyDescent="0.35">
      <c r="A3323" s="3" t="s">
        <v>25145</v>
      </c>
      <c r="B3323" s="3" t="s">
        <v>38</v>
      </c>
      <c r="C3323" s="2">
        <v>518660956</v>
      </c>
      <c r="D3323" s="3" t="s">
        <v>25146</v>
      </c>
      <c r="E3323" s="3" t="s">
        <v>44</v>
      </c>
      <c r="F3323" s="3" t="s">
        <v>75</v>
      </c>
      <c r="G3323" s="3" t="s">
        <v>76</v>
      </c>
      <c r="H3323" s="3" t="s">
        <v>314</v>
      </c>
      <c r="I3323" s="3" t="s">
        <v>144</v>
      </c>
      <c r="J3323" s="3" t="s">
        <v>315</v>
      </c>
      <c r="K3323" s="3" t="s">
        <v>508</v>
      </c>
      <c r="L3323" s="3" t="s">
        <v>509</v>
      </c>
      <c r="M3323" s="3" t="s">
        <v>48</v>
      </c>
      <c r="N3323" s="3" t="s">
        <v>49</v>
      </c>
      <c r="U3323" s="20"/>
      <c r="V3323" s="20"/>
      <c r="X3323" s="20"/>
      <c r="Y3323" s="20"/>
      <c r="AA3323" s="19">
        <v>1436496</v>
      </c>
      <c r="AB3323" s="19">
        <v>-33032</v>
      </c>
      <c r="AD3323" s="2">
        <v>1436496</v>
      </c>
      <c r="AE3323" s="3" t="s">
        <v>82</v>
      </c>
      <c r="AF3323" s="3" t="s">
        <v>149</v>
      </c>
      <c r="AG3323" s="3" t="s">
        <v>44</v>
      </c>
      <c r="AH3323" s="3" t="s">
        <v>220</v>
      </c>
      <c r="AI3323" s="3" t="s">
        <v>44</v>
      </c>
      <c r="AJ3323" s="3" t="s">
        <v>63</v>
      </c>
      <c r="AK3323" s="7" t="s">
        <v>12369</v>
      </c>
      <c r="AL3323" s="3" t="s">
        <v>15357</v>
      </c>
      <c r="AM3323" s="3" t="s">
        <v>15358</v>
      </c>
      <c r="AN3323" s="4" t="s">
        <v>25147</v>
      </c>
      <c r="AO3323" s="5" t="s">
        <v>25148</v>
      </c>
      <c r="AP3323" s="3" t="s">
        <v>25149</v>
      </c>
      <c r="AQ3323" s="2">
        <v>1436496</v>
      </c>
      <c r="AR3323" s="2">
        <v>1436496</v>
      </c>
      <c r="AS3323" s="2">
        <v>1436496</v>
      </c>
      <c r="AT3323" s="2">
        <v>1436496</v>
      </c>
      <c r="AU3323" s="2">
        <v>1436496</v>
      </c>
    </row>
    <row r="3324" spans="1:47" ht="43.5" x14ac:dyDescent="0.35">
      <c r="A3324" s="3" t="s">
        <v>25150</v>
      </c>
      <c r="B3324" s="3" t="s">
        <v>38</v>
      </c>
      <c r="C3324" s="2">
        <v>518709993</v>
      </c>
      <c r="D3324" s="3" t="s">
        <v>25151</v>
      </c>
      <c r="E3324" s="3" t="s">
        <v>40</v>
      </c>
      <c r="F3324" s="3" t="s">
        <v>41</v>
      </c>
      <c r="G3324" s="3" t="s">
        <v>823</v>
      </c>
      <c r="H3324" s="3" t="s">
        <v>5059</v>
      </c>
      <c r="I3324" s="3" t="s">
        <v>44</v>
      </c>
      <c r="J3324" s="3" t="s">
        <v>5060</v>
      </c>
      <c r="K3324" s="3" t="s">
        <v>1303</v>
      </c>
      <c r="L3324" s="3" t="s">
        <v>1304</v>
      </c>
      <c r="M3324" s="3" t="s">
        <v>48</v>
      </c>
      <c r="N3324" s="3" t="s">
        <v>49</v>
      </c>
      <c r="R3324" s="20"/>
      <c r="S3324" s="20"/>
      <c r="U3324" s="19">
        <v>526526</v>
      </c>
      <c r="V3324" s="19">
        <v>49690</v>
      </c>
      <c r="W3324" s="19">
        <v>9</v>
      </c>
      <c r="X3324" s="2">
        <v>474235</v>
      </c>
      <c r="Y3324" s="2">
        <v>36077</v>
      </c>
      <c r="AA3324" s="2">
        <v>354435</v>
      </c>
      <c r="AB3324" s="2">
        <v>31374</v>
      </c>
      <c r="AC3324" s="20"/>
      <c r="AD3324" s="2">
        <v>481650</v>
      </c>
      <c r="AE3324" s="3" t="s">
        <v>131</v>
      </c>
      <c r="AF3324" s="3" t="s">
        <v>83</v>
      </c>
      <c r="AG3324" s="3" t="s">
        <v>1055</v>
      </c>
      <c r="AH3324" s="3" t="s">
        <v>54</v>
      </c>
      <c r="AI3324" s="3" t="s">
        <v>44</v>
      </c>
      <c r="AJ3324" s="3" t="s">
        <v>237</v>
      </c>
      <c r="AK3324" s="7" t="s">
        <v>5723</v>
      </c>
      <c r="AL3324" s="3" t="s">
        <v>25152</v>
      </c>
      <c r="AM3324" s="3" t="s">
        <v>25153</v>
      </c>
      <c r="AN3324" s="4" t="s">
        <v>25154</v>
      </c>
      <c r="AO3324" s="5" t="s">
        <v>25155</v>
      </c>
      <c r="AP3324" s="3" t="s">
        <v>25156</v>
      </c>
      <c r="AQ3324" s="2">
        <v>354435</v>
      </c>
      <c r="AR3324" s="2">
        <v>474235</v>
      </c>
      <c r="AS3324" s="2">
        <v>526526</v>
      </c>
      <c r="AT3324" s="2">
        <v>526526</v>
      </c>
      <c r="AU3324" s="2">
        <v>526526</v>
      </c>
    </row>
    <row r="3325" spans="1:47" ht="43.5" x14ac:dyDescent="0.35">
      <c r="A3325" s="3" t="s">
        <v>25157</v>
      </c>
      <c r="B3325" s="3" t="s">
        <v>38</v>
      </c>
      <c r="C3325" s="2">
        <v>518738786</v>
      </c>
      <c r="D3325" s="3" t="s">
        <v>25158</v>
      </c>
      <c r="E3325" s="3" t="s">
        <v>40</v>
      </c>
      <c r="F3325" s="3" t="s">
        <v>110</v>
      </c>
      <c r="G3325" s="3" t="s">
        <v>111</v>
      </c>
      <c r="H3325" s="3" t="s">
        <v>749</v>
      </c>
      <c r="I3325" s="3" t="s">
        <v>44</v>
      </c>
      <c r="J3325" s="3" t="s">
        <v>750</v>
      </c>
      <c r="K3325" s="3" t="s">
        <v>470</v>
      </c>
      <c r="L3325" s="3" t="s">
        <v>667</v>
      </c>
      <c r="M3325" s="3" t="s">
        <v>48</v>
      </c>
      <c r="N3325" s="3" t="s">
        <v>49</v>
      </c>
      <c r="R3325" s="19">
        <v>820197</v>
      </c>
      <c r="S3325" s="19">
        <v>83474</v>
      </c>
      <c r="T3325" s="19">
        <v>1</v>
      </c>
      <c r="U3325" s="19">
        <v>745651</v>
      </c>
      <c r="V3325" s="19">
        <v>82176</v>
      </c>
      <c r="W3325" s="19">
        <v>2</v>
      </c>
      <c r="X3325" s="19">
        <v>720909</v>
      </c>
      <c r="Y3325" s="19">
        <v>49770</v>
      </c>
      <c r="AA3325" s="20"/>
      <c r="AB3325" s="2">
        <v>-3194</v>
      </c>
      <c r="AC3325" s="20"/>
      <c r="AD3325" s="2">
        <v>765573</v>
      </c>
      <c r="AE3325" s="3" t="s">
        <v>200</v>
      </c>
      <c r="AF3325" s="3" t="s">
        <v>62</v>
      </c>
      <c r="AG3325" s="3" t="s">
        <v>53</v>
      </c>
      <c r="AH3325" s="3" t="s">
        <v>53</v>
      </c>
      <c r="AI3325" s="3" t="s">
        <v>44</v>
      </c>
      <c r="AJ3325" s="3" t="s">
        <v>63</v>
      </c>
      <c r="AK3325" s="7" t="s">
        <v>5488</v>
      </c>
      <c r="AL3325" s="3" t="s">
        <v>25159</v>
      </c>
      <c r="AM3325" s="3" t="s">
        <v>25160</v>
      </c>
      <c r="AN3325" s="4" t="s">
        <v>25161</v>
      </c>
      <c r="AO3325" s="5" t="s">
        <v>25162</v>
      </c>
      <c r="AP3325" s="3" t="s">
        <v>25163</v>
      </c>
      <c r="AQ3325" s="2">
        <v>720909</v>
      </c>
      <c r="AR3325" s="2">
        <v>720909</v>
      </c>
      <c r="AS3325" s="2">
        <v>745651</v>
      </c>
      <c r="AT3325" s="2">
        <v>820197</v>
      </c>
      <c r="AU3325" s="2">
        <v>820197</v>
      </c>
    </row>
    <row r="3326" spans="1:47" ht="43.5" x14ac:dyDescent="0.35">
      <c r="A3326" s="3" t="s">
        <v>25164</v>
      </c>
      <c r="B3326" s="3" t="s">
        <v>38</v>
      </c>
      <c r="C3326" s="2">
        <v>518760236</v>
      </c>
      <c r="D3326" s="3" t="s">
        <v>25165</v>
      </c>
      <c r="E3326" s="3" t="s">
        <v>93</v>
      </c>
      <c r="F3326" s="3" t="s">
        <v>194</v>
      </c>
      <c r="G3326" s="3" t="s">
        <v>587</v>
      </c>
      <c r="H3326" s="3" t="s">
        <v>1746</v>
      </c>
      <c r="I3326" s="3" t="s">
        <v>78</v>
      </c>
      <c r="J3326" s="3" t="s">
        <v>1747</v>
      </c>
      <c r="K3326" s="3" t="s">
        <v>129</v>
      </c>
      <c r="L3326" s="3" t="s">
        <v>130</v>
      </c>
      <c r="M3326" s="3" t="s">
        <v>48</v>
      </c>
      <c r="N3326" s="3" t="s">
        <v>49</v>
      </c>
      <c r="R3326" s="2">
        <v>264197</v>
      </c>
      <c r="S3326" s="2">
        <v>4946</v>
      </c>
      <c r="U3326" s="20"/>
      <c r="V3326" s="20"/>
      <c r="X3326" s="2">
        <v>232890</v>
      </c>
      <c r="Y3326" s="2">
        <v>9955</v>
      </c>
      <c r="AA3326" s="2">
        <v>288513</v>
      </c>
      <c r="AB3326" s="2">
        <v>1272</v>
      </c>
      <c r="AD3326" s="2">
        <v>256537</v>
      </c>
      <c r="AE3326" s="3" t="s">
        <v>131</v>
      </c>
      <c r="AF3326" s="3" t="s">
        <v>62</v>
      </c>
      <c r="AG3326" s="3" t="s">
        <v>54</v>
      </c>
      <c r="AH3326" s="3" t="s">
        <v>54</v>
      </c>
      <c r="AI3326" s="3" t="s">
        <v>44</v>
      </c>
      <c r="AJ3326" s="3" t="s">
        <v>63</v>
      </c>
      <c r="AK3326" s="7" t="s">
        <v>12369</v>
      </c>
      <c r="AL3326" s="3" t="s">
        <v>25166</v>
      </c>
      <c r="AM3326" s="3" t="s">
        <v>25167</v>
      </c>
      <c r="AN3326" s="4" t="s">
        <v>25168</v>
      </c>
      <c r="AO3326" s="5" t="s">
        <v>25169</v>
      </c>
      <c r="AP3326" s="3" t="s">
        <v>25170</v>
      </c>
      <c r="AQ3326" s="2">
        <v>288513</v>
      </c>
      <c r="AR3326" s="2">
        <v>232890</v>
      </c>
      <c r="AS3326" s="2">
        <v>232890</v>
      </c>
      <c r="AT3326" s="2">
        <v>264197</v>
      </c>
      <c r="AU3326" s="2">
        <v>264197</v>
      </c>
    </row>
    <row r="3327" spans="1:47" ht="116" x14ac:dyDescent="0.35">
      <c r="A3327" s="3" t="s">
        <v>25171</v>
      </c>
      <c r="B3327" s="3" t="s">
        <v>38</v>
      </c>
      <c r="C3327" s="2">
        <v>518766969</v>
      </c>
      <c r="D3327" s="3" t="s">
        <v>25172</v>
      </c>
      <c r="E3327" s="3" t="s">
        <v>44</v>
      </c>
      <c r="F3327" s="3" t="s">
        <v>194</v>
      </c>
      <c r="G3327" s="3" t="s">
        <v>13794</v>
      </c>
      <c r="H3327" s="3" t="s">
        <v>20646</v>
      </c>
      <c r="I3327" s="3" t="s">
        <v>44</v>
      </c>
      <c r="J3327" s="3" t="s">
        <v>20647</v>
      </c>
      <c r="K3327" s="3" t="s">
        <v>114</v>
      </c>
      <c r="L3327" s="3" t="s">
        <v>5648</v>
      </c>
      <c r="M3327" s="3" t="s">
        <v>48</v>
      </c>
      <c r="N3327" s="3" t="s">
        <v>49</v>
      </c>
      <c r="R3327" s="20"/>
      <c r="S3327" s="20"/>
      <c r="X3327" s="20"/>
      <c r="Y3327" s="20"/>
      <c r="Z3327" s="20"/>
      <c r="AA3327" s="2">
        <v>50740</v>
      </c>
      <c r="AB3327" s="2">
        <v>-3994</v>
      </c>
      <c r="AD3327" s="2">
        <v>50740</v>
      </c>
      <c r="AE3327" s="3" t="s">
        <v>131</v>
      </c>
      <c r="AF3327" s="3" t="s">
        <v>149</v>
      </c>
      <c r="AG3327" s="3" t="s">
        <v>53</v>
      </c>
      <c r="AH3327" s="3" t="s">
        <v>250</v>
      </c>
      <c r="AI3327" s="3" t="s">
        <v>44</v>
      </c>
      <c r="AJ3327" s="3" t="s">
        <v>63</v>
      </c>
      <c r="AK3327" s="7" t="s">
        <v>14384</v>
      </c>
      <c r="AL3327" s="3" t="s">
        <v>25173</v>
      </c>
      <c r="AM3327" s="3" t="s">
        <v>25174</v>
      </c>
      <c r="AN3327" s="4" t="s">
        <v>25175</v>
      </c>
      <c r="AO3327" s="5" t="s">
        <v>25176</v>
      </c>
      <c r="AP3327" s="3" t="s">
        <v>25177</v>
      </c>
      <c r="AQ3327" s="2">
        <v>50740</v>
      </c>
      <c r="AR3327" s="2">
        <v>50740</v>
      </c>
      <c r="AS3327" s="2">
        <v>50740</v>
      </c>
      <c r="AT3327" s="2">
        <v>50740</v>
      </c>
      <c r="AU3327" s="2">
        <v>50740</v>
      </c>
    </row>
    <row r="3328" spans="1:47" ht="43.5" x14ac:dyDescent="0.35">
      <c r="A3328" s="3" t="s">
        <v>25178</v>
      </c>
      <c r="B3328" s="3" t="s">
        <v>38</v>
      </c>
      <c r="C3328" s="2">
        <v>518791264</v>
      </c>
      <c r="D3328" s="3" t="s">
        <v>25179</v>
      </c>
      <c r="E3328" s="3" t="s">
        <v>93</v>
      </c>
      <c r="F3328" s="3" t="s">
        <v>194</v>
      </c>
      <c r="G3328" s="3" t="s">
        <v>587</v>
      </c>
      <c r="H3328" s="3" t="s">
        <v>1746</v>
      </c>
      <c r="I3328" s="3" t="s">
        <v>78</v>
      </c>
      <c r="J3328" s="3" t="s">
        <v>1747</v>
      </c>
      <c r="K3328" s="3" t="s">
        <v>129</v>
      </c>
      <c r="L3328" s="3" t="s">
        <v>130</v>
      </c>
      <c r="M3328" s="3" t="s">
        <v>48</v>
      </c>
      <c r="N3328" s="3" t="s">
        <v>49</v>
      </c>
      <c r="O3328" s="20"/>
      <c r="P3328" s="20"/>
      <c r="R3328" s="19">
        <v>20258</v>
      </c>
      <c r="S3328" s="19">
        <v>-5351</v>
      </c>
      <c r="U3328" s="19">
        <v>34555</v>
      </c>
      <c r="V3328" s="19">
        <v>6869</v>
      </c>
      <c r="X3328" s="19">
        <v>32031</v>
      </c>
      <c r="Y3328" s="19">
        <v>-4142</v>
      </c>
      <c r="Z3328" s="19">
        <v>1</v>
      </c>
      <c r="AA3328" s="19">
        <v>20414</v>
      </c>
      <c r="AB3328" s="19">
        <v>-10650</v>
      </c>
      <c r="AD3328" s="2">
        <v>25503</v>
      </c>
      <c r="AE3328" s="3" t="s">
        <v>131</v>
      </c>
      <c r="AF3328" s="3" t="s">
        <v>62</v>
      </c>
      <c r="AG3328" s="3" t="s">
        <v>3636</v>
      </c>
      <c r="AH3328" s="3" t="s">
        <v>84</v>
      </c>
      <c r="AI3328" s="3" t="s">
        <v>44</v>
      </c>
      <c r="AJ3328" s="3" t="s">
        <v>63</v>
      </c>
      <c r="AK3328" s="7" t="s">
        <v>25180</v>
      </c>
      <c r="AL3328" s="3" t="s">
        <v>25181</v>
      </c>
      <c r="AM3328" s="3" t="s">
        <v>25182</v>
      </c>
      <c r="AN3328" s="4" t="s">
        <v>25183</v>
      </c>
      <c r="AO3328" s="5" t="s">
        <v>25184</v>
      </c>
      <c r="AP3328" s="3" t="s">
        <v>25185</v>
      </c>
      <c r="AQ3328" s="2">
        <v>20414</v>
      </c>
      <c r="AR3328" s="2">
        <v>32031</v>
      </c>
      <c r="AS3328" s="2">
        <v>34555</v>
      </c>
      <c r="AT3328" s="2">
        <v>20258</v>
      </c>
      <c r="AU3328" s="2">
        <v>20258</v>
      </c>
    </row>
    <row r="3329" spans="1:47" ht="58" x14ac:dyDescent="0.35">
      <c r="A3329" s="3" t="s">
        <v>25186</v>
      </c>
      <c r="B3329" s="3" t="s">
        <v>38</v>
      </c>
      <c r="C3329" s="2">
        <v>518802277</v>
      </c>
      <c r="D3329" s="3" t="s">
        <v>25187</v>
      </c>
      <c r="E3329" s="3" t="s">
        <v>214</v>
      </c>
      <c r="F3329" s="3" t="s">
        <v>75</v>
      </c>
      <c r="G3329" s="3" t="s">
        <v>76</v>
      </c>
      <c r="H3329" s="3" t="s">
        <v>731</v>
      </c>
      <c r="I3329" s="3" t="s">
        <v>527</v>
      </c>
      <c r="J3329" s="3" t="s">
        <v>732</v>
      </c>
      <c r="K3329" s="3" t="s">
        <v>633</v>
      </c>
      <c r="L3329" s="3" t="s">
        <v>634</v>
      </c>
      <c r="M3329" s="3" t="s">
        <v>48</v>
      </c>
      <c r="N3329" s="3" t="s">
        <v>49</v>
      </c>
      <c r="R3329" s="19">
        <v>277671</v>
      </c>
      <c r="S3329" s="19">
        <v>39141</v>
      </c>
      <c r="U3329" s="2">
        <v>303128</v>
      </c>
      <c r="V3329" s="2">
        <v>42332</v>
      </c>
      <c r="X3329" s="2">
        <v>199702</v>
      </c>
      <c r="Y3329" s="2">
        <v>22785</v>
      </c>
      <c r="AA3329" s="19">
        <v>178609</v>
      </c>
      <c r="AB3329" s="19">
        <v>17712</v>
      </c>
      <c r="AD3329" s="2">
        <v>247356</v>
      </c>
      <c r="AE3329" s="3" t="s">
        <v>131</v>
      </c>
      <c r="AF3329" s="3" t="s">
        <v>62</v>
      </c>
      <c r="AG3329" s="3" t="s">
        <v>53</v>
      </c>
      <c r="AH3329" s="3" t="s">
        <v>53</v>
      </c>
      <c r="AI3329" s="3" t="s">
        <v>44</v>
      </c>
      <c r="AJ3329" s="3" t="s">
        <v>910</v>
      </c>
      <c r="AK3329" s="7" t="s">
        <v>10905</v>
      </c>
      <c r="AL3329" s="3" t="s">
        <v>25188</v>
      </c>
      <c r="AM3329" s="3" t="s">
        <v>25189</v>
      </c>
      <c r="AN3329" s="4" t="s">
        <v>25190</v>
      </c>
      <c r="AO3329" s="5" t="s">
        <v>25191</v>
      </c>
      <c r="AP3329" s="3" t="s">
        <v>25192</v>
      </c>
      <c r="AQ3329" s="2">
        <v>178609</v>
      </c>
      <c r="AR3329" s="2">
        <v>199702</v>
      </c>
      <c r="AS3329" s="2">
        <v>303128</v>
      </c>
      <c r="AT3329" s="2">
        <v>277671</v>
      </c>
      <c r="AU3329" s="2">
        <v>277671</v>
      </c>
    </row>
    <row r="3330" spans="1:47" ht="43.5" x14ac:dyDescent="0.35">
      <c r="A3330" s="3" t="s">
        <v>25193</v>
      </c>
      <c r="B3330" s="3" t="s">
        <v>38</v>
      </c>
      <c r="C3330" s="2">
        <v>518807953</v>
      </c>
      <c r="D3330" s="3" t="s">
        <v>25194</v>
      </c>
      <c r="E3330" s="3" t="s">
        <v>44</v>
      </c>
      <c r="F3330" s="3" t="s">
        <v>194</v>
      </c>
      <c r="G3330" s="3" t="s">
        <v>1292</v>
      </c>
      <c r="H3330" s="3" t="s">
        <v>6888</v>
      </c>
      <c r="I3330" s="3" t="s">
        <v>44</v>
      </c>
      <c r="J3330" s="3" t="s">
        <v>6889</v>
      </c>
      <c r="K3330" s="3" t="s">
        <v>98</v>
      </c>
      <c r="L3330" s="3" t="s">
        <v>99</v>
      </c>
      <c r="M3330" s="3" t="s">
        <v>48</v>
      </c>
      <c r="N3330" s="3" t="s">
        <v>49</v>
      </c>
      <c r="O3330" s="20"/>
      <c r="P3330" s="20"/>
      <c r="R3330" s="20"/>
      <c r="S3330" s="20"/>
      <c r="T3330" s="20"/>
      <c r="U3330" s="2">
        <v>4829581</v>
      </c>
      <c r="V3330" s="2">
        <v>-22242</v>
      </c>
      <c r="W3330" s="2">
        <v>8</v>
      </c>
      <c r="X3330" s="2">
        <v>4258664</v>
      </c>
      <c r="Y3330" s="2">
        <v>986206</v>
      </c>
      <c r="Z3330" s="20"/>
      <c r="AA3330" s="19">
        <v>4281327</v>
      </c>
      <c r="AB3330" s="19">
        <v>-1422799</v>
      </c>
      <c r="AD3330" s="2">
        <v>4605747</v>
      </c>
      <c r="AE3330" s="3" t="s">
        <v>100</v>
      </c>
      <c r="AF3330" s="3" t="s">
        <v>201</v>
      </c>
      <c r="AG3330" s="3" t="s">
        <v>971</v>
      </c>
      <c r="AH3330" s="3" t="s">
        <v>54</v>
      </c>
      <c r="AI3330" s="3" t="s">
        <v>44</v>
      </c>
      <c r="AJ3330" s="3" t="s">
        <v>63</v>
      </c>
      <c r="AK3330" s="7" t="s">
        <v>13406</v>
      </c>
      <c r="AL3330" s="3" t="s">
        <v>658</v>
      </c>
      <c r="AM3330" s="3" t="s">
        <v>659</v>
      </c>
      <c r="AN3330" s="4" t="s">
        <v>25195</v>
      </c>
      <c r="AO3330" s="5" t="s">
        <v>25196</v>
      </c>
      <c r="AP3330" s="3" t="s">
        <v>25197</v>
      </c>
      <c r="AQ3330" s="2">
        <v>4281327</v>
      </c>
      <c r="AR3330" s="2">
        <v>4258664</v>
      </c>
      <c r="AS3330" s="2">
        <v>4829581</v>
      </c>
      <c r="AT3330" s="2">
        <v>4829581</v>
      </c>
      <c r="AU3330" s="2">
        <v>4829581</v>
      </c>
    </row>
    <row r="3331" spans="1:47" ht="116" x14ac:dyDescent="0.35">
      <c r="A3331" s="3" t="s">
        <v>25198</v>
      </c>
      <c r="B3331" s="3" t="s">
        <v>38</v>
      </c>
      <c r="C3331" s="2">
        <v>518812250</v>
      </c>
      <c r="D3331" s="3" t="s">
        <v>25199</v>
      </c>
      <c r="E3331" s="3" t="s">
        <v>93</v>
      </c>
      <c r="F3331" s="3" t="s">
        <v>194</v>
      </c>
      <c r="G3331" s="3" t="s">
        <v>13794</v>
      </c>
      <c r="H3331" s="3" t="s">
        <v>20646</v>
      </c>
      <c r="I3331" s="3" t="s">
        <v>44</v>
      </c>
      <c r="J3331" s="3" t="s">
        <v>20647</v>
      </c>
      <c r="K3331" s="3" t="s">
        <v>1177</v>
      </c>
      <c r="L3331" s="3" t="s">
        <v>12485</v>
      </c>
      <c r="M3331" s="3" t="s">
        <v>48</v>
      </c>
      <c r="N3331" s="3" t="s">
        <v>49</v>
      </c>
      <c r="O3331" s="20"/>
      <c r="P3331" s="20"/>
      <c r="R3331" s="20"/>
      <c r="S3331" s="20"/>
      <c r="T3331" s="20"/>
      <c r="U3331" s="20"/>
      <c r="V3331" s="20"/>
      <c r="W3331" s="20"/>
      <c r="X3331" s="20"/>
      <c r="Y3331" s="20"/>
      <c r="Z3331" s="20"/>
      <c r="AA3331" s="19">
        <v>58857</v>
      </c>
      <c r="AB3331" s="19">
        <v>23237</v>
      </c>
      <c r="AD3331" s="2">
        <v>58857</v>
      </c>
      <c r="AE3331" s="3" t="s">
        <v>131</v>
      </c>
      <c r="AF3331" s="3" t="s">
        <v>149</v>
      </c>
      <c r="AG3331" s="3" t="s">
        <v>53</v>
      </c>
      <c r="AH3331" s="3" t="s">
        <v>53</v>
      </c>
      <c r="AI3331" s="3" t="s">
        <v>44</v>
      </c>
      <c r="AJ3331" s="3" t="s">
        <v>63</v>
      </c>
      <c r="AK3331" s="7" t="s">
        <v>14384</v>
      </c>
      <c r="AL3331" s="3" t="s">
        <v>25200</v>
      </c>
      <c r="AM3331" s="3" t="s">
        <v>25201</v>
      </c>
      <c r="AN3331" s="4" t="s">
        <v>25202</v>
      </c>
      <c r="AO3331" s="5" t="s">
        <v>25203</v>
      </c>
      <c r="AP3331" s="3" t="s">
        <v>25204</v>
      </c>
      <c r="AQ3331" s="2">
        <v>58857</v>
      </c>
      <c r="AR3331" s="2">
        <v>58857</v>
      </c>
      <c r="AS3331" s="2">
        <v>58857</v>
      </c>
      <c r="AT3331" s="2">
        <v>58857</v>
      </c>
      <c r="AU3331" s="2">
        <v>58857</v>
      </c>
    </row>
    <row r="3332" spans="1:47" ht="58" x14ac:dyDescent="0.35">
      <c r="A3332" s="3" t="s">
        <v>25205</v>
      </c>
      <c r="B3332" s="3" t="s">
        <v>38</v>
      </c>
      <c r="C3332" s="2">
        <v>518813217</v>
      </c>
      <c r="D3332" s="3" t="s">
        <v>25206</v>
      </c>
      <c r="E3332" s="3" t="s">
        <v>214</v>
      </c>
      <c r="F3332" s="3" t="s">
        <v>110</v>
      </c>
      <c r="G3332" s="3" t="s">
        <v>599</v>
      </c>
      <c r="H3332" s="3" t="s">
        <v>600</v>
      </c>
      <c r="I3332" s="3" t="s">
        <v>78</v>
      </c>
      <c r="J3332" s="3" t="s">
        <v>601</v>
      </c>
      <c r="K3332" s="3" t="s">
        <v>1215</v>
      </c>
      <c r="L3332" s="3" t="s">
        <v>2030</v>
      </c>
      <c r="M3332" s="3" t="s">
        <v>48</v>
      </c>
      <c r="N3332" s="3" t="s">
        <v>49</v>
      </c>
      <c r="R3332" s="19">
        <v>227084</v>
      </c>
      <c r="S3332" s="19">
        <v>20519</v>
      </c>
      <c r="U3332" s="19">
        <v>171758</v>
      </c>
      <c r="V3332" s="19">
        <v>15540</v>
      </c>
      <c r="W3332" s="19">
        <v>2</v>
      </c>
      <c r="X3332" s="2">
        <v>153649</v>
      </c>
      <c r="Y3332" s="2">
        <v>6563</v>
      </c>
      <c r="AA3332" s="2">
        <v>192094</v>
      </c>
      <c r="AB3332" s="2">
        <v>-461</v>
      </c>
      <c r="AD3332" s="2">
        <v>194334</v>
      </c>
      <c r="AE3332" s="3" t="s">
        <v>131</v>
      </c>
      <c r="AF3332" s="3" t="s">
        <v>62</v>
      </c>
      <c r="AG3332" s="3" t="s">
        <v>803</v>
      </c>
      <c r="AH3332" s="3" t="s">
        <v>44</v>
      </c>
      <c r="AI3332" s="3" t="s">
        <v>44</v>
      </c>
      <c r="AJ3332" s="3" t="s">
        <v>237</v>
      </c>
      <c r="AK3332" s="7" t="s">
        <v>517</v>
      </c>
      <c r="AL3332" s="3" t="s">
        <v>2920</v>
      </c>
      <c r="AM3332" s="3" t="s">
        <v>2921</v>
      </c>
      <c r="AN3332" s="4" t="s">
        <v>25207</v>
      </c>
      <c r="AO3332" s="5" t="s">
        <v>25208</v>
      </c>
      <c r="AP3332" s="3" t="s">
        <v>25209</v>
      </c>
      <c r="AQ3332" s="2">
        <v>192094</v>
      </c>
      <c r="AR3332" s="2">
        <v>153649</v>
      </c>
      <c r="AS3332" s="2">
        <v>171758</v>
      </c>
      <c r="AT3332" s="2">
        <v>227084</v>
      </c>
      <c r="AU3332" s="2">
        <v>227084</v>
      </c>
    </row>
    <row r="3333" spans="1:47" ht="58" x14ac:dyDescent="0.35">
      <c r="A3333" s="3" t="s">
        <v>25210</v>
      </c>
      <c r="B3333" s="3" t="s">
        <v>38</v>
      </c>
      <c r="C3333" s="2">
        <v>518815543</v>
      </c>
      <c r="D3333" s="3" t="s">
        <v>25211</v>
      </c>
      <c r="E3333" s="3" t="s">
        <v>214</v>
      </c>
      <c r="F3333" s="3" t="s">
        <v>110</v>
      </c>
      <c r="G3333" s="3" t="s">
        <v>126</v>
      </c>
      <c r="H3333" s="3" t="s">
        <v>631</v>
      </c>
      <c r="I3333" s="3" t="s">
        <v>44</v>
      </c>
      <c r="J3333" s="3" t="s">
        <v>632</v>
      </c>
      <c r="K3333" s="3" t="s">
        <v>129</v>
      </c>
      <c r="L3333" s="3" t="s">
        <v>130</v>
      </c>
      <c r="M3333" s="3" t="s">
        <v>48</v>
      </c>
      <c r="N3333" s="3" t="s">
        <v>49</v>
      </c>
      <c r="O3333" s="19">
        <v>445532</v>
      </c>
      <c r="P3333" s="19">
        <v>63837</v>
      </c>
      <c r="R3333" s="20"/>
      <c r="S3333" s="20"/>
      <c r="U3333" s="2">
        <v>317798</v>
      </c>
      <c r="V3333" s="2">
        <v>23865</v>
      </c>
      <c r="X3333" s="2">
        <v>328109</v>
      </c>
      <c r="Y3333" s="2">
        <v>45196</v>
      </c>
      <c r="AA3333" s="2">
        <v>312911</v>
      </c>
      <c r="AB3333" s="2">
        <v>62249</v>
      </c>
      <c r="AD3333" s="2">
        <v>344430</v>
      </c>
      <c r="AE3333" s="3" t="s">
        <v>131</v>
      </c>
      <c r="AF3333" s="3" t="s">
        <v>62</v>
      </c>
      <c r="AG3333" s="3" t="s">
        <v>803</v>
      </c>
      <c r="AH3333" s="3" t="s">
        <v>132</v>
      </c>
      <c r="AI3333" s="3" t="s">
        <v>44</v>
      </c>
      <c r="AJ3333" s="3" t="s">
        <v>237</v>
      </c>
      <c r="AK3333" s="7" t="s">
        <v>25212</v>
      </c>
      <c r="AL3333" s="3" t="s">
        <v>25213</v>
      </c>
      <c r="AM3333" s="3" t="s">
        <v>25214</v>
      </c>
      <c r="AN3333" s="4" t="s">
        <v>25215</v>
      </c>
      <c r="AO3333" s="5" t="s">
        <v>25216</v>
      </c>
      <c r="AP3333" s="3" t="s">
        <v>25217</v>
      </c>
      <c r="AQ3333" s="2">
        <v>312911</v>
      </c>
      <c r="AR3333" s="2">
        <v>328109</v>
      </c>
      <c r="AS3333" s="2">
        <v>317798</v>
      </c>
      <c r="AT3333" s="2">
        <v>317798</v>
      </c>
      <c r="AU3333" s="2">
        <v>445532</v>
      </c>
    </row>
    <row r="3334" spans="1:47" ht="43.5" x14ac:dyDescent="0.35">
      <c r="A3334" s="3" t="s">
        <v>25218</v>
      </c>
      <c r="B3334" s="3" t="s">
        <v>38</v>
      </c>
      <c r="C3334" s="2">
        <v>518858451</v>
      </c>
      <c r="D3334" s="3" t="s">
        <v>25219</v>
      </c>
      <c r="E3334" s="3" t="s">
        <v>93</v>
      </c>
      <c r="F3334" s="3" t="s">
        <v>75</v>
      </c>
      <c r="G3334" s="3" t="s">
        <v>76</v>
      </c>
      <c r="H3334" s="3" t="s">
        <v>325</v>
      </c>
      <c r="I3334" s="3" t="s">
        <v>326</v>
      </c>
      <c r="J3334" s="3" t="s">
        <v>327</v>
      </c>
      <c r="K3334" s="3" t="s">
        <v>1215</v>
      </c>
      <c r="L3334" s="3" t="s">
        <v>2030</v>
      </c>
      <c r="M3334" s="3" t="s">
        <v>48</v>
      </c>
      <c r="N3334" s="3" t="s">
        <v>49</v>
      </c>
      <c r="O3334" s="20"/>
      <c r="P3334" s="20"/>
      <c r="R3334" s="19">
        <v>698845</v>
      </c>
      <c r="S3334" s="19">
        <v>18844</v>
      </c>
      <c r="U3334" s="2">
        <v>825672</v>
      </c>
      <c r="V3334" s="2">
        <v>1325</v>
      </c>
      <c r="X3334" s="2">
        <v>618059</v>
      </c>
      <c r="Y3334" s="2">
        <v>5275</v>
      </c>
      <c r="AA3334" s="19">
        <v>770575</v>
      </c>
      <c r="AB3334" s="19">
        <v>23932</v>
      </c>
      <c r="AD3334" s="2">
        <v>722399</v>
      </c>
      <c r="AE3334" s="3" t="s">
        <v>200</v>
      </c>
      <c r="AF3334" s="3" t="s">
        <v>69</v>
      </c>
      <c r="AG3334" s="3" t="s">
        <v>44</v>
      </c>
      <c r="AH3334" s="3" t="s">
        <v>84</v>
      </c>
      <c r="AI3334" s="3" t="s">
        <v>44</v>
      </c>
      <c r="AJ3334" s="3" t="s">
        <v>63</v>
      </c>
      <c r="AK3334" s="7" t="s">
        <v>25220</v>
      </c>
      <c r="AL3334" s="3" t="s">
        <v>16140</v>
      </c>
      <c r="AM3334" s="3" t="s">
        <v>16141</v>
      </c>
      <c r="AN3334" s="4" t="s">
        <v>25221</v>
      </c>
      <c r="AO3334" s="5" t="s">
        <v>25222</v>
      </c>
      <c r="AP3334" s="3" t="s">
        <v>25223</v>
      </c>
      <c r="AQ3334" s="2">
        <v>770575</v>
      </c>
      <c r="AR3334" s="2">
        <v>618059</v>
      </c>
      <c r="AS3334" s="2">
        <v>825672</v>
      </c>
      <c r="AT3334" s="2">
        <v>698845</v>
      </c>
      <c r="AU3334" s="2">
        <v>698845</v>
      </c>
    </row>
    <row r="3335" spans="1:47" ht="58" x14ac:dyDescent="0.35">
      <c r="A3335" s="3" t="s">
        <v>25224</v>
      </c>
      <c r="B3335" s="3" t="s">
        <v>38</v>
      </c>
      <c r="C3335" s="2">
        <v>518876826</v>
      </c>
      <c r="D3335" s="3" t="s">
        <v>25225</v>
      </c>
      <c r="E3335" s="3" t="s">
        <v>214</v>
      </c>
      <c r="F3335" s="3" t="s">
        <v>110</v>
      </c>
      <c r="G3335" s="3" t="s">
        <v>126</v>
      </c>
      <c r="H3335" s="3" t="s">
        <v>1342</v>
      </c>
      <c r="I3335" s="3" t="s">
        <v>44</v>
      </c>
      <c r="J3335" s="3" t="s">
        <v>1343</v>
      </c>
      <c r="K3335" s="3" t="s">
        <v>771</v>
      </c>
      <c r="L3335" s="3" t="s">
        <v>772</v>
      </c>
      <c r="M3335" s="3" t="s">
        <v>48</v>
      </c>
      <c r="N3335" s="3" t="s">
        <v>49</v>
      </c>
      <c r="O3335" s="20"/>
      <c r="P3335" s="20"/>
      <c r="U3335" s="20"/>
      <c r="V3335" s="20"/>
      <c r="X3335" s="20"/>
      <c r="Y3335" s="20"/>
      <c r="AA3335" s="2">
        <v>409634</v>
      </c>
      <c r="AB3335" s="2">
        <v>46395</v>
      </c>
      <c r="AD3335" s="2">
        <v>409634</v>
      </c>
      <c r="AE3335" s="3" t="s">
        <v>131</v>
      </c>
      <c r="AF3335" s="3" t="s">
        <v>62</v>
      </c>
      <c r="AG3335" s="3" t="s">
        <v>263</v>
      </c>
      <c r="AH3335" s="3" t="s">
        <v>132</v>
      </c>
      <c r="AI3335" s="3" t="s">
        <v>44</v>
      </c>
      <c r="AJ3335" s="3" t="s">
        <v>237</v>
      </c>
      <c r="AK3335" s="7" t="s">
        <v>19530</v>
      </c>
      <c r="AL3335" s="3" t="s">
        <v>25226</v>
      </c>
      <c r="AM3335" s="3" t="s">
        <v>25227</v>
      </c>
      <c r="AN3335" s="4" t="s">
        <v>25228</v>
      </c>
      <c r="AO3335" s="5" t="s">
        <v>25229</v>
      </c>
      <c r="AP3335" s="3" t="s">
        <v>25230</v>
      </c>
      <c r="AQ3335" s="2">
        <v>409634</v>
      </c>
      <c r="AR3335" s="2">
        <v>409634</v>
      </c>
      <c r="AS3335" s="2">
        <v>409634</v>
      </c>
      <c r="AT3335" s="2">
        <v>409634</v>
      </c>
      <c r="AU3335" s="2">
        <v>409634</v>
      </c>
    </row>
    <row r="3336" spans="1:47" ht="43.5" x14ac:dyDescent="0.35">
      <c r="A3336" s="3" t="s">
        <v>25231</v>
      </c>
      <c r="B3336" s="3" t="s">
        <v>61</v>
      </c>
      <c r="C3336" s="2">
        <v>518894514</v>
      </c>
      <c r="D3336" s="3" t="s">
        <v>25232</v>
      </c>
      <c r="E3336" s="3" t="s">
        <v>93</v>
      </c>
      <c r="F3336" s="3" t="s">
        <v>75</v>
      </c>
      <c r="G3336" s="3" t="s">
        <v>76</v>
      </c>
      <c r="H3336" s="3" t="s">
        <v>566</v>
      </c>
      <c r="I3336" s="3" t="s">
        <v>44</v>
      </c>
      <c r="J3336" s="3" t="s">
        <v>567</v>
      </c>
      <c r="K3336" s="3" t="s">
        <v>282</v>
      </c>
      <c r="L3336" s="3" t="s">
        <v>414</v>
      </c>
      <c r="M3336" s="3" t="s">
        <v>48</v>
      </c>
      <c r="N3336" s="3" t="s">
        <v>49</v>
      </c>
      <c r="O3336" s="20"/>
      <c r="P3336" s="20"/>
      <c r="R3336" s="19">
        <v>1004963</v>
      </c>
      <c r="S3336" s="19">
        <v>28635</v>
      </c>
      <c r="T3336" s="19">
        <v>5</v>
      </c>
      <c r="U3336" s="2">
        <v>924075</v>
      </c>
      <c r="V3336" s="2">
        <v>29421</v>
      </c>
      <c r="W3336" s="19">
        <v>5</v>
      </c>
      <c r="X3336" s="2">
        <v>845551</v>
      </c>
      <c r="Y3336" s="2">
        <v>-5945</v>
      </c>
      <c r="AA3336" s="2">
        <v>1002966</v>
      </c>
      <c r="AB3336" s="2">
        <v>35713</v>
      </c>
      <c r="AC3336" s="19">
        <v>6</v>
      </c>
      <c r="AD3336" s="2">
        <v>956504</v>
      </c>
      <c r="AE3336" s="3" t="s">
        <v>200</v>
      </c>
      <c r="AF3336" s="3" t="s">
        <v>69</v>
      </c>
      <c r="AG3336" s="3" t="s">
        <v>382</v>
      </c>
      <c r="AH3336" s="3" t="s">
        <v>84</v>
      </c>
      <c r="AI3336" s="3" t="s">
        <v>44</v>
      </c>
      <c r="AJ3336" s="3" t="s">
        <v>63</v>
      </c>
      <c r="AK3336" s="7" t="s">
        <v>24207</v>
      </c>
      <c r="AL3336" s="3" t="s">
        <v>21425</v>
      </c>
      <c r="AM3336" s="3" t="s">
        <v>21426</v>
      </c>
      <c r="AN3336" s="4" t="s">
        <v>25233</v>
      </c>
      <c r="AO3336" s="5" t="s">
        <v>25234</v>
      </c>
      <c r="AP3336" s="3" t="s">
        <v>25235</v>
      </c>
      <c r="AQ3336" s="2">
        <v>1002966</v>
      </c>
      <c r="AR3336" s="2">
        <v>845551</v>
      </c>
      <c r="AS3336" s="2">
        <v>924075</v>
      </c>
      <c r="AT3336" s="2">
        <v>1004963</v>
      </c>
      <c r="AU3336" s="2">
        <v>1004963</v>
      </c>
    </row>
    <row r="3337" spans="1:47" ht="116" x14ac:dyDescent="0.35">
      <c r="A3337" s="3" t="s">
        <v>25236</v>
      </c>
      <c r="B3337" s="3" t="s">
        <v>38</v>
      </c>
      <c r="C3337" s="2">
        <v>518939970</v>
      </c>
      <c r="D3337" s="3" t="s">
        <v>25237</v>
      </c>
      <c r="E3337" s="3" t="s">
        <v>74</v>
      </c>
      <c r="F3337" s="3" t="s">
        <v>194</v>
      </c>
      <c r="G3337" s="3" t="s">
        <v>13794</v>
      </c>
      <c r="H3337" s="3" t="s">
        <v>20646</v>
      </c>
      <c r="I3337" s="3" t="s">
        <v>44</v>
      </c>
      <c r="J3337" s="3" t="s">
        <v>20647</v>
      </c>
      <c r="K3337" s="3" t="s">
        <v>3175</v>
      </c>
      <c r="L3337" s="3" t="s">
        <v>25238</v>
      </c>
      <c r="M3337" s="3" t="s">
        <v>48</v>
      </c>
      <c r="N3337" s="3" t="s">
        <v>49</v>
      </c>
      <c r="U3337" s="20"/>
      <c r="V3337" s="20"/>
      <c r="X3337" s="2">
        <v>74866</v>
      </c>
      <c r="Y3337" s="2">
        <v>22869</v>
      </c>
      <c r="AA3337" s="2">
        <v>76053</v>
      </c>
      <c r="AB3337" s="2">
        <v>22820</v>
      </c>
      <c r="AD3337" s="2">
        <v>75103</v>
      </c>
      <c r="AE3337" s="3" t="s">
        <v>131</v>
      </c>
      <c r="AF3337" s="3" t="s">
        <v>149</v>
      </c>
      <c r="AG3337" s="3" t="s">
        <v>54</v>
      </c>
      <c r="AH3337" s="3" t="s">
        <v>54</v>
      </c>
      <c r="AI3337" s="3" t="s">
        <v>44</v>
      </c>
      <c r="AJ3337" s="3" t="s">
        <v>63</v>
      </c>
      <c r="AK3337" s="7" t="s">
        <v>14384</v>
      </c>
      <c r="AL3337" s="3" t="s">
        <v>25239</v>
      </c>
      <c r="AM3337" s="3" t="s">
        <v>25240</v>
      </c>
      <c r="AN3337" s="4" t="s">
        <v>25241</v>
      </c>
      <c r="AO3337" s="5" t="s">
        <v>25242</v>
      </c>
      <c r="AP3337" s="3" t="s">
        <v>25243</v>
      </c>
      <c r="AQ3337" s="2">
        <v>76053</v>
      </c>
      <c r="AR3337" s="2">
        <v>74866</v>
      </c>
      <c r="AS3337" s="2">
        <v>74866</v>
      </c>
      <c r="AT3337" s="2">
        <v>74866</v>
      </c>
      <c r="AU3337" s="2">
        <v>74866</v>
      </c>
    </row>
    <row r="3338" spans="1:47" ht="116" x14ac:dyDescent="0.35">
      <c r="A3338" s="3" t="s">
        <v>25244</v>
      </c>
      <c r="B3338" s="3" t="s">
        <v>38</v>
      </c>
      <c r="C3338" s="2">
        <v>519000970</v>
      </c>
      <c r="D3338" s="3" t="s">
        <v>25245</v>
      </c>
      <c r="E3338" s="3" t="s">
        <v>214</v>
      </c>
      <c r="F3338" s="3" t="s">
        <v>194</v>
      </c>
      <c r="G3338" s="3" t="s">
        <v>13794</v>
      </c>
      <c r="H3338" s="3" t="s">
        <v>20646</v>
      </c>
      <c r="I3338" s="3" t="s">
        <v>44</v>
      </c>
      <c r="J3338" s="3" t="s">
        <v>20647</v>
      </c>
      <c r="K3338" s="3" t="s">
        <v>1272</v>
      </c>
      <c r="L3338" s="3" t="s">
        <v>7720</v>
      </c>
      <c r="M3338" s="3" t="s">
        <v>48</v>
      </c>
      <c r="N3338" s="3" t="s">
        <v>49</v>
      </c>
      <c r="U3338" s="2">
        <v>75455</v>
      </c>
      <c r="V3338" s="2">
        <v>18619</v>
      </c>
      <c r="X3338" s="2">
        <v>58801</v>
      </c>
      <c r="Y3338" s="2">
        <v>14217</v>
      </c>
      <c r="AA3338" s="2">
        <v>74681</v>
      </c>
      <c r="AB3338" s="2">
        <v>18142</v>
      </c>
      <c r="AD3338" s="2">
        <v>71969</v>
      </c>
      <c r="AE3338" s="3" t="s">
        <v>131</v>
      </c>
      <c r="AF3338" s="3" t="s">
        <v>149</v>
      </c>
      <c r="AG3338" s="3" t="s">
        <v>971</v>
      </c>
      <c r="AH3338" s="3" t="s">
        <v>54</v>
      </c>
      <c r="AI3338" s="3" t="s">
        <v>44</v>
      </c>
      <c r="AJ3338" s="3" t="s">
        <v>63</v>
      </c>
      <c r="AK3338" s="7" t="s">
        <v>12369</v>
      </c>
      <c r="AL3338" s="3" t="s">
        <v>25246</v>
      </c>
      <c r="AM3338" s="3" t="s">
        <v>25247</v>
      </c>
      <c r="AN3338" s="4" t="s">
        <v>25248</v>
      </c>
      <c r="AO3338" s="5" t="s">
        <v>25249</v>
      </c>
      <c r="AP3338" s="3" t="s">
        <v>25250</v>
      </c>
      <c r="AQ3338" s="2">
        <v>74681</v>
      </c>
      <c r="AR3338" s="2">
        <v>58801</v>
      </c>
      <c r="AS3338" s="2">
        <v>75455</v>
      </c>
      <c r="AT3338" s="2">
        <v>75455</v>
      </c>
      <c r="AU3338" s="2">
        <v>75455</v>
      </c>
    </row>
    <row r="3339" spans="1:47" ht="116" x14ac:dyDescent="0.35">
      <c r="A3339" s="3" t="s">
        <v>25251</v>
      </c>
      <c r="B3339" s="3" t="s">
        <v>38</v>
      </c>
      <c r="C3339" s="2">
        <v>519025043</v>
      </c>
      <c r="D3339" s="3" t="s">
        <v>25252</v>
      </c>
      <c r="E3339" s="3" t="s">
        <v>44</v>
      </c>
      <c r="F3339" s="3" t="s">
        <v>75</v>
      </c>
      <c r="G3339" s="3" t="s">
        <v>76</v>
      </c>
      <c r="H3339" s="3" t="s">
        <v>314</v>
      </c>
      <c r="I3339" s="3" t="s">
        <v>144</v>
      </c>
      <c r="J3339" s="3" t="s">
        <v>315</v>
      </c>
      <c r="K3339" s="3" t="s">
        <v>508</v>
      </c>
      <c r="L3339" s="3" t="s">
        <v>509</v>
      </c>
      <c r="M3339" s="3" t="s">
        <v>48</v>
      </c>
      <c r="N3339" s="3" t="s">
        <v>49</v>
      </c>
      <c r="U3339" s="20"/>
      <c r="V3339" s="20"/>
      <c r="X3339" s="20"/>
      <c r="Y3339" s="20"/>
      <c r="AA3339" s="2">
        <v>1928923</v>
      </c>
      <c r="AB3339" s="2">
        <v>-61088</v>
      </c>
      <c r="AD3339" s="2">
        <v>1928923</v>
      </c>
      <c r="AE3339" s="3" t="s">
        <v>82</v>
      </c>
      <c r="AF3339" s="3" t="s">
        <v>149</v>
      </c>
      <c r="AG3339" s="3" t="s">
        <v>44</v>
      </c>
      <c r="AH3339" s="3" t="s">
        <v>84</v>
      </c>
      <c r="AI3339" s="3" t="s">
        <v>44</v>
      </c>
      <c r="AJ3339" s="3" t="s">
        <v>160</v>
      </c>
      <c r="AK3339" s="7" t="s">
        <v>517</v>
      </c>
      <c r="AL3339" s="3" t="s">
        <v>25253</v>
      </c>
      <c r="AM3339" s="3" t="s">
        <v>25254</v>
      </c>
      <c r="AN3339" s="4" t="s">
        <v>25255</v>
      </c>
      <c r="AO3339" s="5" t="s">
        <v>25256</v>
      </c>
      <c r="AP3339" s="3" t="s">
        <v>25257</v>
      </c>
      <c r="AQ3339" s="2">
        <v>1928923</v>
      </c>
      <c r="AR3339" s="2">
        <v>1928923</v>
      </c>
      <c r="AS3339" s="2">
        <v>1928923</v>
      </c>
      <c r="AT3339" s="2">
        <v>1928923</v>
      </c>
      <c r="AU3339" s="2">
        <v>1928923</v>
      </c>
    </row>
    <row r="3340" spans="1:47" ht="116" x14ac:dyDescent="0.35">
      <c r="A3340" s="3" t="s">
        <v>25258</v>
      </c>
      <c r="B3340" s="3" t="s">
        <v>38</v>
      </c>
      <c r="C3340" s="2">
        <v>519060826</v>
      </c>
      <c r="D3340" s="3" t="s">
        <v>25259</v>
      </c>
      <c r="E3340" s="3" t="s">
        <v>44</v>
      </c>
      <c r="F3340" s="3" t="s">
        <v>75</v>
      </c>
      <c r="G3340" s="3" t="s">
        <v>957</v>
      </c>
      <c r="H3340" s="3" t="s">
        <v>1965</v>
      </c>
      <c r="I3340" s="3" t="s">
        <v>44</v>
      </c>
      <c r="J3340" s="3" t="s">
        <v>1966</v>
      </c>
      <c r="K3340" s="3" t="s">
        <v>470</v>
      </c>
      <c r="L3340" s="3" t="s">
        <v>471</v>
      </c>
      <c r="M3340" s="3" t="s">
        <v>48</v>
      </c>
      <c r="N3340" s="3" t="s">
        <v>49</v>
      </c>
      <c r="X3340" s="19">
        <v>99602</v>
      </c>
      <c r="Y3340" s="2">
        <v>7008</v>
      </c>
      <c r="AA3340" s="2">
        <v>87320</v>
      </c>
      <c r="AB3340" s="2">
        <v>4640</v>
      </c>
      <c r="AD3340" s="2">
        <v>97146</v>
      </c>
      <c r="AE3340" s="3" t="s">
        <v>131</v>
      </c>
      <c r="AF3340" s="3" t="s">
        <v>149</v>
      </c>
      <c r="AG3340" s="3" t="s">
        <v>53</v>
      </c>
      <c r="AH3340" s="3" t="s">
        <v>53</v>
      </c>
      <c r="AI3340" s="3" t="s">
        <v>44</v>
      </c>
      <c r="AJ3340" s="3" t="s">
        <v>63</v>
      </c>
      <c r="AK3340" s="7" t="s">
        <v>19530</v>
      </c>
      <c r="AL3340" s="3" t="s">
        <v>25260</v>
      </c>
      <c r="AM3340" s="3" t="s">
        <v>25261</v>
      </c>
      <c r="AN3340" s="4" t="s">
        <v>25262</v>
      </c>
      <c r="AO3340" s="5" t="s">
        <v>25263</v>
      </c>
      <c r="AP3340" s="3" t="s">
        <v>25264</v>
      </c>
      <c r="AQ3340" s="2">
        <v>87320</v>
      </c>
      <c r="AR3340" s="2">
        <v>99602</v>
      </c>
      <c r="AS3340" s="2">
        <v>99602</v>
      </c>
      <c r="AT3340" s="2">
        <v>99602</v>
      </c>
      <c r="AU3340" s="2">
        <v>99602</v>
      </c>
    </row>
    <row r="3341" spans="1:47" ht="58" x14ac:dyDescent="0.35">
      <c r="A3341" s="3" t="s">
        <v>25265</v>
      </c>
      <c r="B3341" s="3" t="s">
        <v>38</v>
      </c>
      <c r="C3341" s="2">
        <v>519130447</v>
      </c>
      <c r="D3341" s="3" t="s">
        <v>25266</v>
      </c>
      <c r="E3341" s="3" t="s">
        <v>74</v>
      </c>
      <c r="F3341" s="3" t="s">
        <v>110</v>
      </c>
      <c r="G3341" s="3" t="s">
        <v>126</v>
      </c>
      <c r="H3341" s="3" t="s">
        <v>4709</v>
      </c>
      <c r="I3341" s="3" t="s">
        <v>44</v>
      </c>
      <c r="J3341" s="3" t="s">
        <v>4710</v>
      </c>
      <c r="K3341" s="3" t="s">
        <v>282</v>
      </c>
      <c r="L3341" s="3" t="s">
        <v>414</v>
      </c>
      <c r="M3341" s="3" t="s">
        <v>48</v>
      </c>
      <c r="N3341" s="3" t="s">
        <v>49</v>
      </c>
      <c r="O3341" s="20"/>
      <c r="P3341" s="20"/>
      <c r="U3341" s="20"/>
      <c r="V3341" s="20"/>
      <c r="X3341" s="2">
        <v>328707</v>
      </c>
      <c r="Y3341" s="2">
        <v>17242</v>
      </c>
      <c r="AA3341" s="2">
        <v>339923</v>
      </c>
      <c r="AB3341" s="2">
        <v>5416</v>
      </c>
      <c r="AD3341" s="2">
        <v>330950</v>
      </c>
      <c r="AE3341" s="3" t="s">
        <v>131</v>
      </c>
      <c r="AF3341" s="3" t="s">
        <v>62</v>
      </c>
      <c r="AG3341" s="3" t="s">
        <v>44</v>
      </c>
      <c r="AH3341" s="3" t="s">
        <v>44</v>
      </c>
      <c r="AI3341" s="3" t="s">
        <v>44</v>
      </c>
      <c r="AJ3341" s="3" t="s">
        <v>63</v>
      </c>
      <c r="AK3341" s="7" t="s">
        <v>25267</v>
      </c>
      <c r="AL3341" s="3" t="s">
        <v>25268</v>
      </c>
      <c r="AM3341" s="3" t="s">
        <v>25269</v>
      </c>
      <c r="AN3341" s="4" t="s">
        <v>25270</v>
      </c>
      <c r="AO3341" s="5" t="s">
        <v>25271</v>
      </c>
      <c r="AP3341" s="3" t="s">
        <v>25272</v>
      </c>
      <c r="AQ3341" s="2">
        <v>339923</v>
      </c>
      <c r="AR3341" s="2">
        <v>328707</v>
      </c>
      <c r="AS3341" s="2">
        <v>328707</v>
      </c>
      <c r="AT3341" s="2">
        <v>328707</v>
      </c>
      <c r="AU3341" s="2">
        <v>328707</v>
      </c>
    </row>
    <row r="3342" spans="1:47" ht="116" x14ac:dyDescent="0.35">
      <c r="A3342" s="3" t="s">
        <v>25273</v>
      </c>
      <c r="B3342" s="3" t="s">
        <v>38</v>
      </c>
      <c r="C3342" s="2">
        <v>519145551</v>
      </c>
      <c r="D3342" s="3" t="s">
        <v>25274</v>
      </c>
      <c r="E3342" s="3" t="s">
        <v>214</v>
      </c>
      <c r="F3342" s="3" t="s">
        <v>194</v>
      </c>
      <c r="G3342" s="3" t="s">
        <v>587</v>
      </c>
      <c r="H3342" s="3" t="s">
        <v>1746</v>
      </c>
      <c r="I3342" s="3" t="s">
        <v>78</v>
      </c>
      <c r="J3342" s="3" t="s">
        <v>1747</v>
      </c>
      <c r="K3342" s="3" t="s">
        <v>181</v>
      </c>
      <c r="L3342" s="3" t="s">
        <v>25275</v>
      </c>
      <c r="M3342" s="3" t="s">
        <v>48</v>
      </c>
      <c r="N3342" s="3" t="s">
        <v>49</v>
      </c>
      <c r="R3342" s="20"/>
      <c r="S3342" s="20"/>
      <c r="U3342" s="20"/>
      <c r="V3342" s="20"/>
      <c r="X3342" s="2">
        <v>217318</v>
      </c>
      <c r="Y3342" s="2">
        <v>31148</v>
      </c>
      <c r="AA3342" s="2">
        <v>153239</v>
      </c>
      <c r="AB3342" s="2">
        <v>24626</v>
      </c>
      <c r="AD3342" s="2">
        <v>204502</v>
      </c>
      <c r="AE3342" s="3" t="s">
        <v>131</v>
      </c>
      <c r="AF3342" s="3" t="s">
        <v>149</v>
      </c>
      <c r="AG3342" s="3" t="s">
        <v>3636</v>
      </c>
      <c r="AH3342" s="3" t="s">
        <v>220</v>
      </c>
      <c r="AI3342" s="3" t="s">
        <v>44</v>
      </c>
      <c r="AJ3342" s="3" t="s">
        <v>63</v>
      </c>
      <c r="AK3342" s="7" t="s">
        <v>15791</v>
      </c>
      <c r="AL3342" s="3" t="s">
        <v>25276</v>
      </c>
      <c r="AM3342" s="3" t="s">
        <v>25277</v>
      </c>
      <c r="AN3342" s="4" t="s">
        <v>25278</v>
      </c>
      <c r="AO3342" s="5" t="s">
        <v>25279</v>
      </c>
      <c r="AP3342" s="3" t="s">
        <v>25280</v>
      </c>
      <c r="AQ3342" s="2">
        <v>153239</v>
      </c>
      <c r="AR3342" s="2">
        <v>217318</v>
      </c>
      <c r="AS3342" s="2">
        <v>217318</v>
      </c>
      <c r="AT3342" s="2">
        <v>217318</v>
      </c>
      <c r="AU3342" s="2">
        <v>217318</v>
      </c>
    </row>
    <row r="3343" spans="1:47" ht="116" x14ac:dyDescent="0.35">
      <c r="A3343" s="3" t="s">
        <v>25281</v>
      </c>
      <c r="B3343" s="3" t="s">
        <v>38</v>
      </c>
      <c r="C3343" s="2">
        <v>519189955</v>
      </c>
      <c r="D3343" s="3" t="s">
        <v>25282</v>
      </c>
      <c r="E3343" s="3" t="s">
        <v>40</v>
      </c>
      <c r="F3343" s="3" t="s">
        <v>194</v>
      </c>
      <c r="G3343" s="3" t="s">
        <v>13794</v>
      </c>
      <c r="H3343" s="3" t="s">
        <v>20646</v>
      </c>
      <c r="I3343" s="3" t="s">
        <v>44</v>
      </c>
      <c r="J3343" s="3" t="s">
        <v>20647</v>
      </c>
      <c r="K3343" s="3" t="s">
        <v>218</v>
      </c>
      <c r="L3343" s="3" t="s">
        <v>25283</v>
      </c>
      <c r="M3343" s="3" t="s">
        <v>48</v>
      </c>
      <c r="N3343" s="3" t="s">
        <v>49</v>
      </c>
      <c r="R3343" s="20"/>
      <c r="S3343" s="20"/>
      <c r="T3343" s="20"/>
      <c r="U3343" s="20"/>
      <c r="V3343" s="20"/>
      <c r="W3343" s="20"/>
      <c r="X3343" s="2">
        <v>165136</v>
      </c>
      <c r="Y3343" s="2">
        <v>37557</v>
      </c>
      <c r="Z3343" s="20"/>
      <c r="AA3343" s="19">
        <v>168966</v>
      </c>
      <c r="AB3343" s="19">
        <v>54653</v>
      </c>
      <c r="AD3343" s="2">
        <v>165902</v>
      </c>
      <c r="AE3343" s="3" t="s">
        <v>131</v>
      </c>
      <c r="AF3343" s="3" t="s">
        <v>149</v>
      </c>
      <c r="AG3343" s="3" t="s">
        <v>971</v>
      </c>
      <c r="AH3343" s="3" t="s">
        <v>54</v>
      </c>
      <c r="AI3343" s="3" t="s">
        <v>44</v>
      </c>
      <c r="AJ3343" s="3" t="s">
        <v>63</v>
      </c>
      <c r="AK3343" s="7" t="s">
        <v>25284</v>
      </c>
      <c r="AL3343" s="3" t="s">
        <v>25285</v>
      </c>
      <c r="AM3343" s="3" t="s">
        <v>25286</v>
      </c>
      <c r="AN3343" s="4" t="s">
        <v>25287</v>
      </c>
      <c r="AO3343" s="5" t="s">
        <v>25288</v>
      </c>
      <c r="AP3343" s="3" t="s">
        <v>25289</v>
      </c>
      <c r="AQ3343" s="2">
        <v>168966</v>
      </c>
      <c r="AR3343" s="2">
        <v>165136</v>
      </c>
      <c r="AS3343" s="2">
        <v>165136</v>
      </c>
      <c r="AT3343" s="2">
        <v>165136</v>
      </c>
      <c r="AU3343" s="2">
        <v>165136</v>
      </c>
    </row>
    <row r="3344" spans="1:47" ht="43.5" x14ac:dyDescent="0.35">
      <c r="A3344" s="3" t="s">
        <v>25290</v>
      </c>
      <c r="B3344" s="3" t="s">
        <v>38</v>
      </c>
      <c r="C3344" s="2">
        <v>519216410</v>
      </c>
      <c r="D3344" s="3" t="s">
        <v>25291</v>
      </c>
      <c r="E3344" s="3" t="s">
        <v>93</v>
      </c>
      <c r="F3344" s="3" t="s">
        <v>75</v>
      </c>
      <c r="G3344" s="3" t="s">
        <v>76</v>
      </c>
      <c r="H3344" s="3" t="s">
        <v>77</v>
      </c>
      <c r="I3344" s="3" t="s">
        <v>78</v>
      </c>
      <c r="J3344" s="3" t="s">
        <v>79</v>
      </c>
      <c r="K3344" s="3" t="s">
        <v>3273</v>
      </c>
      <c r="L3344" s="3" t="s">
        <v>22384</v>
      </c>
      <c r="M3344" s="3" t="s">
        <v>48</v>
      </c>
      <c r="N3344" s="3" t="s">
        <v>49</v>
      </c>
      <c r="O3344" s="20"/>
      <c r="P3344" s="20"/>
      <c r="R3344" s="19">
        <v>295918</v>
      </c>
      <c r="S3344" s="19">
        <v>15792</v>
      </c>
      <c r="T3344" s="19">
        <v>3</v>
      </c>
      <c r="U3344" s="2">
        <v>298577</v>
      </c>
      <c r="V3344" s="2">
        <v>-19424</v>
      </c>
      <c r="W3344" s="19">
        <v>3</v>
      </c>
      <c r="X3344" s="2">
        <v>347646</v>
      </c>
      <c r="Y3344" s="2">
        <v>18282</v>
      </c>
      <c r="Z3344" s="19">
        <v>3</v>
      </c>
      <c r="AA3344" s="2">
        <v>303598</v>
      </c>
      <c r="AB3344" s="2">
        <v>22814</v>
      </c>
      <c r="AC3344" s="19">
        <v>3</v>
      </c>
      <c r="AD3344" s="2">
        <v>308331</v>
      </c>
      <c r="AE3344" s="3" t="s">
        <v>131</v>
      </c>
      <c r="AF3344" s="3" t="s">
        <v>69</v>
      </c>
      <c r="AG3344" s="3" t="s">
        <v>971</v>
      </c>
      <c r="AH3344" s="3" t="s">
        <v>84</v>
      </c>
      <c r="AI3344" s="3" t="s">
        <v>44</v>
      </c>
      <c r="AJ3344" s="3" t="s">
        <v>237</v>
      </c>
      <c r="AK3344" s="7" t="s">
        <v>517</v>
      </c>
      <c r="AL3344" s="3" t="s">
        <v>25292</v>
      </c>
      <c r="AM3344" s="3" t="s">
        <v>25293</v>
      </c>
      <c r="AN3344" s="4" t="s">
        <v>25294</v>
      </c>
      <c r="AO3344" s="5" t="s">
        <v>25295</v>
      </c>
      <c r="AP3344" s="3" t="s">
        <v>25296</v>
      </c>
      <c r="AQ3344" s="2">
        <v>303598</v>
      </c>
      <c r="AR3344" s="2">
        <v>347646</v>
      </c>
      <c r="AS3344" s="2">
        <v>298577</v>
      </c>
      <c r="AT3344" s="2">
        <v>295918</v>
      </c>
      <c r="AU3344" s="2">
        <v>295918</v>
      </c>
    </row>
    <row r="3345" spans="1:47" ht="58" x14ac:dyDescent="0.35">
      <c r="A3345" s="3" t="s">
        <v>25297</v>
      </c>
      <c r="B3345" s="3" t="s">
        <v>38</v>
      </c>
      <c r="C3345" s="2">
        <v>519216808</v>
      </c>
      <c r="D3345" s="3" t="s">
        <v>25298</v>
      </c>
      <c r="E3345" s="3" t="s">
        <v>93</v>
      </c>
      <c r="F3345" s="3" t="s">
        <v>75</v>
      </c>
      <c r="G3345" s="3" t="s">
        <v>76</v>
      </c>
      <c r="H3345" s="3" t="s">
        <v>2573</v>
      </c>
      <c r="I3345" s="3" t="s">
        <v>144</v>
      </c>
      <c r="J3345" s="3" t="s">
        <v>2574</v>
      </c>
      <c r="K3345" s="3" t="s">
        <v>114</v>
      </c>
      <c r="L3345" s="3" t="s">
        <v>5648</v>
      </c>
      <c r="M3345" s="3" t="s">
        <v>48</v>
      </c>
      <c r="N3345" s="3" t="s">
        <v>49</v>
      </c>
      <c r="U3345" s="19">
        <v>1092716</v>
      </c>
      <c r="V3345" s="19">
        <v>26222</v>
      </c>
      <c r="W3345" s="19">
        <v>1</v>
      </c>
      <c r="X3345" s="19">
        <v>910324</v>
      </c>
      <c r="Y3345" s="19">
        <v>383</v>
      </c>
      <c r="AA3345" s="2">
        <v>3406144</v>
      </c>
      <c r="AB3345" s="2">
        <v>2138</v>
      </c>
      <c r="AD3345" s="2">
        <v>1518923</v>
      </c>
      <c r="AE3345" s="3" t="s">
        <v>82</v>
      </c>
      <c r="AF3345" s="3" t="s">
        <v>62</v>
      </c>
      <c r="AG3345" s="3" t="s">
        <v>53</v>
      </c>
      <c r="AH3345" s="3" t="s">
        <v>53</v>
      </c>
      <c r="AI3345" s="3" t="s">
        <v>44</v>
      </c>
      <c r="AJ3345" s="3" t="s">
        <v>63</v>
      </c>
      <c r="AK3345" s="7" t="s">
        <v>517</v>
      </c>
      <c r="AL3345" s="3" t="s">
        <v>25299</v>
      </c>
      <c r="AM3345" s="3" t="s">
        <v>25300</v>
      </c>
      <c r="AN3345" s="4" t="s">
        <v>25301</v>
      </c>
      <c r="AO3345" s="5" t="s">
        <v>25302</v>
      </c>
      <c r="AP3345" s="3" t="s">
        <v>25303</v>
      </c>
      <c r="AQ3345" s="2">
        <v>3406144</v>
      </c>
      <c r="AR3345" s="2">
        <v>910324</v>
      </c>
      <c r="AS3345" s="2">
        <v>1092716</v>
      </c>
      <c r="AT3345" s="2">
        <v>1092716</v>
      </c>
      <c r="AU3345" s="2">
        <v>1092716</v>
      </c>
    </row>
    <row r="3346" spans="1:47" ht="58" x14ac:dyDescent="0.35">
      <c r="A3346" s="3" t="s">
        <v>25304</v>
      </c>
      <c r="B3346" s="3" t="s">
        <v>38</v>
      </c>
      <c r="C3346" s="2">
        <v>519222632</v>
      </c>
      <c r="D3346" s="3" t="s">
        <v>25305</v>
      </c>
      <c r="E3346" s="3" t="s">
        <v>214</v>
      </c>
      <c r="F3346" s="3" t="s">
        <v>75</v>
      </c>
      <c r="G3346" s="3" t="s">
        <v>76</v>
      </c>
      <c r="H3346" s="3" t="s">
        <v>314</v>
      </c>
      <c r="I3346" s="3" t="s">
        <v>144</v>
      </c>
      <c r="J3346" s="3" t="s">
        <v>315</v>
      </c>
      <c r="K3346" s="3" t="s">
        <v>1272</v>
      </c>
      <c r="L3346" s="3" t="s">
        <v>1273</v>
      </c>
      <c r="M3346" s="3" t="s">
        <v>48</v>
      </c>
      <c r="N3346" s="3" t="s">
        <v>49</v>
      </c>
      <c r="U3346" s="20"/>
      <c r="V3346" s="20"/>
      <c r="X3346" s="2">
        <v>1289999</v>
      </c>
      <c r="Y3346" s="2">
        <v>29311</v>
      </c>
      <c r="AA3346" s="2">
        <v>645833</v>
      </c>
      <c r="AB3346" s="2">
        <v>-49604</v>
      </c>
      <c r="AD3346" s="2">
        <v>1161166</v>
      </c>
      <c r="AE3346" s="3" t="s">
        <v>82</v>
      </c>
      <c r="AF3346" s="3" t="s">
        <v>69</v>
      </c>
      <c r="AG3346" s="3" t="s">
        <v>44</v>
      </c>
      <c r="AH3346" s="3" t="s">
        <v>44</v>
      </c>
      <c r="AI3346" s="3" t="s">
        <v>44</v>
      </c>
      <c r="AJ3346" s="3" t="s">
        <v>63</v>
      </c>
      <c r="AK3346" s="7" t="s">
        <v>25306</v>
      </c>
      <c r="AL3346" s="3" t="s">
        <v>23780</v>
      </c>
      <c r="AM3346" s="3" t="s">
        <v>23781</v>
      </c>
      <c r="AN3346" s="4" t="s">
        <v>25307</v>
      </c>
      <c r="AO3346" s="5" t="s">
        <v>25308</v>
      </c>
      <c r="AP3346" s="3" t="s">
        <v>25309</v>
      </c>
      <c r="AQ3346" s="2">
        <v>645833</v>
      </c>
      <c r="AR3346" s="2">
        <v>1289999</v>
      </c>
      <c r="AS3346" s="2">
        <v>1289999</v>
      </c>
      <c r="AT3346" s="2">
        <v>1289999</v>
      </c>
      <c r="AU3346" s="2">
        <v>1289999</v>
      </c>
    </row>
    <row r="3347" spans="1:47" ht="43.5" x14ac:dyDescent="0.35">
      <c r="A3347" s="3" t="s">
        <v>25310</v>
      </c>
      <c r="B3347" s="3" t="s">
        <v>38</v>
      </c>
      <c r="C3347" s="2">
        <v>519254999</v>
      </c>
      <c r="D3347" s="3" t="s">
        <v>25311</v>
      </c>
      <c r="E3347" s="3" t="s">
        <v>93</v>
      </c>
      <c r="F3347" s="3" t="s">
        <v>110</v>
      </c>
      <c r="G3347" s="3" t="s">
        <v>126</v>
      </c>
      <c r="H3347" s="3" t="s">
        <v>6951</v>
      </c>
      <c r="I3347" s="3" t="s">
        <v>44</v>
      </c>
      <c r="J3347" s="3" t="s">
        <v>6952</v>
      </c>
      <c r="K3347" s="3" t="s">
        <v>425</v>
      </c>
      <c r="L3347" s="3" t="s">
        <v>1186</v>
      </c>
      <c r="M3347" s="3" t="s">
        <v>48</v>
      </c>
      <c r="N3347" s="3" t="s">
        <v>49</v>
      </c>
      <c r="R3347" s="20"/>
      <c r="S3347" s="20"/>
      <c r="T3347" s="20"/>
      <c r="U3347" s="20"/>
      <c r="V3347" s="20"/>
      <c r="W3347" s="20"/>
      <c r="X3347" s="2">
        <v>719704</v>
      </c>
      <c r="Y3347" s="2">
        <v>403</v>
      </c>
      <c r="AA3347" s="2">
        <v>720367</v>
      </c>
      <c r="AB3347" s="2">
        <v>-4674</v>
      </c>
      <c r="AD3347" s="2">
        <v>719837</v>
      </c>
      <c r="AE3347" s="3" t="s">
        <v>200</v>
      </c>
      <c r="AF3347" s="3" t="s">
        <v>69</v>
      </c>
      <c r="AG3347" s="3" t="s">
        <v>54</v>
      </c>
      <c r="AH3347" s="3" t="s">
        <v>54</v>
      </c>
      <c r="AI3347" s="3" t="s">
        <v>44</v>
      </c>
      <c r="AJ3347" s="3" t="s">
        <v>63</v>
      </c>
      <c r="AK3347" s="7" t="s">
        <v>25312</v>
      </c>
      <c r="AL3347" s="3" t="s">
        <v>25313</v>
      </c>
      <c r="AM3347" s="3" t="s">
        <v>25314</v>
      </c>
      <c r="AN3347" s="4" t="s">
        <v>25315</v>
      </c>
      <c r="AO3347" s="5" t="s">
        <v>25316</v>
      </c>
      <c r="AP3347" s="3" t="s">
        <v>25317</v>
      </c>
      <c r="AQ3347" s="2">
        <v>720367</v>
      </c>
      <c r="AR3347" s="2">
        <v>719704</v>
      </c>
      <c r="AS3347" s="2">
        <v>719704</v>
      </c>
      <c r="AT3347" s="2">
        <v>719704</v>
      </c>
      <c r="AU3347" s="2">
        <v>719704</v>
      </c>
    </row>
    <row r="3348" spans="1:47" ht="43.5" x14ac:dyDescent="0.35">
      <c r="A3348" s="3" t="s">
        <v>25318</v>
      </c>
      <c r="B3348" s="3" t="s">
        <v>38</v>
      </c>
      <c r="C3348" s="2">
        <v>519293641</v>
      </c>
      <c r="D3348" s="3" t="s">
        <v>25319</v>
      </c>
      <c r="E3348" s="3" t="s">
        <v>44</v>
      </c>
      <c r="F3348" s="3" t="s">
        <v>75</v>
      </c>
      <c r="G3348" s="3" t="s">
        <v>76</v>
      </c>
      <c r="H3348" s="3" t="s">
        <v>1195</v>
      </c>
      <c r="I3348" s="3" t="s">
        <v>144</v>
      </c>
      <c r="J3348" s="3" t="s">
        <v>1196</v>
      </c>
      <c r="K3348" s="3" t="s">
        <v>98</v>
      </c>
      <c r="L3348" s="3" t="s">
        <v>1464</v>
      </c>
      <c r="M3348" s="3" t="s">
        <v>48</v>
      </c>
      <c r="N3348" s="3" t="s">
        <v>49</v>
      </c>
      <c r="R3348" s="20"/>
      <c r="S3348" s="20"/>
      <c r="T3348" s="20"/>
      <c r="U3348" s="20"/>
      <c r="V3348" s="20"/>
      <c r="W3348" s="20"/>
      <c r="X3348" s="2">
        <v>192534</v>
      </c>
      <c r="Y3348" s="2">
        <v>-5947</v>
      </c>
      <c r="AA3348" s="2">
        <v>142668</v>
      </c>
      <c r="AB3348" s="2">
        <v>-6033</v>
      </c>
      <c r="AC3348" s="19">
        <v>3</v>
      </c>
      <c r="AD3348" s="2">
        <v>182561</v>
      </c>
      <c r="AE3348" s="3" t="s">
        <v>131</v>
      </c>
      <c r="AF3348" s="3" t="s">
        <v>69</v>
      </c>
      <c r="AG3348" s="3" t="s">
        <v>44</v>
      </c>
      <c r="AH3348" s="3" t="s">
        <v>44</v>
      </c>
      <c r="AI3348" s="3" t="s">
        <v>44</v>
      </c>
      <c r="AJ3348" s="3" t="s">
        <v>63</v>
      </c>
      <c r="AK3348" s="7" t="s">
        <v>5710</v>
      </c>
      <c r="AL3348" s="3" t="s">
        <v>25320</v>
      </c>
      <c r="AM3348" s="3" t="s">
        <v>25321</v>
      </c>
      <c r="AN3348" s="4" t="s">
        <v>25322</v>
      </c>
      <c r="AO3348" s="5" t="s">
        <v>25323</v>
      </c>
      <c r="AP3348" s="3" t="s">
        <v>25324</v>
      </c>
      <c r="AQ3348" s="2">
        <v>142668</v>
      </c>
      <c r="AR3348" s="2">
        <v>192534</v>
      </c>
      <c r="AS3348" s="2">
        <v>192534</v>
      </c>
      <c r="AT3348" s="2">
        <v>192534</v>
      </c>
      <c r="AU3348" s="2">
        <v>192534</v>
      </c>
    </row>
    <row r="3349" spans="1:47" ht="116" x14ac:dyDescent="0.35">
      <c r="A3349" s="3" t="s">
        <v>25325</v>
      </c>
      <c r="B3349" s="3" t="s">
        <v>38</v>
      </c>
      <c r="C3349" s="2">
        <v>519308076</v>
      </c>
      <c r="D3349" s="3" t="s">
        <v>25326</v>
      </c>
      <c r="E3349" s="3" t="s">
        <v>214</v>
      </c>
      <c r="F3349" s="3" t="s">
        <v>110</v>
      </c>
      <c r="G3349" s="3" t="s">
        <v>126</v>
      </c>
      <c r="H3349" s="3" t="s">
        <v>3014</v>
      </c>
      <c r="I3349" s="3" t="s">
        <v>44</v>
      </c>
      <c r="J3349" s="3" t="s">
        <v>3015</v>
      </c>
      <c r="K3349" s="3" t="s">
        <v>129</v>
      </c>
      <c r="L3349" s="3" t="s">
        <v>130</v>
      </c>
      <c r="M3349" s="3" t="s">
        <v>48</v>
      </c>
      <c r="N3349" s="3" t="s">
        <v>49</v>
      </c>
      <c r="O3349" s="20"/>
      <c r="P3349" s="20"/>
      <c r="U3349" s="20"/>
      <c r="V3349" s="20"/>
      <c r="X3349" s="20"/>
      <c r="Y3349" s="20"/>
      <c r="AA3349" s="19">
        <v>206265</v>
      </c>
      <c r="AB3349" s="19">
        <v>-971</v>
      </c>
      <c r="AD3349" s="2">
        <v>206265</v>
      </c>
      <c r="AE3349" s="3" t="s">
        <v>131</v>
      </c>
      <c r="AF3349" s="3" t="s">
        <v>149</v>
      </c>
      <c r="AG3349" s="3" t="s">
        <v>263</v>
      </c>
      <c r="AH3349" s="3" t="s">
        <v>132</v>
      </c>
      <c r="AI3349" s="3" t="s">
        <v>189</v>
      </c>
      <c r="AJ3349" s="3" t="s">
        <v>63</v>
      </c>
      <c r="AK3349" s="7" t="s">
        <v>15791</v>
      </c>
      <c r="AL3349" s="3" t="s">
        <v>25327</v>
      </c>
      <c r="AM3349" s="3" t="s">
        <v>25328</v>
      </c>
      <c r="AN3349" s="4" t="s">
        <v>25329</v>
      </c>
      <c r="AO3349" s="5" t="s">
        <v>25330</v>
      </c>
      <c r="AP3349" s="3" t="s">
        <v>25331</v>
      </c>
      <c r="AQ3349" s="2">
        <v>206265</v>
      </c>
      <c r="AR3349" s="2">
        <v>206265</v>
      </c>
      <c r="AS3349" s="2">
        <v>206265</v>
      </c>
      <c r="AT3349" s="2">
        <v>206265</v>
      </c>
      <c r="AU3349" s="2">
        <v>206265</v>
      </c>
    </row>
    <row r="3350" spans="1:47" ht="116" x14ac:dyDescent="0.35">
      <c r="A3350" s="3" t="s">
        <v>25332</v>
      </c>
      <c r="B3350" s="3" t="s">
        <v>38</v>
      </c>
      <c r="C3350" s="2">
        <v>519312524</v>
      </c>
      <c r="D3350" s="3" t="s">
        <v>25333</v>
      </c>
      <c r="E3350" s="3" t="s">
        <v>44</v>
      </c>
      <c r="F3350" s="3" t="s">
        <v>75</v>
      </c>
      <c r="G3350" s="3" t="s">
        <v>76</v>
      </c>
      <c r="H3350" s="3" t="s">
        <v>2672</v>
      </c>
      <c r="I3350" s="3" t="s">
        <v>144</v>
      </c>
      <c r="J3350" s="3" t="s">
        <v>2673</v>
      </c>
      <c r="K3350" s="3" t="s">
        <v>255</v>
      </c>
      <c r="L3350" s="3" t="s">
        <v>981</v>
      </c>
      <c r="M3350" s="3" t="s">
        <v>48</v>
      </c>
      <c r="N3350" s="3" t="s">
        <v>49</v>
      </c>
      <c r="O3350" s="20"/>
      <c r="P3350" s="20"/>
      <c r="R3350" s="20"/>
      <c r="S3350" s="20"/>
      <c r="U3350" s="20"/>
      <c r="X3350" s="2">
        <v>498932</v>
      </c>
      <c r="Y3350" s="2">
        <v>-17111</v>
      </c>
      <c r="Z3350" s="19">
        <v>4</v>
      </c>
      <c r="AA3350" s="2">
        <v>377808</v>
      </c>
      <c r="AB3350" s="2">
        <v>10970</v>
      </c>
      <c r="AC3350" s="19">
        <v>3</v>
      </c>
      <c r="AD3350" s="2">
        <v>474707</v>
      </c>
      <c r="AE3350" s="3" t="s">
        <v>131</v>
      </c>
      <c r="AF3350" s="3" t="s">
        <v>149</v>
      </c>
      <c r="AG3350" s="3" t="s">
        <v>44</v>
      </c>
      <c r="AH3350" s="3" t="s">
        <v>44</v>
      </c>
      <c r="AI3350" s="3" t="s">
        <v>44</v>
      </c>
      <c r="AJ3350" s="3" t="s">
        <v>63</v>
      </c>
      <c r="AK3350" s="7" t="s">
        <v>6100</v>
      </c>
      <c r="AL3350" s="3" t="s">
        <v>25334</v>
      </c>
      <c r="AM3350" s="3" t="s">
        <v>25335</v>
      </c>
      <c r="AN3350" s="4" t="s">
        <v>25336</v>
      </c>
      <c r="AO3350" s="5" t="s">
        <v>25337</v>
      </c>
      <c r="AP3350" s="3" t="s">
        <v>25338</v>
      </c>
      <c r="AQ3350" s="2">
        <v>377808</v>
      </c>
      <c r="AR3350" s="2">
        <v>498932</v>
      </c>
      <c r="AS3350" s="2">
        <v>498932</v>
      </c>
      <c r="AT3350" s="2">
        <v>498932</v>
      </c>
      <c r="AU3350" s="2">
        <v>498932</v>
      </c>
    </row>
    <row r="3351" spans="1:47" ht="43.5" x14ac:dyDescent="0.35">
      <c r="A3351" s="3" t="s">
        <v>25339</v>
      </c>
      <c r="B3351" s="3" t="s">
        <v>38</v>
      </c>
      <c r="C3351" s="2">
        <v>519321434</v>
      </c>
      <c r="D3351" s="3" t="s">
        <v>25340</v>
      </c>
      <c r="E3351" s="3" t="s">
        <v>93</v>
      </c>
      <c r="F3351" s="3" t="s">
        <v>75</v>
      </c>
      <c r="G3351" s="3" t="s">
        <v>76</v>
      </c>
      <c r="H3351" s="3" t="s">
        <v>325</v>
      </c>
      <c r="I3351" s="3" t="s">
        <v>326</v>
      </c>
      <c r="J3351" s="3" t="s">
        <v>327</v>
      </c>
      <c r="K3351" s="3" t="s">
        <v>146</v>
      </c>
      <c r="L3351" s="3" t="s">
        <v>147</v>
      </c>
      <c r="M3351" s="3" t="s">
        <v>48</v>
      </c>
      <c r="N3351" s="3" t="s">
        <v>49</v>
      </c>
      <c r="O3351" s="20"/>
      <c r="P3351" s="20"/>
      <c r="R3351" s="20"/>
      <c r="S3351" s="20"/>
      <c r="T3351" s="20"/>
      <c r="U3351" s="2">
        <v>362498</v>
      </c>
      <c r="V3351" s="2">
        <v>10747</v>
      </c>
      <c r="W3351" s="20"/>
      <c r="X3351" s="2">
        <v>406090</v>
      </c>
      <c r="Y3351" s="2">
        <v>17086</v>
      </c>
      <c r="Z3351" s="20"/>
      <c r="AA3351" s="2">
        <v>427703</v>
      </c>
      <c r="AB3351" s="2">
        <v>3475</v>
      </c>
      <c r="AD3351" s="2">
        <v>384257</v>
      </c>
      <c r="AE3351" s="3" t="s">
        <v>131</v>
      </c>
      <c r="AF3351" s="3" t="s">
        <v>62</v>
      </c>
      <c r="AG3351" s="3" t="s">
        <v>44</v>
      </c>
      <c r="AH3351" s="3" t="s">
        <v>44</v>
      </c>
      <c r="AI3351" s="3" t="s">
        <v>44</v>
      </c>
      <c r="AJ3351" s="3" t="s">
        <v>63</v>
      </c>
      <c r="AK3351" s="7" t="s">
        <v>3338</v>
      </c>
      <c r="AL3351" s="3" t="s">
        <v>25341</v>
      </c>
      <c r="AM3351" s="3" t="s">
        <v>25342</v>
      </c>
      <c r="AN3351" s="4" t="s">
        <v>25343</v>
      </c>
      <c r="AO3351" s="5" t="s">
        <v>25344</v>
      </c>
      <c r="AP3351" s="3" t="s">
        <v>25345</v>
      </c>
      <c r="AQ3351" s="2">
        <v>427703</v>
      </c>
      <c r="AR3351" s="2">
        <v>406090</v>
      </c>
      <c r="AS3351" s="2">
        <v>362498</v>
      </c>
      <c r="AT3351" s="2">
        <v>362498</v>
      </c>
      <c r="AU3351" s="2">
        <v>362498</v>
      </c>
    </row>
    <row r="3352" spans="1:47" ht="58" x14ac:dyDescent="0.35">
      <c r="A3352" s="3" t="s">
        <v>25346</v>
      </c>
      <c r="B3352" s="3" t="s">
        <v>38</v>
      </c>
      <c r="C3352" s="2">
        <v>519373104</v>
      </c>
      <c r="D3352" s="3" t="s">
        <v>25347</v>
      </c>
      <c r="E3352" s="3" t="s">
        <v>214</v>
      </c>
      <c r="F3352" s="3" t="s">
        <v>194</v>
      </c>
      <c r="G3352" s="3" t="s">
        <v>480</v>
      </c>
      <c r="H3352" s="3" t="s">
        <v>1252</v>
      </c>
      <c r="I3352" s="3" t="s">
        <v>78</v>
      </c>
      <c r="J3352" s="3" t="s">
        <v>1253</v>
      </c>
      <c r="K3352" s="3" t="s">
        <v>947</v>
      </c>
      <c r="L3352" s="3" t="s">
        <v>4502</v>
      </c>
      <c r="M3352" s="3" t="s">
        <v>48</v>
      </c>
      <c r="N3352" s="3" t="s">
        <v>49</v>
      </c>
      <c r="R3352" s="20"/>
      <c r="S3352" s="20"/>
      <c r="U3352" s="20"/>
      <c r="V3352" s="20"/>
      <c r="X3352" s="2">
        <v>94930</v>
      </c>
      <c r="Y3352" s="2">
        <v>-3049</v>
      </c>
      <c r="AA3352" s="2">
        <v>103855</v>
      </c>
      <c r="AB3352" s="2">
        <v>-16284</v>
      </c>
      <c r="AD3352" s="2">
        <v>96715</v>
      </c>
      <c r="AE3352" s="3" t="s">
        <v>131</v>
      </c>
      <c r="AF3352" s="3" t="s">
        <v>62</v>
      </c>
      <c r="AG3352" s="3" t="s">
        <v>971</v>
      </c>
      <c r="AH3352" s="3" t="s">
        <v>499</v>
      </c>
      <c r="AI3352" s="3" t="s">
        <v>44</v>
      </c>
      <c r="AJ3352" s="3" t="s">
        <v>63</v>
      </c>
      <c r="AK3352" s="7" t="s">
        <v>15791</v>
      </c>
      <c r="AL3352" s="3" t="s">
        <v>4504</v>
      </c>
      <c r="AM3352" s="3" t="s">
        <v>4505</v>
      </c>
      <c r="AN3352" s="4" t="s">
        <v>25348</v>
      </c>
      <c r="AO3352" s="5" t="s">
        <v>25349</v>
      </c>
      <c r="AP3352" s="3" t="s">
        <v>25350</v>
      </c>
      <c r="AQ3352" s="2">
        <v>103855</v>
      </c>
      <c r="AR3352" s="2">
        <v>94930</v>
      </c>
      <c r="AS3352" s="2">
        <v>94930</v>
      </c>
      <c r="AT3352" s="2">
        <v>94930</v>
      </c>
      <c r="AU3352" s="2">
        <v>94930</v>
      </c>
    </row>
    <row r="3353" spans="1:47" ht="43.5" x14ac:dyDescent="0.35">
      <c r="A3353" s="3" t="s">
        <v>25351</v>
      </c>
      <c r="B3353" s="3" t="s">
        <v>38</v>
      </c>
      <c r="C3353" s="2">
        <v>519425391</v>
      </c>
      <c r="D3353" s="3" t="s">
        <v>25352</v>
      </c>
      <c r="E3353" s="3" t="s">
        <v>93</v>
      </c>
      <c r="F3353" s="3" t="s">
        <v>75</v>
      </c>
      <c r="G3353" s="3" t="s">
        <v>957</v>
      </c>
      <c r="H3353" s="3" t="s">
        <v>3367</v>
      </c>
      <c r="I3353" s="3" t="s">
        <v>44</v>
      </c>
      <c r="J3353" s="3" t="s">
        <v>3368</v>
      </c>
      <c r="K3353" s="3" t="s">
        <v>255</v>
      </c>
      <c r="L3353" s="3" t="s">
        <v>256</v>
      </c>
      <c r="M3353" s="3" t="s">
        <v>48</v>
      </c>
      <c r="N3353" s="3" t="s">
        <v>49</v>
      </c>
      <c r="X3353" s="2">
        <v>189996</v>
      </c>
      <c r="Y3353" s="2">
        <v>8262</v>
      </c>
      <c r="AA3353" s="2">
        <v>165835</v>
      </c>
      <c r="AB3353" s="2">
        <v>12021</v>
      </c>
      <c r="AD3353" s="2">
        <v>185164</v>
      </c>
      <c r="AE3353" s="3" t="s">
        <v>131</v>
      </c>
      <c r="AF3353" s="3" t="s">
        <v>62</v>
      </c>
      <c r="AG3353" s="3" t="s">
        <v>70</v>
      </c>
      <c r="AH3353" s="3" t="s">
        <v>220</v>
      </c>
      <c r="AI3353" s="3" t="s">
        <v>44</v>
      </c>
      <c r="AJ3353" s="3" t="s">
        <v>63</v>
      </c>
      <c r="AK3353" s="7" t="s">
        <v>25353</v>
      </c>
      <c r="AL3353" s="3" t="s">
        <v>25354</v>
      </c>
      <c r="AM3353" s="3" t="s">
        <v>25355</v>
      </c>
      <c r="AN3353" s="4" t="s">
        <v>25356</v>
      </c>
      <c r="AO3353" s="5" t="s">
        <v>25357</v>
      </c>
      <c r="AP3353" s="3" t="s">
        <v>25358</v>
      </c>
      <c r="AQ3353" s="2">
        <v>165835</v>
      </c>
      <c r="AR3353" s="2">
        <v>189996</v>
      </c>
      <c r="AS3353" s="2">
        <v>189996</v>
      </c>
      <c r="AT3353" s="2">
        <v>189996</v>
      </c>
      <c r="AU3353" s="2">
        <v>189996</v>
      </c>
    </row>
    <row r="3354" spans="1:47" ht="58" x14ac:dyDescent="0.35">
      <c r="A3354" s="3" t="s">
        <v>25359</v>
      </c>
      <c r="B3354" s="3" t="s">
        <v>38</v>
      </c>
      <c r="C3354" s="2">
        <v>519516595</v>
      </c>
      <c r="D3354" s="3" t="s">
        <v>25360</v>
      </c>
      <c r="E3354" s="3" t="s">
        <v>214</v>
      </c>
      <c r="F3354" s="3" t="s">
        <v>75</v>
      </c>
      <c r="G3354" s="3" t="s">
        <v>76</v>
      </c>
      <c r="H3354" s="3" t="s">
        <v>2229</v>
      </c>
      <c r="I3354" s="3" t="s">
        <v>44</v>
      </c>
      <c r="J3354" s="3" t="s">
        <v>2230</v>
      </c>
      <c r="K3354" s="3" t="s">
        <v>255</v>
      </c>
      <c r="L3354" s="3" t="s">
        <v>15198</v>
      </c>
      <c r="M3354" s="3" t="s">
        <v>48</v>
      </c>
      <c r="N3354" s="3" t="s">
        <v>49</v>
      </c>
      <c r="U3354" s="19">
        <v>293091</v>
      </c>
      <c r="V3354" s="19">
        <v>7789</v>
      </c>
      <c r="X3354" s="2">
        <v>267548</v>
      </c>
      <c r="Y3354" s="2">
        <v>24896</v>
      </c>
      <c r="AA3354" s="2">
        <v>204832</v>
      </c>
      <c r="AB3354" s="2">
        <v>6529</v>
      </c>
      <c r="AD3354" s="2">
        <v>270331</v>
      </c>
      <c r="AE3354" s="3" t="s">
        <v>131</v>
      </c>
      <c r="AF3354" s="3" t="s">
        <v>62</v>
      </c>
      <c r="AG3354" s="3" t="s">
        <v>44</v>
      </c>
      <c r="AH3354" s="3" t="s">
        <v>44</v>
      </c>
      <c r="AI3354" s="3" t="s">
        <v>44</v>
      </c>
      <c r="AJ3354" s="3" t="s">
        <v>63</v>
      </c>
      <c r="AK3354" s="7" t="s">
        <v>25361</v>
      </c>
      <c r="AL3354" s="3" t="s">
        <v>25362</v>
      </c>
      <c r="AM3354" s="3" t="s">
        <v>25363</v>
      </c>
      <c r="AN3354" s="4" t="s">
        <v>25364</v>
      </c>
      <c r="AO3354" s="5" t="s">
        <v>25365</v>
      </c>
      <c r="AP3354" s="3" t="s">
        <v>25366</v>
      </c>
      <c r="AQ3354" s="2">
        <v>204832</v>
      </c>
      <c r="AR3354" s="2">
        <v>267548</v>
      </c>
      <c r="AS3354" s="2">
        <v>293091</v>
      </c>
      <c r="AT3354" s="2">
        <v>293091</v>
      </c>
      <c r="AU3354" s="2">
        <v>293091</v>
      </c>
    </row>
    <row r="3355" spans="1:47" ht="58" x14ac:dyDescent="0.35">
      <c r="A3355" s="3" t="s">
        <v>25367</v>
      </c>
      <c r="B3355" s="3" t="s">
        <v>38</v>
      </c>
      <c r="C3355" s="2">
        <v>519531834</v>
      </c>
      <c r="D3355" s="3" t="s">
        <v>25368</v>
      </c>
      <c r="E3355" s="3" t="s">
        <v>74</v>
      </c>
      <c r="F3355" s="3" t="s">
        <v>75</v>
      </c>
      <c r="G3355" s="3" t="s">
        <v>76</v>
      </c>
      <c r="H3355" s="3" t="s">
        <v>2229</v>
      </c>
      <c r="I3355" s="3" t="s">
        <v>44</v>
      </c>
      <c r="J3355" s="3" t="s">
        <v>2230</v>
      </c>
      <c r="K3355" s="3" t="s">
        <v>282</v>
      </c>
      <c r="L3355" s="3" t="s">
        <v>283</v>
      </c>
      <c r="M3355" s="3" t="s">
        <v>48</v>
      </c>
      <c r="N3355" s="3" t="s">
        <v>49</v>
      </c>
      <c r="R3355" s="19">
        <v>32336710</v>
      </c>
      <c r="S3355" s="19">
        <v>177962</v>
      </c>
      <c r="T3355" s="19">
        <v>305</v>
      </c>
      <c r="U3355" s="19">
        <v>29907879</v>
      </c>
      <c r="V3355" s="19">
        <v>-205142</v>
      </c>
      <c r="W3355" s="19">
        <v>289</v>
      </c>
      <c r="X3355" s="19">
        <v>25493076</v>
      </c>
      <c r="Y3355" s="19">
        <v>-714112</v>
      </c>
      <c r="Z3355" s="19">
        <v>256</v>
      </c>
      <c r="AA3355" s="2">
        <v>21409539</v>
      </c>
      <c r="AB3355" s="2">
        <v>895195</v>
      </c>
      <c r="AD3355" s="2">
        <v>28296783</v>
      </c>
      <c r="AE3355" s="3" t="s">
        <v>271</v>
      </c>
      <c r="AF3355" s="3" t="s">
        <v>340</v>
      </c>
      <c r="AG3355" s="3" t="s">
        <v>70</v>
      </c>
      <c r="AH3355" s="3" t="s">
        <v>220</v>
      </c>
      <c r="AI3355" s="3" t="s">
        <v>44</v>
      </c>
      <c r="AJ3355" s="3" t="s">
        <v>63</v>
      </c>
      <c r="AK3355" s="7" t="s">
        <v>517</v>
      </c>
      <c r="AL3355" s="3" t="s">
        <v>25369</v>
      </c>
      <c r="AM3355" s="3" t="s">
        <v>25370</v>
      </c>
      <c r="AN3355" s="4" t="s">
        <v>25371</v>
      </c>
      <c r="AO3355" s="5" t="s">
        <v>25372</v>
      </c>
      <c r="AP3355" s="3" t="s">
        <v>25373</v>
      </c>
      <c r="AQ3355" s="2">
        <v>21409539</v>
      </c>
      <c r="AR3355" s="2">
        <v>25493076</v>
      </c>
      <c r="AS3355" s="2">
        <v>29907879</v>
      </c>
      <c r="AT3355" s="2">
        <v>32336710</v>
      </c>
      <c r="AU3355" s="2">
        <v>32336710</v>
      </c>
    </row>
    <row r="3356" spans="1:47" ht="116" x14ac:dyDescent="0.35">
      <c r="A3356" s="3" t="s">
        <v>25374</v>
      </c>
      <c r="B3356" s="3" t="s">
        <v>38</v>
      </c>
      <c r="C3356" s="2">
        <v>519535389</v>
      </c>
      <c r="D3356" s="3" t="s">
        <v>25375</v>
      </c>
      <c r="E3356" s="3" t="s">
        <v>93</v>
      </c>
      <c r="F3356" s="3" t="s">
        <v>194</v>
      </c>
      <c r="G3356" s="3" t="s">
        <v>587</v>
      </c>
      <c r="H3356" s="3" t="s">
        <v>3111</v>
      </c>
      <c r="I3356" s="3" t="s">
        <v>78</v>
      </c>
      <c r="J3356" s="3" t="s">
        <v>3112</v>
      </c>
      <c r="K3356" s="3" t="s">
        <v>98</v>
      </c>
      <c r="L3356" s="3" t="s">
        <v>2532</v>
      </c>
      <c r="M3356" s="3" t="s">
        <v>48</v>
      </c>
      <c r="N3356" s="3" t="s">
        <v>49</v>
      </c>
      <c r="R3356" s="20"/>
      <c r="S3356" s="20"/>
      <c r="U3356" s="2">
        <v>418507</v>
      </c>
      <c r="V3356" s="2">
        <v>37994</v>
      </c>
      <c r="W3356" s="20"/>
      <c r="X3356" s="2">
        <v>527164</v>
      </c>
      <c r="Y3356" s="2">
        <v>37208</v>
      </c>
      <c r="Z3356" s="20"/>
      <c r="AA3356" s="20"/>
      <c r="AB3356" s="20"/>
      <c r="AC3356" s="20"/>
      <c r="AD3356" s="2">
        <v>461970</v>
      </c>
      <c r="AE3356" s="3" t="s">
        <v>131</v>
      </c>
      <c r="AF3356" s="3" t="s">
        <v>149</v>
      </c>
      <c r="AG3356" s="3" t="s">
        <v>3636</v>
      </c>
      <c r="AH3356" s="3" t="s">
        <v>84</v>
      </c>
      <c r="AI3356" s="3" t="s">
        <v>44</v>
      </c>
      <c r="AJ3356" s="3" t="s">
        <v>63</v>
      </c>
      <c r="AK3356" s="7" t="s">
        <v>25376</v>
      </c>
      <c r="AL3356" s="3" t="s">
        <v>25377</v>
      </c>
      <c r="AM3356" s="3" t="s">
        <v>25378</v>
      </c>
      <c r="AN3356" s="4" t="s">
        <v>25379</v>
      </c>
      <c r="AO3356" s="5" t="s">
        <v>25380</v>
      </c>
      <c r="AP3356" s="3" t="s">
        <v>25381</v>
      </c>
      <c r="AQ3356" s="2">
        <v>527164</v>
      </c>
      <c r="AR3356" s="2">
        <v>527164</v>
      </c>
      <c r="AS3356" s="2">
        <v>418507</v>
      </c>
      <c r="AT3356" s="2">
        <v>418507</v>
      </c>
      <c r="AU3356" s="2">
        <v>418507</v>
      </c>
    </row>
    <row r="3357" spans="1:47" ht="43.5" x14ac:dyDescent="0.35">
      <c r="A3357" s="3" t="s">
        <v>25382</v>
      </c>
      <c r="B3357" s="3" t="s">
        <v>38</v>
      </c>
      <c r="C3357" s="2">
        <v>519555064</v>
      </c>
      <c r="D3357" s="3" t="s">
        <v>25383</v>
      </c>
      <c r="E3357" s="3" t="s">
        <v>93</v>
      </c>
      <c r="F3357" s="3" t="s">
        <v>194</v>
      </c>
      <c r="G3357" s="3" t="s">
        <v>292</v>
      </c>
      <c r="H3357" s="3" t="s">
        <v>293</v>
      </c>
      <c r="I3357" s="3" t="s">
        <v>294</v>
      </c>
      <c r="J3357" s="3" t="s">
        <v>295</v>
      </c>
      <c r="K3357" s="3" t="s">
        <v>380</v>
      </c>
      <c r="L3357" s="3" t="s">
        <v>381</v>
      </c>
      <c r="M3357" s="3" t="s">
        <v>48</v>
      </c>
      <c r="N3357" s="3" t="s">
        <v>49</v>
      </c>
      <c r="R3357" s="20"/>
      <c r="S3357" s="20"/>
      <c r="U3357" s="20"/>
      <c r="V3357" s="20"/>
      <c r="X3357" s="2">
        <v>205553</v>
      </c>
      <c r="Y3357" s="2">
        <v>16738</v>
      </c>
      <c r="Z3357" s="19">
        <v>2</v>
      </c>
      <c r="AA3357" s="2">
        <v>221151</v>
      </c>
      <c r="AB3357" s="2">
        <v>25258</v>
      </c>
      <c r="AD3357" s="2">
        <v>208673</v>
      </c>
      <c r="AE3357" s="3" t="s">
        <v>131</v>
      </c>
      <c r="AF3357" s="3" t="s">
        <v>62</v>
      </c>
      <c r="AG3357" s="3" t="s">
        <v>53</v>
      </c>
      <c r="AH3357" s="3" t="s">
        <v>53</v>
      </c>
      <c r="AI3357" s="3" t="s">
        <v>44</v>
      </c>
      <c r="AJ3357" s="3" t="s">
        <v>63</v>
      </c>
      <c r="AK3357" s="7" t="s">
        <v>15791</v>
      </c>
      <c r="AL3357" s="3" t="s">
        <v>10504</v>
      </c>
      <c r="AM3357" s="3" t="s">
        <v>10505</v>
      </c>
      <c r="AN3357" s="4" t="s">
        <v>25384</v>
      </c>
      <c r="AO3357" s="5" t="s">
        <v>25385</v>
      </c>
      <c r="AP3357" s="3" t="s">
        <v>25386</v>
      </c>
      <c r="AQ3357" s="2">
        <v>221151</v>
      </c>
      <c r="AR3357" s="2">
        <v>205553</v>
      </c>
      <c r="AS3357" s="2">
        <v>205553</v>
      </c>
      <c r="AT3357" s="2">
        <v>205553</v>
      </c>
      <c r="AU3357" s="2">
        <v>205553</v>
      </c>
    </row>
    <row r="3358" spans="1:47" ht="116" x14ac:dyDescent="0.35">
      <c r="A3358" s="3" t="s">
        <v>25387</v>
      </c>
      <c r="B3358" s="3" t="s">
        <v>38</v>
      </c>
      <c r="C3358" s="2">
        <v>519584445</v>
      </c>
      <c r="D3358" s="3" t="s">
        <v>25388</v>
      </c>
      <c r="E3358" s="3" t="s">
        <v>93</v>
      </c>
      <c r="F3358" s="3" t="s">
        <v>75</v>
      </c>
      <c r="G3358" s="3" t="s">
        <v>957</v>
      </c>
      <c r="H3358" s="3" t="s">
        <v>958</v>
      </c>
      <c r="I3358" s="3" t="s">
        <v>44</v>
      </c>
      <c r="J3358" s="3" t="s">
        <v>959</v>
      </c>
      <c r="K3358" s="3" t="s">
        <v>1272</v>
      </c>
      <c r="L3358" s="3" t="s">
        <v>1273</v>
      </c>
      <c r="M3358" s="3" t="s">
        <v>48</v>
      </c>
      <c r="N3358" s="3" t="s">
        <v>49</v>
      </c>
      <c r="R3358" s="19">
        <v>57469</v>
      </c>
      <c r="S3358" s="19">
        <v>2704</v>
      </c>
      <c r="U3358" s="19">
        <v>55839</v>
      </c>
      <c r="V3358" s="19">
        <v>2627</v>
      </c>
      <c r="X3358" s="19">
        <v>55052</v>
      </c>
      <c r="Y3358" s="19">
        <v>3096</v>
      </c>
      <c r="AA3358" s="2">
        <v>60003</v>
      </c>
      <c r="AB3358" s="2">
        <v>-5853</v>
      </c>
      <c r="AD3358" s="2">
        <v>57166</v>
      </c>
      <c r="AE3358" s="3" t="s">
        <v>131</v>
      </c>
      <c r="AF3358" s="3" t="s">
        <v>149</v>
      </c>
      <c r="AG3358" s="3" t="s">
        <v>70</v>
      </c>
      <c r="AH3358" s="3" t="s">
        <v>220</v>
      </c>
      <c r="AI3358" s="3" t="s">
        <v>44</v>
      </c>
      <c r="AJ3358" s="3" t="s">
        <v>63</v>
      </c>
      <c r="AK3358" s="7" t="s">
        <v>25389</v>
      </c>
      <c r="AL3358" s="3" t="s">
        <v>1705</v>
      </c>
      <c r="AM3358" s="3" t="s">
        <v>1706</v>
      </c>
      <c r="AN3358" s="4" t="s">
        <v>25390</v>
      </c>
      <c r="AO3358" s="5" t="s">
        <v>25391</v>
      </c>
      <c r="AP3358" s="3" t="s">
        <v>25392</v>
      </c>
      <c r="AQ3358" s="2">
        <v>60003</v>
      </c>
      <c r="AR3358" s="2">
        <v>55052</v>
      </c>
      <c r="AS3358" s="2">
        <v>55839</v>
      </c>
      <c r="AT3358" s="2">
        <v>57469</v>
      </c>
      <c r="AU3358" s="2">
        <v>57469</v>
      </c>
    </row>
    <row r="3359" spans="1:47" ht="58" x14ac:dyDescent="0.35">
      <c r="A3359" s="3" t="s">
        <v>25393</v>
      </c>
      <c r="B3359" s="3" t="s">
        <v>38</v>
      </c>
      <c r="C3359" s="2">
        <v>519599377</v>
      </c>
      <c r="D3359" s="3" t="s">
        <v>25394</v>
      </c>
      <c r="E3359" s="3" t="s">
        <v>214</v>
      </c>
      <c r="F3359" s="3" t="s">
        <v>75</v>
      </c>
      <c r="G3359" s="3" t="s">
        <v>76</v>
      </c>
      <c r="H3359" s="3" t="s">
        <v>314</v>
      </c>
      <c r="I3359" s="3" t="s">
        <v>144</v>
      </c>
      <c r="J3359" s="3" t="s">
        <v>315</v>
      </c>
      <c r="K3359" s="3" t="s">
        <v>1215</v>
      </c>
      <c r="L3359" s="3" t="s">
        <v>1216</v>
      </c>
      <c r="M3359" s="3" t="s">
        <v>48</v>
      </c>
      <c r="N3359" s="3" t="s">
        <v>49</v>
      </c>
      <c r="R3359" s="2">
        <v>237461</v>
      </c>
      <c r="S3359" s="2">
        <v>24193</v>
      </c>
      <c r="T3359" s="20"/>
      <c r="U3359" s="2">
        <v>215483</v>
      </c>
      <c r="V3359" s="2">
        <v>26118</v>
      </c>
      <c r="W3359" s="20"/>
      <c r="X3359" s="2">
        <v>180425</v>
      </c>
      <c r="Y3359" s="2">
        <v>12206</v>
      </c>
      <c r="AA3359" s="2">
        <v>115901</v>
      </c>
      <c r="AB3359" s="2">
        <v>-2296</v>
      </c>
      <c r="AD3359" s="2">
        <v>197346</v>
      </c>
      <c r="AE3359" s="3" t="s">
        <v>131</v>
      </c>
      <c r="AF3359" s="3" t="s">
        <v>62</v>
      </c>
      <c r="AG3359" s="3" t="s">
        <v>44</v>
      </c>
      <c r="AH3359" s="3" t="s">
        <v>84</v>
      </c>
      <c r="AI3359" s="3" t="s">
        <v>44</v>
      </c>
      <c r="AJ3359" s="3" t="s">
        <v>63</v>
      </c>
      <c r="AK3359" s="7" t="s">
        <v>5806</v>
      </c>
      <c r="AL3359" s="3" t="s">
        <v>25395</v>
      </c>
      <c r="AM3359" s="3" t="s">
        <v>25396</v>
      </c>
      <c r="AN3359" s="4" t="s">
        <v>25397</v>
      </c>
      <c r="AO3359" s="5" t="s">
        <v>25398</v>
      </c>
      <c r="AP3359" s="3" t="s">
        <v>25399</v>
      </c>
      <c r="AQ3359" s="2">
        <v>115901</v>
      </c>
      <c r="AR3359" s="2">
        <v>180425</v>
      </c>
      <c r="AS3359" s="2">
        <v>215483</v>
      </c>
      <c r="AT3359" s="2">
        <v>237461</v>
      </c>
      <c r="AU3359" s="2">
        <v>237461</v>
      </c>
    </row>
    <row r="3360" spans="1:47" ht="58" x14ac:dyDescent="0.35">
      <c r="A3360" s="3" t="s">
        <v>25400</v>
      </c>
      <c r="B3360" s="3" t="s">
        <v>38</v>
      </c>
      <c r="C3360" s="2">
        <v>519619761</v>
      </c>
      <c r="D3360" s="3" t="s">
        <v>25401</v>
      </c>
      <c r="E3360" s="3" t="s">
        <v>74</v>
      </c>
      <c r="F3360" s="3" t="s">
        <v>194</v>
      </c>
      <c r="G3360" s="3" t="s">
        <v>13794</v>
      </c>
      <c r="H3360" s="3" t="s">
        <v>20646</v>
      </c>
      <c r="I3360" s="3" t="s">
        <v>44</v>
      </c>
      <c r="J3360" s="3" t="s">
        <v>20647</v>
      </c>
      <c r="K3360" s="3" t="s">
        <v>3175</v>
      </c>
      <c r="L3360" s="3" t="s">
        <v>25238</v>
      </c>
      <c r="M3360" s="3" t="s">
        <v>48</v>
      </c>
      <c r="N3360" s="3" t="s">
        <v>49</v>
      </c>
      <c r="O3360" s="20"/>
      <c r="P3360" s="20"/>
      <c r="R3360" s="20"/>
      <c r="S3360" s="20"/>
      <c r="X3360" s="2">
        <v>84293</v>
      </c>
      <c r="Y3360" s="2">
        <v>24943</v>
      </c>
      <c r="AA3360" s="19">
        <v>93801</v>
      </c>
      <c r="AB3360" s="19">
        <v>32393</v>
      </c>
      <c r="AD3360" s="2">
        <v>86195</v>
      </c>
      <c r="AE3360" s="3" t="s">
        <v>131</v>
      </c>
      <c r="AF3360" s="3" t="s">
        <v>62</v>
      </c>
      <c r="AG3360" s="3" t="s">
        <v>70</v>
      </c>
      <c r="AH3360" s="3" t="s">
        <v>54</v>
      </c>
      <c r="AI3360" s="3" t="s">
        <v>44</v>
      </c>
      <c r="AJ3360" s="3" t="s">
        <v>63</v>
      </c>
      <c r="AK3360" s="7" t="s">
        <v>517</v>
      </c>
      <c r="AL3360" s="3" t="s">
        <v>25402</v>
      </c>
      <c r="AM3360" s="3" t="s">
        <v>25403</v>
      </c>
      <c r="AN3360" s="4" t="s">
        <v>25404</v>
      </c>
      <c r="AO3360" s="5" t="s">
        <v>25405</v>
      </c>
      <c r="AP3360" s="3" t="s">
        <v>25406</v>
      </c>
      <c r="AQ3360" s="2">
        <v>93801</v>
      </c>
      <c r="AR3360" s="2">
        <v>84293</v>
      </c>
      <c r="AS3360" s="2">
        <v>84293</v>
      </c>
      <c r="AT3360" s="2">
        <v>84293</v>
      </c>
      <c r="AU3360" s="2">
        <v>84293</v>
      </c>
    </row>
    <row r="3361" spans="1:47" ht="116" x14ac:dyDescent="0.35">
      <c r="A3361" s="3" t="s">
        <v>25407</v>
      </c>
      <c r="B3361" s="3" t="s">
        <v>38</v>
      </c>
      <c r="C3361" s="2">
        <v>519631642</v>
      </c>
      <c r="D3361" s="3" t="s">
        <v>25408</v>
      </c>
      <c r="E3361" s="3" t="s">
        <v>44</v>
      </c>
      <c r="F3361" s="3" t="s">
        <v>110</v>
      </c>
      <c r="G3361" s="3" t="s">
        <v>111</v>
      </c>
      <c r="H3361" s="3" t="s">
        <v>4466</v>
      </c>
      <c r="I3361" s="3" t="s">
        <v>44</v>
      </c>
      <c r="J3361" s="3" t="s">
        <v>4467</v>
      </c>
      <c r="K3361" s="3" t="s">
        <v>903</v>
      </c>
      <c r="L3361" s="3" t="s">
        <v>2557</v>
      </c>
      <c r="M3361" s="3" t="s">
        <v>48</v>
      </c>
      <c r="N3361" s="3" t="s">
        <v>49</v>
      </c>
      <c r="R3361" s="20"/>
      <c r="S3361" s="20"/>
      <c r="U3361" s="20"/>
      <c r="V3361" s="20"/>
      <c r="X3361" s="20"/>
      <c r="Y3361" s="20"/>
      <c r="AA3361" s="2">
        <v>139280</v>
      </c>
      <c r="AB3361" s="2">
        <v>5699</v>
      </c>
      <c r="AD3361" s="2">
        <v>139280</v>
      </c>
      <c r="AE3361" s="3" t="s">
        <v>131</v>
      </c>
      <c r="AF3361" s="3" t="s">
        <v>149</v>
      </c>
      <c r="AG3361" s="3" t="s">
        <v>44</v>
      </c>
      <c r="AH3361" s="3" t="s">
        <v>44</v>
      </c>
      <c r="AI3361" s="3" t="s">
        <v>44</v>
      </c>
      <c r="AJ3361" s="3" t="s">
        <v>63</v>
      </c>
      <c r="AK3361" s="7" t="s">
        <v>25409</v>
      </c>
      <c r="AL3361" s="3" t="s">
        <v>25410</v>
      </c>
      <c r="AM3361" s="3" t="s">
        <v>25411</v>
      </c>
      <c r="AN3361" s="4" t="s">
        <v>25412</v>
      </c>
      <c r="AO3361" s="5" t="s">
        <v>25413</v>
      </c>
      <c r="AP3361" s="3" t="s">
        <v>25414</v>
      </c>
      <c r="AQ3361" s="2">
        <v>139280</v>
      </c>
      <c r="AR3361" s="2">
        <v>139280</v>
      </c>
      <c r="AS3361" s="2">
        <v>139280</v>
      </c>
      <c r="AT3361" s="2">
        <v>139280</v>
      </c>
      <c r="AU3361" s="2">
        <v>139280</v>
      </c>
    </row>
    <row r="3362" spans="1:47" ht="58" x14ac:dyDescent="0.35">
      <c r="A3362" s="3" t="s">
        <v>25415</v>
      </c>
      <c r="B3362" s="3" t="s">
        <v>38</v>
      </c>
      <c r="C3362" s="2">
        <v>519668487</v>
      </c>
      <c r="D3362" s="3" t="s">
        <v>25416</v>
      </c>
      <c r="E3362" s="3" t="s">
        <v>214</v>
      </c>
      <c r="F3362" s="3" t="s">
        <v>75</v>
      </c>
      <c r="G3362" s="3" t="s">
        <v>76</v>
      </c>
      <c r="H3362" s="3" t="s">
        <v>215</v>
      </c>
      <c r="I3362" s="3" t="s">
        <v>216</v>
      </c>
      <c r="J3362" s="3" t="s">
        <v>217</v>
      </c>
      <c r="K3362" s="3" t="s">
        <v>1177</v>
      </c>
      <c r="L3362" s="3" t="s">
        <v>3302</v>
      </c>
      <c r="M3362" s="3" t="s">
        <v>48</v>
      </c>
      <c r="N3362" s="3" t="s">
        <v>49</v>
      </c>
      <c r="U3362" s="20"/>
      <c r="V3362" s="20"/>
      <c r="W3362" s="20"/>
      <c r="X3362" s="2">
        <v>432611</v>
      </c>
      <c r="Y3362" s="2">
        <v>1944</v>
      </c>
      <c r="AA3362" s="2">
        <v>293445</v>
      </c>
      <c r="AB3362" s="2">
        <v>19669</v>
      </c>
      <c r="AC3362" s="2">
        <v>3</v>
      </c>
      <c r="AD3362" s="2">
        <v>404778</v>
      </c>
      <c r="AE3362" s="3" t="s">
        <v>131</v>
      </c>
      <c r="AF3362" s="3" t="s">
        <v>69</v>
      </c>
      <c r="AG3362" s="3" t="s">
        <v>44</v>
      </c>
      <c r="AH3362" s="3" t="s">
        <v>44</v>
      </c>
      <c r="AI3362" s="3" t="s">
        <v>44</v>
      </c>
      <c r="AJ3362" s="3" t="s">
        <v>63</v>
      </c>
      <c r="AK3362" s="7" t="s">
        <v>1274</v>
      </c>
      <c r="AL3362" s="3" t="s">
        <v>25417</v>
      </c>
      <c r="AM3362" s="3" t="s">
        <v>25418</v>
      </c>
      <c r="AN3362" s="4" t="s">
        <v>25419</v>
      </c>
      <c r="AO3362" s="5" t="s">
        <v>25420</v>
      </c>
      <c r="AP3362" s="3" t="s">
        <v>25421</v>
      </c>
      <c r="AQ3362" s="2">
        <v>293445</v>
      </c>
      <c r="AR3362" s="2">
        <v>432611</v>
      </c>
      <c r="AS3362" s="2">
        <v>432611</v>
      </c>
      <c r="AT3362" s="2">
        <v>432611</v>
      </c>
      <c r="AU3362" s="2">
        <v>432611</v>
      </c>
    </row>
    <row r="3363" spans="1:47" ht="58" x14ac:dyDescent="0.35">
      <c r="A3363" s="3" t="s">
        <v>25422</v>
      </c>
      <c r="B3363" s="3" t="s">
        <v>38</v>
      </c>
      <c r="C3363" s="2">
        <v>519737126</v>
      </c>
      <c r="D3363" s="3" t="s">
        <v>25423</v>
      </c>
      <c r="E3363" s="3" t="s">
        <v>214</v>
      </c>
      <c r="F3363" s="3" t="s">
        <v>75</v>
      </c>
      <c r="G3363" s="3" t="s">
        <v>76</v>
      </c>
      <c r="H3363" s="3" t="s">
        <v>325</v>
      </c>
      <c r="I3363" s="3" t="s">
        <v>326</v>
      </c>
      <c r="J3363" s="3" t="s">
        <v>327</v>
      </c>
      <c r="K3363" s="3" t="s">
        <v>508</v>
      </c>
      <c r="L3363" s="3" t="s">
        <v>509</v>
      </c>
      <c r="M3363" s="3" t="s">
        <v>48</v>
      </c>
      <c r="N3363" s="3" t="s">
        <v>49</v>
      </c>
      <c r="R3363" s="20"/>
      <c r="S3363" s="20"/>
      <c r="U3363" s="20"/>
      <c r="V3363" s="20"/>
      <c r="X3363" s="2">
        <v>340413</v>
      </c>
      <c r="Y3363" s="2">
        <v>16127</v>
      </c>
      <c r="AA3363" s="2">
        <v>334444</v>
      </c>
      <c r="AB3363" s="2">
        <v>8638</v>
      </c>
      <c r="AD3363" s="2">
        <v>339219</v>
      </c>
      <c r="AE3363" s="3" t="s">
        <v>131</v>
      </c>
      <c r="AF3363" s="3" t="s">
        <v>69</v>
      </c>
      <c r="AG3363" s="3" t="s">
        <v>44</v>
      </c>
      <c r="AH3363" s="3" t="s">
        <v>84</v>
      </c>
      <c r="AI3363" s="3" t="s">
        <v>44</v>
      </c>
      <c r="AJ3363" s="3" t="s">
        <v>63</v>
      </c>
      <c r="AK3363" s="7" t="s">
        <v>517</v>
      </c>
      <c r="AL3363" s="3" t="s">
        <v>25424</v>
      </c>
      <c r="AM3363" s="3" t="s">
        <v>25425</v>
      </c>
      <c r="AN3363" s="4" t="s">
        <v>25426</v>
      </c>
      <c r="AO3363" s="5" t="s">
        <v>25427</v>
      </c>
      <c r="AP3363" s="3" t="s">
        <v>25428</v>
      </c>
      <c r="AQ3363" s="2">
        <v>334444</v>
      </c>
      <c r="AR3363" s="2">
        <v>340413</v>
      </c>
      <c r="AS3363" s="2">
        <v>340413</v>
      </c>
      <c r="AT3363" s="2">
        <v>340413</v>
      </c>
      <c r="AU3363" s="2">
        <v>340413</v>
      </c>
    </row>
    <row r="3364" spans="1:47" ht="116" x14ac:dyDescent="0.35">
      <c r="A3364" s="3" t="s">
        <v>25429</v>
      </c>
      <c r="B3364" s="3" t="s">
        <v>38</v>
      </c>
      <c r="C3364" s="2">
        <v>519742381</v>
      </c>
      <c r="D3364" s="3" t="s">
        <v>25430</v>
      </c>
      <c r="E3364" s="3" t="s">
        <v>74</v>
      </c>
      <c r="F3364" s="3" t="s">
        <v>194</v>
      </c>
      <c r="G3364" s="3" t="s">
        <v>1292</v>
      </c>
      <c r="H3364" s="3" t="s">
        <v>1293</v>
      </c>
      <c r="I3364" s="3" t="s">
        <v>44</v>
      </c>
      <c r="J3364" s="3" t="s">
        <v>1294</v>
      </c>
      <c r="K3364" s="3" t="s">
        <v>914</v>
      </c>
      <c r="L3364" s="3" t="s">
        <v>915</v>
      </c>
      <c r="M3364" s="3" t="s">
        <v>48</v>
      </c>
      <c r="N3364" s="3" t="s">
        <v>49</v>
      </c>
      <c r="O3364" s="19">
        <v>7304729</v>
      </c>
      <c r="P3364" s="19">
        <v>-80440</v>
      </c>
      <c r="R3364" s="19">
        <v>6291821</v>
      </c>
      <c r="S3364" s="19">
        <v>116325</v>
      </c>
      <c r="T3364" s="19">
        <v>27</v>
      </c>
      <c r="U3364" s="2">
        <v>5196199</v>
      </c>
      <c r="V3364" s="2">
        <v>4153</v>
      </c>
      <c r="W3364" s="19">
        <v>24</v>
      </c>
      <c r="X3364" s="19">
        <v>7155996</v>
      </c>
      <c r="Y3364" s="19">
        <v>-437970</v>
      </c>
      <c r="Z3364" s="19">
        <v>35</v>
      </c>
      <c r="AA3364" s="2">
        <v>7843680</v>
      </c>
      <c r="AB3364" s="2">
        <v>352838</v>
      </c>
      <c r="AD3364" s="2">
        <v>6758485</v>
      </c>
      <c r="AE3364" s="3" t="s">
        <v>116</v>
      </c>
      <c r="AF3364" s="3" t="s">
        <v>149</v>
      </c>
      <c r="AG3364" s="3" t="s">
        <v>971</v>
      </c>
      <c r="AH3364" s="3" t="s">
        <v>44</v>
      </c>
      <c r="AI3364" s="3" t="s">
        <v>44</v>
      </c>
      <c r="AJ3364" s="3" t="s">
        <v>63</v>
      </c>
      <c r="AK3364" s="7" t="s">
        <v>25431</v>
      </c>
      <c r="AL3364" s="3" t="s">
        <v>1081</v>
      </c>
      <c r="AM3364" s="3" t="s">
        <v>1082</v>
      </c>
      <c r="AN3364" s="4" t="s">
        <v>25432</v>
      </c>
      <c r="AO3364" s="5" t="s">
        <v>25433</v>
      </c>
      <c r="AP3364" s="3" t="s">
        <v>25434</v>
      </c>
      <c r="AQ3364" s="2">
        <v>7843680</v>
      </c>
      <c r="AR3364" s="2">
        <v>7155996</v>
      </c>
      <c r="AS3364" s="2">
        <v>5196199</v>
      </c>
      <c r="AT3364" s="2">
        <v>6291821</v>
      </c>
      <c r="AU3364" s="2">
        <v>7304729</v>
      </c>
    </row>
    <row r="3365" spans="1:47" ht="116" x14ac:dyDescent="0.35">
      <c r="A3365" s="3" t="s">
        <v>25435</v>
      </c>
      <c r="B3365" s="3" t="s">
        <v>38</v>
      </c>
      <c r="C3365" s="2">
        <v>519812390</v>
      </c>
      <c r="D3365" s="3" t="s">
        <v>25436</v>
      </c>
      <c r="E3365" s="3" t="s">
        <v>93</v>
      </c>
      <c r="F3365" s="3" t="s">
        <v>75</v>
      </c>
      <c r="G3365" s="3" t="s">
        <v>76</v>
      </c>
      <c r="H3365" s="3" t="s">
        <v>2573</v>
      </c>
      <c r="I3365" s="3" t="s">
        <v>144</v>
      </c>
      <c r="J3365" s="3" t="s">
        <v>2574</v>
      </c>
      <c r="K3365" s="3" t="s">
        <v>269</v>
      </c>
      <c r="L3365" s="3" t="s">
        <v>2646</v>
      </c>
      <c r="M3365" s="3" t="s">
        <v>48</v>
      </c>
      <c r="N3365" s="3" t="s">
        <v>49</v>
      </c>
      <c r="R3365" s="20"/>
      <c r="S3365" s="20"/>
      <c r="U3365" s="20"/>
      <c r="V3365" s="20"/>
      <c r="X3365" s="20"/>
      <c r="Y3365" s="20"/>
      <c r="AA3365" s="2">
        <v>131092</v>
      </c>
      <c r="AB3365" s="2">
        <v>28167</v>
      </c>
      <c r="AD3365" s="2">
        <v>131092</v>
      </c>
      <c r="AE3365" s="3" t="s">
        <v>131</v>
      </c>
      <c r="AF3365" s="3" t="s">
        <v>149</v>
      </c>
      <c r="AG3365" s="3" t="s">
        <v>44</v>
      </c>
      <c r="AH3365" s="3" t="s">
        <v>220</v>
      </c>
      <c r="AI3365" s="3" t="s">
        <v>44</v>
      </c>
      <c r="AJ3365" s="3" t="s">
        <v>52</v>
      </c>
      <c r="AK3365" s="7" t="s">
        <v>5806</v>
      </c>
      <c r="AL3365" s="3" t="s">
        <v>25437</v>
      </c>
      <c r="AM3365" s="3" t="s">
        <v>25438</v>
      </c>
      <c r="AN3365" s="4" t="s">
        <v>25439</v>
      </c>
      <c r="AO3365" s="5" t="s">
        <v>25440</v>
      </c>
      <c r="AP3365" s="3" t="s">
        <v>25441</v>
      </c>
      <c r="AQ3365" s="2">
        <v>131092</v>
      </c>
      <c r="AR3365" s="2">
        <v>131092</v>
      </c>
      <c r="AS3365" s="2">
        <v>131092</v>
      </c>
      <c r="AT3365" s="2">
        <v>131092</v>
      </c>
      <c r="AU3365" s="2">
        <v>131092</v>
      </c>
    </row>
    <row r="3366" spans="1:47" ht="159.5" x14ac:dyDescent="0.35">
      <c r="A3366" s="3" t="s">
        <v>25442</v>
      </c>
      <c r="B3366" s="3" t="s">
        <v>38</v>
      </c>
      <c r="C3366" s="2">
        <v>519842066</v>
      </c>
      <c r="D3366" s="3" t="s">
        <v>25443</v>
      </c>
      <c r="E3366" s="3" t="s">
        <v>93</v>
      </c>
      <c r="F3366" s="3" t="s">
        <v>194</v>
      </c>
      <c r="G3366" s="3" t="s">
        <v>195</v>
      </c>
      <c r="H3366" s="3" t="s">
        <v>19352</v>
      </c>
      <c r="I3366" s="3" t="s">
        <v>144</v>
      </c>
      <c r="J3366" s="3" t="s">
        <v>19353</v>
      </c>
      <c r="K3366" s="3" t="s">
        <v>914</v>
      </c>
      <c r="L3366" s="3" t="s">
        <v>915</v>
      </c>
      <c r="M3366" s="3" t="s">
        <v>48</v>
      </c>
      <c r="N3366" s="3" t="s">
        <v>49</v>
      </c>
      <c r="O3366" s="19">
        <v>102176</v>
      </c>
      <c r="P3366" s="19">
        <v>-139782</v>
      </c>
      <c r="X3366" s="2">
        <v>214645</v>
      </c>
      <c r="Y3366" s="2">
        <v>-213093</v>
      </c>
      <c r="Z3366" s="20"/>
      <c r="AA3366" s="2">
        <v>220805</v>
      </c>
      <c r="AB3366" s="2">
        <v>-265494</v>
      </c>
      <c r="AD3366" s="2">
        <v>193383</v>
      </c>
      <c r="AE3366" s="3" t="s">
        <v>131</v>
      </c>
      <c r="AF3366" s="3" t="s">
        <v>235</v>
      </c>
      <c r="AG3366" s="3" t="s">
        <v>44</v>
      </c>
      <c r="AH3366" s="3" t="s">
        <v>44</v>
      </c>
      <c r="AI3366" s="3" t="s">
        <v>44</v>
      </c>
      <c r="AJ3366" s="3" t="s">
        <v>44</v>
      </c>
      <c r="AK3366" s="7" t="s">
        <v>25444</v>
      </c>
      <c r="AL3366" s="3" t="s">
        <v>25445</v>
      </c>
      <c r="AM3366" s="3" t="s">
        <v>25446</v>
      </c>
      <c r="AN3366" s="4" t="s">
        <v>25447</v>
      </c>
      <c r="AO3366" s="5" t="s">
        <v>25448</v>
      </c>
      <c r="AP3366" s="3" t="s">
        <v>25449</v>
      </c>
      <c r="AQ3366" s="2">
        <v>220805</v>
      </c>
      <c r="AR3366" s="2">
        <v>214645</v>
      </c>
      <c r="AS3366" s="2">
        <v>214645</v>
      </c>
      <c r="AT3366" s="2">
        <v>214645</v>
      </c>
      <c r="AU3366" s="2">
        <v>102176</v>
      </c>
    </row>
    <row r="3367" spans="1:47" ht="58" x14ac:dyDescent="0.35">
      <c r="A3367" s="3" t="s">
        <v>25450</v>
      </c>
      <c r="B3367" s="3" t="s">
        <v>38</v>
      </c>
      <c r="C3367" s="2">
        <v>519881692</v>
      </c>
      <c r="D3367" s="3" t="s">
        <v>25451</v>
      </c>
      <c r="E3367" s="3" t="s">
        <v>214</v>
      </c>
      <c r="F3367" s="3" t="s">
        <v>75</v>
      </c>
      <c r="G3367" s="3" t="s">
        <v>76</v>
      </c>
      <c r="H3367" s="3" t="s">
        <v>1195</v>
      </c>
      <c r="I3367" s="3" t="s">
        <v>144</v>
      </c>
      <c r="J3367" s="3" t="s">
        <v>1196</v>
      </c>
      <c r="K3367" s="3" t="s">
        <v>1215</v>
      </c>
      <c r="L3367" s="3" t="s">
        <v>1254</v>
      </c>
      <c r="M3367" s="3" t="s">
        <v>48</v>
      </c>
      <c r="N3367" s="3" t="s">
        <v>49</v>
      </c>
      <c r="R3367" s="20"/>
      <c r="S3367" s="20"/>
      <c r="T3367" s="20"/>
      <c r="U3367" s="20"/>
      <c r="V3367" s="20"/>
      <c r="X3367" s="2">
        <v>232035</v>
      </c>
      <c r="Y3367" s="2">
        <v>25078</v>
      </c>
      <c r="AA3367" s="2">
        <v>221634</v>
      </c>
      <c r="AB3367" s="2">
        <v>-20270</v>
      </c>
      <c r="AD3367" s="2">
        <v>229955</v>
      </c>
      <c r="AE3367" s="3" t="s">
        <v>131</v>
      </c>
      <c r="AF3367" s="3" t="s">
        <v>69</v>
      </c>
      <c r="AG3367" s="3" t="s">
        <v>44</v>
      </c>
      <c r="AH3367" s="3" t="s">
        <v>44</v>
      </c>
      <c r="AI3367" s="3" t="s">
        <v>44</v>
      </c>
      <c r="AJ3367" s="3" t="s">
        <v>63</v>
      </c>
      <c r="AK3367" s="7" t="s">
        <v>3383</v>
      </c>
      <c r="AL3367" s="3" t="s">
        <v>25452</v>
      </c>
      <c r="AM3367" s="3" t="s">
        <v>14554</v>
      </c>
      <c r="AN3367" s="4" t="s">
        <v>25453</v>
      </c>
      <c r="AO3367" s="5" t="s">
        <v>25454</v>
      </c>
      <c r="AP3367" s="3" t="s">
        <v>25455</v>
      </c>
      <c r="AQ3367" s="2">
        <v>221634</v>
      </c>
      <c r="AR3367" s="2">
        <v>232035</v>
      </c>
      <c r="AS3367" s="2">
        <v>232035</v>
      </c>
      <c r="AT3367" s="2">
        <v>232035</v>
      </c>
      <c r="AU3367" s="2">
        <v>232035</v>
      </c>
    </row>
    <row r="3368" spans="1:47" ht="159.5" x14ac:dyDescent="0.35">
      <c r="A3368" s="3" t="s">
        <v>25456</v>
      </c>
      <c r="B3368" s="3" t="s">
        <v>38</v>
      </c>
      <c r="C3368" s="2">
        <v>519883888</v>
      </c>
      <c r="D3368" s="3" t="s">
        <v>25457</v>
      </c>
      <c r="E3368" s="3" t="s">
        <v>44</v>
      </c>
      <c r="F3368" s="3" t="s">
        <v>110</v>
      </c>
      <c r="G3368" s="3" t="s">
        <v>126</v>
      </c>
      <c r="H3368" s="3" t="s">
        <v>3341</v>
      </c>
      <c r="I3368" s="3" t="s">
        <v>44</v>
      </c>
      <c r="J3368" s="3" t="s">
        <v>3342</v>
      </c>
      <c r="K3368" s="3" t="s">
        <v>349</v>
      </c>
      <c r="L3368" s="3" t="s">
        <v>130</v>
      </c>
      <c r="M3368" s="3" t="s">
        <v>48</v>
      </c>
      <c r="N3368" s="3" t="s">
        <v>49</v>
      </c>
      <c r="X3368" s="2">
        <v>946677</v>
      </c>
      <c r="Y3368" s="2">
        <v>-110422</v>
      </c>
      <c r="AA3368" s="2">
        <v>1034182</v>
      </c>
      <c r="AB3368" s="2">
        <v>-29480</v>
      </c>
      <c r="AC3368" s="19">
        <v>15</v>
      </c>
      <c r="AD3368" s="2">
        <v>964178</v>
      </c>
      <c r="AE3368" s="3" t="s">
        <v>200</v>
      </c>
      <c r="AF3368" s="3" t="s">
        <v>235</v>
      </c>
      <c r="AG3368" s="3" t="s">
        <v>44</v>
      </c>
      <c r="AH3368" s="3" t="s">
        <v>44</v>
      </c>
      <c r="AI3368" s="3" t="s">
        <v>44</v>
      </c>
      <c r="AJ3368" s="3" t="s">
        <v>44</v>
      </c>
      <c r="AK3368" s="7" t="s">
        <v>25458</v>
      </c>
      <c r="AL3368" s="3" t="s">
        <v>16721</v>
      </c>
      <c r="AM3368" s="3" t="s">
        <v>16722</v>
      </c>
      <c r="AN3368" s="4" t="s">
        <v>25459</v>
      </c>
      <c r="AO3368" s="5" t="s">
        <v>25460</v>
      </c>
      <c r="AP3368" s="3" t="s">
        <v>25461</v>
      </c>
      <c r="AQ3368" s="2">
        <v>1034182</v>
      </c>
      <c r="AR3368" s="2">
        <v>946677</v>
      </c>
      <c r="AS3368" s="2">
        <v>946677</v>
      </c>
      <c r="AT3368" s="2">
        <v>946677</v>
      </c>
      <c r="AU3368" s="2">
        <v>946677</v>
      </c>
    </row>
    <row r="3369" spans="1:47" ht="43.5" x14ac:dyDescent="0.35">
      <c r="A3369" s="3" t="s">
        <v>25462</v>
      </c>
      <c r="B3369" s="3" t="s">
        <v>38</v>
      </c>
      <c r="C3369" s="2">
        <v>519920540</v>
      </c>
      <c r="D3369" s="3" t="s">
        <v>25463</v>
      </c>
      <c r="E3369" s="3" t="s">
        <v>93</v>
      </c>
      <c r="F3369" s="3" t="s">
        <v>41</v>
      </c>
      <c r="G3369" s="3" t="s">
        <v>823</v>
      </c>
      <c r="H3369" s="3" t="s">
        <v>5059</v>
      </c>
      <c r="I3369" s="3" t="s">
        <v>44</v>
      </c>
      <c r="J3369" s="3" t="s">
        <v>5060</v>
      </c>
      <c r="K3369" s="3" t="s">
        <v>282</v>
      </c>
      <c r="L3369" s="3" t="s">
        <v>283</v>
      </c>
      <c r="M3369" s="3" t="s">
        <v>48</v>
      </c>
      <c r="N3369" s="3" t="s">
        <v>49</v>
      </c>
      <c r="O3369" s="19">
        <v>185599</v>
      </c>
      <c r="P3369" s="19">
        <v>12321</v>
      </c>
      <c r="X3369" s="2">
        <v>261006</v>
      </c>
      <c r="Y3369" s="2">
        <v>42499</v>
      </c>
      <c r="AA3369" s="2">
        <v>289972</v>
      </c>
      <c r="AB3369" s="2">
        <v>41287</v>
      </c>
      <c r="AD3369" s="2">
        <v>251718</v>
      </c>
      <c r="AE3369" s="3" t="s">
        <v>131</v>
      </c>
      <c r="AF3369" s="3" t="s">
        <v>69</v>
      </c>
      <c r="AG3369" s="3" t="s">
        <v>1055</v>
      </c>
      <c r="AH3369" s="3" t="s">
        <v>220</v>
      </c>
      <c r="AI3369" s="3" t="s">
        <v>44</v>
      </c>
      <c r="AJ3369" s="3" t="s">
        <v>237</v>
      </c>
      <c r="AK3369" s="7" t="s">
        <v>25212</v>
      </c>
      <c r="AL3369" s="3" t="s">
        <v>25464</v>
      </c>
      <c r="AM3369" s="3" t="s">
        <v>25465</v>
      </c>
      <c r="AN3369" s="4" t="s">
        <v>25466</v>
      </c>
      <c r="AO3369" s="5" t="s">
        <v>25467</v>
      </c>
      <c r="AP3369" s="3" t="s">
        <v>25468</v>
      </c>
      <c r="AQ3369" s="2">
        <v>289972</v>
      </c>
      <c r="AR3369" s="2">
        <v>261006</v>
      </c>
      <c r="AS3369" s="2">
        <v>261006</v>
      </c>
      <c r="AT3369" s="2">
        <v>261006</v>
      </c>
      <c r="AU3369" s="2">
        <v>185599</v>
      </c>
    </row>
    <row r="3370" spans="1:47" ht="116" x14ac:dyDescent="0.35">
      <c r="A3370" s="3" t="s">
        <v>25469</v>
      </c>
      <c r="B3370" s="3" t="s">
        <v>38</v>
      </c>
      <c r="C3370" s="2">
        <v>520001223</v>
      </c>
      <c r="D3370" s="3" t="s">
        <v>25470</v>
      </c>
      <c r="E3370" s="3" t="s">
        <v>214</v>
      </c>
      <c r="F3370" s="3" t="s">
        <v>75</v>
      </c>
      <c r="G3370" s="3" t="s">
        <v>76</v>
      </c>
      <c r="H3370" s="3" t="s">
        <v>505</v>
      </c>
      <c r="I3370" s="3" t="s">
        <v>506</v>
      </c>
      <c r="J3370" s="3" t="s">
        <v>507</v>
      </c>
      <c r="K3370" s="3" t="s">
        <v>947</v>
      </c>
      <c r="L3370" s="3" t="s">
        <v>1987</v>
      </c>
      <c r="M3370" s="3" t="s">
        <v>48</v>
      </c>
      <c r="N3370" s="3" t="s">
        <v>49</v>
      </c>
      <c r="X3370" s="20"/>
      <c r="Y3370" s="20"/>
      <c r="AA3370" s="2">
        <v>75999</v>
      </c>
      <c r="AB3370" s="2">
        <v>1594</v>
      </c>
      <c r="AD3370" s="2">
        <v>75999</v>
      </c>
      <c r="AE3370" s="3" t="s">
        <v>131</v>
      </c>
      <c r="AF3370" s="3" t="s">
        <v>149</v>
      </c>
      <c r="AG3370" s="3" t="s">
        <v>44</v>
      </c>
      <c r="AH3370" s="3" t="s">
        <v>84</v>
      </c>
      <c r="AI3370" s="3" t="s">
        <v>44</v>
      </c>
      <c r="AJ3370" s="3" t="s">
        <v>63</v>
      </c>
      <c r="AK3370" s="7" t="s">
        <v>7815</v>
      </c>
      <c r="AL3370" s="3" t="s">
        <v>25471</v>
      </c>
      <c r="AM3370" s="3" t="s">
        <v>25472</v>
      </c>
      <c r="AN3370" s="4" t="s">
        <v>25473</v>
      </c>
      <c r="AO3370" s="5" t="s">
        <v>25474</v>
      </c>
      <c r="AP3370" s="3" t="s">
        <v>25475</v>
      </c>
      <c r="AQ3370" s="2">
        <v>75999</v>
      </c>
      <c r="AR3370" s="2">
        <v>75999</v>
      </c>
      <c r="AS3370" s="2">
        <v>75999</v>
      </c>
      <c r="AT3370" s="2">
        <v>75999</v>
      </c>
      <c r="AU3370" s="2">
        <v>75999</v>
      </c>
    </row>
    <row r="3371" spans="1:47" ht="58" x14ac:dyDescent="0.35">
      <c r="A3371" s="3" t="s">
        <v>25476</v>
      </c>
      <c r="B3371" s="3" t="s">
        <v>38</v>
      </c>
      <c r="C3371" s="2">
        <v>520070525</v>
      </c>
      <c r="D3371" s="3" t="s">
        <v>25477</v>
      </c>
      <c r="E3371" s="3" t="s">
        <v>74</v>
      </c>
      <c r="F3371" s="3" t="s">
        <v>110</v>
      </c>
      <c r="G3371" s="3" t="s">
        <v>111</v>
      </c>
      <c r="H3371" s="3" t="s">
        <v>1118</v>
      </c>
      <c r="I3371" s="3" t="s">
        <v>527</v>
      </c>
      <c r="J3371" s="3" t="s">
        <v>1119</v>
      </c>
      <c r="K3371" s="3" t="s">
        <v>349</v>
      </c>
      <c r="L3371" s="3" t="s">
        <v>130</v>
      </c>
      <c r="M3371" s="3" t="s">
        <v>48</v>
      </c>
      <c r="N3371" s="3" t="s">
        <v>49</v>
      </c>
      <c r="R3371" s="19">
        <v>3303110</v>
      </c>
      <c r="S3371" s="19">
        <v>-104754</v>
      </c>
      <c r="T3371" s="19">
        <v>17</v>
      </c>
      <c r="U3371" s="2">
        <v>5462209</v>
      </c>
      <c r="V3371" s="2">
        <v>166073</v>
      </c>
      <c r="W3371" s="2">
        <v>14</v>
      </c>
      <c r="X3371" s="2">
        <v>5205653</v>
      </c>
      <c r="Y3371" s="2">
        <v>214027</v>
      </c>
      <c r="Z3371" s="20"/>
      <c r="AA3371" s="2">
        <v>3559412</v>
      </c>
      <c r="AB3371" s="2">
        <v>-2111</v>
      </c>
      <c r="AD3371" s="2">
        <v>4166699</v>
      </c>
      <c r="AE3371" s="3" t="s">
        <v>100</v>
      </c>
      <c r="AF3371" s="3" t="s">
        <v>83</v>
      </c>
      <c r="AG3371" s="3" t="s">
        <v>44</v>
      </c>
      <c r="AH3371" s="3" t="s">
        <v>44</v>
      </c>
      <c r="AI3371" s="3" t="s">
        <v>44</v>
      </c>
      <c r="AJ3371" s="3" t="s">
        <v>63</v>
      </c>
      <c r="AK3371" s="7" t="s">
        <v>25478</v>
      </c>
      <c r="AL3371" s="3" t="s">
        <v>25479</v>
      </c>
      <c r="AM3371" s="3" t="s">
        <v>25480</v>
      </c>
      <c r="AN3371" s="4" t="s">
        <v>25481</v>
      </c>
      <c r="AO3371" s="5" t="s">
        <v>25482</v>
      </c>
      <c r="AP3371" s="3" t="s">
        <v>25483</v>
      </c>
      <c r="AQ3371" s="2">
        <v>3559412</v>
      </c>
      <c r="AR3371" s="2">
        <v>5205653</v>
      </c>
      <c r="AS3371" s="2">
        <v>5462209</v>
      </c>
      <c r="AT3371" s="2">
        <v>3303110</v>
      </c>
      <c r="AU3371" s="2">
        <v>3303110</v>
      </c>
    </row>
    <row r="3372" spans="1:47" ht="116" x14ac:dyDescent="0.35">
      <c r="A3372" s="3" t="s">
        <v>25484</v>
      </c>
      <c r="B3372" s="3" t="s">
        <v>38</v>
      </c>
      <c r="C3372" s="2">
        <v>520076464</v>
      </c>
      <c r="D3372" s="3" t="s">
        <v>25485</v>
      </c>
      <c r="E3372" s="3" t="s">
        <v>44</v>
      </c>
      <c r="F3372" s="3" t="s">
        <v>75</v>
      </c>
      <c r="G3372" s="3" t="s">
        <v>76</v>
      </c>
      <c r="H3372" s="3" t="s">
        <v>314</v>
      </c>
      <c r="I3372" s="3" t="s">
        <v>144</v>
      </c>
      <c r="J3372" s="3" t="s">
        <v>315</v>
      </c>
      <c r="K3372" s="3" t="s">
        <v>685</v>
      </c>
      <c r="L3372" s="3" t="s">
        <v>5105</v>
      </c>
      <c r="M3372" s="3" t="s">
        <v>48</v>
      </c>
      <c r="N3372" s="3" t="s">
        <v>49</v>
      </c>
      <c r="X3372" s="2">
        <v>83629</v>
      </c>
      <c r="Y3372" s="2">
        <v>-25702</v>
      </c>
      <c r="AA3372" s="20"/>
      <c r="AB3372" s="20"/>
      <c r="AD3372" s="2">
        <v>83629</v>
      </c>
      <c r="AE3372" s="3" t="s">
        <v>131</v>
      </c>
      <c r="AF3372" s="3" t="s">
        <v>149</v>
      </c>
      <c r="AG3372" s="3" t="s">
        <v>44</v>
      </c>
      <c r="AH3372" s="3" t="s">
        <v>84</v>
      </c>
      <c r="AI3372" s="3" t="s">
        <v>44</v>
      </c>
      <c r="AJ3372" s="3" t="s">
        <v>63</v>
      </c>
      <c r="AK3372" s="7" t="s">
        <v>7815</v>
      </c>
      <c r="AL3372" s="3" t="s">
        <v>25486</v>
      </c>
      <c r="AM3372" s="3" t="s">
        <v>25487</v>
      </c>
      <c r="AN3372" s="4" t="s">
        <v>25488</v>
      </c>
      <c r="AO3372" s="5" t="s">
        <v>25489</v>
      </c>
      <c r="AP3372" s="3" t="s">
        <v>25490</v>
      </c>
      <c r="AQ3372" s="2">
        <v>83629</v>
      </c>
      <c r="AR3372" s="2">
        <v>83629</v>
      </c>
      <c r="AS3372" s="2">
        <v>83629</v>
      </c>
      <c r="AT3372" s="2">
        <v>83629</v>
      </c>
      <c r="AU3372" s="2">
        <v>83629</v>
      </c>
    </row>
    <row r="3373" spans="1:47" ht="43.5" x14ac:dyDescent="0.35">
      <c r="A3373" s="3" t="s">
        <v>25491</v>
      </c>
      <c r="B3373" s="3" t="s">
        <v>38</v>
      </c>
      <c r="C3373" s="2">
        <v>520138876</v>
      </c>
      <c r="D3373" s="3" t="s">
        <v>25492</v>
      </c>
      <c r="E3373" s="3" t="s">
        <v>93</v>
      </c>
      <c r="F3373" s="3" t="s">
        <v>194</v>
      </c>
      <c r="G3373" s="3" t="s">
        <v>480</v>
      </c>
      <c r="H3373" s="3" t="s">
        <v>1282</v>
      </c>
      <c r="I3373" s="3" t="s">
        <v>78</v>
      </c>
      <c r="J3373" s="3" t="s">
        <v>1283</v>
      </c>
      <c r="K3373" s="3" t="s">
        <v>577</v>
      </c>
      <c r="L3373" s="3" t="s">
        <v>1976</v>
      </c>
      <c r="M3373" s="3" t="s">
        <v>48</v>
      </c>
      <c r="N3373" s="3" t="s">
        <v>49</v>
      </c>
      <c r="O3373" s="2">
        <v>687423</v>
      </c>
      <c r="P3373" s="2">
        <v>40763</v>
      </c>
      <c r="U3373" s="2">
        <v>691541</v>
      </c>
      <c r="V3373" s="2">
        <v>4470</v>
      </c>
      <c r="X3373" s="2">
        <v>586209</v>
      </c>
      <c r="Y3373" s="2">
        <v>1564</v>
      </c>
      <c r="AA3373" s="2">
        <v>540246</v>
      </c>
      <c r="AB3373" s="2">
        <v>1274</v>
      </c>
      <c r="AD3373" s="2">
        <v>639392</v>
      </c>
      <c r="AE3373" s="3" t="s">
        <v>200</v>
      </c>
      <c r="AF3373" s="3" t="s">
        <v>69</v>
      </c>
      <c r="AG3373" s="3" t="s">
        <v>53</v>
      </c>
      <c r="AH3373" s="3" t="s">
        <v>53</v>
      </c>
      <c r="AI3373" s="3" t="s">
        <v>44</v>
      </c>
      <c r="AJ3373" s="3" t="s">
        <v>63</v>
      </c>
      <c r="AK3373" s="7" t="s">
        <v>25493</v>
      </c>
      <c r="AL3373" s="3" t="s">
        <v>25494</v>
      </c>
      <c r="AM3373" s="3" t="s">
        <v>25495</v>
      </c>
      <c r="AN3373" s="4" t="s">
        <v>25496</v>
      </c>
      <c r="AO3373" s="5" t="s">
        <v>25497</v>
      </c>
      <c r="AP3373" s="3" t="s">
        <v>25498</v>
      </c>
      <c r="AQ3373" s="2">
        <v>540246</v>
      </c>
      <c r="AR3373" s="2">
        <v>586209</v>
      </c>
      <c r="AS3373" s="2">
        <v>691541</v>
      </c>
      <c r="AT3373" s="2">
        <v>691541</v>
      </c>
      <c r="AU3373" s="2">
        <v>687423</v>
      </c>
    </row>
    <row r="3374" spans="1:47" ht="43.5" x14ac:dyDescent="0.35">
      <c r="A3374" s="3" t="s">
        <v>25499</v>
      </c>
      <c r="B3374" s="3" t="s">
        <v>38</v>
      </c>
      <c r="C3374" s="2">
        <v>520152141</v>
      </c>
      <c r="D3374" s="3" t="s">
        <v>25500</v>
      </c>
      <c r="E3374" s="3" t="s">
        <v>93</v>
      </c>
      <c r="F3374" s="3" t="s">
        <v>41</v>
      </c>
      <c r="G3374" s="3" t="s">
        <v>823</v>
      </c>
      <c r="H3374" s="3" t="s">
        <v>1736</v>
      </c>
      <c r="I3374" s="3" t="s">
        <v>44</v>
      </c>
      <c r="J3374" s="3" t="s">
        <v>1737</v>
      </c>
      <c r="K3374" s="3" t="s">
        <v>282</v>
      </c>
      <c r="L3374" s="3" t="s">
        <v>414</v>
      </c>
      <c r="M3374" s="3" t="s">
        <v>48</v>
      </c>
      <c r="N3374" s="3" t="s">
        <v>49</v>
      </c>
      <c r="O3374" s="20"/>
      <c r="P3374" s="20"/>
      <c r="U3374" s="20"/>
      <c r="V3374" s="20"/>
      <c r="X3374" s="20"/>
      <c r="Y3374" s="20"/>
      <c r="AA3374" s="2">
        <v>197598</v>
      </c>
      <c r="AB3374" s="2">
        <v>11645</v>
      </c>
      <c r="AD3374" s="2">
        <v>197598</v>
      </c>
      <c r="AE3374" s="3" t="s">
        <v>131</v>
      </c>
      <c r="AF3374" s="3" t="s">
        <v>69</v>
      </c>
      <c r="AG3374" s="3" t="s">
        <v>44</v>
      </c>
      <c r="AH3374" s="3" t="s">
        <v>44</v>
      </c>
      <c r="AI3374" s="3" t="s">
        <v>44</v>
      </c>
      <c r="AJ3374" s="3" t="s">
        <v>63</v>
      </c>
      <c r="AK3374" s="7" t="s">
        <v>19553</v>
      </c>
      <c r="AL3374" s="3" t="s">
        <v>25501</v>
      </c>
      <c r="AM3374" s="3" t="s">
        <v>25502</v>
      </c>
      <c r="AN3374" s="4" t="s">
        <v>25503</v>
      </c>
      <c r="AO3374" s="5" t="s">
        <v>25504</v>
      </c>
      <c r="AP3374" s="3" t="s">
        <v>25505</v>
      </c>
      <c r="AQ3374" s="2">
        <v>197598</v>
      </c>
      <c r="AR3374" s="2">
        <v>197598</v>
      </c>
      <c r="AS3374" s="2">
        <v>197598</v>
      </c>
      <c r="AT3374" s="2">
        <v>197598</v>
      </c>
      <c r="AU3374" s="2">
        <v>197598</v>
      </c>
    </row>
    <row r="3375" spans="1:47" ht="116" x14ac:dyDescent="0.35">
      <c r="A3375" s="3" t="s">
        <v>25506</v>
      </c>
      <c r="B3375" s="3" t="s">
        <v>38</v>
      </c>
      <c r="C3375" s="2">
        <v>520193087</v>
      </c>
      <c r="D3375" s="3" t="s">
        <v>25507</v>
      </c>
      <c r="E3375" s="3" t="s">
        <v>214</v>
      </c>
      <c r="F3375" s="3" t="s">
        <v>75</v>
      </c>
      <c r="G3375" s="3" t="s">
        <v>76</v>
      </c>
      <c r="H3375" s="3" t="s">
        <v>505</v>
      </c>
      <c r="I3375" s="3" t="s">
        <v>506</v>
      </c>
      <c r="J3375" s="3" t="s">
        <v>507</v>
      </c>
      <c r="K3375" s="3" t="s">
        <v>98</v>
      </c>
      <c r="L3375" s="3" t="s">
        <v>2532</v>
      </c>
      <c r="M3375" s="3" t="s">
        <v>48</v>
      </c>
      <c r="N3375" s="3" t="s">
        <v>49</v>
      </c>
      <c r="O3375" s="19">
        <v>146814</v>
      </c>
      <c r="P3375" s="19">
        <v>12716</v>
      </c>
      <c r="V3375" s="20"/>
      <c r="X3375" s="2">
        <v>120160</v>
      </c>
      <c r="Y3375" s="2">
        <v>25030</v>
      </c>
      <c r="AA3375" s="20"/>
      <c r="AB3375" s="20"/>
      <c r="AD3375" s="2">
        <v>125491</v>
      </c>
      <c r="AE3375" s="3" t="s">
        <v>131</v>
      </c>
      <c r="AF3375" s="3" t="s">
        <v>149</v>
      </c>
      <c r="AG3375" s="3" t="s">
        <v>44</v>
      </c>
      <c r="AH3375" s="3" t="s">
        <v>44</v>
      </c>
      <c r="AI3375" s="3" t="s">
        <v>44</v>
      </c>
      <c r="AJ3375" s="3" t="s">
        <v>63</v>
      </c>
      <c r="AK3375" s="7" t="s">
        <v>5972</v>
      </c>
      <c r="AL3375" s="3" t="s">
        <v>25508</v>
      </c>
      <c r="AM3375" s="3" t="s">
        <v>25509</v>
      </c>
      <c r="AN3375" s="4" t="s">
        <v>25510</v>
      </c>
      <c r="AO3375" s="5" t="s">
        <v>25511</v>
      </c>
      <c r="AP3375" s="3" t="s">
        <v>25512</v>
      </c>
      <c r="AQ3375" s="2">
        <v>120160</v>
      </c>
      <c r="AR3375" s="2">
        <v>120160</v>
      </c>
      <c r="AS3375" s="2">
        <v>120160</v>
      </c>
      <c r="AT3375" s="2">
        <v>120160</v>
      </c>
      <c r="AU3375" s="2">
        <v>146814</v>
      </c>
    </row>
    <row r="3376" spans="1:47" ht="116" x14ac:dyDescent="0.35">
      <c r="A3376" s="3" t="s">
        <v>25513</v>
      </c>
      <c r="B3376" s="3" t="s">
        <v>38</v>
      </c>
      <c r="C3376" s="2">
        <v>520231770</v>
      </c>
      <c r="D3376" s="3" t="s">
        <v>25514</v>
      </c>
      <c r="E3376" s="3" t="s">
        <v>214</v>
      </c>
      <c r="F3376" s="3" t="s">
        <v>110</v>
      </c>
      <c r="G3376" s="3" t="s">
        <v>126</v>
      </c>
      <c r="H3376" s="3" t="s">
        <v>1612</v>
      </c>
      <c r="I3376" s="3" t="s">
        <v>44</v>
      </c>
      <c r="J3376" s="3" t="s">
        <v>1613</v>
      </c>
      <c r="K3376" s="3" t="s">
        <v>181</v>
      </c>
      <c r="L3376" s="3" t="s">
        <v>182</v>
      </c>
      <c r="M3376" s="3" t="s">
        <v>48</v>
      </c>
      <c r="N3376" s="3" t="s">
        <v>49</v>
      </c>
      <c r="X3376" s="20"/>
      <c r="Y3376" s="20"/>
      <c r="AA3376" s="2">
        <v>163670</v>
      </c>
      <c r="AB3376" s="2">
        <v>5071</v>
      </c>
      <c r="AD3376" s="2">
        <v>163670</v>
      </c>
      <c r="AE3376" s="3" t="s">
        <v>131</v>
      </c>
      <c r="AF3376" s="3" t="s">
        <v>149</v>
      </c>
      <c r="AG3376" s="3" t="s">
        <v>263</v>
      </c>
      <c r="AH3376" s="3" t="s">
        <v>132</v>
      </c>
      <c r="AI3376" s="3" t="s">
        <v>189</v>
      </c>
      <c r="AJ3376" s="3" t="s">
        <v>63</v>
      </c>
      <c r="AK3376" s="7" t="s">
        <v>7815</v>
      </c>
      <c r="AL3376" s="3" t="s">
        <v>938</v>
      </c>
      <c r="AM3376" s="3" t="s">
        <v>939</v>
      </c>
      <c r="AN3376" s="4" t="s">
        <v>25515</v>
      </c>
      <c r="AO3376" s="5" t="s">
        <v>25516</v>
      </c>
      <c r="AP3376" s="3" t="s">
        <v>25517</v>
      </c>
      <c r="AQ3376" s="2">
        <v>163670</v>
      </c>
      <c r="AR3376" s="2">
        <v>163670</v>
      </c>
      <c r="AS3376" s="2">
        <v>163670</v>
      </c>
      <c r="AT3376" s="2">
        <v>163670</v>
      </c>
      <c r="AU3376" s="2">
        <v>163670</v>
      </c>
    </row>
    <row r="3377" spans="1:47" ht="43.5" x14ac:dyDescent="0.35">
      <c r="A3377" s="3" t="s">
        <v>25518</v>
      </c>
      <c r="B3377" s="3" t="s">
        <v>38</v>
      </c>
      <c r="C3377" s="2">
        <v>520275371</v>
      </c>
      <c r="D3377" s="3" t="s">
        <v>25519</v>
      </c>
      <c r="E3377" s="3" t="s">
        <v>93</v>
      </c>
      <c r="F3377" s="3" t="s">
        <v>110</v>
      </c>
      <c r="G3377" s="3" t="s">
        <v>126</v>
      </c>
      <c r="H3377" s="3" t="s">
        <v>127</v>
      </c>
      <c r="I3377" s="3" t="s">
        <v>44</v>
      </c>
      <c r="J3377" s="3" t="s">
        <v>128</v>
      </c>
      <c r="K3377" s="3" t="s">
        <v>771</v>
      </c>
      <c r="L3377" s="3" t="s">
        <v>772</v>
      </c>
      <c r="M3377" s="3" t="s">
        <v>48</v>
      </c>
      <c r="N3377" s="3" t="s">
        <v>49</v>
      </c>
      <c r="R3377" s="19">
        <v>1453396</v>
      </c>
      <c r="S3377" s="19">
        <v>57497</v>
      </c>
      <c r="T3377" s="19">
        <v>8</v>
      </c>
      <c r="U3377" s="20"/>
      <c r="V3377" s="20"/>
      <c r="X3377" s="20"/>
      <c r="Y3377" s="20"/>
      <c r="AD3377" s="2">
        <v>1453396</v>
      </c>
      <c r="AE3377" s="3" t="s">
        <v>82</v>
      </c>
      <c r="AF3377" s="3" t="s">
        <v>201</v>
      </c>
      <c r="AG3377" s="3" t="s">
        <v>263</v>
      </c>
      <c r="AH3377" s="3" t="s">
        <v>132</v>
      </c>
      <c r="AI3377" s="3" t="s">
        <v>44</v>
      </c>
      <c r="AJ3377" s="3" t="s">
        <v>63</v>
      </c>
      <c r="AK3377" s="7" t="s">
        <v>25520</v>
      </c>
      <c r="AL3377" s="3" t="s">
        <v>5724</v>
      </c>
      <c r="AM3377" s="3" t="s">
        <v>5725</v>
      </c>
      <c r="AN3377" s="4" t="s">
        <v>25521</v>
      </c>
      <c r="AO3377" s="5" t="s">
        <v>25522</v>
      </c>
      <c r="AP3377" s="3" t="s">
        <v>25523</v>
      </c>
      <c r="AQ3377" s="2">
        <v>1453396</v>
      </c>
      <c r="AR3377" s="2">
        <v>1453396</v>
      </c>
      <c r="AS3377" s="2">
        <v>1453396</v>
      </c>
      <c r="AT3377" s="2">
        <v>1453396</v>
      </c>
      <c r="AU3377" s="2">
        <v>1453396</v>
      </c>
    </row>
    <row r="3378" spans="1:47" ht="116" x14ac:dyDescent="0.35">
      <c r="A3378" s="3" t="s">
        <v>25524</v>
      </c>
      <c r="B3378" s="3" t="s">
        <v>61</v>
      </c>
      <c r="C3378" s="2">
        <v>520289034</v>
      </c>
      <c r="D3378" s="3" t="s">
        <v>25525</v>
      </c>
      <c r="E3378" s="3" t="s">
        <v>93</v>
      </c>
      <c r="F3378" s="3" t="s">
        <v>110</v>
      </c>
      <c r="G3378" s="3" t="s">
        <v>126</v>
      </c>
      <c r="H3378" s="3" t="s">
        <v>1757</v>
      </c>
      <c r="I3378" s="3" t="s">
        <v>44</v>
      </c>
      <c r="J3378" s="3" t="s">
        <v>1758</v>
      </c>
      <c r="K3378" s="3" t="s">
        <v>305</v>
      </c>
      <c r="L3378" s="3" t="s">
        <v>306</v>
      </c>
      <c r="M3378" s="3" t="s">
        <v>48</v>
      </c>
      <c r="N3378" s="3" t="s">
        <v>49</v>
      </c>
      <c r="R3378" s="19">
        <v>1013948</v>
      </c>
      <c r="S3378" s="19">
        <v>30580</v>
      </c>
      <c r="U3378" s="19">
        <v>873273</v>
      </c>
      <c r="V3378" s="19">
        <v>23482</v>
      </c>
      <c r="X3378" s="2">
        <v>784053</v>
      </c>
      <c r="Y3378" s="2">
        <v>28700</v>
      </c>
      <c r="AA3378" s="2">
        <v>712319</v>
      </c>
      <c r="AB3378" s="2">
        <v>32590</v>
      </c>
      <c r="AC3378" s="19">
        <v>3</v>
      </c>
      <c r="AD3378" s="2">
        <v>879508</v>
      </c>
      <c r="AE3378" s="3" t="s">
        <v>200</v>
      </c>
      <c r="AF3378" s="3" t="s">
        <v>149</v>
      </c>
      <c r="AG3378" s="3" t="s">
        <v>263</v>
      </c>
      <c r="AH3378" s="3" t="s">
        <v>53</v>
      </c>
      <c r="AI3378" s="3" t="s">
        <v>44</v>
      </c>
      <c r="AJ3378" s="3" t="s">
        <v>63</v>
      </c>
      <c r="AK3378" s="7" t="s">
        <v>5458</v>
      </c>
      <c r="AL3378" s="3" t="s">
        <v>25526</v>
      </c>
      <c r="AM3378" s="3" t="s">
        <v>25527</v>
      </c>
      <c r="AN3378" s="4" t="s">
        <v>25528</v>
      </c>
      <c r="AO3378" s="5" t="s">
        <v>25529</v>
      </c>
      <c r="AP3378" s="3" t="s">
        <v>25530</v>
      </c>
      <c r="AQ3378" s="2">
        <v>712319</v>
      </c>
      <c r="AR3378" s="2">
        <v>784053</v>
      </c>
      <c r="AS3378" s="2">
        <v>873273</v>
      </c>
      <c r="AT3378" s="2">
        <v>1013948</v>
      </c>
      <c r="AU3378" s="2">
        <v>1013948</v>
      </c>
    </row>
    <row r="3379" spans="1:47" ht="58" x14ac:dyDescent="0.35">
      <c r="A3379" s="3" t="s">
        <v>25531</v>
      </c>
      <c r="B3379" s="3" t="s">
        <v>38</v>
      </c>
      <c r="C3379" s="2">
        <v>520366824</v>
      </c>
      <c r="D3379" s="3" t="s">
        <v>25532</v>
      </c>
      <c r="E3379" s="3" t="s">
        <v>214</v>
      </c>
      <c r="F3379" s="3" t="s">
        <v>110</v>
      </c>
      <c r="G3379" s="3" t="s">
        <v>126</v>
      </c>
      <c r="H3379" s="3" t="s">
        <v>3341</v>
      </c>
      <c r="I3379" s="3" t="s">
        <v>44</v>
      </c>
      <c r="J3379" s="3" t="s">
        <v>3342</v>
      </c>
      <c r="K3379" s="3" t="s">
        <v>1272</v>
      </c>
      <c r="L3379" s="3" t="s">
        <v>1273</v>
      </c>
      <c r="M3379" s="3" t="s">
        <v>48</v>
      </c>
      <c r="N3379" s="3" t="s">
        <v>49</v>
      </c>
      <c r="R3379" s="19">
        <v>1508102</v>
      </c>
      <c r="S3379" s="19">
        <v>-244993</v>
      </c>
      <c r="T3379" s="19">
        <v>10</v>
      </c>
      <c r="U3379" s="19">
        <v>944449</v>
      </c>
      <c r="V3379" s="19">
        <v>-126482</v>
      </c>
      <c r="X3379" s="19">
        <v>907469</v>
      </c>
      <c r="Y3379" s="19">
        <v>-17271</v>
      </c>
      <c r="AA3379" s="2">
        <v>1001504</v>
      </c>
      <c r="AB3379" s="2">
        <v>-20915</v>
      </c>
      <c r="AD3379" s="2">
        <v>1173925</v>
      </c>
      <c r="AE3379" s="3" t="s">
        <v>82</v>
      </c>
      <c r="AF3379" s="3" t="s">
        <v>201</v>
      </c>
      <c r="AG3379" s="3" t="s">
        <v>263</v>
      </c>
      <c r="AH3379" s="3" t="s">
        <v>132</v>
      </c>
      <c r="AI3379" s="3" t="s">
        <v>44</v>
      </c>
      <c r="AJ3379" s="3" t="s">
        <v>63</v>
      </c>
      <c r="AK3379" s="7" t="s">
        <v>25533</v>
      </c>
      <c r="AL3379" s="3" t="s">
        <v>25534</v>
      </c>
      <c r="AM3379" s="3" t="s">
        <v>25535</v>
      </c>
      <c r="AN3379" s="4" t="s">
        <v>25536</v>
      </c>
      <c r="AO3379" s="5" t="s">
        <v>25537</v>
      </c>
      <c r="AP3379" s="3" t="s">
        <v>25538</v>
      </c>
      <c r="AQ3379" s="2">
        <v>1001504</v>
      </c>
      <c r="AR3379" s="2">
        <v>907469</v>
      </c>
      <c r="AS3379" s="2">
        <v>944449</v>
      </c>
      <c r="AT3379" s="2">
        <v>1508102</v>
      </c>
      <c r="AU3379" s="2">
        <v>1508102</v>
      </c>
    </row>
    <row r="3380" spans="1:47" ht="159.5" x14ac:dyDescent="0.35">
      <c r="A3380" s="3" t="s">
        <v>25539</v>
      </c>
      <c r="B3380" s="3" t="s">
        <v>38</v>
      </c>
      <c r="C3380" s="2">
        <v>520394214</v>
      </c>
      <c r="D3380" s="3" t="s">
        <v>25540</v>
      </c>
      <c r="E3380" s="3" t="s">
        <v>214</v>
      </c>
      <c r="F3380" s="3" t="s">
        <v>110</v>
      </c>
      <c r="G3380" s="3" t="s">
        <v>599</v>
      </c>
      <c r="H3380" s="3" t="s">
        <v>600</v>
      </c>
      <c r="I3380" s="3" t="s">
        <v>78</v>
      </c>
      <c r="J3380" s="3" t="s">
        <v>601</v>
      </c>
      <c r="K3380" s="3" t="s">
        <v>577</v>
      </c>
      <c r="L3380" s="3" t="s">
        <v>1976</v>
      </c>
      <c r="M3380" s="3" t="s">
        <v>48</v>
      </c>
      <c r="N3380" s="3" t="s">
        <v>49</v>
      </c>
      <c r="O3380" s="19">
        <v>325130</v>
      </c>
      <c r="P3380" s="19">
        <v>9363</v>
      </c>
      <c r="U3380" s="2">
        <v>335196</v>
      </c>
      <c r="V3380" s="2">
        <v>19809</v>
      </c>
      <c r="X3380" s="2">
        <v>278995</v>
      </c>
      <c r="Y3380" s="2">
        <v>4974</v>
      </c>
      <c r="AA3380" s="20"/>
      <c r="AB3380" s="20"/>
      <c r="AD3380" s="2">
        <v>310702</v>
      </c>
      <c r="AE3380" s="3" t="s">
        <v>131</v>
      </c>
      <c r="AF3380" s="3" t="s">
        <v>235</v>
      </c>
      <c r="AG3380" s="3" t="s">
        <v>44</v>
      </c>
      <c r="AH3380" s="3" t="s">
        <v>44</v>
      </c>
      <c r="AI3380" s="3" t="s">
        <v>44</v>
      </c>
      <c r="AJ3380" s="3" t="s">
        <v>44</v>
      </c>
      <c r="AK3380" s="7" t="s">
        <v>25541</v>
      </c>
      <c r="AL3380" s="3" t="s">
        <v>25542</v>
      </c>
      <c r="AM3380" s="3" t="s">
        <v>25543</v>
      </c>
      <c r="AN3380" s="4" t="s">
        <v>25544</v>
      </c>
      <c r="AO3380" s="5" t="s">
        <v>25545</v>
      </c>
      <c r="AP3380" s="3" t="s">
        <v>25546</v>
      </c>
      <c r="AQ3380" s="2">
        <v>278995</v>
      </c>
      <c r="AR3380" s="2">
        <v>278995</v>
      </c>
      <c r="AS3380" s="2">
        <v>335196</v>
      </c>
      <c r="AT3380" s="2">
        <v>335196</v>
      </c>
      <c r="AU3380" s="2">
        <v>325130</v>
      </c>
    </row>
    <row r="3381" spans="1:47" ht="58" x14ac:dyDescent="0.35">
      <c r="A3381" s="3" t="s">
        <v>25547</v>
      </c>
      <c r="B3381" s="3" t="s">
        <v>38</v>
      </c>
      <c r="C3381" s="2">
        <v>520438409</v>
      </c>
      <c r="D3381" s="3" t="s">
        <v>25548</v>
      </c>
      <c r="E3381" s="3" t="s">
        <v>214</v>
      </c>
      <c r="F3381" s="3" t="s">
        <v>75</v>
      </c>
      <c r="G3381" s="3" t="s">
        <v>76</v>
      </c>
      <c r="H3381" s="3" t="s">
        <v>325</v>
      </c>
      <c r="I3381" s="3" t="s">
        <v>326</v>
      </c>
      <c r="J3381" s="3" t="s">
        <v>327</v>
      </c>
      <c r="K3381" s="3" t="s">
        <v>282</v>
      </c>
      <c r="L3381" s="3" t="s">
        <v>283</v>
      </c>
      <c r="M3381" s="3" t="s">
        <v>48</v>
      </c>
      <c r="N3381" s="3" t="s">
        <v>49</v>
      </c>
      <c r="O3381" s="2">
        <v>658893</v>
      </c>
      <c r="P3381" s="2">
        <v>8599</v>
      </c>
      <c r="R3381" s="2">
        <v>570240</v>
      </c>
      <c r="S3381" s="2">
        <v>22961</v>
      </c>
      <c r="U3381" s="2">
        <v>792602</v>
      </c>
      <c r="V3381" s="2">
        <v>37592</v>
      </c>
      <c r="X3381" s="2">
        <v>635982</v>
      </c>
      <c r="Y3381" s="2">
        <v>24922</v>
      </c>
      <c r="AA3381" s="20"/>
      <c r="AB3381" s="20"/>
      <c r="AD3381" s="2">
        <v>658740</v>
      </c>
      <c r="AE3381" s="3" t="s">
        <v>200</v>
      </c>
      <c r="AF3381" s="3" t="s">
        <v>69</v>
      </c>
      <c r="AG3381" s="3" t="s">
        <v>44</v>
      </c>
      <c r="AH3381" s="3" t="s">
        <v>44</v>
      </c>
      <c r="AI3381" s="3" t="s">
        <v>44</v>
      </c>
      <c r="AJ3381" s="3" t="s">
        <v>63</v>
      </c>
      <c r="AK3381" s="7" t="s">
        <v>7492</v>
      </c>
      <c r="AL3381" s="3" t="s">
        <v>4702</v>
      </c>
      <c r="AM3381" s="3" t="s">
        <v>4703</v>
      </c>
      <c r="AN3381" s="4" t="s">
        <v>25549</v>
      </c>
      <c r="AO3381" s="5" t="s">
        <v>25550</v>
      </c>
      <c r="AP3381" s="3" t="s">
        <v>25551</v>
      </c>
      <c r="AQ3381" s="2">
        <v>635982</v>
      </c>
      <c r="AR3381" s="2">
        <v>635982</v>
      </c>
      <c r="AS3381" s="2">
        <v>792602</v>
      </c>
      <c r="AT3381" s="2">
        <v>570240</v>
      </c>
      <c r="AU3381" s="2">
        <v>658893</v>
      </c>
    </row>
    <row r="3382" spans="1:47" ht="58" x14ac:dyDescent="0.35">
      <c r="A3382" s="3" t="s">
        <v>25552</v>
      </c>
      <c r="B3382" s="3" t="s">
        <v>38</v>
      </c>
      <c r="C3382" s="2">
        <v>520476060</v>
      </c>
      <c r="D3382" s="3" t="s">
        <v>25553</v>
      </c>
      <c r="E3382" s="3" t="s">
        <v>214</v>
      </c>
      <c r="F3382" s="3" t="s">
        <v>75</v>
      </c>
      <c r="G3382" s="3" t="s">
        <v>76</v>
      </c>
      <c r="H3382" s="3" t="s">
        <v>314</v>
      </c>
      <c r="I3382" s="3" t="s">
        <v>144</v>
      </c>
      <c r="J3382" s="3" t="s">
        <v>315</v>
      </c>
      <c r="K3382" s="3" t="s">
        <v>633</v>
      </c>
      <c r="L3382" s="3" t="s">
        <v>634</v>
      </c>
      <c r="M3382" s="3" t="s">
        <v>48</v>
      </c>
      <c r="N3382" s="3" t="s">
        <v>49</v>
      </c>
      <c r="R3382" s="2">
        <v>2267728</v>
      </c>
      <c r="S3382" s="2">
        <v>82862</v>
      </c>
      <c r="T3382" s="2">
        <v>7</v>
      </c>
      <c r="U3382" s="2">
        <v>2007069</v>
      </c>
      <c r="V3382" s="2">
        <v>164462</v>
      </c>
      <c r="W3382" s="19">
        <v>5</v>
      </c>
      <c r="X3382" s="2">
        <v>1176064</v>
      </c>
      <c r="Y3382" s="2">
        <v>182981</v>
      </c>
      <c r="AA3382" s="2">
        <v>1183938</v>
      </c>
      <c r="AB3382" s="2">
        <v>140101</v>
      </c>
      <c r="AD3382" s="2">
        <v>1780505</v>
      </c>
      <c r="AE3382" s="3" t="s">
        <v>82</v>
      </c>
      <c r="AF3382" s="3" t="s">
        <v>201</v>
      </c>
      <c r="AG3382" s="3" t="s">
        <v>44</v>
      </c>
      <c r="AH3382" s="3" t="s">
        <v>44</v>
      </c>
      <c r="AI3382" s="3" t="s">
        <v>44</v>
      </c>
      <c r="AJ3382" s="3" t="s">
        <v>63</v>
      </c>
      <c r="AK3382" s="7" t="s">
        <v>11226</v>
      </c>
      <c r="AL3382" s="3" t="s">
        <v>15617</v>
      </c>
      <c r="AM3382" s="3" t="s">
        <v>15618</v>
      </c>
      <c r="AN3382" s="4" t="s">
        <v>25554</v>
      </c>
      <c r="AO3382" s="5" t="s">
        <v>25555</v>
      </c>
      <c r="AP3382" s="3" t="s">
        <v>25556</v>
      </c>
      <c r="AQ3382" s="2">
        <v>1183938</v>
      </c>
      <c r="AR3382" s="2">
        <v>1176064</v>
      </c>
      <c r="AS3382" s="2">
        <v>2007069</v>
      </c>
      <c r="AT3382" s="2">
        <v>2267728</v>
      </c>
      <c r="AU3382" s="2">
        <v>2267728</v>
      </c>
    </row>
    <row r="3383" spans="1:47" ht="116" x14ac:dyDescent="0.35">
      <c r="A3383" s="3" t="s">
        <v>25557</v>
      </c>
      <c r="B3383" s="3" t="s">
        <v>38</v>
      </c>
      <c r="C3383" s="2">
        <v>520482852</v>
      </c>
      <c r="D3383" s="3" t="s">
        <v>25558</v>
      </c>
      <c r="E3383" s="3" t="s">
        <v>93</v>
      </c>
      <c r="F3383" s="3" t="s">
        <v>75</v>
      </c>
      <c r="G3383" s="3" t="s">
        <v>76</v>
      </c>
      <c r="H3383" s="3" t="s">
        <v>325</v>
      </c>
      <c r="I3383" s="3" t="s">
        <v>326</v>
      </c>
      <c r="J3383" s="3" t="s">
        <v>327</v>
      </c>
      <c r="K3383" s="3" t="s">
        <v>697</v>
      </c>
      <c r="L3383" s="3" t="s">
        <v>4016</v>
      </c>
      <c r="M3383" s="3" t="s">
        <v>48</v>
      </c>
      <c r="N3383" s="3" t="s">
        <v>49</v>
      </c>
      <c r="R3383" s="20"/>
      <c r="S3383" s="20"/>
      <c r="T3383" s="20"/>
      <c r="U3383" s="2">
        <v>296989</v>
      </c>
      <c r="V3383" s="2">
        <v>9618</v>
      </c>
      <c r="W3383" s="2">
        <v>1</v>
      </c>
      <c r="X3383" s="2">
        <v>181715</v>
      </c>
      <c r="Y3383" s="2">
        <v>10139</v>
      </c>
      <c r="AA3383" s="2">
        <v>188548</v>
      </c>
      <c r="AB3383" s="2">
        <v>24115</v>
      </c>
      <c r="AD3383" s="2">
        <v>252246</v>
      </c>
      <c r="AE3383" s="3" t="s">
        <v>131</v>
      </c>
      <c r="AF3383" s="3" t="s">
        <v>149</v>
      </c>
      <c r="AG3383" s="3" t="s">
        <v>44</v>
      </c>
      <c r="AH3383" s="3" t="s">
        <v>84</v>
      </c>
      <c r="AI3383" s="3" t="s">
        <v>44</v>
      </c>
      <c r="AJ3383" s="3" t="s">
        <v>63</v>
      </c>
      <c r="AK3383" s="7" t="s">
        <v>17665</v>
      </c>
      <c r="AL3383" s="3" t="s">
        <v>25559</v>
      </c>
      <c r="AM3383" s="3" t="s">
        <v>25560</v>
      </c>
      <c r="AN3383" s="4" t="s">
        <v>25561</v>
      </c>
      <c r="AO3383" s="5" t="s">
        <v>25562</v>
      </c>
      <c r="AP3383" s="3" t="s">
        <v>25563</v>
      </c>
      <c r="AQ3383" s="2">
        <v>188548</v>
      </c>
      <c r="AR3383" s="2">
        <v>181715</v>
      </c>
      <c r="AS3383" s="2">
        <v>296989</v>
      </c>
      <c r="AT3383" s="2">
        <v>296989</v>
      </c>
      <c r="AU3383" s="2">
        <v>296989</v>
      </c>
    </row>
    <row r="3384" spans="1:47" ht="43.5" x14ac:dyDescent="0.35">
      <c r="A3384" s="3" t="s">
        <v>25564</v>
      </c>
      <c r="B3384" s="3" t="s">
        <v>38</v>
      </c>
      <c r="C3384" s="2">
        <v>520540014</v>
      </c>
      <c r="D3384" s="3" t="s">
        <v>25565</v>
      </c>
      <c r="E3384" s="3" t="s">
        <v>93</v>
      </c>
      <c r="F3384" s="3" t="s">
        <v>110</v>
      </c>
      <c r="G3384" s="3" t="s">
        <v>599</v>
      </c>
      <c r="H3384" s="3" t="s">
        <v>600</v>
      </c>
      <c r="I3384" s="3" t="s">
        <v>78</v>
      </c>
      <c r="J3384" s="3" t="s">
        <v>601</v>
      </c>
      <c r="K3384" s="3" t="s">
        <v>146</v>
      </c>
      <c r="L3384" s="3" t="s">
        <v>147</v>
      </c>
      <c r="M3384" s="3" t="s">
        <v>48</v>
      </c>
      <c r="N3384" s="3" t="s">
        <v>49</v>
      </c>
      <c r="R3384" s="20"/>
      <c r="S3384" s="20"/>
      <c r="T3384" s="20"/>
      <c r="U3384" s="20"/>
      <c r="V3384" s="20"/>
      <c r="W3384" s="20"/>
      <c r="X3384" s="20"/>
      <c r="Y3384" s="20"/>
      <c r="AA3384" s="2">
        <v>475298</v>
      </c>
      <c r="AB3384" s="2">
        <v>-12182</v>
      </c>
      <c r="AD3384" s="2">
        <v>475298</v>
      </c>
      <c r="AE3384" s="3" t="s">
        <v>131</v>
      </c>
      <c r="AF3384" s="3" t="s">
        <v>69</v>
      </c>
      <c r="AG3384" s="3" t="s">
        <v>803</v>
      </c>
      <c r="AH3384" s="3" t="s">
        <v>44</v>
      </c>
      <c r="AI3384" s="3" t="s">
        <v>44</v>
      </c>
      <c r="AJ3384" s="3" t="s">
        <v>63</v>
      </c>
      <c r="AK3384" s="7" t="s">
        <v>3407</v>
      </c>
      <c r="AL3384" s="3" t="s">
        <v>25566</v>
      </c>
      <c r="AM3384" s="3" t="s">
        <v>25567</v>
      </c>
      <c r="AN3384" s="4" t="s">
        <v>25568</v>
      </c>
      <c r="AO3384" s="5" t="s">
        <v>25569</v>
      </c>
      <c r="AP3384" s="3" t="s">
        <v>25570</v>
      </c>
      <c r="AQ3384" s="2">
        <v>475298</v>
      </c>
      <c r="AR3384" s="2">
        <v>475298</v>
      </c>
      <c r="AS3384" s="2">
        <v>475298</v>
      </c>
      <c r="AT3384" s="2">
        <v>475298</v>
      </c>
      <c r="AU3384" s="2">
        <v>475298</v>
      </c>
    </row>
    <row r="3385" spans="1:47" ht="116" x14ac:dyDescent="0.35">
      <c r="A3385" s="3" t="s">
        <v>25571</v>
      </c>
      <c r="B3385" s="3" t="s">
        <v>38</v>
      </c>
      <c r="C3385" s="2">
        <v>520609397</v>
      </c>
      <c r="D3385" s="3" t="s">
        <v>25572</v>
      </c>
      <c r="E3385" s="3" t="s">
        <v>214</v>
      </c>
      <c r="F3385" s="3" t="s">
        <v>75</v>
      </c>
      <c r="G3385" s="3" t="s">
        <v>957</v>
      </c>
      <c r="H3385" s="3" t="s">
        <v>958</v>
      </c>
      <c r="I3385" s="3" t="s">
        <v>44</v>
      </c>
      <c r="J3385" s="3" t="s">
        <v>959</v>
      </c>
      <c r="K3385" s="3" t="s">
        <v>470</v>
      </c>
      <c r="L3385" s="3" t="s">
        <v>471</v>
      </c>
      <c r="M3385" s="3" t="s">
        <v>48</v>
      </c>
      <c r="N3385" s="3" t="s">
        <v>49</v>
      </c>
      <c r="R3385" s="20"/>
      <c r="S3385" s="20"/>
      <c r="T3385" s="20"/>
      <c r="U3385" s="20"/>
      <c r="V3385" s="20"/>
      <c r="W3385" s="20"/>
      <c r="X3385" s="2">
        <v>129503</v>
      </c>
      <c r="Y3385" s="2">
        <v>14367</v>
      </c>
      <c r="AA3385" s="2">
        <v>111235</v>
      </c>
      <c r="AB3385" s="2">
        <v>12066</v>
      </c>
      <c r="AD3385" s="2">
        <v>125849</v>
      </c>
      <c r="AE3385" s="3" t="s">
        <v>131</v>
      </c>
      <c r="AF3385" s="3" t="s">
        <v>149</v>
      </c>
      <c r="AG3385" s="3" t="s">
        <v>53</v>
      </c>
      <c r="AH3385" s="3" t="s">
        <v>53</v>
      </c>
      <c r="AI3385" s="3" t="s">
        <v>44</v>
      </c>
      <c r="AJ3385" s="3" t="s">
        <v>63</v>
      </c>
      <c r="AK3385" s="7" t="s">
        <v>7815</v>
      </c>
      <c r="AL3385" s="3" t="s">
        <v>5861</v>
      </c>
      <c r="AM3385" s="3" t="s">
        <v>5862</v>
      </c>
      <c r="AN3385" s="4" t="s">
        <v>25573</v>
      </c>
      <c r="AO3385" s="5" t="s">
        <v>25574</v>
      </c>
      <c r="AP3385" s="3" t="s">
        <v>25575</v>
      </c>
      <c r="AQ3385" s="2">
        <v>111235</v>
      </c>
      <c r="AR3385" s="2">
        <v>129503</v>
      </c>
      <c r="AS3385" s="2">
        <v>129503</v>
      </c>
      <c r="AT3385" s="2">
        <v>129503</v>
      </c>
      <c r="AU3385" s="2">
        <v>129503</v>
      </c>
    </row>
    <row r="3386" spans="1:47" ht="43.5" x14ac:dyDescent="0.35">
      <c r="A3386" s="3" t="s">
        <v>25576</v>
      </c>
      <c r="B3386" s="3" t="s">
        <v>38</v>
      </c>
      <c r="C3386" s="2">
        <v>520631896</v>
      </c>
      <c r="D3386" s="3" t="s">
        <v>25577</v>
      </c>
      <c r="E3386" s="3" t="s">
        <v>93</v>
      </c>
      <c r="F3386" s="3" t="s">
        <v>110</v>
      </c>
      <c r="G3386" s="3" t="s">
        <v>111</v>
      </c>
      <c r="H3386" s="3" t="s">
        <v>4466</v>
      </c>
      <c r="I3386" s="3" t="s">
        <v>44</v>
      </c>
      <c r="J3386" s="3" t="s">
        <v>4467</v>
      </c>
      <c r="K3386" s="3" t="s">
        <v>947</v>
      </c>
      <c r="L3386" s="3" t="s">
        <v>1987</v>
      </c>
      <c r="M3386" s="3" t="s">
        <v>48</v>
      </c>
      <c r="N3386" s="3" t="s">
        <v>49</v>
      </c>
      <c r="R3386" s="19">
        <v>1016</v>
      </c>
      <c r="S3386" s="19">
        <v>-123</v>
      </c>
      <c r="U3386" s="19">
        <v>2903</v>
      </c>
      <c r="V3386" s="19">
        <v>678</v>
      </c>
      <c r="X3386" s="2">
        <v>2903</v>
      </c>
      <c r="Y3386" s="2">
        <v>678</v>
      </c>
      <c r="Z3386" s="20"/>
      <c r="AA3386" s="2">
        <v>1161</v>
      </c>
      <c r="AB3386" s="2">
        <v>-1406</v>
      </c>
      <c r="AC3386" s="20"/>
      <c r="AD3386" s="2">
        <v>1800</v>
      </c>
      <c r="AE3386" s="3" t="s">
        <v>131</v>
      </c>
      <c r="AF3386" s="3" t="s">
        <v>62</v>
      </c>
      <c r="AG3386" s="3" t="s">
        <v>5683</v>
      </c>
      <c r="AH3386" s="3" t="s">
        <v>250</v>
      </c>
      <c r="AI3386" s="3" t="s">
        <v>44</v>
      </c>
      <c r="AJ3386" s="3" t="s">
        <v>63</v>
      </c>
      <c r="AK3386" s="7" t="s">
        <v>5806</v>
      </c>
      <c r="AL3386" s="3" t="s">
        <v>11160</v>
      </c>
      <c r="AM3386" s="3" t="s">
        <v>11161</v>
      </c>
      <c r="AN3386" s="4" t="s">
        <v>25578</v>
      </c>
      <c r="AO3386" s="5" t="s">
        <v>25579</v>
      </c>
      <c r="AP3386" s="3" t="s">
        <v>25580</v>
      </c>
      <c r="AQ3386" s="2">
        <v>1161</v>
      </c>
      <c r="AR3386" s="2">
        <v>2903</v>
      </c>
      <c r="AS3386" s="2">
        <v>2903</v>
      </c>
      <c r="AT3386" s="2">
        <v>1016</v>
      </c>
      <c r="AU3386" s="2">
        <v>1016</v>
      </c>
    </row>
    <row r="3387" spans="1:47" ht="43.5" x14ac:dyDescent="0.35">
      <c r="A3387" s="3" t="s">
        <v>25581</v>
      </c>
      <c r="B3387" s="3" t="s">
        <v>38</v>
      </c>
      <c r="C3387" s="2">
        <v>520644329</v>
      </c>
      <c r="D3387" s="3" t="s">
        <v>25582</v>
      </c>
      <c r="E3387" s="3" t="s">
        <v>44</v>
      </c>
      <c r="F3387" s="3" t="s">
        <v>75</v>
      </c>
      <c r="G3387" s="3" t="s">
        <v>76</v>
      </c>
      <c r="H3387" s="3" t="s">
        <v>505</v>
      </c>
      <c r="I3387" s="3" t="s">
        <v>506</v>
      </c>
      <c r="J3387" s="3" t="s">
        <v>507</v>
      </c>
      <c r="K3387" s="3" t="s">
        <v>470</v>
      </c>
      <c r="L3387" s="3" t="s">
        <v>471</v>
      </c>
      <c r="M3387" s="3" t="s">
        <v>48</v>
      </c>
      <c r="N3387" s="3" t="s">
        <v>49</v>
      </c>
      <c r="U3387" s="19">
        <v>1296014</v>
      </c>
      <c r="V3387" s="19">
        <v>33356</v>
      </c>
      <c r="X3387" s="2">
        <v>781261</v>
      </c>
      <c r="Y3387" s="2">
        <v>23950</v>
      </c>
      <c r="AA3387" s="19">
        <v>915363</v>
      </c>
      <c r="AB3387" s="19">
        <v>33613</v>
      </c>
      <c r="AC3387" s="19">
        <v>7</v>
      </c>
      <c r="AD3387" s="2">
        <v>1116933</v>
      </c>
      <c r="AE3387" s="3" t="s">
        <v>82</v>
      </c>
      <c r="AF3387" s="3" t="s">
        <v>62</v>
      </c>
      <c r="AG3387" s="3" t="s">
        <v>44</v>
      </c>
      <c r="AH3387" s="3" t="s">
        <v>44</v>
      </c>
      <c r="AI3387" s="3" t="s">
        <v>44</v>
      </c>
      <c r="AJ3387" s="3" t="s">
        <v>63</v>
      </c>
      <c r="AK3387" s="7" t="s">
        <v>238</v>
      </c>
      <c r="AL3387" s="3" t="s">
        <v>25583</v>
      </c>
      <c r="AM3387" s="3" t="s">
        <v>25584</v>
      </c>
      <c r="AN3387" s="4" t="s">
        <v>25585</v>
      </c>
      <c r="AO3387" s="5" t="s">
        <v>25586</v>
      </c>
      <c r="AP3387" s="3" t="s">
        <v>25587</v>
      </c>
      <c r="AQ3387" s="2">
        <v>915363</v>
      </c>
      <c r="AR3387" s="2">
        <v>781261</v>
      </c>
      <c r="AS3387" s="2">
        <v>1296014</v>
      </c>
      <c r="AT3387" s="2">
        <v>1296014</v>
      </c>
      <c r="AU3387" s="2">
        <v>1296014</v>
      </c>
    </row>
    <row r="3388" spans="1:47" ht="116" x14ac:dyDescent="0.35">
      <c r="A3388" s="3" t="s">
        <v>25588</v>
      </c>
      <c r="B3388" s="3" t="s">
        <v>38</v>
      </c>
      <c r="C3388" s="2">
        <v>520682907</v>
      </c>
      <c r="D3388" s="3" t="s">
        <v>25589</v>
      </c>
      <c r="E3388" s="3" t="s">
        <v>44</v>
      </c>
      <c r="F3388" s="3" t="s">
        <v>110</v>
      </c>
      <c r="G3388" s="3" t="s">
        <v>126</v>
      </c>
      <c r="H3388" s="3" t="s">
        <v>3341</v>
      </c>
      <c r="I3388" s="3" t="s">
        <v>44</v>
      </c>
      <c r="J3388" s="3" t="s">
        <v>3342</v>
      </c>
      <c r="K3388" s="3" t="s">
        <v>80</v>
      </c>
      <c r="L3388" s="3" t="s">
        <v>81</v>
      </c>
      <c r="M3388" s="3" t="s">
        <v>48</v>
      </c>
      <c r="N3388" s="3" t="s">
        <v>49</v>
      </c>
      <c r="U3388" s="20"/>
      <c r="V3388" s="20"/>
      <c r="X3388" s="2">
        <v>178126</v>
      </c>
      <c r="Y3388" s="2">
        <v>8590</v>
      </c>
      <c r="AA3388" s="2">
        <v>192300</v>
      </c>
      <c r="AB3388" s="2">
        <v>-225</v>
      </c>
      <c r="AC3388" s="19">
        <v>1</v>
      </c>
      <c r="AD3388" s="2">
        <v>180961</v>
      </c>
      <c r="AE3388" s="3" t="s">
        <v>131</v>
      </c>
      <c r="AF3388" s="3" t="s">
        <v>149</v>
      </c>
      <c r="AG3388" s="3" t="s">
        <v>263</v>
      </c>
      <c r="AH3388" s="3" t="s">
        <v>65</v>
      </c>
      <c r="AI3388" s="3" t="s">
        <v>44</v>
      </c>
      <c r="AJ3388" s="3" t="s">
        <v>63</v>
      </c>
      <c r="AK3388" s="7" t="s">
        <v>12369</v>
      </c>
      <c r="AL3388" s="3" t="s">
        <v>25590</v>
      </c>
      <c r="AM3388" s="3" t="s">
        <v>25591</v>
      </c>
      <c r="AN3388" s="4" t="s">
        <v>25592</v>
      </c>
      <c r="AO3388" s="5" t="s">
        <v>25593</v>
      </c>
      <c r="AP3388" s="3" t="s">
        <v>25594</v>
      </c>
      <c r="AQ3388" s="2">
        <v>192300</v>
      </c>
      <c r="AR3388" s="2">
        <v>178126</v>
      </c>
      <c r="AS3388" s="2">
        <v>178126</v>
      </c>
      <c r="AT3388" s="2">
        <v>178126</v>
      </c>
      <c r="AU3388" s="2">
        <v>178126</v>
      </c>
    </row>
    <row r="3389" spans="1:47" ht="159.5" x14ac:dyDescent="0.35">
      <c r="A3389" s="3" t="s">
        <v>25595</v>
      </c>
      <c r="B3389" s="3" t="s">
        <v>38</v>
      </c>
      <c r="C3389" s="2">
        <v>520724774</v>
      </c>
      <c r="D3389" s="3" t="s">
        <v>25596</v>
      </c>
      <c r="E3389" s="3" t="s">
        <v>214</v>
      </c>
      <c r="F3389" s="3" t="s">
        <v>110</v>
      </c>
      <c r="G3389" s="3" t="s">
        <v>126</v>
      </c>
      <c r="H3389" s="3" t="s">
        <v>5868</v>
      </c>
      <c r="I3389" s="3" t="s">
        <v>44</v>
      </c>
      <c r="J3389" s="3" t="s">
        <v>5869</v>
      </c>
      <c r="K3389" s="3" t="s">
        <v>114</v>
      </c>
      <c r="L3389" s="3" t="s">
        <v>115</v>
      </c>
      <c r="M3389" s="3" t="s">
        <v>48</v>
      </c>
      <c r="N3389" s="3" t="s">
        <v>49</v>
      </c>
      <c r="O3389" s="19">
        <v>702899</v>
      </c>
      <c r="P3389" s="19">
        <v>51147</v>
      </c>
      <c r="R3389" s="19">
        <v>720411</v>
      </c>
      <c r="S3389" s="19">
        <v>26428</v>
      </c>
      <c r="U3389" s="2">
        <v>760502</v>
      </c>
      <c r="V3389" s="2">
        <v>34259</v>
      </c>
      <c r="W3389" s="20"/>
      <c r="X3389" s="2">
        <v>836911</v>
      </c>
      <c r="Y3389" s="2">
        <v>45694</v>
      </c>
      <c r="AA3389" s="20"/>
      <c r="AB3389" s="20"/>
      <c r="AD3389" s="2">
        <v>771527</v>
      </c>
      <c r="AE3389" s="3" t="s">
        <v>200</v>
      </c>
      <c r="AF3389" s="3" t="s">
        <v>235</v>
      </c>
      <c r="AG3389" s="3" t="s">
        <v>44</v>
      </c>
      <c r="AH3389" s="3" t="s">
        <v>44</v>
      </c>
      <c r="AI3389" s="3" t="s">
        <v>44</v>
      </c>
      <c r="AJ3389" s="3" t="s">
        <v>44</v>
      </c>
      <c r="AK3389" s="7" t="s">
        <v>2284</v>
      </c>
      <c r="AL3389" s="3" t="s">
        <v>25597</v>
      </c>
      <c r="AM3389" s="3" t="s">
        <v>25598</v>
      </c>
      <c r="AN3389" s="4" t="s">
        <v>25599</v>
      </c>
      <c r="AO3389" s="5" t="s">
        <v>25600</v>
      </c>
      <c r="AP3389" s="3" t="s">
        <v>25601</v>
      </c>
      <c r="AQ3389" s="2">
        <v>836911</v>
      </c>
      <c r="AR3389" s="2">
        <v>836911</v>
      </c>
      <c r="AS3389" s="2">
        <v>760502</v>
      </c>
      <c r="AT3389" s="2">
        <v>720411</v>
      </c>
      <c r="AU3389" s="2">
        <v>702899</v>
      </c>
    </row>
    <row r="3390" spans="1:47" ht="58" x14ac:dyDescent="0.35">
      <c r="A3390" s="3" t="s">
        <v>25602</v>
      </c>
      <c r="B3390" s="3" t="s">
        <v>38</v>
      </c>
      <c r="C3390" s="2">
        <v>520727603</v>
      </c>
      <c r="D3390" s="3" t="s">
        <v>25603</v>
      </c>
      <c r="E3390" s="3" t="s">
        <v>74</v>
      </c>
      <c r="F3390" s="3" t="s">
        <v>75</v>
      </c>
      <c r="G3390" s="3" t="s">
        <v>76</v>
      </c>
      <c r="H3390" s="3" t="s">
        <v>314</v>
      </c>
      <c r="I3390" s="3" t="s">
        <v>144</v>
      </c>
      <c r="J3390" s="3" t="s">
        <v>315</v>
      </c>
      <c r="K3390" s="3" t="s">
        <v>697</v>
      </c>
      <c r="L3390" s="3" t="s">
        <v>1120</v>
      </c>
      <c r="M3390" s="3" t="s">
        <v>48</v>
      </c>
      <c r="N3390" s="3" t="s">
        <v>49</v>
      </c>
      <c r="R3390" s="19">
        <v>1243194</v>
      </c>
      <c r="S3390" s="19">
        <v>-10166</v>
      </c>
      <c r="T3390" s="19">
        <v>7</v>
      </c>
      <c r="U3390" s="19">
        <v>695137</v>
      </c>
      <c r="V3390" s="19">
        <v>1333</v>
      </c>
      <c r="W3390" s="19">
        <v>4</v>
      </c>
      <c r="X3390" s="2">
        <v>468434</v>
      </c>
      <c r="Y3390" s="2">
        <v>-12622</v>
      </c>
      <c r="Z3390" s="19">
        <v>4</v>
      </c>
      <c r="AA3390" s="2">
        <v>548283</v>
      </c>
      <c r="AB3390" s="2">
        <v>11623</v>
      </c>
      <c r="AC3390" s="19">
        <v>4</v>
      </c>
      <c r="AD3390" s="2">
        <v>839648</v>
      </c>
      <c r="AE3390" s="3" t="s">
        <v>200</v>
      </c>
      <c r="AF3390" s="3" t="s">
        <v>201</v>
      </c>
      <c r="AG3390" s="3" t="s">
        <v>382</v>
      </c>
      <c r="AH3390" s="3" t="s">
        <v>84</v>
      </c>
      <c r="AI3390" s="3" t="s">
        <v>44</v>
      </c>
      <c r="AJ3390" s="3" t="s">
        <v>237</v>
      </c>
      <c r="AK3390" s="7" t="s">
        <v>25604</v>
      </c>
      <c r="AL3390" s="3" t="s">
        <v>25605</v>
      </c>
      <c r="AM3390" s="3" t="s">
        <v>25606</v>
      </c>
      <c r="AN3390" s="4" t="s">
        <v>25607</v>
      </c>
      <c r="AO3390" s="5" t="s">
        <v>25608</v>
      </c>
      <c r="AP3390" s="3" t="s">
        <v>25609</v>
      </c>
      <c r="AQ3390" s="2">
        <v>548283</v>
      </c>
      <c r="AR3390" s="2">
        <v>468434</v>
      </c>
      <c r="AS3390" s="2">
        <v>695137</v>
      </c>
      <c r="AT3390" s="2">
        <v>1243194</v>
      </c>
      <c r="AU3390" s="2">
        <v>1243194</v>
      </c>
    </row>
    <row r="3391" spans="1:47" ht="58" x14ac:dyDescent="0.35">
      <c r="A3391" s="3" t="s">
        <v>25610</v>
      </c>
      <c r="B3391" s="3" t="s">
        <v>38</v>
      </c>
      <c r="C3391" s="2">
        <v>520752049</v>
      </c>
      <c r="D3391" s="3" t="s">
        <v>25611</v>
      </c>
      <c r="E3391" s="3" t="s">
        <v>214</v>
      </c>
      <c r="F3391" s="3" t="s">
        <v>75</v>
      </c>
      <c r="G3391" s="3" t="s">
        <v>76</v>
      </c>
      <c r="H3391" s="3" t="s">
        <v>3889</v>
      </c>
      <c r="I3391" s="3" t="s">
        <v>506</v>
      </c>
      <c r="J3391" s="3" t="s">
        <v>3890</v>
      </c>
      <c r="K3391" s="3" t="s">
        <v>645</v>
      </c>
      <c r="L3391" s="3" t="s">
        <v>2326</v>
      </c>
      <c r="M3391" s="3" t="s">
        <v>48</v>
      </c>
      <c r="N3391" s="3" t="s">
        <v>49</v>
      </c>
      <c r="U3391" s="20"/>
      <c r="V3391" s="20"/>
      <c r="W3391" s="20"/>
      <c r="X3391" s="2">
        <v>676836</v>
      </c>
      <c r="Y3391" s="2">
        <v>7958</v>
      </c>
      <c r="AA3391" s="2">
        <v>587920</v>
      </c>
      <c r="AB3391" s="2">
        <v>37241</v>
      </c>
      <c r="AC3391" s="19">
        <v>2</v>
      </c>
      <c r="AD3391" s="2">
        <v>659053</v>
      </c>
      <c r="AE3391" s="3" t="s">
        <v>200</v>
      </c>
      <c r="AF3391" s="3" t="s">
        <v>69</v>
      </c>
      <c r="AG3391" s="3" t="s">
        <v>70</v>
      </c>
      <c r="AH3391" s="3" t="s">
        <v>220</v>
      </c>
      <c r="AI3391" s="3" t="s">
        <v>44</v>
      </c>
      <c r="AJ3391" s="3" t="s">
        <v>237</v>
      </c>
      <c r="AK3391" s="7" t="s">
        <v>3407</v>
      </c>
      <c r="AL3391" s="3" t="s">
        <v>2328</v>
      </c>
      <c r="AM3391" s="3" t="s">
        <v>2329</v>
      </c>
      <c r="AN3391" s="4" t="s">
        <v>25612</v>
      </c>
      <c r="AO3391" s="5" t="s">
        <v>25613</v>
      </c>
      <c r="AP3391" s="3" t="s">
        <v>25614</v>
      </c>
      <c r="AQ3391" s="2">
        <v>587920</v>
      </c>
      <c r="AR3391" s="2">
        <v>676836</v>
      </c>
      <c r="AS3391" s="2">
        <v>676836</v>
      </c>
      <c r="AT3391" s="2">
        <v>676836</v>
      </c>
      <c r="AU3391" s="2">
        <v>676836</v>
      </c>
    </row>
    <row r="3392" spans="1:47" ht="43.5" x14ac:dyDescent="0.35">
      <c r="A3392" s="3" t="s">
        <v>25615</v>
      </c>
      <c r="B3392" s="3" t="s">
        <v>38</v>
      </c>
      <c r="C3392" s="2">
        <v>520802166</v>
      </c>
      <c r="D3392" s="3" t="s">
        <v>25616</v>
      </c>
      <c r="E3392" s="3" t="s">
        <v>93</v>
      </c>
      <c r="F3392" s="3" t="s">
        <v>110</v>
      </c>
      <c r="G3392" s="3" t="s">
        <v>599</v>
      </c>
      <c r="H3392" s="3" t="s">
        <v>600</v>
      </c>
      <c r="I3392" s="3" t="s">
        <v>78</v>
      </c>
      <c r="J3392" s="3" t="s">
        <v>601</v>
      </c>
      <c r="K3392" s="3" t="s">
        <v>771</v>
      </c>
      <c r="L3392" s="3" t="s">
        <v>772</v>
      </c>
      <c r="M3392" s="3" t="s">
        <v>48</v>
      </c>
      <c r="N3392" s="3" t="s">
        <v>49</v>
      </c>
      <c r="O3392" s="20"/>
      <c r="P3392" s="20"/>
      <c r="R3392" s="20"/>
      <c r="S3392" s="20"/>
      <c r="U3392" s="2">
        <v>373942</v>
      </c>
      <c r="V3392" s="2">
        <v>10669</v>
      </c>
      <c r="X3392" s="2">
        <v>380150</v>
      </c>
      <c r="Y3392" s="2">
        <v>29992</v>
      </c>
      <c r="Z3392" s="19">
        <v>2</v>
      </c>
      <c r="AA3392" s="19">
        <v>349949</v>
      </c>
      <c r="AB3392" s="19">
        <v>7178</v>
      </c>
      <c r="AD3392" s="2">
        <v>370385</v>
      </c>
      <c r="AE3392" s="3" t="s">
        <v>131</v>
      </c>
      <c r="AF3392" s="3" t="s">
        <v>62</v>
      </c>
      <c r="AG3392" s="3" t="s">
        <v>53</v>
      </c>
      <c r="AH3392" s="3" t="s">
        <v>53</v>
      </c>
      <c r="AI3392" s="3" t="s">
        <v>44</v>
      </c>
      <c r="AJ3392" s="3" t="s">
        <v>237</v>
      </c>
      <c r="AK3392" s="7" t="s">
        <v>25617</v>
      </c>
      <c r="AL3392" s="3" t="s">
        <v>25618</v>
      </c>
      <c r="AM3392" s="3" t="s">
        <v>25619</v>
      </c>
      <c r="AN3392" s="4" t="s">
        <v>25620</v>
      </c>
      <c r="AO3392" s="5" t="s">
        <v>25621</v>
      </c>
      <c r="AP3392" s="3" t="s">
        <v>25622</v>
      </c>
      <c r="AQ3392" s="2">
        <v>349949</v>
      </c>
      <c r="AR3392" s="2">
        <v>380150</v>
      </c>
      <c r="AS3392" s="2">
        <v>373942</v>
      </c>
      <c r="AT3392" s="2">
        <v>373942</v>
      </c>
      <c r="AU3392" s="2">
        <v>373942</v>
      </c>
    </row>
    <row r="3393" spans="1:47" ht="116" x14ac:dyDescent="0.35">
      <c r="A3393" s="3" t="s">
        <v>25623</v>
      </c>
      <c r="B3393" s="3" t="s">
        <v>38</v>
      </c>
      <c r="C3393" s="2">
        <v>520876541</v>
      </c>
      <c r="D3393" s="3" t="s">
        <v>25624</v>
      </c>
      <c r="E3393" s="3" t="s">
        <v>214</v>
      </c>
      <c r="F3393" s="3" t="s">
        <v>110</v>
      </c>
      <c r="G3393" s="3" t="s">
        <v>126</v>
      </c>
      <c r="H3393" s="3" t="s">
        <v>179</v>
      </c>
      <c r="I3393" s="3" t="s">
        <v>44</v>
      </c>
      <c r="J3393" s="3" t="s">
        <v>180</v>
      </c>
      <c r="K3393" s="3" t="s">
        <v>129</v>
      </c>
      <c r="L3393" s="3" t="s">
        <v>130</v>
      </c>
      <c r="M3393" s="3" t="s">
        <v>48</v>
      </c>
      <c r="N3393" s="3" t="s">
        <v>49</v>
      </c>
      <c r="O3393" s="20"/>
      <c r="P3393" s="20"/>
      <c r="R3393" s="20"/>
      <c r="S3393" s="20"/>
      <c r="U3393" s="20"/>
      <c r="V3393" s="20"/>
      <c r="X3393" s="20"/>
      <c r="Y3393" s="20"/>
      <c r="AA3393" s="2">
        <v>188236</v>
      </c>
      <c r="AB3393" s="2">
        <v>6139</v>
      </c>
      <c r="AD3393" s="2">
        <v>188236</v>
      </c>
      <c r="AE3393" s="3" t="s">
        <v>131</v>
      </c>
      <c r="AF3393" s="3" t="s">
        <v>149</v>
      </c>
      <c r="AG3393" s="3" t="s">
        <v>263</v>
      </c>
      <c r="AH3393" s="3" t="s">
        <v>132</v>
      </c>
      <c r="AI3393" s="3" t="s">
        <v>189</v>
      </c>
      <c r="AJ3393" s="3" t="s">
        <v>63</v>
      </c>
      <c r="AK3393" s="7" t="s">
        <v>3407</v>
      </c>
      <c r="AL3393" s="3" t="s">
        <v>21365</v>
      </c>
      <c r="AM3393" s="3" t="s">
        <v>21366</v>
      </c>
      <c r="AN3393" s="4" t="s">
        <v>25625</v>
      </c>
      <c r="AO3393" s="5" t="s">
        <v>25626</v>
      </c>
      <c r="AP3393" s="3" t="s">
        <v>25627</v>
      </c>
      <c r="AQ3393" s="2">
        <v>188236</v>
      </c>
      <c r="AR3393" s="2">
        <v>188236</v>
      </c>
      <c r="AS3393" s="2">
        <v>188236</v>
      </c>
      <c r="AT3393" s="2">
        <v>188236</v>
      </c>
      <c r="AU3393" s="2">
        <v>188236</v>
      </c>
    </row>
    <row r="3394" spans="1:47" ht="58" x14ac:dyDescent="0.35">
      <c r="A3394" s="3" t="s">
        <v>25628</v>
      </c>
      <c r="B3394" s="3" t="s">
        <v>38</v>
      </c>
      <c r="C3394" s="2">
        <v>520919515</v>
      </c>
      <c r="D3394" s="3" t="s">
        <v>25629</v>
      </c>
      <c r="E3394" s="3" t="s">
        <v>214</v>
      </c>
      <c r="F3394" s="3" t="s">
        <v>41</v>
      </c>
      <c r="G3394" s="3" t="s">
        <v>823</v>
      </c>
      <c r="H3394" s="3" t="s">
        <v>5059</v>
      </c>
      <c r="I3394" s="3" t="s">
        <v>44</v>
      </c>
      <c r="J3394" s="3" t="s">
        <v>5060</v>
      </c>
      <c r="K3394" s="3" t="s">
        <v>697</v>
      </c>
      <c r="L3394" s="3" t="s">
        <v>1549</v>
      </c>
      <c r="M3394" s="3" t="s">
        <v>48</v>
      </c>
      <c r="N3394" s="3" t="s">
        <v>49</v>
      </c>
      <c r="O3394" s="19">
        <v>387125</v>
      </c>
      <c r="P3394" s="19">
        <v>10658</v>
      </c>
      <c r="R3394" s="2">
        <v>422950</v>
      </c>
      <c r="S3394" s="2">
        <v>10212</v>
      </c>
      <c r="T3394" s="19">
        <v>7</v>
      </c>
      <c r="U3394" s="2">
        <v>451109</v>
      </c>
      <c r="V3394" s="2">
        <v>37602</v>
      </c>
      <c r="W3394" s="19">
        <v>7</v>
      </c>
      <c r="X3394" s="2">
        <v>472115</v>
      </c>
      <c r="Y3394" s="2">
        <v>21805</v>
      </c>
      <c r="AA3394" s="2">
        <v>405456</v>
      </c>
      <c r="AB3394" s="2">
        <v>4705</v>
      </c>
      <c r="AC3394" s="19">
        <v>7</v>
      </c>
      <c r="AD3394" s="2">
        <v>427751</v>
      </c>
      <c r="AE3394" s="3" t="s">
        <v>131</v>
      </c>
      <c r="AF3394" s="3" t="s">
        <v>201</v>
      </c>
      <c r="AG3394" s="3" t="s">
        <v>1055</v>
      </c>
      <c r="AH3394" s="3" t="s">
        <v>220</v>
      </c>
      <c r="AI3394" s="3" t="s">
        <v>44</v>
      </c>
      <c r="AJ3394" s="3" t="s">
        <v>63</v>
      </c>
      <c r="AK3394" s="7" t="s">
        <v>5723</v>
      </c>
      <c r="AL3394" s="3" t="s">
        <v>25630</v>
      </c>
      <c r="AM3394" s="3" t="s">
        <v>25631</v>
      </c>
      <c r="AN3394" s="4" t="s">
        <v>25632</v>
      </c>
      <c r="AO3394" s="5" t="s">
        <v>25633</v>
      </c>
      <c r="AP3394" s="3" t="s">
        <v>25634</v>
      </c>
      <c r="AQ3394" s="2">
        <v>405456</v>
      </c>
      <c r="AR3394" s="2">
        <v>472115</v>
      </c>
      <c r="AS3394" s="2">
        <v>451109</v>
      </c>
      <c r="AT3394" s="2">
        <v>422950</v>
      </c>
      <c r="AU3394" s="2">
        <v>387125</v>
      </c>
    </row>
    <row r="3395" spans="1:47" ht="116" x14ac:dyDescent="0.35">
      <c r="A3395" s="3" t="s">
        <v>25635</v>
      </c>
      <c r="B3395" s="3" t="s">
        <v>38</v>
      </c>
      <c r="C3395" s="2">
        <v>520923152</v>
      </c>
      <c r="D3395" s="3" t="s">
        <v>25636</v>
      </c>
      <c r="E3395" s="3" t="s">
        <v>44</v>
      </c>
      <c r="F3395" s="3" t="s">
        <v>110</v>
      </c>
      <c r="G3395" s="3" t="s">
        <v>111</v>
      </c>
      <c r="H3395" s="3" t="s">
        <v>1263</v>
      </c>
      <c r="I3395" s="3" t="s">
        <v>44</v>
      </c>
      <c r="J3395" s="3" t="s">
        <v>1264</v>
      </c>
      <c r="K3395" s="3" t="s">
        <v>114</v>
      </c>
      <c r="L3395" s="3" t="s">
        <v>5648</v>
      </c>
      <c r="M3395" s="3" t="s">
        <v>48</v>
      </c>
      <c r="N3395" s="3" t="s">
        <v>49</v>
      </c>
      <c r="X3395" s="20"/>
      <c r="Y3395" s="20"/>
      <c r="AA3395" s="2">
        <v>70856</v>
      </c>
      <c r="AB3395" s="2">
        <v>-11215</v>
      </c>
      <c r="AC3395" s="20"/>
      <c r="AD3395" s="2">
        <v>70856</v>
      </c>
      <c r="AE3395" s="3" t="s">
        <v>131</v>
      </c>
      <c r="AF3395" s="3" t="s">
        <v>149</v>
      </c>
      <c r="AG3395" s="3" t="s">
        <v>101</v>
      </c>
      <c r="AH3395" s="3" t="s">
        <v>250</v>
      </c>
      <c r="AI3395" s="3" t="s">
        <v>44</v>
      </c>
      <c r="AJ3395" s="3" t="s">
        <v>63</v>
      </c>
      <c r="AK3395" s="7" t="s">
        <v>3407</v>
      </c>
      <c r="AL3395" s="3" t="s">
        <v>25637</v>
      </c>
      <c r="AM3395" s="3" t="s">
        <v>25638</v>
      </c>
      <c r="AN3395" s="4" t="s">
        <v>25639</v>
      </c>
      <c r="AO3395" s="5" t="s">
        <v>25640</v>
      </c>
      <c r="AP3395" s="3" t="s">
        <v>25641</v>
      </c>
      <c r="AQ3395" s="2">
        <v>70856</v>
      </c>
      <c r="AR3395" s="2">
        <v>70856</v>
      </c>
      <c r="AS3395" s="2">
        <v>70856</v>
      </c>
      <c r="AT3395" s="2">
        <v>70856</v>
      </c>
      <c r="AU3395" s="2">
        <v>70856</v>
      </c>
    </row>
    <row r="3396" spans="1:47" ht="58" x14ac:dyDescent="0.35">
      <c r="A3396" s="3" t="s">
        <v>25642</v>
      </c>
      <c r="B3396" s="3" t="s">
        <v>38</v>
      </c>
      <c r="C3396" s="2">
        <v>520977000</v>
      </c>
      <c r="D3396" s="3" t="s">
        <v>25643</v>
      </c>
      <c r="E3396" s="3" t="s">
        <v>214</v>
      </c>
      <c r="F3396" s="3" t="s">
        <v>75</v>
      </c>
      <c r="G3396" s="3" t="s">
        <v>76</v>
      </c>
      <c r="H3396" s="3" t="s">
        <v>3602</v>
      </c>
      <c r="I3396" s="3" t="s">
        <v>78</v>
      </c>
      <c r="J3396" s="3" t="s">
        <v>3603</v>
      </c>
      <c r="K3396" s="3" t="s">
        <v>282</v>
      </c>
      <c r="L3396" s="3" t="s">
        <v>414</v>
      </c>
      <c r="M3396" s="3" t="s">
        <v>48</v>
      </c>
      <c r="N3396" s="3" t="s">
        <v>49</v>
      </c>
      <c r="R3396" s="2">
        <v>1539609</v>
      </c>
      <c r="S3396" s="2">
        <v>72913</v>
      </c>
      <c r="T3396" s="19">
        <v>6</v>
      </c>
      <c r="U3396" s="20"/>
      <c r="V3396" s="20"/>
      <c r="X3396" s="20"/>
      <c r="Y3396" s="20"/>
      <c r="AA3396" s="20"/>
      <c r="AB3396" s="20"/>
      <c r="AD3396" s="2">
        <v>1539609</v>
      </c>
      <c r="AE3396" s="3" t="s">
        <v>82</v>
      </c>
      <c r="AF3396" s="3" t="s">
        <v>69</v>
      </c>
      <c r="AG3396" s="3" t="s">
        <v>44</v>
      </c>
      <c r="AH3396" s="3" t="s">
        <v>44</v>
      </c>
      <c r="AI3396" s="3" t="s">
        <v>44</v>
      </c>
      <c r="AJ3396" s="3" t="s">
        <v>237</v>
      </c>
      <c r="AK3396" s="7" t="s">
        <v>9208</v>
      </c>
      <c r="AL3396" s="3" t="s">
        <v>2111</v>
      </c>
      <c r="AM3396" s="3" t="s">
        <v>2112</v>
      </c>
      <c r="AN3396" s="4" t="s">
        <v>25644</v>
      </c>
      <c r="AO3396" s="5" t="s">
        <v>25645</v>
      </c>
      <c r="AP3396" s="3" t="s">
        <v>25646</v>
      </c>
      <c r="AQ3396" s="2">
        <v>1539609</v>
      </c>
      <c r="AR3396" s="2">
        <v>1539609</v>
      </c>
      <c r="AS3396" s="2">
        <v>1539609</v>
      </c>
      <c r="AT3396" s="2">
        <v>1539609</v>
      </c>
      <c r="AU3396" s="2">
        <v>1539609</v>
      </c>
    </row>
    <row r="3397" spans="1:47" ht="116" x14ac:dyDescent="0.35">
      <c r="A3397" s="3" t="s">
        <v>25647</v>
      </c>
      <c r="B3397" s="3" t="s">
        <v>38</v>
      </c>
      <c r="C3397" s="2">
        <v>520986241</v>
      </c>
      <c r="D3397" s="3" t="s">
        <v>25648</v>
      </c>
      <c r="E3397" s="3" t="s">
        <v>214</v>
      </c>
      <c r="F3397" s="3" t="s">
        <v>194</v>
      </c>
      <c r="G3397" s="3" t="s">
        <v>587</v>
      </c>
      <c r="H3397" s="3" t="s">
        <v>7304</v>
      </c>
      <c r="I3397" s="3" t="s">
        <v>326</v>
      </c>
      <c r="J3397" s="3" t="s">
        <v>7305</v>
      </c>
      <c r="K3397" s="3" t="s">
        <v>269</v>
      </c>
      <c r="L3397" s="3" t="s">
        <v>5270</v>
      </c>
      <c r="M3397" s="3" t="s">
        <v>48</v>
      </c>
      <c r="N3397" s="3" t="s">
        <v>49</v>
      </c>
      <c r="X3397" s="2">
        <v>249686</v>
      </c>
      <c r="Y3397" s="2">
        <v>4067</v>
      </c>
      <c r="AA3397" s="2">
        <v>226945</v>
      </c>
      <c r="AB3397" s="2">
        <v>848</v>
      </c>
      <c r="AD3397" s="2">
        <v>245138</v>
      </c>
      <c r="AE3397" s="3" t="s">
        <v>131</v>
      </c>
      <c r="AF3397" s="3" t="s">
        <v>149</v>
      </c>
      <c r="AG3397" s="3" t="s">
        <v>803</v>
      </c>
      <c r="AH3397" s="3" t="s">
        <v>499</v>
      </c>
      <c r="AI3397" s="3" t="s">
        <v>44</v>
      </c>
      <c r="AJ3397" s="3" t="s">
        <v>63</v>
      </c>
      <c r="AK3397" s="7" t="s">
        <v>24008</v>
      </c>
      <c r="AL3397" s="3" t="s">
        <v>25649</v>
      </c>
      <c r="AM3397" s="3" t="s">
        <v>25650</v>
      </c>
      <c r="AN3397" s="4" t="s">
        <v>25651</v>
      </c>
      <c r="AO3397" s="5" t="s">
        <v>25652</v>
      </c>
      <c r="AP3397" s="3" t="s">
        <v>25653</v>
      </c>
      <c r="AQ3397" s="2">
        <v>226945</v>
      </c>
      <c r="AR3397" s="2">
        <v>249686</v>
      </c>
      <c r="AS3397" s="2">
        <v>249686</v>
      </c>
      <c r="AT3397" s="2">
        <v>249686</v>
      </c>
      <c r="AU3397" s="2">
        <v>249686</v>
      </c>
    </row>
    <row r="3398" spans="1:47" ht="58" x14ac:dyDescent="0.35">
      <c r="A3398" s="3" t="s">
        <v>25654</v>
      </c>
      <c r="B3398" s="3" t="s">
        <v>38</v>
      </c>
      <c r="C3398" s="2">
        <v>520990979</v>
      </c>
      <c r="D3398" s="3" t="s">
        <v>25655</v>
      </c>
      <c r="E3398" s="3" t="s">
        <v>214</v>
      </c>
      <c r="F3398" s="3" t="s">
        <v>110</v>
      </c>
      <c r="G3398" s="3" t="s">
        <v>126</v>
      </c>
      <c r="H3398" s="3" t="s">
        <v>2152</v>
      </c>
      <c r="I3398" s="3" t="s">
        <v>44</v>
      </c>
      <c r="J3398" s="3" t="s">
        <v>2153</v>
      </c>
      <c r="K3398" s="3" t="s">
        <v>633</v>
      </c>
      <c r="L3398" s="3" t="s">
        <v>634</v>
      </c>
      <c r="M3398" s="3" t="s">
        <v>48</v>
      </c>
      <c r="N3398" s="3" t="s">
        <v>49</v>
      </c>
      <c r="X3398" s="2">
        <v>224220</v>
      </c>
      <c r="Y3398" s="2">
        <v>-8039</v>
      </c>
      <c r="Z3398" s="19">
        <v>1</v>
      </c>
      <c r="AA3398" s="2">
        <v>220356</v>
      </c>
      <c r="AB3398" s="2">
        <v>-7500</v>
      </c>
      <c r="AC3398" s="2">
        <v>2</v>
      </c>
      <c r="AD3398" s="2">
        <v>223447</v>
      </c>
      <c r="AE3398" s="3" t="s">
        <v>131</v>
      </c>
      <c r="AF3398" s="3" t="s">
        <v>69</v>
      </c>
      <c r="AG3398" s="3" t="s">
        <v>263</v>
      </c>
      <c r="AH3398" s="3" t="s">
        <v>132</v>
      </c>
      <c r="AI3398" s="3" t="s">
        <v>44</v>
      </c>
      <c r="AJ3398" s="3" t="s">
        <v>63</v>
      </c>
      <c r="AK3398" s="7" t="s">
        <v>20640</v>
      </c>
      <c r="AL3398" s="3" t="s">
        <v>25656</v>
      </c>
      <c r="AM3398" s="3" t="s">
        <v>25657</v>
      </c>
      <c r="AN3398" s="4" t="s">
        <v>25658</v>
      </c>
      <c r="AO3398" s="5" t="s">
        <v>25659</v>
      </c>
      <c r="AP3398" s="3" t="s">
        <v>25660</v>
      </c>
      <c r="AQ3398" s="2">
        <v>220356</v>
      </c>
      <c r="AR3398" s="2">
        <v>224220</v>
      </c>
      <c r="AS3398" s="2">
        <v>224220</v>
      </c>
      <c r="AT3398" s="2">
        <v>224220</v>
      </c>
      <c r="AU3398" s="2">
        <v>224220</v>
      </c>
    </row>
    <row r="3399" spans="1:47" ht="43.5" x14ac:dyDescent="0.35">
      <c r="A3399" s="3" t="s">
        <v>25661</v>
      </c>
      <c r="B3399" s="3" t="s">
        <v>38</v>
      </c>
      <c r="C3399" s="2">
        <v>521009423</v>
      </c>
      <c r="D3399" s="3" t="s">
        <v>25662</v>
      </c>
      <c r="E3399" s="3" t="s">
        <v>93</v>
      </c>
      <c r="F3399" s="3" t="s">
        <v>41</v>
      </c>
      <c r="G3399" s="3" t="s">
        <v>823</v>
      </c>
      <c r="H3399" s="3" t="s">
        <v>1736</v>
      </c>
      <c r="I3399" s="3" t="s">
        <v>44</v>
      </c>
      <c r="J3399" s="3" t="s">
        <v>1737</v>
      </c>
      <c r="K3399" s="3" t="s">
        <v>316</v>
      </c>
      <c r="L3399" s="3" t="s">
        <v>130</v>
      </c>
      <c r="M3399" s="3" t="s">
        <v>48</v>
      </c>
      <c r="N3399" s="3" t="s">
        <v>49</v>
      </c>
      <c r="O3399" s="19">
        <v>136234</v>
      </c>
      <c r="P3399" s="19">
        <v>11663</v>
      </c>
      <c r="R3399" s="2">
        <v>171329</v>
      </c>
      <c r="S3399" s="2">
        <v>-5842</v>
      </c>
      <c r="U3399" s="20"/>
      <c r="V3399" s="20"/>
      <c r="X3399" s="20"/>
      <c r="Y3399" s="20"/>
      <c r="AA3399" s="20"/>
      <c r="AB3399" s="20"/>
      <c r="AD3399" s="2">
        <v>164310</v>
      </c>
      <c r="AE3399" s="3" t="s">
        <v>131</v>
      </c>
      <c r="AF3399" s="3" t="s">
        <v>62</v>
      </c>
      <c r="AG3399" s="3" t="s">
        <v>44</v>
      </c>
      <c r="AH3399" s="3" t="s">
        <v>44</v>
      </c>
      <c r="AI3399" s="3" t="s">
        <v>44</v>
      </c>
      <c r="AJ3399" s="3" t="s">
        <v>63</v>
      </c>
      <c r="AK3399" s="7" t="s">
        <v>25663</v>
      </c>
      <c r="AL3399" s="3" t="s">
        <v>25664</v>
      </c>
      <c r="AM3399" s="3" t="s">
        <v>25665</v>
      </c>
      <c r="AN3399" s="4" t="s">
        <v>25666</v>
      </c>
      <c r="AO3399" s="5" t="s">
        <v>25667</v>
      </c>
      <c r="AP3399" s="3" t="s">
        <v>25668</v>
      </c>
      <c r="AQ3399" s="2">
        <v>171329</v>
      </c>
      <c r="AR3399" s="2">
        <v>171329</v>
      </c>
      <c r="AS3399" s="2">
        <v>171329</v>
      </c>
      <c r="AT3399" s="2">
        <v>171329</v>
      </c>
      <c r="AU3399" s="2">
        <v>136234</v>
      </c>
    </row>
    <row r="3400" spans="1:47" ht="43.5" x14ac:dyDescent="0.35">
      <c r="A3400" s="3" t="s">
        <v>25669</v>
      </c>
      <c r="B3400" s="3" t="s">
        <v>38</v>
      </c>
      <c r="C3400" s="2">
        <v>521018713</v>
      </c>
      <c r="D3400" s="3" t="s">
        <v>25670</v>
      </c>
      <c r="E3400" s="3" t="s">
        <v>93</v>
      </c>
      <c r="F3400" s="3" t="s">
        <v>75</v>
      </c>
      <c r="G3400" s="3" t="s">
        <v>957</v>
      </c>
      <c r="H3400" s="3" t="s">
        <v>3367</v>
      </c>
      <c r="I3400" s="3" t="s">
        <v>44</v>
      </c>
      <c r="J3400" s="3" t="s">
        <v>3368</v>
      </c>
      <c r="K3400" s="3" t="s">
        <v>380</v>
      </c>
      <c r="L3400" s="3" t="s">
        <v>381</v>
      </c>
      <c r="M3400" s="3" t="s">
        <v>48</v>
      </c>
      <c r="N3400" s="3" t="s">
        <v>49</v>
      </c>
      <c r="X3400" s="20"/>
      <c r="Y3400" s="20"/>
      <c r="AA3400" s="2">
        <v>143136</v>
      </c>
      <c r="AB3400" s="2">
        <v>1375</v>
      </c>
      <c r="AD3400" s="2">
        <v>143136</v>
      </c>
      <c r="AE3400" s="3" t="s">
        <v>131</v>
      </c>
      <c r="AF3400" s="3" t="s">
        <v>83</v>
      </c>
      <c r="AG3400" s="3" t="s">
        <v>44</v>
      </c>
      <c r="AH3400" s="3" t="s">
        <v>44</v>
      </c>
      <c r="AI3400" s="3" t="s">
        <v>44</v>
      </c>
      <c r="AJ3400" s="3" t="s">
        <v>63</v>
      </c>
      <c r="AK3400" s="7" t="s">
        <v>25671</v>
      </c>
      <c r="AL3400" s="3" t="s">
        <v>25672</v>
      </c>
      <c r="AM3400" s="3" t="s">
        <v>25673</v>
      </c>
      <c r="AN3400" s="4" t="s">
        <v>25674</v>
      </c>
      <c r="AO3400" s="5" t="s">
        <v>25675</v>
      </c>
      <c r="AP3400" s="3" t="s">
        <v>25676</v>
      </c>
      <c r="AQ3400" s="2">
        <v>143136</v>
      </c>
      <c r="AR3400" s="2">
        <v>143136</v>
      </c>
      <c r="AS3400" s="2">
        <v>143136</v>
      </c>
      <c r="AT3400" s="2">
        <v>143136</v>
      </c>
      <c r="AU3400" s="2">
        <v>143136</v>
      </c>
    </row>
    <row r="3401" spans="1:47" ht="43.5" x14ac:dyDescent="0.35">
      <c r="A3401" s="3" t="s">
        <v>25677</v>
      </c>
      <c r="B3401" s="3" t="s">
        <v>38</v>
      </c>
      <c r="C3401" s="2">
        <v>521027318</v>
      </c>
      <c r="D3401" s="3" t="s">
        <v>25678</v>
      </c>
      <c r="E3401" s="3" t="s">
        <v>93</v>
      </c>
      <c r="F3401" s="3" t="s">
        <v>94</v>
      </c>
      <c r="G3401" s="3" t="s">
        <v>3411</v>
      </c>
      <c r="H3401" s="3" t="s">
        <v>3411</v>
      </c>
      <c r="I3401" s="3" t="s">
        <v>44</v>
      </c>
      <c r="J3401" s="3" t="s">
        <v>3412</v>
      </c>
      <c r="K3401" s="3" t="s">
        <v>697</v>
      </c>
      <c r="L3401" s="3" t="s">
        <v>960</v>
      </c>
      <c r="M3401" s="3" t="s">
        <v>48</v>
      </c>
      <c r="N3401" s="3" t="s">
        <v>49</v>
      </c>
      <c r="R3401" s="19">
        <v>1891517</v>
      </c>
      <c r="S3401" s="19">
        <v>9441</v>
      </c>
      <c r="U3401" s="2">
        <v>1620272</v>
      </c>
      <c r="V3401" s="2">
        <v>108795</v>
      </c>
      <c r="W3401" s="20"/>
      <c r="X3401" s="2">
        <v>1123360</v>
      </c>
      <c r="Y3401" s="2">
        <v>43697</v>
      </c>
      <c r="Z3401" s="20"/>
      <c r="AA3401" s="2">
        <v>511177</v>
      </c>
      <c r="AB3401" s="2">
        <v>-25759</v>
      </c>
      <c r="AD3401" s="2">
        <v>1407569</v>
      </c>
      <c r="AE3401" s="3" t="s">
        <v>82</v>
      </c>
      <c r="AF3401" s="3" t="s">
        <v>83</v>
      </c>
      <c r="AG3401" s="3" t="s">
        <v>44</v>
      </c>
      <c r="AH3401" s="3" t="s">
        <v>84</v>
      </c>
      <c r="AI3401" s="3" t="s">
        <v>44</v>
      </c>
      <c r="AJ3401" s="3" t="s">
        <v>63</v>
      </c>
      <c r="AK3401" s="7" t="s">
        <v>3407</v>
      </c>
      <c r="AL3401" s="3" t="s">
        <v>8305</v>
      </c>
      <c r="AM3401" s="3" t="s">
        <v>8306</v>
      </c>
      <c r="AN3401" s="4" t="s">
        <v>25679</v>
      </c>
      <c r="AO3401" s="5" t="s">
        <v>25680</v>
      </c>
      <c r="AP3401" s="3" t="s">
        <v>25681</v>
      </c>
      <c r="AQ3401" s="2">
        <v>511177</v>
      </c>
      <c r="AR3401" s="2">
        <v>1123360</v>
      </c>
      <c r="AS3401" s="2">
        <v>1620272</v>
      </c>
      <c r="AT3401" s="2">
        <v>1891517</v>
      </c>
      <c r="AU3401" s="2">
        <v>1891517</v>
      </c>
    </row>
    <row r="3402" spans="1:47" ht="43.5" x14ac:dyDescent="0.35">
      <c r="A3402" s="3" t="s">
        <v>25682</v>
      </c>
      <c r="B3402" s="3" t="s">
        <v>38</v>
      </c>
      <c r="C3402" s="2">
        <v>521075978</v>
      </c>
      <c r="D3402" s="3" t="s">
        <v>25683</v>
      </c>
      <c r="E3402" s="3" t="s">
        <v>93</v>
      </c>
      <c r="F3402" s="3" t="s">
        <v>94</v>
      </c>
      <c r="G3402" s="3" t="s">
        <v>365</v>
      </c>
      <c r="H3402" s="3" t="s">
        <v>10179</v>
      </c>
      <c r="I3402" s="3" t="s">
        <v>44</v>
      </c>
      <c r="J3402" s="3" t="s">
        <v>10180</v>
      </c>
      <c r="K3402" s="3" t="s">
        <v>46</v>
      </c>
      <c r="L3402" s="3" t="s">
        <v>3805</v>
      </c>
      <c r="M3402" s="3" t="s">
        <v>48</v>
      </c>
      <c r="N3402" s="3" t="s">
        <v>49</v>
      </c>
      <c r="R3402" s="20"/>
      <c r="S3402" s="20"/>
      <c r="U3402" s="20"/>
      <c r="V3402" s="20"/>
      <c r="X3402" s="2">
        <v>123547</v>
      </c>
      <c r="Y3402" s="2">
        <v>3285</v>
      </c>
      <c r="Z3402" s="20"/>
      <c r="AA3402" s="2">
        <v>113642</v>
      </c>
      <c r="AB3402" s="2">
        <v>7662</v>
      </c>
      <c r="AC3402" s="20"/>
      <c r="AD3402" s="2">
        <v>121566</v>
      </c>
      <c r="AE3402" s="3" t="s">
        <v>131</v>
      </c>
      <c r="AF3402" s="3" t="s">
        <v>62</v>
      </c>
      <c r="AG3402" s="3" t="s">
        <v>54</v>
      </c>
      <c r="AH3402" s="3" t="s">
        <v>54</v>
      </c>
      <c r="AI3402" s="3" t="s">
        <v>44</v>
      </c>
      <c r="AJ3402" s="3" t="s">
        <v>63</v>
      </c>
      <c r="AK3402" s="7" t="s">
        <v>25684</v>
      </c>
      <c r="AL3402" s="3" t="s">
        <v>25685</v>
      </c>
      <c r="AM3402" s="3" t="s">
        <v>25686</v>
      </c>
      <c r="AN3402" s="4" t="s">
        <v>25687</v>
      </c>
      <c r="AO3402" s="5" t="s">
        <v>25688</v>
      </c>
      <c r="AP3402" s="3" t="s">
        <v>25689</v>
      </c>
      <c r="AQ3402" s="2">
        <v>113642</v>
      </c>
      <c r="AR3402" s="2">
        <v>123547</v>
      </c>
      <c r="AS3402" s="2">
        <v>123547</v>
      </c>
      <c r="AT3402" s="2">
        <v>123547</v>
      </c>
      <c r="AU3402" s="2">
        <v>123547</v>
      </c>
    </row>
    <row r="3403" spans="1:47" ht="43.5" x14ac:dyDescent="0.35">
      <c r="A3403" s="3" t="s">
        <v>25690</v>
      </c>
      <c r="B3403" s="3" t="s">
        <v>38</v>
      </c>
      <c r="C3403" s="2">
        <v>521097832</v>
      </c>
      <c r="D3403" s="3" t="s">
        <v>25691</v>
      </c>
      <c r="E3403" s="3" t="s">
        <v>40</v>
      </c>
      <c r="F3403" s="3" t="s">
        <v>194</v>
      </c>
      <c r="G3403" s="3" t="s">
        <v>1292</v>
      </c>
      <c r="H3403" s="3" t="s">
        <v>1293</v>
      </c>
      <c r="I3403" s="3" t="s">
        <v>44</v>
      </c>
      <c r="J3403" s="3" t="s">
        <v>1294</v>
      </c>
      <c r="K3403" s="3" t="s">
        <v>697</v>
      </c>
      <c r="L3403" s="3" t="s">
        <v>1549</v>
      </c>
      <c r="M3403" s="3" t="s">
        <v>48</v>
      </c>
      <c r="N3403" s="3" t="s">
        <v>49</v>
      </c>
      <c r="O3403" s="19">
        <v>110552</v>
      </c>
      <c r="P3403" s="19">
        <v>-317205</v>
      </c>
      <c r="U3403" s="20"/>
      <c r="V3403" s="20"/>
      <c r="X3403" s="20"/>
      <c r="Y3403" s="20"/>
      <c r="AA3403" s="20"/>
      <c r="AB3403" s="20"/>
      <c r="AD3403" s="2">
        <v>110552</v>
      </c>
      <c r="AE3403" s="3" t="s">
        <v>131</v>
      </c>
      <c r="AF3403" s="3" t="s">
        <v>69</v>
      </c>
      <c r="AG3403" s="3" t="s">
        <v>44</v>
      </c>
      <c r="AH3403" s="3" t="s">
        <v>44</v>
      </c>
      <c r="AI3403" s="3" t="s">
        <v>44</v>
      </c>
      <c r="AJ3403" s="3" t="s">
        <v>63</v>
      </c>
      <c r="AK3403" s="7" t="s">
        <v>25692</v>
      </c>
      <c r="AL3403" s="3" t="s">
        <v>5540</v>
      </c>
      <c r="AM3403" s="3" t="s">
        <v>5541</v>
      </c>
      <c r="AN3403" s="4" t="s">
        <v>25693</v>
      </c>
      <c r="AO3403" s="5" t="s">
        <v>25694</v>
      </c>
      <c r="AP3403" s="3" t="s">
        <v>25695</v>
      </c>
      <c r="AQ3403" s="2">
        <v>110552</v>
      </c>
      <c r="AR3403" s="2">
        <v>110552</v>
      </c>
      <c r="AS3403" s="2">
        <v>110552</v>
      </c>
      <c r="AT3403" s="2">
        <v>110552</v>
      </c>
      <c r="AU3403" s="2">
        <v>110552</v>
      </c>
    </row>
    <row r="3404" spans="1:47" ht="58" x14ac:dyDescent="0.35">
      <c r="A3404" s="3" t="s">
        <v>25696</v>
      </c>
      <c r="B3404" s="3" t="s">
        <v>38</v>
      </c>
      <c r="C3404" s="2">
        <v>521112326</v>
      </c>
      <c r="D3404" s="3" t="s">
        <v>25697</v>
      </c>
      <c r="E3404" s="3" t="s">
        <v>214</v>
      </c>
      <c r="F3404" s="3" t="s">
        <v>75</v>
      </c>
      <c r="G3404" s="3" t="s">
        <v>76</v>
      </c>
      <c r="H3404" s="3" t="s">
        <v>1195</v>
      </c>
      <c r="I3404" s="3" t="s">
        <v>144</v>
      </c>
      <c r="J3404" s="3" t="s">
        <v>1196</v>
      </c>
      <c r="K3404" s="3" t="s">
        <v>80</v>
      </c>
      <c r="L3404" s="3" t="s">
        <v>81</v>
      </c>
      <c r="M3404" s="3" t="s">
        <v>48</v>
      </c>
      <c r="N3404" s="3" t="s">
        <v>49</v>
      </c>
      <c r="R3404" s="19">
        <v>373441</v>
      </c>
      <c r="S3404" s="19">
        <v>27523</v>
      </c>
      <c r="U3404" s="19">
        <v>299040</v>
      </c>
      <c r="V3404" s="19">
        <v>32245</v>
      </c>
      <c r="X3404" s="19">
        <v>253246</v>
      </c>
      <c r="Y3404" s="19">
        <v>12617</v>
      </c>
      <c r="AA3404" s="2">
        <v>253868</v>
      </c>
      <c r="AB3404" s="2">
        <v>34440</v>
      </c>
      <c r="AC3404" s="19">
        <v>1</v>
      </c>
      <c r="AD3404" s="2">
        <v>310607</v>
      </c>
      <c r="AE3404" s="3" t="s">
        <v>131</v>
      </c>
      <c r="AF3404" s="3" t="s">
        <v>62</v>
      </c>
      <c r="AG3404" s="3" t="s">
        <v>44</v>
      </c>
      <c r="AH3404" s="3" t="s">
        <v>44</v>
      </c>
      <c r="AI3404" s="3" t="s">
        <v>44</v>
      </c>
      <c r="AJ3404" s="3" t="s">
        <v>63</v>
      </c>
      <c r="AK3404" s="7" t="s">
        <v>12115</v>
      </c>
      <c r="AL3404" s="3" t="s">
        <v>25698</v>
      </c>
      <c r="AM3404" s="3" t="s">
        <v>24605</v>
      </c>
      <c r="AN3404" s="4" t="s">
        <v>25699</v>
      </c>
      <c r="AO3404" s="5" t="s">
        <v>25700</v>
      </c>
      <c r="AP3404" s="3" t="s">
        <v>25701</v>
      </c>
      <c r="AQ3404" s="2">
        <v>253868</v>
      </c>
      <c r="AR3404" s="2">
        <v>253246</v>
      </c>
      <c r="AS3404" s="2">
        <v>299040</v>
      </c>
      <c r="AT3404" s="2">
        <v>373441</v>
      </c>
      <c r="AU3404" s="2">
        <v>373441</v>
      </c>
    </row>
    <row r="3405" spans="1:47" ht="43.5" x14ac:dyDescent="0.35">
      <c r="A3405" s="3" t="s">
        <v>25702</v>
      </c>
      <c r="B3405" s="3" t="s">
        <v>38</v>
      </c>
      <c r="C3405" s="2">
        <v>521132233</v>
      </c>
      <c r="D3405" s="3" t="s">
        <v>25703</v>
      </c>
      <c r="E3405" s="3" t="s">
        <v>93</v>
      </c>
      <c r="F3405" s="3" t="s">
        <v>75</v>
      </c>
      <c r="G3405" s="3" t="s">
        <v>957</v>
      </c>
      <c r="H3405" s="3" t="s">
        <v>958</v>
      </c>
      <c r="I3405" s="3" t="s">
        <v>44</v>
      </c>
      <c r="J3405" s="3" t="s">
        <v>959</v>
      </c>
      <c r="K3405" s="3" t="s">
        <v>1272</v>
      </c>
      <c r="L3405" s="3" t="s">
        <v>4253</v>
      </c>
      <c r="M3405" s="3" t="s">
        <v>48</v>
      </c>
      <c r="N3405" s="3" t="s">
        <v>49</v>
      </c>
      <c r="O3405" s="20"/>
      <c r="P3405" s="20"/>
      <c r="R3405" s="19">
        <v>747701</v>
      </c>
      <c r="S3405" s="19">
        <v>29766</v>
      </c>
      <c r="U3405" s="19">
        <v>845484</v>
      </c>
      <c r="V3405" s="19">
        <v>72379</v>
      </c>
      <c r="X3405" s="2">
        <v>837590</v>
      </c>
      <c r="Y3405" s="2">
        <v>68701</v>
      </c>
      <c r="AA3405" s="2">
        <v>710326</v>
      </c>
      <c r="AB3405" s="2">
        <v>47258</v>
      </c>
      <c r="AC3405" s="19">
        <v>5</v>
      </c>
      <c r="AD3405" s="2">
        <v>777760</v>
      </c>
      <c r="AE3405" s="3" t="s">
        <v>200</v>
      </c>
      <c r="AF3405" s="3" t="s">
        <v>69</v>
      </c>
      <c r="AG3405" s="3" t="s">
        <v>54</v>
      </c>
      <c r="AH3405" s="3" t="s">
        <v>54</v>
      </c>
      <c r="AI3405" s="3" t="s">
        <v>44</v>
      </c>
      <c r="AJ3405" s="3" t="s">
        <v>63</v>
      </c>
      <c r="AK3405" s="7" t="s">
        <v>3407</v>
      </c>
      <c r="AL3405" s="3" t="s">
        <v>20115</v>
      </c>
      <c r="AM3405" s="3" t="s">
        <v>20116</v>
      </c>
      <c r="AN3405" s="4" t="s">
        <v>25704</v>
      </c>
      <c r="AO3405" s="5" t="s">
        <v>25705</v>
      </c>
      <c r="AP3405" s="3" t="s">
        <v>25706</v>
      </c>
      <c r="AQ3405" s="2">
        <v>710326</v>
      </c>
      <c r="AR3405" s="2">
        <v>837590</v>
      </c>
      <c r="AS3405" s="2">
        <v>845484</v>
      </c>
      <c r="AT3405" s="2">
        <v>747701</v>
      </c>
      <c r="AU3405" s="2">
        <v>747701</v>
      </c>
    </row>
    <row r="3406" spans="1:47" ht="58" x14ac:dyDescent="0.35">
      <c r="A3406" s="3" t="s">
        <v>25707</v>
      </c>
      <c r="B3406" s="3" t="s">
        <v>38</v>
      </c>
      <c r="C3406" s="2">
        <v>521138115</v>
      </c>
      <c r="D3406" s="3" t="s">
        <v>25708</v>
      </c>
      <c r="E3406" s="3" t="s">
        <v>214</v>
      </c>
      <c r="F3406" s="3" t="s">
        <v>75</v>
      </c>
      <c r="G3406" s="3" t="s">
        <v>76</v>
      </c>
      <c r="H3406" s="3" t="s">
        <v>566</v>
      </c>
      <c r="I3406" s="3" t="s">
        <v>44</v>
      </c>
      <c r="J3406" s="3" t="s">
        <v>567</v>
      </c>
      <c r="K3406" s="3" t="s">
        <v>129</v>
      </c>
      <c r="L3406" s="3" t="s">
        <v>130</v>
      </c>
      <c r="M3406" s="3" t="s">
        <v>48</v>
      </c>
      <c r="N3406" s="3" t="s">
        <v>49</v>
      </c>
      <c r="X3406" s="20"/>
      <c r="Y3406" s="20"/>
      <c r="AA3406" s="2">
        <v>352618</v>
      </c>
      <c r="AB3406" s="2">
        <v>34060</v>
      </c>
      <c r="AD3406" s="2">
        <v>352618</v>
      </c>
      <c r="AE3406" s="3" t="s">
        <v>131</v>
      </c>
      <c r="AF3406" s="3" t="s">
        <v>201</v>
      </c>
      <c r="AG3406" s="3" t="s">
        <v>44</v>
      </c>
      <c r="AH3406" s="3" t="s">
        <v>44</v>
      </c>
      <c r="AI3406" s="3" t="s">
        <v>44</v>
      </c>
      <c r="AJ3406" s="3" t="s">
        <v>63</v>
      </c>
      <c r="AK3406" s="7" t="s">
        <v>24796</v>
      </c>
      <c r="AL3406" s="3" t="s">
        <v>25709</v>
      </c>
      <c r="AM3406" s="3" t="s">
        <v>25710</v>
      </c>
      <c r="AN3406" s="4" t="s">
        <v>25711</v>
      </c>
      <c r="AO3406" s="5" t="s">
        <v>25712</v>
      </c>
      <c r="AP3406" s="3" t="s">
        <v>25713</v>
      </c>
      <c r="AQ3406" s="2">
        <v>352618</v>
      </c>
      <c r="AR3406" s="2">
        <v>352618</v>
      </c>
      <c r="AS3406" s="2">
        <v>352618</v>
      </c>
      <c r="AT3406" s="2">
        <v>352618</v>
      </c>
      <c r="AU3406" s="2">
        <v>352618</v>
      </c>
    </row>
    <row r="3407" spans="1:47" ht="116" x14ac:dyDescent="0.35">
      <c r="A3407" s="3" t="s">
        <v>25714</v>
      </c>
      <c r="B3407" s="3" t="s">
        <v>38</v>
      </c>
      <c r="C3407" s="2">
        <v>521153346</v>
      </c>
      <c r="D3407" s="3" t="s">
        <v>25715</v>
      </c>
      <c r="E3407" s="3" t="s">
        <v>214</v>
      </c>
      <c r="F3407" s="3" t="s">
        <v>75</v>
      </c>
      <c r="G3407" s="3" t="s">
        <v>76</v>
      </c>
      <c r="H3407" s="3" t="s">
        <v>325</v>
      </c>
      <c r="I3407" s="3" t="s">
        <v>326</v>
      </c>
      <c r="J3407" s="3" t="s">
        <v>327</v>
      </c>
      <c r="K3407" s="3" t="s">
        <v>685</v>
      </c>
      <c r="L3407" s="3" t="s">
        <v>2830</v>
      </c>
      <c r="M3407" s="3" t="s">
        <v>48</v>
      </c>
      <c r="N3407" s="3" t="s">
        <v>49</v>
      </c>
      <c r="O3407" s="19">
        <v>78141</v>
      </c>
      <c r="P3407" s="19">
        <v>3550</v>
      </c>
      <c r="R3407" s="2">
        <v>79149</v>
      </c>
      <c r="S3407" s="2">
        <v>1813</v>
      </c>
      <c r="U3407" s="19">
        <v>72163</v>
      </c>
      <c r="V3407" s="19">
        <v>-5467</v>
      </c>
      <c r="X3407" s="2">
        <v>75718</v>
      </c>
      <c r="Y3407" s="2">
        <v>-1748</v>
      </c>
      <c r="AA3407" s="20"/>
      <c r="AB3407" s="20"/>
      <c r="AD3407" s="2">
        <v>76178</v>
      </c>
      <c r="AE3407" s="3" t="s">
        <v>131</v>
      </c>
      <c r="AF3407" s="3" t="s">
        <v>149</v>
      </c>
      <c r="AG3407" s="3" t="s">
        <v>3636</v>
      </c>
      <c r="AH3407" s="3" t="s">
        <v>84</v>
      </c>
      <c r="AI3407" s="3" t="s">
        <v>44</v>
      </c>
      <c r="AJ3407" s="3" t="s">
        <v>63</v>
      </c>
      <c r="AK3407" s="7" t="s">
        <v>11685</v>
      </c>
      <c r="AL3407" s="3" t="s">
        <v>25716</v>
      </c>
      <c r="AM3407" s="3" t="s">
        <v>25717</v>
      </c>
      <c r="AN3407" s="4" t="s">
        <v>25718</v>
      </c>
      <c r="AO3407" s="5" t="s">
        <v>25719</v>
      </c>
      <c r="AP3407" s="3" t="s">
        <v>25720</v>
      </c>
      <c r="AQ3407" s="2">
        <v>75718</v>
      </c>
      <c r="AR3407" s="2">
        <v>75718</v>
      </c>
      <c r="AS3407" s="2">
        <v>72163</v>
      </c>
      <c r="AT3407" s="2">
        <v>79149</v>
      </c>
      <c r="AU3407" s="2">
        <v>78141</v>
      </c>
    </row>
    <row r="3408" spans="1:47" ht="43.5" x14ac:dyDescent="0.35">
      <c r="A3408" s="3" t="s">
        <v>25721</v>
      </c>
      <c r="B3408" s="3" t="s">
        <v>38</v>
      </c>
      <c r="C3408" s="2">
        <v>521186692</v>
      </c>
      <c r="D3408" s="3" t="s">
        <v>25722</v>
      </c>
      <c r="E3408" s="3" t="s">
        <v>93</v>
      </c>
      <c r="F3408" s="3" t="s">
        <v>75</v>
      </c>
      <c r="G3408" s="3" t="s">
        <v>76</v>
      </c>
      <c r="H3408" s="3" t="s">
        <v>378</v>
      </c>
      <c r="I3408" s="3" t="s">
        <v>216</v>
      </c>
      <c r="J3408" s="3" t="s">
        <v>379</v>
      </c>
      <c r="K3408" s="3" t="s">
        <v>3175</v>
      </c>
      <c r="L3408" s="3" t="s">
        <v>17445</v>
      </c>
      <c r="M3408" s="3" t="s">
        <v>48</v>
      </c>
      <c r="N3408" s="3" t="s">
        <v>49</v>
      </c>
      <c r="O3408" s="19">
        <v>209796</v>
      </c>
      <c r="P3408" s="19">
        <v>19751</v>
      </c>
      <c r="X3408" s="2">
        <v>178972</v>
      </c>
      <c r="Y3408" s="2">
        <v>13934</v>
      </c>
      <c r="Z3408" s="19">
        <v>2</v>
      </c>
      <c r="AA3408" s="2">
        <v>220029</v>
      </c>
      <c r="AB3408" s="2">
        <v>33591</v>
      </c>
      <c r="AD3408" s="2">
        <v>193348</v>
      </c>
      <c r="AE3408" s="3" t="s">
        <v>131</v>
      </c>
      <c r="AF3408" s="3" t="s">
        <v>69</v>
      </c>
      <c r="AG3408" s="3" t="s">
        <v>44</v>
      </c>
      <c r="AH3408" s="3" t="s">
        <v>84</v>
      </c>
      <c r="AI3408" s="3" t="s">
        <v>44</v>
      </c>
      <c r="AJ3408" s="3" t="s">
        <v>63</v>
      </c>
      <c r="AK3408" s="7" t="s">
        <v>3407</v>
      </c>
      <c r="AL3408" s="3" t="s">
        <v>25723</v>
      </c>
      <c r="AM3408" s="3" t="s">
        <v>25724</v>
      </c>
      <c r="AN3408" s="4" t="s">
        <v>25725</v>
      </c>
      <c r="AO3408" s="5" t="s">
        <v>25726</v>
      </c>
      <c r="AP3408" s="3" t="s">
        <v>25727</v>
      </c>
      <c r="AQ3408" s="2">
        <v>220029</v>
      </c>
      <c r="AR3408" s="2">
        <v>178972</v>
      </c>
      <c r="AS3408" s="2">
        <v>178972</v>
      </c>
      <c r="AT3408" s="2">
        <v>178972</v>
      </c>
      <c r="AU3408" s="2">
        <v>209796</v>
      </c>
    </row>
    <row r="3409" spans="1:47" ht="116" x14ac:dyDescent="0.35">
      <c r="A3409" s="3" t="s">
        <v>25728</v>
      </c>
      <c r="B3409" s="3" t="s">
        <v>38</v>
      </c>
      <c r="C3409" s="2">
        <v>521194936</v>
      </c>
      <c r="D3409" s="3" t="s">
        <v>25729</v>
      </c>
      <c r="E3409" s="3" t="s">
        <v>44</v>
      </c>
      <c r="F3409" s="3" t="s">
        <v>75</v>
      </c>
      <c r="G3409" s="3" t="s">
        <v>142</v>
      </c>
      <c r="H3409" s="3" t="s">
        <v>143</v>
      </c>
      <c r="I3409" s="3" t="s">
        <v>144</v>
      </c>
      <c r="J3409" s="3" t="s">
        <v>145</v>
      </c>
      <c r="K3409" s="3" t="s">
        <v>611</v>
      </c>
      <c r="L3409" s="3" t="s">
        <v>5523</v>
      </c>
      <c r="M3409" s="3" t="s">
        <v>48</v>
      </c>
      <c r="N3409" s="3" t="s">
        <v>49</v>
      </c>
      <c r="R3409" s="20"/>
      <c r="S3409" s="20"/>
      <c r="T3409" s="20"/>
      <c r="U3409" s="20"/>
      <c r="V3409" s="20"/>
      <c r="X3409" s="2">
        <v>1500</v>
      </c>
      <c r="Y3409" s="2">
        <v>-8687</v>
      </c>
      <c r="AA3409" s="20"/>
      <c r="AB3409" s="2">
        <v>-21474</v>
      </c>
      <c r="AD3409" s="2">
        <v>1500</v>
      </c>
      <c r="AE3409" s="3" t="s">
        <v>131</v>
      </c>
      <c r="AF3409" s="3" t="s">
        <v>149</v>
      </c>
      <c r="AG3409" s="3" t="s">
        <v>54</v>
      </c>
      <c r="AH3409" s="3" t="s">
        <v>54</v>
      </c>
      <c r="AI3409" s="3" t="s">
        <v>44</v>
      </c>
      <c r="AJ3409" s="3" t="s">
        <v>63</v>
      </c>
      <c r="AK3409" s="7" t="s">
        <v>25730</v>
      </c>
      <c r="AL3409" s="3" t="s">
        <v>25731</v>
      </c>
      <c r="AM3409" s="3" t="s">
        <v>25732</v>
      </c>
      <c r="AN3409" s="4" t="s">
        <v>25733</v>
      </c>
      <c r="AO3409" s="5" t="s">
        <v>25734</v>
      </c>
      <c r="AP3409" s="3" t="s">
        <v>25735</v>
      </c>
      <c r="AQ3409" s="2">
        <v>1500</v>
      </c>
      <c r="AR3409" s="2">
        <v>1500</v>
      </c>
      <c r="AS3409" s="2">
        <v>1500</v>
      </c>
      <c r="AT3409" s="2">
        <v>1500</v>
      </c>
      <c r="AU3409" s="2">
        <v>1500</v>
      </c>
    </row>
    <row r="3410" spans="1:47" ht="43.5" x14ac:dyDescent="0.35">
      <c r="A3410" s="3" t="s">
        <v>25736</v>
      </c>
      <c r="B3410" s="3" t="s">
        <v>38</v>
      </c>
      <c r="C3410" s="2">
        <v>521221879</v>
      </c>
      <c r="D3410" s="3" t="s">
        <v>25737</v>
      </c>
      <c r="E3410" s="3" t="s">
        <v>93</v>
      </c>
      <c r="F3410" s="3" t="s">
        <v>110</v>
      </c>
      <c r="G3410" s="3" t="s">
        <v>126</v>
      </c>
      <c r="H3410" s="3" t="s">
        <v>127</v>
      </c>
      <c r="I3410" s="3" t="s">
        <v>44</v>
      </c>
      <c r="J3410" s="3" t="s">
        <v>128</v>
      </c>
      <c r="K3410" s="3" t="s">
        <v>129</v>
      </c>
      <c r="L3410" s="3" t="s">
        <v>130</v>
      </c>
      <c r="M3410" s="3" t="s">
        <v>48</v>
      </c>
      <c r="N3410" s="3" t="s">
        <v>49</v>
      </c>
      <c r="O3410" s="2">
        <v>359024</v>
      </c>
      <c r="P3410" s="2">
        <v>23466</v>
      </c>
      <c r="R3410" s="20"/>
      <c r="S3410" s="20"/>
      <c r="T3410" s="20"/>
      <c r="U3410" s="20"/>
      <c r="V3410" s="20"/>
      <c r="W3410" s="20"/>
      <c r="X3410" s="2">
        <v>433521</v>
      </c>
      <c r="Y3410" s="2">
        <v>104878</v>
      </c>
      <c r="Z3410" s="20"/>
      <c r="AA3410" s="20"/>
      <c r="AB3410" s="20"/>
      <c r="AD3410" s="2">
        <v>418622</v>
      </c>
      <c r="AE3410" s="3" t="s">
        <v>131</v>
      </c>
      <c r="AF3410" s="3" t="s">
        <v>62</v>
      </c>
      <c r="AG3410" s="3" t="s">
        <v>263</v>
      </c>
      <c r="AH3410" s="3" t="s">
        <v>132</v>
      </c>
      <c r="AI3410" s="3" t="s">
        <v>189</v>
      </c>
      <c r="AJ3410" s="3" t="s">
        <v>237</v>
      </c>
      <c r="AK3410" s="7" t="s">
        <v>3407</v>
      </c>
      <c r="AL3410" s="3" t="s">
        <v>25738</v>
      </c>
      <c r="AM3410" s="3" t="s">
        <v>7021</v>
      </c>
      <c r="AN3410" s="4" t="s">
        <v>25739</v>
      </c>
      <c r="AO3410" s="5" t="s">
        <v>25740</v>
      </c>
      <c r="AP3410" s="3" t="s">
        <v>25741</v>
      </c>
      <c r="AQ3410" s="2">
        <v>433521</v>
      </c>
      <c r="AR3410" s="2">
        <v>433521</v>
      </c>
      <c r="AS3410" s="2">
        <v>433521</v>
      </c>
      <c r="AT3410" s="2">
        <v>433521</v>
      </c>
      <c r="AU3410" s="2">
        <v>359024</v>
      </c>
    </row>
    <row r="3411" spans="1:47" ht="58" x14ac:dyDescent="0.35">
      <c r="A3411" s="3" t="s">
        <v>25742</v>
      </c>
      <c r="B3411" s="3" t="s">
        <v>38</v>
      </c>
      <c r="C3411" s="2">
        <v>521298406</v>
      </c>
      <c r="D3411" s="3" t="s">
        <v>25743</v>
      </c>
      <c r="E3411" s="3" t="s">
        <v>214</v>
      </c>
      <c r="F3411" s="3" t="s">
        <v>75</v>
      </c>
      <c r="G3411" s="3" t="s">
        <v>76</v>
      </c>
      <c r="H3411" s="3" t="s">
        <v>314</v>
      </c>
      <c r="I3411" s="3" t="s">
        <v>144</v>
      </c>
      <c r="J3411" s="3" t="s">
        <v>315</v>
      </c>
      <c r="K3411" s="3" t="s">
        <v>255</v>
      </c>
      <c r="L3411" s="3" t="s">
        <v>256</v>
      </c>
      <c r="M3411" s="3" t="s">
        <v>48</v>
      </c>
      <c r="N3411" s="3" t="s">
        <v>49</v>
      </c>
      <c r="X3411" s="2">
        <v>313448</v>
      </c>
      <c r="Y3411" s="2">
        <v>6395</v>
      </c>
      <c r="AA3411" s="2">
        <v>303799</v>
      </c>
      <c r="AB3411" s="2">
        <v>12158</v>
      </c>
      <c r="AD3411" s="2">
        <v>311518</v>
      </c>
      <c r="AE3411" s="3" t="s">
        <v>131</v>
      </c>
      <c r="AF3411" s="3" t="s">
        <v>69</v>
      </c>
      <c r="AG3411" s="3" t="s">
        <v>44</v>
      </c>
      <c r="AH3411" s="3" t="s">
        <v>44</v>
      </c>
      <c r="AI3411" s="3" t="s">
        <v>44</v>
      </c>
      <c r="AJ3411" s="3" t="s">
        <v>63</v>
      </c>
      <c r="AK3411" s="7" t="s">
        <v>6282</v>
      </c>
      <c r="AL3411" s="3" t="s">
        <v>25744</v>
      </c>
      <c r="AM3411" s="3" t="s">
        <v>25745</v>
      </c>
      <c r="AN3411" s="4" t="s">
        <v>25746</v>
      </c>
      <c r="AO3411" s="5" t="s">
        <v>25747</v>
      </c>
      <c r="AP3411" s="3" t="s">
        <v>25748</v>
      </c>
      <c r="AQ3411" s="2">
        <v>303799</v>
      </c>
      <c r="AR3411" s="2">
        <v>313448</v>
      </c>
      <c r="AS3411" s="2">
        <v>313448</v>
      </c>
      <c r="AT3411" s="2">
        <v>313448</v>
      </c>
      <c r="AU3411" s="2">
        <v>313448</v>
      </c>
    </row>
    <row r="3412" spans="1:47" ht="116" x14ac:dyDescent="0.35">
      <c r="A3412" s="3" t="s">
        <v>25749</v>
      </c>
      <c r="B3412" s="3" t="s">
        <v>38</v>
      </c>
      <c r="C3412" s="2">
        <v>521365965</v>
      </c>
      <c r="D3412" s="3" t="s">
        <v>25750</v>
      </c>
      <c r="E3412" s="3" t="s">
        <v>93</v>
      </c>
      <c r="F3412" s="3" t="s">
        <v>110</v>
      </c>
      <c r="G3412" s="3" t="s">
        <v>126</v>
      </c>
      <c r="H3412" s="3" t="s">
        <v>3987</v>
      </c>
      <c r="I3412" s="3" t="s">
        <v>44</v>
      </c>
      <c r="J3412" s="3" t="s">
        <v>3988</v>
      </c>
      <c r="K3412" s="3" t="s">
        <v>181</v>
      </c>
      <c r="L3412" s="3" t="s">
        <v>25751</v>
      </c>
      <c r="M3412" s="3" t="s">
        <v>48</v>
      </c>
      <c r="N3412" s="3" t="s">
        <v>49</v>
      </c>
      <c r="U3412" s="20"/>
      <c r="V3412" s="20"/>
      <c r="X3412" s="20"/>
      <c r="Y3412" s="20"/>
      <c r="AA3412" s="2">
        <v>279355</v>
      </c>
      <c r="AB3412" s="2">
        <v>10184</v>
      </c>
      <c r="AD3412" s="2">
        <v>279355</v>
      </c>
      <c r="AE3412" s="3" t="s">
        <v>131</v>
      </c>
      <c r="AF3412" s="3" t="s">
        <v>149</v>
      </c>
      <c r="AG3412" s="3" t="s">
        <v>263</v>
      </c>
      <c r="AH3412" s="3" t="s">
        <v>132</v>
      </c>
      <c r="AI3412" s="3" t="s">
        <v>189</v>
      </c>
      <c r="AJ3412" s="3" t="s">
        <v>237</v>
      </c>
      <c r="AK3412" s="7" t="s">
        <v>25752</v>
      </c>
      <c r="AL3412" s="3" t="s">
        <v>25753</v>
      </c>
      <c r="AM3412" s="3" t="s">
        <v>25754</v>
      </c>
      <c r="AN3412" s="4" t="s">
        <v>25755</v>
      </c>
      <c r="AO3412" s="5" t="s">
        <v>25756</v>
      </c>
      <c r="AP3412" s="3" t="s">
        <v>25757</v>
      </c>
      <c r="AQ3412" s="2">
        <v>279355</v>
      </c>
      <c r="AR3412" s="2">
        <v>279355</v>
      </c>
      <c r="AS3412" s="2">
        <v>279355</v>
      </c>
      <c r="AT3412" s="2">
        <v>279355</v>
      </c>
      <c r="AU3412" s="2">
        <v>279355</v>
      </c>
    </row>
    <row r="3413" spans="1:47" ht="116" x14ac:dyDescent="0.35">
      <c r="A3413" s="3" t="s">
        <v>25758</v>
      </c>
      <c r="B3413" s="3" t="s">
        <v>38</v>
      </c>
      <c r="C3413" s="2">
        <v>521416859</v>
      </c>
      <c r="D3413" s="3" t="s">
        <v>25759</v>
      </c>
      <c r="E3413" s="3" t="s">
        <v>93</v>
      </c>
      <c r="F3413" s="3" t="s">
        <v>110</v>
      </c>
      <c r="G3413" s="3" t="s">
        <v>111</v>
      </c>
      <c r="H3413" s="3" t="s">
        <v>1118</v>
      </c>
      <c r="I3413" s="3" t="s">
        <v>527</v>
      </c>
      <c r="J3413" s="3" t="s">
        <v>1119</v>
      </c>
      <c r="K3413" s="3" t="s">
        <v>305</v>
      </c>
      <c r="L3413" s="3" t="s">
        <v>306</v>
      </c>
      <c r="M3413" s="3" t="s">
        <v>48</v>
      </c>
      <c r="N3413" s="3" t="s">
        <v>49</v>
      </c>
      <c r="O3413" s="19">
        <v>9648</v>
      </c>
      <c r="P3413" s="19">
        <v>-9941</v>
      </c>
      <c r="R3413" s="20"/>
      <c r="S3413" s="20"/>
      <c r="T3413" s="20"/>
      <c r="U3413" s="19">
        <v>24782</v>
      </c>
      <c r="V3413" s="19">
        <v>-4760</v>
      </c>
      <c r="X3413" s="2">
        <v>95969</v>
      </c>
      <c r="Y3413" s="2">
        <v>32243</v>
      </c>
      <c r="Z3413" s="20"/>
      <c r="AA3413" s="20"/>
      <c r="AB3413" s="20"/>
      <c r="AD3413" s="2">
        <v>50230</v>
      </c>
      <c r="AE3413" s="3" t="s">
        <v>131</v>
      </c>
      <c r="AF3413" s="3" t="s">
        <v>149</v>
      </c>
      <c r="AG3413" s="3" t="s">
        <v>101</v>
      </c>
      <c r="AH3413" s="3" t="s">
        <v>220</v>
      </c>
      <c r="AI3413" s="3" t="s">
        <v>44</v>
      </c>
      <c r="AJ3413" s="3" t="s">
        <v>63</v>
      </c>
      <c r="AK3413" s="7" t="s">
        <v>3407</v>
      </c>
      <c r="AL3413" s="3" t="s">
        <v>8119</v>
      </c>
      <c r="AM3413" s="3" t="s">
        <v>8120</v>
      </c>
      <c r="AN3413" s="4" t="s">
        <v>25760</v>
      </c>
      <c r="AO3413" s="5" t="s">
        <v>25761</v>
      </c>
      <c r="AP3413" s="3" t="s">
        <v>25762</v>
      </c>
      <c r="AQ3413" s="2">
        <v>95969</v>
      </c>
      <c r="AR3413" s="2">
        <v>95969</v>
      </c>
      <c r="AS3413" s="2">
        <v>24782</v>
      </c>
      <c r="AT3413" s="2">
        <v>24782</v>
      </c>
      <c r="AU3413" s="2">
        <v>9648</v>
      </c>
    </row>
    <row r="3414" spans="1:47" ht="43.5" x14ac:dyDescent="0.35">
      <c r="A3414" s="3" t="s">
        <v>25763</v>
      </c>
      <c r="B3414" s="3" t="s">
        <v>38</v>
      </c>
      <c r="C3414" s="2">
        <v>521428102</v>
      </c>
      <c r="D3414" s="3" t="s">
        <v>25764</v>
      </c>
      <c r="E3414" s="3" t="s">
        <v>93</v>
      </c>
      <c r="F3414" s="3" t="s">
        <v>75</v>
      </c>
      <c r="G3414" s="3" t="s">
        <v>957</v>
      </c>
      <c r="H3414" s="3" t="s">
        <v>958</v>
      </c>
      <c r="I3414" s="3" t="s">
        <v>44</v>
      </c>
      <c r="J3414" s="3" t="s">
        <v>959</v>
      </c>
      <c r="K3414" s="3" t="s">
        <v>903</v>
      </c>
      <c r="L3414" s="3" t="s">
        <v>904</v>
      </c>
      <c r="M3414" s="3" t="s">
        <v>48</v>
      </c>
      <c r="N3414" s="3" t="s">
        <v>49</v>
      </c>
      <c r="R3414" s="2">
        <v>159220</v>
      </c>
      <c r="S3414" s="2">
        <v>-6563</v>
      </c>
      <c r="T3414" s="19">
        <v>1</v>
      </c>
      <c r="U3414" s="2">
        <v>146991</v>
      </c>
      <c r="V3414" s="2">
        <v>7771</v>
      </c>
      <c r="W3414" s="19">
        <v>1</v>
      </c>
      <c r="X3414" s="2">
        <v>131860</v>
      </c>
      <c r="Y3414" s="2">
        <v>5023</v>
      </c>
      <c r="Z3414" s="19">
        <v>1</v>
      </c>
      <c r="AA3414" s="2">
        <v>101913</v>
      </c>
      <c r="AB3414" s="2">
        <v>9704</v>
      </c>
      <c r="AD3414" s="2">
        <v>139841</v>
      </c>
      <c r="AE3414" s="3" t="s">
        <v>131</v>
      </c>
      <c r="AF3414" s="3" t="s">
        <v>62</v>
      </c>
      <c r="AG3414" s="3" t="s">
        <v>53</v>
      </c>
      <c r="AH3414" s="3" t="s">
        <v>53</v>
      </c>
      <c r="AI3414" s="3" t="s">
        <v>44</v>
      </c>
      <c r="AJ3414" s="3" t="s">
        <v>63</v>
      </c>
      <c r="AK3414" s="7" t="s">
        <v>6543</v>
      </c>
      <c r="AL3414" s="3" t="s">
        <v>25765</v>
      </c>
      <c r="AM3414" s="3" t="s">
        <v>25766</v>
      </c>
      <c r="AN3414" s="4" t="s">
        <v>25767</v>
      </c>
      <c r="AO3414" s="5" t="s">
        <v>25768</v>
      </c>
      <c r="AP3414" s="3" t="s">
        <v>25769</v>
      </c>
      <c r="AQ3414" s="2">
        <v>101913</v>
      </c>
      <c r="AR3414" s="2">
        <v>131860</v>
      </c>
      <c r="AS3414" s="2">
        <v>146991</v>
      </c>
      <c r="AT3414" s="2">
        <v>159220</v>
      </c>
      <c r="AU3414" s="2">
        <v>159220</v>
      </c>
    </row>
    <row r="3415" spans="1:47" ht="116" x14ac:dyDescent="0.35">
      <c r="A3415" s="3" t="s">
        <v>25770</v>
      </c>
      <c r="B3415" s="3" t="s">
        <v>38</v>
      </c>
      <c r="C3415" s="2">
        <v>521443275</v>
      </c>
      <c r="D3415" s="3" t="s">
        <v>25771</v>
      </c>
      <c r="E3415" s="3" t="s">
        <v>93</v>
      </c>
      <c r="F3415" s="3" t="s">
        <v>110</v>
      </c>
      <c r="G3415" s="3" t="s">
        <v>126</v>
      </c>
      <c r="H3415" s="3" t="s">
        <v>3763</v>
      </c>
      <c r="I3415" s="3" t="s">
        <v>527</v>
      </c>
      <c r="J3415" s="3" t="s">
        <v>3764</v>
      </c>
      <c r="K3415" s="3" t="s">
        <v>129</v>
      </c>
      <c r="L3415" s="3" t="s">
        <v>130</v>
      </c>
      <c r="M3415" s="3" t="s">
        <v>48</v>
      </c>
      <c r="N3415" s="3" t="s">
        <v>49</v>
      </c>
      <c r="AA3415" s="2">
        <v>60056</v>
      </c>
      <c r="AB3415" s="2">
        <v>722</v>
      </c>
      <c r="AD3415" s="2">
        <v>60056</v>
      </c>
      <c r="AE3415" s="3" t="s">
        <v>131</v>
      </c>
      <c r="AF3415" s="3" t="s">
        <v>149</v>
      </c>
      <c r="AG3415" s="3" t="s">
        <v>263</v>
      </c>
      <c r="AH3415" s="3" t="s">
        <v>132</v>
      </c>
      <c r="AI3415" s="3" t="s">
        <v>44</v>
      </c>
      <c r="AJ3415" s="3" t="s">
        <v>63</v>
      </c>
      <c r="AK3415" s="7" t="s">
        <v>25772</v>
      </c>
      <c r="AL3415" s="3" t="s">
        <v>25773</v>
      </c>
      <c r="AM3415" s="3" t="s">
        <v>25774</v>
      </c>
      <c r="AN3415" s="4" t="s">
        <v>25775</v>
      </c>
      <c r="AO3415" s="5" t="s">
        <v>25776</v>
      </c>
      <c r="AP3415" s="3" t="s">
        <v>25777</v>
      </c>
      <c r="AQ3415" s="2">
        <v>60056</v>
      </c>
      <c r="AR3415" s="2">
        <v>60056</v>
      </c>
      <c r="AS3415" s="2">
        <v>60056</v>
      </c>
      <c r="AT3415" s="2">
        <v>60056</v>
      </c>
      <c r="AU3415" s="2">
        <v>60056</v>
      </c>
    </row>
    <row r="3416" spans="1:47" ht="116" x14ac:dyDescent="0.35">
      <c r="A3416" s="3" t="s">
        <v>25778</v>
      </c>
      <c r="B3416" s="3" t="s">
        <v>38</v>
      </c>
      <c r="C3416" s="2">
        <v>521461426</v>
      </c>
      <c r="D3416" s="3" t="s">
        <v>25779</v>
      </c>
      <c r="E3416" s="3" t="s">
        <v>214</v>
      </c>
      <c r="F3416" s="3" t="s">
        <v>75</v>
      </c>
      <c r="G3416" s="3" t="s">
        <v>76</v>
      </c>
      <c r="H3416" s="3" t="s">
        <v>2229</v>
      </c>
      <c r="I3416" s="3" t="s">
        <v>44</v>
      </c>
      <c r="J3416" s="3" t="s">
        <v>2230</v>
      </c>
      <c r="K3416" s="3" t="s">
        <v>146</v>
      </c>
      <c r="L3416" s="3" t="s">
        <v>147</v>
      </c>
      <c r="M3416" s="3" t="s">
        <v>48</v>
      </c>
      <c r="N3416" s="3" t="s">
        <v>49</v>
      </c>
      <c r="U3416" s="2">
        <v>467079</v>
      </c>
      <c r="V3416" s="2">
        <v>22352</v>
      </c>
      <c r="W3416" s="20"/>
      <c r="X3416" s="2">
        <v>307602</v>
      </c>
      <c r="Y3416" s="2">
        <v>-9646</v>
      </c>
      <c r="Z3416" s="20"/>
      <c r="AA3416" s="2">
        <v>163346</v>
      </c>
      <c r="AB3416" s="2">
        <v>-1356</v>
      </c>
      <c r="AC3416" s="20"/>
      <c r="AD3416" s="2">
        <v>374437</v>
      </c>
      <c r="AE3416" s="3" t="s">
        <v>131</v>
      </c>
      <c r="AF3416" s="3" t="s">
        <v>149</v>
      </c>
      <c r="AG3416" s="3" t="s">
        <v>3636</v>
      </c>
      <c r="AH3416" s="3" t="s">
        <v>84</v>
      </c>
      <c r="AI3416" s="3" t="s">
        <v>44</v>
      </c>
      <c r="AJ3416" s="3" t="s">
        <v>63</v>
      </c>
      <c r="AK3416" s="7" t="s">
        <v>3407</v>
      </c>
      <c r="AL3416" s="3" t="s">
        <v>25780</v>
      </c>
      <c r="AM3416" s="3" t="s">
        <v>25781</v>
      </c>
      <c r="AN3416" s="4" t="s">
        <v>25782</v>
      </c>
      <c r="AO3416" s="5" t="s">
        <v>25783</v>
      </c>
      <c r="AP3416" s="3" t="s">
        <v>25784</v>
      </c>
      <c r="AQ3416" s="2">
        <v>163346</v>
      </c>
      <c r="AR3416" s="2">
        <v>307602</v>
      </c>
      <c r="AS3416" s="2">
        <v>467079</v>
      </c>
      <c r="AT3416" s="2">
        <v>467079</v>
      </c>
      <c r="AU3416" s="2">
        <v>467079</v>
      </c>
    </row>
    <row r="3417" spans="1:47" ht="43.5" x14ac:dyDescent="0.35">
      <c r="A3417" s="3" t="s">
        <v>25785</v>
      </c>
      <c r="B3417" s="3" t="s">
        <v>38</v>
      </c>
      <c r="C3417" s="2">
        <v>521476630</v>
      </c>
      <c r="D3417" s="3" t="s">
        <v>25786</v>
      </c>
      <c r="E3417" s="3" t="s">
        <v>44</v>
      </c>
      <c r="F3417" s="3" t="s">
        <v>75</v>
      </c>
      <c r="G3417" s="3" t="s">
        <v>76</v>
      </c>
      <c r="H3417" s="3" t="s">
        <v>505</v>
      </c>
      <c r="I3417" s="3" t="s">
        <v>506</v>
      </c>
      <c r="J3417" s="3" t="s">
        <v>507</v>
      </c>
      <c r="K3417" s="3" t="s">
        <v>114</v>
      </c>
      <c r="L3417" s="3" t="s">
        <v>5648</v>
      </c>
      <c r="M3417" s="3" t="s">
        <v>48</v>
      </c>
      <c r="N3417" s="3" t="s">
        <v>49</v>
      </c>
      <c r="R3417" s="20"/>
      <c r="S3417" s="20"/>
      <c r="U3417" s="20"/>
      <c r="V3417" s="20"/>
      <c r="X3417" s="20"/>
      <c r="Y3417" s="20"/>
      <c r="AA3417" s="2">
        <v>512876</v>
      </c>
      <c r="AB3417" s="2">
        <v>16413</v>
      </c>
      <c r="AD3417" s="2">
        <v>512876</v>
      </c>
      <c r="AE3417" s="3" t="s">
        <v>200</v>
      </c>
      <c r="AF3417" s="3" t="s">
        <v>69</v>
      </c>
      <c r="AG3417" s="3" t="s">
        <v>44</v>
      </c>
      <c r="AH3417" s="3" t="s">
        <v>84</v>
      </c>
      <c r="AI3417" s="3" t="s">
        <v>44</v>
      </c>
      <c r="AJ3417" s="3" t="s">
        <v>237</v>
      </c>
      <c r="AK3417" s="7" t="s">
        <v>3407</v>
      </c>
      <c r="AL3417" s="3" t="s">
        <v>25787</v>
      </c>
      <c r="AM3417" s="3" t="s">
        <v>25788</v>
      </c>
      <c r="AN3417" s="4" t="s">
        <v>25789</v>
      </c>
      <c r="AO3417" s="5" t="s">
        <v>25790</v>
      </c>
      <c r="AP3417" s="3" t="s">
        <v>25791</v>
      </c>
      <c r="AQ3417" s="2">
        <v>512876</v>
      </c>
      <c r="AR3417" s="2">
        <v>512876</v>
      </c>
      <c r="AS3417" s="2">
        <v>512876</v>
      </c>
      <c r="AT3417" s="2">
        <v>512876</v>
      </c>
      <c r="AU3417" s="2">
        <v>512876</v>
      </c>
    </row>
    <row r="3418" spans="1:47" ht="58" x14ac:dyDescent="0.35">
      <c r="A3418" s="3" t="s">
        <v>25792</v>
      </c>
      <c r="B3418" s="3" t="s">
        <v>38</v>
      </c>
      <c r="C3418" s="2">
        <v>521509380</v>
      </c>
      <c r="D3418" s="3" t="s">
        <v>25793</v>
      </c>
      <c r="E3418" s="3" t="s">
        <v>214</v>
      </c>
      <c r="F3418" s="3" t="s">
        <v>75</v>
      </c>
      <c r="G3418" s="3" t="s">
        <v>76</v>
      </c>
      <c r="H3418" s="3" t="s">
        <v>325</v>
      </c>
      <c r="I3418" s="3" t="s">
        <v>326</v>
      </c>
      <c r="J3418" s="3" t="s">
        <v>327</v>
      </c>
      <c r="K3418" s="3" t="s">
        <v>282</v>
      </c>
      <c r="L3418" s="3" t="s">
        <v>414</v>
      </c>
      <c r="M3418" s="3" t="s">
        <v>48</v>
      </c>
      <c r="N3418" s="3" t="s">
        <v>49</v>
      </c>
      <c r="R3418" s="20"/>
      <c r="S3418" s="20"/>
      <c r="U3418" s="2">
        <v>323760</v>
      </c>
      <c r="V3418" s="2">
        <v>-602</v>
      </c>
      <c r="X3418" s="2">
        <v>201628</v>
      </c>
      <c r="Y3418" s="2">
        <v>15426</v>
      </c>
      <c r="AA3418" s="2">
        <v>179897</v>
      </c>
      <c r="AB3418" s="2">
        <v>1545</v>
      </c>
      <c r="AC3418" s="19">
        <v>1</v>
      </c>
      <c r="AD3418" s="2">
        <v>270561</v>
      </c>
      <c r="AE3418" s="3" t="s">
        <v>131</v>
      </c>
      <c r="AF3418" s="3" t="s">
        <v>62</v>
      </c>
      <c r="AG3418" s="3" t="s">
        <v>44</v>
      </c>
      <c r="AH3418" s="3" t="s">
        <v>44</v>
      </c>
      <c r="AI3418" s="3" t="s">
        <v>44</v>
      </c>
      <c r="AJ3418" s="3" t="s">
        <v>63</v>
      </c>
      <c r="AK3418" s="7" t="s">
        <v>18888</v>
      </c>
      <c r="AL3418" s="3" t="s">
        <v>25794</v>
      </c>
      <c r="AM3418" s="3" t="s">
        <v>25795</v>
      </c>
      <c r="AN3418" s="4" t="s">
        <v>25796</v>
      </c>
      <c r="AO3418" s="5" t="s">
        <v>25797</v>
      </c>
      <c r="AP3418" s="3" t="s">
        <v>25798</v>
      </c>
      <c r="AQ3418" s="2">
        <v>179897</v>
      </c>
      <c r="AR3418" s="2">
        <v>201628</v>
      </c>
      <c r="AS3418" s="2">
        <v>323760</v>
      </c>
      <c r="AT3418" s="2">
        <v>323760</v>
      </c>
      <c r="AU3418" s="2">
        <v>323760</v>
      </c>
    </row>
    <row r="3419" spans="1:47" ht="116" x14ac:dyDescent="0.35">
      <c r="A3419" s="3" t="s">
        <v>25799</v>
      </c>
      <c r="B3419" s="3" t="s">
        <v>38</v>
      </c>
      <c r="C3419" s="2">
        <v>521514117</v>
      </c>
      <c r="D3419" s="3" t="s">
        <v>25800</v>
      </c>
      <c r="E3419" s="3" t="s">
        <v>93</v>
      </c>
      <c r="F3419" s="3" t="s">
        <v>110</v>
      </c>
      <c r="G3419" s="3" t="s">
        <v>126</v>
      </c>
      <c r="H3419" s="3" t="s">
        <v>3341</v>
      </c>
      <c r="I3419" s="3" t="s">
        <v>44</v>
      </c>
      <c r="J3419" s="3" t="s">
        <v>3342</v>
      </c>
      <c r="K3419" s="3" t="s">
        <v>633</v>
      </c>
      <c r="L3419" s="3" t="s">
        <v>634</v>
      </c>
      <c r="M3419" s="3" t="s">
        <v>48</v>
      </c>
      <c r="N3419" s="3" t="s">
        <v>49</v>
      </c>
      <c r="O3419" s="19">
        <v>517477</v>
      </c>
      <c r="P3419" s="19">
        <v>4942</v>
      </c>
      <c r="R3419" s="2">
        <v>427423</v>
      </c>
      <c r="S3419" s="2">
        <v>12798</v>
      </c>
      <c r="U3419" s="19">
        <v>354348</v>
      </c>
      <c r="V3419" s="19">
        <v>8914</v>
      </c>
      <c r="X3419" s="2">
        <v>300254</v>
      </c>
      <c r="Y3419" s="2">
        <v>5065</v>
      </c>
      <c r="AA3419" s="20"/>
      <c r="AB3419" s="20"/>
      <c r="AD3419" s="2">
        <v>379951</v>
      </c>
      <c r="AE3419" s="3" t="s">
        <v>131</v>
      </c>
      <c r="AF3419" s="3" t="s">
        <v>149</v>
      </c>
      <c r="AG3419" s="3" t="s">
        <v>263</v>
      </c>
      <c r="AH3419" s="3" t="s">
        <v>132</v>
      </c>
      <c r="AI3419" s="3" t="s">
        <v>189</v>
      </c>
      <c r="AJ3419" s="3" t="s">
        <v>63</v>
      </c>
      <c r="AK3419" s="7" t="s">
        <v>22414</v>
      </c>
      <c r="AL3419" s="3" t="s">
        <v>25801</v>
      </c>
      <c r="AM3419" s="3" t="s">
        <v>25802</v>
      </c>
      <c r="AN3419" s="4" t="s">
        <v>25803</v>
      </c>
      <c r="AO3419" s="5" t="s">
        <v>25804</v>
      </c>
      <c r="AP3419" s="3" t="s">
        <v>25805</v>
      </c>
      <c r="AQ3419" s="2">
        <v>300254</v>
      </c>
      <c r="AR3419" s="2">
        <v>300254</v>
      </c>
      <c r="AS3419" s="2">
        <v>354348</v>
      </c>
      <c r="AT3419" s="2">
        <v>427423</v>
      </c>
      <c r="AU3419" s="2">
        <v>517477</v>
      </c>
    </row>
    <row r="3420" spans="1:47" ht="43.5" x14ac:dyDescent="0.35">
      <c r="A3420" s="3" t="s">
        <v>25806</v>
      </c>
      <c r="B3420" s="3" t="s">
        <v>38</v>
      </c>
      <c r="C3420" s="2">
        <v>521515445</v>
      </c>
      <c r="D3420" s="3" t="s">
        <v>25807</v>
      </c>
      <c r="E3420" s="3" t="s">
        <v>93</v>
      </c>
      <c r="F3420" s="3" t="s">
        <v>75</v>
      </c>
      <c r="G3420" s="3" t="s">
        <v>76</v>
      </c>
      <c r="H3420" s="3" t="s">
        <v>314</v>
      </c>
      <c r="I3420" s="3" t="s">
        <v>144</v>
      </c>
      <c r="J3420" s="3" t="s">
        <v>315</v>
      </c>
      <c r="K3420" s="3" t="s">
        <v>633</v>
      </c>
      <c r="L3420" s="3" t="s">
        <v>634</v>
      </c>
      <c r="M3420" s="3" t="s">
        <v>48</v>
      </c>
      <c r="N3420" s="3" t="s">
        <v>49</v>
      </c>
      <c r="R3420" s="20"/>
      <c r="S3420" s="20"/>
      <c r="U3420" s="20"/>
      <c r="V3420" s="20"/>
      <c r="X3420" s="19">
        <v>591072</v>
      </c>
      <c r="Y3420" s="19">
        <v>20351</v>
      </c>
      <c r="AA3420" s="2">
        <v>689399</v>
      </c>
      <c r="AB3420" s="2">
        <v>-174927</v>
      </c>
      <c r="AD3420" s="2">
        <v>610737</v>
      </c>
      <c r="AE3420" s="3" t="s">
        <v>200</v>
      </c>
      <c r="AF3420" s="3" t="s">
        <v>62</v>
      </c>
      <c r="AG3420" s="3" t="s">
        <v>44</v>
      </c>
      <c r="AH3420" s="3" t="s">
        <v>44</v>
      </c>
      <c r="AI3420" s="3" t="s">
        <v>44</v>
      </c>
      <c r="AJ3420" s="3" t="s">
        <v>63</v>
      </c>
      <c r="AK3420" s="7" t="s">
        <v>2510</v>
      </c>
      <c r="AL3420" s="3" t="s">
        <v>25808</v>
      </c>
      <c r="AM3420" s="3" t="s">
        <v>25809</v>
      </c>
      <c r="AN3420" s="4" t="s">
        <v>25810</v>
      </c>
      <c r="AO3420" s="5" t="s">
        <v>25811</v>
      </c>
      <c r="AP3420" s="3" t="s">
        <v>25812</v>
      </c>
      <c r="AQ3420" s="2">
        <v>689399</v>
      </c>
      <c r="AR3420" s="2">
        <v>591072</v>
      </c>
      <c r="AS3420" s="2">
        <v>591072</v>
      </c>
      <c r="AT3420" s="2">
        <v>591072</v>
      </c>
      <c r="AU3420" s="2">
        <v>591072</v>
      </c>
    </row>
    <row r="3421" spans="1:47" ht="116" x14ac:dyDescent="0.35">
      <c r="A3421" s="3" t="s">
        <v>25813</v>
      </c>
      <c r="B3421" s="3" t="s">
        <v>38</v>
      </c>
      <c r="C3421" s="2">
        <v>521516609</v>
      </c>
      <c r="D3421" s="3" t="s">
        <v>25814</v>
      </c>
      <c r="E3421" s="3" t="s">
        <v>214</v>
      </c>
      <c r="F3421" s="3" t="s">
        <v>110</v>
      </c>
      <c r="G3421" s="3" t="s">
        <v>126</v>
      </c>
      <c r="H3421" s="3" t="s">
        <v>2440</v>
      </c>
      <c r="I3421" s="3" t="s">
        <v>44</v>
      </c>
      <c r="J3421" s="3" t="s">
        <v>2441</v>
      </c>
      <c r="K3421" s="3" t="s">
        <v>771</v>
      </c>
      <c r="L3421" s="3" t="s">
        <v>772</v>
      </c>
      <c r="M3421" s="3" t="s">
        <v>48</v>
      </c>
      <c r="N3421" s="3" t="s">
        <v>49</v>
      </c>
      <c r="O3421" s="19">
        <v>47888</v>
      </c>
      <c r="P3421" s="19">
        <v>-9521</v>
      </c>
      <c r="U3421" s="19">
        <v>45620</v>
      </c>
      <c r="V3421" s="19">
        <v>-2837</v>
      </c>
      <c r="X3421" s="19">
        <v>50721</v>
      </c>
      <c r="Y3421" s="19">
        <v>-12323</v>
      </c>
      <c r="AA3421" s="2">
        <v>49494</v>
      </c>
      <c r="AB3421" s="2">
        <v>-7934</v>
      </c>
      <c r="AD3421" s="2">
        <v>47869</v>
      </c>
      <c r="AE3421" s="3" t="s">
        <v>131</v>
      </c>
      <c r="AF3421" s="3" t="s">
        <v>149</v>
      </c>
      <c r="AG3421" s="3" t="s">
        <v>263</v>
      </c>
      <c r="AH3421" s="3" t="s">
        <v>132</v>
      </c>
      <c r="AI3421" s="3" t="s">
        <v>189</v>
      </c>
      <c r="AJ3421" s="3" t="s">
        <v>63</v>
      </c>
      <c r="AK3421" s="7" t="s">
        <v>3856</v>
      </c>
      <c r="AL3421" s="3" t="s">
        <v>25815</v>
      </c>
      <c r="AM3421" s="3" t="s">
        <v>25816</v>
      </c>
      <c r="AN3421" s="4" t="s">
        <v>25817</v>
      </c>
      <c r="AO3421" s="5" t="s">
        <v>25818</v>
      </c>
      <c r="AP3421" s="3" t="s">
        <v>25819</v>
      </c>
      <c r="AQ3421" s="2">
        <v>49494</v>
      </c>
      <c r="AR3421" s="2">
        <v>50721</v>
      </c>
      <c r="AS3421" s="2">
        <v>45620</v>
      </c>
      <c r="AT3421" s="2">
        <v>45620</v>
      </c>
      <c r="AU3421" s="2">
        <v>47888</v>
      </c>
    </row>
    <row r="3422" spans="1:47" ht="116" x14ac:dyDescent="0.35">
      <c r="A3422" s="3" t="s">
        <v>25820</v>
      </c>
      <c r="B3422" s="3" t="s">
        <v>38</v>
      </c>
      <c r="C3422" s="2">
        <v>521533695</v>
      </c>
      <c r="D3422" s="3" t="s">
        <v>25821</v>
      </c>
      <c r="E3422" s="3" t="s">
        <v>44</v>
      </c>
      <c r="F3422" s="3" t="s">
        <v>110</v>
      </c>
      <c r="G3422" s="3" t="s">
        <v>126</v>
      </c>
      <c r="H3422" s="3" t="s">
        <v>4709</v>
      </c>
      <c r="I3422" s="3" t="s">
        <v>44</v>
      </c>
      <c r="J3422" s="3" t="s">
        <v>4710</v>
      </c>
      <c r="K3422" s="3" t="s">
        <v>633</v>
      </c>
      <c r="L3422" s="3" t="s">
        <v>634</v>
      </c>
      <c r="M3422" s="3" t="s">
        <v>48</v>
      </c>
      <c r="N3422" s="3" t="s">
        <v>49</v>
      </c>
      <c r="R3422" s="20"/>
      <c r="S3422" s="20"/>
      <c r="T3422" s="20"/>
      <c r="U3422" s="20"/>
      <c r="V3422" s="20"/>
      <c r="W3422" s="20"/>
      <c r="X3422" s="20"/>
      <c r="Y3422" s="20"/>
      <c r="AA3422" s="2">
        <v>422694</v>
      </c>
      <c r="AB3422" s="2">
        <v>15820</v>
      </c>
      <c r="AD3422" s="2">
        <v>422694</v>
      </c>
      <c r="AE3422" s="3" t="s">
        <v>131</v>
      </c>
      <c r="AF3422" s="3" t="s">
        <v>149</v>
      </c>
      <c r="AG3422" s="3" t="s">
        <v>263</v>
      </c>
      <c r="AH3422" s="3" t="s">
        <v>132</v>
      </c>
      <c r="AI3422" s="3" t="s">
        <v>44</v>
      </c>
      <c r="AJ3422" s="3" t="s">
        <v>237</v>
      </c>
      <c r="AK3422" s="7" t="s">
        <v>25822</v>
      </c>
      <c r="AL3422" s="3" t="s">
        <v>25823</v>
      </c>
      <c r="AM3422" s="3" t="s">
        <v>25824</v>
      </c>
      <c r="AN3422" s="4" t="s">
        <v>25825</v>
      </c>
      <c r="AO3422" s="5" t="s">
        <v>25826</v>
      </c>
      <c r="AP3422" s="3" t="s">
        <v>25827</v>
      </c>
      <c r="AQ3422" s="2">
        <v>422694</v>
      </c>
      <c r="AR3422" s="2">
        <v>422694</v>
      </c>
      <c r="AS3422" s="2">
        <v>422694</v>
      </c>
      <c r="AT3422" s="2">
        <v>422694</v>
      </c>
      <c r="AU3422" s="2">
        <v>422694</v>
      </c>
    </row>
    <row r="3423" spans="1:47" ht="159.5" x14ac:dyDescent="0.35">
      <c r="A3423" s="3" t="s">
        <v>25828</v>
      </c>
      <c r="B3423" s="3" t="s">
        <v>38</v>
      </c>
      <c r="C3423" s="2">
        <v>521537191</v>
      </c>
      <c r="D3423" s="3" t="s">
        <v>25829</v>
      </c>
      <c r="E3423" s="3" t="s">
        <v>214</v>
      </c>
      <c r="F3423" s="3" t="s">
        <v>110</v>
      </c>
      <c r="G3423" s="3" t="s">
        <v>126</v>
      </c>
      <c r="H3423" s="3" t="s">
        <v>3341</v>
      </c>
      <c r="I3423" s="3" t="s">
        <v>44</v>
      </c>
      <c r="J3423" s="3" t="s">
        <v>3342</v>
      </c>
      <c r="K3423" s="3" t="s">
        <v>349</v>
      </c>
      <c r="L3423" s="3" t="s">
        <v>130</v>
      </c>
      <c r="M3423" s="3" t="s">
        <v>48</v>
      </c>
      <c r="N3423" s="3" t="s">
        <v>49</v>
      </c>
      <c r="R3423" s="20"/>
      <c r="S3423" s="20"/>
      <c r="U3423" s="20"/>
      <c r="V3423" s="20"/>
      <c r="X3423" s="2">
        <v>667338</v>
      </c>
      <c r="Y3423" s="2">
        <v>46301</v>
      </c>
      <c r="Z3423" s="19">
        <v>8</v>
      </c>
      <c r="AA3423" s="19">
        <v>661113</v>
      </c>
      <c r="AB3423" s="19">
        <v>48778</v>
      </c>
      <c r="AC3423" s="19">
        <v>8</v>
      </c>
      <c r="AD3423" s="2">
        <v>666093</v>
      </c>
      <c r="AE3423" s="3" t="s">
        <v>200</v>
      </c>
      <c r="AF3423" s="3" t="s">
        <v>235</v>
      </c>
      <c r="AG3423" s="3" t="s">
        <v>44</v>
      </c>
      <c r="AH3423" s="3" t="s">
        <v>44</v>
      </c>
      <c r="AI3423" s="3" t="s">
        <v>44</v>
      </c>
      <c r="AJ3423" s="3" t="s">
        <v>44</v>
      </c>
      <c r="AK3423" s="7" t="s">
        <v>25830</v>
      </c>
      <c r="AL3423" s="3" t="s">
        <v>16721</v>
      </c>
      <c r="AM3423" s="3" t="s">
        <v>16722</v>
      </c>
      <c r="AN3423" s="4" t="s">
        <v>25831</v>
      </c>
      <c r="AO3423" s="5" t="s">
        <v>25832</v>
      </c>
      <c r="AP3423" s="3" t="s">
        <v>25833</v>
      </c>
      <c r="AQ3423" s="2">
        <v>661113</v>
      </c>
      <c r="AR3423" s="2">
        <v>667338</v>
      </c>
      <c r="AS3423" s="2">
        <v>667338</v>
      </c>
      <c r="AT3423" s="2">
        <v>667338</v>
      </c>
      <c r="AU3423" s="2">
        <v>667338</v>
      </c>
    </row>
    <row r="3424" spans="1:47" ht="116" x14ac:dyDescent="0.35">
      <c r="A3424" s="3" t="s">
        <v>25834</v>
      </c>
      <c r="B3424" s="3" t="s">
        <v>38</v>
      </c>
      <c r="C3424" s="2">
        <v>521553040</v>
      </c>
      <c r="D3424" s="3" t="s">
        <v>25835</v>
      </c>
      <c r="E3424" s="3" t="s">
        <v>44</v>
      </c>
      <c r="F3424" s="3" t="s">
        <v>110</v>
      </c>
      <c r="G3424" s="3" t="s">
        <v>599</v>
      </c>
      <c r="H3424" s="3" t="s">
        <v>707</v>
      </c>
      <c r="I3424" s="3" t="s">
        <v>78</v>
      </c>
      <c r="J3424" s="3" t="s">
        <v>708</v>
      </c>
      <c r="K3424" s="3" t="s">
        <v>146</v>
      </c>
      <c r="L3424" s="3" t="s">
        <v>147</v>
      </c>
      <c r="M3424" s="3" t="s">
        <v>48</v>
      </c>
      <c r="N3424" s="3" t="s">
        <v>49</v>
      </c>
      <c r="R3424" s="20"/>
      <c r="S3424" s="20"/>
      <c r="U3424" s="20"/>
      <c r="V3424" s="20"/>
      <c r="X3424" s="2">
        <v>12311</v>
      </c>
      <c r="Y3424" s="2">
        <v>5230</v>
      </c>
      <c r="AA3424" s="19">
        <v>11000</v>
      </c>
      <c r="AB3424" s="19">
        <v>-5405</v>
      </c>
      <c r="AD3424" s="2">
        <v>12049</v>
      </c>
      <c r="AE3424" s="3" t="s">
        <v>131</v>
      </c>
      <c r="AF3424" s="3" t="s">
        <v>149</v>
      </c>
      <c r="AG3424" s="3" t="s">
        <v>263</v>
      </c>
      <c r="AH3424" s="3" t="s">
        <v>250</v>
      </c>
      <c r="AI3424" s="3" t="s">
        <v>44</v>
      </c>
      <c r="AJ3424" s="3" t="s">
        <v>63</v>
      </c>
      <c r="AK3424" s="7" t="s">
        <v>3407</v>
      </c>
      <c r="AL3424" s="3" t="s">
        <v>25836</v>
      </c>
      <c r="AM3424" s="3" t="s">
        <v>25837</v>
      </c>
      <c r="AN3424" s="4" t="s">
        <v>25838</v>
      </c>
      <c r="AO3424" s="5" t="s">
        <v>25839</v>
      </c>
      <c r="AP3424" s="3" t="s">
        <v>25840</v>
      </c>
      <c r="AQ3424" s="2">
        <v>11000</v>
      </c>
      <c r="AR3424" s="2">
        <v>12311</v>
      </c>
      <c r="AS3424" s="2">
        <v>12311</v>
      </c>
      <c r="AT3424" s="2">
        <v>12311</v>
      </c>
      <c r="AU3424" s="2">
        <v>12311</v>
      </c>
    </row>
    <row r="3425" spans="1:47" ht="72.5" x14ac:dyDescent="0.35">
      <c r="A3425" s="3" t="s">
        <v>25841</v>
      </c>
      <c r="B3425" s="3" t="s">
        <v>38</v>
      </c>
      <c r="C3425" s="2">
        <v>521553578</v>
      </c>
      <c r="D3425" s="3" t="s">
        <v>25842</v>
      </c>
      <c r="E3425" s="3" t="s">
        <v>214</v>
      </c>
      <c r="F3425" s="3" t="s">
        <v>110</v>
      </c>
      <c r="G3425" s="3" t="s">
        <v>126</v>
      </c>
      <c r="H3425" s="3" t="s">
        <v>609</v>
      </c>
      <c r="I3425" s="3" t="s">
        <v>44</v>
      </c>
      <c r="J3425" s="3" t="s">
        <v>610</v>
      </c>
      <c r="K3425" s="3" t="s">
        <v>645</v>
      </c>
      <c r="L3425" s="3" t="s">
        <v>646</v>
      </c>
      <c r="M3425" s="3" t="s">
        <v>48</v>
      </c>
      <c r="N3425" s="3" t="s">
        <v>49</v>
      </c>
      <c r="O3425" s="19">
        <v>6559835</v>
      </c>
      <c r="P3425" s="19">
        <v>74515</v>
      </c>
      <c r="R3425" s="2">
        <v>6725950</v>
      </c>
      <c r="S3425" s="2">
        <v>92101</v>
      </c>
      <c r="T3425" s="20"/>
      <c r="U3425" s="2">
        <v>7248352</v>
      </c>
      <c r="V3425" s="2">
        <v>57283</v>
      </c>
      <c r="W3425" s="20"/>
      <c r="X3425" s="2">
        <v>7425535</v>
      </c>
      <c r="Y3425" s="2">
        <v>17870</v>
      </c>
      <c r="Z3425" s="20"/>
      <c r="AA3425" s="2">
        <v>7620104</v>
      </c>
      <c r="AB3425" s="2">
        <v>102439</v>
      </c>
      <c r="AD3425" s="2">
        <v>7115955</v>
      </c>
      <c r="AE3425" s="3" t="s">
        <v>116</v>
      </c>
      <c r="AF3425" s="3" t="s">
        <v>117</v>
      </c>
      <c r="AG3425" s="3" t="s">
        <v>263</v>
      </c>
      <c r="AH3425" s="3" t="s">
        <v>132</v>
      </c>
      <c r="AI3425" s="3" t="s">
        <v>189</v>
      </c>
      <c r="AJ3425" s="3" t="s">
        <v>160</v>
      </c>
      <c r="AK3425" s="7" t="s">
        <v>25843</v>
      </c>
      <c r="AL3425" s="3" t="s">
        <v>25844</v>
      </c>
      <c r="AM3425" s="3" t="s">
        <v>25845</v>
      </c>
      <c r="AN3425" s="4" t="s">
        <v>25846</v>
      </c>
      <c r="AO3425" s="5" t="s">
        <v>25847</v>
      </c>
      <c r="AP3425" s="3" t="s">
        <v>25848</v>
      </c>
      <c r="AQ3425" s="2">
        <v>7620104</v>
      </c>
      <c r="AR3425" s="2">
        <v>7425535</v>
      </c>
      <c r="AS3425" s="2">
        <v>7248352</v>
      </c>
      <c r="AT3425" s="2">
        <v>6725950</v>
      </c>
      <c r="AU3425" s="2">
        <v>6559835</v>
      </c>
    </row>
    <row r="3426" spans="1:47" ht="58" x14ac:dyDescent="0.35">
      <c r="A3426" s="3" t="s">
        <v>25849</v>
      </c>
      <c r="B3426" s="3" t="s">
        <v>38</v>
      </c>
      <c r="C3426" s="2">
        <v>521572214</v>
      </c>
      <c r="D3426" s="3" t="s">
        <v>25850</v>
      </c>
      <c r="E3426" s="3" t="s">
        <v>93</v>
      </c>
      <c r="F3426" s="3" t="s">
        <v>75</v>
      </c>
      <c r="G3426" s="3" t="s">
        <v>76</v>
      </c>
      <c r="H3426" s="3" t="s">
        <v>325</v>
      </c>
      <c r="I3426" s="3" t="s">
        <v>326</v>
      </c>
      <c r="J3426" s="3" t="s">
        <v>327</v>
      </c>
      <c r="K3426" s="3" t="s">
        <v>1177</v>
      </c>
      <c r="L3426" s="3" t="s">
        <v>14505</v>
      </c>
      <c r="M3426" s="3" t="s">
        <v>48</v>
      </c>
      <c r="N3426" s="3" t="s">
        <v>49</v>
      </c>
      <c r="R3426" s="19">
        <v>546617</v>
      </c>
      <c r="S3426" s="19">
        <v>43128</v>
      </c>
      <c r="T3426" s="19">
        <v>5</v>
      </c>
      <c r="U3426" s="19">
        <v>578833</v>
      </c>
      <c r="V3426" s="19">
        <v>45359</v>
      </c>
      <c r="W3426" s="19">
        <v>5</v>
      </c>
      <c r="X3426" s="2">
        <v>485543</v>
      </c>
      <c r="Y3426" s="2">
        <v>15477</v>
      </c>
      <c r="AA3426" s="2">
        <v>420321</v>
      </c>
      <c r="AB3426" s="2">
        <v>19269</v>
      </c>
      <c r="AC3426" s="19">
        <v>5</v>
      </c>
      <c r="AD3426" s="2">
        <v>515586</v>
      </c>
      <c r="AE3426" s="3" t="s">
        <v>200</v>
      </c>
      <c r="AF3426" s="3" t="s">
        <v>69</v>
      </c>
      <c r="AG3426" s="3" t="s">
        <v>44</v>
      </c>
      <c r="AH3426" s="3" t="s">
        <v>220</v>
      </c>
      <c r="AI3426" s="3" t="s">
        <v>44</v>
      </c>
      <c r="AJ3426" s="3" t="s">
        <v>910</v>
      </c>
      <c r="AK3426" s="7" t="s">
        <v>10905</v>
      </c>
      <c r="AL3426" s="3" t="s">
        <v>25851</v>
      </c>
      <c r="AM3426" s="3" t="s">
        <v>25852</v>
      </c>
      <c r="AN3426" s="4" t="s">
        <v>25853</v>
      </c>
      <c r="AO3426" s="5" t="s">
        <v>25854</v>
      </c>
      <c r="AP3426" s="3" t="s">
        <v>25855</v>
      </c>
      <c r="AQ3426" s="2">
        <v>420321</v>
      </c>
      <c r="AR3426" s="2">
        <v>485543</v>
      </c>
      <c r="AS3426" s="2">
        <v>578833</v>
      </c>
      <c r="AT3426" s="2">
        <v>546617</v>
      </c>
      <c r="AU3426" s="2">
        <v>546617</v>
      </c>
    </row>
    <row r="3427" spans="1:47" ht="43.5" x14ac:dyDescent="0.35">
      <c r="A3427" s="3" t="s">
        <v>25856</v>
      </c>
      <c r="B3427" s="3" t="s">
        <v>38</v>
      </c>
      <c r="C3427" s="2">
        <v>521614792</v>
      </c>
      <c r="D3427" s="3" t="s">
        <v>25857</v>
      </c>
      <c r="E3427" s="3" t="s">
        <v>40</v>
      </c>
      <c r="F3427" s="3" t="s">
        <v>110</v>
      </c>
      <c r="G3427" s="3" t="s">
        <v>126</v>
      </c>
      <c r="H3427" s="3" t="s">
        <v>1394</v>
      </c>
      <c r="I3427" s="3" t="s">
        <v>44</v>
      </c>
      <c r="J3427" s="3" t="s">
        <v>1395</v>
      </c>
      <c r="K3427" s="3" t="s">
        <v>129</v>
      </c>
      <c r="L3427" s="3" t="s">
        <v>130</v>
      </c>
      <c r="M3427" s="3" t="s">
        <v>48</v>
      </c>
      <c r="N3427" s="3" t="s">
        <v>49</v>
      </c>
      <c r="X3427" s="20"/>
      <c r="Y3427" s="20"/>
      <c r="AA3427" s="2">
        <v>143567</v>
      </c>
      <c r="AB3427" s="2">
        <v>13244</v>
      </c>
      <c r="AD3427" s="2">
        <v>143567</v>
      </c>
      <c r="AE3427" s="3" t="s">
        <v>131</v>
      </c>
      <c r="AF3427" s="3" t="s">
        <v>62</v>
      </c>
      <c r="AG3427" s="3" t="s">
        <v>263</v>
      </c>
      <c r="AH3427" s="3" t="s">
        <v>132</v>
      </c>
      <c r="AI3427" s="3" t="s">
        <v>189</v>
      </c>
      <c r="AJ3427" s="3" t="s">
        <v>63</v>
      </c>
      <c r="AK3427" s="7" t="s">
        <v>13406</v>
      </c>
      <c r="AL3427" s="3" t="s">
        <v>25858</v>
      </c>
      <c r="AM3427" s="3" t="s">
        <v>25859</v>
      </c>
      <c r="AN3427" s="4" t="s">
        <v>25860</v>
      </c>
      <c r="AO3427" s="5" t="s">
        <v>25861</v>
      </c>
      <c r="AP3427" s="3" t="s">
        <v>25862</v>
      </c>
      <c r="AQ3427" s="2">
        <v>143567</v>
      </c>
      <c r="AR3427" s="2">
        <v>143567</v>
      </c>
      <c r="AS3427" s="2">
        <v>143567</v>
      </c>
      <c r="AT3427" s="2">
        <v>143567</v>
      </c>
      <c r="AU3427" s="2">
        <v>143567</v>
      </c>
    </row>
    <row r="3428" spans="1:47" ht="43.5" x14ac:dyDescent="0.35">
      <c r="A3428" s="3" t="s">
        <v>25863</v>
      </c>
      <c r="B3428" s="3" t="s">
        <v>38</v>
      </c>
      <c r="C3428" s="2">
        <v>521620062</v>
      </c>
      <c r="D3428" s="3" t="s">
        <v>25864</v>
      </c>
      <c r="E3428" s="3" t="s">
        <v>93</v>
      </c>
      <c r="F3428" s="3" t="s">
        <v>41</v>
      </c>
      <c r="G3428" s="3" t="s">
        <v>42</v>
      </c>
      <c r="H3428" s="3" t="s">
        <v>979</v>
      </c>
      <c r="I3428" s="3" t="s">
        <v>44</v>
      </c>
      <c r="J3428" s="3" t="s">
        <v>980</v>
      </c>
      <c r="K3428" s="3" t="s">
        <v>470</v>
      </c>
      <c r="L3428" s="3" t="s">
        <v>471</v>
      </c>
      <c r="M3428" s="3" t="s">
        <v>48</v>
      </c>
      <c r="N3428" s="3" t="s">
        <v>49</v>
      </c>
      <c r="R3428" s="2">
        <v>1077481</v>
      </c>
      <c r="S3428" s="2">
        <v>54966</v>
      </c>
      <c r="T3428" s="2">
        <v>8</v>
      </c>
      <c r="U3428" s="2">
        <v>912358</v>
      </c>
      <c r="V3428" s="2">
        <v>3175</v>
      </c>
      <c r="W3428" s="2">
        <v>8</v>
      </c>
      <c r="X3428" s="2">
        <v>1153576</v>
      </c>
      <c r="Y3428" s="2">
        <v>17574</v>
      </c>
      <c r="AA3428" s="2">
        <v>1450129</v>
      </c>
      <c r="AB3428" s="2">
        <v>-12885</v>
      </c>
      <c r="AD3428" s="2">
        <v>1134205</v>
      </c>
      <c r="AE3428" s="3" t="s">
        <v>82</v>
      </c>
      <c r="AF3428" s="3" t="s">
        <v>201</v>
      </c>
      <c r="AG3428" s="3" t="s">
        <v>53</v>
      </c>
      <c r="AH3428" s="3" t="s">
        <v>53</v>
      </c>
      <c r="AI3428" s="3" t="s">
        <v>44</v>
      </c>
      <c r="AJ3428" s="3" t="s">
        <v>63</v>
      </c>
      <c r="AK3428" s="7" t="s">
        <v>25458</v>
      </c>
      <c r="AL3428" s="3" t="s">
        <v>25865</v>
      </c>
      <c r="AM3428" s="3" t="s">
        <v>25866</v>
      </c>
      <c r="AN3428" s="4" t="s">
        <v>25867</v>
      </c>
      <c r="AO3428" s="5" t="s">
        <v>25868</v>
      </c>
      <c r="AP3428" s="3" t="s">
        <v>25869</v>
      </c>
      <c r="AQ3428" s="2">
        <v>1450129</v>
      </c>
      <c r="AR3428" s="2">
        <v>1153576</v>
      </c>
      <c r="AS3428" s="2">
        <v>912358</v>
      </c>
      <c r="AT3428" s="2">
        <v>1077481</v>
      </c>
      <c r="AU3428" s="2">
        <v>1077481</v>
      </c>
    </row>
    <row r="3429" spans="1:47" ht="43.5" x14ac:dyDescent="0.35">
      <c r="A3429" s="3" t="s">
        <v>25870</v>
      </c>
      <c r="B3429" s="3" t="s">
        <v>38</v>
      </c>
      <c r="C3429" s="2">
        <v>521733162</v>
      </c>
      <c r="D3429" s="3" t="s">
        <v>25871</v>
      </c>
      <c r="E3429" s="3" t="s">
        <v>93</v>
      </c>
      <c r="F3429" s="3" t="s">
        <v>75</v>
      </c>
      <c r="G3429" s="3" t="s">
        <v>76</v>
      </c>
      <c r="H3429" s="3" t="s">
        <v>505</v>
      </c>
      <c r="I3429" s="3" t="s">
        <v>506</v>
      </c>
      <c r="J3429" s="3" t="s">
        <v>507</v>
      </c>
      <c r="K3429" s="3" t="s">
        <v>80</v>
      </c>
      <c r="L3429" s="3" t="s">
        <v>1488</v>
      </c>
      <c r="M3429" s="3" t="s">
        <v>48</v>
      </c>
      <c r="N3429" s="3" t="s">
        <v>49</v>
      </c>
      <c r="R3429" s="19">
        <v>1015864</v>
      </c>
      <c r="S3429" s="19">
        <v>39146</v>
      </c>
      <c r="U3429" s="19">
        <v>963576</v>
      </c>
      <c r="V3429" s="19">
        <v>12298</v>
      </c>
      <c r="X3429" s="2">
        <v>878646</v>
      </c>
      <c r="Y3429" s="2">
        <v>11142</v>
      </c>
      <c r="AA3429" s="2">
        <v>803567</v>
      </c>
      <c r="AB3429" s="2">
        <v>18143</v>
      </c>
      <c r="AD3429" s="2">
        <v>935503</v>
      </c>
      <c r="AE3429" s="3" t="s">
        <v>200</v>
      </c>
      <c r="AF3429" s="3" t="s">
        <v>201</v>
      </c>
      <c r="AG3429" s="3" t="s">
        <v>53</v>
      </c>
      <c r="AH3429" s="3" t="s">
        <v>84</v>
      </c>
      <c r="AI3429" s="3" t="s">
        <v>44</v>
      </c>
      <c r="AJ3429" s="3" t="s">
        <v>63</v>
      </c>
      <c r="AK3429" s="7" t="s">
        <v>12761</v>
      </c>
      <c r="AL3429" s="3" t="s">
        <v>25872</v>
      </c>
      <c r="AM3429" s="3" t="s">
        <v>25873</v>
      </c>
      <c r="AN3429" s="4" t="s">
        <v>25874</v>
      </c>
      <c r="AO3429" s="5" t="s">
        <v>25875</v>
      </c>
      <c r="AP3429" s="3" t="s">
        <v>25876</v>
      </c>
      <c r="AQ3429" s="2">
        <v>803567</v>
      </c>
      <c r="AR3429" s="2">
        <v>878646</v>
      </c>
      <c r="AS3429" s="2">
        <v>963576</v>
      </c>
      <c r="AT3429" s="2">
        <v>1015864</v>
      </c>
      <c r="AU3429" s="2">
        <v>1015864</v>
      </c>
    </row>
    <row r="3430" spans="1:47" ht="116" x14ac:dyDescent="0.35">
      <c r="A3430" s="3" t="s">
        <v>25877</v>
      </c>
      <c r="B3430" s="3" t="s">
        <v>38</v>
      </c>
      <c r="C3430" s="2">
        <v>521770503</v>
      </c>
      <c r="D3430" s="3" t="s">
        <v>25878</v>
      </c>
      <c r="E3430" s="3" t="s">
        <v>214</v>
      </c>
      <c r="F3430" s="3" t="s">
        <v>110</v>
      </c>
      <c r="G3430" s="3" t="s">
        <v>599</v>
      </c>
      <c r="H3430" s="3" t="s">
        <v>655</v>
      </c>
      <c r="I3430" s="3" t="s">
        <v>78</v>
      </c>
      <c r="J3430" s="3" t="s">
        <v>656</v>
      </c>
      <c r="K3430" s="3" t="s">
        <v>305</v>
      </c>
      <c r="L3430" s="3" t="s">
        <v>306</v>
      </c>
      <c r="M3430" s="3" t="s">
        <v>48</v>
      </c>
      <c r="N3430" s="3" t="s">
        <v>49</v>
      </c>
      <c r="X3430" s="20"/>
      <c r="Y3430" s="20"/>
      <c r="AA3430" s="2">
        <v>195968</v>
      </c>
      <c r="AB3430" s="2">
        <v>-30560</v>
      </c>
      <c r="AD3430" s="2">
        <v>195968</v>
      </c>
      <c r="AE3430" s="3" t="s">
        <v>131</v>
      </c>
      <c r="AF3430" s="3" t="s">
        <v>149</v>
      </c>
      <c r="AG3430" s="3" t="s">
        <v>44</v>
      </c>
      <c r="AH3430" s="3" t="s">
        <v>44</v>
      </c>
      <c r="AI3430" s="3" t="s">
        <v>44</v>
      </c>
      <c r="AJ3430" s="3" t="s">
        <v>63</v>
      </c>
      <c r="AK3430" s="7" t="s">
        <v>71</v>
      </c>
      <c r="AL3430" s="3" t="s">
        <v>17878</v>
      </c>
      <c r="AM3430" s="3" t="s">
        <v>17879</v>
      </c>
      <c r="AN3430" s="4" t="s">
        <v>25879</v>
      </c>
      <c r="AO3430" s="5" t="s">
        <v>25880</v>
      </c>
      <c r="AP3430" s="3" t="s">
        <v>25881</v>
      </c>
      <c r="AQ3430" s="2">
        <v>195968</v>
      </c>
      <c r="AR3430" s="2">
        <v>195968</v>
      </c>
      <c r="AS3430" s="2">
        <v>195968</v>
      </c>
      <c r="AT3430" s="2">
        <v>195968</v>
      </c>
      <c r="AU3430" s="2">
        <v>195968</v>
      </c>
    </row>
    <row r="3431" spans="1:47" ht="116" x14ac:dyDescent="0.35">
      <c r="A3431" s="3" t="s">
        <v>25882</v>
      </c>
      <c r="B3431" s="3" t="s">
        <v>38</v>
      </c>
      <c r="C3431" s="2">
        <v>521787101</v>
      </c>
      <c r="D3431" s="3" t="s">
        <v>25883</v>
      </c>
      <c r="E3431" s="3" t="s">
        <v>214</v>
      </c>
      <c r="F3431" s="3" t="s">
        <v>110</v>
      </c>
      <c r="G3431" s="3" t="s">
        <v>126</v>
      </c>
      <c r="H3431" s="3" t="s">
        <v>18993</v>
      </c>
      <c r="I3431" s="3" t="s">
        <v>44</v>
      </c>
      <c r="J3431" s="3" t="s">
        <v>18994</v>
      </c>
      <c r="K3431" s="3" t="s">
        <v>1177</v>
      </c>
      <c r="L3431" s="3" t="s">
        <v>1178</v>
      </c>
      <c r="M3431" s="3" t="s">
        <v>48</v>
      </c>
      <c r="N3431" s="3" t="s">
        <v>49</v>
      </c>
      <c r="X3431" s="19">
        <v>80816</v>
      </c>
      <c r="Y3431" s="19">
        <v>985</v>
      </c>
      <c r="AA3431" s="2">
        <v>79797</v>
      </c>
      <c r="AB3431" s="2">
        <v>2511</v>
      </c>
      <c r="AD3431" s="2">
        <v>80612</v>
      </c>
      <c r="AE3431" s="3" t="s">
        <v>131</v>
      </c>
      <c r="AF3431" s="3" t="s">
        <v>149</v>
      </c>
      <c r="AG3431" s="3" t="s">
        <v>53</v>
      </c>
      <c r="AH3431" s="3" t="s">
        <v>53</v>
      </c>
      <c r="AI3431" s="3" t="s">
        <v>44</v>
      </c>
      <c r="AJ3431" s="3" t="s">
        <v>63</v>
      </c>
      <c r="AK3431" s="7" t="s">
        <v>25884</v>
      </c>
      <c r="AL3431" s="3" t="s">
        <v>25885</v>
      </c>
      <c r="AM3431" s="3" t="s">
        <v>25886</v>
      </c>
      <c r="AN3431" s="4" t="s">
        <v>25887</v>
      </c>
      <c r="AO3431" s="5" t="s">
        <v>25888</v>
      </c>
      <c r="AP3431" s="3" t="s">
        <v>25889</v>
      </c>
      <c r="AQ3431" s="2">
        <v>79797</v>
      </c>
      <c r="AR3431" s="2">
        <v>80816</v>
      </c>
      <c r="AS3431" s="2">
        <v>80816</v>
      </c>
      <c r="AT3431" s="2">
        <v>80816</v>
      </c>
      <c r="AU3431" s="2">
        <v>80816</v>
      </c>
    </row>
    <row r="3432" spans="1:47" ht="116" x14ac:dyDescent="0.35">
      <c r="A3432" s="3" t="s">
        <v>25890</v>
      </c>
      <c r="B3432" s="3" t="s">
        <v>38</v>
      </c>
      <c r="C3432" s="2">
        <v>521792945</v>
      </c>
      <c r="D3432" s="3" t="s">
        <v>25891</v>
      </c>
      <c r="E3432" s="3" t="s">
        <v>214</v>
      </c>
      <c r="F3432" s="3" t="s">
        <v>194</v>
      </c>
      <c r="G3432" s="3" t="s">
        <v>587</v>
      </c>
      <c r="H3432" s="3" t="s">
        <v>25892</v>
      </c>
      <c r="I3432" s="3" t="s">
        <v>44</v>
      </c>
      <c r="J3432" s="3" t="s">
        <v>25893</v>
      </c>
      <c r="K3432" s="3" t="s">
        <v>2502</v>
      </c>
      <c r="L3432" s="3" t="s">
        <v>2565</v>
      </c>
      <c r="M3432" s="3" t="s">
        <v>48</v>
      </c>
      <c r="N3432" s="3" t="s">
        <v>49</v>
      </c>
      <c r="O3432" s="19">
        <v>284164</v>
      </c>
      <c r="P3432" s="19">
        <v>8497</v>
      </c>
      <c r="R3432" s="19">
        <v>246423</v>
      </c>
      <c r="S3432" s="19">
        <v>7769</v>
      </c>
      <c r="U3432" s="2">
        <v>237108</v>
      </c>
      <c r="V3432" s="2">
        <v>-3272</v>
      </c>
      <c r="W3432" s="20"/>
      <c r="X3432" s="2">
        <v>234616</v>
      </c>
      <c r="Y3432" s="2">
        <v>5726</v>
      </c>
      <c r="AA3432" s="20"/>
      <c r="AB3432" s="20"/>
      <c r="AD3432" s="2">
        <v>247385</v>
      </c>
      <c r="AE3432" s="3" t="s">
        <v>131</v>
      </c>
      <c r="AF3432" s="3" t="s">
        <v>149</v>
      </c>
      <c r="AG3432" s="3" t="s">
        <v>54</v>
      </c>
      <c r="AH3432" s="3" t="s">
        <v>44</v>
      </c>
      <c r="AI3432" s="3" t="s">
        <v>44</v>
      </c>
      <c r="AJ3432" s="3" t="s">
        <v>237</v>
      </c>
      <c r="AK3432" s="7" t="s">
        <v>25894</v>
      </c>
      <c r="AL3432" s="3" t="s">
        <v>25895</v>
      </c>
      <c r="AM3432" s="3" t="s">
        <v>25896</v>
      </c>
      <c r="AN3432" s="4" t="s">
        <v>25897</v>
      </c>
      <c r="AO3432" s="5" t="s">
        <v>25898</v>
      </c>
      <c r="AP3432" s="3" t="s">
        <v>25899</v>
      </c>
      <c r="AQ3432" s="2">
        <v>234616</v>
      </c>
      <c r="AR3432" s="2">
        <v>234616</v>
      </c>
      <c r="AS3432" s="2">
        <v>237108</v>
      </c>
      <c r="AT3432" s="2">
        <v>246423</v>
      </c>
      <c r="AU3432" s="2">
        <v>284164</v>
      </c>
    </row>
    <row r="3433" spans="1:47" ht="116" x14ac:dyDescent="0.35">
      <c r="A3433" s="3" t="s">
        <v>25900</v>
      </c>
      <c r="B3433" s="3" t="s">
        <v>38</v>
      </c>
      <c r="C3433" s="2">
        <v>521855213</v>
      </c>
      <c r="D3433" s="3" t="s">
        <v>25901</v>
      </c>
      <c r="E3433" s="3" t="s">
        <v>93</v>
      </c>
      <c r="F3433" s="3" t="s">
        <v>194</v>
      </c>
      <c r="G3433" s="3" t="s">
        <v>13794</v>
      </c>
      <c r="H3433" s="3" t="s">
        <v>20646</v>
      </c>
      <c r="I3433" s="3" t="s">
        <v>44</v>
      </c>
      <c r="J3433" s="3" t="s">
        <v>20647</v>
      </c>
      <c r="K3433" s="3" t="s">
        <v>1303</v>
      </c>
      <c r="L3433" s="3" t="s">
        <v>13209</v>
      </c>
      <c r="M3433" s="3" t="s">
        <v>48</v>
      </c>
      <c r="N3433" s="3" t="s">
        <v>49</v>
      </c>
      <c r="X3433" s="2">
        <v>20460</v>
      </c>
      <c r="Y3433" s="2">
        <v>2015</v>
      </c>
      <c r="AA3433" s="2">
        <v>19183</v>
      </c>
      <c r="AB3433" s="2">
        <v>-2754</v>
      </c>
      <c r="AC3433" s="20"/>
      <c r="AD3433" s="2">
        <v>20205</v>
      </c>
      <c r="AE3433" s="3" t="s">
        <v>131</v>
      </c>
      <c r="AF3433" s="3" t="s">
        <v>149</v>
      </c>
      <c r="AG3433" s="3" t="s">
        <v>971</v>
      </c>
      <c r="AH3433" s="3" t="s">
        <v>54</v>
      </c>
      <c r="AI3433" s="3" t="s">
        <v>44</v>
      </c>
      <c r="AJ3433" s="3" t="s">
        <v>63</v>
      </c>
      <c r="AK3433" s="7" t="s">
        <v>517</v>
      </c>
      <c r="AL3433" s="3" t="s">
        <v>25902</v>
      </c>
      <c r="AM3433" s="3" t="s">
        <v>25903</v>
      </c>
      <c r="AN3433" s="4" t="s">
        <v>25904</v>
      </c>
      <c r="AO3433" s="5" t="s">
        <v>25905</v>
      </c>
      <c r="AP3433" s="3" t="s">
        <v>25906</v>
      </c>
      <c r="AQ3433" s="2">
        <v>19183</v>
      </c>
      <c r="AR3433" s="2">
        <v>20460</v>
      </c>
      <c r="AS3433" s="2">
        <v>20460</v>
      </c>
      <c r="AT3433" s="2">
        <v>20460</v>
      </c>
      <c r="AU3433" s="2">
        <v>20460</v>
      </c>
    </row>
    <row r="3434" spans="1:47" ht="116" x14ac:dyDescent="0.35">
      <c r="A3434" s="3" t="s">
        <v>25907</v>
      </c>
      <c r="B3434" s="3" t="s">
        <v>38</v>
      </c>
      <c r="C3434" s="2">
        <v>521860569</v>
      </c>
      <c r="D3434" s="3" t="s">
        <v>25908</v>
      </c>
      <c r="E3434" s="3" t="s">
        <v>93</v>
      </c>
      <c r="F3434" s="3" t="s">
        <v>110</v>
      </c>
      <c r="G3434" s="3" t="s">
        <v>126</v>
      </c>
      <c r="H3434" s="3" t="s">
        <v>5514</v>
      </c>
      <c r="I3434" s="3" t="s">
        <v>44</v>
      </c>
      <c r="J3434" s="3" t="s">
        <v>5515</v>
      </c>
      <c r="K3434" s="3" t="s">
        <v>1177</v>
      </c>
      <c r="L3434" s="3" t="s">
        <v>6295</v>
      </c>
      <c r="M3434" s="3" t="s">
        <v>48</v>
      </c>
      <c r="N3434" s="3" t="s">
        <v>49</v>
      </c>
      <c r="U3434" s="19">
        <v>434304</v>
      </c>
      <c r="V3434" s="19">
        <v>-3221</v>
      </c>
      <c r="X3434" s="19">
        <v>434839</v>
      </c>
      <c r="Y3434" s="19">
        <v>-6152</v>
      </c>
      <c r="AA3434" s="2">
        <v>483111</v>
      </c>
      <c r="AB3434" s="2">
        <v>-5591</v>
      </c>
      <c r="AD3434" s="2">
        <v>444172</v>
      </c>
      <c r="AE3434" s="3" t="s">
        <v>131</v>
      </c>
      <c r="AF3434" s="3" t="s">
        <v>149</v>
      </c>
      <c r="AG3434" s="3" t="s">
        <v>70</v>
      </c>
      <c r="AH3434" s="3" t="s">
        <v>132</v>
      </c>
      <c r="AI3434" s="3" t="s">
        <v>44</v>
      </c>
      <c r="AJ3434" s="3" t="s">
        <v>63</v>
      </c>
      <c r="AK3434" s="7" t="s">
        <v>5723</v>
      </c>
      <c r="AL3434" s="3" t="s">
        <v>25909</v>
      </c>
      <c r="AM3434" s="3" t="s">
        <v>25910</v>
      </c>
      <c r="AN3434" s="4" t="s">
        <v>25911</v>
      </c>
      <c r="AO3434" s="5" t="s">
        <v>25912</v>
      </c>
      <c r="AP3434" s="3" t="s">
        <v>25913</v>
      </c>
      <c r="AQ3434" s="2">
        <v>483111</v>
      </c>
      <c r="AR3434" s="2">
        <v>434839</v>
      </c>
      <c r="AS3434" s="2">
        <v>434304</v>
      </c>
      <c r="AT3434" s="2">
        <v>434304</v>
      </c>
      <c r="AU3434" s="2">
        <v>434304</v>
      </c>
    </row>
    <row r="3435" spans="1:47" ht="58" x14ac:dyDescent="0.35">
      <c r="A3435" s="3" t="s">
        <v>25914</v>
      </c>
      <c r="B3435" s="3" t="s">
        <v>38</v>
      </c>
      <c r="C3435" s="2">
        <v>521860981</v>
      </c>
      <c r="D3435" s="3" t="s">
        <v>25915</v>
      </c>
      <c r="E3435" s="3" t="s">
        <v>214</v>
      </c>
      <c r="F3435" s="3" t="s">
        <v>41</v>
      </c>
      <c r="G3435" s="3" t="s">
        <v>823</v>
      </c>
      <c r="H3435" s="3" t="s">
        <v>5059</v>
      </c>
      <c r="I3435" s="3" t="s">
        <v>44</v>
      </c>
      <c r="J3435" s="3" t="s">
        <v>5060</v>
      </c>
      <c r="K3435" s="3" t="s">
        <v>98</v>
      </c>
      <c r="L3435" s="3" t="s">
        <v>23377</v>
      </c>
      <c r="M3435" s="3" t="s">
        <v>48</v>
      </c>
      <c r="N3435" s="3" t="s">
        <v>49</v>
      </c>
      <c r="X3435" s="2">
        <v>128421</v>
      </c>
      <c r="Y3435" s="2">
        <v>2131</v>
      </c>
      <c r="AA3435" s="2">
        <v>107168</v>
      </c>
      <c r="AB3435" s="2">
        <v>12419</v>
      </c>
      <c r="AC3435" s="19">
        <v>1</v>
      </c>
      <c r="AD3435" s="2">
        <v>124170</v>
      </c>
      <c r="AE3435" s="3" t="s">
        <v>131</v>
      </c>
      <c r="AF3435" s="3" t="s">
        <v>62</v>
      </c>
      <c r="AG3435" s="3" t="s">
        <v>1055</v>
      </c>
      <c r="AH3435" s="3" t="s">
        <v>220</v>
      </c>
      <c r="AI3435" s="3" t="s">
        <v>44</v>
      </c>
      <c r="AJ3435" s="3" t="s">
        <v>63</v>
      </c>
      <c r="AK3435" s="7" t="s">
        <v>25916</v>
      </c>
      <c r="AL3435" s="3" t="s">
        <v>25917</v>
      </c>
      <c r="AM3435" s="3" t="s">
        <v>25918</v>
      </c>
      <c r="AN3435" s="4" t="s">
        <v>25919</v>
      </c>
      <c r="AO3435" s="5" t="s">
        <v>25920</v>
      </c>
      <c r="AP3435" s="3" t="s">
        <v>25921</v>
      </c>
      <c r="AQ3435" s="2">
        <v>107168</v>
      </c>
      <c r="AR3435" s="2">
        <v>128421</v>
      </c>
      <c r="AS3435" s="2">
        <v>128421</v>
      </c>
      <c r="AT3435" s="2">
        <v>128421</v>
      </c>
      <c r="AU3435" s="2">
        <v>128421</v>
      </c>
    </row>
    <row r="3436" spans="1:47" ht="43.5" x14ac:dyDescent="0.35">
      <c r="A3436" s="3" t="s">
        <v>25922</v>
      </c>
      <c r="B3436" s="3" t="s">
        <v>38</v>
      </c>
      <c r="C3436" s="2">
        <v>521886036</v>
      </c>
      <c r="D3436" s="3" t="s">
        <v>25923</v>
      </c>
      <c r="E3436" s="3" t="s">
        <v>44</v>
      </c>
      <c r="F3436" s="3" t="s">
        <v>110</v>
      </c>
      <c r="G3436" s="3" t="s">
        <v>126</v>
      </c>
      <c r="H3436" s="3" t="s">
        <v>12568</v>
      </c>
      <c r="I3436" s="3" t="s">
        <v>44</v>
      </c>
      <c r="J3436" s="3" t="s">
        <v>12569</v>
      </c>
      <c r="K3436" s="3" t="s">
        <v>633</v>
      </c>
      <c r="L3436" s="3" t="s">
        <v>634</v>
      </c>
      <c r="M3436" s="3" t="s">
        <v>48</v>
      </c>
      <c r="N3436" s="3" t="s">
        <v>49</v>
      </c>
      <c r="R3436" s="20"/>
      <c r="S3436" s="20"/>
      <c r="U3436" s="20"/>
      <c r="V3436" s="20"/>
      <c r="X3436" s="20"/>
      <c r="Y3436" s="20"/>
      <c r="AA3436" s="2">
        <v>78591</v>
      </c>
      <c r="AB3436" s="2">
        <v>-4066</v>
      </c>
      <c r="AD3436" s="2">
        <v>78591</v>
      </c>
      <c r="AE3436" s="3" t="s">
        <v>131</v>
      </c>
      <c r="AF3436" s="3" t="s">
        <v>62</v>
      </c>
      <c r="AG3436" s="3" t="s">
        <v>263</v>
      </c>
      <c r="AH3436" s="3" t="s">
        <v>132</v>
      </c>
      <c r="AI3436" s="3" t="s">
        <v>189</v>
      </c>
      <c r="AJ3436" s="3" t="s">
        <v>237</v>
      </c>
      <c r="AK3436" s="7" t="s">
        <v>25924</v>
      </c>
      <c r="AL3436" s="3" t="s">
        <v>25925</v>
      </c>
      <c r="AM3436" s="3" t="s">
        <v>25926</v>
      </c>
      <c r="AN3436" s="4" t="s">
        <v>25927</v>
      </c>
      <c r="AO3436" s="5" t="s">
        <v>25928</v>
      </c>
      <c r="AP3436" s="3" t="s">
        <v>25929</v>
      </c>
      <c r="AQ3436" s="2">
        <v>78591</v>
      </c>
      <c r="AR3436" s="2">
        <v>78591</v>
      </c>
      <c r="AS3436" s="2">
        <v>78591</v>
      </c>
      <c r="AT3436" s="2">
        <v>78591</v>
      </c>
      <c r="AU3436" s="2">
        <v>78591</v>
      </c>
    </row>
    <row r="3437" spans="1:47" ht="116" x14ac:dyDescent="0.35">
      <c r="A3437" s="3" t="s">
        <v>25930</v>
      </c>
      <c r="B3437" s="3" t="s">
        <v>38</v>
      </c>
      <c r="C3437" s="2">
        <v>521889816</v>
      </c>
      <c r="D3437" s="3" t="s">
        <v>25931</v>
      </c>
      <c r="E3437" s="3" t="s">
        <v>44</v>
      </c>
      <c r="F3437" s="3" t="s">
        <v>110</v>
      </c>
      <c r="G3437" s="3" t="s">
        <v>126</v>
      </c>
      <c r="H3437" s="3" t="s">
        <v>2324</v>
      </c>
      <c r="I3437" s="3" t="s">
        <v>44</v>
      </c>
      <c r="J3437" s="3" t="s">
        <v>2325</v>
      </c>
      <c r="K3437" s="3" t="s">
        <v>1272</v>
      </c>
      <c r="L3437" s="3" t="s">
        <v>4253</v>
      </c>
      <c r="M3437" s="3" t="s">
        <v>48</v>
      </c>
      <c r="N3437" s="3" t="s">
        <v>49</v>
      </c>
      <c r="U3437" s="19">
        <v>163463</v>
      </c>
      <c r="V3437" s="19">
        <v>-5717</v>
      </c>
      <c r="X3437" s="2">
        <v>154978</v>
      </c>
      <c r="Y3437" s="2">
        <v>-10400</v>
      </c>
      <c r="AA3437" s="2">
        <v>148082</v>
      </c>
      <c r="AB3437" s="2">
        <v>-14407</v>
      </c>
      <c r="AC3437" s="19">
        <v>1</v>
      </c>
      <c r="AD3437" s="2">
        <v>158690</v>
      </c>
      <c r="AE3437" s="3" t="s">
        <v>131</v>
      </c>
      <c r="AF3437" s="3" t="s">
        <v>149</v>
      </c>
      <c r="AG3437" s="3" t="s">
        <v>263</v>
      </c>
      <c r="AH3437" s="3" t="s">
        <v>132</v>
      </c>
      <c r="AI3437" s="3" t="s">
        <v>189</v>
      </c>
      <c r="AJ3437" s="3" t="s">
        <v>63</v>
      </c>
      <c r="AK3437" s="7" t="s">
        <v>20640</v>
      </c>
      <c r="AL3437" s="3" t="s">
        <v>25932</v>
      </c>
      <c r="AM3437" s="3" t="s">
        <v>1398</v>
      </c>
      <c r="AN3437" s="4" t="s">
        <v>25933</v>
      </c>
      <c r="AO3437" s="5" t="s">
        <v>25934</v>
      </c>
      <c r="AP3437" s="3" t="s">
        <v>25935</v>
      </c>
      <c r="AQ3437" s="2">
        <v>148082</v>
      </c>
      <c r="AR3437" s="2">
        <v>154978</v>
      </c>
      <c r="AS3437" s="2">
        <v>163463</v>
      </c>
      <c r="AT3437" s="2">
        <v>163463</v>
      </c>
      <c r="AU3437" s="2">
        <v>163463</v>
      </c>
    </row>
    <row r="3438" spans="1:47" ht="43.5" x14ac:dyDescent="0.35">
      <c r="A3438" s="3" t="s">
        <v>25936</v>
      </c>
      <c r="B3438" s="3" t="s">
        <v>38</v>
      </c>
      <c r="C3438" s="2">
        <v>521895805</v>
      </c>
      <c r="D3438" s="3" t="s">
        <v>25937</v>
      </c>
      <c r="E3438" s="3" t="s">
        <v>93</v>
      </c>
      <c r="F3438" s="3" t="s">
        <v>110</v>
      </c>
      <c r="G3438" s="3" t="s">
        <v>126</v>
      </c>
      <c r="H3438" s="3" t="s">
        <v>127</v>
      </c>
      <c r="I3438" s="3" t="s">
        <v>44</v>
      </c>
      <c r="J3438" s="3" t="s">
        <v>128</v>
      </c>
      <c r="K3438" s="3" t="s">
        <v>1215</v>
      </c>
      <c r="L3438" s="3" t="s">
        <v>1216</v>
      </c>
      <c r="M3438" s="3" t="s">
        <v>48</v>
      </c>
      <c r="N3438" s="3" t="s">
        <v>49</v>
      </c>
      <c r="R3438" s="2">
        <v>12420</v>
      </c>
      <c r="S3438" s="2">
        <v>3080</v>
      </c>
      <c r="T3438" s="19">
        <v>1</v>
      </c>
      <c r="U3438" s="2">
        <v>14372</v>
      </c>
      <c r="V3438" s="2">
        <v>3028</v>
      </c>
      <c r="W3438" s="19">
        <v>1</v>
      </c>
      <c r="X3438" s="2">
        <v>6453</v>
      </c>
      <c r="Y3438" s="2">
        <v>-881</v>
      </c>
      <c r="Z3438" s="20"/>
      <c r="AA3438" s="2">
        <v>11450</v>
      </c>
      <c r="AB3438" s="2">
        <v>1591</v>
      </c>
      <c r="AC3438" s="20"/>
      <c r="AD3438" s="2">
        <v>11423</v>
      </c>
      <c r="AE3438" s="3" t="s">
        <v>131</v>
      </c>
      <c r="AF3438" s="3" t="s">
        <v>62</v>
      </c>
      <c r="AG3438" s="3" t="s">
        <v>44</v>
      </c>
      <c r="AH3438" s="3" t="s">
        <v>44</v>
      </c>
      <c r="AI3438" s="3" t="s">
        <v>44</v>
      </c>
      <c r="AJ3438" s="3" t="s">
        <v>63</v>
      </c>
      <c r="AK3438" s="7" t="s">
        <v>6469</v>
      </c>
      <c r="AL3438" s="3" t="s">
        <v>25938</v>
      </c>
      <c r="AM3438" s="3" t="s">
        <v>25939</v>
      </c>
      <c r="AN3438" s="4" t="s">
        <v>25940</v>
      </c>
      <c r="AO3438" s="5" t="s">
        <v>25941</v>
      </c>
      <c r="AP3438" s="3" t="s">
        <v>25942</v>
      </c>
      <c r="AQ3438" s="2">
        <v>11450</v>
      </c>
      <c r="AR3438" s="2">
        <v>6453</v>
      </c>
      <c r="AS3438" s="2">
        <v>14372</v>
      </c>
      <c r="AT3438" s="2">
        <v>12420</v>
      </c>
      <c r="AU3438" s="2">
        <v>12420</v>
      </c>
    </row>
    <row r="3439" spans="1:47" ht="43.5" x14ac:dyDescent="0.35">
      <c r="A3439" s="3" t="s">
        <v>25943</v>
      </c>
      <c r="B3439" s="3" t="s">
        <v>38</v>
      </c>
      <c r="C3439" s="2">
        <v>521926006</v>
      </c>
      <c r="D3439" s="3" t="s">
        <v>25944</v>
      </c>
      <c r="E3439" s="3" t="s">
        <v>93</v>
      </c>
      <c r="F3439" s="3" t="s">
        <v>75</v>
      </c>
      <c r="G3439" s="3" t="s">
        <v>76</v>
      </c>
      <c r="H3439" s="3" t="s">
        <v>314</v>
      </c>
      <c r="I3439" s="3" t="s">
        <v>144</v>
      </c>
      <c r="J3439" s="3" t="s">
        <v>315</v>
      </c>
      <c r="K3439" s="3" t="s">
        <v>783</v>
      </c>
      <c r="L3439" s="3" t="s">
        <v>19393</v>
      </c>
      <c r="M3439" s="3" t="s">
        <v>48</v>
      </c>
      <c r="N3439" s="3" t="s">
        <v>49</v>
      </c>
      <c r="R3439" s="20"/>
      <c r="S3439" s="20"/>
      <c r="U3439" s="2">
        <v>489897</v>
      </c>
      <c r="V3439" s="2">
        <v>37744</v>
      </c>
      <c r="X3439" s="2">
        <v>562231</v>
      </c>
      <c r="Y3439" s="2">
        <v>101342</v>
      </c>
      <c r="AA3439" s="2">
        <v>605237</v>
      </c>
      <c r="AB3439" s="2">
        <v>36196</v>
      </c>
      <c r="AD3439" s="2">
        <v>527432</v>
      </c>
      <c r="AE3439" s="3" t="s">
        <v>200</v>
      </c>
      <c r="AF3439" s="3" t="s">
        <v>69</v>
      </c>
      <c r="AG3439" s="3" t="s">
        <v>53</v>
      </c>
      <c r="AH3439" s="3" t="s">
        <v>53</v>
      </c>
      <c r="AI3439" s="3" t="s">
        <v>44</v>
      </c>
      <c r="AJ3439" s="3" t="s">
        <v>237</v>
      </c>
      <c r="AK3439" s="7" t="s">
        <v>25945</v>
      </c>
      <c r="AL3439" s="3" t="s">
        <v>25946</v>
      </c>
      <c r="AM3439" s="3" t="s">
        <v>25947</v>
      </c>
      <c r="AN3439" s="4" t="s">
        <v>25948</v>
      </c>
      <c r="AO3439" s="5" t="s">
        <v>25949</v>
      </c>
      <c r="AP3439" s="3" t="s">
        <v>25950</v>
      </c>
      <c r="AQ3439" s="2">
        <v>605237</v>
      </c>
      <c r="AR3439" s="2">
        <v>562231</v>
      </c>
      <c r="AS3439" s="2">
        <v>489897</v>
      </c>
      <c r="AT3439" s="2">
        <v>489897</v>
      </c>
      <c r="AU3439" s="2">
        <v>489897</v>
      </c>
    </row>
    <row r="3440" spans="1:47" ht="116" x14ac:dyDescent="0.35">
      <c r="A3440" s="3" t="s">
        <v>25951</v>
      </c>
      <c r="B3440" s="3" t="s">
        <v>38</v>
      </c>
      <c r="C3440" s="2">
        <v>521980938</v>
      </c>
      <c r="D3440" s="3" t="s">
        <v>25952</v>
      </c>
      <c r="E3440" s="3" t="s">
        <v>93</v>
      </c>
      <c r="F3440" s="3" t="s">
        <v>75</v>
      </c>
      <c r="G3440" s="3" t="s">
        <v>1129</v>
      </c>
      <c r="H3440" s="3" t="s">
        <v>7826</v>
      </c>
      <c r="I3440" s="3" t="s">
        <v>144</v>
      </c>
      <c r="J3440" s="3" t="s">
        <v>7827</v>
      </c>
      <c r="K3440" s="3" t="s">
        <v>611</v>
      </c>
      <c r="L3440" s="3" t="s">
        <v>612</v>
      </c>
      <c r="M3440" s="3" t="s">
        <v>48</v>
      </c>
      <c r="N3440" s="3" t="s">
        <v>49</v>
      </c>
      <c r="R3440" s="20"/>
      <c r="S3440" s="20"/>
      <c r="U3440" s="20"/>
      <c r="V3440" s="20"/>
      <c r="X3440" s="2">
        <v>335542</v>
      </c>
      <c r="Y3440" s="2">
        <v>122845</v>
      </c>
      <c r="AA3440" s="2">
        <v>1506</v>
      </c>
      <c r="AB3440" s="2">
        <v>-2361</v>
      </c>
      <c r="AD3440" s="2">
        <v>268735</v>
      </c>
      <c r="AE3440" s="3" t="s">
        <v>131</v>
      </c>
      <c r="AF3440" s="3" t="s">
        <v>149</v>
      </c>
      <c r="AG3440" s="3" t="s">
        <v>70</v>
      </c>
      <c r="AH3440" s="3" t="s">
        <v>250</v>
      </c>
      <c r="AI3440" s="3" t="s">
        <v>44</v>
      </c>
      <c r="AJ3440" s="3" t="s">
        <v>63</v>
      </c>
      <c r="AK3440" s="7" t="s">
        <v>25953</v>
      </c>
      <c r="AL3440" s="3" t="s">
        <v>25954</v>
      </c>
      <c r="AM3440" s="3" t="s">
        <v>25955</v>
      </c>
      <c r="AN3440" s="4" t="s">
        <v>25956</v>
      </c>
      <c r="AO3440" s="5" t="s">
        <v>25957</v>
      </c>
      <c r="AP3440" s="3" t="s">
        <v>25958</v>
      </c>
      <c r="AQ3440" s="2">
        <v>1506</v>
      </c>
      <c r="AR3440" s="2">
        <v>335542</v>
      </c>
      <c r="AS3440" s="2">
        <v>335542</v>
      </c>
      <c r="AT3440" s="2">
        <v>335542</v>
      </c>
      <c r="AU3440" s="2">
        <v>335542</v>
      </c>
    </row>
    <row r="3441" spans="1:47" ht="116" x14ac:dyDescent="0.35">
      <c r="A3441" s="3" t="s">
        <v>25959</v>
      </c>
      <c r="B3441" s="3" t="s">
        <v>38</v>
      </c>
      <c r="C3441" s="2">
        <v>521982850</v>
      </c>
      <c r="D3441" s="3" t="s">
        <v>25960</v>
      </c>
      <c r="E3441" s="3" t="s">
        <v>44</v>
      </c>
      <c r="F3441" s="3" t="s">
        <v>75</v>
      </c>
      <c r="G3441" s="3" t="s">
        <v>957</v>
      </c>
      <c r="H3441" s="3" t="s">
        <v>958</v>
      </c>
      <c r="I3441" s="3" t="s">
        <v>44</v>
      </c>
      <c r="J3441" s="3" t="s">
        <v>959</v>
      </c>
      <c r="K3441" s="3" t="s">
        <v>577</v>
      </c>
      <c r="L3441" s="3" t="s">
        <v>1976</v>
      </c>
      <c r="M3441" s="3" t="s">
        <v>48</v>
      </c>
      <c r="N3441" s="3" t="s">
        <v>49</v>
      </c>
      <c r="O3441" s="20"/>
      <c r="P3441" s="20"/>
      <c r="R3441" s="20"/>
      <c r="S3441" s="20"/>
      <c r="U3441" s="20"/>
      <c r="V3441" s="20"/>
      <c r="X3441" s="2">
        <v>50947</v>
      </c>
      <c r="Y3441" s="2">
        <v>4579</v>
      </c>
      <c r="AA3441" s="2">
        <v>49197</v>
      </c>
      <c r="AB3441" s="2">
        <v>3918</v>
      </c>
      <c r="AC3441" s="20"/>
      <c r="AD3441" s="2">
        <v>50597</v>
      </c>
      <c r="AE3441" s="3" t="s">
        <v>131</v>
      </c>
      <c r="AF3441" s="3" t="s">
        <v>149</v>
      </c>
      <c r="AG3441" s="3" t="s">
        <v>70</v>
      </c>
      <c r="AH3441" s="3" t="s">
        <v>220</v>
      </c>
      <c r="AI3441" s="3" t="s">
        <v>44</v>
      </c>
      <c r="AJ3441" s="3" t="s">
        <v>63</v>
      </c>
      <c r="AK3441" s="7" t="s">
        <v>5723</v>
      </c>
      <c r="AL3441" s="3" t="s">
        <v>25961</v>
      </c>
      <c r="AM3441" s="3" t="s">
        <v>25962</v>
      </c>
      <c r="AN3441" s="4" t="s">
        <v>25963</v>
      </c>
      <c r="AO3441" s="5" t="s">
        <v>25964</v>
      </c>
      <c r="AP3441" s="3" t="s">
        <v>25965</v>
      </c>
      <c r="AQ3441" s="2">
        <v>49197</v>
      </c>
      <c r="AR3441" s="2">
        <v>50947</v>
      </c>
      <c r="AS3441" s="2">
        <v>50947</v>
      </c>
      <c r="AT3441" s="2">
        <v>50947</v>
      </c>
      <c r="AU3441" s="2">
        <v>50947</v>
      </c>
    </row>
    <row r="3442" spans="1:47" ht="43.5" x14ac:dyDescent="0.35">
      <c r="A3442" s="3" t="s">
        <v>25966</v>
      </c>
      <c r="B3442" s="3" t="s">
        <v>38</v>
      </c>
      <c r="C3442" s="2">
        <v>521984617</v>
      </c>
      <c r="D3442" s="3" t="s">
        <v>25967</v>
      </c>
      <c r="E3442" s="3" t="s">
        <v>93</v>
      </c>
      <c r="F3442" s="3" t="s">
        <v>110</v>
      </c>
      <c r="G3442" s="3" t="s">
        <v>126</v>
      </c>
      <c r="H3442" s="3" t="s">
        <v>1342</v>
      </c>
      <c r="I3442" s="3" t="s">
        <v>44</v>
      </c>
      <c r="J3442" s="3" t="s">
        <v>1343</v>
      </c>
      <c r="K3442" s="3" t="s">
        <v>129</v>
      </c>
      <c r="L3442" s="3" t="s">
        <v>130</v>
      </c>
      <c r="M3442" s="3" t="s">
        <v>48</v>
      </c>
      <c r="N3442" s="3" t="s">
        <v>49</v>
      </c>
      <c r="R3442" s="19">
        <v>812057</v>
      </c>
      <c r="S3442" s="19">
        <v>49456</v>
      </c>
      <c r="U3442" s="2">
        <v>485956</v>
      </c>
      <c r="V3442" s="2">
        <v>-2234</v>
      </c>
      <c r="X3442" s="19">
        <v>432795</v>
      </c>
      <c r="Y3442" s="19">
        <v>-2466</v>
      </c>
      <c r="AA3442" s="2">
        <v>388532</v>
      </c>
      <c r="AB3442" s="2">
        <v>-57309</v>
      </c>
      <c r="AD3442" s="2">
        <v>586279</v>
      </c>
      <c r="AE3442" s="3" t="s">
        <v>200</v>
      </c>
      <c r="AF3442" s="3" t="s">
        <v>69</v>
      </c>
      <c r="AG3442" s="3" t="s">
        <v>263</v>
      </c>
      <c r="AH3442" s="3" t="s">
        <v>132</v>
      </c>
      <c r="AI3442" s="3" t="s">
        <v>44</v>
      </c>
      <c r="AJ3442" s="3" t="s">
        <v>63</v>
      </c>
      <c r="AK3442" s="7" t="s">
        <v>5723</v>
      </c>
      <c r="AL3442" s="3" t="s">
        <v>25968</v>
      </c>
      <c r="AM3442" s="3" t="s">
        <v>25969</v>
      </c>
      <c r="AN3442" s="4" t="s">
        <v>25970</v>
      </c>
      <c r="AO3442" s="5" t="s">
        <v>25971</v>
      </c>
      <c r="AP3442" s="3" t="s">
        <v>25972</v>
      </c>
      <c r="AQ3442" s="2">
        <v>388532</v>
      </c>
      <c r="AR3442" s="2">
        <v>432795</v>
      </c>
      <c r="AS3442" s="2">
        <v>485956</v>
      </c>
      <c r="AT3442" s="2">
        <v>812057</v>
      </c>
      <c r="AU3442" s="2">
        <v>812057</v>
      </c>
    </row>
    <row r="3443" spans="1:47" ht="43.5" x14ac:dyDescent="0.35">
      <c r="A3443" s="3" t="s">
        <v>25973</v>
      </c>
      <c r="B3443" s="3" t="s">
        <v>38</v>
      </c>
      <c r="C3443" s="2">
        <v>521988451</v>
      </c>
      <c r="D3443" s="3" t="s">
        <v>25974</v>
      </c>
      <c r="E3443" s="3" t="s">
        <v>44</v>
      </c>
      <c r="F3443" s="3" t="s">
        <v>75</v>
      </c>
      <c r="G3443" s="3" t="s">
        <v>76</v>
      </c>
      <c r="H3443" s="3" t="s">
        <v>314</v>
      </c>
      <c r="I3443" s="3" t="s">
        <v>144</v>
      </c>
      <c r="J3443" s="3" t="s">
        <v>315</v>
      </c>
      <c r="K3443" s="3" t="s">
        <v>46</v>
      </c>
      <c r="L3443" s="3" t="s">
        <v>3805</v>
      </c>
      <c r="M3443" s="3" t="s">
        <v>48</v>
      </c>
      <c r="N3443" s="3" t="s">
        <v>49</v>
      </c>
      <c r="R3443" s="20"/>
      <c r="S3443" s="20"/>
      <c r="T3443" s="20"/>
      <c r="U3443" s="2">
        <v>339242</v>
      </c>
      <c r="V3443" s="2">
        <v>17500</v>
      </c>
      <c r="W3443" s="2">
        <v>1</v>
      </c>
      <c r="X3443" s="2">
        <v>192188</v>
      </c>
      <c r="Y3443" s="2">
        <v>1859</v>
      </c>
      <c r="AA3443" s="2">
        <v>143008</v>
      </c>
      <c r="AB3443" s="2">
        <v>1841</v>
      </c>
      <c r="AD3443" s="2">
        <v>270584</v>
      </c>
      <c r="AE3443" s="3" t="s">
        <v>131</v>
      </c>
      <c r="AF3443" s="3" t="s">
        <v>62</v>
      </c>
      <c r="AG3443" s="3" t="s">
        <v>44</v>
      </c>
      <c r="AH3443" s="3" t="s">
        <v>84</v>
      </c>
      <c r="AI3443" s="3" t="s">
        <v>44</v>
      </c>
      <c r="AJ3443" s="3" t="s">
        <v>63</v>
      </c>
      <c r="AK3443" s="7" t="s">
        <v>25975</v>
      </c>
      <c r="AL3443" s="3" t="s">
        <v>25976</v>
      </c>
      <c r="AM3443" s="3" t="s">
        <v>25977</v>
      </c>
      <c r="AN3443" s="4" t="s">
        <v>25978</v>
      </c>
      <c r="AO3443" s="5" t="s">
        <v>25979</v>
      </c>
      <c r="AP3443" s="3" t="s">
        <v>25980</v>
      </c>
      <c r="AQ3443" s="2">
        <v>143008</v>
      </c>
      <c r="AR3443" s="2">
        <v>192188</v>
      </c>
      <c r="AS3443" s="2">
        <v>339242</v>
      </c>
      <c r="AT3443" s="2">
        <v>339242</v>
      </c>
      <c r="AU3443" s="2">
        <v>339242</v>
      </c>
    </row>
    <row r="3444" spans="1:47" ht="43.5" x14ac:dyDescent="0.35">
      <c r="A3444" s="3" t="s">
        <v>25981</v>
      </c>
      <c r="B3444" s="3" t="s">
        <v>38</v>
      </c>
      <c r="C3444" s="2">
        <v>522090117</v>
      </c>
      <c r="D3444" s="3" t="s">
        <v>25982</v>
      </c>
      <c r="E3444" s="3" t="s">
        <v>44</v>
      </c>
      <c r="F3444" s="3" t="s">
        <v>75</v>
      </c>
      <c r="G3444" s="3" t="s">
        <v>76</v>
      </c>
      <c r="H3444" s="3" t="s">
        <v>325</v>
      </c>
      <c r="I3444" s="3" t="s">
        <v>326</v>
      </c>
      <c r="J3444" s="3" t="s">
        <v>327</v>
      </c>
      <c r="K3444" s="3" t="s">
        <v>181</v>
      </c>
      <c r="L3444" s="3" t="s">
        <v>182</v>
      </c>
      <c r="M3444" s="3" t="s">
        <v>48</v>
      </c>
      <c r="N3444" s="3" t="s">
        <v>49</v>
      </c>
      <c r="X3444" s="20"/>
      <c r="Y3444" s="20"/>
      <c r="AA3444" s="2">
        <v>618305</v>
      </c>
      <c r="AB3444" s="2">
        <v>-22650</v>
      </c>
      <c r="AC3444" s="19">
        <v>9</v>
      </c>
      <c r="AD3444" s="2">
        <v>618305</v>
      </c>
      <c r="AE3444" s="3" t="s">
        <v>200</v>
      </c>
      <c r="AF3444" s="3" t="s">
        <v>83</v>
      </c>
      <c r="AG3444" s="3" t="s">
        <v>382</v>
      </c>
      <c r="AH3444" s="3" t="s">
        <v>84</v>
      </c>
      <c r="AI3444" s="3" t="s">
        <v>44</v>
      </c>
      <c r="AJ3444" s="3" t="s">
        <v>63</v>
      </c>
      <c r="AK3444" s="7" t="s">
        <v>5247</v>
      </c>
      <c r="AL3444" s="3" t="s">
        <v>624</v>
      </c>
      <c r="AM3444" s="3" t="s">
        <v>625</v>
      </c>
      <c r="AN3444" s="4" t="s">
        <v>25983</v>
      </c>
      <c r="AO3444" s="5" t="s">
        <v>25984</v>
      </c>
      <c r="AP3444" s="3" t="s">
        <v>25985</v>
      </c>
      <c r="AQ3444" s="2">
        <v>618305</v>
      </c>
      <c r="AR3444" s="2">
        <v>618305</v>
      </c>
      <c r="AS3444" s="2">
        <v>618305</v>
      </c>
      <c r="AT3444" s="2">
        <v>618305</v>
      </c>
      <c r="AU3444" s="2">
        <v>618305</v>
      </c>
    </row>
    <row r="3445" spans="1:47" ht="116" x14ac:dyDescent="0.35">
      <c r="A3445" s="3" t="s">
        <v>25986</v>
      </c>
      <c r="B3445" s="3" t="s">
        <v>38</v>
      </c>
      <c r="C3445" s="2">
        <v>522106624</v>
      </c>
      <c r="D3445" s="3" t="s">
        <v>25987</v>
      </c>
      <c r="E3445" s="3" t="s">
        <v>214</v>
      </c>
      <c r="F3445" s="3" t="s">
        <v>194</v>
      </c>
      <c r="G3445" s="3" t="s">
        <v>451</v>
      </c>
      <c r="H3445" s="3" t="s">
        <v>14444</v>
      </c>
      <c r="I3445" s="3" t="s">
        <v>44</v>
      </c>
      <c r="J3445" s="3" t="s">
        <v>14445</v>
      </c>
      <c r="K3445" s="3" t="s">
        <v>470</v>
      </c>
      <c r="L3445" s="3" t="s">
        <v>667</v>
      </c>
      <c r="M3445" s="3" t="s">
        <v>48</v>
      </c>
      <c r="N3445" s="3" t="s">
        <v>49</v>
      </c>
      <c r="U3445" s="20"/>
      <c r="V3445" s="20"/>
      <c r="X3445" s="2">
        <v>232571</v>
      </c>
      <c r="Y3445" s="2">
        <v>-27359</v>
      </c>
      <c r="AA3445" s="2">
        <v>199433</v>
      </c>
      <c r="AB3445" s="2">
        <v>1766</v>
      </c>
      <c r="AD3445" s="2">
        <v>225943</v>
      </c>
      <c r="AE3445" s="3" t="s">
        <v>131</v>
      </c>
      <c r="AF3445" s="3" t="s">
        <v>149</v>
      </c>
      <c r="AG3445" s="3" t="s">
        <v>971</v>
      </c>
      <c r="AH3445" s="3" t="s">
        <v>499</v>
      </c>
      <c r="AI3445" s="3" t="s">
        <v>44</v>
      </c>
      <c r="AJ3445" s="3" t="s">
        <v>63</v>
      </c>
      <c r="AK3445" s="7" t="s">
        <v>25953</v>
      </c>
      <c r="AL3445" s="3" t="s">
        <v>25988</v>
      </c>
      <c r="AM3445" s="3" t="s">
        <v>25989</v>
      </c>
      <c r="AN3445" s="4" t="s">
        <v>25990</v>
      </c>
      <c r="AO3445" s="5" t="s">
        <v>25991</v>
      </c>
      <c r="AP3445" s="3" t="s">
        <v>25992</v>
      </c>
      <c r="AQ3445" s="2">
        <v>199433</v>
      </c>
      <c r="AR3445" s="2">
        <v>232571</v>
      </c>
      <c r="AS3445" s="2">
        <v>232571</v>
      </c>
      <c r="AT3445" s="2">
        <v>232571</v>
      </c>
      <c r="AU3445" s="2">
        <v>232571</v>
      </c>
    </row>
    <row r="3446" spans="1:47" ht="116" x14ac:dyDescent="0.35">
      <c r="A3446" s="3" t="s">
        <v>25993</v>
      </c>
      <c r="B3446" s="3" t="s">
        <v>38</v>
      </c>
      <c r="C3446" s="2">
        <v>522120344</v>
      </c>
      <c r="D3446" s="3" t="s">
        <v>25994</v>
      </c>
      <c r="E3446" s="3" t="s">
        <v>44</v>
      </c>
      <c r="F3446" s="3" t="s">
        <v>110</v>
      </c>
      <c r="G3446" s="3" t="s">
        <v>111</v>
      </c>
      <c r="H3446" s="3" t="s">
        <v>2210</v>
      </c>
      <c r="I3446" s="3" t="s">
        <v>44</v>
      </c>
      <c r="J3446" s="3" t="s">
        <v>2211</v>
      </c>
      <c r="K3446" s="3" t="s">
        <v>146</v>
      </c>
      <c r="L3446" s="3" t="s">
        <v>147</v>
      </c>
      <c r="M3446" s="3" t="s">
        <v>48</v>
      </c>
      <c r="N3446" s="3" t="s">
        <v>49</v>
      </c>
      <c r="AA3446" s="2">
        <v>205104</v>
      </c>
      <c r="AB3446" s="2">
        <v>31676</v>
      </c>
      <c r="AC3446" s="20"/>
      <c r="AD3446" s="2">
        <v>205104</v>
      </c>
      <c r="AE3446" s="3" t="s">
        <v>131</v>
      </c>
      <c r="AF3446" s="3" t="s">
        <v>149</v>
      </c>
      <c r="AG3446" s="3" t="s">
        <v>44</v>
      </c>
      <c r="AH3446" s="3" t="s">
        <v>44</v>
      </c>
      <c r="AI3446" s="3" t="s">
        <v>44</v>
      </c>
      <c r="AJ3446" s="3" t="s">
        <v>63</v>
      </c>
      <c r="AK3446" s="7" t="s">
        <v>5311</v>
      </c>
      <c r="AL3446" s="3" t="s">
        <v>25995</v>
      </c>
      <c r="AM3446" s="3" t="s">
        <v>25996</v>
      </c>
      <c r="AN3446" s="4" t="s">
        <v>25997</v>
      </c>
      <c r="AO3446" s="5" t="s">
        <v>25998</v>
      </c>
      <c r="AP3446" s="3" t="s">
        <v>25999</v>
      </c>
      <c r="AQ3446" s="2">
        <v>205104</v>
      </c>
      <c r="AR3446" s="2">
        <v>205104</v>
      </c>
      <c r="AS3446" s="2">
        <v>205104</v>
      </c>
      <c r="AT3446" s="2">
        <v>205104</v>
      </c>
      <c r="AU3446" s="2">
        <v>205104</v>
      </c>
    </row>
    <row r="3447" spans="1:47" ht="43.5" x14ac:dyDescent="0.35">
      <c r="A3447" s="3" t="s">
        <v>26000</v>
      </c>
      <c r="B3447" s="3" t="s">
        <v>38</v>
      </c>
      <c r="C3447" s="2">
        <v>522135581</v>
      </c>
      <c r="D3447" s="3" t="s">
        <v>26001</v>
      </c>
      <c r="E3447" s="3" t="s">
        <v>44</v>
      </c>
      <c r="F3447" s="3" t="s">
        <v>194</v>
      </c>
      <c r="G3447" s="3" t="s">
        <v>3206</v>
      </c>
      <c r="H3447" s="3" t="s">
        <v>3207</v>
      </c>
      <c r="I3447" s="3" t="s">
        <v>527</v>
      </c>
      <c r="J3447" s="3" t="s">
        <v>3208</v>
      </c>
      <c r="K3447" s="3" t="s">
        <v>577</v>
      </c>
      <c r="L3447" s="3" t="s">
        <v>1976</v>
      </c>
      <c r="M3447" s="3" t="s">
        <v>48</v>
      </c>
      <c r="N3447" s="3" t="s">
        <v>49</v>
      </c>
      <c r="U3447" s="19">
        <v>5883078</v>
      </c>
      <c r="V3447" s="19">
        <v>-824290</v>
      </c>
      <c r="W3447" s="19">
        <v>62</v>
      </c>
      <c r="X3447" s="2">
        <v>3543603</v>
      </c>
      <c r="Y3447" s="2">
        <v>270599</v>
      </c>
      <c r="AA3447" s="2">
        <v>3852960</v>
      </c>
      <c r="AB3447" s="2">
        <v>-1109331</v>
      </c>
      <c r="AD3447" s="2">
        <v>5009159</v>
      </c>
      <c r="AE3447" s="3" t="s">
        <v>116</v>
      </c>
      <c r="AF3447" s="3" t="s">
        <v>62</v>
      </c>
      <c r="AG3447" s="3" t="s">
        <v>53</v>
      </c>
      <c r="AH3447" s="3" t="s">
        <v>53</v>
      </c>
      <c r="AI3447" s="3" t="s">
        <v>44</v>
      </c>
      <c r="AJ3447" s="3" t="s">
        <v>52</v>
      </c>
      <c r="AK3447" s="7" t="s">
        <v>25843</v>
      </c>
      <c r="AL3447" s="3" t="s">
        <v>26002</v>
      </c>
      <c r="AM3447" s="3" t="s">
        <v>26003</v>
      </c>
      <c r="AN3447" s="4" t="s">
        <v>26004</v>
      </c>
      <c r="AO3447" s="5" t="s">
        <v>26005</v>
      </c>
      <c r="AP3447" s="3" t="s">
        <v>26006</v>
      </c>
      <c r="AQ3447" s="2">
        <v>3852960</v>
      </c>
      <c r="AR3447" s="2">
        <v>3543603</v>
      </c>
      <c r="AS3447" s="2">
        <v>5883078</v>
      </c>
      <c r="AT3447" s="2">
        <v>5883078</v>
      </c>
      <c r="AU3447" s="2">
        <v>5883078</v>
      </c>
    </row>
    <row r="3448" spans="1:47" ht="58" x14ac:dyDescent="0.35">
      <c r="A3448" s="3" t="s">
        <v>26007</v>
      </c>
      <c r="B3448" s="3" t="s">
        <v>38</v>
      </c>
      <c r="C3448" s="2">
        <v>522148337</v>
      </c>
      <c r="D3448" s="3" t="s">
        <v>26008</v>
      </c>
      <c r="E3448" s="3" t="s">
        <v>40</v>
      </c>
      <c r="F3448" s="3" t="s">
        <v>110</v>
      </c>
      <c r="G3448" s="3" t="s">
        <v>111</v>
      </c>
      <c r="H3448" s="3" t="s">
        <v>1213</v>
      </c>
      <c r="I3448" s="3" t="s">
        <v>44</v>
      </c>
      <c r="J3448" s="3" t="s">
        <v>1214</v>
      </c>
      <c r="K3448" s="3" t="s">
        <v>1315</v>
      </c>
      <c r="L3448" s="3" t="s">
        <v>8343</v>
      </c>
      <c r="M3448" s="3" t="s">
        <v>48</v>
      </c>
      <c r="N3448" s="3" t="s">
        <v>49</v>
      </c>
      <c r="R3448" s="19">
        <v>1092258</v>
      </c>
      <c r="S3448" s="19">
        <v>117950</v>
      </c>
      <c r="U3448" s="2">
        <v>902855</v>
      </c>
      <c r="V3448" s="2">
        <v>71289</v>
      </c>
      <c r="X3448" s="2">
        <v>770874</v>
      </c>
      <c r="Y3448" s="2">
        <v>55099</v>
      </c>
      <c r="AA3448" s="2">
        <v>638008</v>
      </c>
      <c r="AB3448" s="2">
        <v>47422</v>
      </c>
      <c r="AD3448" s="2">
        <v>899251</v>
      </c>
      <c r="AE3448" s="3" t="s">
        <v>200</v>
      </c>
      <c r="AF3448" s="3" t="s">
        <v>69</v>
      </c>
      <c r="AG3448" s="3" t="s">
        <v>101</v>
      </c>
      <c r="AH3448" s="3" t="s">
        <v>220</v>
      </c>
      <c r="AI3448" s="3" t="s">
        <v>44</v>
      </c>
      <c r="AJ3448" s="3" t="s">
        <v>63</v>
      </c>
      <c r="AK3448" s="7" t="s">
        <v>5723</v>
      </c>
      <c r="AL3448" s="3" t="s">
        <v>10314</v>
      </c>
      <c r="AM3448" s="3" t="s">
        <v>10315</v>
      </c>
      <c r="AN3448" s="4" t="s">
        <v>26009</v>
      </c>
      <c r="AO3448" s="5" t="s">
        <v>26010</v>
      </c>
      <c r="AP3448" s="3" t="s">
        <v>26011</v>
      </c>
      <c r="AQ3448" s="2">
        <v>638008</v>
      </c>
      <c r="AR3448" s="2">
        <v>770874</v>
      </c>
      <c r="AS3448" s="2">
        <v>902855</v>
      </c>
      <c r="AT3448" s="2">
        <v>1092258</v>
      </c>
      <c r="AU3448" s="2">
        <v>1092258</v>
      </c>
    </row>
    <row r="3449" spans="1:47" ht="43.5" x14ac:dyDescent="0.35">
      <c r="A3449" s="3" t="s">
        <v>26012</v>
      </c>
      <c r="B3449" s="3" t="s">
        <v>38</v>
      </c>
      <c r="C3449" s="2">
        <v>522151349</v>
      </c>
      <c r="D3449" s="3" t="s">
        <v>26013</v>
      </c>
      <c r="E3449" s="3" t="s">
        <v>44</v>
      </c>
      <c r="F3449" s="3" t="s">
        <v>110</v>
      </c>
      <c r="G3449" s="3" t="s">
        <v>126</v>
      </c>
      <c r="H3449" s="3" t="s">
        <v>2011</v>
      </c>
      <c r="I3449" s="3" t="s">
        <v>44</v>
      </c>
      <c r="J3449" s="3" t="s">
        <v>2012</v>
      </c>
      <c r="K3449" s="3" t="s">
        <v>129</v>
      </c>
      <c r="L3449" s="3" t="s">
        <v>130</v>
      </c>
      <c r="M3449" s="3" t="s">
        <v>48</v>
      </c>
      <c r="N3449" s="3" t="s">
        <v>49</v>
      </c>
      <c r="X3449" s="2">
        <v>38763</v>
      </c>
      <c r="Y3449" s="2">
        <v>4499</v>
      </c>
      <c r="AA3449" s="20"/>
      <c r="AB3449" s="20"/>
      <c r="AD3449" s="2">
        <v>38763</v>
      </c>
      <c r="AE3449" s="3" t="s">
        <v>131</v>
      </c>
      <c r="AF3449" s="3" t="s">
        <v>62</v>
      </c>
      <c r="AG3449" s="3" t="s">
        <v>263</v>
      </c>
      <c r="AH3449" s="3" t="s">
        <v>132</v>
      </c>
      <c r="AI3449" s="3" t="s">
        <v>189</v>
      </c>
      <c r="AJ3449" s="3" t="s">
        <v>63</v>
      </c>
      <c r="AK3449" s="7" t="s">
        <v>6543</v>
      </c>
      <c r="AL3449" s="3" t="s">
        <v>26014</v>
      </c>
      <c r="AM3449" s="3" t="s">
        <v>26015</v>
      </c>
      <c r="AN3449" s="4" t="s">
        <v>26016</v>
      </c>
      <c r="AO3449" s="5" t="s">
        <v>26017</v>
      </c>
      <c r="AP3449" s="3" t="s">
        <v>26018</v>
      </c>
      <c r="AQ3449" s="2">
        <v>38763</v>
      </c>
      <c r="AR3449" s="2">
        <v>38763</v>
      </c>
      <c r="AS3449" s="2">
        <v>38763</v>
      </c>
      <c r="AT3449" s="2">
        <v>38763</v>
      </c>
      <c r="AU3449" s="2">
        <v>38763</v>
      </c>
    </row>
    <row r="3450" spans="1:47" ht="116" x14ac:dyDescent="0.35">
      <c r="A3450" s="3" t="s">
        <v>26019</v>
      </c>
      <c r="B3450" s="3" t="s">
        <v>38</v>
      </c>
      <c r="C3450" s="2">
        <v>522214279</v>
      </c>
      <c r="D3450" s="3" t="s">
        <v>26020</v>
      </c>
      <c r="E3450" s="3" t="s">
        <v>214</v>
      </c>
      <c r="F3450" s="3" t="s">
        <v>110</v>
      </c>
      <c r="G3450" s="3" t="s">
        <v>111</v>
      </c>
      <c r="H3450" s="3" t="s">
        <v>1263</v>
      </c>
      <c r="I3450" s="3" t="s">
        <v>44</v>
      </c>
      <c r="J3450" s="3" t="s">
        <v>1264</v>
      </c>
      <c r="K3450" s="3" t="s">
        <v>114</v>
      </c>
      <c r="L3450" s="3" t="s">
        <v>5648</v>
      </c>
      <c r="M3450" s="3" t="s">
        <v>48</v>
      </c>
      <c r="N3450" s="3" t="s">
        <v>49</v>
      </c>
      <c r="X3450" s="19">
        <v>35414</v>
      </c>
      <c r="Y3450" s="19">
        <v>323</v>
      </c>
      <c r="AA3450" s="2">
        <v>27124</v>
      </c>
      <c r="AB3450" s="2">
        <v>-8078</v>
      </c>
      <c r="AD3450" s="2">
        <v>33756</v>
      </c>
      <c r="AE3450" s="3" t="s">
        <v>131</v>
      </c>
      <c r="AF3450" s="3" t="s">
        <v>149</v>
      </c>
      <c r="AG3450" s="3" t="s">
        <v>101</v>
      </c>
      <c r="AH3450" s="3" t="s">
        <v>220</v>
      </c>
      <c r="AI3450" s="3" t="s">
        <v>44</v>
      </c>
      <c r="AJ3450" s="3" t="s">
        <v>63</v>
      </c>
      <c r="AK3450" s="7" t="s">
        <v>24008</v>
      </c>
      <c r="AL3450" s="3" t="s">
        <v>26021</v>
      </c>
      <c r="AM3450" s="3" t="s">
        <v>26022</v>
      </c>
      <c r="AN3450" s="4" t="s">
        <v>26023</v>
      </c>
      <c r="AO3450" s="5" t="s">
        <v>26024</v>
      </c>
      <c r="AP3450" s="3" t="s">
        <v>26025</v>
      </c>
      <c r="AQ3450" s="2">
        <v>27124</v>
      </c>
      <c r="AR3450" s="2">
        <v>35414</v>
      </c>
      <c r="AS3450" s="2">
        <v>35414</v>
      </c>
      <c r="AT3450" s="2">
        <v>35414</v>
      </c>
      <c r="AU3450" s="2">
        <v>35414</v>
      </c>
    </row>
    <row r="3451" spans="1:47" ht="116" x14ac:dyDescent="0.35">
      <c r="A3451" s="3" t="s">
        <v>26026</v>
      </c>
      <c r="B3451" s="3" t="s">
        <v>38</v>
      </c>
      <c r="C3451" s="2">
        <v>522224039</v>
      </c>
      <c r="D3451" s="3" t="s">
        <v>26027</v>
      </c>
      <c r="E3451" s="3" t="s">
        <v>214</v>
      </c>
      <c r="F3451" s="3" t="s">
        <v>110</v>
      </c>
      <c r="G3451" s="3" t="s">
        <v>126</v>
      </c>
      <c r="H3451" s="3" t="s">
        <v>1757</v>
      </c>
      <c r="I3451" s="3" t="s">
        <v>44</v>
      </c>
      <c r="J3451" s="3" t="s">
        <v>1758</v>
      </c>
      <c r="K3451" s="3" t="s">
        <v>129</v>
      </c>
      <c r="L3451" s="3" t="s">
        <v>130</v>
      </c>
      <c r="M3451" s="3" t="s">
        <v>48</v>
      </c>
      <c r="N3451" s="3" t="s">
        <v>49</v>
      </c>
      <c r="X3451" s="20"/>
      <c r="Y3451" s="20"/>
      <c r="AA3451" s="2">
        <v>17480</v>
      </c>
      <c r="AB3451" s="2">
        <v>-4545</v>
      </c>
      <c r="AD3451" s="2">
        <v>17480</v>
      </c>
      <c r="AE3451" s="3" t="s">
        <v>131</v>
      </c>
      <c r="AF3451" s="3" t="s">
        <v>149</v>
      </c>
      <c r="AG3451" s="3" t="s">
        <v>263</v>
      </c>
      <c r="AH3451" s="3" t="s">
        <v>132</v>
      </c>
      <c r="AI3451" s="3" t="s">
        <v>189</v>
      </c>
      <c r="AJ3451" s="3" t="s">
        <v>63</v>
      </c>
      <c r="AK3451" s="7" t="s">
        <v>25924</v>
      </c>
      <c r="AL3451" s="3" t="s">
        <v>26028</v>
      </c>
      <c r="AM3451" s="3" t="s">
        <v>26029</v>
      </c>
      <c r="AN3451" s="4" t="s">
        <v>26030</v>
      </c>
      <c r="AO3451" s="5" t="s">
        <v>26031</v>
      </c>
      <c r="AP3451" s="3" t="s">
        <v>26032</v>
      </c>
      <c r="AQ3451" s="2">
        <v>17480</v>
      </c>
      <c r="AR3451" s="2">
        <v>17480</v>
      </c>
      <c r="AS3451" s="2">
        <v>17480</v>
      </c>
      <c r="AT3451" s="2">
        <v>17480</v>
      </c>
      <c r="AU3451" s="2">
        <v>17480</v>
      </c>
    </row>
    <row r="3452" spans="1:47" ht="116" x14ac:dyDescent="0.35">
      <c r="A3452" s="3" t="s">
        <v>26033</v>
      </c>
      <c r="B3452" s="3" t="s">
        <v>38</v>
      </c>
      <c r="C3452" s="2">
        <v>522236785</v>
      </c>
      <c r="D3452" s="3" t="s">
        <v>26034</v>
      </c>
      <c r="E3452" s="3" t="s">
        <v>214</v>
      </c>
      <c r="F3452" s="3" t="s">
        <v>194</v>
      </c>
      <c r="G3452" s="3" t="s">
        <v>13794</v>
      </c>
      <c r="H3452" s="3" t="s">
        <v>26035</v>
      </c>
      <c r="I3452" s="3" t="s">
        <v>44</v>
      </c>
      <c r="J3452" s="3" t="s">
        <v>26036</v>
      </c>
      <c r="K3452" s="3" t="s">
        <v>282</v>
      </c>
      <c r="L3452" s="3" t="s">
        <v>414</v>
      </c>
      <c r="M3452" s="3" t="s">
        <v>48</v>
      </c>
      <c r="N3452" s="3" t="s">
        <v>49</v>
      </c>
      <c r="R3452" s="2">
        <v>21081</v>
      </c>
      <c r="S3452" s="2">
        <v>7029</v>
      </c>
      <c r="U3452" s="2">
        <v>16590</v>
      </c>
      <c r="V3452" s="2">
        <v>2791</v>
      </c>
      <c r="X3452" s="20"/>
      <c r="Y3452" s="20"/>
      <c r="AA3452" s="2">
        <v>14956</v>
      </c>
      <c r="AB3452" s="2">
        <v>1556</v>
      </c>
      <c r="AC3452" s="20"/>
      <c r="AD3452" s="2">
        <v>17733</v>
      </c>
      <c r="AE3452" s="3" t="s">
        <v>131</v>
      </c>
      <c r="AF3452" s="3" t="s">
        <v>149</v>
      </c>
      <c r="AG3452" s="3" t="s">
        <v>44</v>
      </c>
      <c r="AH3452" s="3" t="s">
        <v>44</v>
      </c>
      <c r="AI3452" s="3" t="s">
        <v>44</v>
      </c>
      <c r="AJ3452" s="3" t="s">
        <v>63</v>
      </c>
      <c r="AK3452" s="7" t="s">
        <v>1377</v>
      </c>
      <c r="AL3452" s="3" t="s">
        <v>8814</v>
      </c>
      <c r="AM3452" s="3" t="s">
        <v>8815</v>
      </c>
      <c r="AN3452" s="4" t="s">
        <v>26037</v>
      </c>
      <c r="AO3452" s="5" t="s">
        <v>26038</v>
      </c>
      <c r="AP3452" s="3" t="s">
        <v>26039</v>
      </c>
      <c r="AQ3452" s="2">
        <v>14956</v>
      </c>
      <c r="AR3452" s="2">
        <v>14956</v>
      </c>
      <c r="AS3452" s="2">
        <v>16590</v>
      </c>
      <c r="AT3452" s="2">
        <v>21081</v>
      </c>
      <c r="AU3452" s="2">
        <v>21081</v>
      </c>
    </row>
    <row r="3453" spans="1:47" ht="58" x14ac:dyDescent="0.35">
      <c r="A3453" s="3" t="s">
        <v>26040</v>
      </c>
      <c r="B3453" s="3" t="s">
        <v>38</v>
      </c>
      <c r="C3453" s="2">
        <v>522286467</v>
      </c>
      <c r="D3453" s="3" t="s">
        <v>26041</v>
      </c>
      <c r="E3453" s="3" t="s">
        <v>214</v>
      </c>
      <c r="F3453" s="3" t="s">
        <v>75</v>
      </c>
      <c r="G3453" s="3" t="s">
        <v>76</v>
      </c>
      <c r="H3453" s="3" t="s">
        <v>314</v>
      </c>
      <c r="I3453" s="3" t="s">
        <v>144</v>
      </c>
      <c r="J3453" s="3" t="s">
        <v>315</v>
      </c>
      <c r="K3453" s="3" t="s">
        <v>80</v>
      </c>
      <c r="L3453" s="3" t="s">
        <v>568</v>
      </c>
      <c r="M3453" s="3" t="s">
        <v>48</v>
      </c>
      <c r="N3453" s="3" t="s">
        <v>49</v>
      </c>
      <c r="U3453" s="2">
        <v>389387</v>
      </c>
      <c r="V3453" s="2">
        <v>-6904</v>
      </c>
      <c r="X3453" s="2">
        <v>342231</v>
      </c>
      <c r="Y3453" s="2">
        <v>-17243</v>
      </c>
      <c r="AA3453" s="2">
        <v>453513</v>
      </c>
      <c r="AB3453" s="2">
        <v>26758</v>
      </c>
      <c r="AD3453" s="2">
        <v>392781</v>
      </c>
      <c r="AE3453" s="3" t="s">
        <v>131</v>
      </c>
      <c r="AF3453" s="3" t="s">
        <v>69</v>
      </c>
      <c r="AG3453" s="3" t="s">
        <v>53</v>
      </c>
      <c r="AH3453" s="3" t="s">
        <v>53</v>
      </c>
      <c r="AI3453" s="3" t="s">
        <v>44</v>
      </c>
      <c r="AJ3453" s="3" t="s">
        <v>63</v>
      </c>
      <c r="AK3453" s="7" t="s">
        <v>5723</v>
      </c>
      <c r="AL3453" s="3" t="s">
        <v>26042</v>
      </c>
      <c r="AM3453" s="3" t="s">
        <v>26043</v>
      </c>
      <c r="AN3453" s="4" t="s">
        <v>26044</v>
      </c>
      <c r="AO3453" s="5" t="s">
        <v>26045</v>
      </c>
      <c r="AP3453" s="3" t="s">
        <v>26046</v>
      </c>
      <c r="AQ3453" s="2">
        <v>453513</v>
      </c>
      <c r="AR3453" s="2">
        <v>342231</v>
      </c>
      <c r="AS3453" s="2">
        <v>389387</v>
      </c>
      <c r="AT3453" s="2">
        <v>389387</v>
      </c>
      <c r="AU3453" s="2">
        <v>389387</v>
      </c>
    </row>
    <row r="3454" spans="1:47" ht="116" x14ac:dyDescent="0.35">
      <c r="A3454" s="3" t="s">
        <v>26047</v>
      </c>
      <c r="B3454" s="3" t="s">
        <v>38</v>
      </c>
      <c r="C3454" s="2">
        <v>522391838</v>
      </c>
      <c r="D3454" s="3" t="s">
        <v>26048</v>
      </c>
      <c r="E3454" s="3" t="s">
        <v>44</v>
      </c>
      <c r="F3454" s="3" t="s">
        <v>110</v>
      </c>
      <c r="G3454" s="3" t="s">
        <v>126</v>
      </c>
      <c r="H3454" s="3" t="s">
        <v>9444</v>
      </c>
      <c r="I3454" s="3" t="s">
        <v>44</v>
      </c>
      <c r="J3454" s="3" t="s">
        <v>9445</v>
      </c>
      <c r="K3454" s="3" t="s">
        <v>80</v>
      </c>
      <c r="L3454" s="3" t="s">
        <v>568</v>
      </c>
      <c r="M3454" s="3" t="s">
        <v>48</v>
      </c>
      <c r="N3454" s="3" t="s">
        <v>49</v>
      </c>
      <c r="X3454" s="2">
        <v>99029</v>
      </c>
      <c r="Y3454" s="2">
        <v>-4066</v>
      </c>
      <c r="AA3454" s="2">
        <v>97854</v>
      </c>
      <c r="AB3454" s="2">
        <v>1543</v>
      </c>
      <c r="AD3454" s="2">
        <v>98794</v>
      </c>
      <c r="AE3454" s="3" t="s">
        <v>131</v>
      </c>
      <c r="AF3454" s="3" t="s">
        <v>149</v>
      </c>
      <c r="AG3454" s="3" t="s">
        <v>263</v>
      </c>
      <c r="AH3454" s="3" t="s">
        <v>54</v>
      </c>
      <c r="AI3454" s="3" t="s">
        <v>44</v>
      </c>
      <c r="AJ3454" s="3" t="s">
        <v>63</v>
      </c>
      <c r="AK3454" s="7" t="s">
        <v>5723</v>
      </c>
      <c r="AL3454" s="3" t="s">
        <v>26049</v>
      </c>
      <c r="AM3454" s="3" t="s">
        <v>26050</v>
      </c>
      <c r="AN3454" s="4" t="s">
        <v>26051</v>
      </c>
      <c r="AO3454" s="5" t="s">
        <v>26052</v>
      </c>
      <c r="AP3454" s="3" t="s">
        <v>26053</v>
      </c>
      <c r="AQ3454" s="2">
        <v>97854</v>
      </c>
      <c r="AR3454" s="2">
        <v>99029</v>
      </c>
      <c r="AS3454" s="2">
        <v>99029</v>
      </c>
      <c r="AT3454" s="2">
        <v>99029</v>
      </c>
      <c r="AU3454" s="2">
        <v>99029</v>
      </c>
    </row>
    <row r="3455" spans="1:47" ht="116" x14ac:dyDescent="0.35">
      <c r="A3455" s="3" t="s">
        <v>26054</v>
      </c>
      <c r="B3455" s="3" t="s">
        <v>38</v>
      </c>
      <c r="C3455" s="2">
        <v>522430156</v>
      </c>
      <c r="D3455" s="3" t="s">
        <v>26055</v>
      </c>
      <c r="E3455" s="3" t="s">
        <v>44</v>
      </c>
      <c r="F3455" s="3" t="s">
        <v>110</v>
      </c>
      <c r="G3455" s="3" t="s">
        <v>111</v>
      </c>
      <c r="H3455" s="3" t="s">
        <v>21915</v>
      </c>
      <c r="I3455" s="3" t="s">
        <v>44</v>
      </c>
      <c r="J3455" s="3" t="s">
        <v>21916</v>
      </c>
      <c r="K3455" s="3" t="s">
        <v>282</v>
      </c>
      <c r="L3455" s="3" t="s">
        <v>283</v>
      </c>
      <c r="M3455" s="3" t="s">
        <v>48</v>
      </c>
      <c r="N3455" s="3" t="s">
        <v>49</v>
      </c>
      <c r="R3455" s="20"/>
      <c r="S3455" s="20"/>
      <c r="U3455" s="19">
        <v>43030</v>
      </c>
      <c r="V3455" s="19">
        <v>-4983</v>
      </c>
      <c r="X3455" s="2">
        <v>93764</v>
      </c>
      <c r="Y3455" s="2">
        <v>1010</v>
      </c>
      <c r="AA3455" s="2">
        <v>132900</v>
      </c>
      <c r="AB3455" s="2">
        <v>3950</v>
      </c>
      <c r="AD3455" s="2">
        <v>71151</v>
      </c>
      <c r="AE3455" s="3" t="s">
        <v>131</v>
      </c>
      <c r="AF3455" s="3" t="s">
        <v>149</v>
      </c>
      <c r="AG3455" s="3" t="s">
        <v>44</v>
      </c>
      <c r="AH3455" s="3" t="s">
        <v>44</v>
      </c>
      <c r="AI3455" s="3" t="s">
        <v>44</v>
      </c>
      <c r="AJ3455" s="3" t="s">
        <v>63</v>
      </c>
      <c r="AK3455" s="7" t="s">
        <v>2405</v>
      </c>
      <c r="AL3455" s="3" t="s">
        <v>26056</v>
      </c>
      <c r="AM3455" s="3" t="s">
        <v>26057</v>
      </c>
      <c r="AN3455" s="4" t="s">
        <v>26058</v>
      </c>
      <c r="AO3455" s="5" t="s">
        <v>26059</v>
      </c>
      <c r="AP3455" s="3" t="s">
        <v>26060</v>
      </c>
      <c r="AQ3455" s="2">
        <v>132900</v>
      </c>
      <c r="AR3455" s="2">
        <v>93764</v>
      </c>
      <c r="AS3455" s="2">
        <v>43030</v>
      </c>
      <c r="AT3455" s="2">
        <v>43030</v>
      </c>
      <c r="AU3455" s="2">
        <v>43030</v>
      </c>
    </row>
    <row r="3456" spans="1:47" ht="116" x14ac:dyDescent="0.35">
      <c r="A3456" s="3" t="s">
        <v>26061</v>
      </c>
      <c r="B3456" s="3" t="s">
        <v>38</v>
      </c>
      <c r="C3456" s="2">
        <v>522494897</v>
      </c>
      <c r="D3456" s="3" t="s">
        <v>26062</v>
      </c>
      <c r="E3456" s="3" t="s">
        <v>214</v>
      </c>
      <c r="F3456" s="3" t="s">
        <v>194</v>
      </c>
      <c r="G3456" s="3" t="s">
        <v>587</v>
      </c>
      <c r="H3456" s="3" t="s">
        <v>588</v>
      </c>
      <c r="I3456" s="3" t="s">
        <v>44</v>
      </c>
      <c r="J3456" s="3" t="s">
        <v>589</v>
      </c>
      <c r="K3456" s="3" t="s">
        <v>98</v>
      </c>
      <c r="L3456" s="3" t="s">
        <v>99</v>
      </c>
      <c r="M3456" s="3" t="s">
        <v>48</v>
      </c>
      <c r="N3456" s="3" t="s">
        <v>49</v>
      </c>
      <c r="R3456" s="20"/>
      <c r="S3456" s="20"/>
      <c r="X3456" s="2">
        <v>131605</v>
      </c>
      <c r="Y3456" s="2">
        <v>1625</v>
      </c>
      <c r="AA3456" s="20"/>
      <c r="AB3456" s="20"/>
      <c r="AD3456" s="2">
        <v>131605</v>
      </c>
      <c r="AE3456" s="3" t="s">
        <v>131</v>
      </c>
      <c r="AF3456" s="3" t="s">
        <v>149</v>
      </c>
      <c r="AG3456" s="3" t="s">
        <v>70</v>
      </c>
      <c r="AH3456" s="3" t="s">
        <v>84</v>
      </c>
      <c r="AI3456" s="3" t="s">
        <v>44</v>
      </c>
      <c r="AJ3456" s="3" t="s">
        <v>63</v>
      </c>
      <c r="AK3456" s="7" t="s">
        <v>26063</v>
      </c>
      <c r="AL3456" s="3" t="s">
        <v>26064</v>
      </c>
      <c r="AM3456" s="3" t="s">
        <v>26065</v>
      </c>
      <c r="AN3456" s="4" t="s">
        <v>26066</v>
      </c>
      <c r="AO3456" s="5" t="s">
        <v>26067</v>
      </c>
      <c r="AP3456" s="3" t="s">
        <v>26068</v>
      </c>
      <c r="AQ3456" s="2">
        <v>131605</v>
      </c>
      <c r="AR3456" s="2">
        <v>131605</v>
      </c>
      <c r="AS3456" s="2">
        <v>131605</v>
      </c>
      <c r="AT3456" s="2">
        <v>131605</v>
      </c>
      <c r="AU3456" s="2">
        <v>131605</v>
      </c>
    </row>
    <row r="3457" spans="1:47" ht="43.5" x14ac:dyDescent="0.35">
      <c r="A3457" s="3" t="s">
        <v>26069</v>
      </c>
      <c r="B3457" s="3" t="s">
        <v>38</v>
      </c>
      <c r="C3457" s="2">
        <v>522495332</v>
      </c>
      <c r="D3457" s="3" t="s">
        <v>26070</v>
      </c>
      <c r="E3457" s="3" t="s">
        <v>93</v>
      </c>
      <c r="F3457" s="3" t="s">
        <v>110</v>
      </c>
      <c r="G3457" s="3" t="s">
        <v>126</v>
      </c>
      <c r="H3457" s="3" t="s">
        <v>853</v>
      </c>
      <c r="I3457" s="3" t="s">
        <v>44</v>
      </c>
      <c r="J3457" s="3" t="s">
        <v>854</v>
      </c>
      <c r="K3457" s="3" t="s">
        <v>349</v>
      </c>
      <c r="L3457" s="3" t="s">
        <v>130</v>
      </c>
      <c r="M3457" s="3" t="s">
        <v>48</v>
      </c>
      <c r="N3457" s="3" t="s">
        <v>49</v>
      </c>
      <c r="O3457" s="19">
        <v>437168</v>
      </c>
      <c r="P3457" s="19">
        <v>195</v>
      </c>
      <c r="R3457" s="20"/>
      <c r="S3457" s="20"/>
      <c r="T3457" s="20"/>
      <c r="U3457" s="2">
        <v>363297</v>
      </c>
      <c r="V3457" s="2">
        <v>4349</v>
      </c>
      <c r="W3457" s="2">
        <v>2</v>
      </c>
      <c r="X3457" s="2">
        <v>359987</v>
      </c>
      <c r="Y3457" s="2">
        <v>4708</v>
      </c>
      <c r="AA3457" s="2">
        <v>345300</v>
      </c>
      <c r="AB3457" s="2">
        <v>50425</v>
      </c>
      <c r="AD3457" s="2">
        <v>373810</v>
      </c>
      <c r="AE3457" s="3" t="s">
        <v>131</v>
      </c>
      <c r="AF3457" s="3" t="s">
        <v>69</v>
      </c>
      <c r="AG3457" s="3" t="s">
        <v>44</v>
      </c>
      <c r="AH3457" s="3" t="s">
        <v>44</v>
      </c>
      <c r="AI3457" s="3" t="s">
        <v>44</v>
      </c>
      <c r="AJ3457" s="3" t="s">
        <v>63</v>
      </c>
      <c r="AK3457" s="7" t="s">
        <v>18014</v>
      </c>
      <c r="AL3457" s="3" t="s">
        <v>26071</v>
      </c>
      <c r="AM3457" s="3" t="s">
        <v>26072</v>
      </c>
      <c r="AN3457" s="4" t="s">
        <v>26073</v>
      </c>
      <c r="AO3457" s="5" t="s">
        <v>26074</v>
      </c>
      <c r="AP3457" s="3" t="s">
        <v>26075</v>
      </c>
      <c r="AQ3457" s="2">
        <v>345300</v>
      </c>
      <c r="AR3457" s="2">
        <v>359987</v>
      </c>
      <c r="AS3457" s="2">
        <v>363297</v>
      </c>
      <c r="AT3457" s="2">
        <v>363297</v>
      </c>
      <c r="AU3457" s="2">
        <v>437168</v>
      </c>
    </row>
    <row r="3458" spans="1:47" ht="43.5" x14ac:dyDescent="0.35">
      <c r="A3458" s="3" t="s">
        <v>26076</v>
      </c>
      <c r="B3458" s="3" t="s">
        <v>38</v>
      </c>
      <c r="C3458" s="2">
        <v>522549237</v>
      </c>
      <c r="D3458" s="3" t="s">
        <v>26077</v>
      </c>
      <c r="E3458" s="3" t="s">
        <v>93</v>
      </c>
      <c r="F3458" s="3" t="s">
        <v>110</v>
      </c>
      <c r="G3458" s="3" t="s">
        <v>126</v>
      </c>
      <c r="H3458" s="3" t="s">
        <v>127</v>
      </c>
      <c r="I3458" s="3" t="s">
        <v>44</v>
      </c>
      <c r="J3458" s="3" t="s">
        <v>128</v>
      </c>
      <c r="K3458" s="3" t="s">
        <v>771</v>
      </c>
      <c r="L3458" s="3" t="s">
        <v>772</v>
      </c>
      <c r="M3458" s="3" t="s">
        <v>48</v>
      </c>
      <c r="N3458" s="3" t="s">
        <v>49</v>
      </c>
      <c r="O3458" s="19">
        <v>339027</v>
      </c>
      <c r="P3458" s="19">
        <v>232</v>
      </c>
      <c r="R3458" s="2">
        <v>339027</v>
      </c>
      <c r="S3458" s="2">
        <v>232</v>
      </c>
      <c r="T3458" s="2">
        <v>2</v>
      </c>
      <c r="U3458" s="2">
        <v>365478</v>
      </c>
      <c r="V3458" s="2">
        <v>13554</v>
      </c>
      <c r="W3458" s="20"/>
      <c r="X3458" s="2">
        <v>379888</v>
      </c>
      <c r="Y3458" s="2">
        <v>25357</v>
      </c>
      <c r="Z3458" s="19">
        <v>2</v>
      </c>
      <c r="AA3458" s="20"/>
      <c r="AB3458" s="20"/>
      <c r="AD3458" s="2">
        <v>360662</v>
      </c>
      <c r="AE3458" s="3" t="s">
        <v>131</v>
      </c>
      <c r="AF3458" s="3" t="s">
        <v>62</v>
      </c>
      <c r="AG3458" s="3" t="s">
        <v>263</v>
      </c>
      <c r="AH3458" s="3" t="s">
        <v>132</v>
      </c>
      <c r="AI3458" s="3" t="s">
        <v>189</v>
      </c>
      <c r="AJ3458" s="3" t="s">
        <v>237</v>
      </c>
      <c r="AK3458" s="7" t="s">
        <v>24008</v>
      </c>
      <c r="AL3458" s="3" t="s">
        <v>26078</v>
      </c>
      <c r="AM3458" s="3" t="s">
        <v>26079</v>
      </c>
      <c r="AN3458" s="4" t="s">
        <v>26080</v>
      </c>
      <c r="AO3458" s="5" t="s">
        <v>26081</v>
      </c>
      <c r="AP3458" s="3" t="s">
        <v>26082</v>
      </c>
      <c r="AQ3458" s="2">
        <v>379888</v>
      </c>
      <c r="AR3458" s="2">
        <v>379888</v>
      </c>
      <c r="AS3458" s="2">
        <v>365478</v>
      </c>
      <c r="AT3458" s="2">
        <v>339027</v>
      </c>
      <c r="AU3458" s="2">
        <v>339027</v>
      </c>
    </row>
    <row r="3459" spans="1:47" ht="116" x14ac:dyDescent="0.35">
      <c r="A3459" s="3" t="s">
        <v>26083</v>
      </c>
      <c r="B3459" s="3" t="s">
        <v>38</v>
      </c>
      <c r="C3459" s="2">
        <v>522582048</v>
      </c>
      <c r="D3459" s="3" t="s">
        <v>26084</v>
      </c>
      <c r="E3459" s="3" t="s">
        <v>214</v>
      </c>
      <c r="F3459" s="3" t="s">
        <v>110</v>
      </c>
      <c r="G3459" s="3" t="s">
        <v>111</v>
      </c>
      <c r="H3459" s="3" t="s">
        <v>1213</v>
      </c>
      <c r="I3459" s="3" t="s">
        <v>44</v>
      </c>
      <c r="J3459" s="3" t="s">
        <v>1214</v>
      </c>
      <c r="K3459" s="3" t="s">
        <v>129</v>
      </c>
      <c r="L3459" s="3" t="s">
        <v>130</v>
      </c>
      <c r="M3459" s="3" t="s">
        <v>48</v>
      </c>
      <c r="N3459" s="3" t="s">
        <v>49</v>
      </c>
      <c r="R3459" s="2">
        <v>243733</v>
      </c>
      <c r="S3459" s="2">
        <v>12352</v>
      </c>
      <c r="T3459" s="20"/>
      <c r="U3459" s="2">
        <v>236883</v>
      </c>
      <c r="V3459" s="2">
        <v>22564</v>
      </c>
      <c r="X3459" s="2">
        <v>207301</v>
      </c>
      <c r="Y3459" s="2">
        <v>8336</v>
      </c>
      <c r="AA3459" s="2">
        <v>176795</v>
      </c>
      <c r="AB3459" s="2">
        <v>9846</v>
      </c>
      <c r="AD3459" s="2">
        <v>221689</v>
      </c>
      <c r="AE3459" s="3" t="s">
        <v>131</v>
      </c>
      <c r="AF3459" s="3" t="s">
        <v>149</v>
      </c>
      <c r="AG3459" s="3" t="s">
        <v>53</v>
      </c>
      <c r="AH3459" s="3" t="s">
        <v>53</v>
      </c>
      <c r="AI3459" s="3" t="s">
        <v>44</v>
      </c>
      <c r="AJ3459" s="3" t="s">
        <v>63</v>
      </c>
      <c r="AK3459" s="7" t="s">
        <v>26085</v>
      </c>
      <c r="AL3459" s="3" t="s">
        <v>26086</v>
      </c>
      <c r="AM3459" s="3" t="s">
        <v>26087</v>
      </c>
      <c r="AN3459" s="4" t="s">
        <v>26088</v>
      </c>
      <c r="AO3459" s="5" t="s">
        <v>26089</v>
      </c>
      <c r="AP3459" s="3" t="s">
        <v>26090</v>
      </c>
      <c r="AQ3459" s="2">
        <v>176795</v>
      </c>
      <c r="AR3459" s="2">
        <v>207301</v>
      </c>
      <c r="AS3459" s="2">
        <v>236883</v>
      </c>
      <c r="AT3459" s="2">
        <v>243733</v>
      </c>
      <c r="AU3459" s="2">
        <v>243733</v>
      </c>
    </row>
    <row r="3460" spans="1:47" ht="58" x14ac:dyDescent="0.35">
      <c r="A3460" s="3" t="s">
        <v>26091</v>
      </c>
      <c r="B3460" s="3" t="s">
        <v>38</v>
      </c>
      <c r="C3460" s="2">
        <v>522608520</v>
      </c>
      <c r="D3460" s="3" t="s">
        <v>26092</v>
      </c>
      <c r="E3460" s="3" t="s">
        <v>214</v>
      </c>
      <c r="F3460" s="3" t="s">
        <v>194</v>
      </c>
      <c r="G3460" s="3" t="s">
        <v>587</v>
      </c>
      <c r="H3460" s="3" t="s">
        <v>1746</v>
      </c>
      <c r="I3460" s="3" t="s">
        <v>78</v>
      </c>
      <c r="J3460" s="3" t="s">
        <v>1747</v>
      </c>
      <c r="K3460" s="3" t="s">
        <v>1177</v>
      </c>
      <c r="L3460" s="3" t="s">
        <v>6295</v>
      </c>
      <c r="M3460" s="3" t="s">
        <v>48</v>
      </c>
      <c r="N3460" s="3" t="s">
        <v>49</v>
      </c>
      <c r="O3460" s="19">
        <v>868241</v>
      </c>
      <c r="P3460" s="19">
        <v>67141</v>
      </c>
      <c r="U3460" s="19">
        <v>554144</v>
      </c>
      <c r="V3460" s="19">
        <v>52029</v>
      </c>
      <c r="X3460" s="2">
        <v>418511</v>
      </c>
      <c r="Y3460" s="2">
        <v>30324</v>
      </c>
      <c r="AA3460" s="20"/>
      <c r="AB3460" s="20"/>
      <c r="AD3460" s="2">
        <v>562710</v>
      </c>
      <c r="AE3460" s="3" t="s">
        <v>200</v>
      </c>
      <c r="AF3460" s="3" t="s">
        <v>83</v>
      </c>
      <c r="AG3460" s="3" t="s">
        <v>54</v>
      </c>
      <c r="AH3460" s="3" t="s">
        <v>44</v>
      </c>
      <c r="AI3460" s="3" t="s">
        <v>44</v>
      </c>
      <c r="AJ3460" s="3" t="s">
        <v>63</v>
      </c>
      <c r="AK3460" s="7" t="s">
        <v>26093</v>
      </c>
      <c r="AL3460" s="3" t="s">
        <v>26094</v>
      </c>
      <c r="AM3460" s="3" t="s">
        <v>26095</v>
      </c>
      <c r="AN3460" s="4" t="s">
        <v>26096</v>
      </c>
      <c r="AO3460" s="5" t="s">
        <v>26097</v>
      </c>
      <c r="AP3460" s="3" t="s">
        <v>26098</v>
      </c>
      <c r="AQ3460" s="2">
        <v>418511</v>
      </c>
      <c r="AR3460" s="2">
        <v>418511</v>
      </c>
      <c r="AS3460" s="2">
        <v>554144</v>
      </c>
      <c r="AT3460" s="2">
        <v>554144</v>
      </c>
      <c r="AU3460" s="2">
        <v>868241</v>
      </c>
    </row>
    <row r="3461" spans="1:47" ht="58" x14ac:dyDescent="0.35">
      <c r="A3461" s="3" t="s">
        <v>26099</v>
      </c>
      <c r="B3461" s="3" t="s">
        <v>38</v>
      </c>
      <c r="C3461" s="2">
        <v>522610773</v>
      </c>
      <c r="D3461" s="3" t="s">
        <v>26100</v>
      </c>
      <c r="E3461" s="3" t="s">
        <v>214</v>
      </c>
      <c r="F3461" s="3" t="s">
        <v>110</v>
      </c>
      <c r="G3461" s="3" t="s">
        <v>126</v>
      </c>
      <c r="H3461" s="3" t="s">
        <v>158</v>
      </c>
      <c r="I3461" s="3" t="s">
        <v>44</v>
      </c>
      <c r="J3461" s="3" t="s">
        <v>159</v>
      </c>
      <c r="K3461" s="3" t="s">
        <v>697</v>
      </c>
      <c r="L3461" s="3" t="s">
        <v>1120</v>
      </c>
      <c r="M3461" s="3" t="s">
        <v>48</v>
      </c>
      <c r="N3461" s="3" t="s">
        <v>49</v>
      </c>
      <c r="O3461" s="19">
        <v>229451</v>
      </c>
      <c r="P3461" s="19">
        <v>-8005</v>
      </c>
      <c r="R3461" s="19">
        <v>224084</v>
      </c>
      <c r="S3461" s="19">
        <v>9971</v>
      </c>
      <c r="T3461" s="19">
        <v>1</v>
      </c>
      <c r="U3461" s="19">
        <v>234504</v>
      </c>
      <c r="V3461" s="19">
        <v>29391</v>
      </c>
      <c r="W3461" s="19">
        <v>2</v>
      </c>
      <c r="X3461" s="2">
        <v>266913</v>
      </c>
      <c r="Y3461" s="2">
        <v>954</v>
      </c>
      <c r="Z3461" s="19">
        <v>1</v>
      </c>
      <c r="AA3461" s="2">
        <v>283720</v>
      </c>
      <c r="AB3461" s="2">
        <v>32490</v>
      </c>
      <c r="AC3461" s="19">
        <v>1</v>
      </c>
      <c r="AD3461" s="2">
        <v>247734</v>
      </c>
      <c r="AE3461" s="3" t="s">
        <v>131</v>
      </c>
      <c r="AF3461" s="3" t="s">
        <v>62</v>
      </c>
      <c r="AG3461" s="3" t="s">
        <v>44</v>
      </c>
      <c r="AH3461" s="3" t="s">
        <v>44</v>
      </c>
      <c r="AI3461" s="3" t="s">
        <v>44</v>
      </c>
      <c r="AJ3461" s="3" t="s">
        <v>63</v>
      </c>
      <c r="AK3461" s="7" t="s">
        <v>26101</v>
      </c>
      <c r="AL3461" s="3" t="s">
        <v>26102</v>
      </c>
      <c r="AM3461" s="3" t="s">
        <v>26103</v>
      </c>
      <c r="AN3461" s="4" t="s">
        <v>26104</v>
      </c>
      <c r="AO3461" s="5" t="s">
        <v>26105</v>
      </c>
      <c r="AP3461" s="3" t="s">
        <v>26106</v>
      </c>
      <c r="AQ3461" s="2">
        <v>283720</v>
      </c>
      <c r="AR3461" s="2">
        <v>266913</v>
      </c>
      <c r="AS3461" s="2">
        <v>234504</v>
      </c>
      <c r="AT3461" s="2">
        <v>224084</v>
      </c>
      <c r="AU3461" s="2">
        <v>229451</v>
      </c>
    </row>
    <row r="3462" spans="1:47" ht="116" x14ac:dyDescent="0.35">
      <c r="A3462" s="3" t="s">
        <v>26107</v>
      </c>
      <c r="B3462" s="3" t="s">
        <v>38</v>
      </c>
      <c r="C3462" s="2">
        <v>522740190</v>
      </c>
      <c r="D3462" s="3" t="s">
        <v>26108</v>
      </c>
      <c r="E3462" s="3" t="s">
        <v>214</v>
      </c>
      <c r="F3462" s="3" t="s">
        <v>110</v>
      </c>
      <c r="G3462" s="3" t="s">
        <v>126</v>
      </c>
      <c r="H3462" s="3" t="s">
        <v>158</v>
      </c>
      <c r="I3462" s="3" t="s">
        <v>44</v>
      </c>
      <c r="J3462" s="3" t="s">
        <v>159</v>
      </c>
      <c r="K3462" s="3" t="s">
        <v>316</v>
      </c>
      <c r="L3462" s="3" t="s">
        <v>130</v>
      </c>
      <c r="M3462" s="3" t="s">
        <v>48</v>
      </c>
      <c r="N3462" s="3" t="s">
        <v>49</v>
      </c>
      <c r="R3462" s="20"/>
      <c r="S3462" s="20"/>
      <c r="U3462" s="20"/>
      <c r="V3462" s="20"/>
      <c r="W3462" s="20"/>
      <c r="X3462" s="20"/>
      <c r="Y3462" s="20"/>
      <c r="AA3462" s="20"/>
      <c r="AB3462" s="20"/>
      <c r="AD3462" s="20"/>
      <c r="AE3462" s="3" t="s">
        <v>131</v>
      </c>
      <c r="AF3462" s="3" t="s">
        <v>149</v>
      </c>
      <c r="AG3462" s="3" t="s">
        <v>44</v>
      </c>
      <c r="AH3462" s="3" t="s">
        <v>44</v>
      </c>
      <c r="AI3462" s="3" t="s">
        <v>44</v>
      </c>
      <c r="AJ3462" s="3" t="s">
        <v>63</v>
      </c>
      <c r="AK3462" s="7" t="s">
        <v>11523</v>
      </c>
      <c r="AL3462" s="3" t="s">
        <v>26109</v>
      </c>
      <c r="AM3462" s="3" t="s">
        <v>26110</v>
      </c>
      <c r="AN3462" s="4" t="s">
        <v>26111</v>
      </c>
      <c r="AO3462" s="5" t="s">
        <v>26112</v>
      </c>
      <c r="AP3462" s="3" t="s">
        <v>26113</v>
      </c>
      <c r="AQ3462" s="20"/>
      <c r="AR3462" s="20"/>
      <c r="AS3462" s="20"/>
      <c r="AT3462" s="20"/>
      <c r="AU3462" s="20"/>
    </row>
    <row r="3463" spans="1:47" ht="43.5" x14ac:dyDescent="0.35">
      <c r="A3463" s="3" t="s">
        <v>26114</v>
      </c>
      <c r="B3463" s="3" t="s">
        <v>38</v>
      </c>
      <c r="C3463" s="2">
        <v>522799006</v>
      </c>
      <c r="D3463" s="3" t="s">
        <v>26115</v>
      </c>
      <c r="E3463" s="3" t="s">
        <v>93</v>
      </c>
      <c r="F3463" s="3" t="s">
        <v>110</v>
      </c>
      <c r="G3463" s="3" t="s">
        <v>599</v>
      </c>
      <c r="H3463" s="3" t="s">
        <v>655</v>
      </c>
      <c r="I3463" s="3" t="s">
        <v>78</v>
      </c>
      <c r="J3463" s="3" t="s">
        <v>656</v>
      </c>
      <c r="K3463" s="3" t="s">
        <v>425</v>
      </c>
      <c r="L3463" s="3" t="s">
        <v>6840</v>
      </c>
      <c r="M3463" s="3" t="s">
        <v>48</v>
      </c>
      <c r="N3463" s="3" t="s">
        <v>49</v>
      </c>
      <c r="O3463" s="19">
        <v>599747</v>
      </c>
      <c r="P3463" s="19">
        <v>2194</v>
      </c>
      <c r="U3463" s="19">
        <v>458942</v>
      </c>
      <c r="V3463" s="19">
        <v>17203</v>
      </c>
      <c r="W3463" s="19">
        <v>3</v>
      </c>
      <c r="X3463" s="2">
        <v>451645</v>
      </c>
      <c r="Y3463" s="2">
        <v>27984</v>
      </c>
      <c r="AA3463" s="2">
        <v>439797</v>
      </c>
      <c r="AB3463" s="2">
        <v>26588</v>
      </c>
      <c r="AD3463" s="2">
        <v>481815</v>
      </c>
      <c r="AE3463" s="3" t="s">
        <v>131</v>
      </c>
      <c r="AF3463" s="3" t="s">
        <v>69</v>
      </c>
      <c r="AG3463" s="3" t="s">
        <v>263</v>
      </c>
      <c r="AH3463" s="3" t="s">
        <v>132</v>
      </c>
      <c r="AI3463" s="3" t="s">
        <v>44</v>
      </c>
      <c r="AJ3463" s="3" t="s">
        <v>237</v>
      </c>
      <c r="AK3463" s="7" t="s">
        <v>26116</v>
      </c>
      <c r="AL3463" s="3" t="s">
        <v>26117</v>
      </c>
      <c r="AM3463" s="3" t="s">
        <v>26118</v>
      </c>
      <c r="AN3463" s="4" t="s">
        <v>26119</v>
      </c>
      <c r="AO3463" s="5" t="s">
        <v>26120</v>
      </c>
      <c r="AP3463" s="3" t="s">
        <v>26121</v>
      </c>
      <c r="AQ3463" s="2">
        <v>439797</v>
      </c>
      <c r="AR3463" s="2">
        <v>451645</v>
      </c>
      <c r="AS3463" s="2">
        <v>458942</v>
      </c>
      <c r="AT3463" s="2">
        <v>458942</v>
      </c>
      <c r="AU3463" s="2">
        <v>599747</v>
      </c>
    </row>
    <row r="3464" spans="1:47" ht="43.5" x14ac:dyDescent="0.35">
      <c r="A3464" s="3" t="s">
        <v>26122</v>
      </c>
      <c r="B3464" s="3" t="s">
        <v>38</v>
      </c>
      <c r="C3464" s="2">
        <v>522842749</v>
      </c>
      <c r="D3464" s="3" t="s">
        <v>26123</v>
      </c>
      <c r="E3464" s="3" t="s">
        <v>44</v>
      </c>
      <c r="F3464" s="3" t="s">
        <v>75</v>
      </c>
      <c r="G3464" s="3" t="s">
        <v>76</v>
      </c>
      <c r="H3464" s="3" t="s">
        <v>999</v>
      </c>
      <c r="I3464" s="3" t="s">
        <v>44</v>
      </c>
      <c r="J3464" s="3" t="s">
        <v>1000</v>
      </c>
      <c r="K3464" s="3" t="s">
        <v>611</v>
      </c>
      <c r="L3464" s="3" t="s">
        <v>12092</v>
      </c>
      <c r="M3464" s="3" t="s">
        <v>48</v>
      </c>
      <c r="N3464" s="3" t="s">
        <v>49</v>
      </c>
      <c r="R3464" s="20"/>
      <c r="S3464" s="20"/>
      <c r="U3464" s="20"/>
      <c r="V3464" s="20"/>
      <c r="W3464" s="20"/>
      <c r="X3464" s="2">
        <v>252265</v>
      </c>
      <c r="Y3464" s="2">
        <v>19626</v>
      </c>
      <c r="Z3464" s="2">
        <v>1</v>
      </c>
      <c r="AA3464" s="2">
        <v>229458</v>
      </c>
      <c r="AB3464" s="2">
        <v>1865</v>
      </c>
      <c r="AC3464" s="19">
        <v>1</v>
      </c>
      <c r="AD3464" s="2">
        <v>247704</v>
      </c>
      <c r="AE3464" s="3" t="s">
        <v>131</v>
      </c>
      <c r="AF3464" s="3" t="s">
        <v>69</v>
      </c>
      <c r="AG3464" s="3" t="s">
        <v>70</v>
      </c>
      <c r="AH3464" s="3" t="s">
        <v>84</v>
      </c>
      <c r="AI3464" s="3" t="s">
        <v>44</v>
      </c>
      <c r="AJ3464" s="3" t="s">
        <v>63</v>
      </c>
      <c r="AK3464" s="7" t="s">
        <v>26124</v>
      </c>
      <c r="AL3464" s="3" t="s">
        <v>26125</v>
      </c>
      <c r="AM3464" s="3" t="s">
        <v>26126</v>
      </c>
      <c r="AN3464" s="4" t="s">
        <v>26127</v>
      </c>
      <c r="AO3464" s="5" t="s">
        <v>26128</v>
      </c>
      <c r="AP3464" s="3" t="s">
        <v>26129</v>
      </c>
      <c r="AQ3464" s="2">
        <v>229458</v>
      </c>
      <c r="AR3464" s="2">
        <v>252265</v>
      </c>
      <c r="AS3464" s="2">
        <v>252265</v>
      </c>
      <c r="AT3464" s="2">
        <v>252265</v>
      </c>
      <c r="AU3464" s="2">
        <v>252265</v>
      </c>
    </row>
    <row r="3465" spans="1:47" ht="43.5" x14ac:dyDescent="0.35">
      <c r="A3465" s="3" t="s">
        <v>26130</v>
      </c>
      <c r="B3465" s="3" t="s">
        <v>38</v>
      </c>
      <c r="C3465" s="2">
        <v>522853761</v>
      </c>
      <c r="D3465" s="3" t="s">
        <v>26131</v>
      </c>
      <c r="E3465" s="3" t="s">
        <v>44</v>
      </c>
      <c r="F3465" s="3" t="s">
        <v>110</v>
      </c>
      <c r="G3465" s="3" t="s">
        <v>126</v>
      </c>
      <c r="H3465" s="3" t="s">
        <v>6607</v>
      </c>
      <c r="I3465" s="3" t="s">
        <v>44</v>
      </c>
      <c r="J3465" s="3" t="s">
        <v>6608</v>
      </c>
      <c r="K3465" s="3" t="s">
        <v>611</v>
      </c>
      <c r="L3465" s="3" t="s">
        <v>612</v>
      </c>
      <c r="M3465" s="3" t="s">
        <v>48</v>
      </c>
      <c r="N3465" s="3" t="s">
        <v>49</v>
      </c>
      <c r="O3465" s="20"/>
      <c r="P3465" s="20"/>
      <c r="U3465" s="20"/>
      <c r="V3465" s="20"/>
      <c r="X3465" s="2">
        <v>161917</v>
      </c>
      <c r="Y3465" s="2">
        <v>13175</v>
      </c>
      <c r="AA3465" s="2">
        <v>52181</v>
      </c>
      <c r="AB3465" s="2">
        <v>4482</v>
      </c>
      <c r="AD3465" s="2">
        <v>139970</v>
      </c>
      <c r="AE3465" s="3" t="s">
        <v>131</v>
      </c>
      <c r="AF3465" s="3" t="s">
        <v>69</v>
      </c>
      <c r="AG3465" s="3" t="s">
        <v>53</v>
      </c>
      <c r="AH3465" s="3" t="s">
        <v>53</v>
      </c>
      <c r="AI3465" s="3" t="s">
        <v>44</v>
      </c>
      <c r="AJ3465" s="3" t="s">
        <v>63</v>
      </c>
      <c r="AK3465" s="7" t="s">
        <v>24008</v>
      </c>
      <c r="AL3465" s="3" t="s">
        <v>9595</v>
      </c>
      <c r="AM3465" s="3" t="s">
        <v>9596</v>
      </c>
      <c r="AN3465" s="4" t="s">
        <v>26132</v>
      </c>
      <c r="AO3465" s="5" t="s">
        <v>26133</v>
      </c>
      <c r="AP3465" s="3" t="s">
        <v>26134</v>
      </c>
      <c r="AQ3465" s="2">
        <v>52181</v>
      </c>
      <c r="AR3465" s="2">
        <v>161917</v>
      </c>
      <c r="AS3465" s="2">
        <v>161917</v>
      </c>
      <c r="AT3465" s="2">
        <v>161917</v>
      </c>
      <c r="AU3465" s="2">
        <v>161917</v>
      </c>
    </row>
    <row r="3466" spans="1:47" ht="116" x14ac:dyDescent="0.35">
      <c r="A3466" s="3" t="s">
        <v>26135</v>
      </c>
      <c r="B3466" s="3" t="s">
        <v>38</v>
      </c>
      <c r="C3466" s="2">
        <v>522855162</v>
      </c>
      <c r="D3466" s="3" t="s">
        <v>26136</v>
      </c>
      <c r="E3466" s="3" t="s">
        <v>74</v>
      </c>
      <c r="F3466" s="3" t="s">
        <v>194</v>
      </c>
      <c r="G3466" s="3" t="s">
        <v>13794</v>
      </c>
      <c r="H3466" s="3" t="s">
        <v>26035</v>
      </c>
      <c r="I3466" s="3" t="s">
        <v>44</v>
      </c>
      <c r="J3466" s="3" t="s">
        <v>26036</v>
      </c>
      <c r="K3466" s="3" t="s">
        <v>771</v>
      </c>
      <c r="L3466" s="3" t="s">
        <v>772</v>
      </c>
      <c r="M3466" s="3" t="s">
        <v>48</v>
      </c>
      <c r="N3466" s="3" t="s">
        <v>49</v>
      </c>
      <c r="R3466" s="20"/>
      <c r="S3466" s="20"/>
      <c r="T3466" s="20"/>
      <c r="U3466" s="20"/>
      <c r="V3466" s="20"/>
      <c r="W3466" s="20"/>
      <c r="X3466" s="2">
        <v>39544</v>
      </c>
      <c r="Y3466" s="2">
        <v>4088</v>
      </c>
      <c r="Z3466" s="20"/>
      <c r="AA3466" s="2">
        <v>50607</v>
      </c>
      <c r="AB3466" s="2">
        <v>17557</v>
      </c>
      <c r="AD3466" s="2">
        <v>41757</v>
      </c>
      <c r="AE3466" s="3" t="s">
        <v>131</v>
      </c>
      <c r="AF3466" s="3" t="s">
        <v>149</v>
      </c>
      <c r="AG3466" s="3" t="s">
        <v>53</v>
      </c>
      <c r="AH3466" s="3" t="s">
        <v>53</v>
      </c>
      <c r="AI3466" s="3" t="s">
        <v>44</v>
      </c>
      <c r="AJ3466" s="3" t="s">
        <v>63</v>
      </c>
      <c r="AK3466" s="7" t="s">
        <v>15887</v>
      </c>
      <c r="AL3466" s="3" t="s">
        <v>26137</v>
      </c>
      <c r="AM3466" s="3" t="s">
        <v>26138</v>
      </c>
      <c r="AN3466" s="4" t="s">
        <v>26139</v>
      </c>
      <c r="AO3466" s="5" t="s">
        <v>26140</v>
      </c>
      <c r="AP3466" s="3" t="s">
        <v>26141</v>
      </c>
      <c r="AQ3466" s="2">
        <v>50607</v>
      </c>
      <c r="AR3466" s="2">
        <v>39544</v>
      </c>
      <c r="AS3466" s="2">
        <v>39544</v>
      </c>
      <c r="AT3466" s="2">
        <v>39544</v>
      </c>
      <c r="AU3466" s="2">
        <v>39544</v>
      </c>
    </row>
    <row r="3467" spans="1:47" ht="116" x14ac:dyDescent="0.35">
      <c r="A3467" s="3" t="s">
        <v>26142</v>
      </c>
      <c r="B3467" s="3" t="s">
        <v>38</v>
      </c>
      <c r="C3467" s="2">
        <v>522883909</v>
      </c>
      <c r="D3467" s="3" t="s">
        <v>26143</v>
      </c>
      <c r="E3467" s="3" t="s">
        <v>40</v>
      </c>
      <c r="F3467" s="3" t="s">
        <v>110</v>
      </c>
      <c r="G3467" s="3" t="s">
        <v>111</v>
      </c>
      <c r="H3467" s="3" t="s">
        <v>1213</v>
      </c>
      <c r="I3467" s="3" t="s">
        <v>44</v>
      </c>
      <c r="J3467" s="3" t="s">
        <v>1214</v>
      </c>
      <c r="K3467" s="3" t="s">
        <v>1177</v>
      </c>
      <c r="L3467" s="3" t="s">
        <v>6295</v>
      </c>
      <c r="M3467" s="3" t="s">
        <v>48</v>
      </c>
      <c r="N3467" s="3" t="s">
        <v>49</v>
      </c>
      <c r="R3467" s="19">
        <v>6143</v>
      </c>
      <c r="S3467" s="19">
        <v>-9352</v>
      </c>
      <c r="U3467" s="19">
        <v>2167</v>
      </c>
      <c r="V3467" s="19">
        <v>-32805</v>
      </c>
      <c r="X3467" s="2">
        <v>54634</v>
      </c>
      <c r="Y3467" s="2">
        <v>-98854</v>
      </c>
      <c r="AA3467" s="2">
        <v>42486</v>
      </c>
      <c r="AB3467" s="2">
        <v>-19083</v>
      </c>
      <c r="AD3467" s="2">
        <v>22315</v>
      </c>
      <c r="AE3467" s="3" t="s">
        <v>131</v>
      </c>
      <c r="AF3467" s="3" t="s">
        <v>149</v>
      </c>
      <c r="AG3467" s="3" t="s">
        <v>53</v>
      </c>
      <c r="AH3467" s="3" t="s">
        <v>53</v>
      </c>
      <c r="AI3467" s="3" t="s">
        <v>44</v>
      </c>
      <c r="AJ3467" s="3" t="s">
        <v>63</v>
      </c>
      <c r="AK3467" s="7" t="s">
        <v>16745</v>
      </c>
      <c r="AL3467" s="3" t="s">
        <v>3194</v>
      </c>
      <c r="AM3467" s="3" t="s">
        <v>26144</v>
      </c>
      <c r="AN3467" s="4" t="s">
        <v>26145</v>
      </c>
      <c r="AO3467" s="5" t="s">
        <v>26146</v>
      </c>
      <c r="AP3467" s="3" t="s">
        <v>26147</v>
      </c>
      <c r="AQ3467" s="2">
        <v>42486</v>
      </c>
      <c r="AR3467" s="2">
        <v>54634</v>
      </c>
      <c r="AS3467" s="2">
        <v>2167</v>
      </c>
      <c r="AT3467" s="2">
        <v>6143</v>
      </c>
      <c r="AU3467" s="2">
        <v>6143</v>
      </c>
    </row>
    <row r="3468" spans="1:47" ht="116" x14ac:dyDescent="0.35">
      <c r="A3468" s="3" t="s">
        <v>26148</v>
      </c>
      <c r="B3468" s="3" t="s">
        <v>38</v>
      </c>
      <c r="C3468" s="2">
        <v>522885979</v>
      </c>
      <c r="D3468" s="3" t="s">
        <v>26149</v>
      </c>
      <c r="E3468" s="3" t="s">
        <v>93</v>
      </c>
      <c r="F3468" s="3" t="s">
        <v>110</v>
      </c>
      <c r="G3468" s="3" t="s">
        <v>126</v>
      </c>
      <c r="H3468" s="3" t="s">
        <v>9444</v>
      </c>
      <c r="I3468" s="3" t="s">
        <v>44</v>
      </c>
      <c r="J3468" s="3" t="s">
        <v>9445</v>
      </c>
      <c r="K3468" s="3" t="s">
        <v>1215</v>
      </c>
      <c r="L3468" s="3" t="s">
        <v>1216</v>
      </c>
      <c r="M3468" s="3" t="s">
        <v>48</v>
      </c>
      <c r="N3468" s="3" t="s">
        <v>49</v>
      </c>
      <c r="U3468" s="20"/>
      <c r="V3468" s="20"/>
      <c r="X3468" s="20"/>
      <c r="Y3468" s="20"/>
      <c r="AA3468" s="2">
        <v>55766</v>
      </c>
      <c r="AB3468" s="2">
        <v>2410</v>
      </c>
      <c r="AD3468" s="2">
        <v>55766</v>
      </c>
      <c r="AE3468" s="3" t="s">
        <v>131</v>
      </c>
      <c r="AF3468" s="3" t="s">
        <v>149</v>
      </c>
      <c r="AG3468" s="3" t="s">
        <v>44</v>
      </c>
      <c r="AH3468" s="3" t="s">
        <v>44</v>
      </c>
      <c r="AI3468" s="3" t="s">
        <v>44</v>
      </c>
      <c r="AJ3468" s="3" t="s">
        <v>63</v>
      </c>
      <c r="AK3468" s="7" t="s">
        <v>3263</v>
      </c>
      <c r="AL3468" s="3" t="s">
        <v>26150</v>
      </c>
      <c r="AM3468" s="3" t="s">
        <v>26151</v>
      </c>
      <c r="AN3468" s="4" t="s">
        <v>26152</v>
      </c>
      <c r="AO3468" s="5" t="s">
        <v>26153</v>
      </c>
      <c r="AP3468" s="3" t="s">
        <v>26154</v>
      </c>
      <c r="AQ3468" s="2">
        <v>55766</v>
      </c>
      <c r="AR3468" s="2">
        <v>55766</v>
      </c>
      <c r="AS3468" s="2">
        <v>55766</v>
      </c>
      <c r="AT3468" s="2">
        <v>55766</v>
      </c>
      <c r="AU3468" s="2">
        <v>55766</v>
      </c>
    </row>
    <row r="3469" spans="1:47" ht="116" x14ac:dyDescent="0.35">
      <c r="A3469" s="3" t="s">
        <v>26155</v>
      </c>
      <c r="B3469" s="3" t="s">
        <v>38</v>
      </c>
      <c r="C3469" s="2">
        <v>522886407</v>
      </c>
      <c r="D3469" s="3" t="s">
        <v>26156</v>
      </c>
      <c r="E3469" s="3" t="s">
        <v>44</v>
      </c>
      <c r="F3469" s="3" t="s">
        <v>75</v>
      </c>
      <c r="G3469" s="3" t="s">
        <v>76</v>
      </c>
      <c r="H3469" s="3" t="s">
        <v>325</v>
      </c>
      <c r="I3469" s="3" t="s">
        <v>326</v>
      </c>
      <c r="J3469" s="3" t="s">
        <v>327</v>
      </c>
      <c r="K3469" s="3" t="s">
        <v>2502</v>
      </c>
      <c r="L3469" s="3" t="s">
        <v>2565</v>
      </c>
      <c r="M3469" s="3" t="s">
        <v>48</v>
      </c>
      <c r="N3469" s="3" t="s">
        <v>49</v>
      </c>
      <c r="AA3469" s="2">
        <v>21447</v>
      </c>
      <c r="AB3469" s="2">
        <v>-4021</v>
      </c>
      <c r="AD3469" s="2">
        <v>21447</v>
      </c>
      <c r="AE3469" s="3" t="s">
        <v>131</v>
      </c>
      <c r="AF3469" s="3" t="s">
        <v>149</v>
      </c>
      <c r="AG3469" s="3" t="s">
        <v>44</v>
      </c>
      <c r="AH3469" s="3" t="s">
        <v>44</v>
      </c>
      <c r="AI3469" s="3" t="s">
        <v>44</v>
      </c>
      <c r="AJ3469" s="3" t="s">
        <v>63</v>
      </c>
      <c r="AK3469" s="7" t="s">
        <v>26157</v>
      </c>
      <c r="AL3469" s="3" t="s">
        <v>26158</v>
      </c>
      <c r="AM3469" s="3" t="s">
        <v>26159</v>
      </c>
      <c r="AN3469" s="4" t="s">
        <v>26160</v>
      </c>
      <c r="AO3469" s="5" t="s">
        <v>26161</v>
      </c>
      <c r="AP3469" s="3" t="s">
        <v>26162</v>
      </c>
      <c r="AQ3469" s="2">
        <v>21447</v>
      </c>
      <c r="AR3469" s="2">
        <v>21447</v>
      </c>
      <c r="AS3469" s="2">
        <v>21447</v>
      </c>
      <c r="AT3469" s="2">
        <v>21447</v>
      </c>
      <c r="AU3469" s="2">
        <v>21447</v>
      </c>
    </row>
    <row r="3470" spans="1:47" ht="159.5" x14ac:dyDescent="0.35">
      <c r="A3470" s="3" t="s">
        <v>26163</v>
      </c>
      <c r="B3470" s="3" t="s">
        <v>38</v>
      </c>
      <c r="C3470" s="2">
        <v>522890607</v>
      </c>
      <c r="D3470" s="3" t="s">
        <v>26164</v>
      </c>
      <c r="E3470" s="3" t="s">
        <v>93</v>
      </c>
      <c r="F3470" s="3" t="s">
        <v>110</v>
      </c>
      <c r="G3470" s="3" t="s">
        <v>126</v>
      </c>
      <c r="H3470" s="3" t="s">
        <v>179</v>
      </c>
      <c r="I3470" s="3" t="s">
        <v>44</v>
      </c>
      <c r="J3470" s="3" t="s">
        <v>180</v>
      </c>
      <c r="K3470" s="3" t="s">
        <v>269</v>
      </c>
      <c r="L3470" s="3" t="s">
        <v>9145</v>
      </c>
      <c r="M3470" s="3" t="s">
        <v>48</v>
      </c>
      <c r="N3470" s="3" t="s">
        <v>49</v>
      </c>
      <c r="R3470" s="2">
        <v>254997</v>
      </c>
      <c r="S3470" s="2">
        <v>-2598</v>
      </c>
      <c r="U3470" s="2">
        <v>156047</v>
      </c>
      <c r="V3470" s="2">
        <v>2817</v>
      </c>
      <c r="W3470" s="20"/>
      <c r="X3470" s="2">
        <v>134259</v>
      </c>
      <c r="Y3470" s="2">
        <v>6581</v>
      </c>
      <c r="AA3470" s="2">
        <v>112933</v>
      </c>
      <c r="AB3470" s="2">
        <v>3095</v>
      </c>
      <c r="AD3470" s="2">
        <v>182647</v>
      </c>
      <c r="AE3470" s="3" t="s">
        <v>131</v>
      </c>
      <c r="AF3470" s="3" t="s">
        <v>235</v>
      </c>
      <c r="AG3470" s="3" t="s">
        <v>263</v>
      </c>
      <c r="AH3470" s="3" t="s">
        <v>132</v>
      </c>
      <c r="AI3470" s="3" t="s">
        <v>189</v>
      </c>
      <c r="AJ3470" s="3" t="s">
        <v>63</v>
      </c>
      <c r="AK3470" s="7" t="s">
        <v>8665</v>
      </c>
      <c r="AL3470" s="3" t="s">
        <v>26165</v>
      </c>
      <c r="AM3470" s="3" t="s">
        <v>26166</v>
      </c>
      <c r="AN3470" s="4" t="s">
        <v>26167</v>
      </c>
      <c r="AO3470" s="5" t="s">
        <v>26168</v>
      </c>
      <c r="AP3470" s="3" t="s">
        <v>26169</v>
      </c>
      <c r="AQ3470" s="2">
        <v>112933</v>
      </c>
      <c r="AR3470" s="2">
        <v>134259</v>
      </c>
      <c r="AS3470" s="2">
        <v>156047</v>
      </c>
      <c r="AT3470" s="2">
        <v>254997</v>
      </c>
      <c r="AU3470" s="2">
        <v>254997</v>
      </c>
    </row>
    <row r="3471" spans="1:47" ht="116" x14ac:dyDescent="0.35">
      <c r="A3471" s="3" t="s">
        <v>26170</v>
      </c>
      <c r="B3471" s="3" t="s">
        <v>38</v>
      </c>
      <c r="C3471" s="2">
        <v>522909480</v>
      </c>
      <c r="D3471" s="3" t="s">
        <v>26171</v>
      </c>
      <c r="E3471" s="3" t="s">
        <v>93</v>
      </c>
      <c r="F3471" s="3" t="s">
        <v>75</v>
      </c>
      <c r="G3471" s="3" t="s">
        <v>76</v>
      </c>
      <c r="H3471" s="3" t="s">
        <v>566</v>
      </c>
      <c r="I3471" s="3" t="s">
        <v>44</v>
      </c>
      <c r="J3471" s="3" t="s">
        <v>567</v>
      </c>
      <c r="K3471" s="3" t="s">
        <v>611</v>
      </c>
      <c r="L3471" s="3" t="s">
        <v>12092</v>
      </c>
      <c r="M3471" s="3" t="s">
        <v>48</v>
      </c>
      <c r="N3471" s="3" t="s">
        <v>49</v>
      </c>
      <c r="R3471" s="20"/>
      <c r="S3471" s="20"/>
      <c r="U3471" s="2">
        <v>176749</v>
      </c>
      <c r="V3471" s="2">
        <v>13564</v>
      </c>
      <c r="X3471" s="2">
        <v>200295</v>
      </c>
      <c r="Y3471" s="2">
        <v>-14595</v>
      </c>
      <c r="AA3471" s="2">
        <v>201274</v>
      </c>
      <c r="AB3471" s="2">
        <v>-3381</v>
      </c>
      <c r="AD3471" s="2">
        <v>186363</v>
      </c>
      <c r="AE3471" s="3" t="s">
        <v>131</v>
      </c>
      <c r="AF3471" s="3" t="s">
        <v>149</v>
      </c>
      <c r="AG3471" s="3" t="s">
        <v>44</v>
      </c>
      <c r="AH3471" s="3" t="s">
        <v>84</v>
      </c>
      <c r="AI3471" s="3" t="s">
        <v>44</v>
      </c>
      <c r="AJ3471" s="3" t="s">
        <v>63</v>
      </c>
      <c r="AK3471" s="7" t="s">
        <v>26172</v>
      </c>
      <c r="AL3471" s="3" t="s">
        <v>26173</v>
      </c>
      <c r="AM3471" s="3" t="s">
        <v>26174</v>
      </c>
      <c r="AN3471" s="4" t="s">
        <v>26175</v>
      </c>
      <c r="AO3471" s="5" t="s">
        <v>26176</v>
      </c>
      <c r="AP3471" s="3" t="s">
        <v>26177</v>
      </c>
      <c r="AQ3471" s="2">
        <v>201274</v>
      </c>
      <c r="AR3471" s="2">
        <v>200295</v>
      </c>
      <c r="AS3471" s="2">
        <v>176749</v>
      </c>
      <c r="AT3471" s="2">
        <v>176749</v>
      </c>
      <c r="AU3471" s="2">
        <v>176749</v>
      </c>
    </row>
    <row r="3472" spans="1:47" ht="43.5" x14ac:dyDescent="0.35">
      <c r="A3472" s="3" t="s">
        <v>26178</v>
      </c>
      <c r="B3472" s="3" t="s">
        <v>38</v>
      </c>
      <c r="C3472" s="2">
        <v>522912617</v>
      </c>
      <c r="D3472" s="3" t="s">
        <v>26179</v>
      </c>
      <c r="E3472" s="3" t="s">
        <v>93</v>
      </c>
      <c r="F3472" s="3" t="s">
        <v>75</v>
      </c>
      <c r="G3472" s="3" t="s">
        <v>76</v>
      </c>
      <c r="H3472" s="3" t="s">
        <v>215</v>
      </c>
      <c r="I3472" s="3" t="s">
        <v>216</v>
      </c>
      <c r="J3472" s="3" t="s">
        <v>217</v>
      </c>
      <c r="K3472" s="3" t="s">
        <v>425</v>
      </c>
      <c r="L3472" s="3" t="s">
        <v>426</v>
      </c>
      <c r="M3472" s="3" t="s">
        <v>48</v>
      </c>
      <c r="N3472" s="3" t="s">
        <v>49</v>
      </c>
      <c r="R3472" s="2">
        <v>219285</v>
      </c>
      <c r="S3472" s="2">
        <v>534</v>
      </c>
      <c r="T3472" s="20"/>
      <c r="U3472" s="2">
        <v>260823</v>
      </c>
      <c r="V3472" s="2">
        <v>27136</v>
      </c>
      <c r="W3472" s="20"/>
      <c r="X3472" s="2">
        <v>276916</v>
      </c>
      <c r="Y3472" s="2">
        <v>19168</v>
      </c>
      <c r="AA3472" s="2">
        <v>236381</v>
      </c>
      <c r="AB3472" s="2">
        <v>11924</v>
      </c>
      <c r="AD3472" s="2">
        <v>242538</v>
      </c>
      <c r="AE3472" s="3" t="s">
        <v>131</v>
      </c>
      <c r="AF3472" s="3" t="s">
        <v>62</v>
      </c>
      <c r="AG3472" s="3" t="s">
        <v>44</v>
      </c>
      <c r="AH3472" s="3" t="s">
        <v>220</v>
      </c>
      <c r="AI3472" s="3" t="s">
        <v>44</v>
      </c>
      <c r="AJ3472" s="3" t="s">
        <v>63</v>
      </c>
      <c r="AK3472" s="7" t="s">
        <v>12814</v>
      </c>
      <c r="AL3472" s="3" t="s">
        <v>26180</v>
      </c>
      <c r="AM3472" s="3" t="s">
        <v>26181</v>
      </c>
      <c r="AN3472" s="4" t="s">
        <v>26182</v>
      </c>
      <c r="AO3472" s="5" t="s">
        <v>26183</v>
      </c>
      <c r="AP3472" s="3" t="s">
        <v>26184</v>
      </c>
      <c r="AQ3472" s="2">
        <v>236381</v>
      </c>
      <c r="AR3472" s="2">
        <v>276916</v>
      </c>
      <c r="AS3472" s="2">
        <v>260823</v>
      </c>
      <c r="AT3472" s="2">
        <v>219285</v>
      </c>
      <c r="AU3472" s="2">
        <v>219285</v>
      </c>
    </row>
    <row r="3473" spans="1:47" ht="43.5" x14ac:dyDescent="0.35">
      <c r="A3473" s="3" t="s">
        <v>26185</v>
      </c>
      <c r="B3473" s="3" t="s">
        <v>38</v>
      </c>
      <c r="C3473" s="2">
        <v>522918333</v>
      </c>
      <c r="D3473" s="3" t="s">
        <v>26186</v>
      </c>
      <c r="E3473" s="3" t="s">
        <v>93</v>
      </c>
      <c r="F3473" s="3" t="s">
        <v>75</v>
      </c>
      <c r="G3473" s="3" t="s">
        <v>76</v>
      </c>
      <c r="H3473" s="3" t="s">
        <v>4368</v>
      </c>
      <c r="I3473" s="3" t="s">
        <v>4369</v>
      </c>
      <c r="J3473" s="3" t="s">
        <v>4370</v>
      </c>
      <c r="K3473" s="3" t="s">
        <v>771</v>
      </c>
      <c r="L3473" s="3" t="s">
        <v>7101</v>
      </c>
      <c r="M3473" s="3" t="s">
        <v>48</v>
      </c>
      <c r="N3473" s="3" t="s">
        <v>49</v>
      </c>
      <c r="U3473" s="20"/>
      <c r="V3473" s="20"/>
      <c r="X3473" s="2">
        <v>434305</v>
      </c>
      <c r="Y3473" s="2">
        <v>17093</v>
      </c>
      <c r="Z3473" s="20"/>
      <c r="AA3473" s="2">
        <v>426953</v>
      </c>
      <c r="AB3473" s="2">
        <v>31657</v>
      </c>
      <c r="AD3473" s="2">
        <v>432835</v>
      </c>
      <c r="AE3473" s="3" t="s">
        <v>131</v>
      </c>
      <c r="AF3473" s="3" t="s">
        <v>201</v>
      </c>
      <c r="AG3473" s="3" t="s">
        <v>44</v>
      </c>
      <c r="AH3473" s="3" t="s">
        <v>53</v>
      </c>
      <c r="AI3473" s="3" t="s">
        <v>44</v>
      </c>
      <c r="AJ3473" s="3" t="s">
        <v>237</v>
      </c>
      <c r="AK3473" s="7" t="s">
        <v>12814</v>
      </c>
      <c r="AL3473" s="3" t="s">
        <v>26187</v>
      </c>
      <c r="AM3473" s="3" t="s">
        <v>26188</v>
      </c>
      <c r="AN3473" s="4" t="s">
        <v>26189</v>
      </c>
      <c r="AO3473" s="5" t="s">
        <v>26190</v>
      </c>
      <c r="AP3473" s="3" t="s">
        <v>26191</v>
      </c>
      <c r="AQ3473" s="2">
        <v>426953</v>
      </c>
      <c r="AR3473" s="2">
        <v>434305</v>
      </c>
      <c r="AS3473" s="2">
        <v>434305</v>
      </c>
      <c r="AT3473" s="2">
        <v>434305</v>
      </c>
      <c r="AU3473" s="2">
        <v>434305</v>
      </c>
    </row>
    <row r="3474" spans="1:47" ht="43.5" x14ac:dyDescent="0.35">
      <c r="A3474" s="3" t="s">
        <v>26192</v>
      </c>
      <c r="B3474" s="3" t="s">
        <v>38</v>
      </c>
      <c r="C3474" s="2">
        <v>522927037</v>
      </c>
      <c r="D3474" s="3" t="s">
        <v>26193</v>
      </c>
      <c r="E3474" s="3" t="s">
        <v>40</v>
      </c>
      <c r="F3474" s="3" t="s">
        <v>41</v>
      </c>
      <c r="G3474" s="3" t="s">
        <v>823</v>
      </c>
      <c r="H3474" s="3" t="s">
        <v>1736</v>
      </c>
      <c r="I3474" s="3" t="s">
        <v>44</v>
      </c>
      <c r="J3474" s="3" t="s">
        <v>1737</v>
      </c>
      <c r="K3474" s="3" t="s">
        <v>181</v>
      </c>
      <c r="L3474" s="3" t="s">
        <v>3498</v>
      </c>
      <c r="M3474" s="3" t="s">
        <v>48</v>
      </c>
      <c r="N3474" s="3" t="s">
        <v>49</v>
      </c>
      <c r="O3474" s="20"/>
      <c r="P3474" s="20"/>
      <c r="R3474" s="20"/>
      <c r="S3474" s="20"/>
      <c r="U3474" s="19">
        <v>149195</v>
      </c>
      <c r="V3474" s="19">
        <v>-1430</v>
      </c>
      <c r="X3474" s="2">
        <v>188993</v>
      </c>
      <c r="Y3474" s="2">
        <v>8596</v>
      </c>
      <c r="Z3474" s="20"/>
      <c r="AD3474" s="2">
        <v>165114</v>
      </c>
      <c r="AE3474" s="3" t="s">
        <v>131</v>
      </c>
      <c r="AF3474" s="3" t="s">
        <v>62</v>
      </c>
      <c r="AG3474" s="3" t="s">
        <v>53</v>
      </c>
      <c r="AH3474" s="3" t="s">
        <v>53</v>
      </c>
      <c r="AI3474" s="3" t="s">
        <v>44</v>
      </c>
      <c r="AJ3474" s="3" t="s">
        <v>63</v>
      </c>
      <c r="AK3474" s="7" t="s">
        <v>26194</v>
      </c>
      <c r="AL3474" s="3" t="s">
        <v>26195</v>
      </c>
      <c r="AM3474" s="3" t="s">
        <v>26196</v>
      </c>
      <c r="AN3474" s="4" t="s">
        <v>26197</v>
      </c>
      <c r="AO3474" s="5" t="s">
        <v>26198</v>
      </c>
      <c r="AP3474" s="3" t="s">
        <v>26199</v>
      </c>
      <c r="AQ3474" s="2">
        <v>188993</v>
      </c>
      <c r="AR3474" s="2">
        <v>188993</v>
      </c>
      <c r="AS3474" s="2">
        <v>149195</v>
      </c>
      <c r="AT3474" s="2">
        <v>149195</v>
      </c>
      <c r="AU3474" s="2">
        <v>149195</v>
      </c>
    </row>
    <row r="3475" spans="1:47" ht="116" x14ac:dyDescent="0.35">
      <c r="A3475" s="3" t="s">
        <v>26200</v>
      </c>
      <c r="B3475" s="3" t="s">
        <v>38</v>
      </c>
      <c r="C3475" s="2">
        <v>522969104</v>
      </c>
      <c r="D3475" s="3" t="s">
        <v>26201</v>
      </c>
      <c r="E3475" s="3" t="s">
        <v>40</v>
      </c>
      <c r="F3475" s="3" t="s">
        <v>194</v>
      </c>
      <c r="G3475" s="3" t="s">
        <v>13794</v>
      </c>
      <c r="H3475" s="3" t="s">
        <v>20646</v>
      </c>
      <c r="I3475" s="3" t="s">
        <v>44</v>
      </c>
      <c r="J3475" s="3" t="s">
        <v>20647</v>
      </c>
      <c r="K3475" s="3" t="s">
        <v>633</v>
      </c>
      <c r="L3475" s="3" t="s">
        <v>634</v>
      </c>
      <c r="M3475" s="3" t="s">
        <v>48</v>
      </c>
      <c r="N3475" s="3" t="s">
        <v>49</v>
      </c>
      <c r="R3475" s="19">
        <v>352470</v>
      </c>
      <c r="S3475" s="19">
        <v>33958</v>
      </c>
      <c r="U3475" s="19">
        <v>310975</v>
      </c>
      <c r="V3475" s="19">
        <v>11788</v>
      </c>
      <c r="X3475" s="2">
        <v>202580</v>
      </c>
      <c r="Y3475" s="2">
        <v>-33182</v>
      </c>
      <c r="AA3475" s="2">
        <v>162375</v>
      </c>
      <c r="AB3475" s="2">
        <v>-155615</v>
      </c>
      <c r="AD3475" s="2">
        <v>276174</v>
      </c>
      <c r="AE3475" s="3" t="s">
        <v>131</v>
      </c>
      <c r="AF3475" s="3" t="s">
        <v>149</v>
      </c>
      <c r="AG3475" s="3" t="s">
        <v>44</v>
      </c>
      <c r="AH3475" s="3" t="s">
        <v>44</v>
      </c>
      <c r="AI3475" s="3" t="s">
        <v>44</v>
      </c>
      <c r="AJ3475" s="3" t="s">
        <v>63</v>
      </c>
      <c r="AK3475" s="7" t="s">
        <v>24331</v>
      </c>
      <c r="AL3475" s="3" t="s">
        <v>5459</v>
      </c>
      <c r="AM3475" s="3" t="s">
        <v>5460</v>
      </c>
      <c r="AN3475" s="4" t="s">
        <v>26202</v>
      </c>
      <c r="AO3475" s="5" t="s">
        <v>26203</v>
      </c>
      <c r="AP3475" s="3" t="s">
        <v>26204</v>
      </c>
      <c r="AQ3475" s="2">
        <v>162375</v>
      </c>
      <c r="AR3475" s="2">
        <v>202580</v>
      </c>
      <c r="AS3475" s="2">
        <v>310975</v>
      </c>
      <c r="AT3475" s="2">
        <v>352470</v>
      </c>
      <c r="AU3475" s="2">
        <v>352470</v>
      </c>
    </row>
    <row r="3476" spans="1:47" ht="58" x14ac:dyDescent="0.35">
      <c r="A3476" s="3" t="s">
        <v>26205</v>
      </c>
      <c r="B3476" s="3" t="s">
        <v>38</v>
      </c>
      <c r="C3476" s="2">
        <v>522974930</v>
      </c>
      <c r="D3476" s="3" t="s">
        <v>26206</v>
      </c>
      <c r="E3476" s="3" t="s">
        <v>214</v>
      </c>
      <c r="F3476" s="3" t="s">
        <v>75</v>
      </c>
      <c r="G3476" s="3" t="s">
        <v>76</v>
      </c>
      <c r="H3476" s="3" t="s">
        <v>215</v>
      </c>
      <c r="I3476" s="3" t="s">
        <v>216</v>
      </c>
      <c r="J3476" s="3" t="s">
        <v>217</v>
      </c>
      <c r="K3476" s="3" t="s">
        <v>80</v>
      </c>
      <c r="L3476" s="3" t="s">
        <v>568</v>
      </c>
      <c r="M3476" s="3" t="s">
        <v>48</v>
      </c>
      <c r="N3476" s="3" t="s">
        <v>49</v>
      </c>
      <c r="R3476" s="20"/>
      <c r="S3476" s="20"/>
      <c r="T3476" s="20"/>
      <c r="U3476" s="20"/>
      <c r="V3476" s="20"/>
      <c r="W3476" s="20"/>
      <c r="X3476" s="2">
        <v>134434</v>
      </c>
      <c r="Y3476" s="2">
        <v>1518</v>
      </c>
      <c r="Z3476" s="20"/>
      <c r="AA3476" s="19">
        <v>129950</v>
      </c>
      <c r="AB3476" s="19">
        <v>-5712</v>
      </c>
      <c r="AD3476" s="2">
        <v>133537</v>
      </c>
      <c r="AE3476" s="3" t="s">
        <v>131</v>
      </c>
      <c r="AF3476" s="3" t="s">
        <v>62</v>
      </c>
      <c r="AG3476" s="3" t="s">
        <v>3636</v>
      </c>
      <c r="AH3476" s="3" t="s">
        <v>84</v>
      </c>
      <c r="AI3476" s="3" t="s">
        <v>44</v>
      </c>
      <c r="AJ3476" s="3" t="s">
        <v>63</v>
      </c>
      <c r="AK3476" s="7" t="s">
        <v>26207</v>
      </c>
      <c r="AL3476" s="3" t="s">
        <v>26208</v>
      </c>
      <c r="AM3476" s="3" t="s">
        <v>26209</v>
      </c>
      <c r="AN3476" s="4" t="s">
        <v>26210</v>
      </c>
      <c r="AO3476" s="5" t="s">
        <v>26211</v>
      </c>
      <c r="AP3476" s="3" t="s">
        <v>26212</v>
      </c>
      <c r="AQ3476" s="2">
        <v>129950</v>
      </c>
      <c r="AR3476" s="2">
        <v>134434</v>
      </c>
      <c r="AS3476" s="2">
        <v>134434</v>
      </c>
      <c r="AT3476" s="2">
        <v>134434</v>
      </c>
      <c r="AU3476" s="2">
        <v>134434</v>
      </c>
    </row>
    <row r="3477" spans="1:47" ht="43.5" x14ac:dyDescent="0.35">
      <c r="A3477" s="3" t="s">
        <v>26213</v>
      </c>
      <c r="B3477" s="3" t="s">
        <v>38</v>
      </c>
      <c r="C3477" s="2">
        <v>523000685</v>
      </c>
      <c r="D3477" s="3" t="s">
        <v>26214</v>
      </c>
      <c r="E3477" s="3" t="s">
        <v>93</v>
      </c>
      <c r="F3477" s="3" t="s">
        <v>75</v>
      </c>
      <c r="G3477" s="3" t="s">
        <v>76</v>
      </c>
      <c r="H3477" s="3" t="s">
        <v>505</v>
      </c>
      <c r="I3477" s="3" t="s">
        <v>506</v>
      </c>
      <c r="J3477" s="3" t="s">
        <v>507</v>
      </c>
      <c r="K3477" s="3" t="s">
        <v>146</v>
      </c>
      <c r="L3477" s="3" t="s">
        <v>147</v>
      </c>
      <c r="M3477" s="3" t="s">
        <v>48</v>
      </c>
      <c r="N3477" s="3" t="s">
        <v>49</v>
      </c>
      <c r="R3477" s="20"/>
      <c r="S3477" s="20"/>
      <c r="T3477" s="20"/>
      <c r="U3477" s="20"/>
      <c r="V3477" s="20"/>
      <c r="W3477" s="20"/>
      <c r="X3477" s="2">
        <v>254429</v>
      </c>
      <c r="Y3477" s="2">
        <v>43082</v>
      </c>
      <c r="Z3477" s="20"/>
      <c r="AA3477" s="19">
        <v>145406</v>
      </c>
      <c r="AB3477" s="19">
        <v>-18499</v>
      </c>
      <c r="AD3477" s="2">
        <v>232624</v>
      </c>
      <c r="AE3477" s="3" t="s">
        <v>131</v>
      </c>
      <c r="AF3477" s="3" t="s">
        <v>62</v>
      </c>
      <c r="AG3477" s="3" t="s">
        <v>44</v>
      </c>
      <c r="AH3477" s="3" t="s">
        <v>220</v>
      </c>
      <c r="AI3477" s="3" t="s">
        <v>44</v>
      </c>
      <c r="AJ3477" s="3" t="s">
        <v>63</v>
      </c>
      <c r="AK3477" s="7" t="s">
        <v>26215</v>
      </c>
      <c r="AL3477" s="3" t="s">
        <v>26216</v>
      </c>
      <c r="AM3477" s="3" t="s">
        <v>26217</v>
      </c>
      <c r="AN3477" s="4" t="s">
        <v>26218</v>
      </c>
      <c r="AO3477" s="5" t="s">
        <v>26219</v>
      </c>
      <c r="AP3477" s="3" t="s">
        <v>26220</v>
      </c>
      <c r="AQ3477" s="2">
        <v>145406</v>
      </c>
      <c r="AR3477" s="2">
        <v>254429</v>
      </c>
      <c r="AS3477" s="2">
        <v>254429</v>
      </c>
      <c r="AT3477" s="2">
        <v>254429</v>
      </c>
      <c r="AU3477" s="2">
        <v>254429</v>
      </c>
    </row>
    <row r="3478" spans="1:47" ht="43.5" x14ac:dyDescent="0.35">
      <c r="A3478" s="3" t="s">
        <v>26221</v>
      </c>
      <c r="B3478" s="3" t="s">
        <v>38</v>
      </c>
      <c r="C3478" s="2">
        <v>523017556</v>
      </c>
      <c r="D3478" s="3" t="s">
        <v>26222</v>
      </c>
      <c r="E3478" s="3" t="s">
        <v>44</v>
      </c>
      <c r="F3478" s="3" t="s">
        <v>75</v>
      </c>
      <c r="G3478" s="3" t="s">
        <v>76</v>
      </c>
      <c r="H3478" s="3" t="s">
        <v>2229</v>
      </c>
      <c r="I3478" s="3" t="s">
        <v>44</v>
      </c>
      <c r="J3478" s="3" t="s">
        <v>2230</v>
      </c>
      <c r="K3478" s="3" t="s">
        <v>129</v>
      </c>
      <c r="L3478" s="3" t="s">
        <v>130</v>
      </c>
      <c r="M3478" s="3" t="s">
        <v>48</v>
      </c>
      <c r="N3478" s="3" t="s">
        <v>49</v>
      </c>
      <c r="R3478" s="20"/>
      <c r="S3478" s="20"/>
      <c r="T3478" s="20"/>
      <c r="U3478" s="20"/>
      <c r="V3478" s="20"/>
      <c r="W3478" s="20"/>
      <c r="X3478" s="2">
        <v>358111</v>
      </c>
      <c r="Y3478" s="2">
        <v>22879</v>
      </c>
      <c r="Z3478" s="20"/>
      <c r="AA3478" s="19">
        <v>314310</v>
      </c>
      <c r="AB3478" s="19">
        <v>17773</v>
      </c>
      <c r="AD3478" s="2">
        <v>349351</v>
      </c>
      <c r="AE3478" s="3" t="s">
        <v>131</v>
      </c>
      <c r="AF3478" s="3" t="s">
        <v>69</v>
      </c>
      <c r="AG3478" s="3" t="s">
        <v>70</v>
      </c>
      <c r="AH3478" s="3" t="s">
        <v>220</v>
      </c>
      <c r="AI3478" s="3" t="s">
        <v>44</v>
      </c>
      <c r="AJ3478" s="3" t="s">
        <v>63</v>
      </c>
      <c r="AK3478" s="7" t="s">
        <v>26223</v>
      </c>
      <c r="AL3478" s="3" t="s">
        <v>26224</v>
      </c>
      <c r="AM3478" s="3" t="s">
        <v>26225</v>
      </c>
      <c r="AN3478" s="4" t="s">
        <v>26226</v>
      </c>
      <c r="AO3478" s="5" t="s">
        <v>26227</v>
      </c>
      <c r="AP3478" s="3" t="s">
        <v>26228</v>
      </c>
      <c r="AQ3478" s="2">
        <v>314310</v>
      </c>
      <c r="AR3478" s="2">
        <v>358111</v>
      </c>
      <c r="AS3478" s="2">
        <v>358111</v>
      </c>
      <c r="AT3478" s="2">
        <v>358111</v>
      </c>
      <c r="AU3478" s="2">
        <v>358111</v>
      </c>
    </row>
    <row r="3479" spans="1:47" ht="43.5" x14ac:dyDescent="0.35">
      <c r="A3479" s="3" t="s">
        <v>26229</v>
      </c>
      <c r="B3479" s="3" t="s">
        <v>38</v>
      </c>
      <c r="C3479" s="2">
        <v>523119337</v>
      </c>
      <c r="D3479" s="3" t="s">
        <v>26230</v>
      </c>
      <c r="E3479" s="3" t="s">
        <v>93</v>
      </c>
      <c r="F3479" s="3" t="s">
        <v>75</v>
      </c>
      <c r="G3479" s="3" t="s">
        <v>76</v>
      </c>
      <c r="H3479" s="3" t="s">
        <v>731</v>
      </c>
      <c r="I3479" s="3" t="s">
        <v>527</v>
      </c>
      <c r="J3479" s="3" t="s">
        <v>732</v>
      </c>
      <c r="K3479" s="3" t="s">
        <v>697</v>
      </c>
      <c r="L3479" s="3" t="s">
        <v>1120</v>
      </c>
      <c r="M3479" s="3" t="s">
        <v>48</v>
      </c>
      <c r="N3479" s="3" t="s">
        <v>49</v>
      </c>
      <c r="R3479" s="19">
        <v>616409</v>
      </c>
      <c r="S3479" s="19">
        <v>26387</v>
      </c>
      <c r="U3479" s="2">
        <v>576044</v>
      </c>
      <c r="V3479" s="2">
        <v>26011</v>
      </c>
      <c r="W3479" s="20"/>
      <c r="X3479" s="2">
        <v>590866</v>
      </c>
      <c r="Y3479" s="2">
        <v>53266</v>
      </c>
      <c r="Z3479" s="20"/>
      <c r="AA3479" s="2">
        <v>515382</v>
      </c>
      <c r="AB3479" s="2">
        <v>15937</v>
      </c>
      <c r="AC3479" s="20"/>
      <c r="AD3479" s="2">
        <v>583022</v>
      </c>
      <c r="AE3479" s="3" t="s">
        <v>200</v>
      </c>
      <c r="AF3479" s="3" t="s">
        <v>201</v>
      </c>
      <c r="AG3479" s="3" t="s">
        <v>44</v>
      </c>
      <c r="AH3479" s="3" t="s">
        <v>220</v>
      </c>
      <c r="AI3479" s="3" t="s">
        <v>44</v>
      </c>
      <c r="AJ3479" s="3" t="s">
        <v>237</v>
      </c>
      <c r="AK3479" s="7" t="s">
        <v>12814</v>
      </c>
      <c r="AL3479" s="3" t="s">
        <v>26231</v>
      </c>
      <c r="AM3479" s="3" t="s">
        <v>26232</v>
      </c>
      <c r="AN3479" s="4" t="s">
        <v>26233</v>
      </c>
      <c r="AO3479" s="5" t="s">
        <v>26234</v>
      </c>
      <c r="AP3479" s="3" t="s">
        <v>26235</v>
      </c>
      <c r="AQ3479" s="2">
        <v>515382</v>
      </c>
      <c r="AR3479" s="2">
        <v>590866</v>
      </c>
      <c r="AS3479" s="2">
        <v>576044</v>
      </c>
      <c r="AT3479" s="2">
        <v>616409</v>
      </c>
      <c r="AU3479" s="2">
        <v>616409</v>
      </c>
    </row>
    <row r="3480" spans="1:47" ht="58" x14ac:dyDescent="0.35">
      <c r="A3480" s="3" t="s">
        <v>26236</v>
      </c>
      <c r="B3480" s="3" t="s">
        <v>38</v>
      </c>
      <c r="C3480" s="2">
        <v>523181915</v>
      </c>
      <c r="D3480" s="3" t="s">
        <v>26237</v>
      </c>
      <c r="E3480" s="3" t="s">
        <v>214</v>
      </c>
      <c r="F3480" s="3" t="s">
        <v>75</v>
      </c>
      <c r="G3480" s="3" t="s">
        <v>76</v>
      </c>
      <c r="H3480" s="3" t="s">
        <v>505</v>
      </c>
      <c r="I3480" s="3" t="s">
        <v>506</v>
      </c>
      <c r="J3480" s="3" t="s">
        <v>507</v>
      </c>
      <c r="K3480" s="3" t="s">
        <v>129</v>
      </c>
      <c r="L3480" s="3" t="s">
        <v>130</v>
      </c>
      <c r="M3480" s="3" t="s">
        <v>48</v>
      </c>
      <c r="N3480" s="3" t="s">
        <v>49</v>
      </c>
      <c r="O3480" s="19">
        <v>251435</v>
      </c>
      <c r="P3480" s="19">
        <v>-3127</v>
      </c>
      <c r="U3480" s="20"/>
      <c r="V3480" s="20"/>
      <c r="W3480" s="20"/>
      <c r="X3480" s="2">
        <v>228279</v>
      </c>
      <c r="Y3480" s="2">
        <v>-51484</v>
      </c>
      <c r="Z3480" s="20"/>
      <c r="AA3480" s="2">
        <v>293848</v>
      </c>
      <c r="AB3480" s="2">
        <v>16651</v>
      </c>
      <c r="AC3480" s="20"/>
      <c r="AD3480" s="2">
        <v>246024</v>
      </c>
      <c r="AE3480" s="3" t="s">
        <v>131</v>
      </c>
      <c r="AF3480" s="3" t="s">
        <v>62</v>
      </c>
      <c r="AG3480" s="3" t="s">
        <v>44</v>
      </c>
      <c r="AH3480" s="3" t="s">
        <v>53</v>
      </c>
      <c r="AI3480" s="3" t="s">
        <v>44</v>
      </c>
      <c r="AJ3480" s="3" t="s">
        <v>63</v>
      </c>
      <c r="AK3480" s="7" t="s">
        <v>26223</v>
      </c>
      <c r="AL3480" s="3" t="s">
        <v>26238</v>
      </c>
      <c r="AM3480" s="3" t="s">
        <v>26239</v>
      </c>
      <c r="AN3480" s="4" t="s">
        <v>26240</v>
      </c>
      <c r="AO3480" s="5" t="s">
        <v>26241</v>
      </c>
      <c r="AP3480" s="3" t="s">
        <v>26242</v>
      </c>
      <c r="AQ3480" s="2">
        <v>293848</v>
      </c>
      <c r="AR3480" s="2">
        <v>228279</v>
      </c>
      <c r="AS3480" s="2">
        <v>228279</v>
      </c>
      <c r="AT3480" s="2">
        <v>228279</v>
      </c>
      <c r="AU3480" s="2">
        <v>251435</v>
      </c>
    </row>
    <row r="3481" spans="1:47" ht="116" x14ac:dyDescent="0.35">
      <c r="A3481" s="3" t="s">
        <v>26243</v>
      </c>
      <c r="B3481" s="3" t="s">
        <v>38</v>
      </c>
      <c r="C3481" s="2">
        <v>523214070</v>
      </c>
      <c r="D3481" s="3" t="s">
        <v>26244</v>
      </c>
      <c r="E3481" s="3" t="s">
        <v>93</v>
      </c>
      <c r="F3481" s="3" t="s">
        <v>110</v>
      </c>
      <c r="G3481" s="3" t="s">
        <v>111</v>
      </c>
      <c r="H3481" s="3" t="s">
        <v>1767</v>
      </c>
      <c r="I3481" s="3" t="s">
        <v>44</v>
      </c>
      <c r="J3481" s="3" t="s">
        <v>1768</v>
      </c>
      <c r="K3481" s="3" t="s">
        <v>316</v>
      </c>
      <c r="L3481" s="3" t="s">
        <v>130</v>
      </c>
      <c r="M3481" s="3" t="s">
        <v>48</v>
      </c>
      <c r="N3481" s="3" t="s">
        <v>49</v>
      </c>
      <c r="R3481" s="19">
        <v>34996</v>
      </c>
      <c r="S3481" s="19">
        <v>-14763</v>
      </c>
      <c r="U3481" s="20"/>
      <c r="V3481" s="20"/>
      <c r="W3481" s="20"/>
      <c r="X3481" s="20"/>
      <c r="Y3481" s="20"/>
      <c r="Z3481" s="20"/>
      <c r="AD3481" s="2">
        <v>34996</v>
      </c>
      <c r="AE3481" s="3" t="s">
        <v>131</v>
      </c>
      <c r="AF3481" s="3" t="s">
        <v>149</v>
      </c>
      <c r="AG3481" s="3" t="s">
        <v>44</v>
      </c>
      <c r="AH3481" s="3" t="s">
        <v>44</v>
      </c>
      <c r="AI3481" s="3" t="s">
        <v>44</v>
      </c>
      <c r="AJ3481" s="3" t="s">
        <v>63</v>
      </c>
      <c r="AK3481" s="7" t="s">
        <v>26245</v>
      </c>
      <c r="AL3481" s="3" t="s">
        <v>26246</v>
      </c>
      <c r="AM3481" s="3" t="s">
        <v>26247</v>
      </c>
      <c r="AN3481" s="4" t="s">
        <v>26248</v>
      </c>
      <c r="AO3481" s="5" t="s">
        <v>26249</v>
      </c>
      <c r="AP3481" s="3" t="s">
        <v>26250</v>
      </c>
      <c r="AQ3481" s="2">
        <v>34996</v>
      </c>
      <c r="AR3481" s="2">
        <v>34996</v>
      </c>
      <c r="AS3481" s="2">
        <v>34996</v>
      </c>
      <c r="AT3481" s="2">
        <v>34996</v>
      </c>
      <c r="AU3481" s="2">
        <v>34996</v>
      </c>
    </row>
    <row r="3482" spans="1:47" ht="58" x14ac:dyDescent="0.35">
      <c r="A3482" s="3" t="s">
        <v>26251</v>
      </c>
      <c r="B3482" s="3" t="s">
        <v>38</v>
      </c>
      <c r="C3482" s="2">
        <v>523250645</v>
      </c>
      <c r="D3482" s="3" t="s">
        <v>26252</v>
      </c>
      <c r="E3482" s="3" t="s">
        <v>74</v>
      </c>
      <c r="F3482" s="3" t="s">
        <v>194</v>
      </c>
      <c r="G3482" s="3" t="s">
        <v>13794</v>
      </c>
      <c r="H3482" s="3" t="s">
        <v>20646</v>
      </c>
      <c r="I3482" s="3" t="s">
        <v>44</v>
      </c>
      <c r="J3482" s="3" t="s">
        <v>20647</v>
      </c>
      <c r="K3482" s="3" t="s">
        <v>470</v>
      </c>
      <c r="L3482" s="3" t="s">
        <v>590</v>
      </c>
      <c r="M3482" s="3" t="s">
        <v>48</v>
      </c>
      <c r="N3482" s="3" t="s">
        <v>49</v>
      </c>
      <c r="U3482" s="20"/>
      <c r="V3482" s="20"/>
      <c r="W3482" s="20"/>
      <c r="X3482" s="2">
        <v>129220</v>
      </c>
      <c r="Y3482" s="2">
        <v>35941</v>
      </c>
      <c r="Z3482" s="20"/>
      <c r="AA3482" s="2">
        <v>133724</v>
      </c>
      <c r="AB3482" s="2">
        <v>38649</v>
      </c>
      <c r="AD3482" s="2">
        <v>130121</v>
      </c>
      <c r="AE3482" s="3" t="s">
        <v>131</v>
      </c>
      <c r="AF3482" s="3" t="s">
        <v>62</v>
      </c>
      <c r="AG3482" s="3" t="s">
        <v>53</v>
      </c>
      <c r="AH3482" s="3" t="s">
        <v>53</v>
      </c>
      <c r="AI3482" s="3" t="s">
        <v>44</v>
      </c>
      <c r="AJ3482" s="3" t="s">
        <v>63</v>
      </c>
      <c r="AK3482" s="7" t="s">
        <v>24008</v>
      </c>
      <c r="AL3482" s="3" t="s">
        <v>15806</v>
      </c>
      <c r="AM3482" s="3" t="s">
        <v>15807</v>
      </c>
      <c r="AN3482" s="4" t="s">
        <v>26253</v>
      </c>
      <c r="AO3482" s="5" t="s">
        <v>26254</v>
      </c>
      <c r="AP3482" s="3" t="s">
        <v>26255</v>
      </c>
      <c r="AQ3482" s="2">
        <v>133724</v>
      </c>
      <c r="AR3482" s="2">
        <v>129220</v>
      </c>
      <c r="AS3482" s="2">
        <v>129220</v>
      </c>
      <c r="AT3482" s="2">
        <v>129220</v>
      </c>
      <c r="AU3482" s="2">
        <v>129220</v>
      </c>
    </row>
    <row r="3483" spans="1:47" ht="58" x14ac:dyDescent="0.35">
      <c r="A3483" s="3" t="s">
        <v>26256</v>
      </c>
      <c r="B3483" s="3" t="s">
        <v>38</v>
      </c>
      <c r="C3483" s="2">
        <v>523273910</v>
      </c>
      <c r="D3483" s="3" t="s">
        <v>26257</v>
      </c>
      <c r="E3483" s="3" t="s">
        <v>214</v>
      </c>
      <c r="F3483" s="3" t="s">
        <v>41</v>
      </c>
      <c r="G3483" s="3" t="s">
        <v>823</v>
      </c>
      <c r="H3483" s="3" t="s">
        <v>3576</v>
      </c>
      <c r="I3483" s="3" t="s">
        <v>44</v>
      </c>
      <c r="J3483" s="3" t="s">
        <v>3577</v>
      </c>
      <c r="K3483" s="3" t="s">
        <v>349</v>
      </c>
      <c r="L3483" s="3" t="s">
        <v>130</v>
      </c>
      <c r="M3483" s="3" t="s">
        <v>48</v>
      </c>
      <c r="N3483" s="3" t="s">
        <v>49</v>
      </c>
      <c r="R3483" s="19">
        <v>129014</v>
      </c>
      <c r="S3483" s="19">
        <v>5410</v>
      </c>
      <c r="U3483" s="2">
        <v>106816</v>
      </c>
      <c r="V3483" s="2">
        <v>5773</v>
      </c>
      <c r="W3483" s="20"/>
      <c r="X3483" s="2">
        <v>78004</v>
      </c>
      <c r="Y3483" s="2">
        <v>3328</v>
      </c>
      <c r="Z3483" s="20"/>
      <c r="AA3483" s="2">
        <v>83124</v>
      </c>
      <c r="AB3483" s="2">
        <v>11005</v>
      </c>
      <c r="AD3483" s="2">
        <v>105194</v>
      </c>
      <c r="AE3483" s="3" t="s">
        <v>131</v>
      </c>
      <c r="AF3483" s="3" t="s">
        <v>62</v>
      </c>
      <c r="AG3483" s="3" t="s">
        <v>44</v>
      </c>
      <c r="AH3483" s="3" t="s">
        <v>44</v>
      </c>
      <c r="AI3483" s="3" t="s">
        <v>44</v>
      </c>
      <c r="AJ3483" s="3" t="s">
        <v>63</v>
      </c>
      <c r="AK3483" s="7" t="s">
        <v>4113</v>
      </c>
      <c r="AL3483" s="3" t="s">
        <v>26258</v>
      </c>
      <c r="AM3483" s="3" t="s">
        <v>26259</v>
      </c>
      <c r="AN3483" s="4" t="s">
        <v>26260</v>
      </c>
      <c r="AO3483" s="5" t="s">
        <v>26261</v>
      </c>
      <c r="AP3483" s="3" t="s">
        <v>26262</v>
      </c>
      <c r="AQ3483" s="2">
        <v>83124</v>
      </c>
      <c r="AR3483" s="2">
        <v>78004</v>
      </c>
      <c r="AS3483" s="2">
        <v>106816</v>
      </c>
      <c r="AT3483" s="2">
        <v>129014</v>
      </c>
      <c r="AU3483" s="2">
        <v>129014</v>
      </c>
    </row>
    <row r="3484" spans="1:47" ht="116" x14ac:dyDescent="0.35">
      <c r="A3484" s="3" t="s">
        <v>26263</v>
      </c>
      <c r="B3484" s="3" t="s">
        <v>38</v>
      </c>
      <c r="C3484" s="2">
        <v>523285302</v>
      </c>
      <c r="D3484" s="3" t="s">
        <v>26264</v>
      </c>
      <c r="E3484" s="3" t="s">
        <v>93</v>
      </c>
      <c r="F3484" s="3" t="s">
        <v>110</v>
      </c>
      <c r="G3484" s="3" t="s">
        <v>111</v>
      </c>
      <c r="H3484" s="3" t="s">
        <v>1213</v>
      </c>
      <c r="I3484" s="3" t="s">
        <v>44</v>
      </c>
      <c r="J3484" s="3" t="s">
        <v>1214</v>
      </c>
      <c r="K3484" s="3" t="s">
        <v>46</v>
      </c>
      <c r="L3484" s="3" t="s">
        <v>3805</v>
      </c>
      <c r="M3484" s="3" t="s">
        <v>48</v>
      </c>
      <c r="N3484" s="3" t="s">
        <v>49</v>
      </c>
      <c r="U3484" s="2">
        <v>59636</v>
      </c>
      <c r="V3484" s="2">
        <v>540</v>
      </c>
      <c r="W3484" s="20"/>
      <c r="X3484" s="2">
        <v>86114</v>
      </c>
      <c r="Y3484" s="2">
        <v>-20338</v>
      </c>
      <c r="Z3484" s="20"/>
      <c r="AA3484" s="20"/>
      <c r="AB3484" s="20"/>
      <c r="AD3484" s="2">
        <v>70227</v>
      </c>
      <c r="AE3484" s="3" t="s">
        <v>131</v>
      </c>
      <c r="AF3484" s="3" t="s">
        <v>149</v>
      </c>
      <c r="AG3484" s="3" t="s">
        <v>44</v>
      </c>
      <c r="AH3484" s="3" t="s">
        <v>44</v>
      </c>
      <c r="AI3484" s="3" t="s">
        <v>44</v>
      </c>
      <c r="AJ3484" s="3" t="s">
        <v>63</v>
      </c>
      <c r="AK3484" s="7" t="s">
        <v>26265</v>
      </c>
      <c r="AL3484" s="3" t="s">
        <v>26266</v>
      </c>
      <c r="AM3484" s="3" t="s">
        <v>26267</v>
      </c>
      <c r="AN3484" s="4" t="s">
        <v>26268</v>
      </c>
      <c r="AO3484" s="5" t="s">
        <v>26269</v>
      </c>
      <c r="AP3484" s="3" t="s">
        <v>26270</v>
      </c>
      <c r="AQ3484" s="2">
        <v>86114</v>
      </c>
      <c r="AR3484" s="2">
        <v>86114</v>
      </c>
      <c r="AS3484" s="2">
        <v>59636</v>
      </c>
      <c r="AT3484" s="2">
        <v>59636</v>
      </c>
      <c r="AU3484" s="2">
        <v>59636</v>
      </c>
    </row>
    <row r="3485" spans="1:47" ht="116" x14ac:dyDescent="0.35">
      <c r="A3485" s="3" t="s">
        <v>26271</v>
      </c>
      <c r="B3485" s="3" t="s">
        <v>38</v>
      </c>
      <c r="C3485" s="2">
        <v>523357218</v>
      </c>
      <c r="D3485" s="3" t="s">
        <v>26272</v>
      </c>
      <c r="E3485" s="3" t="s">
        <v>44</v>
      </c>
      <c r="F3485" s="3" t="s">
        <v>110</v>
      </c>
      <c r="G3485" s="3" t="s">
        <v>599</v>
      </c>
      <c r="H3485" s="3" t="s">
        <v>4278</v>
      </c>
      <c r="I3485" s="3" t="s">
        <v>78</v>
      </c>
      <c r="J3485" s="3" t="s">
        <v>4279</v>
      </c>
      <c r="K3485" s="3" t="s">
        <v>947</v>
      </c>
      <c r="L3485" s="3" t="s">
        <v>948</v>
      </c>
      <c r="M3485" s="3" t="s">
        <v>48</v>
      </c>
      <c r="N3485" s="3" t="s">
        <v>49</v>
      </c>
      <c r="U3485" s="20"/>
      <c r="V3485" s="20"/>
      <c r="W3485" s="20"/>
      <c r="X3485" s="2">
        <v>201243</v>
      </c>
      <c r="Y3485" s="2">
        <v>38129</v>
      </c>
      <c r="Z3485" s="20"/>
      <c r="AA3485" s="2">
        <v>105992</v>
      </c>
      <c r="AB3485" s="2">
        <v>14329</v>
      </c>
      <c r="AD3485" s="2">
        <v>182193</v>
      </c>
      <c r="AE3485" s="3" t="s">
        <v>131</v>
      </c>
      <c r="AF3485" s="3" t="s">
        <v>149</v>
      </c>
      <c r="AG3485" s="3" t="s">
        <v>803</v>
      </c>
      <c r="AH3485" s="3" t="s">
        <v>220</v>
      </c>
      <c r="AI3485" s="3" t="s">
        <v>44</v>
      </c>
      <c r="AJ3485" s="3" t="s">
        <v>63</v>
      </c>
      <c r="AK3485" s="7" t="s">
        <v>12814</v>
      </c>
      <c r="AL3485" s="3" t="s">
        <v>26273</v>
      </c>
      <c r="AM3485" s="3" t="s">
        <v>26274</v>
      </c>
      <c r="AN3485" s="4" t="s">
        <v>26275</v>
      </c>
      <c r="AO3485" s="5" t="s">
        <v>26276</v>
      </c>
      <c r="AP3485" s="3" t="s">
        <v>26277</v>
      </c>
      <c r="AQ3485" s="2">
        <v>105992</v>
      </c>
      <c r="AR3485" s="2">
        <v>201243</v>
      </c>
      <c r="AS3485" s="2">
        <v>201243</v>
      </c>
      <c r="AT3485" s="2">
        <v>201243</v>
      </c>
      <c r="AU3485" s="2">
        <v>201243</v>
      </c>
    </row>
    <row r="3486" spans="1:47" ht="58" x14ac:dyDescent="0.35">
      <c r="A3486" s="3" t="s">
        <v>26278</v>
      </c>
      <c r="B3486" s="3" t="s">
        <v>38</v>
      </c>
      <c r="C3486" s="2">
        <v>523416873</v>
      </c>
      <c r="D3486" s="3" t="s">
        <v>26279</v>
      </c>
      <c r="E3486" s="3" t="s">
        <v>214</v>
      </c>
      <c r="F3486" s="3" t="s">
        <v>110</v>
      </c>
      <c r="G3486" s="3" t="s">
        <v>126</v>
      </c>
      <c r="H3486" s="3" t="s">
        <v>1757</v>
      </c>
      <c r="I3486" s="3" t="s">
        <v>44</v>
      </c>
      <c r="J3486" s="3" t="s">
        <v>1758</v>
      </c>
      <c r="K3486" s="3" t="s">
        <v>1215</v>
      </c>
      <c r="L3486" s="3" t="s">
        <v>1216</v>
      </c>
      <c r="M3486" s="3" t="s">
        <v>48</v>
      </c>
      <c r="N3486" s="3" t="s">
        <v>49</v>
      </c>
      <c r="R3486" s="19">
        <v>1197780</v>
      </c>
      <c r="S3486" s="19">
        <v>34496</v>
      </c>
      <c r="U3486" s="19">
        <v>810597</v>
      </c>
      <c r="V3486" s="19">
        <v>50256</v>
      </c>
      <c r="X3486" s="20"/>
      <c r="Y3486" s="20"/>
      <c r="AA3486" s="2">
        <v>290864</v>
      </c>
      <c r="AB3486" s="2">
        <v>17174</v>
      </c>
      <c r="AD3486" s="2">
        <v>757577</v>
      </c>
      <c r="AE3486" s="3" t="s">
        <v>200</v>
      </c>
      <c r="AF3486" s="3" t="s">
        <v>201</v>
      </c>
      <c r="AG3486" s="3" t="s">
        <v>44</v>
      </c>
      <c r="AH3486" s="3" t="s">
        <v>44</v>
      </c>
      <c r="AI3486" s="3" t="s">
        <v>44</v>
      </c>
      <c r="AJ3486" s="3" t="s">
        <v>63</v>
      </c>
      <c r="AK3486" s="7" t="s">
        <v>22044</v>
      </c>
      <c r="AL3486" s="3" t="s">
        <v>22916</v>
      </c>
      <c r="AM3486" s="3" t="s">
        <v>22917</v>
      </c>
      <c r="AN3486" s="4" t="s">
        <v>26280</v>
      </c>
      <c r="AO3486" s="5" t="s">
        <v>26281</v>
      </c>
      <c r="AP3486" s="3" t="s">
        <v>26282</v>
      </c>
      <c r="AQ3486" s="2">
        <v>290864</v>
      </c>
      <c r="AR3486" s="2">
        <v>290864</v>
      </c>
      <c r="AS3486" s="2">
        <v>810597</v>
      </c>
      <c r="AT3486" s="2">
        <v>1197780</v>
      </c>
      <c r="AU3486" s="2">
        <v>1197780</v>
      </c>
    </row>
    <row r="3487" spans="1:47" ht="116" x14ac:dyDescent="0.35">
      <c r="A3487" s="3" t="s">
        <v>26283</v>
      </c>
      <c r="B3487" s="3" t="s">
        <v>38</v>
      </c>
      <c r="C3487" s="2">
        <v>523418572</v>
      </c>
      <c r="D3487" s="3" t="s">
        <v>26284</v>
      </c>
      <c r="E3487" s="3" t="s">
        <v>214</v>
      </c>
      <c r="F3487" s="3" t="s">
        <v>75</v>
      </c>
      <c r="G3487" s="3" t="s">
        <v>76</v>
      </c>
      <c r="H3487" s="3" t="s">
        <v>314</v>
      </c>
      <c r="I3487" s="3" t="s">
        <v>144</v>
      </c>
      <c r="J3487" s="3" t="s">
        <v>315</v>
      </c>
      <c r="K3487" s="3" t="s">
        <v>114</v>
      </c>
      <c r="L3487" s="3" t="s">
        <v>14534</v>
      </c>
      <c r="M3487" s="3" t="s">
        <v>48</v>
      </c>
      <c r="N3487" s="3" t="s">
        <v>49</v>
      </c>
      <c r="O3487" s="19">
        <v>129910</v>
      </c>
      <c r="P3487" s="19">
        <v>-725</v>
      </c>
      <c r="X3487" s="19">
        <v>125620</v>
      </c>
      <c r="Y3487" s="19">
        <v>9828</v>
      </c>
      <c r="AA3487" s="19">
        <v>130113</v>
      </c>
      <c r="AB3487" s="19">
        <v>11211</v>
      </c>
      <c r="AD3487" s="19">
        <v>127377</v>
      </c>
      <c r="AE3487" s="3" t="s">
        <v>131</v>
      </c>
      <c r="AF3487" s="3" t="s">
        <v>149</v>
      </c>
      <c r="AG3487" s="3" t="s">
        <v>44</v>
      </c>
      <c r="AH3487" s="3" t="s">
        <v>220</v>
      </c>
      <c r="AI3487" s="3" t="s">
        <v>44</v>
      </c>
      <c r="AJ3487" s="3" t="s">
        <v>63</v>
      </c>
      <c r="AK3487" s="7" t="s">
        <v>26285</v>
      </c>
      <c r="AL3487" s="3" t="s">
        <v>26286</v>
      </c>
      <c r="AM3487" s="3" t="s">
        <v>26287</v>
      </c>
      <c r="AN3487" s="4" t="s">
        <v>26288</v>
      </c>
      <c r="AO3487" s="5" t="s">
        <v>26289</v>
      </c>
      <c r="AP3487" s="3" t="s">
        <v>26290</v>
      </c>
      <c r="AQ3487" s="19">
        <v>130113</v>
      </c>
      <c r="AR3487" s="19">
        <v>125620</v>
      </c>
      <c r="AS3487" s="19">
        <v>125620</v>
      </c>
      <c r="AT3487" s="19">
        <v>125620</v>
      </c>
      <c r="AU3487" s="19">
        <v>129910</v>
      </c>
    </row>
    <row r="3488" spans="1:47" ht="116" x14ac:dyDescent="0.35">
      <c r="A3488" s="3" t="s">
        <v>26291</v>
      </c>
      <c r="B3488" s="3" t="s">
        <v>38</v>
      </c>
      <c r="C3488" s="2">
        <v>523431955</v>
      </c>
      <c r="D3488" s="3" t="s">
        <v>26292</v>
      </c>
      <c r="E3488" s="3" t="s">
        <v>93</v>
      </c>
      <c r="F3488" s="3" t="s">
        <v>110</v>
      </c>
      <c r="G3488" s="3" t="s">
        <v>599</v>
      </c>
      <c r="H3488" s="3" t="s">
        <v>600</v>
      </c>
      <c r="I3488" s="3" t="s">
        <v>78</v>
      </c>
      <c r="J3488" s="3" t="s">
        <v>601</v>
      </c>
      <c r="K3488" s="3" t="s">
        <v>2575</v>
      </c>
      <c r="L3488" s="3" t="s">
        <v>3510</v>
      </c>
      <c r="M3488" s="3" t="s">
        <v>48</v>
      </c>
      <c r="N3488" s="3" t="s">
        <v>49</v>
      </c>
      <c r="R3488" s="20"/>
      <c r="S3488" s="20"/>
      <c r="T3488" s="20"/>
      <c r="U3488" s="20"/>
      <c r="V3488" s="20"/>
      <c r="X3488" s="2">
        <v>207291</v>
      </c>
      <c r="Y3488" s="2">
        <v>11194</v>
      </c>
      <c r="AA3488" s="19">
        <v>157339</v>
      </c>
      <c r="AB3488" s="19">
        <v>1428</v>
      </c>
      <c r="AD3488" s="2">
        <v>197301</v>
      </c>
      <c r="AE3488" s="3" t="s">
        <v>131</v>
      </c>
      <c r="AF3488" s="3" t="s">
        <v>149</v>
      </c>
      <c r="AG3488" s="3" t="s">
        <v>803</v>
      </c>
      <c r="AH3488" s="3" t="s">
        <v>499</v>
      </c>
      <c r="AI3488" s="3" t="s">
        <v>44</v>
      </c>
      <c r="AJ3488" s="3" t="s">
        <v>237</v>
      </c>
      <c r="AK3488" s="7" t="s">
        <v>26293</v>
      </c>
      <c r="AL3488" s="3" t="s">
        <v>26294</v>
      </c>
      <c r="AM3488" s="3" t="s">
        <v>26295</v>
      </c>
      <c r="AN3488" s="4" t="s">
        <v>26296</v>
      </c>
      <c r="AO3488" s="5" t="s">
        <v>26297</v>
      </c>
      <c r="AP3488" s="3" t="s">
        <v>26298</v>
      </c>
      <c r="AQ3488" s="2">
        <v>157339</v>
      </c>
      <c r="AR3488" s="2">
        <v>207291</v>
      </c>
      <c r="AS3488" s="2">
        <v>207291</v>
      </c>
      <c r="AT3488" s="2">
        <v>207291</v>
      </c>
      <c r="AU3488" s="2">
        <v>207291</v>
      </c>
    </row>
    <row r="3489" spans="1:47" ht="43.5" x14ac:dyDescent="0.35">
      <c r="A3489" s="3" t="s">
        <v>26299</v>
      </c>
      <c r="B3489" s="3" t="s">
        <v>38</v>
      </c>
      <c r="C3489" s="2">
        <v>523432409</v>
      </c>
      <c r="D3489" s="3" t="s">
        <v>26300</v>
      </c>
      <c r="E3489" s="3" t="s">
        <v>93</v>
      </c>
      <c r="F3489" s="3" t="s">
        <v>194</v>
      </c>
      <c r="G3489" s="3" t="s">
        <v>13794</v>
      </c>
      <c r="H3489" s="3" t="s">
        <v>20646</v>
      </c>
      <c r="I3489" s="3" t="s">
        <v>44</v>
      </c>
      <c r="J3489" s="3" t="s">
        <v>20647</v>
      </c>
      <c r="K3489" s="3" t="s">
        <v>3273</v>
      </c>
      <c r="L3489" s="3" t="s">
        <v>7476</v>
      </c>
      <c r="M3489" s="3" t="s">
        <v>48</v>
      </c>
      <c r="N3489" s="3" t="s">
        <v>49</v>
      </c>
      <c r="R3489" s="20"/>
      <c r="S3489" s="20"/>
      <c r="U3489" s="20"/>
      <c r="V3489" s="20"/>
      <c r="X3489" s="2">
        <v>180970</v>
      </c>
      <c r="Y3489" s="2">
        <v>51537</v>
      </c>
      <c r="AA3489" s="2">
        <v>165367</v>
      </c>
      <c r="AB3489" s="2">
        <v>22451</v>
      </c>
      <c r="AD3489" s="2">
        <v>177849</v>
      </c>
      <c r="AE3489" s="3" t="s">
        <v>131</v>
      </c>
      <c r="AF3489" s="3" t="s">
        <v>62</v>
      </c>
      <c r="AG3489" s="3" t="s">
        <v>70</v>
      </c>
      <c r="AH3489" s="3" t="s">
        <v>54</v>
      </c>
      <c r="AI3489" s="3" t="s">
        <v>44</v>
      </c>
      <c r="AJ3489" s="3" t="s">
        <v>63</v>
      </c>
      <c r="AK3489" s="7" t="s">
        <v>5723</v>
      </c>
      <c r="AL3489" s="3" t="s">
        <v>26301</v>
      </c>
      <c r="AM3489" s="3" t="s">
        <v>26302</v>
      </c>
      <c r="AN3489" s="4" t="s">
        <v>26303</v>
      </c>
      <c r="AO3489" s="5" t="s">
        <v>26304</v>
      </c>
      <c r="AP3489" s="3" t="s">
        <v>26305</v>
      </c>
      <c r="AQ3489" s="2">
        <v>165367</v>
      </c>
      <c r="AR3489" s="2">
        <v>180970</v>
      </c>
      <c r="AS3489" s="2">
        <v>180970</v>
      </c>
      <c r="AT3489" s="2">
        <v>180970</v>
      </c>
      <c r="AU3489" s="2">
        <v>180970</v>
      </c>
    </row>
    <row r="3490" spans="1:47" ht="43.5" x14ac:dyDescent="0.35">
      <c r="A3490" s="3" t="s">
        <v>26306</v>
      </c>
      <c r="B3490" s="3" t="s">
        <v>38</v>
      </c>
      <c r="C3490" s="2">
        <v>523455095</v>
      </c>
      <c r="D3490" s="3" t="s">
        <v>26307</v>
      </c>
      <c r="E3490" s="3" t="s">
        <v>44</v>
      </c>
      <c r="F3490" s="3" t="s">
        <v>75</v>
      </c>
      <c r="G3490" s="3" t="s">
        <v>76</v>
      </c>
      <c r="H3490" s="3" t="s">
        <v>731</v>
      </c>
      <c r="I3490" s="3" t="s">
        <v>527</v>
      </c>
      <c r="J3490" s="3" t="s">
        <v>732</v>
      </c>
      <c r="K3490" s="3" t="s">
        <v>633</v>
      </c>
      <c r="L3490" s="3" t="s">
        <v>634</v>
      </c>
      <c r="M3490" s="3" t="s">
        <v>48</v>
      </c>
      <c r="N3490" s="3" t="s">
        <v>49</v>
      </c>
      <c r="U3490" s="19">
        <v>332255</v>
      </c>
      <c r="V3490" s="19">
        <v>23979</v>
      </c>
      <c r="X3490" s="20"/>
      <c r="Y3490" s="20"/>
      <c r="AA3490" s="2">
        <v>422450</v>
      </c>
      <c r="AB3490" s="2">
        <v>-120651</v>
      </c>
      <c r="AD3490" s="2">
        <v>368333</v>
      </c>
      <c r="AE3490" s="3" t="s">
        <v>131</v>
      </c>
      <c r="AF3490" s="3" t="s">
        <v>69</v>
      </c>
      <c r="AG3490" s="3" t="s">
        <v>44</v>
      </c>
      <c r="AH3490" s="3" t="s">
        <v>44</v>
      </c>
      <c r="AI3490" s="3" t="s">
        <v>44</v>
      </c>
      <c r="AJ3490" s="3" t="s">
        <v>63</v>
      </c>
      <c r="AK3490" s="7" t="s">
        <v>2608</v>
      </c>
      <c r="AL3490" s="3" t="s">
        <v>23392</v>
      </c>
      <c r="AM3490" s="3" t="s">
        <v>23393</v>
      </c>
      <c r="AN3490" s="4" t="s">
        <v>26308</v>
      </c>
      <c r="AO3490" s="5" t="s">
        <v>26309</v>
      </c>
      <c r="AP3490" s="3" t="s">
        <v>26310</v>
      </c>
      <c r="AQ3490" s="2">
        <v>422450</v>
      </c>
      <c r="AR3490" s="2">
        <v>422450</v>
      </c>
      <c r="AS3490" s="2">
        <v>332255</v>
      </c>
      <c r="AT3490" s="2">
        <v>332255</v>
      </c>
      <c r="AU3490" s="2">
        <v>332255</v>
      </c>
    </row>
    <row r="3491" spans="1:47" ht="43.5" x14ac:dyDescent="0.35">
      <c r="A3491" s="3" t="s">
        <v>26311</v>
      </c>
      <c r="B3491" s="3" t="s">
        <v>38</v>
      </c>
      <c r="C3491" s="2">
        <v>523458420</v>
      </c>
      <c r="D3491" s="3" t="s">
        <v>26312</v>
      </c>
      <c r="E3491" s="3" t="s">
        <v>93</v>
      </c>
      <c r="F3491" s="3" t="s">
        <v>194</v>
      </c>
      <c r="G3491" s="3" t="s">
        <v>587</v>
      </c>
      <c r="H3491" s="3" t="s">
        <v>1746</v>
      </c>
      <c r="I3491" s="3" t="s">
        <v>78</v>
      </c>
      <c r="J3491" s="3" t="s">
        <v>1747</v>
      </c>
      <c r="K3491" s="3" t="s">
        <v>425</v>
      </c>
      <c r="L3491" s="3" t="s">
        <v>1186</v>
      </c>
      <c r="M3491" s="3" t="s">
        <v>48</v>
      </c>
      <c r="N3491" s="3" t="s">
        <v>49</v>
      </c>
      <c r="R3491" s="19">
        <v>1192150</v>
      </c>
      <c r="S3491" s="19">
        <v>53833</v>
      </c>
      <c r="T3491" s="19">
        <v>27</v>
      </c>
      <c r="U3491" s="19">
        <v>766076</v>
      </c>
      <c r="V3491" s="19">
        <v>29814</v>
      </c>
      <c r="W3491" s="19">
        <v>15</v>
      </c>
      <c r="X3491" s="2">
        <v>622696</v>
      </c>
      <c r="Y3491" s="2">
        <v>13743</v>
      </c>
      <c r="AA3491" s="2">
        <v>536626</v>
      </c>
      <c r="AB3491" s="2">
        <v>5302</v>
      </c>
      <c r="AC3491" s="19">
        <v>11</v>
      </c>
      <c r="AD3491" s="2">
        <v>861940</v>
      </c>
      <c r="AE3491" s="3" t="s">
        <v>200</v>
      </c>
      <c r="AF3491" s="3" t="s">
        <v>117</v>
      </c>
      <c r="AG3491" s="3" t="s">
        <v>54</v>
      </c>
      <c r="AH3491" s="3" t="s">
        <v>54</v>
      </c>
      <c r="AI3491" s="3" t="s">
        <v>44</v>
      </c>
      <c r="AJ3491" s="3" t="s">
        <v>63</v>
      </c>
      <c r="AK3491" s="7" t="s">
        <v>12814</v>
      </c>
      <c r="AL3491" s="3" t="s">
        <v>26313</v>
      </c>
      <c r="AM3491" s="3" t="s">
        <v>26314</v>
      </c>
      <c r="AN3491" s="4" t="s">
        <v>26315</v>
      </c>
      <c r="AO3491" s="5" t="s">
        <v>26316</v>
      </c>
      <c r="AP3491" s="3" t="s">
        <v>26317</v>
      </c>
      <c r="AQ3491" s="2">
        <v>536626</v>
      </c>
      <c r="AR3491" s="2">
        <v>622696</v>
      </c>
      <c r="AS3491" s="2">
        <v>766076</v>
      </c>
      <c r="AT3491" s="2">
        <v>1192150</v>
      </c>
      <c r="AU3491" s="2">
        <v>1192150</v>
      </c>
    </row>
    <row r="3492" spans="1:47" ht="116" x14ac:dyDescent="0.35">
      <c r="A3492" s="3" t="s">
        <v>26318</v>
      </c>
      <c r="B3492" s="3" t="s">
        <v>38</v>
      </c>
      <c r="C3492" s="2">
        <v>523491470</v>
      </c>
      <c r="D3492" s="3" t="s">
        <v>26319</v>
      </c>
      <c r="E3492" s="3" t="s">
        <v>214</v>
      </c>
      <c r="F3492" s="3" t="s">
        <v>75</v>
      </c>
      <c r="G3492" s="3" t="s">
        <v>76</v>
      </c>
      <c r="H3492" s="3" t="s">
        <v>566</v>
      </c>
      <c r="I3492" s="3" t="s">
        <v>44</v>
      </c>
      <c r="J3492" s="3" t="s">
        <v>567</v>
      </c>
      <c r="K3492" s="3" t="s">
        <v>947</v>
      </c>
      <c r="L3492" s="3" t="s">
        <v>948</v>
      </c>
      <c r="M3492" s="3" t="s">
        <v>48</v>
      </c>
      <c r="N3492" s="3" t="s">
        <v>49</v>
      </c>
      <c r="U3492" s="19">
        <v>118555</v>
      </c>
      <c r="V3492" s="19">
        <v>11962</v>
      </c>
      <c r="W3492" s="19">
        <v>1</v>
      </c>
      <c r="X3492" s="2">
        <v>71195</v>
      </c>
      <c r="Y3492" s="2">
        <v>-10420</v>
      </c>
      <c r="AA3492" s="2">
        <v>83897</v>
      </c>
      <c r="AB3492" s="2">
        <v>-573</v>
      </c>
      <c r="AD3492" s="2">
        <v>102151</v>
      </c>
      <c r="AE3492" s="3" t="s">
        <v>131</v>
      </c>
      <c r="AF3492" s="3" t="s">
        <v>149</v>
      </c>
      <c r="AG3492" s="3" t="s">
        <v>54</v>
      </c>
      <c r="AH3492" s="3" t="s">
        <v>54</v>
      </c>
      <c r="AI3492" s="3" t="s">
        <v>44</v>
      </c>
      <c r="AJ3492" s="3" t="s">
        <v>63</v>
      </c>
      <c r="AK3492" s="7" t="s">
        <v>12814</v>
      </c>
      <c r="AL3492" s="3" t="s">
        <v>26320</v>
      </c>
      <c r="AM3492" s="3" t="s">
        <v>26321</v>
      </c>
      <c r="AN3492" s="4" t="s">
        <v>26322</v>
      </c>
      <c r="AO3492" s="5" t="s">
        <v>26323</v>
      </c>
      <c r="AP3492" s="3" t="s">
        <v>26324</v>
      </c>
      <c r="AQ3492" s="2">
        <v>83897</v>
      </c>
      <c r="AR3492" s="2">
        <v>71195</v>
      </c>
      <c r="AS3492" s="2">
        <v>118555</v>
      </c>
      <c r="AT3492" s="2">
        <v>118555</v>
      </c>
      <c r="AU3492" s="2">
        <v>118555</v>
      </c>
    </row>
    <row r="3493" spans="1:47" ht="116" x14ac:dyDescent="0.35">
      <c r="A3493" s="3" t="s">
        <v>26325</v>
      </c>
      <c r="B3493" s="3" t="s">
        <v>38</v>
      </c>
      <c r="C3493" s="2">
        <v>523501740</v>
      </c>
      <c r="D3493" s="3" t="s">
        <v>26326</v>
      </c>
      <c r="E3493" s="3" t="s">
        <v>214</v>
      </c>
      <c r="F3493" s="3" t="s">
        <v>75</v>
      </c>
      <c r="G3493" s="3" t="s">
        <v>76</v>
      </c>
      <c r="H3493" s="3" t="s">
        <v>325</v>
      </c>
      <c r="I3493" s="3" t="s">
        <v>326</v>
      </c>
      <c r="J3493" s="3" t="s">
        <v>327</v>
      </c>
      <c r="K3493" s="3" t="s">
        <v>685</v>
      </c>
      <c r="L3493" s="3" t="s">
        <v>4859</v>
      </c>
      <c r="M3493" s="3" t="s">
        <v>48</v>
      </c>
      <c r="N3493" s="3" t="s">
        <v>49</v>
      </c>
      <c r="R3493" s="19">
        <v>97979</v>
      </c>
      <c r="S3493" s="19">
        <v>2070</v>
      </c>
      <c r="X3493" s="2">
        <v>73044</v>
      </c>
      <c r="Y3493" s="2">
        <v>-2107</v>
      </c>
      <c r="AA3493" s="2">
        <v>72823</v>
      </c>
      <c r="AB3493" s="2">
        <v>2919</v>
      </c>
      <c r="AD3493" s="2">
        <v>82974</v>
      </c>
      <c r="AE3493" s="3" t="s">
        <v>131</v>
      </c>
      <c r="AF3493" s="3" t="s">
        <v>149</v>
      </c>
      <c r="AG3493" s="3" t="s">
        <v>3636</v>
      </c>
      <c r="AH3493" s="3" t="s">
        <v>84</v>
      </c>
      <c r="AI3493" s="3" t="s">
        <v>44</v>
      </c>
      <c r="AJ3493" s="3" t="s">
        <v>63</v>
      </c>
      <c r="AK3493" s="7" t="s">
        <v>26327</v>
      </c>
      <c r="AL3493" s="3" t="s">
        <v>26328</v>
      </c>
      <c r="AM3493" s="3" t="s">
        <v>26329</v>
      </c>
      <c r="AN3493" s="4" t="s">
        <v>26330</v>
      </c>
      <c r="AO3493" s="5" t="s">
        <v>26331</v>
      </c>
      <c r="AP3493" s="3" t="s">
        <v>26332</v>
      </c>
      <c r="AQ3493" s="2">
        <v>72823</v>
      </c>
      <c r="AR3493" s="2">
        <v>73044</v>
      </c>
      <c r="AS3493" s="2">
        <v>73044</v>
      </c>
      <c r="AT3493" s="2">
        <v>97979</v>
      </c>
      <c r="AU3493" s="2">
        <v>97979</v>
      </c>
    </row>
    <row r="3494" spans="1:47" ht="43.5" x14ac:dyDescent="0.35">
      <c r="A3494" s="3" t="s">
        <v>26333</v>
      </c>
      <c r="B3494" s="3" t="s">
        <v>38</v>
      </c>
      <c r="C3494" s="2">
        <v>523515583</v>
      </c>
      <c r="D3494" s="3" t="s">
        <v>26334</v>
      </c>
      <c r="E3494" s="3" t="s">
        <v>93</v>
      </c>
      <c r="F3494" s="3" t="s">
        <v>194</v>
      </c>
      <c r="G3494" s="3" t="s">
        <v>6762</v>
      </c>
      <c r="H3494" s="3" t="s">
        <v>6763</v>
      </c>
      <c r="I3494" s="3" t="s">
        <v>402</v>
      </c>
      <c r="J3494" s="3" t="s">
        <v>6764</v>
      </c>
      <c r="K3494" s="3" t="s">
        <v>783</v>
      </c>
      <c r="L3494" s="3" t="s">
        <v>784</v>
      </c>
      <c r="M3494" s="3" t="s">
        <v>48</v>
      </c>
      <c r="N3494" s="3" t="s">
        <v>49</v>
      </c>
      <c r="O3494" s="19">
        <v>252991</v>
      </c>
      <c r="P3494" s="19">
        <v>6446</v>
      </c>
      <c r="R3494" s="19">
        <v>299565</v>
      </c>
      <c r="S3494" s="19">
        <v>4730</v>
      </c>
      <c r="U3494" s="19">
        <v>309893</v>
      </c>
      <c r="V3494" s="19">
        <v>3791</v>
      </c>
      <c r="X3494" s="2">
        <v>326829</v>
      </c>
      <c r="Y3494" s="2">
        <v>11057</v>
      </c>
      <c r="AA3494" s="2">
        <v>390178</v>
      </c>
      <c r="AB3494" s="2">
        <v>21570</v>
      </c>
      <c r="AD3494" s="2">
        <v>315891</v>
      </c>
      <c r="AE3494" s="3" t="s">
        <v>131</v>
      </c>
      <c r="AF3494" s="3" t="s">
        <v>69</v>
      </c>
      <c r="AG3494" s="3" t="s">
        <v>971</v>
      </c>
      <c r="AH3494" s="3" t="s">
        <v>44</v>
      </c>
      <c r="AI3494" s="3" t="s">
        <v>44</v>
      </c>
      <c r="AJ3494" s="3" t="s">
        <v>63</v>
      </c>
      <c r="AK3494" s="7" t="s">
        <v>26335</v>
      </c>
      <c r="AL3494" s="3" t="s">
        <v>26336</v>
      </c>
      <c r="AM3494" s="3" t="s">
        <v>26337</v>
      </c>
      <c r="AN3494" s="4" t="s">
        <v>26338</v>
      </c>
      <c r="AO3494" s="5" t="s">
        <v>26339</v>
      </c>
      <c r="AP3494" s="3" t="s">
        <v>26340</v>
      </c>
      <c r="AQ3494" s="2">
        <v>390178</v>
      </c>
      <c r="AR3494" s="2">
        <v>326829</v>
      </c>
      <c r="AS3494" s="2">
        <v>309893</v>
      </c>
      <c r="AT3494" s="2">
        <v>299565</v>
      </c>
      <c r="AU3494" s="2">
        <v>252991</v>
      </c>
    </row>
    <row r="3495" spans="1:47" ht="116" x14ac:dyDescent="0.35">
      <c r="A3495" s="3" t="s">
        <v>26341</v>
      </c>
      <c r="B3495" s="3" t="s">
        <v>38</v>
      </c>
      <c r="C3495" s="2">
        <v>523553022</v>
      </c>
      <c r="D3495" s="3" t="s">
        <v>26342</v>
      </c>
      <c r="E3495" s="3" t="s">
        <v>214</v>
      </c>
      <c r="F3495" s="3" t="s">
        <v>75</v>
      </c>
      <c r="G3495" s="3" t="s">
        <v>76</v>
      </c>
      <c r="H3495" s="3" t="s">
        <v>505</v>
      </c>
      <c r="I3495" s="3" t="s">
        <v>506</v>
      </c>
      <c r="J3495" s="3" t="s">
        <v>507</v>
      </c>
      <c r="K3495" s="3" t="s">
        <v>129</v>
      </c>
      <c r="L3495" s="3" t="s">
        <v>130</v>
      </c>
      <c r="M3495" s="3" t="s">
        <v>48</v>
      </c>
      <c r="N3495" s="3" t="s">
        <v>49</v>
      </c>
      <c r="R3495" s="20"/>
      <c r="S3495" s="20"/>
      <c r="T3495" s="20"/>
      <c r="X3495" s="2">
        <v>42402</v>
      </c>
      <c r="Y3495" s="2">
        <v>-11734</v>
      </c>
      <c r="AA3495" s="2">
        <v>63856</v>
      </c>
      <c r="AB3495" s="2">
        <v>8466</v>
      </c>
      <c r="AD3495" s="2">
        <v>46693</v>
      </c>
      <c r="AE3495" s="3" t="s">
        <v>131</v>
      </c>
      <c r="AF3495" s="3" t="s">
        <v>149</v>
      </c>
      <c r="AG3495" s="3" t="s">
        <v>3636</v>
      </c>
      <c r="AH3495" s="3" t="s">
        <v>84</v>
      </c>
      <c r="AI3495" s="3" t="s">
        <v>44</v>
      </c>
      <c r="AJ3495" s="3" t="s">
        <v>63</v>
      </c>
      <c r="AK3495" s="7" t="s">
        <v>26343</v>
      </c>
      <c r="AL3495" s="3" t="s">
        <v>26344</v>
      </c>
      <c r="AM3495" s="3" t="s">
        <v>26345</v>
      </c>
      <c r="AN3495" s="4" t="s">
        <v>26346</v>
      </c>
      <c r="AO3495" s="5" t="s">
        <v>26347</v>
      </c>
      <c r="AP3495" s="3" t="s">
        <v>26348</v>
      </c>
      <c r="AQ3495" s="2">
        <v>63856</v>
      </c>
      <c r="AR3495" s="2">
        <v>42402</v>
      </c>
      <c r="AS3495" s="2">
        <v>42402</v>
      </c>
      <c r="AT3495" s="2">
        <v>42402</v>
      </c>
      <c r="AU3495" s="2">
        <v>42402</v>
      </c>
    </row>
    <row r="3496" spans="1:47" ht="58" x14ac:dyDescent="0.35">
      <c r="A3496" s="3" t="s">
        <v>26349</v>
      </c>
      <c r="B3496" s="3" t="s">
        <v>38</v>
      </c>
      <c r="C3496" s="2">
        <v>523606887</v>
      </c>
      <c r="D3496" s="3" t="s">
        <v>26350</v>
      </c>
      <c r="E3496" s="3" t="s">
        <v>214</v>
      </c>
      <c r="F3496" s="3" t="s">
        <v>41</v>
      </c>
      <c r="G3496" s="3" t="s">
        <v>42</v>
      </c>
      <c r="H3496" s="3" t="s">
        <v>26351</v>
      </c>
      <c r="I3496" s="3" t="s">
        <v>44</v>
      </c>
      <c r="J3496" s="3" t="s">
        <v>26352</v>
      </c>
      <c r="K3496" s="3" t="s">
        <v>349</v>
      </c>
      <c r="L3496" s="3" t="s">
        <v>130</v>
      </c>
      <c r="M3496" s="3" t="s">
        <v>48</v>
      </c>
      <c r="N3496" s="3" t="s">
        <v>49</v>
      </c>
      <c r="R3496" s="2">
        <v>2921626</v>
      </c>
      <c r="S3496" s="2">
        <v>180284</v>
      </c>
      <c r="T3496" s="19">
        <v>18</v>
      </c>
      <c r="U3496" s="19">
        <v>2932260</v>
      </c>
      <c r="V3496" s="2">
        <v>103121</v>
      </c>
      <c r="W3496" s="19">
        <v>21</v>
      </c>
      <c r="X3496" s="19">
        <v>2962343</v>
      </c>
      <c r="Y3496" s="2">
        <v>76242</v>
      </c>
      <c r="Z3496" s="19">
        <v>22</v>
      </c>
      <c r="AA3496" s="19">
        <v>2448755</v>
      </c>
      <c r="AB3496" s="19">
        <v>106924</v>
      </c>
      <c r="AC3496" s="19">
        <v>18</v>
      </c>
      <c r="AD3496" s="2">
        <v>2837322</v>
      </c>
      <c r="AE3496" s="3" t="s">
        <v>100</v>
      </c>
      <c r="AF3496" s="3" t="s">
        <v>83</v>
      </c>
      <c r="AG3496" s="3" t="s">
        <v>70</v>
      </c>
      <c r="AH3496" s="3" t="s">
        <v>54</v>
      </c>
      <c r="AI3496" s="3" t="s">
        <v>44</v>
      </c>
      <c r="AJ3496" s="3" t="s">
        <v>63</v>
      </c>
      <c r="AK3496" s="7" t="s">
        <v>12814</v>
      </c>
      <c r="AL3496" s="3" t="s">
        <v>26353</v>
      </c>
      <c r="AM3496" s="3" t="s">
        <v>26354</v>
      </c>
      <c r="AN3496" s="4" t="s">
        <v>26355</v>
      </c>
      <c r="AO3496" s="5" t="s">
        <v>26356</v>
      </c>
      <c r="AP3496" s="3" t="s">
        <v>26357</v>
      </c>
      <c r="AQ3496" s="2">
        <v>2448755</v>
      </c>
      <c r="AR3496" s="2">
        <v>2962343</v>
      </c>
      <c r="AS3496" s="2">
        <v>2932260</v>
      </c>
      <c r="AT3496" s="2">
        <v>2921626</v>
      </c>
      <c r="AU3496" s="2">
        <v>2921626</v>
      </c>
    </row>
    <row r="3497" spans="1:47" ht="58" x14ac:dyDescent="0.35">
      <c r="A3497" s="3" t="s">
        <v>26358</v>
      </c>
      <c r="B3497" s="3" t="s">
        <v>44</v>
      </c>
      <c r="C3497" s="2">
        <v>523611671</v>
      </c>
      <c r="D3497" s="3" t="s">
        <v>26359</v>
      </c>
      <c r="E3497" s="3" t="s">
        <v>44</v>
      </c>
      <c r="F3497" s="3" t="s">
        <v>194</v>
      </c>
      <c r="G3497" s="3" t="s">
        <v>292</v>
      </c>
      <c r="H3497" s="3" t="s">
        <v>293</v>
      </c>
      <c r="I3497" s="3" t="s">
        <v>294</v>
      </c>
      <c r="J3497" s="3" t="s">
        <v>295</v>
      </c>
      <c r="K3497" s="3" t="s">
        <v>914</v>
      </c>
      <c r="L3497" s="3" t="s">
        <v>20791</v>
      </c>
      <c r="M3497" s="3" t="s">
        <v>48</v>
      </c>
      <c r="N3497" s="3" t="s">
        <v>49</v>
      </c>
      <c r="X3497" s="2">
        <v>227188</v>
      </c>
      <c r="Y3497" s="2">
        <v>16646</v>
      </c>
      <c r="AA3497" s="19">
        <v>265263</v>
      </c>
      <c r="AB3497" s="19">
        <v>9998</v>
      </c>
      <c r="AD3497" s="2">
        <v>234803</v>
      </c>
      <c r="AE3497" s="3" t="s">
        <v>131</v>
      </c>
      <c r="AF3497" s="3" t="s">
        <v>44</v>
      </c>
      <c r="AG3497" s="3" t="s">
        <v>44</v>
      </c>
      <c r="AH3497" s="3" t="s">
        <v>54</v>
      </c>
      <c r="AI3497" s="3" t="s">
        <v>44</v>
      </c>
      <c r="AJ3497" s="3" t="s">
        <v>44</v>
      </c>
      <c r="AK3497" s="7" t="s">
        <v>9020</v>
      </c>
      <c r="AL3497" s="3" t="s">
        <v>26360</v>
      </c>
      <c r="AM3497" s="3" t="s">
        <v>26361</v>
      </c>
      <c r="AN3497" s="4" t="s">
        <v>26362</v>
      </c>
      <c r="AO3497" s="5" t="s">
        <v>26363</v>
      </c>
      <c r="AP3497" s="3" t="s">
        <v>26364</v>
      </c>
      <c r="AQ3497" s="2">
        <v>265263</v>
      </c>
      <c r="AR3497" s="2">
        <v>227188</v>
      </c>
      <c r="AS3497" s="2">
        <v>227188</v>
      </c>
      <c r="AT3497" s="2">
        <v>227188</v>
      </c>
      <c r="AU3497" s="2">
        <v>227188</v>
      </c>
    </row>
    <row r="3498" spans="1:47" ht="43.5" x14ac:dyDescent="0.35">
      <c r="A3498" s="3" t="s">
        <v>26365</v>
      </c>
      <c r="B3498" s="3" t="s">
        <v>38</v>
      </c>
      <c r="C3498" s="2">
        <v>523647170</v>
      </c>
      <c r="D3498" s="3" t="s">
        <v>26366</v>
      </c>
      <c r="E3498" s="3" t="s">
        <v>93</v>
      </c>
      <c r="F3498" s="3" t="s">
        <v>75</v>
      </c>
      <c r="G3498" s="3" t="s">
        <v>76</v>
      </c>
      <c r="H3498" s="3" t="s">
        <v>314</v>
      </c>
      <c r="I3498" s="3" t="s">
        <v>144</v>
      </c>
      <c r="J3498" s="3" t="s">
        <v>315</v>
      </c>
      <c r="K3498" s="3" t="s">
        <v>1315</v>
      </c>
      <c r="L3498" s="3" t="s">
        <v>6059</v>
      </c>
      <c r="M3498" s="3" t="s">
        <v>48</v>
      </c>
      <c r="N3498" s="3" t="s">
        <v>49</v>
      </c>
      <c r="O3498" s="19">
        <v>709075</v>
      </c>
      <c r="P3498" s="19">
        <v>18059</v>
      </c>
      <c r="R3498" s="20"/>
      <c r="S3498" s="20"/>
      <c r="U3498" s="2">
        <v>586925</v>
      </c>
      <c r="V3498" s="2">
        <v>10651</v>
      </c>
      <c r="X3498" s="2">
        <v>593316</v>
      </c>
      <c r="Y3498" s="2">
        <v>12646</v>
      </c>
      <c r="Z3498" s="19">
        <v>7</v>
      </c>
      <c r="AA3498" s="2">
        <v>382929</v>
      </c>
      <c r="AB3498" s="2">
        <v>-5095</v>
      </c>
      <c r="AC3498" s="19">
        <v>5</v>
      </c>
      <c r="AD3498" s="2">
        <v>571834</v>
      </c>
      <c r="AE3498" s="3" t="s">
        <v>200</v>
      </c>
      <c r="AF3498" s="3" t="s">
        <v>201</v>
      </c>
      <c r="AG3498" s="3" t="s">
        <v>44</v>
      </c>
      <c r="AH3498" s="3" t="s">
        <v>84</v>
      </c>
      <c r="AI3498" s="3" t="s">
        <v>44</v>
      </c>
      <c r="AJ3498" s="3" t="s">
        <v>910</v>
      </c>
      <c r="AK3498" s="7" t="s">
        <v>3407</v>
      </c>
      <c r="AL3498" s="3" t="s">
        <v>26367</v>
      </c>
      <c r="AM3498" s="3" t="s">
        <v>26368</v>
      </c>
      <c r="AN3498" s="4" t="s">
        <v>26369</v>
      </c>
      <c r="AO3498" s="5" t="s">
        <v>26370</v>
      </c>
      <c r="AP3498" s="3" t="s">
        <v>26371</v>
      </c>
      <c r="AQ3498" s="2">
        <v>382929</v>
      </c>
      <c r="AR3498" s="2">
        <v>593316</v>
      </c>
      <c r="AS3498" s="2">
        <v>586925</v>
      </c>
      <c r="AT3498" s="2">
        <v>586925</v>
      </c>
      <c r="AU3498" s="2">
        <v>709075</v>
      </c>
    </row>
    <row r="3499" spans="1:47" ht="43.5" x14ac:dyDescent="0.35">
      <c r="A3499" s="3" t="s">
        <v>26372</v>
      </c>
      <c r="B3499" s="3" t="s">
        <v>38</v>
      </c>
      <c r="C3499" s="2">
        <v>523653319</v>
      </c>
      <c r="D3499" s="3" t="s">
        <v>26373</v>
      </c>
      <c r="E3499" s="3" t="s">
        <v>93</v>
      </c>
      <c r="F3499" s="3" t="s">
        <v>41</v>
      </c>
      <c r="G3499" s="3" t="s">
        <v>823</v>
      </c>
      <c r="H3499" s="3" t="s">
        <v>1874</v>
      </c>
      <c r="I3499" s="3" t="s">
        <v>44</v>
      </c>
      <c r="J3499" s="3" t="s">
        <v>1875</v>
      </c>
      <c r="K3499" s="3" t="s">
        <v>2502</v>
      </c>
      <c r="L3499" s="3" t="s">
        <v>4190</v>
      </c>
      <c r="M3499" s="3" t="s">
        <v>48</v>
      </c>
      <c r="N3499" s="3" t="s">
        <v>49</v>
      </c>
      <c r="R3499" s="19">
        <v>546464</v>
      </c>
      <c r="S3499" s="19">
        <v>51154</v>
      </c>
      <c r="U3499" s="2">
        <v>471291</v>
      </c>
      <c r="V3499" s="2">
        <v>30867</v>
      </c>
      <c r="W3499" s="19">
        <v>2</v>
      </c>
      <c r="X3499" s="2">
        <v>378860</v>
      </c>
      <c r="Y3499" s="2">
        <v>19218</v>
      </c>
      <c r="Z3499" s="20"/>
      <c r="AA3499" s="19">
        <v>248429</v>
      </c>
      <c r="AB3499" s="19">
        <v>6017</v>
      </c>
      <c r="AD3499" s="2">
        <v>438302</v>
      </c>
      <c r="AE3499" s="3" t="s">
        <v>131</v>
      </c>
      <c r="AF3499" s="3" t="s">
        <v>62</v>
      </c>
      <c r="AG3499" s="3" t="s">
        <v>382</v>
      </c>
      <c r="AH3499" s="3" t="s">
        <v>65</v>
      </c>
      <c r="AI3499" s="3" t="s">
        <v>44</v>
      </c>
      <c r="AJ3499" s="3" t="s">
        <v>63</v>
      </c>
      <c r="AK3499" s="7" t="s">
        <v>12814</v>
      </c>
      <c r="AL3499" s="3" t="s">
        <v>26374</v>
      </c>
      <c r="AM3499" s="3" t="s">
        <v>26375</v>
      </c>
      <c r="AN3499" s="4" t="s">
        <v>26376</v>
      </c>
      <c r="AO3499" s="5" t="s">
        <v>26377</v>
      </c>
      <c r="AP3499" s="3" t="s">
        <v>26378</v>
      </c>
      <c r="AQ3499" s="2">
        <v>248429</v>
      </c>
      <c r="AR3499" s="2">
        <v>378860</v>
      </c>
      <c r="AS3499" s="2">
        <v>471291</v>
      </c>
      <c r="AT3499" s="2">
        <v>546464</v>
      </c>
      <c r="AU3499" s="2">
        <v>546464</v>
      </c>
    </row>
    <row r="3500" spans="1:47" ht="43.5" x14ac:dyDescent="0.35">
      <c r="A3500" s="3" t="s">
        <v>26379</v>
      </c>
      <c r="B3500" s="3" t="s">
        <v>38</v>
      </c>
      <c r="C3500" s="2">
        <v>523760452</v>
      </c>
      <c r="D3500" s="3" t="s">
        <v>26380</v>
      </c>
      <c r="E3500" s="3" t="s">
        <v>93</v>
      </c>
      <c r="F3500" s="3" t="s">
        <v>110</v>
      </c>
      <c r="G3500" s="3" t="s">
        <v>126</v>
      </c>
      <c r="H3500" s="3" t="s">
        <v>4709</v>
      </c>
      <c r="I3500" s="3" t="s">
        <v>44</v>
      </c>
      <c r="J3500" s="3" t="s">
        <v>4710</v>
      </c>
      <c r="K3500" s="3" t="s">
        <v>46</v>
      </c>
      <c r="L3500" s="3" t="s">
        <v>1888</v>
      </c>
      <c r="M3500" s="3" t="s">
        <v>48</v>
      </c>
      <c r="N3500" s="3" t="s">
        <v>49</v>
      </c>
      <c r="O3500" s="19">
        <v>237277</v>
      </c>
      <c r="P3500" s="19">
        <v>20848</v>
      </c>
      <c r="R3500" s="2">
        <v>234307</v>
      </c>
      <c r="S3500" s="2">
        <v>21503</v>
      </c>
      <c r="T3500" s="19">
        <v>1</v>
      </c>
      <c r="U3500" s="2">
        <v>228140</v>
      </c>
      <c r="V3500" s="2">
        <v>20168</v>
      </c>
      <c r="W3500" s="19">
        <v>1</v>
      </c>
      <c r="X3500" s="19">
        <v>210940</v>
      </c>
      <c r="Y3500" s="19">
        <v>14711</v>
      </c>
      <c r="AA3500" s="2">
        <v>201050</v>
      </c>
      <c r="AB3500" s="2">
        <v>20588</v>
      </c>
      <c r="AC3500" s="19">
        <v>1</v>
      </c>
      <c r="AD3500" s="2">
        <v>222343</v>
      </c>
      <c r="AE3500" s="3" t="s">
        <v>131</v>
      </c>
      <c r="AF3500" s="3" t="s">
        <v>62</v>
      </c>
      <c r="AG3500" s="3" t="s">
        <v>263</v>
      </c>
      <c r="AH3500" s="3" t="s">
        <v>53</v>
      </c>
      <c r="AI3500" s="3" t="s">
        <v>44</v>
      </c>
      <c r="AJ3500" s="3" t="s">
        <v>237</v>
      </c>
      <c r="AK3500" s="7" t="s">
        <v>25830</v>
      </c>
      <c r="AL3500" s="3" t="s">
        <v>26381</v>
      </c>
      <c r="AM3500" s="3" t="s">
        <v>26382</v>
      </c>
      <c r="AN3500" s="4" t="s">
        <v>26383</v>
      </c>
      <c r="AO3500" s="5" t="s">
        <v>26384</v>
      </c>
      <c r="AP3500" s="3" t="s">
        <v>26385</v>
      </c>
      <c r="AQ3500" s="2">
        <v>201050</v>
      </c>
      <c r="AR3500" s="2">
        <v>210940</v>
      </c>
      <c r="AS3500" s="2">
        <v>228140</v>
      </c>
      <c r="AT3500" s="2">
        <v>234307</v>
      </c>
      <c r="AU3500" s="2">
        <v>237277</v>
      </c>
    </row>
    <row r="3501" spans="1:47" ht="116" x14ac:dyDescent="0.35">
      <c r="A3501" s="3" t="s">
        <v>26386</v>
      </c>
      <c r="B3501" s="3" t="s">
        <v>38</v>
      </c>
      <c r="C3501" s="2">
        <v>523761427</v>
      </c>
      <c r="D3501" s="3" t="s">
        <v>26387</v>
      </c>
      <c r="E3501" s="3" t="s">
        <v>214</v>
      </c>
      <c r="F3501" s="3" t="s">
        <v>110</v>
      </c>
      <c r="G3501" s="3" t="s">
        <v>111</v>
      </c>
      <c r="H3501" s="3" t="s">
        <v>253</v>
      </c>
      <c r="I3501" s="3" t="s">
        <v>44</v>
      </c>
      <c r="J3501" s="3" t="s">
        <v>254</v>
      </c>
      <c r="K3501" s="3" t="s">
        <v>255</v>
      </c>
      <c r="L3501" s="3" t="s">
        <v>4025</v>
      </c>
      <c r="M3501" s="3" t="s">
        <v>48</v>
      </c>
      <c r="N3501" s="3" t="s">
        <v>49</v>
      </c>
      <c r="R3501" s="20"/>
      <c r="S3501" s="20"/>
      <c r="U3501" s="20"/>
      <c r="V3501" s="20"/>
      <c r="X3501" s="2">
        <v>306630</v>
      </c>
      <c r="Y3501" s="2">
        <v>-4974</v>
      </c>
      <c r="AA3501" s="2">
        <v>349765</v>
      </c>
      <c r="AB3501" s="2">
        <v>881</v>
      </c>
      <c r="AC3501" s="20"/>
      <c r="AD3501" s="2">
        <v>315257</v>
      </c>
      <c r="AE3501" s="3" t="s">
        <v>131</v>
      </c>
      <c r="AF3501" s="3" t="s">
        <v>149</v>
      </c>
      <c r="AG3501" s="3" t="s">
        <v>70</v>
      </c>
      <c r="AH3501" s="3" t="s">
        <v>84</v>
      </c>
      <c r="AI3501" s="3" t="s">
        <v>44</v>
      </c>
      <c r="AJ3501" s="3" t="s">
        <v>63</v>
      </c>
      <c r="AK3501" s="7" t="s">
        <v>26388</v>
      </c>
      <c r="AL3501" s="3" t="s">
        <v>26389</v>
      </c>
      <c r="AM3501" s="3" t="s">
        <v>26390</v>
      </c>
      <c r="AN3501" s="4" t="s">
        <v>26391</v>
      </c>
      <c r="AO3501" s="5" t="s">
        <v>26392</v>
      </c>
      <c r="AP3501" s="3" t="s">
        <v>26393</v>
      </c>
      <c r="AQ3501" s="2">
        <v>349765</v>
      </c>
      <c r="AR3501" s="2">
        <v>306630</v>
      </c>
      <c r="AS3501" s="2">
        <v>306630</v>
      </c>
      <c r="AT3501" s="2">
        <v>306630</v>
      </c>
      <c r="AU3501" s="2">
        <v>306630</v>
      </c>
    </row>
    <row r="3502" spans="1:47" ht="116" x14ac:dyDescent="0.35">
      <c r="A3502" s="3" t="s">
        <v>26394</v>
      </c>
      <c r="B3502" s="3" t="s">
        <v>38</v>
      </c>
      <c r="C3502" s="2">
        <v>523769362</v>
      </c>
      <c r="D3502" s="3" t="s">
        <v>26395</v>
      </c>
      <c r="E3502" s="3" t="s">
        <v>44</v>
      </c>
      <c r="F3502" s="3" t="s">
        <v>110</v>
      </c>
      <c r="G3502" s="3" t="s">
        <v>126</v>
      </c>
      <c r="H3502" s="3" t="s">
        <v>127</v>
      </c>
      <c r="I3502" s="3" t="s">
        <v>44</v>
      </c>
      <c r="J3502" s="3" t="s">
        <v>128</v>
      </c>
      <c r="K3502" s="3" t="s">
        <v>129</v>
      </c>
      <c r="L3502" s="3" t="s">
        <v>130</v>
      </c>
      <c r="M3502" s="3" t="s">
        <v>48</v>
      </c>
      <c r="N3502" s="3" t="s">
        <v>49</v>
      </c>
      <c r="R3502" s="20"/>
      <c r="S3502" s="20"/>
      <c r="U3502" s="2">
        <v>188479</v>
      </c>
      <c r="V3502" s="2">
        <v>-16070</v>
      </c>
      <c r="X3502" s="2">
        <v>196130</v>
      </c>
      <c r="Y3502" s="2">
        <v>-22129</v>
      </c>
      <c r="AA3502" s="2">
        <v>198235</v>
      </c>
      <c r="AB3502" s="2">
        <v>-10967</v>
      </c>
      <c r="AC3502" s="20"/>
      <c r="AD3502" s="2">
        <v>191960</v>
      </c>
      <c r="AE3502" s="3" t="s">
        <v>131</v>
      </c>
      <c r="AF3502" s="3" t="s">
        <v>149</v>
      </c>
      <c r="AG3502" s="3" t="s">
        <v>263</v>
      </c>
      <c r="AH3502" s="3" t="s">
        <v>132</v>
      </c>
      <c r="AI3502" s="3" t="s">
        <v>189</v>
      </c>
      <c r="AJ3502" s="3" t="s">
        <v>237</v>
      </c>
      <c r="AK3502" s="7" t="s">
        <v>26396</v>
      </c>
      <c r="AL3502" s="3" t="s">
        <v>26397</v>
      </c>
      <c r="AM3502" s="3" t="s">
        <v>26398</v>
      </c>
      <c r="AN3502" s="4" t="s">
        <v>26399</v>
      </c>
      <c r="AO3502" s="5" t="s">
        <v>26400</v>
      </c>
      <c r="AP3502" s="3" t="s">
        <v>26401</v>
      </c>
      <c r="AQ3502" s="2">
        <v>198235</v>
      </c>
      <c r="AR3502" s="2">
        <v>196130</v>
      </c>
      <c r="AS3502" s="2">
        <v>188479</v>
      </c>
      <c r="AT3502" s="2">
        <v>188479</v>
      </c>
      <c r="AU3502" s="2">
        <v>188479</v>
      </c>
    </row>
    <row r="3503" spans="1:47" ht="43.5" x14ac:dyDescent="0.35">
      <c r="A3503" s="3" t="s">
        <v>26402</v>
      </c>
      <c r="B3503" s="3" t="s">
        <v>38</v>
      </c>
      <c r="C3503" s="2">
        <v>523783454</v>
      </c>
      <c r="D3503" s="3" t="s">
        <v>26403</v>
      </c>
      <c r="E3503" s="3" t="s">
        <v>44</v>
      </c>
      <c r="F3503" s="3" t="s">
        <v>194</v>
      </c>
      <c r="G3503" s="3" t="s">
        <v>480</v>
      </c>
      <c r="H3503" s="3" t="s">
        <v>1149</v>
      </c>
      <c r="I3503" s="3" t="s">
        <v>78</v>
      </c>
      <c r="J3503" s="3" t="s">
        <v>1150</v>
      </c>
      <c r="K3503" s="3" t="s">
        <v>114</v>
      </c>
      <c r="L3503" s="3" t="s">
        <v>5648</v>
      </c>
      <c r="M3503" s="3" t="s">
        <v>48</v>
      </c>
      <c r="N3503" s="3" t="s">
        <v>49</v>
      </c>
      <c r="O3503" s="20"/>
      <c r="P3503" s="20"/>
      <c r="X3503" s="2">
        <v>598654</v>
      </c>
      <c r="Y3503" s="2">
        <v>-157806</v>
      </c>
      <c r="Z3503" s="19">
        <v>8</v>
      </c>
      <c r="AA3503" s="2">
        <v>971181</v>
      </c>
      <c r="AB3503" s="2">
        <v>-35380</v>
      </c>
      <c r="AD3503" s="2">
        <v>673159</v>
      </c>
      <c r="AE3503" s="3" t="s">
        <v>200</v>
      </c>
      <c r="AF3503" s="3" t="s">
        <v>69</v>
      </c>
      <c r="AG3503" s="3" t="s">
        <v>971</v>
      </c>
      <c r="AH3503" s="3" t="s">
        <v>84</v>
      </c>
      <c r="AI3503" s="3" t="s">
        <v>44</v>
      </c>
      <c r="AJ3503" s="3" t="s">
        <v>237</v>
      </c>
      <c r="AK3503" s="7" t="s">
        <v>12814</v>
      </c>
      <c r="AL3503" s="3" t="s">
        <v>23959</v>
      </c>
      <c r="AM3503" s="3" t="s">
        <v>23960</v>
      </c>
      <c r="AN3503" s="4" t="s">
        <v>26404</v>
      </c>
      <c r="AO3503" s="5" t="s">
        <v>26405</v>
      </c>
      <c r="AP3503" s="3" t="s">
        <v>26406</v>
      </c>
      <c r="AQ3503" s="2">
        <v>971181</v>
      </c>
      <c r="AR3503" s="2">
        <v>598654</v>
      </c>
      <c r="AS3503" s="2">
        <v>598654</v>
      </c>
      <c r="AT3503" s="2">
        <v>598654</v>
      </c>
      <c r="AU3503" s="2">
        <v>598654</v>
      </c>
    </row>
    <row r="3504" spans="1:47" ht="58" x14ac:dyDescent="0.35">
      <c r="A3504" s="3" t="s">
        <v>26407</v>
      </c>
      <c r="B3504" s="3" t="s">
        <v>38</v>
      </c>
      <c r="C3504" s="2">
        <v>523862407</v>
      </c>
      <c r="D3504" s="3" t="s">
        <v>26408</v>
      </c>
      <c r="E3504" s="3" t="s">
        <v>214</v>
      </c>
      <c r="F3504" s="3" t="s">
        <v>75</v>
      </c>
      <c r="G3504" s="3" t="s">
        <v>76</v>
      </c>
      <c r="H3504" s="3" t="s">
        <v>731</v>
      </c>
      <c r="I3504" s="3" t="s">
        <v>527</v>
      </c>
      <c r="J3504" s="3" t="s">
        <v>732</v>
      </c>
      <c r="K3504" s="3" t="s">
        <v>611</v>
      </c>
      <c r="L3504" s="3" t="s">
        <v>14251</v>
      </c>
      <c r="M3504" s="3" t="s">
        <v>48</v>
      </c>
      <c r="N3504" s="3" t="s">
        <v>49</v>
      </c>
      <c r="O3504" s="20"/>
      <c r="P3504" s="20"/>
      <c r="X3504" s="2">
        <v>285922</v>
      </c>
      <c r="Y3504" s="2">
        <v>-7546</v>
      </c>
      <c r="AA3504" s="2">
        <v>139181</v>
      </c>
      <c r="AB3504" s="2">
        <v>-4806</v>
      </c>
      <c r="AD3504" s="2">
        <v>256574</v>
      </c>
      <c r="AE3504" s="3" t="s">
        <v>131</v>
      </c>
      <c r="AF3504" s="3" t="s">
        <v>62</v>
      </c>
      <c r="AG3504" s="3" t="s">
        <v>44</v>
      </c>
      <c r="AH3504" s="3" t="s">
        <v>44</v>
      </c>
      <c r="AI3504" s="3" t="s">
        <v>44</v>
      </c>
      <c r="AJ3504" s="3" t="s">
        <v>63</v>
      </c>
      <c r="AK3504" s="7" t="s">
        <v>26409</v>
      </c>
      <c r="AL3504" s="3" t="s">
        <v>26410</v>
      </c>
      <c r="AM3504" s="3" t="s">
        <v>26411</v>
      </c>
      <c r="AN3504" s="4" t="s">
        <v>26412</v>
      </c>
      <c r="AO3504" s="5" t="s">
        <v>26413</v>
      </c>
      <c r="AP3504" s="3" t="s">
        <v>26414</v>
      </c>
      <c r="AQ3504" s="2">
        <v>139181</v>
      </c>
      <c r="AR3504" s="2">
        <v>285922</v>
      </c>
      <c r="AS3504" s="2">
        <v>285922</v>
      </c>
      <c r="AT3504" s="2">
        <v>285922</v>
      </c>
      <c r="AU3504" s="2">
        <v>285922</v>
      </c>
    </row>
    <row r="3505" spans="1:47" ht="116" x14ac:dyDescent="0.35">
      <c r="A3505" s="3" t="s">
        <v>26415</v>
      </c>
      <c r="B3505" s="3" t="s">
        <v>38</v>
      </c>
      <c r="C3505" s="2">
        <v>523871796</v>
      </c>
      <c r="D3505" s="3" t="s">
        <v>26416</v>
      </c>
      <c r="E3505" s="3" t="s">
        <v>93</v>
      </c>
      <c r="F3505" s="3" t="s">
        <v>110</v>
      </c>
      <c r="G3505" s="3" t="s">
        <v>126</v>
      </c>
      <c r="H3505" s="3" t="s">
        <v>1757</v>
      </c>
      <c r="I3505" s="3" t="s">
        <v>44</v>
      </c>
      <c r="J3505" s="3" t="s">
        <v>1758</v>
      </c>
      <c r="K3505" s="3" t="s">
        <v>129</v>
      </c>
      <c r="L3505" s="3" t="s">
        <v>130</v>
      </c>
      <c r="M3505" s="3" t="s">
        <v>48</v>
      </c>
      <c r="N3505" s="3" t="s">
        <v>49</v>
      </c>
      <c r="X3505" s="2">
        <v>6858</v>
      </c>
      <c r="Y3505" s="2">
        <v>-106</v>
      </c>
      <c r="AA3505" s="2">
        <v>14871</v>
      </c>
      <c r="AB3505" s="2">
        <v>530</v>
      </c>
      <c r="AD3505" s="2">
        <v>8461</v>
      </c>
      <c r="AE3505" s="3" t="s">
        <v>131</v>
      </c>
      <c r="AF3505" s="3" t="s">
        <v>149</v>
      </c>
      <c r="AG3505" s="3" t="s">
        <v>263</v>
      </c>
      <c r="AH3505" s="3" t="s">
        <v>132</v>
      </c>
      <c r="AI3505" s="3" t="s">
        <v>189</v>
      </c>
      <c r="AJ3505" s="3" t="s">
        <v>63</v>
      </c>
      <c r="AK3505" s="7" t="s">
        <v>22731</v>
      </c>
      <c r="AL3505" s="3" t="s">
        <v>26417</v>
      </c>
      <c r="AM3505" s="3" t="s">
        <v>26418</v>
      </c>
      <c r="AN3505" s="4" t="s">
        <v>26419</v>
      </c>
      <c r="AO3505" s="5" t="s">
        <v>26420</v>
      </c>
      <c r="AP3505" s="3" t="s">
        <v>26421</v>
      </c>
      <c r="AQ3505" s="2">
        <v>14871</v>
      </c>
      <c r="AR3505" s="2">
        <v>6858</v>
      </c>
      <c r="AS3505" s="2">
        <v>6858</v>
      </c>
      <c r="AT3505" s="2">
        <v>6858</v>
      </c>
      <c r="AU3505" s="2">
        <v>6858</v>
      </c>
    </row>
    <row r="3506" spans="1:47" ht="116" x14ac:dyDescent="0.35">
      <c r="A3506" s="3" t="s">
        <v>26422</v>
      </c>
      <c r="B3506" s="3" t="s">
        <v>38</v>
      </c>
      <c r="C3506" s="2">
        <v>523941276</v>
      </c>
      <c r="D3506" s="3" t="s">
        <v>26423</v>
      </c>
      <c r="E3506" s="3" t="s">
        <v>74</v>
      </c>
      <c r="F3506" s="3" t="s">
        <v>194</v>
      </c>
      <c r="G3506" s="3" t="s">
        <v>13794</v>
      </c>
      <c r="H3506" s="3" t="s">
        <v>20646</v>
      </c>
      <c r="I3506" s="3" t="s">
        <v>44</v>
      </c>
      <c r="J3506" s="3" t="s">
        <v>20647</v>
      </c>
      <c r="K3506" s="3" t="s">
        <v>645</v>
      </c>
      <c r="L3506" s="3" t="s">
        <v>1333</v>
      </c>
      <c r="M3506" s="3" t="s">
        <v>48</v>
      </c>
      <c r="N3506" s="3" t="s">
        <v>49</v>
      </c>
      <c r="X3506" s="20"/>
      <c r="Y3506" s="20"/>
      <c r="AA3506" s="2">
        <v>151760</v>
      </c>
      <c r="AB3506" s="2">
        <v>51377</v>
      </c>
      <c r="AD3506" s="2">
        <v>151760</v>
      </c>
      <c r="AE3506" s="3" t="s">
        <v>131</v>
      </c>
      <c r="AF3506" s="3" t="s">
        <v>149</v>
      </c>
      <c r="AG3506" s="3" t="s">
        <v>53</v>
      </c>
      <c r="AH3506" s="3" t="s">
        <v>53</v>
      </c>
      <c r="AI3506" s="3" t="s">
        <v>44</v>
      </c>
      <c r="AJ3506" s="3" t="s">
        <v>63</v>
      </c>
      <c r="AK3506" s="7" t="s">
        <v>1402</v>
      </c>
      <c r="AL3506" s="3" t="s">
        <v>26424</v>
      </c>
      <c r="AM3506" s="3" t="s">
        <v>26425</v>
      </c>
      <c r="AN3506" s="4" t="s">
        <v>26426</v>
      </c>
      <c r="AO3506" s="5" t="s">
        <v>26427</v>
      </c>
      <c r="AP3506" s="3" t="s">
        <v>26428</v>
      </c>
      <c r="AQ3506" s="2">
        <v>151760</v>
      </c>
      <c r="AR3506" s="2">
        <v>151760</v>
      </c>
      <c r="AS3506" s="2">
        <v>151760</v>
      </c>
      <c r="AT3506" s="2">
        <v>151760</v>
      </c>
      <c r="AU3506" s="2">
        <v>151760</v>
      </c>
    </row>
    <row r="3507" spans="1:47" ht="116" x14ac:dyDescent="0.35">
      <c r="A3507" s="3" t="s">
        <v>26429</v>
      </c>
      <c r="B3507" s="3" t="s">
        <v>38</v>
      </c>
      <c r="C3507" s="2">
        <v>523960201</v>
      </c>
      <c r="D3507" s="3" t="s">
        <v>26430</v>
      </c>
      <c r="E3507" s="3" t="s">
        <v>214</v>
      </c>
      <c r="F3507" s="3" t="s">
        <v>194</v>
      </c>
      <c r="G3507" s="3" t="s">
        <v>842</v>
      </c>
      <c r="H3507" s="3" t="s">
        <v>11411</v>
      </c>
      <c r="I3507" s="3" t="s">
        <v>44</v>
      </c>
      <c r="J3507" s="3" t="s">
        <v>11412</v>
      </c>
      <c r="K3507" s="3" t="s">
        <v>129</v>
      </c>
      <c r="L3507" s="3" t="s">
        <v>130</v>
      </c>
      <c r="M3507" s="3" t="s">
        <v>48</v>
      </c>
      <c r="N3507" s="3" t="s">
        <v>49</v>
      </c>
      <c r="O3507" s="20"/>
      <c r="P3507" s="20"/>
      <c r="U3507" s="20"/>
      <c r="V3507" s="20"/>
      <c r="X3507" s="2">
        <v>25099</v>
      </c>
      <c r="Y3507" s="2">
        <v>-179</v>
      </c>
      <c r="AA3507" s="19">
        <v>22733</v>
      </c>
      <c r="AB3507" s="19">
        <v>337</v>
      </c>
      <c r="AD3507" s="2">
        <v>24626</v>
      </c>
      <c r="AE3507" s="3" t="s">
        <v>131</v>
      </c>
      <c r="AF3507" s="3" t="s">
        <v>149</v>
      </c>
      <c r="AG3507" s="3" t="s">
        <v>70</v>
      </c>
      <c r="AH3507" s="3" t="s">
        <v>54</v>
      </c>
      <c r="AI3507" s="3" t="s">
        <v>44</v>
      </c>
      <c r="AJ3507" s="3" t="s">
        <v>63</v>
      </c>
      <c r="AK3507" s="7" t="s">
        <v>12814</v>
      </c>
      <c r="AL3507" s="3" t="s">
        <v>26431</v>
      </c>
      <c r="AM3507" s="3" t="s">
        <v>26432</v>
      </c>
      <c r="AN3507" s="4" t="s">
        <v>26433</v>
      </c>
      <c r="AO3507" s="5" t="s">
        <v>26434</v>
      </c>
      <c r="AP3507" s="3" t="s">
        <v>26435</v>
      </c>
      <c r="AQ3507" s="2">
        <v>22733</v>
      </c>
      <c r="AR3507" s="2">
        <v>25099</v>
      </c>
      <c r="AS3507" s="2">
        <v>25099</v>
      </c>
      <c r="AT3507" s="2">
        <v>25099</v>
      </c>
      <c r="AU3507" s="2">
        <v>25099</v>
      </c>
    </row>
    <row r="3508" spans="1:47" ht="116" x14ac:dyDescent="0.35">
      <c r="A3508" s="3" t="s">
        <v>26436</v>
      </c>
      <c r="B3508" s="3" t="s">
        <v>38</v>
      </c>
      <c r="C3508" s="2">
        <v>523966711</v>
      </c>
      <c r="D3508" s="3" t="s">
        <v>26437</v>
      </c>
      <c r="E3508" s="3" t="s">
        <v>214</v>
      </c>
      <c r="F3508" s="3" t="s">
        <v>110</v>
      </c>
      <c r="G3508" s="3" t="s">
        <v>126</v>
      </c>
      <c r="H3508" s="3" t="s">
        <v>3341</v>
      </c>
      <c r="I3508" s="3" t="s">
        <v>44</v>
      </c>
      <c r="J3508" s="3" t="s">
        <v>3342</v>
      </c>
      <c r="K3508" s="3" t="s">
        <v>349</v>
      </c>
      <c r="L3508" s="3" t="s">
        <v>130</v>
      </c>
      <c r="M3508" s="3" t="s">
        <v>48</v>
      </c>
      <c r="N3508" s="3" t="s">
        <v>49</v>
      </c>
      <c r="O3508" s="19">
        <v>154268</v>
      </c>
      <c r="P3508" s="19">
        <v>12165</v>
      </c>
      <c r="R3508" s="20"/>
      <c r="S3508" s="20"/>
      <c r="X3508" s="2">
        <v>175391</v>
      </c>
      <c r="Y3508" s="2">
        <v>9903</v>
      </c>
      <c r="Z3508" s="20"/>
      <c r="AA3508" s="2">
        <v>183373</v>
      </c>
      <c r="AB3508" s="2">
        <v>19371</v>
      </c>
      <c r="AC3508" s="20"/>
      <c r="AD3508" s="2">
        <v>172763</v>
      </c>
      <c r="AE3508" s="3" t="s">
        <v>131</v>
      </c>
      <c r="AF3508" s="3" t="s">
        <v>149</v>
      </c>
      <c r="AG3508" s="3" t="s">
        <v>44</v>
      </c>
      <c r="AH3508" s="3" t="s">
        <v>44</v>
      </c>
      <c r="AI3508" s="3" t="s">
        <v>44</v>
      </c>
      <c r="AJ3508" s="3" t="s">
        <v>63</v>
      </c>
      <c r="AK3508" s="7" t="s">
        <v>26438</v>
      </c>
      <c r="AL3508" s="3" t="s">
        <v>3866</v>
      </c>
      <c r="AM3508" s="3" t="s">
        <v>3867</v>
      </c>
      <c r="AN3508" s="4" t="s">
        <v>26439</v>
      </c>
      <c r="AO3508" s="5" t="s">
        <v>26440</v>
      </c>
      <c r="AP3508" s="3" t="s">
        <v>26441</v>
      </c>
      <c r="AQ3508" s="2">
        <v>183373</v>
      </c>
      <c r="AR3508" s="2">
        <v>175391</v>
      </c>
      <c r="AS3508" s="2">
        <v>175391</v>
      </c>
      <c r="AT3508" s="2">
        <v>175391</v>
      </c>
      <c r="AU3508" s="2">
        <v>154268</v>
      </c>
    </row>
    <row r="3509" spans="1:47" ht="43.5" x14ac:dyDescent="0.35">
      <c r="A3509" s="3" t="s">
        <v>26442</v>
      </c>
      <c r="B3509" s="3" t="s">
        <v>38</v>
      </c>
      <c r="C3509" s="2">
        <v>524008398</v>
      </c>
      <c r="D3509" s="3" t="s">
        <v>26443</v>
      </c>
      <c r="E3509" s="3" t="s">
        <v>44</v>
      </c>
      <c r="F3509" s="3" t="s">
        <v>75</v>
      </c>
      <c r="G3509" s="3" t="s">
        <v>76</v>
      </c>
      <c r="H3509" s="3" t="s">
        <v>215</v>
      </c>
      <c r="I3509" s="3" t="s">
        <v>216</v>
      </c>
      <c r="J3509" s="3" t="s">
        <v>217</v>
      </c>
      <c r="K3509" s="3" t="s">
        <v>305</v>
      </c>
      <c r="L3509" s="3" t="s">
        <v>306</v>
      </c>
      <c r="M3509" s="3" t="s">
        <v>48</v>
      </c>
      <c r="N3509" s="3" t="s">
        <v>49</v>
      </c>
      <c r="R3509" s="20"/>
      <c r="S3509" s="20"/>
      <c r="T3509" s="20"/>
      <c r="U3509" s="20"/>
      <c r="V3509" s="20"/>
      <c r="W3509" s="20"/>
      <c r="X3509" s="20"/>
      <c r="Y3509" s="20"/>
      <c r="AA3509" s="2">
        <v>522863</v>
      </c>
      <c r="AB3509" s="2">
        <v>1137</v>
      </c>
      <c r="AC3509" s="2">
        <v>2</v>
      </c>
      <c r="AD3509" s="2">
        <v>522863</v>
      </c>
      <c r="AE3509" s="3" t="s">
        <v>200</v>
      </c>
      <c r="AF3509" s="3" t="s">
        <v>62</v>
      </c>
      <c r="AG3509" s="3" t="s">
        <v>263</v>
      </c>
      <c r="AH3509" s="3" t="s">
        <v>220</v>
      </c>
      <c r="AI3509" s="3" t="s">
        <v>44</v>
      </c>
      <c r="AJ3509" s="3" t="s">
        <v>63</v>
      </c>
      <c r="AK3509" s="7" t="s">
        <v>26396</v>
      </c>
      <c r="AL3509" s="3" t="s">
        <v>26444</v>
      </c>
      <c r="AM3509" s="3" t="s">
        <v>26445</v>
      </c>
      <c r="AN3509" s="4" t="s">
        <v>26446</v>
      </c>
      <c r="AO3509" s="5" t="s">
        <v>26447</v>
      </c>
      <c r="AP3509" s="3" t="s">
        <v>26448</v>
      </c>
      <c r="AQ3509" s="2">
        <v>522863</v>
      </c>
      <c r="AR3509" s="2">
        <v>522863</v>
      </c>
      <c r="AS3509" s="2">
        <v>522863</v>
      </c>
      <c r="AT3509" s="2">
        <v>522863</v>
      </c>
      <c r="AU3509" s="2">
        <v>522863</v>
      </c>
    </row>
    <row r="3510" spans="1:47" ht="116" x14ac:dyDescent="0.35">
      <c r="A3510" s="3" t="s">
        <v>26449</v>
      </c>
      <c r="B3510" s="3" t="s">
        <v>38</v>
      </c>
      <c r="C3510" s="2">
        <v>524055332</v>
      </c>
      <c r="D3510" s="3" t="s">
        <v>26450</v>
      </c>
      <c r="E3510" s="3" t="s">
        <v>93</v>
      </c>
      <c r="F3510" s="3" t="s">
        <v>194</v>
      </c>
      <c r="G3510" s="3" t="s">
        <v>13794</v>
      </c>
      <c r="H3510" s="3" t="s">
        <v>20646</v>
      </c>
      <c r="I3510" s="3" t="s">
        <v>44</v>
      </c>
      <c r="J3510" s="3" t="s">
        <v>20647</v>
      </c>
      <c r="K3510" s="3" t="s">
        <v>2575</v>
      </c>
      <c r="L3510" s="3" t="s">
        <v>13058</v>
      </c>
      <c r="M3510" s="3" t="s">
        <v>48</v>
      </c>
      <c r="N3510" s="3" t="s">
        <v>49</v>
      </c>
      <c r="O3510" s="19">
        <v>353720</v>
      </c>
      <c r="P3510" s="19">
        <v>20888</v>
      </c>
      <c r="R3510" s="19">
        <v>361838</v>
      </c>
      <c r="S3510" s="19">
        <v>31183</v>
      </c>
      <c r="U3510" s="19">
        <v>329017</v>
      </c>
      <c r="V3510" s="19">
        <v>10910</v>
      </c>
      <c r="X3510" s="19">
        <v>125967</v>
      </c>
      <c r="Y3510" s="19">
        <v>7582</v>
      </c>
      <c r="AA3510" s="20"/>
      <c r="AB3510" s="20"/>
      <c r="AD3510" s="2">
        <v>259302</v>
      </c>
      <c r="AE3510" s="3" t="s">
        <v>131</v>
      </c>
      <c r="AF3510" s="3" t="s">
        <v>149</v>
      </c>
      <c r="AG3510" s="3" t="s">
        <v>971</v>
      </c>
      <c r="AH3510" s="3" t="s">
        <v>54</v>
      </c>
      <c r="AI3510" s="3" t="s">
        <v>44</v>
      </c>
      <c r="AJ3510" s="3" t="s">
        <v>63</v>
      </c>
      <c r="AK3510" s="7" t="s">
        <v>1402</v>
      </c>
      <c r="AL3510" s="3" t="s">
        <v>26451</v>
      </c>
      <c r="AM3510" s="3" t="s">
        <v>26452</v>
      </c>
      <c r="AN3510" s="4" t="s">
        <v>26453</v>
      </c>
      <c r="AO3510" s="5" t="s">
        <v>26454</v>
      </c>
      <c r="AP3510" s="3" t="s">
        <v>26455</v>
      </c>
      <c r="AQ3510" s="2">
        <v>125967</v>
      </c>
      <c r="AR3510" s="2">
        <v>125967</v>
      </c>
      <c r="AS3510" s="2">
        <v>329017</v>
      </c>
      <c r="AT3510" s="2">
        <v>361838</v>
      </c>
      <c r="AU3510" s="2">
        <v>353720</v>
      </c>
    </row>
    <row r="3511" spans="1:47" ht="43.5" x14ac:dyDescent="0.35">
      <c r="A3511" s="3" t="s">
        <v>26456</v>
      </c>
      <c r="B3511" s="3" t="s">
        <v>38</v>
      </c>
      <c r="C3511" s="2">
        <v>524058658</v>
      </c>
      <c r="D3511" s="3" t="s">
        <v>26457</v>
      </c>
      <c r="E3511" s="3" t="s">
        <v>44</v>
      </c>
      <c r="F3511" s="3" t="s">
        <v>75</v>
      </c>
      <c r="G3511" s="3" t="s">
        <v>76</v>
      </c>
      <c r="H3511" s="3" t="s">
        <v>1195</v>
      </c>
      <c r="I3511" s="3" t="s">
        <v>144</v>
      </c>
      <c r="J3511" s="3" t="s">
        <v>1196</v>
      </c>
      <c r="K3511" s="3" t="s">
        <v>633</v>
      </c>
      <c r="L3511" s="3" t="s">
        <v>634</v>
      </c>
      <c r="M3511" s="3" t="s">
        <v>48</v>
      </c>
      <c r="N3511" s="3" t="s">
        <v>49</v>
      </c>
      <c r="R3511" s="20"/>
      <c r="S3511" s="20"/>
      <c r="U3511" s="2">
        <v>1803328</v>
      </c>
      <c r="V3511" s="2">
        <v>3595</v>
      </c>
      <c r="W3511" s="19">
        <v>17</v>
      </c>
      <c r="X3511" s="2">
        <v>1430172</v>
      </c>
      <c r="Y3511" s="2">
        <v>48888</v>
      </c>
      <c r="AA3511" s="2">
        <v>1181979</v>
      </c>
      <c r="AB3511" s="2">
        <v>-12981</v>
      </c>
      <c r="AD3511" s="2">
        <v>1604427</v>
      </c>
      <c r="AE3511" s="3" t="s">
        <v>82</v>
      </c>
      <c r="AF3511" s="3" t="s">
        <v>117</v>
      </c>
      <c r="AG3511" s="3" t="s">
        <v>44</v>
      </c>
      <c r="AH3511" s="3" t="s">
        <v>44</v>
      </c>
      <c r="AI3511" s="3" t="s">
        <v>44</v>
      </c>
      <c r="AJ3511" s="3" t="s">
        <v>63</v>
      </c>
      <c r="AK3511" s="7" t="s">
        <v>26458</v>
      </c>
      <c r="AL3511" s="3" t="s">
        <v>19037</v>
      </c>
      <c r="AM3511" s="3" t="s">
        <v>19038</v>
      </c>
      <c r="AN3511" s="4" t="s">
        <v>26459</v>
      </c>
      <c r="AO3511" s="5" t="s">
        <v>26460</v>
      </c>
      <c r="AP3511" s="3" t="s">
        <v>26461</v>
      </c>
      <c r="AQ3511" s="2">
        <v>1181979</v>
      </c>
      <c r="AR3511" s="2">
        <v>1430172</v>
      </c>
      <c r="AS3511" s="2">
        <v>1803328</v>
      </c>
      <c r="AT3511" s="2">
        <v>1803328</v>
      </c>
      <c r="AU3511" s="2">
        <v>1803328</v>
      </c>
    </row>
    <row r="3512" spans="1:47" ht="116" x14ac:dyDescent="0.35">
      <c r="A3512" s="3" t="s">
        <v>26462</v>
      </c>
      <c r="B3512" s="3" t="s">
        <v>38</v>
      </c>
      <c r="C3512" s="2">
        <v>524077732</v>
      </c>
      <c r="D3512" s="3" t="s">
        <v>26463</v>
      </c>
      <c r="E3512" s="3" t="s">
        <v>214</v>
      </c>
      <c r="F3512" s="3" t="s">
        <v>110</v>
      </c>
      <c r="G3512" s="3" t="s">
        <v>126</v>
      </c>
      <c r="H3512" s="3" t="s">
        <v>1394</v>
      </c>
      <c r="I3512" s="3" t="s">
        <v>44</v>
      </c>
      <c r="J3512" s="3" t="s">
        <v>1395</v>
      </c>
      <c r="K3512" s="3" t="s">
        <v>98</v>
      </c>
      <c r="L3512" s="3" t="s">
        <v>99</v>
      </c>
      <c r="M3512" s="3" t="s">
        <v>48</v>
      </c>
      <c r="N3512" s="3" t="s">
        <v>49</v>
      </c>
      <c r="O3512" s="2">
        <v>128821</v>
      </c>
      <c r="P3512" s="2">
        <v>6236</v>
      </c>
      <c r="R3512" s="20"/>
      <c r="S3512" s="20"/>
      <c r="X3512" s="20"/>
      <c r="Y3512" s="20"/>
      <c r="AA3512" s="2">
        <v>114218</v>
      </c>
      <c r="AB3512" s="2">
        <v>-3904</v>
      </c>
      <c r="AD3512" s="2">
        <v>117139</v>
      </c>
      <c r="AE3512" s="3" t="s">
        <v>131</v>
      </c>
      <c r="AF3512" s="3" t="s">
        <v>149</v>
      </c>
      <c r="AG3512" s="3" t="s">
        <v>53</v>
      </c>
      <c r="AH3512" s="3" t="s">
        <v>53</v>
      </c>
      <c r="AI3512" s="3" t="s">
        <v>44</v>
      </c>
      <c r="AJ3512" s="3" t="s">
        <v>63</v>
      </c>
      <c r="AK3512" s="7" t="s">
        <v>1402</v>
      </c>
      <c r="AL3512" s="3" t="s">
        <v>26464</v>
      </c>
      <c r="AM3512" s="3" t="s">
        <v>26465</v>
      </c>
      <c r="AN3512" s="4" t="s">
        <v>26466</v>
      </c>
      <c r="AO3512" s="5" t="s">
        <v>26467</v>
      </c>
      <c r="AP3512" s="3" t="s">
        <v>26468</v>
      </c>
      <c r="AQ3512" s="2">
        <v>114218</v>
      </c>
      <c r="AR3512" s="2">
        <v>114218</v>
      </c>
      <c r="AS3512" s="2">
        <v>114218</v>
      </c>
      <c r="AT3512" s="2">
        <v>114218</v>
      </c>
      <c r="AU3512" s="2">
        <v>128821</v>
      </c>
    </row>
    <row r="3513" spans="1:47" ht="43.5" x14ac:dyDescent="0.35">
      <c r="A3513" s="3" t="s">
        <v>26469</v>
      </c>
      <c r="B3513" s="3" t="s">
        <v>38</v>
      </c>
      <c r="C3513" s="2">
        <v>524078920</v>
      </c>
      <c r="D3513" s="3" t="s">
        <v>26470</v>
      </c>
      <c r="E3513" s="3" t="s">
        <v>93</v>
      </c>
      <c r="F3513" s="3" t="s">
        <v>41</v>
      </c>
      <c r="G3513" s="3" t="s">
        <v>823</v>
      </c>
      <c r="H3513" s="3" t="s">
        <v>5059</v>
      </c>
      <c r="I3513" s="3" t="s">
        <v>44</v>
      </c>
      <c r="J3513" s="3" t="s">
        <v>5060</v>
      </c>
      <c r="K3513" s="3" t="s">
        <v>611</v>
      </c>
      <c r="L3513" s="3" t="s">
        <v>612</v>
      </c>
      <c r="M3513" s="3" t="s">
        <v>48</v>
      </c>
      <c r="N3513" s="3" t="s">
        <v>49</v>
      </c>
      <c r="R3513" s="20"/>
      <c r="S3513" s="20"/>
      <c r="U3513" s="20"/>
      <c r="V3513" s="20"/>
      <c r="X3513" s="2">
        <v>187020</v>
      </c>
      <c r="Y3513" s="2">
        <v>10848</v>
      </c>
      <c r="Z3513" s="19">
        <v>2</v>
      </c>
      <c r="AA3513" s="2">
        <v>164976</v>
      </c>
      <c r="AB3513" s="2">
        <v>25600</v>
      </c>
      <c r="AD3513" s="2">
        <v>182611</v>
      </c>
      <c r="AE3513" s="3" t="s">
        <v>131</v>
      </c>
      <c r="AF3513" s="3" t="s">
        <v>69</v>
      </c>
      <c r="AG3513" s="3" t="s">
        <v>1055</v>
      </c>
      <c r="AH3513" s="3" t="s">
        <v>220</v>
      </c>
      <c r="AI3513" s="3" t="s">
        <v>44</v>
      </c>
      <c r="AJ3513" s="3" t="s">
        <v>63</v>
      </c>
      <c r="AK3513" s="7" t="s">
        <v>118</v>
      </c>
      <c r="AL3513" s="3" t="s">
        <v>26471</v>
      </c>
      <c r="AM3513" s="3" t="s">
        <v>26472</v>
      </c>
      <c r="AN3513" s="4" t="s">
        <v>26473</v>
      </c>
      <c r="AO3513" s="5" t="s">
        <v>26474</v>
      </c>
      <c r="AP3513" s="3" t="s">
        <v>26475</v>
      </c>
      <c r="AQ3513" s="2">
        <v>164976</v>
      </c>
      <c r="AR3513" s="2">
        <v>187020</v>
      </c>
      <c r="AS3513" s="2">
        <v>187020</v>
      </c>
      <c r="AT3513" s="2">
        <v>187020</v>
      </c>
      <c r="AU3513" s="2">
        <v>187020</v>
      </c>
    </row>
    <row r="3514" spans="1:47" ht="43.5" x14ac:dyDescent="0.35">
      <c r="A3514" s="3" t="s">
        <v>26476</v>
      </c>
      <c r="B3514" s="3" t="s">
        <v>38</v>
      </c>
      <c r="C3514" s="2">
        <v>524139524</v>
      </c>
      <c r="D3514" s="3" t="s">
        <v>26477</v>
      </c>
      <c r="E3514" s="3" t="s">
        <v>93</v>
      </c>
      <c r="F3514" s="3" t="s">
        <v>110</v>
      </c>
      <c r="G3514" s="3" t="s">
        <v>126</v>
      </c>
      <c r="H3514" s="3" t="s">
        <v>5391</v>
      </c>
      <c r="I3514" s="3" t="s">
        <v>44</v>
      </c>
      <c r="J3514" s="3" t="s">
        <v>5392</v>
      </c>
      <c r="K3514" s="3" t="s">
        <v>146</v>
      </c>
      <c r="L3514" s="3" t="s">
        <v>147</v>
      </c>
      <c r="M3514" s="3" t="s">
        <v>48</v>
      </c>
      <c r="N3514" s="3" t="s">
        <v>49</v>
      </c>
      <c r="X3514" s="2">
        <v>320755</v>
      </c>
      <c r="Y3514" s="2">
        <v>38110</v>
      </c>
      <c r="AA3514" s="2">
        <v>256883</v>
      </c>
      <c r="AB3514" s="2">
        <v>37336</v>
      </c>
      <c r="AD3514" s="2">
        <v>307981</v>
      </c>
      <c r="AE3514" s="3" t="s">
        <v>131</v>
      </c>
      <c r="AF3514" s="3" t="s">
        <v>62</v>
      </c>
      <c r="AG3514" s="3" t="s">
        <v>263</v>
      </c>
      <c r="AH3514" s="3" t="s">
        <v>132</v>
      </c>
      <c r="AI3514" s="3" t="s">
        <v>189</v>
      </c>
      <c r="AJ3514" s="3" t="s">
        <v>63</v>
      </c>
      <c r="AK3514" s="7" t="s">
        <v>1402</v>
      </c>
      <c r="AL3514" s="3" t="s">
        <v>26478</v>
      </c>
      <c r="AM3514" s="3" t="s">
        <v>26479</v>
      </c>
      <c r="AN3514" s="4" t="s">
        <v>26480</v>
      </c>
      <c r="AO3514" s="5" t="s">
        <v>26481</v>
      </c>
      <c r="AP3514" s="3" t="s">
        <v>26482</v>
      </c>
      <c r="AQ3514" s="2">
        <v>256883</v>
      </c>
      <c r="AR3514" s="2">
        <v>320755</v>
      </c>
      <c r="AS3514" s="2">
        <v>320755</v>
      </c>
      <c r="AT3514" s="2">
        <v>320755</v>
      </c>
      <c r="AU3514" s="2">
        <v>320755</v>
      </c>
    </row>
    <row r="3515" spans="1:47" ht="43.5" x14ac:dyDescent="0.35">
      <c r="A3515" s="3" t="s">
        <v>26483</v>
      </c>
      <c r="B3515" s="3" t="s">
        <v>38</v>
      </c>
      <c r="C3515" s="2">
        <v>524156007</v>
      </c>
      <c r="D3515" s="3" t="s">
        <v>26484</v>
      </c>
      <c r="E3515" s="3" t="s">
        <v>93</v>
      </c>
      <c r="F3515" s="3" t="s">
        <v>110</v>
      </c>
      <c r="G3515" s="3" t="s">
        <v>126</v>
      </c>
      <c r="H3515" s="3" t="s">
        <v>127</v>
      </c>
      <c r="I3515" s="3" t="s">
        <v>44</v>
      </c>
      <c r="J3515" s="3" t="s">
        <v>128</v>
      </c>
      <c r="K3515" s="3" t="s">
        <v>349</v>
      </c>
      <c r="L3515" s="3" t="s">
        <v>130</v>
      </c>
      <c r="M3515" s="3" t="s">
        <v>48</v>
      </c>
      <c r="N3515" s="3" t="s">
        <v>49</v>
      </c>
      <c r="O3515" s="19">
        <v>1981725</v>
      </c>
      <c r="P3515" s="19">
        <v>18544</v>
      </c>
      <c r="R3515" s="19">
        <v>2016889</v>
      </c>
      <c r="S3515" s="19">
        <v>7610</v>
      </c>
      <c r="U3515" s="19">
        <v>2093495</v>
      </c>
      <c r="V3515" s="19">
        <v>44757</v>
      </c>
      <c r="X3515" s="2">
        <v>2254090</v>
      </c>
      <c r="Y3515" s="2">
        <v>-1695</v>
      </c>
      <c r="Z3515" s="20"/>
      <c r="AA3515" s="20"/>
      <c r="AB3515" s="20"/>
      <c r="AC3515" s="20"/>
      <c r="AD3515" s="2">
        <v>2120058</v>
      </c>
      <c r="AE3515" s="3" t="s">
        <v>100</v>
      </c>
      <c r="AF3515" s="3" t="s">
        <v>83</v>
      </c>
      <c r="AG3515" s="3" t="s">
        <v>263</v>
      </c>
      <c r="AH3515" s="3" t="s">
        <v>132</v>
      </c>
      <c r="AI3515" s="3" t="s">
        <v>264</v>
      </c>
      <c r="AJ3515" s="3" t="s">
        <v>63</v>
      </c>
      <c r="AK3515" s="7" t="s">
        <v>1402</v>
      </c>
      <c r="AL3515" s="3" t="s">
        <v>26485</v>
      </c>
      <c r="AM3515" s="3" t="s">
        <v>26486</v>
      </c>
      <c r="AN3515" s="4" t="s">
        <v>26487</v>
      </c>
      <c r="AO3515" s="5" t="s">
        <v>26488</v>
      </c>
      <c r="AP3515" s="3" t="s">
        <v>26489</v>
      </c>
      <c r="AQ3515" s="2">
        <v>2254090</v>
      </c>
      <c r="AR3515" s="2">
        <v>2254090</v>
      </c>
      <c r="AS3515" s="2">
        <v>2093495</v>
      </c>
      <c r="AT3515" s="2">
        <v>2016889</v>
      </c>
      <c r="AU3515" s="2">
        <v>1981725</v>
      </c>
    </row>
    <row r="3516" spans="1:47" ht="116" x14ac:dyDescent="0.35">
      <c r="A3516" s="3" t="s">
        <v>26490</v>
      </c>
      <c r="B3516" s="3" t="s">
        <v>38</v>
      </c>
      <c r="C3516" s="2">
        <v>524183639</v>
      </c>
      <c r="D3516" s="3" t="s">
        <v>26491</v>
      </c>
      <c r="E3516" s="3" t="s">
        <v>93</v>
      </c>
      <c r="F3516" s="3" t="s">
        <v>110</v>
      </c>
      <c r="G3516" s="3" t="s">
        <v>126</v>
      </c>
      <c r="H3516" s="3" t="s">
        <v>4709</v>
      </c>
      <c r="I3516" s="3" t="s">
        <v>44</v>
      </c>
      <c r="J3516" s="3" t="s">
        <v>4710</v>
      </c>
      <c r="K3516" s="3" t="s">
        <v>685</v>
      </c>
      <c r="L3516" s="3" t="s">
        <v>2830</v>
      </c>
      <c r="M3516" s="3" t="s">
        <v>48</v>
      </c>
      <c r="N3516" s="3" t="s">
        <v>49</v>
      </c>
      <c r="O3516" s="20"/>
      <c r="P3516" s="20"/>
      <c r="R3516" s="20"/>
      <c r="S3516" s="20"/>
      <c r="U3516" s="2">
        <v>227441</v>
      </c>
      <c r="V3516" s="2">
        <v>-1703</v>
      </c>
      <c r="X3516" s="2">
        <v>216821</v>
      </c>
      <c r="Y3516" s="2">
        <v>5313</v>
      </c>
      <c r="AA3516" s="19">
        <v>208996</v>
      </c>
      <c r="AB3516" s="19">
        <v>0</v>
      </c>
      <c r="AD3516" s="2">
        <v>221628</v>
      </c>
      <c r="AE3516" s="3" t="s">
        <v>131</v>
      </c>
      <c r="AF3516" s="3" t="s">
        <v>149</v>
      </c>
      <c r="AG3516" s="3" t="s">
        <v>263</v>
      </c>
      <c r="AH3516" s="3" t="s">
        <v>5932</v>
      </c>
      <c r="AI3516" s="3" t="s">
        <v>44</v>
      </c>
      <c r="AJ3516" s="3" t="s">
        <v>63</v>
      </c>
      <c r="AK3516" s="7" t="s">
        <v>3856</v>
      </c>
      <c r="AL3516" s="3" t="s">
        <v>26492</v>
      </c>
      <c r="AM3516" s="3" t="s">
        <v>26493</v>
      </c>
      <c r="AN3516" s="4" t="s">
        <v>26494</v>
      </c>
      <c r="AO3516" s="5" t="s">
        <v>26495</v>
      </c>
      <c r="AP3516" s="3" t="s">
        <v>26496</v>
      </c>
      <c r="AQ3516" s="2">
        <v>208996</v>
      </c>
      <c r="AR3516" s="2">
        <v>216821</v>
      </c>
      <c r="AS3516" s="2">
        <v>227441</v>
      </c>
      <c r="AT3516" s="2">
        <v>227441</v>
      </c>
      <c r="AU3516" s="2">
        <v>227441</v>
      </c>
    </row>
    <row r="3517" spans="1:47" ht="43.5" x14ac:dyDescent="0.35">
      <c r="A3517" s="3" t="s">
        <v>26497</v>
      </c>
      <c r="B3517" s="3" t="s">
        <v>38</v>
      </c>
      <c r="C3517" s="2">
        <v>524193166</v>
      </c>
      <c r="D3517" s="3" t="s">
        <v>26498</v>
      </c>
      <c r="E3517" s="3" t="s">
        <v>93</v>
      </c>
      <c r="F3517" s="3" t="s">
        <v>110</v>
      </c>
      <c r="G3517" s="3" t="s">
        <v>599</v>
      </c>
      <c r="H3517" s="3" t="s">
        <v>600</v>
      </c>
      <c r="I3517" s="3" t="s">
        <v>78</v>
      </c>
      <c r="J3517" s="3" t="s">
        <v>601</v>
      </c>
      <c r="K3517" s="3" t="s">
        <v>114</v>
      </c>
      <c r="L3517" s="3" t="s">
        <v>115</v>
      </c>
      <c r="M3517" s="3" t="s">
        <v>48</v>
      </c>
      <c r="N3517" s="3" t="s">
        <v>49</v>
      </c>
      <c r="R3517" s="19">
        <v>1788129</v>
      </c>
      <c r="S3517" s="19">
        <v>120429</v>
      </c>
      <c r="T3517" s="19">
        <v>11</v>
      </c>
      <c r="U3517" s="19">
        <v>1697027</v>
      </c>
      <c r="V3517" s="19">
        <v>82033</v>
      </c>
      <c r="W3517" s="19">
        <v>9</v>
      </c>
      <c r="X3517" s="2">
        <v>1508882</v>
      </c>
      <c r="Y3517" s="2">
        <v>14529</v>
      </c>
      <c r="Z3517" s="19">
        <v>9</v>
      </c>
      <c r="AA3517" s="19">
        <v>1435274</v>
      </c>
      <c r="AB3517" s="19">
        <v>130309</v>
      </c>
      <c r="AC3517" s="19">
        <v>10</v>
      </c>
      <c r="AD3517" s="2">
        <v>1643488</v>
      </c>
      <c r="AE3517" s="3" t="s">
        <v>82</v>
      </c>
      <c r="AF3517" s="3" t="s">
        <v>83</v>
      </c>
      <c r="AG3517" s="3" t="s">
        <v>70</v>
      </c>
      <c r="AH3517" s="3" t="s">
        <v>44</v>
      </c>
      <c r="AI3517" s="3" t="s">
        <v>44</v>
      </c>
      <c r="AJ3517" s="3" t="s">
        <v>910</v>
      </c>
      <c r="AK3517" s="7" t="s">
        <v>12814</v>
      </c>
      <c r="AL3517" s="3" t="s">
        <v>22702</v>
      </c>
      <c r="AM3517" s="3" t="s">
        <v>22703</v>
      </c>
      <c r="AN3517" s="4" t="s">
        <v>26499</v>
      </c>
      <c r="AO3517" s="5" t="s">
        <v>26500</v>
      </c>
      <c r="AP3517" s="3" t="s">
        <v>26501</v>
      </c>
      <c r="AQ3517" s="2">
        <v>1435274</v>
      </c>
      <c r="AR3517" s="2">
        <v>1508882</v>
      </c>
      <c r="AS3517" s="2">
        <v>1697027</v>
      </c>
      <c r="AT3517" s="2">
        <v>1788129</v>
      </c>
      <c r="AU3517" s="2">
        <v>1788129</v>
      </c>
    </row>
    <row r="3518" spans="1:47" ht="43.5" x14ac:dyDescent="0.35">
      <c r="A3518" s="3" t="s">
        <v>26502</v>
      </c>
      <c r="B3518" s="3" t="s">
        <v>38</v>
      </c>
      <c r="C3518" s="2">
        <v>524196482</v>
      </c>
      <c r="D3518" s="3" t="s">
        <v>26503</v>
      </c>
      <c r="E3518" s="3" t="s">
        <v>93</v>
      </c>
      <c r="F3518" s="3" t="s">
        <v>110</v>
      </c>
      <c r="G3518" s="3" t="s">
        <v>111</v>
      </c>
      <c r="H3518" s="3" t="s">
        <v>1213</v>
      </c>
      <c r="I3518" s="3" t="s">
        <v>44</v>
      </c>
      <c r="J3518" s="3" t="s">
        <v>1214</v>
      </c>
      <c r="K3518" s="3" t="s">
        <v>771</v>
      </c>
      <c r="L3518" s="3" t="s">
        <v>772</v>
      </c>
      <c r="M3518" s="3" t="s">
        <v>48</v>
      </c>
      <c r="N3518" s="3" t="s">
        <v>49</v>
      </c>
      <c r="R3518" s="2">
        <v>35677</v>
      </c>
      <c r="S3518" s="2">
        <v>1709</v>
      </c>
      <c r="T3518" s="20"/>
      <c r="U3518" s="19">
        <v>37735</v>
      </c>
      <c r="V3518" s="19">
        <v>1284</v>
      </c>
      <c r="X3518" s="2">
        <v>39271</v>
      </c>
      <c r="Y3518" s="2">
        <v>-510</v>
      </c>
      <c r="AA3518" s="2">
        <v>23777</v>
      </c>
      <c r="AB3518" s="2">
        <v>-565</v>
      </c>
      <c r="AD3518" s="2">
        <v>34427</v>
      </c>
      <c r="AE3518" s="3" t="s">
        <v>131</v>
      </c>
      <c r="AF3518" s="3" t="s">
        <v>62</v>
      </c>
      <c r="AG3518" s="3" t="s">
        <v>263</v>
      </c>
      <c r="AH3518" s="3" t="s">
        <v>65</v>
      </c>
      <c r="AI3518" s="3" t="s">
        <v>44</v>
      </c>
      <c r="AJ3518" s="3" t="s">
        <v>63</v>
      </c>
      <c r="AK3518" s="7" t="s">
        <v>26504</v>
      </c>
      <c r="AL3518" s="3" t="s">
        <v>26505</v>
      </c>
      <c r="AM3518" s="3" t="s">
        <v>26506</v>
      </c>
      <c r="AN3518" s="4" t="s">
        <v>26507</v>
      </c>
      <c r="AO3518" s="5" t="s">
        <v>26508</v>
      </c>
      <c r="AP3518" s="3" t="s">
        <v>26509</v>
      </c>
      <c r="AQ3518" s="2">
        <v>23777</v>
      </c>
      <c r="AR3518" s="2">
        <v>39271</v>
      </c>
      <c r="AS3518" s="2">
        <v>37735</v>
      </c>
      <c r="AT3518" s="2">
        <v>35677</v>
      </c>
      <c r="AU3518" s="2">
        <v>35677</v>
      </c>
    </row>
    <row r="3519" spans="1:47" ht="43.5" x14ac:dyDescent="0.35">
      <c r="A3519" s="3" t="s">
        <v>26510</v>
      </c>
      <c r="B3519" s="3" t="s">
        <v>38</v>
      </c>
      <c r="C3519" s="2">
        <v>524237757</v>
      </c>
      <c r="D3519" s="3" t="s">
        <v>26511</v>
      </c>
      <c r="E3519" s="3" t="s">
        <v>44</v>
      </c>
      <c r="F3519" s="3" t="s">
        <v>110</v>
      </c>
      <c r="G3519" s="3" t="s">
        <v>126</v>
      </c>
      <c r="H3519" s="3" t="s">
        <v>935</v>
      </c>
      <c r="I3519" s="3" t="s">
        <v>44</v>
      </c>
      <c r="J3519" s="3" t="s">
        <v>936</v>
      </c>
      <c r="K3519" s="3" t="s">
        <v>129</v>
      </c>
      <c r="L3519" s="3" t="s">
        <v>130</v>
      </c>
      <c r="M3519" s="3" t="s">
        <v>48</v>
      </c>
      <c r="N3519" s="3" t="s">
        <v>49</v>
      </c>
      <c r="O3519" s="20"/>
      <c r="P3519" s="20"/>
      <c r="R3519" s="20"/>
      <c r="S3519" s="20"/>
      <c r="U3519" s="2">
        <v>1122300</v>
      </c>
      <c r="V3519" s="2">
        <v>31032</v>
      </c>
      <c r="W3519" s="19">
        <v>7</v>
      </c>
      <c r="X3519" s="2">
        <v>1080952</v>
      </c>
      <c r="Y3519" s="2">
        <v>12593</v>
      </c>
      <c r="Z3519" s="19">
        <v>7</v>
      </c>
      <c r="AA3519" s="19">
        <v>832359</v>
      </c>
      <c r="AB3519" s="19">
        <v>2874</v>
      </c>
      <c r="AD3519" s="2">
        <v>1056042</v>
      </c>
      <c r="AE3519" s="3" t="s">
        <v>82</v>
      </c>
      <c r="AF3519" s="3" t="s">
        <v>201</v>
      </c>
      <c r="AG3519" s="3" t="s">
        <v>263</v>
      </c>
      <c r="AH3519" s="3" t="s">
        <v>132</v>
      </c>
      <c r="AI3519" s="3" t="s">
        <v>264</v>
      </c>
      <c r="AJ3519" s="3" t="s">
        <v>63</v>
      </c>
      <c r="AK3519" s="7" t="s">
        <v>3383</v>
      </c>
      <c r="AL3519" s="3" t="s">
        <v>26512</v>
      </c>
      <c r="AM3519" s="3" t="s">
        <v>26513</v>
      </c>
      <c r="AN3519" s="4" t="s">
        <v>26514</v>
      </c>
      <c r="AO3519" s="5" t="s">
        <v>26515</v>
      </c>
      <c r="AP3519" s="3" t="s">
        <v>26516</v>
      </c>
      <c r="AQ3519" s="2">
        <v>832359</v>
      </c>
      <c r="AR3519" s="2">
        <v>1080952</v>
      </c>
      <c r="AS3519" s="2">
        <v>1122300</v>
      </c>
      <c r="AT3519" s="2">
        <v>1122300</v>
      </c>
      <c r="AU3519" s="2">
        <v>1122300</v>
      </c>
    </row>
    <row r="3520" spans="1:47" ht="43.5" x14ac:dyDescent="0.35">
      <c r="A3520" s="3" t="s">
        <v>26517</v>
      </c>
      <c r="B3520" s="3" t="s">
        <v>38</v>
      </c>
      <c r="C3520" s="2">
        <v>524247764</v>
      </c>
      <c r="D3520" s="3" t="s">
        <v>26518</v>
      </c>
      <c r="E3520" s="3" t="s">
        <v>44</v>
      </c>
      <c r="F3520" s="3" t="s">
        <v>110</v>
      </c>
      <c r="G3520" s="3" t="s">
        <v>111</v>
      </c>
      <c r="H3520" s="3" t="s">
        <v>8302</v>
      </c>
      <c r="I3520" s="3" t="s">
        <v>44</v>
      </c>
      <c r="J3520" s="3" t="s">
        <v>8303</v>
      </c>
      <c r="K3520" s="3" t="s">
        <v>1215</v>
      </c>
      <c r="L3520" s="3" t="s">
        <v>1254</v>
      </c>
      <c r="M3520" s="3" t="s">
        <v>48</v>
      </c>
      <c r="N3520" s="3" t="s">
        <v>49</v>
      </c>
      <c r="R3520" s="20"/>
      <c r="S3520" s="20"/>
      <c r="U3520" s="20"/>
      <c r="V3520" s="20"/>
      <c r="X3520" s="2">
        <v>446375</v>
      </c>
      <c r="Y3520" s="2">
        <v>59357</v>
      </c>
      <c r="Z3520" s="19">
        <v>2</v>
      </c>
      <c r="AA3520" s="2">
        <v>166405</v>
      </c>
      <c r="AB3520" s="2">
        <v>1848</v>
      </c>
      <c r="AC3520" s="20"/>
      <c r="AD3520" s="2">
        <v>390381</v>
      </c>
      <c r="AE3520" s="3" t="s">
        <v>131</v>
      </c>
      <c r="AF3520" s="3" t="s">
        <v>69</v>
      </c>
      <c r="AG3520" s="3" t="s">
        <v>44</v>
      </c>
      <c r="AH3520" s="3" t="s">
        <v>44</v>
      </c>
      <c r="AI3520" s="3" t="s">
        <v>44</v>
      </c>
      <c r="AJ3520" s="3" t="s">
        <v>63</v>
      </c>
      <c r="AK3520" s="7" t="s">
        <v>16909</v>
      </c>
      <c r="AL3520" s="3" t="s">
        <v>16910</v>
      </c>
      <c r="AM3520" s="3" t="s">
        <v>16911</v>
      </c>
      <c r="AN3520" s="4" t="s">
        <v>26519</v>
      </c>
      <c r="AO3520" s="5" t="s">
        <v>26520</v>
      </c>
      <c r="AP3520" s="3" t="s">
        <v>26521</v>
      </c>
      <c r="AQ3520" s="2">
        <v>166405</v>
      </c>
      <c r="AR3520" s="2">
        <v>446375</v>
      </c>
      <c r="AS3520" s="2">
        <v>446375</v>
      </c>
      <c r="AT3520" s="2">
        <v>446375</v>
      </c>
      <c r="AU3520" s="2">
        <v>446375</v>
      </c>
    </row>
    <row r="3521" spans="1:47" ht="116" x14ac:dyDescent="0.35">
      <c r="A3521" s="3" t="s">
        <v>26522</v>
      </c>
      <c r="B3521" s="3" t="s">
        <v>38</v>
      </c>
      <c r="C3521" s="2">
        <v>524264876</v>
      </c>
      <c r="D3521" s="3" t="s">
        <v>26523</v>
      </c>
      <c r="E3521" s="3" t="s">
        <v>93</v>
      </c>
      <c r="F3521" s="3" t="s">
        <v>194</v>
      </c>
      <c r="G3521" s="3" t="s">
        <v>13794</v>
      </c>
      <c r="H3521" s="3" t="s">
        <v>20646</v>
      </c>
      <c r="I3521" s="3" t="s">
        <v>44</v>
      </c>
      <c r="J3521" s="3" t="s">
        <v>20647</v>
      </c>
      <c r="K3521" s="3" t="s">
        <v>1303</v>
      </c>
      <c r="L3521" s="3" t="s">
        <v>1304</v>
      </c>
      <c r="M3521" s="3" t="s">
        <v>48</v>
      </c>
      <c r="N3521" s="3" t="s">
        <v>49</v>
      </c>
      <c r="R3521" s="20"/>
      <c r="S3521" s="20"/>
      <c r="U3521" s="2">
        <v>54821</v>
      </c>
      <c r="V3521" s="2">
        <v>-20095</v>
      </c>
      <c r="X3521" s="2">
        <v>52686</v>
      </c>
      <c r="Y3521" s="2">
        <v>-13226</v>
      </c>
      <c r="AA3521" s="2">
        <v>54206</v>
      </c>
      <c r="AB3521" s="2">
        <v>5372</v>
      </c>
      <c r="AD3521" s="2">
        <v>54271</v>
      </c>
      <c r="AE3521" s="3" t="s">
        <v>131</v>
      </c>
      <c r="AF3521" s="3" t="s">
        <v>149</v>
      </c>
      <c r="AG3521" s="3" t="s">
        <v>70</v>
      </c>
      <c r="AH3521" s="3" t="s">
        <v>250</v>
      </c>
      <c r="AI3521" s="3" t="s">
        <v>44</v>
      </c>
      <c r="AJ3521" s="3" t="s">
        <v>63</v>
      </c>
      <c r="AK3521" s="7" t="s">
        <v>26524</v>
      </c>
      <c r="AL3521" s="3" t="s">
        <v>26525</v>
      </c>
      <c r="AM3521" s="3" t="s">
        <v>26526</v>
      </c>
      <c r="AN3521" s="4" t="s">
        <v>26527</v>
      </c>
      <c r="AO3521" s="5" t="s">
        <v>26528</v>
      </c>
      <c r="AP3521" s="3" t="s">
        <v>26529</v>
      </c>
      <c r="AQ3521" s="2">
        <v>54206</v>
      </c>
      <c r="AR3521" s="2">
        <v>52686</v>
      </c>
      <c r="AS3521" s="2">
        <v>54821</v>
      </c>
      <c r="AT3521" s="2">
        <v>54821</v>
      </c>
      <c r="AU3521" s="2">
        <v>54821</v>
      </c>
    </row>
    <row r="3522" spans="1:47" ht="116" x14ac:dyDescent="0.35">
      <c r="A3522" s="3" t="s">
        <v>26530</v>
      </c>
      <c r="B3522" s="3" t="s">
        <v>38</v>
      </c>
      <c r="C3522" s="2">
        <v>524269602</v>
      </c>
      <c r="D3522" s="3" t="s">
        <v>26531</v>
      </c>
      <c r="E3522" s="3" t="s">
        <v>44</v>
      </c>
      <c r="F3522" s="3" t="s">
        <v>194</v>
      </c>
      <c r="G3522" s="3" t="s">
        <v>195</v>
      </c>
      <c r="H3522" s="3" t="s">
        <v>196</v>
      </c>
      <c r="I3522" s="3" t="s">
        <v>144</v>
      </c>
      <c r="J3522" s="3" t="s">
        <v>197</v>
      </c>
      <c r="K3522" s="3" t="s">
        <v>282</v>
      </c>
      <c r="L3522" s="3" t="s">
        <v>283</v>
      </c>
      <c r="M3522" s="3" t="s">
        <v>48</v>
      </c>
      <c r="N3522" s="3" t="s">
        <v>49</v>
      </c>
      <c r="R3522" s="20"/>
      <c r="S3522" s="20"/>
      <c r="U3522" s="20"/>
      <c r="V3522" s="20"/>
      <c r="X3522" s="2">
        <v>463850</v>
      </c>
      <c r="Y3522" s="2">
        <v>-151917</v>
      </c>
      <c r="AA3522" s="2">
        <v>796596</v>
      </c>
      <c r="AB3522" s="2">
        <v>1380</v>
      </c>
      <c r="AD3522" s="2">
        <v>530399</v>
      </c>
      <c r="AE3522" s="3" t="s">
        <v>200</v>
      </c>
      <c r="AF3522" s="3" t="s">
        <v>149</v>
      </c>
      <c r="AG3522" s="3" t="s">
        <v>53</v>
      </c>
      <c r="AH3522" s="3" t="s">
        <v>53</v>
      </c>
      <c r="AI3522" s="3" t="s">
        <v>44</v>
      </c>
      <c r="AJ3522" s="3" t="s">
        <v>63</v>
      </c>
      <c r="AK3522" s="7" t="s">
        <v>26532</v>
      </c>
      <c r="AL3522" s="3" t="s">
        <v>26533</v>
      </c>
      <c r="AM3522" s="3" t="s">
        <v>26534</v>
      </c>
      <c r="AN3522" s="4" t="s">
        <v>26535</v>
      </c>
      <c r="AO3522" s="5" t="s">
        <v>26536</v>
      </c>
      <c r="AP3522" s="3" t="s">
        <v>26537</v>
      </c>
      <c r="AQ3522" s="2">
        <v>796596</v>
      </c>
      <c r="AR3522" s="2">
        <v>463850</v>
      </c>
      <c r="AS3522" s="2">
        <v>463850</v>
      </c>
      <c r="AT3522" s="2">
        <v>463850</v>
      </c>
      <c r="AU3522" s="2">
        <v>463850</v>
      </c>
    </row>
    <row r="3523" spans="1:47" ht="58" x14ac:dyDescent="0.35">
      <c r="A3523" s="3" t="s">
        <v>26538</v>
      </c>
      <c r="B3523" s="3" t="s">
        <v>38</v>
      </c>
      <c r="C3523" s="2">
        <v>524310737</v>
      </c>
      <c r="D3523" s="3" t="s">
        <v>26539</v>
      </c>
      <c r="E3523" s="3" t="s">
        <v>214</v>
      </c>
      <c r="F3523" s="3" t="s">
        <v>110</v>
      </c>
      <c r="G3523" s="3" t="s">
        <v>126</v>
      </c>
      <c r="H3523" s="3" t="s">
        <v>676</v>
      </c>
      <c r="I3523" s="3" t="s">
        <v>44</v>
      </c>
      <c r="J3523" s="3" t="s">
        <v>677</v>
      </c>
      <c r="K3523" s="3" t="s">
        <v>349</v>
      </c>
      <c r="L3523" s="3" t="s">
        <v>130</v>
      </c>
      <c r="M3523" s="3" t="s">
        <v>48</v>
      </c>
      <c r="N3523" s="3" t="s">
        <v>49</v>
      </c>
      <c r="U3523" s="19">
        <v>425767</v>
      </c>
      <c r="V3523" s="19">
        <v>26647</v>
      </c>
      <c r="X3523" s="19">
        <v>385809</v>
      </c>
      <c r="Y3523" s="19">
        <v>26748</v>
      </c>
      <c r="AA3523" s="2">
        <v>343308</v>
      </c>
      <c r="AB3523" s="2">
        <v>9015</v>
      </c>
      <c r="AC3523" s="20"/>
      <c r="AD3523" s="2">
        <v>401284</v>
      </c>
      <c r="AE3523" s="3" t="s">
        <v>131</v>
      </c>
      <c r="AF3523" s="3" t="s">
        <v>69</v>
      </c>
      <c r="AG3523" s="3" t="s">
        <v>263</v>
      </c>
      <c r="AH3523" s="3" t="s">
        <v>132</v>
      </c>
      <c r="AI3523" s="3" t="s">
        <v>44</v>
      </c>
      <c r="AJ3523" s="3" t="s">
        <v>63</v>
      </c>
      <c r="AK3523" s="7" t="s">
        <v>26540</v>
      </c>
      <c r="AL3523" s="3" t="s">
        <v>26541</v>
      </c>
      <c r="AM3523" s="3" t="s">
        <v>26542</v>
      </c>
      <c r="AN3523" s="4" t="s">
        <v>26543</v>
      </c>
      <c r="AO3523" s="5" t="s">
        <v>26544</v>
      </c>
      <c r="AP3523" s="3" t="s">
        <v>26545</v>
      </c>
      <c r="AQ3523" s="2">
        <v>343308</v>
      </c>
      <c r="AR3523" s="2">
        <v>385809</v>
      </c>
      <c r="AS3523" s="2">
        <v>425767</v>
      </c>
      <c r="AT3523" s="2">
        <v>425767</v>
      </c>
      <c r="AU3523" s="2">
        <v>425767</v>
      </c>
    </row>
    <row r="3524" spans="1:47" ht="43.5" x14ac:dyDescent="0.35">
      <c r="A3524" s="3" t="s">
        <v>26546</v>
      </c>
      <c r="B3524" s="3" t="s">
        <v>38</v>
      </c>
      <c r="C3524" s="2">
        <v>524343696</v>
      </c>
      <c r="D3524" s="3" t="s">
        <v>26547</v>
      </c>
      <c r="E3524" s="3" t="s">
        <v>93</v>
      </c>
      <c r="F3524" s="3" t="s">
        <v>110</v>
      </c>
      <c r="G3524" s="3" t="s">
        <v>126</v>
      </c>
      <c r="H3524" s="3" t="s">
        <v>884</v>
      </c>
      <c r="I3524" s="3" t="s">
        <v>44</v>
      </c>
      <c r="J3524" s="3" t="s">
        <v>885</v>
      </c>
      <c r="K3524" s="3" t="s">
        <v>349</v>
      </c>
      <c r="L3524" s="3" t="s">
        <v>130</v>
      </c>
      <c r="M3524" s="3" t="s">
        <v>48</v>
      </c>
      <c r="N3524" s="3" t="s">
        <v>49</v>
      </c>
      <c r="R3524" s="2">
        <v>955463</v>
      </c>
      <c r="S3524" s="2">
        <v>47655</v>
      </c>
      <c r="T3524" s="2">
        <v>5</v>
      </c>
      <c r="U3524" s="2">
        <v>815973</v>
      </c>
      <c r="V3524" s="2">
        <v>31239</v>
      </c>
      <c r="W3524" s="2">
        <v>5</v>
      </c>
      <c r="X3524" s="2">
        <v>734303</v>
      </c>
      <c r="Y3524" s="2">
        <v>39409</v>
      </c>
      <c r="AA3524" s="2">
        <v>594382</v>
      </c>
      <c r="AB3524" s="2">
        <v>32398</v>
      </c>
      <c r="AD3524" s="2">
        <v>811117</v>
      </c>
      <c r="AE3524" s="3" t="s">
        <v>200</v>
      </c>
      <c r="AF3524" s="3" t="s">
        <v>201</v>
      </c>
      <c r="AG3524" s="3" t="s">
        <v>263</v>
      </c>
      <c r="AH3524" s="3" t="s">
        <v>132</v>
      </c>
      <c r="AI3524" s="3" t="s">
        <v>189</v>
      </c>
      <c r="AJ3524" s="3" t="s">
        <v>63</v>
      </c>
      <c r="AK3524" s="7" t="s">
        <v>14349</v>
      </c>
      <c r="AL3524" s="3" t="s">
        <v>17482</v>
      </c>
      <c r="AM3524" s="3" t="s">
        <v>17483</v>
      </c>
      <c r="AN3524" s="4" t="s">
        <v>26548</v>
      </c>
      <c r="AO3524" s="5" t="s">
        <v>26549</v>
      </c>
      <c r="AP3524" s="3" t="s">
        <v>26550</v>
      </c>
      <c r="AQ3524" s="2">
        <v>594382</v>
      </c>
      <c r="AR3524" s="2">
        <v>734303</v>
      </c>
      <c r="AS3524" s="2">
        <v>815973</v>
      </c>
      <c r="AT3524" s="2">
        <v>955463</v>
      </c>
      <c r="AU3524" s="2">
        <v>955463</v>
      </c>
    </row>
    <row r="3525" spans="1:47" ht="43.5" x14ac:dyDescent="0.35">
      <c r="A3525" s="3" t="s">
        <v>26551</v>
      </c>
      <c r="B3525" s="3" t="s">
        <v>38</v>
      </c>
      <c r="C3525" s="2">
        <v>524352432</v>
      </c>
      <c r="D3525" s="3" t="s">
        <v>26552</v>
      </c>
      <c r="E3525" s="3" t="s">
        <v>93</v>
      </c>
      <c r="F3525" s="3" t="s">
        <v>75</v>
      </c>
      <c r="G3525" s="3" t="s">
        <v>76</v>
      </c>
      <c r="H3525" s="3" t="s">
        <v>2229</v>
      </c>
      <c r="I3525" s="3" t="s">
        <v>44</v>
      </c>
      <c r="J3525" s="3" t="s">
        <v>2230</v>
      </c>
      <c r="K3525" s="3" t="s">
        <v>218</v>
      </c>
      <c r="L3525" s="3" t="s">
        <v>26553</v>
      </c>
      <c r="M3525" s="3" t="s">
        <v>48</v>
      </c>
      <c r="N3525" s="3" t="s">
        <v>49</v>
      </c>
      <c r="U3525" s="19">
        <v>445925</v>
      </c>
      <c r="V3525" s="19">
        <v>-619</v>
      </c>
      <c r="W3525" s="19">
        <v>3</v>
      </c>
      <c r="X3525" s="2">
        <v>440504</v>
      </c>
      <c r="Y3525" s="2">
        <v>8339</v>
      </c>
      <c r="Z3525" s="19">
        <v>4</v>
      </c>
      <c r="AA3525" s="2">
        <v>323426</v>
      </c>
      <c r="AB3525" s="2">
        <v>1000</v>
      </c>
      <c r="AD3525" s="2">
        <v>420341</v>
      </c>
      <c r="AE3525" s="3" t="s">
        <v>131</v>
      </c>
      <c r="AF3525" s="3" t="s">
        <v>62</v>
      </c>
      <c r="AG3525" s="3" t="s">
        <v>3636</v>
      </c>
      <c r="AH3525" s="3" t="s">
        <v>220</v>
      </c>
      <c r="AI3525" s="3" t="s">
        <v>44</v>
      </c>
      <c r="AJ3525" s="3" t="s">
        <v>910</v>
      </c>
      <c r="AK3525" s="7" t="s">
        <v>517</v>
      </c>
      <c r="AL3525" s="3" t="s">
        <v>26554</v>
      </c>
      <c r="AM3525" s="3" t="s">
        <v>26555</v>
      </c>
      <c r="AN3525" s="4" t="s">
        <v>26556</v>
      </c>
      <c r="AO3525" s="5" t="s">
        <v>26557</v>
      </c>
      <c r="AP3525" s="3" t="s">
        <v>26558</v>
      </c>
      <c r="AQ3525" s="2">
        <v>323426</v>
      </c>
      <c r="AR3525" s="2">
        <v>440504</v>
      </c>
      <c r="AS3525" s="2">
        <v>445925</v>
      </c>
      <c r="AT3525" s="2">
        <v>445925</v>
      </c>
      <c r="AU3525" s="2">
        <v>445925</v>
      </c>
    </row>
    <row r="3526" spans="1:47" ht="58" x14ac:dyDescent="0.35">
      <c r="A3526" s="3" t="s">
        <v>26559</v>
      </c>
      <c r="B3526" s="3" t="s">
        <v>38</v>
      </c>
      <c r="C3526" s="2">
        <v>524409513</v>
      </c>
      <c r="D3526" s="3" t="s">
        <v>26560</v>
      </c>
      <c r="E3526" s="3" t="s">
        <v>214</v>
      </c>
      <c r="F3526" s="3" t="s">
        <v>75</v>
      </c>
      <c r="G3526" s="3" t="s">
        <v>76</v>
      </c>
      <c r="H3526" s="3" t="s">
        <v>2229</v>
      </c>
      <c r="I3526" s="3" t="s">
        <v>44</v>
      </c>
      <c r="J3526" s="3" t="s">
        <v>2230</v>
      </c>
      <c r="K3526" s="3" t="s">
        <v>1215</v>
      </c>
      <c r="L3526" s="3" t="s">
        <v>1216</v>
      </c>
      <c r="M3526" s="3" t="s">
        <v>48</v>
      </c>
      <c r="N3526" s="3" t="s">
        <v>49</v>
      </c>
      <c r="R3526" s="20"/>
      <c r="S3526" s="20"/>
      <c r="U3526" s="2">
        <v>124657</v>
      </c>
      <c r="V3526" s="2">
        <v>946</v>
      </c>
      <c r="W3526" s="20"/>
      <c r="X3526" s="2">
        <v>145806</v>
      </c>
      <c r="Y3526" s="2">
        <v>10299</v>
      </c>
      <c r="Z3526" s="20"/>
      <c r="AA3526" s="2">
        <v>107778</v>
      </c>
      <c r="AB3526" s="2">
        <v>10715</v>
      </c>
      <c r="AC3526" s="20"/>
      <c r="AD3526" s="2">
        <v>125511</v>
      </c>
      <c r="AE3526" s="3" t="s">
        <v>131</v>
      </c>
      <c r="AF3526" s="3" t="s">
        <v>62</v>
      </c>
      <c r="AG3526" s="3" t="s">
        <v>44</v>
      </c>
      <c r="AH3526" s="3" t="s">
        <v>44</v>
      </c>
      <c r="AI3526" s="3" t="s">
        <v>44</v>
      </c>
      <c r="AJ3526" s="3" t="s">
        <v>63</v>
      </c>
      <c r="AK3526" s="7" t="s">
        <v>22152</v>
      </c>
      <c r="AL3526" s="3" t="s">
        <v>26561</v>
      </c>
      <c r="AM3526" s="3" t="s">
        <v>26562</v>
      </c>
      <c r="AN3526" s="4" t="s">
        <v>26563</v>
      </c>
      <c r="AO3526" s="5" t="s">
        <v>26564</v>
      </c>
      <c r="AP3526" s="3" t="s">
        <v>26565</v>
      </c>
      <c r="AQ3526" s="2">
        <v>107778</v>
      </c>
      <c r="AR3526" s="2">
        <v>145806</v>
      </c>
      <c r="AS3526" s="2">
        <v>124657</v>
      </c>
      <c r="AT3526" s="2">
        <v>124657</v>
      </c>
      <c r="AU3526" s="2">
        <v>124657</v>
      </c>
    </row>
    <row r="3527" spans="1:47" ht="43.5" x14ac:dyDescent="0.35">
      <c r="A3527" s="3" t="s">
        <v>26566</v>
      </c>
      <c r="B3527" s="3" t="s">
        <v>38</v>
      </c>
      <c r="C3527" s="2">
        <v>524428851</v>
      </c>
      <c r="D3527" s="3" t="s">
        <v>26567</v>
      </c>
      <c r="E3527" s="3" t="s">
        <v>93</v>
      </c>
      <c r="F3527" s="3" t="s">
        <v>110</v>
      </c>
      <c r="G3527" s="3" t="s">
        <v>599</v>
      </c>
      <c r="H3527" s="3" t="s">
        <v>600</v>
      </c>
      <c r="I3527" s="3" t="s">
        <v>78</v>
      </c>
      <c r="J3527" s="3" t="s">
        <v>601</v>
      </c>
      <c r="K3527" s="3" t="s">
        <v>903</v>
      </c>
      <c r="L3527" s="3" t="s">
        <v>904</v>
      </c>
      <c r="M3527" s="3" t="s">
        <v>48</v>
      </c>
      <c r="N3527" s="3" t="s">
        <v>49</v>
      </c>
      <c r="R3527" s="2">
        <v>981159</v>
      </c>
      <c r="S3527" s="2">
        <v>80101</v>
      </c>
      <c r="U3527" s="19">
        <v>756145</v>
      </c>
      <c r="V3527" s="19">
        <v>45857</v>
      </c>
      <c r="X3527" s="2">
        <v>794209</v>
      </c>
      <c r="Y3527" s="2">
        <v>69278</v>
      </c>
      <c r="AA3527" s="2">
        <v>688293</v>
      </c>
      <c r="AB3527" s="2">
        <v>79930</v>
      </c>
      <c r="AD3527" s="2">
        <v>840193</v>
      </c>
      <c r="AE3527" s="3" t="s">
        <v>200</v>
      </c>
      <c r="AF3527" s="3" t="s">
        <v>69</v>
      </c>
      <c r="AG3527" s="3" t="s">
        <v>70</v>
      </c>
      <c r="AH3527" s="3" t="s">
        <v>54</v>
      </c>
      <c r="AI3527" s="3" t="s">
        <v>44</v>
      </c>
      <c r="AJ3527" s="3" t="s">
        <v>237</v>
      </c>
      <c r="AK3527" s="7" t="s">
        <v>3856</v>
      </c>
      <c r="AL3527" s="3" t="s">
        <v>26568</v>
      </c>
      <c r="AM3527" s="3" t="s">
        <v>26569</v>
      </c>
      <c r="AN3527" s="4" t="s">
        <v>26570</v>
      </c>
      <c r="AO3527" s="5" t="s">
        <v>26571</v>
      </c>
      <c r="AP3527" s="3" t="s">
        <v>26572</v>
      </c>
      <c r="AQ3527" s="2">
        <v>688293</v>
      </c>
      <c r="AR3527" s="2">
        <v>794209</v>
      </c>
      <c r="AS3527" s="2">
        <v>756145</v>
      </c>
      <c r="AT3527" s="2">
        <v>981159</v>
      </c>
      <c r="AU3527" s="2">
        <v>981159</v>
      </c>
    </row>
    <row r="3528" spans="1:47" ht="58" x14ac:dyDescent="0.35">
      <c r="A3528" s="3" t="s">
        <v>26573</v>
      </c>
      <c r="B3528" s="3" t="s">
        <v>38</v>
      </c>
      <c r="C3528" s="2">
        <v>524465572</v>
      </c>
      <c r="D3528" s="3" t="s">
        <v>26574</v>
      </c>
      <c r="E3528" s="3" t="s">
        <v>214</v>
      </c>
      <c r="F3528" s="3" t="s">
        <v>75</v>
      </c>
      <c r="G3528" s="3" t="s">
        <v>76</v>
      </c>
      <c r="H3528" s="3" t="s">
        <v>314</v>
      </c>
      <c r="I3528" s="3" t="s">
        <v>144</v>
      </c>
      <c r="J3528" s="3" t="s">
        <v>315</v>
      </c>
      <c r="K3528" s="3" t="s">
        <v>114</v>
      </c>
      <c r="L3528" s="3" t="s">
        <v>19876</v>
      </c>
      <c r="M3528" s="3" t="s">
        <v>48</v>
      </c>
      <c r="N3528" s="3" t="s">
        <v>49</v>
      </c>
      <c r="X3528" s="19">
        <v>407044</v>
      </c>
      <c r="Y3528" s="19">
        <v>29134</v>
      </c>
      <c r="AA3528" s="2">
        <v>409631</v>
      </c>
      <c r="AB3528" s="2">
        <v>12979</v>
      </c>
      <c r="AC3528" s="19">
        <v>2</v>
      </c>
      <c r="AD3528" s="2">
        <v>407561</v>
      </c>
      <c r="AE3528" s="3" t="s">
        <v>131</v>
      </c>
      <c r="AF3528" s="3" t="s">
        <v>69</v>
      </c>
      <c r="AG3528" s="3" t="s">
        <v>44</v>
      </c>
      <c r="AH3528" s="3" t="s">
        <v>84</v>
      </c>
      <c r="AI3528" s="3" t="s">
        <v>44</v>
      </c>
      <c r="AJ3528" s="3" t="s">
        <v>63</v>
      </c>
      <c r="AK3528" s="7" t="s">
        <v>1402</v>
      </c>
      <c r="AL3528" s="3" t="s">
        <v>26575</v>
      </c>
      <c r="AM3528" s="3" t="s">
        <v>26576</v>
      </c>
      <c r="AN3528" s="4" t="s">
        <v>26577</v>
      </c>
      <c r="AO3528" s="5" t="s">
        <v>26578</v>
      </c>
      <c r="AP3528" s="3" t="s">
        <v>26579</v>
      </c>
      <c r="AQ3528" s="2">
        <v>409631</v>
      </c>
      <c r="AR3528" s="2">
        <v>407044</v>
      </c>
      <c r="AS3528" s="2">
        <v>407044</v>
      </c>
      <c r="AT3528" s="2">
        <v>407044</v>
      </c>
      <c r="AU3528" s="2">
        <v>407044</v>
      </c>
    </row>
    <row r="3529" spans="1:47" ht="43.5" x14ac:dyDescent="0.35">
      <c r="A3529" s="3" t="s">
        <v>26580</v>
      </c>
      <c r="B3529" s="3" t="s">
        <v>38</v>
      </c>
      <c r="C3529" s="2">
        <v>524496312</v>
      </c>
      <c r="D3529" s="3" t="s">
        <v>26581</v>
      </c>
      <c r="E3529" s="3" t="s">
        <v>44</v>
      </c>
      <c r="F3529" s="3" t="s">
        <v>110</v>
      </c>
      <c r="G3529" s="3" t="s">
        <v>126</v>
      </c>
      <c r="H3529" s="3" t="s">
        <v>169</v>
      </c>
      <c r="I3529" s="3" t="s">
        <v>44</v>
      </c>
      <c r="J3529" s="3" t="s">
        <v>170</v>
      </c>
      <c r="K3529" s="3" t="s">
        <v>129</v>
      </c>
      <c r="L3529" s="3" t="s">
        <v>130</v>
      </c>
      <c r="M3529" s="3" t="s">
        <v>48</v>
      </c>
      <c r="N3529" s="3" t="s">
        <v>49</v>
      </c>
      <c r="O3529" s="20"/>
      <c r="P3529" s="20"/>
      <c r="R3529" s="20"/>
      <c r="S3529" s="20"/>
      <c r="T3529" s="20"/>
      <c r="U3529" s="20"/>
      <c r="V3529" s="20"/>
      <c r="X3529" s="2">
        <v>357600</v>
      </c>
      <c r="Y3529" s="2">
        <v>17574</v>
      </c>
      <c r="Z3529" s="19">
        <v>4</v>
      </c>
      <c r="AA3529" s="2">
        <v>283359</v>
      </c>
      <c r="AB3529" s="2">
        <v>-44867</v>
      </c>
      <c r="AD3529" s="2">
        <v>342752</v>
      </c>
      <c r="AE3529" s="3" t="s">
        <v>131</v>
      </c>
      <c r="AF3529" s="3" t="s">
        <v>69</v>
      </c>
      <c r="AG3529" s="3" t="s">
        <v>263</v>
      </c>
      <c r="AH3529" s="3" t="s">
        <v>132</v>
      </c>
      <c r="AI3529" s="3" t="s">
        <v>189</v>
      </c>
      <c r="AJ3529" s="3" t="s">
        <v>63</v>
      </c>
      <c r="AK3529" s="7" t="s">
        <v>26582</v>
      </c>
      <c r="AL3529" s="3" t="s">
        <v>26583</v>
      </c>
      <c r="AM3529" s="3" t="s">
        <v>26584</v>
      </c>
      <c r="AN3529" s="4" t="s">
        <v>26585</v>
      </c>
      <c r="AO3529" s="5" t="s">
        <v>26586</v>
      </c>
      <c r="AP3529" s="3" t="s">
        <v>26587</v>
      </c>
      <c r="AQ3529" s="2">
        <v>283359</v>
      </c>
      <c r="AR3529" s="2">
        <v>357600</v>
      </c>
      <c r="AS3529" s="2">
        <v>357600</v>
      </c>
      <c r="AT3529" s="2">
        <v>357600</v>
      </c>
      <c r="AU3529" s="2">
        <v>357600</v>
      </c>
    </row>
    <row r="3530" spans="1:47" ht="43.5" x14ac:dyDescent="0.35">
      <c r="A3530" s="3" t="s">
        <v>26588</v>
      </c>
      <c r="B3530" s="3" t="s">
        <v>38</v>
      </c>
      <c r="C3530" s="2">
        <v>524539509</v>
      </c>
      <c r="D3530" s="3" t="s">
        <v>26589</v>
      </c>
      <c r="E3530" s="3" t="s">
        <v>93</v>
      </c>
      <c r="F3530" s="3" t="s">
        <v>110</v>
      </c>
      <c r="G3530" s="3" t="s">
        <v>599</v>
      </c>
      <c r="H3530" s="3" t="s">
        <v>4278</v>
      </c>
      <c r="I3530" s="3" t="s">
        <v>78</v>
      </c>
      <c r="J3530" s="3" t="s">
        <v>4279</v>
      </c>
      <c r="K3530" s="3" t="s">
        <v>46</v>
      </c>
      <c r="L3530" s="3" t="s">
        <v>47</v>
      </c>
      <c r="M3530" s="3" t="s">
        <v>48</v>
      </c>
      <c r="N3530" s="3" t="s">
        <v>49</v>
      </c>
      <c r="R3530" s="2">
        <v>2699171</v>
      </c>
      <c r="S3530" s="2">
        <v>123815</v>
      </c>
      <c r="T3530" s="20"/>
      <c r="U3530" s="2">
        <v>2512159</v>
      </c>
      <c r="V3530" s="2">
        <v>54984</v>
      </c>
      <c r="W3530" s="20"/>
      <c r="X3530" s="2">
        <v>2690196</v>
      </c>
      <c r="Y3530" s="2">
        <v>37810</v>
      </c>
      <c r="AA3530" s="2">
        <v>2881672</v>
      </c>
      <c r="AB3530" s="2">
        <v>101570</v>
      </c>
      <c r="AD3530" s="2">
        <v>2696474</v>
      </c>
      <c r="AE3530" s="3" t="s">
        <v>100</v>
      </c>
      <c r="AF3530" s="3" t="s">
        <v>83</v>
      </c>
      <c r="AG3530" s="3" t="s">
        <v>44</v>
      </c>
      <c r="AH3530" s="3" t="s">
        <v>44</v>
      </c>
      <c r="AI3530" s="3" t="s">
        <v>44</v>
      </c>
      <c r="AJ3530" s="3" t="s">
        <v>63</v>
      </c>
      <c r="AK3530" s="7" t="s">
        <v>2788</v>
      </c>
      <c r="AL3530" s="3" t="s">
        <v>26590</v>
      </c>
      <c r="AM3530" s="3" t="s">
        <v>26591</v>
      </c>
      <c r="AN3530" s="4" t="s">
        <v>26592</v>
      </c>
      <c r="AO3530" s="5" t="s">
        <v>26593</v>
      </c>
      <c r="AP3530" s="3" t="s">
        <v>26594</v>
      </c>
      <c r="AQ3530" s="2">
        <v>2881672</v>
      </c>
      <c r="AR3530" s="2">
        <v>2690196</v>
      </c>
      <c r="AS3530" s="2">
        <v>2512159</v>
      </c>
      <c r="AT3530" s="2">
        <v>2699171</v>
      </c>
      <c r="AU3530" s="2">
        <v>2699171</v>
      </c>
    </row>
    <row r="3531" spans="1:47" ht="58" x14ac:dyDescent="0.35">
      <c r="A3531" s="3" t="s">
        <v>26595</v>
      </c>
      <c r="B3531" s="3" t="s">
        <v>38</v>
      </c>
      <c r="C3531" s="2">
        <v>524539665</v>
      </c>
      <c r="D3531" s="3" t="s">
        <v>26596</v>
      </c>
      <c r="E3531" s="3" t="s">
        <v>214</v>
      </c>
      <c r="F3531" s="3" t="s">
        <v>110</v>
      </c>
      <c r="G3531" s="3" t="s">
        <v>126</v>
      </c>
      <c r="H3531" s="3" t="s">
        <v>241</v>
      </c>
      <c r="I3531" s="3" t="s">
        <v>44</v>
      </c>
      <c r="J3531" s="3" t="s">
        <v>242</v>
      </c>
      <c r="K3531" s="3" t="s">
        <v>1303</v>
      </c>
      <c r="L3531" s="3" t="s">
        <v>1304</v>
      </c>
      <c r="M3531" s="3" t="s">
        <v>48</v>
      </c>
      <c r="N3531" s="3" t="s">
        <v>49</v>
      </c>
      <c r="R3531" s="20"/>
      <c r="S3531" s="20"/>
      <c r="T3531" s="20"/>
      <c r="U3531" s="20"/>
      <c r="V3531" s="20"/>
      <c r="W3531" s="20"/>
      <c r="X3531" s="2">
        <v>410110</v>
      </c>
      <c r="Y3531" s="2">
        <v>27363</v>
      </c>
      <c r="Z3531" s="19">
        <v>5</v>
      </c>
      <c r="AA3531" s="2">
        <v>404425</v>
      </c>
      <c r="AB3531" s="2">
        <v>28192</v>
      </c>
      <c r="AC3531" s="19">
        <v>5</v>
      </c>
      <c r="AD3531" s="2">
        <v>408973</v>
      </c>
      <c r="AE3531" s="3" t="s">
        <v>131</v>
      </c>
      <c r="AF3531" s="3" t="s">
        <v>201</v>
      </c>
      <c r="AG3531" s="3" t="s">
        <v>263</v>
      </c>
      <c r="AH3531" s="3" t="s">
        <v>132</v>
      </c>
      <c r="AI3531" s="3" t="s">
        <v>44</v>
      </c>
      <c r="AJ3531" s="3" t="s">
        <v>237</v>
      </c>
      <c r="AK3531" s="7" t="s">
        <v>13172</v>
      </c>
      <c r="AL3531" s="3" t="s">
        <v>26597</v>
      </c>
      <c r="AM3531" s="3" t="s">
        <v>26598</v>
      </c>
      <c r="AN3531" s="4" t="s">
        <v>26599</v>
      </c>
      <c r="AO3531" s="5" t="s">
        <v>26600</v>
      </c>
      <c r="AP3531" s="3" t="s">
        <v>26601</v>
      </c>
      <c r="AQ3531" s="2">
        <v>404425</v>
      </c>
      <c r="AR3531" s="2">
        <v>410110</v>
      </c>
      <c r="AS3531" s="2">
        <v>410110</v>
      </c>
      <c r="AT3531" s="2">
        <v>410110</v>
      </c>
      <c r="AU3531" s="2">
        <v>410110</v>
      </c>
    </row>
    <row r="3532" spans="1:47" ht="43.5" x14ac:dyDescent="0.35">
      <c r="A3532" s="3" t="s">
        <v>26602</v>
      </c>
      <c r="B3532" s="3" t="s">
        <v>38</v>
      </c>
      <c r="C3532" s="2">
        <v>524576535</v>
      </c>
      <c r="D3532" s="3" t="s">
        <v>26603</v>
      </c>
      <c r="E3532" s="3" t="s">
        <v>93</v>
      </c>
      <c r="F3532" s="3" t="s">
        <v>110</v>
      </c>
      <c r="G3532" s="3" t="s">
        <v>126</v>
      </c>
      <c r="H3532" s="3" t="s">
        <v>4303</v>
      </c>
      <c r="I3532" s="3" t="s">
        <v>44</v>
      </c>
      <c r="J3532" s="3" t="s">
        <v>4304</v>
      </c>
      <c r="K3532" s="3" t="s">
        <v>771</v>
      </c>
      <c r="L3532" s="3" t="s">
        <v>772</v>
      </c>
      <c r="M3532" s="3" t="s">
        <v>48</v>
      </c>
      <c r="N3532" s="3" t="s">
        <v>49</v>
      </c>
      <c r="O3532" s="20"/>
      <c r="P3532" s="20"/>
      <c r="U3532" s="2">
        <v>701057</v>
      </c>
      <c r="V3532" s="2">
        <v>-20872</v>
      </c>
      <c r="X3532" s="2">
        <v>703666</v>
      </c>
      <c r="Y3532" s="2">
        <v>-25724</v>
      </c>
      <c r="AA3532" s="19">
        <v>746316</v>
      </c>
      <c r="AB3532" s="19">
        <v>675</v>
      </c>
      <c r="AD3532" s="2">
        <v>710631</v>
      </c>
      <c r="AE3532" s="3" t="s">
        <v>200</v>
      </c>
      <c r="AF3532" s="3" t="s">
        <v>62</v>
      </c>
      <c r="AG3532" s="3" t="s">
        <v>263</v>
      </c>
      <c r="AH3532" s="3" t="s">
        <v>132</v>
      </c>
      <c r="AI3532" s="3" t="s">
        <v>189</v>
      </c>
      <c r="AJ3532" s="3" t="s">
        <v>63</v>
      </c>
      <c r="AK3532" s="7" t="s">
        <v>26604</v>
      </c>
      <c r="AL3532" s="3" t="s">
        <v>3595</v>
      </c>
      <c r="AM3532" s="3" t="s">
        <v>3596</v>
      </c>
      <c r="AN3532" s="4" t="s">
        <v>26605</v>
      </c>
      <c r="AO3532" s="5" t="s">
        <v>26606</v>
      </c>
      <c r="AP3532" s="3" t="s">
        <v>26607</v>
      </c>
      <c r="AQ3532" s="2">
        <v>746316</v>
      </c>
      <c r="AR3532" s="2">
        <v>703666</v>
      </c>
      <c r="AS3532" s="2">
        <v>701057</v>
      </c>
      <c r="AT3532" s="2">
        <v>701057</v>
      </c>
      <c r="AU3532" s="2">
        <v>701057</v>
      </c>
    </row>
    <row r="3533" spans="1:47" ht="58" x14ac:dyDescent="0.35">
      <c r="A3533" s="3" t="s">
        <v>26608</v>
      </c>
      <c r="B3533" s="3" t="s">
        <v>38</v>
      </c>
      <c r="C3533" s="2">
        <v>524660677</v>
      </c>
      <c r="D3533" s="3" t="s">
        <v>26609</v>
      </c>
      <c r="E3533" s="3" t="s">
        <v>40</v>
      </c>
      <c r="F3533" s="3" t="s">
        <v>110</v>
      </c>
      <c r="G3533" s="3" t="s">
        <v>111</v>
      </c>
      <c r="H3533" s="3" t="s">
        <v>537</v>
      </c>
      <c r="I3533" s="3" t="s">
        <v>44</v>
      </c>
      <c r="J3533" s="3" t="s">
        <v>538</v>
      </c>
      <c r="K3533" s="3" t="s">
        <v>269</v>
      </c>
      <c r="L3533" s="3" t="s">
        <v>270</v>
      </c>
      <c r="M3533" s="3" t="s">
        <v>48</v>
      </c>
      <c r="N3533" s="3" t="s">
        <v>49</v>
      </c>
      <c r="O3533" s="19">
        <v>3011889</v>
      </c>
      <c r="P3533" s="19">
        <v>183151</v>
      </c>
      <c r="R3533" s="19">
        <v>2436824</v>
      </c>
      <c r="S3533" s="19">
        <v>99048</v>
      </c>
      <c r="U3533" s="19">
        <v>2088914</v>
      </c>
      <c r="V3533" s="19">
        <v>88054</v>
      </c>
      <c r="X3533" s="19">
        <v>1673451</v>
      </c>
      <c r="Y3533" s="19">
        <v>56926</v>
      </c>
      <c r="AA3533" s="2">
        <v>1428674</v>
      </c>
      <c r="AB3533" s="2">
        <v>66076</v>
      </c>
      <c r="AD3533" s="2">
        <v>2127950</v>
      </c>
      <c r="AE3533" s="3" t="s">
        <v>100</v>
      </c>
      <c r="AF3533" s="3" t="s">
        <v>201</v>
      </c>
      <c r="AG3533" s="3" t="s">
        <v>101</v>
      </c>
      <c r="AH3533" s="3" t="s">
        <v>54</v>
      </c>
      <c r="AI3533" s="3" t="s">
        <v>44</v>
      </c>
      <c r="AJ3533" s="3" t="s">
        <v>63</v>
      </c>
      <c r="AK3533" s="7" t="s">
        <v>3856</v>
      </c>
      <c r="AL3533" s="3" t="s">
        <v>801</v>
      </c>
      <c r="AM3533" s="3" t="s">
        <v>802</v>
      </c>
      <c r="AN3533" s="4" t="s">
        <v>26610</v>
      </c>
      <c r="AO3533" s="5" t="s">
        <v>26611</v>
      </c>
      <c r="AP3533" s="3" t="s">
        <v>26612</v>
      </c>
      <c r="AQ3533" s="2">
        <v>1428674</v>
      </c>
      <c r="AR3533" s="2">
        <v>1673451</v>
      </c>
      <c r="AS3533" s="2">
        <v>2088914</v>
      </c>
      <c r="AT3533" s="2">
        <v>2436824</v>
      </c>
      <c r="AU3533" s="2">
        <v>3011889</v>
      </c>
    </row>
    <row r="3534" spans="1:47" ht="58" x14ac:dyDescent="0.35">
      <c r="A3534" s="3" t="s">
        <v>26613</v>
      </c>
      <c r="B3534" s="3" t="s">
        <v>38</v>
      </c>
      <c r="C3534" s="2">
        <v>524664240</v>
      </c>
      <c r="D3534" s="3" t="s">
        <v>26614</v>
      </c>
      <c r="E3534" s="3" t="s">
        <v>214</v>
      </c>
      <c r="F3534" s="3" t="s">
        <v>110</v>
      </c>
      <c r="G3534" s="3" t="s">
        <v>126</v>
      </c>
      <c r="H3534" s="3" t="s">
        <v>169</v>
      </c>
      <c r="I3534" s="3" t="s">
        <v>44</v>
      </c>
      <c r="J3534" s="3" t="s">
        <v>170</v>
      </c>
      <c r="K3534" s="3" t="s">
        <v>129</v>
      </c>
      <c r="L3534" s="3" t="s">
        <v>130</v>
      </c>
      <c r="M3534" s="3" t="s">
        <v>48</v>
      </c>
      <c r="N3534" s="3" t="s">
        <v>49</v>
      </c>
      <c r="O3534" s="2">
        <v>232425</v>
      </c>
      <c r="P3534" s="2">
        <v>16424</v>
      </c>
      <c r="X3534" s="2">
        <v>206523</v>
      </c>
      <c r="Y3534" s="2">
        <v>1249</v>
      </c>
      <c r="AA3534" s="2">
        <v>235902</v>
      </c>
      <c r="AB3534" s="2">
        <v>-3069</v>
      </c>
      <c r="AD3534" s="2">
        <v>217579</v>
      </c>
      <c r="AE3534" s="3" t="s">
        <v>131</v>
      </c>
      <c r="AF3534" s="3" t="s">
        <v>62</v>
      </c>
      <c r="AG3534" s="3" t="s">
        <v>44</v>
      </c>
      <c r="AH3534" s="3" t="s">
        <v>44</v>
      </c>
      <c r="AI3534" s="3" t="s">
        <v>44</v>
      </c>
      <c r="AJ3534" s="3" t="s">
        <v>63</v>
      </c>
      <c r="AK3534" s="7" t="s">
        <v>26615</v>
      </c>
      <c r="AL3534" s="3" t="s">
        <v>26541</v>
      </c>
      <c r="AM3534" s="3" t="s">
        <v>26616</v>
      </c>
      <c r="AN3534" s="4" t="s">
        <v>26617</v>
      </c>
      <c r="AO3534" s="5" t="s">
        <v>26618</v>
      </c>
      <c r="AP3534" s="3" t="s">
        <v>26619</v>
      </c>
      <c r="AQ3534" s="2">
        <v>235902</v>
      </c>
      <c r="AR3534" s="2">
        <v>206523</v>
      </c>
      <c r="AS3534" s="2">
        <v>206523</v>
      </c>
      <c r="AT3534" s="2">
        <v>206523</v>
      </c>
      <c r="AU3534" s="2">
        <v>232425</v>
      </c>
    </row>
    <row r="3535" spans="1:47" ht="116" x14ac:dyDescent="0.35">
      <c r="A3535" s="3" t="s">
        <v>26620</v>
      </c>
      <c r="B3535" s="3" t="s">
        <v>38</v>
      </c>
      <c r="C3535" s="2">
        <v>524778917</v>
      </c>
      <c r="D3535" s="3" t="s">
        <v>26621</v>
      </c>
      <c r="E3535" s="3" t="s">
        <v>93</v>
      </c>
      <c r="F3535" s="3" t="s">
        <v>110</v>
      </c>
      <c r="G3535" s="3" t="s">
        <v>126</v>
      </c>
      <c r="H3535" s="3" t="s">
        <v>2440</v>
      </c>
      <c r="I3535" s="3" t="s">
        <v>44</v>
      </c>
      <c r="J3535" s="3" t="s">
        <v>2441</v>
      </c>
      <c r="K3535" s="3" t="s">
        <v>198</v>
      </c>
      <c r="L3535" s="3" t="s">
        <v>199</v>
      </c>
      <c r="M3535" s="3" t="s">
        <v>48</v>
      </c>
      <c r="N3535" s="3" t="s">
        <v>49</v>
      </c>
      <c r="O3535" s="19">
        <v>197643</v>
      </c>
      <c r="P3535" s="19">
        <v>-15436</v>
      </c>
      <c r="U3535" s="2">
        <v>205199</v>
      </c>
      <c r="V3535" s="2">
        <v>14492</v>
      </c>
      <c r="X3535" s="2">
        <v>231798</v>
      </c>
      <c r="Y3535" s="2">
        <v>-21909</v>
      </c>
      <c r="AA3535" s="20"/>
      <c r="AB3535" s="20"/>
      <c r="AD3535" s="2">
        <v>214327</v>
      </c>
      <c r="AE3535" s="3" t="s">
        <v>131</v>
      </c>
      <c r="AF3535" s="3" t="s">
        <v>149</v>
      </c>
      <c r="AG3535" s="3" t="s">
        <v>44</v>
      </c>
      <c r="AH3535" s="3" t="s">
        <v>44</v>
      </c>
      <c r="AI3535" s="3" t="s">
        <v>44</v>
      </c>
      <c r="AJ3535" s="3" t="s">
        <v>63</v>
      </c>
      <c r="AK3535" s="7" t="s">
        <v>23098</v>
      </c>
      <c r="AL3535" s="3" t="s">
        <v>26622</v>
      </c>
      <c r="AM3535" s="3" t="s">
        <v>26623</v>
      </c>
      <c r="AN3535" s="4" t="s">
        <v>26624</v>
      </c>
      <c r="AO3535" s="5" t="s">
        <v>26625</v>
      </c>
      <c r="AP3535" s="3" t="s">
        <v>26626</v>
      </c>
      <c r="AQ3535" s="2">
        <v>231798</v>
      </c>
      <c r="AR3535" s="2">
        <v>231798</v>
      </c>
      <c r="AS3535" s="2">
        <v>205199</v>
      </c>
      <c r="AT3535" s="2">
        <v>205199</v>
      </c>
      <c r="AU3535" s="2">
        <v>197643</v>
      </c>
    </row>
    <row r="3536" spans="1:47" ht="116" x14ac:dyDescent="0.35">
      <c r="A3536" s="3" t="s">
        <v>26627</v>
      </c>
      <c r="B3536" s="3" t="s">
        <v>38</v>
      </c>
      <c r="C3536" s="2">
        <v>524893468</v>
      </c>
      <c r="D3536" s="3" t="s">
        <v>26628</v>
      </c>
      <c r="E3536" s="3" t="s">
        <v>93</v>
      </c>
      <c r="F3536" s="3" t="s">
        <v>75</v>
      </c>
      <c r="G3536" s="3" t="s">
        <v>76</v>
      </c>
      <c r="H3536" s="3" t="s">
        <v>325</v>
      </c>
      <c r="I3536" s="3" t="s">
        <v>326</v>
      </c>
      <c r="J3536" s="3" t="s">
        <v>327</v>
      </c>
      <c r="K3536" s="3" t="s">
        <v>903</v>
      </c>
      <c r="L3536" s="3" t="s">
        <v>2359</v>
      </c>
      <c r="M3536" s="3" t="s">
        <v>48</v>
      </c>
      <c r="N3536" s="3" t="s">
        <v>49</v>
      </c>
      <c r="R3536" s="2">
        <v>31286</v>
      </c>
      <c r="S3536" s="2">
        <v>-2554</v>
      </c>
      <c r="T3536" s="20"/>
      <c r="U3536" s="2">
        <v>37496</v>
      </c>
      <c r="V3536" s="2">
        <v>2794</v>
      </c>
      <c r="W3536" s="20"/>
      <c r="X3536" s="2">
        <v>38489</v>
      </c>
      <c r="Y3536" s="2">
        <v>-44</v>
      </c>
      <c r="AA3536" s="2">
        <v>42551</v>
      </c>
      <c r="AB3536" s="2">
        <v>2439</v>
      </c>
      <c r="AD3536" s="2">
        <v>36222</v>
      </c>
      <c r="AE3536" s="3" t="s">
        <v>131</v>
      </c>
      <c r="AF3536" s="3" t="s">
        <v>149</v>
      </c>
      <c r="AG3536" s="3" t="s">
        <v>70</v>
      </c>
      <c r="AH3536" s="3" t="s">
        <v>250</v>
      </c>
      <c r="AI3536" s="3" t="s">
        <v>44</v>
      </c>
      <c r="AJ3536" s="3" t="s">
        <v>63</v>
      </c>
      <c r="AK3536" s="7" t="s">
        <v>3662</v>
      </c>
      <c r="AL3536" s="3" t="s">
        <v>26629</v>
      </c>
      <c r="AM3536" s="3" t="s">
        <v>26630</v>
      </c>
      <c r="AN3536" s="4" t="s">
        <v>26631</v>
      </c>
      <c r="AO3536" s="5" t="s">
        <v>26632</v>
      </c>
      <c r="AP3536" s="3" t="s">
        <v>26633</v>
      </c>
      <c r="AQ3536" s="2">
        <v>42551</v>
      </c>
      <c r="AR3536" s="2">
        <v>38489</v>
      </c>
      <c r="AS3536" s="2">
        <v>37496</v>
      </c>
      <c r="AT3536" s="2">
        <v>31286</v>
      </c>
      <c r="AU3536" s="2">
        <v>31286</v>
      </c>
    </row>
    <row r="3537" spans="1:47" ht="43.5" x14ac:dyDescent="0.35">
      <c r="A3537" s="3" t="s">
        <v>26634</v>
      </c>
      <c r="B3537" s="3" t="s">
        <v>38</v>
      </c>
      <c r="C3537" s="2">
        <v>524906559</v>
      </c>
      <c r="D3537" s="3" t="s">
        <v>26635</v>
      </c>
      <c r="E3537" s="3" t="s">
        <v>44</v>
      </c>
      <c r="F3537" s="3" t="s">
        <v>75</v>
      </c>
      <c r="G3537" s="3" t="s">
        <v>76</v>
      </c>
      <c r="H3537" s="3" t="s">
        <v>314</v>
      </c>
      <c r="I3537" s="3" t="s">
        <v>144</v>
      </c>
      <c r="J3537" s="3" t="s">
        <v>315</v>
      </c>
      <c r="K3537" s="3" t="s">
        <v>1100</v>
      </c>
      <c r="L3537" s="3" t="s">
        <v>1101</v>
      </c>
      <c r="M3537" s="3" t="s">
        <v>48</v>
      </c>
      <c r="N3537" s="3" t="s">
        <v>49</v>
      </c>
      <c r="R3537" s="20"/>
      <c r="S3537" s="20"/>
      <c r="U3537" s="2">
        <v>375828</v>
      </c>
      <c r="V3537" s="2">
        <v>66</v>
      </c>
      <c r="W3537" s="19">
        <v>3</v>
      </c>
      <c r="X3537" s="2">
        <v>399771</v>
      </c>
      <c r="Y3537" s="2">
        <v>11680</v>
      </c>
      <c r="Z3537" s="19">
        <v>3</v>
      </c>
      <c r="AA3537" s="2">
        <v>298704</v>
      </c>
      <c r="AB3537" s="2">
        <v>4255</v>
      </c>
      <c r="AC3537" s="19">
        <v>2</v>
      </c>
      <c r="AD3537" s="2">
        <v>365192</v>
      </c>
      <c r="AE3537" s="3" t="s">
        <v>131</v>
      </c>
      <c r="AF3537" s="3" t="s">
        <v>69</v>
      </c>
      <c r="AG3537" s="3" t="s">
        <v>44</v>
      </c>
      <c r="AH3537" s="3" t="s">
        <v>44</v>
      </c>
      <c r="AI3537" s="3" t="s">
        <v>44</v>
      </c>
      <c r="AJ3537" s="3" t="s">
        <v>63</v>
      </c>
      <c r="AK3537" s="7" t="s">
        <v>5433</v>
      </c>
      <c r="AL3537" s="3" t="s">
        <v>26636</v>
      </c>
      <c r="AM3537" s="3" t="s">
        <v>26637</v>
      </c>
      <c r="AN3537" s="4" t="s">
        <v>26638</v>
      </c>
      <c r="AO3537" s="5" t="s">
        <v>26639</v>
      </c>
      <c r="AP3537" s="3" t="s">
        <v>26640</v>
      </c>
      <c r="AQ3537" s="2">
        <v>298704</v>
      </c>
      <c r="AR3537" s="2">
        <v>399771</v>
      </c>
      <c r="AS3537" s="2">
        <v>375828</v>
      </c>
      <c r="AT3537" s="2">
        <v>375828</v>
      </c>
      <c r="AU3537" s="2">
        <v>375828</v>
      </c>
    </row>
    <row r="3538" spans="1:47" ht="116" x14ac:dyDescent="0.35">
      <c r="A3538" s="3" t="s">
        <v>26641</v>
      </c>
      <c r="B3538" s="3" t="s">
        <v>38</v>
      </c>
      <c r="C3538" s="2">
        <v>524927530</v>
      </c>
      <c r="D3538" s="3" t="s">
        <v>26642</v>
      </c>
      <c r="E3538" s="3" t="s">
        <v>214</v>
      </c>
      <c r="F3538" s="3" t="s">
        <v>194</v>
      </c>
      <c r="G3538" s="3" t="s">
        <v>842</v>
      </c>
      <c r="H3538" s="3" t="s">
        <v>1558</v>
      </c>
      <c r="I3538" s="3" t="s">
        <v>44</v>
      </c>
      <c r="J3538" s="3" t="s">
        <v>1559</v>
      </c>
      <c r="K3538" s="3" t="s">
        <v>914</v>
      </c>
      <c r="L3538" s="3" t="s">
        <v>915</v>
      </c>
      <c r="M3538" s="3" t="s">
        <v>48</v>
      </c>
      <c r="N3538" s="3" t="s">
        <v>49</v>
      </c>
      <c r="X3538" s="19">
        <v>92453</v>
      </c>
      <c r="Y3538" s="19">
        <v>7932</v>
      </c>
      <c r="AA3538" s="19">
        <v>105160</v>
      </c>
      <c r="AB3538" s="19">
        <v>7126</v>
      </c>
      <c r="AD3538" s="19">
        <v>94994</v>
      </c>
      <c r="AE3538" s="3" t="s">
        <v>131</v>
      </c>
      <c r="AF3538" s="3" t="s">
        <v>149</v>
      </c>
      <c r="AG3538" s="3" t="s">
        <v>803</v>
      </c>
      <c r="AH3538" s="3" t="s">
        <v>132</v>
      </c>
      <c r="AI3538" s="3" t="s">
        <v>44</v>
      </c>
      <c r="AJ3538" s="3" t="s">
        <v>63</v>
      </c>
      <c r="AK3538" s="7" t="s">
        <v>26604</v>
      </c>
      <c r="AL3538" s="3" t="s">
        <v>26643</v>
      </c>
      <c r="AM3538" s="3" t="s">
        <v>26644</v>
      </c>
      <c r="AN3538" s="4" t="s">
        <v>26645</v>
      </c>
      <c r="AO3538" s="5" t="s">
        <v>26646</v>
      </c>
      <c r="AP3538" s="3" t="s">
        <v>26647</v>
      </c>
      <c r="AQ3538" s="19">
        <v>105160</v>
      </c>
      <c r="AR3538" s="19">
        <v>92453</v>
      </c>
      <c r="AS3538" s="19">
        <v>92453</v>
      </c>
      <c r="AT3538" s="19">
        <v>92453</v>
      </c>
      <c r="AU3538" s="19">
        <v>92453</v>
      </c>
    </row>
    <row r="3539" spans="1:47" ht="58" x14ac:dyDescent="0.35">
      <c r="A3539" s="3" t="s">
        <v>26648</v>
      </c>
      <c r="B3539" s="3" t="s">
        <v>38</v>
      </c>
      <c r="C3539" s="2">
        <v>524928124</v>
      </c>
      <c r="D3539" s="3" t="s">
        <v>26649</v>
      </c>
      <c r="E3539" s="3" t="s">
        <v>214</v>
      </c>
      <c r="F3539" s="3" t="s">
        <v>75</v>
      </c>
      <c r="G3539" s="3" t="s">
        <v>76</v>
      </c>
      <c r="H3539" s="3" t="s">
        <v>1886</v>
      </c>
      <c r="I3539" s="3" t="s">
        <v>506</v>
      </c>
      <c r="J3539" s="3" t="s">
        <v>1887</v>
      </c>
      <c r="K3539" s="3" t="s">
        <v>198</v>
      </c>
      <c r="L3539" s="3" t="s">
        <v>199</v>
      </c>
      <c r="M3539" s="3" t="s">
        <v>48</v>
      </c>
      <c r="N3539" s="3" t="s">
        <v>49</v>
      </c>
      <c r="U3539" s="20"/>
      <c r="V3539" s="20"/>
      <c r="W3539" s="20"/>
      <c r="X3539" s="2">
        <v>499883</v>
      </c>
      <c r="Y3539" s="2">
        <v>41478</v>
      </c>
      <c r="Z3539" s="19">
        <v>1</v>
      </c>
      <c r="AA3539" s="2">
        <v>459382</v>
      </c>
      <c r="AB3539" s="2">
        <v>37872</v>
      </c>
      <c r="AC3539" s="19">
        <v>1</v>
      </c>
      <c r="AD3539" s="2">
        <v>491783</v>
      </c>
      <c r="AE3539" s="3" t="s">
        <v>131</v>
      </c>
      <c r="AF3539" s="3" t="s">
        <v>69</v>
      </c>
      <c r="AG3539" s="3" t="s">
        <v>382</v>
      </c>
      <c r="AH3539" s="3" t="s">
        <v>220</v>
      </c>
      <c r="AI3539" s="3" t="s">
        <v>44</v>
      </c>
      <c r="AJ3539" s="3" t="s">
        <v>63</v>
      </c>
      <c r="AK3539" s="7" t="s">
        <v>16421</v>
      </c>
      <c r="AL3539" s="3" t="s">
        <v>26650</v>
      </c>
      <c r="AM3539" s="3" t="s">
        <v>26651</v>
      </c>
      <c r="AN3539" s="4" t="s">
        <v>26652</v>
      </c>
      <c r="AO3539" s="5" t="s">
        <v>26653</v>
      </c>
      <c r="AP3539" s="3" t="s">
        <v>26654</v>
      </c>
      <c r="AQ3539" s="2">
        <v>459382</v>
      </c>
      <c r="AR3539" s="2">
        <v>499883</v>
      </c>
      <c r="AS3539" s="2">
        <v>499883</v>
      </c>
      <c r="AT3539" s="2">
        <v>499883</v>
      </c>
      <c r="AU3539" s="2">
        <v>499883</v>
      </c>
    </row>
    <row r="3540" spans="1:47" ht="116" x14ac:dyDescent="0.35">
      <c r="A3540" s="3" t="s">
        <v>26655</v>
      </c>
      <c r="B3540" s="3" t="s">
        <v>38</v>
      </c>
      <c r="C3540" s="2">
        <v>525027553</v>
      </c>
      <c r="D3540" s="3" t="s">
        <v>26656</v>
      </c>
      <c r="E3540" s="3" t="s">
        <v>93</v>
      </c>
      <c r="F3540" s="3" t="s">
        <v>110</v>
      </c>
      <c r="G3540" s="3" t="s">
        <v>111</v>
      </c>
      <c r="H3540" s="3" t="s">
        <v>665</v>
      </c>
      <c r="I3540" s="3" t="s">
        <v>44</v>
      </c>
      <c r="J3540" s="3" t="s">
        <v>666</v>
      </c>
      <c r="K3540" s="3" t="s">
        <v>46</v>
      </c>
      <c r="L3540" s="3" t="s">
        <v>47</v>
      </c>
      <c r="M3540" s="3" t="s">
        <v>48</v>
      </c>
      <c r="N3540" s="3" t="s">
        <v>49</v>
      </c>
      <c r="R3540" s="19">
        <v>86893</v>
      </c>
      <c r="S3540" s="19">
        <v>12147</v>
      </c>
      <c r="U3540" s="2">
        <v>97492</v>
      </c>
      <c r="V3540" s="2">
        <v>13474</v>
      </c>
      <c r="X3540" s="2">
        <v>86152</v>
      </c>
      <c r="Y3540" s="2">
        <v>2095</v>
      </c>
      <c r="AA3540" s="2">
        <v>180883</v>
      </c>
      <c r="AB3540" s="2">
        <v>50258</v>
      </c>
      <c r="AD3540" s="2">
        <v>107663</v>
      </c>
      <c r="AE3540" s="3" t="s">
        <v>131</v>
      </c>
      <c r="AF3540" s="3" t="s">
        <v>149</v>
      </c>
      <c r="AG3540" s="3" t="s">
        <v>70</v>
      </c>
      <c r="AH3540" s="3" t="s">
        <v>250</v>
      </c>
      <c r="AI3540" s="3" t="s">
        <v>44</v>
      </c>
      <c r="AJ3540" s="3" t="s">
        <v>63</v>
      </c>
      <c r="AK3540" s="7" t="s">
        <v>26657</v>
      </c>
      <c r="AL3540" s="3" t="s">
        <v>26658</v>
      </c>
      <c r="AM3540" s="3" t="s">
        <v>26659</v>
      </c>
      <c r="AN3540" s="4" t="s">
        <v>26660</v>
      </c>
      <c r="AO3540" s="5" t="s">
        <v>26661</v>
      </c>
      <c r="AP3540" s="3" t="s">
        <v>26662</v>
      </c>
      <c r="AQ3540" s="2">
        <v>180883</v>
      </c>
      <c r="AR3540" s="2">
        <v>86152</v>
      </c>
      <c r="AS3540" s="2">
        <v>97492</v>
      </c>
      <c r="AT3540" s="2">
        <v>86893</v>
      </c>
      <c r="AU3540" s="2">
        <v>86893</v>
      </c>
    </row>
    <row r="3541" spans="1:47" ht="43.5" x14ac:dyDescent="0.35">
      <c r="A3541" s="3" t="s">
        <v>26663</v>
      </c>
      <c r="B3541" s="3" t="s">
        <v>38</v>
      </c>
      <c r="C3541" s="2">
        <v>525117685</v>
      </c>
      <c r="D3541" s="3" t="s">
        <v>26664</v>
      </c>
      <c r="E3541" s="3" t="s">
        <v>44</v>
      </c>
      <c r="F3541" s="3" t="s">
        <v>75</v>
      </c>
      <c r="G3541" s="3" t="s">
        <v>76</v>
      </c>
      <c r="H3541" s="3" t="s">
        <v>2229</v>
      </c>
      <c r="I3541" s="3" t="s">
        <v>44</v>
      </c>
      <c r="J3541" s="3" t="s">
        <v>2230</v>
      </c>
      <c r="K3541" s="3" t="s">
        <v>1272</v>
      </c>
      <c r="L3541" s="3" t="s">
        <v>1273</v>
      </c>
      <c r="M3541" s="3" t="s">
        <v>48</v>
      </c>
      <c r="N3541" s="3" t="s">
        <v>49</v>
      </c>
      <c r="U3541" s="19">
        <v>380586</v>
      </c>
      <c r="V3541" s="19">
        <v>593</v>
      </c>
      <c r="W3541" s="19">
        <v>1</v>
      </c>
      <c r="X3541" s="2">
        <v>453836</v>
      </c>
      <c r="Y3541" s="2">
        <v>10658</v>
      </c>
      <c r="AA3541" s="2">
        <v>297278</v>
      </c>
      <c r="AB3541" s="2">
        <v>129</v>
      </c>
      <c r="AD3541" s="2">
        <v>378574</v>
      </c>
      <c r="AE3541" s="3" t="s">
        <v>131</v>
      </c>
      <c r="AF3541" s="3" t="s">
        <v>62</v>
      </c>
      <c r="AG3541" s="3" t="s">
        <v>54</v>
      </c>
      <c r="AH3541" s="3" t="s">
        <v>54</v>
      </c>
      <c r="AI3541" s="3" t="s">
        <v>44</v>
      </c>
      <c r="AJ3541" s="3" t="s">
        <v>63</v>
      </c>
      <c r="AK3541" s="7" t="s">
        <v>3662</v>
      </c>
      <c r="AL3541" s="3" t="s">
        <v>26665</v>
      </c>
      <c r="AM3541" s="3" t="s">
        <v>26666</v>
      </c>
      <c r="AN3541" s="4" t="s">
        <v>26667</v>
      </c>
      <c r="AO3541" s="5" t="s">
        <v>26668</v>
      </c>
      <c r="AP3541" s="3" t="s">
        <v>26669</v>
      </c>
      <c r="AQ3541" s="2">
        <v>297278</v>
      </c>
      <c r="AR3541" s="2">
        <v>453836</v>
      </c>
      <c r="AS3541" s="2">
        <v>380586</v>
      </c>
      <c r="AT3541" s="2">
        <v>380586</v>
      </c>
      <c r="AU3541" s="2">
        <v>380586</v>
      </c>
    </row>
    <row r="3542" spans="1:47" ht="58" x14ac:dyDescent="0.35">
      <c r="A3542" s="3" t="s">
        <v>26670</v>
      </c>
      <c r="B3542" s="3" t="s">
        <v>38</v>
      </c>
      <c r="C3542" s="2">
        <v>525122313</v>
      </c>
      <c r="D3542" s="3" t="s">
        <v>26671</v>
      </c>
      <c r="E3542" s="3" t="s">
        <v>214</v>
      </c>
      <c r="F3542" s="3" t="s">
        <v>110</v>
      </c>
      <c r="G3542" s="3" t="s">
        <v>599</v>
      </c>
      <c r="H3542" s="3" t="s">
        <v>600</v>
      </c>
      <c r="I3542" s="3" t="s">
        <v>78</v>
      </c>
      <c r="J3542" s="3" t="s">
        <v>601</v>
      </c>
      <c r="K3542" s="3" t="s">
        <v>914</v>
      </c>
      <c r="L3542" s="3" t="s">
        <v>20791</v>
      </c>
      <c r="M3542" s="3" t="s">
        <v>48</v>
      </c>
      <c r="N3542" s="3" t="s">
        <v>49</v>
      </c>
      <c r="R3542" s="20"/>
      <c r="S3542" s="20"/>
      <c r="U3542" s="20"/>
      <c r="V3542" s="20"/>
      <c r="W3542" s="20"/>
      <c r="X3542" s="2">
        <v>265593</v>
      </c>
      <c r="Y3542" s="2">
        <v>-9121</v>
      </c>
      <c r="Z3542" s="20"/>
      <c r="AA3542" s="2">
        <v>282890</v>
      </c>
      <c r="AB3542" s="2">
        <v>23059</v>
      </c>
      <c r="AC3542" s="2">
        <v>3</v>
      </c>
      <c r="AD3542" s="2">
        <v>269052</v>
      </c>
      <c r="AE3542" s="3" t="s">
        <v>131</v>
      </c>
      <c r="AF3542" s="3" t="s">
        <v>69</v>
      </c>
      <c r="AG3542" s="3" t="s">
        <v>803</v>
      </c>
      <c r="AH3542" s="3" t="s">
        <v>499</v>
      </c>
      <c r="AI3542" s="3" t="s">
        <v>44</v>
      </c>
      <c r="AJ3542" s="3" t="s">
        <v>237</v>
      </c>
      <c r="AK3542" s="7" t="s">
        <v>12341</v>
      </c>
      <c r="AL3542" s="3" t="s">
        <v>26672</v>
      </c>
      <c r="AM3542" s="3" t="s">
        <v>26673</v>
      </c>
      <c r="AN3542" s="4" t="s">
        <v>26674</v>
      </c>
      <c r="AO3542" s="5" t="s">
        <v>26675</v>
      </c>
      <c r="AP3542" s="3" t="s">
        <v>26676</v>
      </c>
      <c r="AQ3542" s="2">
        <v>282890</v>
      </c>
      <c r="AR3542" s="2">
        <v>265593</v>
      </c>
      <c r="AS3542" s="2">
        <v>265593</v>
      </c>
      <c r="AT3542" s="2">
        <v>265593</v>
      </c>
      <c r="AU3542" s="2">
        <v>265593</v>
      </c>
    </row>
    <row r="3543" spans="1:47" ht="43.5" x14ac:dyDescent="0.35">
      <c r="A3543" s="3" t="s">
        <v>26677</v>
      </c>
      <c r="B3543" s="3" t="s">
        <v>38</v>
      </c>
      <c r="C3543" s="2">
        <v>525146932</v>
      </c>
      <c r="D3543" s="3" t="s">
        <v>26678</v>
      </c>
      <c r="E3543" s="3" t="s">
        <v>44</v>
      </c>
      <c r="F3543" s="3" t="s">
        <v>110</v>
      </c>
      <c r="G3543" s="3" t="s">
        <v>111</v>
      </c>
      <c r="H3543" s="3" t="s">
        <v>1213</v>
      </c>
      <c r="I3543" s="3" t="s">
        <v>44</v>
      </c>
      <c r="J3543" s="3" t="s">
        <v>1214</v>
      </c>
      <c r="K3543" s="3" t="s">
        <v>80</v>
      </c>
      <c r="L3543" s="3" t="s">
        <v>454</v>
      </c>
      <c r="M3543" s="3" t="s">
        <v>48</v>
      </c>
      <c r="N3543" s="3" t="s">
        <v>49</v>
      </c>
      <c r="X3543" s="2">
        <v>58875</v>
      </c>
      <c r="Y3543" s="2">
        <v>1972</v>
      </c>
      <c r="Z3543" s="19">
        <v>1</v>
      </c>
      <c r="AA3543" s="20"/>
      <c r="AB3543" s="20"/>
      <c r="AD3543" s="2">
        <v>58875</v>
      </c>
      <c r="AE3543" s="3" t="s">
        <v>131</v>
      </c>
      <c r="AF3543" s="3" t="s">
        <v>62</v>
      </c>
      <c r="AG3543" s="3" t="s">
        <v>53</v>
      </c>
      <c r="AH3543" s="3" t="s">
        <v>53</v>
      </c>
      <c r="AI3543" s="3" t="s">
        <v>44</v>
      </c>
      <c r="AJ3543" s="3" t="s">
        <v>63</v>
      </c>
      <c r="AK3543" s="7" t="s">
        <v>26679</v>
      </c>
      <c r="AL3543" s="3" t="s">
        <v>26680</v>
      </c>
      <c r="AM3543" s="3" t="s">
        <v>26681</v>
      </c>
      <c r="AN3543" s="4" t="s">
        <v>26682</v>
      </c>
      <c r="AO3543" s="5" t="s">
        <v>26683</v>
      </c>
      <c r="AP3543" s="3" t="s">
        <v>26684</v>
      </c>
      <c r="AQ3543" s="2">
        <v>58875</v>
      </c>
      <c r="AR3543" s="2">
        <v>58875</v>
      </c>
      <c r="AS3543" s="2">
        <v>58875</v>
      </c>
      <c r="AT3543" s="2">
        <v>58875</v>
      </c>
      <c r="AU3543" s="2">
        <v>58875</v>
      </c>
    </row>
    <row r="3544" spans="1:47" ht="43.5" x14ac:dyDescent="0.35">
      <c r="A3544" s="3" t="s">
        <v>26685</v>
      </c>
      <c r="B3544" s="3" t="s">
        <v>38</v>
      </c>
      <c r="C3544" s="2">
        <v>525154142</v>
      </c>
      <c r="D3544" s="3" t="s">
        <v>26686</v>
      </c>
      <c r="E3544" s="3" t="s">
        <v>93</v>
      </c>
      <c r="F3544" s="3" t="s">
        <v>75</v>
      </c>
      <c r="G3544" s="3" t="s">
        <v>76</v>
      </c>
      <c r="H3544" s="3" t="s">
        <v>731</v>
      </c>
      <c r="I3544" s="3" t="s">
        <v>527</v>
      </c>
      <c r="J3544" s="3" t="s">
        <v>732</v>
      </c>
      <c r="K3544" s="3" t="s">
        <v>1177</v>
      </c>
      <c r="L3544" s="3" t="s">
        <v>12485</v>
      </c>
      <c r="M3544" s="3" t="s">
        <v>48</v>
      </c>
      <c r="N3544" s="3" t="s">
        <v>49</v>
      </c>
      <c r="O3544" s="20"/>
      <c r="P3544" s="20"/>
      <c r="R3544" s="20"/>
      <c r="S3544" s="20"/>
      <c r="U3544" s="2">
        <v>244233</v>
      </c>
      <c r="V3544" s="2">
        <v>29192</v>
      </c>
      <c r="W3544" s="19">
        <v>1</v>
      </c>
      <c r="X3544" s="2">
        <v>161656</v>
      </c>
      <c r="Y3544" s="2">
        <v>-27454</v>
      </c>
      <c r="Z3544" s="19">
        <v>1</v>
      </c>
      <c r="AA3544" s="2">
        <v>164489</v>
      </c>
      <c r="AB3544" s="2">
        <v>5250</v>
      </c>
      <c r="AD3544" s="2">
        <v>211769</v>
      </c>
      <c r="AE3544" s="3" t="s">
        <v>131</v>
      </c>
      <c r="AF3544" s="3" t="s">
        <v>69</v>
      </c>
      <c r="AG3544" s="3" t="s">
        <v>53</v>
      </c>
      <c r="AH3544" s="3" t="s">
        <v>53</v>
      </c>
      <c r="AI3544" s="3" t="s">
        <v>44</v>
      </c>
      <c r="AJ3544" s="3" t="s">
        <v>63</v>
      </c>
      <c r="AK3544" s="7" t="s">
        <v>14349</v>
      </c>
      <c r="AL3544" s="3" t="s">
        <v>26687</v>
      </c>
      <c r="AM3544" s="3" t="s">
        <v>26688</v>
      </c>
      <c r="AN3544" s="4" t="s">
        <v>26689</v>
      </c>
      <c r="AO3544" s="5" t="s">
        <v>26690</v>
      </c>
      <c r="AP3544" s="3" t="s">
        <v>26691</v>
      </c>
      <c r="AQ3544" s="2">
        <v>164489</v>
      </c>
      <c r="AR3544" s="2">
        <v>161656</v>
      </c>
      <c r="AS3544" s="2">
        <v>244233</v>
      </c>
      <c r="AT3544" s="2">
        <v>244233</v>
      </c>
      <c r="AU3544" s="2">
        <v>244233</v>
      </c>
    </row>
    <row r="3545" spans="1:47" ht="43.5" x14ac:dyDescent="0.35">
      <c r="A3545" s="3" t="s">
        <v>26692</v>
      </c>
      <c r="B3545" s="3" t="s">
        <v>38</v>
      </c>
      <c r="C3545" s="2">
        <v>525247102</v>
      </c>
      <c r="D3545" s="3" t="s">
        <v>26693</v>
      </c>
      <c r="E3545" s="3" t="s">
        <v>93</v>
      </c>
      <c r="F3545" s="3" t="s">
        <v>110</v>
      </c>
      <c r="G3545" s="3" t="s">
        <v>126</v>
      </c>
      <c r="H3545" s="3" t="s">
        <v>241</v>
      </c>
      <c r="I3545" s="3" t="s">
        <v>44</v>
      </c>
      <c r="J3545" s="3" t="s">
        <v>242</v>
      </c>
      <c r="K3545" s="3" t="s">
        <v>349</v>
      </c>
      <c r="L3545" s="3" t="s">
        <v>130</v>
      </c>
      <c r="M3545" s="3" t="s">
        <v>48</v>
      </c>
      <c r="N3545" s="3" t="s">
        <v>49</v>
      </c>
      <c r="U3545" s="19">
        <v>50348</v>
      </c>
      <c r="V3545" s="19">
        <v>-487</v>
      </c>
      <c r="X3545" s="2">
        <v>53431</v>
      </c>
      <c r="Y3545" s="2">
        <v>213</v>
      </c>
      <c r="AA3545" s="2">
        <v>60045</v>
      </c>
      <c r="AB3545" s="2">
        <v>1078</v>
      </c>
      <c r="AD3545" s="2">
        <v>52904</v>
      </c>
      <c r="AE3545" s="3" t="s">
        <v>131</v>
      </c>
      <c r="AF3545" s="3" t="s">
        <v>62</v>
      </c>
      <c r="AG3545" s="3" t="s">
        <v>263</v>
      </c>
      <c r="AH3545" s="3" t="s">
        <v>220</v>
      </c>
      <c r="AI3545" s="3" t="s">
        <v>44</v>
      </c>
      <c r="AJ3545" s="3" t="s">
        <v>63</v>
      </c>
      <c r="AK3545" s="7" t="s">
        <v>26694</v>
      </c>
      <c r="AL3545" s="3" t="s">
        <v>26695</v>
      </c>
      <c r="AM3545" s="3" t="s">
        <v>26696</v>
      </c>
      <c r="AN3545" s="4" t="s">
        <v>26697</v>
      </c>
      <c r="AO3545" s="5" t="s">
        <v>26698</v>
      </c>
      <c r="AP3545" s="3" t="s">
        <v>26699</v>
      </c>
      <c r="AQ3545" s="2">
        <v>60045</v>
      </c>
      <c r="AR3545" s="2">
        <v>53431</v>
      </c>
      <c r="AS3545" s="2">
        <v>50348</v>
      </c>
      <c r="AT3545" s="2">
        <v>50348</v>
      </c>
      <c r="AU3545" s="2">
        <v>50348</v>
      </c>
    </row>
    <row r="3546" spans="1:47" ht="58" x14ac:dyDescent="0.35">
      <c r="A3546" s="3" t="s">
        <v>26700</v>
      </c>
      <c r="B3546" s="3" t="s">
        <v>38</v>
      </c>
      <c r="C3546" s="2">
        <v>525255709</v>
      </c>
      <c r="D3546" s="3" t="s">
        <v>26701</v>
      </c>
      <c r="E3546" s="3" t="s">
        <v>93</v>
      </c>
      <c r="F3546" s="3" t="s">
        <v>194</v>
      </c>
      <c r="G3546" s="3" t="s">
        <v>480</v>
      </c>
      <c r="H3546" s="3" t="s">
        <v>1282</v>
      </c>
      <c r="I3546" s="3" t="s">
        <v>78</v>
      </c>
      <c r="J3546" s="3" t="s">
        <v>1283</v>
      </c>
      <c r="K3546" s="3" t="s">
        <v>577</v>
      </c>
      <c r="L3546" s="3" t="s">
        <v>3754</v>
      </c>
      <c r="M3546" s="3" t="s">
        <v>48</v>
      </c>
      <c r="N3546" s="3" t="s">
        <v>49</v>
      </c>
      <c r="O3546" s="19">
        <v>51379</v>
      </c>
      <c r="P3546" s="19">
        <v>-8794</v>
      </c>
      <c r="R3546" s="19">
        <v>72328</v>
      </c>
      <c r="S3546" s="19">
        <v>7772</v>
      </c>
      <c r="U3546" s="19">
        <v>46411</v>
      </c>
      <c r="V3546" s="19">
        <v>-10642</v>
      </c>
      <c r="X3546" s="2">
        <v>53148</v>
      </c>
      <c r="Y3546" s="2">
        <v>4343</v>
      </c>
      <c r="Z3546" s="19">
        <v>1</v>
      </c>
      <c r="AA3546" s="2">
        <v>85983</v>
      </c>
      <c r="AB3546" s="2">
        <v>10408</v>
      </c>
      <c r="AC3546" s="19">
        <v>1</v>
      </c>
      <c r="AD3546" s="2">
        <v>61850</v>
      </c>
      <c r="AE3546" s="3" t="s">
        <v>131</v>
      </c>
      <c r="AF3546" s="3" t="s">
        <v>62</v>
      </c>
      <c r="AG3546" s="3" t="s">
        <v>803</v>
      </c>
      <c r="AH3546" s="3" t="s">
        <v>220</v>
      </c>
      <c r="AI3546" s="3" t="s">
        <v>44</v>
      </c>
      <c r="AJ3546" s="3" t="s">
        <v>63</v>
      </c>
      <c r="AK3546" s="7" t="s">
        <v>14349</v>
      </c>
      <c r="AL3546" s="3" t="s">
        <v>26702</v>
      </c>
      <c r="AM3546" s="3" t="s">
        <v>26703</v>
      </c>
      <c r="AN3546" s="4" t="s">
        <v>26704</v>
      </c>
      <c r="AO3546" s="5" t="s">
        <v>26705</v>
      </c>
      <c r="AP3546" s="3" t="s">
        <v>26706</v>
      </c>
      <c r="AQ3546" s="2">
        <v>85983</v>
      </c>
      <c r="AR3546" s="2">
        <v>53148</v>
      </c>
      <c r="AS3546" s="2">
        <v>46411</v>
      </c>
      <c r="AT3546" s="2">
        <v>72328</v>
      </c>
      <c r="AU3546" s="2">
        <v>51379</v>
      </c>
    </row>
    <row r="3547" spans="1:47" ht="58" x14ac:dyDescent="0.35">
      <c r="A3547" s="3" t="s">
        <v>26707</v>
      </c>
      <c r="B3547" s="3" t="s">
        <v>38</v>
      </c>
      <c r="C3547" s="2">
        <v>525266201</v>
      </c>
      <c r="D3547" s="3" t="s">
        <v>26708</v>
      </c>
      <c r="E3547" s="3" t="s">
        <v>214</v>
      </c>
      <c r="F3547" s="3" t="s">
        <v>110</v>
      </c>
      <c r="G3547" s="3" t="s">
        <v>126</v>
      </c>
      <c r="H3547" s="3" t="s">
        <v>127</v>
      </c>
      <c r="I3547" s="3" t="s">
        <v>44</v>
      </c>
      <c r="J3547" s="3" t="s">
        <v>128</v>
      </c>
      <c r="K3547" s="3" t="s">
        <v>198</v>
      </c>
      <c r="L3547" s="3" t="s">
        <v>199</v>
      </c>
      <c r="M3547" s="3" t="s">
        <v>48</v>
      </c>
      <c r="N3547" s="3" t="s">
        <v>49</v>
      </c>
      <c r="X3547" s="2">
        <v>222647</v>
      </c>
      <c r="Y3547" s="2">
        <v>222</v>
      </c>
      <c r="AA3547" s="2">
        <v>215376</v>
      </c>
      <c r="AB3547" s="2">
        <v>14763</v>
      </c>
      <c r="AC3547" s="19">
        <v>3</v>
      </c>
      <c r="AD3547" s="2">
        <v>221193</v>
      </c>
      <c r="AE3547" s="3" t="s">
        <v>131</v>
      </c>
      <c r="AF3547" s="3" t="s">
        <v>69</v>
      </c>
      <c r="AG3547" s="3" t="s">
        <v>53</v>
      </c>
      <c r="AH3547" s="3" t="s">
        <v>53</v>
      </c>
      <c r="AI3547" s="3" t="s">
        <v>44</v>
      </c>
      <c r="AJ3547" s="3" t="s">
        <v>63</v>
      </c>
      <c r="AK3547" s="7" t="s">
        <v>14349</v>
      </c>
      <c r="AL3547" s="3" t="s">
        <v>4110</v>
      </c>
      <c r="AM3547" s="3" t="s">
        <v>4111</v>
      </c>
      <c r="AN3547" s="4" t="s">
        <v>26709</v>
      </c>
      <c r="AO3547" s="5" t="s">
        <v>26710</v>
      </c>
      <c r="AP3547" s="3" t="s">
        <v>26711</v>
      </c>
      <c r="AQ3547" s="2">
        <v>215376</v>
      </c>
      <c r="AR3547" s="2">
        <v>222647</v>
      </c>
      <c r="AS3547" s="2">
        <v>222647</v>
      </c>
      <c r="AT3547" s="2">
        <v>222647</v>
      </c>
      <c r="AU3547" s="2">
        <v>222647</v>
      </c>
    </row>
    <row r="3548" spans="1:47" ht="43.5" x14ac:dyDescent="0.35">
      <c r="A3548" s="3" t="s">
        <v>26712</v>
      </c>
      <c r="B3548" s="3" t="s">
        <v>38</v>
      </c>
      <c r="C3548" s="2">
        <v>525289500</v>
      </c>
      <c r="D3548" s="3" t="s">
        <v>26713</v>
      </c>
      <c r="E3548" s="3" t="s">
        <v>93</v>
      </c>
      <c r="F3548" s="3" t="s">
        <v>75</v>
      </c>
      <c r="G3548" s="3" t="s">
        <v>76</v>
      </c>
      <c r="H3548" s="3" t="s">
        <v>5878</v>
      </c>
      <c r="I3548" s="3" t="s">
        <v>44</v>
      </c>
      <c r="J3548" s="3" t="s">
        <v>5879</v>
      </c>
      <c r="K3548" s="3" t="s">
        <v>80</v>
      </c>
      <c r="L3548" s="3" t="s">
        <v>81</v>
      </c>
      <c r="M3548" s="3" t="s">
        <v>48</v>
      </c>
      <c r="N3548" s="3" t="s">
        <v>49</v>
      </c>
      <c r="R3548" s="19">
        <v>1003492</v>
      </c>
      <c r="S3548" s="19">
        <v>50859</v>
      </c>
      <c r="X3548" s="2">
        <v>569881</v>
      </c>
      <c r="Y3548" s="2">
        <v>8463</v>
      </c>
      <c r="AA3548" s="2">
        <v>238312</v>
      </c>
      <c r="AB3548" s="2">
        <v>-33035</v>
      </c>
      <c r="AD3548" s="2">
        <v>677012</v>
      </c>
      <c r="AE3548" s="3" t="s">
        <v>200</v>
      </c>
      <c r="AF3548" s="3" t="s">
        <v>83</v>
      </c>
      <c r="AG3548" s="3" t="s">
        <v>971</v>
      </c>
      <c r="AH3548" s="3" t="s">
        <v>499</v>
      </c>
      <c r="AI3548" s="3" t="s">
        <v>44</v>
      </c>
      <c r="AJ3548" s="3" t="s">
        <v>63</v>
      </c>
      <c r="AK3548" s="7" t="s">
        <v>14349</v>
      </c>
      <c r="AL3548" s="3" t="s">
        <v>26714</v>
      </c>
      <c r="AM3548" s="3" t="s">
        <v>26715</v>
      </c>
      <c r="AN3548" s="4" t="s">
        <v>26716</v>
      </c>
      <c r="AO3548" s="5" t="s">
        <v>26717</v>
      </c>
      <c r="AP3548" s="3" t="s">
        <v>26718</v>
      </c>
      <c r="AQ3548" s="2">
        <v>238312</v>
      </c>
      <c r="AR3548" s="2">
        <v>569881</v>
      </c>
      <c r="AS3548" s="2">
        <v>569881</v>
      </c>
      <c r="AT3548" s="2">
        <v>1003492</v>
      </c>
      <c r="AU3548" s="2">
        <v>1003492</v>
      </c>
    </row>
    <row r="3549" spans="1:47" ht="116" x14ac:dyDescent="0.35">
      <c r="A3549" s="3" t="s">
        <v>26719</v>
      </c>
      <c r="B3549" s="3" t="s">
        <v>38</v>
      </c>
      <c r="C3549" s="2">
        <v>525317806</v>
      </c>
      <c r="D3549" s="3" t="s">
        <v>26720</v>
      </c>
      <c r="E3549" s="3" t="s">
        <v>93</v>
      </c>
      <c r="F3549" s="3" t="s">
        <v>110</v>
      </c>
      <c r="G3549" s="3" t="s">
        <v>599</v>
      </c>
      <c r="H3549" s="3" t="s">
        <v>655</v>
      </c>
      <c r="I3549" s="3" t="s">
        <v>78</v>
      </c>
      <c r="J3549" s="3" t="s">
        <v>656</v>
      </c>
      <c r="K3549" s="3" t="s">
        <v>697</v>
      </c>
      <c r="L3549" s="3" t="s">
        <v>960</v>
      </c>
      <c r="M3549" s="3" t="s">
        <v>48</v>
      </c>
      <c r="N3549" s="3" t="s">
        <v>49</v>
      </c>
      <c r="X3549" s="2">
        <v>611683</v>
      </c>
      <c r="Y3549" s="2">
        <v>-6938</v>
      </c>
      <c r="AA3549" s="2">
        <v>545915</v>
      </c>
      <c r="AB3549" s="2">
        <v>-33702</v>
      </c>
      <c r="AD3549" s="2">
        <v>598529</v>
      </c>
      <c r="AE3549" s="3" t="s">
        <v>200</v>
      </c>
      <c r="AF3549" s="3" t="s">
        <v>149</v>
      </c>
      <c r="AG3549" s="3" t="s">
        <v>263</v>
      </c>
      <c r="AH3549" s="3" t="s">
        <v>250</v>
      </c>
      <c r="AI3549" s="3" t="s">
        <v>44</v>
      </c>
      <c r="AJ3549" s="3" t="s">
        <v>63</v>
      </c>
      <c r="AK3549" s="7" t="s">
        <v>22725</v>
      </c>
      <c r="AL3549" s="3" t="s">
        <v>26721</v>
      </c>
      <c r="AM3549" s="3" t="s">
        <v>26722</v>
      </c>
      <c r="AN3549" s="4" t="s">
        <v>26723</v>
      </c>
      <c r="AO3549" s="5" t="s">
        <v>26724</v>
      </c>
      <c r="AP3549" s="3" t="s">
        <v>26725</v>
      </c>
      <c r="AQ3549" s="2">
        <v>545915</v>
      </c>
      <c r="AR3549" s="2">
        <v>611683</v>
      </c>
      <c r="AS3549" s="2">
        <v>611683</v>
      </c>
      <c r="AT3549" s="2">
        <v>611683</v>
      </c>
      <c r="AU3549" s="2">
        <v>611683</v>
      </c>
    </row>
    <row r="3550" spans="1:47" ht="116" x14ac:dyDescent="0.35">
      <c r="A3550" s="3" t="s">
        <v>26726</v>
      </c>
      <c r="B3550" s="3" t="s">
        <v>38</v>
      </c>
      <c r="C3550" s="2">
        <v>525320487</v>
      </c>
      <c r="D3550" s="3" t="s">
        <v>26727</v>
      </c>
      <c r="E3550" s="3" t="s">
        <v>44</v>
      </c>
      <c r="F3550" s="3" t="s">
        <v>110</v>
      </c>
      <c r="G3550" s="3" t="s">
        <v>126</v>
      </c>
      <c r="H3550" s="3" t="s">
        <v>241</v>
      </c>
      <c r="I3550" s="3" t="s">
        <v>44</v>
      </c>
      <c r="J3550" s="3" t="s">
        <v>242</v>
      </c>
      <c r="K3550" s="3" t="s">
        <v>129</v>
      </c>
      <c r="L3550" s="3" t="s">
        <v>130</v>
      </c>
      <c r="M3550" s="3" t="s">
        <v>48</v>
      </c>
      <c r="N3550" s="3" t="s">
        <v>49</v>
      </c>
      <c r="X3550" s="2">
        <v>226651</v>
      </c>
      <c r="Y3550" s="2">
        <v>21404</v>
      </c>
      <c r="AA3550" s="2">
        <v>231146</v>
      </c>
      <c r="AB3550" s="2">
        <v>17615</v>
      </c>
      <c r="AD3550" s="2">
        <v>227550</v>
      </c>
      <c r="AE3550" s="3" t="s">
        <v>131</v>
      </c>
      <c r="AF3550" s="3" t="s">
        <v>149</v>
      </c>
      <c r="AG3550" s="3" t="s">
        <v>263</v>
      </c>
      <c r="AH3550" s="3" t="s">
        <v>132</v>
      </c>
      <c r="AI3550" s="3" t="s">
        <v>189</v>
      </c>
      <c r="AJ3550" s="3" t="s">
        <v>237</v>
      </c>
      <c r="AK3550" s="7" t="s">
        <v>15519</v>
      </c>
      <c r="AL3550" s="3" t="s">
        <v>26728</v>
      </c>
      <c r="AM3550" s="3" t="s">
        <v>26729</v>
      </c>
      <c r="AN3550" s="4" t="s">
        <v>26730</v>
      </c>
      <c r="AO3550" s="5" t="s">
        <v>26731</v>
      </c>
      <c r="AP3550" s="3" t="s">
        <v>26732</v>
      </c>
      <c r="AQ3550" s="2">
        <v>231146</v>
      </c>
      <c r="AR3550" s="2">
        <v>226651</v>
      </c>
      <c r="AS3550" s="2">
        <v>226651</v>
      </c>
      <c r="AT3550" s="2">
        <v>226651</v>
      </c>
      <c r="AU3550" s="2">
        <v>226651</v>
      </c>
    </row>
    <row r="3551" spans="1:47" ht="116" x14ac:dyDescent="0.35">
      <c r="A3551" s="3" t="s">
        <v>26733</v>
      </c>
      <c r="B3551" s="3" t="s">
        <v>38</v>
      </c>
      <c r="C3551" s="2">
        <v>525352167</v>
      </c>
      <c r="D3551" s="3" t="s">
        <v>26734</v>
      </c>
      <c r="E3551" s="3" t="s">
        <v>214</v>
      </c>
      <c r="F3551" s="3" t="s">
        <v>110</v>
      </c>
      <c r="G3551" s="3" t="s">
        <v>111</v>
      </c>
      <c r="H3551" s="3" t="s">
        <v>8302</v>
      </c>
      <c r="I3551" s="3" t="s">
        <v>44</v>
      </c>
      <c r="J3551" s="3" t="s">
        <v>8303</v>
      </c>
      <c r="K3551" s="3" t="s">
        <v>305</v>
      </c>
      <c r="L3551" s="3" t="s">
        <v>306</v>
      </c>
      <c r="M3551" s="3" t="s">
        <v>48</v>
      </c>
      <c r="N3551" s="3" t="s">
        <v>49</v>
      </c>
      <c r="O3551" s="20"/>
      <c r="P3551" s="20"/>
      <c r="R3551" s="2">
        <v>161528</v>
      </c>
      <c r="S3551" s="2">
        <v>-2905</v>
      </c>
      <c r="U3551" s="20"/>
      <c r="V3551" s="20"/>
      <c r="X3551" s="2">
        <v>71070</v>
      </c>
      <c r="Y3551" s="2">
        <v>11692</v>
      </c>
      <c r="AA3551" s="2">
        <v>205620</v>
      </c>
      <c r="AB3551" s="2">
        <v>-24416</v>
      </c>
      <c r="AD3551" s="2">
        <v>134163</v>
      </c>
      <c r="AE3551" s="3" t="s">
        <v>131</v>
      </c>
      <c r="AF3551" s="3" t="s">
        <v>149</v>
      </c>
      <c r="AG3551" s="3" t="s">
        <v>53</v>
      </c>
      <c r="AH3551" s="3" t="s">
        <v>53</v>
      </c>
      <c r="AI3551" s="3" t="s">
        <v>44</v>
      </c>
      <c r="AJ3551" s="3" t="s">
        <v>63</v>
      </c>
      <c r="AK3551" s="7" t="s">
        <v>26735</v>
      </c>
      <c r="AL3551" s="3" t="s">
        <v>3537</v>
      </c>
      <c r="AM3551" s="3" t="s">
        <v>3538</v>
      </c>
      <c r="AN3551" s="4" t="s">
        <v>26736</v>
      </c>
      <c r="AO3551" s="5" t="s">
        <v>26737</v>
      </c>
      <c r="AP3551" s="3" t="s">
        <v>26738</v>
      </c>
      <c r="AQ3551" s="2">
        <v>205620</v>
      </c>
      <c r="AR3551" s="2">
        <v>71070</v>
      </c>
      <c r="AS3551" s="2">
        <v>71070</v>
      </c>
      <c r="AT3551" s="2">
        <v>161528</v>
      </c>
      <c r="AU3551" s="2">
        <v>161528</v>
      </c>
    </row>
    <row r="3552" spans="1:47" ht="116" x14ac:dyDescent="0.35">
      <c r="A3552" s="3" t="s">
        <v>26739</v>
      </c>
      <c r="B3552" s="3" t="s">
        <v>38</v>
      </c>
      <c r="C3552" s="2">
        <v>525359857</v>
      </c>
      <c r="D3552" s="3" t="s">
        <v>26740</v>
      </c>
      <c r="E3552" s="3" t="s">
        <v>214</v>
      </c>
      <c r="F3552" s="3" t="s">
        <v>75</v>
      </c>
      <c r="G3552" s="3" t="s">
        <v>957</v>
      </c>
      <c r="H3552" s="3" t="s">
        <v>958</v>
      </c>
      <c r="I3552" s="3" t="s">
        <v>44</v>
      </c>
      <c r="J3552" s="3" t="s">
        <v>959</v>
      </c>
      <c r="K3552" s="3" t="s">
        <v>46</v>
      </c>
      <c r="L3552" s="3" t="s">
        <v>3805</v>
      </c>
      <c r="M3552" s="3" t="s">
        <v>48</v>
      </c>
      <c r="N3552" s="3" t="s">
        <v>49</v>
      </c>
      <c r="O3552" s="20"/>
      <c r="P3552" s="20"/>
      <c r="R3552" s="20"/>
      <c r="S3552" s="20"/>
      <c r="U3552" s="2">
        <v>57544</v>
      </c>
      <c r="V3552" s="2">
        <v>6167</v>
      </c>
      <c r="X3552" s="2">
        <v>51638</v>
      </c>
      <c r="Y3552" s="2">
        <v>4374</v>
      </c>
      <c r="AA3552" s="2">
        <v>59256</v>
      </c>
      <c r="AB3552" s="2">
        <v>4193</v>
      </c>
      <c r="AD3552" s="2">
        <v>56705</v>
      </c>
      <c r="AE3552" s="3" t="s">
        <v>131</v>
      </c>
      <c r="AF3552" s="3" t="s">
        <v>149</v>
      </c>
      <c r="AG3552" s="3" t="s">
        <v>70</v>
      </c>
      <c r="AH3552" s="3" t="s">
        <v>220</v>
      </c>
      <c r="AI3552" s="3" t="s">
        <v>44</v>
      </c>
      <c r="AJ3552" s="3" t="s">
        <v>63</v>
      </c>
      <c r="AK3552" s="7" t="s">
        <v>26388</v>
      </c>
      <c r="AL3552" s="3" t="s">
        <v>17551</v>
      </c>
      <c r="AM3552" s="3" t="s">
        <v>17552</v>
      </c>
      <c r="AN3552" s="4" t="s">
        <v>26741</v>
      </c>
      <c r="AO3552" s="5" t="s">
        <v>26742</v>
      </c>
      <c r="AP3552" s="3" t="s">
        <v>26743</v>
      </c>
      <c r="AQ3552" s="2">
        <v>59256</v>
      </c>
      <c r="AR3552" s="2">
        <v>51638</v>
      </c>
      <c r="AS3552" s="2">
        <v>57544</v>
      </c>
      <c r="AT3552" s="2">
        <v>57544</v>
      </c>
      <c r="AU3552" s="2">
        <v>57544</v>
      </c>
    </row>
    <row r="3553" spans="1:47" ht="116" x14ac:dyDescent="0.35">
      <c r="A3553" s="3" t="s">
        <v>26744</v>
      </c>
      <c r="B3553" s="3" t="s">
        <v>38</v>
      </c>
      <c r="C3553" s="2">
        <v>525359956</v>
      </c>
      <c r="D3553" s="3" t="s">
        <v>26745</v>
      </c>
      <c r="E3553" s="3" t="s">
        <v>93</v>
      </c>
      <c r="F3553" s="3" t="s">
        <v>75</v>
      </c>
      <c r="G3553" s="3" t="s">
        <v>957</v>
      </c>
      <c r="H3553" s="3" t="s">
        <v>958</v>
      </c>
      <c r="I3553" s="3" t="s">
        <v>44</v>
      </c>
      <c r="J3553" s="3" t="s">
        <v>959</v>
      </c>
      <c r="K3553" s="3" t="s">
        <v>146</v>
      </c>
      <c r="L3553" s="3" t="s">
        <v>147</v>
      </c>
      <c r="M3553" s="3" t="s">
        <v>48</v>
      </c>
      <c r="N3553" s="3" t="s">
        <v>49</v>
      </c>
      <c r="U3553" s="19">
        <v>115185</v>
      </c>
      <c r="V3553" s="19">
        <v>13919</v>
      </c>
      <c r="X3553" s="2">
        <v>132929</v>
      </c>
      <c r="Y3553" s="2">
        <v>2820</v>
      </c>
      <c r="AA3553" s="2">
        <v>101067</v>
      </c>
      <c r="AB3553" s="2">
        <v>11267</v>
      </c>
      <c r="AD3553" s="2">
        <v>115910</v>
      </c>
      <c r="AE3553" s="3" t="s">
        <v>131</v>
      </c>
      <c r="AF3553" s="3" t="s">
        <v>149</v>
      </c>
      <c r="AG3553" s="3" t="s">
        <v>70</v>
      </c>
      <c r="AH3553" s="3" t="s">
        <v>220</v>
      </c>
      <c r="AI3553" s="3" t="s">
        <v>44</v>
      </c>
      <c r="AJ3553" s="3" t="s">
        <v>63</v>
      </c>
      <c r="AK3553" s="7" t="s">
        <v>3856</v>
      </c>
      <c r="AL3553" s="3" t="s">
        <v>14414</v>
      </c>
      <c r="AM3553" s="3" t="s">
        <v>14415</v>
      </c>
      <c r="AN3553" s="4" t="s">
        <v>26746</v>
      </c>
      <c r="AO3553" s="5" t="s">
        <v>26747</v>
      </c>
      <c r="AP3553" s="3" t="s">
        <v>26748</v>
      </c>
      <c r="AQ3553" s="2">
        <v>101067</v>
      </c>
      <c r="AR3553" s="2">
        <v>132929</v>
      </c>
      <c r="AS3553" s="2">
        <v>115185</v>
      </c>
      <c r="AT3553" s="2">
        <v>115185</v>
      </c>
      <c r="AU3553" s="2">
        <v>115185</v>
      </c>
    </row>
    <row r="3554" spans="1:47" ht="116" x14ac:dyDescent="0.35">
      <c r="A3554" s="3" t="s">
        <v>26749</v>
      </c>
      <c r="B3554" s="3" t="s">
        <v>38</v>
      </c>
      <c r="C3554" s="2">
        <v>525361622</v>
      </c>
      <c r="D3554" s="3" t="s">
        <v>26750</v>
      </c>
      <c r="E3554" s="3" t="s">
        <v>44</v>
      </c>
      <c r="F3554" s="3" t="s">
        <v>110</v>
      </c>
      <c r="G3554" s="3" t="s">
        <v>111</v>
      </c>
      <c r="H3554" s="3" t="s">
        <v>1213</v>
      </c>
      <c r="I3554" s="3" t="s">
        <v>44</v>
      </c>
      <c r="J3554" s="3" t="s">
        <v>1214</v>
      </c>
      <c r="K3554" s="3" t="s">
        <v>380</v>
      </c>
      <c r="L3554" s="3" t="s">
        <v>381</v>
      </c>
      <c r="M3554" s="3" t="s">
        <v>48</v>
      </c>
      <c r="N3554" s="3" t="s">
        <v>49</v>
      </c>
      <c r="R3554" s="20"/>
      <c r="S3554" s="20"/>
      <c r="T3554" s="20"/>
      <c r="U3554" s="20"/>
      <c r="V3554" s="20"/>
      <c r="W3554" s="20"/>
      <c r="X3554" s="2">
        <v>83929</v>
      </c>
      <c r="Y3554" s="2">
        <v>-23395</v>
      </c>
      <c r="Z3554" s="20"/>
      <c r="AA3554" s="2">
        <v>104093</v>
      </c>
      <c r="AB3554" s="2">
        <v>-19854</v>
      </c>
      <c r="AD3554" s="2">
        <v>87962</v>
      </c>
      <c r="AE3554" s="3" t="s">
        <v>131</v>
      </c>
      <c r="AF3554" s="3" t="s">
        <v>149</v>
      </c>
      <c r="AG3554" s="3" t="s">
        <v>5683</v>
      </c>
      <c r="AH3554" s="3" t="s">
        <v>54</v>
      </c>
      <c r="AI3554" s="3" t="s">
        <v>44</v>
      </c>
      <c r="AJ3554" s="3" t="s">
        <v>63</v>
      </c>
      <c r="AK3554" s="7" t="s">
        <v>26751</v>
      </c>
      <c r="AL3554" s="3" t="s">
        <v>26752</v>
      </c>
      <c r="AM3554" s="3" t="s">
        <v>26753</v>
      </c>
      <c r="AN3554" s="4" t="s">
        <v>26754</v>
      </c>
      <c r="AO3554" s="5" t="s">
        <v>26755</v>
      </c>
      <c r="AP3554" s="3" t="s">
        <v>26756</v>
      </c>
      <c r="AQ3554" s="2">
        <v>104093</v>
      </c>
      <c r="AR3554" s="2">
        <v>83929</v>
      </c>
      <c r="AS3554" s="2">
        <v>83929</v>
      </c>
      <c r="AT3554" s="2">
        <v>83929</v>
      </c>
      <c r="AU3554" s="2">
        <v>83929</v>
      </c>
    </row>
    <row r="3555" spans="1:47" ht="87" x14ac:dyDescent="0.35">
      <c r="A3555" s="3" t="s">
        <v>26757</v>
      </c>
      <c r="B3555" s="3" t="s">
        <v>38</v>
      </c>
      <c r="C3555" s="2">
        <v>526820428</v>
      </c>
      <c r="D3555" s="3" t="s">
        <v>26758</v>
      </c>
      <c r="E3555" s="3" t="s">
        <v>40</v>
      </c>
      <c r="F3555" s="3" t="s">
        <v>194</v>
      </c>
      <c r="G3555" s="3" t="s">
        <v>1414</v>
      </c>
      <c r="H3555" s="3" t="s">
        <v>2663</v>
      </c>
      <c r="I3555" s="3" t="s">
        <v>506</v>
      </c>
      <c r="J3555" s="3" t="s">
        <v>2664</v>
      </c>
      <c r="K3555" s="3" t="s">
        <v>1303</v>
      </c>
      <c r="L3555" s="3" t="s">
        <v>1304</v>
      </c>
      <c r="M3555" s="3" t="s">
        <v>48</v>
      </c>
      <c r="N3555" s="3" t="s">
        <v>49</v>
      </c>
      <c r="R3555" s="19">
        <v>42075437</v>
      </c>
      <c r="S3555" s="19">
        <v>1063337</v>
      </c>
      <c r="T3555" s="19">
        <v>177</v>
      </c>
      <c r="U3555" s="2">
        <v>38730670</v>
      </c>
      <c r="V3555" s="2">
        <v>1107799</v>
      </c>
      <c r="W3555" s="19">
        <v>144</v>
      </c>
      <c r="X3555" s="2">
        <v>41500171</v>
      </c>
      <c r="Y3555" s="2">
        <v>1617038</v>
      </c>
      <c r="AA3555" s="2">
        <v>41636228</v>
      </c>
      <c r="AB3555" s="2">
        <v>1380205</v>
      </c>
      <c r="AD3555" s="2">
        <v>41203589</v>
      </c>
      <c r="AE3555" s="3" t="s">
        <v>271</v>
      </c>
      <c r="AF3555" s="3" t="s">
        <v>911</v>
      </c>
      <c r="AG3555" s="3" t="s">
        <v>53</v>
      </c>
      <c r="AH3555" s="3" t="s">
        <v>54</v>
      </c>
      <c r="AI3555" s="3" t="s">
        <v>44</v>
      </c>
      <c r="AJ3555" s="3" t="s">
        <v>63</v>
      </c>
      <c r="AK3555" s="7" t="s">
        <v>26759</v>
      </c>
      <c r="AL3555" s="3" t="s">
        <v>17502</v>
      </c>
      <c r="AM3555" s="3" t="s">
        <v>17503</v>
      </c>
      <c r="AN3555" s="4" t="s">
        <v>26760</v>
      </c>
      <c r="AO3555" s="5" t="s">
        <v>26761</v>
      </c>
      <c r="AP3555" s="3" t="s">
        <v>26762</v>
      </c>
      <c r="AQ3555" s="2">
        <v>41636228</v>
      </c>
      <c r="AR3555" s="2">
        <v>41500171</v>
      </c>
      <c r="AS3555" s="2">
        <v>38730670</v>
      </c>
      <c r="AT3555" s="2">
        <v>42075437</v>
      </c>
      <c r="AU3555" s="2">
        <v>42075437</v>
      </c>
    </row>
    <row r="3556" spans="1:47" ht="116" x14ac:dyDescent="0.35">
      <c r="A3556" s="3" t="s">
        <v>26763</v>
      </c>
      <c r="B3556" s="3" t="s">
        <v>38</v>
      </c>
      <c r="C3556" s="2">
        <v>527497572</v>
      </c>
      <c r="D3556" s="3" t="s">
        <v>26764</v>
      </c>
      <c r="E3556" s="3" t="s">
        <v>93</v>
      </c>
      <c r="F3556" s="3" t="s">
        <v>110</v>
      </c>
      <c r="G3556" s="3" t="s">
        <v>599</v>
      </c>
      <c r="H3556" s="3" t="s">
        <v>600</v>
      </c>
      <c r="I3556" s="3" t="s">
        <v>78</v>
      </c>
      <c r="J3556" s="3" t="s">
        <v>601</v>
      </c>
      <c r="K3556" s="3" t="s">
        <v>633</v>
      </c>
      <c r="L3556" s="3" t="s">
        <v>634</v>
      </c>
      <c r="M3556" s="3" t="s">
        <v>48</v>
      </c>
      <c r="N3556" s="3" t="s">
        <v>49</v>
      </c>
      <c r="X3556" s="20"/>
      <c r="Y3556" s="20"/>
      <c r="AA3556" s="2">
        <v>227070</v>
      </c>
      <c r="AB3556" s="2">
        <v>11658</v>
      </c>
      <c r="AD3556" s="2">
        <v>227070</v>
      </c>
      <c r="AE3556" s="3" t="s">
        <v>131</v>
      </c>
      <c r="AF3556" s="3" t="s">
        <v>149</v>
      </c>
      <c r="AG3556" s="3" t="s">
        <v>44</v>
      </c>
      <c r="AH3556" s="3" t="s">
        <v>44</v>
      </c>
      <c r="AI3556" s="3" t="s">
        <v>44</v>
      </c>
      <c r="AJ3556" s="3" t="s">
        <v>63</v>
      </c>
      <c r="AK3556" s="7" t="s">
        <v>2118</v>
      </c>
      <c r="AL3556" s="3" t="s">
        <v>26765</v>
      </c>
      <c r="AM3556" s="3" t="s">
        <v>26766</v>
      </c>
      <c r="AN3556" s="4" t="s">
        <v>26767</v>
      </c>
      <c r="AO3556" s="5" t="s">
        <v>26768</v>
      </c>
      <c r="AP3556" s="3" t="s">
        <v>26769</v>
      </c>
      <c r="AQ3556" s="2">
        <v>227070</v>
      </c>
      <c r="AR3556" s="2">
        <v>227070</v>
      </c>
      <c r="AS3556" s="2">
        <v>227070</v>
      </c>
      <c r="AT3556" s="2">
        <v>227070</v>
      </c>
      <c r="AU3556" s="2">
        <v>227070</v>
      </c>
    </row>
    <row r="3557" spans="1:47" ht="116" x14ac:dyDescent="0.35">
      <c r="A3557" s="3" t="s">
        <v>26770</v>
      </c>
      <c r="B3557" s="3" t="s">
        <v>38</v>
      </c>
      <c r="C3557" s="2">
        <v>527519193</v>
      </c>
      <c r="D3557" s="3" t="s">
        <v>26771</v>
      </c>
      <c r="E3557" s="3" t="s">
        <v>44</v>
      </c>
      <c r="F3557" s="3" t="s">
        <v>75</v>
      </c>
      <c r="G3557" s="3" t="s">
        <v>76</v>
      </c>
      <c r="H3557" s="3" t="s">
        <v>2573</v>
      </c>
      <c r="I3557" s="3" t="s">
        <v>144</v>
      </c>
      <c r="J3557" s="3" t="s">
        <v>2574</v>
      </c>
      <c r="K3557" s="3" t="s">
        <v>269</v>
      </c>
      <c r="L3557" s="3" t="s">
        <v>3164</v>
      </c>
      <c r="M3557" s="3" t="s">
        <v>48</v>
      </c>
      <c r="N3557" s="3" t="s">
        <v>49</v>
      </c>
      <c r="R3557" s="20"/>
      <c r="S3557" s="20"/>
      <c r="U3557" s="20"/>
      <c r="V3557" s="20"/>
      <c r="X3557" s="20"/>
      <c r="Y3557" s="20"/>
      <c r="AA3557" s="2">
        <v>65437</v>
      </c>
      <c r="AB3557" s="2">
        <v>-11745</v>
      </c>
      <c r="AD3557" s="2">
        <v>65437</v>
      </c>
      <c r="AE3557" s="3" t="s">
        <v>131</v>
      </c>
      <c r="AF3557" s="3" t="s">
        <v>149</v>
      </c>
      <c r="AG3557" s="3" t="s">
        <v>53</v>
      </c>
      <c r="AH3557" s="3" t="s">
        <v>53</v>
      </c>
      <c r="AI3557" s="3" t="s">
        <v>44</v>
      </c>
      <c r="AJ3557" s="3" t="s">
        <v>63</v>
      </c>
      <c r="AK3557" s="7" t="s">
        <v>26772</v>
      </c>
      <c r="AL3557" s="3" t="s">
        <v>26773</v>
      </c>
      <c r="AM3557" s="3" t="s">
        <v>26774</v>
      </c>
      <c r="AN3557" s="4" t="s">
        <v>26775</v>
      </c>
      <c r="AO3557" s="5" t="s">
        <v>26776</v>
      </c>
      <c r="AP3557" s="3" t="s">
        <v>26777</v>
      </c>
      <c r="AQ3557" s="2">
        <v>65437</v>
      </c>
      <c r="AR3557" s="2">
        <v>65437</v>
      </c>
      <c r="AS3557" s="2">
        <v>65437</v>
      </c>
      <c r="AT3557" s="2">
        <v>65437</v>
      </c>
      <c r="AU3557" s="2">
        <v>65437</v>
      </c>
    </row>
    <row r="3558" spans="1:47" ht="116" x14ac:dyDescent="0.35">
      <c r="A3558" s="3" t="s">
        <v>26778</v>
      </c>
      <c r="B3558" s="3" t="s">
        <v>38</v>
      </c>
      <c r="C3558" s="2">
        <v>527536007</v>
      </c>
      <c r="D3558" s="3" t="s">
        <v>26779</v>
      </c>
      <c r="E3558" s="3" t="s">
        <v>93</v>
      </c>
      <c r="F3558" s="3" t="s">
        <v>110</v>
      </c>
      <c r="G3558" s="3" t="s">
        <v>126</v>
      </c>
      <c r="H3558" s="3" t="s">
        <v>158</v>
      </c>
      <c r="I3558" s="3" t="s">
        <v>44</v>
      </c>
      <c r="J3558" s="3" t="s">
        <v>159</v>
      </c>
      <c r="K3558" s="3" t="s">
        <v>1215</v>
      </c>
      <c r="L3558" s="3" t="s">
        <v>1216</v>
      </c>
      <c r="M3558" s="3" t="s">
        <v>48</v>
      </c>
      <c r="N3558" s="3" t="s">
        <v>49</v>
      </c>
      <c r="R3558" s="20"/>
      <c r="S3558" s="20"/>
      <c r="U3558" s="2">
        <v>201899</v>
      </c>
      <c r="V3558" s="2">
        <v>-23808</v>
      </c>
      <c r="X3558" s="2">
        <v>311734</v>
      </c>
      <c r="Y3558" s="2">
        <v>-3689</v>
      </c>
      <c r="AA3558" s="2">
        <v>242651</v>
      </c>
      <c r="AB3558" s="2">
        <v>5657</v>
      </c>
      <c r="AD3558" s="2">
        <v>232016</v>
      </c>
      <c r="AE3558" s="3" t="s">
        <v>131</v>
      </c>
      <c r="AF3558" s="3" t="s">
        <v>149</v>
      </c>
      <c r="AG3558" s="3" t="s">
        <v>263</v>
      </c>
      <c r="AH3558" s="3" t="s">
        <v>132</v>
      </c>
      <c r="AI3558" s="3" t="s">
        <v>44</v>
      </c>
      <c r="AJ3558" s="3" t="s">
        <v>63</v>
      </c>
      <c r="AK3558" s="7" t="s">
        <v>3856</v>
      </c>
      <c r="AL3558" s="3" t="s">
        <v>13082</v>
      </c>
      <c r="AM3558" s="3" t="s">
        <v>13083</v>
      </c>
      <c r="AN3558" s="4" t="s">
        <v>26780</v>
      </c>
      <c r="AO3558" s="5" t="s">
        <v>26781</v>
      </c>
      <c r="AP3558" s="3" t="s">
        <v>26782</v>
      </c>
      <c r="AQ3558" s="2">
        <v>242651</v>
      </c>
      <c r="AR3558" s="2">
        <v>311734</v>
      </c>
      <c r="AS3558" s="2">
        <v>201899</v>
      </c>
      <c r="AT3558" s="2">
        <v>201899</v>
      </c>
      <c r="AU3558" s="2">
        <v>201899</v>
      </c>
    </row>
    <row r="3559" spans="1:47" ht="43.5" x14ac:dyDescent="0.35">
      <c r="A3559" s="3" t="s">
        <v>26783</v>
      </c>
      <c r="B3559" s="3" t="s">
        <v>38</v>
      </c>
      <c r="C3559" s="2">
        <v>527578629</v>
      </c>
      <c r="D3559" s="3" t="s">
        <v>26784</v>
      </c>
      <c r="E3559" s="3" t="s">
        <v>93</v>
      </c>
      <c r="F3559" s="3" t="s">
        <v>194</v>
      </c>
      <c r="G3559" s="3" t="s">
        <v>842</v>
      </c>
      <c r="H3559" s="3" t="s">
        <v>843</v>
      </c>
      <c r="I3559" s="3" t="s">
        <v>44</v>
      </c>
      <c r="J3559" s="3" t="s">
        <v>844</v>
      </c>
      <c r="K3559" s="3" t="s">
        <v>305</v>
      </c>
      <c r="L3559" s="3" t="s">
        <v>306</v>
      </c>
      <c r="M3559" s="3" t="s">
        <v>48</v>
      </c>
      <c r="N3559" s="3" t="s">
        <v>49</v>
      </c>
      <c r="R3559" s="19">
        <v>725558</v>
      </c>
      <c r="S3559" s="19">
        <v>41633</v>
      </c>
      <c r="T3559" s="19">
        <v>3</v>
      </c>
      <c r="U3559" s="19">
        <v>654837</v>
      </c>
      <c r="V3559" s="19">
        <v>82418</v>
      </c>
      <c r="W3559" s="19">
        <v>2</v>
      </c>
      <c r="X3559" s="2">
        <v>519875</v>
      </c>
      <c r="Y3559" s="2">
        <v>38068</v>
      </c>
      <c r="AA3559" s="2">
        <v>409002</v>
      </c>
      <c r="AB3559" s="2">
        <v>68826</v>
      </c>
      <c r="AD3559" s="2">
        <v>606966</v>
      </c>
      <c r="AE3559" s="3" t="s">
        <v>200</v>
      </c>
      <c r="AF3559" s="3" t="s">
        <v>69</v>
      </c>
      <c r="AG3559" s="3" t="s">
        <v>971</v>
      </c>
      <c r="AH3559" s="3" t="s">
        <v>499</v>
      </c>
      <c r="AI3559" s="3" t="s">
        <v>44</v>
      </c>
      <c r="AJ3559" s="3" t="s">
        <v>63</v>
      </c>
      <c r="AK3559" s="7" t="s">
        <v>26785</v>
      </c>
      <c r="AL3559" s="3" t="s">
        <v>22811</v>
      </c>
      <c r="AM3559" s="3" t="s">
        <v>22812</v>
      </c>
      <c r="AN3559" s="4" t="s">
        <v>26786</v>
      </c>
      <c r="AO3559" s="5" t="s">
        <v>26787</v>
      </c>
      <c r="AP3559" s="3" t="s">
        <v>26788</v>
      </c>
      <c r="AQ3559" s="2">
        <v>409002</v>
      </c>
      <c r="AR3559" s="2">
        <v>519875</v>
      </c>
      <c r="AS3559" s="2">
        <v>654837</v>
      </c>
      <c r="AT3559" s="2">
        <v>725558</v>
      </c>
      <c r="AU3559" s="2">
        <v>725558</v>
      </c>
    </row>
    <row r="3560" spans="1:47" ht="43.5" x14ac:dyDescent="0.35">
      <c r="A3560" s="3" t="s">
        <v>26789</v>
      </c>
      <c r="B3560" s="3" t="s">
        <v>38</v>
      </c>
      <c r="C3560" s="2">
        <v>527632491</v>
      </c>
      <c r="D3560" s="3" t="s">
        <v>26790</v>
      </c>
      <c r="E3560" s="3" t="s">
        <v>40</v>
      </c>
      <c r="F3560" s="3" t="s">
        <v>110</v>
      </c>
      <c r="G3560" s="3" t="s">
        <v>111</v>
      </c>
      <c r="H3560" s="3" t="s">
        <v>11023</v>
      </c>
      <c r="I3560" s="3" t="s">
        <v>44</v>
      </c>
      <c r="J3560" s="3" t="s">
        <v>11024</v>
      </c>
      <c r="K3560" s="3" t="s">
        <v>611</v>
      </c>
      <c r="L3560" s="3" t="s">
        <v>612</v>
      </c>
      <c r="M3560" s="3" t="s">
        <v>48</v>
      </c>
      <c r="N3560" s="3" t="s">
        <v>49</v>
      </c>
      <c r="U3560" s="19">
        <v>680655</v>
      </c>
      <c r="V3560" s="19">
        <v>29535</v>
      </c>
      <c r="W3560" s="19">
        <v>3</v>
      </c>
      <c r="X3560" s="2">
        <v>649424</v>
      </c>
      <c r="Y3560" s="2">
        <v>28200</v>
      </c>
      <c r="Z3560" s="19">
        <v>2</v>
      </c>
      <c r="AA3560" s="2">
        <v>469288</v>
      </c>
      <c r="AB3560" s="2">
        <v>10148</v>
      </c>
      <c r="AD3560" s="2">
        <v>632135</v>
      </c>
      <c r="AE3560" s="3" t="s">
        <v>200</v>
      </c>
      <c r="AF3560" s="3" t="s">
        <v>69</v>
      </c>
      <c r="AG3560" s="3" t="s">
        <v>54</v>
      </c>
      <c r="AH3560" s="3" t="s">
        <v>54</v>
      </c>
      <c r="AI3560" s="3" t="s">
        <v>44</v>
      </c>
      <c r="AJ3560" s="3" t="s">
        <v>63</v>
      </c>
      <c r="AK3560" s="7" t="s">
        <v>26791</v>
      </c>
      <c r="AL3560" s="3" t="s">
        <v>26792</v>
      </c>
      <c r="AM3560" s="3" t="s">
        <v>26793</v>
      </c>
      <c r="AN3560" s="4" t="s">
        <v>26794</v>
      </c>
      <c r="AO3560" s="5" t="s">
        <v>26795</v>
      </c>
      <c r="AP3560" s="3" t="s">
        <v>26796</v>
      </c>
      <c r="AQ3560" s="2">
        <v>469288</v>
      </c>
      <c r="AR3560" s="2">
        <v>649424</v>
      </c>
      <c r="AS3560" s="2">
        <v>680655</v>
      </c>
      <c r="AT3560" s="2">
        <v>680655</v>
      </c>
      <c r="AU3560" s="2">
        <v>680655</v>
      </c>
    </row>
    <row r="3561" spans="1:47" ht="43.5" x14ac:dyDescent="0.35">
      <c r="A3561" s="3" t="s">
        <v>26797</v>
      </c>
      <c r="B3561" s="3" t="s">
        <v>38</v>
      </c>
      <c r="C3561" s="2">
        <v>527649412</v>
      </c>
      <c r="D3561" s="3" t="s">
        <v>26798</v>
      </c>
      <c r="E3561" s="3" t="s">
        <v>93</v>
      </c>
      <c r="F3561" s="3" t="s">
        <v>110</v>
      </c>
      <c r="G3561" s="3" t="s">
        <v>126</v>
      </c>
      <c r="H3561" s="3" t="s">
        <v>5391</v>
      </c>
      <c r="I3561" s="3" t="s">
        <v>44</v>
      </c>
      <c r="J3561" s="3" t="s">
        <v>5392</v>
      </c>
      <c r="K3561" s="3" t="s">
        <v>1303</v>
      </c>
      <c r="L3561" s="3" t="s">
        <v>1304</v>
      </c>
      <c r="M3561" s="3" t="s">
        <v>48</v>
      </c>
      <c r="N3561" s="3" t="s">
        <v>49</v>
      </c>
      <c r="O3561" s="20"/>
      <c r="P3561" s="20"/>
      <c r="R3561" s="2">
        <v>356346</v>
      </c>
      <c r="S3561" s="2">
        <v>42969</v>
      </c>
      <c r="T3561" s="20"/>
      <c r="U3561" s="19">
        <v>329631</v>
      </c>
      <c r="V3561" s="19">
        <v>33597</v>
      </c>
      <c r="X3561" s="2">
        <v>299911</v>
      </c>
      <c r="Y3561" s="2">
        <v>31428</v>
      </c>
      <c r="Z3561" s="20"/>
      <c r="AA3561" s="19">
        <v>269691</v>
      </c>
      <c r="AB3561" s="19">
        <v>54858</v>
      </c>
      <c r="AD3561" s="2">
        <v>322385</v>
      </c>
      <c r="AE3561" s="3" t="s">
        <v>131</v>
      </c>
      <c r="AF3561" s="3" t="s">
        <v>69</v>
      </c>
      <c r="AG3561" s="3" t="s">
        <v>263</v>
      </c>
      <c r="AH3561" s="3" t="s">
        <v>132</v>
      </c>
      <c r="AI3561" s="3" t="s">
        <v>189</v>
      </c>
      <c r="AJ3561" s="3" t="s">
        <v>237</v>
      </c>
      <c r="AK3561" s="7" t="s">
        <v>5458</v>
      </c>
      <c r="AL3561" s="3" t="s">
        <v>26799</v>
      </c>
      <c r="AM3561" s="3" t="s">
        <v>26800</v>
      </c>
      <c r="AN3561" s="4" t="s">
        <v>26801</v>
      </c>
      <c r="AO3561" s="5" t="s">
        <v>26802</v>
      </c>
      <c r="AP3561" s="3" t="s">
        <v>26803</v>
      </c>
      <c r="AQ3561" s="2">
        <v>269691</v>
      </c>
      <c r="AR3561" s="2">
        <v>299911</v>
      </c>
      <c r="AS3561" s="2">
        <v>329631</v>
      </c>
      <c r="AT3561" s="2">
        <v>356346</v>
      </c>
      <c r="AU3561" s="2">
        <v>356346</v>
      </c>
    </row>
    <row r="3562" spans="1:47" ht="58" x14ac:dyDescent="0.35">
      <c r="A3562" s="3" t="s">
        <v>26804</v>
      </c>
      <c r="B3562" s="3" t="s">
        <v>38</v>
      </c>
      <c r="C3562" s="2">
        <v>527665053</v>
      </c>
      <c r="D3562" s="3" t="s">
        <v>26805</v>
      </c>
      <c r="E3562" s="3" t="s">
        <v>214</v>
      </c>
      <c r="F3562" s="3" t="s">
        <v>75</v>
      </c>
      <c r="G3562" s="3" t="s">
        <v>76</v>
      </c>
      <c r="H3562" s="3" t="s">
        <v>4368</v>
      </c>
      <c r="I3562" s="3" t="s">
        <v>4369</v>
      </c>
      <c r="J3562" s="3" t="s">
        <v>4370</v>
      </c>
      <c r="K3562" s="3" t="s">
        <v>903</v>
      </c>
      <c r="L3562" s="3" t="s">
        <v>5138</v>
      </c>
      <c r="M3562" s="3" t="s">
        <v>48</v>
      </c>
      <c r="N3562" s="3" t="s">
        <v>49</v>
      </c>
      <c r="O3562" s="20"/>
      <c r="P3562" s="20"/>
      <c r="R3562" s="2">
        <v>350641</v>
      </c>
      <c r="S3562" s="2">
        <v>34498</v>
      </c>
      <c r="T3562" s="20"/>
      <c r="U3562" s="19">
        <v>318777</v>
      </c>
      <c r="V3562" s="19">
        <v>16885</v>
      </c>
      <c r="X3562" s="2">
        <v>323185</v>
      </c>
      <c r="Y3562" s="2">
        <v>6739</v>
      </c>
      <c r="Z3562" s="20"/>
      <c r="AA3562" s="19">
        <v>177578</v>
      </c>
      <c r="AB3562" s="19">
        <v>4980</v>
      </c>
      <c r="AD3562" s="2">
        <v>304164</v>
      </c>
      <c r="AE3562" s="3" t="s">
        <v>131</v>
      </c>
      <c r="AF3562" s="3" t="s">
        <v>69</v>
      </c>
      <c r="AG3562" s="3" t="s">
        <v>382</v>
      </c>
      <c r="AH3562" s="3" t="s">
        <v>84</v>
      </c>
      <c r="AI3562" s="3" t="s">
        <v>44</v>
      </c>
      <c r="AJ3562" s="3" t="s">
        <v>237</v>
      </c>
      <c r="AK3562" s="7" t="s">
        <v>14349</v>
      </c>
      <c r="AL3562" s="3" t="s">
        <v>26806</v>
      </c>
      <c r="AM3562" s="3" t="s">
        <v>26807</v>
      </c>
      <c r="AN3562" s="4" t="s">
        <v>26808</v>
      </c>
      <c r="AO3562" s="5" t="s">
        <v>26809</v>
      </c>
      <c r="AP3562" s="3" t="s">
        <v>26810</v>
      </c>
      <c r="AQ3562" s="2">
        <v>177578</v>
      </c>
      <c r="AR3562" s="2">
        <v>323185</v>
      </c>
      <c r="AS3562" s="2">
        <v>318777</v>
      </c>
      <c r="AT3562" s="2">
        <v>350641</v>
      </c>
      <c r="AU3562" s="2">
        <v>350641</v>
      </c>
    </row>
    <row r="3563" spans="1:47" ht="116" x14ac:dyDescent="0.35">
      <c r="A3563" s="3" t="s">
        <v>26811</v>
      </c>
      <c r="B3563" s="3" t="s">
        <v>38</v>
      </c>
      <c r="C3563" s="2">
        <v>527666358</v>
      </c>
      <c r="D3563" s="3" t="s">
        <v>26812</v>
      </c>
      <c r="E3563" s="3" t="s">
        <v>44</v>
      </c>
      <c r="F3563" s="3" t="s">
        <v>41</v>
      </c>
      <c r="G3563" s="3" t="s">
        <v>823</v>
      </c>
      <c r="H3563" s="3" t="s">
        <v>1736</v>
      </c>
      <c r="I3563" s="3" t="s">
        <v>44</v>
      </c>
      <c r="J3563" s="3" t="s">
        <v>1737</v>
      </c>
      <c r="K3563" s="3" t="s">
        <v>114</v>
      </c>
      <c r="L3563" s="3" t="s">
        <v>8006</v>
      </c>
      <c r="M3563" s="3" t="s">
        <v>48</v>
      </c>
      <c r="N3563" s="3" t="s">
        <v>49</v>
      </c>
      <c r="U3563" s="2">
        <v>153402</v>
      </c>
      <c r="V3563" s="2">
        <v>-2</v>
      </c>
      <c r="X3563" s="2">
        <v>114615</v>
      </c>
      <c r="Y3563" s="2">
        <v>1307</v>
      </c>
      <c r="AA3563" s="19">
        <v>132129</v>
      </c>
      <c r="AB3563" s="2">
        <v>-1851</v>
      </c>
      <c r="AD3563" s="2">
        <v>141390</v>
      </c>
      <c r="AE3563" s="3" t="s">
        <v>131</v>
      </c>
      <c r="AF3563" s="3" t="s">
        <v>149</v>
      </c>
      <c r="AG3563" s="3" t="s">
        <v>1055</v>
      </c>
      <c r="AH3563" s="3" t="s">
        <v>220</v>
      </c>
      <c r="AI3563" s="3" t="s">
        <v>44</v>
      </c>
      <c r="AJ3563" s="3" t="s">
        <v>63</v>
      </c>
      <c r="AK3563" s="7" t="s">
        <v>15519</v>
      </c>
      <c r="AL3563" s="3" t="s">
        <v>26813</v>
      </c>
      <c r="AM3563" s="3" t="s">
        <v>26814</v>
      </c>
      <c r="AN3563" s="4" t="s">
        <v>26815</v>
      </c>
      <c r="AO3563" s="5" t="s">
        <v>26816</v>
      </c>
      <c r="AP3563" s="3" t="s">
        <v>26817</v>
      </c>
      <c r="AQ3563" s="2">
        <v>132129</v>
      </c>
      <c r="AR3563" s="2">
        <v>114615</v>
      </c>
      <c r="AS3563" s="2">
        <v>153402</v>
      </c>
      <c r="AT3563" s="2">
        <v>153402</v>
      </c>
      <c r="AU3563" s="2">
        <v>153402</v>
      </c>
    </row>
    <row r="3564" spans="1:47" ht="43.5" x14ac:dyDescent="0.35">
      <c r="A3564" s="3" t="s">
        <v>26818</v>
      </c>
      <c r="B3564" s="3" t="s">
        <v>38</v>
      </c>
      <c r="C3564" s="2">
        <v>527687826</v>
      </c>
      <c r="D3564" s="3" t="s">
        <v>26819</v>
      </c>
      <c r="E3564" s="3" t="s">
        <v>93</v>
      </c>
      <c r="F3564" s="3" t="s">
        <v>75</v>
      </c>
      <c r="G3564" s="3" t="s">
        <v>76</v>
      </c>
      <c r="H3564" s="3" t="s">
        <v>325</v>
      </c>
      <c r="I3564" s="3" t="s">
        <v>326</v>
      </c>
      <c r="J3564" s="3" t="s">
        <v>327</v>
      </c>
      <c r="K3564" s="3" t="s">
        <v>633</v>
      </c>
      <c r="L3564" s="3" t="s">
        <v>634</v>
      </c>
      <c r="M3564" s="3" t="s">
        <v>48</v>
      </c>
      <c r="N3564" s="3" t="s">
        <v>49</v>
      </c>
      <c r="R3564" s="20"/>
      <c r="S3564" s="20"/>
      <c r="U3564" s="20"/>
      <c r="V3564" s="20"/>
      <c r="X3564" s="2">
        <v>211210</v>
      </c>
      <c r="Y3564" s="2">
        <v>11602</v>
      </c>
      <c r="AA3564" s="2">
        <v>289478</v>
      </c>
      <c r="AB3564" s="2">
        <v>48522</v>
      </c>
      <c r="AD3564" s="2">
        <v>226864</v>
      </c>
      <c r="AE3564" s="3" t="s">
        <v>131</v>
      </c>
      <c r="AF3564" s="3" t="s">
        <v>62</v>
      </c>
      <c r="AG3564" s="3" t="s">
        <v>803</v>
      </c>
      <c r="AH3564" s="3" t="s">
        <v>53</v>
      </c>
      <c r="AI3564" s="3" t="s">
        <v>44</v>
      </c>
      <c r="AJ3564" s="3" t="s">
        <v>237</v>
      </c>
      <c r="AK3564" s="7" t="s">
        <v>14349</v>
      </c>
      <c r="AL3564" s="3" t="s">
        <v>26820</v>
      </c>
      <c r="AM3564" s="3" t="s">
        <v>26821</v>
      </c>
      <c r="AN3564" s="4" t="s">
        <v>26822</v>
      </c>
      <c r="AO3564" s="5" t="s">
        <v>26823</v>
      </c>
      <c r="AP3564" s="3" t="s">
        <v>26824</v>
      </c>
      <c r="AQ3564" s="2">
        <v>289478</v>
      </c>
      <c r="AR3564" s="2">
        <v>211210</v>
      </c>
      <c r="AS3564" s="2">
        <v>211210</v>
      </c>
      <c r="AT3564" s="2">
        <v>211210</v>
      </c>
      <c r="AU3564" s="2">
        <v>211210</v>
      </c>
    </row>
    <row r="3565" spans="1:47" ht="116" x14ac:dyDescent="0.35">
      <c r="A3565" s="3" t="s">
        <v>26825</v>
      </c>
      <c r="B3565" s="3" t="s">
        <v>38</v>
      </c>
      <c r="C3565" s="2">
        <v>527721088</v>
      </c>
      <c r="D3565" s="3" t="s">
        <v>26826</v>
      </c>
      <c r="E3565" s="3" t="s">
        <v>40</v>
      </c>
      <c r="F3565" s="3" t="s">
        <v>194</v>
      </c>
      <c r="G3565" s="3" t="s">
        <v>13794</v>
      </c>
      <c r="H3565" s="3" t="s">
        <v>20646</v>
      </c>
      <c r="I3565" s="3" t="s">
        <v>44</v>
      </c>
      <c r="J3565" s="3" t="s">
        <v>20647</v>
      </c>
      <c r="K3565" s="3" t="s">
        <v>783</v>
      </c>
      <c r="L3565" s="3" t="s">
        <v>5761</v>
      </c>
      <c r="M3565" s="3" t="s">
        <v>48</v>
      </c>
      <c r="N3565" s="3" t="s">
        <v>49</v>
      </c>
      <c r="R3565" s="20"/>
      <c r="S3565" s="20"/>
      <c r="U3565" s="2">
        <v>95335</v>
      </c>
      <c r="V3565" s="2">
        <v>31628</v>
      </c>
      <c r="W3565" s="20"/>
      <c r="X3565" s="2">
        <v>86311</v>
      </c>
      <c r="Y3565" s="2">
        <v>20232</v>
      </c>
      <c r="Z3565" s="20"/>
      <c r="AA3565" s="2">
        <v>83172</v>
      </c>
      <c r="AB3565" s="2">
        <v>26709</v>
      </c>
      <c r="AD3565" s="2">
        <v>91098</v>
      </c>
      <c r="AE3565" s="3" t="s">
        <v>131</v>
      </c>
      <c r="AF3565" s="3" t="s">
        <v>149</v>
      </c>
      <c r="AG3565" s="3" t="s">
        <v>53</v>
      </c>
      <c r="AH3565" s="3" t="s">
        <v>53</v>
      </c>
      <c r="AI3565" s="3" t="s">
        <v>44</v>
      </c>
      <c r="AJ3565" s="3" t="s">
        <v>63</v>
      </c>
      <c r="AK3565" s="7" t="s">
        <v>14349</v>
      </c>
      <c r="AL3565" s="3" t="s">
        <v>26827</v>
      </c>
      <c r="AM3565" s="3" t="s">
        <v>26828</v>
      </c>
      <c r="AN3565" s="4" t="s">
        <v>26829</v>
      </c>
      <c r="AO3565" s="5" t="s">
        <v>26830</v>
      </c>
      <c r="AP3565" s="3" t="s">
        <v>26831</v>
      </c>
      <c r="AQ3565" s="2">
        <v>83172</v>
      </c>
      <c r="AR3565" s="2">
        <v>86311</v>
      </c>
      <c r="AS3565" s="2">
        <v>95335</v>
      </c>
      <c r="AT3565" s="2">
        <v>95335</v>
      </c>
      <c r="AU3565" s="2">
        <v>95335</v>
      </c>
    </row>
    <row r="3566" spans="1:47" ht="43.5" x14ac:dyDescent="0.35">
      <c r="A3566" s="3" t="s">
        <v>26832</v>
      </c>
      <c r="B3566" s="3" t="s">
        <v>38</v>
      </c>
      <c r="C3566" s="2">
        <v>527754816</v>
      </c>
      <c r="D3566" s="3" t="s">
        <v>26833</v>
      </c>
      <c r="E3566" s="3" t="s">
        <v>93</v>
      </c>
      <c r="F3566" s="3" t="s">
        <v>110</v>
      </c>
      <c r="G3566" s="3" t="s">
        <v>126</v>
      </c>
      <c r="H3566" s="3" t="s">
        <v>3987</v>
      </c>
      <c r="I3566" s="3" t="s">
        <v>44</v>
      </c>
      <c r="J3566" s="3" t="s">
        <v>3988</v>
      </c>
      <c r="K3566" s="3" t="s">
        <v>282</v>
      </c>
      <c r="L3566" s="3" t="s">
        <v>414</v>
      </c>
      <c r="M3566" s="3" t="s">
        <v>48</v>
      </c>
      <c r="N3566" s="3" t="s">
        <v>49</v>
      </c>
      <c r="R3566" s="20"/>
      <c r="S3566" s="20"/>
      <c r="U3566" s="20"/>
      <c r="V3566" s="20"/>
      <c r="X3566" s="2">
        <v>418091</v>
      </c>
      <c r="Y3566" s="2">
        <v>-12749</v>
      </c>
      <c r="AA3566" s="2">
        <v>343134</v>
      </c>
      <c r="AB3566" s="2">
        <v>-26952</v>
      </c>
      <c r="AD3566" s="2">
        <v>403100</v>
      </c>
      <c r="AE3566" s="3" t="s">
        <v>131</v>
      </c>
      <c r="AF3566" s="3" t="s">
        <v>62</v>
      </c>
      <c r="AG3566" s="3" t="s">
        <v>263</v>
      </c>
      <c r="AH3566" s="3" t="s">
        <v>132</v>
      </c>
      <c r="AI3566" s="3" t="s">
        <v>189</v>
      </c>
      <c r="AJ3566" s="3" t="s">
        <v>63</v>
      </c>
      <c r="AK3566" s="7" t="s">
        <v>26834</v>
      </c>
      <c r="AL3566" s="3" t="s">
        <v>26835</v>
      </c>
      <c r="AM3566" s="3" t="s">
        <v>26836</v>
      </c>
      <c r="AN3566" s="4" t="s">
        <v>26837</v>
      </c>
      <c r="AO3566" s="5" t="s">
        <v>26838</v>
      </c>
      <c r="AP3566" s="3" t="s">
        <v>26839</v>
      </c>
      <c r="AQ3566" s="2">
        <v>343134</v>
      </c>
      <c r="AR3566" s="2">
        <v>418091</v>
      </c>
      <c r="AS3566" s="2">
        <v>418091</v>
      </c>
      <c r="AT3566" s="2">
        <v>418091</v>
      </c>
      <c r="AU3566" s="2">
        <v>418091</v>
      </c>
    </row>
    <row r="3567" spans="1:47" ht="43.5" x14ac:dyDescent="0.35">
      <c r="A3567" s="3" t="s">
        <v>26840</v>
      </c>
      <c r="B3567" s="3" t="s">
        <v>38</v>
      </c>
      <c r="C3567" s="2">
        <v>527766133</v>
      </c>
      <c r="D3567" s="3" t="s">
        <v>26841</v>
      </c>
      <c r="E3567" s="3" t="s">
        <v>93</v>
      </c>
      <c r="F3567" s="3" t="s">
        <v>110</v>
      </c>
      <c r="G3567" s="3" t="s">
        <v>126</v>
      </c>
      <c r="H3567" s="3" t="s">
        <v>1394</v>
      </c>
      <c r="I3567" s="3" t="s">
        <v>44</v>
      </c>
      <c r="J3567" s="3" t="s">
        <v>1395</v>
      </c>
      <c r="K3567" s="3" t="s">
        <v>129</v>
      </c>
      <c r="L3567" s="3" t="s">
        <v>130</v>
      </c>
      <c r="M3567" s="3" t="s">
        <v>48</v>
      </c>
      <c r="N3567" s="3" t="s">
        <v>49</v>
      </c>
      <c r="R3567" s="19">
        <v>469125</v>
      </c>
      <c r="S3567" s="19">
        <v>41394</v>
      </c>
      <c r="T3567" s="19">
        <v>1</v>
      </c>
      <c r="U3567" s="2">
        <v>418261</v>
      </c>
      <c r="V3567" s="2">
        <v>22312</v>
      </c>
      <c r="W3567" s="19">
        <v>1</v>
      </c>
      <c r="X3567" s="2">
        <v>384869</v>
      </c>
      <c r="Y3567" s="2">
        <v>11022</v>
      </c>
      <c r="AA3567" s="2">
        <v>337211</v>
      </c>
      <c r="AB3567" s="2">
        <v>20578</v>
      </c>
      <c r="AC3567" s="19">
        <v>2</v>
      </c>
      <c r="AD3567" s="2">
        <v>415718</v>
      </c>
      <c r="AE3567" s="3" t="s">
        <v>131</v>
      </c>
      <c r="AF3567" s="3" t="s">
        <v>69</v>
      </c>
      <c r="AG3567" s="3" t="s">
        <v>263</v>
      </c>
      <c r="AH3567" s="3" t="s">
        <v>132</v>
      </c>
      <c r="AI3567" s="3" t="s">
        <v>189</v>
      </c>
      <c r="AJ3567" s="3" t="s">
        <v>237</v>
      </c>
      <c r="AK3567" s="7" t="s">
        <v>1844</v>
      </c>
      <c r="AL3567" s="3" t="s">
        <v>26842</v>
      </c>
      <c r="AM3567" s="3" t="s">
        <v>26843</v>
      </c>
      <c r="AN3567" s="4" t="s">
        <v>26844</v>
      </c>
      <c r="AO3567" s="5" t="s">
        <v>26845</v>
      </c>
      <c r="AP3567" s="3" t="s">
        <v>26846</v>
      </c>
      <c r="AQ3567" s="2">
        <v>337211</v>
      </c>
      <c r="AR3567" s="2">
        <v>384869</v>
      </c>
      <c r="AS3567" s="2">
        <v>418261</v>
      </c>
      <c r="AT3567" s="2">
        <v>469125</v>
      </c>
      <c r="AU3567" s="2">
        <v>469125</v>
      </c>
    </row>
    <row r="3568" spans="1:47" ht="43.5" x14ac:dyDescent="0.35">
      <c r="A3568" s="3" t="s">
        <v>26847</v>
      </c>
      <c r="B3568" s="3" t="s">
        <v>38</v>
      </c>
      <c r="C3568" s="2">
        <v>527828040</v>
      </c>
      <c r="D3568" s="3" t="s">
        <v>26848</v>
      </c>
      <c r="E3568" s="3" t="s">
        <v>93</v>
      </c>
      <c r="F3568" s="3" t="s">
        <v>110</v>
      </c>
      <c r="G3568" s="3" t="s">
        <v>599</v>
      </c>
      <c r="H3568" s="3" t="s">
        <v>600</v>
      </c>
      <c r="I3568" s="3" t="s">
        <v>78</v>
      </c>
      <c r="J3568" s="3" t="s">
        <v>601</v>
      </c>
      <c r="K3568" s="3" t="s">
        <v>611</v>
      </c>
      <c r="L3568" s="3" t="s">
        <v>612</v>
      </c>
      <c r="M3568" s="3" t="s">
        <v>48</v>
      </c>
      <c r="N3568" s="3" t="s">
        <v>49</v>
      </c>
      <c r="U3568" s="2">
        <v>1558786</v>
      </c>
      <c r="V3568" s="2">
        <v>6550</v>
      </c>
      <c r="X3568" s="2">
        <v>1578272</v>
      </c>
      <c r="Y3568" s="2">
        <v>31854</v>
      </c>
      <c r="AA3568" s="2">
        <v>1263637</v>
      </c>
      <c r="AB3568" s="2">
        <v>49223</v>
      </c>
      <c r="AD3568" s="2">
        <v>1503653</v>
      </c>
      <c r="AE3568" s="3" t="s">
        <v>82</v>
      </c>
      <c r="AF3568" s="3" t="s">
        <v>201</v>
      </c>
      <c r="AG3568" s="3" t="s">
        <v>803</v>
      </c>
      <c r="AH3568" s="3" t="s">
        <v>499</v>
      </c>
      <c r="AI3568" s="3" t="s">
        <v>44</v>
      </c>
      <c r="AJ3568" s="3" t="s">
        <v>237</v>
      </c>
      <c r="AK3568" s="7" t="s">
        <v>6100</v>
      </c>
      <c r="AL3568" s="3" t="s">
        <v>26849</v>
      </c>
      <c r="AM3568" s="3" t="s">
        <v>26850</v>
      </c>
      <c r="AN3568" s="4" t="s">
        <v>26851</v>
      </c>
      <c r="AO3568" s="5" t="s">
        <v>26852</v>
      </c>
      <c r="AP3568" s="3" t="s">
        <v>26853</v>
      </c>
      <c r="AQ3568" s="2">
        <v>1263637</v>
      </c>
      <c r="AR3568" s="2">
        <v>1578272</v>
      </c>
      <c r="AS3568" s="2">
        <v>1558786</v>
      </c>
      <c r="AT3568" s="2">
        <v>1558786</v>
      </c>
      <c r="AU3568" s="2">
        <v>1558786</v>
      </c>
    </row>
    <row r="3569" spans="1:47" ht="116" x14ac:dyDescent="0.35">
      <c r="A3569" s="3" t="s">
        <v>26854</v>
      </c>
      <c r="B3569" s="3" t="s">
        <v>38</v>
      </c>
      <c r="C3569" s="2">
        <v>527839070</v>
      </c>
      <c r="D3569" s="3" t="s">
        <v>26855</v>
      </c>
      <c r="E3569" s="3" t="s">
        <v>93</v>
      </c>
      <c r="F3569" s="3" t="s">
        <v>194</v>
      </c>
      <c r="G3569" s="3" t="s">
        <v>13794</v>
      </c>
      <c r="H3569" s="3" t="s">
        <v>26035</v>
      </c>
      <c r="I3569" s="3" t="s">
        <v>44</v>
      </c>
      <c r="J3569" s="3" t="s">
        <v>26036</v>
      </c>
      <c r="K3569" s="3" t="s">
        <v>218</v>
      </c>
      <c r="L3569" s="3" t="s">
        <v>1515</v>
      </c>
      <c r="M3569" s="3" t="s">
        <v>48</v>
      </c>
      <c r="N3569" s="3" t="s">
        <v>49</v>
      </c>
      <c r="R3569" s="2">
        <v>56721</v>
      </c>
      <c r="S3569" s="2">
        <v>19527</v>
      </c>
      <c r="T3569" s="20"/>
      <c r="U3569" s="2">
        <v>25449</v>
      </c>
      <c r="V3569" s="2">
        <v>24605</v>
      </c>
      <c r="W3569" s="20"/>
      <c r="X3569" s="2">
        <v>41220</v>
      </c>
      <c r="Y3569" s="2">
        <v>3938</v>
      </c>
      <c r="AA3569" s="2">
        <v>45924</v>
      </c>
      <c r="AB3569" s="2">
        <v>11950</v>
      </c>
      <c r="AD3569" s="2">
        <v>45207</v>
      </c>
      <c r="AE3569" s="3" t="s">
        <v>131</v>
      </c>
      <c r="AF3569" s="3" t="s">
        <v>149</v>
      </c>
      <c r="AG3569" s="3" t="s">
        <v>70</v>
      </c>
      <c r="AH3569" s="3" t="s">
        <v>250</v>
      </c>
      <c r="AI3569" s="3" t="s">
        <v>44</v>
      </c>
      <c r="AJ3569" s="3" t="s">
        <v>63</v>
      </c>
      <c r="AK3569" s="7" t="s">
        <v>25671</v>
      </c>
      <c r="AL3569" s="3" t="s">
        <v>5235</v>
      </c>
      <c r="AM3569" s="3" t="s">
        <v>5236</v>
      </c>
      <c r="AN3569" s="4" t="s">
        <v>26856</v>
      </c>
      <c r="AO3569" s="5" t="s">
        <v>26857</v>
      </c>
      <c r="AP3569" s="3" t="s">
        <v>26858</v>
      </c>
      <c r="AQ3569" s="2">
        <v>45924</v>
      </c>
      <c r="AR3569" s="2">
        <v>41220</v>
      </c>
      <c r="AS3569" s="2">
        <v>25449</v>
      </c>
      <c r="AT3569" s="2">
        <v>56721</v>
      </c>
      <c r="AU3569" s="2">
        <v>56721</v>
      </c>
    </row>
    <row r="3570" spans="1:47" ht="116" x14ac:dyDescent="0.35">
      <c r="A3570" s="3" t="s">
        <v>26859</v>
      </c>
      <c r="B3570" s="3" t="s">
        <v>38</v>
      </c>
      <c r="C3570" s="2">
        <v>527918924</v>
      </c>
      <c r="D3570" s="3" t="s">
        <v>26860</v>
      </c>
      <c r="E3570" s="3" t="s">
        <v>93</v>
      </c>
      <c r="F3570" s="3" t="s">
        <v>75</v>
      </c>
      <c r="G3570" s="3" t="s">
        <v>142</v>
      </c>
      <c r="H3570" s="3" t="s">
        <v>989</v>
      </c>
      <c r="I3570" s="3" t="s">
        <v>44</v>
      </c>
      <c r="J3570" s="3" t="s">
        <v>990</v>
      </c>
      <c r="K3570" s="3" t="s">
        <v>633</v>
      </c>
      <c r="L3570" s="3" t="s">
        <v>634</v>
      </c>
      <c r="M3570" s="3" t="s">
        <v>48</v>
      </c>
      <c r="N3570" s="3" t="s">
        <v>49</v>
      </c>
      <c r="X3570" s="2">
        <v>744339</v>
      </c>
      <c r="Y3570" s="2">
        <v>106806</v>
      </c>
      <c r="Z3570" s="20"/>
      <c r="AA3570" s="20"/>
      <c r="AB3570" s="2">
        <v>-3671</v>
      </c>
      <c r="AC3570" s="20"/>
      <c r="AD3570" s="2">
        <v>744339</v>
      </c>
      <c r="AE3570" s="3" t="s">
        <v>200</v>
      </c>
      <c r="AF3570" s="3" t="s">
        <v>149</v>
      </c>
      <c r="AG3570" s="3" t="s">
        <v>53</v>
      </c>
      <c r="AH3570" s="3" t="s">
        <v>53</v>
      </c>
      <c r="AI3570" s="3" t="s">
        <v>44</v>
      </c>
      <c r="AJ3570" s="3" t="s">
        <v>63</v>
      </c>
      <c r="AK3570" s="7" t="s">
        <v>25671</v>
      </c>
      <c r="AL3570" s="3" t="s">
        <v>26861</v>
      </c>
      <c r="AM3570" s="3" t="s">
        <v>26862</v>
      </c>
      <c r="AN3570" s="4" t="s">
        <v>26863</v>
      </c>
      <c r="AO3570" s="5" t="s">
        <v>26864</v>
      </c>
      <c r="AP3570" s="3" t="s">
        <v>26865</v>
      </c>
      <c r="AQ3570" s="2">
        <v>744339</v>
      </c>
      <c r="AR3570" s="2">
        <v>744339</v>
      </c>
      <c r="AS3570" s="2">
        <v>744339</v>
      </c>
      <c r="AT3570" s="2">
        <v>744339</v>
      </c>
      <c r="AU3570" s="2">
        <v>744339</v>
      </c>
    </row>
    <row r="3571" spans="1:47" ht="58" x14ac:dyDescent="0.35">
      <c r="A3571" s="3" t="s">
        <v>26866</v>
      </c>
      <c r="B3571" s="3" t="s">
        <v>38</v>
      </c>
      <c r="C3571" s="2">
        <v>527924252</v>
      </c>
      <c r="D3571" s="3" t="s">
        <v>26867</v>
      </c>
      <c r="E3571" s="3" t="s">
        <v>44</v>
      </c>
      <c r="F3571" s="3" t="s">
        <v>110</v>
      </c>
      <c r="G3571" s="3" t="s">
        <v>111</v>
      </c>
      <c r="H3571" s="3" t="s">
        <v>537</v>
      </c>
      <c r="I3571" s="3" t="s">
        <v>44</v>
      </c>
      <c r="J3571" s="3" t="s">
        <v>538</v>
      </c>
      <c r="K3571" s="3" t="s">
        <v>1272</v>
      </c>
      <c r="L3571" s="3" t="s">
        <v>1273</v>
      </c>
      <c r="M3571" s="3" t="s">
        <v>48</v>
      </c>
      <c r="N3571" s="3" t="s">
        <v>49</v>
      </c>
      <c r="O3571" s="20"/>
      <c r="P3571" s="20"/>
      <c r="U3571" s="2">
        <v>291301</v>
      </c>
      <c r="V3571" s="2">
        <v>39580</v>
      </c>
      <c r="X3571" s="2">
        <v>353844</v>
      </c>
      <c r="Y3571" s="2">
        <v>11170</v>
      </c>
      <c r="AA3571" s="19">
        <v>249785</v>
      </c>
      <c r="AB3571" s="19">
        <v>1830</v>
      </c>
      <c r="AD3571" s="2">
        <v>295506</v>
      </c>
      <c r="AE3571" s="3" t="s">
        <v>131</v>
      </c>
      <c r="AF3571" s="3" t="s">
        <v>69</v>
      </c>
      <c r="AG3571" s="3" t="s">
        <v>101</v>
      </c>
      <c r="AH3571" s="3" t="s">
        <v>54</v>
      </c>
      <c r="AI3571" s="3" t="s">
        <v>44</v>
      </c>
      <c r="AJ3571" s="3" t="s">
        <v>63</v>
      </c>
      <c r="AK3571" s="7" t="s">
        <v>5458</v>
      </c>
      <c r="AL3571" s="3" t="s">
        <v>1705</v>
      </c>
      <c r="AM3571" s="3" t="s">
        <v>1706</v>
      </c>
      <c r="AN3571" s="4" t="s">
        <v>26868</v>
      </c>
      <c r="AO3571" s="5" t="s">
        <v>26869</v>
      </c>
      <c r="AP3571" s="3" t="s">
        <v>26870</v>
      </c>
      <c r="AQ3571" s="2">
        <v>249785</v>
      </c>
      <c r="AR3571" s="2">
        <v>353844</v>
      </c>
      <c r="AS3571" s="2">
        <v>291301</v>
      </c>
      <c r="AT3571" s="2">
        <v>291301</v>
      </c>
      <c r="AU3571" s="2">
        <v>291301</v>
      </c>
    </row>
    <row r="3572" spans="1:47" ht="116" x14ac:dyDescent="0.35">
      <c r="A3572" s="3" t="s">
        <v>26871</v>
      </c>
      <c r="B3572" s="3" t="s">
        <v>38</v>
      </c>
      <c r="C3572" s="2">
        <v>527942304</v>
      </c>
      <c r="D3572" s="3" t="s">
        <v>26872</v>
      </c>
      <c r="E3572" s="3" t="s">
        <v>44</v>
      </c>
      <c r="F3572" s="3" t="s">
        <v>75</v>
      </c>
      <c r="G3572" s="3" t="s">
        <v>76</v>
      </c>
      <c r="H3572" s="3" t="s">
        <v>378</v>
      </c>
      <c r="I3572" s="3" t="s">
        <v>216</v>
      </c>
      <c r="J3572" s="3" t="s">
        <v>379</v>
      </c>
      <c r="K3572" s="3" t="s">
        <v>1100</v>
      </c>
      <c r="L3572" s="3" t="s">
        <v>23999</v>
      </c>
      <c r="M3572" s="3" t="s">
        <v>48</v>
      </c>
      <c r="N3572" s="3" t="s">
        <v>49</v>
      </c>
      <c r="R3572" s="20"/>
      <c r="S3572" s="20"/>
      <c r="U3572" s="2">
        <v>87085</v>
      </c>
      <c r="V3572" s="2">
        <v>-1147</v>
      </c>
      <c r="X3572" s="2">
        <v>60297</v>
      </c>
      <c r="Y3572" s="2">
        <v>355</v>
      </c>
      <c r="AA3572" s="2">
        <v>60387</v>
      </c>
      <c r="AB3572" s="2">
        <v>82</v>
      </c>
      <c r="AD3572" s="2">
        <v>76388</v>
      </c>
      <c r="AE3572" s="3" t="s">
        <v>131</v>
      </c>
      <c r="AF3572" s="3" t="s">
        <v>149</v>
      </c>
      <c r="AG3572" s="3" t="s">
        <v>382</v>
      </c>
      <c r="AH3572" s="3" t="s">
        <v>84</v>
      </c>
      <c r="AI3572" s="3" t="s">
        <v>44</v>
      </c>
      <c r="AJ3572" s="3" t="s">
        <v>63</v>
      </c>
      <c r="AK3572" s="7" t="s">
        <v>26873</v>
      </c>
      <c r="AL3572" s="3" t="s">
        <v>26874</v>
      </c>
      <c r="AM3572" s="3" t="s">
        <v>26875</v>
      </c>
      <c r="AN3572" s="4" t="s">
        <v>26876</v>
      </c>
      <c r="AO3572" s="5" t="s">
        <v>26877</v>
      </c>
      <c r="AP3572" s="3" t="s">
        <v>26878</v>
      </c>
      <c r="AQ3572" s="2">
        <v>60387</v>
      </c>
      <c r="AR3572" s="2">
        <v>60297</v>
      </c>
      <c r="AS3572" s="2">
        <v>87085</v>
      </c>
      <c r="AT3572" s="2">
        <v>87085</v>
      </c>
      <c r="AU3572" s="2">
        <v>87085</v>
      </c>
    </row>
    <row r="3573" spans="1:47" ht="43.5" x14ac:dyDescent="0.35">
      <c r="A3573" s="3" t="s">
        <v>26879</v>
      </c>
      <c r="B3573" s="3" t="s">
        <v>38</v>
      </c>
      <c r="C3573" s="2">
        <v>527953392</v>
      </c>
      <c r="D3573" s="3" t="s">
        <v>26880</v>
      </c>
      <c r="E3573" s="3" t="s">
        <v>93</v>
      </c>
      <c r="F3573" s="3" t="s">
        <v>110</v>
      </c>
      <c r="G3573" s="3" t="s">
        <v>126</v>
      </c>
      <c r="H3573" s="3" t="s">
        <v>609</v>
      </c>
      <c r="I3573" s="3" t="s">
        <v>44</v>
      </c>
      <c r="J3573" s="3" t="s">
        <v>610</v>
      </c>
      <c r="K3573" s="3" t="s">
        <v>129</v>
      </c>
      <c r="L3573" s="3" t="s">
        <v>130</v>
      </c>
      <c r="M3573" s="3" t="s">
        <v>48</v>
      </c>
      <c r="N3573" s="3" t="s">
        <v>49</v>
      </c>
      <c r="R3573" s="19">
        <v>3849731</v>
      </c>
      <c r="S3573" s="19">
        <v>19927</v>
      </c>
      <c r="T3573" s="19">
        <v>50</v>
      </c>
      <c r="U3573" s="19">
        <v>4073330</v>
      </c>
      <c r="V3573" s="19">
        <v>28842</v>
      </c>
      <c r="W3573" s="19">
        <v>50</v>
      </c>
      <c r="X3573" s="19">
        <v>4551141</v>
      </c>
      <c r="Y3573" s="19">
        <v>43723</v>
      </c>
      <c r="Z3573" s="19">
        <v>16</v>
      </c>
      <c r="AA3573" s="2">
        <v>4038024</v>
      </c>
      <c r="AB3573" s="2">
        <v>39665</v>
      </c>
      <c r="AC3573" s="19">
        <v>16</v>
      </c>
      <c r="AD3573" s="2">
        <v>4072391</v>
      </c>
      <c r="AE3573" s="3" t="s">
        <v>100</v>
      </c>
      <c r="AF3573" s="3" t="s">
        <v>83</v>
      </c>
      <c r="AG3573" s="3" t="s">
        <v>53</v>
      </c>
      <c r="AH3573" s="3" t="s">
        <v>53</v>
      </c>
      <c r="AI3573" s="3" t="s">
        <v>44</v>
      </c>
      <c r="AJ3573" s="3" t="s">
        <v>44</v>
      </c>
      <c r="AK3573" s="7" t="s">
        <v>26881</v>
      </c>
      <c r="AL3573" s="3" t="s">
        <v>26882</v>
      </c>
      <c r="AM3573" s="3" t="s">
        <v>26883</v>
      </c>
      <c r="AN3573" s="4" t="s">
        <v>26884</v>
      </c>
      <c r="AO3573" s="5" t="s">
        <v>26885</v>
      </c>
      <c r="AP3573" s="3" t="s">
        <v>26886</v>
      </c>
      <c r="AQ3573" s="2">
        <v>4038024</v>
      </c>
      <c r="AR3573" s="2">
        <v>4551141</v>
      </c>
      <c r="AS3573" s="2">
        <v>4073330</v>
      </c>
      <c r="AT3573" s="2">
        <v>3849731</v>
      </c>
      <c r="AU3573" s="2">
        <v>3849731</v>
      </c>
    </row>
    <row r="3574" spans="1:47" ht="43.5" x14ac:dyDescent="0.35">
      <c r="A3574" s="3" t="s">
        <v>26887</v>
      </c>
      <c r="B3574" s="3" t="s">
        <v>38</v>
      </c>
      <c r="C3574" s="2">
        <v>528015258</v>
      </c>
      <c r="D3574" s="3" t="s">
        <v>26888</v>
      </c>
      <c r="E3574" s="3" t="s">
        <v>44</v>
      </c>
      <c r="F3574" s="3" t="s">
        <v>110</v>
      </c>
      <c r="G3574" s="3" t="s">
        <v>126</v>
      </c>
      <c r="H3574" s="3" t="s">
        <v>1757</v>
      </c>
      <c r="I3574" s="3" t="s">
        <v>44</v>
      </c>
      <c r="J3574" s="3" t="s">
        <v>1758</v>
      </c>
      <c r="K3574" s="3" t="s">
        <v>1215</v>
      </c>
      <c r="L3574" s="3" t="s">
        <v>1254</v>
      </c>
      <c r="M3574" s="3" t="s">
        <v>48</v>
      </c>
      <c r="N3574" s="3" t="s">
        <v>49</v>
      </c>
      <c r="R3574" s="20"/>
      <c r="S3574" s="20"/>
      <c r="T3574" s="20"/>
      <c r="U3574" s="20"/>
      <c r="V3574" s="20"/>
      <c r="W3574" s="20"/>
      <c r="X3574" s="20"/>
      <c r="Y3574" s="20"/>
      <c r="Z3574" s="20"/>
      <c r="AA3574" s="2">
        <v>583427</v>
      </c>
      <c r="AB3574" s="2">
        <v>42545</v>
      </c>
      <c r="AC3574" s="19">
        <v>2</v>
      </c>
      <c r="AD3574" s="2">
        <v>583427</v>
      </c>
      <c r="AE3574" s="3" t="s">
        <v>200</v>
      </c>
      <c r="AF3574" s="3" t="s">
        <v>201</v>
      </c>
      <c r="AG3574" s="3" t="s">
        <v>44</v>
      </c>
      <c r="AH3574" s="3" t="s">
        <v>44</v>
      </c>
      <c r="AI3574" s="3" t="s">
        <v>44</v>
      </c>
      <c r="AJ3574" s="3" t="s">
        <v>63</v>
      </c>
      <c r="AK3574" s="7" t="s">
        <v>26889</v>
      </c>
      <c r="AL3574" s="3" t="s">
        <v>16910</v>
      </c>
      <c r="AM3574" s="3" t="s">
        <v>16911</v>
      </c>
      <c r="AN3574" s="4" t="s">
        <v>26890</v>
      </c>
      <c r="AO3574" s="5" t="s">
        <v>26891</v>
      </c>
      <c r="AP3574" s="3" t="s">
        <v>26892</v>
      </c>
      <c r="AQ3574" s="2">
        <v>583427</v>
      </c>
      <c r="AR3574" s="2">
        <v>583427</v>
      </c>
      <c r="AS3574" s="2">
        <v>583427</v>
      </c>
      <c r="AT3574" s="2">
        <v>583427</v>
      </c>
      <c r="AU3574" s="2">
        <v>583427</v>
      </c>
    </row>
    <row r="3575" spans="1:47" ht="116" x14ac:dyDescent="0.35">
      <c r="A3575" s="3" t="s">
        <v>26893</v>
      </c>
      <c r="B3575" s="3" t="s">
        <v>38</v>
      </c>
      <c r="C3575" s="2">
        <v>528015365</v>
      </c>
      <c r="D3575" s="3" t="s">
        <v>26894</v>
      </c>
      <c r="E3575" s="3" t="s">
        <v>214</v>
      </c>
      <c r="F3575" s="3" t="s">
        <v>75</v>
      </c>
      <c r="G3575" s="3" t="s">
        <v>76</v>
      </c>
      <c r="H3575" s="3" t="s">
        <v>731</v>
      </c>
      <c r="I3575" s="3" t="s">
        <v>527</v>
      </c>
      <c r="J3575" s="3" t="s">
        <v>732</v>
      </c>
      <c r="K3575" s="3" t="s">
        <v>218</v>
      </c>
      <c r="L3575" s="3" t="s">
        <v>26895</v>
      </c>
      <c r="M3575" s="3" t="s">
        <v>48</v>
      </c>
      <c r="N3575" s="3" t="s">
        <v>49</v>
      </c>
      <c r="R3575" s="20"/>
      <c r="S3575" s="20"/>
      <c r="T3575" s="20"/>
      <c r="U3575" s="20"/>
      <c r="V3575" s="20"/>
      <c r="W3575" s="20"/>
      <c r="X3575" s="20"/>
      <c r="Y3575" s="20"/>
      <c r="Z3575" s="20"/>
      <c r="AA3575" s="2">
        <v>49237</v>
      </c>
      <c r="AB3575" s="2">
        <v>-2207</v>
      </c>
      <c r="AD3575" s="2">
        <v>49237</v>
      </c>
      <c r="AE3575" s="3" t="s">
        <v>131</v>
      </c>
      <c r="AF3575" s="3" t="s">
        <v>149</v>
      </c>
      <c r="AG3575" s="3" t="s">
        <v>44</v>
      </c>
      <c r="AH3575" s="3" t="s">
        <v>44</v>
      </c>
      <c r="AI3575" s="3" t="s">
        <v>44</v>
      </c>
      <c r="AJ3575" s="3" t="s">
        <v>63</v>
      </c>
      <c r="AK3575" s="7" t="s">
        <v>26896</v>
      </c>
      <c r="AL3575" s="3" t="s">
        <v>26897</v>
      </c>
      <c r="AM3575" s="3" t="s">
        <v>26898</v>
      </c>
      <c r="AN3575" s="4" t="s">
        <v>26899</v>
      </c>
      <c r="AO3575" s="5" t="s">
        <v>26900</v>
      </c>
      <c r="AP3575" s="3" t="s">
        <v>26901</v>
      </c>
      <c r="AQ3575" s="2">
        <v>49237</v>
      </c>
      <c r="AR3575" s="2">
        <v>49237</v>
      </c>
      <c r="AS3575" s="2">
        <v>49237</v>
      </c>
      <c r="AT3575" s="2">
        <v>49237</v>
      </c>
      <c r="AU3575" s="2">
        <v>49237</v>
      </c>
    </row>
    <row r="3576" spans="1:47" ht="116" x14ac:dyDescent="0.35">
      <c r="A3576" s="3" t="s">
        <v>26902</v>
      </c>
      <c r="B3576" s="3" t="s">
        <v>38</v>
      </c>
      <c r="C3576" s="2">
        <v>528032865</v>
      </c>
      <c r="D3576" s="3" t="s">
        <v>26903</v>
      </c>
      <c r="E3576" s="3" t="s">
        <v>93</v>
      </c>
      <c r="F3576" s="3" t="s">
        <v>75</v>
      </c>
      <c r="G3576" s="3" t="s">
        <v>76</v>
      </c>
      <c r="H3576" s="3" t="s">
        <v>4391</v>
      </c>
      <c r="I3576" s="3" t="s">
        <v>44</v>
      </c>
      <c r="J3576" s="3" t="s">
        <v>4392</v>
      </c>
      <c r="K3576" s="3" t="s">
        <v>46</v>
      </c>
      <c r="L3576" s="3" t="s">
        <v>1888</v>
      </c>
      <c r="M3576" s="3" t="s">
        <v>48</v>
      </c>
      <c r="N3576" s="3" t="s">
        <v>49</v>
      </c>
      <c r="O3576" s="19">
        <v>101026</v>
      </c>
      <c r="P3576" s="19">
        <v>6827</v>
      </c>
      <c r="R3576" s="19">
        <v>91182</v>
      </c>
      <c r="S3576" s="19">
        <v>11674</v>
      </c>
      <c r="U3576" s="2">
        <v>68350</v>
      </c>
      <c r="V3576" s="2">
        <v>3338</v>
      </c>
      <c r="W3576" s="20"/>
      <c r="X3576" s="2">
        <v>83078</v>
      </c>
      <c r="Y3576" s="2">
        <v>4447</v>
      </c>
      <c r="AA3576" s="20"/>
      <c r="AB3576" s="20"/>
      <c r="AD3576" s="2">
        <v>85343</v>
      </c>
      <c r="AE3576" s="3" t="s">
        <v>131</v>
      </c>
      <c r="AF3576" s="3" t="s">
        <v>149</v>
      </c>
      <c r="AG3576" s="3" t="s">
        <v>803</v>
      </c>
      <c r="AH3576" s="3" t="s">
        <v>220</v>
      </c>
      <c r="AI3576" s="3" t="s">
        <v>44</v>
      </c>
      <c r="AJ3576" s="3" t="s">
        <v>63</v>
      </c>
      <c r="AK3576" s="7" t="s">
        <v>5458</v>
      </c>
      <c r="AL3576" s="3" t="s">
        <v>26904</v>
      </c>
      <c r="AM3576" s="3" t="s">
        <v>26905</v>
      </c>
      <c r="AN3576" s="4" t="s">
        <v>26906</v>
      </c>
      <c r="AO3576" s="5" t="s">
        <v>26907</v>
      </c>
      <c r="AP3576" s="3" t="s">
        <v>26908</v>
      </c>
      <c r="AQ3576" s="2">
        <v>83078</v>
      </c>
      <c r="AR3576" s="2">
        <v>83078</v>
      </c>
      <c r="AS3576" s="2">
        <v>68350</v>
      </c>
      <c r="AT3576" s="2">
        <v>91182</v>
      </c>
      <c r="AU3576" s="2">
        <v>101026</v>
      </c>
    </row>
    <row r="3577" spans="1:47" ht="116" x14ac:dyDescent="0.35">
      <c r="A3577" s="3" t="s">
        <v>26909</v>
      </c>
      <c r="B3577" s="3" t="s">
        <v>38</v>
      </c>
      <c r="C3577" s="2">
        <v>528037377</v>
      </c>
      <c r="D3577" s="3" t="s">
        <v>26910</v>
      </c>
      <c r="E3577" s="3" t="s">
        <v>44</v>
      </c>
      <c r="F3577" s="3" t="s">
        <v>110</v>
      </c>
      <c r="G3577" s="3" t="s">
        <v>126</v>
      </c>
      <c r="H3577" s="3" t="s">
        <v>2458</v>
      </c>
      <c r="I3577" s="3" t="s">
        <v>44</v>
      </c>
      <c r="J3577" s="3" t="s">
        <v>2459</v>
      </c>
      <c r="K3577" s="3" t="s">
        <v>645</v>
      </c>
      <c r="L3577" s="3" t="s">
        <v>646</v>
      </c>
      <c r="M3577" s="3" t="s">
        <v>48</v>
      </c>
      <c r="N3577" s="3" t="s">
        <v>49</v>
      </c>
      <c r="R3577" s="20"/>
      <c r="S3577" s="20"/>
      <c r="U3577" s="20"/>
      <c r="V3577" s="20"/>
      <c r="W3577" s="20"/>
      <c r="X3577" s="2">
        <v>421494</v>
      </c>
      <c r="Y3577" s="2">
        <v>10126</v>
      </c>
      <c r="AA3577" s="2">
        <v>404186</v>
      </c>
      <c r="AB3577" s="2">
        <v>9294</v>
      </c>
      <c r="AD3577" s="2">
        <v>418032</v>
      </c>
      <c r="AE3577" s="3" t="s">
        <v>131</v>
      </c>
      <c r="AF3577" s="3" t="s">
        <v>149</v>
      </c>
      <c r="AG3577" s="3" t="s">
        <v>44</v>
      </c>
      <c r="AH3577" s="3" t="s">
        <v>44</v>
      </c>
      <c r="AI3577" s="3" t="s">
        <v>44</v>
      </c>
      <c r="AJ3577" s="3" t="s">
        <v>63</v>
      </c>
      <c r="AK3577" s="7" t="s">
        <v>26911</v>
      </c>
      <c r="AL3577" s="3" t="s">
        <v>23370</v>
      </c>
      <c r="AM3577" s="3" t="s">
        <v>23371</v>
      </c>
      <c r="AN3577" s="4" t="s">
        <v>26912</v>
      </c>
      <c r="AO3577" s="5" t="s">
        <v>26913</v>
      </c>
      <c r="AP3577" s="3" t="s">
        <v>26914</v>
      </c>
      <c r="AQ3577" s="2">
        <v>404186</v>
      </c>
      <c r="AR3577" s="2">
        <v>421494</v>
      </c>
      <c r="AS3577" s="2">
        <v>421494</v>
      </c>
      <c r="AT3577" s="2">
        <v>421494</v>
      </c>
      <c r="AU3577" s="2">
        <v>421494</v>
      </c>
    </row>
    <row r="3578" spans="1:47" ht="43.5" x14ac:dyDescent="0.35">
      <c r="A3578" s="3" t="s">
        <v>26915</v>
      </c>
      <c r="B3578" s="3" t="s">
        <v>38</v>
      </c>
      <c r="C3578" s="2">
        <v>528072556</v>
      </c>
      <c r="D3578" s="3" t="s">
        <v>26916</v>
      </c>
      <c r="E3578" s="3" t="s">
        <v>44</v>
      </c>
      <c r="F3578" s="3" t="s">
        <v>75</v>
      </c>
      <c r="G3578" s="3" t="s">
        <v>76</v>
      </c>
      <c r="H3578" s="3" t="s">
        <v>325</v>
      </c>
      <c r="I3578" s="3" t="s">
        <v>326</v>
      </c>
      <c r="J3578" s="3" t="s">
        <v>327</v>
      </c>
      <c r="K3578" s="3" t="s">
        <v>1272</v>
      </c>
      <c r="L3578" s="3" t="s">
        <v>1273</v>
      </c>
      <c r="M3578" s="3" t="s">
        <v>48</v>
      </c>
      <c r="N3578" s="3" t="s">
        <v>49</v>
      </c>
      <c r="R3578" s="20"/>
      <c r="S3578" s="20"/>
      <c r="U3578" s="20"/>
      <c r="V3578" s="20"/>
      <c r="W3578" s="20"/>
      <c r="X3578" s="2">
        <v>635492</v>
      </c>
      <c r="Y3578" s="2">
        <v>2847</v>
      </c>
      <c r="AA3578" s="2">
        <v>427861</v>
      </c>
      <c r="AB3578" s="2">
        <v>11027</v>
      </c>
      <c r="AC3578" s="19">
        <v>2</v>
      </c>
      <c r="AD3578" s="2">
        <v>593966</v>
      </c>
      <c r="AE3578" s="3" t="s">
        <v>200</v>
      </c>
      <c r="AF3578" s="3" t="s">
        <v>201</v>
      </c>
      <c r="AG3578" s="3" t="s">
        <v>44</v>
      </c>
      <c r="AH3578" s="3" t="s">
        <v>44</v>
      </c>
      <c r="AI3578" s="3" t="s">
        <v>44</v>
      </c>
      <c r="AJ3578" s="3" t="s">
        <v>63</v>
      </c>
      <c r="AK3578" s="7" t="s">
        <v>26917</v>
      </c>
      <c r="AL3578" s="3" t="s">
        <v>12762</v>
      </c>
      <c r="AM3578" s="3" t="s">
        <v>12763</v>
      </c>
      <c r="AN3578" s="4" t="s">
        <v>26918</v>
      </c>
      <c r="AO3578" s="5" t="s">
        <v>26919</v>
      </c>
      <c r="AP3578" s="3" t="s">
        <v>26920</v>
      </c>
      <c r="AQ3578" s="2">
        <v>427861</v>
      </c>
      <c r="AR3578" s="2">
        <v>635492</v>
      </c>
      <c r="AS3578" s="2">
        <v>635492</v>
      </c>
      <c r="AT3578" s="2">
        <v>635492</v>
      </c>
      <c r="AU3578" s="2">
        <v>635492</v>
      </c>
    </row>
    <row r="3579" spans="1:47" ht="43.5" x14ac:dyDescent="0.35">
      <c r="A3579" s="3" t="s">
        <v>26921</v>
      </c>
      <c r="B3579" s="3" t="s">
        <v>38</v>
      </c>
      <c r="C3579" s="2">
        <v>528150493</v>
      </c>
      <c r="D3579" s="3" t="s">
        <v>26922</v>
      </c>
      <c r="E3579" s="3" t="s">
        <v>93</v>
      </c>
      <c r="F3579" s="3" t="s">
        <v>194</v>
      </c>
      <c r="G3579" s="3" t="s">
        <v>480</v>
      </c>
      <c r="H3579" s="3" t="s">
        <v>1282</v>
      </c>
      <c r="I3579" s="3" t="s">
        <v>78</v>
      </c>
      <c r="J3579" s="3" t="s">
        <v>1283</v>
      </c>
      <c r="K3579" s="3" t="s">
        <v>697</v>
      </c>
      <c r="L3579" s="3" t="s">
        <v>5365</v>
      </c>
      <c r="M3579" s="3" t="s">
        <v>48</v>
      </c>
      <c r="N3579" s="3" t="s">
        <v>49</v>
      </c>
      <c r="U3579" s="20"/>
      <c r="V3579" s="20"/>
      <c r="X3579" s="2">
        <v>164930</v>
      </c>
      <c r="Y3579" s="2">
        <v>7019</v>
      </c>
      <c r="AA3579" s="19">
        <v>174907</v>
      </c>
      <c r="AB3579" s="19">
        <v>11940</v>
      </c>
      <c r="AD3579" s="2">
        <v>166925</v>
      </c>
      <c r="AE3579" s="3" t="s">
        <v>131</v>
      </c>
      <c r="AF3579" s="3" t="s">
        <v>62</v>
      </c>
      <c r="AG3579" s="3" t="s">
        <v>971</v>
      </c>
      <c r="AH3579" s="3" t="s">
        <v>499</v>
      </c>
      <c r="AI3579" s="3" t="s">
        <v>44</v>
      </c>
      <c r="AJ3579" s="3" t="s">
        <v>63</v>
      </c>
      <c r="AK3579" s="7" t="s">
        <v>5458</v>
      </c>
      <c r="AL3579" s="3" t="s">
        <v>5367</v>
      </c>
      <c r="AM3579" s="3" t="s">
        <v>5368</v>
      </c>
      <c r="AN3579" s="4" t="s">
        <v>26923</v>
      </c>
      <c r="AO3579" s="5" t="s">
        <v>26924</v>
      </c>
      <c r="AP3579" s="3" t="s">
        <v>26925</v>
      </c>
      <c r="AQ3579" s="2">
        <v>174907</v>
      </c>
      <c r="AR3579" s="2">
        <v>164930</v>
      </c>
      <c r="AS3579" s="2">
        <v>164930</v>
      </c>
      <c r="AT3579" s="2">
        <v>164930</v>
      </c>
      <c r="AU3579" s="2">
        <v>164930</v>
      </c>
    </row>
    <row r="3580" spans="1:47" ht="58" x14ac:dyDescent="0.35">
      <c r="A3580" s="3" t="s">
        <v>26926</v>
      </c>
      <c r="B3580" s="3" t="s">
        <v>38</v>
      </c>
      <c r="C3580" s="2">
        <v>528162498</v>
      </c>
      <c r="D3580" s="3" t="s">
        <v>26927</v>
      </c>
      <c r="E3580" s="3" t="s">
        <v>214</v>
      </c>
      <c r="F3580" s="3" t="s">
        <v>110</v>
      </c>
      <c r="G3580" s="3" t="s">
        <v>126</v>
      </c>
      <c r="H3580" s="3" t="s">
        <v>18993</v>
      </c>
      <c r="I3580" s="3" t="s">
        <v>44</v>
      </c>
      <c r="J3580" s="3" t="s">
        <v>18994</v>
      </c>
      <c r="K3580" s="3" t="s">
        <v>349</v>
      </c>
      <c r="L3580" s="3" t="s">
        <v>130</v>
      </c>
      <c r="M3580" s="3" t="s">
        <v>48</v>
      </c>
      <c r="N3580" s="3" t="s">
        <v>49</v>
      </c>
      <c r="U3580" s="2">
        <v>585919</v>
      </c>
      <c r="V3580" s="2">
        <v>11574</v>
      </c>
      <c r="X3580" s="2">
        <v>585532</v>
      </c>
      <c r="Y3580" s="2">
        <v>8329</v>
      </c>
      <c r="AA3580" s="19">
        <v>538711</v>
      </c>
      <c r="AB3580" s="19">
        <v>-19966</v>
      </c>
      <c r="AD3580" s="2">
        <v>576400</v>
      </c>
      <c r="AE3580" s="3" t="s">
        <v>200</v>
      </c>
      <c r="AF3580" s="3" t="s">
        <v>69</v>
      </c>
      <c r="AG3580" s="3" t="s">
        <v>263</v>
      </c>
      <c r="AH3580" s="3" t="s">
        <v>132</v>
      </c>
      <c r="AI3580" s="3" t="s">
        <v>189</v>
      </c>
      <c r="AJ3580" s="3" t="s">
        <v>63</v>
      </c>
      <c r="AK3580" s="7" t="s">
        <v>12341</v>
      </c>
      <c r="AL3580" s="3" t="s">
        <v>16885</v>
      </c>
      <c r="AM3580" s="3" t="s">
        <v>16886</v>
      </c>
      <c r="AN3580" s="4" t="s">
        <v>26928</v>
      </c>
      <c r="AO3580" s="5" t="s">
        <v>26929</v>
      </c>
      <c r="AP3580" s="3" t="s">
        <v>26930</v>
      </c>
      <c r="AQ3580" s="2">
        <v>538711</v>
      </c>
      <c r="AR3580" s="2">
        <v>585532</v>
      </c>
      <c r="AS3580" s="2">
        <v>585919</v>
      </c>
      <c r="AT3580" s="2">
        <v>585919</v>
      </c>
      <c r="AU3580" s="2">
        <v>585919</v>
      </c>
    </row>
    <row r="3581" spans="1:47" ht="58" x14ac:dyDescent="0.35">
      <c r="A3581" s="3" t="s">
        <v>26931</v>
      </c>
      <c r="B3581" s="3" t="s">
        <v>38</v>
      </c>
      <c r="C3581" s="2">
        <v>528167174</v>
      </c>
      <c r="D3581" s="3" t="s">
        <v>26932</v>
      </c>
      <c r="E3581" s="3" t="s">
        <v>214</v>
      </c>
      <c r="F3581" s="3" t="s">
        <v>75</v>
      </c>
      <c r="G3581" s="3" t="s">
        <v>76</v>
      </c>
      <c r="H3581" s="3" t="s">
        <v>378</v>
      </c>
      <c r="I3581" s="3" t="s">
        <v>216</v>
      </c>
      <c r="J3581" s="3" t="s">
        <v>379</v>
      </c>
      <c r="K3581" s="3" t="s">
        <v>255</v>
      </c>
      <c r="L3581" s="3" t="s">
        <v>981</v>
      </c>
      <c r="M3581" s="3" t="s">
        <v>48</v>
      </c>
      <c r="N3581" s="3" t="s">
        <v>49</v>
      </c>
      <c r="R3581" s="19">
        <v>271909</v>
      </c>
      <c r="S3581" s="19">
        <v>27273</v>
      </c>
      <c r="U3581" s="19">
        <v>219331</v>
      </c>
      <c r="V3581" s="19">
        <v>20284</v>
      </c>
      <c r="X3581" s="2">
        <v>110814</v>
      </c>
      <c r="Y3581" s="2">
        <v>-5559</v>
      </c>
      <c r="AA3581" s="20"/>
      <c r="AB3581" s="20"/>
      <c r="AD3581" s="2">
        <v>196955</v>
      </c>
      <c r="AE3581" s="3" t="s">
        <v>131</v>
      </c>
      <c r="AF3581" s="3" t="s">
        <v>62</v>
      </c>
      <c r="AG3581" s="3" t="s">
        <v>44</v>
      </c>
      <c r="AH3581" s="3" t="s">
        <v>44</v>
      </c>
      <c r="AI3581" s="3" t="s">
        <v>44</v>
      </c>
      <c r="AJ3581" s="3" t="s">
        <v>63</v>
      </c>
      <c r="AK3581" s="7" t="s">
        <v>23929</v>
      </c>
      <c r="AL3581" s="3" t="s">
        <v>20275</v>
      </c>
      <c r="AM3581" s="3" t="s">
        <v>20276</v>
      </c>
      <c r="AN3581" s="4" t="s">
        <v>26933</v>
      </c>
      <c r="AO3581" s="5" t="s">
        <v>26934</v>
      </c>
      <c r="AP3581" s="3" t="s">
        <v>26935</v>
      </c>
      <c r="AQ3581" s="2">
        <v>110814</v>
      </c>
      <c r="AR3581" s="2">
        <v>110814</v>
      </c>
      <c r="AS3581" s="2">
        <v>219331</v>
      </c>
      <c r="AT3581" s="2">
        <v>271909</v>
      </c>
      <c r="AU3581" s="2">
        <v>271909</v>
      </c>
    </row>
    <row r="3582" spans="1:47" ht="43.5" x14ac:dyDescent="0.35">
      <c r="A3582" s="3" t="s">
        <v>26936</v>
      </c>
      <c r="B3582" s="3" t="s">
        <v>38</v>
      </c>
      <c r="C3582" s="2">
        <v>528169394</v>
      </c>
      <c r="D3582" s="3" t="s">
        <v>26937</v>
      </c>
      <c r="E3582" s="3" t="s">
        <v>93</v>
      </c>
      <c r="F3582" s="3" t="s">
        <v>110</v>
      </c>
      <c r="G3582" s="3" t="s">
        <v>126</v>
      </c>
      <c r="H3582" s="3" t="s">
        <v>6951</v>
      </c>
      <c r="I3582" s="3" t="s">
        <v>44</v>
      </c>
      <c r="J3582" s="3" t="s">
        <v>6952</v>
      </c>
      <c r="K3582" s="3" t="s">
        <v>269</v>
      </c>
      <c r="L3582" s="3" t="s">
        <v>270</v>
      </c>
      <c r="M3582" s="3" t="s">
        <v>48</v>
      </c>
      <c r="N3582" s="3" t="s">
        <v>49</v>
      </c>
      <c r="U3582" s="19">
        <v>1312465</v>
      </c>
      <c r="V3582" s="19">
        <v>13794</v>
      </c>
      <c r="X3582" s="2">
        <v>1354126</v>
      </c>
      <c r="Y3582" s="2">
        <v>-33208</v>
      </c>
      <c r="AA3582" s="2">
        <v>1462133</v>
      </c>
      <c r="AB3582" s="2">
        <v>-51012</v>
      </c>
      <c r="AD3582" s="2">
        <v>1350731</v>
      </c>
      <c r="AE3582" s="3" t="s">
        <v>82</v>
      </c>
      <c r="AF3582" s="3" t="s">
        <v>69</v>
      </c>
      <c r="AG3582" s="3" t="s">
        <v>53</v>
      </c>
      <c r="AH3582" s="3" t="s">
        <v>53</v>
      </c>
      <c r="AI3582" s="3" t="s">
        <v>44</v>
      </c>
      <c r="AJ3582" s="3" t="s">
        <v>63</v>
      </c>
      <c r="AK3582" s="7" t="s">
        <v>1377</v>
      </c>
      <c r="AL3582" s="3" t="s">
        <v>8951</v>
      </c>
      <c r="AM3582" s="3" t="s">
        <v>8952</v>
      </c>
      <c r="AN3582" s="4" t="s">
        <v>26938</v>
      </c>
      <c r="AO3582" s="5" t="s">
        <v>26939</v>
      </c>
      <c r="AP3582" s="3" t="s">
        <v>26940</v>
      </c>
      <c r="AQ3582" s="2">
        <v>1462133</v>
      </c>
      <c r="AR3582" s="2">
        <v>1354126</v>
      </c>
      <c r="AS3582" s="2">
        <v>1312465</v>
      </c>
      <c r="AT3582" s="2">
        <v>1312465</v>
      </c>
      <c r="AU3582" s="2">
        <v>1312465</v>
      </c>
    </row>
    <row r="3583" spans="1:47" ht="43.5" x14ac:dyDescent="0.35">
      <c r="A3583" s="3" t="s">
        <v>26941</v>
      </c>
      <c r="B3583" s="3" t="s">
        <v>38</v>
      </c>
      <c r="C3583" s="2">
        <v>528204704</v>
      </c>
      <c r="D3583" s="3" t="s">
        <v>26942</v>
      </c>
      <c r="E3583" s="3" t="s">
        <v>44</v>
      </c>
      <c r="F3583" s="3" t="s">
        <v>194</v>
      </c>
      <c r="G3583" s="3" t="s">
        <v>195</v>
      </c>
      <c r="H3583" s="3" t="s">
        <v>196</v>
      </c>
      <c r="I3583" s="3" t="s">
        <v>144</v>
      </c>
      <c r="J3583" s="3" t="s">
        <v>197</v>
      </c>
      <c r="K3583" s="3" t="s">
        <v>611</v>
      </c>
      <c r="L3583" s="3" t="s">
        <v>10709</v>
      </c>
      <c r="M3583" s="3" t="s">
        <v>48</v>
      </c>
      <c r="N3583" s="3" t="s">
        <v>49</v>
      </c>
      <c r="R3583" s="20"/>
      <c r="S3583" s="20"/>
      <c r="U3583" s="2">
        <v>224686</v>
      </c>
      <c r="V3583" s="2">
        <v>4534</v>
      </c>
      <c r="X3583" s="20"/>
      <c r="Y3583" s="20"/>
      <c r="AA3583" s="2">
        <v>253814</v>
      </c>
      <c r="AB3583" s="2">
        <v>989</v>
      </c>
      <c r="AD3583" s="2">
        <v>236337</v>
      </c>
      <c r="AE3583" s="3" t="s">
        <v>131</v>
      </c>
      <c r="AF3583" s="3" t="s">
        <v>69</v>
      </c>
      <c r="AG3583" s="3" t="s">
        <v>382</v>
      </c>
      <c r="AH3583" s="3" t="s">
        <v>84</v>
      </c>
      <c r="AI3583" s="3" t="s">
        <v>44</v>
      </c>
      <c r="AJ3583" s="3" t="s">
        <v>63</v>
      </c>
      <c r="AK3583" s="7" t="s">
        <v>12498</v>
      </c>
      <c r="AL3583" s="3" t="s">
        <v>26943</v>
      </c>
      <c r="AM3583" s="3" t="s">
        <v>26944</v>
      </c>
      <c r="AN3583" s="4" t="s">
        <v>26945</v>
      </c>
      <c r="AO3583" s="5" t="s">
        <v>26946</v>
      </c>
      <c r="AP3583" s="3" t="s">
        <v>26947</v>
      </c>
      <c r="AQ3583" s="2">
        <v>253814</v>
      </c>
      <c r="AR3583" s="2">
        <v>253814</v>
      </c>
      <c r="AS3583" s="2">
        <v>224686</v>
      </c>
      <c r="AT3583" s="2">
        <v>224686</v>
      </c>
      <c r="AU3583" s="2">
        <v>224686</v>
      </c>
    </row>
    <row r="3584" spans="1:47" ht="43.5" x14ac:dyDescent="0.35">
      <c r="A3584" s="3" t="s">
        <v>26948</v>
      </c>
      <c r="B3584" s="3" t="s">
        <v>38</v>
      </c>
      <c r="C3584" s="2">
        <v>528222540</v>
      </c>
      <c r="D3584" s="3" t="s">
        <v>26949</v>
      </c>
      <c r="E3584" s="3" t="s">
        <v>93</v>
      </c>
      <c r="F3584" s="3" t="s">
        <v>75</v>
      </c>
      <c r="G3584" s="3" t="s">
        <v>76</v>
      </c>
      <c r="H3584" s="3" t="s">
        <v>215</v>
      </c>
      <c r="I3584" s="3" t="s">
        <v>216</v>
      </c>
      <c r="J3584" s="3" t="s">
        <v>217</v>
      </c>
      <c r="K3584" s="3" t="s">
        <v>146</v>
      </c>
      <c r="L3584" s="3" t="s">
        <v>147</v>
      </c>
      <c r="M3584" s="3" t="s">
        <v>48</v>
      </c>
      <c r="N3584" s="3" t="s">
        <v>49</v>
      </c>
      <c r="R3584" s="20"/>
      <c r="S3584" s="20"/>
      <c r="T3584" s="20"/>
      <c r="U3584" s="20"/>
      <c r="V3584" s="20"/>
      <c r="W3584" s="20"/>
      <c r="X3584" s="2">
        <v>746900</v>
      </c>
      <c r="Y3584" s="2">
        <v>-78666</v>
      </c>
      <c r="AA3584" s="2">
        <v>652761</v>
      </c>
      <c r="AB3584" s="2">
        <v>-80957</v>
      </c>
      <c r="AC3584" s="19">
        <v>4</v>
      </c>
      <c r="AD3584" s="2">
        <v>728072</v>
      </c>
      <c r="AE3584" s="3" t="s">
        <v>200</v>
      </c>
      <c r="AF3584" s="3" t="s">
        <v>201</v>
      </c>
      <c r="AG3584" s="3" t="s">
        <v>382</v>
      </c>
      <c r="AH3584" s="3" t="s">
        <v>84</v>
      </c>
      <c r="AI3584" s="3" t="s">
        <v>44</v>
      </c>
      <c r="AJ3584" s="3" t="s">
        <v>63</v>
      </c>
      <c r="AK3584" s="7" t="s">
        <v>15519</v>
      </c>
      <c r="AL3584" s="3" t="s">
        <v>26950</v>
      </c>
      <c r="AM3584" s="3" t="s">
        <v>26951</v>
      </c>
      <c r="AN3584" s="4" t="s">
        <v>26952</v>
      </c>
      <c r="AO3584" s="5" t="s">
        <v>26953</v>
      </c>
      <c r="AP3584" s="3" t="s">
        <v>26954</v>
      </c>
      <c r="AQ3584" s="2">
        <v>652761</v>
      </c>
      <c r="AR3584" s="2">
        <v>746900</v>
      </c>
      <c r="AS3584" s="2">
        <v>746900</v>
      </c>
      <c r="AT3584" s="2">
        <v>746900</v>
      </c>
      <c r="AU3584" s="2">
        <v>746900</v>
      </c>
    </row>
    <row r="3585" spans="1:47" ht="58" x14ac:dyDescent="0.35">
      <c r="A3585" s="3" t="s">
        <v>26955</v>
      </c>
      <c r="B3585" s="3" t="s">
        <v>38</v>
      </c>
      <c r="C3585" s="2">
        <v>528302169</v>
      </c>
      <c r="D3585" s="3" t="s">
        <v>26956</v>
      </c>
      <c r="E3585" s="3" t="s">
        <v>214</v>
      </c>
      <c r="F3585" s="3" t="s">
        <v>75</v>
      </c>
      <c r="G3585" s="3" t="s">
        <v>76</v>
      </c>
      <c r="H3585" s="3" t="s">
        <v>77</v>
      </c>
      <c r="I3585" s="3" t="s">
        <v>78</v>
      </c>
      <c r="J3585" s="3" t="s">
        <v>79</v>
      </c>
      <c r="K3585" s="3" t="s">
        <v>269</v>
      </c>
      <c r="L3585" s="3" t="s">
        <v>3164</v>
      </c>
      <c r="M3585" s="3" t="s">
        <v>48</v>
      </c>
      <c r="N3585" s="3" t="s">
        <v>49</v>
      </c>
      <c r="R3585" s="19">
        <v>157450</v>
      </c>
      <c r="S3585" s="19">
        <v>-14459</v>
      </c>
      <c r="T3585" s="19">
        <v>2</v>
      </c>
      <c r="X3585" s="2">
        <v>117444</v>
      </c>
      <c r="Y3585" s="2">
        <v>15761</v>
      </c>
      <c r="AA3585" s="2">
        <v>90871</v>
      </c>
      <c r="AB3585" s="2">
        <v>11475</v>
      </c>
      <c r="AC3585" s="19">
        <v>1</v>
      </c>
      <c r="AD3585" s="2">
        <v>128132</v>
      </c>
      <c r="AE3585" s="3" t="s">
        <v>131</v>
      </c>
      <c r="AF3585" s="3" t="s">
        <v>62</v>
      </c>
      <c r="AG3585" s="3" t="s">
        <v>971</v>
      </c>
      <c r="AH3585" s="3" t="s">
        <v>499</v>
      </c>
      <c r="AI3585" s="3" t="s">
        <v>44</v>
      </c>
      <c r="AJ3585" s="3" t="s">
        <v>63</v>
      </c>
      <c r="AK3585" s="7" t="s">
        <v>5458</v>
      </c>
      <c r="AL3585" s="3" t="s">
        <v>26957</v>
      </c>
      <c r="AM3585" s="3" t="s">
        <v>26958</v>
      </c>
      <c r="AN3585" s="4" t="s">
        <v>26959</v>
      </c>
      <c r="AO3585" s="5" t="s">
        <v>26960</v>
      </c>
      <c r="AP3585" s="3" t="s">
        <v>26961</v>
      </c>
      <c r="AQ3585" s="2">
        <v>90871</v>
      </c>
      <c r="AR3585" s="2">
        <v>117444</v>
      </c>
      <c r="AS3585" s="2">
        <v>117444</v>
      </c>
      <c r="AT3585" s="2">
        <v>157450</v>
      </c>
      <c r="AU3585" s="2">
        <v>157450</v>
      </c>
    </row>
    <row r="3586" spans="1:47" ht="116" x14ac:dyDescent="0.35">
      <c r="A3586" s="3" t="s">
        <v>26962</v>
      </c>
      <c r="B3586" s="3" t="s">
        <v>38</v>
      </c>
      <c r="C3586" s="2">
        <v>528302888</v>
      </c>
      <c r="D3586" s="3" t="s">
        <v>26963</v>
      </c>
      <c r="E3586" s="3" t="s">
        <v>93</v>
      </c>
      <c r="F3586" s="3" t="s">
        <v>110</v>
      </c>
      <c r="G3586" s="3" t="s">
        <v>126</v>
      </c>
      <c r="H3586" s="3" t="s">
        <v>884</v>
      </c>
      <c r="I3586" s="3" t="s">
        <v>44</v>
      </c>
      <c r="J3586" s="3" t="s">
        <v>885</v>
      </c>
      <c r="K3586" s="3" t="s">
        <v>46</v>
      </c>
      <c r="L3586" s="3" t="s">
        <v>1888</v>
      </c>
      <c r="M3586" s="3" t="s">
        <v>48</v>
      </c>
      <c r="N3586" s="3" t="s">
        <v>49</v>
      </c>
      <c r="R3586" s="19">
        <v>461962</v>
      </c>
      <c r="S3586" s="19">
        <v>65693</v>
      </c>
      <c r="U3586" s="19">
        <v>483323</v>
      </c>
      <c r="V3586" s="19">
        <v>73774</v>
      </c>
      <c r="X3586" s="2">
        <v>449289</v>
      </c>
      <c r="Y3586" s="2">
        <v>76019</v>
      </c>
      <c r="AA3586" s="2">
        <v>393487</v>
      </c>
      <c r="AB3586" s="2">
        <v>78510</v>
      </c>
      <c r="AD3586" s="2">
        <v>450005</v>
      </c>
      <c r="AE3586" s="3" t="s">
        <v>131</v>
      </c>
      <c r="AF3586" s="3" t="s">
        <v>149</v>
      </c>
      <c r="AG3586" s="3" t="s">
        <v>263</v>
      </c>
      <c r="AH3586" s="3" t="s">
        <v>220</v>
      </c>
      <c r="AI3586" s="3" t="s">
        <v>44</v>
      </c>
      <c r="AJ3586" s="3" t="s">
        <v>63</v>
      </c>
      <c r="AK3586" s="7" t="s">
        <v>14349</v>
      </c>
      <c r="AL3586" s="3" t="s">
        <v>26964</v>
      </c>
      <c r="AM3586" s="3" t="s">
        <v>26965</v>
      </c>
      <c r="AN3586" s="4" t="s">
        <v>26966</v>
      </c>
      <c r="AO3586" s="5" t="s">
        <v>26967</v>
      </c>
      <c r="AP3586" s="3" t="s">
        <v>26968</v>
      </c>
      <c r="AQ3586" s="2">
        <v>393487</v>
      </c>
      <c r="AR3586" s="2">
        <v>449289</v>
      </c>
      <c r="AS3586" s="2">
        <v>483323</v>
      </c>
      <c r="AT3586" s="2">
        <v>461962</v>
      </c>
      <c r="AU3586" s="2">
        <v>461962</v>
      </c>
    </row>
    <row r="3587" spans="1:47" ht="116" x14ac:dyDescent="0.35">
      <c r="A3587" s="3" t="s">
        <v>26969</v>
      </c>
      <c r="B3587" s="3" t="s">
        <v>38</v>
      </c>
      <c r="C3587" s="2">
        <v>528320021</v>
      </c>
      <c r="D3587" s="3" t="s">
        <v>26970</v>
      </c>
      <c r="E3587" s="3" t="s">
        <v>44</v>
      </c>
      <c r="F3587" s="3" t="s">
        <v>75</v>
      </c>
      <c r="G3587" s="3" t="s">
        <v>142</v>
      </c>
      <c r="H3587" s="3" t="s">
        <v>15453</v>
      </c>
      <c r="I3587" s="3" t="s">
        <v>44</v>
      </c>
      <c r="J3587" s="3" t="s">
        <v>15454</v>
      </c>
      <c r="K3587" s="3" t="s">
        <v>1215</v>
      </c>
      <c r="L3587" s="3" t="s">
        <v>1216</v>
      </c>
      <c r="M3587" s="3" t="s">
        <v>48</v>
      </c>
      <c r="N3587" s="3" t="s">
        <v>49</v>
      </c>
      <c r="U3587" s="19">
        <v>13968</v>
      </c>
      <c r="V3587" s="19">
        <v>-2312</v>
      </c>
      <c r="X3587" s="2">
        <v>2200</v>
      </c>
      <c r="Y3587" s="2">
        <v>-9325</v>
      </c>
      <c r="AA3587" s="2">
        <v>181754</v>
      </c>
      <c r="AB3587" s="2">
        <v>7318</v>
      </c>
      <c r="AD3587" s="2">
        <v>45172</v>
      </c>
      <c r="AE3587" s="3" t="s">
        <v>131</v>
      </c>
      <c r="AF3587" s="3" t="s">
        <v>149</v>
      </c>
      <c r="AG3587" s="3" t="s">
        <v>53</v>
      </c>
      <c r="AH3587" s="3" t="s">
        <v>53</v>
      </c>
      <c r="AI3587" s="3" t="s">
        <v>44</v>
      </c>
      <c r="AJ3587" s="3" t="s">
        <v>63</v>
      </c>
      <c r="AK3587" s="7" t="s">
        <v>1844</v>
      </c>
      <c r="AL3587" s="3" t="s">
        <v>26971</v>
      </c>
      <c r="AM3587" s="3" t="s">
        <v>26972</v>
      </c>
      <c r="AN3587" s="4" t="s">
        <v>26973</v>
      </c>
      <c r="AO3587" s="5" t="s">
        <v>26974</v>
      </c>
      <c r="AP3587" s="3" t="s">
        <v>26975</v>
      </c>
      <c r="AQ3587" s="2">
        <v>181754</v>
      </c>
      <c r="AR3587" s="2">
        <v>2200</v>
      </c>
      <c r="AS3587" s="2">
        <v>13968</v>
      </c>
      <c r="AT3587" s="2">
        <v>13968</v>
      </c>
      <c r="AU3587" s="2">
        <v>13968</v>
      </c>
    </row>
    <row r="3588" spans="1:47" ht="58" x14ac:dyDescent="0.35">
      <c r="A3588" s="3" t="s">
        <v>26976</v>
      </c>
      <c r="B3588" s="3" t="s">
        <v>38</v>
      </c>
      <c r="C3588" s="2">
        <v>528337793</v>
      </c>
      <c r="D3588" s="3" t="s">
        <v>26977</v>
      </c>
      <c r="E3588" s="3" t="s">
        <v>214</v>
      </c>
      <c r="F3588" s="3" t="s">
        <v>194</v>
      </c>
      <c r="G3588" s="3" t="s">
        <v>842</v>
      </c>
      <c r="H3588" s="3" t="s">
        <v>843</v>
      </c>
      <c r="I3588" s="3" t="s">
        <v>44</v>
      </c>
      <c r="J3588" s="3" t="s">
        <v>844</v>
      </c>
      <c r="K3588" s="3" t="s">
        <v>129</v>
      </c>
      <c r="L3588" s="3" t="s">
        <v>130</v>
      </c>
      <c r="M3588" s="3" t="s">
        <v>48</v>
      </c>
      <c r="N3588" s="3" t="s">
        <v>49</v>
      </c>
      <c r="R3588" s="19">
        <v>128325</v>
      </c>
      <c r="S3588" s="19">
        <v>4554</v>
      </c>
      <c r="U3588" s="19">
        <v>123268</v>
      </c>
      <c r="V3588" s="19">
        <v>5800</v>
      </c>
      <c r="X3588" s="2">
        <v>135227</v>
      </c>
      <c r="Y3588" s="2">
        <v>9759</v>
      </c>
      <c r="AA3588" s="2">
        <v>114010</v>
      </c>
      <c r="AB3588" s="2">
        <v>-4363</v>
      </c>
      <c r="AD3588" s="2">
        <v>125831</v>
      </c>
      <c r="AE3588" s="3" t="s">
        <v>131</v>
      </c>
      <c r="AF3588" s="3" t="s">
        <v>62</v>
      </c>
      <c r="AG3588" s="3" t="s">
        <v>971</v>
      </c>
      <c r="AH3588" s="3" t="s">
        <v>499</v>
      </c>
      <c r="AI3588" s="3" t="s">
        <v>44</v>
      </c>
      <c r="AJ3588" s="3" t="s">
        <v>910</v>
      </c>
      <c r="AK3588" s="7" t="s">
        <v>5458</v>
      </c>
      <c r="AL3588" s="3" t="s">
        <v>26978</v>
      </c>
      <c r="AM3588" s="3" t="s">
        <v>26979</v>
      </c>
      <c r="AN3588" s="4" t="s">
        <v>26980</v>
      </c>
      <c r="AO3588" s="5" t="s">
        <v>26981</v>
      </c>
      <c r="AP3588" s="3" t="s">
        <v>26982</v>
      </c>
      <c r="AQ3588" s="2">
        <v>114010</v>
      </c>
      <c r="AR3588" s="2">
        <v>135227</v>
      </c>
      <c r="AS3588" s="2">
        <v>123268</v>
      </c>
      <c r="AT3588" s="2">
        <v>128325</v>
      </c>
      <c r="AU3588" s="2">
        <v>128325</v>
      </c>
    </row>
    <row r="3589" spans="1:47" ht="43.5" x14ac:dyDescent="0.35">
      <c r="A3589" s="3" t="s">
        <v>26983</v>
      </c>
      <c r="B3589" s="3" t="s">
        <v>38</v>
      </c>
      <c r="C3589" s="2">
        <v>528432180</v>
      </c>
      <c r="D3589" s="3" t="s">
        <v>26984</v>
      </c>
      <c r="E3589" s="3" t="s">
        <v>40</v>
      </c>
      <c r="F3589" s="3" t="s">
        <v>75</v>
      </c>
      <c r="G3589" s="3" t="s">
        <v>76</v>
      </c>
      <c r="H3589" s="3" t="s">
        <v>215</v>
      </c>
      <c r="I3589" s="3" t="s">
        <v>216</v>
      </c>
      <c r="J3589" s="3" t="s">
        <v>217</v>
      </c>
      <c r="K3589" s="3" t="s">
        <v>633</v>
      </c>
      <c r="L3589" s="3" t="s">
        <v>634</v>
      </c>
      <c r="M3589" s="3" t="s">
        <v>48</v>
      </c>
      <c r="N3589" s="3" t="s">
        <v>49</v>
      </c>
      <c r="U3589" s="19">
        <v>725714</v>
      </c>
      <c r="V3589" s="19">
        <v>18364</v>
      </c>
      <c r="W3589" s="19">
        <v>9</v>
      </c>
      <c r="X3589" s="19">
        <v>897614</v>
      </c>
      <c r="Y3589" s="19">
        <v>48756</v>
      </c>
      <c r="AA3589" s="2">
        <v>1384582</v>
      </c>
      <c r="AB3589" s="2">
        <v>-48681</v>
      </c>
      <c r="AC3589" s="20"/>
      <c r="AD3589" s="2">
        <v>891868</v>
      </c>
      <c r="AE3589" s="3" t="s">
        <v>200</v>
      </c>
      <c r="AF3589" s="3" t="s">
        <v>201</v>
      </c>
      <c r="AG3589" s="3" t="s">
        <v>382</v>
      </c>
      <c r="AH3589" s="3" t="s">
        <v>220</v>
      </c>
      <c r="AI3589" s="3" t="s">
        <v>44</v>
      </c>
      <c r="AJ3589" s="3" t="s">
        <v>237</v>
      </c>
      <c r="AK3589" s="7" t="s">
        <v>5458</v>
      </c>
      <c r="AL3589" s="3" t="s">
        <v>26985</v>
      </c>
      <c r="AM3589" s="3" t="s">
        <v>26986</v>
      </c>
      <c r="AN3589" s="4" t="s">
        <v>26987</v>
      </c>
      <c r="AO3589" s="5" t="s">
        <v>26988</v>
      </c>
      <c r="AP3589" s="3" t="s">
        <v>26989</v>
      </c>
      <c r="AQ3589" s="2">
        <v>1384582</v>
      </c>
      <c r="AR3589" s="2">
        <v>897614</v>
      </c>
      <c r="AS3589" s="2">
        <v>725714</v>
      </c>
      <c r="AT3589" s="2">
        <v>725714</v>
      </c>
      <c r="AU3589" s="2">
        <v>725714</v>
      </c>
    </row>
    <row r="3590" spans="1:47" ht="58" x14ac:dyDescent="0.35">
      <c r="A3590" s="3" t="s">
        <v>26990</v>
      </c>
      <c r="B3590" s="3" t="s">
        <v>38</v>
      </c>
      <c r="C3590" s="2">
        <v>528452857</v>
      </c>
      <c r="D3590" s="3" t="s">
        <v>26991</v>
      </c>
      <c r="E3590" s="3" t="s">
        <v>214</v>
      </c>
      <c r="F3590" s="3" t="s">
        <v>110</v>
      </c>
      <c r="G3590" s="3" t="s">
        <v>599</v>
      </c>
      <c r="H3590" s="3" t="s">
        <v>4661</v>
      </c>
      <c r="I3590" s="3" t="s">
        <v>78</v>
      </c>
      <c r="J3590" s="3" t="s">
        <v>4662</v>
      </c>
      <c r="K3590" s="3" t="s">
        <v>903</v>
      </c>
      <c r="L3590" s="3" t="s">
        <v>904</v>
      </c>
      <c r="M3590" s="3" t="s">
        <v>48</v>
      </c>
      <c r="N3590" s="3" t="s">
        <v>49</v>
      </c>
      <c r="R3590" s="19">
        <v>844541</v>
      </c>
      <c r="S3590" s="19">
        <v>36070</v>
      </c>
      <c r="U3590" s="19">
        <v>604518</v>
      </c>
      <c r="V3590" s="19">
        <v>61811</v>
      </c>
      <c r="X3590" s="2">
        <v>339390</v>
      </c>
      <c r="Y3590" s="2">
        <v>-9581</v>
      </c>
      <c r="AA3590" s="2">
        <v>242671</v>
      </c>
      <c r="AB3590" s="2">
        <v>1687</v>
      </c>
      <c r="AD3590" s="2">
        <v>575132</v>
      </c>
      <c r="AE3590" s="3" t="s">
        <v>200</v>
      </c>
      <c r="AF3590" s="3" t="s">
        <v>69</v>
      </c>
      <c r="AG3590" s="3" t="s">
        <v>54</v>
      </c>
      <c r="AH3590" s="3" t="s">
        <v>54</v>
      </c>
      <c r="AI3590" s="3" t="s">
        <v>44</v>
      </c>
      <c r="AJ3590" s="3" t="s">
        <v>63</v>
      </c>
      <c r="AK3590" s="7" t="s">
        <v>3065</v>
      </c>
      <c r="AL3590" s="3" t="s">
        <v>24686</v>
      </c>
      <c r="AM3590" s="3" t="s">
        <v>24687</v>
      </c>
      <c r="AN3590" s="4" t="s">
        <v>26992</v>
      </c>
      <c r="AO3590" s="5" t="s">
        <v>26993</v>
      </c>
      <c r="AP3590" s="3" t="s">
        <v>26994</v>
      </c>
      <c r="AQ3590" s="2">
        <v>242671</v>
      </c>
      <c r="AR3590" s="2">
        <v>339390</v>
      </c>
      <c r="AS3590" s="2">
        <v>604518</v>
      </c>
      <c r="AT3590" s="2">
        <v>844541</v>
      </c>
      <c r="AU3590" s="2">
        <v>844541</v>
      </c>
    </row>
    <row r="3591" spans="1:47" ht="58" x14ac:dyDescent="0.35">
      <c r="A3591" s="3" t="s">
        <v>26995</v>
      </c>
      <c r="B3591" s="3" t="s">
        <v>38</v>
      </c>
      <c r="C3591" s="2">
        <v>528472251</v>
      </c>
      <c r="D3591" s="3" t="s">
        <v>26996</v>
      </c>
      <c r="E3591" s="3" t="s">
        <v>214</v>
      </c>
      <c r="F3591" s="3" t="s">
        <v>110</v>
      </c>
      <c r="G3591" s="3" t="s">
        <v>126</v>
      </c>
      <c r="H3591" s="3" t="s">
        <v>2152</v>
      </c>
      <c r="I3591" s="3" t="s">
        <v>44</v>
      </c>
      <c r="J3591" s="3" t="s">
        <v>2153</v>
      </c>
      <c r="K3591" s="3" t="s">
        <v>380</v>
      </c>
      <c r="L3591" s="3" t="s">
        <v>381</v>
      </c>
      <c r="M3591" s="3" t="s">
        <v>48</v>
      </c>
      <c r="N3591" s="3" t="s">
        <v>49</v>
      </c>
      <c r="R3591" s="19">
        <v>135583</v>
      </c>
      <c r="S3591" s="19">
        <v>20612</v>
      </c>
      <c r="U3591" s="2">
        <v>133194</v>
      </c>
      <c r="V3591" s="2">
        <v>20293</v>
      </c>
      <c r="X3591" s="2">
        <v>124725</v>
      </c>
      <c r="Y3591" s="2">
        <v>32831</v>
      </c>
      <c r="AA3591" s="2">
        <v>112518</v>
      </c>
      <c r="AB3591" s="2">
        <v>-555</v>
      </c>
      <c r="AD3591" s="2">
        <v>128321</v>
      </c>
      <c r="AE3591" s="3" t="s">
        <v>131</v>
      </c>
      <c r="AF3591" s="3" t="s">
        <v>62</v>
      </c>
      <c r="AG3591" s="3" t="s">
        <v>54</v>
      </c>
      <c r="AH3591" s="3" t="s">
        <v>54</v>
      </c>
      <c r="AI3591" s="3" t="s">
        <v>44</v>
      </c>
      <c r="AJ3591" s="3" t="s">
        <v>237</v>
      </c>
      <c r="AK3591" s="7" t="s">
        <v>5311</v>
      </c>
      <c r="AL3591" s="3" t="s">
        <v>3836</v>
      </c>
      <c r="AM3591" s="3" t="s">
        <v>3837</v>
      </c>
      <c r="AN3591" s="4" t="s">
        <v>26997</v>
      </c>
      <c r="AO3591" s="5" t="s">
        <v>26998</v>
      </c>
      <c r="AP3591" s="3" t="s">
        <v>26999</v>
      </c>
      <c r="AQ3591" s="2">
        <v>112518</v>
      </c>
      <c r="AR3591" s="2">
        <v>124725</v>
      </c>
      <c r="AS3591" s="2">
        <v>133194</v>
      </c>
      <c r="AT3591" s="2">
        <v>135583</v>
      </c>
      <c r="AU3591" s="2">
        <v>135583</v>
      </c>
    </row>
    <row r="3592" spans="1:47" ht="116" x14ac:dyDescent="0.35">
      <c r="A3592" s="3" t="s">
        <v>27000</v>
      </c>
      <c r="B3592" s="3" t="s">
        <v>38</v>
      </c>
      <c r="C3592" s="2">
        <v>528621360</v>
      </c>
      <c r="D3592" s="3" t="s">
        <v>27001</v>
      </c>
      <c r="E3592" s="3" t="s">
        <v>93</v>
      </c>
      <c r="F3592" s="3" t="s">
        <v>41</v>
      </c>
      <c r="G3592" s="3" t="s">
        <v>823</v>
      </c>
      <c r="H3592" s="3" t="s">
        <v>5059</v>
      </c>
      <c r="I3592" s="3" t="s">
        <v>44</v>
      </c>
      <c r="J3592" s="3" t="s">
        <v>5060</v>
      </c>
      <c r="K3592" s="3" t="s">
        <v>146</v>
      </c>
      <c r="L3592" s="3" t="s">
        <v>147</v>
      </c>
      <c r="M3592" s="3" t="s">
        <v>48</v>
      </c>
      <c r="N3592" s="3" t="s">
        <v>49</v>
      </c>
      <c r="O3592" s="20"/>
      <c r="P3592" s="20"/>
      <c r="R3592" s="20"/>
      <c r="S3592" s="20"/>
      <c r="U3592" s="20"/>
      <c r="V3592" s="20"/>
      <c r="X3592" s="2">
        <v>67314</v>
      </c>
      <c r="Y3592" s="2">
        <v>16234</v>
      </c>
      <c r="AA3592" s="2">
        <v>57339</v>
      </c>
      <c r="AB3592" s="2">
        <v>11945</v>
      </c>
      <c r="AD3592" s="2">
        <v>65319</v>
      </c>
      <c r="AE3592" s="3" t="s">
        <v>131</v>
      </c>
      <c r="AF3592" s="3" t="s">
        <v>149</v>
      </c>
      <c r="AG3592" s="3" t="s">
        <v>1055</v>
      </c>
      <c r="AH3592" s="3" t="s">
        <v>54</v>
      </c>
      <c r="AI3592" s="3" t="s">
        <v>44</v>
      </c>
      <c r="AJ3592" s="3" t="s">
        <v>63</v>
      </c>
      <c r="AK3592" s="7" t="s">
        <v>27002</v>
      </c>
      <c r="AL3592" s="3" t="s">
        <v>27003</v>
      </c>
      <c r="AM3592" s="3" t="s">
        <v>27004</v>
      </c>
      <c r="AN3592" s="4" t="s">
        <v>27005</v>
      </c>
      <c r="AO3592" s="5" t="s">
        <v>27006</v>
      </c>
      <c r="AP3592" s="3" t="s">
        <v>27007</v>
      </c>
      <c r="AQ3592" s="2">
        <v>57339</v>
      </c>
      <c r="AR3592" s="2">
        <v>67314</v>
      </c>
      <c r="AS3592" s="2">
        <v>67314</v>
      </c>
      <c r="AT3592" s="2">
        <v>67314</v>
      </c>
      <c r="AU3592" s="2">
        <v>67314</v>
      </c>
    </row>
    <row r="3593" spans="1:47" ht="58" x14ac:dyDescent="0.35">
      <c r="A3593" s="3" t="s">
        <v>27008</v>
      </c>
      <c r="B3593" s="3" t="s">
        <v>38</v>
      </c>
      <c r="C3593" s="2">
        <v>528623838</v>
      </c>
      <c r="D3593" s="3" t="s">
        <v>27009</v>
      </c>
      <c r="E3593" s="3" t="s">
        <v>214</v>
      </c>
      <c r="F3593" s="3" t="s">
        <v>75</v>
      </c>
      <c r="G3593" s="3" t="s">
        <v>76</v>
      </c>
      <c r="H3593" s="3" t="s">
        <v>5878</v>
      </c>
      <c r="I3593" s="3" t="s">
        <v>44</v>
      </c>
      <c r="J3593" s="3" t="s">
        <v>5879</v>
      </c>
      <c r="K3593" s="3" t="s">
        <v>129</v>
      </c>
      <c r="L3593" s="3" t="s">
        <v>130</v>
      </c>
      <c r="M3593" s="3" t="s">
        <v>48</v>
      </c>
      <c r="N3593" s="3" t="s">
        <v>49</v>
      </c>
      <c r="R3593" s="19">
        <v>3944849</v>
      </c>
      <c r="S3593" s="19">
        <v>180317</v>
      </c>
      <c r="U3593" s="19">
        <v>3445123</v>
      </c>
      <c r="V3593" s="19">
        <v>134125</v>
      </c>
      <c r="X3593" s="19">
        <v>2699884</v>
      </c>
      <c r="Y3593" s="19">
        <v>50244</v>
      </c>
      <c r="AA3593" s="2">
        <v>1471483</v>
      </c>
      <c r="AB3593" s="2">
        <v>30013</v>
      </c>
      <c r="AC3593" s="19">
        <v>4</v>
      </c>
      <c r="AD3593" s="2">
        <v>3101238</v>
      </c>
      <c r="AE3593" s="3" t="s">
        <v>100</v>
      </c>
      <c r="AF3593" s="3" t="s">
        <v>201</v>
      </c>
      <c r="AG3593" s="3" t="s">
        <v>53</v>
      </c>
      <c r="AH3593" s="3" t="s">
        <v>53</v>
      </c>
      <c r="AI3593" s="3" t="s">
        <v>44</v>
      </c>
      <c r="AJ3593" s="3" t="s">
        <v>63</v>
      </c>
      <c r="AK3593" s="7" t="s">
        <v>27010</v>
      </c>
      <c r="AL3593" s="3" t="s">
        <v>1859</v>
      </c>
      <c r="AM3593" s="3" t="s">
        <v>1860</v>
      </c>
      <c r="AN3593" s="4" t="s">
        <v>27011</v>
      </c>
      <c r="AO3593" s="5" t="s">
        <v>27012</v>
      </c>
      <c r="AP3593" s="3" t="s">
        <v>27013</v>
      </c>
      <c r="AQ3593" s="2">
        <v>1471483</v>
      </c>
      <c r="AR3593" s="2">
        <v>2699884</v>
      </c>
      <c r="AS3593" s="2">
        <v>3445123</v>
      </c>
      <c r="AT3593" s="2">
        <v>3944849</v>
      </c>
      <c r="AU3593" s="2">
        <v>3944849</v>
      </c>
    </row>
    <row r="3594" spans="1:47" ht="116" x14ac:dyDescent="0.35">
      <c r="A3594" s="3" t="s">
        <v>27014</v>
      </c>
      <c r="B3594" s="3" t="s">
        <v>38</v>
      </c>
      <c r="C3594" s="2">
        <v>528755804</v>
      </c>
      <c r="D3594" s="3" t="s">
        <v>27015</v>
      </c>
      <c r="E3594" s="3" t="s">
        <v>93</v>
      </c>
      <c r="F3594" s="3" t="s">
        <v>41</v>
      </c>
      <c r="G3594" s="3" t="s">
        <v>823</v>
      </c>
      <c r="H3594" s="3" t="s">
        <v>1736</v>
      </c>
      <c r="I3594" s="3" t="s">
        <v>44</v>
      </c>
      <c r="J3594" s="3" t="s">
        <v>1737</v>
      </c>
      <c r="K3594" s="3" t="s">
        <v>46</v>
      </c>
      <c r="L3594" s="3" t="s">
        <v>47</v>
      </c>
      <c r="M3594" s="3" t="s">
        <v>48</v>
      </c>
      <c r="N3594" s="3" t="s">
        <v>49</v>
      </c>
      <c r="R3594" s="20"/>
      <c r="S3594" s="20"/>
      <c r="T3594" s="20"/>
      <c r="U3594" s="20"/>
      <c r="V3594" s="20"/>
      <c r="W3594" s="20"/>
      <c r="X3594" s="2">
        <v>67262</v>
      </c>
      <c r="Y3594" s="2">
        <v>1778</v>
      </c>
      <c r="Z3594" s="20"/>
      <c r="AA3594" s="2">
        <v>72667</v>
      </c>
      <c r="AB3594" s="2">
        <v>3265</v>
      </c>
      <c r="AC3594" s="20"/>
      <c r="AD3594" s="2">
        <v>68343</v>
      </c>
      <c r="AE3594" s="3" t="s">
        <v>131</v>
      </c>
      <c r="AF3594" s="3" t="s">
        <v>149</v>
      </c>
      <c r="AG3594" s="3" t="s">
        <v>53</v>
      </c>
      <c r="AH3594" s="3" t="s">
        <v>53</v>
      </c>
      <c r="AI3594" s="3" t="s">
        <v>44</v>
      </c>
      <c r="AJ3594" s="3" t="s">
        <v>63</v>
      </c>
      <c r="AK3594" s="7" t="s">
        <v>1377</v>
      </c>
      <c r="AL3594" s="3" t="s">
        <v>27016</v>
      </c>
      <c r="AM3594" s="3" t="s">
        <v>27017</v>
      </c>
      <c r="AN3594" s="4" t="s">
        <v>27018</v>
      </c>
      <c r="AO3594" s="5" t="s">
        <v>27019</v>
      </c>
      <c r="AP3594" s="3" t="s">
        <v>27020</v>
      </c>
      <c r="AQ3594" s="2">
        <v>72667</v>
      </c>
      <c r="AR3594" s="2">
        <v>67262</v>
      </c>
      <c r="AS3594" s="2">
        <v>67262</v>
      </c>
      <c r="AT3594" s="2">
        <v>67262</v>
      </c>
      <c r="AU3594" s="2">
        <v>67262</v>
      </c>
    </row>
    <row r="3595" spans="1:47" ht="116" x14ac:dyDescent="0.35">
      <c r="A3595" s="3" t="s">
        <v>27021</v>
      </c>
      <c r="B3595" s="3" t="s">
        <v>38</v>
      </c>
      <c r="C3595" s="2">
        <v>528759533</v>
      </c>
      <c r="D3595" s="3" t="s">
        <v>27022</v>
      </c>
      <c r="E3595" s="3" t="s">
        <v>93</v>
      </c>
      <c r="F3595" s="3" t="s">
        <v>194</v>
      </c>
      <c r="G3595" s="3" t="s">
        <v>13794</v>
      </c>
      <c r="H3595" s="3" t="s">
        <v>20646</v>
      </c>
      <c r="I3595" s="3" t="s">
        <v>44</v>
      </c>
      <c r="J3595" s="3" t="s">
        <v>20647</v>
      </c>
      <c r="K3595" s="3" t="s">
        <v>783</v>
      </c>
      <c r="L3595" s="3" t="s">
        <v>5761</v>
      </c>
      <c r="M3595" s="3" t="s">
        <v>48</v>
      </c>
      <c r="N3595" s="3" t="s">
        <v>49</v>
      </c>
      <c r="X3595" s="2">
        <v>35527</v>
      </c>
      <c r="Y3595" s="2">
        <v>6163</v>
      </c>
      <c r="Z3595" s="20"/>
      <c r="AA3595" s="2">
        <v>3700</v>
      </c>
      <c r="AB3595" s="2">
        <v>-3722</v>
      </c>
      <c r="AC3595" s="20"/>
      <c r="AD3595" s="2">
        <v>29162</v>
      </c>
      <c r="AE3595" s="3" t="s">
        <v>131</v>
      </c>
      <c r="AF3595" s="3" t="s">
        <v>149</v>
      </c>
      <c r="AG3595" s="3" t="s">
        <v>53</v>
      </c>
      <c r="AH3595" s="3" t="s">
        <v>53</v>
      </c>
      <c r="AI3595" s="3" t="s">
        <v>44</v>
      </c>
      <c r="AJ3595" s="3" t="s">
        <v>63</v>
      </c>
      <c r="AK3595" s="7" t="s">
        <v>24596</v>
      </c>
      <c r="AL3595" s="3" t="s">
        <v>27023</v>
      </c>
      <c r="AM3595" s="3" t="s">
        <v>27024</v>
      </c>
      <c r="AN3595" s="4" t="s">
        <v>27025</v>
      </c>
      <c r="AO3595" s="5" t="s">
        <v>27026</v>
      </c>
      <c r="AP3595" s="3" t="s">
        <v>27027</v>
      </c>
      <c r="AQ3595" s="2">
        <v>3700</v>
      </c>
      <c r="AR3595" s="2">
        <v>35527</v>
      </c>
      <c r="AS3595" s="2">
        <v>35527</v>
      </c>
      <c r="AT3595" s="2">
        <v>35527</v>
      </c>
      <c r="AU3595" s="2">
        <v>35527</v>
      </c>
    </row>
    <row r="3596" spans="1:47" ht="116" x14ac:dyDescent="0.35">
      <c r="A3596" s="3" t="s">
        <v>27029</v>
      </c>
      <c r="B3596" s="3" t="s">
        <v>38</v>
      </c>
      <c r="C3596" s="2">
        <v>528783525</v>
      </c>
      <c r="D3596" s="3" t="s">
        <v>27030</v>
      </c>
      <c r="E3596" s="3" t="s">
        <v>214</v>
      </c>
      <c r="F3596" s="3" t="s">
        <v>110</v>
      </c>
      <c r="G3596" s="3" t="s">
        <v>111</v>
      </c>
      <c r="H3596" s="3" t="s">
        <v>1213</v>
      </c>
      <c r="I3596" s="3" t="s">
        <v>44</v>
      </c>
      <c r="J3596" s="3" t="s">
        <v>1214</v>
      </c>
      <c r="K3596" s="3" t="s">
        <v>1315</v>
      </c>
      <c r="L3596" s="3" t="s">
        <v>11347</v>
      </c>
      <c r="M3596" s="3" t="s">
        <v>48</v>
      </c>
      <c r="N3596" s="3" t="s">
        <v>49</v>
      </c>
      <c r="O3596" s="2">
        <v>110832</v>
      </c>
      <c r="P3596" s="2">
        <v>775</v>
      </c>
      <c r="X3596" s="2">
        <v>64385</v>
      </c>
      <c r="Y3596" s="2">
        <v>1541</v>
      </c>
      <c r="AA3596" s="20"/>
      <c r="AB3596" s="20"/>
      <c r="AD3596" s="2">
        <v>73674</v>
      </c>
      <c r="AE3596" s="3" t="s">
        <v>131</v>
      </c>
      <c r="AF3596" s="3" t="s">
        <v>149</v>
      </c>
      <c r="AG3596" s="3" t="s">
        <v>263</v>
      </c>
      <c r="AH3596" s="3" t="s">
        <v>132</v>
      </c>
      <c r="AI3596" s="3" t="s">
        <v>189</v>
      </c>
      <c r="AJ3596" s="3" t="s">
        <v>63</v>
      </c>
      <c r="AK3596" s="7" t="s">
        <v>6100</v>
      </c>
      <c r="AL3596" s="3" t="s">
        <v>27031</v>
      </c>
      <c r="AM3596" s="3" t="s">
        <v>27032</v>
      </c>
      <c r="AN3596" s="4" t="s">
        <v>27033</v>
      </c>
      <c r="AO3596" s="5" t="s">
        <v>27034</v>
      </c>
      <c r="AP3596" s="3" t="s">
        <v>27035</v>
      </c>
      <c r="AQ3596" s="2">
        <v>64385</v>
      </c>
      <c r="AR3596" s="2">
        <v>64385</v>
      </c>
      <c r="AS3596" s="2">
        <v>64385</v>
      </c>
      <c r="AT3596" s="2">
        <v>64385</v>
      </c>
      <c r="AU3596" s="2">
        <v>110832</v>
      </c>
    </row>
    <row r="3597" spans="1:47" ht="116" x14ac:dyDescent="0.35">
      <c r="A3597" s="3" t="s">
        <v>27036</v>
      </c>
      <c r="B3597" s="3" t="s">
        <v>38</v>
      </c>
      <c r="C3597" s="2">
        <v>528785686</v>
      </c>
      <c r="D3597" s="3" t="s">
        <v>27037</v>
      </c>
      <c r="E3597" s="3" t="s">
        <v>214</v>
      </c>
      <c r="F3597" s="3" t="s">
        <v>75</v>
      </c>
      <c r="G3597" s="3" t="s">
        <v>76</v>
      </c>
      <c r="H3597" s="3" t="s">
        <v>378</v>
      </c>
      <c r="I3597" s="3" t="s">
        <v>216</v>
      </c>
      <c r="J3597" s="3" t="s">
        <v>379</v>
      </c>
      <c r="K3597" s="3" t="s">
        <v>80</v>
      </c>
      <c r="L3597" s="3" t="s">
        <v>454</v>
      </c>
      <c r="M3597" s="3" t="s">
        <v>48</v>
      </c>
      <c r="N3597" s="3" t="s">
        <v>49</v>
      </c>
      <c r="R3597" s="19">
        <v>59853</v>
      </c>
      <c r="S3597" s="19">
        <v>869</v>
      </c>
      <c r="U3597" s="19">
        <v>37865</v>
      </c>
      <c r="V3597" s="19">
        <v>-6932</v>
      </c>
      <c r="X3597" s="19">
        <v>54923</v>
      </c>
      <c r="Y3597" s="19">
        <v>2255</v>
      </c>
      <c r="AA3597" s="2">
        <v>126585</v>
      </c>
      <c r="AB3597" s="2">
        <v>-3706</v>
      </c>
      <c r="AD3597" s="2">
        <v>67816</v>
      </c>
      <c r="AE3597" s="3" t="s">
        <v>131</v>
      </c>
      <c r="AF3597" s="3" t="s">
        <v>149</v>
      </c>
      <c r="AG3597" s="3" t="s">
        <v>382</v>
      </c>
      <c r="AH3597" s="3" t="s">
        <v>84</v>
      </c>
      <c r="AI3597" s="3" t="s">
        <v>44</v>
      </c>
      <c r="AJ3597" s="3" t="s">
        <v>63</v>
      </c>
      <c r="AK3597" s="7" t="s">
        <v>1377</v>
      </c>
      <c r="AL3597" s="3" t="s">
        <v>27038</v>
      </c>
      <c r="AM3597" s="3" t="s">
        <v>27039</v>
      </c>
      <c r="AN3597" s="4" t="s">
        <v>27040</v>
      </c>
      <c r="AO3597" s="5" t="s">
        <v>27041</v>
      </c>
      <c r="AP3597" s="3" t="s">
        <v>27042</v>
      </c>
      <c r="AQ3597" s="2">
        <v>126585</v>
      </c>
      <c r="AR3597" s="2">
        <v>54923</v>
      </c>
      <c r="AS3597" s="2">
        <v>37865</v>
      </c>
      <c r="AT3597" s="2">
        <v>59853</v>
      </c>
      <c r="AU3597" s="2">
        <v>59853</v>
      </c>
    </row>
    <row r="3598" spans="1:47" ht="116" x14ac:dyDescent="0.35">
      <c r="A3598" s="3" t="s">
        <v>27043</v>
      </c>
      <c r="B3598" s="3" t="s">
        <v>38</v>
      </c>
      <c r="C3598" s="2">
        <v>528789910</v>
      </c>
      <c r="D3598" s="3" t="s">
        <v>27044</v>
      </c>
      <c r="E3598" s="3" t="s">
        <v>214</v>
      </c>
      <c r="F3598" s="3" t="s">
        <v>194</v>
      </c>
      <c r="G3598" s="3" t="s">
        <v>13794</v>
      </c>
      <c r="H3598" s="3" t="s">
        <v>20646</v>
      </c>
      <c r="I3598" s="3" t="s">
        <v>44</v>
      </c>
      <c r="J3598" s="3" t="s">
        <v>20647</v>
      </c>
      <c r="K3598" s="3" t="s">
        <v>914</v>
      </c>
      <c r="L3598" s="3" t="s">
        <v>20791</v>
      </c>
      <c r="M3598" s="3" t="s">
        <v>48</v>
      </c>
      <c r="N3598" s="3" t="s">
        <v>49</v>
      </c>
      <c r="U3598" s="20"/>
      <c r="V3598" s="20"/>
      <c r="W3598" s="20"/>
      <c r="X3598" s="2">
        <v>12617</v>
      </c>
      <c r="Y3598" s="2">
        <v>2098</v>
      </c>
      <c r="AA3598" s="2">
        <v>13233</v>
      </c>
      <c r="AB3598" s="2">
        <v>2981</v>
      </c>
      <c r="AC3598" s="20"/>
      <c r="AD3598" s="2">
        <v>12740</v>
      </c>
      <c r="AE3598" s="3" t="s">
        <v>131</v>
      </c>
      <c r="AF3598" s="3" t="s">
        <v>149</v>
      </c>
      <c r="AG3598" s="3" t="s">
        <v>54</v>
      </c>
      <c r="AH3598" s="3" t="s">
        <v>54</v>
      </c>
      <c r="AI3598" s="3" t="s">
        <v>44</v>
      </c>
      <c r="AJ3598" s="3" t="s">
        <v>63</v>
      </c>
      <c r="AK3598" s="7" t="s">
        <v>1844</v>
      </c>
      <c r="AL3598" s="3" t="s">
        <v>27045</v>
      </c>
      <c r="AM3598" s="3" t="s">
        <v>27046</v>
      </c>
      <c r="AN3598" s="4" t="s">
        <v>27047</v>
      </c>
      <c r="AO3598" s="5" t="s">
        <v>27048</v>
      </c>
      <c r="AP3598" s="3" t="s">
        <v>27049</v>
      </c>
      <c r="AQ3598" s="2">
        <v>13233</v>
      </c>
      <c r="AR3598" s="2">
        <v>12617</v>
      </c>
      <c r="AS3598" s="2">
        <v>12617</v>
      </c>
      <c r="AT3598" s="2">
        <v>12617</v>
      </c>
      <c r="AU3598" s="2">
        <v>12617</v>
      </c>
    </row>
    <row r="3599" spans="1:47" ht="58" x14ac:dyDescent="0.35">
      <c r="A3599" s="3" t="s">
        <v>27050</v>
      </c>
      <c r="B3599" s="3" t="s">
        <v>38</v>
      </c>
      <c r="C3599" s="2">
        <v>528793276</v>
      </c>
      <c r="D3599" s="3" t="s">
        <v>27051</v>
      </c>
      <c r="E3599" s="3" t="s">
        <v>214</v>
      </c>
      <c r="F3599" s="3" t="s">
        <v>194</v>
      </c>
      <c r="G3599" s="3" t="s">
        <v>1292</v>
      </c>
      <c r="H3599" s="3" t="s">
        <v>1293</v>
      </c>
      <c r="I3599" s="3" t="s">
        <v>44</v>
      </c>
      <c r="J3599" s="3" t="s">
        <v>1294</v>
      </c>
      <c r="K3599" s="3" t="s">
        <v>1303</v>
      </c>
      <c r="L3599" s="3" t="s">
        <v>1304</v>
      </c>
      <c r="M3599" s="3" t="s">
        <v>48</v>
      </c>
      <c r="N3599" s="3" t="s">
        <v>49</v>
      </c>
      <c r="R3599" s="19">
        <v>925581</v>
      </c>
      <c r="S3599" s="19">
        <v>79322</v>
      </c>
      <c r="U3599" s="19">
        <v>824610</v>
      </c>
      <c r="V3599" s="19">
        <v>40516</v>
      </c>
      <c r="X3599" s="19">
        <v>669578</v>
      </c>
      <c r="Y3599" s="19">
        <v>26566</v>
      </c>
      <c r="AA3599" s="2">
        <v>598573</v>
      </c>
      <c r="AB3599" s="2">
        <v>24685</v>
      </c>
      <c r="AC3599" s="20"/>
      <c r="AD3599" s="2">
        <v>788785</v>
      </c>
      <c r="AE3599" s="3" t="s">
        <v>200</v>
      </c>
      <c r="AF3599" s="3" t="s">
        <v>201</v>
      </c>
      <c r="AG3599" s="3" t="s">
        <v>971</v>
      </c>
      <c r="AH3599" s="3" t="s">
        <v>84</v>
      </c>
      <c r="AI3599" s="3" t="s">
        <v>44</v>
      </c>
      <c r="AJ3599" s="3" t="s">
        <v>63</v>
      </c>
      <c r="AK3599" s="7" t="s">
        <v>27052</v>
      </c>
      <c r="AL3599" s="3" t="s">
        <v>27053</v>
      </c>
      <c r="AM3599" s="3" t="s">
        <v>27054</v>
      </c>
      <c r="AN3599" s="4" t="s">
        <v>27055</v>
      </c>
      <c r="AO3599" s="5" t="s">
        <v>27056</v>
      </c>
      <c r="AP3599" s="3" t="s">
        <v>27057</v>
      </c>
      <c r="AQ3599" s="2">
        <v>598573</v>
      </c>
      <c r="AR3599" s="2">
        <v>669578</v>
      </c>
      <c r="AS3599" s="2">
        <v>824610</v>
      </c>
      <c r="AT3599" s="2">
        <v>925581</v>
      </c>
      <c r="AU3599" s="2">
        <v>925581</v>
      </c>
    </row>
    <row r="3600" spans="1:47" ht="58" x14ac:dyDescent="0.35">
      <c r="A3600" s="3" t="s">
        <v>27058</v>
      </c>
      <c r="B3600" s="3" t="s">
        <v>38</v>
      </c>
      <c r="C3600" s="2">
        <v>528826787</v>
      </c>
      <c r="D3600" s="3" t="s">
        <v>27059</v>
      </c>
      <c r="E3600" s="3" t="s">
        <v>214</v>
      </c>
      <c r="F3600" s="3" t="s">
        <v>110</v>
      </c>
      <c r="G3600" s="3" t="s">
        <v>599</v>
      </c>
      <c r="H3600" s="3" t="s">
        <v>600</v>
      </c>
      <c r="I3600" s="3" t="s">
        <v>78</v>
      </c>
      <c r="J3600" s="3" t="s">
        <v>601</v>
      </c>
      <c r="K3600" s="3" t="s">
        <v>633</v>
      </c>
      <c r="L3600" s="3" t="s">
        <v>634</v>
      </c>
      <c r="M3600" s="3" t="s">
        <v>48</v>
      </c>
      <c r="N3600" s="3" t="s">
        <v>49</v>
      </c>
      <c r="O3600" s="20"/>
      <c r="P3600" s="20"/>
      <c r="R3600" s="20"/>
      <c r="S3600" s="20"/>
      <c r="U3600" s="2">
        <v>173573</v>
      </c>
      <c r="V3600" s="2">
        <v>342</v>
      </c>
      <c r="X3600" s="2">
        <v>170132</v>
      </c>
      <c r="Y3600" s="2">
        <v>-9232</v>
      </c>
      <c r="AA3600" s="19">
        <v>186917</v>
      </c>
      <c r="AB3600" s="19">
        <v>13632</v>
      </c>
      <c r="AD3600" s="2">
        <v>175554</v>
      </c>
      <c r="AE3600" s="3" t="s">
        <v>131</v>
      </c>
      <c r="AF3600" s="3" t="s">
        <v>62</v>
      </c>
      <c r="AG3600" s="3" t="s">
        <v>70</v>
      </c>
      <c r="AH3600" s="3" t="s">
        <v>132</v>
      </c>
      <c r="AI3600" s="3" t="s">
        <v>44</v>
      </c>
      <c r="AJ3600" s="3" t="s">
        <v>237</v>
      </c>
      <c r="AK3600" s="7" t="s">
        <v>27060</v>
      </c>
      <c r="AL3600" s="3" t="s">
        <v>27061</v>
      </c>
      <c r="AM3600" s="3" t="s">
        <v>27062</v>
      </c>
      <c r="AN3600" s="4" t="s">
        <v>27063</v>
      </c>
      <c r="AO3600" s="5" t="s">
        <v>27064</v>
      </c>
      <c r="AP3600" s="3" t="s">
        <v>27065</v>
      </c>
      <c r="AQ3600" s="2">
        <v>186917</v>
      </c>
      <c r="AR3600" s="2">
        <v>170132</v>
      </c>
      <c r="AS3600" s="2">
        <v>173573</v>
      </c>
      <c r="AT3600" s="2">
        <v>173573</v>
      </c>
      <c r="AU3600" s="2">
        <v>173573</v>
      </c>
    </row>
    <row r="3601" spans="1:47" ht="116" x14ac:dyDescent="0.35">
      <c r="A3601" s="3" t="s">
        <v>27066</v>
      </c>
      <c r="B3601" s="3" t="s">
        <v>38</v>
      </c>
      <c r="C3601" s="2">
        <v>528922073</v>
      </c>
      <c r="D3601" s="3" t="s">
        <v>27067</v>
      </c>
      <c r="E3601" s="3" t="s">
        <v>44</v>
      </c>
      <c r="F3601" s="3" t="s">
        <v>110</v>
      </c>
      <c r="G3601" s="3" t="s">
        <v>111</v>
      </c>
      <c r="H3601" s="3" t="s">
        <v>4466</v>
      </c>
      <c r="I3601" s="3" t="s">
        <v>44</v>
      </c>
      <c r="J3601" s="3" t="s">
        <v>4467</v>
      </c>
      <c r="K3601" s="3" t="s">
        <v>633</v>
      </c>
      <c r="L3601" s="3" t="s">
        <v>634</v>
      </c>
      <c r="M3601" s="3" t="s">
        <v>48</v>
      </c>
      <c r="N3601" s="3" t="s">
        <v>49</v>
      </c>
      <c r="O3601" s="20"/>
      <c r="P3601" s="20"/>
      <c r="U3601" s="20"/>
      <c r="V3601" s="20"/>
      <c r="X3601" s="2">
        <v>1795</v>
      </c>
      <c r="Y3601" s="2">
        <v>-4227</v>
      </c>
      <c r="Z3601" s="20"/>
      <c r="AA3601" s="19">
        <v>1422</v>
      </c>
      <c r="AB3601" s="19">
        <v>-6941</v>
      </c>
      <c r="AD3601" s="2">
        <v>1720</v>
      </c>
      <c r="AE3601" s="3" t="s">
        <v>131</v>
      </c>
      <c r="AF3601" s="3" t="s">
        <v>149</v>
      </c>
      <c r="AG3601" s="3" t="s">
        <v>101</v>
      </c>
      <c r="AH3601" s="3" t="s">
        <v>250</v>
      </c>
      <c r="AI3601" s="3" t="s">
        <v>44</v>
      </c>
      <c r="AJ3601" s="3" t="s">
        <v>63</v>
      </c>
      <c r="AK3601" s="7" t="s">
        <v>17481</v>
      </c>
      <c r="AL3601" s="3" t="s">
        <v>15696</v>
      </c>
      <c r="AM3601" s="3" t="s">
        <v>15697</v>
      </c>
      <c r="AN3601" s="4" t="s">
        <v>27068</v>
      </c>
      <c r="AO3601" s="5" t="s">
        <v>27069</v>
      </c>
      <c r="AP3601" s="3" t="s">
        <v>27070</v>
      </c>
      <c r="AQ3601" s="2">
        <v>1422</v>
      </c>
      <c r="AR3601" s="2">
        <v>1795</v>
      </c>
      <c r="AS3601" s="2">
        <v>1795</v>
      </c>
      <c r="AT3601" s="2">
        <v>1795</v>
      </c>
      <c r="AU3601" s="2">
        <v>1795</v>
      </c>
    </row>
    <row r="3602" spans="1:47" ht="43.5" x14ac:dyDescent="0.35">
      <c r="A3602" s="3" t="s">
        <v>27071</v>
      </c>
      <c r="B3602" s="3" t="s">
        <v>38</v>
      </c>
      <c r="C3602" s="2">
        <v>528963358</v>
      </c>
      <c r="D3602" s="3" t="s">
        <v>27072</v>
      </c>
      <c r="E3602" s="3" t="s">
        <v>40</v>
      </c>
      <c r="F3602" s="3" t="s">
        <v>41</v>
      </c>
      <c r="G3602" s="3" t="s">
        <v>42</v>
      </c>
      <c r="H3602" s="3" t="s">
        <v>14532</v>
      </c>
      <c r="I3602" s="3" t="s">
        <v>44</v>
      </c>
      <c r="J3602" s="3" t="s">
        <v>14533</v>
      </c>
      <c r="K3602" s="3" t="s">
        <v>282</v>
      </c>
      <c r="L3602" s="3" t="s">
        <v>283</v>
      </c>
      <c r="M3602" s="3" t="s">
        <v>48</v>
      </c>
      <c r="N3602" s="3" t="s">
        <v>49</v>
      </c>
      <c r="R3602" s="19">
        <v>16361000</v>
      </c>
      <c r="S3602" s="19">
        <v>98693</v>
      </c>
      <c r="T3602" s="19">
        <v>19</v>
      </c>
      <c r="U3602" s="2">
        <v>10277189</v>
      </c>
      <c r="V3602" s="2">
        <v>137243</v>
      </c>
      <c r="W3602" s="19">
        <v>16</v>
      </c>
      <c r="X3602" s="20"/>
      <c r="Y3602" s="2">
        <v>-3123</v>
      </c>
      <c r="AA3602" s="20"/>
      <c r="AB3602" s="20"/>
      <c r="AD3602" s="2">
        <v>12710713</v>
      </c>
      <c r="AE3602" s="3" t="s">
        <v>148</v>
      </c>
      <c r="AF3602" s="3" t="s">
        <v>62</v>
      </c>
      <c r="AG3602" s="3" t="s">
        <v>44</v>
      </c>
      <c r="AH3602" s="3" t="s">
        <v>44</v>
      </c>
      <c r="AI3602" s="3" t="s">
        <v>44</v>
      </c>
      <c r="AJ3602" s="3" t="s">
        <v>63</v>
      </c>
      <c r="AK3602" s="7" t="s">
        <v>22264</v>
      </c>
      <c r="AL3602" s="3" t="s">
        <v>27073</v>
      </c>
      <c r="AM3602" s="3" t="s">
        <v>27074</v>
      </c>
      <c r="AN3602" s="4" t="s">
        <v>27075</v>
      </c>
      <c r="AO3602" s="5" t="s">
        <v>27076</v>
      </c>
      <c r="AP3602" s="3" t="s">
        <v>27077</v>
      </c>
      <c r="AQ3602" s="2">
        <v>10277189</v>
      </c>
      <c r="AR3602" s="2">
        <v>10277189</v>
      </c>
      <c r="AS3602" s="2">
        <v>10277189</v>
      </c>
      <c r="AT3602" s="2">
        <v>16361000</v>
      </c>
      <c r="AU3602" s="2">
        <v>16361000</v>
      </c>
    </row>
    <row r="3603" spans="1:47" ht="58" x14ac:dyDescent="0.35">
      <c r="A3603" s="3" t="s">
        <v>27078</v>
      </c>
      <c r="B3603" s="3" t="s">
        <v>38</v>
      </c>
      <c r="C3603" s="2">
        <v>528982085</v>
      </c>
      <c r="D3603" s="3" t="s">
        <v>27079</v>
      </c>
      <c r="E3603" s="3" t="s">
        <v>214</v>
      </c>
      <c r="F3603" s="3" t="s">
        <v>75</v>
      </c>
      <c r="G3603" s="3" t="s">
        <v>76</v>
      </c>
      <c r="H3603" s="3" t="s">
        <v>325</v>
      </c>
      <c r="I3603" s="3" t="s">
        <v>326</v>
      </c>
      <c r="J3603" s="3" t="s">
        <v>327</v>
      </c>
      <c r="K3603" s="3" t="s">
        <v>508</v>
      </c>
      <c r="L3603" s="3" t="s">
        <v>509</v>
      </c>
      <c r="M3603" s="3" t="s">
        <v>48</v>
      </c>
      <c r="N3603" s="3" t="s">
        <v>49</v>
      </c>
      <c r="O3603" s="20"/>
      <c r="P3603" s="20"/>
      <c r="U3603" s="20"/>
      <c r="V3603" s="20"/>
      <c r="X3603" s="2">
        <v>88743</v>
      </c>
      <c r="Y3603" s="2">
        <v>931</v>
      </c>
      <c r="AA3603" s="2">
        <v>93536</v>
      </c>
      <c r="AB3603" s="2">
        <v>-6979</v>
      </c>
      <c r="AD3603" s="2">
        <v>89702</v>
      </c>
      <c r="AE3603" s="3" t="s">
        <v>131</v>
      </c>
      <c r="AF3603" s="3" t="s">
        <v>62</v>
      </c>
      <c r="AG3603" s="3" t="s">
        <v>44</v>
      </c>
      <c r="AH3603" s="3" t="s">
        <v>44</v>
      </c>
      <c r="AI3603" s="3" t="s">
        <v>44</v>
      </c>
      <c r="AJ3603" s="3" t="s">
        <v>63</v>
      </c>
      <c r="AK3603" s="7" t="s">
        <v>27080</v>
      </c>
      <c r="AL3603" s="3" t="s">
        <v>27081</v>
      </c>
      <c r="AM3603" s="3" t="s">
        <v>27082</v>
      </c>
      <c r="AN3603" s="4" t="s">
        <v>27083</v>
      </c>
      <c r="AO3603" s="5" t="s">
        <v>27084</v>
      </c>
      <c r="AP3603" s="3" t="s">
        <v>27085</v>
      </c>
      <c r="AQ3603" s="2">
        <v>93536</v>
      </c>
      <c r="AR3603" s="2">
        <v>88743</v>
      </c>
      <c r="AS3603" s="2">
        <v>88743</v>
      </c>
      <c r="AT3603" s="2">
        <v>88743</v>
      </c>
      <c r="AU3603" s="2">
        <v>88743</v>
      </c>
    </row>
    <row r="3604" spans="1:47" ht="116" x14ac:dyDescent="0.35">
      <c r="A3604" s="3" t="s">
        <v>27086</v>
      </c>
      <c r="B3604" s="3" t="s">
        <v>38</v>
      </c>
      <c r="C3604" s="2">
        <v>528983703</v>
      </c>
      <c r="D3604" s="3" t="s">
        <v>27087</v>
      </c>
      <c r="E3604" s="3" t="s">
        <v>44</v>
      </c>
      <c r="F3604" s="3" t="s">
        <v>110</v>
      </c>
      <c r="G3604" s="3" t="s">
        <v>111</v>
      </c>
      <c r="H3604" s="3" t="s">
        <v>1263</v>
      </c>
      <c r="I3604" s="3" t="s">
        <v>44</v>
      </c>
      <c r="J3604" s="3" t="s">
        <v>1264</v>
      </c>
      <c r="K3604" s="3" t="s">
        <v>305</v>
      </c>
      <c r="L3604" s="3" t="s">
        <v>306</v>
      </c>
      <c r="M3604" s="3" t="s">
        <v>48</v>
      </c>
      <c r="N3604" s="3" t="s">
        <v>49</v>
      </c>
      <c r="O3604" s="20"/>
      <c r="P3604" s="20"/>
      <c r="U3604" s="20"/>
      <c r="V3604" s="20"/>
      <c r="X3604" s="20"/>
      <c r="Y3604" s="20"/>
      <c r="AA3604" s="2">
        <v>21470</v>
      </c>
      <c r="AB3604" s="2">
        <v>-10437</v>
      </c>
      <c r="AD3604" s="2">
        <v>21470</v>
      </c>
      <c r="AE3604" s="3" t="s">
        <v>131</v>
      </c>
      <c r="AF3604" s="3" t="s">
        <v>149</v>
      </c>
      <c r="AG3604" s="3" t="s">
        <v>53</v>
      </c>
      <c r="AH3604" s="3" t="s">
        <v>53</v>
      </c>
      <c r="AI3604" s="3" t="s">
        <v>44</v>
      </c>
      <c r="AJ3604" s="3" t="s">
        <v>63</v>
      </c>
      <c r="AK3604" s="7" t="s">
        <v>1844</v>
      </c>
      <c r="AL3604" s="3" t="s">
        <v>16526</v>
      </c>
      <c r="AM3604" s="3" t="s">
        <v>16527</v>
      </c>
      <c r="AN3604" s="4" t="s">
        <v>27088</v>
      </c>
      <c r="AO3604" s="5" t="s">
        <v>27089</v>
      </c>
      <c r="AP3604" s="3" t="s">
        <v>27090</v>
      </c>
      <c r="AQ3604" s="2">
        <v>21470</v>
      </c>
      <c r="AR3604" s="2">
        <v>21470</v>
      </c>
      <c r="AS3604" s="2">
        <v>21470</v>
      </c>
      <c r="AT3604" s="2">
        <v>21470</v>
      </c>
      <c r="AU3604" s="2">
        <v>21470</v>
      </c>
    </row>
    <row r="3605" spans="1:47" ht="43.5" x14ac:dyDescent="0.35">
      <c r="A3605" s="3" t="s">
        <v>27091</v>
      </c>
      <c r="B3605" s="3" t="s">
        <v>38</v>
      </c>
      <c r="C3605" s="2">
        <v>529003600</v>
      </c>
      <c r="D3605" s="3" t="s">
        <v>27092</v>
      </c>
      <c r="E3605" s="3" t="s">
        <v>93</v>
      </c>
      <c r="F3605" s="3" t="s">
        <v>75</v>
      </c>
      <c r="G3605" s="3" t="s">
        <v>76</v>
      </c>
      <c r="H3605" s="3" t="s">
        <v>325</v>
      </c>
      <c r="I3605" s="3" t="s">
        <v>326</v>
      </c>
      <c r="J3605" s="3" t="s">
        <v>327</v>
      </c>
      <c r="K3605" s="3" t="s">
        <v>349</v>
      </c>
      <c r="L3605" s="3" t="s">
        <v>130</v>
      </c>
      <c r="M3605" s="3" t="s">
        <v>48</v>
      </c>
      <c r="N3605" s="3" t="s">
        <v>49</v>
      </c>
      <c r="O3605" s="19">
        <v>527827</v>
      </c>
      <c r="P3605" s="19">
        <v>-23635</v>
      </c>
      <c r="U3605" s="19">
        <v>460594</v>
      </c>
      <c r="V3605" s="19">
        <v>9327</v>
      </c>
      <c r="X3605" s="2">
        <v>485601</v>
      </c>
      <c r="Y3605" s="2">
        <v>13576</v>
      </c>
      <c r="AA3605" s="2">
        <v>376212</v>
      </c>
      <c r="AB3605" s="2">
        <v>467</v>
      </c>
      <c r="AC3605" s="20"/>
      <c r="AD3605" s="2">
        <v>462166</v>
      </c>
      <c r="AE3605" s="3" t="s">
        <v>131</v>
      </c>
      <c r="AF3605" s="3" t="s">
        <v>201</v>
      </c>
      <c r="AG3605" s="3" t="s">
        <v>3636</v>
      </c>
      <c r="AH3605" s="3" t="s">
        <v>220</v>
      </c>
      <c r="AI3605" s="3" t="s">
        <v>44</v>
      </c>
      <c r="AJ3605" s="3" t="s">
        <v>63</v>
      </c>
      <c r="AK3605" s="7" t="s">
        <v>27093</v>
      </c>
      <c r="AL3605" s="3" t="s">
        <v>27094</v>
      </c>
      <c r="AM3605" s="3" t="s">
        <v>27095</v>
      </c>
      <c r="AN3605" s="4" t="s">
        <v>27096</v>
      </c>
      <c r="AO3605" s="5" t="s">
        <v>27097</v>
      </c>
      <c r="AP3605" s="3" t="s">
        <v>27098</v>
      </c>
      <c r="AQ3605" s="2">
        <v>376212</v>
      </c>
      <c r="AR3605" s="2">
        <v>485601</v>
      </c>
      <c r="AS3605" s="2">
        <v>460594</v>
      </c>
      <c r="AT3605" s="2">
        <v>460594</v>
      </c>
      <c r="AU3605" s="2">
        <v>527827</v>
      </c>
    </row>
    <row r="3606" spans="1:47" ht="116" x14ac:dyDescent="0.35">
      <c r="A3606" s="3" t="s">
        <v>27099</v>
      </c>
      <c r="B3606" s="3" t="s">
        <v>38</v>
      </c>
      <c r="C3606" s="2">
        <v>529044893</v>
      </c>
      <c r="D3606" s="3" t="s">
        <v>27100</v>
      </c>
      <c r="E3606" s="3" t="s">
        <v>93</v>
      </c>
      <c r="F3606" s="3" t="s">
        <v>110</v>
      </c>
      <c r="G3606" s="3" t="s">
        <v>126</v>
      </c>
      <c r="H3606" s="3" t="s">
        <v>1394</v>
      </c>
      <c r="I3606" s="3" t="s">
        <v>44</v>
      </c>
      <c r="J3606" s="3" t="s">
        <v>1395</v>
      </c>
      <c r="K3606" s="3" t="s">
        <v>198</v>
      </c>
      <c r="L3606" s="3" t="s">
        <v>199</v>
      </c>
      <c r="M3606" s="3" t="s">
        <v>48</v>
      </c>
      <c r="N3606" s="3" t="s">
        <v>49</v>
      </c>
      <c r="R3606" s="19">
        <v>274738</v>
      </c>
      <c r="S3606" s="19">
        <v>11859</v>
      </c>
      <c r="U3606" s="19">
        <v>237916</v>
      </c>
      <c r="X3606" s="2">
        <v>194662</v>
      </c>
      <c r="Y3606" s="2">
        <v>-142</v>
      </c>
      <c r="AA3606" s="2">
        <v>182291</v>
      </c>
      <c r="AB3606" s="2">
        <v>1</v>
      </c>
      <c r="AC3606" s="19">
        <v>1</v>
      </c>
      <c r="AD3606" s="2">
        <v>232869</v>
      </c>
      <c r="AE3606" s="3" t="s">
        <v>131</v>
      </c>
      <c r="AF3606" s="3" t="s">
        <v>149</v>
      </c>
      <c r="AG3606" s="3" t="s">
        <v>263</v>
      </c>
      <c r="AH3606" s="3" t="s">
        <v>132</v>
      </c>
      <c r="AI3606" s="3" t="s">
        <v>189</v>
      </c>
      <c r="AJ3606" s="3" t="s">
        <v>63</v>
      </c>
      <c r="AK3606" s="7" t="s">
        <v>27101</v>
      </c>
      <c r="AL3606" s="3" t="s">
        <v>27102</v>
      </c>
      <c r="AM3606" s="3" t="s">
        <v>27103</v>
      </c>
      <c r="AN3606" s="4" t="s">
        <v>27104</v>
      </c>
      <c r="AO3606" s="5" t="s">
        <v>27105</v>
      </c>
      <c r="AP3606" s="3" t="s">
        <v>27106</v>
      </c>
      <c r="AQ3606" s="2">
        <v>182291</v>
      </c>
      <c r="AR3606" s="2">
        <v>194662</v>
      </c>
      <c r="AS3606" s="2">
        <v>237916</v>
      </c>
      <c r="AT3606" s="2">
        <v>274738</v>
      </c>
      <c r="AU3606" s="2">
        <v>274738</v>
      </c>
    </row>
    <row r="3607" spans="1:47" ht="116" x14ac:dyDescent="0.35">
      <c r="A3607" s="3" t="s">
        <v>27107</v>
      </c>
      <c r="B3607" s="3" t="s">
        <v>38</v>
      </c>
      <c r="C3607" s="2">
        <v>529047102</v>
      </c>
      <c r="D3607" s="3" t="s">
        <v>27108</v>
      </c>
      <c r="E3607" s="3" t="s">
        <v>214</v>
      </c>
      <c r="F3607" s="3" t="s">
        <v>75</v>
      </c>
      <c r="G3607" s="3" t="s">
        <v>76</v>
      </c>
      <c r="H3607" s="3" t="s">
        <v>325</v>
      </c>
      <c r="I3607" s="3" t="s">
        <v>326</v>
      </c>
      <c r="J3607" s="3" t="s">
        <v>327</v>
      </c>
      <c r="K3607" s="3" t="s">
        <v>80</v>
      </c>
      <c r="L3607" s="3" t="s">
        <v>3604</v>
      </c>
      <c r="M3607" s="3" t="s">
        <v>48</v>
      </c>
      <c r="N3607" s="3" t="s">
        <v>49</v>
      </c>
      <c r="U3607" s="20"/>
      <c r="V3607" s="20"/>
      <c r="X3607" s="2">
        <v>173739</v>
      </c>
      <c r="Y3607" s="2">
        <v>-2089</v>
      </c>
      <c r="AA3607" s="2">
        <v>159193</v>
      </c>
      <c r="AB3607" s="2">
        <v>10038</v>
      </c>
      <c r="AD3607" s="2">
        <v>170830</v>
      </c>
      <c r="AE3607" s="3" t="s">
        <v>131</v>
      </c>
      <c r="AF3607" s="3" t="s">
        <v>149</v>
      </c>
      <c r="AG3607" s="3" t="s">
        <v>44</v>
      </c>
      <c r="AH3607" s="3" t="s">
        <v>44</v>
      </c>
      <c r="AI3607" s="3" t="s">
        <v>44</v>
      </c>
      <c r="AJ3607" s="3" t="s">
        <v>63</v>
      </c>
      <c r="AK3607" s="7" t="s">
        <v>2118</v>
      </c>
      <c r="AL3607" s="3" t="s">
        <v>27109</v>
      </c>
      <c r="AM3607" s="3" t="s">
        <v>27110</v>
      </c>
      <c r="AN3607" s="4" t="s">
        <v>27111</v>
      </c>
      <c r="AO3607" s="5" t="s">
        <v>27112</v>
      </c>
      <c r="AP3607" s="3" t="s">
        <v>27113</v>
      </c>
      <c r="AQ3607" s="2">
        <v>159193</v>
      </c>
      <c r="AR3607" s="2">
        <v>173739</v>
      </c>
      <c r="AS3607" s="2">
        <v>173739</v>
      </c>
      <c r="AT3607" s="2">
        <v>173739</v>
      </c>
      <c r="AU3607" s="2">
        <v>173739</v>
      </c>
    </row>
    <row r="3608" spans="1:47" ht="58" x14ac:dyDescent="0.35">
      <c r="A3608" s="3" t="s">
        <v>27114</v>
      </c>
      <c r="B3608" s="3" t="s">
        <v>38</v>
      </c>
      <c r="C3608" s="2">
        <v>529048118</v>
      </c>
      <c r="D3608" s="3" t="s">
        <v>27115</v>
      </c>
      <c r="E3608" s="3" t="s">
        <v>74</v>
      </c>
      <c r="F3608" s="3" t="s">
        <v>194</v>
      </c>
      <c r="G3608" s="3" t="s">
        <v>587</v>
      </c>
      <c r="H3608" s="3" t="s">
        <v>1746</v>
      </c>
      <c r="I3608" s="3" t="s">
        <v>78</v>
      </c>
      <c r="J3608" s="3" t="s">
        <v>1747</v>
      </c>
      <c r="K3608" s="3" t="s">
        <v>645</v>
      </c>
      <c r="L3608" s="3" t="s">
        <v>1811</v>
      </c>
      <c r="M3608" s="3" t="s">
        <v>48</v>
      </c>
      <c r="N3608" s="3" t="s">
        <v>49</v>
      </c>
      <c r="U3608" s="19">
        <v>330215</v>
      </c>
      <c r="V3608" s="19">
        <v>130382</v>
      </c>
      <c r="W3608" s="19">
        <v>1</v>
      </c>
      <c r="X3608" s="19">
        <v>339649</v>
      </c>
      <c r="Y3608" s="19">
        <v>141581</v>
      </c>
      <c r="AA3608" s="2">
        <v>251953</v>
      </c>
      <c r="AB3608" s="2">
        <v>83607</v>
      </c>
      <c r="AC3608" s="19">
        <v>1</v>
      </c>
      <c r="AD3608" s="2">
        <v>316449</v>
      </c>
      <c r="AE3608" s="3" t="s">
        <v>131</v>
      </c>
      <c r="AF3608" s="3" t="s">
        <v>62</v>
      </c>
      <c r="AG3608" s="3" t="s">
        <v>70</v>
      </c>
      <c r="AH3608" s="3" t="s">
        <v>84</v>
      </c>
      <c r="AI3608" s="3" t="s">
        <v>44</v>
      </c>
      <c r="AJ3608" s="3" t="s">
        <v>910</v>
      </c>
      <c r="AK3608" s="7" t="s">
        <v>14349</v>
      </c>
      <c r="AL3608" s="3" t="s">
        <v>27116</v>
      </c>
      <c r="AM3608" s="3" t="s">
        <v>27117</v>
      </c>
      <c r="AN3608" s="4" t="s">
        <v>27118</v>
      </c>
      <c r="AO3608" s="5" t="s">
        <v>27119</v>
      </c>
      <c r="AP3608" s="3" t="s">
        <v>27120</v>
      </c>
      <c r="AQ3608" s="2">
        <v>251953</v>
      </c>
      <c r="AR3608" s="2">
        <v>339649</v>
      </c>
      <c r="AS3608" s="2">
        <v>330215</v>
      </c>
      <c r="AT3608" s="2">
        <v>330215</v>
      </c>
      <c r="AU3608" s="2">
        <v>330215</v>
      </c>
    </row>
    <row r="3609" spans="1:47" ht="58" x14ac:dyDescent="0.35">
      <c r="A3609" s="3" t="s">
        <v>27121</v>
      </c>
      <c r="B3609" s="3" t="s">
        <v>38</v>
      </c>
      <c r="C3609" s="2">
        <v>529057051</v>
      </c>
      <c r="D3609" s="3" t="s">
        <v>27122</v>
      </c>
      <c r="E3609" s="3" t="s">
        <v>214</v>
      </c>
      <c r="F3609" s="3" t="s">
        <v>75</v>
      </c>
      <c r="G3609" s="3" t="s">
        <v>76</v>
      </c>
      <c r="H3609" s="3" t="s">
        <v>314</v>
      </c>
      <c r="I3609" s="3" t="s">
        <v>144</v>
      </c>
      <c r="J3609" s="3" t="s">
        <v>315</v>
      </c>
      <c r="K3609" s="3" t="s">
        <v>46</v>
      </c>
      <c r="L3609" s="3" t="s">
        <v>5214</v>
      </c>
      <c r="M3609" s="3" t="s">
        <v>48</v>
      </c>
      <c r="N3609" s="3" t="s">
        <v>49</v>
      </c>
      <c r="R3609" s="19">
        <v>1359779</v>
      </c>
      <c r="S3609" s="19">
        <v>547</v>
      </c>
      <c r="U3609" s="2">
        <v>980826</v>
      </c>
      <c r="V3609" s="2">
        <v>-12339</v>
      </c>
      <c r="X3609" s="2">
        <v>927813</v>
      </c>
      <c r="Y3609" s="2">
        <v>10900</v>
      </c>
      <c r="AA3609" s="2">
        <v>1010003</v>
      </c>
      <c r="AB3609" s="2">
        <v>19830</v>
      </c>
      <c r="AD3609" s="2">
        <v>1127640</v>
      </c>
      <c r="AE3609" s="3" t="s">
        <v>82</v>
      </c>
      <c r="AF3609" s="3" t="s">
        <v>83</v>
      </c>
      <c r="AG3609" s="3" t="s">
        <v>382</v>
      </c>
      <c r="AH3609" s="3" t="s">
        <v>250</v>
      </c>
      <c r="AI3609" s="3" t="s">
        <v>44</v>
      </c>
      <c r="AJ3609" s="3" t="s">
        <v>237</v>
      </c>
      <c r="AK3609" s="7" t="s">
        <v>6100</v>
      </c>
      <c r="AL3609" s="3" t="s">
        <v>27123</v>
      </c>
      <c r="AM3609" s="3" t="s">
        <v>27124</v>
      </c>
      <c r="AN3609" s="4" t="s">
        <v>27125</v>
      </c>
      <c r="AO3609" s="5" t="s">
        <v>27126</v>
      </c>
      <c r="AP3609" s="3" t="s">
        <v>27127</v>
      </c>
      <c r="AQ3609" s="2">
        <v>1010003</v>
      </c>
      <c r="AR3609" s="2">
        <v>927813</v>
      </c>
      <c r="AS3609" s="2">
        <v>980826</v>
      </c>
      <c r="AT3609" s="2">
        <v>1359779</v>
      </c>
      <c r="AU3609" s="2">
        <v>1359779</v>
      </c>
    </row>
    <row r="3610" spans="1:47" ht="43.5" x14ac:dyDescent="0.35">
      <c r="A3610" s="3" t="s">
        <v>27128</v>
      </c>
      <c r="B3610" s="3" t="s">
        <v>38</v>
      </c>
      <c r="C3610" s="2">
        <v>529070666</v>
      </c>
      <c r="D3610" s="3" t="s">
        <v>27129</v>
      </c>
      <c r="E3610" s="3" t="s">
        <v>40</v>
      </c>
      <c r="F3610" s="3" t="s">
        <v>110</v>
      </c>
      <c r="G3610" s="3" t="s">
        <v>599</v>
      </c>
      <c r="H3610" s="3" t="s">
        <v>655</v>
      </c>
      <c r="I3610" s="3" t="s">
        <v>78</v>
      </c>
      <c r="J3610" s="3" t="s">
        <v>656</v>
      </c>
      <c r="K3610" s="3" t="s">
        <v>46</v>
      </c>
      <c r="L3610" s="3" t="s">
        <v>47</v>
      </c>
      <c r="M3610" s="3" t="s">
        <v>48</v>
      </c>
      <c r="N3610" s="3" t="s">
        <v>49</v>
      </c>
      <c r="R3610" s="19">
        <v>8736870</v>
      </c>
      <c r="S3610" s="19">
        <v>5164</v>
      </c>
      <c r="U3610" s="19">
        <v>6877778</v>
      </c>
      <c r="V3610" s="19">
        <v>-189117</v>
      </c>
      <c r="W3610" s="19">
        <v>11</v>
      </c>
      <c r="X3610" s="2">
        <v>6733375</v>
      </c>
      <c r="Y3610" s="2">
        <v>-182204</v>
      </c>
      <c r="AA3610" s="2">
        <v>7368526</v>
      </c>
      <c r="AB3610" s="2">
        <v>209647</v>
      </c>
      <c r="AC3610" s="19">
        <v>8</v>
      </c>
      <c r="AD3610" s="2">
        <v>7690684</v>
      </c>
      <c r="AE3610" s="3" t="s">
        <v>116</v>
      </c>
      <c r="AF3610" s="3" t="s">
        <v>83</v>
      </c>
      <c r="AG3610" s="3" t="s">
        <v>54</v>
      </c>
      <c r="AH3610" s="3" t="s">
        <v>54</v>
      </c>
      <c r="AI3610" s="3" t="s">
        <v>44</v>
      </c>
      <c r="AJ3610" s="3" t="s">
        <v>63</v>
      </c>
      <c r="AK3610" s="7" t="s">
        <v>27130</v>
      </c>
      <c r="AL3610" s="3" t="s">
        <v>27131</v>
      </c>
      <c r="AM3610" s="3" t="s">
        <v>27132</v>
      </c>
      <c r="AN3610" s="4" t="s">
        <v>27133</v>
      </c>
      <c r="AO3610" s="5" t="s">
        <v>27134</v>
      </c>
      <c r="AP3610" s="3" t="s">
        <v>27135</v>
      </c>
      <c r="AQ3610" s="2">
        <v>7368526</v>
      </c>
      <c r="AR3610" s="2">
        <v>6733375</v>
      </c>
      <c r="AS3610" s="2">
        <v>6877778</v>
      </c>
      <c r="AT3610" s="2">
        <v>8736870</v>
      </c>
      <c r="AU3610" s="2">
        <v>8736870</v>
      </c>
    </row>
    <row r="3611" spans="1:47" ht="43.5" x14ac:dyDescent="0.35">
      <c r="A3611" s="3" t="s">
        <v>27136</v>
      </c>
      <c r="B3611" s="3" t="s">
        <v>38</v>
      </c>
      <c r="C3611" s="2">
        <v>529082687</v>
      </c>
      <c r="D3611" s="3" t="s">
        <v>27137</v>
      </c>
      <c r="E3611" s="3" t="s">
        <v>93</v>
      </c>
      <c r="F3611" s="3" t="s">
        <v>75</v>
      </c>
      <c r="G3611" s="3" t="s">
        <v>76</v>
      </c>
      <c r="H3611" s="3" t="s">
        <v>325</v>
      </c>
      <c r="I3611" s="3" t="s">
        <v>326</v>
      </c>
      <c r="J3611" s="3" t="s">
        <v>327</v>
      </c>
      <c r="K3611" s="3" t="s">
        <v>129</v>
      </c>
      <c r="L3611" s="3" t="s">
        <v>130</v>
      </c>
      <c r="M3611" s="3" t="s">
        <v>48</v>
      </c>
      <c r="N3611" s="3" t="s">
        <v>49</v>
      </c>
      <c r="R3611" s="19">
        <v>1009773</v>
      </c>
      <c r="S3611" s="19">
        <v>79971</v>
      </c>
      <c r="T3611" s="19">
        <v>8</v>
      </c>
      <c r="U3611" s="19">
        <v>836089</v>
      </c>
      <c r="V3611" s="19">
        <v>78355</v>
      </c>
      <c r="W3611" s="19">
        <v>6</v>
      </c>
      <c r="X3611" s="2">
        <v>1008992</v>
      </c>
      <c r="Y3611" s="2">
        <v>48878</v>
      </c>
      <c r="AA3611" s="2">
        <v>729073</v>
      </c>
      <c r="AB3611" s="2">
        <v>42002</v>
      </c>
      <c r="AD3611" s="2">
        <v>918740</v>
      </c>
      <c r="AE3611" s="3" t="s">
        <v>200</v>
      </c>
      <c r="AF3611" s="3" t="s">
        <v>201</v>
      </c>
      <c r="AG3611" s="3" t="s">
        <v>44</v>
      </c>
      <c r="AH3611" s="3" t="s">
        <v>44</v>
      </c>
      <c r="AI3611" s="3" t="s">
        <v>44</v>
      </c>
      <c r="AJ3611" s="3" t="s">
        <v>63</v>
      </c>
      <c r="AK3611" s="7" t="s">
        <v>13018</v>
      </c>
      <c r="AL3611" s="3" t="s">
        <v>8868</v>
      </c>
      <c r="AM3611" s="3" t="s">
        <v>8869</v>
      </c>
      <c r="AN3611" s="4" t="s">
        <v>27138</v>
      </c>
      <c r="AO3611" s="5" t="s">
        <v>27139</v>
      </c>
      <c r="AP3611" s="3" t="s">
        <v>27140</v>
      </c>
      <c r="AQ3611" s="2">
        <v>729073</v>
      </c>
      <c r="AR3611" s="2">
        <v>1008992</v>
      </c>
      <c r="AS3611" s="2">
        <v>836089</v>
      </c>
      <c r="AT3611" s="2">
        <v>1009773</v>
      </c>
      <c r="AU3611" s="2">
        <v>1009773</v>
      </c>
    </row>
    <row r="3612" spans="1:47" ht="43.5" x14ac:dyDescent="0.35">
      <c r="A3612" s="3" t="s">
        <v>27141</v>
      </c>
      <c r="B3612" s="3" t="s">
        <v>38</v>
      </c>
      <c r="C3612" s="2">
        <v>529094757</v>
      </c>
      <c r="D3612" s="3" t="s">
        <v>27142</v>
      </c>
      <c r="E3612" s="3" t="s">
        <v>93</v>
      </c>
      <c r="F3612" s="3" t="s">
        <v>75</v>
      </c>
      <c r="G3612" s="3" t="s">
        <v>76</v>
      </c>
      <c r="H3612" s="3" t="s">
        <v>314</v>
      </c>
      <c r="I3612" s="3" t="s">
        <v>144</v>
      </c>
      <c r="J3612" s="3" t="s">
        <v>315</v>
      </c>
      <c r="K3612" s="3" t="s">
        <v>903</v>
      </c>
      <c r="L3612" s="3" t="s">
        <v>904</v>
      </c>
      <c r="M3612" s="3" t="s">
        <v>48</v>
      </c>
      <c r="N3612" s="3" t="s">
        <v>49</v>
      </c>
      <c r="R3612" s="2">
        <v>1648664</v>
      </c>
      <c r="S3612" s="2">
        <v>35268</v>
      </c>
      <c r="U3612" s="2">
        <v>961797</v>
      </c>
      <c r="V3612" s="2">
        <v>21977</v>
      </c>
      <c r="X3612" s="2">
        <v>1669991</v>
      </c>
      <c r="Y3612" s="2">
        <v>144668</v>
      </c>
      <c r="AA3612" s="2">
        <v>1206946</v>
      </c>
      <c r="AB3612" s="2">
        <v>12046</v>
      </c>
      <c r="AD3612" s="2">
        <v>1427212</v>
      </c>
      <c r="AE3612" s="3" t="s">
        <v>82</v>
      </c>
      <c r="AF3612" s="3" t="s">
        <v>83</v>
      </c>
      <c r="AG3612" s="3" t="s">
        <v>44</v>
      </c>
      <c r="AH3612" s="3" t="s">
        <v>44</v>
      </c>
      <c r="AI3612" s="3" t="s">
        <v>44</v>
      </c>
      <c r="AJ3612" s="3" t="s">
        <v>63</v>
      </c>
      <c r="AK3612" s="7" t="s">
        <v>3613</v>
      </c>
      <c r="AL3612" s="3" t="s">
        <v>27143</v>
      </c>
      <c r="AM3612" s="3" t="s">
        <v>27144</v>
      </c>
      <c r="AN3612" s="4" t="s">
        <v>27145</v>
      </c>
      <c r="AO3612" s="5" t="s">
        <v>27146</v>
      </c>
      <c r="AP3612" s="3" t="s">
        <v>27147</v>
      </c>
      <c r="AQ3612" s="2">
        <v>1206946</v>
      </c>
      <c r="AR3612" s="2">
        <v>1669991</v>
      </c>
      <c r="AS3612" s="2">
        <v>961797</v>
      </c>
      <c r="AT3612" s="2">
        <v>1648664</v>
      </c>
      <c r="AU3612" s="2">
        <v>1648664</v>
      </c>
    </row>
    <row r="3613" spans="1:47" ht="43.5" x14ac:dyDescent="0.35">
      <c r="A3613" s="3" t="s">
        <v>27148</v>
      </c>
      <c r="B3613" s="3" t="s">
        <v>38</v>
      </c>
      <c r="C3613" s="2">
        <v>529149890</v>
      </c>
      <c r="D3613" s="3" t="s">
        <v>27149</v>
      </c>
      <c r="E3613" s="3" t="s">
        <v>93</v>
      </c>
      <c r="F3613" s="3" t="s">
        <v>110</v>
      </c>
      <c r="G3613" s="3" t="s">
        <v>126</v>
      </c>
      <c r="H3613" s="3" t="s">
        <v>6951</v>
      </c>
      <c r="I3613" s="3" t="s">
        <v>44</v>
      </c>
      <c r="J3613" s="3" t="s">
        <v>6952</v>
      </c>
      <c r="K3613" s="3" t="s">
        <v>470</v>
      </c>
      <c r="L3613" s="3" t="s">
        <v>471</v>
      </c>
      <c r="M3613" s="3" t="s">
        <v>48</v>
      </c>
      <c r="N3613" s="3" t="s">
        <v>49</v>
      </c>
      <c r="O3613" s="20"/>
      <c r="P3613" s="20"/>
      <c r="X3613" s="2">
        <v>892412</v>
      </c>
      <c r="Y3613" s="2">
        <v>-8537</v>
      </c>
      <c r="AA3613" s="19">
        <v>867593</v>
      </c>
      <c r="AB3613" s="19">
        <v>4856</v>
      </c>
      <c r="AD3613" s="2">
        <v>887448</v>
      </c>
      <c r="AE3613" s="3" t="s">
        <v>200</v>
      </c>
      <c r="AF3613" s="3" t="s">
        <v>69</v>
      </c>
      <c r="AG3613" s="3" t="s">
        <v>54</v>
      </c>
      <c r="AH3613" s="3" t="s">
        <v>54</v>
      </c>
      <c r="AI3613" s="3" t="s">
        <v>44</v>
      </c>
      <c r="AJ3613" s="3" t="s">
        <v>63</v>
      </c>
      <c r="AK3613" s="7" t="s">
        <v>15446</v>
      </c>
      <c r="AL3613" s="3" t="s">
        <v>27150</v>
      </c>
      <c r="AM3613" s="3" t="s">
        <v>27151</v>
      </c>
      <c r="AN3613" s="4" t="s">
        <v>27152</v>
      </c>
      <c r="AO3613" s="5" t="s">
        <v>27153</v>
      </c>
      <c r="AP3613" s="3" t="s">
        <v>27154</v>
      </c>
      <c r="AQ3613" s="2">
        <v>867593</v>
      </c>
      <c r="AR3613" s="2">
        <v>892412</v>
      </c>
      <c r="AS3613" s="2">
        <v>892412</v>
      </c>
      <c r="AT3613" s="2">
        <v>892412</v>
      </c>
      <c r="AU3613" s="2">
        <v>892412</v>
      </c>
    </row>
    <row r="3614" spans="1:47" ht="43.5" x14ac:dyDescent="0.35">
      <c r="A3614" s="3" t="s">
        <v>27155</v>
      </c>
      <c r="B3614" s="3" t="s">
        <v>38</v>
      </c>
      <c r="C3614" s="2">
        <v>529170094</v>
      </c>
      <c r="D3614" s="3" t="s">
        <v>27156</v>
      </c>
      <c r="E3614" s="3" t="s">
        <v>44</v>
      </c>
      <c r="F3614" s="3" t="s">
        <v>110</v>
      </c>
      <c r="G3614" s="3" t="s">
        <v>126</v>
      </c>
      <c r="H3614" s="3" t="s">
        <v>127</v>
      </c>
      <c r="I3614" s="3" t="s">
        <v>44</v>
      </c>
      <c r="J3614" s="3" t="s">
        <v>128</v>
      </c>
      <c r="K3614" s="3" t="s">
        <v>380</v>
      </c>
      <c r="L3614" s="3" t="s">
        <v>381</v>
      </c>
      <c r="M3614" s="3" t="s">
        <v>48</v>
      </c>
      <c r="N3614" s="3" t="s">
        <v>49</v>
      </c>
      <c r="U3614" s="20"/>
      <c r="V3614" s="20"/>
      <c r="X3614" s="2">
        <v>168461</v>
      </c>
      <c r="Y3614" s="2">
        <v>-86773</v>
      </c>
      <c r="AA3614" s="2">
        <v>274300</v>
      </c>
      <c r="AB3614" s="2">
        <v>3986</v>
      </c>
      <c r="AD3614" s="2">
        <v>189629</v>
      </c>
      <c r="AE3614" s="3" t="s">
        <v>131</v>
      </c>
      <c r="AF3614" s="3" t="s">
        <v>62</v>
      </c>
      <c r="AG3614" s="3" t="s">
        <v>263</v>
      </c>
      <c r="AH3614" s="3" t="s">
        <v>53</v>
      </c>
      <c r="AI3614" s="3" t="s">
        <v>44</v>
      </c>
      <c r="AJ3614" s="3" t="s">
        <v>63</v>
      </c>
      <c r="AK3614" s="7" t="s">
        <v>9208</v>
      </c>
      <c r="AL3614" s="3" t="s">
        <v>27157</v>
      </c>
      <c r="AM3614" s="3" t="s">
        <v>27158</v>
      </c>
      <c r="AN3614" s="4" t="s">
        <v>27159</v>
      </c>
      <c r="AO3614" s="5" t="s">
        <v>27160</v>
      </c>
      <c r="AP3614" s="3" t="s">
        <v>27161</v>
      </c>
      <c r="AQ3614" s="2">
        <v>274300</v>
      </c>
      <c r="AR3614" s="2">
        <v>168461</v>
      </c>
      <c r="AS3614" s="2">
        <v>168461</v>
      </c>
      <c r="AT3614" s="2">
        <v>168461</v>
      </c>
      <c r="AU3614" s="2">
        <v>168461</v>
      </c>
    </row>
    <row r="3615" spans="1:47" ht="116" x14ac:dyDescent="0.35">
      <c r="A3615" s="3" t="s">
        <v>27162</v>
      </c>
      <c r="B3615" s="3" t="s">
        <v>38</v>
      </c>
      <c r="C3615" s="2">
        <v>529221566</v>
      </c>
      <c r="D3615" s="3" t="s">
        <v>27163</v>
      </c>
      <c r="E3615" s="3" t="s">
        <v>93</v>
      </c>
      <c r="F3615" s="3" t="s">
        <v>110</v>
      </c>
      <c r="G3615" s="3" t="s">
        <v>126</v>
      </c>
      <c r="H3615" s="3" t="s">
        <v>5391</v>
      </c>
      <c r="I3615" s="3" t="s">
        <v>44</v>
      </c>
      <c r="J3615" s="3" t="s">
        <v>5392</v>
      </c>
      <c r="K3615" s="3" t="s">
        <v>80</v>
      </c>
      <c r="L3615" s="3" t="s">
        <v>568</v>
      </c>
      <c r="M3615" s="3" t="s">
        <v>48</v>
      </c>
      <c r="N3615" s="3" t="s">
        <v>49</v>
      </c>
      <c r="U3615" s="19">
        <v>92038</v>
      </c>
      <c r="V3615" s="19">
        <v>20804</v>
      </c>
      <c r="X3615" s="19">
        <v>83479</v>
      </c>
      <c r="Y3615" s="19">
        <v>16681</v>
      </c>
      <c r="AA3615" s="19">
        <v>92201</v>
      </c>
      <c r="AB3615" s="19">
        <v>-17605</v>
      </c>
      <c r="AD3615" s="19">
        <v>90359</v>
      </c>
      <c r="AE3615" s="3" t="s">
        <v>131</v>
      </c>
      <c r="AF3615" s="3" t="s">
        <v>149</v>
      </c>
      <c r="AG3615" s="3" t="s">
        <v>263</v>
      </c>
      <c r="AH3615" s="3" t="s">
        <v>250</v>
      </c>
      <c r="AI3615" s="3" t="s">
        <v>44</v>
      </c>
      <c r="AJ3615" s="3" t="s">
        <v>910</v>
      </c>
      <c r="AK3615" s="7" t="s">
        <v>15071</v>
      </c>
      <c r="AL3615" s="3" t="s">
        <v>27164</v>
      </c>
      <c r="AM3615" s="3" t="s">
        <v>27165</v>
      </c>
      <c r="AN3615" s="4" t="s">
        <v>27166</v>
      </c>
      <c r="AO3615" s="5" t="s">
        <v>27167</v>
      </c>
      <c r="AP3615" s="3" t="s">
        <v>27168</v>
      </c>
      <c r="AQ3615" s="19">
        <v>92201</v>
      </c>
      <c r="AR3615" s="19">
        <v>83479</v>
      </c>
      <c r="AS3615" s="19">
        <v>92038</v>
      </c>
      <c r="AT3615" s="19">
        <v>92038</v>
      </c>
      <c r="AU3615" s="19">
        <v>92038</v>
      </c>
    </row>
    <row r="3616" spans="1:47" ht="58" x14ac:dyDescent="0.35">
      <c r="A3616" s="3" t="s">
        <v>27169</v>
      </c>
      <c r="B3616" s="3" t="s">
        <v>38</v>
      </c>
      <c r="C3616" s="2">
        <v>529261158</v>
      </c>
      <c r="D3616" s="3" t="s">
        <v>27170</v>
      </c>
      <c r="E3616" s="3" t="s">
        <v>214</v>
      </c>
      <c r="F3616" s="3" t="s">
        <v>75</v>
      </c>
      <c r="G3616" s="3" t="s">
        <v>76</v>
      </c>
      <c r="H3616" s="3" t="s">
        <v>566</v>
      </c>
      <c r="I3616" s="3" t="s">
        <v>44</v>
      </c>
      <c r="J3616" s="3" t="s">
        <v>567</v>
      </c>
      <c r="K3616" s="3" t="s">
        <v>80</v>
      </c>
      <c r="L3616" s="3" t="s">
        <v>3604</v>
      </c>
      <c r="M3616" s="3" t="s">
        <v>48</v>
      </c>
      <c r="N3616" s="3" t="s">
        <v>49</v>
      </c>
      <c r="O3616" s="2">
        <v>632874</v>
      </c>
      <c r="P3616" s="2">
        <v>18372</v>
      </c>
      <c r="X3616" s="2">
        <v>159449</v>
      </c>
      <c r="Y3616" s="2">
        <v>4548</v>
      </c>
      <c r="AA3616" s="19">
        <v>93847</v>
      </c>
      <c r="AB3616" s="19">
        <v>713</v>
      </c>
      <c r="AD3616" s="2">
        <v>241014</v>
      </c>
      <c r="AE3616" s="3" t="s">
        <v>131</v>
      </c>
      <c r="AF3616" s="3" t="s">
        <v>201</v>
      </c>
      <c r="AG3616" s="3" t="s">
        <v>44</v>
      </c>
      <c r="AH3616" s="3" t="s">
        <v>44</v>
      </c>
      <c r="AI3616" s="3" t="s">
        <v>44</v>
      </c>
      <c r="AJ3616" s="3" t="s">
        <v>63</v>
      </c>
      <c r="AK3616" s="7" t="s">
        <v>27171</v>
      </c>
      <c r="AL3616" s="3" t="s">
        <v>13589</v>
      </c>
      <c r="AM3616" s="3" t="s">
        <v>13590</v>
      </c>
      <c r="AN3616" s="4" t="s">
        <v>27172</v>
      </c>
      <c r="AO3616" s="5" t="s">
        <v>27173</v>
      </c>
      <c r="AP3616" s="3" t="s">
        <v>27174</v>
      </c>
      <c r="AQ3616" s="2">
        <v>93847</v>
      </c>
      <c r="AR3616" s="2">
        <v>159449</v>
      </c>
      <c r="AS3616" s="2">
        <v>159449</v>
      </c>
      <c r="AT3616" s="2">
        <v>159449</v>
      </c>
      <c r="AU3616" s="2">
        <v>632874</v>
      </c>
    </row>
    <row r="3617" spans="1:47" ht="43.5" x14ac:dyDescent="0.35">
      <c r="A3617" s="3" t="s">
        <v>27175</v>
      </c>
      <c r="B3617" s="3" t="s">
        <v>38</v>
      </c>
      <c r="C3617" s="2">
        <v>529262883</v>
      </c>
      <c r="D3617" s="3" t="s">
        <v>27176</v>
      </c>
      <c r="E3617" s="3" t="s">
        <v>93</v>
      </c>
      <c r="F3617" s="3" t="s">
        <v>75</v>
      </c>
      <c r="G3617" s="3" t="s">
        <v>76</v>
      </c>
      <c r="H3617" s="3" t="s">
        <v>77</v>
      </c>
      <c r="I3617" s="3" t="s">
        <v>78</v>
      </c>
      <c r="J3617" s="3" t="s">
        <v>79</v>
      </c>
      <c r="K3617" s="3" t="s">
        <v>46</v>
      </c>
      <c r="L3617" s="3" t="s">
        <v>47</v>
      </c>
      <c r="M3617" s="3" t="s">
        <v>48</v>
      </c>
      <c r="N3617" s="3" t="s">
        <v>49</v>
      </c>
      <c r="R3617" s="2">
        <v>1452712</v>
      </c>
      <c r="S3617" s="2">
        <v>121278</v>
      </c>
      <c r="T3617" s="2">
        <v>6</v>
      </c>
      <c r="U3617" s="2">
        <v>1122951</v>
      </c>
      <c r="V3617" s="2">
        <v>49462</v>
      </c>
      <c r="W3617" s="2">
        <v>4</v>
      </c>
      <c r="X3617" s="2">
        <v>1015219</v>
      </c>
      <c r="Y3617" s="2">
        <v>55417</v>
      </c>
      <c r="AA3617" s="2">
        <v>846313</v>
      </c>
      <c r="AB3617" s="2">
        <v>28369</v>
      </c>
      <c r="AD3617" s="2">
        <v>1177981</v>
      </c>
      <c r="AE3617" s="3" t="s">
        <v>82</v>
      </c>
      <c r="AF3617" s="3" t="s">
        <v>201</v>
      </c>
      <c r="AG3617" s="3" t="s">
        <v>3636</v>
      </c>
      <c r="AH3617" s="3" t="s">
        <v>53</v>
      </c>
      <c r="AI3617" s="3" t="s">
        <v>44</v>
      </c>
      <c r="AJ3617" s="3" t="s">
        <v>63</v>
      </c>
      <c r="AK3617" s="7" t="s">
        <v>27060</v>
      </c>
      <c r="AL3617" s="3" t="s">
        <v>27177</v>
      </c>
      <c r="AM3617" s="3" t="s">
        <v>27178</v>
      </c>
      <c r="AN3617" s="4" t="s">
        <v>27179</v>
      </c>
      <c r="AO3617" s="5" t="s">
        <v>27180</v>
      </c>
      <c r="AP3617" s="3" t="s">
        <v>27181</v>
      </c>
      <c r="AQ3617" s="2">
        <v>846313</v>
      </c>
      <c r="AR3617" s="2">
        <v>1015219</v>
      </c>
      <c r="AS3617" s="2">
        <v>1122951</v>
      </c>
      <c r="AT3617" s="2">
        <v>1452712</v>
      </c>
      <c r="AU3617" s="2">
        <v>1452712</v>
      </c>
    </row>
    <row r="3618" spans="1:47" ht="43.5" x14ac:dyDescent="0.35">
      <c r="A3618" s="3" t="s">
        <v>27182</v>
      </c>
      <c r="B3618" s="3" t="s">
        <v>38</v>
      </c>
      <c r="C3618" s="2">
        <v>529274755</v>
      </c>
      <c r="D3618" s="3" t="s">
        <v>27183</v>
      </c>
      <c r="E3618" s="3" t="s">
        <v>93</v>
      </c>
      <c r="F3618" s="3" t="s">
        <v>75</v>
      </c>
      <c r="G3618" s="3" t="s">
        <v>76</v>
      </c>
      <c r="H3618" s="3" t="s">
        <v>77</v>
      </c>
      <c r="I3618" s="3" t="s">
        <v>78</v>
      </c>
      <c r="J3618" s="3" t="s">
        <v>79</v>
      </c>
      <c r="K3618" s="3" t="s">
        <v>80</v>
      </c>
      <c r="L3618" s="3" t="s">
        <v>454</v>
      </c>
      <c r="M3618" s="3" t="s">
        <v>48</v>
      </c>
      <c r="N3618" s="3" t="s">
        <v>49</v>
      </c>
      <c r="R3618" s="2">
        <v>1628352</v>
      </c>
      <c r="S3618" s="2">
        <v>-19228</v>
      </c>
      <c r="T3618" s="20"/>
      <c r="U3618" s="2">
        <v>1759177</v>
      </c>
      <c r="V3618" s="2">
        <v>9374</v>
      </c>
      <c r="W3618" s="20"/>
      <c r="X3618" s="2">
        <v>1679156</v>
      </c>
      <c r="Y3618" s="2">
        <v>40739</v>
      </c>
      <c r="Z3618" s="20"/>
      <c r="AA3618" s="2">
        <v>1457799</v>
      </c>
      <c r="AB3618" s="2">
        <v>32769</v>
      </c>
      <c r="AD3618" s="2">
        <v>1630567</v>
      </c>
      <c r="AE3618" s="3" t="s">
        <v>82</v>
      </c>
      <c r="AF3618" s="3" t="s">
        <v>83</v>
      </c>
      <c r="AG3618" s="3" t="s">
        <v>70</v>
      </c>
      <c r="AH3618" s="3" t="s">
        <v>220</v>
      </c>
      <c r="AI3618" s="3" t="s">
        <v>44</v>
      </c>
      <c r="AJ3618" s="3" t="s">
        <v>53</v>
      </c>
      <c r="AK3618" s="7" t="s">
        <v>6100</v>
      </c>
      <c r="AL3618" s="3" t="s">
        <v>27184</v>
      </c>
      <c r="AM3618" s="3" t="s">
        <v>27185</v>
      </c>
      <c r="AN3618" s="4" t="s">
        <v>27186</v>
      </c>
      <c r="AO3618" s="5" t="s">
        <v>27187</v>
      </c>
      <c r="AP3618" s="3" t="s">
        <v>27188</v>
      </c>
      <c r="AQ3618" s="2">
        <v>1457799</v>
      </c>
      <c r="AR3618" s="2">
        <v>1679156</v>
      </c>
      <c r="AS3618" s="2">
        <v>1759177</v>
      </c>
      <c r="AT3618" s="2">
        <v>1628352</v>
      </c>
      <c r="AU3618" s="2">
        <v>1628352</v>
      </c>
    </row>
    <row r="3619" spans="1:47" ht="43.5" x14ac:dyDescent="0.35">
      <c r="A3619" s="3" t="s">
        <v>27189</v>
      </c>
      <c r="B3619" s="3" t="s">
        <v>38</v>
      </c>
      <c r="C3619" s="2">
        <v>529368912</v>
      </c>
      <c r="D3619" s="3" t="s">
        <v>27190</v>
      </c>
      <c r="E3619" s="3" t="s">
        <v>93</v>
      </c>
      <c r="F3619" s="3" t="s">
        <v>110</v>
      </c>
      <c r="G3619" s="3" t="s">
        <v>126</v>
      </c>
      <c r="H3619" s="3" t="s">
        <v>2011</v>
      </c>
      <c r="I3619" s="3" t="s">
        <v>44</v>
      </c>
      <c r="J3619" s="3" t="s">
        <v>2012</v>
      </c>
      <c r="K3619" s="3" t="s">
        <v>129</v>
      </c>
      <c r="L3619" s="3" t="s">
        <v>130</v>
      </c>
      <c r="M3619" s="3" t="s">
        <v>48</v>
      </c>
      <c r="N3619" s="3" t="s">
        <v>49</v>
      </c>
      <c r="U3619" s="19">
        <v>289982</v>
      </c>
      <c r="V3619" s="19">
        <v>10268</v>
      </c>
      <c r="W3619" s="19">
        <v>2</v>
      </c>
      <c r="X3619" s="19">
        <v>281410</v>
      </c>
      <c r="Y3619" s="19">
        <v>-469</v>
      </c>
      <c r="AA3619" s="2">
        <v>234753</v>
      </c>
      <c r="AB3619" s="2">
        <v>4447</v>
      </c>
      <c r="AD3619" s="2">
        <v>277222</v>
      </c>
      <c r="AE3619" s="3" t="s">
        <v>131</v>
      </c>
      <c r="AF3619" s="3" t="s">
        <v>62</v>
      </c>
      <c r="AG3619" s="3" t="s">
        <v>53</v>
      </c>
      <c r="AH3619" s="3" t="s">
        <v>53</v>
      </c>
      <c r="AI3619" s="3" t="s">
        <v>44</v>
      </c>
      <c r="AJ3619" s="3" t="s">
        <v>63</v>
      </c>
      <c r="AK3619" s="7" t="s">
        <v>27191</v>
      </c>
      <c r="AL3619" s="3" t="s">
        <v>27192</v>
      </c>
      <c r="AM3619" s="3" t="s">
        <v>27193</v>
      </c>
      <c r="AN3619" s="4" t="s">
        <v>27194</v>
      </c>
      <c r="AO3619" s="5" t="s">
        <v>27195</v>
      </c>
      <c r="AP3619" s="3" t="s">
        <v>27196</v>
      </c>
      <c r="AQ3619" s="2">
        <v>234753</v>
      </c>
      <c r="AR3619" s="2">
        <v>281410</v>
      </c>
      <c r="AS3619" s="2">
        <v>289982</v>
      </c>
      <c r="AT3619" s="2">
        <v>289982</v>
      </c>
      <c r="AU3619" s="2">
        <v>289982</v>
      </c>
    </row>
    <row r="3620" spans="1:47" ht="58" x14ac:dyDescent="0.35">
      <c r="A3620" s="3" t="s">
        <v>27197</v>
      </c>
      <c r="B3620" s="3" t="s">
        <v>38</v>
      </c>
      <c r="C3620" s="2">
        <v>529396152</v>
      </c>
      <c r="D3620" s="3" t="s">
        <v>27198</v>
      </c>
      <c r="E3620" s="3" t="s">
        <v>214</v>
      </c>
      <c r="F3620" s="3" t="s">
        <v>75</v>
      </c>
      <c r="G3620" s="3" t="s">
        <v>76</v>
      </c>
      <c r="H3620" s="3" t="s">
        <v>1195</v>
      </c>
      <c r="I3620" s="3" t="s">
        <v>144</v>
      </c>
      <c r="J3620" s="3" t="s">
        <v>1196</v>
      </c>
      <c r="K3620" s="3" t="s">
        <v>1272</v>
      </c>
      <c r="L3620" s="3" t="s">
        <v>7720</v>
      </c>
      <c r="M3620" s="3" t="s">
        <v>48</v>
      </c>
      <c r="N3620" s="3" t="s">
        <v>49</v>
      </c>
      <c r="O3620" s="20"/>
      <c r="P3620" s="20"/>
      <c r="R3620" s="20"/>
      <c r="S3620" s="20"/>
      <c r="U3620" s="20"/>
      <c r="V3620" s="20"/>
      <c r="X3620" s="2">
        <v>202589</v>
      </c>
      <c r="Y3620" s="2">
        <v>28345</v>
      </c>
      <c r="AA3620" s="2">
        <v>274834</v>
      </c>
      <c r="AB3620" s="2">
        <v>38020</v>
      </c>
      <c r="AD3620" s="2">
        <v>217038</v>
      </c>
      <c r="AE3620" s="3" t="s">
        <v>131</v>
      </c>
      <c r="AF3620" s="3" t="s">
        <v>62</v>
      </c>
      <c r="AG3620" s="3" t="s">
        <v>44</v>
      </c>
      <c r="AH3620" s="3" t="s">
        <v>44</v>
      </c>
      <c r="AI3620" s="3" t="s">
        <v>44</v>
      </c>
      <c r="AJ3620" s="3" t="s">
        <v>63</v>
      </c>
      <c r="AK3620" s="7" t="s">
        <v>8593</v>
      </c>
      <c r="AL3620" s="3" t="s">
        <v>27199</v>
      </c>
      <c r="AM3620" s="3" t="s">
        <v>27200</v>
      </c>
      <c r="AN3620" s="4" t="s">
        <v>27201</v>
      </c>
      <c r="AO3620" s="5" t="s">
        <v>27202</v>
      </c>
      <c r="AP3620" s="3" t="s">
        <v>27203</v>
      </c>
      <c r="AQ3620" s="2">
        <v>274834</v>
      </c>
      <c r="AR3620" s="2">
        <v>202589</v>
      </c>
      <c r="AS3620" s="2">
        <v>202589</v>
      </c>
      <c r="AT3620" s="2">
        <v>202589</v>
      </c>
      <c r="AU3620" s="2">
        <v>202589</v>
      </c>
    </row>
    <row r="3621" spans="1:47" ht="116" x14ac:dyDescent="0.35">
      <c r="A3621" s="3" t="s">
        <v>27204</v>
      </c>
      <c r="B3621" s="3" t="s">
        <v>38</v>
      </c>
      <c r="C3621" s="2">
        <v>529402232</v>
      </c>
      <c r="D3621" s="3" t="s">
        <v>27205</v>
      </c>
      <c r="E3621" s="3" t="s">
        <v>93</v>
      </c>
      <c r="F3621" s="3" t="s">
        <v>75</v>
      </c>
      <c r="G3621" s="3" t="s">
        <v>957</v>
      </c>
      <c r="H3621" s="3" t="s">
        <v>3367</v>
      </c>
      <c r="I3621" s="3" t="s">
        <v>44</v>
      </c>
      <c r="J3621" s="3" t="s">
        <v>3368</v>
      </c>
      <c r="K3621" s="3" t="s">
        <v>305</v>
      </c>
      <c r="L3621" s="3" t="s">
        <v>306</v>
      </c>
      <c r="M3621" s="3" t="s">
        <v>48</v>
      </c>
      <c r="N3621" s="3" t="s">
        <v>49</v>
      </c>
      <c r="O3621" s="20"/>
      <c r="P3621" s="20"/>
      <c r="R3621" s="20"/>
      <c r="S3621" s="20"/>
      <c r="U3621" s="2">
        <v>11787</v>
      </c>
      <c r="V3621" s="2">
        <v>1631</v>
      </c>
      <c r="X3621" s="2">
        <v>4246</v>
      </c>
      <c r="Y3621" s="2">
        <v>-262</v>
      </c>
      <c r="AA3621" s="19">
        <v>11594</v>
      </c>
      <c r="AB3621" s="19">
        <v>54</v>
      </c>
      <c r="AD3621" s="2">
        <v>10240</v>
      </c>
      <c r="AE3621" s="3" t="s">
        <v>131</v>
      </c>
      <c r="AF3621" s="3" t="s">
        <v>149</v>
      </c>
      <c r="AG3621" s="3" t="s">
        <v>70</v>
      </c>
      <c r="AH3621" s="3" t="s">
        <v>53</v>
      </c>
      <c r="AI3621" s="3" t="s">
        <v>44</v>
      </c>
      <c r="AJ3621" s="3" t="s">
        <v>63</v>
      </c>
      <c r="AK3621" s="7" t="s">
        <v>23712</v>
      </c>
      <c r="AL3621" s="3" t="s">
        <v>8119</v>
      </c>
      <c r="AM3621" s="3" t="s">
        <v>8120</v>
      </c>
      <c r="AN3621" s="4" t="s">
        <v>27206</v>
      </c>
      <c r="AO3621" s="5" t="s">
        <v>27207</v>
      </c>
      <c r="AP3621" s="3" t="s">
        <v>27208</v>
      </c>
      <c r="AQ3621" s="2">
        <v>11594</v>
      </c>
      <c r="AR3621" s="2">
        <v>4246</v>
      </c>
      <c r="AS3621" s="2">
        <v>11787</v>
      </c>
      <c r="AT3621" s="2">
        <v>11787</v>
      </c>
      <c r="AU3621" s="2">
        <v>11787</v>
      </c>
    </row>
    <row r="3622" spans="1:47" ht="58" x14ac:dyDescent="0.35">
      <c r="A3622" s="3" t="s">
        <v>27209</v>
      </c>
      <c r="B3622" s="3" t="s">
        <v>38</v>
      </c>
      <c r="C3622" s="2">
        <v>529582736</v>
      </c>
      <c r="D3622" s="3" t="s">
        <v>27210</v>
      </c>
      <c r="E3622" s="3" t="s">
        <v>214</v>
      </c>
      <c r="F3622" s="3" t="s">
        <v>75</v>
      </c>
      <c r="G3622" s="3" t="s">
        <v>957</v>
      </c>
      <c r="H3622" s="3" t="s">
        <v>958</v>
      </c>
      <c r="I3622" s="3" t="s">
        <v>44</v>
      </c>
      <c r="J3622" s="3" t="s">
        <v>959</v>
      </c>
      <c r="K3622" s="3" t="s">
        <v>771</v>
      </c>
      <c r="L3622" s="3" t="s">
        <v>7101</v>
      </c>
      <c r="M3622" s="3" t="s">
        <v>48</v>
      </c>
      <c r="N3622" s="3" t="s">
        <v>49</v>
      </c>
      <c r="R3622" s="2">
        <v>463678</v>
      </c>
      <c r="S3622" s="2">
        <v>2663</v>
      </c>
      <c r="T3622" s="19">
        <v>8</v>
      </c>
      <c r="U3622" s="19">
        <v>501328</v>
      </c>
      <c r="V3622" s="19">
        <v>12159</v>
      </c>
      <c r="W3622" s="19">
        <v>5</v>
      </c>
      <c r="X3622" s="2">
        <v>472617</v>
      </c>
      <c r="Y3622" s="2">
        <v>31306</v>
      </c>
      <c r="AA3622" s="2">
        <v>296163</v>
      </c>
      <c r="AB3622" s="2">
        <v>11852</v>
      </c>
      <c r="AC3622" s="19">
        <v>5</v>
      </c>
      <c r="AD3622" s="2">
        <v>439493</v>
      </c>
      <c r="AE3622" s="3" t="s">
        <v>131</v>
      </c>
      <c r="AF3622" s="3" t="s">
        <v>201</v>
      </c>
      <c r="AG3622" s="3" t="s">
        <v>44</v>
      </c>
      <c r="AH3622" s="3" t="s">
        <v>44</v>
      </c>
      <c r="AI3622" s="3" t="s">
        <v>44</v>
      </c>
      <c r="AJ3622" s="3" t="s">
        <v>910</v>
      </c>
      <c r="AK3622" s="7" t="s">
        <v>118</v>
      </c>
      <c r="AL3622" s="3" t="s">
        <v>27211</v>
      </c>
      <c r="AM3622" s="3" t="s">
        <v>27212</v>
      </c>
      <c r="AN3622" s="4" t="s">
        <v>27213</v>
      </c>
      <c r="AO3622" s="5" t="s">
        <v>27214</v>
      </c>
      <c r="AP3622" s="3" t="s">
        <v>27215</v>
      </c>
      <c r="AQ3622" s="2">
        <v>296163</v>
      </c>
      <c r="AR3622" s="2">
        <v>472617</v>
      </c>
      <c r="AS3622" s="2">
        <v>501328</v>
      </c>
      <c r="AT3622" s="2">
        <v>463678</v>
      </c>
      <c r="AU3622" s="2">
        <v>463678</v>
      </c>
    </row>
    <row r="3623" spans="1:47" ht="116" x14ac:dyDescent="0.35">
      <c r="A3623" s="3" t="s">
        <v>27216</v>
      </c>
      <c r="B3623" s="3" t="s">
        <v>38</v>
      </c>
      <c r="C3623" s="2">
        <v>529582785</v>
      </c>
      <c r="D3623" s="3" t="s">
        <v>27217</v>
      </c>
      <c r="E3623" s="3" t="s">
        <v>93</v>
      </c>
      <c r="F3623" s="3" t="s">
        <v>75</v>
      </c>
      <c r="G3623" s="3" t="s">
        <v>76</v>
      </c>
      <c r="H3623" s="3" t="s">
        <v>2229</v>
      </c>
      <c r="I3623" s="3" t="s">
        <v>44</v>
      </c>
      <c r="J3623" s="3" t="s">
        <v>2230</v>
      </c>
      <c r="K3623" s="3" t="s">
        <v>98</v>
      </c>
      <c r="L3623" s="3" t="s">
        <v>2532</v>
      </c>
      <c r="M3623" s="3" t="s">
        <v>48</v>
      </c>
      <c r="N3623" s="3" t="s">
        <v>49</v>
      </c>
      <c r="R3623" s="2">
        <v>118788</v>
      </c>
      <c r="S3623" s="2">
        <v>8106</v>
      </c>
      <c r="T3623" s="20"/>
      <c r="U3623" s="2">
        <v>98811</v>
      </c>
      <c r="V3623" s="2">
        <v>-12921</v>
      </c>
      <c r="W3623" s="20"/>
      <c r="X3623" s="2">
        <v>100034</v>
      </c>
      <c r="Y3623" s="2">
        <v>-6260</v>
      </c>
      <c r="AA3623" s="2">
        <v>84434</v>
      </c>
      <c r="AB3623" s="2">
        <v>6621</v>
      </c>
      <c r="AC3623" s="20"/>
      <c r="AD3623" s="2">
        <v>104171</v>
      </c>
      <c r="AE3623" s="3" t="s">
        <v>131</v>
      </c>
      <c r="AF3623" s="3" t="s">
        <v>149</v>
      </c>
      <c r="AG3623" s="3" t="s">
        <v>382</v>
      </c>
      <c r="AH3623" s="3" t="s">
        <v>220</v>
      </c>
      <c r="AI3623" s="3" t="s">
        <v>44</v>
      </c>
      <c r="AJ3623" s="3" t="s">
        <v>63</v>
      </c>
      <c r="AK3623" s="7" t="s">
        <v>1377</v>
      </c>
      <c r="AL3623" s="3" t="s">
        <v>27218</v>
      </c>
      <c r="AM3623" s="3" t="s">
        <v>27219</v>
      </c>
      <c r="AN3623" s="4" t="s">
        <v>27220</v>
      </c>
      <c r="AO3623" s="5" t="s">
        <v>27221</v>
      </c>
      <c r="AP3623" s="3" t="s">
        <v>27222</v>
      </c>
      <c r="AQ3623" s="2">
        <v>84434</v>
      </c>
      <c r="AR3623" s="2">
        <v>100034</v>
      </c>
      <c r="AS3623" s="2">
        <v>98811</v>
      </c>
      <c r="AT3623" s="2">
        <v>118788</v>
      </c>
      <c r="AU3623" s="2">
        <v>118788</v>
      </c>
    </row>
    <row r="3624" spans="1:47" ht="116" x14ac:dyDescent="0.35">
      <c r="A3624" s="3" t="s">
        <v>27223</v>
      </c>
      <c r="B3624" s="3" t="s">
        <v>38</v>
      </c>
      <c r="C3624" s="2">
        <v>529603078</v>
      </c>
      <c r="D3624" s="3" t="s">
        <v>27224</v>
      </c>
      <c r="E3624" s="3" t="s">
        <v>93</v>
      </c>
      <c r="F3624" s="3" t="s">
        <v>110</v>
      </c>
      <c r="G3624" s="3" t="s">
        <v>126</v>
      </c>
      <c r="H3624" s="3" t="s">
        <v>5391</v>
      </c>
      <c r="I3624" s="3" t="s">
        <v>44</v>
      </c>
      <c r="J3624" s="3" t="s">
        <v>5392</v>
      </c>
      <c r="K3624" s="3" t="s">
        <v>305</v>
      </c>
      <c r="L3624" s="3" t="s">
        <v>306</v>
      </c>
      <c r="M3624" s="3" t="s">
        <v>48</v>
      </c>
      <c r="N3624" s="3" t="s">
        <v>49</v>
      </c>
      <c r="R3624" s="2">
        <v>451621</v>
      </c>
      <c r="S3624" s="2">
        <v>22147</v>
      </c>
      <c r="T3624" s="20"/>
      <c r="U3624" s="2">
        <v>440855</v>
      </c>
      <c r="V3624" s="2">
        <v>22344</v>
      </c>
      <c r="W3624" s="20"/>
      <c r="X3624" s="2">
        <v>470222</v>
      </c>
      <c r="Y3624" s="2">
        <v>107930</v>
      </c>
      <c r="AA3624" s="2">
        <v>6537</v>
      </c>
      <c r="AB3624" s="2">
        <v>-12331</v>
      </c>
      <c r="AC3624" s="20"/>
      <c r="AD3624" s="2">
        <v>364171</v>
      </c>
      <c r="AE3624" s="3" t="s">
        <v>131</v>
      </c>
      <c r="AF3624" s="3" t="s">
        <v>149</v>
      </c>
      <c r="AG3624" s="3" t="s">
        <v>263</v>
      </c>
      <c r="AH3624" s="3" t="s">
        <v>65</v>
      </c>
      <c r="AI3624" s="3" t="s">
        <v>44</v>
      </c>
      <c r="AJ3624" s="3" t="s">
        <v>63</v>
      </c>
      <c r="AK3624" s="7" t="s">
        <v>27225</v>
      </c>
      <c r="AL3624" s="3" t="s">
        <v>6766</v>
      </c>
      <c r="AM3624" s="3" t="s">
        <v>6767</v>
      </c>
      <c r="AN3624" s="4" t="s">
        <v>27226</v>
      </c>
      <c r="AO3624" s="5" t="s">
        <v>27227</v>
      </c>
      <c r="AP3624" s="3" t="s">
        <v>27228</v>
      </c>
      <c r="AQ3624" s="2">
        <v>6537</v>
      </c>
      <c r="AR3624" s="2">
        <v>470222</v>
      </c>
      <c r="AS3624" s="2">
        <v>440855</v>
      </c>
      <c r="AT3624" s="2">
        <v>451621</v>
      </c>
      <c r="AU3624" s="2">
        <v>451621</v>
      </c>
    </row>
    <row r="3625" spans="1:47" ht="116" x14ac:dyDescent="0.35">
      <c r="A3625" s="3" t="s">
        <v>27229</v>
      </c>
      <c r="B3625" s="3" t="s">
        <v>38</v>
      </c>
      <c r="C3625" s="2">
        <v>529686966</v>
      </c>
      <c r="D3625" s="3" t="s">
        <v>27230</v>
      </c>
      <c r="E3625" s="3" t="s">
        <v>44</v>
      </c>
      <c r="F3625" s="3" t="s">
        <v>110</v>
      </c>
      <c r="G3625" s="3" t="s">
        <v>111</v>
      </c>
      <c r="H3625" s="3" t="s">
        <v>1263</v>
      </c>
      <c r="I3625" s="3" t="s">
        <v>44</v>
      </c>
      <c r="J3625" s="3" t="s">
        <v>1264</v>
      </c>
      <c r="K3625" s="3" t="s">
        <v>577</v>
      </c>
      <c r="L3625" s="3" t="s">
        <v>1976</v>
      </c>
      <c r="M3625" s="3" t="s">
        <v>48</v>
      </c>
      <c r="N3625" s="3" t="s">
        <v>49</v>
      </c>
      <c r="O3625" s="20"/>
      <c r="P3625" s="20"/>
      <c r="AA3625" s="19">
        <v>645881</v>
      </c>
      <c r="AB3625" s="19">
        <v>40889</v>
      </c>
      <c r="AD3625" s="2">
        <v>645881</v>
      </c>
      <c r="AE3625" s="3" t="s">
        <v>200</v>
      </c>
      <c r="AF3625" s="3" t="s">
        <v>149</v>
      </c>
      <c r="AG3625" s="3" t="s">
        <v>44</v>
      </c>
      <c r="AH3625" s="3" t="s">
        <v>44</v>
      </c>
      <c r="AI3625" s="3" t="s">
        <v>44</v>
      </c>
      <c r="AJ3625" s="3" t="s">
        <v>63</v>
      </c>
      <c r="AK3625" s="7" t="s">
        <v>1274</v>
      </c>
      <c r="AL3625" s="3" t="s">
        <v>27231</v>
      </c>
      <c r="AM3625" s="3" t="s">
        <v>27232</v>
      </c>
      <c r="AN3625" s="4" t="s">
        <v>27233</v>
      </c>
      <c r="AO3625" s="5" t="s">
        <v>27234</v>
      </c>
      <c r="AP3625" s="3" t="s">
        <v>27235</v>
      </c>
      <c r="AQ3625" s="2">
        <v>645881</v>
      </c>
      <c r="AR3625" s="2">
        <v>645881</v>
      </c>
      <c r="AS3625" s="2">
        <v>645881</v>
      </c>
      <c r="AT3625" s="2">
        <v>645881</v>
      </c>
      <c r="AU3625" s="2">
        <v>645881</v>
      </c>
    </row>
    <row r="3626" spans="1:47" ht="43.5" x14ac:dyDescent="0.35">
      <c r="A3626" s="3" t="s">
        <v>27236</v>
      </c>
      <c r="B3626" s="3" t="s">
        <v>38</v>
      </c>
      <c r="C3626" s="2">
        <v>529694986</v>
      </c>
      <c r="D3626" s="3" t="s">
        <v>27237</v>
      </c>
      <c r="E3626" s="3" t="s">
        <v>93</v>
      </c>
      <c r="F3626" s="3" t="s">
        <v>110</v>
      </c>
      <c r="G3626" s="3" t="s">
        <v>126</v>
      </c>
      <c r="H3626" s="3" t="s">
        <v>3987</v>
      </c>
      <c r="I3626" s="3" t="s">
        <v>44</v>
      </c>
      <c r="J3626" s="3" t="s">
        <v>3988</v>
      </c>
      <c r="K3626" s="3" t="s">
        <v>633</v>
      </c>
      <c r="L3626" s="3" t="s">
        <v>634</v>
      </c>
      <c r="M3626" s="3" t="s">
        <v>48</v>
      </c>
      <c r="N3626" s="3" t="s">
        <v>49</v>
      </c>
      <c r="O3626" s="20"/>
      <c r="P3626" s="20"/>
      <c r="R3626" s="20"/>
      <c r="S3626" s="20"/>
      <c r="T3626" s="20"/>
      <c r="X3626" s="2">
        <v>819414</v>
      </c>
      <c r="Y3626" s="2">
        <v>-2453</v>
      </c>
      <c r="AA3626" s="19">
        <v>795138</v>
      </c>
      <c r="AB3626" s="19">
        <v>7909</v>
      </c>
      <c r="AD3626" s="2">
        <v>814559</v>
      </c>
      <c r="AE3626" s="3" t="s">
        <v>200</v>
      </c>
      <c r="AF3626" s="3" t="s">
        <v>69</v>
      </c>
      <c r="AG3626" s="3" t="s">
        <v>263</v>
      </c>
      <c r="AH3626" s="3" t="s">
        <v>132</v>
      </c>
      <c r="AI3626" s="3" t="s">
        <v>44</v>
      </c>
      <c r="AJ3626" s="3" t="s">
        <v>237</v>
      </c>
      <c r="AK3626" s="7" t="s">
        <v>27238</v>
      </c>
      <c r="AL3626" s="3" t="s">
        <v>27239</v>
      </c>
      <c r="AM3626" s="3" t="s">
        <v>27240</v>
      </c>
      <c r="AN3626" s="4" t="s">
        <v>27241</v>
      </c>
      <c r="AO3626" s="5" t="s">
        <v>27242</v>
      </c>
      <c r="AP3626" s="3" t="s">
        <v>27243</v>
      </c>
      <c r="AQ3626" s="2">
        <v>795138</v>
      </c>
      <c r="AR3626" s="2">
        <v>819414</v>
      </c>
      <c r="AS3626" s="2">
        <v>819414</v>
      </c>
      <c r="AT3626" s="2">
        <v>819414</v>
      </c>
      <c r="AU3626" s="2">
        <v>819414</v>
      </c>
    </row>
    <row r="3627" spans="1:47" ht="116" x14ac:dyDescent="0.35">
      <c r="A3627" s="3" t="s">
        <v>27244</v>
      </c>
      <c r="B3627" s="3" t="s">
        <v>38</v>
      </c>
      <c r="C3627" s="2">
        <v>529716680</v>
      </c>
      <c r="D3627" s="3" t="s">
        <v>27245</v>
      </c>
      <c r="E3627" s="3" t="s">
        <v>44</v>
      </c>
      <c r="F3627" s="3" t="s">
        <v>110</v>
      </c>
      <c r="G3627" s="3" t="s">
        <v>599</v>
      </c>
      <c r="H3627" s="3" t="s">
        <v>655</v>
      </c>
      <c r="I3627" s="3" t="s">
        <v>78</v>
      </c>
      <c r="J3627" s="3" t="s">
        <v>656</v>
      </c>
      <c r="K3627" s="3" t="s">
        <v>697</v>
      </c>
      <c r="L3627" s="3" t="s">
        <v>5365</v>
      </c>
      <c r="M3627" s="3" t="s">
        <v>48</v>
      </c>
      <c r="N3627" s="3" t="s">
        <v>49</v>
      </c>
      <c r="X3627" s="2">
        <v>1808671</v>
      </c>
      <c r="Y3627" s="2">
        <v>4719</v>
      </c>
      <c r="AA3627" s="2">
        <v>1766617</v>
      </c>
      <c r="AB3627" s="2">
        <v>69047</v>
      </c>
      <c r="AD3627" s="2">
        <v>1800260</v>
      </c>
      <c r="AE3627" s="3" t="s">
        <v>82</v>
      </c>
      <c r="AF3627" s="3" t="s">
        <v>149</v>
      </c>
      <c r="AG3627" s="3" t="s">
        <v>44</v>
      </c>
      <c r="AH3627" s="3" t="s">
        <v>44</v>
      </c>
      <c r="AI3627" s="3" t="s">
        <v>44</v>
      </c>
      <c r="AJ3627" s="3" t="s">
        <v>63</v>
      </c>
      <c r="AK3627" s="7" t="s">
        <v>27246</v>
      </c>
      <c r="AL3627" s="3" t="s">
        <v>5367</v>
      </c>
      <c r="AM3627" s="3" t="s">
        <v>5368</v>
      </c>
      <c r="AN3627" s="4" t="s">
        <v>27247</v>
      </c>
      <c r="AO3627" s="5" t="s">
        <v>27248</v>
      </c>
      <c r="AP3627" s="3" t="s">
        <v>27249</v>
      </c>
      <c r="AQ3627" s="2">
        <v>1766617</v>
      </c>
      <c r="AR3627" s="2">
        <v>1808671</v>
      </c>
      <c r="AS3627" s="2">
        <v>1808671</v>
      </c>
      <c r="AT3627" s="2">
        <v>1808671</v>
      </c>
      <c r="AU3627" s="2">
        <v>1808671</v>
      </c>
    </row>
    <row r="3628" spans="1:47" ht="58" x14ac:dyDescent="0.35">
      <c r="A3628" s="3" t="s">
        <v>27250</v>
      </c>
      <c r="B3628" s="3" t="s">
        <v>38</v>
      </c>
      <c r="C3628" s="2">
        <v>529719783</v>
      </c>
      <c r="D3628" s="3" t="s">
        <v>27251</v>
      </c>
      <c r="E3628" s="3" t="s">
        <v>214</v>
      </c>
      <c r="F3628" s="3" t="s">
        <v>75</v>
      </c>
      <c r="G3628" s="3" t="s">
        <v>76</v>
      </c>
      <c r="H3628" s="3" t="s">
        <v>566</v>
      </c>
      <c r="I3628" s="3" t="s">
        <v>44</v>
      </c>
      <c r="J3628" s="3" t="s">
        <v>567</v>
      </c>
      <c r="K3628" s="3" t="s">
        <v>282</v>
      </c>
      <c r="L3628" s="3" t="s">
        <v>283</v>
      </c>
      <c r="M3628" s="3" t="s">
        <v>48</v>
      </c>
      <c r="N3628" s="3" t="s">
        <v>49</v>
      </c>
      <c r="R3628" s="19">
        <v>191613</v>
      </c>
      <c r="S3628" s="19">
        <v>11581</v>
      </c>
      <c r="U3628" s="19">
        <v>200732</v>
      </c>
      <c r="V3628" s="19">
        <v>-67244</v>
      </c>
      <c r="X3628" s="2">
        <v>390481</v>
      </c>
      <c r="Y3628" s="2">
        <v>93</v>
      </c>
      <c r="AA3628" s="2">
        <v>281228</v>
      </c>
      <c r="AB3628" s="2">
        <v>25041</v>
      </c>
      <c r="AD3628" s="2">
        <v>251133</v>
      </c>
      <c r="AE3628" s="3" t="s">
        <v>131</v>
      </c>
      <c r="AF3628" s="3" t="s">
        <v>62</v>
      </c>
      <c r="AG3628" s="3" t="s">
        <v>382</v>
      </c>
      <c r="AH3628" s="3" t="s">
        <v>84</v>
      </c>
      <c r="AI3628" s="3" t="s">
        <v>44</v>
      </c>
      <c r="AJ3628" s="3" t="s">
        <v>63</v>
      </c>
      <c r="AK3628" s="7" t="s">
        <v>16773</v>
      </c>
      <c r="AL3628" s="3" t="s">
        <v>27252</v>
      </c>
      <c r="AM3628" s="3" t="s">
        <v>27253</v>
      </c>
      <c r="AN3628" s="4" t="s">
        <v>27254</v>
      </c>
      <c r="AO3628" s="5" t="s">
        <v>27255</v>
      </c>
      <c r="AP3628" s="3" t="s">
        <v>27256</v>
      </c>
      <c r="AQ3628" s="2">
        <v>281228</v>
      </c>
      <c r="AR3628" s="2">
        <v>390481</v>
      </c>
      <c r="AS3628" s="2">
        <v>200732</v>
      </c>
      <c r="AT3628" s="2">
        <v>191613</v>
      </c>
      <c r="AU3628" s="2">
        <v>191613</v>
      </c>
    </row>
    <row r="3629" spans="1:47" ht="43.5" x14ac:dyDescent="0.35">
      <c r="A3629" s="3" t="s">
        <v>27257</v>
      </c>
      <c r="B3629" s="3" t="s">
        <v>38</v>
      </c>
      <c r="C3629" s="2">
        <v>529750515</v>
      </c>
      <c r="D3629" s="3" t="s">
        <v>27258</v>
      </c>
      <c r="E3629" s="3" t="s">
        <v>93</v>
      </c>
      <c r="F3629" s="3" t="s">
        <v>41</v>
      </c>
      <c r="G3629" s="3" t="s">
        <v>823</v>
      </c>
      <c r="H3629" s="3" t="s">
        <v>1736</v>
      </c>
      <c r="I3629" s="3" t="s">
        <v>44</v>
      </c>
      <c r="J3629" s="3" t="s">
        <v>1737</v>
      </c>
      <c r="K3629" s="3" t="s">
        <v>80</v>
      </c>
      <c r="L3629" s="3" t="s">
        <v>1488</v>
      </c>
      <c r="M3629" s="3" t="s">
        <v>48</v>
      </c>
      <c r="N3629" s="3" t="s">
        <v>49</v>
      </c>
      <c r="AA3629" s="2">
        <v>229771</v>
      </c>
      <c r="AB3629" s="2">
        <v>8128</v>
      </c>
      <c r="AD3629" s="2">
        <v>229771</v>
      </c>
      <c r="AE3629" s="3" t="s">
        <v>131</v>
      </c>
      <c r="AF3629" s="3" t="s">
        <v>69</v>
      </c>
      <c r="AG3629" s="3" t="s">
        <v>1055</v>
      </c>
      <c r="AH3629" s="3" t="s">
        <v>220</v>
      </c>
      <c r="AI3629" s="3" t="s">
        <v>44</v>
      </c>
      <c r="AJ3629" s="3" t="s">
        <v>237</v>
      </c>
      <c r="AK3629" s="7" t="s">
        <v>4125</v>
      </c>
      <c r="AL3629" s="3" t="s">
        <v>27259</v>
      </c>
      <c r="AM3629" s="3" t="s">
        <v>27260</v>
      </c>
      <c r="AN3629" s="4" t="s">
        <v>27261</v>
      </c>
      <c r="AO3629" s="5" t="s">
        <v>27262</v>
      </c>
      <c r="AP3629" s="3" t="s">
        <v>27263</v>
      </c>
      <c r="AQ3629" s="2">
        <v>229771</v>
      </c>
      <c r="AR3629" s="2">
        <v>229771</v>
      </c>
      <c r="AS3629" s="2">
        <v>229771</v>
      </c>
      <c r="AT3629" s="2">
        <v>229771</v>
      </c>
      <c r="AU3629" s="2">
        <v>229771</v>
      </c>
    </row>
    <row r="3630" spans="1:47" ht="58" x14ac:dyDescent="0.35">
      <c r="A3630" s="3" t="s">
        <v>27264</v>
      </c>
      <c r="B3630" s="3" t="s">
        <v>44</v>
      </c>
      <c r="C3630" s="2">
        <v>529766610</v>
      </c>
      <c r="D3630" s="3" t="s">
        <v>27265</v>
      </c>
      <c r="E3630" s="3" t="s">
        <v>214</v>
      </c>
      <c r="F3630" s="3" t="s">
        <v>110</v>
      </c>
      <c r="G3630" s="3" t="s">
        <v>126</v>
      </c>
      <c r="H3630" s="3" t="s">
        <v>169</v>
      </c>
      <c r="I3630" s="3" t="s">
        <v>44</v>
      </c>
      <c r="J3630" s="3" t="s">
        <v>170</v>
      </c>
      <c r="K3630" s="3" t="s">
        <v>146</v>
      </c>
      <c r="L3630" s="3" t="s">
        <v>147</v>
      </c>
      <c r="M3630" s="3" t="s">
        <v>48</v>
      </c>
      <c r="N3630" s="3" t="s">
        <v>49</v>
      </c>
      <c r="O3630" s="19">
        <v>909313</v>
      </c>
      <c r="P3630" s="19">
        <v>-9971</v>
      </c>
      <c r="X3630" s="19">
        <v>431479</v>
      </c>
      <c r="Y3630" s="19">
        <v>19761</v>
      </c>
      <c r="AA3630" s="2">
        <v>106814</v>
      </c>
      <c r="AB3630" s="2">
        <v>19746</v>
      </c>
      <c r="AD3630" s="2">
        <v>462113</v>
      </c>
      <c r="AE3630" s="3" t="s">
        <v>131</v>
      </c>
      <c r="AF3630" s="3" t="s">
        <v>44</v>
      </c>
      <c r="AG3630" s="3" t="s">
        <v>44</v>
      </c>
      <c r="AH3630" s="3" t="s">
        <v>44</v>
      </c>
      <c r="AI3630" s="3" t="s">
        <v>44</v>
      </c>
      <c r="AJ3630" s="3" t="s">
        <v>44</v>
      </c>
      <c r="AK3630" s="7" t="s">
        <v>27266</v>
      </c>
      <c r="AL3630" s="3" t="s">
        <v>44</v>
      </c>
      <c r="AM3630" s="3" t="s">
        <v>44</v>
      </c>
      <c r="AN3630" s="4" t="s">
        <v>27267</v>
      </c>
      <c r="AO3630" s="5" t="s">
        <v>27268</v>
      </c>
      <c r="AP3630" s="3" t="s">
        <v>27269</v>
      </c>
      <c r="AQ3630" s="2">
        <v>106814</v>
      </c>
      <c r="AR3630" s="2">
        <v>431479</v>
      </c>
      <c r="AS3630" s="2">
        <v>431479</v>
      </c>
      <c r="AT3630" s="2">
        <v>431479</v>
      </c>
      <c r="AU3630" s="2">
        <v>909313</v>
      </c>
    </row>
    <row r="3631" spans="1:47" ht="159.5" x14ac:dyDescent="0.35">
      <c r="A3631" s="3" t="s">
        <v>27270</v>
      </c>
      <c r="B3631" s="3" t="s">
        <v>38</v>
      </c>
      <c r="C3631" s="2">
        <v>529775975</v>
      </c>
      <c r="D3631" s="3" t="s">
        <v>27271</v>
      </c>
      <c r="E3631" s="3" t="s">
        <v>214</v>
      </c>
      <c r="F3631" s="3" t="s">
        <v>75</v>
      </c>
      <c r="G3631" s="3" t="s">
        <v>76</v>
      </c>
      <c r="H3631" s="3" t="s">
        <v>325</v>
      </c>
      <c r="I3631" s="3" t="s">
        <v>326</v>
      </c>
      <c r="J3631" s="3" t="s">
        <v>327</v>
      </c>
      <c r="K3631" s="3" t="s">
        <v>1272</v>
      </c>
      <c r="L3631" s="3" t="s">
        <v>1273</v>
      </c>
      <c r="M3631" s="3" t="s">
        <v>48</v>
      </c>
      <c r="N3631" s="3" t="s">
        <v>49</v>
      </c>
      <c r="R3631" s="19">
        <v>70075</v>
      </c>
      <c r="S3631" s="19">
        <v>5293</v>
      </c>
      <c r="U3631" s="20"/>
      <c r="V3631" s="20"/>
      <c r="X3631" s="2">
        <v>85215</v>
      </c>
      <c r="Y3631" s="2">
        <v>8522</v>
      </c>
      <c r="AA3631" s="2">
        <v>44123</v>
      </c>
      <c r="AB3631" s="2">
        <v>-2319</v>
      </c>
      <c r="AD3631" s="2">
        <v>70941</v>
      </c>
      <c r="AE3631" s="3" t="s">
        <v>131</v>
      </c>
      <c r="AF3631" s="3" t="s">
        <v>235</v>
      </c>
      <c r="AG3631" s="3" t="s">
        <v>3636</v>
      </c>
      <c r="AH3631" s="3" t="s">
        <v>53</v>
      </c>
      <c r="AI3631" s="3" t="s">
        <v>44</v>
      </c>
      <c r="AJ3631" s="3" t="s">
        <v>63</v>
      </c>
      <c r="AK3631" s="7" t="s">
        <v>4125</v>
      </c>
      <c r="AL3631" s="3" t="s">
        <v>27272</v>
      </c>
      <c r="AM3631" s="3" t="s">
        <v>27273</v>
      </c>
      <c r="AN3631" s="4" t="s">
        <v>27274</v>
      </c>
      <c r="AO3631" s="5" t="s">
        <v>27275</v>
      </c>
      <c r="AP3631" s="3" t="s">
        <v>27276</v>
      </c>
      <c r="AQ3631" s="2">
        <v>44123</v>
      </c>
      <c r="AR3631" s="2">
        <v>85215</v>
      </c>
      <c r="AS3631" s="2">
        <v>85215</v>
      </c>
      <c r="AT3631" s="2">
        <v>70075</v>
      </c>
      <c r="AU3631" s="2">
        <v>70075</v>
      </c>
    </row>
    <row r="3632" spans="1:47" ht="72.5" x14ac:dyDescent="0.35">
      <c r="A3632" s="3" t="s">
        <v>27277</v>
      </c>
      <c r="B3632" s="3" t="s">
        <v>38</v>
      </c>
      <c r="C3632" s="2">
        <v>529790271</v>
      </c>
      <c r="D3632" s="3" t="s">
        <v>27278</v>
      </c>
      <c r="E3632" s="3" t="s">
        <v>40</v>
      </c>
      <c r="F3632" s="3" t="s">
        <v>75</v>
      </c>
      <c r="G3632" s="3" t="s">
        <v>142</v>
      </c>
      <c r="H3632" s="3" t="s">
        <v>2021</v>
      </c>
      <c r="I3632" s="3" t="s">
        <v>144</v>
      </c>
      <c r="J3632" s="3" t="s">
        <v>2022</v>
      </c>
      <c r="K3632" s="3" t="s">
        <v>316</v>
      </c>
      <c r="L3632" s="3" t="s">
        <v>130</v>
      </c>
      <c r="M3632" s="3" t="s">
        <v>48</v>
      </c>
      <c r="N3632" s="3" t="s">
        <v>49</v>
      </c>
      <c r="O3632" s="20"/>
      <c r="P3632" s="20"/>
      <c r="R3632" s="19">
        <v>4093958</v>
      </c>
      <c r="S3632" s="19">
        <v>286203</v>
      </c>
      <c r="U3632" s="19">
        <v>3358642</v>
      </c>
      <c r="V3632" s="19">
        <v>197272</v>
      </c>
      <c r="X3632" s="2">
        <v>2689450</v>
      </c>
      <c r="Y3632" s="2">
        <v>151665</v>
      </c>
      <c r="Z3632" s="20"/>
      <c r="AA3632" s="19">
        <v>3369412</v>
      </c>
      <c r="AB3632" s="19">
        <v>218832</v>
      </c>
      <c r="AD3632" s="2">
        <v>3521084</v>
      </c>
      <c r="AE3632" s="3" t="s">
        <v>100</v>
      </c>
      <c r="AF3632" s="3" t="s">
        <v>69</v>
      </c>
      <c r="AG3632" s="3" t="s">
        <v>44</v>
      </c>
      <c r="AH3632" s="3" t="s">
        <v>44</v>
      </c>
      <c r="AI3632" s="3" t="s">
        <v>44</v>
      </c>
      <c r="AJ3632" s="3" t="s">
        <v>63</v>
      </c>
      <c r="AK3632" s="7" t="s">
        <v>27279</v>
      </c>
      <c r="AL3632" s="3" t="s">
        <v>27280</v>
      </c>
      <c r="AM3632" s="3" t="s">
        <v>27281</v>
      </c>
      <c r="AN3632" s="4" t="s">
        <v>27282</v>
      </c>
      <c r="AO3632" s="5" t="s">
        <v>27283</v>
      </c>
      <c r="AP3632" s="3" t="s">
        <v>27284</v>
      </c>
      <c r="AQ3632" s="2">
        <v>3369412</v>
      </c>
      <c r="AR3632" s="2">
        <v>2689450</v>
      </c>
      <c r="AS3632" s="2">
        <v>3358642</v>
      </c>
      <c r="AT3632" s="2">
        <v>4093958</v>
      </c>
      <c r="AU3632" s="2">
        <v>4093958</v>
      </c>
    </row>
    <row r="3633" spans="1:47" ht="43.5" x14ac:dyDescent="0.35">
      <c r="A3633" s="3" t="s">
        <v>27285</v>
      </c>
      <c r="B3633" s="3" t="s">
        <v>38</v>
      </c>
      <c r="C3633" s="2">
        <v>529839250</v>
      </c>
      <c r="D3633" s="3" t="s">
        <v>27286</v>
      </c>
      <c r="E3633" s="3" t="s">
        <v>93</v>
      </c>
      <c r="F3633" s="3" t="s">
        <v>110</v>
      </c>
      <c r="G3633" s="3" t="s">
        <v>126</v>
      </c>
      <c r="H3633" s="3" t="s">
        <v>1757</v>
      </c>
      <c r="I3633" s="3" t="s">
        <v>44</v>
      </c>
      <c r="J3633" s="3" t="s">
        <v>1758</v>
      </c>
      <c r="K3633" s="3" t="s">
        <v>380</v>
      </c>
      <c r="L3633" s="3" t="s">
        <v>381</v>
      </c>
      <c r="M3633" s="3" t="s">
        <v>48</v>
      </c>
      <c r="N3633" s="3" t="s">
        <v>49</v>
      </c>
      <c r="R3633" s="20"/>
      <c r="S3633" s="20"/>
      <c r="U3633" s="20"/>
      <c r="V3633" s="20"/>
      <c r="X3633" s="20"/>
      <c r="Y3633" s="20"/>
      <c r="AA3633" s="19">
        <v>78185</v>
      </c>
      <c r="AB3633" s="2">
        <v>49</v>
      </c>
      <c r="AC3633" s="20"/>
      <c r="AD3633" s="2">
        <v>78185</v>
      </c>
      <c r="AE3633" s="3" t="s">
        <v>131</v>
      </c>
      <c r="AF3633" s="3" t="s">
        <v>62</v>
      </c>
      <c r="AG3633" s="3" t="s">
        <v>70</v>
      </c>
      <c r="AH3633" s="3" t="s">
        <v>250</v>
      </c>
      <c r="AI3633" s="3" t="s">
        <v>44</v>
      </c>
      <c r="AJ3633" s="3" t="s">
        <v>63</v>
      </c>
      <c r="AK3633" s="7" t="s">
        <v>27287</v>
      </c>
      <c r="AL3633" s="3" t="s">
        <v>9554</v>
      </c>
      <c r="AM3633" s="3" t="s">
        <v>9555</v>
      </c>
      <c r="AN3633" s="4" t="s">
        <v>27288</v>
      </c>
      <c r="AO3633" s="5" t="s">
        <v>27289</v>
      </c>
      <c r="AP3633" s="3" t="s">
        <v>27290</v>
      </c>
      <c r="AQ3633" s="2">
        <v>78185</v>
      </c>
      <c r="AR3633" s="2">
        <v>78185</v>
      </c>
      <c r="AS3633" s="2">
        <v>78185</v>
      </c>
      <c r="AT3633" s="2">
        <v>78185</v>
      </c>
      <c r="AU3633" s="2">
        <v>78185</v>
      </c>
    </row>
    <row r="3634" spans="1:47" ht="58" x14ac:dyDescent="0.35">
      <c r="A3634" s="3" t="s">
        <v>27291</v>
      </c>
      <c r="B3634" s="3" t="s">
        <v>38</v>
      </c>
      <c r="C3634" s="2">
        <v>529902504</v>
      </c>
      <c r="D3634" s="3" t="s">
        <v>27292</v>
      </c>
      <c r="E3634" s="3" t="s">
        <v>214</v>
      </c>
      <c r="F3634" s="3" t="s">
        <v>75</v>
      </c>
      <c r="G3634" s="3" t="s">
        <v>76</v>
      </c>
      <c r="H3634" s="3" t="s">
        <v>378</v>
      </c>
      <c r="I3634" s="3" t="s">
        <v>216</v>
      </c>
      <c r="J3634" s="3" t="s">
        <v>379</v>
      </c>
      <c r="K3634" s="3" t="s">
        <v>1100</v>
      </c>
      <c r="L3634" s="3" t="s">
        <v>23999</v>
      </c>
      <c r="M3634" s="3" t="s">
        <v>48</v>
      </c>
      <c r="N3634" s="3" t="s">
        <v>49</v>
      </c>
      <c r="R3634" s="19">
        <v>69518</v>
      </c>
      <c r="S3634" s="19">
        <v>3039</v>
      </c>
      <c r="T3634" s="19">
        <v>2</v>
      </c>
      <c r="U3634" s="19">
        <v>100843</v>
      </c>
      <c r="V3634" s="19">
        <v>1573</v>
      </c>
      <c r="X3634" s="20"/>
      <c r="Y3634" s="2">
        <v>828</v>
      </c>
      <c r="AA3634" s="2">
        <v>67049</v>
      </c>
      <c r="AB3634" s="2">
        <v>578</v>
      </c>
      <c r="AD3634" s="2">
        <v>74795</v>
      </c>
      <c r="AE3634" s="3" t="s">
        <v>131</v>
      </c>
      <c r="AF3634" s="3" t="s">
        <v>62</v>
      </c>
      <c r="AG3634" s="3" t="s">
        <v>382</v>
      </c>
      <c r="AH3634" s="3" t="s">
        <v>84</v>
      </c>
      <c r="AI3634" s="3" t="s">
        <v>44</v>
      </c>
      <c r="AJ3634" s="3" t="s">
        <v>63</v>
      </c>
      <c r="AK3634" s="7" t="s">
        <v>4125</v>
      </c>
      <c r="AL3634" s="3" t="s">
        <v>27293</v>
      </c>
      <c r="AM3634" s="3" t="s">
        <v>27294</v>
      </c>
      <c r="AN3634" s="4" t="s">
        <v>27295</v>
      </c>
      <c r="AO3634" s="5" t="s">
        <v>27296</v>
      </c>
      <c r="AP3634" s="3" t="s">
        <v>27297</v>
      </c>
      <c r="AQ3634" s="2">
        <v>67049</v>
      </c>
      <c r="AR3634" s="2">
        <v>67049</v>
      </c>
      <c r="AS3634" s="2">
        <v>100843</v>
      </c>
      <c r="AT3634" s="2">
        <v>69518</v>
      </c>
      <c r="AU3634" s="2">
        <v>69518</v>
      </c>
    </row>
    <row r="3635" spans="1:47" ht="43.5" x14ac:dyDescent="0.35">
      <c r="A3635" s="3" t="s">
        <v>27298</v>
      </c>
      <c r="B3635" s="3" t="s">
        <v>38</v>
      </c>
      <c r="C3635" s="2">
        <v>529924367</v>
      </c>
      <c r="D3635" s="3" t="s">
        <v>27299</v>
      </c>
      <c r="E3635" s="3" t="s">
        <v>93</v>
      </c>
      <c r="F3635" s="3" t="s">
        <v>75</v>
      </c>
      <c r="G3635" s="3" t="s">
        <v>957</v>
      </c>
      <c r="H3635" s="3" t="s">
        <v>958</v>
      </c>
      <c r="I3635" s="3" t="s">
        <v>44</v>
      </c>
      <c r="J3635" s="3" t="s">
        <v>959</v>
      </c>
      <c r="K3635" s="3" t="s">
        <v>697</v>
      </c>
      <c r="L3635" s="3" t="s">
        <v>1120</v>
      </c>
      <c r="M3635" s="3" t="s">
        <v>48</v>
      </c>
      <c r="N3635" s="3" t="s">
        <v>49</v>
      </c>
      <c r="O3635" s="20"/>
      <c r="P3635" s="20"/>
      <c r="U3635" s="19">
        <v>56742</v>
      </c>
      <c r="V3635" s="19">
        <v>1924</v>
      </c>
      <c r="X3635" s="20"/>
      <c r="Y3635" s="20"/>
      <c r="AA3635" s="2">
        <v>34578</v>
      </c>
      <c r="AB3635" s="2">
        <v>529</v>
      </c>
      <c r="AD3635" s="2">
        <v>47876</v>
      </c>
      <c r="AE3635" s="3" t="s">
        <v>131</v>
      </c>
      <c r="AF3635" s="3" t="s">
        <v>62</v>
      </c>
      <c r="AG3635" s="3" t="s">
        <v>44</v>
      </c>
      <c r="AH3635" s="3" t="s">
        <v>44</v>
      </c>
      <c r="AI3635" s="3" t="s">
        <v>44</v>
      </c>
      <c r="AJ3635" s="3" t="s">
        <v>63</v>
      </c>
      <c r="AK3635" s="7" t="s">
        <v>1274</v>
      </c>
      <c r="AL3635" s="3" t="s">
        <v>7590</v>
      </c>
      <c r="AM3635" s="3" t="s">
        <v>7591</v>
      </c>
      <c r="AN3635" s="4" t="s">
        <v>27300</v>
      </c>
      <c r="AO3635" s="5" t="s">
        <v>27301</v>
      </c>
      <c r="AP3635" s="3" t="s">
        <v>27302</v>
      </c>
      <c r="AQ3635" s="2">
        <v>34578</v>
      </c>
      <c r="AR3635" s="2">
        <v>34578</v>
      </c>
      <c r="AS3635" s="2">
        <v>56742</v>
      </c>
      <c r="AT3635" s="2">
        <v>56742</v>
      </c>
      <c r="AU3635" s="2">
        <v>56742</v>
      </c>
    </row>
    <row r="3636" spans="1:47" ht="116" x14ac:dyDescent="0.35">
      <c r="A3636" s="3" t="s">
        <v>27303</v>
      </c>
      <c r="B3636" s="3" t="s">
        <v>38</v>
      </c>
      <c r="C3636" s="2">
        <v>529925646</v>
      </c>
      <c r="D3636" s="3" t="s">
        <v>27304</v>
      </c>
      <c r="E3636" s="3" t="s">
        <v>93</v>
      </c>
      <c r="F3636" s="3" t="s">
        <v>110</v>
      </c>
      <c r="G3636" s="3" t="s">
        <v>111</v>
      </c>
      <c r="H3636" s="3" t="s">
        <v>1213</v>
      </c>
      <c r="I3636" s="3" t="s">
        <v>44</v>
      </c>
      <c r="J3636" s="3" t="s">
        <v>1214</v>
      </c>
      <c r="K3636" s="3" t="s">
        <v>46</v>
      </c>
      <c r="L3636" s="3" t="s">
        <v>11535</v>
      </c>
      <c r="M3636" s="3" t="s">
        <v>48</v>
      </c>
      <c r="N3636" s="3" t="s">
        <v>49</v>
      </c>
      <c r="U3636" s="2">
        <v>60165</v>
      </c>
      <c r="V3636" s="2">
        <v>6137</v>
      </c>
      <c r="X3636" s="2">
        <v>55226</v>
      </c>
      <c r="Y3636" s="2">
        <v>5229</v>
      </c>
      <c r="AA3636" s="20"/>
      <c r="AB3636" s="20"/>
      <c r="AD3636" s="2">
        <v>58189</v>
      </c>
      <c r="AE3636" s="3" t="s">
        <v>131</v>
      </c>
      <c r="AF3636" s="3" t="s">
        <v>149</v>
      </c>
      <c r="AG3636" s="3" t="s">
        <v>53</v>
      </c>
      <c r="AH3636" s="3" t="s">
        <v>53</v>
      </c>
      <c r="AI3636" s="3" t="s">
        <v>44</v>
      </c>
      <c r="AJ3636" s="3" t="s">
        <v>63</v>
      </c>
      <c r="AK3636" s="7" t="s">
        <v>4125</v>
      </c>
      <c r="AL3636" s="3" t="s">
        <v>27305</v>
      </c>
      <c r="AM3636" s="3" t="s">
        <v>27306</v>
      </c>
      <c r="AN3636" s="4" t="s">
        <v>27307</v>
      </c>
      <c r="AO3636" s="5" t="s">
        <v>27308</v>
      </c>
      <c r="AP3636" s="3" t="s">
        <v>27309</v>
      </c>
      <c r="AQ3636" s="2">
        <v>55226</v>
      </c>
      <c r="AR3636" s="2">
        <v>55226</v>
      </c>
      <c r="AS3636" s="2">
        <v>60165</v>
      </c>
      <c r="AT3636" s="2">
        <v>60165</v>
      </c>
      <c r="AU3636" s="2">
        <v>60165</v>
      </c>
    </row>
    <row r="3637" spans="1:47" ht="116" x14ac:dyDescent="0.35">
      <c r="A3637" s="3" t="s">
        <v>27310</v>
      </c>
      <c r="B3637" s="3" t="s">
        <v>38</v>
      </c>
      <c r="C3637" s="2">
        <v>529927568</v>
      </c>
      <c r="D3637" s="3" t="s">
        <v>27311</v>
      </c>
      <c r="E3637" s="3" t="s">
        <v>93</v>
      </c>
      <c r="F3637" s="3" t="s">
        <v>75</v>
      </c>
      <c r="G3637" s="3" t="s">
        <v>142</v>
      </c>
      <c r="H3637" s="3" t="s">
        <v>989</v>
      </c>
      <c r="I3637" s="3" t="s">
        <v>44</v>
      </c>
      <c r="J3637" s="3" t="s">
        <v>990</v>
      </c>
      <c r="K3637" s="3" t="s">
        <v>1272</v>
      </c>
      <c r="L3637" s="3" t="s">
        <v>4253</v>
      </c>
      <c r="M3637" s="3" t="s">
        <v>48</v>
      </c>
      <c r="N3637" s="3" t="s">
        <v>49</v>
      </c>
      <c r="U3637" s="2">
        <v>2040914</v>
      </c>
      <c r="V3637" s="2">
        <v>209281</v>
      </c>
      <c r="X3637" s="2">
        <v>65030</v>
      </c>
      <c r="Y3637" s="2">
        <v>-15376</v>
      </c>
      <c r="AA3637" s="2">
        <v>27755</v>
      </c>
      <c r="AB3637" s="2">
        <v>-58280</v>
      </c>
      <c r="AC3637" s="20"/>
      <c r="AD3637" s="2">
        <v>1243105</v>
      </c>
      <c r="AE3637" s="3" t="s">
        <v>82</v>
      </c>
      <c r="AF3637" s="3" t="s">
        <v>149</v>
      </c>
      <c r="AG3637" s="3" t="s">
        <v>44</v>
      </c>
      <c r="AH3637" s="3" t="s">
        <v>44</v>
      </c>
      <c r="AI3637" s="3" t="s">
        <v>44</v>
      </c>
      <c r="AJ3637" s="3" t="s">
        <v>63</v>
      </c>
      <c r="AK3637" s="7" t="s">
        <v>27312</v>
      </c>
      <c r="AL3637" s="3" t="s">
        <v>27313</v>
      </c>
      <c r="AM3637" s="3" t="s">
        <v>27314</v>
      </c>
      <c r="AN3637" s="4" t="s">
        <v>27315</v>
      </c>
      <c r="AO3637" s="5" t="s">
        <v>27316</v>
      </c>
      <c r="AP3637" s="3" t="s">
        <v>27317</v>
      </c>
      <c r="AQ3637" s="2">
        <v>27755</v>
      </c>
      <c r="AR3637" s="2">
        <v>65030</v>
      </c>
      <c r="AS3637" s="2">
        <v>2040914</v>
      </c>
      <c r="AT3637" s="2">
        <v>2040914</v>
      </c>
      <c r="AU3637" s="2">
        <v>2040914</v>
      </c>
    </row>
    <row r="3638" spans="1:47" ht="116" x14ac:dyDescent="0.35">
      <c r="A3638" s="3" t="s">
        <v>27318</v>
      </c>
      <c r="B3638" s="3" t="s">
        <v>38</v>
      </c>
      <c r="C3638" s="2">
        <v>530001650</v>
      </c>
      <c r="D3638" s="3" t="s">
        <v>27319</v>
      </c>
      <c r="E3638" s="3" t="s">
        <v>214</v>
      </c>
      <c r="F3638" s="3" t="s">
        <v>75</v>
      </c>
      <c r="G3638" s="3" t="s">
        <v>76</v>
      </c>
      <c r="H3638" s="3" t="s">
        <v>2229</v>
      </c>
      <c r="I3638" s="3" t="s">
        <v>44</v>
      </c>
      <c r="J3638" s="3" t="s">
        <v>2230</v>
      </c>
      <c r="K3638" s="3" t="s">
        <v>282</v>
      </c>
      <c r="L3638" s="3" t="s">
        <v>283</v>
      </c>
      <c r="M3638" s="3" t="s">
        <v>48</v>
      </c>
      <c r="N3638" s="3" t="s">
        <v>49</v>
      </c>
      <c r="R3638" s="20"/>
      <c r="S3638" s="20"/>
      <c r="U3638" s="20"/>
      <c r="V3638" s="20"/>
      <c r="X3638" s="20"/>
      <c r="Y3638" s="20"/>
      <c r="AA3638" s="2">
        <v>209203</v>
      </c>
      <c r="AB3638" s="2">
        <v>31587</v>
      </c>
      <c r="AD3638" s="2">
        <v>209203</v>
      </c>
      <c r="AE3638" s="3" t="s">
        <v>131</v>
      </c>
      <c r="AF3638" s="3" t="s">
        <v>149</v>
      </c>
      <c r="AG3638" s="3" t="s">
        <v>382</v>
      </c>
      <c r="AH3638" s="3" t="s">
        <v>84</v>
      </c>
      <c r="AI3638" s="3" t="s">
        <v>44</v>
      </c>
      <c r="AJ3638" s="3" t="s">
        <v>63</v>
      </c>
      <c r="AK3638" s="7" t="s">
        <v>27320</v>
      </c>
      <c r="AL3638" s="3" t="s">
        <v>27321</v>
      </c>
      <c r="AM3638" s="3" t="s">
        <v>27322</v>
      </c>
      <c r="AN3638" s="4" t="s">
        <v>27323</v>
      </c>
      <c r="AO3638" s="5" t="s">
        <v>27324</v>
      </c>
      <c r="AP3638" s="3" t="s">
        <v>27325</v>
      </c>
      <c r="AQ3638" s="2">
        <v>209203</v>
      </c>
      <c r="AR3638" s="2">
        <v>209203</v>
      </c>
      <c r="AS3638" s="2">
        <v>209203</v>
      </c>
      <c r="AT3638" s="2">
        <v>209203</v>
      </c>
      <c r="AU3638" s="2">
        <v>209203</v>
      </c>
    </row>
    <row r="3639" spans="1:47" ht="58" x14ac:dyDescent="0.35">
      <c r="A3639" s="3" t="s">
        <v>27326</v>
      </c>
      <c r="B3639" s="3" t="s">
        <v>38</v>
      </c>
      <c r="C3639" s="2">
        <v>530024215</v>
      </c>
      <c r="D3639" s="3" t="s">
        <v>27327</v>
      </c>
      <c r="E3639" s="3" t="s">
        <v>214</v>
      </c>
      <c r="F3639" s="3" t="s">
        <v>110</v>
      </c>
      <c r="G3639" s="3" t="s">
        <v>599</v>
      </c>
      <c r="H3639" s="3" t="s">
        <v>655</v>
      </c>
      <c r="I3639" s="3" t="s">
        <v>78</v>
      </c>
      <c r="J3639" s="3" t="s">
        <v>656</v>
      </c>
      <c r="K3639" s="3" t="s">
        <v>697</v>
      </c>
      <c r="L3639" s="3" t="s">
        <v>5365</v>
      </c>
      <c r="M3639" s="3" t="s">
        <v>48</v>
      </c>
      <c r="N3639" s="3" t="s">
        <v>49</v>
      </c>
      <c r="R3639" s="19">
        <v>817011</v>
      </c>
      <c r="S3639" s="19">
        <v>15606</v>
      </c>
      <c r="U3639" s="19">
        <v>662364</v>
      </c>
      <c r="V3639" s="19">
        <v>4280</v>
      </c>
      <c r="X3639" s="19">
        <v>539204</v>
      </c>
      <c r="Y3639" s="19">
        <v>16698</v>
      </c>
      <c r="AA3639" s="2">
        <v>494918</v>
      </c>
      <c r="AB3639" s="2">
        <v>23440</v>
      </c>
      <c r="AD3639" s="2">
        <v>666102</v>
      </c>
      <c r="AE3639" s="3" t="s">
        <v>200</v>
      </c>
      <c r="AF3639" s="3" t="s">
        <v>62</v>
      </c>
      <c r="AG3639" s="3" t="s">
        <v>44</v>
      </c>
      <c r="AH3639" s="3" t="s">
        <v>44</v>
      </c>
      <c r="AI3639" s="3" t="s">
        <v>44</v>
      </c>
      <c r="AJ3639" s="3" t="s">
        <v>63</v>
      </c>
      <c r="AK3639" s="7" t="s">
        <v>8593</v>
      </c>
      <c r="AL3639" s="3" t="s">
        <v>27328</v>
      </c>
      <c r="AM3639" s="3" t="s">
        <v>27329</v>
      </c>
      <c r="AN3639" s="4" t="s">
        <v>27330</v>
      </c>
      <c r="AO3639" s="5" t="s">
        <v>27331</v>
      </c>
      <c r="AP3639" s="3" t="s">
        <v>27332</v>
      </c>
      <c r="AQ3639" s="2">
        <v>494918</v>
      </c>
      <c r="AR3639" s="2">
        <v>539204</v>
      </c>
      <c r="AS3639" s="2">
        <v>662364</v>
      </c>
      <c r="AT3639" s="2">
        <v>817011</v>
      </c>
      <c r="AU3639" s="2">
        <v>817011</v>
      </c>
    </row>
    <row r="3640" spans="1:47" ht="116" x14ac:dyDescent="0.35">
      <c r="A3640" s="3" t="s">
        <v>27333</v>
      </c>
      <c r="B3640" s="3" t="s">
        <v>38</v>
      </c>
      <c r="C3640" s="2">
        <v>530024777</v>
      </c>
      <c r="D3640" s="3" t="s">
        <v>27334</v>
      </c>
      <c r="E3640" s="3" t="s">
        <v>44</v>
      </c>
      <c r="F3640" s="3" t="s">
        <v>110</v>
      </c>
      <c r="G3640" s="3" t="s">
        <v>126</v>
      </c>
      <c r="H3640" s="3" t="s">
        <v>609</v>
      </c>
      <c r="I3640" s="3" t="s">
        <v>44</v>
      </c>
      <c r="J3640" s="3" t="s">
        <v>610</v>
      </c>
      <c r="K3640" s="3" t="s">
        <v>470</v>
      </c>
      <c r="L3640" s="3" t="s">
        <v>590</v>
      </c>
      <c r="M3640" s="3" t="s">
        <v>48</v>
      </c>
      <c r="N3640" s="3" t="s">
        <v>49</v>
      </c>
      <c r="R3640" s="20"/>
      <c r="S3640" s="20"/>
      <c r="U3640" s="20"/>
      <c r="V3640" s="20"/>
      <c r="X3640" s="2">
        <v>2060906</v>
      </c>
      <c r="Y3640" s="2">
        <v>-215100</v>
      </c>
      <c r="AA3640" s="2">
        <v>2647900</v>
      </c>
      <c r="AB3640" s="2">
        <v>-231046</v>
      </c>
      <c r="AD3640" s="2">
        <v>2178305</v>
      </c>
      <c r="AE3640" s="3" t="s">
        <v>100</v>
      </c>
      <c r="AF3640" s="3" t="s">
        <v>149</v>
      </c>
      <c r="AG3640" s="3" t="s">
        <v>263</v>
      </c>
      <c r="AH3640" s="3" t="s">
        <v>132</v>
      </c>
      <c r="AI3640" s="3" t="s">
        <v>189</v>
      </c>
      <c r="AJ3640" s="3" t="s">
        <v>237</v>
      </c>
      <c r="AK3640" s="7" t="s">
        <v>27335</v>
      </c>
      <c r="AL3640" s="3" t="s">
        <v>592</v>
      </c>
      <c r="AM3640" s="3" t="s">
        <v>593</v>
      </c>
      <c r="AN3640" s="4" t="s">
        <v>27336</v>
      </c>
      <c r="AO3640" s="5" t="s">
        <v>27337</v>
      </c>
      <c r="AP3640" s="3" t="s">
        <v>27338</v>
      </c>
      <c r="AQ3640" s="2">
        <v>2647900</v>
      </c>
      <c r="AR3640" s="2">
        <v>2060906</v>
      </c>
      <c r="AS3640" s="2">
        <v>2060906</v>
      </c>
      <c r="AT3640" s="2">
        <v>2060906</v>
      </c>
      <c r="AU3640" s="2">
        <v>2060906</v>
      </c>
    </row>
    <row r="3641" spans="1:47" ht="116" x14ac:dyDescent="0.35">
      <c r="A3641" s="3" t="s">
        <v>27339</v>
      </c>
      <c r="B3641" s="3" t="s">
        <v>38</v>
      </c>
      <c r="C3641" s="2">
        <v>530044528</v>
      </c>
      <c r="D3641" s="3" t="s">
        <v>27340</v>
      </c>
      <c r="E3641" s="3" t="s">
        <v>44</v>
      </c>
      <c r="F3641" s="3" t="s">
        <v>75</v>
      </c>
      <c r="G3641" s="3" t="s">
        <v>76</v>
      </c>
      <c r="H3641" s="3" t="s">
        <v>325</v>
      </c>
      <c r="I3641" s="3" t="s">
        <v>326</v>
      </c>
      <c r="J3641" s="3" t="s">
        <v>327</v>
      </c>
      <c r="K3641" s="3" t="s">
        <v>114</v>
      </c>
      <c r="L3641" s="3" t="s">
        <v>14908</v>
      </c>
      <c r="M3641" s="3" t="s">
        <v>48</v>
      </c>
      <c r="N3641" s="3" t="s">
        <v>49</v>
      </c>
      <c r="R3641" s="20"/>
      <c r="S3641" s="20"/>
      <c r="U3641" s="20"/>
      <c r="V3641" s="20"/>
      <c r="X3641" s="2">
        <v>148564</v>
      </c>
      <c r="Y3641" s="2">
        <v>-1833</v>
      </c>
      <c r="AA3641" s="2">
        <v>201979</v>
      </c>
      <c r="AB3641" s="2">
        <v>1365</v>
      </c>
      <c r="AD3641" s="2">
        <v>159247</v>
      </c>
      <c r="AE3641" s="3" t="s">
        <v>131</v>
      </c>
      <c r="AF3641" s="3" t="s">
        <v>149</v>
      </c>
      <c r="AG3641" s="3" t="s">
        <v>3636</v>
      </c>
      <c r="AH3641" s="3" t="s">
        <v>220</v>
      </c>
      <c r="AI3641" s="3" t="s">
        <v>44</v>
      </c>
      <c r="AJ3641" s="3" t="s">
        <v>63</v>
      </c>
      <c r="AK3641" s="7" t="s">
        <v>16773</v>
      </c>
      <c r="AL3641" s="3" t="s">
        <v>27341</v>
      </c>
      <c r="AM3641" s="3" t="s">
        <v>27342</v>
      </c>
      <c r="AN3641" s="4" t="s">
        <v>27343</v>
      </c>
      <c r="AO3641" s="5" t="s">
        <v>27344</v>
      </c>
      <c r="AP3641" s="3" t="s">
        <v>27345</v>
      </c>
      <c r="AQ3641" s="2">
        <v>201979</v>
      </c>
      <c r="AR3641" s="2">
        <v>148564</v>
      </c>
      <c r="AS3641" s="2">
        <v>148564</v>
      </c>
      <c r="AT3641" s="2">
        <v>148564</v>
      </c>
      <c r="AU3641" s="2">
        <v>148564</v>
      </c>
    </row>
    <row r="3642" spans="1:47" ht="58" x14ac:dyDescent="0.35">
      <c r="A3642" s="3" t="s">
        <v>27346</v>
      </c>
      <c r="B3642" s="3" t="s">
        <v>38</v>
      </c>
      <c r="C3642" s="2">
        <v>530044973</v>
      </c>
      <c r="D3642" s="3" t="s">
        <v>27347</v>
      </c>
      <c r="E3642" s="3" t="s">
        <v>214</v>
      </c>
      <c r="F3642" s="3" t="s">
        <v>110</v>
      </c>
      <c r="G3642" s="3" t="s">
        <v>111</v>
      </c>
      <c r="H3642" s="3" t="s">
        <v>10968</v>
      </c>
      <c r="I3642" s="3" t="s">
        <v>44</v>
      </c>
      <c r="J3642" s="3" t="s">
        <v>10969</v>
      </c>
      <c r="K3642" s="3" t="s">
        <v>611</v>
      </c>
      <c r="L3642" s="3" t="s">
        <v>12092</v>
      </c>
      <c r="M3642" s="3" t="s">
        <v>48</v>
      </c>
      <c r="N3642" s="3" t="s">
        <v>49</v>
      </c>
      <c r="X3642" s="2">
        <v>16309</v>
      </c>
      <c r="Y3642" s="2">
        <v>-10864</v>
      </c>
      <c r="AA3642" s="2">
        <v>55218</v>
      </c>
      <c r="AB3642" s="2">
        <v>1576</v>
      </c>
      <c r="AD3642" s="2">
        <v>24091</v>
      </c>
      <c r="AE3642" s="3" t="s">
        <v>131</v>
      </c>
      <c r="AF3642" s="3" t="s">
        <v>62</v>
      </c>
      <c r="AG3642" s="3" t="s">
        <v>263</v>
      </c>
      <c r="AH3642" s="3" t="s">
        <v>220</v>
      </c>
      <c r="AI3642" s="3" t="s">
        <v>44</v>
      </c>
      <c r="AJ3642" s="3" t="s">
        <v>63</v>
      </c>
      <c r="AK3642" s="7" t="s">
        <v>14916</v>
      </c>
      <c r="AL3642" s="3" t="s">
        <v>27348</v>
      </c>
      <c r="AM3642" s="3" t="s">
        <v>27349</v>
      </c>
      <c r="AN3642" s="4" t="s">
        <v>27350</v>
      </c>
      <c r="AO3642" s="5" t="s">
        <v>27351</v>
      </c>
      <c r="AP3642" s="3" t="s">
        <v>27352</v>
      </c>
      <c r="AQ3642" s="2">
        <v>55218</v>
      </c>
      <c r="AR3642" s="2">
        <v>16309</v>
      </c>
      <c r="AS3642" s="2">
        <v>16309</v>
      </c>
      <c r="AT3642" s="2">
        <v>16309</v>
      </c>
      <c r="AU3642" s="2">
        <v>16309</v>
      </c>
    </row>
    <row r="3643" spans="1:47" ht="116" x14ac:dyDescent="0.35">
      <c r="A3643" s="3" t="s">
        <v>27353</v>
      </c>
      <c r="B3643" s="3" t="s">
        <v>38</v>
      </c>
      <c r="C3643" s="2">
        <v>530049766</v>
      </c>
      <c r="D3643" s="3" t="s">
        <v>27354</v>
      </c>
      <c r="E3643" s="3" t="s">
        <v>74</v>
      </c>
      <c r="F3643" s="3" t="s">
        <v>41</v>
      </c>
      <c r="G3643" s="3" t="s">
        <v>823</v>
      </c>
      <c r="H3643" s="3" t="s">
        <v>1736</v>
      </c>
      <c r="I3643" s="3" t="s">
        <v>44</v>
      </c>
      <c r="J3643" s="3" t="s">
        <v>1737</v>
      </c>
      <c r="K3643" s="3" t="s">
        <v>129</v>
      </c>
      <c r="L3643" s="3" t="s">
        <v>130</v>
      </c>
      <c r="M3643" s="3" t="s">
        <v>48</v>
      </c>
      <c r="N3643" s="3" t="s">
        <v>49</v>
      </c>
      <c r="O3643" s="19">
        <v>569085</v>
      </c>
      <c r="P3643" s="19">
        <v>46853</v>
      </c>
      <c r="U3643" s="19">
        <v>1059793</v>
      </c>
      <c r="V3643" s="19">
        <v>-14359</v>
      </c>
      <c r="W3643" s="19">
        <v>10</v>
      </c>
      <c r="X3643" s="19">
        <v>1248380</v>
      </c>
      <c r="Y3643" s="19">
        <v>27252</v>
      </c>
      <c r="AA3643" s="20"/>
      <c r="AB3643" s="20"/>
      <c r="AD3643" s="2">
        <v>1037086</v>
      </c>
      <c r="AE3643" s="3" t="s">
        <v>82</v>
      </c>
      <c r="AF3643" s="3" t="s">
        <v>149</v>
      </c>
      <c r="AG3643" s="3" t="s">
        <v>44</v>
      </c>
      <c r="AH3643" s="3" t="s">
        <v>44</v>
      </c>
      <c r="AI3643" s="3" t="s">
        <v>44</v>
      </c>
      <c r="AJ3643" s="3" t="s">
        <v>63</v>
      </c>
      <c r="AK3643" s="7" t="s">
        <v>726</v>
      </c>
      <c r="AL3643" s="3" t="s">
        <v>7781</v>
      </c>
      <c r="AM3643" s="3" t="s">
        <v>7782</v>
      </c>
      <c r="AN3643" s="4" t="s">
        <v>27355</v>
      </c>
      <c r="AO3643" s="5" t="s">
        <v>27356</v>
      </c>
      <c r="AP3643" s="3" t="s">
        <v>27357</v>
      </c>
      <c r="AQ3643" s="2">
        <v>1248380</v>
      </c>
      <c r="AR3643" s="2">
        <v>1248380</v>
      </c>
      <c r="AS3643" s="2">
        <v>1059793</v>
      </c>
      <c r="AT3643" s="2">
        <v>1059793</v>
      </c>
      <c r="AU3643" s="2">
        <v>569085</v>
      </c>
    </row>
    <row r="3644" spans="1:47" ht="43.5" x14ac:dyDescent="0.35">
      <c r="A3644" s="3" t="s">
        <v>27358</v>
      </c>
      <c r="B3644" s="3" t="s">
        <v>38</v>
      </c>
      <c r="C3644" s="2">
        <v>530079284</v>
      </c>
      <c r="D3644" s="3" t="s">
        <v>27359</v>
      </c>
      <c r="E3644" s="3" t="s">
        <v>93</v>
      </c>
      <c r="F3644" s="3" t="s">
        <v>110</v>
      </c>
      <c r="G3644" s="3" t="s">
        <v>111</v>
      </c>
      <c r="H3644" s="3" t="s">
        <v>4466</v>
      </c>
      <c r="I3644" s="3" t="s">
        <v>44</v>
      </c>
      <c r="J3644" s="3" t="s">
        <v>4467</v>
      </c>
      <c r="K3644" s="3" t="s">
        <v>349</v>
      </c>
      <c r="L3644" s="3" t="s">
        <v>130</v>
      </c>
      <c r="M3644" s="3" t="s">
        <v>48</v>
      </c>
      <c r="N3644" s="3" t="s">
        <v>49</v>
      </c>
      <c r="R3644" s="19">
        <v>545127</v>
      </c>
      <c r="S3644" s="19">
        <v>15688</v>
      </c>
      <c r="U3644" s="19">
        <v>590730</v>
      </c>
      <c r="V3644" s="19">
        <v>10933</v>
      </c>
      <c r="X3644" s="20"/>
      <c r="Y3644" s="20"/>
      <c r="AA3644" s="20"/>
      <c r="AB3644" s="20"/>
      <c r="AD3644" s="2">
        <v>572489</v>
      </c>
      <c r="AE3644" s="3" t="s">
        <v>200</v>
      </c>
      <c r="AF3644" s="3" t="s">
        <v>62</v>
      </c>
      <c r="AG3644" s="3" t="s">
        <v>44</v>
      </c>
      <c r="AH3644" s="3" t="s">
        <v>44</v>
      </c>
      <c r="AI3644" s="3" t="s">
        <v>44</v>
      </c>
      <c r="AJ3644" s="3" t="s">
        <v>63</v>
      </c>
      <c r="AK3644" s="7" t="s">
        <v>27360</v>
      </c>
      <c r="AL3644" s="3" t="s">
        <v>27361</v>
      </c>
      <c r="AM3644" s="3" t="s">
        <v>27362</v>
      </c>
      <c r="AN3644" s="4" t="s">
        <v>27363</v>
      </c>
      <c r="AO3644" s="5" t="s">
        <v>27364</v>
      </c>
      <c r="AP3644" s="3" t="s">
        <v>27365</v>
      </c>
      <c r="AQ3644" s="2">
        <v>590730</v>
      </c>
      <c r="AR3644" s="2">
        <v>590730</v>
      </c>
      <c r="AS3644" s="2">
        <v>590730</v>
      </c>
      <c r="AT3644" s="2">
        <v>545127</v>
      </c>
      <c r="AU3644" s="2">
        <v>545127</v>
      </c>
    </row>
    <row r="3645" spans="1:47" ht="43.5" x14ac:dyDescent="0.35">
      <c r="A3645" s="3" t="s">
        <v>27366</v>
      </c>
      <c r="B3645" s="3" t="s">
        <v>38</v>
      </c>
      <c r="C3645" s="2">
        <v>530204403</v>
      </c>
      <c r="D3645" s="3" t="s">
        <v>27367</v>
      </c>
      <c r="E3645" s="3" t="s">
        <v>44</v>
      </c>
      <c r="F3645" s="3" t="s">
        <v>110</v>
      </c>
      <c r="G3645" s="3" t="s">
        <v>126</v>
      </c>
      <c r="H3645" s="3" t="s">
        <v>3987</v>
      </c>
      <c r="I3645" s="3" t="s">
        <v>44</v>
      </c>
      <c r="J3645" s="3" t="s">
        <v>3988</v>
      </c>
      <c r="K3645" s="3" t="s">
        <v>80</v>
      </c>
      <c r="L3645" s="3" t="s">
        <v>568</v>
      </c>
      <c r="M3645" s="3" t="s">
        <v>48</v>
      </c>
      <c r="N3645" s="3" t="s">
        <v>49</v>
      </c>
      <c r="X3645" s="2">
        <v>979444</v>
      </c>
      <c r="Y3645" s="2">
        <v>-88967</v>
      </c>
      <c r="AA3645" s="2">
        <v>1347861</v>
      </c>
      <c r="AB3645" s="2">
        <v>-243512</v>
      </c>
      <c r="AD3645" s="2">
        <v>1053127</v>
      </c>
      <c r="AE3645" s="3" t="s">
        <v>82</v>
      </c>
      <c r="AF3645" s="3" t="s">
        <v>201</v>
      </c>
      <c r="AG3645" s="3" t="s">
        <v>44</v>
      </c>
      <c r="AH3645" s="3" t="s">
        <v>44</v>
      </c>
      <c r="AI3645" s="3" t="s">
        <v>44</v>
      </c>
      <c r="AJ3645" s="3" t="s">
        <v>237</v>
      </c>
      <c r="AK3645" s="7" t="s">
        <v>27368</v>
      </c>
      <c r="AL3645" s="3" t="s">
        <v>27369</v>
      </c>
      <c r="AM3645" s="3" t="s">
        <v>27370</v>
      </c>
      <c r="AN3645" s="4" t="s">
        <v>27371</v>
      </c>
      <c r="AO3645" s="5" t="s">
        <v>27372</v>
      </c>
      <c r="AP3645" s="3" t="s">
        <v>27373</v>
      </c>
      <c r="AQ3645" s="2">
        <v>1347861</v>
      </c>
      <c r="AR3645" s="2">
        <v>979444</v>
      </c>
      <c r="AS3645" s="2">
        <v>979444</v>
      </c>
      <c r="AT3645" s="2">
        <v>979444</v>
      </c>
      <c r="AU3645" s="2">
        <v>979444</v>
      </c>
    </row>
    <row r="3646" spans="1:47" ht="116" x14ac:dyDescent="0.35">
      <c r="A3646" s="3" t="s">
        <v>27374</v>
      </c>
      <c r="B3646" s="3" t="s">
        <v>38</v>
      </c>
      <c r="C3646" s="2">
        <v>530218163</v>
      </c>
      <c r="D3646" s="3" t="s">
        <v>27375</v>
      </c>
      <c r="E3646" s="3" t="s">
        <v>93</v>
      </c>
      <c r="F3646" s="3" t="s">
        <v>110</v>
      </c>
      <c r="G3646" s="3" t="s">
        <v>111</v>
      </c>
      <c r="H3646" s="3" t="s">
        <v>14083</v>
      </c>
      <c r="I3646" s="3" t="s">
        <v>44</v>
      </c>
      <c r="J3646" s="3" t="s">
        <v>14084</v>
      </c>
      <c r="K3646" s="3" t="s">
        <v>218</v>
      </c>
      <c r="L3646" s="3" t="s">
        <v>26895</v>
      </c>
      <c r="M3646" s="3" t="s">
        <v>48</v>
      </c>
      <c r="N3646" s="3" t="s">
        <v>49</v>
      </c>
      <c r="O3646" s="19">
        <v>180734</v>
      </c>
      <c r="P3646" s="19">
        <v>18823</v>
      </c>
      <c r="X3646" s="19">
        <v>137223</v>
      </c>
      <c r="Y3646" s="19">
        <v>969</v>
      </c>
      <c r="AA3646" s="2">
        <v>54818</v>
      </c>
      <c r="AB3646" s="2">
        <v>-2164</v>
      </c>
      <c r="AD3646" s="2">
        <v>129444</v>
      </c>
      <c r="AE3646" s="3" t="s">
        <v>131</v>
      </c>
      <c r="AF3646" s="3" t="s">
        <v>149</v>
      </c>
      <c r="AG3646" s="3" t="s">
        <v>70</v>
      </c>
      <c r="AH3646" s="3" t="s">
        <v>65</v>
      </c>
      <c r="AI3646" s="3" t="s">
        <v>44</v>
      </c>
      <c r="AJ3646" s="3" t="s">
        <v>63</v>
      </c>
      <c r="AK3646" s="7" t="s">
        <v>4125</v>
      </c>
      <c r="AL3646" s="3" t="s">
        <v>27376</v>
      </c>
      <c r="AM3646" s="3" t="s">
        <v>27377</v>
      </c>
      <c r="AN3646" s="4" t="s">
        <v>27378</v>
      </c>
      <c r="AO3646" s="5" t="s">
        <v>27379</v>
      </c>
      <c r="AP3646" s="3" t="s">
        <v>27380</v>
      </c>
      <c r="AQ3646" s="2">
        <v>54818</v>
      </c>
      <c r="AR3646" s="2">
        <v>137223</v>
      </c>
      <c r="AS3646" s="2">
        <v>137223</v>
      </c>
      <c r="AT3646" s="2">
        <v>137223</v>
      </c>
      <c r="AU3646" s="2">
        <v>180734</v>
      </c>
    </row>
    <row r="3647" spans="1:47" ht="116" x14ac:dyDescent="0.35">
      <c r="A3647" s="3" t="s">
        <v>27381</v>
      </c>
      <c r="B3647" s="3" t="s">
        <v>38</v>
      </c>
      <c r="C3647" s="2">
        <v>530223221</v>
      </c>
      <c r="D3647" s="3" t="s">
        <v>27382</v>
      </c>
      <c r="E3647" s="3" t="s">
        <v>214</v>
      </c>
      <c r="F3647" s="3" t="s">
        <v>110</v>
      </c>
      <c r="G3647" s="3" t="s">
        <v>599</v>
      </c>
      <c r="H3647" s="3" t="s">
        <v>655</v>
      </c>
      <c r="I3647" s="3" t="s">
        <v>78</v>
      </c>
      <c r="J3647" s="3" t="s">
        <v>656</v>
      </c>
      <c r="K3647" s="3" t="s">
        <v>80</v>
      </c>
      <c r="L3647" s="3" t="s">
        <v>568</v>
      </c>
      <c r="M3647" s="3" t="s">
        <v>48</v>
      </c>
      <c r="N3647" s="3" t="s">
        <v>49</v>
      </c>
      <c r="X3647" s="20"/>
      <c r="Y3647" s="20"/>
      <c r="AA3647" s="2">
        <v>443265</v>
      </c>
      <c r="AB3647" s="2">
        <v>5699</v>
      </c>
      <c r="AD3647" s="2">
        <v>443265</v>
      </c>
      <c r="AE3647" s="3" t="s">
        <v>131</v>
      </c>
      <c r="AF3647" s="3" t="s">
        <v>149</v>
      </c>
      <c r="AG3647" s="3" t="s">
        <v>44</v>
      </c>
      <c r="AH3647" s="3" t="s">
        <v>44</v>
      </c>
      <c r="AI3647" s="3" t="s">
        <v>44</v>
      </c>
      <c r="AJ3647" s="3" t="s">
        <v>63</v>
      </c>
      <c r="AK3647" s="7" t="s">
        <v>5984</v>
      </c>
      <c r="AL3647" s="3" t="s">
        <v>21421</v>
      </c>
      <c r="AM3647" s="3" t="s">
        <v>21422</v>
      </c>
      <c r="AN3647" s="4" t="s">
        <v>27383</v>
      </c>
      <c r="AO3647" s="5" t="s">
        <v>27384</v>
      </c>
      <c r="AP3647" s="3" t="s">
        <v>27385</v>
      </c>
      <c r="AQ3647" s="2">
        <v>443265</v>
      </c>
      <c r="AR3647" s="2">
        <v>443265</v>
      </c>
      <c r="AS3647" s="2">
        <v>443265</v>
      </c>
      <c r="AT3647" s="2">
        <v>443265</v>
      </c>
      <c r="AU3647" s="2">
        <v>443265</v>
      </c>
    </row>
    <row r="3648" spans="1:47" ht="43.5" x14ac:dyDescent="0.35">
      <c r="A3648" s="3" t="s">
        <v>27386</v>
      </c>
      <c r="B3648" s="3" t="s">
        <v>38</v>
      </c>
      <c r="C3648" s="2">
        <v>530227362</v>
      </c>
      <c r="D3648" s="3" t="s">
        <v>27387</v>
      </c>
      <c r="E3648" s="3" t="s">
        <v>93</v>
      </c>
      <c r="F3648" s="3" t="s">
        <v>110</v>
      </c>
      <c r="G3648" s="3" t="s">
        <v>126</v>
      </c>
      <c r="H3648" s="3" t="s">
        <v>1757</v>
      </c>
      <c r="I3648" s="3" t="s">
        <v>44</v>
      </c>
      <c r="J3648" s="3" t="s">
        <v>1758</v>
      </c>
      <c r="K3648" s="3" t="s">
        <v>380</v>
      </c>
      <c r="L3648" s="3" t="s">
        <v>381</v>
      </c>
      <c r="M3648" s="3" t="s">
        <v>48</v>
      </c>
      <c r="N3648" s="3" t="s">
        <v>49</v>
      </c>
      <c r="R3648" s="19">
        <v>1633409</v>
      </c>
      <c r="S3648" s="19">
        <v>109258</v>
      </c>
      <c r="U3648" s="19">
        <v>1067262</v>
      </c>
      <c r="V3648" s="19">
        <v>44427</v>
      </c>
      <c r="X3648" s="2">
        <v>647128</v>
      </c>
      <c r="Y3648" s="2">
        <v>15632</v>
      </c>
      <c r="AA3648" s="2">
        <v>277859</v>
      </c>
      <c r="AB3648" s="2">
        <v>-4896</v>
      </c>
      <c r="AD3648" s="2">
        <v>1051813</v>
      </c>
      <c r="AE3648" s="3" t="s">
        <v>82</v>
      </c>
      <c r="AF3648" s="3" t="s">
        <v>69</v>
      </c>
      <c r="AG3648" s="3" t="s">
        <v>263</v>
      </c>
      <c r="AH3648" s="3" t="s">
        <v>250</v>
      </c>
      <c r="AI3648" s="3" t="s">
        <v>44</v>
      </c>
      <c r="AJ3648" s="3" t="s">
        <v>63</v>
      </c>
      <c r="AK3648" s="7" t="s">
        <v>27238</v>
      </c>
      <c r="AL3648" s="3" t="s">
        <v>27388</v>
      </c>
      <c r="AM3648" s="3" t="s">
        <v>27389</v>
      </c>
      <c r="AN3648" s="4" t="s">
        <v>27390</v>
      </c>
      <c r="AO3648" s="5" t="s">
        <v>27391</v>
      </c>
      <c r="AP3648" s="3" t="s">
        <v>27392</v>
      </c>
      <c r="AQ3648" s="2">
        <v>277859</v>
      </c>
      <c r="AR3648" s="2">
        <v>647128</v>
      </c>
      <c r="AS3648" s="2">
        <v>1067262</v>
      </c>
      <c r="AT3648" s="2">
        <v>1633409</v>
      </c>
      <c r="AU3648" s="2">
        <v>1633409</v>
      </c>
    </row>
    <row r="3649" spans="1:47" ht="116" x14ac:dyDescent="0.35">
      <c r="A3649" s="3" t="s">
        <v>27393</v>
      </c>
      <c r="B3649" s="3" t="s">
        <v>38</v>
      </c>
      <c r="C3649" s="2">
        <v>530274562</v>
      </c>
      <c r="D3649" s="3" t="s">
        <v>27394</v>
      </c>
      <c r="E3649" s="3" t="s">
        <v>214</v>
      </c>
      <c r="F3649" s="3" t="s">
        <v>110</v>
      </c>
      <c r="G3649" s="3" t="s">
        <v>126</v>
      </c>
      <c r="H3649" s="3" t="s">
        <v>169</v>
      </c>
      <c r="I3649" s="3" t="s">
        <v>44</v>
      </c>
      <c r="J3649" s="3" t="s">
        <v>170</v>
      </c>
      <c r="K3649" s="3" t="s">
        <v>633</v>
      </c>
      <c r="L3649" s="3" t="s">
        <v>634</v>
      </c>
      <c r="M3649" s="3" t="s">
        <v>48</v>
      </c>
      <c r="N3649" s="3" t="s">
        <v>49</v>
      </c>
      <c r="R3649" s="20"/>
      <c r="S3649" s="20"/>
      <c r="T3649" s="20"/>
      <c r="U3649" s="20"/>
      <c r="V3649" s="20"/>
      <c r="W3649" s="20"/>
      <c r="X3649" s="20"/>
      <c r="Y3649" s="20"/>
      <c r="AA3649" s="2">
        <v>103588</v>
      </c>
      <c r="AB3649" s="2">
        <v>32260</v>
      </c>
      <c r="AD3649" s="2">
        <v>103588</v>
      </c>
      <c r="AE3649" s="3" t="s">
        <v>131</v>
      </c>
      <c r="AF3649" s="3" t="s">
        <v>149</v>
      </c>
      <c r="AG3649" s="3" t="s">
        <v>263</v>
      </c>
      <c r="AH3649" s="3" t="s">
        <v>132</v>
      </c>
      <c r="AI3649" s="3" t="s">
        <v>44</v>
      </c>
      <c r="AJ3649" s="3" t="s">
        <v>63</v>
      </c>
      <c r="AK3649" s="7" t="s">
        <v>2118</v>
      </c>
      <c r="AL3649" s="3" t="s">
        <v>27395</v>
      </c>
      <c r="AM3649" s="3" t="s">
        <v>27396</v>
      </c>
      <c r="AN3649" s="4" t="s">
        <v>27397</v>
      </c>
      <c r="AO3649" s="5" t="s">
        <v>27398</v>
      </c>
      <c r="AP3649" s="3" t="s">
        <v>27399</v>
      </c>
      <c r="AQ3649" s="2">
        <v>103588</v>
      </c>
      <c r="AR3649" s="2">
        <v>103588</v>
      </c>
      <c r="AS3649" s="2">
        <v>103588</v>
      </c>
      <c r="AT3649" s="2">
        <v>103588</v>
      </c>
      <c r="AU3649" s="2">
        <v>103588</v>
      </c>
    </row>
    <row r="3650" spans="1:47" ht="116" x14ac:dyDescent="0.35">
      <c r="A3650" s="3" t="s">
        <v>27400</v>
      </c>
      <c r="B3650" s="3" t="s">
        <v>38</v>
      </c>
      <c r="C3650" s="2">
        <v>530297324</v>
      </c>
      <c r="D3650" s="3" t="s">
        <v>27401</v>
      </c>
      <c r="E3650" s="3" t="s">
        <v>214</v>
      </c>
      <c r="F3650" s="3" t="s">
        <v>75</v>
      </c>
      <c r="G3650" s="3" t="s">
        <v>76</v>
      </c>
      <c r="H3650" s="3" t="s">
        <v>325</v>
      </c>
      <c r="I3650" s="3" t="s">
        <v>326</v>
      </c>
      <c r="J3650" s="3" t="s">
        <v>327</v>
      </c>
      <c r="K3650" s="3" t="s">
        <v>633</v>
      </c>
      <c r="L3650" s="3" t="s">
        <v>634</v>
      </c>
      <c r="M3650" s="3" t="s">
        <v>48</v>
      </c>
      <c r="N3650" s="3" t="s">
        <v>49</v>
      </c>
      <c r="U3650" s="2">
        <v>108241</v>
      </c>
      <c r="V3650" s="2">
        <v>22</v>
      </c>
      <c r="X3650" s="2">
        <v>110485</v>
      </c>
      <c r="Y3650" s="2">
        <v>3597</v>
      </c>
      <c r="AA3650" s="20"/>
      <c r="AB3650" s="20"/>
      <c r="AD3650" s="2">
        <v>109139</v>
      </c>
      <c r="AE3650" s="3" t="s">
        <v>131</v>
      </c>
      <c r="AF3650" s="3" t="s">
        <v>149</v>
      </c>
      <c r="AG3650" s="3" t="s">
        <v>382</v>
      </c>
      <c r="AH3650" s="3" t="s">
        <v>220</v>
      </c>
      <c r="AI3650" s="3" t="s">
        <v>44</v>
      </c>
      <c r="AJ3650" s="3" t="s">
        <v>63</v>
      </c>
      <c r="AK3650" s="7" t="s">
        <v>4125</v>
      </c>
      <c r="AL3650" s="3" t="s">
        <v>27402</v>
      </c>
      <c r="AM3650" s="3" t="s">
        <v>27403</v>
      </c>
      <c r="AN3650" s="4" t="s">
        <v>27404</v>
      </c>
      <c r="AO3650" s="5" t="s">
        <v>27405</v>
      </c>
      <c r="AP3650" s="3" t="s">
        <v>27406</v>
      </c>
      <c r="AQ3650" s="2">
        <v>110485</v>
      </c>
      <c r="AR3650" s="2">
        <v>110485</v>
      </c>
      <c r="AS3650" s="2">
        <v>108241</v>
      </c>
      <c r="AT3650" s="2">
        <v>108241</v>
      </c>
      <c r="AU3650" s="2">
        <v>108241</v>
      </c>
    </row>
    <row r="3651" spans="1:47" ht="116" x14ac:dyDescent="0.35">
      <c r="A3651" s="3" t="s">
        <v>27407</v>
      </c>
      <c r="B3651" s="3" t="s">
        <v>38</v>
      </c>
      <c r="C3651" s="2">
        <v>530309145</v>
      </c>
      <c r="D3651" s="3" t="s">
        <v>27408</v>
      </c>
      <c r="E3651" s="3" t="s">
        <v>93</v>
      </c>
      <c r="F3651" s="3" t="s">
        <v>110</v>
      </c>
      <c r="G3651" s="3" t="s">
        <v>111</v>
      </c>
      <c r="H3651" s="3" t="s">
        <v>1118</v>
      </c>
      <c r="I3651" s="3" t="s">
        <v>527</v>
      </c>
      <c r="J3651" s="3" t="s">
        <v>1119</v>
      </c>
      <c r="K3651" s="3" t="s">
        <v>305</v>
      </c>
      <c r="L3651" s="3" t="s">
        <v>306</v>
      </c>
      <c r="M3651" s="3" t="s">
        <v>48</v>
      </c>
      <c r="N3651" s="3" t="s">
        <v>49</v>
      </c>
      <c r="O3651" s="19">
        <v>12646</v>
      </c>
      <c r="P3651" s="19">
        <v>414</v>
      </c>
      <c r="R3651" s="20"/>
      <c r="S3651" s="20"/>
      <c r="X3651" s="19">
        <v>0</v>
      </c>
      <c r="Y3651" s="19">
        <v>-10176</v>
      </c>
      <c r="AA3651" s="20"/>
      <c r="AB3651" s="20"/>
      <c r="AD3651" s="2">
        <v>2529</v>
      </c>
      <c r="AE3651" s="3" t="s">
        <v>131</v>
      </c>
      <c r="AF3651" s="3" t="s">
        <v>149</v>
      </c>
      <c r="AG3651" s="3" t="s">
        <v>5683</v>
      </c>
      <c r="AH3651" s="3" t="s">
        <v>250</v>
      </c>
      <c r="AI3651" s="3" t="s">
        <v>44</v>
      </c>
      <c r="AJ3651" s="3" t="s">
        <v>63</v>
      </c>
      <c r="AK3651" s="7" t="s">
        <v>27409</v>
      </c>
      <c r="AL3651" s="3" t="s">
        <v>27410</v>
      </c>
      <c r="AM3651" s="3" t="s">
        <v>27411</v>
      </c>
      <c r="AN3651" s="4" t="s">
        <v>27412</v>
      </c>
      <c r="AO3651" s="5" t="s">
        <v>27413</v>
      </c>
      <c r="AP3651" s="3" t="s">
        <v>27414</v>
      </c>
      <c r="AQ3651" s="2">
        <v>0</v>
      </c>
      <c r="AR3651" s="2">
        <v>0</v>
      </c>
      <c r="AS3651" s="2">
        <v>0</v>
      </c>
      <c r="AT3651" s="2">
        <v>0</v>
      </c>
      <c r="AU3651" s="2">
        <v>12646</v>
      </c>
    </row>
    <row r="3652" spans="1:47" ht="43.5" x14ac:dyDescent="0.35">
      <c r="A3652" s="3" t="s">
        <v>27415</v>
      </c>
      <c r="B3652" s="3" t="s">
        <v>38</v>
      </c>
      <c r="C3652" s="2">
        <v>530345453</v>
      </c>
      <c r="D3652" s="3" t="s">
        <v>27416</v>
      </c>
      <c r="E3652" s="3" t="s">
        <v>93</v>
      </c>
      <c r="F3652" s="3" t="s">
        <v>110</v>
      </c>
      <c r="G3652" s="3" t="s">
        <v>111</v>
      </c>
      <c r="H3652" s="3" t="s">
        <v>665</v>
      </c>
      <c r="I3652" s="3" t="s">
        <v>44</v>
      </c>
      <c r="J3652" s="3" t="s">
        <v>666</v>
      </c>
      <c r="K3652" s="3" t="s">
        <v>46</v>
      </c>
      <c r="L3652" s="3" t="s">
        <v>3805</v>
      </c>
      <c r="M3652" s="3" t="s">
        <v>48</v>
      </c>
      <c r="N3652" s="3" t="s">
        <v>49</v>
      </c>
      <c r="O3652" s="19">
        <v>1417809</v>
      </c>
      <c r="P3652" s="19">
        <v>186295</v>
      </c>
      <c r="R3652" s="19">
        <v>1069690</v>
      </c>
      <c r="S3652" s="19">
        <v>103321</v>
      </c>
      <c r="U3652" s="19">
        <v>489979</v>
      </c>
      <c r="V3652" s="19">
        <v>56436</v>
      </c>
      <c r="X3652" s="2">
        <v>182392</v>
      </c>
      <c r="Y3652" s="2">
        <v>-12175</v>
      </c>
      <c r="AA3652" s="20"/>
      <c r="AB3652" s="20"/>
      <c r="AD3652" s="2">
        <v>668452</v>
      </c>
      <c r="AE3652" s="3" t="s">
        <v>200</v>
      </c>
      <c r="AF3652" s="3" t="s">
        <v>62</v>
      </c>
      <c r="AG3652" s="3" t="s">
        <v>53</v>
      </c>
      <c r="AH3652" s="3" t="s">
        <v>53</v>
      </c>
      <c r="AI3652" s="3" t="s">
        <v>44</v>
      </c>
      <c r="AJ3652" s="3" t="s">
        <v>63</v>
      </c>
      <c r="AK3652" s="7" t="s">
        <v>14916</v>
      </c>
      <c r="AL3652" s="3" t="s">
        <v>27417</v>
      </c>
      <c r="AM3652" s="3" t="s">
        <v>27418</v>
      </c>
      <c r="AN3652" s="4" t="s">
        <v>27419</v>
      </c>
      <c r="AO3652" s="5" t="s">
        <v>27420</v>
      </c>
      <c r="AP3652" s="3" t="s">
        <v>27421</v>
      </c>
      <c r="AQ3652" s="2">
        <v>182392</v>
      </c>
      <c r="AR3652" s="2">
        <v>182392</v>
      </c>
      <c r="AS3652" s="2">
        <v>489979</v>
      </c>
      <c r="AT3652" s="2">
        <v>1069690</v>
      </c>
      <c r="AU3652" s="2">
        <v>1417809</v>
      </c>
    </row>
    <row r="3653" spans="1:47" ht="116" x14ac:dyDescent="0.35">
      <c r="A3653" s="3" t="s">
        <v>27422</v>
      </c>
      <c r="B3653" s="3" t="s">
        <v>38</v>
      </c>
      <c r="C3653" s="2">
        <v>530369123</v>
      </c>
      <c r="D3653" s="3" t="s">
        <v>27423</v>
      </c>
      <c r="E3653" s="3" t="s">
        <v>93</v>
      </c>
      <c r="F3653" s="3" t="s">
        <v>41</v>
      </c>
      <c r="G3653" s="3" t="s">
        <v>823</v>
      </c>
      <c r="H3653" s="3" t="s">
        <v>5059</v>
      </c>
      <c r="I3653" s="3" t="s">
        <v>44</v>
      </c>
      <c r="J3653" s="3" t="s">
        <v>5060</v>
      </c>
      <c r="K3653" s="3" t="s">
        <v>1177</v>
      </c>
      <c r="L3653" s="3" t="s">
        <v>1178</v>
      </c>
      <c r="M3653" s="3" t="s">
        <v>48</v>
      </c>
      <c r="N3653" s="3" t="s">
        <v>49</v>
      </c>
      <c r="X3653" s="20"/>
      <c r="Y3653" s="20"/>
      <c r="AA3653" s="2">
        <v>102420</v>
      </c>
      <c r="AB3653" s="2">
        <v>2144</v>
      </c>
      <c r="AD3653" s="2">
        <v>102420</v>
      </c>
      <c r="AE3653" s="3" t="s">
        <v>131</v>
      </c>
      <c r="AF3653" s="3" t="s">
        <v>149</v>
      </c>
      <c r="AG3653" s="3" t="s">
        <v>44</v>
      </c>
      <c r="AH3653" s="3" t="s">
        <v>44</v>
      </c>
      <c r="AI3653" s="3" t="s">
        <v>44</v>
      </c>
      <c r="AJ3653" s="3" t="s">
        <v>63</v>
      </c>
      <c r="AK3653" s="7" t="s">
        <v>4371</v>
      </c>
      <c r="AL3653" s="3" t="s">
        <v>27424</v>
      </c>
      <c r="AM3653" s="3" t="s">
        <v>27425</v>
      </c>
      <c r="AN3653" s="4" t="s">
        <v>27426</v>
      </c>
      <c r="AO3653" s="5" t="s">
        <v>27427</v>
      </c>
      <c r="AP3653" s="3" t="s">
        <v>27428</v>
      </c>
      <c r="AQ3653" s="2">
        <v>102420</v>
      </c>
      <c r="AR3653" s="2">
        <v>102420</v>
      </c>
      <c r="AS3653" s="2">
        <v>102420</v>
      </c>
      <c r="AT3653" s="2">
        <v>102420</v>
      </c>
      <c r="AU3653" s="2">
        <v>102420</v>
      </c>
    </row>
    <row r="3654" spans="1:47" ht="116" x14ac:dyDescent="0.35">
      <c r="A3654" s="3" t="s">
        <v>27429</v>
      </c>
      <c r="B3654" s="3" t="s">
        <v>38</v>
      </c>
      <c r="C3654" s="2">
        <v>530398296</v>
      </c>
      <c r="D3654" s="3" t="s">
        <v>27430</v>
      </c>
      <c r="E3654" s="3" t="s">
        <v>44</v>
      </c>
      <c r="F3654" s="3" t="s">
        <v>75</v>
      </c>
      <c r="G3654" s="3" t="s">
        <v>76</v>
      </c>
      <c r="H3654" s="3" t="s">
        <v>325</v>
      </c>
      <c r="I3654" s="3" t="s">
        <v>326</v>
      </c>
      <c r="J3654" s="3" t="s">
        <v>327</v>
      </c>
      <c r="K3654" s="3" t="s">
        <v>282</v>
      </c>
      <c r="L3654" s="3" t="s">
        <v>283</v>
      </c>
      <c r="M3654" s="3" t="s">
        <v>48</v>
      </c>
      <c r="N3654" s="3" t="s">
        <v>49</v>
      </c>
      <c r="X3654" s="2">
        <v>61955</v>
      </c>
      <c r="Y3654" s="2">
        <v>-1870</v>
      </c>
      <c r="AA3654" s="2">
        <v>47435</v>
      </c>
      <c r="AB3654" s="2">
        <v>-6301</v>
      </c>
      <c r="AD3654" s="2">
        <v>59051</v>
      </c>
      <c r="AE3654" s="3" t="s">
        <v>131</v>
      </c>
      <c r="AF3654" s="3" t="s">
        <v>149</v>
      </c>
      <c r="AG3654" s="3" t="s">
        <v>382</v>
      </c>
      <c r="AH3654" s="3" t="s">
        <v>84</v>
      </c>
      <c r="AI3654" s="3" t="s">
        <v>44</v>
      </c>
      <c r="AJ3654" s="3" t="s">
        <v>910</v>
      </c>
      <c r="AK3654" s="7" t="s">
        <v>17642</v>
      </c>
      <c r="AL3654" s="3" t="s">
        <v>27431</v>
      </c>
      <c r="AM3654" s="3" t="s">
        <v>17722</v>
      </c>
      <c r="AN3654" s="4" t="s">
        <v>27432</v>
      </c>
      <c r="AO3654" s="5" t="s">
        <v>27433</v>
      </c>
      <c r="AP3654" s="3" t="s">
        <v>27434</v>
      </c>
      <c r="AQ3654" s="2">
        <v>47435</v>
      </c>
      <c r="AR3654" s="2">
        <v>61955</v>
      </c>
      <c r="AS3654" s="2">
        <v>61955</v>
      </c>
      <c r="AT3654" s="2">
        <v>61955</v>
      </c>
      <c r="AU3654" s="2">
        <v>61955</v>
      </c>
    </row>
    <row r="3655" spans="1:47" ht="43.5" x14ac:dyDescent="0.35">
      <c r="A3655" s="3" t="s">
        <v>27435</v>
      </c>
      <c r="B3655" s="3" t="s">
        <v>38</v>
      </c>
      <c r="C3655" s="2">
        <v>530411990</v>
      </c>
      <c r="D3655" s="3" t="s">
        <v>27436</v>
      </c>
      <c r="E3655" s="3" t="s">
        <v>40</v>
      </c>
      <c r="F3655" s="3" t="s">
        <v>110</v>
      </c>
      <c r="G3655" s="3" t="s">
        <v>111</v>
      </c>
      <c r="H3655" s="3" t="s">
        <v>665</v>
      </c>
      <c r="I3655" s="3" t="s">
        <v>44</v>
      </c>
      <c r="J3655" s="3" t="s">
        <v>666</v>
      </c>
      <c r="K3655" s="3" t="s">
        <v>947</v>
      </c>
      <c r="L3655" s="3" t="s">
        <v>5996</v>
      </c>
      <c r="M3655" s="3" t="s">
        <v>48</v>
      </c>
      <c r="N3655" s="3" t="s">
        <v>49</v>
      </c>
      <c r="U3655" s="2">
        <v>108362</v>
      </c>
      <c r="V3655" s="2">
        <v>-41004</v>
      </c>
      <c r="X3655" s="2">
        <v>234658</v>
      </c>
      <c r="Y3655" s="2">
        <v>3692</v>
      </c>
      <c r="AA3655" s="2">
        <v>627070</v>
      </c>
      <c r="AB3655" s="2">
        <v>-18367</v>
      </c>
      <c r="AD3655" s="2">
        <v>237363</v>
      </c>
      <c r="AE3655" s="3" t="s">
        <v>131</v>
      </c>
      <c r="AF3655" s="3" t="s">
        <v>62</v>
      </c>
      <c r="AG3655" s="3" t="s">
        <v>53</v>
      </c>
      <c r="AH3655" s="3" t="s">
        <v>53</v>
      </c>
      <c r="AI3655" s="3" t="s">
        <v>44</v>
      </c>
      <c r="AJ3655" s="3" t="s">
        <v>63</v>
      </c>
      <c r="AK3655" s="7" t="s">
        <v>27437</v>
      </c>
      <c r="AL3655" s="3" t="s">
        <v>27438</v>
      </c>
      <c r="AM3655" s="3" t="s">
        <v>27439</v>
      </c>
      <c r="AN3655" s="4" t="s">
        <v>27440</v>
      </c>
      <c r="AO3655" s="5" t="s">
        <v>27441</v>
      </c>
      <c r="AP3655" s="3" t="s">
        <v>27442</v>
      </c>
      <c r="AQ3655" s="2">
        <v>627070</v>
      </c>
      <c r="AR3655" s="2">
        <v>234658</v>
      </c>
      <c r="AS3655" s="2">
        <v>108362</v>
      </c>
      <c r="AT3655" s="2">
        <v>108362</v>
      </c>
      <c r="AU3655" s="2">
        <v>108362</v>
      </c>
    </row>
    <row r="3656" spans="1:47" ht="116" x14ac:dyDescent="0.35">
      <c r="A3656" s="3" t="s">
        <v>27443</v>
      </c>
      <c r="B3656" s="3" t="s">
        <v>38</v>
      </c>
      <c r="C3656" s="2">
        <v>530413004</v>
      </c>
      <c r="D3656" s="3" t="s">
        <v>27444</v>
      </c>
      <c r="E3656" s="3" t="s">
        <v>214</v>
      </c>
      <c r="F3656" s="3" t="s">
        <v>110</v>
      </c>
      <c r="G3656" s="3" t="s">
        <v>126</v>
      </c>
      <c r="H3656" s="3" t="s">
        <v>127</v>
      </c>
      <c r="I3656" s="3" t="s">
        <v>44</v>
      </c>
      <c r="J3656" s="3" t="s">
        <v>128</v>
      </c>
      <c r="K3656" s="3" t="s">
        <v>129</v>
      </c>
      <c r="L3656" s="3" t="s">
        <v>130</v>
      </c>
      <c r="M3656" s="3" t="s">
        <v>48</v>
      </c>
      <c r="N3656" s="3" t="s">
        <v>49</v>
      </c>
      <c r="R3656" s="2">
        <v>113241</v>
      </c>
      <c r="S3656" s="2">
        <v>4151</v>
      </c>
      <c r="X3656" s="2">
        <v>70083</v>
      </c>
      <c r="Y3656" s="2">
        <v>13331</v>
      </c>
      <c r="AA3656" s="2">
        <v>49709</v>
      </c>
      <c r="AB3656" s="2">
        <v>2127</v>
      </c>
      <c r="AD3656" s="2">
        <v>83271</v>
      </c>
      <c r="AE3656" s="3" t="s">
        <v>131</v>
      </c>
      <c r="AF3656" s="3" t="s">
        <v>149</v>
      </c>
      <c r="AG3656" s="3" t="s">
        <v>44</v>
      </c>
      <c r="AH3656" s="3" t="s">
        <v>44</v>
      </c>
      <c r="AI3656" s="3" t="s">
        <v>44</v>
      </c>
      <c r="AJ3656" s="3" t="s">
        <v>63</v>
      </c>
      <c r="AK3656" s="7" t="s">
        <v>7086</v>
      </c>
      <c r="AL3656" s="3" t="s">
        <v>886</v>
      </c>
      <c r="AM3656" s="3" t="s">
        <v>887</v>
      </c>
      <c r="AN3656" s="4" t="s">
        <v>27445</v>
      </c>
      <c r="AO3656" s="5" t="s">
        <v>27446</v>
      </c>
      <c r="AP3656" s="3" t="s">
        <v>27447</v>
      </c>
      <c r="AQ3656" s="2">
        <v>49709</v>
      </c>
      <c r="AR3656" s="2">
        <v>70083</v>
      </c>
      <c r="AS3656" s="2">
        <v>70083</v>
      </c>
      <c r="AT3656" s="2">
        <v>113241</v>
      </c>
      <c r="AU3656" s="2">
        <v>113241</v>
      </c>
    </row>
    <row r="3657" spans="1:47" ht="43.5" x14ac:dyDescent="0.35">
      <c r="A3657" s="3" t="s">
        <v>27448</v>
      </c>
      <c r="B3657" s="3" t="s">
        <v>38</v>
      </c>
      <c r="C3657" s="2">
        <v>530448711</v>
      </c>
      <c r="D3657" s="3" t="s">
        <v>27449</v>
      </c>
      <c r="E3657" s="3" t="s">
        <v>93</v>
      </c>
      <c r="F3657" s="3" t="s">
        <v>110</v>
      </c>
      <c r="G3657" s="3" t="s">
        <v>126</v>
      </c>
      <c r="H3657" s="3" t="s">
        <v>2324</v>
      </c>
      <c r="I3657" s="3" t="s">
        <v>44</v>
      </c>
      <c r="J3657" s="3" t="s">
        <v>2325</v>
      </c>
      <c r="K3657" s="3" t="s">
        <v>146</v>
      </c>
      <c r="L3657" s="3" t="s">
        <v>147</v>
      </c>
      <c r="M3657" s="3" t="s">
        <v>48</v>
      </c>
      <c r="N3657" s="3" t="s">
        <v>49</v>
      </c>
      <c r="R3657" s="19">
        <v>517218</v>
      </c>
      <c r="S3657" s="19">
        <v>62991</v>
      </c>
      <c r="U3657" s="19">
        <v>464839</v>
      </c>
      <c r="V3657" s="19">
        <v>36808</v>
      </c>
      <c r="W3657" s="19">
        <v>7</v>
      </c>
      <c r="X3657" s="2">
        <v>415834</v>
      </c>
      <c r="Y3657" s="2">
        <v>34576</v>
      </c>
      <c r="AA3657" s="2">
        <v>522372</v>
      </c>
      <c r="AB3657" s="2">
        <v>19161</v>
      </c>
      <c r="AD3657" s="2">
        <v>487496</v>
      </c>
      <c r="AE3657" s="3" t="s">
        <v>131</v>
      </c>
      <c r="AF3657" s="3" t="s">
        <v>201</v>
      </c>
      <c r="AG3657" s="3" t="s">
        <v>263</v>
      </c>
      <c r="AH3657" s="3" t="s">
        <v>132</v>
      </c>
      <c r="AI3657" s="3" t="s">
        <v>44</v>
      </c>
      <c r="AJ3657" s="3" t="s">
        <v>237</v>
      </c>
      <c r="AK3657" s="7" t="s">
        <v>27450</v>
      </c>
      <c r="AL3657" s="3" t="s">
        <v>8241</v>
      </c>
      <c r="AM3657" s="3" t="s">
        <v>27451</v>
      </c>
      <c r="AN3657" s="4" t="s">
        <v>27452</v>
      </c>
      <c r="AO3657" s="5" t="s">
        <v>27453</v>
      </c>
      <c r="AP3657" s="3" t="s">
        <v>27454</v>
      </c>
      <c r="AQ3657" s="2">
        <v>522372</v>
      </c>
      <c r="AR3657" s="2">
        <v>415834</v>
      </c>
      <c r="AS3657" s="2">
        <v>464839</v>
      </c>
      <c r="AT3657" s="2">
        <v>517218</v>
      </c>
      <c r="AU3657" s="2">
        <v>517218</v>
      </c>
    </row>
    <row r="3658" spans="1:47" ht="58" x14ac:dyDescent="0.35">
      <c r="A3658" s="3" t="s">
        <v>27455</v>
      </c>
      <c r="B3658" s="3" t="s">
        <v>38</v>
      </c>
      <c r="C3658" s="2">
        <v>530468867</v>
      </c>
      <c r="D3658" s="3" t="s">
        <v>27456</v>
      </c>
      <c r="E3658" s="3" t="s">
        <v>214</v>
      </c>
      <c r="F3658" s="3" t="s">
        <v>110</v>
      </c>
      <c r="G3658" s="3" t="s">
        <v>111</v>
      </c>
      <c r="H3658" s="3" t="s">
        <v>4213</v>
      </c>
      <c r="I3658" s="3" t="s">
        <v>216</v>
      </c>
      <c r="J3658" s="3" t="s">
        <v>4214</v>
      </c>
      <c r="K3658" s="3" t="s">
        <v>316</v>
      </c>
      <c r="L3658" s="3" t="s">
        <v>130</v>
      </c>
      <c r="M3658" s="3" t="s">
        <v>48</v>
      </c>
      <c r="N3658" s="3" t="s">
        <v>49</v>
      </c>
      <c r="R3658" s="2">
        <v>1275055</v>
      </c>
      <c r="S3658" s="2">
        <v>11636</v>
      </c>
      <c r="T3658" s="19">
        <v>2</v>
      </c>
      <c r="U3658" s="20"/>
      <c r="V3658" s="20"/>
      <c r="X3658" s="20"/>
      <c r="Y3658" s="20"/>
      <c r="AA3658" s="20"/>
      <c r="AB3658" s="20"/>
      <c r="AD3658" s="2">
        <v>1275055</v>
      </c>
      <c r="AE3658" s="3" t="s">
        <v>82</v>
      </c>
      <c r="AF3658" s="3" t="s">
        <v>62</v>
      </c>
      <c r="AG3658" s="3" t="s">
        <v>44</v>
      </c>
      <c r="AH3658" s="3" t="s">
        <v>44</v>
      </c>
      <c r="AI3658" s="3" t="s">
        <v>44</v>
      </c>
      <c r="AJ3658" s="3" t="s">
        <v>63</v>
      </c>
      <c r="AK3658" s="7" t="s">
        <v>23136</v>
      </c>
      <c r="AL3658" s="3" t="s">
        <v>16873</v>
      </c>
      <c r="AM3658" s="3" t="s">
        <v>16874</v>
      </c>
      <c r="AN3658" s="4" t="s">
        <v>27457</v>
      </c>
      <c r="AO3658" s="5" t="s">
        <v>27458</v>
      </c>
      <c r="AP3658" s="3" t="s">
        <v>27459</v>
      </c>
      <c r="AQ3658" s="2">
        <v>1275055</v>
      </c>
      <c r="AR3658" s="2">
        <v>1275055</v>
      </c>
      <c r="AS3658" s="2">
        <v>1275055</v>
      </c>
      <c r="AT3658" s="2">
        <v>1275055</v>
      </c>
      <c r="AU3658" s="2">
        <v>1275055</v>
      </c>
    </row>
    <row r="3659" spans="1:47" ht="43.5" x14ac:dyDescent="0.35">
      <c r="A3659" s="3" t="s">
        <v>27460</v>
      </c>
      <c r="B3659" s="3" t="s">
        <v>38</v>
      </c>
      <c r="C3659" s="2">
        <v>530478494</v>
      </c>
      <c r="D3659" s="3" t="s">
        <v>27461</v>
      </c>
      <c r="E3659" s="3" t="s">
        <v>44</v>
      </c>
      <c r="F3659" s="3" t="s">
        <v>110</v>
      </c>
      <c r="G3659" s="3" t="s">
        <v>111</v>
      </c>
      <c r="H3659" s="3" t="s">
        <v>112</v>
      </c>
      <c r="I3659" s="3" t="s">
        <v>44</v>
      </c>
      <c r="J3659" s="3" t="s">
        <v>113</v>
      </c>
      <c r="K3659" s="3" t="s">
        <v>697</v>
      </c>
      <c r="L3659" s="3" t="s">
        <v>960</v>
      </c>
      <c r="M3659" s="3" t="s">
        <v>48</v>
      </c>
      <c r="N3659" s="3" t="s">
        <v>49</v>
      </c>
      <c r="X3659" s="2">
        <v>993387</v>
      </c>
      <c r="Y3659" s="2">
        <v>36445</v>
      </c>
      <c r="Z3659" s="20"/>
      <c r="AA3659" s="20"/>
      <c r="AB3659" s="20"/>
      <c r="AD3659" s="2">
        <v>993387</v>
      </c>
      <c r="AE3659" s="3" t="s">
        <v>200</v>
      </c>
      <c r="AF3659" s="3" t="s">
        <v>69</v>
      </c>
      <c r="AG3659" s="3" t="s">
        <v>44</v>
      </c>
      <c r="AH3659" s="3" t="s">
        <v>44</v>
      </c>
      <c r="AI3659" s="3" t="s">
        <v>44</v>
      </c>
      <c r="AJ3659" s="3" t="s">
        <v>63</v>
      </c>
      <c r="AK3659" s="7" t="s">
        <v>27462</v>
      </c>
      <c r="AL3659" s="3" t="s">
        <v>27463</v>
      </c>
      <c r="AM3659" s="3" t="s">
        <v>27464</v>
      </c>
      <c r="AN3659" s="4" t="s">
        <v>27465</v>
      </c>
      <c r="AO3659" s="5" t="s">
        <v>27466</v>
      </c>
      <c r="AP3659" s="3" t="s">
        <v>27467</v>
      </c>
      <c r="AQ3659" s="2">
        <v>993387</v>
      </c>
      <c r="AR3659" s="2">
        <v>993387</v>
      </c>
      <c r="AS3659" s="2">
        <v>993387</v>
      </c>
      <c r="AT3659" s="2">
        <v>993387</v>
      </c>
      <c r="AU3659" s="2">
        <v>993387</v>
      </c>
    </row>
    <row r="3660" spans="1:47" ht="43.5" x14ac:dyDescent="0.35">
      <c r="A3660" s="3" t="s">
        <v>27468</v>
      </c>
      <c r="B3660" s="3" t="s">
        <v>38</v>
      </c>
      <c r="C3660" s="2">
        <v>530514199</v>
      </c>
      <c r="D3660" s="3" t="s">
        <v>27469</v>
      </c>
      <c r="E3660" s="3" t="s">
        <v>93</v>
      </c>
      <c r="F3660" s="3" t="s">
        <v>75</v>
      </c>
      <c r="G3660" s="3" t="s">
        <v>76</v>
      </c>
      <c r="H3660" s="3" t="s">
        <v>731</v>
      </c>
      <c r="I3660" s="3" t="s">
        <v>527</v>
      </c>
      <c r="J3660" s="3" t="s">
        <v>732</v>
      </c>
      <c r="K3660" s="3" t="s">
        <v>255</v>
      </c>
      <c r="L3660" s="3" t="s">
        <v>6824</v>
      </c>
      <c r="M3660" s="3" t="s">
        <v>48</v>
      </c>
      <c r="N3660" s="3" t="s">
        <v>49</v>
      </c>
      <c r="O3660" s="19">
        <v>126170</v>
      </c>
      <c r="P3660" s="19">
        <v>4793</v>
      </c>
      <c r="R3660" s="2">
        <v>84897</v>
      </c>
      <c r="S3660" s="2">
        <v>-7755</v>
      </c>
      <c r="U3660" s="2">
        <v>109856</v>
      </c>
      <c r="V3660" s="2">
        <v>-5824</v>
      </c>
      <c r="X3660" s="2">
        <v>156697</v>
      </c>
      <c r="Y3660" s="2">
        <v>-8896</v>
      </c>
      <c r="AA3660" s="2">
        <v>145656</v>
      </c>
      <c r="AB3660" s="2">
        <v>1387</v>
      </c>
      <c r="AD3660" s="2">
        <v>124655</v>
      </c>
      <c r="AE3660" s="3" t="s">
        <v>131</v>
      </c>
      <c r="AF3660" s="3" t="s">
        <v>62</v>
      </c>
      <c r="AG3660" s="3" t="s">
        <v>70</v>
      </c>
      <c r="AH3660" s="3" t="s">
        <v>84</v>
      </c>
      <c r="AI3660" s="3" t="s">
        <v>44</v>
      </c>
      <c r="AJ3660" s="3" t="s">
        <v>63</v>
      </c>
      <c r="AK3660" s="7" t="s">
        <v>27470</v>
      </c>
      <c r="AL3660" s="3" t="s">
        <v>27471</v>
      </c>
      <c r="AM3660" s="3" t="s">
        <v>27472</v>
      </c>
      <c r="AN3660" s="4" t="s">
        <v>27473</v>
      </c>
      <c r="AO3660" s="5" t="s">
        <v>27474</v>
      </c>
      <c r="AP3660" s="3" t="s">
        <v>27475</v>
      </c>
      <c r="AQ3660" s="2">
        <v>145656</v>
      </c>
      <c r="AR3660" s="2">
        <v>156697</v>
      </c>
      <c r="AS3660" s="2">
        <v>109856</v>
      </c>
      <c r="AT3660" s="2">
        <v>84897</v>
      </c>
      <c r="AU3660" s="2">
        <v>126170</v>
      </c>
    </row>
    <row r="3661" spans="1:47" ht="43.5" x14ac:dyDescent="0.35">
      <c r="A3661" s="3" t="s">
        <v>27476</v>
      </c>
      <c r="B3661" s="3" t="s">
        <v>38</v>
      </c>
      <c r="C3661" s="2">
        <v>530547033</v>
      </c>
      <c r="D3661" s="3" t="s">
        <v>27477</v>
      </c>
      <c r="E3661" s="3" t="s">
        <v>93</v>
      </c>
      <c r="F3661" s="3" t="s">
        <v>75</v>
      </c>
      <c r="G3661" s="3" t="s">
        <v>76</v>
      </c>
      <c r="H3661" s="3" t="s">
        <v>314</v>
      </c>
      <c r="I3661" s="3" t="s">
        <v>144</v>
      </c>
      <c r="J3661" s="3" t="s">
        <v>315</v>
      </c>
      <c r="K3661" s="3" t="s">
        <v>508</v>
      </c>
      <c r="L3661" s="3" t="s">
        <v>509</v>
      </c>
      <c r="M3661" s="3" t="s">
        <v>48</v>
      </c>
      <c r="N3661" s="3" t="s">
        <v>49</v>
      </c>
      <c r="X3661" s="2">
        <v>496039</v>
      </c>
      <c r="Y3661" s="2">
        <v>16</v>
      </c>
      <c r="AA3661" s="19">
        <v>745129</v>
      </c>
      <c r="AB3661" s="19">
        <v>2064</v>
      </c>
      <c r="AD3661" s="2">
        <v>545857</v>
      </c>
      <c r="AE3661" s="3" t="s">
        <v>200</v>
      </c>
      <c r="AF3661" s="3" t="s">
        <v>69</v>
      </c>
      <c r="AG3661" s="3" t="s">
        <v>382</v>
      </c>
      <c r="AH3661" s="3" t="s">
        <v>84</v>
      </c>
      <c r="AI3661" s="3" t="s">
        <v>44</v>
      </c>
      <c r="AJ3661" s="3" t="s">
        <v>63</v>
      </c>
      <c r="AK3661" s="7" t="s">
        <v>118</v>
      </c>
      <c r="AL3661" s="3" t="s">
        <v>27478</v>
      </c>
      <c r="AM3661" s="3" t="s">
        <v>27479</v>
      </c>
      <c r="AN3661" s="4" t="s">
        <v>27480</v>
      </c>
      <c r="AO3661" s="5" t="s">
        <v>27481</v>
      </c>
      <c r="AP3661" s="3" t="s">
        <v>27482</v>
      </c>
      <c r="AQ3661" s="2">
        <v>745129</v>
      </c>
      <c r="AR3661" s="2">
        <v>496039</v>
      </c>
      <c r="AS3661" s="2">
        <v>496039</v>
      </c>
      <c r="AT3661" s="2">
        <v>496039</v>
      </c>
      <c r="AU3661" s="2">
        <v>496039</v>
      </c>
    </row>
    <row r="3662" spans="1:47" ht="43.5" x14ac:dyDescent="0.35">
      <c r="A3662" s="3" t="s">
        <v>27483</v>
      </c>
      <c r="B3662" s="3" t="s">
        <v>38</v>
      </c>
      <c r="C3662" s="2">
        <v>530578194</v>
      </c>
      <c r="D3662" s="3" t="s">
        <v>27484</v>
      </c>
      <c r="E3662" s="3" t="s">
        <v>93</v>
      </c>
      <c r="F3662" s="3" t="s">
        <v>94</v>
      </c>
      <c r="G3662" s="3" t="s">
        <v>365</v>
      </c>
      <c r="H3662" s="3" t="s">
        <v>10179</v>
      </c>
      <c r="I3662" s="3" t="s">
        <v>44</v>
      </c>
      <c r="J3662" s="3" t="s">
        <v>10180</v>
      </c>
      <c r="K3662" s="3" t="s">
        <v>633</v>
      </c>
      <c r="L3662" s="3" t="s">
        <v>634</v>
      </c>
      <c r="M3662" s="3" t="s">
        <v>48</v>
      </c>
      <c r="N3662" s="3" t="s">
        <v>49</v>
      </c>
      <c r="O3662" s="19">
        <v>80742</v>
      </c>
      <c r="P3662" s="19">
        <v>-795</v>
      </c>
      <c r="R3662" s="2">
        <v>68410</v>
      </c>
      <c r="S3662" s="2">
        <v>6824</v>
      </c>
      <c r="U3662" s="2">
        <v>62043</v>
      </c>
      <c r="V3662" s="2">
        <v>1733</v>
      </c>
      <c r="X3662" s="2">
        <v>52883</v>
      </c>
      <c r="Y3662" s="2">
        <v>-10000</v>
      </c>
      <c r="AA3662" s="20"/>
      <c r="AB3662" s="20"/>
      <c r="AD3662" s="2">
        <v>63392</v>
      </c>
      <c r="AE3662" s="3" t="s">
        <v>131</v>
      </c>
      <c r="AF3662" s="3" t="s">
        <v>62</v>
      </c>
      <c r="AG3662" s="3" t="s">
        <v>44</v>
      </c>
      <c r="AH3662" s="3" t="s">
        <v>44</v>
      </c>
      <c r="AI3662" s="3" t="s">
        <v>44</v>
      </c>
      <c r="AJ3662" s="3" t="s">
        <v>63</v>
      </c>
      <c r="AK3662" s="7" t="s">
        <v>24888</v>
      </c>
      <c r="AL3662" s="3" t="s">
        <v>27485</v>
      </c>
      <c r="AM3662" s="3" t="s">
        <v>27486</v>
      </c>
      <c r="AN3662" s="4" t="s">
        <v>27487</v>
      </c>
      <c r="AO3662" s="5" t="s">
        <v>27488</v>
      </c>
      <c r="AP3662" s="3" t="s">
        <v>27489</v>
      </c>
      <c r="AQ3662" s="2">
        <v>52883</v>
      </c>
      <c r="AR3662" s="2">
        <v>52883</v>
      </c>
      <c r="AS3662" s="2">
        <v>62043</v>
      </c>
      <c r="AT3662" s="2">
        <v>68410</v>
      </c>
      <c r="AU3662" s="2">
        <v>80742</v>
      </c>
    </row>
    <row r="3663" spans="1:47" ht="116" x14ac:dyDescent="0.35">
      <c r="A3663" s="3" t="s">
        <v>27490</v>
      </c>
      <c r="B3663" s="3" t="s">
        <v>38</v>
      </c>
      <c r="C3663" s="2">
        <v>530579622</v>
      </c>
      <c r="D3663" s="3" t="s">
        <v>27491</v>
      </c>
      <c r="E3663" s="3" t="s">
        <v>74</v>
      </c>
      <c r="F3663" s="3" t="s">
        <v>110</v>
      </c>
      <c r="G3663" s="3" t="s">
        <v>126</v>
      </c>
      <c r="H3663" s="3" t="s">
        <v>6951</v>
      </c>
      <c r="I3663" s="3" t="s">
        <v>44</v>
      </c>
      <c r="J3663" s="3" t="s">
        <v>6952</v>
      </c>
      <c r="K3663" s="3" t="s">
        <v>305</v>
      </c>
      <c r="L3663" s="3" t="s">
        <v>306</v>
      </c>
      <c r="M3663" s="3" t="s">
        <v>48</v>
      </c>
      <c r="N3663" s="3" t="s">
        <v>49</v>
      </c>
      <c r="R3663" s="20"/>
      <c r="S3663" s="20"/>
      <c r="U3663" s="2">
        <v>148786</v>
      </c>
      <c r="V3663" s="2">
        <v>1388</v>
      </c>
      <c r="X3663" s="2">
        <v>163936</v>
      </c>
      <c r="Y3663" s="2">
        <v>3243</v>
      </c>
      <c r="AA3663" s="2">
        <v>169126</v>
      </c>
      <c r="AB3663" s="2">
        <v>8808</v>
      </c>
      <c r="AD3663" s="2">
        <v>155884</v>
      </c>
      <c r="AE3663" s="3" t="s">
        <v>131</v>
      </c>
      <c r="AF3663" s="3" t="s">
        <v>149</v>
      </c>
      <c r="AG3663" s="3" t="s">
        <v>971</v>
      </c>
      <c r="AH3663" s="3" t="s">
        <v>5932</v>
      </c>
      <c r="AI3663" s="3" t="s">
        <v>44</v>
      </c>
      <c r="AJ3663" s="3" t="s">
        <v>63</v>
      </c>
      <c r="AK3663" s="7" t="s">
        <v>726</v>
      </c>
      <c r="AL3663" s="3" t="s">
        <v>27492</v>
      </c>
      <c r="AM3663" s="3" t="s">
        <v>27493</v>
      </c>
      <c r="AN3663" s="4" t="s">
        <v>27494</v>
      </c>
      <c r="AO3663" s="5" t="s">
        <v>27495</v>
      </c>
      <c r="AP3663" s="3" t="s">
        <v>27496</v>
      </c>
      <c r="AQ3663" s="2">
        <v>169126</v>
      </c>
      <c r="AR3663" s="2">
        <v>163936</v>
      </c>
      <c r="AS3663" s="2">
        <v>148786</v>
      </c>
      <c r="AT3663" s="2">
        <v>148786</v>
      </c>
      <c r="AU3663" s="2">
        <v>148786</v>
      </c>
    </row>
    <row r="3664" spans="1:47" ht="58" x14ac:dyDescent="0.35">
      <c r="A3664" s="3" t="s">
        <v>27497</v>
      </c>
      <c r="B3664" s="3" t="s">
        <v>38</v>
      </c>
      <c r="C3664" s="2">
        <v>530637172</v>
      </c>
      <c r="D3664" s="3" t="s">
        <v>27498</v>
      </c>
      <c r="E3664" s="3" t="s">
        <v>214</v>
      </c>
      <c r="F3664" s="3" t="s">
        <v>110</v>
      </c>
      <c r="G3664" s="3" t="s">
        <v>599</v>
      </c>
      <c r="H3664" s="3" t="s">
        <v>600</v>
      </c>
      <c r="I3664" s="3" t="s">
        <v>78</v>
      </c>
      <c r="J3664" s="3" t="s">
        <v>601</v>
      </c>
      <c r="K3664" s="3" t="s">
        <v>1315</v>
      </c>
      <c r="L3664" s="3" t="s">
        <v>2766</v>
      </c>
      <c r="M3664" s="3" t="s">
        <v>48</v>
      </c>
      <c r="N3664" s="3" t="s">
        <v>49</v>
      </c>
      <c r="R3664" s="20"/>
      <c r="S3664" s="20"/>
      <c r="U3664" s="20"/>
      <c r="V3664" s="20"/>
      <c r="X3664" s="2">
        <v>150639</v>
      </c>
      <c r="Y3664" s="2">
        <v>12606</v>
      </c>
      <c r="AA3664" s="2">
        <v>169290</v>
      </c>
      <c r="AB3664" s="2">
        <v>-4550</v>
      </c>
      <c r="AD3664" s="2">
        <v>154369</v>
      </c>
      <c r="AE3664" s="3" t="s">
        <v>131</v>
      </c>
      <c r="AF3664" s="3" t="s">
        <v>62</v>
      </c>
      <c r="AG3664" s="3" t="s">
        <v>54</v>
      </c>
      <c r="AH3664" s="3" t="s">
        <v>54</v>
      </c>
      <c r="AI3664" s="3" t="s">
        <v>44</v>
      </c>
      <c r="AJ3664" s="3" t="s">
        <v>63</v>
      </c>
      <c r="AK3664" s="7" t="s">
        <v>27499</v>
      </c>
      <c r="AL3664" s="3" t="s">
        <v>27500</v>
      </c>
      <c r="AM3664" s="3" t="s">
        <v>27501</v>
      </c>
      <c r="AN3664" s="4" t="s">
        <v>27502</v>
      </c>
      <c r="AO3664" s="5" t="s">
        <v>27503</v>
      </c>
      <c r="AP3664" s="3" t="s">
        <v>27504</v>
      </c>
      <c r="AQ3664" s="2">
        <v>169290</v>
      </c>
      <c r="AR3664" s="2">
        <v>150639</v>
      </c>
      <c r="AS3664" s="2">
        <v>150639</v>
      </c>
      <c r="AT3664" s="2">
        <v>150639</v>
      </c>
      <c r="AU3664" s="2">
        <v>150639</v>
      </c>
    </row>
    <row r="3665" spans="1:47" ht="58" x14ac:dyDescent="0.35">
      <c r="A3665" s="3" t="s">
        <v>27505</v>
      </c>
      <c r="B3665" s="3" t="s">
        <v>38</v>
      </c>
      <c r="C3665" s="2">
        <v>530647833</v>
      </c>
      <c r="D3665" s="3" t="s">
        <v>27506</v>
      </c>
      <c r="E3665" s="3" t="s">
        <v>214</v>
      </c>
      <c r="F3665" s="3" t="s">
        <v>110</v>
      </c>
      <c r="G3665" s="3" t="s">
        <v>126</v>
      </c>
      <c r="H3665" s="3" t="s">
        <v>1342</v>
      </c>
      <c r="I3665" s="3" t="s">
        <v>44</v>
      </c>
      <c r="J3665" s="3" t="s">
        <v>1343</v>
      </c>
      <c r="K3665" s="3" t="s">
        <v>349</v>
      </c>
      <c r="L3665" s="3" t="s">
        <v>130</v>
      </c>
      <c r="M3665" s="3" t="s">
        <v>48</v>
      </c>
      <c r="N3665" s="3" t="s">
        <v>49</v>
      </c>
      <c r="O3665" s="19">
        <v>437044</v>
      </c>
      <c r="P3665" s="19">
        <v>31476</v>
      </c>
      <c r="R3665" s="20"/>
      <c r="S3665" s="20"/>
      <c r="U3665" s="20"/>
      <c r="V3665" s="20"/>
      <c r="X3665" s="2">
        <v>262653</v>
      </c>
      <c r="Y3665" s="2">
        <v>41579</v>
      </c>
      <c r="AA3665" s="2">
        <v>183545</v>
      </c>
      <c r="AB3665" s="2">
        <v>-66013</v>
      </c>
      <c r="AD3665" s="2">
        <v>281710</v>
      </c>
      <c r="AE3665" s="3" t="s">
        <v>131</v>
      </c>
      <c r="AF3665" s="3" t="s">
        <v>62</v>
      </c>
      <c r="AG3665" s="3" t="s">
        <v>263</v>
      </c>
      <c r="AH3665" s="3" t="s">
        <v>53</v>
      </c>
      <c r="AI3665" s="3" t="s">
        <v>44</v>
      </c>
      <c r="AJ3665" s="3" t="s">
        <v>63</v>
      </c>
      <c r="AK3665" s="7" t="s">
        <v>27507</v>
      </c>
      <c r="AL3665" s="3" t="s">
        <v>27508</v>
      </c>
      <c r="AM3665" s="3" t="s">
        <v>27509</v>
      </c>
      <c r="AN3665" s="4" t="s">
        <v>27510</v>
      </c>
      <c r="AO3665" s="5" t="s">
        <v>27511</v>
      </c>
      <c r="AP3665" s="3" t="s">
        <v>27512</v>
      </c>
      <c r="AQ3665" s="2">
        <v>183545</v>
      </c>
      <c r="AR3665" s="2">
        <v>262653</v>
      </c>
      <c r="AS3665" s="2">
        <v>262653</v>
      </c>
      <c r="AT3665" s="2">
        <v>262653</v>
      </c>
      <c r="AU3665" s="2">
        <v>437044</v>
      </c>
    </row>
    <row r="3666" spans="1:47" ht="43.5" x14ac:dyDescent="0.35">
      <c r="A3666" s="3" t="s">
        <v>27513</v>
      </c>
      <c r="B3666" s="3" t="s">
        <v>38</v>
      </c>
      <c r="C3666" s="2">
        <v>530667591</v>
      </c>
      <c r="D3666" s="3" t="s">
        <v>27514</v>
      </c>
      <c r="E3666" s="3" t="s">
        <v>44</v>
      </c>
      <c r="F3666" s="3" t="s">
        <v>110</v>
      </c>
      <c r="G3666" s="3" t="s">
        <v>599</v>
      </c>
      <c r="H3666" s="3" t="s">
        <v>4661</v>
      </c>
      <c r="I3666" s="3" t="s">
        <v>78</v>
      </c>
      <c r="J3666" s="3" t="s">
        <v>4662</v>
      </c>
      <c r="K3666" s="3" t="s">
        <v>380</v>
      </c>
      <c r="L3666" s="3" t="s">
        <v>381</v>
      </c>
      <c r="M3666" s="3" t="s">
        <v>48</v>
      </c>
      <c r="N3666" s="3" t="s">
        <v>49</v>
      </c>
      <c r="U3666" s="20"/>
      <c r="V3666" s="20"/>
      <c r="X3666" s="2">
        <v>183026</v>
      </c>
      <c r="Y3666" s="2">
        <v>-30340</v>
      </c>
      <c r="AA3666" s="19">
        <v>183380</v>
      </c>
      <c r="AB3666" s="19">
        <v>-37966</v>
      </c>
      <c r="AD3666" s="2">
        <v>183097</v>
      </c>
      <c r="AE3666" s="3" t="s">
        <v>131</v>
      </c>
      <c r="AF3666" s="3" t="s">
        <v>62</v>
      </c>
      <c r="AG3666" s="3" t="s">
        <v>53</v>
      </c>
      <c r="AH3666" s="3" t="s">
        <v>53</v>
      </c>
      <c r="AI3666" s="3" t="s">
        <v>44</v>
      </c>
      <c r="AJ3666" s="3" t="s">
        <v>63</v>
      </c>
      <c r="AK3666" s="7" t="s">
        <v>14916</v>
      </c>
      <c r="AL3666" s="3" t="s">
        <v>2619</v>
      </c>
      <c r="AM3666" s="3" t="s">
        <v>2620</v>
      </c>
      <c r="AN3666" s="4" t="s">
        <v>27515</v>
      </c>
      <c r="AO3666" s="5" t="s">
        <v>27516</v>
      </c>
      <c r="AP3666" s="3" t="s">
        <v>27517</v>
      </c>
      <c r="AQ3666" s="2">
        <v>183380</v>
      </c>
      <c r="AR3666" s="2">
        <v>183026</v>
      </c>
      <c r="AS3666" s="2">
        <v>183026</v>
      </c>
      <c r="AT3666" s="2">
        <v>183026</v>
      </c>
      <c r="AU3666" s="2">
        <v>183026</v>
      </c>
    </row>
    <row r="3667" spans="1:47" ht="58" x14ac:dyDescent="0.35">
      <c r="A3667" s="3" t="s">
        <v>27518</v>
      </c>
      <c r="B3667" s="3" t="s">
        <v>38</v>
      </c>
      <c r="C3667" s="2">
        <v>530669068</v>
      </c>
      <c r="D3667" s="3" t="s">
        <v>27519</v>
      </c>
      <c r="E3667" s="3" t="s">
        <v>214</v>
      </c>
      <c r="F3667" s="3" t="s">
        <v>110</v>
      </c>
      <c r="G3667" s="3" t="s">
        <v>126</v>
      </c>
      <c r="H3667" s="3" t="s">
        <v>3987</v>
      </c>
      <c r="I3667" s="3" t="s">
        <v>44</v>
      </c>
      <c r="J3667" s="3" t="s">
        <v>3988</v>
      </c>
      <c r="K3667" s="3" t="s">
        <v>129</v>
      </c>
      <c r="L3667" s="3" t="s">
        <v>130</v>
      </c>
      <c r="M3667" s="3" t="s">
        <v>48</v>
      </c>
      <c r="N3667" s="3" t="s">
        <v>49</v>
      </c>
      <c r="R3667" s="20"/>
      <c r="S3667" s="20"/>
      <c r="T3667" s="20"/>
      <c r="U3667" s="20"/>
      <c r="V3667" s="20"/>
      <c r="W3667" s="20"/>
      <c r="X3667" s="2">
        <v>460691</v>
      </c>
      <c r="Y3667" s="2">
        <v>869</v>
      </c>
      <c r="Z3667" s="20"/>
      <c r="AA3667" s="2">
        <v>607454</v>
      </c>
      <c r="AB3667" s="2">
        <v>10780</v>
      </c>
      <c r="AC3667" s="20"/>
      <c r="AD3667" s="2">
        <v>490044</v>
      </c>
      <c r="AE3667" s="3" t="s">
        <v>131</v>
      </c>
      <c r="AF3667" s="3" t="s">
        <v>62</v>
      </c>
      <c r="AG3667" s="3" t="s">
        <v>263</v>
      </c>
      <c r="AH3667" s="3" t="s">
        <v>132</v>
      </c>
      <c r="AI3667" s="3" t="s">
        <v>44</v>
      </c>
      <c r="AJ3667" s="3" t="s">
        <v>63</v>
      </c>
      <c r="AK3667" s="7" t="s">
        <v>14916</v>
      </c>
      <c r="AL3667" s="3" t="s">
        <v>27520</v>
      </c>
      <c r="AM3667" s="3" t="s">
        <v>27521</v>
      </c>
      <c r="AN3667" s="4" t="s">
        <v>27522</v>
      </c>
      <c r="AO3667" s="5" t="s">
        <v>27523</v>
      </c>
      <c r="AP3667" s="3" t="s">
        <v>27524</v>
      </c>
      <c r="AQ3667" s="2">
        <v>607454</v>
      </c>
      <c r="AR3667" s="2">
        <v>460691</v>
      </c>
      <c r="AS3667" s="2">
        <v>460691</v>
      </c>
      <c r="AT3667" s="2">
        <v>460691</v>
      </c>
      <c r="AU3667" s="2">
        <v>460691</v>
      </c>
    </row>
    <row r="3668" spans="1:47" ht="116" x14ac:dyDescent="0.35">
      <c r="A3668" s="3" t="s">
        <v>27525</v>
      </c>
      <c r="B3668" s="3" t="s">
        <v>38</v>
      </c>
      <c r="C3668" s="2">
        <v>530745819</v>
      </c>
      <c r="D3668" s="3" t="s">
        <v>27526</v>
      </c>
      <c r="E3668" s="3" t="s">
        <v>40</v>
      </c>
      <c r="F3668" s="3" t="s">
        <v>194</v>
      </c>
      <c r="G3668" s="3" t="s">
        <v>13794</v>
      </c>
      <c r="H3668" s="3" t="s">
        <v>20646</v>
      </c>
      <c r="I3668" s="3" t="s">
        <v>44</v>
      </c>
      <c r="J3668" s="3" t="s">
        <v>20647</v>
      </c>
      <c r="K3668" s="3" t="s">
        <v>903</v>
      </c>
      <c r="L3668" s="3" t="s">
        <v>6794</v>
      </c>
      <c r="M3668" s="3" t="s">
        <v>48</v>
      </c>
      <c r="N3668" s="3" t="s">
        <v>49</v>
      </c>
      <c r="R3668" s="2">
        <v>149538</v>
      </c>
      <c r="S3668" s="2">
        <v>53683</v>
      </c>
      <c r="T3668" s="20"/>
      <c r="U3668" s="2">
        <v>153791</v>
      </c>
      <c r="V3668" s="2">
        <v>42026</v>
      </c>
      <c r="W3668" s="20"/>
      <c r="X3668" s="2">
        <v>176097</v>
      </c>
      <c r="Y3668" s="2">
        <v>69788</v>
      </c>
      <c r="AA3668" s="2">
        <v>148821</v>
      </c>
      <c r="AB3668" s="2">
        <v>44216</v>
      </c>
      <c r="AD3668" s="2">
        <v>155557</v>
      </c>
      <c r="AE3668" s="3" t="s">
        <v>131</v>
      </c>
      <c r="AF3668" s="3" t="s">
        <v>149</v>
      </c>
      <c r="AG3668" s="3" t="s">
        <v>971</v>
      </c>
      <c r="AH3668" s="3" t="s">
        <v>53</v>
      </c>
      <c r="AI3668" s="3" t="s">
        <v>44</v>
      </c>
      <c r="AJ3668" s="3" t="s">
        <v>63</v>
      </c>
      <c r="AK3668" s="7" t="s">
        <v>6100</v>
      </c>
      <c r="AL3668" s="3" t="s">
        <v>27527</v>
      </c>
      <c r="AM3668" s="3" t="s">
        <v>27528</v>
      </c>
      <c r="AN3668" s="4" t="s">
        <v>27529</v>
      </c>
      <c r="AO3668" s="5" t="s">
        <v>27530</v>
      </c>
      <c r="AP3668" s="3" t="s">
        <v>27531</v>
      </c>
      <c r="AQ3668" s="2">
        <v>148821</v>
      </c>
      <c r="AR3668" s="2">
        <v>176097</v>
      </c>
      <c r="AS3668" s="2">
        <v>153791</v>
      </c>
      <c r="AT3668" s="2">
        <v>149538</v>
      </c>
      <c r="AU3668" s="2">
        <v>149538</v>
      </c>
    </row>
    <row r="3669" spans="1:47" ht="58" x14ac:dyDescent="0.35">
      <c r="A3669" s="3" t="s">
        <v>27532</v>
      </c>
      <c r="B3669" s="3" t="s">
        <v>38</v>
      </c>
      <c r="C3669" s="2">
        <v>530749670</v>
      </c>
      <c r="D3669" s="3" t="s">
        <v>27533</v>
      </c>
      <c r="E3669" s="3" t="s">
        <v>74</v>
      </c>
      <c r="F3669" s="3" t="s">
        <v>110</v>
      </c>
      <c r="G3669" s="3" t="s">
        <v>126</v>
      </c>
      <c r="H3669" s="3" t="s">
        <v>884</v>
      </c>
      <c r="I3669" s="3" t="s">
        <v>44</v>
      </c>
      <c r="J3669" s="3" t="s">
        <v>885</v>
      </c>
      <c r="K3669" s="3" t="s">
        <v>1315</v>
      </c>
      <c r="L3669" s="3" t="s">
        <v>8343</v>
      </c>
      <c r="M3669" s="3" t="s">
        <v>48</v>
      </c>
      <c r="N3669" s="3" t="s">
        <v>49</v>
      </c>
      <c r="X3669" s="19">
        <v>353656</v>
      </c>
      <c r="Y3669" s="19">
        <v>32308</v>
      </c>
      <c r="AA3669" s="2">
        <v>305299</v>
      </c>
      <c r="AB3669" s="2">
        <v>28755</v>
      </c>
      <c r="AD3669" s="2">
        <v>343985</v>
      </c>
      <c r="AE3669" s="3" t="s">
        <v>131</v>
      </c>
      <c r="AF3669" s="3" t="s">
        <v>62</v>
      </c>
      <c r="AG3669" s="3" t="s">
        <v>263</v>
      </c>
      <c r="AH3669" s="3" t="s">
        <v>53</v>
      </c>
      <c r="AI3669" s="3" t="s">
        <v>44</v>
      </c>
      <c r="AJ3669" s="3" t="s">
        <v>52</v>
      </c>
      <c r="AK3669" s="7" t="s">
        <v>27534</v>
      </c>
      <c r="AL3669" s="3" t="s">
        <v>27535</v>
      </c>
      <c r="AM3669" s="3" t="s">
        <v>20169</v>
      </c>
      <c r="AN3669" s="4" t="s">
        <v>27536</v>
      </c>
      <c r="AO3669" s="5" t="s">
        <v>27537</v>
      </c>
      <c r="AP3669" s="3" t="s">
        <v>27538</v>
      </c>
      <c r="AQ3669" s="2">
        <v>305299</v>
      </c>
      <c r="AR3669" s="2">
        <v>353656</v>
      </c>
      <c r="AS3669" s="2">
        <v>353656</v>
      </c>
      <c r="AT3669" s="2">
        <v>353656</v>
      </c>
      <c r="AU3669" s="2">
        <v>353656</v>
      </c>
    </row>
    <row r="3670" spans="1:47" ht="116" x14ac:dyDescent="0.35">
      <c r="A3670" s="3" t="s">
        <v>27539</v>
      </c>
      <c r="B3670" s="3" t="s">
        <v>38</v>
      </c>
      <c r="C3670" s="2">
        <v>530773464</v>
      </c>
      <c r="D3670" s="3" t="s">
        <v>27540</v>
      </c>
      <c r="E3670" s="3" t="s">
        <v>44</v>
      </c>
      <c r="F3670" s="3" t="s">
        <v>75</v>
      </c>
      <c r="G3670" s="3" t="s">
        <v>76</v>
      </c>
      <c r="H3670" s="3" t="s">
        <v>314</v>
      </c>
      <c r="I3670" s="3" t="s">
        <v>144</v>
      </c>
      <c r="J3670" s="3" t="s">
        <v>315</v>
      </c>
      <c r="K3670" s="3" t="s">
        <v>633</v>
      </c>
      <c r="L3670" s="3" t="s">
        <v>634</v>
      </c>
      <c r="M3670" s="3" t="s">
        <v>48</v>
      </c>
      <c r="N3670" s="3" t="s">
        <v>49</v>
      </c>
      <c r="X3670" s="19">
        <v>142073</v>
      </c>
      <c r="Y3670" s="19">
        <v>-21584</v>
      </c>
      <c r="AA3670" s="2">
        <v>299501</v>
      </c>
      <c r="AB3670" s="2">
        <v>-10092</v>
      </c>
      <c r="AD3670" s="2">
        <v>173559</v>
      </c>
      <c r="AE3670" s="3" t="s">
        <v>131</v>
      </c>
      <c r="AF3670" s="3" t="s">
        <v>149</v>
      </c>
      <c r="AG3670" s="3" t="s">
        <v>53</v>
      </c>
      <c r="AH3670" s="3" t="s">
        <v>53</v>
      </c>
      <c r="AI3670" s="3" t="s">
        <v>44</v>
      </c>
      <c r="AJ3670" s="3" t="s">
        <v>63</v>
      </c>
      <c r="AK3670" s="7" t="s">
        <v>27541</v>
      </c>
      <c r="AL3670" s="3" t="s">
        <v>27542</v>
      </c>
      <c r="AM3670" s="3" t="s">
        <v>27543</v>
      </c>
      <c r="AN3670" s="4" t="s">
        <v>27544</v>
      </c>
      <c r="AO3670" s="5" t="s">
        <v>27545</v>
      </c>
      <c r="AP3670" s="3" t="s">
        <v>27546</v>
      </c>
      <c r="AQ3670" s="2">
        <v>299501</v>
      </c>
      <c r="AR3670" s="2">
        <v>142073</v>
      </c>
      <c r="AS3670" s="2">
        <v>142073</v>
      </c>
      <c r="AT3670" s="2">
        <v>142073</v>
      </c>
      <c r="AU3670" s="2">
        <v>142073</v>
      </c>
    </row>
    <row r="3671" spans="1:47" ht="116" x14ac:dyDescent="0.35">
      <c r="A3671" s="3" t="s">
        <v>27547</v>
      </c>
      <c r="B3671" s="3" t="s">
        <v>38</v>
      </c>
      <c r="C3671" s="2">
        <v>530781780</v>
      </c>
      <c r="D3671" s="3" t="s">
        <v>27548</v>
      </c>
      <c r="E3671" s="3" t="s">
        <v>214</v>
      </c>
      <c r="F3671" s="3" t="s">
        <v>75</v>
      </c>
      <c r="G3671" s="3" t="s">
        <v>76</v>
      </c>
      <c r="H3671" s="3" t="s">
        <v>77</v>
      </c>
      <c r="I3671" s="3" t="s">
        <v>78</v>
      </c>
      <c r="J3671" s="3" t="s">
        <v>79</v>
      </c>
      <c r="K3671" s="3" t="s">
        <v>181</v>
      </c>
      <c r="L3671" s="3" t="s">
        <v>25275</v>
      </c>
      <c r="M3671" s="3" t="s">
        <v>48</v>
      </c>
      <c r="N3671" s="3" t="s">
        <v>49</v>
      </c>
      <c r="R3671" s="19">
        <v>91995</v>
      </c>
      <c r="S3671" s="19">
        <v>18207</v>
      </c>
      <c r="U3671" s="2">
        <v>94041</v>
      </c>
      <c r="V3671" s="2">
        <v>13755</v>
      </c>
      <c r="X3671" s="2">
        <v>87436</v>
      </c>
      <c r="Y3671" s="2">
        <v>13882</v>
      </c>
      <c r="Z3671" s="20"/>
      <c r="AA3671" s="2">
        <v>80868</v>
      </c>
      <c r="AB3671" s="2">
        <v>12155</v>
      </c>
      <c r="AD3671" s="2">
        <v>89267</v>
      </c>
      <c r="AE3671" s="3" t="s">
        <v>131</v>
      </c>
      <c r="AF3671" s="3" t="s">
        <v>149</v>
      </c>
      <c r="AG3671" s="3" t="s">
        <v>44</v>
      </c>
      <c r="AH3671" s="3" t="s">
        <v>44</v>
      </c>
      <c r="AI3671" s="3" t="s">
        <v>44</v>
      </c>
      <c r="AJ3671" s="3" t="s">
        <v>63</v>
      </c>
      <c r="AK3671" s="7" t="s">
        <v>27549</v>
      </c>
      <c r="AL3671" s="3" t="s">
        <v>27550</v>
      </c>
      <c r="AM3671" s="3" t="s">
        <v>27551</v>
      </c>
      <c r="AN3671" s="4" t="s">
        <v>27552</v>
      </c>
      <c r="AO3671" s="5" t="s">
        <v>27553</v>
      </c>
      <c r="AP3671" s="3" t="s">
        <v>27554</v>
      </c>
      <c r="AQ3671" s="2">
        <v>80868</v>
      </c>
      <c r="AR3671" s="2">
        <v>87436</v>
      </c>
      <c r="AS3671" s="2">
        <v>94041</v>
      </c>
      <c r="AT3671" s="2">
        <v>91995</v>
      </c>
      <c r="AU3671" s="2">
        <v>91995</v>
      </c>
    </row>
    <row r="3672" spans="1:47" ht="116" x14ac:dyDescent="0.35">
      <c r="A3672" s="3" t="s">
        <v>27555</v>
      </c>
      <c r="B3672" s="3" t="s">
        <v>38</v>
      </c>
      <c r="C3672" s="2">
        <v>530784289</v>
      </c>
      <c r="D3672" s="3" t="s">
        <v>27556</v>
      </c>
      <c r="E3672" s="3" t="s">
        <v>44</v>
      </c>
      <c r="F3672" s="3" t="s">
        <v>110</v>
      </c>
      <c r="G3672" s="3" t="s">
        <v>126</v>
      </c>
      <c r="H3672" s="3" t="s">
        <v>853</v>
      </c>
      <c r="I3672" s="3" t="s">
        <v>44</v>
      </c>
      <c r="J3672" s="3" t="s">
        <v>854</v>
      </c>
      <c r="K3672" s="3" t="s">
        <v>349</v>
      </c>
      <c r="L3672" s="3" t="s">
        <v>130</v>
      </c>
      <c r="M3672" s="3" t="s">
        <v>48</v>
      </c>
      <c r="N3672" s="3" t="s">
        <v>49</v>
      </c>
      <c r="R3672" s="20"/>
      <c r="S3672" s="20"/>
      <c r="T3672" s="20"/>
      <c r="U3672" s="20"/>
      <c r="V3672" s="20"/>
      <c r="W3672" s="20"/>
      <c r="X3672" s="2">
        <v>225359</v>
      </c>
      <c r="Y3672" s="2">
        <v>6080</v>
      </c>
      <c r="AA3672" s="2">
        <v>203635</v>
      </c>
      <c r="AB3672" s="2">
        <v>6540</v>
      </c>
      <c r="AD3672" s="2">
        <v>221014</v>
      </c>
      <c r="AE3672" s="3" t="s">
        <v>131</v>
      </c>
      <c r="AF3672" s="3" t="s">
        <v>149</v>
      </c>
      <c r="AG3672" s="3" t="s">
        <v>44</v>
      </c>
      <c r="AH3672" s="3" t="s">
        <v>44</v>
      </c>
      <c r="AI3672" s="3" t="s">
        <v>44</v>
      </c>
      <c r="AJ3672" s="3" t="s">
        <v>63</v>
      </c>
      <c r="AK3672" s="7" t="s">
        <v>27557</v>
      </c>
      <c r="AL3672" s="3" t="s">
        <v>3866</v>
      </c>
      <c r="AM3672" s="3" t="s">
        <v>3867</v>
      </c>
      <c r="AN3672" s="4" t="s">
        <v>27558</v>
      </c>
      <c r="AO3672" s="5" t="s">
        <v>27559</v>
      </c>
      <c r="AP3672" s="3" t="s">
        <v>27560</v>
      </c>
      <c r="AQ3672" s="2">
        <v>203635</v>
      </c>
      <c r="AR3672" s="2">
        <v>225359</v>
      </c>
      <c r="AS3672" s="2">
        <v>225359</v>
      </c>
      <c r="AT3672" s="2">
        <v>225359</v>
      </c>
      <c r="AU3672" s="2">
        <v>225359</v>
      </c>
    </row>
    <row r="3673" spans="1:47" ht="43.5" x14ac:dyDescent="0.35">
      <c r="A3673" s="3" t="s">
        <v>27561</v>
      </c>
      <c r="B3673" s="3" t="s">
        <v>38</v>
      </c>
      <c r="C3673" s="2">
        <v>530831429</v>
      </c>
      <c r="D3673" s="3" t="s">
        <v>27562</v>
      </c>
      <c r="E3673" s="3" t="s">
        <v>93</v>
      </c>
      <c r="F3673" s="3" t="s">
        <v>194</v>
      </c>
      <c r="G3673" s="3" t="s">
        <v>587</v>
      </c>
      <c r="H3673" s="3" t="s">
        <v>1746</v>
      </c>
      <c r="I3673" s="3" t="s">
        <v>78</v>
      </c>
      <c r="J3673" s="3" t="s">
        <v>1747</v>
      </c>
      <c r="K3673" s="3" t="s">
        <v>3175</v>
      </c>
      <c r="L3673" s="3" t="s">
        <v>10305</v>
      </c>
      <c r="M3673" s="3" t="s">
        <v>48</v>
      </c>
      <c r="N3673" s="3" t="s">
        <v>49</v>
      </c>
      <c r="X3673" s="2">
        <v>452945</v>
      </c>
      <c r="Y3673" s="2">
        <v>20087</v>
      </c>
      <c r="Z3673" s="19">
        <v>3</v>
      </c>
      <c r="AA3673" s="2">
        <v>842880</v>
      </c>
      <c r="AB3673" s="2">
        <v>38700</v>
      </c>
      <c r="AD3673" s="2">
        <v>530932</v>
      </c>
      <c r="AE3673" s="3" t="s">
        <v>200</v>
      </c>
      <c r="AF3673" s="3" t="s">
        <v>62</v>
      </c>
      <c r="AG3673" s="3" t="s">
        <v>803</v>
      </c>
      <c r="AH3673" s="3" t="s">
        <v>499</v>
      </c>
      <c r="AI3673" s="3" t="s">
        <v>44</v>
      </c>
      <c r="AJ3673" s="3" t="s">
        <v>237</v>
      </c>
      <c r="AK3673" s="7" t="s">
        <v>548</v>
      </c>
      <c r="AL3673" s="3" t="s">
        <v>27563</v>
      </c>
      <c r="AM3673" s="3" t="s">
        <v>27564</v>
      </c>
      <c r="AN3673" s="4" t="s">
        <v>27565</v>
      </c>
      <c r="AO3673" s="5" t="s">
        <v>27566</v>
      </c>
      <c r="AP3673" s="3" t="s">
        <v>27567</v>
      </c>
      <c r="AQ3673" s="2">
        <v>842880</v>
      </c>
      <c r="AR3673" s="2">
        <v>452945</v>
      </c>
      <c r="AS3673" s="2">
        <v>452945</v>
      </c>
      <c r="AT3673" s="2">
        <v>452945</v>
      </c>
      <c r="AU3673" s="2">
        <v>452945</v>
      </c>
    </row>
    <row r="3674" spans="1:47" ht="58" x14ac:dyDescent="0.35">
      <c r="A3674" s="3" t="s">
        <v>27568</v>
      </c>
      <c r="B3674" s="3" t="s">
        <v>38</v>
      </c>
      <c r="C3674" s="2">
        <v>530856699</v>
      </c>
      <c r="D3674" s="3" t="s">
        <v>27569</v>
      </c>
      <c r="E3674" s="3" t="s">
        <v>214</v>
      </c>
      <c r="F3674" s="3" t="s">
        <v>110</v>
      </c>
      <c r="G3674" s="3" t="s">
        <v>126</v>
      </c>
      <c r="H3674" s="3" t="s">
        <v>884</v>
      </c>
      <c r="I3674" s="3" t="s">
        <v>44</v>
      </c>
      <c r="J3674" s="3" t="s">
        <v>885</v>
      </c>
      <c r="K3674" s="3" t="s">
        <v>349</v>
      </c>
      <c r="L3674" s="3" t="s">
        <v>130</v>
      </c>
      <c r="M3674" s="3" t="s">
        <v>48</v>
      </c>
      <c r="N3674" s="3" t="s">
        <v>49</v>
      </c>
      <c r="R3674" s="19">
        <v>308052</v>
      </c>
      <c r="S3674" s="19">
        <v>17737</v>
      </c>
      <c r="T3674" s="19">
        <v>1</v>
      </c>
      <c r="U3674" s="19">
        <v>266723</v>
      </c>
      <c r="V3674" s="19">
        <v>8642</v>
      </c>
      <c r="X3674" s="2">
        <v>233153</v>
      </c>
      <c r="Y3674" s="2">
        <v>5967</v>
      </c>
      <c r="AA3674" s="2">
        <v>185142</v>
      </c>
      <c r="AB3674" s="2">
        <v>3859</v>
      </c>
      <c r="AD3674" s="2">
        <v>260224</v>
      </c>
      <c r="AE3674" s="3" t="s">
        <v>131</v>
      </c>
      <c r="AF3674" s="3" t="s">
        <v>62</v>
      </c>
      <c r="AG3674" s="3" t="s">
        <v>263</v>
      </c>
      <c r="AH3674" s="3" t="s">
        <v>132</v>
      </c>
      <c r="AI3674" s="3" t="s">
        <v>189</v>
      </c>
      <c r="AJ3674" s="3" t="s">
        <v>237</v>
      </c>
      <c r="AK3674" s="7" t="s">
        <v>548</v>
      </c>
      <c r="AL3674" s="3" t="s">
        <v>27570</v>
      </c>
      <c r="AM3674" s="3" t="s">
        <v>27571</v>
      </c>
      <c r="AN3674" s="4" t="s">
        <v>27572</v>
      </c>
      <c r="AO3674" s="5" t="s">
        <v>27573</v>
      </c>
      <c r="AP3674" s="3" t="s">
        <v>27574</v>
      </c>
      <c r="AQ3674" s="2">
        <v>185142</v>
      </c>
      <c r="AR3674" s="2">
        <v>233153</v>
      </c>
      <c r="AS3674" s="2">
        <v>266723</v>
      </c>
      <c r="AT3674" s="2">
        <v>308052</v>
      </c>
      <c r="AU3674" s="2">
        <v>308052</v>
      </c>
    </row>
    <row r="3675" spans="1:47" ht="116" x14ac:dyDescent="0.35">
      <c r="A3675" s="3" t="s">
        <v>27575</v>
      </c>
      <c r="B3675" s="3" t="s">
        <v>38</v>
      </c>
      <c r="C3675" s="2">
        <v>530919844</v>
      </c>
      <c r="D3675" s="3" t="s">
        <v>27576</v>
      </c>
      <c r="E3675" s="3" t="s">
        <v>214</v>
      </c>
      <c r="F3675" s="3" t="s">
        <v>41</v>
      </c>
      <c r="G3675" s="3" t="s">
        <v>823</v>
      </c>
      <c r="H3675" s="3" t="s">
        <v>1736</v>
      </c>
      <c r="I3675" s="3" t="s">
        <v>44</v>
      </c>
      <c r="J3675" s="3" t="s">
        <v>1737</v>
      </c>
      <c r="K3675" s="3" t="s">
        <v>98</v>
      </c>
      <c r="L3675" s="3" t="s">
        <v>11816</v>
      </c>
      <c r="M3675" s="3" t="s">
        <v>48</v>
      </c>
      <c r="N3675" s="3" t="s">
        <v>49</v>
      </c>
      <c r="O3675" s="20"/>
      <c r="P3675" s="20"/>
      <c r="U3675" s="19">
        <v>80417</v>
      </c>
      <c r="V3675" s="19">
        <v>168</v>
      </c>
      <c r="X3675" s="2">
        <v>75936</v>
      </c>
      <c r="Y3675" s="2">
        <v>2106</v>
      </c>
      <c r="AA3675" s="2">
        <v>70026</v>
      </c>
      <c r="AB3675" s="2">
        <v>1589</v>
      </c>
      <c r="AD3675" s="2">
        <v>77443</v>
      </c>
      <c r="AE3675" s="3" t="s">
        <v>131</v>
      </c>
      <c r="AF3675" s="3" t="s">
        <v>149</v>
      </c>
      <c r="AG3675" s="3" t="s">
        <v>1055</v>
      </c>
      <c r="AH3675" s="3" t="s">
        <v>65</v>
      </c>
      <c r="AI3675" s="3" t="s">
        <v>44</v>
      </c>
      <c r="AJ3675" s="3" t="s">
        <v>63</v>
      </c>
      <c r="AK3675" s="7" t="s">
        <v>27577</v>
      </c>
      <c r="AL3675" s="3" t="s">
        <v>27578</v>
      </c>
      <c r="AM3675" s="3" t="s">
        <v>27579</v>
      </c>
      <c r="AN3675" s="4" t="s">
        <v>27580</v>
      </c>
      <c r="AO3675" s="5" t="s">
        <v>27581</v>
      </c>
      <c r="AP3675" s="3" t="s">
        <v>27582</v>
      </c>
      <c r="AQ3675" s="2">
        <v>70026</v>
      </c>
      <c r="AR3675" s="2">
        <v>75936</v>
      </c>
      <c r="AS3675" s="2">
        <v>80417</v>
      </c>
      <c r="AT3675" s="2">
        <v>80417</v>
      </c>
      <c r="AU3675" s="2">
        <v>80417</v>
      </c>
    </row>
    <row r="3676" spans="1:47" ht="43.5" x14ac:dyDescent="0.35">
      <c r="A3676" s="3" t="s">
        <v>27583</v>
      </c>
      <c r="B3676" s="3" t="s">
        <v>38</v>
      </c>
      <c r="C3676" s="2">
        <v>531035947</v>
      </c>
      <c r="D3676" s="3" t="s">
        <v>27584</v>
      </c>
      <c r="E3676" s="3" t="s">
        <v>93</v>
      </c>
      <c r="F3676" s="3" t="s">
        <v>41</v>
      </c>
      <c r="G3676" s="3" t="s">
        <v>823</v>
      </c>
      <c r="H3676" s="3" t="s">
        <v>2821</v>
      </c>
      <c r="I3676" s="3" t="s">
        <v>44</v>
      </c>
      <c r="J3676" s="3" t="s">
        <v>2822</v>
      </c>
      <c r="K3676" s="3" t="s">
        <v>316</v>
      </c>
      <c r="L3676" s="3" t="s">
        <v>130</v>
      </c>
      <c r="M3676" s="3" t="s">
        <v>48</v>
      </c>
      <c r="N3676" s="3" t="s">
        <v>49</v>
      </c>
      <c r="R3676" s="20"/>
      <c r="S3676" s="20"/>
      <c r="U3676" s="2">
        <v>693801</v>
      </c>
      <c r="V3676" s="2">
        <v>19322</v>
      </c>
      <c r="X3676" s="20"/>
      <c r="Y3676" s="20"/>
      <c r="AA3676" s="20"/>
      <c r="AB3676" s="20"/>
      <c r="AD3676" s="2">
        <v>693801</v>
      </c>
      <c r="AE3676" s="3" t="s">
        <v>200</v>
      </c>
      <c r="AF3676" s="3" t="s">
        <v>83</v>
      </c>
      <c r="AG3676" s="3" t="s">
        <v>1055</v>
      </c>
      <c r="AH3676" s="3" t="s">
        <v>250</v>
      </c>
      <c r="AI3676" s="3" t="s">
        <v>44</v>
      </c>
      <c r="AJ3676" s="3" t="s">
        <v>63</v>
      </c>
      <c r="AK3676" s="7" t="s">
        <v>877</v>
      </c>
      <c r="AL3676" s="3" t="s">
        <v>501</v>
      </c>
      <c r="AM3676" s="3" t="s">
        <v>502</v>
      </c>
      <c r="AN3676" s="4" t="s">
        <v>27585</v>
      </c>
      <c r="AO3676" s="5" t="s">
        <v>27586</v>
      </c>
      <c r="AP3676" s="3" t="s">
        <v>27587</v>
      </c>
      <c r="AQ3676" s="2">
        <v>693801</v>
      </c>
      <c r="AR3676" s="2">
        <v>693801</v>
      </c>
      <c r="AS3676" s="2">
        <v>693801</v>
      </c>
      <c r="AT3676" s="2">
        <v>693801</v>
      </c>
      <c r="AU3676" s="2">
        <v>693801</v>
      </c>
    </row>
    <row r="3677" spans="1:47" ht="43.5" x14ac:dyDescent="0.35">
      <c r="A3677" s="3" t="s">
        <v>27588</v>
      </c>
      <c r="B3677" s="3" t="s">
        <v>38</v>
      </c>
      <c r="C3677" s="2">
        <v>531072569</v>
      </c>
      <c r="D3677" s="3" t="s">
        <v>27589</v>
      </c>
      <c r="E3677" s="3" t="s">
        <v>93</v>
      </c>
      <c r="F3677" s="3" t="s">
        <v>110</v>
      </c>
      <c r="G3677" s="3" t="s">
        <v>126</v>
      </c>
      <c r="H3677" s="3" t="s">
        <v>1313</v>
      </c>
      <c r="I3677" s="3" t="s">
        <v>44</v>
      </c>
      <c r="J3677" s="3" t="s">
        <v>1314</v>
      </c>
      <c r="K3677" s="3" t="s">
        <v>633</v>
      </c>
      <c r="L3677" s="3" t="s">
        <v>634</v>
      </c>
      <c r="M3677" s="3" t="s">
        <v>48</v>
      </c>
      <c r="N3677" s="3" t="s">
        <v>49</v>
      </c>
      <c r="R3677" s="2">
        <v>44589932</v>
      </c>
      <c r="S3677" s="2">
        <v>1033348</v>
      </c>
      <c r="T3677" s="19">
        <v>122</v>
      </c>
      <c r="U3677" s="2">
        <v>274888</v>
      </c>
      <c r="V3677" s="2">
        <v>1153219</v>
      </c>
      <c r="X3677" s="20"/>
      <c r="Y3677" s="20"/>
      <c r="AA3677" s="2">
        <v>220212</v>
      </c>
      <c r="AB3677" s="2">
        <v>157977</v>
      </c>
      <c r="AD3677" s="2">
        <v>17979035</v>
      </c>
      <c r="AE3677" s="3" t="s">
        <v>148</v>
      </c>
      <c r="AF3677" s="3" t="s">
        <v>911</v>
      </c>
      <c r="AG3677" s="3" t="s">
        <v>263</v>
      </c>
      <c r="AH3677" s="3" t="s">
        <v>132</v>
      </c>
      <c r="AI3677" s="3" t="s">
        <v>44</v>
      </c>
      <c r="AJ3677" s="3" t="s">
        <v>63</v>
      </c>
      <c r="AK3677" s="7" t="s">
        <v>27590</v>
      </c>
      <c r="AL3677" s="3" t="s">
        <v>27485</v>
      </c>
      <c r="AM3677" s="3" t="s">
        <v>27486</v>
      </c>
      <c r="AN3677" s="4" t="s">
        <v>27591</v>
      </c>
      <c r="AO3677" s="5" t="s">
        <v>27592</v>
      </c>
      <c r="AP3677" s="3" t="s">
        <v>27593</v>
      </c>
      <c r="AQ3677" s="2">
        <v>220212</v>
      </c>
      <c r="AR3677" s="2">
        <v>220212</v>
      </c>
      <c r="AS3677" s="2">
        <v>274888</v>
      </c>
      <c r="AT3677" s="2">
        <v>44589932</v>
      </c>
      <c r="AU3677" s="2">
        <v>44589932</v>
      </c>
    </row>
    <row r="3678" spans="1:47" ht="116" x14ac:dyDescent="0.35">
      <c r="A3678" s="3" t="s">
        <v>27595</v>
      </c>
      <c r="B3678" s="3" t="s">
        <v>38</v>
      </c>
      <c r="C3678" s="2">
        <v>531073468</v>
      </c>
      <c r="D3678" s="3" t="s">
        <v>27596</v>
      </c>
      <c r="E3678" s="3" t="s">
        <v>93</v>
      </c>
      <c r="F3678" s="3" t="s">
        <v>110</v>
      </c>
      <c r="G3678" s="3" t="s">
        <v>126</v>
      </c>
      <c r="H3678" s="3" t="s">
        <v>1757</v>
      </c>
      <c r="I3678" s="3" t="s">
        <v>44</v>
      </c>
      <c r="J3678" s="3" t="s">
        <v>1758</v>
      </c>
      <c r="K3678" s="3" t="s">
        <v>46</v>
      </c>
      <c r="L3678" s="3" t="s">
        <v>47</v>
      </c>
      <c r="M3678" s="3" t="s">
        <v>48</v>
      </c>
      <c r="N3678" s="3" t="s">
        <v>49</v>
      </c>
      <c r="R3678" s="20"/>
      <c r="S3678" s="2">
        <v>-12937</v>
      </c>
      <c r="T3678" s="20"/>
      <c r="U3678" s="2">
        <v>165293</v>
      </c>
      <c r="V3678" s="2">
        <v>9402</v>
      </c>
      <c r="W3678" s="20"/>
      <c r="X3678" s="2">
        <v>13046</v>
      </c>
      <c r="Y3678" s="2">
        <v>1028</v>
      </c>
      <c r="AA3678" s="2">
        <v>9933</v>
      </c>
      <c r="AB3678" s="2">
        <v>-19824</v>
      </c>
      <c r="AD3678" s="2">
        <v>103772</v>
      </c>
      <c r="AE3678" s="3" t="s">
        <v>131</v>
      </c>
      <c r="AF3678" s="3" t="s">
        <v>149</v>
      </c>
      <c r="AG3678" s="3" t="s">
        <v>53</v>
      </c>
      <c r="AH3678" s="3" t="s">
        <v>53</v>
      </c>
      <c r="AI3678" s="3" t="s">
        <v>44</v>
      </c>
      <c r="AJ3678" s="3" t="s">
        <v>63</v>
      </c>
      <c r="AK3678" s="7" t="s">
        <v>27597</v>
      </c>
      <c r="AL3678" s="3" t="s">
        <v>10088</v>
      </c>
      <c r="AM3678" s="3" t="s">
        <v>10089</v>
      </c>
      <c r="AN3678" s="4" t="s">
        <v>27598</v>
      </c>
      <c r="AO3678" s="5" t="s">
        <v>27599</v>
      </c>
      <c r="AP3678" s="3" t="s">
        <v>27600</v>
      </c>
      <c r="AQ3678" s="2">
        <v>9933</v>
      </c>
      <c r="AR3678" s="2">
        <v>13046</v>
      </c>
      <c r="AS3678" s="2">
        <v>165293</v>
      </c>
      <c r="AT3678" s="2">
        <v>165293</v>
      </c>
      <c r="AU3678" s="2">
        <v>165293</v>
      </c>
    </row>
    <row r="3679" spans="1:47" ht="116" x14ac:dyDescent="0.35">
      <c r="A3679" s="3" t="s">
        <v>27601</v>
      </c>
      <c r="B3679" s="3" t="s">
        <v>38</v>
      </c>
      <c r="C3679" s="2">
        <v>531125953</v>
      </c>
      <c r="D3679" s="3" t="s">
        <v>27602</v>
      </c>
      <c r="E3679" s="3" t="s">
        <v>93</v>
      </c>
      <c r="F3679" s="3" t="s">
        <v>75</v>
      </c>
      <c r="G3679" s="3" t="s">
        <v>76</v>
      </c>
      <c r="H3679" s="3" t="s">
        <v>4391</v>
      </c>
      <c r="I3679" s="3" t="s">
        <v>44</v>
      </c>
      <c r="J3679" s="3" t="s">
        <v>4392</v>
      </c>
      <c r="K3679" s="3" t="s">
        <v>633</v>
      </c>
      <c r="L3679" s="3" t="s">
        <v>634</v>
      </c>
      <c r="M3679" s="3" t="s">
        <v>48</v>
      </c>
      <c r="N3679" s="3" t="s">
        <v>49</v>
      </c>
      <c r="O3679" s="20"/>
      <c r="P3679" s="20"/>
      <c r="R3679" s="20"/>
      <c r="S3679" s="20"/>
      <c r="U3679" s="20"/>
      <c r="V3679" s="20"/>
      <c r="W3679" s="20"/>
      <c r="X3679" s="19">
        <v>71016</v>
      </c>
      <c r="Y3679" s="19">
        <v>835</v>
      </c>
      <c r="AA3679" s="2">
        <v>112160</v>
      </c>
      <c r="AB3679" s="2">
        <v>14709</v>
      </c>
      <c r="AD3679" s="2">
        <v>79245</v>
      </c>
      <c r="AE3679" s="3" t="s">
        <v>131</v>
      </c>
      <c r="AF3679" s="3" t="s">
        <v>149</v>
      </c>
      <c r="AG3679" s="3" t="s">
        <v>44</v>
      </c>
      <c r="AH3679" s="3" t="s">
        <v>44</v>
      </c>
      <c r="AI3679" s="3" t="s">
        <v>44</v>
      </c>
      <c r="AJ3679" s="3" t="s">
        <v>63</v>
      </c>
      <c r="AK3679" s="7" t="s">
        <v>5311</v>
      </c>
      <c r="AL3679" s="3" t="s">
        <v>27603</v>
      </c>
      <c r="AM3679" s="3" t="s">
        <v>27604</v>
      </c>
      <c r="AN3679" s="4" t="s">
        <v>27605</v>
      </c>
      <c r="AO3679" s="5" t="s">
        <v>27606</v>
      </c>
      <c r="AP3679" s="3" t="s">
        <v>27607</v>
      </c>
      <c r="AQ3679" s="2">
        <v>112160</v>
      </c>
      <c r="AR3679" s="2">
        <v>71016</v>
      </c>
      <c r="AS3679" s="2">
        <v>71016</v>
      </c>
      <c r="AT3679" s="2">
        <v>71016</v>
      </c>
      <c r="AU3679" s="2">
        <v>71016</v>
      </c>
    </row>
    <row r="3680" spans="1:47" ht="116" x14ac:dyDescent="0.35">
      <c r="A3680" s="3" t="s">
        <v>27608</v>
      </c>
      <c r="B3680" s="3" t="s">
        <v>38</v>
      </c>
      <c r="C3680" s="2">
        <v>531131373</v>
      </c>
      <c r="D3680" s="3" t="s">
        <v>27609</v>
      </c>
      <c r="E3680" s="3" t="s">
        <v>214</v>
      </c>
      <c r="F3680" s="3" t="s">
        <v>110</v>
      </c>
      <c r="G3680" s="3" t="s">
        <v>126</v>
      </c>
      <c r="H3680" s="3" t="s">
        <v>2011</v>
      </c>
      <c r="I3680" s="3" t="s">
        <v>44</v>
      </c>
      <c r="J3680" s="3" t="s">
        <v>2012</v>
      </c>
      <c r="K3680" s="3" t="s">
        <v>198</v>
      </c>
      <c r="L3680" s="3" t="s">
        <v>199</v>
      </c>
      <c r="M3680" s="3" t="s">
        <v>48</v>
      </c>
      <c r="N3680" s="3" t="s">
        <v>49</v>
      </c>
      <c r="O3680" s="2">
        <v>63179</v>
      </c>
      <c r="P3680" s="2">
        <v>-22766</v>
      </c>
      <c r="R3680" s="20"/>
      <c r="S3680" s="20"/>
      <c r="U3680" s="20"/>
      <c r="V3680" s="20"/>
      <c r="X3680" s="20"/>
      <c r="Y3680" s="20"/>
      <c r="AA3680" s="20"/>
      <c r="AB3680" s="20"/>
      <c r="AD3680" s="2">
        <v>63179</v>
      </c>
      <c r="AE3680" s="3" t="s">
        <v>131</v>
      </c>
      <c r="AF3680" s="3" t="s">
        <v>149</v>
      </c>
      <c r="AG3680" s="3" t="s">
        <v>44</v>
      </c>
      <c r="AH3680" s="3" t="s">
        <v>44</v>
      </c>
      <c r="AI3680" s="3" t="s">
        <v>44</v>
      </c>
      <c r="AJ3680" s="3" t="s">
        <v>63</v>
      </c>
      <c r="AK3680" s="7" t="s">
        <v>22264</v>
      </c>
      <c r="AL3680" s="3" t="s">
        <v>27610</v>
      </c>
      <c r="AM3680" s="3" t="s">
        <v>27611</v>
      </c>
      <c r="AN3680" s="4" t="s">
        <v>27612</v>
      </c>
      <c r="AO3680" s="5" t="s">
        <v>27613</v>
      </c>
      <c r="AP3680" s="3" t="s">
        <v>27614</v>
      </c>
      <c r="AQ3680" s="2">
        <v>63179</v>
      </c>
      <c r="AR3680" s="2">
        <v>63179</v>
      </c>
      <c r="AS3680" s="2">
        <v>63179</v>
      </c>
      <c r="AT3680" s="2">
        <v>63179</v>
      </c>
      <c r="AU3680" s="2">
        <v>63179</v>
      </c>
    </row>
    <row r="3681" spans="1:47" ht="43.5" x14ac:dyDescent="0.35">
      <c r="A3681" s="3" t="s">
        <v>27615</v>
      </c>
      <c r="B3681" s="3" t="s">
        <v>38</v>
      </c>
      <c r="C3681" s="2">
        <v>531131795</v>
      </c>
      <c r="D3681" s="3" t="s">
        <v>27616</v>
      </c>
      <c r="E3681" s="3" t="s">
        <v>93</v>
      </c>
      <c r="F3681" s="3" t="s">
        <v>110</v>
      </c>
      <c r="G3681" s="3" t="s">
        <v>126</v>
      </c>
      <c r="H3681" s="3" t="s">
        <v>127</v>
      </c>
      <c r="I3681" s="3" t="s">
        <v>44</v>
      </c>
      <c r="J3681" s="3" t="s">
        <v>128</v>
      </c>
      <c r="K3681" s="3" t="s">
        <v>282</v>
      </c>
      <c r="L3681" s="3" t="s">
        <v>283</v>
      </c>
      <c r="M3681" s="3" t="s">
        <v>48</v>
      </c>
      <c r="N3681" s="3" t="s">
        <v>49</v>
      </c>
      <c r="R3681" s="20"/>
      <c r="S3681" s="20"/>
      <c r="T3681" s="20"/>
      <c r="U3681" s="20"/>
      <c r="V3681" s="20"/>
      <c r="W3681" s="20"/>
      <c r="X3681" s="2">
        <v>522479</v>
      </c>
      <c r="Y3681" s="2">
        <v>91421</v>
      </c>
      <c r="Z3681" s="2">
        <v>5</v>
      </c>
      <c r="AA3681" s="2">
        <v>823697</v>
      </c>
      <c r="AB3681" s="2">
        <v>68287</v>
      </c>
      <c r="AC3681" s="20"/>
      <c r="AD3681" s="2">
        <v>582723</v>
      </c>
      <c r="AE3681" s="3" t="s">
        <v>200</v>
      </c>
      <c r="AF3681" s="3" t="s">
        <v>201</v>
      </c>
      <c r="AG3681" s="3" t="s">
        <v>53</v>
      </c>
      <c r="AH3681" s="3" t="s">
        <v>53</v>
      </c>
      <c r="AI3681" s="3" t="s">
        <v>44</v>
      </c>
      <c r="AJ3681" s="3" t="s">
        <v>63</v>
      </c>
      <c r="AK3681" s="7" t="s">
        <v>14916</v>
      </c>
      <c r="AL3681" s="3" t="s">
        <v>3830</v>
      </c>
      <c r="AM3681" s="3" t="s">
        <v>3831</v>
      </c>
      <c r="AN3681" s="4" t="s">
        <v>27617</v>
      </c>
      <c r="AO3681" s="5" t="s">
        <v>27618</v>
      </c>
      <c r="AP3681" s="3" t="s">
        <v>27619</v>
      </c>
      <c r="AQ3681" s="2">
        <v>823697</v>
      </c>
      <c r="AR3681" s="2">
        <v>522479</v>
      </c>
      <c r="AS3681" s="2">
        <v>522479</v>
      </c>
      <c r="AT3681" s="2">
        <v>522479</v>
      </c>
      <c r="AU3681" s="2">
        <v>522479</v>
      </c>
    </row>
    <row r="3682" spans="1:47" ht="58" x14ac:dyDescent="0.35">
      <c r="A3682" s="3" t="s">
        <v>27620</v>
      </c>
      <c r="B3682" s="3" t="s">
        <v>38</v>
      </c>
      <c r="C3682" s="2">
        <v>531137388</v>
      </c>
      <c r="D3682" s="3" t="s">
        <v>27621</v>
      </c>
      <c r="E3682" s="3" t="s">
        <v>214</v>
      </c>
      <c r="F3682" s="3" t="s">
        <v>110</v>
      </c>
      <c r="G3682" s="3" t="s">
        <v>126</v>
      </c>
      <c r="H3682" s="3" t="s">
        <v>2324</v>
      </c>
      <c r="I3682" s="3" t="s">
        <v>44</v>
      </c>
      <c r="J3682" s="3" t="s">
        <v>2325</v>
      </c>
      <c r="K3682" s="3" t="s">
        <v>633</v>
      </c>
      <c r="L3682" s="3" t="s">
        <v>634</v>
      </c>
      <c r="M3682" s="3" t="s">
        <v>48</v>
      </c>
      <c r="N3682" s="3" t="s">
        <v>49</v>
      </c>
      <c r="R3682" s="20"/>
      <c r="S3682" s="20"/>
      <c r="T3682" s="20"/>
      <c r="X3682" s="2">
        <v>561753</v>
      </c>
      <c r="Y3682" s="2">
        <v>22616</v>
      </c>
      <c r="Z3682" s="2">
        <v>6</v>
      </c>
      <c r="AA3682" s="2">
        <v>797756</v>
      </c>
      <c r="AB3682" s="2">
        <v>56912</v>
      </c>
      <c r="AD3682" s="2">
        <v>608954</v>
      </c>
      <c r="AE3682" s="3" t="s">
        <v>200</v>
      </c>
      <c r="AF3682" s="3" t="s">
        <v>201</v>
      </c>
      <c r="AG3682" s="3" t="s">
        <v>263</v>
      </c>
      <c r="AH3682" s="3" t="s">
        <v>132</v>
      </c>
      <c r="AI3682" s="3" t="s">
        <v>44</v>
      </c>
      <c r="AJ3682" s="3" t="s">
        <v>237</v>
      </c>
      <c r="AK3682" s="7" t="s">
        <v>27622</v>
      </c>
      <c r="AL3682" s="3" t="s">
        <v>27623</v>
      </c>
      <c r="AM3682" s="3" t="s">
        <v>27624</v>
      </c>
      <c r="AN3682" s="4" t="s">
        <v>27625</v>
      </c>
      <c r="AO3682" s="5" t="s">
        <v>27626</v>
      </c>
      <c r="AP3682" s="3" t="s">
        <v>27627</v>
      </c>
      <c r="AQ3682" s="2">
        <v>797756</v>
      </c>
      <c r="AR3682" s="2">
        <v>561753</v>
      </c>
      <c r="AS3682" s="2">
        <v>561753</v>
      </c>
      <c r="AT3682" s="2">
        <v>561753</v>
      </c>
      <c r="AU3682" s="2">
        <v>561753</v>
      </c>
    </row>
    <row r="3683" spans="1:47" ht="116" x14ac:dyDescent="0.35">
      <c r="A3683" s="3" t="s">
        <v>27628</v>
      </c>
      <c r="B3683" s="3" t="s">
        <v>38</v>
      </c>
      <c r="C3683" s="2">
        <v>531138527</v>
      </c>
      <c r="D3683" s="3" t="s">
        <v>27629</v>
      </c>
      <c r="E3683" s="3" t="s">
        <v>214</v>
      </c>
      <c r="F3683" s="3" t="s">
        <v>75</v>
      </c>
      <c r="G3683" s="3" t="s">
        <v>76</v>
      </c>
      <c r="H3683" s="3" t="s">
        <v>215</v>
      </c>
      <c r="I3683" s="3" t="s">
        <v>216</v>
      </c>
      <c r="J3683" s="3" t="s">
        <v>217</v>
      </c>
      <c r="K3683" s="3" t="s">
        <v>98</v>
      </c>
      <c r="L3683" s="3" t="s">
        <v>2532</v>
      </c>
      <c r="M3683" s="3" t="s">
        <v>48</v>
      </c>
      <c r="N3683" s="3" t="s">
        <v>49</v>
      </c>
      <c r="R3683" s="20"/>
      <c r="S3683" s="20"/>
      <c r="U3683" s="2">
        <v>144210</v>
      </c>
      <c r="V3683" s="2">
        <v>641</v>
      </c>
      <c r="X3683" s="20"/>
      <c r="Y3683" s="20"/>
      <c r="AA3683" s="2">
        <v>131112</v>
      </c>
      <c r="AB3683" s="2">
        <v>-2975</v>
      </c>
      <c r="AD3683" s="2">
        <v>138971</v>
      </c>
      <c r="AE3683" s="3" t="s">
        <v>131</v>
      </c>
      <c r="AF3683" s="3" t="s">
        <v>149</v>
      </c>
      <c r="AG3683" s="3" t="s">
        <v>54</v>
      </c>
      <c r="AH3683" s="3" t="s">
        <v>54</v>
      </c>
      <c r="AI3683" s="3" t="s">
        <v>44</v>
      </c>
      <c r="AJ3683" s="3" t="s">
        <v>63</v>
      </c>
      <c r="AK3683" s="7" t="s">
        <v>27577</v>
      </c>
      <c r="AL3683" s="3" t="s">
        <v>27630</v>
      </c>
      <c r="AM3683" s="3" t="s">
        <v>27631</v>
      </c>
      <c r="AN3683" s="4" t="s">
        <v>27632</v>
      </c>
      <c r="AO3683" s="5" t="s">
        <v>27633</v>
      </c>
      <c r="AP3683" s="3" t="s">
        <v>27634</v>
      </c>
      <c r="AQ3683" s="2">
        <v>131112</v>
      </c>
      <c r="AR3683" s="2">
        <v>131112</v>
      </c>
      <c r="AS3683" s="2">
        <v>144210</v>
      </c>
      <c r="AT3683" s="2">
        <v>144210</v>
      </c>
      <c r="AU3683" s="2">
        <v>144210</v>
      </c>
    </row>
    <row r="3684" spans="1:47" ht="116" x14ac:dyDescent="0.35">
      <c r="A3684" s="3" t="s">
        <v>27635</v>
      </c>
      <c r="B3684" s="3" t="s">
        <v>38</v>
      </c>
      <c r="C3684" s="2">
        <v>531138733</v>
      </c>
      <c r="D3684" s="3" t="s">
        <v>27636</v>
      </c>
      <c r="E3684" s="3" t="s">
        <v>93</v>
      </c>
      <c r="F3684" s="3" t="s">
        <v>75</v>
      </c>
      <c r="G3684" s="3" t="s">
        <v>142</v>
      </c>
      <c r="H3684" s="3" t="s">
        <v>2021</v>
      </c>
      <c r="I3684" s="3" t="s">
        <v>144</v>
      </c>
      <c r="J3684" s="3" t="s">
        <v>2022</v>
      </c>
      <c r="K3684" s="3" t="s">
        <v>349</v>
      </c>
      <c r="L3684" s="3" t="s">
        <v>130</v>
      </c>
      <c r="M3684" s="3" t="s">
        <v>48</v>
      </c>
      <c r="N3684" s="3" t="s">
        <v>49</v>
      </c>
      <c r="X3684" s="20"/>
      <c r="Y3684" s="20"/>
      <c r="AA3684" s="2">
        <v>110368</v>
      </c>
      <c r="AB3684" s="2">
        <v>-143254</v>
      </c>
      <c r="AC3684" s="19">
        <v>2</v>
      </c>
      <c r="AD3684" s="2">
        <v>110368</v>
      </c>
      <c r="AE3684" s="3" t="s">
        <v>131</v>
      </c>
      <c r="AF3684" s="3" t="s">
        <v>149</v>
      </c>
      <c r="AG3684" s="3" t="s">
        <v>44</v>
      </c>
      <c r="AH3684" s="3" t="s">
        <v>44</v>
      </c>
      <c r="AI3684" s="3" t="s">
        <v>44</v>
      </c>
      <c r="AJ3684" s="3" t="s">
        <v>63</v>
      </c>
      <c r="AK3684" s="7" t="s">
        <v>27637</v>
      </c>
      <c r="AL3684" s="3" t="s">
        <v>4337</v>
      </c>
      <c r="AM3684" s="3" t="s">
        <v>4338</v>
      </c>
      <c r="AN3684" s="4" t="s">
        <v>27638</v>
      </c>
      <c r="AO3684" s="5" t="s">
        <v>27639</v>
      </c>
      <c r="AP3684" s="3" t="s">
        <v>27640</v>
      </c>
      <c r="AQ3684" s="2">
        <v>110368</v>
      </c>
      <c r="AR3684" s="2">
        <v>110368</v>
      </c>
      <c r="AS3684" s="2">
        <v>110368</v>
      </c>
      <c r="AT3684" s="2">
        <v>110368</v>
      </c>
      <c r="AU3684" s="2">
        <v>110368</v>
      </c>
    </row>
    <row r="3685" spans="1:47" ht="116" x14ac:dyDescent="0.35">
      <c r="A3685" s="3" t="s">
        <v>27641</v>
      </c>
      <c r="B3685" s="3" t="s">
        <v>38</v>
      </c>
      <c r="C3685" s="2">
        <v>531150019</v>
      </c>
      <c r="D3685" s="3" t="s">
        <v>27642</v>
      </c>
      <c r="E3685" s="3" t="s">
        <v>93</v>
      </c>
      <c r="F3685" s="3" t="s">
        <v>110</v>
      </c>
      <c r="G3685" s="3" t="s">
        <v>126</v>
      </c>
      <c r="H3685" s="3" t="s">
        <v>676</v>
      </c>
      <c r="I3685" s="3" t="s">
        <v>44</v>
      </c>
      <c r="J3685" s="3" t="s">
        <v>677</v>
      </c>
      <c r="K3685" s="3" t="s">
        <v>349</v>
      </c>
      <c r="L3685" s="3" t="s">
        <v>130</v>
      </c>
      <c r="M3685" s="3" t="s">
        <v>48</v>
      </c>
      <c r="N3685" s="3" t="s">
        <v>49</v>
      </c>
      <c r="R3685" s="19">
        <v>266316</v>
      </c>
      <c r="S3685" s="19">
        <v>598</v>
      </c>
      <c r="U3685" s="2">
        <v>316234</v>
      </c>
      <c r="V3685" s="2">
        <v>14658</v>
      </c>
      <c r="X3685" s="2">
        <v>286410</v>
      </c>
      <c r="Y3685" s="2">
        <v>11476</v>
      </c>
      <c r="AA3685" s="2">
        <v>236402</v>
      </c>
      <c r="AB3685" s="2">
        <v>12438</v>
      </c>
      <c r="AD3685" s="2">
        <v>274336</v>
      </c>
      <c r="AE3685" s="3" t="s">
        <v>131</v>
      </c>
      <c r="AF3685" s="3" t="s">
        <v>149</v>
      </c>
      <c r="AG3685" s="3" t="s">
        <v>44</v>
      </c>
      <c r="AH3685" s="3" t="s">
        <v>44</v>
      </c>
      <c r="AI3685" s="3" t="s">
        <v>44</v>
      </c>
      <c r="AJ3685" s="3" t="s">
        <v>63</v>
      </c>
      <c r="AK3685" s="7" t="s">
        <v>17514</v>
      </c>
      <c r="AL3685" s="3" t="s">
        <v>27643</v>
      </c>
      <c r="AM3685" s="3" t="s">
        <v>27644</v>
      </c>
      <c r="AN3685" s="4" t="s">
        <v>27645</v>
      </c>
      <c r="AO3685" s="5" t="s">
        <v>27646</v>
      </c>
      <c r="AP3685" s="3" t="s">
        <v>27647</v>
      </c>
      <c r="AQ3685" s="2">
        <v>236402</v>
      </c>
      <c r="AR3685" s="2">
        <v>286410</v>
      </c>
      <c r="AS3685" s="2">
        <v>316234</v>
      </c>
      <c r="AT3685" s="2">
        <v>266316</v>
      </c>
      <c r="AU3685" s="2">
        <v>266316</v>
      </c>
    </row>
    <row r="3686" spans="1:47" ht="58" x14ac:dyDescent="0.35">
      <c r="A3686" s="3" t="s">
        <v>27648</v>
      </c>
      <c r="B3686" s="3" t="s">
        <v>38</v>
      </c>
      <c r="C3686" s="2">
        <v>531163459</v>
      </c>
      <c r="D3686" s="3" t="s">
        <v>27649</v>
      </c>
      <c r="E3686" s="3" t="s">
        <v>214</v>
      </c>
      <c r="F3686" s="3" t="s">
        <v>194</v>
      </c>
      <c r="G3686" s="3" t="s">
        <v>292</v>
      </c>
      <c r="H3686" s="3" t="s">
        <v>293</v>
      </c>
      <c r="I3686" s="3" t="s">
        <v>294</v>
      </c>
      <c r="J3686" s="3" t="s">
        <v>295</v>
      </c>
      <c r="K3686" s="3" t="s">
        <v>1303</v>
      </c>
      <c r="L3686" s="3" t="s">
        <v>1304</v>
      </c>
      <c r="M3686" s="3" t="s">
        <v>48</v>
      </c>
      <c r="N3686" s="3" t="s">
        <v>49</v>
      </c>
      <c r="R3686" s="19">
        <v>464305</v>
      </c>
      <c r="S3686" s="19">
        <v>8671</v>
      </c>
      <c r="X3686" s="2">
        <v>428599</v>
      </c>
      <c r="Y3686" s="2">
        <v>-52670</v>
      </c>
      <c r="AA3686" s="2">
        <v>529833</v>
      </c>
      <c r="AB3686" s="2">
        <v>757</v>
      </c>
      <c r="AD3686" s="2">
        <v>463128</v>
      </c>
      <c r="AE3686" s="3" t="s">
        <v>131</v>
      </c>
      <c r="AF3686" s="3" t="s">
        <v>62</v>
      </c>
      <c r="AG3686" s="3" t="s">
        <v>971</v>
      </c>
      <c r="AH3686" s="3" t="s">
        <v>499</v>
      </c>
      <c r="AI3686" s="3" t="s">
        <v>44</v>
      </c>
      <c r="AJ3686" s="3" t="s">
        <v>910</v>
      </c>
      <c r="AK3686" s="7" t="s">
        <v>15071</v>
      </c>
      <c r="AL3686" s="3" t="s">
        <v>27650</v>
      </c>
      <c r="AM3686" s="3" t="s">
        <v>27651</v>
      </c>
      <c r="AN3686" s="4" t="s">
        <v>27652</v>
      </c>
      <c r="AO3686" s="5" t="s">
        <v>27653</v>
      </c>
      <c r="AP3686" s="3" t="s">
        <v>27654</v>
      </c>
      <c r="AQ3686" s="2">
        <v>529833</v>
      </c>
      <c r="AR3686" s="2">
        <v>428599</v>
      </c>
      <c r="AS3686" s="2">
        <v>428599</v>
      </c>
      <c r="AT3686" s="2">
        <v>464305</v>
      </c>
      <c r="AU3686" s="2">
        <v>464305</v>
      </c>
    </row>
    <row r="3687" spans="1:47" ht="43.5" x14ac:dyDescent="0.35">
      <c r="A3687" s="3" t="s">
        <v>27655</v>
      </c>
      <c r="B3687" s="3" t="s">
        <v>38</v>
      </c>
      <c r="C3687" s="2">
        <v>531166627</v>
      </c>
      <c r="D3687" s="3" t="s">
        <v>27656</v>
      </c>
      <c r="E3687" s="3" t="s">
        <v>40</v>
      </c>
      <c r="F3687" s="3" t="s">
        <v>94</v>
      </c>
      <c r="G3687" s="3" t="s">
        <v>365</v>
      </c>
      <c r="H3687" s="3" t="s">
        <v>27657</v>
      </c>
      <c r="I3687" s="3" t="s">
        <v>338</v>
      </c>
      <c r="J3687" s="3" t="s">
        <v>27658</v>
      </c>
      <c r="K3687" s="3" t="s">
        <v>114</v>
      </c>
      <c r="L3687" s="3" t="s">
        <v>5648</v>
      </c>
      <c r="M3687" s="3" t="s">
        <v>48</v>
      </c>
      <c r="N3687" s="3" t="s">
        <v>49</v>
      </c>
      <c r="R3687" s="20"/>
      <c r="S3687" s="20"/>
      <c r="U3687" s="20"/>
      <c r="V3687" s="20"/>
      <c r="X3687" s="2">
        <v>248129</v>
      </c>
      <c r="Y3687" s="2">
        <v>50140</v>
      </c>
      <c r="Z3687" s="19">
        <v>2</v>
      </c>
      <c r="AA3687" s="2">
        <v>181483</v>
      </c>
      <c r="AB3687" s="2">
        <v>38000</v>
      </c>
      <c r="AD3687" s="2">
        <v>234800</v>
      </c>
      <c r="AE3687" s="3" t="s">
        <v>131</v>
      </c>
      <c r="AF3687" s="3" t="s">
        <v>62</v>
      </c>
      <c r="AG3687" s="3" t="s">
        <v>44</v>
      </c>
      <c r="AH3687" s="3" t="s">
        <v>44</v>
      </c>
      <c r="AI3687" s="3" t="s">
        <v>44</v>
      </c>
      <c r="AJ3687" s="3" t="s">
        <v>63</v>
      </c>
      <c r="AK3687" s="7" t="s">
        <v>238</v>
      </c>
      <c r="AL3687" s="3" t="s">
        <v>14367</v>
      </c>
      <c r="AM3687" s="3" t="s">
        <v>14368</v>
      </c>
      <c r="AN3687" s="4" t="s">
        <v>27659</v>
      </c>
      <c r="AO3687" s="5" t="s">
        <v>27660</v>
      </c>
      <c r="AP3687" s="3" t="s">
        <v>27661</v>
      </c>
      <c r="AQ3687" s="2">
        <v>181483</v>
      </c>
      <c r="AR3687" s="2">
        <v>248129</v>
      </c>
      <c r="AS3687" s="2">
        <v>248129</v>
      </c>
      <c r="AT3687" s="2">
        <v>248129</v>
      </c>
      <c r="AU3687" s="2">
        <v>248129</v>
      </c>
    </row>
    <row r="3688" spans="1:47" ht="43.5" x14ac:dyDescent="0.35">
      <c r="A3688" s="3" t="s">
        <v>27662</v>
      </c>
      <c r="B3688" s="3" t="s">
        <v>38</v>
      </c>
      <c r="C3688" s="2">
        <v>531167187</v>
      </c>
      <c r="D3688" s="3" t="s">
        <v>27663</v>
      </c>
      <c r="E3688" s="3" t="s">
        <v>44</v>
      </c>
      <c r="F3688" s="3" t="s">
        <v>75</v>
      </c>
      <c r="G3688" s="3" t="s">
        <v>76</v>
      </c>
      <c r="H3688" s="3" t="s">
        <v>215</v>
      </c>
      <c r="I3688" s="3" t="s">
        <v>216</v>
      </c>
      <c r="J3688" s="3" t="s">
        <v>217</v>
      </c>
      <c r="K3688" s="3" t="s">
        <v>129</v>
      </c>
      <c r="L3688" s="3" t="s">
        <v>130</v>
      </c>
      <c r="M3688" s="3" t="s">
        <v>48</v>
      </c>
      <c r="N3688" s="3" t="s">
        <v>49</v>
      </c>
      <c r="U3688" s="2">
        <v>173616</v>
      </c>
      <c r="V3688" s="2">
        <v>15409</v>
      </c>
      <c r="W3688" s="20"/>
      <c r="X3688" s="2">
        <v>219449</v>
      </c>
      <c r="Y3688" s="2">
        <v>-15722</v>
      </c>
      <c r="Z3688" s="20"/>
      <c r="AA3688" s="2">
        <v>226819</v>
      </c>
      <c r="AB3688" s="2">
        <v>13260</v>
      </c>
      <c r="AC3688" s="19">
        <v>1</v>
      </c>
      <c r="AD3688" s="2">
        <v>193423</v>
      </c>
      <c r="AE3688" s="3" t="s">
        <v>131</v>
      </c>
      <c r="AF3688" s="3" t="s">
        <v>62</v>
      </c>
      <c r="AG3688" s="3" t="s">
        <v>382</v>
      </c>
      <c r="AH3688" s="3" t="s">
        <v>53</v>
      </c>
      <c r="AI3688" s="3" t="s">
        <v>44</v>
      </c>
      <c r="AJ3688" s="3" t="s">
        <v>63</v>
      </c>
      <c r="AK3688" s="7" t="s">
        <v>4115</v>
      </c>
      <c r="AL3688" s="3" t="s">
        <v>27664</v>
      </c>
      <c r="AM3688" s="3" t="s">
        <v>27665</v>
      </c>
      <c r="AN3688" s="4" t="s">
        <v>27666</v>
      </c>
      <c r="AO3688" s="5" t="s">
        <v>27667</v>
      </c>
      <c r="AP3688" s="3" t="s">
        <v>27668</v>
      </c>
      <c r="AQ3688" s="2">
        <v>226819</v>
      </c>
      <c r="AR3688" s="2">
        <v>219449</v>
      </c>
      <c r="AS3688" s="2">
        <v>173616</v>
      </c>
      <c r="AT3688" s="2">
        <v>173616</v>
      </c>
      <c r="AU3688" s="2">
        <v>173616</v>
      </c>
    </row>
    <row r="3689" spans="1:47" ht="116" x14ac:dyDescent="0.35">
      <c r="A3689" s="3" t="s">
        <v>27669</v>
      </c>
      <c r="B3689" s="3" t="s">
        <v>38</v>
      </c>
      <c r="C3689" s="2">
        <v>531295723</v>
      </c>
      <c r="D3689" s="3" t="s">
        <v>27670</v>
      </c>
      <c r="E3689" s="3" t="s">
        <v>74</v>
      </c>
      <c r="F3689" s="3" t="s">
        <v>194</v>
      </c>
      <c r="G3689" s="3" t="s">
        <v>13794</v>
      </c>
      <c r="H3689" s="3" t="s">
        <v>20646</v>
      </c>
      <c r="I3689" s="3" t="s">
        <v>44</v>
      </c>
      <c r="J3689" s="3" t="s">
        <v>20647</v>
      </c>
      <c r="K3689" s="3" t="s">
        <v>633</v>
      </c>
      <c r="L3689" s="3" t="s">
        <v>634</v>
      </c>
      <c r="M3689" s="3" t="s">
        <v>48</v>
      </c>
      <c r="N3689" s="3" t="s">
        <v>49</v>
      </c>
      <c r="R3689" s="19">
        <v>194364</v>
      </c>
      <c r="S3689" s="19">
        <v>75224</v>
      </c>
      <c r="U3689" s="2">
        <v>142688</v>
      </c>
      <c r="V3689" s="2">
        <v>-970</v>
      </c>
      <c r="X3689" s="2">
        <v>149368</v>
      </c>
      <c r="Y3689" s="2">
        <v>-25709</v>
      </c>
      <c r="AA3689" s="2">
        <v>75988</v>
      </c>
      <c r="AB3689" s="2">
        <v>-43522</v>
      </c>
      <c r="AD3689" s="2">
        <v>151354</v>
      </c>
      <c r="AE3689" s="3" t="s">
        <v>131</v>
      </c>
      <c r="AF3689" s="3" t="s">
        <v>149</v>
      </c>
      <c r="AG3689" s="3" t="s">
        <v>44</v>
      </c>
      <c r="AH3689" s="3" t="s">
        <v>44</v>
      </c>
      <c r="AI3689" s="3" t="s">
        <v>44</v>
      </c>
      <c r="AJ3689" s="3" t="s">
        <v>63</v>
      </c>
      <c r="AK3689" s="7" t="s">
        <v>13053</v>
      </c>
      <c r="AL3689" s="3" t="s">
        <v>5459</v>
      </c>
      <c r="AM3689" s="3" t="s">
        <v>5460</v>
      </c>
      <c r="AN3689" s="4" t="s">
        <v>27671</v>
      </c>
      <c r="AO3689" s="5" t="s">
        <v>27672</v>
      </c>
      <c r="AP3689" s="3" t="s">
        <v>27673</v>
      </c>
      <c r="AQ3689" s="2">
        <v>75988</v>
      </c>
      <c r="AR3689" s="2">
        <v>149368</v>
      </c>
      <c r="AS3689" s="2">
        <v>142688</v>
      </c>
      <c r="AT3689" s="2">
        <v>194364</v>
      </c>
      <c r="AU3689" s="2">
        <v>194364</v>
      </c>
    </row>
    <row r="3690" spans="1:47" ht="116" x14ac:dyDescent="0.35">
      <c r="A3690" s="3" t="s">
        <v>27674</v>
      </c>
      <c r="B3690" s="3" t="s">
        <v>38</v>
      </c>
      <c r="C3690" s="2">
        <v>531295756</v>
      </c>
      <c r="D3690" s="3" t="s">
        <v>27675</v>
      </c>
      <c r="E3690" s="3" t="s">
        <v>40</v>
      </c>
      <c r="F3690" s="3" t="s">
        <v>194</v>
      </c>
      <c r="G3690" s="3" t="s">
        <v>13794</v>
      </c>
      <c r="H3690" s="3" t="s">
        <v>20646</v>
      </c>
      <c r="I3690" s="3" t="s">
        <v>44</v>
      </c>
      <c r="J3690" s="3" t="s">
        <v>20647</v>
      </c>
      <c r="K3690" s="3" t="s">
        <v>633</v>
      </c>
      <c r="L3690" s="3" t="s">
        <v>634</v>
      </c>
      <c r="M3690" s="3" t="s">
        <v>48</v>
      </c>
      <c r="N3690" s="3" t="s">
        <v>49</v>
      </c>
      <c r="R3690" s="2">
        <v>348939</v>
      </c>
      <c r="S3690" s="2">
        <v>17055</v>
      </c>
      <c r="U3690" s="2">
        <v>348845</v>
      </c>
      <c r="V3690" s="2">
        <v>9428</v>
      </c>
      <c r="X3690" s="2">
        <v>343229</v>
      </c>
      <c r="Y3690" s="2">
        <v>-28399</v>
      </c>
      <c r="AA3690" s="2">
        <v>293875</v>
      </c>
      <c r="AB3690" s="2">
        <v>-155388</v>
      </c>
      <c r="AD3690" s="2">
        <v>336765</v>
      </c>
      <c r="AE3690" s="3" t="s">
        <v>131</v>
      </c>
      <c r="AF3690" s="3" t="s">
        <v>149</v>
      </c>
      <c r="AG3690" s="3" t="s">
        <v>44</v>
      </c>
      <c r="AH3690" s="3" t="s">
        <v>44</v>
      </c>
      <c r="AI3690" s="3" t="s">
        <v>44</v>
      </c>
      <c r="AJ3690" s="3" t="s">
        <v>63</v>
      </c>
      <c r="AK3690" s="7" t="s">
        <v>27676</v>
      </c>
      <c r="AL3690" s="3" t="s">
        <v>5459</v>
      </c>
      <c r="AM3690" s="3" t="s">
        <v>5460</v>
      </c>
      <c r="AN3690" s="4" t="s">
        <v>27677</v>
      </c>
      <c r="AO3690" s="5" t="s">
        <v>27678</v>
      </c>
      <c r="AP3690" s="3" t="s">
        <v>27679</v>
      </c>
      <c r="AQ3690" s="2">
        <v>293875</v>
      </c>
      <c r="AR3690" s="2">
        <v>343229</v>
      </c>
      <c r="AS3690" s="2">
        <v>348845</v>
      </c>
      <c r="AT3690" s="2">
        <v>348939</v>
      </c>
      <c r="AU3690" s="2">
        <v>348939</v>
      </c>
    </row>
    <row r="3691" spans="1:47" ht="43.5" x14ac:dyDescent="0.35">
      <c r="A3691" s="3" t="s">
        <v>27680</v>
      </c>
      <c r="B3691" s="3" t="s">
        <v>38</v>
      </c>
      <c r="C3691" s="2">
        <v>531297737</v>
      </c>
      <c r="D3691" s="3" t="s">
        <v>27681</v>
      </c>
      <c r="E3691" s="3" t="s">
        <v>44</v>
      </c>
      <c r="F3691" s="3" t="s">
        <v>194</v>
      </c>
      <c r="G3691" s="3" t="s">
        <v>587</v>
      </c>
      <c r="H3691" s="3" t="s">
        <v>3055</v>
      </c>
      <c r="I3691" s="3" t="s">
        <v>44</v>
      </c>
      <c r="J3691" s="3" t="s">
        <v>3056</v>
      </c>
      <c r="K3691" s="3" t="s">
        <v>508</v>
      </c>
      <c r="L3691" s="3" t="s">
        <v>509</v>
      </c>
      <c r="M3691" s="3" t="s">
        <v>48</v>
      </c>
      <c r="N3691" s="3" t="s">
        <v>49</v>
      </c>
      <c r="O3691" s="20"/>
      <c r="P3691" s="20"/>
      <c r="R3691" s="20"/>
      <c r="S3691" s="20"/>
      <c r="T3691" s="20"/>
      <c r="U3691" s="20"/>
      <c r="V3691" s="20"/>
      <c r="W3691" s="20"/>
      <c r="X3691" s="20"/>
      <c r="Y3691" s="20"/>
      <c r="Z3691" s="20"/>
      <c r="AA3691" s="2">
        <v>248120</v>
      </c>
      <c r="AB3691" s="2">
        <v>44860</v>
      </c>
      <c r="AC3691" s="20"/>
      <c r="AD3691" s="2">
        <v>248120</v>
      </c>
      <c r="AE3691" s="3" t="s">
        <v>131</v>
      </c>
      <c r="AF3691" s="3" t="s">
        <v>201</v>
      </c>
      <c r="AG3691" s="3" t="s">
        <v>54</v>
      </c>
      <c r="AH3691" s="3" t="s">
        <v>54</v>
      </c>
      <c r="AI3691" s="3" t="s">
        <v>44</v>
      </c>
      <c r="AJ3691" s="3" t="s">
        <v>63</v>
      </c>
      <c r="AK3691" s="7" t="s">
        <v>548</v>
      </c>
      <c r="AL3691" s="3" t="s">
        <v>27682</v>
      </c>
      <c r="AM3691" s="3" t="s">
        <v>27683</v>
      </c>
      <c r="AN3691" s="4" t="s">
        <v>27684</v>
      </c>
      <c r="AO3691" s="5" t="s">
        <v>27685</v>
      </c>
      <c r="AP3691" s="3" t="s">
        <v>27686</v>
      </c>
      <c r="AQ3691" s="2">
        <v>248120</v>
      </c>
      <c r="AR3691" s="2">
        <v>248120</v>
      </c>
      <c r="AS3691" s="2">
        <v>248120</v>
      </c>
      <c r="AT3691" s="2">
        <v>248120</v>
      </c>
      <c r="AU3691" s="2">
        <v>248120</v>
      </c>
    </row>
    <row r="3692" spans="1:47" ht="58" x14ac:dyDescent="0.35">
      <c r="A3692" s="3" t="s">
        <v>27687</v>
      </c>
      <c r="B3692" s="3" t="s">
        <v>38</v>
      </c>
      <c r="C3692" s="2">
        <v>531314086</v>
      </c>
      <c r="D3692" s="3" t="s">
        <v>27688</v>
      </c>
      <c r="E3692" s="3" t="s">
        <v>214</v>
      </c>
      <c r="F3692" s="3" t="s">
        <v>41</v>
      </c>
      <c r="G3692" s="3" t="s">
        <v>823</v>
      </c>
      <c r="H3692" s="3" t="s">
        <v>5059</v>
      </c>
      <c r="I3692" s="3" t="s">
        <v>44</v>
      </c>
      <c r="J3692" s="3" t="s">
        <v>5060</v>
      </c>
      <c r="K3692" s="3" t="s">
        <v>305</v>
      </c>
      <c r="L3692" s="3" t="s">
        <v>306</v>
      </c>
      <c r="M3692" s="3" t="s">
        <v>48</v>
      </c>
      <c r="N3692" s="3" t="s">
        <v>49</v>
      </c>
      <c r="R3692" s="19">
        <v>192410</v>
      </c>
      <c r="S3692" s="19">
        <v>34208</v>
      </c>
      <c r="U3692" s="19">
        <v>163210</v>
      </c>
      <c r="V3692" s="19">
        <v>18371</v>
      </c>
      <c r="W3692" s="19">
        <v>2</v>
      </c>
      <c r="X3692" s="2">
        <v>175339</v>
      </c>
      <c r="Y3692" s="2">
        <v>46471</v>
      </c>
      <c r="AA3692" s="2">
        <v>193553</v>
      </c>
      <c r="AB3692" s="2">
        <v>32185</v>
      </c>
      <c r="AD3692" s="2">
        <v>183384</v>
      </c>
      <c r="AE3692" s="3" t="s">
        <v>131</v>
      </c>
      <c r="AF3692" s="3" t="s">
        <v>62</v>
      </c>
      <c r="AG3692" s="3" t="s">
        <v>1055</v>
      </c>
      <c r="AH3692" s="3" t="s">
        <v>220</v>
      </c>
      <c r="AI3692" s="3" t="s">
        <v>44</v>
      </c>
      <c r="AJ3692" s="3" t="s">
        <v>63</v>
      </c>
      <c r="AK3692" s="7" t="s">
        <v>27689</v>
      </c>
      <c r="AL3692" s="3" t="s">
        <v>27690</v>
      </c>
      <c r="AM3692" s="3" t="s">
        <v>27691</v>
      </c>
      <c r="AN3692" s="4" t="s">
        <v>27692</v>
      </c>
      <c r="AO3692" s="5" t="s">
        <v>27693</v>
      </c>
      <c r="AP3692" s="3" t="s">
        <v>27694</v>
      </c>
      <c r="AQ3692" s="2">
        <v>193553</v>
      </c>
      <c r="AR3692" s="2">
        <v>175339</v>
      </c>
      <c r="AS3692" s="2">
        <v>163210</v>
      </c>
      <c r="AT3692" s="2">
        <v>192410</v>
      </c>
      <c r="AU3692" s="2">
        <v>192410</v>
      </c>
    </row>
    <row r="3693" spans="1:47" ht="116" x14ac:dyDescent="0.35">
      <c r="A3693" s="3" t="s">
        <v>27695</v>
      </c>
      <c r="B3693" s="3" t="s">
        <v>38</v>
      </c>
      <c r="C3693" s="2">
        <v>531418101</v>
      </c>
      <c r="D3693" s="3" t="s">
        <v>27696</v>
      </c>
      <c r="E3693" s="3" t="s">
        <v>40</v>
      </c>
      <c r="F3693" s="3" t="s">
        <v>75</v>
      </c>
      <c r="G3693" s="3" t="s">
        <v>76</v>
      </c>
      <c r="H3693" s="3" t="s">
        <v>215</v>
      </c>
      <c r="I3693" s="3" t="s">
        <v>216</v>
      </c>
      <c r="J3693" s="3" t="s">
        <v>217</v>
      </c>
      <c r="K3693" s="3" t="s">
        <v>80</v>
      </c>
      <c r="L3693" s="3" t="s">
        <v>1488</v>
      </c>
      <c r="M3693" s="3" t="s">
        <v>48</v>
      </c>
      <c r="N3693" s="3" t="s">
        <v>49</v>
      </c>
      <c r="U3693" s="20"/>
      <c r="V3693" s="20"/>
      <c r="X3693" s="19">
        <v>134213</v>
      </c>
      <c r="Y3693" s="19">
        <v>6765</v>
      </c>
      <c r="AA3693" s="2">
        <v>94434</v>
      </c>
      <c r="AB3693" s="2">
        <v>6653</v>
      </c>
      <c r="AD3693" s="2">
        <v>126257</v>
      </c>
      <c r="AE3693" s="3" t="s">
        <v>131</v>
      </c>
      <c r="AF3693" s="3" t="s">
        <v>149</v>
      </c>
      <c r="AG3693" s="3" t="s">
        <v>44</v>
      </c>
      <c r="AH3693" s="3" t="s">
        <v>44</v>
      </c>
      <c r="AI3693" s="3" t="s">
        <v>44</v>
      </c>
      <c r="AJ3693" s="3" t="s">
        <v>63</v>
      </c>
      <c r="AK3693" s="7" t="s">
        <v>726</v>
      </c>
      <c r="AL3693" s="3" t="s">
        <v>25464</v>
      </c>
      <c r="AM3693" s="3" t="s">
        <v>27697</v>
      </c>
      <c r="AN3693" s="4" t="s">
        <v>27698</v>
      </c>
      <c r="AO3693" s="5" t="s">
        <v>27699</v>
      </c>
      <c r="AP3693" s="3" t="s">
        <v>27700</v>
      </c>
      <c r="AQ3693" s="2">
        <v>94434</v>
      </c>
      <c r="AR3693" s="2">
        <v>134213</v>
      </c>
      <c r="AS3693" s="2">
        <v>134213</v>
      </c>
      <c r="AT3693" s="2">
        <v>134213</v>
      </c>
      <c r="AU3693" s="2">
        <v>134213</v>
      </c>
    </row>
    <row r="3694" spans="1:47" ht="116" x14ac:dyDescent="0.35">
      <c r="A3694" s="3" t="s">
        <v>27701</v>
      </c>
      <c r="B3694" s="3" t="s">
        <v>38</v>
      </c>
      <c r="C3694" s="2">
        <v>531452555</v>
      </c>
      <c r="D3694" s="3" t="s">
        <v>27702</v>
      </c>
      <c r="E3694" s="3" t="s">
        <v>214</v>
      </c>
      <c r="F3694" s="3" t="s">
        <v>41</v>
      </c>
      <c r="G3694" s="3" t="s">
        <v>823</v>
      </c>
      <c r="H3694" s="3" t="s">
        <v>1736</v>
      </c>
      <c r="I3694" s="3" t="s">
        <v>44</v>
      </c>
      <c r="J3694" s="3" t="s">
        <v>1737</v>
      </c>
      <c r="K3694" s="3" t="s">
        <v>80</v>
      </c>
      <c r="L3694" s="3" t="s">
        <v>568</v>
      </c>
      <c r="M3694" s="3" t="s">
        <v>48</v>
      </c>
      <c r="N3694" s="3" t="s">
        <v>49</v>
      </c>
      <c r="U3694" s="20"/>
      <c r="V3694" s="20"/>
      <c r="W3694" s="20"/>
      <c r="X3694" s="2">
        <v>145042</v>
      </c>
      <c r="Y3694" s="2">
        <v>18765</v>
      </c>
      <c r="AA3694" s="2">
        <v>148321</v>
      </c>
      <c r="AB3694" s="2">
        <v>17695</v>
      </c>
      <c r="AD3694" s="2">
        <v>145698</v>
      </c>
      <c r="AE3694" s="3" t="s">
        <v>131</v>
      </c>
      <c r="AF3694" s="3" t="s">
        <v>149</v>
      </c>
      <c r="AG3694" s="3" t="s">
        <v>53</v>
      </c>
      <c r="AH3694" s="3" t="s">
        <v>53</v>
      </c>
      <c r="AI3694" s="3" t="s">
        <v>44</v>
      </c>
      <c r="AJ3694" s="3" t="s">
        <v>63</v>
      </c>
      <c r="AK3694" s="7" t="s">
        <v>548</v>
      </c>
      <c r="AL3694" s="3" t="s">
        <v>27703</v>
      </c>
      <c r="AM3694" s="3" t="s">
        <v>27704</v>
      </c>
      <c r="AN3694" s="4" t="s">
        <v>27705</v>
      </c>
      <c r="AO3694" s="5" t="s">
        <v>27706</v>
      </c>
      <c r="AP3694" s="3" t="s">
        <v>27707</v>
      </c>
      <c r="AQ3694" s="2">
        <v>148321</v>
      </c>
      <c r="AR3694" s="2">
        <v>145042</v>
      </c>
      <c r="AS3694" s="2">
        <v>145042</v>
      </c>
      <c r="AT3694" s="2">
        <v>145042</v>
      </c>
      <c r="AU3694" s="2">
        <v>145042</v>
      </c>
    </row>
    <row r="3695" spans="1:47" ht="43.5" x14ac:dyDescent="0.35">
      <c r="A3695" s="3" t="s">
        <v>27708</v>
      </c>
      <c r="B3695" s="3" t="s">
        <v>38</v>
      </c>
      <c r="C3695" s="2">
        <v>531464881</v>
      </c>
      <c r="D3695" s="3" t="s">
        <v>27709</v>
      </c>
      <c r="E3695" s="3" t="s">
        <v>44</v>
      </c>
      <c r="F3695" s="3" t="s">
        <v>75</v>
      </c>
      <c r="G3695" s="3" t="s">
        <v>957</v>
      </c>
      <c r="H3695" s="3" t="s">
        <v>958</v>
      </c>
      <c r="I3695" s="3" t="s">
        <v>44</v>
      </c>
      <c r="J3695" s="3" t="s">
        <v>959</v>
      </c>
      <c r="K3695" s="3" t="s">
        <v>1177</v>
      </c>
      <c r="L3695" s="3" t="s">
        <v>1178</v>
      </c>
      <c r="M3695" s="3" t="s">
        <v>48</v>
      </c>
      <c r="N3695" s="3" t="s">
        <v>49</v>
      </c>
      <c r="O3695" s="20"/>
      <c r="P3695" s="20"/>
      <c r="R3695" s="20"/>
      <c r="S3695" s="20"/>
      <c r="U3695" s="20"/>
      <c r="V3695" s="20"/>
      <c r="X3695" s="20"/>
      <c r="Y3695" s="20"/>
      <c r="AA3695" s="2">
        <v>1418675</v>
      </c>
      <c r="AB3695" s="2">
        <v>58156</v>
      </c>
      <c r="AD3695" s="2">
        <v>1418675</v>
      </c>
      <c r="AE3695" s="3" t="s">
        <v>82</v>
      </c>
      <c r="AF3695" s="3" t="s">
        <v>83</v>
      </c>
      <c r="AG3695" s="3" t="s">
        <v>70</v>
      </c>
      <c r="AH3695" s="3" t="s">
        <v>54</v>
      </c>
      <c r="AI3695" s="3" t="s">
        <v>44</v>
      </c>
      <c r="AJ3695" s="3" t="s">
        <v>63</v>
      </c>
      <c r="AK3695" s="7" t="s">
        <v>18795</v>
      </c>
      <c r="AL3695" s="3" t="s">
        <v>3694</v>
      </c>
      <c r="AM3695" s="3" t="s">
        <v>3695</v>
      </c>
      <c r="AN3695" s="4" t="s">
        <v>27710</v>
      </c>
      <c r="AO3695" s="5" t="s">
        <v>27711</v>
      </c>
      <c r="AP3695" s="3" t="s">
        <v>27712</v>
      </c>
      <c r="AQ3695" s="2">
        <v>1418675</v>
      </c>
      <c r="AR3695" s="2">
        <v>1418675</v>
      </c>
      <c r="AS3695" s="2">
        <v>1418675</v>
      </c>
      <c r="AT3695" s="2">
        <v>1418675</v>
      </c>
      <c r="AU3695" s="2">
        <v>1418675</v>
      </c>
    </row>
    <row r="3696" spans="1:47" ht="116" x14ac:dyDescent="0.35">
      <c r="A3696" s="3" t="s">
        <v>27713</v>
      </c>
      <c r="B3696" s="3" t="s">
        <v>38</v>
      </c>
      <c r="C3696" s="2">
        <v>531533677</v>
      </c>
      <c r="D3696" s="3" t="s">
        <v>27714</v>
      </c>
      <c r="E3696" s="3" t="s">
        <v>214</v>
      </c>
      <c r="F3696" s="3" t="s">
        <v>75</v>
      </c>
      <c r="G3696" s="3" t="s">
        <v>76</v>
      </c>
      <c r="H3696" s="3" t="s">
        <v>2573</v>
      </c>
      <c r="I3696" s="3" t="s">
        <v>144</v>
      </c>
      <c r="J3696" s="3" t="s">
        <v>2574</v>
      </c>
      <c r="K3696" s="3" t="s">
        <v>80</v>
      </c>
      <c r="L3696" s="3" t="s">
        <v>1488</v>
      </c>
      <c r="M3696" s="3" t="s">
        <v>48</v>
      </c>
      <c r="N3696" s="3" t="s">
        <v>49</v>
      </c>
      <c r="O3696" s="19">
        <v>104409</v>
      </c>
      <c r="P3696" s="19">
        <v>-8608</v>
      </c>
      <c r="X3696" s="2">
        <v>116909</v>
      </c>
      <c r="Y3696" s="2">
        <v>24952</v>
      </c>
      <c r="AA3696" s="2">
        <v>74875</v>
      </c>
      <c r="AB3696" s="2">
        <v>21886</v>
      </c>
      <c r="AC3696" s="20"/>
      <c r="AD3696" s="2">
        <v>106002</v>
      </c>
      <c r="AE3696" s="3" t="s">
        <v>131</v>
      </c>
      <c r="AF3696" s="3" t="s">
        <v>149</v>
      </c>
      <c r="AG3696" s="3" t="s">
        <v>44</v>
      </c>
      <c r="AH3696" s="3" t="s">
        <v>44</v>
      </c>
      <c r="AI3696" s="3" t="s">
        <v>44</v>
      </c>
      <c r="AJ3696" s="3" t="s">
        <v>63</v>
      </c>
      <c r="AK3696" s="7" t="s">
        <v>27715</v>
      </c>
      <c r="AL3696" s="3" t="s">
        <v>27716</v>
      </c>
      <c r="AM3696" s="3" t="s">
        <v>27717</v>
      </c>
      <c r="AN3696" s="4" t="s">
        <v>27718</v>
      </c>
      <c r="AO3696" s="5" t="s">
        <v>27719</v>
      </c>
      <c r="AP3696" s="3" t="s">
        <v>27720</v>
      </c>
      <c r="AQ3696" s="2">
        <v>74875</v>
      </c>
      <c r="AR3696" s="2">
        <v>116909</v>
      </c>
      <c r="AS3696" s="2">
        <v>116909</v>
      </c>
      <c r="AT3696" s="2">
        <v>116909</v>
      </c>
      <c r="AU3696" s="2">
        <v>104409</v>
      </c>
    </row>
    <row r="3697" spans="1:47" ht="116" x14ac:dyDescent="0.35">
      <c r="A3697" s="3" t="s">
        <v>27721</v>
      </c>
      <c r="B3697" s="3" t="s">
        <v>38</v>
      </c>
      <c r="C3697" s="2">
        <v>531560605</v>
      </c>
      <c r="D3697" s="3" t="s">
        <v>27722</v>
      </c>
      <c r="E3697" s="3" t="s">
        <v>44</v>
      </c>
      <c r="F3697" s="3" t="s">
        <v>75</v>
      </c>
      <c r="G3697" s="3" t="s">
        <v>76</v>
      </c>
      <c r="H3697" s="3" t="s">
        <v>2573</v>
      </c>
      <c r="I3697" s="3" t="s">
        <v>144</v>
      </c>
      <c r="J3697" s="3" t="s">
        <v>2574</v>
      </c>
      <c r="K3697" s="3" t="s">
        <v>645</v>
      </c>
      <c r="L3697" s="3" t="s">
        <v>14205</v>
      </c>
      <c r="M3697" s="3" t="s">
        <v>48</v>
      </c>
      <c r="N3697" s="3" t="s">
        <v>49</v>
      </c>
      <c r="U3697" s="20"/>
      <c r="V3697" s="20"/>
      <c r="X3697" s="20"/>
      <c r="Y3697" s="20"/>
      <c r="AA3697" s="2">
        <v>133602</v>
      </c>
      <c r="AB3697" s="2">
        <v>-8844</v>
      </c>
      <c r="AD3697" s="2">
        <v>133602</v>
      </c>
      <c r="AE3697" s="3" t="s">
        <v>131</v>
      </c>
      <c r="AF3697" s="3" t="s">
        <v>149</v>
      </c>
      <c r="AG3697" s="3" t="s">
        <v>382</v>
      </c>
      <c r="AH3697" s="3" t="s">
        <v>84</v>
      </c>
      <c r="AI3697" s="3" t="s">
        <v>44</v>
      </c>
      <c r="AJ3697" s="3" t="s">
        <v>63</v>
      </c>
      <c r="AK3697" s="7" t="s">
        <v>6604</v>
      </c>
      <c r="AL3697" s="3" t="s">
        <v>27723</v>
      </c>
      <c r="AM3697" s="3" t="s">
        <v>27724</v>
      </c>
      <c r="AN3697" s="4" t="s">
        <v>27725</v>
      </c>
      <c r="AO3697" s="5" t="s">
        <v>27726</v>
      </c>
      <c r="AP3697" s="3" t="s">
        <v>27727</v>
      </c>
      <c r="AQ3697" s="2">
        <v>133602</v>
      </c>
      <c r="AR3697" s="2">
        <v>133602</v>
      </c>
      <c r="AS3697" s="2">
        <v>133602</v>
      </c>
      <c r="AT3697" s="2">
        <v>133602</v>
      </c>
      <c r="AU3697" s="2">
        <v>133602</v>
      </c>
    </row>
    <row r="3698" spans="1:47" ht="43.5" x14ac:dyDescent="0.35">
      <c r="A3698" s="3" t="s">
        <v>27728</v>
      </c>
      <c r="B3698" s="3" t="s">
        <v>38</v>
      </c>
      <c r="C3698" s="2">
        <v>531575660</v>
      </c>
      <c r="D3698" s="3" t="s">
        <v>27729</v>
      </c>
      <c r="E3698" s="3" t="s">
        <v>93</v>
      </c>
      <c r="F3698" s="3" t="s">
        <v>110</v>
      </c>
      <c r="G3698" s="3" t="s">
        <v>599</v>
      </c>
      <c r="H3698" s="3" t="s">
        <v>4661</v>
      </c>
      <c r="I3698" s="3" t="s">
        <v>78</v>
      </c>
      <c r="J3698" s="3" t="s">
        <v>4662</v>
      </c>
      <c r="K3698" s="3" t="s">
        <v>198</v>
      </c>
      <c r="L3698" s="3" t="s">
        <v>199</v>
      </c>
      <c r="M3698" s="3" t="s">
        <v>48</v>
      </c>
      <c r="N3698" s="3" t="s">
        <v>49</v>
      </c>
      <c r="R3698" s="20"/>
      <c r="S3698" s="20"/>
      <c r="T3698" s="20"/>
      <c r="U3698" s="20"/>
      <c r="V3698" s="20"/>
      <c r="X3698" s="2">
        <v>255146</v>
      </c>
      <c r="Y3698" s="2">
        <v>3745</v>
      </c>
      <c r="AA3698" s="20"/>
      <c r="AB3698" s="20"/>
      <c r="AD3698" s="2">
        <v>255146</v>
      </c>
      <c r="AE3698" s="3" t="s">
        <v>131</v>
      </c>
      <c r="AF3698" s="3" t="s">
        <v>62</v>
      </c>
      <c r="AG3698" s="3" t="s">
        <v>263</v>
      </c>
      <c r="AH3698" s="3" t="s">
        <v>132</v>
      </c>
      <c r="AI3698" s="3" t="s">
        <v>44</v>
      </c>
      <c r="AJ3698" s="3" t="s">
        <v>63</v>
      </c>
      <c r="AK3698" s="7" t="s">
        <v>16642</v>
      </c>
      <c r="AL3698" s="3" t="s">
        <v>27730</v>
      </c>
      <c r="AM3698" s="3" t="s">
        <v>27731</v>
      </c>
      <c r="AN3698" s="4" t="s">
        <v>27732</v>
      </c>
      <c r="AO3698" s="5" t="s">
        <v>27733</v>
      </c>
      <c r="AP3698" s="3" t="s">
        <v>27734</v>
      </c>
      <c r="AQ3698" s="2">
        <v>255146</v>
      </c>
      <c r="AR3698" s="2">
        <v>255146</v>
      </c>
      <c r="AS3698" s="2">
        <v>255146</v>
      </c>
      <c r="AT3698" s="2">
        <v>255146</v>
      </c>
      <c r="AU3698" s="2">
        <v>255146</v>
      </c>
    </row>
    <row r="3699" spans="1:47" ht="116" x14ac:dyDescent="0.35">
      <c r="A3699" s="3" t="s">
        <v>27735</v>
      </c>
      <c r="B3699" s="3" t="s">
        <v>38</v>
      </c>
      <c r="C3699" s="2">
        <v>531623684</v>
      </c>
      <c r="D3699" s="3" t="s">
        <v>27736</v>
      </c>
      <c r="E3699" s="3" t="s">
        <v>214</v>
      </c>
      <c r="F3699" s="3" t="s">
        <v>75</v>
      </c>
      <c r="G3699" s="3" t="s">
        <v>76</v>
      </c>
      <c r="H3699" s="3" t="s">
        <v>77</v>
      </c>
      <c r="I3699" s="3" t="s">
        <v>78</v>
      </c>
      <c r="J3699" s="3" t="s">
        <v>79</v>
      </c>
      <c r="K3699" s="3" t="s">
        <v>80</v>
      </c>
      <c r="L3699" s="3" t="s">
        <v>3604</v>
      </c>
      <c r="M3699" s="3" t="s">
        <v>48</v>
      </c>
      <c r="N3699" s="3" t="s">
        <v>49</v>
      </c>
      <c r="O3699" s="19">
        <v>300625</v>
      </c>
      <c r="P3699" s="19">
        <v>31794</v>
      </c>
      <c r="U3699" s="19">
        <v>176477</v>
      </c>
      <c r="V3699" s="19">
        <v>8903</v>
      </c>
      <c r="X3699" s="2">
        <v>139899</v>
      </c>
      <c r="Y3699" s="2">
        <v>10791</v>
      </c>
      <c r="AA3699" s="20"/>
      <c r="AB3699" s="20"/>
      <c r="AD3699" s="2">
        <v>186675</v>
      </c>
      <c r="AE3699" s="3" t="s">
        <v>131</v>
      </c>
      <c r="AF3699" s="3" t="s">
        <v>149</v>
      </c>
      <c r="AG3699" s="3" t="s">
        <v>382</v>
      </c>
      <c r="AH3699" s="3" t="s">
        <v>84</v>
      </c>
      <c r="AI3699" s="3" t="s">
        <v>44</v>
      </c>
      <c r="AJ3699" s="3" t="s">
        <v>63</v>
      </c>
      <c r="AK3699" s="7" t="s">
        <v>548</v>
      </c>
      <c r="AL3699" s="3" t="s">
        <v>27737</v>
      </c>
      <c r="AM3699" s="3" t="s">
        <v>27738</v>
      </c>
      <c r="AN3699" s="4" t="s">
        <v>27739</v>
      </c>
      <c r="AO3699" s="5" t="s">
        <v>27740</v>
      </c>
      <c r="AP3699" s="3" t="s">
        <v>27741</v>
      </c>
      <c r="AQ3699" s="2">
        <v>139899</v>
      </c>
      <c r="AR3699" s="2">
        <v>139899</v>
      </c>
      <c r="AS3699" s="2">
        <v>176477</v>
      </c>
      <c r="AT3699" s="2">
        <v>176477</v>
      </c>
      <c r="AU3699" s="2">
        <v>300625</v>
      </c>
    </row>
    <row r="3700" spans="1:47" ht="43.5" x14ac:dyDescent="0.35">
      <c r="A3700" s="3" t="s">
        <v>27742</v>
      </c>
      <c r="B3700" s="3" t="s">
        <v>38</v>
      </c>
      <c r="C3700" s="2">
        <v>531633105</v>
      </c>
      <c r="D3700" s="3" t="s">
        <v>27743</v>
      </c>
      <c r="E3700" s="3" t="s">
        <v>44</v>
      </c>
      <c r="F3700" s="3" t="s">
        <v>94</v>
      </c>
      <c r="G3700" s="3" t="s">
        <v>3411</v>
      </c>
      <c r="H3700" s="3" t="s">
        <v>3411</v>
      </c>
      <c r="I3700" s="3" t="s">
        <v>44</v>
      </c>
      <c r="J3700" s="3" t="s">
        <v>3412</v>
      </c>
      <c r="K3700" s="3" t="s">
        <v>1100</v>
      </c>
      <c r="L3700" s="3" t="s">
        <v>1101</v>
      </c>
      <c r="M3700" s="3" t="s">
        <v>48</v>
      </c>
      <c r="N3700" s="3" t="s">
        <v>49</v>
      </c>
      <c r="U3700" s="19">
        <v>366586</v>
      </c>
      <c r="V3700" s="19">
        <v>64575</v>
      </c>
      <c r="X3700" s="2">
        <v>191079</v>
      </c>
      <c r="Y3700" s="2">
        <v>37903</v>
      </c>
      <c r="AA3700" s="2">
        <v>92798</v>
      </c>
      <c r="AB3700" s="2">
        <v>-10724</v>
      </c>
      <c r="AD3700" s="2">
        <v>276727</v>
      </c>
      <c r="AE3700" s="3" t="s">
        <v>131</v>
      </c>
      <c r="AF3700" s="3" t="s">
        <v>69</v>
      </c>
      <c r="AG3700" s="3" t="s">
        <v>44</v>
      </c>
      <c r="AH3700" s="3" t="s">
        <v>44</v>
      </c>
      <c r="AI3700" s="3" t="s">
        <v>44</v>
      </c>
      <c r="AJ3700" s="3" t="s">
        <v>63</v>
      </c>
      <c r="AK3700" s="7" t="s">
        <v>5247</v>
      </c>
      <c r="AL3700" s="3" t="s">
        <v>27744</v>
      </c>
      <c r="AM3700" s="3" t="s">
        <v>27745</v>
      </c>
      <c r="AN3700" s="4" t="s">
        <v>27746</v>
      </c>
      <c r="AO3700" s="5" t="s">
        <v>27747</v>
      </c>
      <c r="AP3700" s="3" t="s">
        <v>27748</v>
      </c>
      <c r="AQ3700" s="2">
        <v>92798</v>
      </c>
      <c r="AR3700" s="2">
        <v>191079</v>
      </c>
      <c r="AS3700" s="2">
        <v>366586</v>
      </c>
      <c r="AT3700" s="2">
        <v>366586</v>
      </c>
      <c r="AU3700" s="2">
        <v>366586</v>
      </c>
    </row>
    <row r="3701" spans="1:47" ht="58" x14ac:dyDescent="0.35">
      <c r="A3701" s="3" t="s">
        <v>27749</v>
      </c>
      <c r="B3701" s="3" t="s">
        <v>38</v>
      </c>
      <c r="C3701" s="2">
        <v>531633956</v>
      </c>
      <c r="D3701" s="3" t="s">
        <v>27750</v>
      </c>
      <c r="E3701" s="3" t="s">
        <v>214</v>
      </c>
      <c r="F3701" s="3" t="s">
        <v>75</v>
      </c>
      <c r="G3701" s="3" t="s">
        <v>76</v>
      </c>
      <c r="H3701" s="3" t="s">
        <v>325</v>
      </c>
      <c r="I3701" s="3" t="s">
        <v>326</v>
      </c>
      <c r="J3701" s="3" t="s">
        <v>327</v>
      </c>
      <c r="K3701" s="3" t="s">
        <v>697</v>
      </c>
      <c r="L3701" s="3" t="s">
        <v>1120</v>
      </c>
      <c r="M3701" s="3" t="s">
        <v>48</v>
      </c>
      <c r="N3701" s="3" t="s">
        <v>49</v>
      </c>
      <c r="R3701" s="20"/>
      <c r="S3701" s="20"/>
      <c r="T3701" s="20"/>
      <c r="X3701" s="2">
        <v>106798</v>
      </c>
      <c r="Y3701" s="2">
        <v>1140</v>
      </c>
      <c r="AA3701" s="2">
        <v>117259</v>
      </c>
      <c r="AB3701" s="2">
        <v>21504</v>
      </c>
      <c r="AD3701" s="2">
        <v>108890</v>
      </c>
      <c r="AE3701" s="3" t="s">
        <v>131</v>
      </c>
      <c r="AF3701" s="3" t="s">
        <v>62</v>
      </c>
      <c r="AG3701" s="3" t="s">
        <v>382</v>
      </c>
      <c r="AH3701" s="3" t="s">
        <v>53</v>
      </c>
      <c r="AI3701" s="3" t="s">
        <v>44</v>
      </c>
      <c r="AJ3701" s="3" t="s">
        <v>63</v>
      </c>
      <c r="AK3701" s="7" t="s">
        <v>548</v>
      </c>
      <c r="AL3701" s="3" t="s">
        <v>27751</v>
      </c>
      <c r="AM3701" s="3" t="s">
        <v>27752</v>
      </c>
      <c r="AN3701" s="4" t="s">
        <v>27753</v>
      </c>
      <c r="AO3701" s="5" t="s">
        <v>27754</v>
      </c>
      <c r="AP3701" s="3" t="s">
        <v>27755</v>
      </c>
      <c r="AQ3701" s="2">
        <v>117259</v>
      </c>
      <c r="AR3701" s="2">
        <v>106798</v>
      </c>
      <c r="AS3701" s="2">
        <v>106798</v>
      </c>
      <c r="AT3701" s="2">
        <v>106798</v>
      </c>
      <c r="AU3701" s="2">
        <v>106798</v>
      </c>
    </row>
    <row r="3702" spans="1:47" ht="43.5" x14ac:dyDescent="0.35">
      <c r="A3702" s="3" t="s">
        <v>27756</v>
      </c>
      <c r="B3702" s="3" t="s">
        <v>38</v>
      </c>
      <c r="C3702" s="2">
        <v>531681096</v>
      </c>
      <c r="D3702" s="3" t="s">
        <v>27757</v>
      </c>
      <c r="E3702" s="3" t="s">
        <v>93</v>
      </c>
      <c r="F3702" s="3" t="s">
        <v>110</v>
      </c>
      <c r="G3702" s="3" t="s">
        <v>126</v>
      </c>
      <c r="H3702" s="3" t="s">
        <v>2011</v>
      </c>
      <c r="I3702" s="3" t="s">
        <v>44</v>
      </c>
      <c r="J3702" s="3" t="s">
        <v>2012</v>
      </c>
      <c r="K3702" s="3" t="s">
        <v>349</v>
      </c>
      <c r="L3702" s="3" t="s">
        <v>130</v>
      </c>
      <c r="M3702" s="3" t="s">
        <v>48</v>
      </c>
      <c r="N3702" s="3" t="s">
        <v>49</v>
      </c>
      <c r="U3702" s="19">
        <v>1195744</v>
      </c>
      <c r="V3702" s="19">
        <v>15934</v>
      </c>
      <c r="X3702" s="2">
        <v>1142497</v>
      </c>
      <c r="Y3702" s="2">
        <v>49353</v>
      </c>
      <c r="AA3702" s="2">
        <v>1519724</v>
      </c>
      <c r="AB3702" s="2">
        <v>-34872</v>
      </c>
      <c r="AD3702" s="2">
        <v>1249891</v>
      </c>
      <c r="AE3702" s="3" t="s">
        <v>82</v>
      </c>
      <c r="AF3702" s="3" t="s">
        <v>201</v>
      </c>
      <c r="AG3702" s="3" t="s">
        <v>263</v>
      </c>
      <c r="AH3702" s="3" t="s">
        <v>132</v>
      </c>
      <c r="AI3702" s="3" t="s">
        <v>189</v>
      </c>
      <c r="AJ3702" s="3" t="s">
        <v>63</v>
      </c>
      <c r="AK3702" s="7" t="s">
        <v>2608</v>
      </c>
      <c r="AL3702" s="3" t="s">
        <v>16885</v>
      </c>
      <c r="AM3702" s="3" t="s">
        <v>16886</v>
      </c>
      <c r="AN3702" s="4" t="s">
        <v>27758</v>
      </c>
      <c r="AO3702" s="5" t="s">
        <v>27759</v>
      </c>
      <c r="AP3702" s="3" t="s">
        <v>27760</v>
      </c>
      <c r="AQ3702" s="2">
        <v>1519724</v>
      </c>
      <c r="AR3702" s="2">
        <v>1142497</v>
      </c>
      <c r="AS3702" s="2">
        <v>1195744</v>
      </c>
      <c r="AT3702" s="2">
        <v>1195744</v>
      </c>
      <c r="AU3702" s="2">
        <v>1195744</v>
      </c>
    </row>
    <row r="3703" spans="1:47" ht="43.5" x14ac:dyDescent="0.35">
      <c r="A3703" s="3" t="s">
        <v>27761</v>
      </c>
      <c r="B3703" s="3" t="s">
        <v>38</v>
      </c>
      <c r="C3703" s="2">
        <v>531689628</v>
      </c>
      <c r="D3703" s="3" t="s">
        <v>27762</v>
      </c>
      <c r="E3703" s="3" t="s">
        <v>93</v>
      </c>
      <c r="F3703" s="3" t="s">
        <v>75</v>
      </c>
      <c r="G3703" s="3" t="s">
        <v>76</v>
      </c>
      <c r="H3703" s="3" t="s">
        <v>1886</v>
      </c>
      <c r="I3703" s="3" t="s">
        <v>506</v>
      </c>
      <c r="J3703" s="3" t="s">
        <v>1887</v>
      </c>
      <c r="K3703" s="3" t="s">
        <v>269</v>
      </c>
      <c r="L3703" s="3" t="s">
        <v>270</v>
      </c>
      <c r="M3703" s="3" t="s">
        <v>48</v>
      </c>
      <c r="N3703" s="3" t="s">
        <v>49</v>
      </c>
      <c r="U3703" s="2">
        <v>278639</v>
      </c>
      <c r="V3703" s="2">
        <v>5356</v>
      </c>
      <c r="X3703" s="2">
        <v>318294</v>
      </c>
      <c r="Y3703" s="2">
        <v>20694</v>
      </c>
      <c r="AA3703" s="19">
        <v>228001</v>
      </c>
      <c r="AB3703" s="19">
        <v>33196</v>
      </c>
      <c r="AD3703" s="2">
        <v>276442</v>
      </c>
      <c r="AE3703" s="3" t="s">
        <v>131</v>
      </c>
      <c r="AF3703" s="3" t="s">
        <v>62</v>
      </c>
      <c r="AG3703" s="3" t="s">
        <v>53</v>
      </c>
      <c r="AH3703" s="3" t="s">
        <v>53</v>
      </c>
      <c r="AI3703" s="3" t="s">
        <v>44</v>
      </c>
      <c r="AJ3703" s="3" t="s">
        <v>63</v>
      </c>
      <c r="AK3703" s="7" t="s">
        <v>16642</v>
      </c>
      <c r="AL3703" s="3" t="s">
        <v>27763</v>
      </c>
      <c r="AM3703" s="3" t="s">
        <v>27764</v>
      </c>
      <c r="AN3703" s="4" t="s">
        <v>27765</v>
      </c>
      <c r="AO3703" s="5" t="s">
        <v>27766</v>
      </c>
      <c r="AP3703" s="3" t="s">
        <v>27767</v>
      </c>
      <c r="AQ3703" s="2">
        <v>228001</v>
      </c>
      <c r="AR3703" s="2">
        <v>318294</v>
      </c>
      <c r="AS3703" s="2">
        <v>278639</v>
      </c>
      <c r="AT3703" s="2">
        <v>278639</v>
      </c>
      <c r="AU3703" s="2">
        <v>278639</v>
      </c>
    </row>
    <row r="3704" spans="1:47" ht="43.5" x14ac:dyDescent="0.35">
      <c r="A3704" s="3" t="s">
        <v>27768</v>
      </c>
      <c r="B3704" s="3" t="s">
        <v>38</v>
      </c>
      <c r="C3704" s="2">
        <v>531695567</v>
      </c>
      <c r="D3704" s="3" t="s">
        <v>27769</v>
      </c>
      <c r="E3704" s="3" t="s">
        <v>44</v>
      </c>
      <c r="F3704" s="3" t="s">
        <v>194</v>
      </c>
      <c r="G3704" s="3" t="s">
        <v>4519</v>
      </c>
      <c r="H3704" s="3" t="s">
        <v>4520</v>
      </c>
      <c r="I3704" s="3" t="s">
        <v>216</v>
      </c>
      <c r="J3704" s="3" t="s">
        <v>4521</v>
      </c>
      <c r="K3704" s="3" t="s">
        <v>80</v>
      </c>
      <c r="L3704" s="3" t="s">
        <v>3604</v>
      </c>
      <c r="M3704" s="3" t="s">
        <v>48</v>
      </c>
      <c r="N3704" s="3" t="s">
        <v>49</v>
      </c>
      <c r="U3704" s="20"/>
      <c r="V3704" s="20"/>
      <c r="X3704" s="2">
        <v>306145</v>
      </c>
      <c r="Y3704" s="2">
        <v>4870</v>
      </c>
      <c r="AA3704" s="19">
        <v>295663</v>
      </c>
      <c r="AB3704" s="19">
        <v>-1092</v>
      </c>
      <c r="AD3704" s="2">
        <v>304049</v>
      </c>
      <c r="AE3704" s="3" t="s">
        <v>131</v>
      </c>
      <c r="AF3704" s="3" t="s">
        <v>69</v>
      </c>
      <c r="AG3704" s="3" t="s">
        <v>44</v>
      </c>
      <c r="AH3704" s="3" t="s">
        <v>44</v>
      </c>
      <c r="AI3704" s="3" t="s">
        <v>44</v>
      </c>
      <c r="AJ3704" s="3" t="s">
        <v>63</v>
      </c>
      <c r="AK3704" s="7" t="s">
        <v>27770</v>
      </c>
      <c r="AL3704" s="3" t="s">
        <v>24597</v>
      </c>
      <c r="AM3704" s="3" t="s">
        <v>24598</v>
      </c>
      <c r="AN3704" s="4" t="s">
        <v>27771</v>
      </c>
      <c r="AO3704" s="5" t="s">
        <v>27772</v>
      </c>
      <c r="AP3704" s="3" t="s">
        <v>27773</v>
      </c>
      <c r="AQ3704" s="2">
        <v>295663</v>
      </c>
      <c r="AR3704" s="2">
        <v>306145</v>
      </c>
      <c r="AS3704" s="2">
        <v>306145</v>
      </c>
      <c r="AT3704" s="2">
        <v>306145</v>
      </c>
      <c r="AU3704" s="2">
        <v>306145</v>
      </c>
    </row>
    <row r="3705" spans="1:47" ht="43.5" x14ac:dyDescent="0.35">
      <c r="A3705" s="3" t="s">
        <v>27774</v>
      </c>
      <c r="B3705" s="3" t="s">
        <v>38</v>
      </c>
      <c r="C3705" s="2">
        <v>531701878</v>
      </c>
      <c r="D3705" s="3" t="s">
        <v>27775</v>
      </c>
      <c r="E3705" s="3" t="s">
        <v>93</v>
      </c>
      <c r="F3705" s="3" t="s">
        <v>75</v>
      </c>
      <c r="G3705" s="3" t="s">
        <v>76</v>
      </c>
      <c r="H3705" s="3" t="s">
        <v>378</v>
      </c>
      <c r="I3705" s="3" t="s">
        <v>216</v>
      </c>
      <c r="J3705" s="3" t="s">
        <v>379</v>
      </c>
      <c r="K3705" s="3" t="s">
        <v>282</v>
      </c>
      <c r="L3705" s="3" t="s">
        <v>283</v>
      </c>
      <c r="M3705" s="3" t="s">
        <v>48</v>
      </c>
      <c r="N3705" s="3" t="s">
        <v>49</v>
      </c>
      <c r="R3705" s="20"/>
      <c r="S3705" s="20"/>
      <c r="U3705" s="20"/>
      <c r="V3705" s="20"/>
      <c r="X3705" s="2">
        <v>84169</v>
      </c>
      <c r="Y3705" s="2">
        <v>1231</v>
      </c>
      <c r="AA3705" s="2">
        <v>92080</v>
      </c>
      <c r="AB3705" s="2">
        <v>5402</v>
      </c>
      <c r="AD3705" s="2">
        <v>85751</v>
      </c>
      <c r="AE3705" s="3" t="s">
        <v>131</v>
      </c>
      <c r="AF3705" s="3" t="s">
        <v>62</v>
      </c>
      <c r="AG3705" s="3" t="s">
        <v>382</v>
      </c>
      <c r="AH3705" s="3" t="s">
        <v>84</v>
      </c>
      <c r="AI3705" s="3" t="s">
        <v>44</v>
      </c>
      <c r="AJ3705" s="3" t="s">
        <v>63</v>
      </c>
      <c r="AK3705" s="7" t="s">
        <v>6604</v>
      </c>
      <c r="AL3705" s="3" t="s">
        <v>27776</v>
      </c>
      <c r="AM3705" s="3" t="s">
        <v>27777</v>
      </c>
      <c r="AN3705" s="4" t="s">
        <v>27778</v>
      </c>
      <c r="AO3705" s="5" t="s">
        <v>27779</v>
      </c>
      <c r="AP3705" s="3" t="s">
        <v>27780</v>
      </c>
      <c r="AQ3705" s="2">
        <v>92080</v>
      </c>
      <c r="AR3705" s="2">
        <v>84169</v>
      </c>
      <c r="AS3705" s="2">
        <v>84169</v>
      </c>
      <c r="AT3705" s="2">
        <v>84169</v>
      </c>
      <c r="AU3705" s="2">
        <v>84169</v>
      </c>
    </row>
    <row r="3706" spans="1:47" ht="58" x14ac:dyDescent="0.35">
      <c r="A3706" s="3" t="s">
        <v>27781</v>
      </c>
      <c r="B3706" s="3" t="s">
        <v>38</v>
      </c>
      <c r="C3706" s="2">
        <v>531730232</v>
      </c>
      <c r="D3706" s="3" t="s">
        <v>27782</v>
      </c>
      <c r="E3706" s="3" t="s">
        <v>214</v>
      </c>
      <c r="F3706" s="3" t="s">
        <v>110</v>
      </c>
      <c r="G3706" s="3" t="s">
        <v>599</v>
      </c>
      <c r="H3706" s="3" t="s">
        <v>600</v>
      </c>
      <c r="I3706" s="3" t="s">
        <v>78</v>
      </c>
      <c r="J3706" s="3" t="s">
        <v>601</v>
      </c>
      <c r="K3706" s="3" t="s">
        <v>98</v>
      </c>
      <c r="L3706" s="3" t="s">
        <v>2532</v>
      </c>
      <c r="M3706" s="3" t="s">
        <v>48</v>
      </c>
      <c r="N3706" s="3" t="s">
        <v>49</v>
      </c>
      <c r="R3706" s="20"/>
      <c r="S3706" s="20"/>
      <c r="U3706" s="20"/>
      <c r="V3706" s="20"/>
      <c r="X3706" s="2">
        <v>211675</v>
      </c>
      <c r="Y3706" s="2">
        <v>12068</v>
      </c>
      <c r="AA3706" s="2">
        <v>148678</v>
      </c>
      <c r="AB3706" s="2">
        <v>17042</v>
      </c>
      <c r="AD3706" s="2">
        <v>199076</v>
      </c>
      <c r="AE3706" s="3" t="s">
        <v>131</v>
      </c>
      <c r="AF3706" s="3" t="s">
        <v>62</v>
      </c>
      <c r="AG3706" s="3" t="s">
        <v>44</v>
      </c>
      <c r="AH3706" s="3" t="s">
        <v>44</v>
      </c>
      <c r="AI3706" s="3" t="s">
        <v>44</v>
      </c>
      <c r="AJ3706" s="3" t="s">
        <v>63</v>
      </c>
      <c r="AK3706" s="7" t="s">
        <v>5311</v>
      </c>
      <c r="AL3706" s="3" t="s">
        <v>27783</v>
      </c>
      <c r="AM3706" s="3" t="s">
        <v>27784</v>
      </c>
      <c r="AN3706" s="4" t="s">
        <v>27785</v>
      </c>
      <c r="AO3706" s="5" t="s">
        <v>27786</v>
      </c>
      <c r="AP3706" s="3" t="s">
        <v>27787</v>
      </c>
      <c r="AQ3706" s="2">
        <v>148678</v>
      </c>
      <c r="AR3706" s="2">
        <v>211675</v>
      </c>
      <c r="AS3706" s="2">
        <v>211675</v>
      </c>
      <c r="AT3706" s="2">
        <v>211675</v>
      </c>
      <c r="AU3706" s="2">
        <v>211675</v>
      </c>
    </row>
    <row r="3707" spans="1:47" ht="116" x14ac:dyDescent="0.35">
      <c r="A3707" s="3" t="s">
        <v>27788</v>
      </c>
      <c r="B3707" s="3" t="s">
        <v>38</v>
      </c>
      <c r="C3707" s="2">
        <v>531736601</v>
      </c>
      <c r="D3707" s="3" t="s">
        <v>27789</v>
      </c>
      <c r="E3707" s="3" t="s">
        <v>44</v>
      </c>
      <c r="F3707" s="3" t="s">
        <v>110</v>
      </c>
      <c r="G3707" s="3" t="s">
        <v>126</v>
      </c>
      <c r="H3707" s="3" t="s">
        <v>6951</v>
      </c>
      <c r="I3707" s="3" t="s">
        <v>44</v>
      </c>
      <c r="J3707" s="3" t="s">
        <v>6952</v>
      </c>
      <c r="K3707" s="3" t="s">
        <v>129</v>
      </c>
      <c r="L3707" s="3" t="s">
        <v>130</v>
      </c>
      <c r="M3707" s="3" t="s">
        <v>48</v>
      </c>
      <c r="N3707" s="3" t="s">
        <v>49</v>
      </c>
      <c r="U3707" s="19">
        <v>90665</v>
      </c>
      <c r="V3707" s="19">
        <v>-142</v>
      </c>
      <c r="X3707" s="2">
        <v>82737</v>
      </c>
      <c r="Y3707" s="2">
        <v>-70</v>
      </c>
      <c r="AA3707" s="20"/>
      <c r="AB3707" s="20"/>
      <c r="AD3707" s="2">
        <v>87494</v>
      </c>
      <c r="AE3707" s="3" t="s">
        <v>131</v>
      </c>
      <c r="AF3707" s="3" t="s">
        <v>149</v>
      </c>
      <c r="AG3707" s="3" t="s">
        <v>263</v>
      </c>
      <c r="AH3707" s="3" t="s">
        <v>132</v>
      </c>
      <c r="AI3707" s="3" t="s">
        <v>189</v>
      </c>
      <c r="AJ3707" s="3" t="s">
        <v>237</v>
      </c>
      <c r="AK3707" s="7" t="s">
        <v>16642</v>
      </c>
      <c r="AL3707" s="3" t="s">
        <v>27790</v>
      </c>
      <c r="AM3707" s="3" t="s">
        <v>27791</v>
      </c>
      <c r="AN3707" s="4" t="s">
        <v>27792</v>
      </c>
      <c r="AO3707" s="5" t="s">
        <v>27793</v>
      </c>
      <c r="AP3707" s="3" t="s">
        <v>27794</v>
      </c>
      <c r="AQ3707" s="2">
        <v>82737</v>
      </c>
      <c r="AR3707" s="2">
        <v>82737</v>
      </c>
      <c r="AS3707" s="2">
        <v>90665</v>
      </c>
      <c r="AT3707" s="2">
        <v>90665</v>
      </c>
      <c r="AU3707" s="2">
        <v>90665</v>
      </c>
    </row>
    <row r="3708" spans="1:47" ht="116" x14ac:dyDescent="0.35">
      <c r="A3708" s="3" t="s">
        <v>27795</v>
      </c>
      <c r="B3708" s="3" t="s">
        <v>38</v>
      </c>
      <c r="C3708" s="2">
        <v>531738672</v>
      </c>
      <c r="D3708" s="3" t="s">
        <v>27796</v>
      </c>
      <c r="E3708" s="3" t="s">
        <v>214</v>
      </c>
      <c r="F3708" s="3" t="s">
        <v>75</v>
      </c>
      <c r="G3708" s="3" t="s">
        <v>957</v>
      </c>
      <c r="H3708" s="3" t="s">
        <v>958</v>
      </c>
      <c r="I3708" s="3" t="s">
        <v>44</v>
      </c>
      <c r="J3708" s="3" t="s">
        <v>959</v>
      </c>
      <c r="K3708" s="3" t="s">
        <v>903</v>
      </c>
      <c r="L3708" s="3" t="s">
        <v>10348</v>
      </c>
      <c r="M3708" s="3" t="s">
        <v>48</v>
      </c>
      <c r="N3708" s="3" t="s">
        <v>49</v>
      </c>
      <c r="O3708" s="19">
        <v>40990</v>
      </c>
      <c r="P3708" s="19">
        <v>2054</v>
      </c>
      <c r="R3708" s="19">
        <v>37635</v>
      </c>
      <c r="S3708" s="19">
        <v>2657</v>
      </c>
      <c r="U3708" s="19">
        <v>47189</v>
      </c>
      <c r="V3708" s="19">
        <v>3014</v>
      </c>
      <c r="X3708" s="19">
        <v>34732</v>
      </c>
      <c r="Y3708" s="19">
        <v>1079</v>
      </c>
      <c r="AA3708" s="20"/>
      <c r="AB3708" s="20"/>
      <c r="AD3708" s="2">
        <v>39056</v>
      </c>
      <c r="AE3708" s="3" t="s">
        <v>131</v>
      </c>
      <c r="AF3708" s="3" t="s">
        <v>149</v>
      </c>
      <c r="AG3708" s="3" t="s">
        <v>70</v>
      </c>
      <c r="AH3708" s="3" t="s">
        <v>220</v>
      </c>
      <c r="AI3708" s="3" t="s">
        <v>44</v>
      </c>
      <c r="AJ3708" s="3" t="s">
        <v>63</v>
      </c>
      <c r="AK3708" s="7" t="s">
        <v>14213</v>
      </c>
      <c r="AL3708" s="3" t="s">
        <v>27797</v>
      </c>
      <c r="AM3708" s="3" t="s">
        <v>27798</v>
      </c>
      <c r="AN3708" s="4" t="s">
        <v>27799</v>
      </c>
      <c r="AO3708" s="5" t="s">
        <v>27800</v>
      </c>
      <c r="AP3708" s="3" t="s">
        <v>27801</v>
      </c>
      <c r="AQ3708" s="2">
        <v>34732</v>
      </c>
      <c r="AR3708" s="2">
        <v>34732</v>
      </c>
      <c r="AS3708" s="2">
        <v>47189</v>
      </c>
      <c r="AT3708" s="2">
        <v>37635</v>
      </c>
      <c r="AU3708" s="2">
        <v>40990</v>
      </c>
    </row>
    <row r="3709" spans="1:47" ht="58" x14ac:dyDescent="0.35">
      <c r="A3709" s="3" t="s">
        <v>27802</v>
      </c>
      <c r="B3709" s="3" t="s">
        <v>38</v>
      </c>
      <c r="C3709" s="2">
        <v>531754752</v>
      </c>
      <c r="D3709" s="3" t="s">
        <v>27803</v>
      </c>
      <c r="E3709" s="3" t="s">
        <v>27804</v>
      </c>
      <c r="F3709" s="3" t="s">
        <v>75</v>
      </c>
      <c r="G3709" s="3" t="s">
        <v>142</v>
      </c>
      <c r="H3709" s="3" t="s">
        <v>2959</v>
      </c>
      <c r="I3709" s="3" t="s">
        <v>44</v>
      </c>
      <c r="J3709" s="3" t="s">
        <v>2960</v>
      </c>
      <c r="K3709" s="3" t="s">
        <v>316</v>
      </c>
      <c r="L3709" s="3" t="s">
        <v>130</v>
      </c>
      <c r="M3709" s="3" t="s">
        <v>48</v>
      </c>
      <c r="N3709" s="3" t="s">
        <v>49</v>
      </c>
      <c r="R3709" s="19">
        <v>852311</v>
      </c>
      <c r="S3709" s="19">
        <v>8651</v>
      </c>
      <c r="U3709" s="19">
        <v>466937</v>
      </c>
      <c r="V3709" s="19">
        <v>-47701</v>
      </c>
      <c r="Y3709" s="19">
        <v>-191698</v>
      </c>
      <c r="AA3709" s="20"/>
      <c r="AB3709" s="2">
        <v>-37931</v>
      </c>
      <c r="AD3709" s="2">
        <v>621087</v>
      </c>
      <c r="AE3709" s="3" t="s">
        <v>200</v>
      </c>
      <c r="AF3709" s="3" t="s">
        <v>62</v>
      </c>
      <c r="AG3709" s="3" t="s">
        <v>53</v>
      </c>
      <c r="AH3709" s="3" t="s">
        <v>53</v>
      </c>
      <c r="AI3709" s="3" t="s">
        <v>44</v>
      </c>
      <c r="AJ3709" s="3" t="s">
        <v>63</v>
      </c>
      <c r="AK3709" s="7" t="s">
        <v>27805</v>
      </c>
      <c r="AL3709" s="3" t="s">
        <v>24480</v>
      </c>
      <c r="AM3709" s="3" t="s">
        <v>24481</v>
      </c>
      <c r="AN3709" s="4" t="s">
        <v>27806</v>
      </c>
      <c r="AO3709" s="5" t="s">
        <v>27807</v>
      </c>
      <c r="AP3709" s="3" t="s">
        <v>27808</v>
      </c>
      <c r="AQ3709" s="2">
        <v>466937</v>
      </c>
      <c r="AR3709" s="2">
        <v>466937</v>
      </c>
      <c r="AS3709" s="2">
        <v>466937</v>
      </c>
      <c r="AT3709" s="2">
        <v>852311</v>
      </c>
      <c r="AU3709" s="2">
        <v>852311</v>
      </c>
    </row>
    <row r="3710" spans="1:47" ht="43.5" x14ac:dyDescent="0.35">
      <c r="A3710" s="3" t="s">
        <v>27809</v>
      </c>
      <c r="B3710" s="3" t="s">
        <v>38</v>
      </c>
      <c r="C3710" s="2">
        <v>531785798</v>
      </c>
      <c r="D3710" s="3" t="s">
        <v>27810</v>
      </c>
      <c r="E3710" s="3" t="s">
        <v>93</v>
      </c>
      <c r="F3710" s="3" t="s">
        <v>110</v>
      </c>
      <c r="G3710" s="3" t="s">
        <v>126</v>
      </c>
      <c r="H3710" s="3" t="s">
        <v>2458</v>
      </c>
      <c r="I3710" s="3" t="s">
        <v>44</v>
      </c>
      <c r="J3710" s="3" t="s">
        <v>2459</v>
      </c>
      <c r="K3710" s="3" t="s">
        <v>470</v>
      </c>
      <c r="L3710" s="3" t="s">
        <v>471</v>
      </c>
      <c r="M3710" s="3" t="s">
        <v>48</v>
      </c>
      <c r="N3710" s="3" t="s">
        <v>49</v>
      </c>
      <c r="O3710" s="19">
        <v>1203799</v>
      </c>
      <c r="P3710" s="19">
        <v>1042</v>
      </c>
      <c r="R3710" s="19">
        <v>1509317</v>
      </c>
      <c r="S3710" s="19">
        <v>48943</v>
      </c>
      <c r="U3710" s="2">
        <v>1754699</v>
      </c>
      <c r="V3710" s="2">
        <v>39649</v>
      </c>
      <c r="W3710" s="20"/>
      <c r="X3710" s="2">
        <v>1456968</v>
      </c>
      <c r="Y3710" s="2">
        <v>24072</v>
      </c>
      <c r="AA3710" s="2">
        <v>749513</v>
      </c>
      <c r="AB3710" s="2">
        <v>22625</v>
      </c>
      <c r="AC3710" s="2">
        <v>3</v>
      </c>
      <c r="AD3710" s="2">
        <v>1334859</v>
      </c>
      <c r="AE3710" s="3" t="s">
        <v>82</v>
      </c>
      <c r="AF3710" s="3" t="s">
        <v>201</v>
      </c>
      <c r="AG3710" s="3" t="s">
        <v>54</v>
      </c>
      <c r="AH3710" s="3" t="s">
        <v>54</v>
      </c>
      <c r="AI3710" s="3" t="s">
        <v>44</v>
      </c>
      <c r="AJ3710" s="3" t="s">
        <v>63</v>
      </c>
      <c r="AK3710" s="7" t="s">
        <v>7027</v>
      </c>
      <c r="AL3710" s="3" t="s">
        <v>27811</v>
      </c>
      <c r="AM3710" s="3" t="s">
        <v>27812</v>
      </c>
      <c r="AN3710" s="4" t="s">
        <v>27813</v>
      </c>
      <c r="AO3710" s="5" t="s">
        <v>27814</v>
      </c>
      <c r="AP3710" s="3" t="s">
        <v>27815</v>
      </c>
      <c r="AQ3710" s="2">
        <v>749513</v>
      </c>
      <c r="AR3710" s="2">
        <v>1456968</v>
      </c>
      <c r="AS3710" s="2">
        <v>1754699</v>
      </c>
      <c r="AT3710" s="2">
        <v>1509317</v>
      </c>
      <c r="AU3710" s="2">
        <v>1203799</v>
      </c>
    </row>
    <row r="3711" spans="1:47" ht="116" x14ac:dyDescent="0.35">
      <c r="A3711" s="3" t="s">
        <v>27816</v>
      </c>
      <c r="B3711" s="3" t="s">
        <v>38</v>
      </c>
      <c r="C3711" s="2">
        <v>531790715</v>
      </c>
      <c r="D3711" s="3" t="s">
        <v>27817</v>
      </c>
      <c r="E3711" s="3" t="s">
        <v>44</v>
      </c>
      <c r="F3711" s="3" t="s">
        <v>110</v>
      </c>
      <c r="G3711" s="3" t="s">
        <v>126</v>
      </c>
      <c r="H3711" s="3" t="s">
        <v>1342</v>
      </c>
      <c r="I3711" s="3" t="s">
        <v>44</v>
      </c>
      <c r="J3711" s="3" t="s">
        <v>1343</v>
      </c>
      <c r="K3711" s="3" t="s">
        <v>349</v>
      </c>
      <c r="L3711" s="3" t="s">
        <v>130</v>
      </c>
      <c r="M3711" s="3" t="s">
        <v>48</v>
      </c>
      <c r="N3711" s="3" t="s">
        <v>49</v>
      </c>
      <c r="X3711" s="20"/>
      <c r="Y3711" s="20"/>
      <c r="AA3711" s="2">
        <v>531952</v>
      </c>
      <c r="AB3711" s="2">
        <v>23068</v>
      </c>
      <c r="AD3711" s="2">
        <v>531952</v>
      </c>
      <c r="AE3711" s="3" t="s">
        <v>200</v>
      </c>
      <c r="AF3711" s="3" t="s">
        <v>149</v>
      </c>
      <c r="AG3711" s="3" t="s">
        <v>44</v>
      </c>
      <c r="AH3711" s="3" t="s">
        <v>44</v>
      </c>
      <c r="AI3711" s="3" t="s">
        <v>44</v>
      </c>
      <c r="AJ3711" s="3" t="s">
        <v>63</v>
      </c>
      <c r="AK3711" s="7" t="s">
        <v>27818</v>
      </c>
      <c r="AL3711" s="3" t="s">
        <v>26071</v>
      </c>
      <c r="AM3711" s="3" t="s">
        <v>26072</v>
      </c>
      <c r="AN3711" s="4" t="s">
        <v>27819</v>
      </c>
      <c r="AO3711" s="5" t="s">
        <v>27820</v>
      </c>
      <c r="AP3711" s="3" t="s">
        <v>27821</v>
      </c>
      <c r="AQ3711" s="2">
        <v>531952</v>
      </c>
      <c r="AR3711" s="2">
        <v>531952</v>
      </c>
      <c r="AS3711" s="2">
        <v>531952</v>
      </c>
      <c r="AT3711" s="2">
        <v>531952</v>
      </c>
      <c r="AU3711" s="2">
        <v>531952</v>
      </c>
    </row>
    <row r="3712" spans="1:47" ht="116" x14ac:dyDescent="0.35">
      <c r="A3712" s="3" t="s">
        <v>27822</v>
      </c>
      <c r="B3712" s="3" t="s">
        <v>38</v>
      </c>
      <c r="C3712" s="2">
        <v>531843092</v>
      </c>
      <c r="D3712" s="3" t="s">
        <v>27823</v>
      </c>
      <c r="E3712" s="3" t="s">
        <v>93</v>
      </c>
      <c r="F3712" s="3" t="s">
        <v>110</v>
      </c>
      <c r="G3712" s="3" t="s">
        <v>111</v>
      </c>
      <c r="H3712" s="3" t="s">
        <v>4466</v>
      </c>
      <c r="I3712" s="3" t="s">
        <v>44</v>
      </c>
      <c r="J3712" s="3" t="s">
        <v>4467</v>
      </c>
      <c r="K3712" s="3" t="s">
        <v>316</v>
      </c>
      <c r="L3712" s="3" t="s">
        <v>130</v>
      </c>
      <c r="M3712" s="3" t="s">
        <v>48</v>
      </c>
      <c r="N3712" s="3" t="s">
        <v>49</v>
      </c>
      <c r="U3712" s="20"/>
      <c r="V3712" s="20"/>
      <c r="W3712" s="20"/>
      <c r="X3712" s="20"/>
      <c r="Y3712" s="20"/>
      <c r="Z3712" s="20"/>
      <c r="AA3712" s="20"/>
      <c r="AB3712" s="20"/>
      <c r="AD3712" s="20"/>
      <c r="AE3712" s="3" t="s">
        <v>131</v>
      </c>
      <c r="AF3712" s="3" t="s">
        <v>149</v>
      </c>
      <c r="AG3712" s="3" t="s">
        <v>44</v>
      </c>
      <c r="AH3712" s="3" t="s">
        <v>44</v>
      </c>
      <c r="AI3712" s="3" t="s">
        <v>44</v>
      </c>
      <c r="AJ3712" s="3" t="s">
        <v>53</v>
      </c>
      <c r="AK3712" s="7" t="s">
        <v>27824</v>
      </c>
      <c r="AL3712" s="3" t="s">
        <v>13970</v>
      </c>
      <c r="AM3712" s="3" t="s">
        <v>13971</v>
      </c>
      <c r="AN3712" s="4" t="s">
        <v>27825</v>
      </c>
      <c r="AO3712" s="5" t="s">
        <v>27826</v>
      </c>
      <c r="AP3712" s="3" t="s">
        <v>27827</v>
      </c>
      <c r="AQ3712" s="20"/>
      <c r="AR3712" s="20"/>
      <c r="AS3712" s="20"/>
      <c r="AT3712" s="20"/>
      <c r="AU3712" s="20"/>
    </row>
    <row r="3713" spans="1:47" ht="116" x14ac:dyDescent="0.35">
      <c r="A3713" s="3" t="s">
        <v>27828</v>
      </c>
      <c r="B3713" s="3" t="s">
        <v>38</v>
      </c>
      <c r="C3713" s="2">
        <v>531849677</v>
      </c>
      <c r="D3713" s="3" t="s">
        <v>27829</v>
      </c>
      <c r="E3713" s="3" t="s">
        <v>44</v>
      </c>
      <c r="F3713" s="3" t="s">
        <v>75</v>
      </c>
      <c r="G3713" s="3" t="s">
        <v>76</v>
      </c>
      <c r="H3713" s="3" t="s">
        <v>215</v>
      </c>
      <c r="I3713" s="3" t="s">
        <v>216</v>
      </c>
      <c r="J3713" s="3" t="s">
        <v>217</v>
      </c>
      <c r="K3713" s="3" t="s">
        <v>470</v>
      </c>
      <c r="L3713" s="3" t="s">
        <v>471</v>
      </c>
      <c r="M3713" s="3" t="s">
        <v>48</v>
      </c>
      <c r="N3713" s="3" t="s">
        <v>49</v>
      </c>
      <c r="U3713" s="2">
        <v>351347</v>
      </c>
      <c r="V3713" s="2">
        <v>871</v>
      </c>
      <c r="W3713" s="20"/>
      <c r="X3713" s="20"/>
      <c r="Y3713" s="20"/>
      <c r="Z3713" s="20"/>
      <c r="AA3713" s="20"/>
      <c r="AB3713" s="20"/>
      <c r="AD3713" s="2">
        <v>351347</v>
      </c>
      <c r="AE3713" s="3" t="s">
        <v>131</v>
      </c>
      <c r="AF3713" s="3" t="s">
        <v>149</v>
      </c>
      <c r="AG3713" s="3" t="s">
        <v>44</v>
      </c>
      <c r="AH3713" s="3" t="s">
        <v>44</v>
      </c>
      <c r="AI3713" s="3" t="s">
        <v>44</v>
      </c>
      <c r="AJ3713" s="3" t="s">
        <v>63</v>
      </c>
      <c r="AK3713" s="7" t="s">
        <v>9208</v>
      </c>
      <c r="AL3713" s="3" t="s">
        <v>27830</v>
      </c>
      <c r="AM3713" s="3" t="s">
        <v>27831</v>
      </c>
      <c r="AN3713" s="4" t="s">
        <v>27832</v>
      </c>
      <c r="AO3713" s="5" t="s">
        <v>27833</v>
      </c>
      <c r="AP3713" s="3" t="s">
        <v>27834</v>
      </c>
      <c r="AQ3713" s="2">
        <v>351347</v>
      </c>
      <c r="AR3713" s="2">
        <v>351347</v>
      </c>
      <c r="AS3713" s="2">
        <v>351347</v>
      </c>
      <c r="AT3713" s="2">
        <v>351347</v>
      </c>
      <c r="AU3713" s="2">
        <v>351347</v>
      </c>
    </row>
    <row r="3714" spans="1:47" ht="116" x14ac:dyDescent="0.35">
      <c r="A3714" s="3" t="s">
        <v>27835</v>
      </c>
      <c r="B3714" s="3" t="s">
        <v>38</v>
      </c>
      <c r="C3714" s="2">
        <v>531857761</v>
      </c>
      <c r="D3714" s="3" t="s">
        <v>27836</v>
      </c>
      <c r="E3714" s="3" t="s">
        <v>44</v>
      </c>
      <c r="F3714" s="3" t="s">
        <v>110</v>
      </c>
      <c r="G3714" s="3" t="s">
        <v>126</v>
      </c>
      <c r="H3714" s="3" t="s">
        <v>12568</v>
      </c>
      <c r="I3714" s="3" t="s">
        <v>44</v>
      </c>
      <c r="J3714" s="3" t="s">
        <v>12569</v>
      </c>
      <c r="K3714" s="3" t="s">
        <v>255</v>
      </c>
      <c r="L3714" s="3" t="s">
        <v>256</v>
      </c>
      <c r="M3714" s="3" t="s">
        <v>48</v>
      </c>
      <c r="N3714" s="3" t="s">
        <v>49</v>
      </c>
      <c r="U3714" s="20"/>
      <c r="V3714" s="20"/>
      <c r="W3714" s="20"/>
      <c r="X3714" s="2">
        <v>186045</v>
      </c>
      <c r="Y3714" s="2">
        <v>-12778</v>
      </c>
      <c r="Z3714" s="20"/>
      <c r="AA3714" s="2">
        <v>136516</v>
      </c>
      <c r="AB3714" s="2">
        <v>822</v>
      </c>
      <c r="AD3714" s="2">
        <v>176139</v>
      </c>
      <c r="AE3714" s="3" t="s">
        <v>131</v>
      </c>
      <c r="AF3714" s="3" t="s">
        <v>149</v>
      </c>
      <c r="AG3714" s="3" t="s">
        <v>53</v>
      </c>
      <c r="AH3714" s="3" t="s">
        <v>53</v>
      </c>
      <c r="AI3714" s="3" t="s">
        <v>44</v>
      </c>
      <c r="AJ3714" s="3" t="s">
        <v>63</v>
      </c>
      <c r="AK3714" s="7" t="s">
        <v>27837</v>
      </c>
      <c r="AL3714" s="3" t="s">
        <v>265</v>
      </c>
      <c r="AM3714" s="3" t="s">
        <v>266</v>
      </c>
      <c r="AN3714" s="4" t="s">
        <v>27838</v>
      </c>
      <c r="AO3714" s="5" t="s">
        <v>27839</v>
      </c>
      <c r="AP3714" s="3" t="s">
        <v>27840</v>
      </c>
      <c r="AQ3714" s="2">
        <v>136516</v>
      </c>
      <c r="AR3714" s="2">
        <v>186045</v>
      </c>
      <c r="AS3714" s="2">
        <v>186045</v>
      </c>
      <c r="AT3714" s="2">
        <v>186045</v>
      </c>
      <c r="AU3714" s="2">
        <v>186045</v>
      </c>
    </row>
    <row r="3715" spans="1:47" ht="58" x14ac:dyDescent="0.35">
      <c r="A3715" s="3" t="s">
        <v>27841</v>
      </c>
      <c r="B3715" s="3" t="s">
        <v>38</v>
      </c>
      <c r="C3715" s="2">
        <v>531871895</v>
      </c>
      <c r="D3715" s="3" t="s">
        <v>27842</v>
      </c>
      <c r="E3715" s="3" t="s">
        <v>214</v>
      </c>
      <c r="F3715" s="3" t="s">
        <v>75</v>
      </c>
      <c r="G3715" s="3" t="s">
        <v>957</v>
      </c>
      <c r="H3715" s="3" t="s">
        <v>958</v>
      </c>
      <c r="I3715" s="3" t="s">
        <v>44</v>
      </c>
      <c r="J3715" s="3" t="s">
        <v>959</v>
      </c>
      <c r="K3715" s="3" t="s">
        <v>1215</v>
      </c>
      <c r="L3715" s="3" t="s">
        <v>1216</v>
      </c>
      <c r="M3715" s="3" t="s">
        <v>48</v>
      </c>
      <c r="N3715" s="3" t="s">
        <v>49</v>
      </c>
      <c r="O3715" s="19">
        <v>587526</v>
      </c>
      <c r="P3715" s="19">
        <v>-22117</v>
      </c>
      <c r="R3715" s="19">
        <v>741398</v>
      </c>
      <c r="S3715" s="19">
        <v>94795</v>
      </c>
      <c r="U3715" s="19">
        <v>768331</v>
      </c>
      <c r="V3715" s="19">
        <v>71888</v>
      </c>
      <c r="W3715" s="19">
        <v>12</v>
      </c>
      <c r="X3715" s="2">
        <v>684480</v>
      </c>
      <c r="Y3715" s="2">
        <v>69706</v>
      </c>
      <c r="AA3715" s="2">
        <v>464756</v>
      </c>
      <c r="AB3715" s="2">
        <v>-58382</v>
      </c>
      <c r="AD3715" s="2">
        <v>649298</v>
      </c>
      <c r="AE3715" s="3" t="s">
        <v>200</v>
      </c>
      <c r="AF3715" s="3" t="s">
        <v>201</v>
      </c>
      <c r="AG3715" s="3" t="s">
        <v>70</v>
      </c>
      <c r="AH3715" s="3" t="s">
        <v>220</v>
      </c>
      <c r="AI3715" s="3" t="s">
        <v>44</v>
      </c>
      <c r="AJ3715" s="3" t="s">
        <v>910</v>
      </c>
      <c r="AK3715" s="7" t="s">
        <v>18928</v>
      </c>
      <c r="AL3715" s="3" t="s">
        <v>1498</v>
      </c>
      <c r="AM3715" s="3" t="s">
        <v>1499</v>
      </c>
      <c r="AN3715" s="4" t="s">
        <v>27843</v>
      </c>
      <c r="AO3715" s="5" t="s">
        <v>27844</v>
      </c>
      <c r="AP3715" s="3" t="s">
        <v>27845</v>
      </c>
      <c r="AQ3715" s="2">
        <v>464756</v>
      </c>
      <c r="AR3715" s="2">
        <v>684480</v>
      </c>
      <c r="AS3715" s="2">
        <v>768331</v>
      </c>
      <c r="AT3715" s="2">
        <v>741398</v>
      </c>
      <c r="AU3715" s="2">
        <v>587526</v>
      </c>
    </row>
    <row r="3716" spans="1:47" ht="116" x14ac:dyDescent="0.35">
      <c r="A3716" s="3" t="s">
        <v>27846</v>
      </c>
      <c r="B3716" s="3" t="s">
        <v>38</v>
      </c>
      <c r="C3716" s="2">
        <v>531876936</v>
      </c>
      <c r="D3716" s="3" t="s">
        <v>27847</v>
      </c>
      <c r="E3716" s="3" t="s">
        <v>44</v>
      </c>
      <c r="F3716" s="3" t="s">
        <v>75</v>
      </c>
      <c r="G3716" s="3" t="s">
        <v>142</v>
      </c>
      <c r="H3716" s="3" t="s">
        <v>2959</v>
      </c>
      <c r="I3716" s="3" t="s">
        <v>44</v>
      </c>
      <c r="J3716" s="3" t="s">
        <v>2960</v>
      </c>
      <c r="K3716" s="3" t="s">
        <v>129</v>
      </c>
      <c r="L3716" s="3" t="s">
        <v>130</v>
      </c>
      <c r="M3716" s="3" t="s">
        <v>48</v>
      </c>
      <c r="N3716" s="3" t="s">
        <v>49</v>
      </c>
      <c r="R3716" s="20"/>
      <c r="S3716" s="20"/>
      <c r="U3716" s="20"/>
      <c r="V3716" s="20"/>
      <c r="X3716" s="2">
        <v>3141518</v>
      </c>
      <c r="Y3716" s="2">
        <v>-377894</v>
      </c>
      <c r="AA3716" s="2">
        <v>4798154</v>
      </c>
      <c r="AB3716" s="2">
        <v>-560</v>
      </c>
      <c r="AD3716" s="2">
        <v>3472845</v>
      </c>
      <c r="AE3716" s="3" t="s">
        <v>100</v>
      </c>
      <c r="AF3716" s="3" t="s">
        <v>149</v>
      </c>
      <c r="AG3716" s="3" t="s">
        <v>44</v>
      </c>
      <c r="AH3716" s="3" t="s">
        <v>44</v>
      </c>
      <c r="AI3716" s="3" t="s">
        <v>44</v>
      </c>
      <c r="AJ3716" s="3" t="s">
        <v>63</v>
      </c>
      <c r="AK3716" s="7" t="s">
        <v>27848</v>
      </c>
      <c r="AL3716" s="3" t="s">
        <v>27849</v>
      </c>
      <c r="AM3716" s="3" t="s">
        <v>27850</v>
      </c>
      <c r="AN3716" s="4" t="s">
        <v>27851</v>
      </c>
      <c r="AO3716" s="5" t="s">
        <v>27852</v>
      </c>
      <c r="AP3716" s="3" t="s">
        <v>27853</v>
      </c>
      <c r="AQ3716" s="2">
        <v>4798154</v>
      </c>
      <c r="AR3716" s="2">
        <v>3141518</v>
      </c>
      <c r="AS3716" s="2">
        <v>3141518</v>
      </c>
      <c r="AT3716" s="2">
        <v>3141518</v>
      </c>
      <c r="AU3716" s="2">
        <v>3141518</v>
      </c>
    </row>
    <row r="3717" spans="1:47" ht="116" x14ac:dyDescent="0.35">
      <c r="A3717" s="3" t="s">
        <v>27854</v>
      </c>
      <c r="B3717" s="3" t="s">
        <v>38</v>
      </c>
      <c r="C3717" s="2">
        <v>531887032</v>
      </c>
      <c r="D3717" s="3" t="s">
        <v>27855</v>
      </c>
      <c r="E3717" s="3" t="s">
        <v>44</v>
      </c>
      <c r="F3717" s="3" t="s">
        <v>41</v>
      </c>
      <c r="G3717" s="3" t="s">
        <v>823</v>
      </c>
      <c r="H3717" s="3" t="s">
        <v>1736</v>
      </c>
      <c r="I3717" s="3" t="s">
        <v>44</v>
      </c>
      <c r="J3717" s="3" t="s">
        <v>1737</v>
      </c>
      <c r="K3717" s="3" t="s">
        <v>577</v>
      </c>
      <c r="L3717" s="3" t="s">
        <v>1976</v>
      </c>
      <c r="M3717" s="3" t="s">
        <v>48</v>
      </c>
      <c r="N3717" s="3" t="s">
        <v>49</v>
      </c>
      <c r="R3717" s="20"/>
      <c r="S3717" s="20"/>
      <c r="U3717" s="2">
        <v>36584</v>
      </c>
      <c r="V3717" s="2">
        <v>-3991</v>
      </c>
      <c r="X3717" s="2">
        <v>37335</v>
      </c>
      <c r="Y3717" s="2">
        <v>2105</v>
      </c>
      <c r="Z3717" s="20"/>
      <c r="AA3717" s="2">
        <v>36131</v>
      </c>
      <c r="AB3717" s="2">
        <v>8585</v>
      </c>
      <c r="AD3717" s="2">
        <v>36644</v>
      </c>
      <c r="AE3717" s="3" t="s">
        <v>131</v>
      </c>
      <c r="AF3717" s="3" t="s">
        <v>149</v>
      </c>
      <c r="AG3717" s="3" t="s">
        <v>1055</v>
      </c>
      <c r="AH3717" s="3" t="s">
        <v>65</v>
      </c>
      <c r="AI3717" s="3" t="s">
        <v>44</v>
      </c>
      <c r="AJ3717" s="3" t="s">
        <v>52</v>
      </c>
      <c r="AK3717" s="7" t="s">
        <v>27856</v>
      </c>
      <c r="AL3717" s="3" t="s">
        <v>27857</v>
      </c>
      <c r="AM3717" s="3" t="s">
        <v>27858</v>
      </c>
      <c r="AN3717" s="4" t="s">
        <v>27859</v>
      </c>
      <c r="AO3717" s="5" t="s">
        <v>27860</v>
      </c>
      <c r="AP3717" s="3" t="s">
        <v>27861</v>
      </c>
      <c r="AQ3717" s="2">
        <v>36131</v>
      </c>
      <c r="AR3717" s="2">
        <v>37335</v>
      </c>
      <c r="AS3717" s="2">
        <v>36584</v>
      </c>
      <c r="AT3717" s="2">
        <v>36584</v>
      </c>
      <c r="AU3717" s="2">
        <v>36584</v>
      </c>
    </row>
    <row r="3718" spans="1:47" ht="43.5" x14ac:dyDescent="0.35">
      <c r="A3718" s="3" t="s">
        <v>27862</v>
      </c>
      <c r="B3718" s="3" t="s">
        <v>38</v>
      </c>
      <c r="C3718" s="2">
        <v>531888071</v>
      </c>
      <c r="D3718" s="3" t="s">
        <v>27863</v>
      </c>
      <c r="E3718" s="3" t="s">
        <v>44</v>
      </c>
      <c r="F3718" s="3" t="s">
        <v>110</v>
      </c>
      <c r="G3718" s="3" t="s">
        <v>126</v>
      </c>
      <c r="H3718" s="3" t="s">
        <v>676</v>
      </c>
      <c r="I3718" s="3" t="s">
        <v>44</v>
      </c>
      <c r="J3718" s="3" t="s">
        <v>677</v>
      </c>
      <c r="K3718" s="3" t="s">
        <v>146</v>
      </c>
      <c r="L3718" s="3" t="s">
        <v>147</v>
      </c>
      <c r="M3718" s="3" t="s">
        <v>48</v>
      </c>
      <c r="N3718" s="3" t="s">
        <v>49</v>
      </c>
      <c r="U3718" s="2">
        <v>1400520</v>
      </c>
      <c r="V3718" s="2">
        <v>-8646</v>
      </c>
      <c r="W3718" s="20"/>
      <c r="X3718" s="2">
        <v>932298</v>
      </c>
      <c r="Y3718" s="2">
        <v>-89544</v>
      </c>
      <c r="Z3718" s="20"/>
      <c r="AA3718" s="2">
        <v>876551</v>
      </c>
      <c r="AB3718" s="2">
        <v>-310910</v>
      </c>
      <c r="AD3718" s="2">
        <v>1202082</v>
      </c>
      <c r="AE3718" s="3" t="s">
        <v>82</v>
      </c>
      <c r="AF3718" s="3" t="s">
        <v>69</v>
      </c>
      <c r="AG3718" s="3" t="s">
        <v>263</v>
      </c>
      <c r="AH3718" s="3" t="s">
        <v>132</v>
      </c>
      <c r="AI3718" s="3" t="s">
        <v>44</v>
      </c>
      <c r="AJ3718" s="3" t="s">
        <v>63</v>
      </c>
      <c r="AK3718" s="7" t="s">
        <v>16642</v>
      </c>
      <c r="AL3718" s="3" t="s">
        <v>27864</v>
      </c>
      <c r="AM3718" s="3" t="s">
        <v>27865</v>
      </c>
      <c r="AN3718" s="4" t="s">
        <v>27866</v>
      </c>
      <c r="AO3718" s="5" t="s">
        <v>27867</v>
      </c>
      <c r="AP3718" s="3" t="s">
        <v>27868</v>
      </c>
      <c r="AQ3718" s="2">
        <v>876551</v>
      </c>
      <c r="AR3718" s="2">
        <v>932298</v>
      </c>
      <c r="AS3718" s="2">
        <v>1400520</v>
      </c>
      <c r="AT3718" s="2">
        <v>1400520</v>
      </c>
      <c r="AU3718" s="2">
        <v>1400520</v>
      </c>
    </row>
    <row r="3719" spans="1:47" ht="43.5" x14ac:dyDescent="0.35">
      <c r="A3719" s="3" t="s">
        <v>27869</v>
      </c>
      <c r="B3719" s="3" t="s">
        <v>38</v>
      </c>
      <c r="C3719" s="2">
        <v>531904365</v>
      </c>
      <c r="D3719" s="3" t="s">
        <v>27870</v>
      </c>
      <c r="E3719" s="3" t="s">
        <v>93</v>
      </c>
      <c r="F3719" s="3" t="s">
        <v>110</v>
      </c>
      <c r="G3719" s="3" t="s">
        <v>126</v>
      </c>
      <c r="H3719" s="3" t="s">
        <v>5391</v>
      </c>
      <c r="I3719" s="3" t="s">
        <v>44</v>
      </c>
      <c r="J3719" s="3" t="s">
        <v>5392</v>
      </c>
      <c r="K3719" s="3" t="s">
        <v>771</v>
      </c>
      <c r="L3719" s="3" t="s">
        <v>772</v>
      </c>
      <c r="M3719" s="3" t="s">
        <v>48</v>
      </c>
      <c r="N3719" s="3" t="s">
        <v>49</v>
      </c>
      <c r="U3719" s="19">
        <v>186368</v>
      </c>
      <c r="V3719" s="19">
        <v>5545</v>
      </c>
      <c r="X3719" s="2">
        <v>157577</v>
      </c>
      <c r="Y3719" s="2">
        <v>-2038</v>
      </c>
      <c r="AA3719" s="2">
        <v>78088</v>
      </c>
      <c r="AB3719" s="2">
        <v>-51983</v>
      </c>
      <c r="AD3719" s="2">
        <v>158954</v>
      </c>
      <c r="AE3719" s="3" t="s">
        <v>131</v>
      </c>
      <c r="AF3719" s="3" t="s">
        <v>62</v>
      </c>
      <c r="AG3719" s="3" t="s">
        <v>263</v>
      </c>
      <c r="AH3719" s="3" t="s">
        <v>132</v>
      </c>
      <c r="AI3719" s="3" t="s">
        <v>44</v>
      </c>
      <c r="AJ3719" s="3" t="s">
        <v>63</v>
      </c>
      <c r="AK3719" s="7" t="s">
        <v>548</v>
      </c>
      <c r="AL3719" s="3" t="s">
        <v>27871</v>
      </c>
      <c r="AM3719" s="3" t="s">
        <v>27872</v>
      </c>
      <c r="AN3719" s="4" t="s">
        <v>27873</v>
      </c>
      <c r="AO3719" s="5" t="s">
        <v>27874</v>
      </c>
      <c r="AP3719" s="3" t="s">
        <v>27875</v>
      </c>
      <c r="AQ3719" s="2">
        <v>78088</v>
      </c>
      <c r="AR3719" s="2">
        <v>157577</v>
      </c>
      <c r="AS3719" s="2">
        <v>186368</v>
      </c>
      <c r="AT3719" s="2">
        <v>186368</v>
      </c>
      <c r="AU3719" s="2">
        <v>186368</v>
      </c>
    </row>
    <row r="3720" spans="1:47" ht="116" x14ac:dyDescent="0.35">
      <c r="A3720" s="3" t="s">
        <v>27876</v>
      </c>
      <c r="B3720" s="3" t="s">
        <v>38</v>
      </c>
      <c r="C3720" s="2">
        <v>531918787</v>
      </c>
      <c r="D3720" s="3" t="s">
        <v>27877</v>
      </c>
      <c r="E3720" s="3" t="s">
        <v>93</v>
      </c>
      <c r="F3720" s="3" t="s">
        <v>75</v>
      </c>
      <c r="G3720" s="3" t="s">
        <v>76</v>
      </c>
      <c r="H3720" s="3" t="s">
        <v>215</v>
      </c>
      <c r="I3720" s="3" t="s">
        <v>216</v>
      </c>
      <c r="J3720" s="3" t="s">
        <v>217</v>
      </c>
      <c r="K3720" s="3" t="s">
        <v>46</v>
      </c>
      <c r="L3720" s="3" t="s">
        <v>3805</v>
      </c>
      <c r="M3720" s="3" t="s">
        <v>48</v>
      </c>
      <c r="N3720" s="3" t="s">
        <v>49</v>
      </c>
      <c r="O3720" s="19">
        <v>128923</v>
      </c>
      <c r="P3720" s="19">
        <v>1107</v>
      </c>
      <c r="R3720" s="20"/>
      <c r="S3720" s="20"/>
      <c r="T3720" s="20"/>
      <c r="U3720" s="2">
        <v>98639</v>
      </c>
      <c r="V3720" s="2">
        <v>3224</v>
      </c>
      <c r="W3720" s="20"/>
      <c r="X3720" s="2">
        <v>108250</v>
      </c>
      <c r="Y3720" s="2">
        <v>10320</v>
      </c>
      <c r="Z3720" s="20"/>
      <c r="AA3720" s="2">
        <v>93620</v>
      </c>
      <c r="AB3720" s="2">
        <v>12554</v>
      </c>
      <c r="AC3720" s="20"/>
      <c r="AD3720" s="2">
        <v>105614</v>
      </c>
      <c r="AE3720" s="3" t="s">
        <v>131</v>
      </c>
      <c r="AF3720" s="3" t="s">
        <v>149</v>
      </c>
      <c r="AG3720" s="3" t="s">
        <v>54</v>
      </c>
      <c r="AH3720" s="3" t="s">
        <v>54</v>
      </c>
      <c r="AI3720" s="3" t="s">
        <v>44</v>
      </c>
      <c r="AJ3720" s="3" t="s">
        <v>63</v>
      </c>
      <c r="AK3720" s="7" t="s">
        <v>7027</v>
      </c>
      <c r="AL3720" s="3" t="s">
        <v>27878</v>
      </c>
      <c r="AM3720" s="3" t="s">
        <v>27879</v>
      </c>
      <c r="AN3720" s="4" t="s">
        <v>27880</v>
      </c>
      <c r="AO3720" s="5" t="s">
        <v>27881</v>
      </c>
      <c r="AP3720" s="3" t="s">
        <v>27882</v>
      </c>
      <c r="AQ3720" s="2">
        <v>93620</v>
      </c>
      <c r="AR3720" s="2">
        <v>108250</v>
      </c>
      <c r="AS3720" s="2">
        <v>98639</v>
      </c>
      <c r="AT3720" s="2">
        <v>98639</v>
      </c>
      <c r="AU3720" s="2">
        <v>128923</v>
      </c>
    </row>
    <row r="3721" spans="1:47" ht="43.5" x14ac:dyDescent="0.35">
      <c r="A3721" s="3" t="s">
        <v>27883</v>
      </c>
      <c r="B3721" s="3" t="s">
        <v>38</v>
      </c>
      <c r="C3721" s="2">
        <v>531933216</v>
      </c>
      <c r="D3721" s="3" t="s">
        <v>27884</v>
      </c>
      <c r="E3721" s="3" t="s">
        <v>44</v>
      </c>
      <c r="F3721" s="3" t="s">
        <v>110</v>
      </c>
      <c r="G3721" s="3" t="s">
        <v>111</v>
      </c>
      <c r="H3721" s="3" t="s">
        <v>1505</v>
      </c>
      <c r="I3721" s="3" t="s">
        <v>44</v>
      </c>
      <c r="J3721" s="3" t="s">
        <v>1506</v>
      </c>
      <c r="K3721" s="3" t="s">
        <v>577</v>
      </c>
      <c r="L3721" s="3" t="s">
        <v>1976</v>
      </c>
      <c r="M3721" s="3" t="s">
        <v>48</v>
      </c>
      <c r="N3721" s="3" t="s">
        <v>49</v>
      </c>
      <c r="U3721" s="20"/>
      <c r="V3721" s="20"/>
      <c r="X3721" s="2">
        <v>281255</v>
      </c>
      <c r="Y3721" s="2">
        <v>13074</v>
      </c>
      <c r="Z3721" s="19">
        <v>1</v>
      </c>
      <c r="AA3721" s="20"/>
      <c r="AB3721" s="20"/>
      <c r="AD3721" s="2">
        <v>281255</v>
      </c>
      <c r="AE3721" s="3" t="s">
        <v>131</v>
      </c>
      <c r="AF3721" s="3" t="s">
        <v>62</v>
      </c>
      <c r="AG3721" s="3" t="s">
        <v>44</v>
      </c>
      <c r="AH3721" s="3" t="s">
        <v>44</v>
      </c>
      <c r="AI3721" s="3" t="s">
        <v>44</v>
      </c>
      <c r="AJ3721" s="3" t="s">
        <v>63</v>
      </c>
      <c r="AK3721" s="7" t="s">
        <v>17514</v>
      </c>
      <c r="AL3721" s="3" t="s">
        <v>27885</v>
      </c>
      <c r="AM3721" s="3" t="s">
        <v>27886</v>
      </c>
      <c r="AN3721" s="4" t="s">
        <v>27887</v>
      </c>
      <c r="AO3721" s="5" t="s">
        <v>27888</v>
      </c>
      <c r="AP3721" s="3" t="s">
        <v>27889</v>
      </c>
      <c r="AQ3721" s="2">
        <v>281255</v>
      </c>
      <c r="AR3721" s="2">
        <v>281255</v>
      </c>
      <c r="AS3721" s="2">
        <v>281255</v>
      </c>
      <c r="AT3721" s="2">
        <v>281255</v>
      </c>
      <c r="AU3721" s="2">
        <v>281255</v>
      </c>
    </row>
    <row r="3722" spans="1:47" ht="116" x14ac:dyDescent="0.35">
      <c r="A3722" s="3" t="s">
        <v>27890</v>
      </c>
      <c r="B3722" s="3" t="s">
        <v>38</v>
      </c>
      <c r="C3722" s="2">
        <v>531968006</v>
      </c>
      <c r="D3722" s="3" t="s">
        <v>27891</v>
      </c>
      <c r="E3722" s="3" t="s">
        <v>214</v>
      </c>
      <c r="F3722" s="3" t="s">
        <v>110</v>
      </c>
      <c r="G3722" s="3" t="s">
        <v>111</v>
      </c>
      <c r="H3722" s="3" t="s">
        <v>665</v>
      </c>
      <c r="I3722" s="3" t="s">
        <v>44</v>
      </c>
      <c r="J3722" s="3" t="s">
        <v>666</v>
      </c>
      <c r="K3722" s="3" t="s">
        <v>1177</v>
      </c>
      <c r="L3722" s="3" t="s">
        <v>17012</v>
      </c>
      <c r="M3722" s="3" t="s">
        <v>48</v>
      </c>
      <c r="N3722" s="3" t="s">
        <v>49</v>
      </c>
      <c r="O3722" s="19">
        <v>99318</v>
      </c>
      <c r="P3722" s="19">
        <v>14050</v>
      </c>
      <c r="U3722" s="2">
        <v>74653</v>
      </c>
      <c r="V3722" s="2">
        <v>6844</v>
      </c>
      <c r="X3722" s="2">
        <v>41206</v>
      </c>
      <c r="Y3722" s="2">
        <v>-5683</v>
      </c>
      <c r="AA3722" s="20"/>
      <c r="AB3722" s="20"/>
      <c r="AD3722" s="2">
        <v>66207</v>
      </c>
      <c r="AE3722" s="3" t="s">
        <v>131</v>
      </c>
      <c r="AF3722" s="3" t="s">
        <v>149</v>
      </c>
      <c r="AG3722" s="3" t="s">
        <v>44</v>
      </c>
      <c r="AH3722" s="3" t="s">
        <v>44</v>
      </c>
      <c r="AI3722" s="3" t="s">
        <v>44</v>
      </c>
      <c r="AJ3722" s="3" t="s">
        <v>63</v>
      </c>
      <c r="AK3722" s="7" t="s">
        <v>17514</v>
      </c>
      <c r="AL3722" s="3" t="s">
        <v>27892</v>
      </c>
      <c r="AM3722" s="3" t="s">
        <v>27893</v>
      </c>
      <c r="AN3722" s="4" t="s">
        <v>27894</v>
      </c>
      <c r="AO3722" s="5" t="s">
        <v>27895</v>
      </c>
      <c r="AP3722" s="3" t="s">
        <v>27896</v>
      </c>
      <c r="AQ3722" s="2">
        <v>41206</v>
      </c>
      <c r="AR3722" s="2">
        <v>41206</v>
      </c>
      <c r="AS3722" s="2">
        <v>74653</v>
      </c>
      <c r="AT3722" s="2">
        <v>74653</v>
      </c>
      <c r="AU3722" s="2">
        <v>99318</v>
      </c>
    </row>
    <row r="3723" spans="1:47" ht="116" x14ac:dyDescent="0.35">
      <c r="A3723" s="3" t="s">
        <v>27897</v>
      </c>
      <c r="B3723" s="3" t="s">
        <v>38</v>
      </c>
      <c r="C3723" s="2">
        <v>531973576</v>
      </c>
      <c r="D3723" s="3" t="s">
        <v>27898</v>
      </c>
      <c r="E3723" s="3" t="s">
        <v>214</v>
      </c>
      <c r="F3723" s="3" t="s">
        <v>75</v>
      </c>
      <c r="G3723" s="3" t="s">
        <v>76</v>
      </c>
      <c r="H3723" s="3" t="s">
        <v>999</v>
      </c>
      <c r="I3723" s="3" t="s">
        <v>44</v>
      </c>
      <c r="J3723" s="3" t="s">
        <v>1000</v>
      </c>
      <c r="K3723" s="3" t="s">
        <v>80</v>
      </c>
      <c r="L3723" s="3" t="s">
        <v>81</v>
      </c>
      <c r="M3723" s="3" t="s">
        <v>48</v>
      </c>
      <c r="N3723" s="3" t="s">
        <v>49</v>
      </c>
      <c r="R3723" s="20"/>
      <c r="S3723" s="20"/>
      <c r="U3723" s="2">
        <v>378133</v>
      </c>
      <c r="V3723" s="2">
        <v>366</v>
      </c>
      <c r="X3723" s="2">
        <v>355361</v>
      </c>
      <c r="Y3723" s="2">
        <v>-11477</v>
      </c>
      <c r="AA3723" s="2">
        <v>421806</v>
      </c>
      <c r="AB3723" s="2">
        <v>11285</v>
      </c>
      <c r="AD3723" s="2">
        <v>382313</v>
      </c>
      <c r="AE3723" s="3" t="s">
        <v>131</v>
      </c>
      <c r="AF3723" s="3" t="s">
        <v>149</v>
      </c>
      <c r="AG3723" s="3" t="s">
        <v>44</v>
      </c>
      <c r="AH3723" s="3" t="s">
        <v>44</v>
      </c>
      <c r="AI3723" s="3" t="s">
        <v>44</v>
      </c>
      <c r="AJ3723" s="3" t="s">
        <v>63</v>
      </c>
      <c r="AK3723" s="7" t="s">
        <v>27899</v>
      </c>
      <c r="AL3723" s="3" t="s">
        <v>27900</v>
      </c>
      <c r="AM3723" s="3" t="s">
        <v>27901</v>
      </c>
      <c r="AN3723" s="4" t="s">
        <v>27902</v>
      </c>
      <c r="AO3723" s="5" t="s">
        <v>27903</v>
      </c>
      <c r="AP3723" s="3" t="s">
        <v>27904</v>
      </c>
      <c r="AQ3723" s="2">
        <v>421806</v>
      </c>
      <c r="AR3723" s="2">
        <v>355361</v>
      </c>
      <c r="AS3723" s="2">
        <v>378133</v>
      </c>
      <c r="AT3723" s="2">
        <v>378133</v>
      </c>
      <c r="AU3723" s="2">
        <v>378133</v>
      </c>
    </row>
    <row r="3724" spans="1:47" ht="116" x14ac:dyDescent="0.35">
      <c r="A3724" s="3" t="s">
        <v>27905</v>
      </c>
      <c r="B3724" s="3" t="s">
        <v>38</v>
      </c>
      <c r="C3724" s="2">
        <v>531977734</v>
      </c>
      <c r="D3724" s="3" t="s">
        <v>27906</v>
      </c>
      <c r="E3724" s="3" t="s">
        <v>93</v>
      </c>
      <c r="F3724" s="3" t="s">
        <v>75</v>
      </c>
      <c r="G3724" s="3" t="s">
        <v>76</v>
      </c>
      <c r="H3724" s="3" t="s">
        <v>505</v>
      </c>
      <c r="I3724" s="3" t="s">
        <v>506</v>
      </c>
      <c r="J3724" s="3" t="s">
        <v>507</v>
      </c>
      <c r="K3724" s="3" t="s">
        <v>80</v>
      </c>
      <c r="L3724" s="3" t="s">
        <v>568</v>
      </c>
      <c r="M3724" s="3" t="s">
        <v>48</v>
      </c>
      <c r="N3724" s="3" t="s">
        <v>49</v>
      </c>
      <c r="R3724" s="20"/>
      <c r="S3724" s="20"/>
      <c r="T3724" s="20"/>
      <c r="U3724" s="2">
        <v>62494</v>
      </c>
      <c r="V3724" s="2">
        <v>1468</v>
      </c>
      <c r="W3724" s="20"/>
      <c r="X3724" s="2">
        <v>82365</v>
      </c>
      <c r="Y3724" s="2">
        <v>6399</v>
      </c>
      <c r="AA3724" s="2">
        <v>89453</v>
      </c>
      <c r="AB3724" s="2">
        <v>16657</v>
      </c>
      <c r="AC3724" s="20"/>
      <c r="AD3724" s="2">
        <v>71860</v>
      </c>
      <c r="AE3724" s="3" t="s">
        <v>131</v>
      </c>
      <c r="AF3724" s="3" t="s">
        <v>149</v>
      </c>
      <c r="AG3724" s="3" t="s">
        <v>382</v>
      </c>
      <c r="AH3724" s="3" t="s">
        <v>84</v>
      </c>
      <c r="AI3724" s="3" t="s">
        <v>44</v>
      </c>
      <c r="AJ3724" s="3" t="s">
        <v>63</v>
      </c>
      <c r="AK3724" s="7" t="s">
        <v>27856</v>
      </c>
      <c r="AL3724" s="3" t="s">
        <v>27907</v>
      </c>
      <c r="AM3724" s="3" t="s">
        <v>27908</v>
      </c>
      <c r="AN3724" s="4" t="s">
        <v>27909</v>
      </c>
      <c r="AO3724" s="5" t="s">
        <v>27910</v>
      </c>
      <c r="AP3724" s="3" t="s">
        <v>27911</v>
      </c>
      <c r="AQ3724" s="2">
        <v>89453</v>
      </c>
      <c r="AR3724" s="2">
        <v>82365</v>
      </c>
      <c r="AS3724" s="2">
        <v>62494</v>
      </c>
      <c r="AT3724" s="2">
        <v>62494</v>
      </c>
      <c r="AU3724" s="2">
        <v>62494</v>
      </c>
    </row>
    <row r="3725" spans="1:47" ht="58" x14ac:dyDescent="0.35">
      <c r="A3725" s="3" t="s">
        <v>27912</v>
      </c>
      <c r="B3725" s="3" t="s">
        <v>38</v>
      </c>
      <c r="C3725" s="2">
        <v>531979607</v>
      </c>
      <c r="D3725" s="3" t="s">
        <v>27913</v>
      </c>
      <c r="E3725" s="3" t="s">
        <v>93</v>
      </c>
      <c r="F3725" s="3" t="s">
        <v>110</v>
      </c>
      <c r="G3725" s="3" t="s">
        <v>126</v>
      </c>
      <c r="H3725" s="3" t="s">
        <v>1612</v>
      </c>
      <c r="I3725" s="3" t="s">
        <v>44</v>
      </c>
      <c r="J3725" s="3" t="s">
        <v>1613</v>
      </c>
      <c r="K3725" s="3" t="s">
        <v>114</v>
      </c>
      <c r="L3725" s="3" t="s">
        <v>1158</v>
      </c>
      <c r="M3725" s="3" t="s">
        <v>48</v>
      </c>
      <c r="N3725" s="3" t="s">
        <v>49</v>
      </c>
      <c r="R3725" s="19">
        <v>210950</v>
      </c>
      <c r="S3725" s="19">
        <v>23311</v>
      </c>
      <c r="U3725" s="2">
        <v>116590</v>
      </c>
      <c r="V3725" s="2">
        <v>-21542</v>
      </c>
      <c r="W3725" s="20"/>
      <c r="X3725" s="2">
        <v>13437</v>
      </c>
      <c r="Y3725" s="2">
        <v>-8246</v>
      </c>
      <c r="AA3725" s="2">
        <v>39516</v>
      </c>
      <c r="AB3725" s="2">
        <v>4701</v>
      </c>
      <c r="AC3725" s="20"/>
      <c r="AD3725" s="2">
        <v>118289</v>
      </c>
      <c r="AE3725" s="3" t="s">
        <v>131</v>
      </c>
      <c r="AF3725" s="3" t="s">
        <v>62</v>
      </c>
      <c r="AG3725" s="3" t="s">
        <v>263</v>
      </c>
      <c r="AH3725" s="3" t="s">
        <v>132</v>
      </c>
      <c r="AI3725" s="3" t="s">
        <v>189</v>
      </c>
      <c r="AJ3725" s="3" t="s">
        <v>63</v>
      </c>
      <c r="AK3725" s="7" t="s">
        <v>27914</v>
      </c>
      <c r="AL3725" s="3" t="s">
        <v>27915</v>
      </c>
      <c r="AM3725" s="3" t="s">
        <v>27916</v>
      </c>
      <c r="AN3725" s="4" t="s">
        <v>27917</v>
      </c>
      <c r="AO3725" s="5" t="s">
        <v>27918</v>
      </c>
      <c r="AP3725" s="3" t="s">
        <v>27919</v>
      </c>
      <c r="AQ3725" s="2">
        <v>39516</v>
      </c>
      <c r="AR3725" s="2">
        <v>13437</v>
      </c>
      <c r="AS3725" s="2">
        <v>116590</v>
      </c>
      <c r="AT3725" s="2">
        <v>210950</v>
      </c>
      <c r="AU3725" s="2">
        <v>210950</v>
      </c>
    </row>
    <row r="3726" spans="1:47" ht="58" x14ac:dyDescent="0.35">
      <c r="A3726" s="3" t="s">
        <v>27920</v>
      </c>
      <c r="B3726" s="3" t="s">
        <v>38</v>
      </c>
      <c r="C3726" s="2">
        <v>531998581</v>
      </c>
      <c r="D3726" s="3" t="s">
        <v>27921</v>
      </c>
      <c r="E3726" s="3" t="s">
        <v>74</v>
      </c>
      <c r="F3726" s="3" t="s">
        <v>110</v>
      </c>
      <c r="G3726" s="3" t="s">
        <v>599</v>
      </c>
      <c r="H3726" s="3" t="s">
        <v>600</v>
      </c>
      <c r="I3726" s="3" t="s">
        <v>78</v>
      </c>
      <c r="J3726" s="3" t="s">
        <v>601</v>
      </c>
      <c r="K3726" s="3" t="s">
        <v>633</v>
      </c>
      <c r="L3726" s="3" t="s">
        <v>634</v>
      </c>
      <c r="M3726" s="3" t="s">
        <v>48</v>
      </c>
      <c r="N3726" s="3" t="s">
        <v>49</v>
      </c>
      <c r="R3726" s="19">
        <v>1477034</v>
      </c>
      <c r="S3726" s="19">
        <v>12379</v>
      </c>
      <c r="U3726" s="19">
        <v>904859</v>
      </c>
      <c r="V3726" s="19">
        <v>363</v>
      </c>
      <c r="X3726" s="2">
        <v>2151712</v>
      </c>
      <c r="Y3726" s="2">
        <v>410</v>
      </c>
      <c r="AA3726" s="20"/>
      <c r="AB3726" s="20"/>
      <c r="AC3726" s="20"/>
      <c r="AD3726" s="2">
        <v>1632470</v>
      </c>
      <c r="AE3726" s="3" t="s">
        <v>82</v>
      </c>
      <c r="AF3726" s="3" t="s">
        <v>201</v>
      </c>
      <c r="AG3726" s="3" t="s">
        <v>803</v>
      </c>
      <c r="AH3726" s="3" t="s">
        <v>499</v>
      </c>
      <c r="AI3726" s="3" t="s">
        <v>44</v>
      </c>
      <c r="AJ3726" s="3" t="s">
        <v>63</v>
      </c>
      <c r="AK3726" s="7" t="s">
        <v>16642</v>
      </c>
      <c r="AL3726" s="3" t="s">
        <v>27922</v>
      </c>
      <c r="AM3726" s="3" t="s">
        <v>4176</v>
      </c>
      <c r="AN3726" s="4" t="s">
        <v>27923</v>
      </c>
      <c r="AO3726" s="5" t="s">
        <v>27924</v>
      </c>
      <c r="AP3726" s="3" t="s">
        <v>27925</v>
      </c>
      <c r="AQ3726" s="2">
        <v>2151712</v>
      </c>
      <c r="AR3726" s="2">
        <v>2151712</v>
      </c>
      <c r="AS3726" s="2">
        <v>904859</v>
      </c>
      <c r="AT3726" s="2">
        <v>1477034</v>
      </c>
      <c r="AU3726" s="2">
        <v>1477034</v>
      </c>
    </row>
    <row r="3727" spans="1:47" ht="116" x14ac:dyDescent="0.35">
      <c r="A3727" s="3" t="s">
        <v>27926</v>
      </c>
      <c r="B3727" s="3" t="s">
        <v>38</v>
      </c>
      <c r="C3727" s="2">
        <v>532088697</v>
      </c>
      <c r="D3727" s="3" t="s">
        <v>27927</v>
      </c>
      <c r="E3727" s="3" t="s">
        <v>93</v>
      </c>
      <c r="F3727" s="3" t="s">
        <v>110</v>
      </c>
      <c r="G3727" s="3" t="s">
        <v>126</v>
      </c>
      <c r="H3727" s="3" t="s">
        <v>1757</v>
      </c>
      <c r="I3727" s="3" t="s">
        <v>44</v>
      </c>
      <c r="J3727" s="3" t="s">
        <v>1758</v>
      </c>
      <c r="K3727" s="3" t="s">
        <v>1177</v>
      </c>
      <c r="L3727" s="3" t="s">
        <v>1178</v>
      </c>
      <c r="M3727" s="3" t="s">
        <v>48</v>
      </c>
      <c r="N3727" s="3" t="s">
        <v>49</v>
      </c>
      <c r="R3727" s="20"/>
      <c r="S3727" s="20"/>
      <c r="T3727" s="20"/>
      <c r="U3727" s="20"/>
      <c r="V3727" s="20"/>
      <c r="W3727" s="20"/>
      <c r="X3727" s="2">
        <v>151111</v>
      </c>
      <c r="Y3727" s="2">
        <v>12686</v>
      </c>
      <c r="AA3727" s="2">
        <v>275022</v>
      </c>
      <c r="AB3727" s="2">
        <v>38019</v>
      </c>
      <c r="AD3727" s="2">
        <v>175893</v>
      </c>
      <c r="AE3727" s="3" t="s">
        <v>131</v>
      </c>
      <c r="AF3727" s="3" t="s">
        <v>149</v>
      </c>
      <c r="AG3727" s="3" t="s">
        <v>263</v>
      </c>
      <c r="AH3727" s="3" t="s">
        <v>53</v>
      </c>
      <c r="AI3727" s="3" t="s">
        <v>44</v>
      </c>
      <c r="AJ3727" s="3" t="s">
        <v>237</v>
      </c>
      <c r="AK3727" s="7" t="s">
        <v>27928</v>
      </c>
      <c r="AL3727" s="3" t="s">
        <v>27929</v>
      </c>
      <c r="AM3727" s="3" t="s">
        <v>27930</v>
      </c>
      <c r="AN3727" s="4" t="s">
        <v>27931</v>
      </c>
      <c r="AO3727" s="5" t="s">
        <v>27932</v>
      </c>
      <c r="AP3727" s="3" t="s">
        <v>27933</v>
      </c>
      <c r="AQ3727" s="2">
        <v>275022</v>
      </c>
      <c r="AR3727" s="2">
        <v>151111</v>
      </c>
      <c r="AS3727" s="2">
        <v>151111</v>
      </c>
      <c r="AT3727" s="2">
        <v>151111</v>
      </c>
      <c r="AU3727" s="2">
        <v>151111</v>
      </c>
    </row>
    <row r="3728" spans="1:47" ht="116" x14ac:dyDescent="0.35">
      <c r="A3728" s="3" t="s">
        <v>27934</v>
      </c>
      <c r="B3728" s="3" t="s">
        <v>38</v>
      </c>
      <c r="C3728" s="2">
        <v>532162369</v>
      </c>
      <c r="D3728" s="3" t="s">
        <v>27935</v>
      </c>
      <c r="E3728" s="3" t="s">
        <v>214</v>
      </c>
      <c r="F3728" s="3" t="s">
        <v>75</v>
      </c>
      <c r="G3728" s="3" t="s">
        <v>76</v>
      </c>
      <c r="H3728" s="3" t="s">
        <v>731</v>
      </c>
      <c r="I3728" s="3" t="s">
        <v>527</v>
      </c>
      <c r="J3728" s="3" t="s">
        <v>732</v>
      </c>
      <c r="K3728" s="3" t="s">
        <v>282</v>
      </c>
      <c r="L3728" s="3" t="s">
        <v>283</v>
      </c>
      <c r="M3728" s="3" t="s">
        <v>48</v>
      </c>
      <c r="N3728" s="3" t="s">
        <v>49</v>
      </c>
      <c r="O3728" s="19">
        <v>103704</v>
      </c>
      <c r="P3728" s="19">
        <v>15479</v>
      </c>
      <c r="U3728" s="19">
        <v>44869</v>
      </c>
      <c r="V3728" s="19">
        <v>8143</v>
      </c>
      <c r="X3728" s="2">
        <v>38938</v>
      </c>
      <c r="Y3728" s="2">
        <v>8087</v>
      </c>
      <c r="AA3728" s="2">
        <v>8250</v>
      </c>
      <c r="AB3728" s="2">
        <v>-168</v>
      </c>
      <c r="AD3728" s="2">
        <v>48126</v>
      </c>
      <c r="AE3728" s="3" t="s">
        <v>131</v>
      </c>
      <c r="AF3728" s="3" t="s">
        <v>149</v>
      </c>
      <c r="AG3728" s="3" t="s">
        <v>70</v>
      </c>
      <c r="AH3728" s="3" t="s">
        <v>220</v>
      </c>
      <c r="AI3728" s="3" t="s">
        <v>44</v>
      </c>
      <c r="AJ3728" s="3" t="s">
        <v>63</v>
      </c>
      <c r="AK3728" s="7" t="s">
        <v>16642</v>
      </c>
      <c r="AL3728" s="3" t="s">
        <v>27936</v>
      </c>
      <c r="AM3728" s="3" t="s">
        <v>27937</v>
      </c>
      <c r="AN3728" s="4" t="s">
        <v>27938</v>
      </c>
      <c r="AO3728" s="5" t="s">
        <v>27939</v>
      </c>
      <c r="AP3728" s="3" t="s">
        <v>27940</v>
      </c>
      <c r="AQ3728" s="2">
        <v>8250</v>
      </c>
      <c r="AR3728" s="2">
        <v>38938</v>
      </c>
      <c r="AS3728" s="2">
        <v>44869</v>
      </c>
      <c r="AT3728" s="2">
        <v>44869</v>
      </c>
      <c r="AU3728" s="2">
        <v>103704</v>
      </c>
    </row>
    <row r="3729" spans="1:47" ht="58" x14ac:dyDescent="0.35">
      <c r="A3729" s="3" t="s">
        <v>27941</v>
      </c>
      <c r="B3729" s="3" t="s">
        <v>38</v>
      </c>
      <c r="C3729" s="2">
        <v>532166998</v>
      </c>
      <c r="D3729" s="3" t="s">
        <v>27942</v>
      </c>
      <c r="E3729" s="3" t="s">
        <v>214</v>
      </c>
      <c r="F3729" s="3" t="s">
        <v>41</v>
      </c>
      <c r="G3729" s="3" t="s">
        <v>823</v>
      </c>
      <c r="H3729" s="3" t="s">
        <v>1874</v>
      </c>
      <c r="I3729" s="3" t="s">
        <v>44</v>
      </c>
      <c r="J3729" s="3" t="s">
        <v>1875</v>
      </c>
      <c r="K3729" s="3" t="s">
        <v>305</v>
      </c>
      <c r="L3729" s="3" t="s">
        <v>306</v>
      </c>
      <c r="M3729" s="3" t="s">
        <v>48</v>
      </c>
      <c r="N3729" s="3" t="s">
        <v>49</v>
      </c>
      <c r="U3729" s="20"/>
      <c r="V3729" s="20"/>
      <c r="X3729" s="2">
        <v>124424</v>
      </c>
      <c r="Y3729" s="2">
        <v>2764</v>
      </c>
      <c r="AA3729" s="2">
        <v>85914</v>
      </c>
      <c r="AB3729" s="2">
        <v>5095</v>
      </c>
      <c r="AD3729" s="2">
        <v>116722</v>
      </c>
      <c r="AE3729" s="3" t="s">
        <v>131</v>
      </c>
      <c r="AF3729" s="3" t="s">
        <v>69</v>
      </c>
      <c r="AG3729" s="3" t="s">
        <v>1055</v>
      </c>
      <c r="AH3729" s="3" t="s">
        <v>220</v>
      </c>
      <c r="AI3729" s="3" t="s">
        <v>44</v>
      </c>
      <c r="AJ3729" s="3" t="s">
        <v>63</v>
      </c>
      <c r="AK3729" s="7" t="s">
        <v>2608</v>
      </c>
      <c r="AL3729" s="3" t="s">
        <v>27943</v>
      </c>
      <c r="AM3729" s="3" t="s">
        <v>27944</v>
      </c>
      <c r="AN3729" s="4" t="s">
        <v>27945</v>
      </c>
      <c r="AO3729" s="5" t="s">
        <v>27946</v>
      </c>
      <c r="AP3729" s="3" t="s">
        <v>27947</v>
      </c>
      <c r="AQ3729" s="2">
        <v>85914</v>
      </c>
      <c r="AR3729" s="2">
        <v>124424</v>
      </c>
      <c r="AS3729" s="2">
        <v>124424</v>
      </c>
      <c r="AT3729" s="2">
        <v>124424</v>
      </c>
      <c r="AU3729" s="2">
        <v>124424</v>
      </c>
    </row>
    <row r="3730" spans="1:47" ht="43.5" x14ac:dyDescent="0.35">
      <c r="A3730" s="3" t="s">
        <v>27948</v>
      </c>
      <c r="B3730" s="3" t="s">
        <v>38</v>
      </c>
      <c r="C3730" s="2">
        <v>532173598</v>
      </c>
      <c r="D3730" s="3" t="s">
        <v>27949</v>
      </c>
      <c r="E3730" s="3" t="s">
        <v>44</v>
      </c>
      <c r="F3730" s="3" t="s">
        <v>110</v>
      </c>
      <c r="G3730" s="3" t="s">
        <v>126</v>
      </c>
      <c r="H3730" s="3" t="s">
        <v>2011</v>
      </c>
      <c r="I3730" s="3" t="s">
        <v>44</v>
      </c>
      <c r="J3730" s="3" t="s">
        <v>2012</v>
      </c>
      <c r="K3730" s="3" t="s">
        <v>146</v>
      </c>
      <c r="L3730" s="3" t="s">
        <v>147</v>
      </c>
      <c r="M3730" s="3" t="s">
        <v>48</v>
      </c>
      <c r="N3730" s="3" t="s">
        <v>49</v>
      </c>
      <c r="U3730" s="20"/>
      <c r="V3730" s="20"/>
      <c r="X3730" s="2">
        <v>591845</v>
      </c>
      <c r="Y3730" s="2">
        <v>567</v>
      </c>
      <c r="AA3730" s="2">
        <v>568566</v>
      </c>
      <c r="AB3730" s="2">
        <v>-60972</v>
      </c>
      <c r="AD3730" s="2">
        <v>587189</v>
      </c>
      <c r="AE3730" s="3" t="s">
        <v>200</v>
      </c>
      <c r="AF3730" s="3" t="s">
        <v>69</v>
      </c>
      <c r="AG3730" s="3" t="s">
        <v>263</v>
      </c>
      <c r="AH3730" s="3" t="s">
        <v>132</v>
      </c>
      <c r="AI3730" s="3" t="s">
        <v>44</v>
      </c>
      <c r="AJ3730" s="3" t="s">
        <v>63</v>
      </c>
      <c r="AK3730" s="7" t="s">
        <v>2608</v>
      </c>
      <c r="AL3730" s="3" t="s">
        <v>27950</v>
      </c>
      <c r="AM3730" s="3" t="s">
        <v>27951</v>
      </c>
      <c r="AN3730" s="4" t="s">
        <v>27952</v>
      </c>
      <c r="AO3730" s="5" t="s">
        <v>27953</v>
      </c>
      <c r="AP3730" s="3" t="s">
        <v>27954</v>
      </c>
      <c r="AQ3730" s="2">
        <v>568566</v>
      </c>
      <c r="AR3730" s="2">
        <v>591845</v>
      </c>
      <c r="AS3730" s="2">
        <v>591845</v>
      </c>
      <c r="AT3730" s="2">
        <v>591845</v>
      </c>
      <c r="AU3730" s="2">
        <v>591845</v>
      </c>
    </row>
    <row r="3731" spans="1:47" ht="43.5" x14ac:dyDescent="0.35">
      <c r="A3731" s="3" t="s">
        <v>27955</v>
      </c>
      <c r="B3731" s="3" t="s">
        <v>38</v>
      </c>
      <c r="C3731" s="2">
        <v>532173903</v>
      </c>
      <c r="D3731" s="3" t="s">
        <v>27956</v>
      </c>
      <c r="E3731" s="3" t="s">
        <v>93</v>
      </c>
      <c r="F3731" s="3" t="s">
        <v>110</v>
      </c>
      <c r="G3731" s="3" t="s">
        <v>599</v>
      </c>
      <c r="H3731" s="3" t="s">
        <v>655</v>
      </c>
      <c r="I3731" s="3" t="s">
        <v>78</v>
      </c>
      <c r="J3731" s="3" t="s">
        <v>656</v>
      </c>
      <c r="K3731" s="3" t="s">
        <v>46</v>
      </c>
      <c r="L3731" s="3" t="s">
        <v>47</v>
      </c>
      <c r="M3731" s="3" t="s">
        <v>48</v>
      </c>
      <c r="N3731" s="3" t="s">
        <v>49</v>
      </c>
      <c r="O3731" s="20"/>
      <c r="P3731" s="20"/>
      <c r="U3731" s="2">
        <v>2737281</v>
      </c>
      <c r="V3731" s="2">
        <v>40883</v>
      </c>
      <c r="X3731" s="2">
        <v>849048</v>
      </c>
      <c r="Y3731" s="2">
        <v>42884</v>
      </c>
      <c r="AA3731" s="2">
        <v>410140</v>
      </c>
      <c r="AB3731" s="2">
        <v>19753</v>
      </c>
      <c r="AD3731" s="2">
        <v>1894206</v>
      </c>
      <c r="AE3731" s="3" t="s">
        <v>82</v>
      </c>
      <c r="AF3731" s="3" t="s">
        <v>69</v>
      </c>
      <c r="AG3731" s="3" t="s">
        <v>44</v>
      </c>
      <c r="AH3731" s="3" t="s">
        <v>44</v>
      </c>
      <c r="AI3731" s="3" t="s">
        <v>44</v>
      </c>
      <c r="AJ3731" s="3" t="s">
        <v>63</v>
      </c>
      <c r="AK3731" s="7" t="s">
        <v>27957</v>
      </c>
      <c r="AL3731" s="3" t="s">
        <v>10088</v>
      </c>
      <c r="AM3731" s="3" t="s">
        <v>10089</v>
      </c>
      <c r="AN3731" s="4" t="s">
        <v>27958</v>
      </c>
      <c r="AO3731" s="5" t="s">
        <v>27959</v>
      </c>
      <c r="AP3731" s="3" t="s">
        <v>27960</v>
      </c>
      <c r="AQ3731" s="2">
        <v>410140</v>
      </c>
      <c r="AR3731" s="2">
        <v>849048</v>
      </c>
      <c r="AS3731" s="2">
        <v>2737281</v>
      </c>
      <c r="AT3731" s="2">
        <v>2737281</v>
      </c>
      <c r="AU3731" s="2">
        <v>2737281</v>
      </c>
    </row>
    <row r="3732" spans="1:47" ht="43.5" x14ac:dyDescent="0.35">
      <c r="A3732" s="3" t="s">
        <v>27961</v>
      </c>
      <c r="B3732" s="3" t="s">
        <v>38</v>
      </c>
      <c r="C3732" s="2">
        <v>532180650</v>
      </c>
      <c r="D3732" s="3" t="s">
        <v>27962</v>
      </c>
      <c r="E3732" s="3" t="s">
        <v>40</v>
      </c>
      <c r="F3732" s="3" t="s">
        <v>75</v>
      </c>
      <c r="G3732" s="3" t="s">
        <v>957</v>
      </c>
      <c r="H3732" s="3" t="s">
        <v>958</v>
      </c>
      <c r="I3732" s="3" t="s">
        <v>44</v>
      </c>
      <c r="J3732" s="3" t="s">
        <v>959</v>
      </c>
      <c r="K3732" s="3" t="s">
        <v>611</v>
      </c>
      <c r="L3732" s="3" t="s">
        <v>612</v>
      </c>
      <c r="M3732" s="3" t="s">
        <v>48</v>
      </c>
      <c r="N3732" s="3" t="s">
        <v>49</v>
      </c>
      <c r="AA3732" s="2">
        <v>61024</v>
      </c>
      <c r="AB3732" s="2">
        <v>-21076</v>
      </c>
      <c r="AD3732" s="2">
        <v>61024</v>
      </c>
      <c r="AE3732" s="3" t="s">
        <v>131</v>
      </c>
      <c r="AF3732" s="3" t="s">
        <v>62</v>
      </c>
      <c r="AG3732" s="3" t="s">
        <v>44</v>
      </c>
      <c r="AH3732" s="3" t="s">
        <v>44</v>
      </c>
      <c r="AI3732" s="3" t="s">
        <v>44</v>
      </c>
      <c r="AJ3732" s="3" t="s">
        <v>63</v>
      </c>
      <c r="AK3732" s="7" t="s">
        <v>12761</v>
      </c>
      <c r="AL3732" s="3" t="s">
        <v>27963</v>
      </c>
      <c r="AM3732" s="3" t="s">
        <v>27964</v>
      </c>
      <c r="AN3732" s="4" t="s">
        <v>27965</v>
      </c>
      <c r="AO3732" s="5" t="s">
        <v>27966</v>
      </c>
      <c r="AP3732" s="3" t="s">
        <v>27967</v>
      </c>
      <c r="AQ3732" s="2">
        <v>61024</v>
      </c>
      <c r="AR3732" s="2">
        <v>61024</v>
      </c>
      <c r="AS3732" s="2">
        <v>61024</v>
      </c>
      <c r="AT3732" s="2">
        <v>61024</v>
      </c>
      <c r="AU3732" s="2">
        <v>61024</v>
      </c>
    </row>
    <row r="3733" spans="1:47" ht="58" x14ac:dyDescent="0.35">
      <c r="A3733" s="3" t="s">
        <v>27968</v>
      </c>
      <c r="B3733" s="3" t="s">
        <v>38</v>
      </c>
      <c r="C3733" s="2">
        <v>532218005</v>
      </c>
      <c r="D3733" s="3" t="s">
        <v>27969</v>
      </c>
      <c r="E3733" s="3" t="s">
        <v>214</v>
      </c>
      <c r="F3733" s="3" t="s">
        <v>110</v>
      </c>
      <c r="G3733" s="3" t="s">
        <v>126</v>
      </c>
      <c r="H3733" s="3" t="s">
        <v>3763</v>
      </c>
      <c r="I3733" s="3" t="s">
        <v>527</v>
      </c>
      <c r="J3733" s="3" t="s">
        <v>3764</v>
      </c>
      <c r="K3733" s="3" t="s">
        <v>129</v>
      </c>
      <c r="L3733" s="3" t="s">
        <v>130</v>
      </c>
      <c r="M3733" s="3" t="s">
        <v>48</v>
      </c>
      <c r="N3733" s="3" t="s">
        <v>49</v>
      </c>
      <c r="U3733" s="19">
        <v>2056754</v>
      </c>
      <c r="V3733" s="19">
        <v>53591</v>
      </c>
      <c r="W3733" s="19">
        <v>6</v>
      </c>
      <c r="X3733" s="2">
        <v>1749340</v>
      </c>
      <c r="Y3733" s="2">
        <v>51416</v>
      </c>
      <c r="AA3733" s="2">
        <v>1418910</v>
      </c>
      <c r="AB3733" s="2">
        <v>-2094</v>
      </c>
      <c r="AD3733" s="2">
        <v>1867702</v>
      </c>
      <c r="AE3733" s="3" t="s">
        <v>82</v>
      </c>
      <c r="AF3733" s="3" t="s">
        <v>83</v>
      </c>
      <c r="AG3733" s="3" t="s">
        <v>263</v>
      </c>
      <c r="AH3733" s="3" t="s">
        <v>132</v>
      </c>
      <c r="AI3733" s="3" t="s">
        <v>189</v>
      </c>
      <c r="AJ3733" s="3" t="s">
        <v>237</v>
      </c>
      <c r="AK3733" s="7" t="s">
        <v>2284</v>
      </c>
      <c r="AL3733" s="3" t="s">
        <v>27970</v>
      </c>
      <c r="AM3733" s="3" t="s">
        <v>27971</v>
      </c>
      <c r="AN3733" s="4" t="s">
        <v>27972</v>
      </c>
      <c r="AO3733" s="5" t="s">
        <v>27973</v>
      </c>
      <c r="AP3733" s="3" t="s">
        <v>27974</v>
      </c>
      <c r="AQ3733" s="2">
        <v>1418910</v>
      </c>
      <c r="AR3733" s="2">
        <v>1749340</v>
      </c>
      <c r="AS3733" s="2">
        <v>2056754</v>
      </c>
      <c r="AT3733" s="2">
        <v>2056754</v>
      </c>
      <c r="AU3733" s="2">
        <v>2056754</v>
      </c>
    </row>
    <row r="3734" spans="1:47" ht="58" x14ac:dyDescent="0.35">
      <c r="A3734" s="3" t="s">
        <v>27975</v>
      </c>
      <c r="B3734" s="3" t="s">
        <v>38</v>
      </c>
      <c r="C3734" s="2">
        <v>532227352</v>
      </c>
      <c r="D3734" s="3" t="s">
        <v>27976</v>
      </c>
      <c r="E3734" s="3" t="s">
        <v>214</v>
      </c>
      <c r="F3734" s="3" t="s">
        <v>194</v>
      </c>
      <c r="G3734" s="3" t="s">
        <v>13794</v>
      </c>
      <c r="H3734" s="3" t="s">
        <v>20646</v>
      </c>
      <c r="I3734" s="3" t="s">
        <v>44</v>
      </c>
      <c r="J3734" s="3" t="s">
        <v>20647</v>
      </c>
      <c r="K3734" s="3" t="s">
        <v>3175</v>
      </c>
      <c r="L3734" s="3" t="s">
        <v>3176</v>
      </c>
      <c r="M3734" s="3" t="s">
        <v>48</v>
      </c>
      <c r="N3734" s="3" t="s">
        <v>49</v>
      </c>
      <c r="U3734" s="2">
        <v>438849</v>
      </c>
      <c r="V3734" s="2">
        <v>43688</v>
      </c>
      <c r="X3734" s="2">
        <v>96722</v>
      </c>
      <c r="Y3734" s="2">
        <v>3081</v>
      </c>
      <c r="Z3734" s="20"/>
      <c r="AA3734" s="2">
        <v>4226</v>
      </c>
      <c r="AB3734" s="2">
        <v>-3808</v>
      </c>
      <c r="AD3734" s="2">
        <v>283499</v>
      </c>
      <c r="AE3734" s="3" t="s">
        <v>131</v>
      </c>
      <c r="AF3734" s="3" t="s">
        <v>62</v>
      </c>
      <c r="AG3734" s="3" t="s">
        <v>44</v>
      </c>
      <c r="AH3734" s="3" t="s">
        <v>44</v>
      </c>
      <c r="AI3734" s="3" t="s">
        <v>44</v>
      </c>
      <c r="AJ3734" s="3" t="s">
        <v>63</v>
      </c>
      <c r="AK3734" s="7" t="s">
        <v>27977</v>
      </c>
      <c r="AL3734" s="3" t="s">
        <v>27978</v>
      </c>
      <c r="AM3734" s="3" t="s">
        <v>27979</v>
      </c>
      <c r="AN3734" s="4" t="s">
        <v>27980</v>
      </c>
      <c r="AO3734" s="5" t="s">
        <v>27981</v>
      </c>
      <c r="AP3734" s="3" t="s">
        <v>27982</v>
      </c>
      <c r="AQ3734" s="2">
        <v>4226</v>
      </c>
      <c r="AR3734" s="2">
        <v>96722</v>
      </c>
      <c r="AS3734" s="2">
        <v>438849</v>
      </c>
      <c r="AT3734" s="2">
        <v>438849</v>
      </c>
      <c r="AU3734" s="2">
        <v>438849</v>
      </c>
    </row>
    <row r="3735" spans="1:47" ht="116" x14ac:dyDescent="0.35">
      <c r="A3735" s="3" t="s">
        <v>27983</v>
      </c>
      <c r="B3735" s="3" t="s">
        <v>38</v>
      </c>
      <c r="C3735" s="2">
        <v>532284346</v>
      </c>
      <c r="D3735" s="3" t="s">
        <v>27984</v>
      </c>
      <c r="E3735" s="3" t="s">
        <v>214</v>
      </c>
      <c r="F3735" s="3" t="s">
        <v>75</v>
      </c>
      <c r="G3735" s="3" t="s">
        <v>76</v>
      </c>
      <c r="H3735" s="3" t="s">
        <v>2229</v>
      </c>
      <c r="I3735" s="3" t="s">
        <v>44</v>
      </c>
      <c r="J3735" s="3" t="s">
        <v>2230</v>
      </c>
      <c r="K3735" s="3" t="s">
        <v>146</v>
      </c>
      <c r="L3735" s="3" t="s">
        <v>147</v>
      </c>
      <c r="M3735" s="3" t="s">
        <v>48</v>
      </c>
      <c r="N3735" s="3" t="s">
        <v>49</v>
      </c>
      <c r="R3735" s="19">
        <v>111047</v>
      </c>
      <c r="S3735" s="19">
        <v>23584</v>
      </c>
      <c r="U3735" s="19">
        <v>97294</v>
      </c>
      <c r="V3735" s="19">
        <v>9002</v>
      </c>
      <c r="X3735" s="2">
        <v>116425</v>
      </c>
      <c r="Y3735" s="2">
        <v>23196</v>
      </c>
      <c r="AA3735" s="2">
        <v>113933</v>
      </c>
      <c r="AB3735" s="2">
        <v>1673</v>
      </c>
      <c r="AC3735" s="20"/>
      <c r="AD3735" s="2">
        <v>109949</v>
      </c>
      <c r="AE3735" s="3" t="s">
        <v>131</v>
      </c>
      <c r="AF3735" s="3" t="s">
        <v>149</v>
      </c>
      <c r="AG3735" s="3" t="s">
        <v>44</v>
      </c>
      <c r="AH3735" s="3" t="s">
        <v>44</v>
      </c>
      <c r="AI3735" s="3" t="s">
        <v>44</v>
      </c>
      <c r="AJ3735" s="3" t="s">
        <v>63</v>
      </c>
      <c r="AK3735" s="7" t="s">
        <v>9208</v>
      </c>
      <c r="AL3735" s="3" t="s">
        <v>27985</v>
      </c>
      <c r="AM3735" s="3" t="s">
        <v>27986</v>
      </c>
      <c r="AN3735" s="4" t="s">
        <v>27987</v>
      </c>
      <c r="AO3735" s="5" t="s">
        <v>27988</v>
      </c>
      <c r="AP3735" s="3" t="s">
        <v>27989</v>
      </c>
      <c r="AQ3735" s="2">
        <v>113933</v>
      </c>
      <c r="AR3735" s="2">
        <v>116425</v>
      </c>
      <c r="AS3735" s="2">
        <v>97294</v>
      </c>
      <c r="AT3735" s="2">
        <v>111047</v>
      </c>
      <c r="AU3735" s="2">
        <v>111047</v>
      </c>
    </row>
    <row r="3736" spans="1:47" ht="116" x14ac:dyDescent="0.35">
      <c r="A3736" s="3" t="s">
        <v>27990</v>
      </c>
      <c r="B3736" s="3" t="s">
        <v>38</v>
      </c>
      <c r="C3736" s="2">
        <v>532339314</v>
      </c>
      <c r="D3736" s="3" t="s">
        <v>27991</v>
      </c>
      <c r="E3736" s="3" t="s">
        <v>214</v>
      </c>
      <c r="F3736" s="3" t="s">
        <v>75</v>
      </c>
      <c r="G3736" s="3" t="s">
        <v>76</v>
      </c>
      <c r="H3736" s="3" t="s">
        <v>731</v>
      </c>
      <c r="I3736" s="3" t="s">
        <v>527</v>
      </c>
      <c r="J3736" s="3" t="s">
        <v>732</v>
      </c>
      <c r="K3736" s="3" t="s">
        <v>1303</v>
      </c>
      <c r="L3736" s="3" t="s">
        <v>6856</v>
      </c>
      <c r="M3736" s="3" t="s">
        <v>48</v>
      </c>
      <c r="N3736" s="3" t="s">
        <v>49</v>
      </c>
      <c r="O3736" s="19">
        <v>107750</v>
      </c>
      <c r="P3736" s="19">
        <v>23815</v>
      </c>
      <c r="R3736" s="20"/>
      <c r="S3736" s="20"/>
      <c r="T3736" s="20"/>
      <c r="U3736" s="2">
        <v>99702</v>
      </c>
      <c r="V3736" s="2">
        <v>30704</v>
      </c>
      <c r="W3736" s="20"/>
      <c r="X3736" s="2">
        <v>90683</v>
      </c>
      <c r="Y3736" s="2">
        <v>27407</v>
      </c>
      <c r="Z3736" s="20"/>
      <c r="AA3736" s="2">
        <v>82426</v>
      </c>
      <c r="AB3736" s="2">
        <v>18516</v>
      </c>
      <c r="AD3736" s="2">
        <v>96053</v>
      </c>
      <c r="AE3736" s="3" t="s">
        <v>131</v>
      </c>
      <c r="AF3736" s="3" t="s">
        <v>149</v>
      </c>
      <c r="AG3736" s="3" t="s">
        <v>382</v>
      </c>
      <c r="AH3736" s="3" t="s">
        <v>84</v>
      </c>
      <c r="AI3736" s="3" t="s">
        <v>44</v>
      </c>
      <c r="AJ3736" s="3" t="s">
        <v>63</v>
      </c>
      <c r="AK3736" s="7" t="s">
        <v>27992</v>
      </c>
      <c r="AL3736" s="3" t="s">
        <v>27993</v>
      </c>
      <c r="AM3736" s="3" t="s">
        <v>27994</v>
      </c>
      <c r="AN3736" s="4" t="s">
        <v>27995</v>
      </c>
      <c r="AO3736" s="5" t="s">
        <v>27996</v>
      </c>
      <c r="AP3736" s="3" t="s">
        <v>27997</v>
      </c>
      <c r="AQ3736" s="2">
        <v>82426</v>
      </c>
      <c r="AR3736" s="2">
        <v>90683</v>
      </c>
      <c r="AS3736" s="2">
        <v>99702</v>
      </c>
      <c r="AT3736" s="2">
        <v>99702</v>
      </c>
      <c r="AU3736" s="2">
        <v>107750</v>
      </c>
    </row>
    <row r="3737" spans="1:47" ht="116" x14ac:dyDescent="0.35">
      <c r="A3737" s="3" t="s">
        <v>27998</v>
      </c>
      <c r="B3737" s="3" t="s">
        <v>38</v>
      </c>
      <c r="C3737" s="2">
        <v>532351616</v>
      </c>
      <c r="D3737" s="3" t="s">
        <v>27999</v>
      </c>
      <c r="E3737" s="3" t="s">
        <v>214</v>
      </c>
      <c r="F3737" s="3" t="s">
        <v>75</v>
      </c>
      <c r="G3737" s="3" t="s">
        <v>76</v>
      </c>
      <c r="H3737" s="3" t="s">
        <v>505</v>
      </c>
      <c r="I3737" s="3" t="s">
        <v>506</v>
      </c>
      <c r="J3737" s="3" t="s">
        <v>507</v>
      </c>
      <c r="K3737" s="3" t="s">
        <v>577</v>
      </c>
      <c r="L3737" s="3" t="s">
        <v>1976</v>
      </c>
      <c r="M3737" s="3" t="s">
        <v>48</v>
      </c>
      <c r="N3737" s="3" t="s">
        <v>49</v>
      </c>
      <c r="O3737" s="19">
        <v>88214</v>
      </c>
      <c r="P3737" s="19">
        <v>-19761</v>
      </c>
      <c r="R3737" s="2">
        <v>112655</v>
      </c>
      <c r="S3737" s="2">
        <v>5307</v>
      </c>
      <c r="U3737" s="2">
        <v>97814</v>
      </c>
      <c r="V3737" s="2">
        <v>7590</v>
      </c>
      <c r="X3737" s="2">
        <v>118076</v>
      </c>
      <c r="Y3737" s="2">
        <v>16522</v>
      </c>
      <c r="AA3737" s="2">
        <v>98558</v>
      </c>
      <c r="AB3737" s="2">
        <v>15542</v>
      </c>
      <c r="AD3737" s="2">
        <v>103063</v>
      </c>
      <c r="AE3737" s="3" t="s">
        <v>131</v>
      </c>
      <c r="AF3737" s="3" t="s">
        <v>149</v>
      </c>
      <c r="AG3737" s="3" t="s">
        <v>382</v>
      </c>
      <c r="AH3737" s="3" t="s">
        <v>220</v>
      </c>
      <c r="AI3737" s="3" t="s">
        <v>44</v>
      </c>
      <c r="AJ3737" s="3" t="s">
        <v>63</v>
      </c>
      <c r="AK3737" s="7" t="s">
        <v>13510</v>
      </c>
      <c r="AL3737" s="3" t="s">
        <v>28000</v>
      </c>
      <c r="AM3737" s="3" t="s">
        <v>28001</v>
      </c>
      <c r="AN3737" s="4" t="s">
        <v>28002</v>
      </c>
      <c r="AO3737" s="5" t="s">
        <v>28003</v>
      </c>
      <c r="AP3737" s="3" t="s">
        <v>28004</v>
      </c>
      <c r="AQ3737" s="2">
        <v>98558</v>
      </c>
      <c r="AR3737" s="2">
        <v>118076</v>
      </c>
      <c r="AS3737" s="2">
        <v>97814</v>
      </c>
      <c r="AT3737" s="2">
        <v>112655</v>
      </c>
      <c r="AU3737" s="2">
        <v>88214</v>
      </c>
    </row>
    <row r="3738" spans="1:47" ht="116" x14ac:dyDescent="0.35">
      <c r="A3738" s="3" t="s">
        <v>28005</v>
      </c>
      <c r="B3738" s="3" t="s">
        <v>38</v>
      </c>
      <c r="C3738" s="2">
        <v>532359627</v>
      </c>
      <c r="D3738" s="3" t="s">
        <v>28006</v>
      </c>
      <c r="E3738" s="3" t="s">
        <v>93</v>
      </c>
      <c r="F3738" s="3" t="s">
        <v>110</v>
      </c>
      <c r="G3738" s="3" t="s">
        <v>126</v>
      </c>
      <c r="H3738" s="3" t="s">
        <v>884</v>
      </c>
      <c r="I3738" s="3" t="s">
        <v>44</v>
      </c>
      <c r="J3738" s="3" t="s">
        <v>885</v>
      </c>
      <c r="K3738" s="3" t="s">
        <v>181</v>
      </c>
      <c r="L3738" s="3" t="s">
        <v>182</v>
      </c>
      <c r="M3738" s="3" t="s">
        <v>48</v>
      </c>
      <c r="N3738" s="3" t="s">
        <v>49</v>
      </c>
      <c r="R3738" s="19">
        <v>48077</v>
      </c>
      <c r="S3738" s="19">
        <v>-1888</v>
      </c>
      <c r="X3738" s="2">
        <v>89759</v>
      </c>
      <c r="Y3738" s="20"/>
      <c r="Z3738" s="19">
        <v>1</v>
      </c>
      <c r="AA3738" s="2">
        <v>85308</v>
      </c>
      <c r="AB3738" s="2">
        <v>-22607</v>
      </c>
      <c r="AC3738" s="2">
        <v>1</v>
      </c>
      <c r="AD3738" s="2">
        <v>72196</v>
      </c>
      <c r="AE3738" s="3" t="s">
        <v>131</v>
      </c>
      <c r="AF3738" s="3" t="s">
        <v>149</v>
      </c>
      <c r="AG3738" s="3" t="s">
        <v>263</v>
      </c>
      <c r="AH3738" s="3" t="s">
        <v>132</v>
      </c>
      <c r="AI3738" s="3" t="s">
        <v>189</v>
      </c>
      <c r="AJ3738" s="3" t="s">
        <v>63</v>
      </c>
      <c r="AK3738" s="7" t="s">
        <v>16642</v>
      </c>
      <c r="AL3738" s="3" t="s">
        <v>28007</v>
      </c>
      <c r="AM3738" s="3" t="s">
        <v>28008</v>
      </c>
      <c r="AN3738" s="4" t="s">
        <v>28009</v>
      </c>
      <c r="AO3738" s="5" t="s">
        <v>28010</v>
      </c>
      <c r="AP3738" s="3" t="s">
        <v>28011</v>
      </c>
      <c r="AQ3738" s="2">
        <v>85308</v>
      </c>
      <c r="AR3738" s="2">
        <v>89759</v>
      </c>
      <c r="AS3738" s="2">
        <v>89759</v>
      </c>
      <c r="AT3738" s="2">
        <v>48077</v>
      </c>
      <c r="AU3738" s="2">
        <v>48077</v>
      </c>
    </row>
    <row r="3739" spans="1:47" ht="43.5" x14ac:dyDescent="0.35">
      <c r="A3739" s="3" t="s">
        <v>28012</v>
      </c>
      <c r="B3739" s="3" t="s">
        <v>38</v>
      </c>
      <c r="C3739" s="2">
        <v>532472008</v>
      </c>
      <c r="D3739" s="3" t="s">
        <v>28013</v>
      </c>
      <c r="E3739" s="3" t="s">
        <v>93</v>
      </c>
      <c r="F3739" s="3" t="s">
        <v>110</v>
      </c>
      <c r="G3739" s="3" t="s">
        <v>111</v>
      </c>
      <c r="H3739" s="3" t="s">
        <v>4466</v>
      </c>
      <c r="I3739" s="3" t="s">
        <v>44</v>
      </c>
      <c r="J3739" s="3" t="s">
        <v>4467</v>
      </c>
      <c r="K3739" s="3" t="s">
        <v>633</v>
      </c>
      <c r="L3739" s="3" t="s">
        <v>634</v>
      </c>
      <c r="M3739" s="3" t="s">
        <v>48</v>
      </c>
      <c r="N3739" s="3" t="s">
        <v>49</v>
      </c>
      <c r="R3739" s="20"/>
      <c r="S3739" s="20"/>
      <c r="U3739" s="20"/>
      <c r="V3739" s="20"/>
      <c r="X3739" s="2">
        <v>951576</v>
      </c>
      <c r="Y3739" s="2">
        <v>7289</v>
      </c>
      <c r="Z3739" s="19">
        <v>2</v>
      </c>
      <c r="AA3739" s="2">
        <v>917415</v>
      </c>
      <c r="AB3739" s="2">
        <v>-6756</v>
      </c>
      <c r="AC3739" s="19">
        <v>2</v>
      </c>
      <c r="AD3739" s="2">
        <v>944744</v>
      </c>
      <c r="AE3739" s="3" t="s">
        <v>200</v>
      </c>
      <c r="AF3739" s="3" t="s">
        <v>201</v>
      </c>
      <c r="AG3739" s="3" t="s">
        <v>44</v>
      </c>
      <c r="AH3739" s="3" t="s">
        <v>44</v>
      </c>
      <c r="AI3739" s="3" t="s">
        <v>44</v>
      </c>
      <c r="AJ3739" s="3" t="s">
        <v>63</v>
      </c>
      <c r="AK3739" s="7" t="s">
        <v>28014</v>
      </c>
      <c r="AL3739" s="3" t="s">
        <v>15617</v>
      </c>
      <c r="AM3739" s="3" t="s">
        <v>15618</v>
      </c>
      <c r="AN3739" s="4" t="s">
        <v>28015</v>
      </c>
      <c r="AO3739" s="5" t="s">
        <v>28016</v>
      </c>
      <c r="AP3739" s="3" t="s">
        <v>28017</v>
      </c>
      <c r="AQ3739" s="2">
        <v>917415</v>
      </c>
      <c r="AR3739" s="2">
        <v>951576</v>
      </c>
      <c r="AS3739" s="2">
        <v>951576</v>
      </c>
      <c r="AT3739" s="2">
        <v>951576</v>
      </c>
      <c r="AU3739" s="2">
        <v>951576</v>
      </c>
    </row>
    <row r="3740" spans="1:47" ht="43.5" x14ac:dyDescent="0.35">
      <c r="A3740" s="3" t="s">
        <v>28018</v>
      </c>
      <c r="B3740" s="3" t="s">
        <v>38</v>
      </c>
      <c r="C3740" s="2">
        <v>532472586</v>
      </c>
      <c r="D3740" s="3" t="s">
        <v>28019</v>
      </c>
      <c r="E3740" s="3" t="s">
        <v>93</v>
      </c>
      <c r="F3740" s="3" t="s">
        <v>75</v>
      </c>
      <c r="G3740" s="3" t="s">
        <v>76</v>
      </c>
      <c r="H3740" s="3" t="s">
        <v>215</v>
      </c>
      <c r="I3740" s="3" t="s">
        <v>216</v>
      </c>
      <c r="J3740" s="3" t="s">
        <v>217</v>
      </c>
      <c r="K3740" s="3" t="s">
        <v>1215</v>
      </c>
      <c r="L3740" s="3" t="s">
        <v>1216</v>
      </c>
      <c r="M3740" s="3" t="s">
        <v>48</v>
      </c>
      <c r="N3740" s="3" t="s">
        <v>49</v>
      </c>
      <c r="R3740" s="20"/>
      <c r="S3740" s="20"/>
      <c r="U3740" s="20"/>
      <c r="V3740" s="20"/>
      <c r="X3740" s="2">
        <v>192939</v>
      </c>
      <c r="Y3740" s="2">
        <v>7900</v>
      </c>
      <c r="AA3740" s="20"/>
      <c r="AB3740" s="20"/>
      <c r="AD3740" s="2">
        <v>192939</v>
      </c>
      <c r="AE3740" s="3" t="s">
        <v>131</v>
      </c>
      <c r="AF3740" s="3" t="s">
        <v>62</v>
      </c>
      <c r="AG3740" s="3" t="s">
        <v>53</v>
      </c>
      <c r="AH3740" s="3" t="s">
        <v>53</v>
      </c>
      <c r="AI3740" s="3" t="s">
        <v>44</v>
      </c>
      <c r="AJ3740" s="3" t="s">
        <v>63</v>
      </c>
      <c r="AK3740" s="7" t="s">
        <v>28020</v>
      </c>
      <c r="AL3740" s="3" t="s">
        <v>28021</v>
      </c>
      <c r="AM3740" s="3" t="s">
        <v>28022</v>
      </c>
      <c r="AN3740" s="4" t="s">
        <v>28023</v>
      </c>
      <c r="AO3740" s="5" t="s">
        <v>28024</v>
      </c>
      <c r="AP3740" s="3" t="s">
        <v>28025</v>
      </c>
      <c r="AQ3740" s="2">
        <v>192939</v>
      </c>
      <c r="AR3740" s="2">
        <v>192939</v>
      </c>
      <c r="AS3740" s="2">
        <v>192939</v>
      </c>
      <c r="AT3740" s="2">
        <v>192939</v>
      </c>
      <c r="AU3740" s="2">
        <v>192939</v>
      </c>
    </row>
    <row r="3741" spans="1:47" ht="43.5" x14ac:dyDescent="0.35">
      <c r="A3741" s="3" t="s">
        <v>28026</v>
      </c>
      <c r="B3741" s="3" t="s">
        <v>38</v>
      </c>
      <c r="C3741" s="2">
        <v>532485737</v>
      </c>
      <c r="D3741" s="3" t="s">
        <v>28027</v>
      </c>
      <c r="E3741" s="3" t="s">
        <v>93</v>
      </c>
      <c r="F3741" s="3" t="s">
        <v>110</v>
      </c>
      <c r="G3741" s="3" t="s">
        <v>126</v>
      </c>
      <c r="H3741" s="3" t="s">
        <v>4303</v>
      </c>
      <c r="I3741" s="3" t="s">
        <v>44</v>
      </c>
      <c r="J3741" s="3" t="s">
        <v>4304</v>
      </c>
      <c r="K3741" s="3" t="s">
        <v>1303</v>
      </c>
      <c r="L3741" s="3" t="s">
        <v>1304</v>
      </c>
      <c r="M3741" s="3" t="s">
        <v>48</v>
      </c>
      <c r="N3741" s="3" t="s">
        <v>49</v>
      </c>
      <c r="O3741" s="19">
        <v>674482</v>
      </c>
      <c r="P3741" s="19">
        <v>6474</v>
      </c>
      <c r="R3741" s="19">
        <v>709121</v>
      </c>
      <c r="S3741" s="19">
        <v>-61032</v>
      </c>
      <c r="U3741" s="20"/>
      <c r="V3741" s="20"/>
      <c r="W3741" s="20"/>
      <c r="X3741" s="2">
        <v>794184</v>
      </c>
      <c r="Y3741" s="2">
        <v>3824</v>
      </c>
      <c r="Z3741" s="20"/>
      <c r="AD3741" s="2">
        <v>753231</v>
      </c>
      <c r="AE3741" s="3" t="s">
        <v>200</v>
      </c>
      <c r="AF3741" s="3" t="s">
        <v>69</v>
      </c>
      <c r="AG3741" s="3" t="s">
        <v>263</v>
      </c>
      <c r="AH3741" s="3" t="s">
        <v>132</v>
      </c>
      <c r="AI3741" s="3" t="s">
        <v>264</v>
      </c>
      <c r="AJ3741" s="3" t="s">
        <v>63</v>
      </c>
      <c r="AK3741" s="7" t="s">
        <v>28028</v>
      </c>
      <c r="AL3741" s="3" t="s">
        <v>28029</v>
      </c>
      <c r="AM3741" s="3" t="s">
        <v>28030</v>
      </c>
      <c r="AN3741" s="4" t="s">
        <v>28031</v>
      </c>
      <c r="AO3741" s="5" t="s">
        <v>28032</v>
      </c>
      <c r="AP3741" s="3" t="s">
        <v>28033</v>
      </c>
      <c r="AQ3741" s="2">
        <v>794184</v>
      </c>
      <c r="AR3741" s="2">
        <v>794184</v>
      </c>
      <c r="AS3741" s="2">
        <v>794184</v>
      </c>
      <c r="AT3741" s="2">
        <v>709121</v>
      </c>
      <c r="AU3741" s="2">
        <v>674482</v>
      </c>
    </row>
    <row r="3742" spans="1:47" ht="116" x14ac:dyDescent="0.35">
      <c r="A3742" s="3" t="s">
        <v>28034</v>
      </c>
      <c r="B3742" s="3" t="s">
        <v>38</v>
      </c>
      <c r="C3742" s="2">
        <v>532502440</v>
      </c>
      <c r="D3742" s="3" t="s">
        <v>28035</v>
      </c>
      <c r="E3742" s="3" t="s">
        <v>44</v>
      </c>
      <c r="F3742" s="3" t="s">
        <v>110</v>
      </c>
      <c r="G3742" s="3" t="s">
        <v>599</v>
      </c>
      <c r="H3742" s="3" t="s">
        <v>600</v>
      </c>
      <c r="I3742" s="3" t="s">
        <v>78</v>
      </c>
      <c r="J3742" s="3" t="s">
        <v>601</v>
      </c>
      <c r="K3742" s="3" t="s">
        <v>1303</v>
      </c>
      <c r="L3742" s="3" t="s">
        <v>2082</v>
      </c>
      <c r="M3742" s="3" t="s">
        <v>48</v>
      </c>
      <c r="N3742" s="3" t="s">
        <v>49</v>
      </c>
      <c r="R3742" s="20"/>
      <c r="S3742" s="20"/>
      <c r="U3742" s="20"/>
      <c r="V3742" s="20"/>
      <c r="X3742" s="2">
        <v>113882</v>
      </c>
      <c r="Y3742" s="2">
        <v>5152</v>
      </c>
      <c r="AA3742" s="2">
        <v>96989</v>
      </c>
      <c r="AB3742" s="2">
        <v>693</v>
      </c>
      <c r="AC3742" s="19">
        <v>1</v>
      </c>
      <c r="AD3742" s="2">
        <v>110503</v>
      </c>
      <c r="AE3742" s="3" t="s">
        <v>131</v>
      </c>
      <c r="AF3742" s="3" t="s">
        <v>149</v>
      </c>
      <c r="AG3742" s="3" t="s">
        <v>3636</v>
      </c>
      <c r="AH3742" s="3" t="s">
        <v>499</v>
      </c>
      <c r="AI3742" s="3" t="s">
        <v>44</v>
      </c>
      <c r="AJ3742" s="3" t="s">
        <v>63</v>
      </c>
      <c r="AK3742" s="7" t="s">
        <v>4801</v>
      </c>
      <c r="AL3742" s="3" t="s">
        <v>28036</v>
      </c>
      <c r="AM3742" s="3" t="s">
        <v>28037</v>
      </c>
      <c r="AN3742" s="4" t="s">
        <v>28038</v>
      </c>
      <c r="AO3742" s="5" t="s">
        <v>28039</v>
      </c>
      <c r="AP3742" s="3" t="s">
        <v>28040</v>
      </c>
      <c r="AQ3742" s="2">
        <v>96989</v>
      </c>
      <c r="AR3742" s="2">
        <v>113882</v>
      </c>
      <c r="AS3742" s="2">
        <v>113882</v>
      </c>
      <c r="AT3742" s="2">
        <v>113882</v>
      </c>
      <c r="AU3742" s="2">
        <v>113882</v>
      </c>
    </row>
    <row r="3743" spans="1:47" ht="116" x14ac:dyDescent="0.35">
      <c r="A3743" s="3" t="s">
        <v>28041</v>
      </c>
      <c r="B3743" s="3" t="s">
        <v>38</v>
      </c>
      <c r="C3743" s="2">
        <v>532515293</v>
      </c>
      <c r="D3743" s="3" t="s">
        <v>28042</v>
      </c>
      <c r="E3743" s="3" t="s">
        <v>93</v>
      </c>
      <c r="F3743" s="3" t="s">
        <v>110</v>
      </c>
      <c r="G3743" s="3" t="s">
        <v>126</v>
      </c>
      <c r="H3743" s="3" t="s">
        <v>6951</v>
      </c>
      <c r="I3743" s="3" t="s">
        <v>44</v>
      </c>
      <c r="J3743" s="3" t="s">
        <v>6952</v>
      </c>
      <c r="K3743" s="3" t="s">
        <v>1177</v>
      </c>
      <c r="L3743" s="3" t="s">
        <v>1178</v>
      </c>
      <c r="M3743" s="3" t="s">
        <v>48</v>
      </c>
      <c r="N3743" s="3" t="s">
        <v>49</v>
      </c>
      <c r="O3743" s="20"/>
      <c r="P3743" s="20"/>
      <c r="R3743" s="20"/>
      <c r="S3743" s="20"/>
      <c r="U3743" s="20"/>
      <c r="V3743" s="20"/>
      <c r="X3743" s="2">
        <v>62459</v>
      </c>
      <c r="Y3743" s="2">
        <v>-4484</v>
      </c>
      <c r="Z3743" s="20"/>
      <c r="AA3743" s="19">
        <v>106595</v>
      </c>
      <c r="AB3743" s="19">
        <v>654</v>
      </c>
      <c r="AD3743" s="2">
        <v>71286</v>
      </c>
      <c r="AE3743" s="3" t="s">
        <v>131</v>
      </c>
      <c r="AF3743" s="3" t="s">
        <v>149</v>
      </c>
      <c r="AG3743" s="3" t="s">
        <v>263</v>
      </c>
      <c r="AH3743" s="3" t="s">
        <v>132</v>
      </c>
      <c r="AI3743" s="3" t="s">
        <v>189</v>
      </c>
      <c r="AJ3743" s="3" t="s">
        <v>63</v>
      </c>
      <c r="AK3743" s="7" t="s">
        <v>28043</v>
      </c>
      <c r="AL3743" s="3" t="s">
        <v>28044</v>
      </c>
      <c r="AM3743" s="3" t="s">
        <v>28045</v>
      </c>
      <c r="AN3743" s="4" t="s">
        <v>28046</v>
      </c>
      <c r="AO3743" s="5" t="s">
        <v>28047</v>
      </c>
      <c r="AP3743" s="3" t="s">
        <v>28048</v>
      </c>
      <c r="AQ3743" s="2">
        <v>106595</v>
      </c>
      <c r="AR3743" s="2">
        <v>62459</v>
      </c>
      <c r="AS3743" s="2">
        <v>62459</v>
      </c>
      <c r="AT3743" s="2">
        <v>62459</v>
      </c>
      <c r="AU3743" s="2">
        <v>62459</v>
      </c>
    </row>
    <row r="3744" spans="1:47" ht="58" x14ac:dyDescent="0.35">
      <c r="A3744" s="3" t="s">
        <v>28049</v>
      </c>
      <c r="B3744" s="3" t="s">
        <v>38</v>
      </c>
      <c r="C3744" s="2">
        <v>532554441</v>
      </c>
      <c r="D3744" s="3" t="s">
        <v>28050</v>
      </c>
      <c r="E3744" s="3" t="s">
        <v>214</v>
      </c>
      <c r="F3744" s="3" t="s">
        <v>110</v>
      </c>
      <c r="G3744" s="3" t="s">
        <v>126</v>
      </c>
      <c r="H3744" s="3" t="s">
        <v>6951</v>
      </c>
      <c r="I3744" s="3" t="s">
        <v>44</v>
      </c>
      <c r="J3744" s="3" t="s">
        <v>6952</v>
      </c>
      <c r="K3744" s="3" t="s">
        <v>1272</v>
      </c>
      <c r="L3744" s="3" t="s">
        <v>11701</v>
      </c>
      <c r="M3744" s="3" t="s">
        <v>48</v>
      </c>
      <c r="N3744" s="3" t="s">
        <v>49</v>
      </c>
      <c r="R3744" s="20"/>
      <c r="S3744" s="20"/>
      <c r="U3744" s="20"/>
      <c r="V3744" s="20"/>
      <c r="W3744" s="20"/>
      <c r="X3744" s="2">
        <v>433993</v>
      </c>
      <c r="Y3744" s="2">
        <v>2420</v>
      </c>
      <c r="Z3744" s="20"/>
      <c r="AA3744" s="2">
        <v>463235</v>
      </c>
      <c r="AB3744" s="2">
        <v>15867</v>
      </c>
      <c r="AC3744" s="20"/>
      <c r="AD3744" s="2">
        <v>439841</v>
      </c>
      <c r="AE3744" s="3" t="s">
        <v>131</v>
      </c>
      <c r="AF3744" s="3" t="s">
        <v>62</v>
      </c>
      <c r="AG3744" s="3" t="s">
        <v>263</v>
      </c>
      <c r="AH3744" s="3" t="s">
        <v>132</v>
      </c>
      <c r="AI3744" s="3" t="s">
        <v>189</v>
      </c>
      <c r="AJ3744" s="3" t="s">
        <v>63</v>
      </c>
      <c r="AK3744" s="7" t="s">
        <v>2608</v>
      </c>
      <c r="AL3744" s="3" t="s">
        <v>28051</v>
      </c>
      <c r="AM3744" s="3" t="s">
        <v>28052</v>
      </c>
      <c r="AN3744" s="4" t="s">
        <v>28053</v>
      </c>
      <c r="AO3744" s="5" t="s">
        <v>28054</v>
      </c>
      <c r="AP3744" s="3" t="s">
        <v>28055</v>
      </c>
      <c r="AQ3744" s="2">
        <v>463235</v>
      </c>
      <c r="AR3744" s="2">
        <v>433993</v>
      </c>
      <c r="AS3744" s="2">
        <v>433993</v>
      </c>
      <c r="AT3744" s="2">
        <v>433993</v>
      </c>
      <c r="AU3744" s="2">
        <v>433993</v>
      </c>
    </row>
    <row r="3745" spans="1:47" ht="159.5" x14ac:dyDescent="0.35">
      <c r="A3745" s="3" t="s">
        <v>28056</v>
      </c>
      <c r="B3745" s="3" t="s">
        <v>38</v>
      </c>
      <c r="C3745" s="2">
        <v>532650710</v>
      </c>
      <c r="D3745" s="3" t="s">
        <v>28057</v>
      </c>
      <c r="E3745" s="3" t="s">
        <v>93</v>
      </c>
      <c r="F3745" s="3" t="s">
        <v>75</v>
      </c>
      <c r="G3745" s="3" t="s">
        <v>142</v>
      </c>
      <c r="H3745" s="3" t="s">
        <v>143</v>
      </c>
      <c r="I3745" s="3" t="s">
        <v>144</v>
      </c>
      <c r="J3745" s="3" t="s">
        <v>145</v>
      </c>
      <c r="K3745" s="3" t="s">
        <v>305</v>
      </c>
      <c r="L3745" s="3" t="s">
        <v>306</v>
      </c>
      <c r="M3745" s="3" t="s">
        <v>48</v>
      </c>
      <c r="N3745" s="3" t="s">
        <v>49</v>
      </c>
      <c r="R3745" s="2">
        <v>396560</v>
      </c>
      <c r="S3745" s="2">
        <v>2982</v>
      </c>
      <c r="U3745" s="2">
        <v>523308</v>
      </c>
      <c r="V3745" s="2">
        <v>41374</v>
      </c>
      <c r="W3745" s="20"/>
      <c r="X3745" s="2">
        <v>523308</v>
      </c>
      <c r="Y3745" s="2">
        <v>7603</v>
      </c>
      <c r="Z3745" s="20"/>
      <c r="AA3745" s="2">
        <v>513996</v>
      </c>
      <c r="AB3745" s="2">
        <v>8781</v>
      </c>
      <c r="AD3745" s="2">
        <v>470746</v>
      </c>
      <c r="AE3745" s="3" t="s">
        <v>131</v>
      </c>
      <c r="AF3745" s="3" t="s">
        <v>235</v>
      </c>
      <c r="AG3745" s="3" t="s">
        <v>53</v>
      </c>
      <c r="AH3745" s="3" t="s">
        <v>53</v>
      </c>
      <c r="AI3745" s="3" t="s">
        <v>44</v>
      </c>
      <c r="AJ3745" s="3" t="s">
        <v>63</v>
      </c>
      <c r="AK3745" s="7" t="s">
        <v>28058</v>
      </c>
      <c r="AL3745" s="3" t="s">
        <v>28059</v>
      </c>
      <c r="AM3745" s="3" t="s">
        <v>28060</v>
      </c>
      <c r="AN3745" s="4" t="s">
        <v>28061</v>
      </c>
      <c r="AO3745" s="5" t="s">
        <v>28062</v>
      </c>
      <c r="AP3745" s="3" t="s">
        <v>28063</v>
      </c>
      <c r="AQ3745" s="2">
        <v>513996</v>
      </c>
      <c r="AR3745" s="2">
        <v>523308</v>
      </c>
      <c r="AS3745" s="2">
        <v>523308</v>
      </c>
      <c r="AT3745" s="2">
        <v>396560</v>
      </c>
      <c r="AU3745" s="2">
        <v>396560</v>
      </c>
    </row>
    <row r="3746" spans="1:47" ht="58" x14ac:dyDescent="0.35">
      <c r="A3746" s="3" t="s">
        <v>28064</v>
      </c>
      <c r="B3746" s="3" t="s">
        <v>38</v>
      </c>
      <c r="C3746" s="2">
        <v>532652831</v>
      </c>
      <c r="D3746" s="3" t="s">
        <v>28065</v>
      </c>
      <c r="E3746" s="3" t="s">
        <v>214</v>
      </c>
      <c r="F3746" s="3" t="s">
        <v>75</v>
      </c>
      <c r="G3746" s="3" t="s">
        <v>76</v>
      </c>
      <c r="H3746" s="3" t="s">
        <v>215</v>
      </c>
      <c r="I3746" s="3" t="s">
        <v>216</v>
      </c>
      <c r="J3746" s="3" t="s">
        <v>217</v>
      </c>
      <c r="K3746" s="3" t="s">
        <v>1100</v>
      </c>
      <c r="L3746" s="3" t="s">
        <v>1101</v>
      </c>
      <c r="M3746" s="3" t="s">
        <v>48</v>
      </c>
      <c r="N3746" s="3" t="s">
        <v>49</v>
      </c>
      <c r="R3746" s="20"/>
      <c r="S3746" s="20"/>
      <c r="U3746" s="20"/>
      <c r="V3746" s="20"/>
      <c r="X3746" s="2">
        <v>288814</v>
      </c>
      <c r="Y3746" s="2">
        <v>12055</v>
      </c>
      <c r="AA3746" s="2">
        <v>178630</v>
      </c>
      <c r="AB3746" s="2">
        <v>2267</v>
      </c>
      <c r="AC3746" s="19">
        <v>1</v>
      </c>
      <c r="AD3746" s="2">
        <v>266777</v>
      </c>
      <c r="AE3746" s="3" t="s">
        <v>131</v>
      </c>
      <c r="AF3746" s="3" t="s">
        <v>201</v>
      </c>
      <c r="AG3746" s="3" t="s">
        <v>70</v>
      </c>
      <c r="AH3746" s="3" t="s">
        <v>84</v>
      </c>
      <c r="AI3746" s="3" t="s">
        <v>44</v>
      </c>
      <c r="AJ3746" s="3" t="s">
        <v>63</v>
      </c>
      <c r="AK3746" s="7" t="s">
        <v>4801</v>
      </c>
      <c r="AL3746" s="3" t="s">
        <v>28066</v>
      </c>
      <c r="AM3746" s="3" t="s">
        <v>28067</v>
      </c>
      <c r="AN3746" s="4" t="s">
        <v>28068</v>
      </c>
      <c r="AO3746" s="5" t="s">
        <v>28069</v>
      </c>
      <c r="AP3746" s="3" t="s">
        <v>28070</v>
      </c>
      <c r="AQ3746" s="2">
        <v>178630</v>
      </c>
      <c r="AR3746" s="2">
        <v>288814</v>
      </c>
      <c r="AS3746" s="2">
        <v>288814</v>
      </c>
      <c r="AT3746" s="2">
        <v>288814</v>
      </c>
      <c r="AU3746" s="2">
        <v>288814</v>
      </c>
    </row>
    <row r="3747" spans="1:47" ht="43.5" x14ac:dyDescent="0.35">
      <c r="A3747" s="3" t="s">
        <v>28071</v>
      </c>
      <c r="B3747" s="3" t="s">
        <v>38</v>
      </c>
      <c r="C3747" s="2">
        <v>532685641</v>
      </c>
      <c r="D3747" s="3" t="s">
        <v>28072</v>
      </c>
      <c r="E3747" s="3" t="s">
        <v>44</v>
      </c>
      <c r="F3747" s="3" t="s">
        <v>75</v>
      </c>
      <c r="G3747" s="3" t="s">
        <v>957</v>
      </c>
      <c r="H3747" s="3" t="s">
        <v>958</v>
      </c>
      <c r="I3747" s="3" t="s">
        <v>44</v>
      </c>
      <c r="J3747" s="3" t="s">
        <v>959</v>
      </c>
      <c r="K3747" s="3" t="s">
        <v>181</v>
      </c>
      <c r="L3747" s="3" t="s">
        <v>2701</v>
      </c>
      <c r="M3747" s="3" t="s">
        <v>48</v>
      </c>
      <c r="N3747" s="3" t="s">
        <v>49</v>
      </c>
      <c r="R3747" s="20"/>
      <c r="S3747" s="20"/>
      <c r="U3747" s="20"/>
      <c r="V3747" s="20"/>
      <c r="X3747" s="2">
        <v>346379</v>
      </c>
      <c r="Y3747" s="2">
        <v>6404</v>
      </c>
      <c r="AA3747" s="2">
        <v>501360</v>
      </c>
      <c r="AB3747" s="2">
        <v>895</v>
      </c>
      <c r="AD3747" s="2">
        <v>377375</v>
      </c>
      <c r="AE3747" s="3" t="s">
        <v>131</v>
      </c>
      <c r="AF3747" s="3" t="s">
        <v>69</v>
      </c>
      <c r="AG3747" s="3" t="s">
        <v>382</v>
      </c>
      <c r="AH3747" s="3" t="s">
        <v>220</v>
      </c>
      <c r="AI3747" s="3" t="s">
        <v>44</v>
      </c>
      <c r="AJ3747" s="3" t="s">
        <v>63</v>
      </c>
      <c r="AK3747" s="7" t="s">
        <v>2608</v>
      </c>
      <c r="AL3747" s="3" t="s">
        <v>28073</v>
      </c>
      <c r="AM3747" s="3" t="s">
        <v>28074</v>
      </c>
      <c r="AN3747" s="4" t="s">
        <v>28075</v>
      </c>
      <c r="AO3747" s="5" t="s">
        <v>28076</v>
      </c>
      <c r="AP3747" s="3" t="s">
        <v>28077</v>
      </c>
      <c r="AQ3747" s="2">
        <v>501360</v>
      </c>
      <c r="AR3747" s="2">
        <v>346379</v>
      </c>
      <c r="AS3747" s="2">
        <v>346379</v>
      </c>
      <c r="AT3747" s="2">
        <v>346379</v>
      </c>
      <c r="AU3747" s="2">
        <v>346379</v>
      </c>
    </row>
    <row r="3748" spans="1:47" ht="58" x14ac:dyDescent="0.35">
      <c r="A3748" s="3" t="s">
        <v>28078</v>
      </c>
      <c r="B3748" s="3" t="s">
        <v>38</v>
      </c>
      <c r="C3748" s="2">
        <v>532768314</v>
      </c>
      <c r="D3748" s="3" t="s">
        <v>28079</v>
      </c>
      <c r="E3748" s="3" t="s">
        <v>214</v>
      </c>
      <c r="F3748" s="3" t="s">
        <v>75</v>
      </c>
      <c r="G3748" s="3" t="s">
        <v>76</v>
      </c>
      <c r="H3748" s="3" t="s">
        <v>325</v>
      </c>
      <c r="I3748" s="3" t="s">
        <v>326</v>
      </c>
      <c r="J3748" s="3" t="s">
        <v>327</v>
      </c>
      <c r="K3748" s="3" t="s">
        <v>633</v>
      </c>
      <c r="L3748" s="3" t="s">
        <v>634</v>
      </c>
      <c r="M3748" s="3" t="s">
        <v>48</v>
      </c>
      <c r="N3748" s="3" t="s">
        <v>49</v>
      </c>
      <c r="O3748" s="19">
        <v>785666</v>
      </c>
      <c r="P3748" s="19">
        <v>70807</v>
      </c>
      <c r="R3748" s="20"/>
      <c r="S3748" s="20"/>
      <c r="U3748" s="19">
        <v>237944</v>
      </c>
      <c r="V3748" s="19">
        <v>15075</v>
      </c>
      <c r="X3748" s="2">
        <v>155196</v>
      </c>
      <c r="Y3748" s="2">
        <v>9238</v>
      </c>
      <c r="Z3748" s="20"/>
      <c r="AA3748" s="2">
        <v>130981</v>
      </c>
      <c r="AB3748" s="2">
        <v>21379</v>
      </c>
      <c r="AC3748" s="20"/>
      <c r="AD3748" s="2">
        <v>309546</v>
      </c>
      <c r="AE3748" s="3" t="s">
        <v>131</v>
      </c>
      <c r="AF3748" s="3" t="s">
        <v>69</v>
      </c>
      <c r="AG3748" s="3" t="s">
        <v>3636</v>
      </c>
      <c r="AH3748" s="3" t="s">
        <v>84</v>
      </c>
      <c r="AI3748" s="3" t="s">
        <v>44</v>
      </c>
      <c r="AJ3748" s="3" t="s">
        <v>237</v>
      </c>
      <c r="AK3748" s="7" t="s">
        <v>2405</v>
      </c>
      <c r="AL3748" s="3" t="s">
        <v>28080</v>
      </c>
      <c r="AM3748" s="3" t="s">
        <v>28081</v>
      </c>
      <c r="AN3748" s="4" t="s">
        <v>28082</v>
      </c>
      <c r="AO3748" s="5" t="s">
        <v>28083</v>
      </c>
      <c r="AP3748" s="3" t="s">
        <v>28084</v>
      </c>
      <c r="AQ3748" s="2">
        <v>130981</v>
      </c>
      <c r="AR3748" s="2">
        <v>155196</v>
      </c>
      <c r="AS3748" s="2">
        <v>237944</v>
      </c>
      <c r="AT3748" s="2">
        <v>237944</v>
      </c>
      <c r="AU3748" s="2">
        <v>785666</v>
      </c>
    </row>
    <row r="3749" spans="1:47" ht="58" x14ac:dyDescent="0.35">
      <c r="A3749" s="3" t="s">
        <v>28085</v>
      </c>
      <c r="B3749" s="3" t="s">
        <v>38</v>
      </c>
      <c r="C3749" s="2">
        <v>532773876</v>
      </c>
      <c r="D3749" s="3" t="s">
        <v>28086</v>
      </c>
      <c r="E3749" s="3" t="s">
        <v>74</v>
      </c>
      <c r="F3749" s="3" t="s">
        <v>75</v>
      </c>
      <c r="G3749" s="3" t="s">
        <v>76</v>
      </c>
      <c r="H3749" s="3" t="s">
        <v>325</v>
      </c>
      <c r="I3749" s="3" t="s">
        <v>326</v>
      </c>
      <c r="J3749" s="3" t="s">
        <v>327</v>
      </c>
      <c r="K3749" s="3" t="s">
        <v>577</v>
      </c>
      <c r="L3749" s="3" t="s">
        <v>1976</v>
      </c>
      <c r="M3749" s="3" t="s">
        <v>48</v>
      </c>
      <c r="N3749" s="3" t="s">
        <v>49</v>
      </c>
      <c r="R3749" s="2">
        <v>82583</v>
      </c>
      <c r="S3749" s="2">
        <v>1358</v>
      </c>
      <c r="U3749" s="2">
        <v>68672</v>
      </c>
      <c r="V3749" s="2">
        <v>1386</v>
      </c>
      <c r="X3749" s="2">
        <v>79669</v>
      </c>
      <c r="Y3749" s="2">
        <v>4570</v>
      </c>
      <c r="AA3749" s="2">
        <v>37385</v>
      </c>
      <c r="AB3749" s="2">
        <v>109</v>
      </c>
      <c r="AD3749" s="2">
        <v>70178</v>
      </c>
      <c r="AE3749" s="3" t="s">
        <v>131</v>
      </c>
      <c r="AF3749" s="3" t="s">
        <v>62</v>
      </c>
      <c r="AG3749" s="3" t="s">
        <v>54</v>
      </c>
      <c r="AH3749" s="3" t="s">
        <v>54</v>
      </c>
      <c r="AI3749" s="3" t="s">
        <v>44</v>
      </c>
      <c r="AJ3749" s="3" t="s">
        <v>63</v>
      </c>
      <c r="AK3749" s="7" t="s">
        <v>4801</v>
      </c>
      <c r="AL3749" s="3" t="s">
        <v>28087</v>
      </c>
      <c r="AM3749" s="3" t="s">
        <v>28088</v>
      </c>
      <c r="AN3749" s="4" t="s">
        <v>28089</v>
      </c>
      <c r="AO3749" s="5" t="s">
        <v>28090</v>
      </c>
      <c r="AP3749" s="3" t="s">
        <v>28091</v>
      </c>
      <c r="AQ3749" s="2">
        <v>37385</v>
      </c>
      <c r="AR3749" s="2">
        <v>79669</v>
      </c>
      <c r="AS3749" s="2">
        <v>68672</v>
      </c>
      <c r="AT3749" s="2">
        <v>82583</v>
      </c>
      <c r="AU3749" s="2">
        <v>82583</v>
      </c>
    </row>
    <row r="3750" spans="1:47" ht="72.5" x14ac:dyDescent="0.35">
      <c r="A3750" s="3" t="s">
        <v>28092</v>
      </c>
      <c r="B3750" s="3" t="s">
        <v>38</v>
      </c>
      <c r="C3750" s="2">
        <v>532832896</v>
      </c>
      <c r="D3750" s="3" t="s">
        <v>28093</v>
      </c>
      <c r="E3750" s="3" t="s">
        <v>93</v>
      </c>
      <c r="F3750" s="3" t="s">
        <v>41</v>
      </c>
      <c r="G3750" s="3" t="s">
        <v>42</v>
      </c>
      <c r="H3750" s="3" t="s">
        <v>979</v>
      </c>
      <c r="I3750" s="3" t="s">
        <v>44</v>
      </c>
      <c r="J3750" s="3" t="s">
        <v>980</v>
      </c>
      <c r="K3750" s="3" t="s">
        <v>80</v>
      </c>
      <c r="L3750" s="3" t="s">
        <v>568</v>
      </c>
      <c r="M3750" s="3" t="s">
        <v>48</v>
      </c>
      <c r="N3750" s="3" t="s">
        <v>49</v>
      </c>
      <c r="R3750" s="19">
        <v>735848</v>
      </c>
      <c r="S3750" s="19">
        <v>49632</v>
      </c>
      <c r="T3750" s="19">
        <v>8</v>
      </c>
      <c r="U3750" s="2">
        <v>704758</v>
      </c>
      <c r="V3750" s="2">
        <v>47357</v>
      </c>
      <c r="W3750" s="2">
        <v>8</v>
      </c>
      <c r="X3750" s="2">
        <v>645986</v>
      </c>
      <c r="Y3750" s="2">
        <v>37941</v>
      </c>
      <c r="Z3750" s="19">
        <v>6</v>
      </c>
      <c r="AA3750" s="2">
        <v>936535</v>
      </c>
      <c r="AB3750" s="2">
        <v>86707</v>
      </c>
      <c r="AC3750" s="20"/>
      <c r="AD3750" s="2">
        <v>751795</v>
      </c>
      <c r="AE3750" s="3" t="s">
        <v>200</v>
      </c>
      <c r="AF3750" s="3" t="s">
        <v>201</v>
      </c>
      <c r="AG3750" s="3" t="s">
        <v>70</v>
      </c>
      <c r="AH3750" s="3" t="s">
        <v>53</v>
      </c>
      <c r="AI3750" s="3" t="s">
        <v>44</v>
      </c>
      <c r="AJ3750" s="3" t="s">
        <v>160</v>
      </c>
      <c r="AK3750" s="7" t="s">
        <v>2284</v>
      </c>
      <c r="AL3750" s="3" t="s">
        <v>28094</v>
      </c>
      <c r="AM3750" s="3" t="s">
        <v>28095</v>
      </c>
      <c r="AN3750" s="4" t="s">
        <v>28096</v>
      </c>
      <c r="AO3750" s="5" t="s">
        <v>28097</v>
      </c>
      <c r="AP3750" s="3" t="s">
        <v>28098</v>
      </c>
      <c r="AQ3750" s="2">
        <v>936535</v>
      </c>
      <c r="AR3750" s="2">
        <v>645986</v>
      </c>
      <c r="AS3750" s="2">
        <v>704758</v>
      </c>
      <c r="AT3750" s="2">
        <v>735848</v>
      </c>
      <c r="AU3750" s="2">
        <v>735848</v>
      </c>
    </row>
    <row r="3751" spans="1:47" ht="43.5" x14ac:dyDescent="0.35">
      <c r="A3751" s="3" t="s">
        <v>28099</v>
      </c>
      <c r="B3751" s="3" t="s">
        <v>38</v>
      </c>
      <c r="C3751" s="2">
        <v>532867470</v>
      </c>
      <c r="D3751" s="3" t="s">
        <v>28100</v>
      </c>
      <c r="E3751" s="3" t="s">
        <v>93</v>
      </c>
      <c r="F3751" s="3" t="s">
        <v>110</v>
      </c>
      <c r="G3751" s="3" t="s">
        <v>126</v>
      </c>
      <c r="H3751" s="3" t="s">
        <v>884</v>
      </c>
      <c r="I3751" s="3" t="s">
        <v>44</v>
      </c>
      <c r="J3751" s="3" t="s">
        <v>885</v>
      </c>
      <c r="K3751" s="3" t="s">
        <v>1315</v>
      </c>
      <c r="L3751" s="3" t="s">
        <v>28101</v>
      </c>
      <c r="M3751" s="3" t="s">
        <v>48</v>
      </c>
      <c r="N3751" s="3" t="s">
        <v>49</v>
      </c>
      <c r="R3751" s="19">
        <v>148536</v>
      </c>
      <c r="S3751" s="19">
        <v>7976</v>
      </c>
      <c r="U3751" s="2">
        <v>78099</v>
      </c>
      <c r="V3751" s="2">
        <v>-1232</v>
      </c>
      <c r="X3751" s="2">
        <v>50014</v>
      </c>
      <c r="Y3751" s="2">
        <v>951</v>
      </c>
      <c r="AA3751" s="20"/>
      <c r="AB3751" s="2">
        <v>-2062</v>
      </c>
      <c r="AD3751" s="2">
        <v>95040</v>
      </c>
      <c r="AE3751" s="3" t="s">
        <v>131</v>
      </c>
      <c r="AF3751" s="3" t="s">
        <v>62</v>
      </c>
      <c r="AG3751" s="3" t="s">
        <v>263</v>
      </c>
      <c r="AH3751" s="3" t="s">
        <v>132</v>
      </c>
      <c r="AI3751" s="3" t="s">
        <v>189</v>
      </c>
      <c r="AJ3751" s="3" t="s">
        <v>63</v>
      </c>
      <c r="AK3751" s="7" t="s">
        <v>16642</v>
      </c>
      <c r="AL3751" s="3" t="s">
        <v>28102</v>
      </c>
      <c r="AM3751" s="3" t="s">
        <v>28103</v>
      </c>
      <c r="AN3751" s="4" t="s">
        <v>28104</v>
      </c>
      <c r="AO3751" s="5" t="s">
        <v>28105</v>
      </c>
      <c r="AP3751" s="3" t="s">
        <v>28106</v>
      </c>
      <c r="AQ3751" s="2">
        <v>50014</v>
      </c>
      <c r="AR3751" s="2">
        <v>50014</v>
      </c>
      <c r="AS3751" s="2">
        <v>78099</v>
      </c>
      <c r="AT3751" s="2">
        <v>148536</v>
      </c>
      <c r="AU3751" s="2">
        <v>148536</v>
      </c>
    </row>
    <row r="3752" spans="1:47" ht="116" x14ac:dyDescent="0.35">
      <c r="A3752" s="3" t="s">
        <v>28107</v>
      </c>
      <c r="B3752" s="3" t="s">
        <v>38</v>
      </c>
      <c r="C3752" s="2">
        <v>532900537</v>
      </c>
      <c r="D3752" s="3" t="s">
        <v>28108</v>
      </c>
      <c r="E3752" s="3" t="s">
        <v>214</v>
      </c>
      <c r="F3752" s="3" t="s">
        <v>41</v>
      </c>
      <c r="G3752" s="3" t="s">
        <v>823</v>
      </c>
      <c r="H3752" s="3" t="s">
        <v>5059</v>
      </c>
      <c r="I3752" s="3" t="s">
        <v>44</v>
      </c>
      <c r="J3752" s="3" t="s">
        <v>5060</v>
      </c>
      <c r="K3752" s="3" t="s">
        <v>771</v>
      </c>
      <c r="L3752" s="3" t="s">
        <v>772</v>
      </c>
      <c r="M3752" s="3" t="s">
        <v>48</v>
      </c>
      <c r="N3752" s="3" t="s">
        <v>49</v>
      </c>
      <c r="O3752" s="19">
        <v>114330</v>
      </c>
      <c r="P3752" s="19">
        <v>6737</v>
      </c>
      <c r="R3752" s="2">
        <v>87522</v>
      </c>
      <c r="S3752" s="2">
        <v>7341</v>
      </c>
      <c r="U3752" s="2">
        <v>68551</v>
      </c>
      <c r="V3752" s="2">
        <v>4667</v>
      </c>
      <c r="X3752" s="2">
        <v>62414</v>
      </c>
      <c r="Y3752" s="2">
        <v>11091</v>
      </c>
      <c r="AA3752" s="2">
        <v>61417</v>
      </c>
      <c r="AB3752" s="2">
        <v>10284</v>
      </c>
      <c r="AD3752" s="2">
        <v>78847</v>
      </c>
      <c r="AE3752" s="3" t="s">
        <v>131</v>
      </c>
      <c r="AF3752" s="3" t="s">
        <v>149</v>
      </c>
      <c r="AG3752" s="3" t="s">
        <v>1055</v>
      </c>
      <c r="AH3752" s="3" t="s">
        <v>220</v>
      </c>
      <c r="AI3752" s="3" t="s">
        <v>44</v>
      </c>
      <c r="AJ3752" s="3" t="s">
        <v>63</v>
      </c>
      <c r="AK3752" s="7" t="s">
        <v>28109</v>
      </c>
      <c r="AL3752" s="3" t="s">
        <v>28110</v>
      </c>
      <c r="AM3752" s="3" t="s">
        <v>28111</v>
      </c>
      <c r="AN3752" s="4" t="s">
        <v>28112</v>
      </c>
      <c r="AO3752" s="5" t="s">
        <v>28113</v>
      </c>
      <c r="AP3752" s="3" t="s">
        <v>28114</v>
      </c>
      <c r="AQ3752" s="2">
        <v>61417</v>
      </c>
      <c r="AR3752" s="2">
        <v>62414</v>
      </c>
      <c r="AS3752" s="2">
        <v>68551</v>
      </c>
      <c r="AT3752" s="2">
        <v>87522</v>
      </c>
      <c r="AU3752" s="2">
        <v>114330</v>
      </c>
    </row>
    <row r="3753" spans="1:47" ht="58" x14ac:dyDescent="0.35">
      <c r="A3753" s="3" t="s">
        <v>28115</v>
      </c>
      <c r="B3753" s="3" t="s">
        <v>38</v>
      </c>
      <c r="C3753" s="2">
        <v>532908050</v>
      </c>
      <c r="D3753" s="3" t="s">
        <v>28116</v>
      </c>
      <c r="E3753" s="3" t="s">
        <v>214</v>
      </c>
      <c r="F3753" s="3" t="s">
        <v>75</v>
      </c>
      <c r="G3753" s="3" t="s">
        <v>76</v>
      </c>
      <c r="H3753" s="3" t="s">
        <v>505</v>
      </c>
      <c r="I3753" s="3" t="s">
        <v>506</v>
      </c>
      <c r="J3753" s="3" t="s">
        <v>507</v>
      </c>
      <c r="K3753" s="3" t="s">
        <v>80</v>
      </c>
      <c r="L3753" s="3" t="s">
        <v>454</v>
      </c>
      <c r="M3753" s="3" t="s">
        <v>48</v>
      </c>
      <c r="N3753" s="3" t="s">
        <v>49</v>
      </c>
      <c r="O3753" s="19">
        <v>217495</v>
      </c>
      <c r="P3753" s="19">
        <v>1589</v>
      </c>
      <c r="R3753" s="19">
        <v>148681</v>
      </c>
      <c r="S3753" s="19">
        <v>-2893</v>
      </c>
      <c r="T3753" s="19">
        <v>2</v>
      </c>
      <c r="U3753" s="19">
        <v>165231</v>
      </c>
      <c r="V3753" s="19">
        <v>2877</v>
      </c>
      <c r="W3753" s="19">
        <v>2</v>
      </c>
      <c r="X3753" s="2">
        <v>147365</v>
      </c>
      <c r="Y3753" s="2">
        <v>11808</v>
      </c>
      <c r="Z3753" s="19">
        <v>2</v>
      </c>
      <c r="AA3753" s="2">
        <v>52463</v>
      </c>
      <c r="AB3753" s="2">
        <v>-2410</v>
      </c>
      <c r="AD3753" s="2">
        <v>146247</v>
      </c>
      <c r="AE3753" s="3" t="s">
        <v>131</v>
      </c>
      <c r="AF3753" s="3" t="s">
        <v>62</v>
      </c>
      <c r="AG3753" s="3" t="s">
        <v>44</v>
      </c>
      <c r="AH3753" s="3" t="s">
        <v>44</v>
      </c>
      <c r="AI3753" s="3" t="s">
        <v>44</v>
      </c>
      <c r="AJ3753" s="3" t="s">
        <v>63</v>
      </c>
      <c r="AK3753" s="7" t="s">
        <v>28117</v>
      </c>
      <c r="AL3753" s="3" t="s">
        <v>2170</v>
      </c>
      <c r="AM3753" s="3" t="s">
        <v>2171</v>
      </c>
      <c r="AN3753" s="4" t="s">
        <v>28118</v>
      </c>
      <c r="AO3753" s="5" t="s">
        <v>28119</v>
      </c>
      <c r="AP3753" s="3" t="s">
        <v>28120</v>
      </c>
      <c r="AQ3753" s="2">
        <v>52463</v>
      </c>
      <c r="AR3753" s="2">
        <v>147365</v>
      </c>
      <c r="AS3753" s="2">
        <v>165231</v>
      </c>
      <c r="AT3753" s="2">
        <v>148681</v>
      </c>
      <c r="AU3753" s="2">
        <v>217495</v>
      </c>
    </row>
    <row r="3754" spans="1:47" ht="116" x14ac:dyDescent="0.35">
      <c r="A3754" s="3" t="s">
        <v>28121</v>
      </c>
      <c r="B3754" s="3" t="s">
        <v>38</v>
      </c>
      <c r="C3754" s="2">
        <v>532926581</v>
      </c>
      <c r="D3754" s="3" t="s">
        <v>28122</v>
      </c>
      <c r="E3754" s="3" t="s">
        <v>44</v>
      </c>
      <c r="F3754" s="3" t="s">
        <v>75</v>
      </c>
      <c r="G3754" s="3" t="s">
        <v>76</v>
      </c>
      <c r="H3754" s="3" t="s">
        <v>4368</v>
      </c>
      <c r="I3754" s="3" t="s">
        <v>4369</v>
      </c>
      <c r="J3754" s="3" t="s">
        <v>4370</v>
      </c>
      <c r="K3754" s="3" t="s">
        <v>1272</v>
      </c>
      <c r="L3754" s="3" t="s">
        <v>7720</v>
      </c>
      <c r="M3754" s="3" t="s">
        <v>48</v>
      </c>
      <c r="N3754" s="3" t="s">
        <v>49</v>
      </c>
      <c r="X3754" s="20"/>
      <c r="Y3754" s="20"/>
      <c r="AA3754" s="2">
        <v>244164</v>
      </c>
      <c r="AB3754" s="2">
        <v>-39231</v>
      </c>
      <c r="AD3754" s="2">
        <v>244164</v>
      </c>
      <c r="AE3754" s="3" t="s">
        <v>131</v>
      </c>
      <c r="AF3754" s="3" t="s">
        <v>149</v>
      </c>
      <c r="AG3754" s="3" t="s">
        <v>382</v>
      </c>
      <c r="AH3754" s="3" t="s">
        <v>84</v>
      </c>
      <c r="AI3754" s="3" t="s">
        <v>44</v>
      </c>
      <c r="AJ3754" s="3" t="s">
        <v>63</v>
      </c>
      <c r="AK3754" s="7" t="s">
        <v>13510</v>
      </c>
      <c r="AL3754" s="3" t="s">
        <v>28123</v>
      </c>
      <c r="AM3754" s="3" t="s">
        <v>28124</v>
      </c>
      <c r="AN3754" s="4" t="s">
        <v>28125</v>
      </c>
      <c r="AO3754" s="5" t="s">
        <v>28126</v>
      </c>
      <c r="AP3754" s="3" t="s">
        <v>28127</v>
      </c>
      <c r="AQ3754" s="2">
        <v>244164</v>
      </c>
      <c r="AR3754" s="2">
        <v>244164</v>
      </c>
      <c r="AS3754" s="2">
        <v>244164</v>
      </c>
      <c r="AT3754" s="2">
        <v>244164</v>
      </c>
      <c r="AU3754" s="2">
        <v>244164</v>
      </c>
    </row>
    <row r="3755" spans="1:47" ht="43.5" x14ac:dyDescent="0.35">
      <c r="A3755" s="3" t="s">
        <v>28128</v>
      </c>
      <c r="B3755" s="3" t="s">
        <v>38</v>
      </c>
      <c r="C3755" s="2">
        <v>532936036</v>
      </c>
      <c r="D3755" s="3" t="s">
        <v>28129</v>
      </c>
      <c r="E3755" s="3" t="s">
        <v>44</v>
      </c>
      <c r="F3755" s="3" t="s">
        <v>194</v>
      </c>
      <c r="G3755" s="3" t="s">
        <v>336</v>
      </c>
      <c r="H3755" s="3" t="s">
        <v>969</v>
      </c>
      <c r="I3755" s="3" t="s">
        <v>338</v>
      </c>
      <c r="J3755" s="3" t="s">
        <v>970</v>
      </c>
      <c r="K3755" s="3" t="s">
        <v>305</v>
      </c>
      <c r="L3755" s="3" t="s">
        <v>306</v>
      </c>
      <c r="M3755" s="3" t="s">
        <v>48</v>
      </c>
      <c r="N3755" s="3" t="s">
        <v>49</v>
      </c>
      <c r="X3755" s="19">
        <v>24324</v>
      </c>
      <c r="Y3755" s="19">
        <v>133</v>
      </c>
      <c r="AA3755" s="2">
        <v>29028</v>
      </c>
      <c r="AB3755" s="2">
        <v>800</v>
      </c>
      <c r="AC3755" s="19">
        <v>1</v>
      </c>
      <c r="AD3755" s="2">
        <v>25265</v>
      </c>
      <c r="AE3755" s="3" t="s">
        <v>131</v>
      </c>
      <c r="AF3755" s="3" t="s">
        <v>62</v>
      </c>
      <c r="AG3755" s="3" t="s">
        <v>53</v>
      </c>
      <c r="AH3755" s="3" t="s">
        <v>53</v>
      </c>
      <c r="AI3755" s="3" t="s">
        <v>44</v>
      </c>
      <c r="AJ3755" s="3" t="s">
        <v>63</v>
      </c>
      <c r="AK3755" s="7" t="s">
        <v>4801</v>
      </c>
      <c r="AL3755" s="3" t="s">
        <v>8119</v>
      </c>
      <c r="AM3755" s="3" t="s">
        <v>8120</v>
      </c>
      <c r="AN3755" s="4" t="s">
        <v>28130</v>
      </c>
      <c r="AO3755" s="5" t="s">
        <v>28131</v>
      </c>
      <c r="AP3755" s="3" t="s">
        <v>28132</v>
      </c>
      <c r="AQ3755" s="2">
        <v>29028</v>
      </c>
      <c r="AR3755" s="2">
        <v>24324</v>
      </c>
      <c r="AS3755" s="2">
        <v>24324</v>
      </c>
      <c r="AT3755" s="2">
        <v>24324</v>
      </c>
      <c r="AU3755" s="2">
        <v>24324</v>
      </c>
    </row>
    <row r="3756" spans="1:47" ht="159.5" x14ac:dyDescent="0.35">
      <c r="A3756" s="3" t="s">
        <v>28133</v>
      </c>
      <c r="B3756" s="3" t="s">
        <v>38</v>
      </c>
      <c r="C3756" s="2">
        <v>532995784</v>
      </c>
      <c r="D3756" s="3" t="s">
        <v>28134</v>
      </c>
      <c r="E3756" s="3" t="s">
        <v>214</v>
      </c>
      <c r="F3756" s="3" t="s">
        <v>110</v>
      </c>
      <c r="G3756" s="3" t="s">
        <v>126</v>
      </c>
      <c r="H3756" s="3" t="s">
        <v>7660</v>
      </c>
      <c r="I3756" s="3" t="s">
        <v>44</v>
      </c>
      <c r="J3756" s="3" t="s">
        <v>7661</v>
      </c>
      <c r="K3756" s="3" t="s">
        <v>425</v>
      </c>
      <c r="L3756" s="3" t="s">
        <v>1186</v>
      </c>
      <c r="M3756" s="3" t="s">
        <v>48</v>
      </c>
      <c r="N3756" s="3" t="s">
        <v>49</v>
      </c>
      <c r="U3756" s="20"/>
      <c r="V3756" s="20"/>
      <c r="X3756" s="2">
        <v>60000</v>
      </c>
      <c r="Y3756" s="2">
        <v>1172</v>
      </c>
      <c r="AA3756" s="2">
        <v>59500</v>
      </c>
      <c r="AB3756" s="2">
        <v>2297</v>
      </c>
      <c r="AD3756" s="2">
        <v>59900</v>
      </c>
      <c r="AE3756" s="3" t="s">
        <v>131</v>
      </c>
      <c r="AF3756" s="3" t="s">
        <v>235</v>
      </c>
      <c r="AG3756" s="3" t="s">
        <v>53</v>
      </c>
      <c r="AH3756" s="3" t="s">
        <v>53</v>
      </c>
      <c r="AI3756" s="3" t="s">
        <v>44</v>
      </c>
      <c r="AJ3756" s="3" t="s">
        <v>63</v>
      </c>
      <c r="AK3756" s="7" t="s">
        <v>2608</v>
      </c>
      <c r="AL3756" s="3" t="s">
        <v>28135</v>
      </c>
      <c r="AM3756" s="3" t="s">
        <v>28136</v>
      </c>
      <c r="AN3756" s="4" t="s">
        <v>28137</v>
      </c>
      <c r="AO3756" s="5" t="s">
        <v>28138</v>
      </c>
      <c r="AP3756" s="3" t="s">
        <v>28139</v>
      </c>
      <c r="AQ3756" s="2">
        <v>59500</v>
      </c>
      <c r="AR3756" s="2">
        <v>60000</v>
      </c>
      <c r="AS3756" s="2">
        <v>60000</v>
      </c>
      <c r="AT3756" s="2">
        <v>60000</v>
      </c>
      <c r="AU3756" s="2">
        <v>60000</v>
      </c>
    </row>
    <row r="3757" spans="1:47" ht="116" x14ac:dyDescent="0.35">
      <c r="A3757" s="3" t="s">
        <v>28140</v>
      </c>
      <c r="B3757" s="3" t="s">
        <v>38</v>
      </c>
      <c r="C3757" s="2">
        <v>533027025</v>
      </c>
      <c r="D3757" s="3" t="s">
        <v>28141</v>
      </c>
      <c r="E3757" s="3" t="s">
        <v>44</v>
      </c>
      <c r="F3757" s="3" t="s">
        <v>110</v>
      </c>
      <c r="G3757" s="3" t="s">
        <v>126</v>
      </c>
      <c r="H3757" s="3" t="s">
        <v>127</v>
      </c>
      <c r="I3757" s="3" t="s">
        <v>44</v>
      </c>
      <c r="J3757" s="3" t="s">
        <v>128</v>
      </c>
      <c r="K3757" s="3" t="s">
        <v>129</v>
      </c>
      <c r="L3757" s="3" t="s">
        <v>130</v>
      </c>
      <c r="M3757" s="3" t="s">
        <v>48</v>
      </c>
      <c r="N3757" s="3" t="s">
        <v>49</v>
      </c>
      <c r="O3757" s="20"/>
      <c r="P3757" s="20"/>
      <c r="R3757" s="20"/>
      <c r="S3757" s="20"/>
      <c r="T3757" s="20"/>
      <c r="U3757" s="20"/>
      <c r="V3757" s="20"/>
      <c r="X3757" s="20"/>
      <c r="Y3757" s="20"/>
      <c r="AA3757" s="19">
        <v>260386</v>
      </c>
      <c r="AB3757" s="19">
        <v>-37361</v>
      </c>
      <c r="AD3757" s="2">
        <v>260386</v>
      </c>
      <c r="AE3757" s="3" t="s">
        <v>131</v>
      </c>
      <c r="AF3757" s="3" t="s">
        <v>149</v>
      </c>
      <c r="AG3757" s="3" t="s">
        <v>53</v>
      </c>
      <c r="AH3757" s="3" t="s">
        <v>53</v>
      </c>
      <c r="AI3757" s="3" t="s">
        <v>44</v>
      </c>
      <c r="AJ3757" s="3" t="s">
        <v>63</v>
      </c>
      <c r="AK3757" s="7" t="s">
        <v>28142</v>
      </c>
      <c r="AL3757" s="3" t="s">
        <v>28143</v>
      </c>
      <c r="AM3757" s="3" t="s">
        <v>28144</v>
      </c>
      <c r="AN3757" s="4" t="s">
        <v>28145</v>
      </c>
      <c r="AO3757" s="5" t="s">
        <v>28146</v>
      </c>
      <c r="AP3757" s="3" t="s">
        <v>28147</v>
      </c>
      <c r="AQ3757" s="2">
        <v>260386</v>
      </c>
      <c r="AR3757" s="2">
        <v>260386</v>
      </c>
      <c r="AS3757" s="2">
        <v>260386</v>
      </c>
      <c r="AT3757" s="2">
        <v>260386</v>
      </c>
      <c r="AU3757" s="2">
        <v>260386</v>
      </c>
    </row>
    <row r="3758" spans="1:47" ht="58" x14ac:dyDescent="0.35">
      <c r="A3758" s="3" t="s">
        <v>28148</v>
      </c>
      <c r="B3758" s="3" t="s">
        <v>38</v>
      </c>
      <c r="C3758" s="2">
        <v>533141875</v>
      </c>
      <c r="D3758" s="3" t="s">
        <v>28149</v>
      </c>
      <c r="E3758" s="3" t="s">
        <v>214</v>
      </c>
      <c r="F3758" s="3" t="s">
        <v>110</v>
      </c>
      <c r="G3758" s="3" t="s">
        <v>126</v>
      </c>
      <c r="H3758" s="3" t="s">
        <v>2324</v>
      </c>
      <c r="I3758" s="3" t="s">
        <v>44</v>
      </c>
      <c r="J3758" s="3" t="s">
        <v>2325</v>
      </c>
      <c r="K3758" s="3" t="s">
        <v>1272</v>
      </c>
      <c r="L3758" s="3" t="s">
        <v>1273</v>
      </c>
      <c r="M3758" s="3" t="s">
        <v>48</v>
      </c>
      <c r="N3758" s="3" t="s">
        <v>49</v>
      </c>
      <c r="O3758" s="20"/>
      <c r="P3758" s="20"/>
      <c r="R3758" s="20"/>
      <c r="S3758" s="20"/>
      <c r="T3758" s="20"/>
      <c r="U3758" s="20"/>
      <c r="V3758" s="20"/>
      <c r="X3758" s="2">
        <v>1074989</v>
      </c>
      <c r="Y3758" s="2">
        <v>-10222</v>
      </c>
      <c r="Z3758" s="19">
        <v>7</v>
      </c>
      <c r="AA3758" s="19">
        <v>654817</v>
      </c>
      <c r="AB3758" s="19">
        <v>6447</v>
      </c>
      <c r="AC3758" s="19">
        <v>5</v>
      </c>
      <c r="AD3758" s="2">
        <v>990955</v>
      </c>
      <c r="AE3758" s="3" t="s">
        <v>200</v>
      </c>
      <c r="AF3758" s="3" t="s">
        <v>201</v>
      </c>
      <c r="AG3758" s="3" t="s">
        <v>263</v>
      </c>
      <c r="AH3758" s="3" t="s">
        <v>132</v>
      </c>
      <c r="AI3758" s="3" t="s">
        <v>189</v>
      </c>
      <c r="AJ3758" s="3" t="s">
        <v>63</v>
      </c>
      <c r="AK3758" s="7" t="s">
        <v>11741</v>
      </c>
      <c r="AL3758" s="3" t="s">
        <v>28150</v>
      </c>
      <c r="AM3758" s="3" t="s">
        <v>28151</v>
      </c>
      <c r="AN3758" s="4" t="s">
        <v>28152</v>
      </c>
      <c r="AO3758" s="5" t="s">
        <v>28153</v>
      </c>
      <c r="AP3758" s="3" t="s">
        <v>28154</v>
      </c>
      <c r="AQ3758" s="2">
        <v>654817</v>
      </c>
      <c r="AR3758" s="2">
        <v>1074989</v>
      </c>
      <c r="AS3758" s="2">
        <v>1074989</v>
      </c>
      <c r="AT3758" s="2">
        <v>1074989</v>
      </c>
      <c r="AU3758" s="2">
        <v>1074989</v>
      </c>
    </row>
    <row r="3759" spans="1:47" ht="43.5" x14ac:dyDescent="0.35">
      <c r="A3759" s="3" t="s">
        <v>28156</v>
      </c>
      <c r="B3759" s="3" t="s">
        <v>38</v>
      </c>
      <c r="C3759" s="2">
        <v>533148235</v>
      </c>
      <c r="D3759" s="3" t="s">
        <v>28157</v>
      </c>
      <c r="E3759" s="3" t="s">
        <v>44</v>
      </c>
      <c r="F3759" s="3" t="s">
        <v>75</v>
      </c>
      <c r="G3759" s="3" t="s">
        <v>76</v>
      </c>
      <c r="H3759" s="3" t="s">
        <v>215</v>
      </c>
      <c r="I3759" s="3" t="s">
        <v>216</v>
      </c>
      <c r="J3759" s="3" t="s">
        <v>217</v>
      </c>
      <c r="K3759" s="3" t="s">
        <v>470</v>
      </c>
      <c r="L3759" s="3" t="s">
        <v>471</v>
      </c>
      <c r="M3759" s="3" t="s">
        <v>48</v>
      </c>
      <c r="N3759" s="3" t="s">
        <v>49</v>
      </c>
      <c r="R3759" s="20"/>
      <c r="S3759" s="20"/>
      <c r="U3759" s="20"/>
      <c r="V3759" s="20"/>
      <c r="X3759" s="2">
        <v>133346</v>
      </c>
      <c r="Y3759" s="2">
        <v>-23908</v>
      </c>
      <c r="AA3759" s="2">
        <v>116553</v>
      </c>
      <c r="AB3759" s="2">
        <v>1562</v>
      </c>
      <c r="AD3759" s="2">
        <v>129987</v>
      </c>
      <c r="AE3759" s="3" t="s">
        <v>131</v>
      </c>
      <c r="AF3759" s="3" t="s">
        <v>62</v>
      </c>
      <c r="AG3759" s="3" t="s">
        <v>44</v>
      </c>
      <c r="AH3759" s="3" t="s">
        <v>44</v>
      </c>
      <c r="AI3759" s="3" t="s">
        <v>44</v>
      </c>
      <c r="AJ3759" s="3" t="s">
        <v>63</v>
      </c>
      <c r="AK3759" s="7" t="s">
        <v>28158</v>
      </c>
      <c r="AL3759" s="3" t="s">
        <v>28159</v>
      </c>
      <c r="AM3759" s="3" t="s">
        <v>28160</v>
      </c>
      <c r="AN3759" s="4" t="s">
        <v>28161</v>
      </c>
      <c r="AO3759" s="5" t="s">
        <v>28162</v>
      </c>
      <c r="AP3759" s="3" t="s">
        <v>28163</v>
      </c>
      <c r="AQ3759" s="2">
        <v>116553</v>
      </c>
      <c r="AR3759" s="2">
        <v>133346</v>
      </c>
      <c r="AS3759" s="2">
        <v>133346</v>
      </c>
      <c r="AT3759" s="2">
        <v>133346</v>
      </c>
      <c r="AU3759" s="2">
        <v>133346</v>
      </c>
    </row>
    <row r="3760" spans="1:47" ht="58" x14ac:dyDescent="0.35">
      <c r="A3760" s="3" t="s">
        <v>28164</v>
      </c>
      <c r="B3760" s="3" t="s">
        <v>38</v>
      </c>
      <c r="C3760" s="2">
        <v>533152096</v>
      </c>
      <c r="D3760" s="3" t="s">
        <v>28165</v>
      </c>
      <c r="E3760" s="3" t="s">
        <v>214</v>
      </c>
      <c r="F3760" s="3" t="s">
        <v>75</v>
      </c>
      <c r="G3760" s="3" t="s">
        <v>1129</v>
      </c>
      <c r="H3760" s="3" t="s">
        <v>2476</v>
      </c>
      <c r="I3760" s="3" t="s">
        <v>326</v>
      </c>
      <c r="J3760" s="3" t="s">
        <v>2477</v>
      </c>
      <c r="K3760" s="3" t="s">
        <v>80</v>
      </c>
      <c r="L3760" s="3" t="s">
        <v>1488</v>
      </c>
      <c r="M3760" s="3" t="s">
        <v>48</v>
      </c>
      <c r="N3760" s="3" t="s">
        <v>49</v>
      </c>
      <c r="O3760" s="19">
        <v>445778</v>
      </c>
      <c r="P3760" s="19">
        <v>41532</v>
      </c>
      <c r="U3760" s="19">
        <v>378028</v>
      </c>
      <c r="V3760" s="19">
        <v>38888</v>
      </c>
      <c r="X3760" s="2">
        <v>242541</v>
      </c>
      <c r="Y3760" s="2">
        <v>32971</v>
      </c>
      <c r="AA3760" s="2">
        <v>126824</v>
      </c>
      <c r="AB3760" s="2">
        <v>44917</v>
      </c>
      <c r="AD3760" s="2">
        <v>314240</v>
      </c>
      <c r="AE3760" s="3" t="s">
        <v>131</v>
      </c>
      <c r="AF3760" s="3" t="s">
        <v>69</v>
      </c>
      <c r="AG3760" s="3" t="s">
        <v>44</v>
      </c>
      <c r="AH3760" s="3" t="s">
        <v>44</v>
      </c>
      <c r="AI3760" s="3" t="s">
        <v>44</v>
      </c>
      <c r="AJ3760" s="3" t="s">
        <v>63</v>
      </c>
      <c r="AK3760" s="7" t="s">
        <v>28166</v>
      </c>
      <c r="AL3760" s="3" t="s">
        <v>28167</v>
      </c>
      <c r="AM3760" s="3" t="s">
        <v>28168</v>
      </c>
      <c r="AN3760" s="4" t="s">
        <v>28169</v>
      </c>
      <c r="AO3760" s="5" t="s">
        <v>28170</v>
      </c>
      <c r="AP3760" s="3" t="s">
        <v>28171</v>
      </c>
      <c r="AQ3760" s="2">
        <v>126824</v>
      </c>
      <c r="AR3760" s="2">
        <v>242541</v>
      </c>
      <c r="AS3760" s="2">
        <v>378028</v>
      </c>
      <c r="AT3760" s="2">
        <v>378028</v>
      </c>
      <c r="AU3760" s="2">
        <v>445778</v>
      </c>
    </row>
    <row r="3761" spans="1:47" ht="116" x14ac:dyDescent="0.35">
      <c r="A3761" s="3" t="s">
        <v>28172</v>
      </c>
      <c r="B3761" s="3" t="s">
        <v>38</v>
      </c>
      <c r="C3761" s="2">
        <v>533264552</v>
      </c>
      <c r="D3761" s="3" t="s">
        <v>28173</v>
      </c>
      <c r="E3761" s="3" t="s">
        <v>44</v>
      </c>
      <c r="F3761" s="3" t="s">
        <v>110</v>
      </c>
      <c r="G3761" s="3" t="s">
        <v>126</v>
      </c>
      <c r="H3761" s="3" t="s">
        <v>1342</v>
      </c>
      <c r="I3761" s="3" t="s">
        <v>44</v>
      </c>
      <c r="J3761" s="3" t="s">
        <v>1343</v>
      </c>
      <c r="K3761" s="3" t="s">
        <v>269</v>
      </c>
      <c r="L3761" s="3" t="s">
        <v>270</v>
      </c>
      <c r="M3761" s="3" t="s">
        <v>48</v>
      </c>
      <c r="N3761" s="3" t="s">
        <v>49</v>
      </c>
      <c r="X3761" s="20"/>
      <c r="Y3761" s="20"/>
      <c r="AA3761" s="2">
        <v>306131</v>
      </c>
      <c r="AB3761" s="2">
        <v>48385</v>
      </c>
      <c r="AD3761" s="2">
        <v>306131</v>
      </c>
      <c r="AE3761" s="3" t="s">
        <v>131</v>
      </c>
      <c r="AF3761" s="3" t="s">
        <v>149</v>
      </c>
      <c r="AG3761" s="3" t="s">
        <v>263</v>
      </c>
      <c r="AH3761" s="3" t="s">
        <v>132</v>
      </c>
      <c r="AI3761" s="3" t="s">
        <v>189</v>
      </c>
      <c r="AJ3761" s="3" t="s">
        <v>237</v>
      </c>
      <c r="AK3761" s="7" t="s">
        <v>28174</v>
      </c>
      <c r="AL3761" s="3" t="s">
        <v>28175</v>
      </c>
      <c r="AM3761" s="3" t="s">
        <v>28176</v>
      </c>
      <c r="AN3761" s="4" t="s">
        <v>28177</v>
      </c>
      <c r="AO3761" s="5" t="s">
        <v>28178</v>
      </c>
      <c r="AP3761" s="3" t="s">
        <v>28179</v>
      </c>
      <c r="AQ3761" s="2">
        <v>306131</v>
      </c>
      <c r="AR3761" s="2">
        <v>306131</v>
      </c>
      <c r="AS3761" s="2">
        <v>306131</v>
      </c>
      <c r="AT3761" s="2">
        <v>306131</v>
      </c>
      <c r="AU3761" s="2">
        <v>306131</v>
      </c>
    </row>
    <row r="3762" spans="1:47" ht="159.5" x14ac:dyDescent="0.35">
      <c r="A3762" s="3" t="s">
        <v>28180</v>
      </c>
      <c r="B3762" s="3" t="s">
        <v>38</v>
      </c>
      <c r="C3762" s="2">
        <v>533277224</v>
      </c>
      <c r="D3762" s="3" t="s">
        <v>28181</v>
      </c>
      <c r="E3762" s="3" t="s">
        <v>214</v>
      </c>
      <c r="F3762" s="3" t="s">
        <v>110</v>
      </c>
      <c r="G3762" s="3" t="s">
        <v>126</v>
      </c>
      <c r="H3762" s="3" t="s">
        <v>1757</v>
      </c>
      <c r="I3762" s="3" t="s">
        <v>44</v>
      </c>
      <c r="J3762" s="3" t="s">
        <v>1758</v>
      </c>
      <c r="K3762" s="3" t="s">
        <v>316</v>
      </c>
      <c r="L3762" s="3" t="s">
        <v>130</v>
      </c>
      <c r="M3762" s="3" t="s">
        <v>48</v>
      </c>
      <c r="N3762" s="3" t="s">
        <v>49</v>
      </c>
      <c r="R3762" s="2">
        <v>35290</v>
      </c>
      <c r="S3762" s="2">
        <v>-7222</v>
      </c>
      <c r="U3762" s="2">
        <v>32878</v>
      </c>
      <c r="V3762" s="2">
        <v>-15040</v>
      </c>
      <c r="X3762" s="20"/>
      <c r="Y3762" s="20"/>
      <c r="AA3762" s="20"/>
      <c r="AB3762" s="20"/>
      <c r="AD3762" s="2">
        <v>33843</v>
      </c>
      <c r="AE3762" s="3" t="s">
        <v>131</v>
      </c>
      <c r="AF3762" s="3" t="s">
        <v>235</v>
      </c>
      <c r="AG3762" s="3" t="s">
        <v>70</v>
      </c>
      <c r="AH3762" s="3" t="s">
        <v>220</v>
      </c>
      <c r="AI3762" s="3" t="s">
        <v>44</v>
      </c>
      <c r="AJ3762" s="3" t="s">
        <v>63</v>
      </c>
      <c r="AK3762" s="7" t="s">
        <v>6902</v>
      </c>
      <c r="AL3762" s="3" t="s">
        <v>28182</v>
      </c>
      <c r="AM3762" s="3" t="s">
        <v>28183</v>
      </c>
      <c r="AN3762" s="4" t="s">
        <v>28184</v>
      </c>
      <c r="AO3762" s="5" t="s">
        <v>28185</v>
      </c>
      <c r="AP3762" s="3" t="s">
        <v>28186</v>
      </c>
      <c r="AQ3762" s="2">
        <v>32878</v>
      </c>
      <c r="AR3762" s="2">
        <v>32878</v>
      </c>
      <c r="AS3762" s="2">
        <v>32878</v>
      </c>
      <c r="AT3762" s="2">
        <v>35290</v>
      </c>
      <c r="AU3762" s="2">
        <v>35290</v>
      </c>
    </row>
    <row r="3763" spans="1:47" ht="58" x14ac:dyDescent="0.35">
      <c r="A3763" s="3" t="s">
        <v>28187</v>
      </c>
      <c r="B3763" s="3" t="s">
        <v>38</v>
      </c>
      <c r="C3763" s="2">
        <v>533277984</v>
      </c>
      <c r="D3763" s="3" t="s">
        <v>28188</v>
      </c>
      <c r="E3763" s="3" t="s">
        <v>74</v>
      </c>
      <c r="F3763" s="3" t="s">
        <v>41</v>
      </c>
      <c r="G3763" s="3" t="s">
        <v>823</v>
      </c>
      <c r="H3763" s="3" t="s">
        <v>1044</v>
      </c>
      <c r="I3763" s="3" t="s">
        <v>44</v>
      </c>
      <c r="J3763" s="3" t="s">
        <v>1045</v>
      </c>
      <c r="K3763" s="3" t="s">
        <v>146</v>
      </c>
      <c r="L3763" s="3" t="s">
        <v>147</v>
      </c>
      <c r="M3763" s="3" t="s">
        <v>48</v>
      </c>
      <c r="N3763" s="3" t="s">
        <v>49</v>
      </c>
      <c r="R3763" s="2">
        <v>108475</v>
      </c>
      <c r="S3763" s="2">
        <v>6806</v>
      </c>
      <c r="U3763" s="2">
        <v>106893</v>
      </c>
      <c r="V3763" s="2">
        <v>11770</v>
      </c>
      <c r="W3763" s="19">
        <v>5</v>
      </c>
      <c r="X3763" s="2">
        <v>105575</v>
      </c>
      <c r="Y3763" s="2">
        <v>2542</v>
      </c>
      <c r="Z3763" s="19">
        <v>6</v>
      </c>
      <c r="AA3763" s="2">
        <v>108114</v>
      </c>
      <c r="AB3763" s="2">
        <v>5345</v>
      </c>
      <c r="AD3763" s="2">
        <v>107506</v>
      </c>
      <c r="AE3763" s="3" t="s">
        <v>131</v>
      </c>
      <c r="AF3763" s="3" t="s">
        <v>69</v>
      </c>
      <c r="AG3763" s="3" t="s">
        <v>44</v>
      </c>
      <c r="AH3763" s="3" t="s">
        <v>44</v>
      </c>
      <c r="AI3763" s="3" t="s">
        <v>44</v>
      </c>
      <c r="AJ3763" s="3" t="s">
        <v>63</v>
      </c>
      <c r="AK3763" s="7" t="s">
        <v>19458</v>
      </c>
      <c r="AL3763" s="3" t="s">
        <v>28189</v>
      </c>
      <c r="AM3763" s="3" t="s">
        <v>28190</v>
      </c>
      <c r="AN3763" s="4" t="s">
        <v>28191</v>
      </c>
      <c r="AO3763" s="5" t="s">
        <v>28192</v>
      </c>
      <c r="AP3763" s="3" t="s">
        <v>28193</v>
      </c>
      <c r="AQ3763" s="2">
        <v>108114</v>
      </c>
      <c r="AR3763" s="2">
        <v>105575</v>
      </c>
      <c r="AS3763" s="2">
        <v>106893</v>
      </c>
      <c r="AT3763" s="2">
        <v>108475</v>
      </c>
      <c r="AU3763" s="2">
        <v>108475</v>
      </c>
    </row>
    <row r="3764" spans="1:47" ht="58" x14ac:dyDescent="0.35">
      <c r="A3764" s="3" t="s">
        <v>28194</v>
      </c>
      <c r="B3764" s="3" t="s">
        <v>61</v>
      </c>
      <c r="C3764" s="2">
        <v>533293619</v>
      </c>
      <c r="D3764" s="3" t="s">
        <v>28195</v>
      </c>
      <c r="E3764" s="3" t="s">
        <v>74</v>
      </c>
      <c r="F3764" s="3" t="s">
        <v>110</v>
      </c>
      <c r="G3764" s="3" t="s">
        <v>111</v>
      </c>
      <c r="H3764" s="3" t="s">
        <v>537</v>
      </c>
      <c r="I3764" s="3" t="s">
        <v>44</v>
      </c>
      <c r="J3764" s="3" t="s">
        <v>538</v>
      </c>
      <c r="K3764" s="3" t="s">
        <v>349</v>
      </c>
      <c r="L3764" s="3" t="s">
        <v>130</v>
      </c>
      <c r="M3764" s="3" t="s">
        <v>48</v>
      </c>
      <c r="N3764" s="3" t="s">
        <v>49</v>
      </c>
      <c r="R3764" s="19">
        <v>36112</v>
      </c>
      <c r="S3764" s="19">
        <v>-3288</v>
      </c>
      <c r="T3764" s="19">
        <v>267</v>
      </c>
      <c r="U3764" s="19">
        <v>35552523</v>
      </c>
      <c r="V3764" s="19">
        <v>-1913341</v>
      </c>
      <c r="AA3764" s="20"/>
      <c r="AB3764" s="20"/>
      <c r="AD3764" s="2">
        <v>21345959</v>
      </c>
      <c r="AE3764" s="3" t="s">
        <v>271</v>
      </c>
      <c r="AF3764" s="3" t="s">
        <v>340</v>
      </c>
      <c r="AG3764" s="3" t="s">
        <v>263</v>
      </c>
      <c r="AH3764" s="3" t="s">
        <v>693</v>
      </c>
      <c r="AI3764" s="3" t="s">
        <v>44</v>
      </c>
      <c r="AJ3764" s="3" t="s">
        <v>52</v>
      </c>
      <c r="AK3764" s="7" t="s">
        <v>2284</v>
      </c>
      <c r="AL3764" s="3" t="s">
        <v>28196</v>
      </c>
      <c r="AM3764" s="3" t="s">
        <v>28197</v>
      </c>
      <c r="AN3764" s="4" t="s">
        <v>28198</v>
      </c>
      <c r="AO3764" s="5" t="s">
        <v>28199</v>
      </c>
      <c r="AP3764" s="3" t="s">
        <v>28200</v>
      </c>
      <c r="AQ3764" s="2">
        <v>35552523</v>
      </c>
      <c r="AR3764" s="2">
        <v>35552523</v>
      </c>
      <c r="AS3764" s="2">
        <v>35552523</v>
      </c>
      <c r="AT3764" s="2">
        <v>36112</v>
      </c>
      <c r="AU3764" s="2">
        <v>36112</v>
      </c>
    </row>
    <row r="3765" spans="1:47" ht="116" x14ac:dyDescent="0.35">
      <c r="A3765" s="3" t="s">
        <v>28201</v>
      </c>
      <c r="B3765" s="3" t="s">
        <v>38</v>
      </c>
      <c r="C3765" s="2">
        <v>533322061</v>
      </c>
      <c r="D3765" s="3" t="s">
        <v>28202</v>
      </c>
      <c r="E3765" s="3" t="s">
        <v>214</v>
      </c>
      <c r="F3765" s="3" t="s">
        <v>75</v>
      </c>
      <c r="G3765" s="3" t="s">
        <v>76</v>
      </c>
      <c r="H3765" s="3" t="s">
        <v>215</v>
      </c>
      <c r="I3765" s="3" t="s">
        <v>216</v>
      </c>
      <c r="J3765" s="3" t="s">
        <v>217</v>
      </c>
      <c r="K3765" s="3" t="s">
        <v>80</v>
      </c>
      <c r="L3765" s="3" t="s">
        <v>3604</v>
      </c>
      <c r="M3765" s="3" t="s">
        <v>48</v>
      </c>
      <c r="N3765" s="3" t="s">
        <v>49</v>
      </c>
      <c r="R3765" s="19">
        <v>81557</v>
      </c>
      <c r="S3765" s="19">
        <v>4281</v>
      </c>
      <c r="U3765" s="2">
        <v>75511</v>
      </c>
      <c r="V3765" s="2">
        <v>10481</v>
      </c>
      <c r="W3765" s="20"/>
      <c r="X3765" s="2">
        <v>105737</v>
      </c>
      <c r="Y3765" s="2">
        <v>28955</v>
      </c>
      <c r="AA3765" s="2">
        <v>56578</v>
      </c>
      <c r="AB3765" s="2">
        <v>11316</v>
      </c>
      <c r="AD3765" s="2">
        <v>80188</v>
      </c>
      <c r="AE3765" s="3" t="s">
        <v>131</v>
      </c>
      <c r="AF3765" s="3" t="s">
        <v>149</v>
      </c>
      <c r="AG3765" s="3" t="s">
        <v>971</v>
      </c>
      <c r="AH3765" s="3" t="s">
        <v>499</v>
      </c>
      <c r="AI3765" s="3" t="s">
        <v>44</v>
      </c>
      <c r="AJ3765" s="3" t="s">
        <v>63</v>
      </c>
      <c r="AK3765" s="7" t="s">
        <v>2284</v>
      </c>
      <c r="AL3765" s="3" t="s">
        <v>13589</v>
      </c>
      <c r="AM3765" s="3" t="s">
        <v>13590</v>
      </c>
      <c r="AN3765" s="4" t="s">
        <v>28203</v>
      </c>
      <c r="AO3765" s="5" t="s">
        <v>28204</v>
      </c>
      <c r="AP3765" s="3" t="s">
        <v>28205</v>
      </c>
      <c r="AQ3765" s="2">
        <v>56578</v>
      </c>
      <c r="AR3765" s="2">
        <v>105737</v>
      </c>
      <c r="AS3765" s="2">
        <v>75511</v>
      </c>
      <c r="AT3765" s="2">
        <v>81557</v>
      </c>
      <c r="AU3765" s="2">
        <v>81557</v>
      </c>
    </row>
    <row r="3766" spans="1:47" ht="116" x14ac:dyDescent="0.35">
      <c r="A3766" s="3" t="s">
        <v>28206</v>
      </c>
      <c r="B3766" s="3" t="s">
        <v>38</v>
      </c>
      <c r="C3766" s="2">
        <v>533327987</v>
      </c>
      <c r="D3766" s="3" t="s">
        <v>28207</v>
      </c>
      <c r="E3766" s="3" t="s">
        <v>93</v>
      </c>
      <c r="F3766" s="3" t="s">
        <v>110</v>
      </c>
      <c r="G3766" s="3" t="s">
        <v>111</v>
      </c>
      <c r="H3766" s="3" t="s">
        <v>1767</v>
      </c>
      <c r="I3766" s="3" t="s">
        <v>44</v>
      </c>
      <c r="J3766" s="3" t="s">
        <v>1768</v>
      </c>
      <c r="K3766" s="3" t="s">
        <v>129</v>
      </c>
      <c r="L3766" s="3" t="s">
        <v>130</v>
      </c>
      <c r="M3766" s="3" t="s">
        <v>48</v>
      </c>
      <c r="N3766" s="3" t="s">
        <v>49</v>
      </c>
      <c r="R3766" s="20"/>
      <c r="S3766" s="20"/>
      <c r="T3766" s="20"/>
      <c r="U3766" s="2">
        <v>135388</v>
      </c>
      <c r="V3766" s="2">
        <v>119</v>
      </c>
      <c r="W3766" s="20"/>
      <c r="X3766" s="2">
        <v>152239</v>
      </c>
      <c r="Y3766" s="2">
        <v>179</v>
      </c>
      <c r="AA3766" s="19">
        <v>133593</v>
      </c>
      <c r="AB3766" s="2">
        <v>2528</v>
      </c>
      <c r="AD3766" s="2">
        <v>138399</v>
      </c>
      <c r="AE3766" s="3" t="s">
        <v>131</v>
      </c>
      <c r="AF3766" s="3" t="s">
        <v>149</v>
      </c>
      <c r="AG3766" s="3" t="s">
        <v>44</v>
      </c>
      <c r="AH3766" s="3" t="s">
        <v>44</v>
      </c>
      <c r="AI3766" s="3" t="s">
        <v>44</v>
      </c>
      <c r="AJ3766" s="3" t="s">
        <v>63</v>
      </c>
      <c r="AK3766" s="7" t="s">
        <v>8767</v>
      </c>
      <c r="AL3766" s="3" t="s">
        <v>28208</v>
      </c>
      <c r="AM3766" s="3" t="s">
        <v>28209</v>
      </c>
      <c r="AN3766" s="4" t="s">
        <v>28210</v>
      </c>
      <c r="AO3766" s="5" t="s">
        <v>28211</v>
      </c>
      <c r="AP3766" s="3" t="s">
        <v>28212</v>
      </c>
      <c r="AQ3766" s="2">
        <v>133593</v>
      </c>
      <c r="AR3766" s="2">
        <v>152239</v>
      </c>
      <c r="AS3766" s="2">
        <v>135388</v>
      </c>
      <c r="AT3766" s="2">
        <v>135388</v>
      </c>
      <c r="AU3766" s="2">
        <v>135388</v>
      </c>
    </row>
    <row r="3767" spans="1:47" ht="43.5" x14ac:dyDescent="0.35">
      <c r="A3767" s="3" t="s">
        <v>28213</v>
      </c>
      <c r="B3767" s="3" t="s">
        <v>38</v>
      </c>
      <c r="C3767" s="2">
        <v>533348066</v>
      </c>
      <c r="D3767" s="3" t="s">
        <v>28214</v>
      </c>
      <c r="E3767" s="3" t="s">
        <v>93</v>
      </c>
      <c r="F3767" s="3" t="s">
        <v>75</v>
      </c>
      <c r="G3767" s="3" t="s">
        <v>76</v>
      </c>
      <c r="H3767" s="3" t="s">
        <v>314</v>
      </c>
      <c r="I3767" s="3" t="s">
        <v>144</v>
      </c>
      <c r="J3767" s="3" t="s">
        <v>315</v>
      </c>
      <c r="K3767" s="3" t="s">
        <v>611</v>
      </c>
      <c r="L3767" s="3" t="s">
        <v>612</v>
      </c>
      <c r="M3767" s="3" t="s">
        <v>48</v>
      </c>
      <c r="N3767" s="3" t="s">
        <v>49</v>
      </c>
      <c r="R3767" s="2">
        <v>545832</v>
      </c>
      <c r="S3767" s="2">
        <v>-9485</v>
      </c>
      <c r="T3767" s="19">
        <v>7</v>
      </c>
      <c r="U3767" s="19">
        <v>554393</v>
      </c>
      <c r="V3767" s="19">
        <v>8301</v>
      </c>
      <c r="W3767" s="19">
        <v>8</v>
      </c>
      <c r="X3767" s="2">
        <v>606698</v>
      </c>
      <c r="Y3767" s="2">
        <v>41883</v>
      </c>
      <c r="Z3767" s="19">
        <v>8</v>
      </c>
      <c r="AA3767" s="2">
        <v>486606</v>
      </c>
      <c r="AB3767" s="2">
        <v>-79930</v>
      </c>
      <c r="AD3767" s="2">
        <v>547872</v>
      </c>
      <c r="AE3767" s="3" t="s">
        <v>200</v>
      </c>
      <c r="AF3767" s="3" t="s">
        <v>201</v>
      </c>
      <c r="AG3767" s="3" t="s">
        <v>382</v>
      </c>
      <c r="AH3767" s="3" t="s">
        <v>220</v>
      </c>
      <c r="AI3767" s="3" t="s">
        <v>44</v>
      </c>
      <c r="AJ3767" s="3" t="s">
        <v>63</v>
      </c>
      <c r="AK3767" s="7" t="s">
        <v>5710</v>
      </c>
      <c r="AL3767" s="3" t="s">
        <v>28215</v>
      </c>
      <c r="AM3767" s="3" t="s">
        <v>28216</v>
      </c>
      <c r="AN3767" s="4" t="s">
        <v>28217</v>
      </c>
      <c r="AO3767" s="5" t="s">
        <v>28218</v>
      </c>
      <c r="AP3767" s="3" t="s">
        <v>28219</v>
      </c>
      <c r="AQ3767" s="2">
        <v>486606</v>
      </c>
      <c r="AR3767" s="2">
        <v>606698</v>
      </c>
      <c r="AS3767" s="2">
        <v>554393</v>
      </c>
      <c r="AT3767" s="2">
        <v>545832</v>
      </c>
      <c r="AU3767" s="2">
        <v>545832</v>
      </c>
    </row>
    <row r="3768" spans="1:47" ht="43.5" x14ac:dyDescent="0.35">
      <c r="A3768" s="3" t="s">
        <v>28220</v>
      </c>
      <c r="B3768" s="3" t="s">
        <v>38</v>
      </c>
      <c r="C3768" s="2">
        <v>533357414</v>
      </c>
      <c r="D3768" s="3" t="s">
        <v>28221</v>
      </c>
      <c r="E3768" s="3" t="s">
        <v>93</v>
      </c>
      <c r="F3768" s="3" t="s">
        <v>110</v>
      </c>
      <c r="G3768" s="3" t="s">
        <v>126</v>
      </c>
      <c r="H3768" s="3" t="s">
        <v>7660</v>
      </c>
      <c r="I3768" s="3" t="s">
        <v>44</v>
      </c>
      <c r="J3768" s="3" t="s">
        <v>7661</v>
      </c>
      <c r="K3768" s="3" t="s">
        <v>198</v>
      </c>
      <c r="L3768" s="3" t="s">
        <v>199</v>
      </c>
      <c r="M3768" s="3" t="s">
        <v>48</v>
      </c>
      <c r="N3768" s="3" t="s">
        <v>49</v>
      </c>
      <c r="U3768" s="19">
        <v>399392</v>
      </c>
      <c r="V3768" s="19">
        <v>25358</v>
      </c>
      <c r="X3768" s="19">
        <v>424528</v>
      </c>
      <c r="Y3768" s="19">
        <v>20114</v>
      </c>
      <c r="AA3768" s="2">
        <v>402277</v>
      </c>
      <c r="AB3768" s="2">
        <v>4950</v>
      </c>
      <c r="AD3768" s="2">
        <v>404996</v>
      </c>
      <c r="AE3768" s="3" t="s">
        <v>131</v>
      </c>
      <c r="AF3768" s="3" t="s">
        <v>69</v>
      </c>
      <c r="AG3768" s="3" t="s">
        <v>263</v>
      </c>
      <c r="AH3768" s="3" t="s">
        <v>132</v>
      </c>
      <c r="AI3768" s="3" t="s">
        <v>44</v>
      </c>
      <c r="AJ3768" s="3" t="s">
        <v>237</v>
      </c>
      <c r="AK3768" s="7" t="s">
        <v>2284</v>
      </c>
      <c r="AL3768" s="3" t="s">
        <v>28222</v>
      </c>
      <c r="AM3768" s="3" t="s">
        <v>28223</v>
      </c>
      <c r="AN3768" s="4" t="s">
        <v>28224</v>
      </c>
      <c r="AO3768" s="5" t="s">
        <v>28225</v>
      </c>
      <c r="AP3768" s="3" t="s">
        <v>28226</v>
      </c>
      <c r="AQ3768" s="2">
        <v>402277</v>
      </c>
      <c r="AR3768" s="2">
        <v>424528</v>
      </c>
      <c r="AS3768" s="2">
        <v>399392</v>
      </c>
      <c r="AT3768" s="2">
        <v>399392</v>
      </c>
      <c r="AU3768" s="2">
        <v>399392</v>
      </c>
    </row>
    <row r="3769" spans="1:47" ht="116" x14ac:dyDescent="0.35">
      <c r="A3769" s="3" t="s">
        <v>28227</v>
      </c>
      <c r="B3769" s="3" t="s">
        <v>38</v>
      </c>
      <c r="C3769" s="2">
        <v>533396198</v>
      </c>
      <c r="D3769" s="3" t="s">
        <v>28228</v>
      </c>
      <c r="E3769" s="3" t="s">
        <v>93</v>
      </c>
      <c r="F3769" s="3" t="s">
        <v>194</v>
      </c>
      <c r="G3769" s="3" t="s">
        <v>195</v>
      </c>
      <c r="H3769" s="3" t="s">
        <v>196</v>
      </c>
      <c r="I3769" s="3" t="s">
        <v>144</v>
      </c>
      <c r="J3769" s="3" t="s">
        <v>197</v>
      </c>
      <c r="K3769" s="3" t="s">
        <v>771</v>
      </c>
      <c r="L3769" s="3" t="s">
        <v>7132</v>
      </c>
      <c r="M3769" s="3" t="s">
        <v>48</v>
      </c>
      <c r="N3769" s="3" t="s">
        <v>49</v>
      </c>
      <c r="R3769" s="20"/>
      <c r="S3769" s="20"/>
      <c r="U3769" s="2">
        <v>92033</v>
      </c>
      <c r="V3769" s="2">
        <v>2488</v>
      </c>
      <c r="X3769" s="2">
        <v>79969</v>
      </c>
      <c r="Y3769" s="2">
        <v>1924</v>
      </c>
      <c r="Z3769" s="20"/>
      <c r="AA3769" s="2">
        <v>61298</v>
      </c>
      <c r="AB3769" s="2">
        <v>162</v>
      </c>
      <c r="AD3769" s="2">
        <v>83473</v>
      </c>
      <c r="AE3769" s="3" t="s">
        <v>131</v>
      </c>
      <c r="AF3769" s="3" t="s">
        <v>149</v>
      </c>
      <c r="AG3769" s="3" t="s">
        <v>382</v>
      </c>
      <c r="AH3769" s="3" t="s">
        <v>84</v>
      </c>
      <c r="AI3769" s="3" t="s">
        <v>44</v>
      </c>
      <c r="AJ3769" s="3" t="s">
        <v>63</v>
      </c>
      <c r="AK3769" s="7" t="s">
        <v>2284</v>
      </c>
      <c r="AL3769" s="3" t="s">
        <v>28229</v>
      </c>
      <c r="AM3769" s="3" t="s">
        <v>28230</v>
      </c>
      <c r="AN3769" s="4" t="s">
        <v>28231</v>
      </c>
      <c r="AO3769" s="5" t="s">
        <v>28232</v>
      </c>
      <c r="AP3769" s="3" t="s">
        <v>28233</v>
      </c>
      <c r="AQ3769" s="2">
        <v>61298</v>
      </c>
      <c r="AR3769" s="2">
        <v>79969</v>
      </c>
      <c r="AS3769" s="2">
        <v>92033</v>
      </c>
      <c r="AT3769" s="2">
        <v>92033</v>
      </c>
      <c r="AU3769" s="2">
        <v>92033</v>
      </c>
    </row>
    <row r="3770" spans="1:47" ht="159.5" x14ac:dyDescent="0.35">
      <c r="A3770" s="3" t="s">
        <v>28234</v>
      </c>
      <c r="B3770" s="3" t="s">
        <v>38</v>
      </c>
      <c r="C3770" s="2">
        <v>533413738</v>
      </c>
      <c r="D3770" s="3" t="s">
        <v>28235</v>
      </c>
      <c r="E3770" s="3" t="s">
        <v>44</v>
      </c>
      <c r="F3770" s="3" t="s">
        <v>110</v>
      </c>
      <c r="G3770" s="3" t="s">
        <v>111</v>
      </c>
      <c r="H3770" s="3" t="s">
        <v>665</v>
      </c>
      <c r="I3770" s="3" t="s">
        <v>44</v>
      </c>
      <c r="J3770" s="3" t="s">
        <v>666</v>
      </c>
      <c r="K3770" s="3" t="s">
        <v>1303</v>
      </c>
      <c r="L3770" s="3" t="s">
        <v>1304</v>
      </c>
      <c r="M3770" s="3" t="s">
        <v>48</v>
      </c>
      <c r="N3770" s="3" t="s">
        <v>49</v>
      </c>
      <c r="R3770" s="20"/>
      <c r="S3770" s="20"/>
      <c r="U3770" s="20"/>
      <c r="V3770" s="20"/>
      <c r="X3770" s="2">
        <v>113919</v>
      </c>
      <c r="Y3770" s="2">
        <v>25430</v>
      </c>
      <c r="AA3770" s="2">
        <v>165701</v>
      </c>
      <c r="AB3770" s="2">
        <v>69603</v>
      </c>
      <c r="AD3770" s="2">
        <v>124275</v>
      </c>
      <c r="AE3770" s="3" t="s">
        <v>131</v>
      </c>
      <c r="AF3770" s="3" t="s">
        <v>235</v>
      </c>
      <c r="AG3770" s="3" t="s">
        <v>53</v>
      </c>
      <c r="AH3770" s="3" t="s">
        <v>53</v>
      </c>
      <c r="AI3770" s="3" t="s">
        <v>44</v>
      </c>
      <c r="AJ3770" s="3" t="s">
        <v>63</v>
      </c>
      <c r="AK3770" s="7" t="s">
        <v>2608</v>
      </c>
      <c r="AL3770" s="3" t="s">
        <v>28236</v>
      </c>
      <c r="AM3770" s="3" t="s">
        <v>28237</v>
      </c>
      <c r="AN3770" s="4" t="s">
        <v>28238</v>
      </c>
      <c r="AO3770" s="5" t="s">
        <v>28239</v>
      </c>
      <c r="AP3770" s="3" t="s">
        <v>28240</v>
      </c>
      <c r="AQ3770" s="2">
        <v>165701</v>
      </c>
      <c r="AR3770" s="2">
        <v>113919</v>
      </c>
      <c r="AS3770" s="2">
        <v>113919</v>
      </c>
      <c r="AT3770" s="2">
        <v>113919</v>
      </c>
      <c r="AU3770" s="2">
        <v>113919</v>
      </c>
    </row>
    <row r="3771" spans="1:47" ht="43.5" x14ac:dyDescent="0.35">
      <c r="A3771" s="3" t="s">
        <v>28241</v>
      </c>
      <c r="B3771" s="3" t="s">
        <v>38</v>
      </c>
      <c r="C3771" s="2">
        <v>533414165</v>
      </c>
      <c r="D3771" s="3" t="s">
        <v>28242</v>
      </c>
      <c r="E3771" s="3" t="s">
        <v>40</v>
      </c>
      <c r="F3771" s="3" t="s">
        <v>75</v>
      </c>
      <c r="G3771" s="3" t="s">
        <v>76</v>
      </c>
      <c r="H3771" s="3" t="s">
        <v>314</v>
      </c>
      <c r="I3771" s="3" t="s">
        <v>144</v>
      </c>
      <c r="J3771" s="3" t="s">
        <v>315</v>
      </c>
      <c r="K3771" s="3" t="s">
        <v>633</v>
      </c>
      <c r="L3771" s="3" t="s">
        <v>634</v>
      </c>
      <c r="M3771" s="3" t="s">
        <v>48</v>
      </c>
      <c r="N3771" s="3" t="s">
        <v>49</v>
      </c>
      <c r="U3771" s="2">
        <v>372750</v>
      </c>
      <c r="V3771" s="2">
        <v>39251</v>
      </c>
      <c r="W3771" s="20"/>
      <c r="X3771" s="2">
        <v>309279</v>
      </c>
      <c r="Y3771" s="2">
        <v>21813</v>
      </c>
      <c r="AA3771" s="2">
        <v>358339</v>
      </c>
      <c r="AB3771" s="2">
        <v>51174</v>
      </c>
      <c r="AC3771" s="19">
        <v>2</v>
      </c>
      <c r="AD3771" s="2">
        <v>357174</v>
      </c>
      <c r="AE3771" s="3" t="s">
        <v>131</v>
      </c>
      <c r="AF3771" s="3" t="s">
        <v>62</v>
      </c>
      <c r="AG3771" s="3" t="s">
        <v>382</v>
      </c>
      <c r="AH3771" s="3" t="s">
        <v>84</v>
      </c>
      <c r="AI3771" s="3" t="s">
        <v>44</v>
      </c>
      <c r="AJ3771" s="3" t="s">
        <v>63</v>
      </c>
      <c r="AK3771" s="7" t="s">
        <v>28243</v>
      </c>
      <c r="AL3771" s="3" t="s">
        <v>28244</v>
      </c>
      <c r="AM3771" s="3" t="s">
        <v>28245</v>
      </c>
      <c r="AN3771" s="4" t="s">
        <v>28246</v>
      </c>
      <c r="AO3771" s="5" t="s">
        <v>28247</v>
      </c>
      <c r="AP3771" s="3" t="s">
        <v>28248</v>
      </c>
      <c r="AQ3771" s="2">
        <v>358339</v>
      </c>
      <c r="AR3771" s="2">
        <v>309279</v>
      </c>
      <c r="AS3771" s="2">
        <v>372750</v>
      </c>
      <c r="AT3771" s="2">
        <v>372750</v>
      </c>
      <c r="AU3771" s="2">
        <v>372750</v>
      </c>
    </row>
    <row r="3772" spans="1:47" ht="116" x14ac:dyDescent="0.35">
      <c r="A3772" s="3" t="s">
        <v>28249</v>
      </c>
      <c r="B3772" s="3" t="s">
        <v>38</v>
      </c>
      <c r="C3772" s="2">
        <v>533423984</v>
      </c>
      <c r="D3772" s="3" t="s">
        <v>28250</v>
      </c>
      <c r="E3772" s="3" t="s">
        <v>93</v>
      </c>
      <c r="F3772" s="3" t="s">
        <v>75</v>
      </c>
      <c r="G3772" s="3" t="s">
        <v>76</v>
      </c>
      <c r="H3772" s="3" t="s">
        <v>505</v>
      </c>
      <c r="I3772" s="3" t="s">
        <v>506</v>
      </c>
      <c r="J3772" s="3" t="s">
        <v>507</v>
      </c>
      <c r="K3772" s="3" t="s">
        <v>198</v>
      </c>
      <c r="L3772" s="3" t="s">
        <v>199</v>
      </c>
      <c r="M3772" s="3" t="s">
        <v>48</v>
      </c>
      <c r="N3772" s="3" t="s">
        <v>49</v>
      </c>
      <c r="X3772" s="19">
        <v>151381</v>
      </c>
      <c r="Y3772" s="19">
        <v>1712</v>
      </c>
      <c r="AA3772" s="2">
        <v>134083</v>
      </c>
      <c r="AB3772" s="2">
        <v>7144</v>
      </c>
      <c r="AD3772" s="2">
        <v>147921</v>
      </c>
      <c r="AE3772" s="3" t="s">
        <v>131</v>
      </c>
      <c r="AF3772" s="3" t="s">
        <v>149</v>
      </c>
      <c r="AG3772" s="3" t="s">
        <v>382</v>
      </c>
      <c r="AH3772" s="3" t="s">
        <v>84</v>
      </c>
      <c r="AI3772" s="3" t="s">
        <v>44</v>
      </c>
      <c r="AJ3772" s="3" t="s">
        <v>63</v>
      </c>
      <c r="AK3772" s="7" t="s">
        <v>14568</v>
      </c>
      <c r="AL3772" s="3" t="s">
        <v>28251</v>
      </c>
      <c r="AM3772" s="3" t="s">
        <v>28252</v>
      </c>
      <c r="AN3772" s="4" t="s">
        <v>28253</v>
      </c>
      <c r="AO3772" s="5" t="s">
        <v>28254</v>
      </c>
      <c r="AP3772" s="3" t="s">
        <v>28255</v>
      </c>
      <c r="AQ3772" s="2">
        <v>134083</v>
      </c>
      <c r="AR3772" s="2">
        <v>151381</v>
      </c>
      <c r="AS3772" s="2">
        <v>151381</v>
      </c>
      <c r="AT3772" s="2">
        <v>151381</v>
      </c>
      <c r="AU3772" s="2">
        <v>151381</v>
      </c>
    </row>
    <row r="3773" spans="1:47" ht="43.5" x14ac:dyDescent="0.35">
      <c r="A3773" s="3" t="s">
        <v>28256</v>
      </c>
      <c r="B3773" s="3" t="s">
        <v>38</v>
      </c>
      <c r="C3773" s="2">
        <v>533428280</v>
      </c>
      <c r="D3773" s="3" t="s">
        <v>28257</v>
      </c>
      <c r="E3773" s="3" t="s">
        <v>93</v>
      </c>
      <c r="F3773" s="3" t="s">
        <v>75</v>
      </c>
      <c r="G3773" s="3" t="s">
        <v>76</v>
      </c>
      <c r="H3773" s="3" t="s">
        <v>505</v>
      </c>
      <c r="I3773" s="3" t="s">
        <v>506</v>
      </c>
      <c r="J3773" s="3" t="s">
        <v>507</v>
      </c>
      <c r="K3773" s="3" t="s">
        <v>771</v>
      </c>
      <c r="L3773" s="3" t="s">
        <v>772</v>
      </c>
      <c r="M3773" s="3" t="s">
        <v>48</v>
      </c>
      <c r="N3773" s="3" t="s">
        <v>49</v>
      </c>
      <c r="R3773" s="20"/>
      <c r="S3773" s="20"/>
      <c r="U3773" s="20"/>
      <c r="V3773" s="20"/>
      <c r="W3773" s="20"/>
      <c r="X3773" s="2">
        <v>208826</v>
      </c>
      <c r="Y3773" s="2">
        <v>7523</v>
      </c>
      <c r="AA3773" s="2">
        <v>112892</v>
      </c>
      <c r="AB3773" s="2">
        <v>4836</v>
      </c>
      <c r="AC3773" s="19">
        <v>1</v>
      </c>
      <c r="AD3773" s="2">
        <v>189639</v>
      </c>
      <c r="AE3773" s="3" t="s">
        <v>131</v>
      </c>
      <c r="AF3773" s="3" t="s">
        <v>69</v>
      </c>
      <c r="AG3773" s="3" t="s">
        <v>382</v>
      </c>
      <c r="AH3773" s="3" t="s">
        <v>220</v>
      </c>
      <c r="AI3773" s="3" t="s">
        <v>44</v>
      </c>
      <c r="AJ3773" s="3" t="s">
        <v>63</v>
      </c>
      <c r="AK3773" s="7" t="s">
        <v>2284</v>
      </c>
      <c r="AL3773" s="3" t="s">
        <v>28258</v>
      </c>
      <c r="AM3773" s="3" t="s">
        <v>28259</v>
      </c>
      <c r="AN3773" s="4" t="s">
        <v>28260</v>
      </c>
      <c r="AO3773" s="5" t="s">
        <v>28261</v>
      </c>
      <c r="AP3773" s="3" t="s">
        <v>28262</v>
      </c>
      <c r="AQ3773" s="2">
        <v>112892</v>
      </c>
      <c r="AR3773" s="2">
        <v>208826</v>
      </c>
      <c r="AS3773" s="2">
        <v>208826</v>
      </c>
      <c r="AT3773" s="2">
        <v>208826</v>
      </c>
      <c r="AU3773" s="2">
        <v>208826</v>
      </c>
    </row>
    <row r="3774" spans="1:47" ht="43.5" x14ac:dyDescent="0.35">
      <c r="A3774" s="3" t="s">
        <v>28263</v>
      </c>
      <c r="B3774" s="3" t="s">
        <v>38</v>
      </c>
      <c r="C3774" s="2">
        <v>533436531</v>
      </c>
      <c r="D3774" s="3" t="s">
        <v>28264</v>
      </c>
      <c r="E3774" s="3" t="s">
        <v>93</v>
      </c>
      <c r="F3774" s="3" t="s">
        <v>194</v>
      </c>
      <c r="G3774" s="3" t="s">
        <v>336</v>
      </c>
      <c r="H3774" s="3" t="s">
        <v>969</v>
      </c>
      <c r="I3774" s="3" t="s">
        <v>338</v>
      </c>
      <c r="J3774" s="3" t="s">
        <v>970</v>
      </c>
      <c r="K3774" s="3" t="s">
        <v>46</v>
      </c>
      <c r="L3774" s="3" t="s">
        <v>47</v>
      </c>
      <c r="M3774" s="3" t="s">
        <v>48</v>
      </c>
      <c r="N3774" s="3" t="s">
        <v>49</v>
      </c>
      <c r="O3774" s="20"/>
      <c r="P3774" s="20"/>
      <c r="R3774" s="19">
        <v>1507740</v>
      </c>
      <c r="S3774" s="19">
        <v>63309</v>
      </c>
      <c r="U3774" s="2">
        <v>1030538</v>
      </c>
      <c r="V3774" s="2">
        <v>47751</v>
      </c>
      <c r="X3774" s="2">
        <v>1093237</v>
      </c>
      <c r="Y3774" s="2">
        <v>100525</v>
      </c>
      <c r="AA3774" s="2">
        <v>606004</v>
      </c>
      <c r="AB3774" s="2">
        <v>36407</v>
      </c>
      <c r="AD3774" s="2">
        <v>1149052</v>
      </c>
      <c r="AE3774" s="3" t="s">
        <v>82</v>
      </c>
      <c r="AF3774" s="3" t="s">
        <v>83</v>
      </c>
      <c r="AG3774" s="3" t="s">
        <v>44</v>
      </c>
      <c r="AH3774" s="3" t="s">
        <v>44</v>
      </c>
      <c r="AI3774" s="3" t="s">
        <v>44</v>
      </c>
      <c r="AJ3774" s="3" t="s">
        <v>63</v>
      </c>
      <c r="AK3774" s="7" t="s">
        <v>28265</v>
      </c>
      <c r="AL3774" s="3" t="s">
        <v>2293</v>
      </c>
      <c r="AM3774" s="3" t="s">
        <v>2294</v>
      </c>
      <c r="AN3774" s="4" t="s">
        <v>28266</v>
      </c>
      <c r="AO3774" s="5" t="s">
        <v>28267</v>
      </c>
      <c r="AP3774" s="3" t="s">
        <v>28268</v>
      </c>
      <c r="AQ3774" s="2">
        <v>606004</v>
      </c>
      <c r="AR3774" s="2">
        <v>1093237</v>
      </c>
      <c r="AS3774" s="2">
        <v>1030538</v>
      </c>
      <c r="AT3774" s="2">
        <v>1507740</v>
      </c>
      <c r="AU3774" s="2">
        <v>1507740</v>
      </c>
    </row>
    <row r="3775" spans="1:47" ht="43.5" x14ac:dyDescent="0.35">
      <c r="A3775" s="3" t="s">
        <v>28269</v>
      </c>
      <c r="B3775" s="3" t="s">
        <v>38</v>
      </c>
      <c r="C3775" s="2">
        <v>533451779</v>
      </c>
      <c r="D3775" s="3" t="s">
        <v>28270</v>
      </c>
      <c r="E3775" s="3" t="s">
        <v>44</v>
      </c>
      <c r="F3775" s="3" t="s">
        <v>110</v>
      </c>
      <c r="G3775" s="3" t="s">
        <v>126</v>
      </c>
      <c r="H3775" s="3" t="s">
        <v>11033</v>
      </c>
      <c r="I3775" s="3" t="s">
        <v>44</v>
      </c>
      <c r="J3775" s="3" t="s">
        <v>11034</v>
      </c>
      <c r="K3775" s="3" t="s">
        <v>129</v>
      </c>
      <c r="L3775" s="3" t="s">
        <v>130</v>
      </c>
      <c r="M3775" s="3" t="s">
        <v>48</v>
      </c>
      <c r="N3775" s="3" t="s">
        <v>49</v>
      </c>
      <c r="X3775" s="20"/>
      <c r="Y3775" s="20"/>
      <c r="AA3775" s="2">
        <v>71163</v>
      </c>
      <c r="AB3775" s="2">
        <v>-309</v>
      </c>
      <c r="AD3775" s="2">
        <v>71163</v>
      </c>
      <c r="AE3775" s="3" t="s">
        <v>131</v>
      </c>
      <c r="AF3775" s="3" t="s">
        <v>62</v>
      </c>
      <c r="AG3775" s="3" t="s">
        <v>263</v>
      </c>
      <c r="AH3775" s="3" t="s">
        <v>132</v>
      </c>
      <c r="AI3775" s="3" t="s">
        <v>44</v>
      </c>
      <c r="AJ3775" s="3" t="s">
        <v>63</v>
      </c>
      <c r="AK3775" s="7" t="s">
        <v>28271</v>
      </c>
      <c r="AL3775" s="3" t="s">
        <v>28272</v>
      </c>
      <c r="AM3775" s="3" t="s">
        <v>28273</v>
      </c>
      <c r="AN3775" s="4" t="s">
        <v>28274</v>
      </c>
      <c r="AO3775" s="5" t="s">
        <v>28275</v>
      </c>
      <c r="AP3775" s="3" t="s">
        <v>28276</v>
      </c>
      <c r="AQ3775" s="2">
        <v>71163</v>
      </c>
      <c r="AR3775" s="2">
        <v>71163</v>
      </c>
      <c r="AS3775" s="2">
        <v>71163</v>
      </c>
      <c r="AT3775" s="2">
        <v>71163</v>
      </c>
      <c r="AU3775" s="2">
        <v>71163</v>
      </c>
    </row>
    <row r="3776" spans="1:47" ht="43.5" x14ac:dyDescent="0.35">
      <c r="A3776" s="3" t="s">
        <v>28277</v>
      </c>
      <c r="B3776" s="3" t="s">
        <v>38</v>
      </c>
      <c r="C3776" s="2">
        <v>533469136</v>
      </c>
      <c r="D3776" s="3" t="s">
        <v>28278</v>
      </c>
      <c r="E3776" s="3" t="s">
        <v>93</v>
      </c>
      <c r="F3776" s="3" t="s">
        <v>75</v>
      </c>
      <c r="G3776" s="3" t="s">
        <v>76</v>
      </c>
      <c r="H3776" s="3" t="s">
        <v>215</v>
      </c>
      <c r="I3776" s="3" t="s">
        <v>216</v>
      </c>
      <c r="J3776" s="3" t="s">
        <v>217</v>
      </c>
      <c r="K3776" s="3" t="s">
        <v>577</v>
      </c>
      <c r="L3776" s="3" t="s">
        <v>18978</v>
      </c>
      <c r="M3776" s="3" t="s">
        <v>48</v>
      </c>
      <c r="N3776" s="3" t="s">
        <v>49</v>
      </c>
      <c r="R3776" s="2">
        <v>880942</v>
      </c>
      <c r="S3776" s="2">
        <v>71636</v>
      </c>
      <c r="T3776" s="19">
        <v>4</v>
      </c>
      <c r="U3776" s="2">
        <v>748015</v>
      </c>
      <c r="V3776" s="2">
        <v>51551</v>
      </c>
      <c r="W3776" s="19">
        <v>4</v>
      </c>
      <c r="X3776" s="2">
        <v>296268</v>
      </c>
      <c r="Y3776" s="2">
        <v>18315</v>
      </c>
      <c r="AA3776" s="2">
        <v>243682</v>
      </c>
      <c r="AB3776" s="2">
        <v>21683</v>
      </c>
      <c r="AD3776" s="2">
        <v>609970</v>
      </c>
      <c r="AE3776" s="3" t="s">
        <v>200</v>
      </c>
      <c r="AF3776" s="3" t="s">
        <v>201</v>
      </c>
      <c r="AG3776" s="3" t="s">
        <v>382</v>
      </c>
      <c r="AH3776" s="3" t="s">
        <v>499</v>
      </c>
      <c r="AI3776" s="3" t="s">
        <v>44</v>
      </c>
      <c r="AJ3776" s="3" t="s">
        <v>63</v>
      </c>
      <c r="AK3776" s="7" t="s">
        <v>2284</v>
      </c>
      <c r="AL3776" s="3" t="s">
        <v>28279</v>
      </c>
      <c r="AM3776" s="3" t="s">
        <v>28280</v>
      </c>
      <c r="AN3776" s="4" t="s">
        <v>28281</v>
      </c>
      <c r="AO3776" s="5" t="s">
        <v>28282</v>
      </c>
      <c r="AP3776" s="3" t="s">
        <v>28283</v>
      </c>
      <c r="AQ3776" s="2">
        <v>243682</v>
      </c>
      <c r="AR3776" s="2">
        <v>296268</v>
      </c>
      <c r="AS3776" s="2">
        <v>748015</v>
      </c>
      <c r="AT3776" s="2">
        <v>880942</v>
      </c>
      <c r="AU3776" s="2">
        <v>880942</v>
      </c>
    </row>
    <row r="3777" spans="1:47" ht="58" x14ac:dyDescent="0.35">
      <c r="A3777" s="3" t="s">
        <v>28284</v>
      </c>
      <c r="B3777" s="3" t="s">
        <v>38</v>
      </c>
      <c r="C3777" s="2">
        <v>533470241</v>
      </c>
      <c r="D3777" s="3" t="s">
        <v>28285</v>
      </c>
      <c r="E3777" s="3" t="s">
        <v>44</v>
      </c>
      <c r="F3777" s="3" t="s">
        <v>110</v>
      </c>
      <c r="G3777" s="3" t="s">
        <v>126</v>
      </c>
      <c r="H3777" s="3" t="s">
        <v>5391</v>
      </c>
      <c r="I3777" s="3" t="s">
        <v>44</v>
      </c>
      <c r="J3777" s="3" t="s">
        <v>5392</v>
      </c>
      <c r="K3777" s="3" t="s">
        <v>129</v>
      </c>
      <c r="L3777" s="3" t="s">
        <v>130</v>
      </c>
      <c r="M3777" s="3" t="s">
        <v>48</v>
      </c>
      <c r="N3777" s="3" t="s">
        <v>49</v>
      </c>
      <c r="X3777" s="19">
        <v>135138</v>
      </c>
      <c r="Y3777" s="19">
        <v>21141</v>
      </c>
      <c r="AA3777" s="2">
        <v>124682</v>
      </c>
      <c r="AB3777" s="2">
        <v>36291</v>
      </c>
      <c r="AD3777" s="2">
        <v>133047</v>
      </c>
      <c r="AE3777" s="3" t="s">
        <v>131</v>
      </c>
      <c r="AF3777" s="3" t="s">
        <v>62</v>
      </c>
      <c r="AG3777" s="3" t="s">
        <v>263</v>
      </c>
      <c r="AH3777" s="3" t="s">
        <v>132</v>
      </c>
      <c r="AI3777" s="3" t="s">
        <v>189</v>
      </c>
      <c r="AJ3777" s="3" t="s">
        <v>63</v>
      </c>
      <c r="AK3777" s="7" t="s">
        <v>14568</v>
      </c>
      <c r="AL3777" s="3" t="s">
        <v>28286</v>
      </c>
      <c r="AM3777" s="3" t="s">
        <v>28287</v>
      </c>
      <c r="AN3777" s="4" t="s">
        <v>28288</v>
      </c>
      <c r="AO3777" s="5" t="s">
        <v>28289</v>
      </c>
      <c r="AP3777" s="3" t="s">
        <v>28290</v>
      </c>
      <c r="AQ3777" s="2">
        <v>124682</v>
      </c>
      <c r="AR3777" s="2">
        <v>135138</v>
      </c>
      <c r="AS3777" s="2">
        <v>135138</v>
      </c>
      <c r="AT3777" s="2">
        <v>135138</v>
      </c>
      <c r="AU3777" s="2">
        <v>135138</v>
      </c>
    </row>
    <row r="3778" spans="1:47" ht="159.5" x14ac:dyDescent="0.35">
      <c r="A3778" s="3" t="s">
        <v>28291</v>
      </c>
      <c r="B3778" s="3" t="s">
        <v>38</v>
      </c>
      <c r="C3778" s="2">
        <v>533481628</v>
      </c>
      <c r="D3778" s="3" t="s">
        <v>28292</v>
      </c>
      <c r="E3778" s="3" t="s">
        <v>44</v>
      </c>
      <c r="F3778" s="3" t="s">
        <v>110</v>
      </c>
      <c r="G3778" s="3" t="s">
        <v>126</v>
      </c>
      <c r="H3778" s="3" t="s">
        <v>169</v>
      </c>
      <c r="I3778" s="3" t="s">
        <v>44</v>
      </c>
      <c r="J3778" s="3" t="s">
        <v>170</v>
      </c>
      <c r="K3778" s="3" t="s">
        <v>1177</v>
      </c>
      <c r="L3778" s="3" t="s">
        <v>1178</v>
      </c>
      <c r="M3778" s="3" t="s">
        <v>48</v>
      </c>
      <c r="N3778" s="3" t="s">
        <v>49</v>
      </c>
      <c r="R3778" s="20"/>
      <c r="S3778" s="20"/>
      <c r="T3778" s="20"/>
      <c r="U3778" s="20"/>
      <c r="V3778" s="20"/>
      <c r="W3778" s="20"/>
      <c r="X3778" s="20"/>
      <c r="Y3778" s="20"/>
      <c r="AA3778" s="2">
        <v>10637</v>
      </c>
      <c r="AB3778" s="2">
        <v>-1127</v>
      </c>
      <c r="AC3778" s="20"/>
      <c r="AD3778" s="2">
        <v>10637</v>
      </c>
      <c r="AE3778" s="3" t="s">
        <v>131</v>
      </c>
      <c r="AF3778" s="3" t="s">
        <v>235</v>
      </c>
      <c r="AG3778" s="3" t="s">
        <v>53</v>
      </c>
      <c r="AH3778" s="3" t="s">
        <v>53</v>
      </c>
      <c r="AI3778" s="3" t="s">
        <v>44</v>
      </c>
      <c r="AJ3778" s="3" t="s">
        <v>63</v>
      </c>
      <c r="AK3778" s="7" t="s">
        <v>28293</v>
      </c>
      <c r="AL3778" s="3" t="s">
        <v>28294</v>
      </c>
      <c r="AM3778" s="3" t="s">
        <v>28295</v>
      </c>
      <c r="AN3778" s="4" t="s">
        <v>28296</v>
      </c>
      <c r="AO3778" s="5" t="s">
        <v>28297</v>
      </c>
      <c r="AP3778" s="3" t="s">
        <v>28298</v>
      </c>
      <c r="AQ3778" s="2">
        <v>10637</v>
      </c>
      <c r="AR3778" s="2">
        <v>10637</v>
      </c>
      <c r="AS3778" s="2">
        <v>10637</v>
      </c>
      <c r="AT3778" s="2">
        <v>10637</v>
      </c>
      <c r="AU3778" s="2">
        <v>10637</v>
      </c>
    </row>
    <row r="3779" spans="1:47" ht="58" x14ac:dyDescent="0.35">
      <c r="A3779" s="3" t="s">
        <v>28299</v>
      </c>
      <c r="B3779" s="3" t="s">
        <v>38</v>
      </c>
      <c r="C3779" s="2">
        <v>533486494</v>
      </c>
      <c r="D3779" s="3" t="s">
        <v>28300</v>
      </c>
      <c r="E3779" s="3" t="s">
        <v>44</v>
      </c>
      <c r="F3779" s="3" t="s">
        <v>110</v>
      </c>
      <c r="G3779" s="3" t="s">
        <v>111</v>
      </c>
      <c r="H3779" s="3" t="s">
        <v>17421</v>
      </c>
      <c r="I3779" s="3" t="s">
        <v>44</v>
      </c>
      <c r="J3779" s="3" t="s">
        <v>17422</v>
      </c>
      <c r="K3779" s="3" t="s">
        <v>129</v>
      </c>
      <c r="L3779" s="3" t="s">
        <v>130</v>
      </c>
      <c r="M3779" s="3" t="s">
        <v>48</v>
      </c>
      <c r="N3779" s="3" t="s">
        <v>49</v>
      </c>
      <c r="R3779" s="20"/>
      <c r="S3779" s="20"/>
      <c r="T3779" s="20"/>
      <c r="U3779" s="2">
        <v>2296548</v>
      </c>
      <c r="V3779" s="2">
        <v>82920</v>
      </c>
      <c r="W3779" s="20"/>
      <c r="X3779" s="2">
        <v>1619532</v>
      </c>
      <c r="Y3779" s="2">
        <v>28665</v>
      </c>
      <c r="AA3779" s="2">
        <v>1768735</v>
      </c>
      <c r="AB3779" s="2">
        <v>46509</v>
      </c>
      <c r="AC3779" s="20"/>
      <c r="AD3779" s="2">
        <v>2055582</v>
      </c>
      <c r="AE3779" s="3" t="s">
        <v>100</v>
      </c>
      <c r="AF3779" s="3" t="s">
        <v>62</v>
      </c>
      <c r="AG3779" s="3" t="s">
        <v>101</v>
      </c>
      <c r="AH3779" s="3" t="s">
        <v>220</v>
      </c>
      <c r="AI3779" s="3" t="s">
        <v>44</v>
      </c>
      <c r="AJ3779" s="3" t="s">
        <v>63</v>
      </c>
      <c r="AK3779" s="7" t="s">
        <v>2284</v>
      </c>
      <c r="AL3779" s="3" t="s">
        <v>28301</v>
      </c>
      <c r="AM3779" s="3" t="s">
        <v>28302</v>
      </c>
      <c r="AN3779" s="4" t="s">
        <v>28303</v>
      </c>
      <c r="AO3779" s="5" t="s">
        <v>28304</v>
      </c>
      <c r="AP3779" s="3" t="s">
        <v>28305</v>
      </c>
      <c r="AQ3779" s="2">
        <v>1768735</v>
      </c>
      <c r="AR3779" s="2">
        <v>1619532</v>
      </c>
      <c r="AS3779" s="2">
        <v>2296548</v>
      </c>
      <c r="AT3779" s="2">
        <v>2296548</v>
      </c>
      <c r="AU3779" s="2">
        <v>2296548</v>
      </c>
    </row>
    <row r="3780" spans="1:47" ht="58" x14ac:dyDescent="0.35">
      <c r="A3780" s="3" t="s">
        <v>28306</v>
      </c>
      <c r="B3780" s="3" t="s">
        <v>38</v>
      </c>
      <c r="C3780" s="2">
        <v>533513107</v>
      </c>
      <c r="D3780" s="3" t="s">
        <v>28307</v>
      </c>
      <c r="E3780" s="3" t="s">
        <v>214</v>
      </c>
      <c r="F3780" s="3" t="s">
        <v>75</v>
      </c>
      <c r="G3780" s="3" t="s">
        <v>76</v>
      </c>
      <c r="H3780" s="3" t="s">
        <v>1195</v>
      </c>
      <c r="I3780" s="3" t="s">
        <v>144</v>
      </c>
      <c r="J3780" s="3" t="s">
        <v>1196</v>
      </c>
      <c r="K3780" s="3" t="s">
        <v>114</v>
      </c>
      <c r="L3780" s="3" t="s">
        <v>19876</v>
      </c>
      <c r="M3780" s="3" t="s">
        <v>48</v>
      </c>
      <c r="N3780" s="3" t="s">
        <v>49</v>
      </c>
      <c r="X3780" s="2">
        <v>208402</v>
      </c>
      <c r="Y3780" s="2">
        <v>36604</v>
      </c>
      <c r="AA3780" s="2">
        <v>178418</v>
      </c>
      <c r="AB3780" s="2">
        <v>42845</v>
      </c>
      <c r="AD3780" s="2">
        <v>202405</v>
      </c>
      <c r="AE3780" s="3" t="s">
        <v>131</v>
      </c>
      <c r="AF3780" s="3" t="s">
        <v>62</v>
      </c>
      <c r="AG3780" s="3" t="s">
        <v>382</v>
      </c>
      <c r="AH3780" s="3" t="s">
        <v>84</v>
      </c>
      <c r="AI3780" s="3" t="s">
        <v>44</v>
      </c>
      <c r="AJ3780" s="3" t="s">
        <v>63</v>
      </c>
      <c r="AK3780" s="7" t="s">
        <v>28308</v>
      </c>
      <c r="AL3780" s="3" t="s">
        <v>28309</v>
      </c>
      <c r="AM3780" s="3" t="s">
        <v>28310</v>
      </c>
      <c r="AN3780" s="4" t="s">
        <v>28311</v>
      </c>
      <c r="AO3780" s="5" t="s">
        <v>28312</v>
      </c>
      <c r="AP3780" s="3" t="s">
        <v>28313</v>
      </c>
      <c r="AQ3780" s="2">
        <v>178418</v>
      </c>
      <c r="AR3780" s="2">
        <v>208402</v>
      </c>
      <c r="AS3780" s="2">
        <v>208402</v>
      </c>
      <c r="AT3780" s="2">
        <v>208402</v>
      </c>
      <c r="AU3780" s="2">
        <v>208402</v>
      </c>
    </row>
    <row r="3781" spans="1:47" ht="116" x14ac:dyDescent="0.35">
      <c r="A3781" s="3" t="s">
        <v>28314</v>
      </c>
      <c r="B3781" s="3" t="s">
        <v>38</v>
      </c>
      <c r="C3781" s="2">
        <v>533516753</v>
      </c>
      <c r="D3781" s="3" t="s">
        <v>28315</v>
      </c>
      <c r="E3781" s="3" t="s">
        <v>44</v>
      </c>
      <c r="F3781" s="3" t="s">
        <v>110</v>
      </c>
      <c r="G3781" s="3" t="s">
        <v>126</v>
      </c>
      <c r="H3781" s="3" t="s">
        <v>6607</v>
      </c>
      <c r="I3781" s="3" t="s">
        <v>44</v>
      </c>
      <c r="J3781" s="3" t="s">
        <v>6608</v>
      </c>
      <c r="K3781" s="3" t="s">
        <v>1177</v>
      </c>
      <c r="L3781" s="3" t="s">
        <v>14505</v>
      </c>
      <c r="M3781" s="3" t="s">
        <v>48</v>
      </c>
      <c r="N3781" s="3" t="s">
        <v>49</v>
      </c>
      <c r="U3781" s="20"/>
      <c r="V3781" s="20"/>
      <c r="X3781" s="20"/>
      <c r="Y3781" s="20"/>
      <c r="AA3781" s="2">
        <v>94230</v>
      </c>
      <c r="AB3781" s="2">
        <v>-18573</v>
      </c>
      <c r="AD3781" s="2">
        <v>94230</v>
      </c>
      <c r="AE3781" s="3" t="s">
        <v>131</v>
      </c>
      <c r="AF3781" s="3" t="s">
        <v>149</v>
      </c>
      <c r="AG3781" s="3" t="s">
        <v>53</v>
      </c>
      <c r="AH3781" s="3" t="s">
        <v>53</v>
      </c>
      <c r="AI3781" s="3" t="s">
        <v>44</v>
      </c>
      <c r="AJ3781" s="3" t="s">
        <v>910</v>
      </c>
      <c r="AK3781" s="7" t="s">
        <v>2284</v>
      </c>
      <c r="AL3781" s="3" t="s">
        <v>25851</v>
      </c>
      <c r="AM3781" s="3" t="s">
        <v>25852</v>
      </c>
      <c r="AN3781" s="4" t="s">
        <v>28316</v>
      </c>
      <c r="AO3781" s="5" t="s">
        <v>28317</v>
      </c>
      <c r="AP3781" s="3" t="s">
        <v>28318</v>
      </c>
      <c r="AQ3781" s="2">
        <v>94230</v>
      </c>
      <c r="AR3781" s="2">
        <v>94230</v>
      </c>
      <c r="AS3781" s="2">
        <v>94230</v>
      </c>
      <c r="AT3781" s="2">
        <v>94230</v>
      </c>
      <c r="AU3781" s="2">
        <v>94230</v>
      </c>
    </row>
    <row r="3782" spans="1:47" ht="116" x14ac:dyDescent="0.35">
      <c r="A3782" s="3" t="s">
        <v>28319</v>
      </c>
      <c r="B3782" s="3" t="s">
        <v>38</v>
      </c>
      <c r="C3782" s="2">
        <v>533517074</v>
      </c>
      <c r="D3782" s="3" t="s">
        <v>28320</v>
      </c>
      <c r="E3782" s="3" t="s">
        <v>214</v>
      </c>
      <c r="F3782" s="3" t="s">
        <v>110</v>
      </c>
      <c r="G3782" s="3" t="s">
        <v>126</v>
      </c>
      <c r="H3782" s="3" t="s">
        <v>1757</v>
      </c>
      <c r="I3782" s="3" t="s">
        <v>44</v>
      </c>
      <c r="J3782" s="3" t="s">
        <v>1758</v>
      </c>
      <c r="K3782" s="3" t="s">
        <v>611</v>
      </c>
      <c r="L3782" s="3" t="s">
        <v>612</v>
      </c>
      <c r="M3782" s="3" t="s">
        <v>48</v>
      </c>
      <c r="N3782" s="3" t="s">
        <v>49</v>
      </c>
      <c r="R3782" s="19">
        <v>49423</v>
      </c>
      <c r="S3782" s="19">
        <v>2309</v>
      </c>
      <c r="U3782" s="19">
        <v>74327</v>
      </c>
      <c r="V3782" s="19">
        <v>20050</v>
      </c>
      <c r="X3782" s="19">
        <v>13653</v>
      </c>
      <c r="Y3782" s="19">
        <v>-14844</v>
      </c>
      <c r="AA3782" s="20"/>
      <c r="AB3782" s="2">
        <v>-17194</v>
      </c>
      <c r="AD3782" s="2">
        <v>40096</v>
      </c>
      <c r="AE3782" s="3" t="s">
        <v>131</v>
      </c>
      <c r="AF3782" s="3" t="s">
        <v>149</v>
      </c>
      <c r="AG3782" s="3" t="s">
        <v>263</v>
      </c>
      <c r="AH3782" s="3" t="s">
        <v>220</v>
      </c>
      <c r="AI3782" s="3" t="s">
        <v>44</v>
      </c>
      <c r="AJ3782" s="3" t="s">
        <v>63</v>
      </c>
      <c r="AK3782" s="7" t="s">
        <v>2284</v>
      </c>
      <c r="AL3782" s="3" t="s">
        <v>28321</v>
      </c>
      <c r="AM3782" s="3" t="s">
        <v>28322</v>
      </c>
      <c r="AN3782" s="4" t="s">
        <v>28323</v>
      </c>
      <c r="AO3782" s="5" t="s">
        <v>28324</v>
      </c>
      <c r="AP3782" s="3" t="s">
        <v>28325</v>
      </c>
      <c r="AQ3782" s="2">
        <v>13653</v>
      </c>
      <c r="AR3782" s="2">
        <v>13653</v>
      </c>
      <c r="AS3782" s="2">
        <v>74327</v>
      </c>
      <c r="AT3782" s="2">
        <v>49423</v>
      </c>
      <c r="AU3782" s="2">
        <v>49423</v>
      </c>
    </row>
    <row r="3783" spans="1:47" ht="43.5" x14ac:dyDescent="0.35">
      <c r="A3783" s="3" t="s">
        <v>28326</v>
      </c>
      <c r="B3783" s="3" t="s">
        <v>38</v>
      </c>
      <c r="C3783" s="2">
        <v>533524302</v>
      </c>
      <c r="D3783" s="3" t="s">
        <v>28327</v>
      </c>
      <c r="E3783" s="3" t="s">
        <v>40</v>
      </c>
      <c r="F3783" s="3" t="s">
        <v>194</v>
      </c>
      <c r="G3783" s="3" t="s">
        <v>2698</v>
      </c>
      <c r="H3783" s="3" t="s">
        <v>2699</v>
      </c>
      <c r="I3783" s="3" t="s">
        <v>78</v>
      </c>
      <c r="J3783" s="3" t="s">
        <v>2700</v>
      </c>
      <c r="K3783" s="3" t="s">
        <v>218</v>
      </c>
      <c r="L3783" s="3" t="s">
        <v>219</v>
      </c>
      <c r="M3783" s="3" t="s">
        <v>48</v>
      </c>
      <c r="N3783" s="3" t="s">
        <v>49</v>
      </c>
      <c r="R3783" s="19">
        <v>1866184</v>
      </c>
      <c r="S3783" s="19">
        <v>12796</v>
      </c>
      <c r="U3783" s="19">
        <v>1650716</v>
      </c>
      <c r="V3783" s="19">
        <v>2107</v>
      </c>
      <c r="X3783" s="19">
        <v>1206954</v>
      </c>
      <c r="Y3783" s="19">
        <v>-202205</v>
      </c>
      <c r="AA3783" s="2">
        <v>2841788</v>
      </c>
      <c r="AB3783" s="2">
        <v>356484</v>
      </c>
      <c r="AD3783" s="2">
        <v>1886365</v>
      </c>
      <c r="AE3783" s="3" t="s">
        <v>82</v>
      </c>
      <c r="AF3783" s="3" t="s">
        <v>83</v>
      </c>
      <c r="AG3783" s="3" t="s">
        <v>53</v>
      </c>
      <c r="AH3783" s="3" t="s">
        <v>53</v>
      </c>
      <c r="AI3783" s="3" t="s">
        <v>44</v>
      </c>
      <c r="AJ3783" s="3" t="s">
        <v>63</v>
      </c>
      <c r="AK3783" s="7" t="s">
        <v>2284</v>
      </c>
      <c r="AL3783" s="3" t="s">
        <v>28328</v>
      </c>
      <c r="AM3783" s="3" t="s">
        <v>28329</v>
      </c>
      <c r="AN3783" s="4" t="s">
        <v>28330</v>
      </c>
      <c r="AO3783" s="5" t="s">
        <v>28331</v>
      </c>
      <c r="AP3783" s="3" t="s">
        <v>28332</v>
      </c>
      <c r="AQ3783" s="2">
        <v>2841788</v>
      </c>
      <c r="AR3783" s="2">
        <v>1206954</v>
      </c>
      <c r="AS3783" s="2">
        <v>1650716</v>
      </c>
      <c r="AT3783" s="2">
        <v>1866184</v>
      </c>
      <c r="AU3783" s="2">
        <v>1866184</v>
      </c>
    </row>
    <row r="3784" spans="1:47" ht="43.5" x14ac:dyDescent="0.35">
      <c r="A3784" s="3" t="s">
        <v>28333</v>
      </c>
      <c r="B3784" s="3" t="s">
        <v>38</v>
      </c>
      <c r="C3784" s="2">
        <v>533524450</v>
      </c>
      <c r="D3784" s="3" t="s">
        <v>28334</v>
      </c>
      <c r="E3784" s="3" t="s">
        <v>44</v>
      </c>
      <c r="F3784" s="3" t="s">
        <v>75</v>
      </c>
      <c r="G3784" s="3" t="s">
        <v>142</v>
      </c>
      <c r="H3784" s="3" t="s">
        <v>2021</v>
      </c>
      <c r="I3784" s="3" t="s">
        <v>144</v>
      </c>
      <c r="J3784" s="3" t="s">
        <v>2022</v>
      </c>
      <c r="K3784" s="3" t="s">
        <v>269</v>
      </c>
      <c r="L3784" s="3" t="s">
        <v>270</v>
      </c>
      <c r="M3784" s="3" t="s">
        <v>48</v>
      </c>
      <c r="N3784" s="3" t="s">
        <v>49</v>
      </c>
      <c r="X3784" s="2">
        <v>143105</v>
      </c>
      <c r="Y3784" s="2">
        <v>-9676</v>
      </c>
      <c r="Z3784" s="19">
        <v>2</v>
      </c>
      <c r="AA3784" s="2">
        <v>125671</v>
      </c>
      <c r="AB3784" s="2">
        <v>135</v>
      </c>
      <c r="AD3784" s="2">
        <v>139618</v>
      </c>
      <c r="AE3784" s="3" t="s">
        <v>131</v>
      </c>
      <c r="AF3784" s="3" t="s">
        <v>69</v>
      </c>
      <c r="AG3784" s="3" t="s">
        <v>382</v>
      </c>
      <c r="AH3784" s="3" t="s">
        <v>84</v>
      </c>
      <c r="AI3784" s="3" t="s">
        <v>44</v>
      </c>
      <c r="AJ3784" s="3" t="s">
        <v>63</v>
      </c>
      <c r="AK3784" s="7" t="s">
        <v>2284</v>
      </c>
      <c r="AL3784" s="3" t="s">
        <v>28335</v>
      </c>
      <c r="AM3784" s="3" t="s">
        <v>28336</v>
      </c>
      <c r="AN3784" s="4" t="s">
        <v>28337</v>
      </c>
      <c r="AO3784" s="5" t="s">
        <v>28338</v>
      </c>
      <c r="AP3784" s="3" t="s">
        <v>28339</v>
      </c>
      <c r="AQ3784" s="2">
        <v>125671</v>
      </c>
      <c r="AR3784" s="2">
        <v>143105</v>
      </c>
      <c r="AS3784" s="2">
        <v>143105</v>
      </c>
      <c r="AT3784" s="2">
        <v>143105</v>
      </c>
      <c r="AU3784" s="2">
        <v>143105</v>
      </c>
    </row>
    <row r="3785" spans="1:47" ht="43.5" x14ac:dyDescent="0.35">
      <c r="A3785" s="3" t="s">
        <v>28340</v>
      </c>
      <c r="B3785" s="3" t="s">
        <v>38</v>
      </c>
      <c r="C3785" s="2">
        <v>533526216</v>
      </c>
      <c r="D3785" s="3" t="s">
        <v>28341</v>
      </c>
      <c r="E3785" s="3" t="s">
        <v>93</v>
      </c>
      <c r="F3785" s="3" t="s">
        <v>110</v>
      </c>
      <c r="G3785" s="3" t="s">
        <v>126</v>
      </c>
      <c r="H3785" s="3" t="s">
        <v>169</v>
      </c>
      <c r="I3785" s="3" t="s">
        <v>44</v>
      </c>
      <c r="J3785" s="3" t="s">
        <v>170</v>
      </c>
      <c r="K3785" s="3" t="s">
        <v>380</v>
      </c>
      <c r="L3785" s="3" t="s">
        <v>381</v>
      </c>
      <c r="M3785" s="3" t="s">
        <v>48</v>
      </c>
      <c r="N3785" s="3" t="s">
        <v>49</v>
      </c>
      <c r="O3785" s="19">
        <v>181956</v>
      </c>
      <c r="P3785" s="19">
        <v>16174</v>
      </c>
      <c r="U3785" s="19">
        <v>172302</v>
      </c>
      <c r="V3785" s="19">
        <v>4236</v>
      </c>
      <c r="W3785" s="19">
        <v>2</v>
      </c>
      <c r="X3785" s="2">
        <v>160117</v>
      </c>
      <c r="Y3785" s="2">
        <v>-5107</v>
      </c>
      <c r="AA3785" s="2">
        <v>81431</v>
      </c>
      <c r="AB3785" s="2">
        <v>1666</v>
      </c>
      <c r="AD3785" s="2">
        <v>153622</v>
      </c>
      <c r="AE3785" s="3" t="s">
        <v>131</v>
      </c>
      <c r="AF3785" s="3" t="s">
        <v>62</v>
      </c>
      <c r="AG3785" s="3" t="s">
        <v>263</v>
      </c>
      <c r="AH3785" s="3" t="s">
        <v>132</v>
      </c>
      <c r="AI3785" s="3" t="s">
        <v>189</v>
      </c>
      <c r="AJ3785" s="3" t="s">
        <v>63</v>
      </c>
      <c r="AK3785" s="7" t="s">
        <v>28342</v>
      </c>
      <c r="AL3785" s="3" t="s">
        <v>28343</v>
      </c>
      <c r="AM3785" s="3" t="s">
        <v>28344</v>
      </c>
      <c r="AN3785" s="4" t="s">
        <v>28345</v>
      </c>
      <c r="AO3785" s="5" t="s">
        <v>28346</v>
      </c>
      <c r="AP3785" s="3" t="s">
        <v>28347</v>
      </c>
      <c r="AQ3785" s="2">
        <v>81431</v>
      </c>
      <c r="AR3785" s="2">
        <v>160117</v>
      </c>
      <c r="AS3785" s="2">
        <v>172302</v>
      </c>
      <c r="AT3785" s="2">
        <v>172302</v>
      </c>
      <c r="AU3785" s="2">
        <v>181956</v>
      </c>
    </row>
    <row r="3786" spans="1:47" ht="43.5" x14ac:dyDescent="0.35">
      <c r="A3786" s="3" t="s">
        <v>28348</v>
      </c>
      <c r="B3786" s="3" t="s">
        <v>38</v>
      </c>
      <c r="C3786" s="2">
        <v>533528998</v>
      </c>
      <c r="D3786" s="3" t="s">
        <v>28349</v>
      </c>
      <c r="E3786" s="3" t="s">
        <v>93</v>
      </c>
      <c r="F3786" s="3" t="s">
        <v>75</v>
      </c>
      <c r="G3786" s="3" t="s">
        <v>76</v>
      </c>
      <c r="H3786" s="3" t="s">
        <v>314</v>
      </c>
      <c r="I3786" s="3" t="s">
        <v>144</v>
      </c>
      <c r="J3786" s="3" t="s">
        <v>315</v>
      </c>
      <c r="K3786" s="3" t="s">
        <v>114</v>
      </c>
      <c r="L3786" s="3" t="s">
        <v>1158</v>
      </c>
      <c r="M3786" s="3" t="s">
        <v>48</v>
      </c>
      <c r="N3786" s="3" t="s">
        <v>49</v>
      </c>
      <c r="X3786" s="2">
        <v>179856</v>
      </c>
      <c r="Y3786" s="2">
        <v>6410</v>
      </c>
      <c r="AA3786" s="2">
        <v>208668</v>
      </c>
      <c r="AB3786" s="2">
        <v>25094</v>
      </c>
      <c r="AD3786" s="2">
        <v>185618</v>
      </c>
      <c r="AE3786" s="3" t="s">
        <v>131</v>
      </c>
      <c r="AF3786" s="3" t="s">
        <v>62</v>
      </c>
      <c r="AG3786" s="3" t="s">
        <v>382</v>
      </c>
      <c r="AH3786" s="3" t="s">
        <v>84</v>
      </c>
      <c r="AI3786" s="3" t="s">
        <v>44</v>
      </c>
      <c r="AJ3786" s="3" t="s">
        <v>63</v>
      </c>
      <c r="AK3786" s="7" t="s">
        <v>2608</v>
      </c>
      <c r="AL3786" s="3" t="s">
        <v>28350</v>
      </c>
      <c r="AM3786" s="3" t="s">
        <v>28351</v>
      </c>
      <c r="AN3786" s="4" t="s">
        <v>28352</v>
      </c>
      <c r="AO3786" s="5" t="s">
        <v>28353</v>
      </c>
      <c r="AP3786" s="3" t="s">
        <v>28354</v>
      </c>
      <c r="AQ3786" s="2">
        <v>208668</v>
      </c>
      <c r="AR3786" s="2">
        <v>179856</v>
      </c>
      <c r="AS3786" s="2">
        <v>179856</v>
      </c>
      <c r="AT3786" s="2">
        <v>179856</v>
      </c>
      <c r="AU3786" s="2">
        <v>179856</v>
      </c>
    </row>
    <row r="3787" spans="1:47" ht="116" x14ac:dyDescent="0.35">
      <c r="A3787" s="3" t="s">
        <v>28355</v>
      </c>
      <c r="B3787" s="3" t="s">
        <v>38</v>
      </c>
      <c r="C3787" s="2">
        <v>533529996</v>
      </c>
      <c r="D3787" s="3" t="s">
        <v>28356</v>
      </c>
      <c r="E3787" s="3" t="s">
        <v>44</v>
      </c>
      <c r="F3787" s="3" t="s">
        <v>75</v>
      </c>
      <c r="G3787" s="3" t="s">
        <v>76</v>
      </c>
      <c r="H3787" s="3" t="s">
        <v>505</v>
      </c>
      <c r="I3787" s="3" t="s">
        <v>506</v>
      </c>
      <c r="J3787" s="3" t="s">
        <v>507</v>
      </c>
      <c r="K3787" s="3" t="s">
        <v>198</v>
      </c>
      <c r="L3787" s="3" t="s">
        <v>1360</v>
      </c>
      <c r="M3787" s="3" t="s">
        <v>48</v>
      </c>
      <c r="N3787" s="3" t="s">
        <v>49</v>
      </c>
      <c r="X3787" s="2">
        <v>233172</v>
      </c>
      <c r="Y3787" s="2">
        <v>5240</v>
      </c>
      <c r="AA3787" s="2">
        <v>246279</v>
      </c>
      <c r="AB3787" s="2">
        <v>14716</v>
      </c>
      <c r="AD3787" s="2">
        <v>235793</v>
      </c>
      <c r="AE3787" s="3" t="s">
        <v>131</v>
      </c>
      <c r="AF3787" s="3" t="s">
        <v>149</v>
      </c>
      <c r="AG3787" s="3" t="s">
        <v>44</v>
      </c>
      <c r="AH3787" s="3" t="s">
        <v>44</v>
      </c>
      <c r="AI3787" s="3" t="s">
        <v>44</v>
      </c>
      <c r="AJ3787" s="3" t="s">
        <v>63</v>
      </c>
      <c r="AK3787" s="7" t="s">
        <v>28357</v>
      </c>
      <c r="AL3787" s="3" t="s">
        <v>28358</v>
      </c>
      <c r="AM3787" s="3" t="s">
        <v>28359</v>
      </c>
      <c r="AN3787" s="4" t="s">
        <v>28360</v>
      </c>
      <c r="AO3787" s="5" t="s">
        <v>28361</v>
      </c>
      <c r="AP3787" s="3" t="s">
        <v>28362</v>
      </c>
      <c r="AQ3787" s="2">
        <v>246279</v>
      </c>
      <c r="AR3787" s="2">
        <v>233172</v>
      </c>
      <c r="AS3787" s="2">
        <v>233172</v>
      </c>
      <c r="AT3787" s="2">
        <v>233172</v>
      </c>
      <c r="AU3787" s="2">
        <v>233172</v>
      </c>
    </row>
    <row r="3788" spans="1:47" ht="159.5" x14ac:dyDescent="0.35">
      <c r="A3788" s="3" t="s">
        <v>28363</v>
      </c>
      <c r="B3788" s="3" t="s">
        <v>38</v>
      </c>
      <c r="C3788" s="2">
        <v>533542643</v>
      </c>
      <c r="D3788" s="3" t="s">
        <v>28364</v>
      </c>
      <c r="E3788" s="3" t="s">
        <v>40</v>
      </c>
      <c r="F3788" s="3" t="s">
        <v>194</v>
      </c>
      <c r="G3788" s="3" t="s">
        <v>13794</v>
      </c>
      <c r="H3788" s="3" t="s">
        <v>28365</v>
      </c>
      <c r="I3788" s="3" t="s">
        <v>44</v>
      </c>
      <c r="J3788" s="3" t="s">
        <v>28366</v>
      </c>
      <c r="K3788" s="3" t="s">
        <v>316</v>
      </c>
      <c r="L3788" s="3" t="s">
        <v>130</v>
      </c>
      <c r="M3788" s="3" t="s">
        <v>48</v>
      </c>
      <c r="N3788" s="3" t="s">
        <v>49</v>
      </c>
      <c r="R3788" s="19">
        <v>7739332</v>
      </c>
      <c r="S3788" s="19">
        <v>341202</v>
      </c>
      <c r="U3788" s="19">
        <v>7147495</v>
      </c>
      <c r="V3788" s="19">
        <v>418567</v>
      </c>
      <c r="X3788" s="2">
        <v>2839950</v>
      </c>
      <c r="Y3788" s="2">
        <v>412798</v>
      </c>
      <c r="AA3788" s="20"/>
      <c r="AB3788" s="2">
        <v>-4220</v>
      </c>
      <c r="AD3788" s="2">
        <v>5661212</v>
      </c>
      <c r="AE3788" s="3" t="s">
        <v>116</v>
      </c>
      <c r="AF3788" s="3" t="s">
        <v>235</v>
      </c>
      <c r="AG3788" s="3" t="s">
        <v>971</v>
      </c>
      <c r="AH3788" s="3" t="s">
        <v>54</v>
      </c>
      <c r="AI3788" s="3" t="s">
        <v>44</v>
      </c>
      <c r="AJ3788" s="3" t="s">
        <v>63</v>
      </c>
      <c r="AK3788" s="7" t="s">
        <v>27507</v>
      </c>
      <c r="AL3788" s="3" t="s">
        <v>24480</v>
      </c>
      <c r="AM3788" s="3" t="s">
        <v>24481</v>
      </c>
      <c r="AN3788" s="4" t="s">
        <v>28367</v>
      </c>
      <c r="AO3788" s="5" t="s">
        <v>28368</v>
      </c>
      <c r="AP3788" s="3" t="s">
        <v>28369</v>
      </c>
      <c r="AQ3788" s="2">
        <v>2839950</v>
      </c>
      <c r="AR3788" s="2">
        <v>2839950</v>
      </c>
      <c r="AS3788" s="2">
        <v>7147495</v>
      </c>
      <c r="AT3788" s="2">
        <v>7739332</v>
      </c>
      <c r="AU3788" s="2">
        <v>7739332</v>
      </c>
    </row>
    <row r="3789" spans="1:47" ht="58" x14ac:dyDescent="0.35">
      <c r="A3789" s="3" t="s">
        <v>28370</v>
      </c>
      <c r="B3789" s="3" t="s">
        <v>38</v>
      </c>
      <c r="C3789" s="2">
        <v>533568770</v>
      </c>
      <c r="D3789" s="3" t="s">
        <v>28371</v>
      </c>
      <c r="E3789" s="3" t="s">
        <v>214</v>
      </c>
      <c r="F3789" s="3" t="s">
        <v>75</v>
      </c>
      <c r="G3789" s="3" t="s">
        <v>76</v>
      </c>
      <c r="H3789" s="3" t="s">
        <v>2672</v>
      </c>
      <c r="I3789" s="3" t="s">
        <v>144</v>
      </c>
      <c r="J3789" s="3" t="s">
        <v>2673</v>
      </c>
      <c r="K3789" s="3" t="s">
        <v>129</v>
      </c>
      <c r="L3789" s="3" t="s">
        <v>130</v>
      </c>
      <c r="M3789" s="3" t="s">
        <v>48</v>
      </c>
      <c r="N3789" s="3" t="s">
        <v>49</v>
      </c>
      <c r="R3789" s="19">
        <v>113197</v>
      </c>
      <c r="S3789" s="19">
        <v>-3510</v>
      </c>
      <c r="U3789" s="19">
        <v>68538</v>
      </c>
      <c r="V3789" s="19">
        <v>44</v>
      </c>
      <c r="X3789" s="2">
        <v>62833</v>
      </c>
      <c r="Y3789" s="2">
        <v>-3433</v>
      </c>
      <c r="AA3789" s="2">
        <v>58129</v>
      </c>
      <c r="AB3789" s="2">
        <v>-581</v>
      </c>
      <c r="AD3789" s="2">
        <v>83179</v>
      </c>
      <c r="AE3789" s="3" t="s">
        <v>131</v>
      </c>
      <c r="AF3789" s="3" t="s">
        <v>62</v>
      </c>
      <c r="AG3789" s="3" t="s">
        <v>70</v>
      </c>
      <c r="AH3789" s="3" t="s">
        <v>220</v>
      </c>
      <c r="AI3789" s="3" t="s">
        <v>44</v>
      </c>
      <c r="AJ3789" s="3" t="s">
        <v>63</v>
      </c>
      <c r="AK3789" s="7" t="s">
        <v>2284</v>
      </c>
      <c r="AL3789" s="3" t="s">
        <v>28372</v>
      </c>
      <c r="AM3789" s="3" t="s">
        <v>28373</v>
      </c>
      <c r="AN3789" s="4" t="s">
        <v>28374</v>
      </c>
      <c r="AO3789" s="5" t="s">
        <v>28375</v>
      </c>
      <c r="AP3789" s="3" t="s">
        <v>28376</v>
      </c>
      <c r="AQ3789" s="2">
        <v>58129</v>
      </c>
      <c r="AR3789" s="2">
        <v>62833</v>
      </c>
      <c r="AS3789" s="2">
        <v>68538</v>
      </c>
      <c r="AT3789" s="2">
        <v>113197</v>
      </c>
      <c r="AU3789" s="2">
        <v>113197</v>
      </c>
    </row>
    <row r="3790" spans="1:47" ht="58" x14ac:dyDescent="0.35">
      <c r="A3790" s="3" t="s">
        <v>28377</v>
      </c>
      <c r="B3790" s="3" t="s">
        <v>38</v>
      </c>
      <c r="C3790" s="2">
        <v>533578282</v>
      </c>
      <c r="D3790" s="3" t="s">
        <v>28378</v>
      </c>
      <c r="E3790" s="3" t="s">
        <v>214</v>
      </c>
      <c r="F3790" s="3" t="s">
        <v>75</v>
      </c>
      <c r="G3790" s="3" t="s">
        <v>76</v>
      </c>
      <c r="H3790" s="3" t="s">
        <v>4368</v>
      </c>
      <c r="I3790" s="3" t="s">
        <v>4369</v>
      </c>
      <c r="J3790" s="3" t="s">
        <v>4370</v>
      </c>
      <c r="K3790" s="3" t="s">
        <v>697</v>
      </c>
      <c r="L3790" s="3" t="s">
        <v>960</v>
      </c>
      <c r="M3790" s="3" t="s">
        <v>48</v>
      </c>
      <c r="N3790" s="3" t="s">
        <v>49</v>
      </c>
      <c r="R3790" s="20"/>
      <c r="S3790" s="20"/>
      <c r="T3790" s="20"/>
      <c r="U3790" s="2">
        <v>135415</v>
      </c>
      <c r="V3790" s="2">
        <v>471</v>
      </c>
      <c r="W3790" s="20"/>
      <c r="X3790" s="2">
        <v>105950</v>
      </c>
      <c r="Y3790" s="2">
        <v>-545</v>
      </c>
      <c r="Z3790" s="20"/>
      <c r="AA3790" s="2">
        <v>93890</v>
      </c>
      <c r="AB3790" s="2">
        <v>-7265</v>
      </c>
      <c r="AC3790" s="20"/>
      <c r="AD3790" s="2">
        <v>121217</v>
      </c>
      <c r="AE3790" s="3" t="s">
        <v>131</v>
      </c>
      <c r="AF3790" s="3" t="s">
        <v>69</v>
      </c>
      <c r="AG3790" s="3" t="s">
        <v>70</v>
      </c>
      <c r="AH3790" s="3" t="s">
        <v>220</v>
      </c>
      <c r="AI3790" s="3" t="s">
        <v>44</v>
      </c>
      <c r="AJ3790" s="3" t="s">
        <v>63</v>
      </c>
      <c r="AK3790" s="7" t="s">
        <v>28379</v>
      </c>
      <c r="AL3790" s="3" t="s">
        <v>28380</v>
      </c>
      <c r="AM3790" s="3" t="s">
        <v>28381</v>
      </c>
      <c r="AN3790" s="4" t="s">
        <v>28382</v>
      </c>
      <c r="AO3790" s="5" t="s">
        <v>28383</v>
      </c>
      <c r="AP3790" s="3" t="s">
        <v>28384</v>
      </c>
      <c r="AQ3790" s="2">
        <v>93890</v>
      </c>
      <c r="AR3790" s="2">
        <v>105950</v>
      </c>
      <c r="AS3790" s="2">
        <v>135415</v>
      </c>
      <c r="AT3790" s="2">
        <v>135415</v>
      </c>
      <c r="AU3790" s="2">
        <v>135415</v>
      </c>
    </row>
    <row r="3791" spans="1:47" ht="58" x14ac:dyDescent="0.35">
      <c r="A3791" s="3" t="s">
        <v>28385</v>
      </c>
      <c r="B3791" s="3" t="s">
        <v>38</v>
      </c>
      <c r="C3791" s="2">
        <v>533579124</v>
      </c>
      <c r="D3791" s="3" t="s">
        <v>28386</v>
      </c>
      <c r="E3791" s="3" t="s">
        <v>214</v>
      </c>
      <c r="F3791" s="3" t="s">
        <v>75</v>
      </c>
      <c r="G3791" s="3" t="s">
        <v>76</v>
      </c>
      <c r="H3791" s="3" t="s">
        <v>378</v>
      </c>
      <c r="I3791" s="3" t="s">
        <v>216</v>
      </c>
      <c r="J3791" s="3" t="s">
        <v>379</v>
      </c>
      <c r="K3791" s="3" t="s">
        <v>1100</v>
      </c>
      <c r="L3791" s="3" t="s">
        <v>5239</v>
      </c>
      <c r="M3791" s="3" t="s">
        <v>48</v>
      </c>
      <c r="N3791" s="3" t="s">
        <v>49</v>
      </c>
      <c r="U3791" s="2">
        <v>153883</v>
      </c>
      <c r="V3791" s="2">
        <v>-3355</v>
      </c>
      <c r="W3791" s="2">
        <v>2</v>
      </c>
      <c r="X3791" s="2">
        <v>185634</v>
      </c>
      <c r="Y3791" s="2">
        <v>4527</v>
      </c>
      <c r="AA3791" s="2">
        <v>91606</v>
      </c>
      <c r="AB3791" s="2">
        <v>-28530</v>
      </c>
      <c r="AD3791" s="2">
        <v>147778</v>
      </c>
      <c r="AE3791" s="3" t="s">
        <v>131</v>
      </c>
      <c r="AF3791" s="3" t="s">
        <v>62</v>
      </c>
      <c r="AG3791" s="3" t="s">
        <v>382</v>
      </c>
      <c r="AH3791" s="3" t="s">
        <v>84</v>
      </c>
      <c r="AI3791" s="3" t="s">
        <v>44</v>
      </c>
      <c r="AJ3791" s="3" t="s">
        <v>63</v>
      </c>
      <c r="AK3791" s="7" t="s">
        <v>2284</v>
      </c>
      <c r="AL3791" s="3" t="s">
        <v>28387</v>
      </c>
      <c r="AM3791" s="3" t="s">
        <v>28388</v>
      </c>
      <c r="AN3791" s="4" t="s">
        <v>28389</v>
      </c>
      <c r="AO3791" s="5" t="s">
        <v>28390</v>
      </c>
      <c r="AP3791" s="3" t="s">
        <v>28391</v>
      </c>
      <c r="AQ3791" s="2">
        <v>91606</v>
      </c>
      <c r="AR3791" s="2">
        <v>185634</v>
      </c>
      <c r="AS3791" s="2">
        <v>153883</v>
      </c>
      <c r="AT3791" s="2">
        <v>153883</v>
      </c>
      <c r="AU3791" s="2">
        <v>153883</v>
      </c>
    </row>
    <row r="3792" spans="1:47" ht="43.5" x14ac:dyDescent="0.35">
      <c r="A3792" s="3" t="s">
        <v>28392</v>
      </c>
      <c r="B3792" s="3" t="s">
        <v>38</v>
      </c>
      <c r="C3792" s="2">
        <v>533597746</v>
      </c>
      <c r="D3792" s="3" t="s">
        <v>28393</v>
      </c>
      <c r="E3792" s="3" t="s">
        <v>93</v>
      </c>
      <c r="F3792" s="3" t="s">
        <v>110</v>
      </c>
      <c r="G3792" s="3" t="s">
        <v>111</v>
      </c>
      <c r="H3792" s="3" t="s">
        <v>1301</v>
      </c>
      <c r="I3792" s="3" t="s">
        <v>44</v>
      </c>
      <c r="J3792" s="3" t="s">
        <v>1302</v>
      </c>
      <c r="K3792" s="3" t="s">
        <v>914</v>
      </c>
      <c r="L3792" s="3" t="s">
        <v>915</v>
      </c>
      <c r="M3792" s="3" t="s">
        <v>48</v>
      </c>
      <c r="N3792" s="3" t="s">
        <v>49</v>
      </c>
      <c r="O3792" s="19">
        <v>499090</v>
      </c>
      <c r="P3792" s="19">
        <v>18841</v>
      </c>
      <c r="V3792" s="19">
        <v>-1103</v>
      </c>
      <c r="X3792" s="20"/>
      <c r="Y3792" s="20"/>
      <c r="AA3792" s="20"/>
      <c r="AB3792" s="20"/>
      <c r="AD3792" s="2">
        <v>499090</v>
      </c>
      <c r="AE3792" s="3" t="s">
        <v>131</v>
      </c>
      <c r="AF3792" s="3" t="s">
        <v>62</v>
      </c>
      <c r="AG3792" s="3" t="s">
        <v>44</v>
      </c>
      <c r="AH3792" s="3" t="s">
        <v>44</v>
      </c>
      <c r="AI3792" s="3" t="s">
        <v>44</v>
      </c>
      <c r="AJ3792" s="3" t="s">
        <v>63</v>
      </c>
      <c r="AK3792" s="7" t="s">
        <v>28394</v>
      </c>
      <c r="AL3792" s="3" t="s">
        <v>28395</v>
      </c>
      <c r="AM3792" s="3" t="s">
        <v>28396</v>
      </c>
      <c r="AN3792" s="4" t="s">
        <v>28397</v>
      </c>
      <c r="AO3792" s="5" t="s">
        <v>28398</v>
      </c>
      <c r="AP3792" s="3" t="s">
        <v>28399</v>
      </c>
      <c r="AQ3792" s="2">
        <v>499090</v>
      </c>
      <c r="AR3792" s="2">
        <v>499090</v>
      </c>
      <c r="AS3792" s="2">
        <v>499090</v>
      </c>
      <c r="AT3792" s="2">
        <v>499090</v>
      </c>
      <c r="AU3792" s="2">
        <v>499090</v>
      </c>
    </row>
    <row r="3793" spans="1:47" ht="58" x14ac:dyDescent="0.35">
      <c r="A3793" s="3" t="s">
        <v>28400</v>
      </c>
      <c r="B3793" s="3" t="s">
        <v>38</v>
      </c>
      <c r="C3793" s="2">
        <v>533601563</v>
      </c>
      <c r="D3793" s="3" t="s">
        <v>28401</v>
      </c>
      <c r="E3793" s="3" t="s">
        <v>214</v>
      </c>
      <c r="F3793" s="3" t="s">
        <v>110</v>
      </c>
      <c r="G3793" s="3" t="s">
        <v>126</v>
      </c>
      <c r="H3793" s="3" t="s">
        <v>2324</v>
      </c>
      <c r="I3793" s="3" t="s">
        <v>44</v>
      </c>
      <c r="J3793" s="3" t="s">
        <v>2325</v>
      </c>
      <c r="K3793" s="3" t="s">
        <v>80</v>
      </c>
      <c r="L3793" s="3" t="s">
        <v>81</v>
      </c>
      <c r="M3793" s="3" t="s">
        <v>48</v>
      </c>
      <c r="N3793" s="3" t="s">
        <v>49</v>
      </c>
      <c r="R3793" s="19">
        <v>295211</v>
      </c>
      <c r="S3793" s="19">
        <v>-5077</v>
      </c>
      <c r="T3793" s="19">
        <v>2</v>
      </c>
      <c r="X3793" s="2">
        <v>294550</v>
      </c>
      <c r="Y3793" s="2">
        <v>-1573</v>
      </c>
      <c r="AA3793" s="2">
        <v>251626</v>
      </c>
      <c r="AB3793" s="2">
        <v>158</v>
      </c>
      <c r="AD3793" s="2">
        <v>286230</v>
      </c>
      <c r="AE3793" s="3" t="s">
        <v>131</v>
      </c>
      <c r="AF3793" s="3" t="s">
        <v>62</v>
      </c>
      <c r="AG3793" s="3" t="s">
        <v>263</v>
      </c>
      <c r="AH3793" s="3" t="s">
        <v>132</v>
      </c>
      <c r="AI3793" s="3" t="s">
        <v>44</v>
      </c>
      <c r="AJ3793" s="3" t="s">
        <v>63</v>
      </c>
      <c r="AK3793" s="7" t="s">
        <v>2788</v>
      </c>
      <c r="AL3793" s="3" t="s">
        <v>28402</v>
      </c>
      <c r="AM3793" s="3" t="s">
        <v>28403</v>
      </c>
      <c r="AN3793" s="4" t="s">
        <v>28404</v>
      </c>
      <c r="AO3793" s="5" t="s">
        <v>28405</v>
      </c>
      <c r="AP3793" s="3" t="s">
        <v>28406</v>
      </c>
      <c r="AQ3793" s="2">
        <v>251626</v>
      </c>
      <c r="AR3793" s="2">
        <v>294550</v>
      </c>
      <c r="AS3793" s="2">
        <v>294550</v>
      </c>
      <c r="AT3793" s="2">
        <v>295211</v>
      </c>
      <c r="AU3793" s="2">
        <v>295211</v>
      </c>
    </row>
    <row r="3794" spans="1:47" ht="159.5" x14ac:dyDescent="0.35">
      <c r="A3794" s="3" t="s">
        <v>28407</v>
      </c>
      <c r="B3794" s="3" t="s">
        <v>38</v>
      </c>
      <c r="C3794" s="2">
        <v>533618377</v>
      </c>
      <c r="D3794" s="3" t="s">
        <v>28408</v>
      </c>
      <c r="E3794" s="3" t="s">
        <v>44</v>
      </c>
      <c r="F3794" s="3" t="s">
        <v>110</v>
      </c>
      <c r="G3794" s="3" t="s">
        <v>126</v>
      </c>
      <c r="H3794" s="3" t="s">
        <v>127</v>
      </c>
      <c r="I3794" s="3" t="s">
        <v>44</v>
      </c>
      <c r="J3794" s="3" t="s">
        <v>128</v>
      </c>
      <c r="K3794" s="3" t="s">
        <v>80</v>
      </c>
      <c r="L3794" s="3" t="s">
        <v>568</v>
      </c>
      <c r="M3794" s="3" t="s">
        <v>48</v>
      </c>
      <c r="N3794" s="3" t="s">
        <v>49</v>
      </c>
      <c r="X3794" s="2">
        <v>56428</v>
      </c>
      <c r="Y3794" s="2">
        <v>-3557</v>
      </c>
      <c r="AA3794" s="2">
        <v>21899</v>
      </c>
      <c r="AB3794" s="2">
        <v>-16740</v>
      </c>
      <c r="AC3794" s="20"/>
      <c r="AD3794" s="2">
        <v>49522</v>
      </c>
      <c r="AE3794" s="3" t="s">
        <v>131</v>
      </c>
      <c r="AF3794" s="3" t="s">
        <v>235</v>
      </c>
      <c r="AG3794" s="3" t="s">
        <v>44</v>
      </c>
      <c r="AH3794" s="3" t="s">
        <v>44</v>
      </c>
      <c r="AI3794" s="3" t="s">
        <v>44</v>
      </c>
      <c r="AJ3794" s="3" t="s">
        <v>63</v>
      </c>
      <c r="AK3794" s="7" t="s">
        <v>756</v>
      </c>
      <c r="AL3794" s="3" t="s">
        <v>28409</v>
      </c>
      <c r="AM3794" s="3" t="s">
        <v>28410</v>
      </c>
      <c r="AN3794" s="4" t="s">
        <v>28411</v>
      </c>
      <c r="AO3794" s="5" t="s">
        <v>28412</v>
      </c>
      <c r="AP3794" s="3" t="s">
        <v>28413</v>
      </c>
      <c r="AQ3794" s="2">
        <v>21899</v>
      </c>
      <c r="AR3794" s="2">
        <v>56428</v>
      </c>
      <c r="AS3794" s="2">
        <v>56428</v>
      </c>
      <c r="AT3794" s="2">
        <v>56428</v>
      </c>
      <c r="AU3794" s="2">
        <v>56428</v>
      </c>
    </row>
    <row r="3795" spans="1:47" ht="116" x14ac:dyDescent="0.35">
      <c r="A3795" s="3" t="s">
        <v>28414</v>
      </c>
      <c r="B3795" s="3" t="s">
        <v>38</v>
      </c>
      <c r="C3795" s="2">
        <v>533637856</v>
      </c>
      <c r="D3795" s="3" t="s">
        <v>28415</v>
      </c>
      <c r="E3795" s="3" t="s">
        <v>93</v>
      </c>
      <c r="F3795" s="3" t="s">
        <v>110</v>
      </c>
      <c r="G3795" s="3" t="s">
        <v>599</v>
      </c>
      <c r="H3795" s="3" t="s">
        <v>600</v>
      </c>
      <c r="I3795" s="3" t="s">
        <v>78</v>
      </c>
      <c r="J3795" s="3" t="s">
        <v>601</v>
      </c>
      <c r="K3795" s="3" t="s">
        <v>3273</v>
      </c>
      <c r="L3795" s="3" t="s">
        <v>15993</v>
      </c>
      <c r="M3795" s="3" t="s">
        <v>48</v>
      </c>
      <c r="N3795" s="3" t="s">
        <v>49</v>
      </c>
      <c r="O3795" s="19">
        <v>106587</v>
      </c>
      <c r="P3795" s="19">
        <v>7057</v>
      </c>
      <c r="X3795" s="19">
        <v>211885</v>
      </c>
      <c r="Y3795" s="19">
        <v>6960</v>
      </c>
      <c r="AA3795" s="2">
        <v>99323</v>
      </c>
      <c r="AB3795" s="2">
        <v>-8487</v>
      </c>
      <c r="AD3795" s="2">
        <v>168313</v>
      </c>
      <c r="AE3795" s="3" t="s">
        <v>131</v>
      </c>
      <c r="AF3795" s="3" t="s">
        <v>149</v>
      </c>
      <c r="AG3795" s="3" t="s">
        <v>803</v>
      </c>
      <c r="AH3795" s="3" t="s">
        <v>132</v>
      </c>
      <c r="AI3795" s="3" t="s">
        <v>44</v>
      </c>
      <c r="AJ3795" s="3" t="s">
        <v>237</v>
      </c>
      <c r="AK3795" s="7" t="s">
        <v>5311</v>
      </c>
      <c r="AL3795" s="3" t="s">
        <v>28416</v>
      </c>
      <c r="AM3795" s="3" t="s">
        <v>28417</v>
      </c>
      <c r="AN3795" s="4" t="s">
        <v>28418</v>
      </c>
      <c r="AO3795" s="5" t="s">
        <v>28419</v>
      </c>
      <c r="AP3795" s="3" t="s">
        <v>28420</v>
      </c>
      <c r="AQ3795" s="2">
        <v>99323</v>
      </c>
      <c r="AR3795" s="2">
        <v>211885</v>
      </c>
      <c r="AS3795" s="2">
        <v>211885</v>
      </c>
      <c r="AT3795" s="2">
        <v>211885</v>
      </c>
      <c r="AU3795" s="2">
        <v>106587</v>
      </c>
    </row>
    <row r="3796" spans="1:47" ht="58" x14ac:dyDescent="0.35">
      <c r="A3796" s="3" t="s">
        <v>28421</v>
      </c>
      <c r="B3796" s="3" t="s">
        <v>38</v>
      </c>
      <c r="C3796" s="2">
        <v>533642559</v>
      </c>
      <c r="D3796" s="3" t="s">
        <v>28422</v>
      </c>
      <c r="E3796" s="3" t="s">
        <v>74</v>
      </c>
      <c r="F3796" s="3" t="s">
        <v>75</v>
      </c>
      <c r="G3796" s="3" t="s">
        <v>1129</v>
      </c>
      <c r="H3796" s="3" t="s">
        <v>2476</v>
      </c>
      <c r="I3796" s="3" t="s">
        <v>326</v>
      </c>
      <c r="J3796" s="3" t="s">
        <v>2477</v>
      </c>
      <c r="K3796" s="3" t="s">
        <v>80</v>
      </c>
      <c r="L3796" s="3" t="s">
        <v>1488</v>
      </c>
      <c r="M3796" s="3" t="s">
        <v>48</v>
      </c>
      <c r="N3796" s="3" t="s">
        <v>49</v>
      </c>
      <c r="R3796" s="19">
        <v>3318413</v>
      </c>
      <c r="S3796" s="19">
        <v>112970</v>
      </c>
      <c r="T3796" s="19">
        <v>24</v>
      </c>
      <c r="U3796" s="19">
        <v>2619465</v>
      </c>
      <c r="V3796" s="19">
        <v>352908</v>
      </c>
      <c r="W3796" s="19">
        <v>17</v>
      </c>
      <c r="X3796" s="2">
        <v>2087176</v>
      </c>
      <c r="Y3796" s="2">
        <v>165678</v>
      </c>
      <c r="Z3796" s="20"/>
      <c r="AA3796" s="2">
        <v>1554735</v>
      </c>
      <c r="AB3796" s="2">
        <v>-89880</v>
      </c>
      <c r="AC3796" s="20"/>
      <c r="AD3796" s="2">
        <v>2579640</v>
      </c>
      <c r="AE3796" s="3" t="s">
        <v>100</v>
      </c>
      <c r="AF3796" s="3" t="s">
        <v>117</v>
      </c>
      <c r="AG3796" s="3" t="s">
        <v>3636</v>
      </c>
      <c r="AH3796" s="3" t="s">
        <v>84</v>
      </c>
      <c r="AI3796" s="3" t="s">
        <v>44</v>
      </c>
      <c r="AJ3796" s="3" t="s">
        <v>63</v>
      </c>
      <c r="AK3796" s="7" t="s">
        <v>28308</v>
      </c>
      <c r="AL3796" s="3" t="s">
        <v>28423</v>
      </c>
      <c r="AM3796" s="3" t="s">
        <v>28424</v>
      </c>
      <c r="AN3796" s="4" t="s">
        <v>28425</v>
      </c>
      <c r="AO3796" s="5" t="s">
        <v>28426</v>
      </c>
      <c r="AP3796" s="3" t="s">
        <v>28427</v>
      </c>
      <c r="AQ3796" s="2">
        <v>1554735</v>
      </c>
      <c r="AR3796" s="2">
        <v>2087176</v>
      </c>
      <c r="AS3796" s="2">
        <v>2619465</v>
      </c>
      <c r="AT3796" s="2">
        <v>3318413</v>
      </c>
      <c r="AU3796" s="2">
        <v>3318413</v>
      </c>
    </row>
    <row r="3797" spans="1:47" ht="43.5" x14ac:dyDescent="0.35">
      <c r="A3797" s="3" t="s">
        <v>28428</v>
      </c>
      <c r="B3797" s="3" t="s">
        <v>38</v>
      </c>
      <c r="C3797" s="2">
        <v>533646295</v>
      </c>
      <c r="D3797" s="3" t="s">
        <v>28429</v>
      </c>
      <c r="E3797" s="3" t="s">
        <v>44</v>
      </c>
      <c r="F3797" s="3" t="s">
        <v>110</v>
      </c>
      <c r="G3797" s="3" t="s">
        <v>126</v>
      </c>
      <c r="H3797" s="3" t="s">
        <v>1394</v>
      </c>
      <c r="I3797" s="3" t="s">
        <v>44</v>
      </c>
      <c r="J3797" s="3" t="s">
        <v>1395</v>
      </c>
      <c r="K3797" s="3" t="s">
        <v>129</v>
      </c>
      <c r="L3797" s="3" t="s">
        <v>130</v>
      </c>
      <c r="M3797" s="3" t="s">
        <v>48</v>
      </c>
      <c r="N3797" s="3" t="s">
        <v>49</v>
      </c>
      <c r="U3797" s="20"/>
      <c r="V3797" s="20"/>
      <c r="X3797" s="2">
        <v>61932</v>
      </c>
      <c r="Y3797" s="2">
        <v>-17029</v>
      </c>
      <c r="Z3797" s="19">
        <v>1</v>
      </c>
      <c r="AA3797" s="2">
        <v>51032</v>
      </c>
      <c r="AB3797" s="2">
        <v>-18406</v>
      </c>
      <c r="AD3797" s="2">
        <v>59752</v>
      </c>
      <c r="AE3797" s="3" t="s">
        <v>131</v>
      </c>
      <c r="AF3797" s="3" t="s">
        <v>62</v>
      </c>
      <c r="AG3797" s="3" t="s">
        <v>53</v>
      </c>
      <c r="AH3797" s="3" t="s">
        <v>53</v>
      </c>
      <c r="AI3797" s="3" t="s">
        <v>44</v>
      </c>
      <c r="AJ3797" s="3" t="s">
        <v>63</v>
      </c>
      <c r="AK3797" s="7" t="s">
        <v>28430</v>
      </c>
      <c r="AL3797" s="3" t="s">
        <v>28431</v>
      </c>
      <c r="AM3797" s="3" t="s">
        <v>28432</v>
      </c>
      <c r="AN3797" s="4" t="s">
        <v>28433</v>
      </c>
      <c r="AO3797" s="5" t="s">
        <v>28434</v>
      </c>
      <c r="AP3797" s="3" t="s">
        <v>28435</v>
      </c>
      <c r="AQ3797" s="2">
        <v>51032</v>
      </c>
      <c r="AR3797" s="2">
        <v>61932</v>
      </c>
      <c r="AS3797" s="2">
        <v>61932</v>
      </c>
      <c r="AT3797" s="2">
        <v>61932</v>
      </c>
      <c r="AU3797" s="2">
        <v>61932</v>
      </c>
    </row>
    <row r="3798" spans="1:47" ht="58" x14ac:dyDescent="0.35">
      <c r="A3798" s="3" t="s">
        <v>28436</v>
      </c>
      <c r="B3798" s="3" t="s">
        <v>38</v>
      </c>
      <c r="C3798" s="2">
        <v>533674214</v>
      </c>
      <c r="D3798" s="3" t="s">
        <v>28437</v>
      </c>
      <c r="E3798" s="3" t="s">
        <v>74</v>
      </c>
      <c r="F3798" s="3" t="s">
        <v>75</v>
      </c>
      <c r="G3798" s="3" t="s">
        <v>76</v>
      </c>
      <c r="H3798" s="3" t="s">
        <v>2229</v>
      </c>
      <c r="I3798" s="3" t="s">
        <v>44</v>
      </c>
      <c r="J3798" s="3" t="s">
        <v>2230</v>
      </c>
      <c r="K3798" s="3" t="s">
        <v>146</v>
      </c>
      <c r="L3798" s="3" t="s">
        <v>147</v>
      </c>
      <c r="M3798" s="3" t="s">
        <v>48</v>
      </c>
      <c r="N3798" s="3" t="s">
        <v>49</v>
      </c>
      <c r="X3798" s="2">
        <v>221443</v>
      </c>
      <c r="Y3798" s="2">
        <v>10484</v>
      </c>
      <c r="AA3798" s="2">
        <v>115467</v>
      </c>
      <c r="AB3798" s="2">
        <v>6192</v>
      </c>
      <c r="AD3798" s="2">
        <v>200248</v>
      </c>
      <c r="AE3798" s="3" t="s">
        <v>131</v>
      </c>
      <c r="AF3798" s="3" t="s">
        <v>69</v>
      </c>
      <c r="AG3798" s="3" t="s">
        <v>53</v>
      </c>
      <c r="AH3798" s="3" t="s">
        <v>53</v>
      </c>
      <c r="AI3798" s="3" t="s">
        <v>44</v>
      </c>
      <c r="AJ3798" s="3" t="s">
        <v>63</v>
      </c>
      <c r="AK3798" s="7" t="s">
        <v>21595</v>
      </c>
      <c r="AL3798" s="3" t="s">
        <v>28438</v>
      </c>
      <c r="AM3798" s="3" t="s">
        <v>28439</v>
      </c>
      <c r="AN3798" s="4" t="s">
        <v>28440</v>
      </c>
      <c r="AO3798" s="5" t="s">
        <v>28441</v>
      </c>
      <c r="AP3798" s="3" t="s">
        <v>28442</v>
      </c>
      <c r="AQ3798" s="2">
        <v>115467</v>
      </c>
      <c r="AR3798" s="2">
        <v>221443</v>
      </c>
      <c r="AS3798" s="2">
        <v>221443</v>
      </c>
      <c r="AT3798" s="2">
        <v>221443</v>
      </c>
      <c r="AU3798" s="2">
        <v>221443</v>
      </c>
    </row>
    <row r="3799" spans="1:47" ht="58" x14ac:dyDescent="0.35">
      <c r="A3799" s="3" t="s">
        <v>28443</v>
      </c>
      <c r="B3799" s="3" t="s">
        <v>38</v>
      </c>
      <c r="C3799" s="2">
        <v>533705208</v>
      </c>
      <c r="D3799" s="3" t="s">
        <v>28444</v>
      </c>
      <c r="E3799" s="3" t="s">
        <v>214</v>
      </c>
      <c r="F3799" s="3" t="s">
        <v>41</v>
      </c>
      <c r="G3799" s="3" t="s">
        <v>823</v>
      </c>
      <c r="H3799" s="3" t="s">
        <v>1736</v>
      </c>
      <c r="I3799" s="3" t="s">
        <v>44</v>
      </c>
      <c r="J3799" s="3" t="s">
        <v>1737</v>
      </c>
      <c r="K3799" s="3" t="s">
        <v>3273</v>
      </c>
      <c r="L3799" s="3" t="s">
        <v>14657</v>
      </c>
      <c r="M3799" s="3" t="s">
        <v>48</v>
      </c>
      <c r="N3799" s="3" t="s">
        <v>49</v>
      </c>
      <c r="X3799" s="2">
        <v>72973</v>
      </c>
      <c r="Y3799" s="2">
        <v>3624</v>
      </c>
      <c r="AA3799" s="2">
        <v>96716</v>
      </c>
      <c r="AB3799" s="2">
        <v>22550</v>
      </c>
      <c r="AD3799" s="2">
        <v>77722</v>
      </c>
      <c r="AE3799" s="3" t="s">
        <v>131</v>
      </c>
      <c r="AF3799" s="3" t="s">
        <v>62</v>
      </c>
      <c r="AG3799" s="3" t="s">
        <v>44</v>
      </c>
      <c r="AH3799" s="3" t="s">
        <v>44</v>
      </c>
      <c r="AI3799" s="3" t="s">
        <v>44</v>
      </c>
      <c r="AJ3799" s="3" t="s">
        <v>63</v>
      </c>
      <c r="AK3799" s="7" t="s">
        <v>3177</v>
      </c>
      <c r="AL3799" s="3" t="s">
        <v>28445</v>
      </c>
      <c r="AM3799" s="3" t="s">
        <v>28446</v>
      </c>
      <c r="AN3799" s="4" t="s">
        <v>28447</v>
      </c>
      <c r="AO3799" s="5" t="s">
        <v>28448</v>
      </c>
      <c r="AP3799" s="3" t="s">
        <v>28449</v>
      </c>
      <c r="AQ3799" s="2">
        <v>96716</v>
      </c>
      <c r="AR3799" s="2">
        <v>72973</v>
      </c>
      <c r="AS3799" s="2">
        <v>72973</v>
      </c>
      <c r="AT3799" s="2">
        <v>72973</v>
      </c>
      <c r="AU3799" s="2">
        <v>72973</v>
      </c>
    </row>
    <row r="3800" spans="1:47" ht="58" x14ac:dyDescent="0.35">
      <c r="A3800" s="3" t="s">
        <v>28450</v>
      </c>
      <c r="B3800" s="3" t="s">
        <v>38</v>
      </c>
      <c r="C3800" s="2">
        <v>533727798</v>
      </c>
      <c r="D3800" s="3" t="s">
        <v>28451</v>
      </c>
      <c r="E3800" s="3" t="s">
        <v>214</v>
      </c>
      <c r="F3800" s="3" t="s">
        <v>75</v>
      </c>
      <c r="G3800" s="3" t="s">
        <v>76</v>
      </c>
      <c r="H3800" s="3" t="s">
        <v>215</v>
      </c>
      <c r="I3800" s="3" t="s">
        <v>216</v>
      </c>
      <c r="J3800" s="3" t="s">
        <v>217</v>
      </c>
      <c r="K3800" s="3" t="s">
        <v>685</v>
      </c>
      <c r="L3800" s="3" t="s">
        <v>4859</v>
      </c>
      <c r="M3800" s="3" t="s">
        <v>48</v>
      </c>
      <c r="N3800" s="3" t="s">
        <v>49</v>
      </c>
      <c r="U3800" s="20"/>
      <c r="V3800" s="20"/>
      <c r="X3800" s="2">
        <v>246605</v>
      </c>
      <c r="Y3800" s="2">
        <v>2944</v>
      </c>
      <c r="Z3800" s="19">
        <v>2</v>
      </c>
      <c r="AA3800" s="20"/>
      <c r="AB3800" s="20"/>
      <c r="AD3800" s="2">
        <v>246605</v>
      </c>
      <c r="AE3800" s="3" t="s">
        <v>131</v>
      </c>
      <c r="AF3800" s="3" t="s">
        <v>62</v>
      </c>
      <c r="AG3800" s="3" t="s">
        <v>53</v>
      </c>
      <c r="AH3800" s="3" t="s">
        <v>53</v>
      </c>
      <c r="AI3800" s="3" t="s">
        <v>44</v>
      </c>
      <c r="AJ3800" s="3" t="s">
        <v>63</v>
      </c>
      <c r="AK3800" s="7" t="s">
        <v>28452</v>
      </c>
      <c r="AL3800" s="3" t="s">
        <v>28453</v>
      </c>
      <c r="AM3800" s="3" t="s">
        <v>28454</v>
      </c>
      <c r="AN3800" s="4" t="s">
        <v>28455</v>
      </c>
      <c r="AO3800" s="5" t="s">
        <v>28456</v>
      </c>
      <c r="AP3800" s="3" t="s">
        <v>28457</v>
      </c>
      <c r="AQ3800" s="2">
        <v>246605</v>
      </c>
      <c r="AR3800" s="2">
        <v>246605</v>
      </c>
      <c r="AS3800" s="2">
        <v>246605</v>
      </c>
      <c r="AT3800" s="2">
        <v>246605</v>
      </c>
      <c r="AU3800" s="2">
        <v>246605</v>
      </c>
    </row>
    <row r="3801" spans="1:47" ht="43.5" x14ac:dyDescent="0.35">
      <c r="A3801" s="3" t="s">
        <v>28458</v>
      </c>
      <c r="B3801" s="3" t="s">
        <v>38</v>
      </c>
      <c r="C3801" s="2">
        <v>533765079</v>
      </c>
      <c r="D3801" s="3" t="s">
        <v>28459</v>
      </c>
      <c r="E3801" s="3" t="s">
        <v>93</v>
      </c>
      <c r="F3801" s="3" t="s">
        <v>110</v>
      </c>
      <c r="G3801" s="3" t="s">
        <v>126</v>
      </c>
      <c r="H3801" s="3" t="s">
        <v>2324</v>
      </c>
      <c r="I3801" s="3" t="s">
        <v>44</v>
      </c>
      <c r="J3801" s="3" t="s">
        <v>2325</v>
      </c>
      <c r="K3801" s="3" t="s">
        <v>98</v>
      </c>
      <c r="L3801" s="3" t="s">
        <v>1464</v>
      </c>
      <c r="M3801" s="3" t="s">
        <v>48</v>
      </c>
      <c r="N3801" s="3" t="s">
        <v>49</v>
      </c>
      <c r="R3801" s="20"/>
      <c r="S3801" s="20"/>
      <c r="T3801" s="20"/>
      <c r="U3801" s="20"/>
      <c r="V3801" s="20"/>
      <c r="W3801" s="20"/>
      <c r="X3801" s="2">
        <v>376715</v>
      </c>
      <c r="Y3801" s="2">
        <v>-9006</v>
      </c>
      <c r="Z3801" s="20"/>
      <c r="AA3801" s="2">
        <v>351121</v>
      </c>
      <c r="AB3801" s="2">
        <v>38406</v>
      </c>
      <c r="AC3801" s="19">
        <v>2</v>
      </c>
      <c r="AD3801" s="2">
        <v>371596</v>
      </c>
      <c r="AE3801" s="3" t="s">
        <v>131</v>
      </c>
      <c r="AF3801" s="3" t="s">
        <v>69</v>
      </c>
      <c r="AG3801" s="3" t="s">
        <v>263</v>
      </c>
      <c r="AH3801" s="3" t="s">
        <v>132</v>
      </c>
      <c r="AI3801" s="3" t="s">
        <v>44</v>
      </c>
      <c r="AJ3801" s="3" t="s">
        <v>63</v>
      </c>
      <c r="AK3801" s="7" t="s">
        <v>2284</v>
      </c>
      <c r="AL3801" s="3" t="s">
        <v>28460</v>
      </c>
      <c r="AM3801" s="3" t="s">
        <v>28461</v>
      </c>
      <c r="AN3801" s="4" t="s">
        <v>28462</v>
      </c>
      <c r="AO3801" s="5" t="s">
        <v>28463</v>
      </c>
      <c r="AP3801" s="3" t="s">
        <v>28464</v>
      </c>
      <c r="AQ3801" s="2">
        <v>351121</v>
      </c>
      <c r="AR3801" s="2">
        <v>376715</v>
      </c>
      <c r="AS3801" s="2">
        <v>376715</v>
      </c>
      <c r="AT3801" s="2">
        <v>376715</v>
      </c>
      <c r="AU3801" s="2">
        <v>376715</v>
      </c>
    </row>
    <row r="3802" spans="1:47" ht="116" x14ac:dyDescent="0.35">
      <c r="A3802" s="3" t="s">
        <v>28465</v>
      </c>
      <c r="B3802" s="3" t="s">
        <v>38</v>
      </c>
      <c r="C3802" s="2">
        <v>533776951</v>
      </c>
      <c r="D3802" s="3" t="s">
        <v>28466</v>
      </c>
      <c r="E3802" s="3" t="s">
        <v>93</v>
      </c>
      <c r="F3802" s="3" t="s">
        <v>110</v>
      </c>
      <c r="G3802" s="3" t="s">
        <v>111</v>
      </c>
      <c r="H3802" s="3" t="s">
        <v>253</v>
      </c>
      <c r="I3802" s="3" t="s">
        <v>44</v>
      </c>
      <c r="J3802" s="3" t="s">
        <v>254</v>
      </c>
      <c r="K3802" s="3" t="s">
        <v>470</v>
      </c>
      <c r="L3802" s="3" t="s">
        <v>471</v>
      </c>
      <c r="M3802" s="3" t="s">
        <v>48</v>
      </c>
      <c r="N3802" s="3" t="s">
        <v>49</v>
      </c>
      <c r="R3802" s="19">
        <v>2471958</v>
      </c>
      <c r="S3802" s="19">
        <v>295</v>
      </c>
      <c r="T3802" s="19">
        <v>3</v>
      </c>
      <c r="U3802" s="2">
        <v>3212697</v>
      </c>
      <c r="V3802" s="2">
        <v>34974</v>
      </c>
      <c r="W3802" s="19">
        <v>3</v>
      </c>
      <c r="X3802" s="2">
        <v>3112246</v>
      </c>
      <c r="Y3802" s="2">
        <v>-41561</v>
      </c>
      <c r="Z3802" s="19">
        <v>3</v>
      </c>
      <c r="AA3802" s="19">
        <v>948210</v>
      </c>
      <c r="AB3802" s="19">
        <v>6153</v>
      </c>
      <c r="AD3802" s="2">
        <v>2443414</v>
      </c>
      <c r="AE3802" s="3" t="s">
        <v>100</v>
      </c>
      <c r="AF3802" s="3" t="s">
        <v>149</v>
      </c>
      <c r="AG3802" s="3" t="s">
        <v>263</v>
      </c>
      <c r="AH3802" s="3" t="s">
        <v>54</v>
      </c>
      <c r="AI3802" s="3" t="s">
        <v>44</v>
      </c>
      <c r="AJ3802" s="3" t="s">
        <v>63</v>
      </c>
      <c r="AK3802" s="7" t="s">
        <v>28467</v>
      </c>
      <c r="AL3802" s="3" t="s">
        <v>28468</v>
      </c>
      <c r="AM3802" s="3" t="s">
        <v>28469</v>
      </c>
      <c r="AN3802" s="4" t="s">
        <v>28470</v>
      </c>
      <c r="AO3802" s="5" t="s">
        <v>28471</v>
      </c>
      <c r="AP3802" s="3" t="s">
        <v>28472</v>
      </c>
      <c r="AQ3802" s="2">
        <v>948210</v>
      </c>
      <c r="AR3802" s="2">
        <v>3112246</v>
      </c>
      <c r="AS3802" s="2">
        <v>3212697</v>
      </c>
      <c r="AT3802" s="2">
        <v>2471958</v>
      </c>
      <c r="AU3802" s="2">
        <v>2471958</v>
      </c>
    </row>
    <row r="3803" spans="1:47" ht="159.5" x14ac:dyDescent="0.35">
      <c r="A3803" s="3" t="s">
        <v>28473</v>
      </c>
      <c r="B3803" s="3" t="s">
        <v>38</v>
      </c>
      <c r="C3803" s="2">
        <v>533777611</v>
      </c>
      <c r="D3803" s="3" t="s">
        <v>28474</v>
      </c>
      <c r="E3803" s="3" t="s">
        <v>93</v>
      </c>
      <c r="F3803" s="3" t="s">
        <v>194</v>
      </c>
      <c r="G3803" s="3" t="s">
        <v>1628</v>
      </c>
      <c r="H3803" s="3" t="s">
        <v>9319</v>
      </c>
      <c r="I3803" s="3" t="s">
        <v>216</v>
      </c>
      <c r="J3803" s="3" t="s">
        <v>9320</v>
      </c>
      <c r="K3803" s="3" t="s">
        <v>903</v>
      </c>
      <c r="L3803" s="3" t="s">
        <v>5138</v>
      </c>
      <c r="M3803" s="3" t="s">
        <v>48</v>
      </c>
      <c r="N3803" s="3" t="s">
        <v>49</v>
      </c>
      <c r="R3803" s="19">
        <v>20616</v>
      </c>
      <c r="S3803" s="19">
        <v>3698</v>
      </c>
      <c r="U3803" s="19">
        <v>13172</v>
      </c>
      <c r="V3803" s="19">
        <v>1543</v>
      </c>
      <c r="X3803" s="2">
        <v>7721</v>
      </c>
      <c r="Y3803" s="2">
        <v>233</v>
      </c>
      <c r="Z3803" s="20"/>
      <c r="AA3803" s="2">
        <v>7787</v>
      </c>
      <c r="AB3803" s="2">
        <v>-4850</v>
      </c>
      <c r="AD3803" s="2">
        <v>13982</v>
      </c>
      <c r="AE3803" s="3" t="s">
        <v>131</v>
      </c>
      <c r="AF3803" s="3" t="s">
        <v>235</v>
      </c>
      <c r="AG3803" s="3" t="s">
        <v>971</v>
      </c>
      <c r="AH3803" s="3" t="s">
        <v>5932</v>
      </c>
      <c r="AI3803" s="3" t="s">
        <v>44</v>
      </c>
      <c r="AJ3803" s="3" t="s">
        <v>63</v>
      </c>
      <c r="AK3803" s="7" t="s">
        <v>2788</v>
      </c>
      <c r="AL3803" s="3" t="s">
        <v>28475</v>
      </c>
      <c r="AM3803" s="3" t="s">
        <v>28476</v>
      </c>
      <c r="AN3803" s="4" t="s">
        <v>28477</v>
      </c>
      <c r="AO3803" s="5" t="s">
        <v>28478</v>
      </c>
      <c r="AP3803" s="3" t="s">
        <v>28479</v>
      </c>
      <c r="AQ3803" s="2">
        <v>7787</v>
      </c>
      <c r="AR3803" s="2">
        <v>7721</v>
      </c>
      <c r="AS3803" s="2">
        <v>13172</v>
      </c>
      <c r="AT3803" s="2">
        <v>20616</v>
      </c>
      <c r="AU3803" s="2">
        <v>20616</v>
      </c>
    </row>
    <row r="3804" spans="1:47" ht="116" x14ac:dyDescent="0.35">
      <c r="A3804" s="3" t="s">
        <v>28480</v>
      </c>
      <c r="B3804" s="3" t="s">
        <v>38</v>
      </c>
      <c r="C3804" s="2">
        <v>533786596</v>
      </c>
      <c r="D3804" s="3" t="s">
        <v>28481</v>
      </c>
      <c r="E3804" s="3" t="s">
        <v>214</v>
      </c>
      <c r="F3804" s="3" t="s">
        <v>110</v>
      </c>
      <c r="G3804" s="3" t="s">
        <v>126</v>
      </c>
      <c r="H3804" s="3" t="s">
        <v>3341</v>
      </c>
      <c r="I3804" s="3" t="s">
        <v>44</v>
      </c>
      <c r="J3804" s="3" t="s">
        <v>3342</v>
      </c>
      <c r="K3804" s="3" t="s">
        <v>46</v>
      </c>
      <c r="L3804" s="3" t="s">
        <v>3805</v>
      </c>
      <c r="M3804" s="3" t="s">
        <v>48</v>
      </c>
      <c r="N3804" s="3" t="s">
        <v>49</v>
      </c>
      <c r="R3804" s="20"/>
      <c r="S3804" s="20"/>
      <c r="U3804" s="20"/>
      <c r="V3804" s="20"/>
      <c r="X3804" s="2">
        <v>97011</v>
      </c>
      <c r="Y3804" s="2">
        <v>14202</v>
      </c>
      <c r="Z3804" s="19">
        <v>1</v>
      </c>
      <c r="AA3804" s="2">
        <v>143657</v>
      </c>
      <c r="AB3804" s="2">
        <v>18881</v>
      </c>
      <c r="AD3804" s="2">
        <v>106340</v>
      </c>
      <c r="AE3804" s="3" t="s">
        <v>131</v>
      </c>
      <c r="AF3804" s="3" t="s">
        <v>149</v>
      </c>
      <c r="AG3804" s="3" t="s">
        <v>53</v>
      </c>
      <c r="AH3804" s="3" t="s">
        <v>53</v>
      </c>
      <c r="AI3804" s="3" t="s">
        <v>44</v>
      </c>
      <c r="AJ3804" s="3" t="s">
        <v>237</v>
      </c>
      <c r="AK3804" s="7" t="s">
        <v>21156</v>
      </c>
      <c r="AL3804" s="3" t="s">
        <v>28482</v>
      </c>
      <c r="AM3804" s="3" t="s">
        <v>28483</v>
      </c>
      <c r="AN3804" s="4" t="s">
        <v>28484</v>
      </c>
      <c r="AO3804" s="5" t="s">
        <v>28485</v>
      </c>
      <c r="AP3804" s="3" t="s">
        <v>28486</v>
      </c>
      <c r="AQ3804" s="2">
        <v>143657</v>
      </c>
      <c r="AR3804" s="2">
        <v>97011</v>
      </c>
      <c r="AS3804" s="2">
        <v>97011</v>
      </c>
      <c r="AT3804" s="2">
        <v>97011</v>
      </c>
      <c r="AU3804" s="2">
        <v>97011</v>
      </c>
    </row>
    <row r="3805" spans="1:47" ht="43.5" x14ac:dyDescent="0.35">
      <c r="A3805" s="3" t="s">
        <v>28487</v>
      </c>
      <c r="B3805" s="3" t="s">
        <v>38</v>
      </c>
      <c r="C3805" s="2">
        <v>533805958</v>
      </c>
      <c r="D3805" s="3" t="s">
        <v>28488</v>
      </c>
      <c r="E3805" s="3" t="s">
        <v>93</v>
      </c>
      <c r="F3805" s="3" t="s">
        <v>194</v>
      </c>
      <c r="G3805" s="3" t="s">
        <v>587</v>
      </c>
      <c r="H3805" s="3" t="s">
        <v>588</v>
      </c>
      <c r="I3805" s="3" t="s">
        <v>44</v>
      </c>
      <c r="J3805" s="3" t="s">
        <v>589</v>
      </c>
      <c r="K3805" s="3" t="s">
        <v>80</v>
      </c>
      <c r="L3805" s="3" t="s">
        <v>568</v>
      </c>
      <c r="M3805" s="3" t="s">
        <v>48</v>
      </c>
      <c r="N3805" s="3" t="s">
        <v>49</v>
      </c>
      <c r="O3805" s="19">
        <v>8604280</v>
      </c>
      <c r="P3805" s="19">
        <v>22515</v>
      </c>
      <c r="R3805" s="2">
        <v>7423725</v>
      </c>
      <c r="S3805" s="2">
        <v>65992</v>
      </c>
      <c r="T3805" s="19">
        <v>30</v>
      </c>
      <c r="U3805" s="2">
        <v>7356391</v>
      </c>
      <c r="V3805" s="2">
        <v>73220</v>
      </c>
      <c r="W3805" s="19">
        <v>27</v>
      </c>
      <c r="X3805" s="2">
        <v>6095305</v>
      </c>
      <c r="Y3805" s="2">
        <v>34398</v>
      </c>
      <c r="Z3805" s="19">
        <v>26</v>
      </c>
      <c r="AA3805" s="20"/>
      <c r="AB3805" s="20"/>
      <c r="AD3805" s="2">
        <v>7115001</v>
      </c>
      <c r="AE3805" s="3" t="s">
        <v>116</v>
      </c>
      <c r="AF3805" s="3" t="s">
        <v>117</v>
      </c>
      <c r="AG3805" s="3" t="s">
        <v>53</v>
      </c>
      <c r="AH3805" s="3" t="s">
        <v>53</v>
      </c>
      <c r="AI3805" s="3" t="s">
        <v>44</v>
      </c>
      <c r="AJ3805" s="3" t="s">
        <v>63</v>
      </c>
      <c r="AK3805" s="7" t="s">
        <v>4637</v>
      </c>
      <c r="AL3805" s="3" t="s">
        <v>28489</v>
      </c>
      <c r="AM3805" s="3" t="s">
        <v>28490</v>
      </c>
      <c r="AN3805" s="4" t="s">
        <v>28491</v>
      </c>
      <c r="AO3805" s="5" t="s">
        <v>28492</v>
      </c>
      <c r="AP3805" s="3" t="s">
        <v>28493</v>
      </c>
      <c r="AQ3805" s="2">
        <v>6095305</v>
      </c>
      <c r="AR3805" s="2">
        <v>6095305</v>
      </c>
      <c r="AS3805" s="2">
        <v>7356391</v>
      </c>
      <c r="AT3805" s="2">
        <v>7423725</v>
      </c>
      <c r="AU3805" s="2">
        <v>8604280</v>
      </c>
    </row>
    <row r="3806" spans="1:47" ht="116" x14ac:dyDescent="0.35">
      <c r="A3806" s="3" t="s">
        <v>28494</v>
      </c>
      <c r="B3806" s="3" t="s">
        <v>38</v>
      </c>
      <c r="C3806" s="2">
        <v>533867016</v>
      </c>
      <c r="D3806" s="3" t="s">
        <v>28495</v>
      </c>
      <c r="E3806" s="3" t="s">
        <v>5569</v>
      </c>
      <c r="F3806" s="3" t="s">
        <v>41</v>
      </c>
      <c r="G3806" s="3" t="s">
        <v>42</v>
      </c>
      <c r="H3806" s="3" t="s">
        <v>979</v>
      </c>
      <c r="I3806" s="3" t="s">
        <v>44</v>
      </c>
      <c r="J3806" s="3" t="s">
        <v>980</v>
      </c>
      <c r="K3806" s="3" t="s">
        <v>80</v>
      </c>
      <c r="L3806" s="3" t="s">
        <v>568</v>
      </c>
      <c r="M3806" s="3" t="s">
        <v>48</v>
      </c>
      <c r="N3806" s="3" t="s">
        <v>49</v>
      </c>
      <c r="R3806" s="19">
        <v>1483743</v>
      </c>
      <c r="S3806" s="19">
        <v>14325</v>
      </c>
      <c r="U3806" s="19">
        <v>1358033</v>
      </c>
      <c r="V3806" s="19">
        <v>28539</v>
      </c>
      <c r="X3806" s="2">
        <v>1140038</v>
      </c>
      <c r="Y3806" s="2">
        <v>26284</v>
      </c>
      <c r="AA3806" s="2">
        <v>848395</v>
      </c>
      <c r="AB3806" s="2">
        <v>3324</v>
      </c>
      <c r="AD3806" s="2">
        <v>1262790</v>
      </c>
      <c r="AE3806" s="3" t="s">
        <v>82</v>
      </c>
      <c r="AF3806" s="3" t="s">
        <v>149</v>
      </c>
      <c r="AG3806" s="3" t="s">
        <v>70</v>
      </c>
      <c r="AH3806" s="3" t="s">
        <v>65</v>
      </c>
      <c r="AI3806" s="3" t="s">
        <v>44</v>
      </c>
      <c r="AJ3806" s="3" t="s">
        <v>63</v>
      </c>
      <c r="AK3806" s="7" t="s">
        <v>28496</v>
      </c>
      <c r="AL3806" s="3" t="s">
        <v>5571</v>
      </c>
      <c r="AM3806" s="3" t="s">
        <v>5572</v>
      </c>
      <c r="AN3806" s="4" t="s">
        <v>28497</v>
      </c>
      <c r="AO3806" s="5" t="s">
        <v>28498</v>
      </c>
      <c r="AP3806" s="3" t="s">
        <v>28499</v>
      </c>
      <c r="AQ3806" s="2">
        <v>848395</v>
      </c>
      <c r="AR3806" s="2">
        <v>1140038</v>
      </c>
      <c r="AS3806" s="2">
        <v>1358033</v>
      </c>
      <c r="AT3806" s="2">
        <v>1483743</v>
      </c>
      <c r="AU3806" s="2">
        <v>1483743</v>
      </c>
    </row>
    <row r="3807" spans="1:47" ht="116" x14ac:dyDescent="0.35">
      <c r="A3807" s="3" t="s">
        <v>28500</v>
      </c>
      <c r="B3807" s="3" t="s">
        <v>38</v>
      </c>
      <c r="C3807" s="2">
        <v>533904876</v>
      </c>
      <c r="D3807" s="3" t="s">
        <v>28501</v>
      </c>
      <c r="E3807" s="3" t="s">
        <v>214</v>
      </c>
      <c r="F3807" s="3" t="s">
        <v>194</v>
      </c>
      <c r="G3807" s="3" t="s">
        <v>195</v>
      </c>
      <c r="H3807" s="3" t="s">
        <v>19352</v>
      </c>
      <c r="I3807" s="3" t="s">
        <v>144</v>
      </c>
      <c r="J3807" s="3" t="s">
        <v>19353</v>
      </c>
      <c r="K3807" s="3" t="s">
        <v>129</v>
      </c>
      <c r="L3807" s="3" t="s">
        <v>130</v>
      </c>
      <c r="M3807" s="3" t="s">
        <v>48</v>
      </c>
      <c r="N3807" s="3" t="s">
        <v>49</v>
      </c>
      <c r="U3807" s="19">
        <v>864</v>
      </c>
      <c r="V3807" s="19">
        <v>-6</v>
      </c>
      <c r="AA3807" s="20"/>
      <c r="AB3807" s="20"/>
      <c r="AD3807" s="2">
        <v>864</v>
      </c>
      <c r="AE3807" s="3" t="s">
        <v>131</v>
      </c>
      <c r="AF3807" s="3" t="s">
        <v>149</v>
      </c>
      <c r="AG3807" s="3" t="s">
        <v>44</v>
      </c>
      <c r="AH3807" s="3" t="s">
        <v>44</v>
      </c>
      <c r="AI3807" s="3" t="s">
        <v>44</v>
      </c>
      <c r="AJ3807" s="3" t="s">
        <v>63</v>
      </c>
      <c r="AK3807" s="7" t="s">
        <v>66</v>
      </c>
      <c r="AL3807" s="3" t="s">
        <v>28502</v>
      </c>
      <c r="AM3807" s="3" t="s">
        <v>28503</v>
      </c>
      <c r="AN3807" s="4" t="s">
        <v>28504</v>
      </c>
      <c r="AO3807" s="5" t="s">
        <v>28505</v>
      </c>
      <c r="AP3807" s="3" t="s">
        <v>28506</v>
      </c>
      <c r="AQ3807" s="2">
        <v>864</v>
      </c>
      <c r="AR3807" s="2">
        <v>864</v>
      </c>
      <c r="AS3807" s="2">
        <v>864</v>
      </c>
      <c r="AT3807" s="2">
        <v>864</v>
      </c>
      <c r="AU3807" s="2">
        <v>864</v>
      </c>
    </row>
    <row r="3808" spans="1:47" ht="43.5" x14ac:dyDescent="0.35">
      <c r="A3808" s="3" t="s">
        <v>28507</v>
      </c>
      <c r="B3808" s="3" t="s">
        <v>38</v>
      </c>
      <c r="C3808" s="2">
        <v>533926119</v>
      </c>
      <c r="D3808" s="3" t="s">
        <v>28508</v>
      </c>
      <c r="E3808" s="3" t="s">
        <v>44</v>
      </c>
      <c r="F3808" s="3" t="s">
        <v>110</v>
      </c>
      <c r="G3808" s="3" t="s">
        <v>126</v>
      </c>
      <c r="H3808" s="3" t="s">
        <v>2458</v>
      </c>
      <c r="I3808" s="3" t="s">
        <v>44</v>
      </c>
      <c r="J3808" s="3" t="s">
        <v>2459</v>
      </c>
      <c r="K3808" s="3" t="s">
        <v>129</v>
      </c>
      <c r="L3808" s="3" t="s">
        <v>130</v>
      </c>
      <c r="M3808" s="3" t="s">
        <v>48</v>
      </c>
      <c r="N3808" s="3" t="s">
        <v>49</v>
      </c>
      <c r="U3808" s="19">
        <v>711791</v>
      </c>
      <c r="V3808" s="19">
        <v>25233</v>
      </c>
      <c r="W3808" s="19">
        <v>3</v>
      </c>
      <c r="X3808" s="2">
        <v>587950</v>
      </c>
      <c r="Y3808" s="2">
        <v>6098</v>
      </c>
      <c r="AA3808" s="20"/>
      <c r="AB3808" s="20"/>
      <c r="AC3808" s="20"/>
      <c r="AD3808" s="2">
        <v>662255</v>
      </c>
      <c r="AE3808" s="3" t="s">
        <v>200</v>
      </c>
      <c r="AF3808" s="3" t="s">
        <v>69</v>
      </c>
      <c r="AG3808" s="3" t="s">
        <v>44</v>
      </c>
      <c r="AH3808" s="3" t="s">
        <v>44</v>
      </c>
      <c r="AI3808" s="3" t="s">
        <v>44</v>
      </c>
      <c r="AJ3808" s="3" t="s">
        <v>237</v>
      </c>
      <c r="AK3808" s="7" t="s">
        <v>28509</v>
      </c>
      <c r="AL3808" s="3" t="s">
        <v>28510</v>
      </c>
      <c r="AM3808" s="3" t="s">
        <v>28511</v>
      </c>
      <c r="AN3808" s="4" t="s">
        <v>28512</v>
      </c>
      <c r="AO3808" s="5" t="s">
        <v>28513</v>
      </c>
      <c r="AP3808" s="3" t="s">
        <v>28514</v>
      </c>
      <c r="AQ3808" s="2">
        <v>587950</v>
      </c>
      <c r="AR3808" s="2">
        <v>587950</v>
      </c>
      <c r="AS3808" s="2">
        <v>711791</v>
      </c>
      <c r="AT3808" s="2">
        <v>711791</v>
      </c>
      <c r="AU3808" s="2">
        <v>711791</v>
      </c>
    </row>
    <row r="3809" spans="1:47" ht="43.5" x14ac:dyDescent="0.35">
      <c r="A3809" s="3" t="s">
        <v>28515</v>
      </c>
      <c r="B3809" s="3" t="s">
        <v>38</v>
      </c>
      <c r="C3809" s="2">
        <v>533963872</v>
      </c>
      <c r="D3809" s="3" t="s">
        <v>28516</v>
      </c>
      <c r="E3809" s="3" t="s">
        <v>93</v>
      </c>
      <c r="F3809" s="3" t="s">
        <v>110</v>
      </c>
      <c r="G3809" s="3" t="s">
        <v>599</v>
      </c>
      <c r="H3809" s="3" t="s">
        <v>600</v>
      </c>
      <c r="I3809" s="3" t="s">
        <v>78</v>
      </c>
      <c r="J3809" s="3" t="s">
        <v>601</v>
      </c>
      <c r="K3809" s="3" t="s">
        <v>269</v>
      </c>
      <c r="L3809" s="3" t="s">
        <v>12391</v>
      </c>
      <c r="M3809" s="3" t="s">
        <v>48</v>
      </c>
      <c r="N3809" s="3" t="s">
        <v>49</v>
      </c>
      <c r="X3809" s="2">
        <v>752709</v>
      </c>
      <c r="Y3809" s="2">
        <v>30557</v>
      </c>
      <c r="AA3809" s="2">
        <v>522655</v>
      </c>
      <c r="AB3809" s="2">
        <v>20189</v>
      </c>
      <c r="AC3809" s="19">
        <v>6</v>
      </c>
      <c r="AD3809" s="2">
        <v>706698</v>
      </c>
      <c r="AE3809" s="3" t="s">
        <v>200</v>
      </c>
      <c r="AF3809" s="3" t="s">
        <v>201</v>
      </c>
      <c r="AG3809" s="3" t="s">
        <v>803</v>
      </c>
      <c r="AH3809" s="3" t="s">
        <v>499</v>
      </c>
      <c r="AI3809" s="3" t="s">
        <v>44</v>
      </c>
      <c r="AJ3809" s="3" t="s">
        <v>237</v>
      </c>
      <c r="AK3809" s="7" t="s">
        <v>5311</v>
      </c>
      <c r="AL3809" s="3" t="s">
        <v>28517</v>
      </c>
      <c r="AM3809" s="3" t="s">
        <v>28518</v>
      </c>
      <c r="AN3809" s="4" t="s">
        <v>28519</v>
      </c>
      <c r="AO3809" s="5" t="s">
        <v>28520</v>
      </c>
      <c r="AP3809" s="3" t="s">
        <v>28521</v>
      </c>
      <c r="AQ3809" s="2">
        <v>522655</v>
      </c>
      <c r="AR3809" s="2">
        <v>752709</v>
      </c>
      <c r="AS3809" s="2">
        <v>752709</v>
      </c>
      <c r="AT3809" s="2">
        <v>752709</v>
      </c>
      <c r="AU3809" s="2">
        <v>752709</v>
      </c>
    </row>
    <row r="3810" spans="1:47" ht="43.5" x14ac:dyDescent="0.35">
      <c r="A3810" s="3" t="s">
        <v>28522</v>
      </c>
      <c r="B3810" s="3" t="s">
        <v>38</v>
      </c>
      <c r="C3810" s="2">
        <v>533993853</v>
      </c>
      <c r="D3810" s="3" t="s">
        <v>28523</v>
      </c>
      <c r="E3810" s="3" t="s">
        <v>93</v>
      </c>
      <c r="F3810" s="3" t="s">
        <v>110</v>
      </c>
      <c r="G3810" s="3" t="s">
        <v>111</v>
      </c>
      <c r="H3810" s="3" t="s">
        <v>4466</v>
      </c>
      <c r="I3810" s="3" t="s">
        <v>44</v>
      </c>
      <c r="J3810" s="3" t="s">
        <v>4467</v>
      </c>
      <c r="K3810" s="3" t="s">
        <v>633</v>
      </c>
      <c r="L3810" s="3" t="s">
        <v>634</v>
      </c>
      <c r="M3810" s="3" t="s">
        <v>48</v>
      </c>
      <c r="N3810" s="3" t="s">
        <v>49</v>
      </c>
      <c r="O3810" s="20"/>
      <c r="P3810" s="20"/>
      <c r="R3810" s="2">
        <v>157246</v>
      </c>
      <c r="S3810" s="2">
        <v>6988</v>
      </c>
      <c r="T3810" s="20"/>
      <c r="U3810" s="2">
        <v>92570</v>
      </c>
      <c r="V3810" s="2">
        <v>433</v>
      </c>
      <c r="W3810" s="2">
        <v>1</v>
      </c>
      <c r="X3810" s="20"/>
      <c r="Y3810" s="20"/>
      <c r="Z3810" s="20"/>
      <c r="AA3810" s="2">
        <v>23986</v>
      </c>
      <c r="AB3810" s="2">
        <v>-12160</v>
      </c>
      <c r="AD3810" s="2">
        <v>91007</v>
      </c>
      <c r="AE3810" s="3" t="s">
        <v>131</v>
      </c>
      <c r="AF3810" s="3" t="s">
        <v>62</v>
      </c>
      <c r="AG3810" s="3" t="s">
        <v>44</v>
      </c>
      <c r="AH3810" s="3" t="s">
        <v>44</v>
      </c>
      <c r="AI3810" s="3" t="s">
        <v>44</v>
      </c>
      <c r="AJ3810" s="3" t="s">
        <v>63</v>
      </c>
      <c r="AK3810" s="7" t="s">
        <v>27957</v>
      </c>
      <c r="AL3810" s="3" t="s">
        <v>17021</v>
      </c>
      <c r="AM3810" s="3" t="s">
        <v>17022</v>
      </c>
      <c r="AN3810" s="4" t="s">
        <v>28524</v>
      </c>
      <c r="AO3810" s="5" t="s">
        <v>28525</v>
      </c>
      <c r="AP3810" s="3" t="s">
        <v>28526</v>
      </c>
      <c r="AQ3810" s="2">
        <v>23986</v>
      </c>
      <c r="AR3810" s="2">
        <v>23986</v>
      </c>
      <c r="AS3810" s="2">
        <v>92570</v>
      </c>
      <c r="AT3810" s="2">
        <v>157246</v>
      </c>
      <c r="AU3810" s="2">
        <v>157246</v>
      </c>
    </row>
    <row r="3811" spans="1:47" ht="43.5" x14ac:dyDescent="0.35">
      <c r="A3811" s="3" t="s">
        <v>28527</v>
      </c>
      <c r="B3811" s="3" t="s">
        <v>38</v>
      </c>
      <c r="C3811" s="2">
        <v>533994299</v>
      </c>
      <c r="D3811" s="3" t="s">
        <v>28528</v>
      </c>
      <c r="E3811" s="3" t="s">
        <v>40</v>
      </c>
      <c r="F3811" s="3" t="s">
        <v>194</v>
      </c>
      <c r="G3811" s="3" t="s">
        <v>587</v>
      </c>
      <c r="H3811" s="3" t="s">
        <v>3055</v>
      </c>
      <c r="I3811" s="3" t="s">
        <v>44</v>
      </c>
      <c r="J3811" s="3" t="s">
        <v>3056</v>
      </c>
      <c r="K3811" s="3" t="s">
        <v>1215</v>
      </c>
      <c r="L3811" s="3" t="s">
        <v>1254</v>
      </c>
      <c r="M3811" s="3" t="s">
        <v>48</v>
      </c>
      <c r="N3811" s="3" t="s">
        <v>49</v>
      </c>
      <c r="O3811" s="20"/>
      <c r="P3811" s="20"/>
      <c r="R3811" s="2">
        <v>556155</v>
      </c>
      <c r="S3811" s="2">
        <v>2528</v>
      </c>
      <c r="T3811" s="2">
        <v>9</v>
      </c>
      <c r="U3811" s="2">
        <v>455777</v>
      </c>
      <c r="V3811" s="2">
        <v>6017</v>
      </c>
      <c r="W3811" s="2">
        <v>3</v>
      </c>
      <c r="X3811" s="2">
        <v>239474</v>
      </c>
      <c r="Y3811" s="2">
        <v>2193</v>
      </c>
      <c r="Z3811" s="20"/>
      <c r="AA3811" s="2">
        <v>173055</v>
      </c>
      <c r="AB3811" s="2">
        <v>10877</v>
      </c>
      <c r="AD3811" s="2">
        <v>396123</v>
      </c>
      <c r="AE3811" s="3" t="s">
        <v>131</v>
      </c>
      <c r="AF3811" s="3" t="s">
        <v>201</v>
      </c>
      <c r="AG3811" s="3" t="s">
        <v>44</v>
      </c>
      <c r="AH3811" s="3" t="s">
        <v>44</v>
      </c>
      <c r="AI3811" s="3" t="s">
        <v>44</v>
      </c>
      <c r="AJ3811" s="3" t="s">
        <v>63</v>
      </c>
      <c r="AK3811" s="7" t="s">
        <v>5247</v>
      </c>
      <c r="AL3811" s="3" t="s">
        <v>13637</v>
      </c>
      <c r="AM3811" s="3" t="s">
        <v>28529</v>
      </c>
      <c r="AN3811" s="4" t="s">
        <v>28530</v>
      </c>
      <c r="AO3811" s="5" t="s">
        <v>28531</v>
      </c>
      <c r="AP3811" s="3" t="s">
        <v>28532</v>
      </c>
      <c r="AQ3811" s="2">
        <v>173055</v>
      </c>
      <c r="AR3811" s="2">
        <v>239474</v>
      </c>
      <c r="AS3811" s="2">
        <v>455777</v>
      </c>
      <c r="AT3811" s="2">
        <v>556155</v>
      </c>
      <c r="AU3811" s="2">
        <v>556155</v>
      </c>
    </row>
    <row r="3812" spans="1:47" ht="116" x14ac:dyDescent="0.35">
      <c r="A3812" s="3" t="s">
        <v>28533</v>
      </c>
      <c r="B3812" s="3" t="s">
        <v>38</v>
      </c>
      <c r="C3812" s="2">
        <v>534012323</v>
      </c>
      <c r="D3812" s="3" t="s">
        <v>28534</v>
      </c>
      <c r="E3812" s="3" t="s">
        <v>44</v>
      </c>
      <c r="F3812" s="3" t="s">
        <v>41</v>
      </c>
      <c r="G3812" s="3" t="s">
        <v>823</v>
      </c>
      <c r="H3812" s="3" t="s">
        <v>3576</v>
      </c>
      <c r="I3812" s="3" t="s">
        <v>44</v>
      </c>
      <c r="J3812" s="3" t="s">
        <v>3577</v>
      </c>
      <c r="K3812" s="3" t="s">
        <v>129</v>
      </c>
      <c r="L3812" s="3" t="s">
        <v>130</v>
      </c>
      <c r="M3812" s="3" t="s">
        <v>48</v>
      </c>
      <c r="N3812" s="3" t="s">
        <v>49</v>
      </c>
      <c r="O3812" s="20"/>
      <c r="P3812" s="20"/>
      <c r="R3812" s="20"/>
      <c r="S3812" s="20"/>
      <c r="T3812" s="20"/>
      <c r="U3812" s="20"/>
      <c r="V3812" s="20"/>
      <c r="W3812" s="20"/>
      <c r="X3812" s="20"/>
      <c r="Y3812" s="20"/>
      <c r="Z3812" s="20"/>
      <c r="AA3812" s="2">
        <v>125591</v>
      </c>
      <c r="AB3812" s="2">
        <v>5366</v>
      </c>
      <c r="AC3812" s="19">
        <v>2</v>
      </c>
      <c r="AD3812" s="2">
        <v>125591</v>
      </c>
      <c r="AE3812" s="3" t="s">
        <v>131</v>
      </c>
      <c r="AF3812" s="3" t="s">
        <v>149</v>
      </c>
      <c r="AG3812" s="3" t="s">
        <v>53</v>
      </c>
      <c r="AH3812" s="3" t="s">
        <v>53</v>
      </c>
      <c r="AI3812" s="3" t="s">
        <v>44</v>
      </c>
      <c r="AJ3812" s="3" t="s">
        <v>63</v>
      </c>
      <c r="AK3812" s="7" t="s">
        <v>2788</v>
      </c>
      <c r="AL3812" s="3" t="s">
        <v>28535</v>
      </c>
      <c r="AM3812" s="3" t="s">
        <v>28536</v>
      </c>
      <c r="AN3812" s="4" t="s">
        <v>28537</v>
      </c>
      <c r="AO3812" s="5" t="s">
        <v>28538</v>
      </c>
      <c r="AP3812" s="3" t="s">
        <v>28539</v>
      </c>
      <c r="AQ3812" s="2">
        <v>125591</v>
      </c>
      <c r="AR3812" s="2">
        <v>125591</v>
      </c>
      <c r="AS3812" s="2">
        <v>125591</v>
      </c>
      <c r="AT3812" s="2">
        <v>125591</v>
      </c>
      <c r="AU3812" s="2">
        <v>125591</v>
      </c>
    </row>
    <row r="3813" spans="1:47" ht="43.5" x14ac:dyDescent="0.35">
      <c r="A3813" s="3" t="s">
        <v>28540</v>
      </c>
      <c r="B3813" s="3" t="s">
        <v>38</v>
      </c>
      <c r="C3813" s="2">
        <v>534012356</v>
      </c>
      <c r="D3813" s="3" t="s">
        <v>28541</v>
      </c>
      <c r="E3813" s="3" t="s">
        <v>93</v>
      </c>
      <c r="F3813" s="3" t="s">
        <v>110</v>
      </c>
      <c r="G3813" s="3" t="s">
        <v>126</v>
      </c>
      <c r="H3813" s="3" t="s">
        <v>1342</v>
      </c>
      <c r="I3813" s="3" t="s">
        <v>44</v>
      </c>
      <c r="J3813" s="3" t="s">
        <v>1343</v>
      </c>
      <c r="K3813" s="3" t="s">
        <v>368</v>
      </c>
      <c r="L3813" s="3" t="s">
        <v>717</v>
      </c>
      <c r="M3813" s="3" t="s">
        <v>48</v>
      </c>
      <c r="N3813" s="3" t="s">
        <v>49</v>
      </c>
      <c r="O3813" s="20"/>
      <c r="P3813" s="20"/>
      <c r="R3813" s="20"/>
      <c r="S3813" s="20"/>
      <c r="T3813" s="20"/>
      <c r="U3813" s="20"/>
      <c r="V3813" s="20"/>
      <c r="W3813" s="20"/>
      <c r="X3813" s="2">
        <v>197829</v>
      </c>
      <c r="Y3813" s="2">
        <v>25437</v>
      </c>
      <c r="Z3813" s="20"/>
      <c r="AA3813" s="2">
        <v>203110</v>
      </c>
      <c r="AB3813" s="2">
        <v>23386</v>
      </c>
      <c r="AD3813" s="2">
        <v>198885</v>
      </c>
      <c r="AE3813" s="3" t="s">
        <v>131</v>
      </c>
      <c r="AF3813" s="3" t="s">
        <v>62</v>
      </c>
      <c r="AG3813" s="3" t="s">
        <v>53</v>
      </c>
      <c r="AH3813" s="3" t="s">
        <v>53</v>
      </c>
      <c r="AI3813" s="3" t="s">
        <v>44</v>
      </c>
      <c r="AJ3813" s="3" t="s">
        <v>63</v>
      </c>
      <c r="AK3813" s="7" t="s">
        <v>28542</v>
      </c>
      <c r="AL3813" s="3" t="s">
        <v>28543</v>
      </c>
      <c r="AM3813" s="3" t="s">
        <v>28544</v>
      </c>
      <c r="AN3813" s="4" t="s">
        <v>28545</v>
      </c>
      <c r="AO3813" s="5" t="s">
        <v>28546</v>
      </c>
      <c r="AP3813" s="3" t="s">
        <v>28547</v>
      </c>
      <c r="AQ3813" s="2">
        <v>203110</v>
      </c>
      <c r="AR3813" s="2">
        <v>197829</v>
      </c>
      <c r="AS3813" s="2">
        <v>197829</v>
      </c>
      <c r="AT3813" s="2">
        <v>197829</v>
      </c>
      <c r="AU3813" s="2">
        <v>197829</v>
      </c>
    </row>
    <row r="3814" spans="1:47" ht="43.5" x14ac:dyDescent="0.35">
      <c r="A3814" s="3" t="s">
        <v>28548</v>
      </c>
      <c r="B3814" s="3" t="s">
        <v>38</v>
      </c>
      <c r="C3814" s="2">
        <v>534034863</v>
      </c>
      <c r="D3814" s="3" t="s">
        <v>28549</v>
      </c>
      <c r="E3814" s="3" t="s">
        <v>44</v>
      </c>
      <c r="F3814" s="3" t="s">
        <v>194</v>
      </c>
      <c r="G3814" s="3" t="s">
        <v>1414</v>
      </c>
      <c r="H3814" s="3" t="s">
        <v>1415</v>
      </c>
      <c r="I3814" s="3" t="s">
        <v>506</v>
      </c>
      <c r="J3814" s="3" t="s">
        <v>1416</v>
      </c>
      <c r="K3814" s="3" t="s">
        <v>470</v>
      </c>
      <c r="L3814" s="3" t="s">
        <v>590</v>
      </c>
      <c r="M3814" s="3" t="s">
        <v>48</v>
      </c>
      <c r="N3814" s="3" t="s">
        <v>49</v>
      </c>
      <c r="U3814" s="19">
        <v>208756</v>
      </c>
      <c r="V3814" s="19">
        <v>18419</v>
      </c>
      <c r="X3814" s="19">
        <v>134973</v>
      </c>
      <c r="Y3814" s="19">
        <v>865</v>
      </c>
      <c r="AA3814" s="2">
        <v>269241</v>
      </c>
      <c r="AB3814" s="2">
        <v>-36542</v>
      </c>
      <c r="AD3814" s="2">
        <v>206096</v>
      </c>
      <c r="AE3814" s="3" t="s">
        <v>131</v>
      </c>
      <c r="AF3814" s="3" t="s">
        <v>62</v>
      </c>
      <c r="AG3814" s="3" t="s">
        <v>971</v>
      </c>
      <c r="AH3814" s="3" t="s">
        <v>54</v>
      </c>
      <c r="AI3814" s="3" t="s">
        <v>44</v>
      </c>
      <c r="AJ3814" s="3" t="s">
        <v>63</v>
      </c>
      <c r="AK3814" s="7" t="s">
        <v>23070</v>
      </c>
      <c r="AL3814" s="3" t="s">
        <v>592</v>
      </c>
      <c r="AM3814" s="3" t="s">
        <v>593</v>
      </c>
      <c r="AN3814" s="4" t="s">
        <v>28550</v>
      </c>
      <c r="AO3814" s="5" t="s">
        <v>28551</v>
      </c>
      <c r="AP3814" s="3" t="s">
        <v>28552</v>
      </c>
      <c r="AQ3814" s="2">
        <v>269241</v>
      </c>
      <c r="AR3814" s="2">
        <v>134973</v>
      </c>
      <c r="AS3814" s="2">
        <v>208756</v>
      </c>
      <c r="AT3814" s="2">
        <v>208756</v>
      </c>
      <c r="AU3814" s="2">
        <v>208756</v>
      </c>
    </row>
    <row r="3815" spans="1:47" ht="43.5" x14ac:dyDescent="0.35">
      <c r="A3815" s="3" t="s">
        <v>28553</v>
      </c>
      <c r="B3815" s="3" t="s">
        <v>38</v>
      </c>
      <c r="C3815" s="2">
        <v>534072558</v>
      </c>
      <c r="D3815" s="3" t="s">
        <v>28554</v>
      </c>
      <c r="E3815" s="3" t="s">
        <v>93</v>
      </c>
      <c r="F3815" s="3" t="s">
        <v>75</v>
      </c>
      <c r="G3815" s="3" t="s">
        <v>76</v>
      </c>
      <c r="H3815" s="3" t="s">
        <v>314</v>
      </c>
      <c r="I3815" s="3" t="s">
        <v>144</v>
      </c>
      <c r="J3815" s="3" t="s">
        <v>315</v>
      </c>
      <c r="K3815" s="3" t="s">
        <v>645</v>
      </c>
      <c r="L3815" s="3" t="s">
        <v>4351</v>
      </c>
      <c r="M3815" s="3" t="s">
        <v>48</v>
      </c>
      <c r="N3815" s="3" t="s">
        <v>49</v>
      </c>
      <c r="O3815" s="20"/>
      <c r="P3815" s="20"/>
      <c r="R3815" s="19">
        <v>328599</v>
      </c>
      <c r="S3815" s="19">
        <v>6287</v>
      </c>
      <c r="U3815" s="19">
        <v>302850</v>
      </c>
      <c r="V3815" s="19">
        <v>-16051</v>
      </c>
      <c r="X3815" s="2">
        <v>250640</v>
      </c>
      <c r="Y3815" s="2">
        <v>-6725</v>
      </c>
      <c r="AA3815" s="2">
        <v>229002</v>
      </c>
      <c r="AB3815" s="2">
        <v>28689</v>
      </c>
      <c r="AD3815" s="2">
        <v>287938</v>
      </c>
      <c r="AE3815" s="3" t="s">
        <v>131</v>
      </c>
      <c r="AF3815" s="3" t="s">
        <v>201</v>
      </c>
      <c r="AG3815" s="3" t="s">
        <v>382</v>
      </c>
      <c r="AH3815" s="3" t="s">
        <v>84</v>
      </c>
      <c r="AI3815" s="3" t="s">
        <v>44</v>
      </c>
      <c r="AJ3815" s="3" t="s">
        <v>237</v>
      </c>
      <c r="AK3815" s="7" t="s">
        <v>28555</v>
      </c>
      <c r="AL3815" s="3" t="s">
        <v>3854</v>
      </c>
      <c r="AM3815" s="3" t="s">
        <v>3855</v>
      </c>
      <c r="AN3815" s="4" t="s">
        <v>28556</v>
      </c>
      <c r="AO3815" s="5" t="s">
        <v>28557</v>
      </c>
      <c r="AP3815" s="3" t="s">
        <v>28558</v>
      </c>
      <c r="AQ3815" s="2">
        <v>229002</v>
      </c>
      <c r="AR3815" s="2">
        <v>250640</v>
      </c>
      <c r="AS3815" s="2">
        <v>302850</v>
      </c>
      <c r="AT3815" s="2">
        <v>328599</v>
      </c>
      <c r="AU3815" s="2">
        <v>328599</v>
      </c>
    </row>
    <row r="3816" spans="1:47" ht="43.5" x14ac:dyDescent="0.35">
      <c r="A3816" s="3" t="s">
        <v>28559</v>
      </c>
      <c r="B3816" s="3" t="s">
        <v>38</v>
      </c>
      <c r="C3816" s="2">
        <v>534073069</v>
      </c>
      <c r="D3816" s="3" t="s">
        <v>28560</v>
      </c>
      <c r="E3816" s="3" t="s">
        <v>93</v>
      </c>
      <c r="F3816" s="3" t="s">
        <v>110</v>
      </c>
      <c r="G3816" s="3" t="s">
        <v>599</v>
      </c>
      <c r="H3816" s="3" t="s">
        <v>655</v>
      </c>
      <c r="I3816" s="3" t="s">
        <v>78</v>
      </c>
      <c r="J3816" s="3" t="s">
        <v>656</v>
      </c>
      <c r="K3816" s="3" t="s">
        <v>771</v>
      </c>
      <c r="L3816" s="3" t="s">
        <v>772</v>
      </c>
      <c r="M3816" s="3" t="s">
        <v>48</v>
      </c>
      <c r="N3816" s="3" t="s">
        <v>49</v>
      </c>
      <c r="O3816" s="20"/>
      <c r="P3816" s="20"/>
      <c r="R3816" s="19">
        <v>1043380</v>
      </c>
      <c r="S3816" s="19">
        <v>49246</v>
      </c>
      <c r="U3816" s="19">
        <v>321560</v>
      </c>
      <c r="V3816" s="19">
        <v>-42131</v>
      </c>
      <c r="X3816" s="2">
        <v>575599</v>
      </c>
      <c r="Y3816" s="2">
        <v>-65969</v>
      </c>
      <c r="AA3816" s="2">
        <v>669180</v>
      </c>
      <c r="AB3816" s="2">
        <v>-107153</v>
      </c>
      <c r="AD3816" s="2">
        <v>730620</v>
      </c>
      <c r="AE3816" s="3" t="s">
        <v>200</v>
      </c>
      <c r="AF3816" s="3" t="s">
        <v>201</v>
      </c>
      <c r="AG3816" s="3" t="s">
        <v>53</v>
      </c>
      <c r="AH3816" s="3" t="s">
        <v>53</v>
      </c>
      <c r="AI3816" s="3" t="s">
        <v>44</v>
      </c>
      <c r="AJ3816" s="3" t="s">
        <v>63</v>
      </c>
      <c r="AK3816" s="7" t="s">
        <v>14012</v>
      </c>
      <c r="AL3816" s="3" t="s">
        <v>5724</v>
      </c>
      <c r="AM3816" s="3" t="s">
        <v>5725</v>
      </c>
      <c r="AN3816" s="4" t="s">
        <v>28561</v>
      </c>
      <c r="AO3816" s="5" t="s">
        <v>28562</v>
      </c>
      <c r="AP3816" s="3" t="s">
        <v>28563</v>
      </c>
      <c r="AQ3816" s="2">
        <v>669180</v>
      </c>
      <c r="AR3816" s="2">
        <v>575599</v>
      </c>
      <c r="AS3816" s="2">
        <v>321560</v>
      </c>
      <c r="AT3816" s="2">
        <v>1043380</v>
      </c>
      <c r="AU3816" s="2">
        <v>1043380</v>
      </c>
    </row>
    <row r="3817" spans="1:47" ht="58" x14ac:dyDescent="0.35">
      <c r="A3817" s="3" t="s">
        <v>28564</v>
      </c>
      <c r="B3817" s="3" t="s">
        <v>38</v>
      </c>
      <c r="C3817" s="2">
        <v>534091038</v>
      </c>
      <c r="D3817" s="3" t="s">
        <v>28565</v>
      </c>
      <c r="E3817" s="3" t="s">
        <v>214</v>
      </c>
      <c r="F3817" s="3" t="s">
        <v>75</v>
      </c>
      <c r="G3817" s="3" t="s">
        <v>76</v>
      </c>
      <c r="H3817" s="3" t="s">
        <v>215</v>
      </c>
      <c r="I3817" s="3" t="s">
        <v>216</v>
      </c>
      <c r="J3817" s="3" t="s">
        <v>217</v>
      </c>
      <c r="K3817" s="3" t="s">
        <v>947</v>
      </c>
      <c r="L3817" s="3" t="s">
        <v>1987</v>
      </c>
      <c r="M3817" s="3" t="s">
        <v>48</v>
      </c>
      <c r="N3817" s="3" t="s">
        <v>49</v>
      </c>
      <c r="U3817" s="19">
        <v>385687</v>
      </c>
      <c r="V3817" s="19">
        <v>17639</v>
      </c>
      <c r="X3817" s="2">
        <v>415072</v>
      </c>
      <c r="Y3817" s="2">
        <v>31219</v>
      </c>
      <c r="AA3817" s="2">
        <v>364449</v>
      </c>
      <c r="AB3817" s="2">
        <v>15074</v>
      </c>
      <c r="AD3817" s="2">
        <v>387316</v>
      </c>
      <c r="AE3817" s="3" t="s">
        <v>131</v>
      </c>
      <c r="AF3817" s="3" t="s">
        <v>62</v>
      </c>
      <c r="AG3817" s="3" t="s">
        <v>382</v>
      </c>
      <c r="AH3817" s="3" t="s">
        <v>84</v>
      </c>
      <c r="AI3817" s="3" t="s">
        <v>44</v>
      </c>
      <c r="AJ3817" s="3" t="s">
        <v>63</v>
      </c>
      <c r="AK3817" s="7" t="s">
        <v>5311</v>
      </c>
      <c r="AL3817" s="3" t="s">
        <v>28566</v>
      </c>
      <c r="AM3817" s="3" t="s">
        <v>28567</v>
      </c>
      <c r="AN3817" s="4" t="s">
        <v>28568</v>
      </c>
      <c r="AO3817" s="5" t="s">
        <v>28569</v>
      </c>
      <c r="AP3817" s="3" t="s">
        <v>28570</v>
      </c>
      <c r="AQ3817" s="2">
        <v>364449</v>
      </c>
      <c r="AR3817" s="2">
        <v>415072</v>
      </c>
      <c r="AS3817" s="2">
        <v>385687</v>
      </c>
      <c r="AT3817" s="2">
        <v>385687</v>
      </c>
      <c r="AU3817" s="2">
        <v>385687</v>
      </c>
    </row>
    <row r="3818" spans="1:47" ht="116" x14ac:dyDescent="0.35">
      <c r="A3818" s="3" t="s">
        <v>28571</v>
      </c>
      <c r="B3818" s="3" t="s">
        <v>38</v>
      </c>
      <c r="C3818" s="2">
        <v>534092986</v>
      </c>
      <c r="D3818" s="3" t="s">
        <v>28572</v>
      </c>
      <c r="E3818" s="3" t="s">
        <v>74</v>
      </c>
      <c r="F3818" s="3" t="s">
        <v>194</v>
      </c>
      <c r="G3818" s="3" t="s">
        <v>13794</v>
      </c>
      <c r="H3818" s="3" t="s">
        <v>20646</v>
      </c>
      <c r="I3818" s="3" t="s">
        <v>44</v>
      </c>
      <c r="J3818" s="3" t="s">
        <v>20647</v>
      </c>
      <c r="K3818" s="3" t="s">
        <v>1303</v>
      </c>
      <c r="L3818" s="3" t="s">
        <v>6856</v>
      </c>
      <c r="M3818" s="3" t="s">
        <v>48</v>
      </c>
      <c r="N3818" s="3" t="s">
        <v>49</v>
      </c>
      <c r="R3818" s="19">
        <v>33077</v>
      </c>
      <c r="S3818" s="19">
        <v>3987</v>
      </c>
      <c r="U3818" s="19">
        <v>34618</v>
      </c>
      <c r="V3818" s="19">
        <v>4505</v>
      </c>
      <c r="X3818" s="2">
        <v>32301</v>
      </c>
      <c r="Y3818" s="2">
        <v>2645</v>
      </c>
      <c r="AA3818" s="2">
        <v>19226</v>
      </c>
      <c r="AB3818" s="2">
        <v>-1744</v>
      </c>
      <c r="AC3818" s="20"/>
      <c r="AD3818" s="2">
        <v>30460</v>
      </c>
      <c r="AE3818" s="3" t="s">
        <v>131</v>
      </c>
      <c r="AF3818" s="3" t="s">
        <v>149</v>
      </c>
      <c r="AG3818" s="3" t="s">
        <v>971</v>
      </c>
      <c r="AH3818" s="3" t="s">
        <v>54</v>
      </c>
      <c r="AI3818" s="3" t="s">
        <v>44</v>
      </c>
      <c r="AJ3818" s="3" t="s">
        <v>63</v>
      </c>
      <c r="AK3818" s="7" t="s">
        <v>2284</v>
      </c>
      <c r="AL3818" s="3" t="s">
        <v>28573</v>
      </c>
      <c r="AM3818" s="3" t="s">
        <v>28574</v>
      </c>
      <c r="AN3818" s="4" t="s">
        <v>28575</v>
      </c>
      <c r="AO3818" s="5" t="s">
        <v>28576</v>
      </c>
      <c r="AP3818" s="3" t="s">
        <v>28577</v>
      </c>
      <c r="AQ3818" s="2">
        <v>19226</v>
      </c>
      <c r="AR3818" s="2">
        <v>32301</v>
      </c>
      <c r="AS3818" s="2">
        <v>34618</v>
      </c>
      <c r="AT3818" s="2">
        <v>33077</v>
      </c>
      <c r="AU3818" s="2">
        <v>33077</v>
      </c>
    </row>
    <row r="3819" spans="1:47" ht="159.5" x14ac:dyDescent="0.35">
      <c r="A3819" s="3" t="s">
        <v>28578</v>
      </c>
      <c r="B3819" s="3" t="s">
        <v>38</v>
      </c>
      <c r="C3819" s="2">
        <v>534107818</v>
      </c>
      <c r="D3819" s="3" t="s">
        <v>28579</v>
      </c>
      <c r="E3819" s="3" t="s">
        <v>214</v>
      </c>
      <c r="F3819" s="3" t="s">
        <v>110</v>
      </c>
      <c r="G3819" s="3" t="s">
        <v>126</v>
      </c>
      <c r="H3819" s="3" t="s">
        <v>169</v>
      </c>
      <c r="I3819" s="3" t="s">
        <v>44</v>
      </c>
      <c r="J3819" s="3" t="s">
        <v>170</v>
      </c>
      <c r="K3819" s="3" t="s">
        <v>198</v>
      </c>
      <c r="L3819" s="3" t="s">
        <v>199</v>
      </c>
      <c r="M3819" s="3" t="s">
        <v>48</v>
      </c>
      <c r="N3819" s="3" t="s">
        <v>49</v>
      </c>
      <c r="O3819" s="20"/>
      <c r="P3819" s="20"/>
      <c r="S3819" s="19">
        <v>-880</v>
      </c>
      <c r="U3819" s="19">
        <v>6312</v>
      </c>
      <c r="V3819" s="19">
        <v>-10694</v>
      </c>
      <c r="X3819" s="2">
        <v>111345</v>
      </c>
      <c r="Y3819" s="2">
        <v>-6394</v>
      </c>
      <c r="AA3819" s="2">
        <v>117097</v>
      </c>
      <c r="AB3819" s="2">
        <v>1826</v>
      </c>
      <c r="AD3819" s="2">
        <v>49476</v>
      </c>
      <c r="AE3819" s="3" t="s">
        <v>131</v>
      </c>
      <c r="AF3819" s="3" t="s">
        <v>235</v>
      </c>
      <c r="AG3819" s="3" t="s">
        <v>53</v>
      </c>
      <c r="AH3819" s="3" t="s">
        <v>53</v>
      </c>
      <c r="AI3819" s="3" t="s">
        <v>44</v>
      </c>
      <c r="AJ3819" s="3" t="s">
        <v>63</v>
      </c>
      <c r="AK3819" s="7" t="s">
        <v>28174</v>
      </c>
      <c r="AL3819" s="3" t="s">
        <v>28580</v>
      </c>
      <c r="AM3819" s="3" t="s">
        <v>28581</v>
      </c>
      <c r="AN3819" s="4" t="s">
        <v>28582</v>
      </c>
      <c r="AO3819" s="5" t="s">
        <v>28583</v>
      </c>
      <c r="AP3819" s="3" t="s">
        <v>28584</v>
      </c>
      <c r="AQ3819" s="2">
        <v>117097</v>
      </c>
      <c r="AR3819" s="2">
        <v>111345</v>
      </c>
      <c r="AS3819" s="2">
        <v>6312</v>
      </c>
      <c r="AT3819" s="2">
        <v>6312</v>
      </c>
      <c r="AU3819" s="2">
        <v>6312</v>
      </c>
    </row>
    <row r="3820" spans="1:47" ht="43.5" x14ac:dyDescent="0.35">
      <c r="A3820" s="3" t="s">
        <v>28585</v>
      </c>
      <c r="B3820" s="3" t="s">
        <v>38</v>
      </c>
      <c r="C3820" s="2">
        <v>534116975</v>
      </c>
      <c r="D3820" s="3" t="s">
        <v>28586</v>
      </c>
      <c r="E3820" s="3" t="s">
        <v>93</v>
      </c>
      <c r="F3820" s="3" t="s">
        <v>75</v>
      </c>
      <c r="G3820" s="3" t="s">
        <v>1129</v>
      </c>
      <c r="H3820" s="3" t="s">
        <v>28587</v>
      </c>
      <c r="I3820" s="3" t="s">
        <v>78</v>
      </c>
      <c r="J3820" s="3" t="s">
        <v>28588</v>
      </c>
      <c r="K3820" s="3" t="s">
        <v>282</v>
      </c>
      <c r="L3820" s="3" t="s">
        <v>283</v>
      </c>
      <c r="M3820" s="3" t="s">
        <v>48</v>
      </c>
      <c r="N3820" s="3" t="s">
        <v>49</v>
      </c>
      <c r="R3820" s="19">
        <v>12027576</v>
      </c>
      <c r="S3820" s="19">
        <v>122433</v>
      </c>
      <c r="U3820" s="19">
        <v>7518940</v>
      </c>
      <c r="V3820" s="19">
        <v>67884</v>
      </c>
      <c r="W3820" s="19">
        <v>25</v>
      </c>
      <c r="AA3820" s="20"/>
      <c r="AB3820" s="20"/>
      <c r="AD3820" s="2">
        <v>9322394</v>
      </c>
      <c r="AE3820" s="3" t="s">
        <v>116</v>
      </c>
      <c r="AF3820" s="3" t="s">
        <v>117</v>
      </c>
      <c r="AG3820" s="3" t="s">
        <v>44</v>
      </c>
      <c r="AH3820" s="3" t="s">
        <v>44</v>
      </c>
      <c r="AI3820" s="3" t="s">
        <v>44</v>
      </c>
      <c r="AJ3820" s="3" t="s">
        <v>63</v>
      </c>
      <c r="AK3820" s="7" t="s">
        <v>18995</v>
      </c>
      <c r="AL3820" s="3" t="s">
        <v>2970</v>
      </c>
      <c r="AM3820" s="3" t="s">
        <v>2971</v>
      </c>
      <c r="AN3820" s="4" t="s">
        <v>28589</v>
      </c>
      <c r="AO3820" s="5" t="s">
        <v>28590</v>
      </c>
      <c r="AP3820" s="3" t="s">
        <v>28591</v>
      </c>
      <c r="AQ3820" s="2">
        <v>7518940</v>
      </c>
      <c r="AR3820" s="2">
        <v>7518940</v>
      </c>
      <c r="AS3820" s="2">
        <v>7518940</v>
      </c>
      <c r="AT3820" s="2">
        <v>12027576</v>
      </c>
      <c r="AU3820" s="2">
        <v>12027576</v>
      </c>
    </row>
    <row r="3821" spans="1:47" ht="58" x14ac:dyDescent="0.35">
      <c r="A3821" s="3" t="s">
        <v>28592</v>
      </c>
      <c r="B3821" s="3" t="s">
        <v>38</v>
      </c>
      <c r="C3821" s="2">
        <v>534127519</v>
      </c>
      <c r="D3821" s="3" t="s">
        <v>28593</v>
      </c>
      <c r="E3821" s="3" t="s">
        <v>214</v>
      </c>
      <c r="F3821" s="3" t="s">
        <v>110</v>
      </c>
      <c r="G3821" s="3" t="s">
        <v>599</v>
      </c>
      <c r="H3821" s="3" t="s">
        <v>600</v>
      </c>
      <c r="I3821" s="3" t="s">
        <v>78</v>
      </c>
      <c r="J3821" s="3" t="s">
        <v>601</v>
      </c>
      <c r="K3821" s="3" t="s">
        <v>181</v>
      </c>
      <c r="L3821" s="3" t="s">
        <v>182</v>
      </c>
      <c r="M3821" s="3" t="s">
        <v>48</v>
      </c>
      <c r="N3821" s="3" t="s">
        <v>49</v>
      </c>
      <c r="R3821" s="20"/>
      <c r="S3821" s="20"/>
      <c r="T3821" s="20"/>
      <c r="U3821" s="2">
        <v>514937</v>
      </c>
      <c r="V3821" s="2">
        <v>31218</v>
      </c>
      <c r="W3821" s="2">
        <v>5</v>
      </c>
      <c r="X3821" s="2">
        <v>447624</v>
      </c>
      <c r="Y3821" s="2">
        <v>20879</v>
      </c>
      <c r="AA3821" s="2">
        <v>338688</v>
      </c>
      <c r="AB3821" s="2">
        <v>-16758</v>
      </c>
      <c r="AD3821" s="2">
        <v>466225</v>
      </c>
      <c r="AE3821" s="3" t="s">
        <v>131</v>
      </c>
      <c r="AF3821" s="3" t="s">
        <v>69</v>
      </c>
      <c r="AG3821" s="3" t="s">
        <v>53</v>
      </c>
      <c r="AH3821" s="3" t="s">
        <v>53</v>
      </c>
      <c r="AI3821" s="3" t="s">
        <v>44</v>
      </c>
      <c r="AJ3821" s="3" t="s">
        <v>63</v>
      </c>
      <c r="AK3821" s="7" t="s">
        <v>756</v>
      </c>
      <c r="AL3821" s="3" t="s">
        <v>28594</v>
      </c>
      <c r="AM3821" s="3" t="s">
        <v>28595</v>
      </c>
      <c r="AN3821" s="4" t="s">
        <v>28596</v>
      </c>
      <c r="AO3821" s="5" t="s">
        <v>28597</v>
      </c>
      <c r="AP3821" s="3" t="s">
        <v>28598</v>
      </c>
      <c r="AQ3821" s="2">
        <v>338688</v>
      </c>
      <c r="AR3821" s="2">
        <v>447624</v>
      </c>
      <c r="AS3821" s="2">
        <v>514937</v>
      </c>
      <c r="AT3821" s="2">
        <v>514937</v>
      </c>
      <c r="AU3821" s="2">
        <v>514937</v>
      </c>
    </row>
    <row r="3822" spans="1:47" ht="116" x14ac:dyDescent="0.35">
      <c r="A3822" s="3" t="s">
        <v>28599</v>
      </c>
      <c r="B3822" s="3" t="s">
        <v>38</v>
      </c>
      <c r="C3822" s="2">
        <v>534137302</v>
      </c>
      <c r="D3822" s="3" t="s">
        <v>28600</v>
      </c>
      <c r="E3822" s="3" t="s">
        <v>214</v>
      </c>
      <c r="F3822" s="3" t="s">
        <v>75</v>
      </c>
      <c r="G3822" s="3" t="s">
        <v>76</v>
      </c>
      <c r="H3822" s="3" t="s">
        <v>505</v>
      </c>
      <c r="I3822" s="3" t="s">
        <v>506</v>
      </c>
      <c r="J3822" s="3" t="s">
        <v>507</v>
      </c>
      <c r="K3822" s="3" t="s">
        <v>633</v>
      </c>
      <c r="L3822" s="3" t="s">
        <v>634</v>
      </c>
      <c r="M3822" s="3" t="s">
        <v>48</v>
      </c>
      <c r="N3822" s="3" t="s">
        <v>49</v>
      </c>
      <c r="X3822" s="2">
        <v>86724</v>
      </c>
      <c r="Y3822" s="2">
        <v>4936</v>
      </c>
      <c r="AA3822" s="19">
        <v>41932</v>
      </c>
      <c r="AB3822" s="19">
        <v>1167</v>
      </c>
      <c r="AD3822" s="2">
        <v>77766</v>
      </c>
      <c r="AE3822" s="3" t="s">
        <v>131</v>
      </c>
      <c r="AF3822" s="3" t="s">
        <v>149</v>
      </c>
      <c r="AG3822" s="3" t="s">
        <v>44</v>
      </c>
      <c r="AH3822" s="3" t="s">
        <v>44</v>
      </c>
      <c r="AI3822" s="3" t="s">
        <v>44</v>
      </c>
      <c r="AJ3822" s="3" t="s">
        <v>63</v>
      </c>
      <c r="AK3822" s="7" t="s">
        <v>28601</v>
      </c>
      <c r="AL3822" s="3" t="s">
        <v>28602</v>
      </c>
      <c r="AM3822" s="3" t="s">
        <v>28603</v>
      </c>
      <c r="AN3822" s="4" t="s">
        <v>28604</v>
      </c>
      <c r="AO3822" s="5" t="s">
        <v>28605</v>
      </c>
      <c r="AP3822" s="3" t="s">
        <v>28606</v>
      </c>
      <c r="AQ3822" s="2">
        <v>41932</v>
      </c>
      <c r="AR3822" s="2">
        <v>86724</v>
      </c>
      <c r="AS3822" s="2">
        <v>86724</v>
      </c>
      <c r="AT3822" s="2">
        <v>86724</v>
      </c>
      <c r="AU3822" s="2">
        <v>86724</v>
      </c>
    </row>
    <row r="3823" spans="1:47" ht="43.5" x14ac:dyDescent="0.35">
      <c r="A3823" s="3" t="s">
        <v>28607</v>
      </c>
      <c r="B3823" s="3" t="s">
        <v>38</v>
      </c>
      <c r="C3823" s="2">
        <v>534138805</v>
      </c>
      <c r="D3823" s="3" t="s">
        <v>28608</v>
      </c>
      <c r="E3823" s="3" t="s">
        <v>44</v>
      </c>
      <c r="F3823" s="3" t="s">
        <v>110</v>
      </c>
      <c r="G3823" s="3" t="s">
        <v>126</v>
      </c>
      <c r="H3823" s="3" t="s">
        <v>241</v>
      </c>
      <c r="I3823" s="3" t="s">
        <v>44</v>
      </c>
      <c r="J3823" s="3" t="s">
        <v>242</v>
      </c>
      <c r="K3823" s="3" t="s">
        <v>198</v>
      </c>
      <c r="L3823" s="3" t="s">
        <v>199</v>
      </c>
      <c r="M3823" s="3" t="s">
        <v>48</v>
      </c>
      <c r="N3823" s="3" t="s">
        <v>49</v>
      </c>
      <c r="O3823" s="20"/>
      <c r="P3823" s="20"/>
      <c r="U3823" s="20"/>
      <c r="V3823" s="20"/>
      <c r="X3823" s="2">
        <v>153382</v>
      </c>
      <c r="Y3823" s="2">
        <v>13502</v>
      </c>
      <c r="AA3823" s="2">
        <v>164082</v>
      </c>
      <c r="AB3823" s="2">
        <v>21636</v>
      </c>
      <c r="AD3823" s="2">
        <v>155522</v>
      </c>
      <c r="AE3823" s="3" t="s">
        <v>131</v>
      </c>
      <c r="AF3823" s="3" t="s">
        <v>62</v>
      </c>
      <c r="AG3823" s="3" t="s">
        <v>263</v>
      </c>
      <c r="AH3823" s="3" t="s">
        <v>132</v>
      </c>
      <c r="AI3823" s="3" t="s">
        <v>189</v>
      </c>
      <c r="AJ3823" s="3" t="s">
        <v>237</v>
      </c>
      <c r="AK3823" s="7" t="s">
        <v>5311</v>
      </c>
      <c r="AL3823" s="3" t="s">
        <v>28609</v>
      </c>
      <c r="AM3823" s="3" t="s">
        <v>28610</v>
      </c>
      <c r="AN3823" s="4" t="s">
        <v>28611</v>
      </c>
      <c r="AO3823" s="5" t="s">
        <v>28612</v>
      </c>
      <c r="AP3823" s="3" t="s">
        <v>28613</v>
      </c>
      <c r="AQ3823" s="2">
        <v>164082</v>
      </c>
      <c r="AR3823" s="2">
        <v>153382</v>
      </c>
      <c r="AS3823" s="2">
        <v>153382</v>
      </c>
      <c r="AT3823" s="2">
        <v>153382</v>
      </c>
      <c r="AU3823" s="2">
        <v>153382</v>
      </c>
    </row>
    <row r="3824" spans="1:47" ht="116" x14ac:dyDescent="0.35">
      <c r="A3824" s="3" t="s">
        <v>28614</v>
      </c>
      <c r="B3824" s="3" t="s">
        <v>38</v>
      </c>
      <c r="C3824" s="2">
        <v>534154752</v>
      </c>
      <c r="D3824" s="3" t="s">
        <v>28615</v>
      </c>
      <c r="E3824" s="3" t="s">
        <v>74</v>
      </c>
      <c r="F3824" s="3" t="s">
        <v>110</v>
      </c>
      <c r="G3824" s="3" t="s">
        <v>111</v>
      </c>
      <c r="H3824" s="3" t="s">
        <v>749</v>
      </c>
      <c r="I3824" s="3" t="s">
        <v>44</v>
      </c>
      <c r="J3824" s="3" t="s">
        <v>750</v>
      </c>
      <c r="K3824" s="3" t="s">
        <v>316</v>
      </c>
      <c r="L3824" s="3" t="s">
        <v>130</v>
      </c>
      <c r="M3824" s="3" t="s">
        <v>48</v>
      </c>
      <c r="N3824" s="3" t="s">
        <v>49</v>
      </c>
      <c r="AA3824" s="20"/>
      <c r="AB3824" s="20"/>
      <c r="AD3824" s="20"/>
      <c r="AE3824" s="3" t="s">
        <v>131</v>
      </c>
      <c r="AF3824" s="3" t="s">
        <v>149</v>
      </c>
      <c r="AG3824" s="3" t="s">
        <v>44</v>
      </c>
      <c r="AH3824" s="3" t="s">
        <v>44</v>
      </c>
      <c r="AI3824" s="3" t="s">
        <v>44</v>
      </c>
      <c r="AJ3824" s="3" t="s">
        <v>63</v>
      </c>
      <c r="AK3824" s="7" t="s">
        <v>28616</v>
      </c>
      <c r="AL3824" s="3" t="s">
        <v>28617</v>
      </c>
      <c r="AM3824" s="3" t="s">
        <v>28618</v>
      </c>
      <c r="AN3824" s="4" t="s">
        <v>28619</v>
      </c>
      <c r="AO3824" s="5" t="s">
        <v>28620</v>
      </c>
      <c r="AP3824" s="3" t="s">
        <v>28621</v>
      </c>
      <c r="AQ3824" s="20"/>
      <c r="AR3824" s="20"/>
      <c r="AS3824" s="20"/>
      <c r="AT3824" s="20"/>
      <c r="AU3824" s="20"/>
    </row>
    <row r="3825" spans="1:47" ht="43.5" x14ac:dyDescent="0.35">
      <c r="A3825" s="3" t="s">
        <v>28622</v>
      </c>
      <c r="B3825" s="3" t="s">
        <v>38</v>
      </c>
      <c r="C3825" s="2">
        <v>534188941</v>
      </c>
      <c r="D3825" s="3" t="s">
        <v>28623</v>
      </c>
      <c r="E3825" s="3" t="s">
        <v>44</v>
      </c>
      <c r="F3825" s="3" t="s">
        <v>110</v>
      </c>
      <c r="G3825" s="3" t="s">
        <v>111</v>
      </c>
      <c r="H3825" s="3" t="s">
        <v>556</v>
      </c>
      <c r="I3825" s="3" t="s">
        <v>44</v>
      </c>
      <c r="J3825" s="3" t="s">
        <v>557</v>
      </c>
      <c r="K3825" s="3" t="s">
        <v>633</v>
      </c>
      <c r="L3825" s="3" t="s">
        <v>634</v>
      </c>
      <c r="M3825" s="3" t="s">
        <v>48</v>
      </c>
      <c r="N3825" s="3" t="s">
        <v>49</v>
      </c>
      <c r="O3825" s="20"/>
      <c r="P3825" s="20"/>
      <c r="X3825" s="20"/>
      <c r="Y3825" s="20"/>
      <c r="AA3825" s="19">
        <v>2484187</v>
      </c>
      <c r="AB3825" s="19">
        <v>291779</v>
      </c>
      <c r="AD3825" s="2">
        <v>2484187</v>
      </c>
      <c r="AE3825" s="3" t="s">
        <v>100</v>
      </c>
      <c r="AF3825" s="3" t="s">
        <v>117</v>
      </c>
      <c r="AG3825" s="3" t="s">
        <v>44</v>
      </c>
      <c r="AH3825" s="3" t="s">
        <v>44</v>
      </c>
      <c r="AI3825" s="3" t="s">
        <v>44</v>
      </c>
      <c r="AJ3825" s="3" t="s">
        <v>63</v>
      </c>
      <c r="AK3825" s="7" t="s">
        <v>28624</v>
      </c>
      <c r="AL3825" s="3" t="s">
        <v>28625</v>
      </c>
      <c r="AM3825" s="3" t="s">
        <v>1434</v>
      </c>
      <c r="AN3825" s="4" t="s">
        <v>28626</v>
      </c>
      <c r="AO3825" s="5" t="s">
        <v>28627</v>
      </c>
      <c r="AP3825" s="3" t="s">
        <v>28628</v>
      </c>
      <c r="AQ3825" s="2">
        <v>2484187</v>
      </c>
      <c r="AR3825" s="2">
        <v>2484187</v>
      </c>
      <c r="AS3825" s="2">
        <v>2484187</v>
      </c>
      <c r="AT3825" s="2">
        <v>2484187</v>
      </c>
      <c r="AU3825" s="2">
        <v>2484187</v>
      </c>
    </row>
    <row r="3826" spans="1:47" ht="116" x14ac:dyDescent="0.35">
      <c r="A3826" s="3" t="s">
        <v>28629</v>
      </c>
      <c r="B3826" s="3" t="s">
        <v>38</v>
      </c>
      <c r="C3826" s="2">
        <v>534195631</v>
      </c>
      <c r="D3826" s="3" t="s">
        <v>28630</v>
      </c>
      <c r="E3826" s="3" t="s">
        <v>93</v>
      </c>
      <c r="F3826" s="3" t="s">
        <v>194</v>
      </c>
      <c r="G3826" s="3" t="s">
        <v>13794</v>
      </c>
      <c r="H3826" s="3" t="s">
        <v>20646</v>
      </c>
      <c r="I3826" s="3" t="s">
        <v>44</v>
      </c>
      <c r="J3826" s="3" t="s">
        <v>20647</v>
      </c>
      <c r="K3826" s="3" t="s">
        <v>1315</v>
      </c>
      <c r="L3826" s="3" t="s">
        <v>2766</v>
      </c>
      <c r="M3826" s="3" t="s">
        <v>48</v>
      </c>
      <c r="N3826" s="3" t="s">
        <v>49</v>
      </c>
      <c r="Y3826" s="19">
        <v>-10723</v>
      </c>
      <c r="AA3826" s="20"/>
      <c r="AB3826" s="20"/>
      <c r="AD3826" s="20"/>
      <c r="AE3826" s="3" t="s">
        <v>131</v>
      </c>
      <c r="AF3826" s="3" t="s">
        <v>149</v>
      </c>
      <c r="AG3826" s="3" t="s">
        <v>971</v>
      </c>
      <c r="AH3826" s="3" t="s">
        <v>54</v>
      </c>
      <c r="AI3826" s="3" t="s">
        <v>44</v>
      </c>
      <c r="AJ3826" s="3" t="s">
        <v>63</v>
      </c>
      <c r="AK3826" s="7" t="s">
        <v>5311</v>
      </c>
      <c r="AL3826" s="3" t="s">
        <v>28631</v>
      </c>
      <c r="AM3826" s="3" t="s">
        <v>28632</v>
      </c>
      <c r="AN3826" s="4" t="s">
        <v>28633</v>
      </c>
      <c r="AO3826" s="5" t="s">
        <v>28634</v>
      </c>
      <c r="AP3826" s="3" t="s">
        <v>28635</v>
      </c>
      <c r="AQ3826" s="20"/>
      <c r="AR3826" s="20"/>
      <c r="AS3826" s="20"/>
      <c r="AT3826" s="20"/>
      <c r="AU3826" s="20"/>
    </row>
    <row r="3827" spans="1:47" ht="43.5" x14ac:dyDescent="0.35">
      <c r="A3827" s="3" t="s">
        <v>28636</v>
      </c>
      <c r="B3827" s="3" t="s">
        <v>38</v>
      </c>
      <c r="C3827" s="2">
        <v>534209689</v>
      </c>
      <c r="D3827" s="3" t="s">
        <v>28637</v>
      </c>
      <c r="E3827" s="3" t="s">
        <v>93</v>
      </c>
      <c r="F3827" s="3" t="s">
        <v>110</v>
      </c>
      <c r="G3827" s="3" t="s">
        <v>126</v>
      </c>
      <c r="H3827" s="3" t="s">
        <v>853</v>
      </c>
      <c r="I3827" s="3" t="s">
        <v>44</v>
      </c>
      <c r="J3827" s="3" t="s">
        <v>854</v>
      </c>
      <c r="K3827" s="3" t="s">
        <v>129</v>
      </c>
      <c r="L3827" s="3" t="s">
        <v>130</v>
      </c>
      <c r="M3827" s="3" t="s">
        <v>48</v>
      </c>
      <c r="N3827" s="3" t="s">
        <v>49</v>
      </c>
      <c r="R3827" s="2">
        <v>286640</v>
      </c>
      <c r="S3827" s="2">
        <v>4607</v>
      </c>
      <c r="T3827" s="2">
        <v>1</v>
      </c>
      <c r="AA3827" s="19">
        <v>80384</v>
      </c>
      <c r="AB3827" s="19">
        <v>-1018</v>
      </c>
      <c r="AD3827" s="2">
        <v>162886</v>
      </c>
      <c r="AE3827" s="3" t="s">
        <v>131</v>
      </c>
      <c r="AF3827" s="3" t="s">
        <v>62</v>
      </c>
      <c r="AG3827" s="3" t="s">
        <v>53</v>
      </c>
      <c r="AH3827" s="3" t="s">
        <v>53</v>
      </c>
      <c r="AI3827" s="3" t="s">
        <v>44</v>
      </c>
      <c r="AJ3827" s="3" t="s">
        <v>63</v>
      </c>
      <c r="AK3827" s="7" t="s">
        <v>20768</v>
      </c>
      <c r="AL3827" s="3" t="s">
        <v>28638</v>
      </c>
      <c r="AM3827" s="3" t="s">
        <v>2896</v>
      </c>
      <c r="AN3827" s="4" t="s">
        <v>28639</v>
      </c>
      <c r="AO3827" s="5" t="s">
        <v>28640</v>
      </c>
      <c r="AP3827" s="3" t="s">
        <v>28641</v>
      </c>
      <c r="AQ3827" s="2">
        <v>80384</v>
      </c>
      <c r="AR3827" s="2">
        <v>80384</v>
      </c>
      <c r="AS3827" s="2">
        <v>80384</v>
      </c>
      <c r="AT3827" s="2">
        <v>286640</v>
      </c>
      <c r="AU3827" s="2">
        <v>286640</v>
      </c>
    </row>
    <row r="3828" spans="1:47" ht="116" x14ac:dyDescent="0.35">
      <c r="A3828" s="3" t="s">
        <v>28642</v>
      </c>
      <c r="B3828" s="3" t="s">
        <v>38</v>
      </c>
      <c r="C3828" s="2">
        <v>534271838</v>
      </c>
      <c r="D3828" s="3" t="s">
        <v>28643</v>
      </c>
      <c r="E3828" s="3" t="s">
        <v>40</v>
      </c>
      <c r="F3828" s="3" t="s">
        <v>194</v>
      </c>
      <c r="G3828" s="3" t="s">
        <v>13794</v>
      </c>
      <c r="H3828" s="3" t="s">
        <v>20646</v>
      </c>
      <c r="I3828" s="3" t="s">
        <v>44</v>
      </c>
      <c r="J3828" s="3" t="s">
        <v>20647</v>
      </c>
      <c r="K3828" s="3" t="s">
        <v>783</v>
      </c>
      <c r="L3828" s="3" t="s">
        <v>19393</v>
      </c>
      <c r="M3828" s="3" t="s">
        <v>48</v>
      </c>
      <c r="N3828" s="3" t="s">
        <v>49</v>
      </c>
      <c r="R3828" s="20"/>
      <c r="S3828" s="20"/>
      <c r="U3828" s="2">
        <v>18047</v>
      </c>
      <c r="V3828" s="2">
        <v>1759</v>
      </c>
      <c r="X3828" s="2">
        <v>11897</v>
      </c>
      <c r="Y3828" s="2">
        <v>-3287</v>
      </c>
      <c r="AA3828" s="20"/>
      <c r="AB3828" s="2">
        <v>-8951</v>
      </c>
      <c r="AC3828" s="20"/>
      <c r="AD3828" s="2">
        <v>15587</v>
      </c>
      <c r="AE3828" s="3" t="s">
        <v>131</v>
      </c>
      <c r="AF3828" s="3" t="s">
        <v>149</v>
      </c>
      <c r="AG3828" s="3" t="s">
        <v>54</v>
      </c>
      <c r="AH3828" s="3" t="s">
        <v>53</v>
      </c>
      <c r="AI3828" s="3" t="s">
        <v>44</v>
      </c>
      <c r="AJ3828" s="3" t="s">
        <v>63</v>
      </c>
      <c r="AK3828" s="7" t="s">
        <v>28644</v>
      </c>
      <c r="AL3828" s="3" t="s">
        <v>28645</v>
      </c>
      <c r="AM3828" s="3" t="s">
        <v>28646</v>
      </c>
      <c r="AN3828" s="4" t="s">
        <v>28647</v>
      </c>
      <c r="AO3828" s="5" t="s">
        <v>28648</v>
      </c>
      <c r="AP3828" s="3" t="s">
        <v>28649</v>
      </c>
      <c r="AQ3828" s="2">
        <v>11897</v>
      </c>
      <c r="AR3828" s="2">
        <v>11897</v>
      </c>
      <c r="AS3828" s="2">
        <v>18047</v>
      </c>
      <c r="AT3828" s="2">
        <v>18047</v>
      </c>
      <c r="AU3828" s="2">
        <v>18047</v>
      </c>
    </row>
    <row r="3829" spans="1:47" ht="116" x14ac:dyDescent="0.35">
      <c r="A3829" s="3" t="s">
        <v>28650</v>
      </c>
      <c r="B3829" s="3" t="s">
        <v>38</v>
      </c>
      <c r="C3829" s="2">
        <v>534366570</v>
      </c>
      <c r="D3829" s="3" t="s">
        <v>28651</v>
      </c>
      <c r="E3829" s="3" t="s">
        <v>214</v>
      </c>
      <c r="F3829" s="3" t="s">
        <v>75</v>
      </c>
      <c r="G3829" s="3" t="s">
        <v>76</v>
      </c>
      <c r="H3829" s="3" t="s">
        <v>566</v>
      </c>
      <c r="I3829" s="3" t="s">
        <v>44</v>
      </c>
      <c r="J3829" s="3" t="s">
        <v>567</v>
      </c>
      <c r="K3829" s="3" t="s">
        <v>349</v>
      </c>
      <c r="L3829" s="3" t="s">
        <v>130</v>
      </c>
      <c r="M3829" s="3" t="s">
        <v>48</v>
      </c>
      <c r="N3829" s="3" t="s">
        <v>49</v>
      </c>
      <c r="R3829" s="2">
        <v>166268</v>
      </c>
      <c r="S3829" s="2">
        <v>12720</v>
      </c>
      <c r="U3829" s="2">
        <v>97090</v>
      </c>
      <c r="V3829" s="2">
        <v>-19429</v>
      </c>
      <c r="X3829" s="2">
        <v>137447</v>
      </c>
      <c r="Y3829" s="2">
        <v>10441</v>
      </c>
      <c r="AA3829" s="2">
        <v>43632</v>
      </c>
      <c r="AB3829" s="2">
        <v>-8715</v>
      </c>
      <c r="AC3829" s="20"/>
      <c r="AD3829" s="2">
        <v>122141</v>
      </c>
      <c r="AE3829" s="3" t="s">
        <v>131</v>
      </c>
      <c r="AF3829" s="3" t="s">
        <v>149</v>
      </c>
      <c r="AG3829" s="3" t="s">
        <v>44</v>
      </c>
      <c r="AH3829" s="3" t="s">
        <v>44</v>
      </c>
      <c r="AI3829" s="3" t="s">
        <v>44</v>
      </c>
      <c r="AJ3829" s="3" t="s">
        <v>63</v>
      </c>
      <c r="AK3829" s="7" t="s">
        <v>28652</v>
      </c>
      <c r="AL3829" s="3" t="s">
        <v>28653</v>
      </c>
      <c r="AM3829" s="3" t="s">
        <v>28654</v>
      </c>
      <c r="AN3829" s="4" t="s">
        <v>28655</v>
      </c>
      <c r="AO3829" s="5" t="s">
        <v>28656</v>
      </c>
      <c r="AP3829" s="3" t="s">
        <v>28657</v>
      </c>
      <c r="AQ3829" s="2">
        <v>43632</v>
      </c>
      <c r="AR3829" s="2">
        <v>137447</v>
      </c>
      <c r="AS3829" s="2">
        <v>97090</v>
      </c>
      <c r="AT3829" s="2">
        <v>166268</v>
      </c>
      <c r="AU3829" s="2">
        <v>166268</v>
      </c>
    </row>
    <row r="3830" spans="1:47" ht="116" x14ac:dyDescent="0.35">
      <c r="A3830" s="3" t="s">
        <v>28658</v>
      </c>
      <c r="B3830" s="3" t="s">
        <v>38</v>
      </c>
      <c r="C3830" s="2">
        <v>534394564</v>
      </c>
      <c r="D3830" s="3" t="s">
        <v>28659</v>
      </c>
      <c r="E3830" s="3" t="s">
        <v>44</v>
      </c>
      <c r="F3830" s="3" t="s">
        <v>110</v>
      </c>
      <c r="G3830" s="3" t="s">
        <v>599</v>
      </c>
      <c r="H3830" s="3" t="s">
        <v>600</v>
      </c>
      <c r="I3830" s="3" t="s">
        <v>78</v>
      </c>
      <c r="J3830" s="3" t="s">
        <v>601</v>
      </c>
      <c r="K3830" s="3" t="s">
        <v>3175</v>
      </c>
      <c r="L3830" s="3" t="s">
        <v>10305</v>
      </c>
      <c r="M3830" s="3" t="s">
        <v>48</v>
      </c>
      <c r="N3830" s="3" t="s">
        <v>49</v>
      </c>
      <c r="R3830" s="20"/>
      <c r="S3830" s="20"/>
      <c r="T3830" s="20"/>
      <c r="U3830" s="20"/>
      <c r="V3830" s="20"/>
      <c r="X3830" s="20"/>
      <c r="Y3830" s="20"/>
      <c r="AA3830" s="2">
        <v>84988</v>
      </c>
      <c r="AB3830" s="2">
        <v>-14207</v>
      </c>
      <c r="AC3830" s="19">
        <v>1</v>
      </c>
      <c r="AD3830" s="2">
        <v>84988</v>
      </c>
      <c r="AE3830" s="3" t="s">
        <v>131</v>
      </c>
      <c r="AF3830" s="3" t="s">
        <v>149</v>
      </c>
      <c r="AG3830" s="3" t="s">
        <v>803</v>
      </c>
      <c r="AH3830" s="3" t="s">
        <v>499</v>
      </c>
      <c r="AI3830" s="3" t="s">
        <v>44</v>
      </c>
      <c r="AJ3830" s="3" t="s">
        <v>63</v>
      </c>
      <c r="AK3830" s="7" t="s">
        <v>5311</v>
      </c>
      <c r="AL3830" s="3" t="s">
        <v>27563</v>
      </c>
      <c r="AM3830" s="3" t="s">
        <v>27564</v>
      </c>
      <c r="AN3830" s="4" t="s">
        <v>28660</v>
      </c>
      <c r="AO3830" s="5" t="s">
        <v>28661</v>
      </c>
      <c r="AP3830" s="3" t="s">
        <v>28662</v>
      </c>
      <c r="AQ3830" s="2">
        <v>84988</v>
      </c>
      <c r="AR3830" s="2">
        <v>84988</v>
      </c>
      <c r="AS3830" s="2">
        <v>84988</v>
      </c>
      <c r="AT3830" s="2">
        <v>84988</v>
      </c>
      <c r="AU3830" s="2">
        <v>84988</v>
      </c>
    </row>
    <row r="3831" spans="1:47" ht="159.5" x14ac:dyDescent="0.35">
      <c r="A3831" s="3" t="s">
        <v>28663</v>
      </c>
      <c r="B3831" s="3" t="s">
        <v>38</v>
      </c>
      <c r="C3831" s="2">
        <v>534524202</v>
      </c>
      <c r="D3831" s="3" t="s">
        <v>28664</v>
      </c>
      <c r="E3831" s="3" t="s">
        <v>214</v>
      </c>
      <c r="F3831" s="3" t="s">
        <v>75</v>
      </c>
      <c r="G3831" s="3" t="s">
        <v>957</v>
      </c>
      <c r="H3831" s="3" t="s">
        <v>958</v>
      </c>
      <c r="I3831" s="3" t="s">
        <v>44</v>
      </c>
      <c r="J3831" s="3" t="s">
        <v>959</v>
      </c>
      <c r="K3831" s="3" t="s">
        <v>783</v>
      </c>
      <c r="L3831" s="3" t="s">
        <v>784</v>
      </c>
      <c r="M3831" s="3" t="s">
        <v>48</v>
      </c>
      <c r="N3831" s="3" t="s">
        <v>49</v>
      </c>
      <c r="O3831" s="20"/>
      <c r="P3831" s="20"/>
      <c r="U3831" s="20"/>
      <c r="V3831" s="20"/>
      <c r="X3831" s="2">
        <v>25624</v>
      </c>
      <c r="Y3831" s="2">
        <v>192</v>
      </c>
      <c r="AA3831" s="19">
        <v>17181</v>
      </c>
      <c r="AB3831" s="19">
        <v>-366</v>
      </c>
      <c r="AD3831" s="2">
        <v>23935</v>
      </c>
      <c r="AE3831" s="3" t="s">
        <v>131</v>
      </c>
      <c r="AF3831" s="3" t="s">
        <v>235</v>
      </c>
      <c r="AG3831" s="3" t="s">
        <v>53</v>
      </c>
      <c r="AH3831" s="3" t="s">
        <v>53</v>
      </c>
      <c r="AI3831" s="3" t="s">
        <v>44</v>
      </c>
      <c r="AJ3831" s="3" t="s">
        <v>63</v>
      </c>
      <c r="AK3831" s="7" t="s">
        <v>4637</v>
      </c>
      <c r="AL3831" s="3" t="s">
        <v>8857</v>
      </c>
      <c r="AM3831" s="3" t="s">
        <v>8858</v>
      </c>
      <c r="AN3831" s="4" t="s">
        <v>28665</v>
      </c>
      <c r="AO3831" s="5" t="s">
        <v>28666</v>
      </c>
      <c r="AP3831" s="3" t="s">
        <v>28667</v>
      </c>
      <c r="AQ3831" s="2">
        <v>17181</v>
      </c>
      <c r="AR3831" s="2">
        <v>25624</v>
      </c>
      <c r="AS3831" s="2">
        <v>25624</v>
      </c>
      <c r="AT3831" s="2">
        <v>25624</v>
      </c>
      <c r="AU3831" s="2">
        <v>25624</v>
      </c>
    </row>
    <row r="3832" spans="1:47" ht="116" x14ac:dyDescent="0.35">
      <c r="A3832" s="3" t="s">
        <v>28668</v>
      </c>
      <c r="B3832" s="3" t="s">
        <v>38</v>
      </c>
      <c r="C3832" s="2">
        <v>534531611</v>
      </c>
      <c r="D3832" s="3" t="s">
        <v>28669</v>
      </c>
      <c r="E3832" s="3" t="s">
        <v>93</v>
      </c>
      <c r="F3832" s="3" t="s">
        <v>41</v>
      </c>
      <c r="G3832" s="3" t="s">
        <v>823</v>
      </c>
      <c r="H3832" s="3" t="s">
        <v>1736</v>
      </c>
      <c r="I3832" s="3" t="s">
        <v>44</v>
      </c>
      <c r="J3832" s="3" t="s">
        <v>1737</v>
      </c>
      <c r="K3832" s="3" t="s">
        <v>1215</v>
      </c>
      <c r="L3832" s="3" t="s">
        <v>2030</v>
      </c>
      <c r="M3832" s="3" t="s">
        <v>48</v>
      </c>
      <c r="N3832" s="3" t="s">
        <v>49</v>
      </c>
      <c r="O3832" s="20"/>
      <c r="P3832" s="20"/>
      <c r="U3832" s="20"/>
      <c r="V3832" s="20"/>
      <c r="X3832" s="2">
        <v>103955</v>
      </c>
      <c r="Y3832" s="2">
        <v>938</v>
      </c>
      <c r="AA3832" s="19">
        <v>39778</v>
      </c>
      <c r="AB3832" s="19">
        <v>-200</v>
      </c>
      <c r="AD3832" s="2">
        <v>91120</v>
      </c>
      <c r="AE3832" s="3" t="s">
        <v>131</v>
      </c>
      <c r="AF3832" s="3" t="s">
        <v>149</v>
      </c>
      <c r="AG3832" s="3" t="s">
        <v>1055</v>
      </c>
      <c r="AH3832" s="3" t="s">
        <v>84</v>
      </c>
      <c r="AI3832" s="3" t="s">
        <v>44</v>
      </c>
      <c r="AJ3832" s="3" t="s">
        <v>63</v>
      </c>
      <c r="AK3832" s="7" t="s">
        <v>4637</v>
      </c>
      <c r="AL3832" s="3" t="s">
        <v>28670</v>
      </c>
      <c r="AM3832" s="3" t="s">
        <v>28671</v>
      </c>
      <c r="AN3832" s="4" t="s">
        <v>28672</v>
      </c>
      <c r="AO3832" s="5" t="s">
        <v>28673</v>
      </c>
      <c r="AP3832" s="3" t="s">
        <v>28674</v>
      </c>
      <c r="AQ3832" s="2">
        <v>39778</v>
      </c>
      <c r="AR3832" s="2">
        <v>103955</v>
      </c>
      <c r="AS3832" s="2">
        <v>103955</v>
      </c>
      <c r="AT3832" s="2">
        <v>103955</v>
      </c>
      <c r="AU3832" s="2">
        <v>103955</v>
      </c>
    </row>
    <row r="3833" spans="1:47" ht="58" x14ac:dyDescent="0.35">
      <c r="A3833" s="3" t="s">
        <v>28675</v>
      </c>
      <c r="B3833" s="3" t="s">
        <v>38</v>
      </c>
      <c r="C3833" s="2">
        <v>534551361</v>
      </c>
      <c r="D3833" s="3" t="s">
        <v>28676</v>
      </c>
      <c r="E3833" s="3" t="s">
        <v>214</v>
      </c>
      <c r="F3833" s="3" t="s">
        <v>75</v>
      </c>
      <c r="G3833" s="3" t="s">
        <v>76</v>
      </c>
      <c r="H3833" s="3" t="s">
        <v>566</v>
      </c>
      <c r="I3833" s="3" t="s">
        <v>44</v>
      </c>
      <c r="J3833" s="3" t="s">
        <v>567</v>
      </c>
      <c r="K3833" s="3" t="s">
        <v>903</v>
      </c>
      <c r="L3833" s="3" t="s">
        <v>28677</v>
      </c>
      <c r="M3833" s="3" t="s">
        <v>48</v>
      </c>
      <c r="N3833" s="3" t="s">
        <v>49</v>
      </c>
      <c r="O3833" s="20"/>
      <c r="P3833" s="20"/>
      <c r="R3833" s="2">
        <v>162900</v>
      </c>
      <c r="S3833" s="2">
        <v>6256</v>
      </c>
      <c r="T3833" s="19">
        <v>1</v>
      </c>
      <c r="U3833" s="2">
        <v>189037</v>
      </c>
      <c r="V3833" s="2">
        <v>6476</v>
      </c>
      <c r="W3833" s="19">
        <v>1</v>
      </c>
      <c r="X3833" s="2">
        <v>150495</v>
      </c>
      <c r="Y3833" s="2">
        <v>7564</v>
      </c>
      <c r="Z3833" s="19">
        <v>1</v>
      </c>
      <c r="AA3833" s="19">
        <v>137910</v>
      </c>
      <c r="AB3833" s="19">
        <v>20522</v>
      </c>
      <c r="AD3833" s="2">
        <v>160648</v>
      </c>
      <c r="AE3833" s="3" t="s">
        <v>131</v>
      </c>
      <c r="AF3833" s="3" t="s">
        <v>62</v>
      </c>
      <c r="AG3833" s="3" t="s">
        <v>382</v>
      </c>
      <c r="AH3833" s="3" t="s">
        <v>220</v>
      </c>
      <c r="AI3833" s="3" t="s">
        <v>44</v>
      </c>
      <c r="AJ3833" s="3" t="s">
        <v>63</v>
      </c>
      <c r="AK3833" s="7" t="s">
        <v>4637</v>
      </c>
      <c r="AL3833" s="3" t="s">
        <v>28678</v>
      </c>
      <c r="AM3833" s="3" t="s">
        <v>28679</v>
      </c>
      <c r="AN3833" s="4" t="s">
        <v>28680</v>
      </c>
      <c r="AO3833" s="5" t="s">
        <v>28681</v>
      </c>
      <c r="AP3833" s="3" t="s">
        <v>28682</v>
      </c>
      <c r="AQ3833" s="2">
        <v>137910</v>
      </c>
      <c r="AR3833" s="2">
        <v>150495</v>
      </c>
      <c r="AS3833" s="2">
        <v>189037</v>
      </c>
      <c r="AT3833" s="2">
        <v>162900</v>
      </c>
      <c r="AU3833" s="2">
        <v>162900</v>
      </c>
    </row>
    <row r="3834" spans="1:47" ht="43.5" x14ac:dyDescent="0.35">
      <c r="A3834" s="3" t="s">
        <v>28683</v>
      </c>
      <c r="B3834" s="3" t="s">
        <v>38</v>
      </c>
      <c r="C3834" s="2">
        <v>534584727</v>
      </c>
      <c r="D3834" s="3" t="s">
        <v>28684</v>
      </c>
      <c r="E3834" s="3" t="s">
        <v>93</v>
      </c>
      <c r="F3834" s="3" t="s">
        <v>94</v>
      </c>
      <c r="G3834" s="3" t="s">
        <v>95</v>
      </c>
      <c r="H3834" s="3" t="s">
        <v>96</v>
      </c>
      <c r="I3834" s="3" t="s">
        <v>44</v>
      </c>
      <c r="J3834" s="3" t="s">
        <v>97</v>
      </c>
      <c r="K3834" s="3" t="s">
        <v>368</v>
      </c>
      <c r="L3834" s="3" t="s">
        <v>369</v>
      </c>
      <c r="M3834" s="3" t="s">
        <v>48</v>
      </c>
      <c r="N3834" s="3" t="s">
        <v>49</v>
      </c>
      <c r="O3834" s="19">
        <v>679536</v>
      </c>
      <c r="P3834" s="19">
        <v>-52883</v>
      </c>
      <c r="R3834" s="2">
        <v>1071175</v>
      </c>
      <c r="S3834" s="2">
        <v>6132</v>
      </c>
      <c r="T3834" s="2">
        <v>3</v>
      </c>
      <c r="U3834" s="2">
        <v>1171926</v>
      </c>
      <c r="V3834" s="2">
        <v>-27143</v>
      </c>
      <c r="W3834" s="20"/>
      <c r="X3834" s="2">
        <v>1109790</v>
      </c>
      <c r="Y3834" s="2">
        <v>-54491</v>
      </c>
      <c r="AA3834" s="20"/>
      <c r="AB3834" s="20"/>
      <c r="AD3834" s="2">
        <v>1028443</v>
      </c>
      <c r="AE3834" s="3" t="s">
        <v>82</v>
      </c>
      <c r="AF3834" s="3" t="s">
        <v>69</v>
      </c>
      <c r="AG3834" s="3" t="s">
        <v>54</v>
      </c>
      <c r="AH3834" s="3" t="s">
        <v>54</v>
      </c>
      <c r="AI3834" s="3" t="s">
        <v>44</v>
      </c>
      <c r="AJ3834" s="3" t="s">
        <v>63</v>
      </c>
      <c r="AK3834" s="7" t="s">
        <v>4637</v>
      </c>
      <c r="AL3834" s="3" t="s">
        <v>28685</v>
      </c>
      <c r="AM3834" s="3" t="s">
        <v>28686</v>
      </c>
      <c r="AN3834" s="4" t="s">
        <v>28687</v>
      </c>
      <c r="AO3834" s="5" t="s">
        <v>28688</v>
      </c>
      <c r="AP3834" s="3" t="s">
        <v>28689</v>
      </c>
      <c r="AQ3834" s="2">
        <v>1109790</v>
      </c>
      <c r="AR3834" s="2">
        <v>1109790</v>
      </c>
      <c r="AS3834" s="2">
        <v>1171926</v>
      </c>
      <c r="AT3834" s="2">
        <v>1071175</v>
      </c>
      <c r="AU3834" s="2">
        <v>679536</v>
      </c>
    </row>
    <row r="3835" spans="1:47" ht="116" x14ac:dyDescent="0.35">
      <c r="A3835" s="3" t="s">
        <v>28690</v>
      </c>
      <c r="B3835" s="3" t="s">
        <v>38</v>
      </c>
      <c r="C3835" s="2">
        <v>534627112</v>
      </c>
      <c r="D3835" s="3" t="s">
        <v>28691</v>
      </c>
      <c r="E3835" s="3" t="s">
        <v>214</v>
      </c>
      <c r="F3835" s="3" t="s">
        <v>94</v>
      </c>
      <c r="G3835" s="3" t="s">
        <v>365</v>
      </c>
      <c r="H3835" s="3" t="s">
        <v>1140</v>
      </c>
      <c r="I3835" s="3" t="s">
        <v>326</v>
      </c>
      <c r="J3835" s="3" t="s">
        <v>1141</v>
      </c>
      <c r="K3835" s="3" t="s">
        <v>46</v>
      </c>
      <c r="L3835" s="3" t="s">
        <v>3805</v>
      </c>
      <c r="M3835" s="3" t="s">
        <v>48</v>
      </c>
      <c r="N3835" s="3" t="s">
        <v>49</v>
      </c>
      <c r="U3835" s="2">
        <v>103758</v>
      </c>
      <c r="V3835" s="2">
        <v>4382</v>
      </c>
      <c r="W3835" s="20"/>
      <c r="X3835" s="2">
        <v>89984</v>
      </c>
      <c r="Y3835" s="2">
        <v>10061</v>
      </c>
      <c r="AA3835" s="2">
        <v>66250</v>
      </c>
      <c r="AB3835" s="2">
        <v>15525</v>
      </c>
      <c r="AD3835" s="2">
        <v>93502</v>
      </c>
      <c r="AE3835" s="3" t="s">
        <v>131</v>
      </c>
      <c r="AF3835" s="3" t="s">
        <v>149</v>
      </c>
      <c r="AG3835" s="3" t="s">
        <v>803</v>
      </c>
      <c r="AH3835" s="3" t="s">
        <v>220</v>
      </c>
      <c r="AI3835" s="3" t="s">
        <v>44</v>
      </c>
      <c r="AJ3835" s="3" t="s">
        <v>63</v>
      </c>
      <c r="AK3835" s="7" t="s">
        <v>4637</v>
      </c>
      <c r="AL3835" s="3" t="s">
        <v>28692</v>
      </c>
      <c r="AM3835" s="3" t="s">
        <v>28693</v>
      </c>
      <c r="AN3835" s="4" t="s">
        <v>28694</v>
      </c>
      <c r="AO3835" s="5" t="s">
        <v>28695</v>
      </c>
      <c r="AP3835" s="3" t="s">
        <v>28696</v>
      </c>
      <c r="AQ3835" s="2">
        <v>66250</v>
      </c>
      <c r="AR3835" s="2">
        <v>89984</v>
      </c>
      <c r="AS3835" s="2">
        <v>103758</v>
      </c>
      <c r="AT3835" s="2">
        <v>103758</v>
      </c>
      <c r="AU3835" s="2">
        <v>103758</v>
      </c>
    </row>
    <row r="3836" spans="1:47" ht="159.5" x14ac:dyDescent="0.35">
      <c r="A3836" s="3" t="s">
        <v>28697</v>
      </c>
      <c r="B3836" s="3" t="s">
        <v>38</v>
      </c>
      <c r="C3836" s="2">
        <v>534659180</v>
      </c>
      <c r="D3836" s="3" t="s">
        <v>28698</v>
      </c>
      <c r="E3836" s="3" t="s">
        <v>214</v>
      </c>
      <c r="F3836" s="3" t="s">
        <v>75</v>
      </c>
      <c r="G3836" s="3" t="s">
        <v>957</v>
      </c>
      <c r="H3836" s="3" t="s">
        <v>958</v>
      </c>
      <c r="I3836" s="3" t="s">
        <v>44</v>
      </c>
      <c r="J3836" s="3" t="s">
        <v>959</v>
      </c>
      <c r="K3836" s="3" t="s">
        <v>903</v>
      </c>
      <c r="L3836" s="3" t="s">
        <v>991</v>
      </c>
      <c r="M3836" s="3" t="s">
        <v>48</v>
      </c>
      <c r="N3836" s="3" t="s">
        <v>49</v>
      </c>
      <c r="R3836" s="19">
        <v>107374</v>
      </c>
      <c r="S3836" s="19">
        <v>2621</v>
      </c>
      <c r="U3836" s="19">
        <v>77753</v>
      </c>
      <c r="V3836" s="19">
        <v>-4311</v>
      </c>
      <c r="X3836" s="19">
        <v>86426</v>
      </c>
      <c r="Y3836" s="19">
        <v>2035</v>
      </c>
      <c r="AA3836" s="2">
        <v>60289</v>
      </c>
      <c r="AB3836" s="2">
        <v>3467</v>
      </c>
      <c r="AD3836" s="2">
        <v>87843</v>
      </c>
      <c r="AE3836" s="3" t="s">
        <v>131</v>
      </c>
      <c r="AF3836" s="3" t="s">
        <v>235</v>
      </c>
      <c r="AG3836" s="3" t="s">
        <v>53</v>
      </c>
      <c r="AH3836" s="3" t="s">
        <v>53</v>
      </c>
      <c r="AI3836" s="3" t="s">
        <v>44</v>
      </c>
      <c r="AJ3836" s="3" t="s">
        <v>63</v>
      </c>
      <c r="AK3836" s="7" t="s">
        <v>5311</v>
      </c>
      <c r="AL3836" s="3" t="s">
        <v>28699</v>
      </c>
      <c r="AM3836" s="3" t="s">
        <v>28700</v>
      </c>
      <c r="AN3836" s="4" t="s">
        <v>28701</v>
      </c>
      <c r="AO3836" s="5" t="s">
        <v>28702</v>
      </c>
      <c r="AP3836" s="3" t="s">
        <v>28703</v>
      </c>
      <c r="AQ3836" s="2">
        <v>60289</v>
      </c>
      <c r="AR3836" s="2">
        <v>86426</v>
      </c>
      <c r="AS3836" s="2">
        <v>77753</v>
      </c>
      <c r="AT3836" s="2">
        <v>107374</v>
      </c>
      <c r="AU3836" s="2">
        <v>107374</v>
      </c>
    </row>
    <row r="3837" spans="1:47" ht="116" x14ac:dyDescent="0.35">
      <c r="A3837" s="3" t="s">
        <v>28704</v>
      </c>
      <c r="B3837" s="3" t="s">
        <v>38</v>
      </c>
      <c r="C3837" s="2">
        <v>534687165</v>
      </c>
      <c r="D3837" s="3" t="s">
        <v>28705</v>
      </c>
      <c r="E3837" s="3" t="s">
        <v>214</v>
      </c>
      <c r="F3837" s="3" t="s">
        <v>110</v>
      </c>
      <c r="G3837" s="3" t="s">
        <v>111</v>
      </c>
      <c r="H3837" s="3" t="s">
        <v>4466</v>
      </c>
      <c r="I3837" s="3" t="s">
        <v>44</v>
      </c>
      <c r="J3837" s="3" t="s">
        <v>4467</v>
      </c>
      <c r="K3837" s="3" t="s">
        <v>1215</v>
      </c>
      <c r="L3837" s="3" t="s">
        <v>2030</v>
      </c>
      <c r="M3837" s="3" t="s">
        <v>48</v>
      </c>
      <c r="N3837" s="3" t="s">
        <v>49</v>
      </c>
      <c r="X3837" s="2">
        <v>239498</v>
      </c>
      <c r="Y3837" s="2">
        <v>1538</v>
      </c>
      <c r="AA3837" s="2">
        <v>187249</v>
      </c>
      <c r="AB3837" s="2">
        <v>-4446</v>
      </c>
      <c r="AD3837" s="2">
        <v>229048</v>
      </c>
      <c r="AE3837" s="3" t="s">
        <v>131</v>
      </c>
      <c r="AF3837" s="3" t="s">
        <v>149</v>
      </c>
      <c r="AG3837" s="3" t="s">
        <v>5683</v>
      </c>
      <c r="AH3837" s="3" t="s">
        <v>220</v>
      </c>
      <c r="AI3837" s="3" t="s">
        <v>44</v>
      </c>
      <c r="AJ3837" s="3" t="s">
        <v>63</v>
      </c>
      <c r="AK3837" s="7" t="s">
        <v>19314</v>
      </c>
      <c r="AL3837" s="3" t="s">
        <v>28706</v>
      </c>
      <c r="AM3837" s="3" t="s">
        <v>28707</v>
      </c>
      <c r="AN3837" s="4" t="s">
        <v>28708</v>
      </c>
      <c r="AO3837" s="5" t="s">
        <v>28709</v>
      </c>
      <c r="AP3837" s="3" t="s">
        <v>28710</v>
      </c>
      <c r="AQ3837" s="2">
        <v>187249</v>
      </c>
      <c r="AR3837" s="2">
        <v>239498</v>
      </c>
      <c r="AS3837" s="2">
        <v>239498</v>
      </c>
      <c r="AT3837" s="2">
        <v>239498</v>
      </c>
      <c r="AU3837" s="2">
        <v>239498</v>
      </c>
    </row>
    <row r="3838" spans="1:47" ht="43.5" x14ac:dyDescent="0.35">
      <c r="A3838" s="3" t="s">
        <v>28711</v>
      </c>
      <c r="B3838" s="3" t="s">
        <v>38</v>
      </c>
      <c r="C3838" s="2">
        <v>534718135</v>
      </c>
      <c r="D3838" s="3" t="s">
        <v>28712</v>
      </c>
      <c r="E3838" s="3" t="s">
        <v>93</v>
      </c>
      <c r="F3838" s="3" t="s">
        <v>110</v>
      </c>
      <c r="G3838" s="3" t="s">
        <v>599</v>
      </c>
      <c r="H3838" s="3" t="s">
        <v>600</v>
      </c>
      <c r="I3838" s="3" t="s">
        <v>78</v>
      </c>
      <c r="J3838" s="3" t="s">
        <v>601</v>
      </c>
      <c r="K3838" s="3" t="s">
        <v>46</v>
      </c>
      <c r="L3838" s="3" t="s">
        <v>1888</v>
      </c>
      <c r="M3838" s="3" t="s">
        <v>48</v>
      </c>
      <c r="N3838" s="3" t="s">
        <v>49</v>
      </c>
      <c r="R3838" s="2">
        <v>127367</v>
      </c>
      <c r="S3838" s="2">
        <v>-11525</v>
      </c>
      <c r="T3838" s="19">
        <v>2</v>
      </c>
      <c r="U3838" s="2">
        <v>143467</v>
      </c>
      <c r="V3838" s="2">
        <v>963</v>
      </c>
      <c r="W3838" s="19">
        <v>1</v>
      </c>
      <c r="X3838" s="2">
        <v>130794</v>
      </c>
      <c r="Y3838" s="2">
        <v>13150</v>
      </c>
      <c r="Z3838" s="19">
        <v>1</v>
      </c>
      <c r="AA3838" s="2">
        <v>80267</v>
      </c>
      <c r="AB3838" s="2">
        <v>1959</v>
      </c>
      <c r="AC3838" s="19">
        <v>1</v>
      </c>
      <c r="AD3838" s="2">
        <v>121852</v>
      </c>
      <c r="AE3838" s="3" t="s">
        <v>131</v>
      </c>
      <c r="AF3838" s="3" t="s">
        <v>62</v>
      </c>
      <c r="AG3838" s="3" t="s">
        <v>44</v>
      </c>
      <c r="AH3838" s="3" t="s">
        <v>44</v>
      </c>
      <c r="AI3838" s="3" t="s">
        <v>44</v>
      </c>
      <c r="AJ3838" s="3" t="s">
        <v>63</v>
      </c>
      <c r="AK3838" s="7" t="s">
        <v>9208</v>
      </c>
      <c r="AL3838" s="3" t="s">
        <v>28713</v>
      </c>
      <c r="AM3838" s="3" t="s">
        <v>28714</v>
      </c>
      <c r="AN3838" s="4" t="s">
        <v>28715</v>
      </c>
      <c r="AO3838" s="5" t="s">
        <v>28716</v>
      </c>
      <c r="AP3838" s="3" t="s">
        <v>28717</v>
      </c>
      <c r="AQ3838" s="2">
        <v>80267</v>
      </c>
      <c r="AR3838" s="2">
        <v>130794</v>
      </c>
      <c r="AS3838" s="2">
        <v>143467</v>
      </c>
      <c r="AT3838" s="2">
        <v>127367</v>
      </c>
      <c r="AU3838" s="2">
        <v>127367</v>
      </c>
    </row>
    <row r="3839" spans="1:47" ht="43.5" x14ac:dyDescent="0.35">
      <c r="A3839" s="3" t="s">
        <v>28718</v>
      </c>
      <c r="B3839" s="3" t="s">
        <v>38</v>
      </c>
      <c r="C3839" s="2">
        <v>534719042</v>
      </c>
      <c r="D3839" s="3" t="s">
        <v>28719</v>
      </c>
      <c r="E3839" s="3" t="s">
        <v>93</v>
      </c>
      <c r="F3839" s="3" t="s">
        <v>194</v>
      </c>
      <c r="G3839" s="3" t="s">
        <v>480</v>
      </c>
      <c r="H3839" s="3" t="s">
        <v>1252</v>
      </c>
      <c r="I3839" s="3" t="s">
        <v>78</v>
      </c>
      <c r="J3839" s="3" t="s">
        <v>1253</v>
      </c>
      <c r="K3839" s="3" t="s">
        <v>46</v>
      </c>
      <c r="L3839" s="3" t="s">
        <v>3805</v>
      </c>
      <c r="M3839" s="3" t="s">
        <v>48</v>
      </c>
      <c r="N3839" s="3" t="s">
        <v>49</v>
      </c>
      <c r="R3839" s="19">
        <v>740679</v>
      </c>
      <c r="S3839" s="19">
        <v>-35737</v>
      </c>
      <c r="U3839" s="2">
        <v>706422</v>
      </c>
      <c r="V3839" s="2">
        <v>27249</v>
      </c>
      <c r="X3839" s="2">
        <v>683419</v>
      </c>
      <c r="Y3839" s="2">
        <v>18730</v>
      </c>
      <c r="Z3839" s="19">
        <v>4</v>
      </c>
      <c r="AA3839" s="2">
        <v>645783</v>
      </c>
      <c r="AB3839" s="2">
        <v>11639</v>
      </c>
      <c r="AC3839" s="2">
        <v>4</v>
      </c>
      <c r="AD3839" s="2">
        <v>703396</v>
      </c>
      <c r="AE3839" s="3" t="s">
        <v>200</v>
      </c>
      <c r="AF3839" s="3" t="s">
        <v>69</v>
      </c>
      <c r="AG3839" s="3" t="s">
        <v>44</v>
      </c>
      <c r="AH3839" s="3" t="s">
        <v>44</v>
      </c>
      <c r="AI3839" s="3" t="s">
        <v>44</v>
      </c>
      <c r="AJ3839" s="3" t="s">
        <v>63</v>
      </c>
      <c r="AK3839" s="7" t="s">
        <v>11226</v>
      </c>
      <c r="AL3839" s="3" t="s">
        <v>4620</v>
      </c>
      <c r="AM3839" s="3" t="s">
        <v>4621</v>
      </c>
      <c r="AN3839" s="4" t="s">
        <v>28720</v>
      </c>
      <c r="AO3839" s="5" t="s">
        <v>28721</v>
      </c>
      <c r="AP3839" s="3" t="s">
        <v>28722</v>
      </c>
      <c r="AQ3839" s="2">
        <v>645783</v>
      </c>
      <c r="AR3839" s="2">
        <v>683419</v>
      </c>
      <c r="AS3839" s="2">
        <v>706422</v>
      </c>
      <c r="AT3839" s="2">
        <v>740679</v>
      </c>
      <c r="AU3839" s="2">
        <v>740679</v>
      </c>
    </row>
    <row r="3840" spans="1:47" ht="159.5" x14ac:dyDescent="0.35">
      <c r="A3840" s="3" t="s">
        <v>28723</v>
      </c>
      <c r="B3840" s="3" t="s">
        <v>38</v>
      </c>
      <c r="C3840" s="2">
        <v>534779103</v>
      </c>
      <c r="D3840" s="3" t="s">
        <v>28724</v>
      </c>
      <c r="E3840" s="3" t="s">
        <v>44</v>
      </c>
      <c r="F3840" s="3" t="s">
        <v>110</v>
      </c>
      <c r="G3840" s="3" t="s">
        <v>126</v>
      </c>
      <c r="H3840" s="3" t="s">
        <v>1757</v>
      </c>
      <c r="I3840" s="3" t="s">
        <v>44</v>
      </c>
      <c r="J3840" s="3" t="s">
        <v>1758</v>
      </c>
      <c r="K3840" s="3" t="s">
        <v>129</v>
      </c>
      <c r="L3840" s="3" t="s">
        <v>130</v>
      </c>
      <c r="M3840" s="3" t="s">
        <v>48</v>
      </c>
      <c r="N3840" s="3" t="s">
        <v>49</v>
      </c>
      <c r="X3840" s="20"/>
      <c r="Y3840" s="20"/>
      <c r="AA3840" s="2">
        <v>11157</v>
      </c>
      <c r="AB3840" s="2">
        <v>-9666</v>
      </c>
      <c r="AC3840" s="20"/>
      <c r="AD3840" s="2">
        <v>11157</v>
      </c>
      <c r="AE3840" s="3" t="s">
        <v>131</v>
      </c>
      <c r="AF3840" s="3" t="s">
        <v>235</v>
      </c>
      <c r="AG3840" s="3" t="s">
        <v>53</v>
      </c>
      <c r="AH3840" s="3" t="s">
        <v>53</v>
      </c>
      <c r="AI3840" s="3" t="s">
        <v>44</v>
      </c>
      <c r="AJ3840" s="3" t="s">
        <v>63</v>
      </c>
      <c r="AK3840" s="7" t="s">
        <v>28725</v>
      </c>
      <c r="AL3840" s="3" t="s">
        <v>21784</v>
      </c>
      <c r="AM3840" s="3" t="s">
        <v>21785</v>
      </c>
      <c r="AN3840" s="4" t="s">
        <v>28726</v>
      </c>
      <c r="AO3840" s="5" t="s">
        <v>28727</v>
      </c>
      <c r="AP3840" s="3" t="s">
        <v>28728</v>
      </c>
      <c r="AQ3840" s="2">
        <v>11157</v>
      </c>
      <c r="AR3840" s="2">
        <v>11157</v>
      </c>
      <c r="AS3840" s="2">
        <v>11157</v>
      </c>
      <c r="AT3840" s="2">
        <v>11157</v>
      </c>
      <c r="AU3840" s="2">
        <v>11157</v>
      </c>
    </row>
    <row r="3841" spans="1:47" ht="159.5" x14ac:dyDescent="0.35">
      <c r="A3841" s="3" t="s">
        <v>28729</v>
      </c>
      <c r="B3841" s="3" t="s">
        <v>38</v>
      </c>
      <c r="C3841" s="2">
        <v>534784681</v>
      </c>
      <c r="D3841" s="3" t="s">
        <v>28730</v>
      </c>
      <c r="E3841" s="3" t="s">
        <v>44</v>
      </c>
      <c r="F3841" s="3" t="s">
        <v>110</v>
      </c>
      <c r="G3841" s="3" t="s">
        <v>126</v>
      </c>
      <c r="H3841" s="3" t="s">
        <v>1757</v>
      </c>
      <c r="I3841" s="3" t="s">
        <v>44</v>
      </c>
      <c r="J3841" s="3" t="s">
        <v>1758</v>
      </c>
      <c r="K3841" s="3" t="s">
        <v>282</v>
      </c>
      <c r="L3841" s="3" t="s">
        <v>283</v>
      </c>
      <c r="M3841" s="3" t="s">
        <v>48</v>
      </c>
      <c r="N3841" s="3" t="s">
        <v>49</v>
      </c>
      <c r="O3841" s="20"/>
      <c r="P3841" s="20"/>
      <c r="R3841" s="20"/>
      <c r="S3841" s="20"/>
      <c r="U3841" s="20"/>
      <c r="V3841" s="20"/>
      <c r="X3841" s="20"/>
      <c r="Y3841" s="20"/>
      <c r="AA3841" s="19">
        <v>153815</v>
      </c>
      <c r="AB3841" s="19">
        <v>-35918</v>
      </c>
      <c r="AD3841" s="2">
        <v>153815</v>
      </c>
      <c r="AE3841" s="3" t="s">
        <v>131</v>
      </c>
      <c r="AF3841" s="3" t="s">
        <v>235</v>
      </c>
      <c r="AG3841" s="3" t="s">
        <v>53</v>
      </c>
      <c r="AH3841" s="3" t="s">
        <v>53</v>
      </c>
      <c r="AI3841" s="3" t="s">
        <v>44</v>
      </c>
      <c r="AJ3841" s="3" t="s">
        <v>63</v>
      </c>
      <c r="AK3841" s="7" t="s">
        <v>2788</v>
      </c>
      <c r="AL3841" s="3" t="s">
        <v>10367</v>
      </c>
      <c r="AM3841" s="3" t="s">
        <v>10368</v>
      </c>
      <c r="AN3841" s="4" t="s">
        <v>28731</v>
      </c>
      <c r="AO3841" s="5" t="s">
        <v>28732</v>
      </c>
      <c r="AP3841" s="3" t="s">
        <v>28733</v>
      </c>
      <c r="AQ3841" s="2">
        <v>153815</v>
      </c>
      <c r="AR3841" s="2">
        <v>153815</v>
      </c>
      <c r="AS3841" s="2">
        <v>153815</v>
      </c>
      <c r="AT3841" s="2">
        <v>153815</v>
      </c>
      <c r="AU3841" s="2">
        <v>153815</v>
      </c>
    </row>
    <row r="3842" spans="1:47" ht="116" x14ac:dyDescent="0.35">
      <c r="A3842" s="3" t="s">
        <v>28734</v>
      </c>
      <c r="B3842" s="3" t="s">
        <v>38</v>
      </c>
      <c r="C3842" s="2">
        <v>534786025</v>
      </c>
      <c r="D3842" s="3" t="s">
        <v>28735</v>
      </c>
      <c r="E3842" s="3" t="s">
        <v>44</v>
      </c>
      <c r="F3842" s="3" t="s">
        <v>110</v>
      </c>
      <c r="G3842" s="3" t="s">
        <v>111</v>
      </c>
      <c r="H3842" s="3" t="s">
        <v>8302</v>
      </c>
      <c r="I3842" s="3" t="s">
        <v>44</v>
      </c>
      <c r="J3842" s="3" t="s">
        <v>8303</v>
      </c>
      <c r="K3842" s="3" t="s">
        <v>129</v>
      </c>
      <c r="L3842" s="3" t="s">
        <v>130</v>
      </c>
      <c r="M3842" s="3" t="s">
        <v>48</v>
      </c>
      <c r="N3842" s="3" t="s">
        <v>49</v>
      </c>
      <c r="O3842" s="20"/>
      <c r="P3842" s="20"/>
      <c r="R3842" s="20"/>
      <c r="S3842" s="20"/>
      <c r="U3842" s="20"/>
      <c r="V3842" s="20"/>
      <c r="X3842" s="20"/>
      <c r="Y3842" s="20"/>
      <c r="AA3842" s="19">
        <v>3600</v>
      </c>
      <c r="AB3842" s="19">
        <v>-7996</v>
      </c>
      <c r="AD3842" s="2">
        <v>3600</v>
      </c>
      <c r="AE3842" s="3" t="s">
        <v>131</v>
      </c>
      <c r="AF3842" s="3" t="s">
        <v>149</v>
      </c>
      <c r="AG3842" s="3" t="s">
        <v>101</v>
      </c>
      <c r="AH3842" s="3" t="s">
        <v>250</v>
      </c>
      <c r="AI3842" s="3" t="s">
        <v>44</v>
      </c>
      <c r="AJ3842" s="3" t="s">
        <v>63</v>
      </c>
      <c r="AK3842" s="7" t="s">
        <v>28736</v>
      </c>
      <c r="AL3842" s="3" t="s">
        <v>17188</v>
      </c>
      <c r="AM3842" s="3" t="s">
        <v>17189</v>
      </c>
      <c r="AN3842" s="4" t="s">
        <v>28737</v>
      </c>
      <c r="AO3842" s="5" t="s">
        <v>28738</v>
      </c>
      <c r="AP3842" s="3" t="s">
        <v>28739</v>
      </c>
      <c r="AQ3842" s="2">
        <v>3600</v>
      </c>
      <c r="AR3842" s="2">
        <v>3600</v>
      </c>
      <c r="AS3842" s="2">
        <v>3600</v>
      </c>
      <c r="AT3842" s="2">
        <v>3600</v>
      </c>
      <c r="AU3842" s="2">
        <v>3600</v>
      </c>
    </row>
    <row r="3843" spans="1:47" ht="43.5" x14ac:dyDescent="0.35">
      <c r="A3843" s="3" t="s">
        <v>28740</v>
      </c>
      <c r="B3843" s="3" t="s">
        <v>38</v>
      </c>
      <c r="C3843" s="2">
        <v>534787916</v>
      </c>
      <c r="D3843" s="3" t="s">
        <v>28741</v>
      </c>
      <c r="E3843" s="3" t="s">
        <v>93</v>
      </c>
      <c r="F3843" s="3" t="s">
        <v>75</v>
      </c>
      <c r="G3843" s="3" t="s">
        <v>76</v>
      </c>
      <c r="H3843" s="3" t="s">
        <v>505</v>
      </c>
      <c r="I3843" s="3" t="s">
        <v>506</v>
      </c>
      <c r="J3843" s="3" t="s">
        <v>507</v>
      </c>
      <c r="K3843" s="3" t="s">
        <v>146</v>
      </c>
      <c r="L3843" s="3" t="s">
        <v>147</v>
      </c>
      <c r="M3843" s="3" t="s">
        <v>48</v>
      </c>
      <c r="N3843" s="3" t="s">
        <v>49</v>
      </c>
      <c r="O3843" s="20"/>
      <c r="P3843" s="20"/>
      <c r="R3843" s="2">
        <v>335276</v>
      </c>
      <c r="S3843" s="2">
        <v>11427</v>
      </c>
      <c r="U3843" s="2">
        <v>363456</v>
      </c>
      <c r="V3843" s="2">
        <v>7695</v>
      </c>
      <c r="W3843" s="19">
        <v>5</v>
      </c>
      <c r="X3843" s="2">
        <v>352717</v>
      </c>
      <c r="Y3843" s="2">
        <v>-22293</v>
      </c>
      <c r="Z3843" s="19">
        <v>5</v>
      </c>
      <c r="AA3843" s="19">
        <v>361975</v>
      </c>
      <c r="AB3843" s="19">
        <v>-25456</v>
      </c>
      <c r="AC3843" s="19">
        <v>4</v>
      </c>
      <c r="AD3843" s="2">
        <v>349740</v>
      </c>
      <c r="AE3843" s="3" t="s">
        <v>131</v>
      </c>
      <c r="AF3843" s="3" t="s">
        <v>69</v>
      </c>
      <c r="AG3843" s="3" t="s">
        <v>44</v>
      </c>
      <c r="AH3843" s="3" t="s">
        <v>44</v>
      </c>
      <c r="AI3843" s="3" t="s">
        <v>44</v>
      </c>
      <c r="AJ3843" s="3" t="s">
        <v>63</v>
      </c>
      <c r="AK3843" s="7" t="s">
        <v>4451</v>
      </c>
      <c r="AL3843" s="3" t="s">
        <v>28742</v>
      </c>
      <c r="AM3843" s="3" t="s">
        <v>28743</v>
      </c>
      <c r="AN3843" s="4" t="s">
        <v>28744</v>
      </c>
      <c r="AO3843" s="5" t="s">
        <v>28745</v>
      </c>
      <c r="AP3843" s="3" t="s">
        <v>28746</v>
      </c>
      <c r="AQ3843" s="2">
        <v>361975</v>
      </c>
      <c r="AR3843" s="2">
        <v>352717</v>
      </c>
      <c r="AS3843" s="2">
        <v>363456</v>
      </c>
      <c r="AT3843" s="2">
        <v>335276</v>
      </c>
      <c r="AU3843" s="2">
        <v>335276</v>
      </c>
    </row>
    <row r="3844" spans="1:47" ht="58" x14ac:dyDescent="0.35">
      <c r="A3844" s="3" t="s">
        <v>28747</v>
      </c>
      <c r="B3844" s="3" t="s">
        <v>38</v>
      </c>
      <c r="C3844" s="2">
        <v>534798178</v>
      </c>
      <c r="D3844" s="3" t="s">
        <v>28748</v>
      </c>
      <c r="E3844" s="3" t="s">
        <v>74</v>
      </c>
      <c r="F3844" s="3" t="s">
        <v>41</v>
      </c>
      <c r="G3844" s="3" t="s">
        <v>42</v>
      </c>
      <c r="H3844" s="3" t="s">
        <v>979</v>
      </c>
      <c r="I3844" s="3" t="s">
        <v>44</v>
      </c>
      <c r="J3844" s="3" t="s">
        <v>980</v>
      </c>
      <c r="K3844" s="3" t="s">
        <v>1215</v>
      </c>
      <c r="L3844" s="3" t="s">
        <v>2030</v>
      </c>
      <c r="M3844" s="3" t="s">
        <v>48</v>
      </c>
      <c r="N3844" s="3" t="s">
        <v>49</v>
      </c>
      <c r="R3844" s="2">
        <v>4439435</v>
      </c>
      <c r="S3844" s="2">
        <v>204046</v>
      </c>
      <c r="T3844" s="2">
        <v>49</v>
      </c>
      <c r="U3844" s="2">
        <v>3054840</v>
      </c>
      <c r="V3844" s="2">
        <v>48835</v>
      </c>
      <c r="W3844" s="2">
        <v>49</v>
      </c>
      <c r="X3844" s="2">
        <v>2287329</v>
      </c>
      <c r="Y3844" s="2">
        <v>73500</v>
      </c>
      <c r="Z3844" s="2">
        <v>30</v>
      </c>
      <c r="AA3844" s="2">
        <v>1846685</v>
      </c>
      <c r="AB3844" s="2">
        <v>111643</v>
      </c>
      <c r="AC3844" s="2">
        <v>24</v>
      </c>
      <c r="AD3844" s="2">
        <v>3213545</v>
      </c>
      <c r="AE3844" s="3" t="s">
        <v>100</v>
      </c>
      <c r="AF3844" s="3" t="s">
        <v>117</v>
      </c>
      <c r="AG3844" s="3" t="s">
        <v>70</v>
      </c>
      <c r="AH3844" s="3" t="s">
        <v>65</v>
      </c>
      <c r="AI3844" s="3" t="s">
        <v>44</v>
      </c>
      <c r="AJ3844" s="3" t="s">
        <v>63</v>
      </c>
      <c r="AK3844" s="7" t="s">
        <v>28749</v>
      </c>
      <c r="AL3844" s="3" t="s">
        <v>7927</v>
      </c>
      <c r="AM3844" s="3" t="s">
        <v>7928</v>
      </c>
      <c r="AN3844" s="4" t="s">
        <v>28750</v>
      </c>
      <c r="AO3844" s="5" t="s">
        <v>28751</v>
      </c>
      <c r="AP3844" s="3" t="s">
        <v>28752</v>
      </c>
      <c r="AQ3844" s="2">
        <v>1846685</v>
      </c>
      <c r="AR3844" s="2">
        <v>2287329</v>
      </c>
      <c r="AS3844" s="2">
        <v>3054840</v>
      </c>
      <c r="AT3844" s="2">
        <v>4439435</v>
      </c>
      <c r="AU3844" s="2">
        <v>4439435</v>
      </c>
    </row>
    <row r="3845" spans="1:47" ht="116" x14ac:dyDescent="0.35">
      <c r="A3845" s="3" t="s">
        <v>28753</v>
      </c>
      <c r="B3845" s="3" t="s">
        <v>38</v>
      </c>
      <c r="C3845" s="2">
        <v>534804893</v>
      </c>
      <c r="D3845" s="3" t="s">
        <v>28754</v>
      </c>
      <c r="E3845" s="3" t="s">
        <v>93</v>
      </c>
      <c r="F3845" s="3" t="s">
        <v>110</v>
      </c>
      <c r="G3845" s="3" t="s">
        <v>111</v>
      </c>
      <c r="H3845" s="3" t="s">
        <v>1213</v>
      </c>
      <c r="I3845" s="3" t="s">
        <v>44</v>
      </c>
      <c r="J3845" s="3" t="s">
        <v>1214</v>
      </c>
      <c r="K3845" s="3" t="s">
        <v>129</v>
      </c>
      <c r="L3845" s="3" t="s">
        <v>130</v>
      </c>
      <c r="M3845" s="3" t="s">
        <v>48</v>
      </c>
      <c r="N3845" s="3" t="s">
        <v>49</v>
      </c>
      <c r="R3845" s="19">
        <v>97525</v>
      </c>
      <c r="S3845" s="19">
        <v>14783</v>
      </c>
      <c r="U3845" s="19">
        <v>64161</v>
      </c>
      <c r="V3845" s="19">
        <v>22823</v>
      </c>
      <c r="X3845" s="2">
        <v>36221</v>
      </c>
      <c r="Y3845" s="2">
        <v>13160</v>
      </c>
      <c r="AA3845" s="2">
        <v>31836</v>
      </c>
      <c r="AB3845" s="2">
        <v>16192</v>
      </c>
      <c r="AC3845" s="20"/>
      <c r="AD3845" s="2">
        <v>65454</v>
      </c>
      <c r="AE3845" s="3" t="s">
        <v>131</v>
      </c>
      <c r="AF3845" s="3" t="s">
        <v>149</v>
      </c>
      <c r="AG3845" s="3" t="s">
        <v>101</v>
      </c>
      <c r="AH3845" s="3" t="s">
        <v>54</v>
      </c>
      <c r="AI3845" s="3" t="s">
        <v>44</v>
      </c>
      <c r="AJ3845" s="3" t="s">
        <v>63</v>
      </c>
      <c r="AK3845" s="7" t="s">
        <v>28755</v>
      </c>
      <c r="AL3845" s="3" t="s">
        <v>28756</v>
      </c>
      <c r="AM3845" s="3" t="s">
        <v>28757</v>
      </c>
      <c r="AN3845" s="4" t="s">
        <v>28758</v>
      </c>
      <c r="AO3845" s="5" t="s">
        <v>28759</v>
      </c>
      <c r="AP3845" s="3" t="s">
        <v>28760</v>
      </c>
      <c r="AQ3845" s="2">
        <v>31836</v>
      </c>
      <c r="AR3845" s="2">
        <v>36221</v>
      </c>
      <c r="AS3845" s="2">
        <v>64161</v>
      </c>
      <c r="AT3845" s="2">
        <v>97525</v>
      </c>
      <c r="AU3845" s="2">
        <v>97525</v>
      </c>
    </row>
    <row r="3846" spans="1:47" ht="58" x14ac:dyDescent="0.35">
      <c r="A3846" s="3" t="s">
        <v>28761</v>
      </c>
      <c r="B3846" s="3" t="s">
        <v>38</v>
      </c>
      <c r="C3846" s="2">
        <v>534806328</v>
      </c>
      <c r="D3846" s="3" t="s">
        <v>28762</v>
      </c>
      <c r="E3846" s="3" t="s">
        <v>214</v>
      </c>
      <c r="F3846" s="3" t="s">
        <v>110</v>
      </c>
      <c r="G3846" s="3" t="s">
        <v>111</v>
      </c>
      <c r="H3846" s="3" t="s">
        <v>665</v>
      </c>
      <c r="I3846" s="3" t="s">
        <v>44</v>
      </c>
      <c r="J3846" s="3" t="s">
        <v>666</v>
      </c>
      <c r="K3846" s="3" t="s">
        <v>305</v>
      </c>
      <c r="L3846" s="3" t="s">
        <v>306</v>
      </c>
      <c r="M3846" s="3" t="s">
        <v>48</v>
      </c>
      <c r="N3846" s="3" t="s">
        <v>49</v>
      </c>
      <c r="U3846" s="2">
        <v>332437</v>
      </c>
      <c r="V3846" s="2">
        <v>-2958</v>
      </c>
      <c r="X3846" s="2">
        <v>253037</v>
      </c>
      <c r="Y3846" s="2">
        <v>29330</v>
      </c>
      <c r="Z3846" s="20"/>
      <c r="AA3846" s="2">
        <v>206998</v>
      </c>
      <c r="AB3846" s="2">
        <v>4931</v>
      </c>
      <c r="AD3846" s="2">
        <v>291469</v>
      </c>
      <c r="AE3846" s="3" t="s">
        <v>131</v>
      </c>
      <c r="AF3846" s="3" t="s">
        <v>201</v>
      </c>
      <c r="AG3846" s="3" t="s">
        <v>53</v>
      </c>
      <c r="AH3846" s="3" t="s">
        <v>53</v>
      </c>
      <c r="AI3846" s="3" t="s">
        <v>44</v>
      </c>
      <c r="AJ3846" s="3" t="s">
        <v>63</v>
      </c>
      <c r="AK3846" s="7" t="s">
        <v>28755</v>
      </c>
      <c r="AL3846" s="3" t="s">
        <v>8119</v>
      </c>
      <c r="AM3846" s="3" t="s">
        <v>8120</v>
      </c>
      <c r="AN3846" s="4" t="s">
        <v>28763</v>
      </c>
      <c r="AO3846" s="5" t="s">
        <v>28764</v>
      </c>
      <c r="AP3846" s="3" t="s">
        <v>28765</v>
      </c>
      <c r="AQ3846" s="2">
        <v>206998</v>
      </c>
      <c r="AR3846" s="2">
        <v>253037</v>
      </c>
      <c r="AS3846" s="2">
        <v>332437</v>
      </c>
      <c r="AT3846" s="2">
        <v>332437</v>
      </c>
      <c r="AU3846" s="2">
        <v>332437</v>
      </c>
    </row>
    <row r="3847" spans="1:47" ht="116" x14ac:dyDescent="0.35">
      <c r="A3847" s="3" t="s">
        <v>28766</v>
      </c>
      <c r="B3847" s="3" t="s">
        <v>38</v>
      </c>
      <c r="C3847" s="2">
        <v>534811054</v>
      </c>
      <c r="D3847" s="3" t="s">
        <v>28767</v>
      </c>
      <c r="E3847" s="3" t="s">
        <v>214</v>
      </c>
      <c r="F3847" s="3" t="s">
        <v>110</v>
      </c>
      <c r="G3847" s="3" t="s">
        <v>111</v>
      </c>
      <c r="H3847" s="3" t="s">
        <v>28768</v>
      </c>
      <c r="I3847" s="3" t="s">
        <v>216</v>
      </c>
      <c r="J3847" s="3" t="s">
        <v>28769</v>
      </c>
      <c r="K3847" s="3" t="s">
        <v>349</v>
      </c>
      <c r="L3847" s="3" t="s">
        <v>130</v>
      </c>
      <c r="M3847" s="3" t="s">
        <v>48</v>
      </c>
      <c r="N3847" s="3" t="s">
        <v>49</v>
      </c>
      <c r="X3847" s="19">
        <v>180531</v>
      </c>
      <c r="Y3847" s="19">
        <v>24857</v>
      </c>
      <c r="AA3847" s="2">
        <v>147761</v>
      </c>
      <c r="AB3847" s="2">
        <v>28765</v>
      </c>
      <c r="AD3847" s="2">
        <v>173977</v>
      </c>
      <c r="AE3847" s="3" t="s">
        <v>131</v>
      </c>
      <c r="AF3847" s="3" t="s">
        <v>149</v>
      </c>
      <c r="AG3847" s="3" t="s">
        <v>70</v>
      </c>
      <c r="AH3847" s="3" t="s">
        <v>250</v>
      </c>
      <c r="AI3847" s="3" t="s">
        <v>44</v>
      </c>
      <c r="AJ3847" s="3" t="s">
        <v>63</v>
      </c>
      <c r="AK3847" s="7" t="s">
        <v>4637</v>
      </c>
      <c r="AL3847" s="3" t="s">
        <v>28770</v>
      </c>
      <c r="AM3847" s="3" t="s">
        <v>28771</v>
      </c>
      <c r="AN3847" s="4" t="s">
        <v>28772</v>
      </c>
      <c r="AO3847" s="5" t="s">
        <v>28773</v>
      </c>
      <c r="AP3847" s="3" t="s">
        <v>28774</v>
      </c>
      <c r="AQ3847" s="2">
        <v>147761</v>
      </c>
      <c r="AR3847" s="2">
        <v>180531</v>
      </c>
      <c r="AS3847" s="2">
        <v>180531</v>
      </c>
      <c r="AT3847" s="2">
        <v>180531</v>
      </c>
      <c r="AU3847" s="2">
        <v>180531</v>
      </c>
    </row>
    <row r="3848" spans="1:47" ht="116" x14ac:dyDescent="0.35">
      <c r="A3848" s="3" t="s">
        <v>28775</v>
      </c>
      <c r="B3848" s="3" t="s">
        <v>38</v>
      </c>
      <c r="C3848" s="2">
        <v>534831334</v>
      </c>
      <c r="D3848" s="3" t="s">
        <v>28776</v>
      </c>
      <c r="E3848" s="3" t="s">
        <v>214</v>
      </c>
      <c r="F3848" s="3" t="s">
        <v>75</v>
      </c>
      <c r="G3848" s="3" t="s">
        <v>957</v>
      </c>
      <c r="H3848" s="3" t="s">
        <v>3367</v>
      </c>
      <c r="I3848" s="3" t="s">
        <v>44</v>
      </c>
      <c r="J3848" s="3" t="s">
        <v>3368</v>
      </c>
      <c r="K3848" s="3" t="s">
        <v>305</v>
      </c>
      <c r="L3848" s="3" t="s">
        <v>306</v>
      </c>
      <c r="M3848" s="3" t="s">
        <v>48</v>
      </c>
      <c r="N3848" s="3" t="s">
        <v>49</v>
      </c>
      <c r="O3848" s="20"/>
      <c r="P3848" s="20"/>
      <c r="R3848" s="20"/>
      <c r="S3848" s="20"/>
      <c r="T3848" s="20"/>
      <c r="U3848" s="20"/>
      <c r="V3848" s="20"/>
      <c r="W3848" s="20"/>
      <c r="X3848" s="20"/>
      <c r="Y3848" s="20"/>
      <c r="AA3848" s="2">
        <v>28812</v>
      </c>
      <c r="AB3848" s="2">
        <v>4186</v>
      </c>
      <c r="AC3848" s="20"/>
      <c r="AD3848" s="2">
        <v>28812</v>
      </c>
      <c r="AE3848" s="3" t="s">
        <v>131</v>
      </c>
      <c r="AF3848" s="3" t="s">
        <v>149</v>
      </c>
      <c r="AG3848" s="3" t="s">
        <v>53</v>
      </c>
      <c r="AH3848" s="3" t="s">
        <v>53</v>
      </c>
      <c r="AI3848" s="3" t="s">
        <v>44</v>
      </c>
      <c r="AJ3848" s="3" t="s">
        <v>63</v>
      </c>
      <c r="AK3848" s="7" t="s">
        <v>28777</v>
      </c>
      <c r="AL3848" s="3" t="s">
        <v>28778</v>
      </c>
      <c r="AM3848" s="3" t="s">
        <v>28779</v>
      </c>
      <c r="AN3848" s="4" t="s">
        <v>28780</v>
      </c>
      <c r="AO3848" s="5" t="s">
        <v>28781</v>
      </c>
      <c r="AP3848" s="3" t="s">
        <v>28782</v>
      </c>
      <c r="AQ3848" s="2">
        <v>28812</v>
      </c>
      <c r="AR3848" s="2">
        <v>28812</v>
      </c>
      <c r="AS3848" s="2">
        <v>28812</v>
      </c>
      <c r="AT3848" s="2">
        <v>28812</v>
      </c>
      <c r="AU3848" s="2">
        <v>28812</v>
      </c>
    </row>
    <row r="3849" spans="1:47" ht="116" x14ac:dyDescent="0.35">
      <c r="A3849" s="3" t="s">
        <v>28783</v>
      </c>
      <c r="B3849" s="3" t="s">
        <v>38</v>
      </c>
      <c r="C3849" s="2">
        <v>534858675</v>
      </c>
      <c r="D3849" s="3" t="s">
        <v>28784</v>
      </c>
      <c r="E3849" s="3" t="s">
        <v>214</v>
      </c>
      <c r="F3849" s="3" t="s">
        <v>75</v>
      </c>
      <c r="G3849" s="3" t="s">
        <v>76</v>
      </c>
      <c r="H3849" s="3" t="s">
        <v>215</v>
      </c>
      <c r="I3849" s="3" t="s">
        <v>216</v>
      </c>
      <c r="J3849" s="3" t="s">
        <v>217</v>
      </c>
      <c r="K3849" s="3" t="s">
        <v>181</v>
      </c>
      <c r="L3849" s="3" t="s">
        <v>28785</v>
      </c>
      <c r="M3849" s="3" t="s">
        <v>48</v>
      </c>
      <c r="N3849" s="3" t="s">
        <v>49</v>
      </c>
      <c r="AA3849" s="2">
        <v>86064</v>
      </c>
      <c r="AB3849" s="2">
        <v>-2880</v>
      </c>
      <c r="AC3849" s="19">
        <v>1</v>
      </c>
      <c r="AD3849" s="2">
        <v>86064</v>
      </c>
      <c r="AE3849" s="3" t="s">
        <v>131</v>
      </c>
      <c r="AF3849" s="3" t="s">
        <v>149</v>
      </c>
      <c r="AG3849" s="3" t="s">
        <v>3636</v>
      </c>
      <c r="AH3849" s="3" t="s">
        <v>84</v>
      </c>
      <c r="AI3849" s="3" t="s">
        <v>44</v>
      </c>
      <c r="AJ3849" s="3" t="s">
        <v>63</v>
      </c>
      <c r="AK3849" s="7" t="s">
        <v>10212</v>
      </c>
      <c r="AL3849" s="3" t="s">
        <v>28786</v>
      </c>
      <c r="AM3849" s="3" t="s">
        <v>28787</v>
      </c>
      <c r="AN3849" s="4" t="s">
        <v>28788</v>
      </c>
      <c r="AO3849" s="5" t="s">
        <v>28789</v>
      </c>
      <c r="AP3849" s="3" t="s">
        <v>28790</v>
      </c>
      <c r="AQ3849" s="2">
        <v>86064</v>
      </c>
      <c r="AR3849" s="2">
        <v>86064</v>
      </c>
      <c r="AS3849" s="2">
        <v>86064</v>
      </c>
      <c r="AT3849" s="2">
        <v>86064</v>
      </c>
      <c r="AU3849" s="2">
        <v>86064</v>
      </c>
    </row>
    <row r="3850" spans="1:47" ht="116" x14ac:dyDescent="0.35">
      <c r="A3850" s="3" t="s">
        <v>28791</v>
      </c>
      <c r="B3850" s="3" t="s">
        <v>38</v>
      </c>
      <c r="C3850" s="2">
        <v>534864848</v>
      </c>
      <c r="D3850" s="3" t="s">
        <v>28792</v>
      </c>
      <c r="E3850" s="3" t="s">
        <v>214</v>
      </c>
      <c r="F3850" s="3" t="s">
        <v>75</v>
      </c>
      <c r="G3850" s="3" t="s">
        <v>76</v>
      </c>
      <c r="H3850" s="3" t="s">
        <v>378</v>
      </c>
      <c r="I3850" s="3" t="s">
        <v>216</v>
      </c>
      <c r="J3850" s="3" t="s">
        <v>379</v>
      </c>
      <c r="K3850" s="3" t="s">
        <v>114</v>
      </c>
      <c r="L3850" s="3" t="s">
        <v>1158</v>
      </c>
      <c r="M3850" s="3" t="s">
        <v>48</v>
      </c>
      <c r="N3850" s="3" t="s">
        <v>49</v>
      </c>
      <c r="O3850" s="19">
        <v>76616</v>
      </c>
      <c r="P3850" s="19">
        <v>4074</v>
      </c>
      <c r="R3850" s="2">
        <v>51666</v>
      </c>
      <c r="S3850" s="2">
        <v>1619</v>
      </c>
      <c r="T3850" s="20"/>
      <c r="U3850" s="19">
        <v>59957</v>
      </c>
      <c r="V3850" s="19">
        <v>-1072</v>
      </c>
      <c r="X3850" s="19">
        <v>84976</v>
      </c>
      <c r="Y3850" s="19">
        <v>-8880</v>
      </c>
      <c r="AA3850" s="19">
        <v>49554</v>
      </c>
      <c r="AB3850" s="19">
        <v>5565</v>
      </c>
      <c r="AD3850" s="2">
        <v>64554</v>
      </c>
      <c r="AE3850" s="3" t="s">
        <v>131</v>
      </c>
      <c r="AF3850" s="3" t="s">
        <v>149</v>
      </c>
      <c r="AG3850" s="3" t="s">
        <v>70</v>
      </c>
      <c r="AH3850" s="3" t="s">
        <v>84</v>
      </c>
      <c r="AI3850" s="3" t="s">
        <v>44</v>
      </c>
      <c r="AJ3850" s="3" t="s">
        <v>63</v>
      </c>
      <c r="AK3850" s="7" t="s">
        <v>28777</v>
      </c>
      <c r="AL3850" s="3" t="s">
        <v>28793</v>
      </c>
      <c r="AM3850" s="3" t="s">
        <v>28794</v>
      </c>
      <c r="AN3850" s="4" t="s">
        <v>28795</v>
      </c>
      <c r="AO3850" s="5" t="s">
        <v>28796</v>
      </c>
      <c r="AP3850" s="3" t="s">
        <v>28797</v>
      </c>
      <c r="AQ3850" s="2">
        <v>49554</v>
      </c>
      <c r="AR3850" s="2">
        <v>84976</v>
      </c>
      <c r="AS3850" s="2">
        <v>59957</v>
      </c>
      <c r="AT3850" s="2">
        <v>51666</v>
      </c>
      <c r="AU3850" s="2">
        <v>76616</v>
      </c>
    </row>
    <row r="3851" spans="1:47" ht="43.5" x14ac:dyDescent="0.35">
      <c r="A3851" s="3" t="s">
        <v>28798</v>
      </c>
      <c r="B3851" s="3" t="s">
        <v>38</v>
      </c>
      <c r="C3851" s="2">
        <v>534897574</v>
      </c>
      <c r="D3851" s="3" t="s">
        <v>28799</v>
      </c>
      <c r="E3851" s="3" t="s">
        <v>93</v>
      </c>
      <c r="F3851" s="3" t="s">
        <v>41</v>
      </c>
      <c r="G3851" s="3" t="s">
        <v>823</v>
      </c>
      <c r="H3851" s="3" t="s">
        <v>1874</v>
      </c>
      <c r="I3851" s="3" t="s">
        <v>44</v>
      </c>
      <c r="J3851" s="3" t="s">
        <v>1875</v>
      </c>
      <c r="K3851" s="3" t="s">
        <v>46</v>
      </c>
      <c r="L3851" s="3" t="s">
        <v>867</v>
      </c>
      <c r="M3851" s="3" t="s">
        <v>48</v>
      </c>
      <c r="N3851" s="3" t="s">
        <v>49</v>
      </c>
      <c r="R3851" s="19">
        <v>147111</v>
      </c>
      <c r="S3851" s="19">
        <v>749</v>
      </c>
      <c r="U3851" s="19">
        <v>124798</v>
      </c>
      <c r="V3851" s="19">
        <v>5717</v>
      </c>
      <c r="W3851" s="19">
        <v>2</v>
      </c>
      <c r="X3851" s="2">
        <v>116285</v>
      </c>
      <c r="Y3851" s="2">
        <v>13801</v>
      </c>
      <c r="AA3851" s="2">
        <v>90233</v>
      </c>
      <c r="AB3851" s="2">
        <v>-11171</v>
      </c>
      <c r="AC3851" s="19">
        <v>1</v>
      </c>
      <c r="AD3851" s="2">
        <v>125108</v>
      </c>
      <c r="AE3851" s="3" t="s">
        <v>131</v>
      </c>
      <c r="AF3851" s="3" t="s">
        <v>69</v>
      </c>
      <c r="AG3851" s="3" t="s">
        <v>53</v>
      </c>
      <c r="AH3851" s="3" t="s">
        <v>53</v>
      </c>
      <c r="AI3851" s="3" t="s">
        <v>44</v>
      </c>
      <c r="AJ3851" s="3" t="s">
        <v>63</v>
      </c>
      <c r="AK3851" s="7" t="s">
        <v>28800</v>
      </c>
      <c r="AL3851" s="3" t="s">
        <v>28801</v>
      </c>
      <c r="AM3851" s="3" t="s">
        <v>28802</v>
      </c>
      <c r="AN3851" s="4" t="s">
        <v>28803</v>
      </c>
      <c r="AO3851" s="5" t="s">
        <v>28804</v>
      </c>
      <c r="AP3851" s="3" t="s">
        <v>28805</v>
      </c>
      <c r="AQ3851" s="2">
        <v>90233</v>
      </c>
      <c r="AR3851" s="2">
        <v>116285</v>
      </c>
      <c r="AS3851" s="2">
        <v>124798</v>
      </c>
      <c r="AT3851" s="2">
        <v>147111</v>
      </c>
      <c r="AU3851" s="2">
        <v>147111</v>
      </c>
    </row>
    <row r="3852" spans="1:47" ht="116" x14ac:dyDescent="0.35">
      <c r="A3852" s="3" t="s">
        <v>28806</v>
      </c>
      <c r="B3852" s="3" t="s">
        <v>38</v>
      </c>
      <c r="C3852" s="2">
        <v>535024368</v>
      </c>
      <c r="D3852" s="3" t="s">
        <v>28807</v>
      </c>
      <c r="E3852" s="3" t="s">
        <v>214</v>
      </c>
      <c r="F3852" s="3" t="s">
        <v>75</v>
      </c>
      <c r="G3852" s="3" t="s">
        <v>76</v>
      </c>
      <c r="H3852" s="3" t="s">
        <v>2229</v>
      </c>
      <c r="I3852" s="3" t="s">
        <v>44</v>
      </c>
      <c r="J3852" s="3" t="s">
        <v>2230</v>
      </c>
      <c r="K3852" s="3" t="s">
        <v>1177</v>
      </c>
      <c r="L3852" s="3" t="s">
        <v>14505</v>
      </c>
      <c r="M3852" s="3" t="s">
        <v>48</v>
      </c>
      <c r="N3852" s="3" t="s">
        <v>49</v>
      </c>
      <c r="X3852" s="2">
        <v>53983</v>
      </c>
      <c r="Y3852" s="2">
        <v>3106</v>
      </c>
      <c r="Z3852" s="20"/>
      <c r="AA3852" s="2">
        <v>22126</v>
      </c>
      <c r="AB3852" s="2">
        <v>1224</v>
      </c>
      <c r="AC3852" s="20"/>
      <c r="AD3852" s="2">
        <v>47612</v>
      </c>
      <c r="AE3852" s="3" t="s">
        <v>131</v>
      </c>
      <c r="AF3852" s="3" t="s">
        <v>149</v>
      </c>
      <c r="AG3852" s="3" t="s">
        <v>382</v>
      </c>
      <c r="AH3852" s="3" t="s">
        <v>220</v>
      </c>
      <c r="AI3852" s="3" t="s">
        <v>44</v>
      </c>
      <c r="AJ3852" s="3" t="s">
        <v>63</v>
      </c>
      <c r="AK3852" s="7" t="s">
        <v>28808</v>
      </c>
      <c r="AL3852" s="3" t="s">
        <v>28809</v>
      </c>
      <c r="AM3852" s="3" t="s">
        <v>28810</v>
      </c>
      <c r="AN3852" s="4" t="s">
        <v>28811</v>
      </c>
      <c r="AO3852" s="5" t="s">
        <v>28812</v>
      </c>
      <c r="AP3852" s="3" t="s">
        <v>28813</v>
      </c>
      <c r="AQ3852" s="2">
        <v>22126</v>
      </c>
      <c r="AR3852" s="2">
        <v>53983</v>
      </c>
      <c r="AS3852" s="2">
        <v>53983</v>
      </c>
      <c r="AT3852" s="2">
        <v>53983</v>
      </c>
      <c r="AU3852" s="2">
        <v>53983</v>
      </c>
    </row>
    <row r="3853" spans="1:47" ht="58" x14ac:dyDescent="0.35">
      <c r="A3853" s="3" t="s">
        <v>28814</v>
      </c>
      <c r="B3853" s="3" t="s">
        <v>38</v>
      </c>
      <c r="C3853" s="2">
        <v>535058002</v>
      </c>
      <c r="D3853" s="3" t="s">
        <v>28815</v>
      </c>
      <c r="E3853" s="3" t="s">
        <v>214</v>
      </c>
      <c r="F3853" s="3" t="s">
        <v>75</v>
      </c>
      <c r="G3853" s="3" t="s">
        <v>76</v>
      </c>
      <c r="H3853" s="3" t="s">
        <v>3889</v>
      </c>
      <c r="I3853" s="3" t="s">
        <v>506</v>
      </c>
      <c r="J3853" s="3" t="s">
        <v>3890</v>
      </c>
      <c r="K3853" s="3" t="s">
        <v>305</v>
      </c>
      <c r="L3853" s="3" t="s">
        <v>306</v>
      </c>
      <c r="M3853" s="3" t="s">
        <v>48</v>
      </c>
      <c r="N3853" s="3" t="s">
        <v>49</v>
      </c>
      <c r="O3853" s="20"/>
      <c r="P3853" s="20"/>
      <c r="R3853" s="20"/>
      <c r="S3853" s="20"/>
      <c r="U3853" s="19">
        <v>403803</v>
      </c>
      <c r="V3853" s="19">
        <v>7660</v>
      </c>
      <c r="X3853" s="19">
        <v>454800</v>
      </c>
      <c r="Y3853" s="19">
        <v>22720</v>
      </c>
      <c r="AA3853" s="19">
        <v>267170</v>
      </c>
      <c r="AB3853" s="19">
        <v>12490</v>
      </c>
      <c r="AD3853" s="2">
        <v>386676</v>
      </c>
      <c r="AE3853" s="3" t="s">
        <v>131</v>
      </c>
      <c r="AF3853" s="3" t="s">
        <v>201</v>
      </c>
      <c r="AG3853" s="3" t="s">
        <v>44</v>
      </c>
      <c r="AH3853" s="3" t="s">
        <v>44</v>
      </c>
      <c r="AI3853" s="3" t="s">
        <v>44</v>
      </c>
      <c r="AJ3853" s="3" t="s">
        <v>63</v>
      </c>
      <c r="AK3853" s="7" t="s">
        <v>9208</v>
      </c>
      <c r="AL3853" s="3" t="s">
        <v>28816</v>
      </c>
      <c r="AM3853" s="3" t="s">
        <v>28817</v>
      </c>
      <c r="AN3853" s="4" t="s">
        <v>28818</v>
      </c>
      <c r="AO3853" s="5" t="s">
        <v>28819</v>
      </c>
      <c r="AP3853" s="3" t="s">
        <v>28820</v>
      </c>
      <c r="AQ3853" s="2">
        <v>267170</v>
      </c>
      <c r="AR3853" s="2">
        <v>454800</v>
      </c>
      <c r="AS3853" s="2">
        <v>403803</v>
      </c>
      <c r="AT3853" s="2">
        <v>403803</v>
      </c>
      <c r="AU3853" s="2">
        <v>403803</v>
      </c>
    </row>
    <row r="3854" spans="1:47" ht="43.5" x14ac:dyDescent="0.35">
      <c r="A3854" s="3" t="s">
        <v>28821</v>
      </c>
      <c r="B3854" s="3" t="s">
        <v>38</v>
      </c>
      <c r="C3854" s="2">
        <v>535162275</v>
      </c>
      <c r="D3854" s="3" t="s">
        <v>28822</v>
      </c>
      <c r="E3854" s="3" t="s">
        <v>44</v>
      </c>
      <c r="F3854" s="3" t="s">
        <v>75</v>
      </c>
      <c r="G3854" s="3" t="s">
        <v>76</v>
      </c>
      <c r="H3854" s="3" t="s">
        <v>314</v>
      </c>
      <c r="I3854" s="3" t="s">
        <v>144</v>
      </c>
      <c r="J3854" s="3" t="s">
        <v>315</v>
      </c>
      <c r="K3854" s="3" t="s">
        <v>633</v>
      </c>
      <c r="L3854" s="3" t="s">
        <v>634</v>
      </c>
      <c r="M3854" s="3" t="s">
        <v>48</v>
      </c>
      <c r="N3854" s="3" t="s">
        <v>49</v>
      </c>
      <c r="U3854" s="19">
        <v>151822</v>
      </c>
      <c r="V3854" s="19">
        <v>17784</v>
      </c>
      <c r="W3854" s="19">
        <v>4</v>
      </c>
      <c r="X3854" s="19">
        <v>183741</v>
      </c>
      <c r="Y3854" s="19">
        <v>-7758</v>
      </c>
      <c r="Z3854" s="19">
        <v>4</v>
      </c>
      <c r="AA3854" s="2">
        <v>212874</v>
      </c>
      <c r="AB3854" s="2">
        <v>-10317</v>
      </c>
      <c r="AD3854" s="2">
        <v>170416</v>
      </c>
      <c r="AE3854" s="3" t="s">
        <v>131</v>
      </c>
      <c r="AF3854" s="3" t="s">
        <v>69</v>
      </c>
      <c r="AG3854" s="3" t="s">
        <v>382</v>
      </c>
      <c r="AH3854" s="3" t="s">
        <v>84</v>
      </c>
      <c r="AI3854" s="3" t="s">
        <v>44</v>
      </c>
      <c r="AJ3854" s="3" t="s">
        <v>63</v>
      </c>
      <c r="AK3854" s="7" t="s">
        <v>5433</v>
      </c>
      <c r="AL3854" s="3" t="s">
        <v>28823</v>
      </c>
      <c r="AM3854" s="3" t="s">
        <v>28824</v>
      </c>
      <c r="AN3854" s="4" t="s">
        <v>28825</v>
      </c>
      <c r="AO3854" s="5" t="s">
        <v>28826</v>
      </c>
      <c r="AP3854" s="3" t="s">
        <v>28827</v>
      </c>
      <c r="AQ3854" s="2">
        <v>212874</v>
      </c>
      <c r="AR3854" s="2">
        <v>183741</v>
      </c>
      <c r="AS3854" s="2">
        <v>151822</v>
      </c>
      <c r="AT3854" s="2">
        <v>151822</v>
      </c>
      <c r="AU3854" s="2">
        <v>151822</v>
      </c>
    </row>
    <row r="3855" spans="1:47" ht="116" x14ac:dyDescent="0.35">
      <c r="A3855" s="3" t="s">
        <v>28828</v>
      </c>
      <c r="B3855" s="3" t="s">
        <v>38</v>
      </c>
      <c r="C3855" s="2">
        <v>535172498</v>
      </c>
      <c r="D3855" s="3" t="s">
        <v>28829</v>
      </c>
      <c r="E3855" s="3" t="s">
        <v>214</v>
      </c>
      <c r="F3855" s="3" t="s">
        <v>194</v>
      </c>
      <c r="G3855" s="3" t="s">
        <v>587</v>
      </c>
      <c r="H3855" s="3" t="s">
        <v>1746</v>
      </c>
      <c r="I3855" s="3" t="s">
        <v>78</v>
      </c>
      <c r="J3855" s="3" t="s">
        <v>1747</v>
      </c>
      <c r="K3855" s="3" t="s">
        <v>255</v>
      </c>
      <c r="L3855" s="3" t="s">
        <v>256</v>
      </c>
      <c r="M3855" s="3" t="s">
        <v>48</v>
      </c>
      <c r="N3855" s="3" t="s">
        <v>49</v>
      </c>
      <c r="O3855" s="19">
        <v>101333</v>
      </c>
      <c r="P3855" s="19">
        <v>3612</v>
      </c>
      <c r="R3855" s="2">
        <v>100733</v>
      </c>
      <c r="S3855" s="2">
        <v>13242</v>
      </c>
      <c r="U3855" s="2">
        <v>125013</v>
      </c>
      <c r="V3855" s="2">
        <v>-14524</v>
      </c>
      <c r="W3855" s="19">
        <v>1</v>
      </c>
      <c r="X3855" s="2">
        <v>93135</v>
      </c>
      <c r="Y3855" s="2">
        <v>2203</v>
      </c>
      <c r="AA3855" s="2">
        <v>22293</v>
      </c>
      <c r="AB3855" s="2">
        <v>2677</v>
      </c>
      <c r="AD3855" s="2">
        <v>88501</v>
      </c>
      <c r="AE3855" s="3" t="s">
        <v>131</v>
      </c>
      <c r="AF3855" s="3" t="s">
        <v>149</v>
      </c>
      <c r="AG3855" s="3" t="s">
        <v>53</v>
      </c>
      <c r="AH3855" s="3" t="s">
        <v>53</v>
      </c>
      <c r="AI3855" s="3" t="s">
        <v>44</v>
      </c>
      <c r="AJ3855" s="3" t="s">
        <v>63</v>
      </c>
      <c r="AK3855" s="7" t="s">
        <v>16982</v>
      </c>
      <c r="AL3855" s="3" t="s">
        <v>5410</v>
      </c>
      <c r="AM3855" s="3" t="s">
        <v>5411</v>
      </c>
      <c r="AN3855" s="4" t="s">
        <v>28830</v>
      </c>
      <c r="AO3855" s="5" t="s">
        <v>28831</v>
      </c>
      <c r="AP3855" s="3" t="s">
        <v>28832</v>
      </c>
      <c r="AQ3855" s="2">
        <v>22293</v>
      </c>
      <c r="AR3855" s="2">
        <v>93135</v>
      </c>
      <c r="AS3855" s="2">
        <v>125013</v>
      </c>
      <c r="AT3855" s="2">
        <v>100733</v>
      </c>
      <c r="AU3855" s="2">
        <v>101333</v>
      </c>
    </row>
    <row r="3856" spans="1:47" ht="116" x14ac:dyDescent="0.35">
      <c r="A3856" s="3" t="s">
        <v>28833</v>
      </c>
      <c r="B3856" s="3" t="s">
        <v>38</v>
      </c>
      <c r="C3856" s="2">
        <v>535202394</v>
      </c>
      <c r="D3856" s="3" t="s">
        <v>28834</v>
      </c>
      <c r="E3856" s="3" t="s">
        <v>93</v>
      </c>
      <c r="F3856" s="3" t="s">
        <v>75</v>
      </c>
      <c r="G3856" s="3" t="s">
        <v>76</v>
      </c>
      <c r="H3856" s="3" t="s">
        <v>325</v>
      </c>
      <c r="I3856" s="3" t="s">
        <v>326</v>
      </c>
      <c r="J3856" s="3" t="s">
        <v>327</v>
      </c>
      <c r="K3856" s="3" t="s">
        <v>697</v>
      </c>
      <c r="L3856" s="3" t="s">
        <v>698</v>
      </c>
      <c r="M3856" s="3" t="s">
        <v>48</v>
      </c>
      <c r="N3856" s="3" t="s">
        <v>49</v>
      </c>
      <c r="X3856" s="2">
        <v>185098</v>
      </c>
      <c r="Y3856" s="2">
        <v>27399</v>
      </c>
      <c r="AA3856" s="2">
        <v>133955</v>
      </c>
      <c r="AB3856" s="2">
        <v>14199</v>
      </c>
      <c r="AD3856" s="2">
        <v>174869</v>
      </c>
      <c r="AE3856" s="3" t="s">
        <v>131</v>
      </c>
      <c r="AF3856" s="3" t="s">
        <v>149</v>
      </c>
      <c r="AG3856" s="3" t="s">
        <v>54</v>
      </c>
      <c r="AH3856" s="3" t="s">
        <v>54</v>
      </c>
      <c r="AI3856" s="3" t="s">
        <v>44</v>
      </c>
      <c r="AJ3856" s="3" t="s">
        <v>63</v>
      </c>
      <c r="AK3856" s="7" t="s">
        <v>4637</v>
      </c>
      <c r="AL3856" s="3" t="s">
        <v>15882</v>
      </c>
      <c r="AM3856" s="3" t="s">
        <v>15883</v>
      </c>
      <c r="AN3856" s="4" t="s">
        <v>28835</v>
      </c>
      <c r="AO3856" s="5" t="s">
        <v>28836</v>
      </c>
      <c r="AP3856" s="3" t="s">
        <v>28837</v>
      </c>
      <c r="AQ3856" s="2">
        <v>133955</v>
      </c>
      <c r="AR3856" s="2">
        <v>185098</v>
      </c>
      <c r="AS3856" s="2">
        <v>185098</v>
      </c>
      <c r="AT3856" s="2">
        <v>185098</v>
      </c>
      <c r="AU3856" s="2">
        <v>185098</v>
      </c>
    </row>
    <row r="3857" spans="1:47" ht="58" x14ac:dyDescent="0.35">
      <c r="A3857" s="3" t="s">
        <v>28838</v>
      </c>
      <c r="B3857" s="3" t="s">
        <v>38</v>
      </c>
      <c r="C3857" s="2">
        <v>535205330</v>
      </c>
      <c r="D3857" s="3" t="s">
        <v>28839</v>
      </c>
      <c r="E3857" s="3" t="s">
        <v>214</v>
      </c>
      <c r="F3857" s="3" t="s">
        <v>110</v>
      </c>
      <c r="G3857" s="3" t="s">
        <v>111</v>
      </c>
      <c r="H3857" s="3" t="s">
        <v>537</v>
      </c>
      <c r="I3857" s="3" t="s">
        <v>44</v>
      </c>
      <c r="J3857" s="3" t="s">
        <v>538</v>
      </c>
      <c r="K3857" s="3" t="s">
        <v>305</v>
      </c>
      <c r="L3857" s="3" t="s">
        <v>306</v>
      </c>
      <c r="M3857" s="3" t="s">
        <v>48</v>
      </c>
      <c r="N3857" s="3" t="s">
        <v>49</v>
      </c>
      <c r="O3857" s="20"/>
      <c r="P3857" s="20"/>
      <c r="AD3857" s="20"/>
      <c r="AE3857" s="3" t="s">
        <v>131</v>
      </c>
      <c r="AF3857" s="3" t="s">
        <v>62</v>
      </c>
      <c r="AG3857" s="3" t="s">
        <v>101</v>
      </c>
      <c r="AH3857" s="3" t="s">
        <v>54</v>
      </c>
      <c r="AI3857" s="3" t="s">
        <v>44</v>
      </c>
      <c r="AJ3857" s="3" t="s">
        <v>63</v>
      </c>
      <c r="AK3857" s="7" t="s">
        <v>1546</v>
      </c>
      <c r="AL3857" s="3" t="s">
        <v>8119</v>
      </c>
      <c r="AM3857" s="3" t="s">
        <v>8120</v>
      </c>
      <c r="AN3857" s="4" t="s">
        <v>28840</v>
      </c>
      <c r="AO3857" s="5" t="s">
        <v>28841</v>
      </c>
      <c r="AP3857" s="3" t="s">
        <v>28842</v>
      </c>
      <c r="AQ3857" s="20"/>
      <c r="AR3857" s="20"/>
      <c r="AS3857" s="20"/>
      <c r="AT3857" s="20"/>
      <c r="AU3857" s="20"/>
    </row>
    <row r="3858" spans="1:47" ht="116" x14ac:dyDescent="0.35">
      <c r="A3858" s="3" t="s">
        <v>28843</v>
      </c>
      <c r="B3858" s="3" t="s">
        <v>38</v>
      </c>
      <c r="C3858" s="2">
        <v>535209522</v>
      </c>
      <c r="D3858" s="3" t="s">
        <v>28844</v>
      </c>
      <c r="E3858" s="3" t="s">
        <v>44</v>
      </c>
      <c r="F3858" s="3" t="s">
        <v>75</v>
      </c>
      <c r="G3858" s="3" t="s">
        <v>76</v>
      </c>
      <c r="H3858" s="3" t="s">
        <v>3602</v>
      </c>
      <c r="I3858" s="3" t="s">
        <v>78</v>
      </c>
      <c r="J3858" s="3" t="s">
        <v>3603</v>
      </c>
      <c r="K3858" s="3" t="s">
        <v>633</v>
      </c>
      <c r="L3858" s="3" t="s">
        <v>634</v>
      </c>
      <c r="M3858" s="3" t="s">
        <v>48</v>
      </c>
      <c r="N3858" s="3" t="s">
        <v>49</v>
      </c>
      <c r="O3858" s="20"/>
      <c r="P3858" s="20"/>
      <c r="X3858" s="19">
        <v>493233</v>
      </c>
      <c r="Y3858" s="19">
        <v>-35426</v>
      </c>
      <c r="AA3858" s="19">
        <v>360688</v>
      </c>
      <c r="AB3858" s="19">
        <v>18461</v>
      </c>
      <c r="AD3858" s="2">
        <v>466724</v>
      </c>
      <c r="AE3858" s="3" t="s">
        <v>131</v>
      </c>
      <c r="AF3858" s="3" t="s">
        <v>149</v>
      </c>
      <c r="AG3858" s="3" t="s">
        <v>70</v>
      </c>
      <c r="AH3858" s="3" t="s">
        <v>220</v>
      </c>
      <c r="AI3858" s="3" t="s">
        <v>44</v>
      </c>
      <c r="AJ3858" s="3" t="s">
        <v>63</v>
      </c>
      <c r="AK3858" s="7" t="s">
        <v>5311</v>
      </c>
      <c r="AL3858" s="3" t="s">
        <v>28845</v>
      </c>
      <c r="AM3858" s="3" t="s">
        <v>28846</v>
      </c>
      <c r="AN3858" s="4" t="s">
        <v>28847</v>
      </c>
      <c r="AO3858" s="5" t="s">
        <v>28848</v>
      </c>
      <c r="AP3858" s="3" t="s">
        <v>28849</v>
      </c>
      <c r="AQ3858" s="2">
        <v>360688</v>
      </c>
      <c r="AR3858" s="2">
        <v>493233</v>
      </c>
      <c r="AS3858" s="2">
        <v>493233</v>
      </c>
      <c r="AT3858" s="2">
        <v>493233</v>
      </c>
      <c r="AU3858" s="2">
        <v>493233</v>
      </c>
    </row>
    <row r="3859" spans="1:47" ht="43.5" x14ac:dyDescent="0.35">
      <c r="A3859" s="3" t="s">
        <v>28850</v>
      </c>
      <c r="B3859" s="3" t="s">
        <v>38</v>
      </c>
      <c r="C3859" s="2">
        <v>535235147</v>
      </c>
      <c r="D3859" s="3" t="s">
        <v>28851</v>
      </c>
      <c r="E3859" s="3" t="s">
        <v>93</v>
      </c>
      <c r="F3859" s="3" t="s">
        <v>110</v>
      </c>
      <c r="G3859" s="3" t="s">
        <v>126</v>
      </c>
      <c r="H3859" s="3" t="s">
        <v>6951</v>
      </c>
      <c r="I3859" s="3" t="s">
        <v>44</v>
      </c>
      <c r="J3859" s="3" t="s">
        <v>6952</v>
      </c>
      <c r="K3859" s="3" t="s">
        <v>771</v>
      </c>
      <c r="L3859" s="3" t="s">
        <v>772</v>
      </c>
      <c r="M3859" s="3" t="s">
        <v>48</v>
      </c>
      <c r="N3859" s="3" t="s">
        <v>49</v>
      </c>
      <c r="R3859" s="2">
        <v>637155</v>
      </c>
      <c r="S3859" s="2">
        <v>-1208</v>
      </c>
      <c r="U3859" s="2">
        <v>567914</v>
      </c>
      <c r="V3859" s="2">
        <v>3405</v>
      </c>
      <c r="X3859" s="2">
        <v>550303</v>
      </c>
      <c r="Y3859" s="2">
        <v>-42411</v>
      </c>
      <c r="AA3859" s="2">
        <v>608231</v>
      </c>
      <c r="AB3859" s="2">
        <v>-55975</v>
      </c>
      <c r="AC3859" s="20"/>
      <c r="AD3859" s="2">
        <v>600152</v>
      </c>
      <c r="AE3859" s="3" t="s">
        <v>200</v>
      </c>
      <c r="AF3859" s="3" t="s">
        <v>69</v>
      </c>
      <c r="AG3859" s="3" t="s">
        <v>53</v>
      </c>
      <c r="AH3859" s="3" t="s">
        <v>53</v>
      </c>
      <c r="AI3859" s="3" t="s">
        <v>44</v>
      </c>
      <c r="AJ3859" s="3" t="s">
        <v>63</v>
      </c>
      <c r="AK3859" s="7" t="s">
        <v>28852</v>
      </c>
      <c r="AL3859" s="3" t="s">
        <v>28853</v>
      </c>
      <c r="AM3859" s="3" t="s">
        <v>28854</v>
      </c>
      <c r="AN3859" s="4" t="s">
        <v>28855</v>
      </c>
      <c r="AO3859" s="5" t="s">
        <v>28856</v>
      </c>
      <c r="AP3859" s="3" t="s">
        <v>28857</v>
      </c>
      <c r="AQ3859" s="2">
        <v>608231</v>
      </c>
      <c r="AR3859" s="2">
        <v>550303</v>
      </c>
      <c r="AS3859" s="2">
        <v>567914</v>
      </c>
      <c r="AT3859" s="2">
        <v>637155</v>
      </c>
      <c r="AU3859" s="2">
        <v>637155</v>
      </c>
    </row>
    <row r="3860" spans="1:47" ht="116" x14ac:dyDescent="0.35">
      <c r="A3860" s="3" t="s">
        <v>28858</v>
      </c>
      <c r="B3860" s="3" t="s">
        <v>38</v>
      </c>
      <c r="C3860" s="2">
        <v>535248066</v>
      </c>
      <c r="D3860" s="3" t="s">
        <v>28859</v>
      </c>
      <c r="E3860" s="3" t="s">
        <v>44</v>
      </c>
      <c r="F3860" s="3" t="s">
        <v>110</v>
      </c>
      <c r="G3860" s="3" t="s">
        <v>126</v>
      </c>
      <c r="H3860" s="3" t="s">
        <v>4709</v>
      </c>
      <c r="I3860" s="3" t="s">
        <v>44</v>
      </c>
      <c r="J3860" s="3" t="s">
        <v>4710</v>
      </c>
      <c r="K3860" s="3" t="s">
        <v>914</v>
      </c>
      <c r="L3860" s="3" t="s">
        <v>915</v>
      </c>
      <c r="M3860" s="3" t="s">
        <v>48</v>
      </c>
      <c r="N3860" s="3" t="s">
        <v>49</v>
      </c>
      <c r="R3860" s="20"/>
      <c r="S3860" s="20"/>
      <c r="U3860" s="2">
        <v>145742</v>
      </c>
      <c r="V3860" s="2">
        <v>5162</v>
      </c>
      <c r="X3860" s="2">
        <v>111546</v>
      </c>
      <c r="Y3860" s="2">
        <v>2741</v>
      </c>
      <c r="AA3860" s="2">
        <v>52760</v>
      </c>
      <c r="AB3860" s="2">
        <v>-477</v>
      </c>
      <c r="AC3860" s="20"/>
      <c r="AD3860" s="2">
        <v>120306</v>
      </c>
      <c r="AE3860" s="3" t="s">
        <v>131</v>
      </c>
      <c r="AF3860" s="3" t="s">
        <v>149</v>
      </c>
      <c r="AG3860" s="3" t="s">
        <v>44</v>
      </c>
      <c r="AH3860" s="3" t="s">
        <v>44</v>
      </c>
      <c r="AI3860" s="3" t="s">
        <v>44</v>
      </c>
      <c r="AJ3860" s="3" t="s">
        <v>63</v>
      </c>
      <c r="AK3860" s="7" t="s">
        <v>2405</v>
      </c>
      <c r="AL3860" s="3" t="s">
        <v>15925</v>
      </c>
      <c r="AM3860" s="3" t="s">
        <v>15926</v>
      </c>
      <c r="AN3860" s="4" t="s">
        <v>28860</v>
      </c>
      <c r="AO3860" s="5" t="s">
        <v>28861</v>
      </c>
      <c r="AP3860" s="3" t="s">
        <v>28862</v>
      </c>
      <c r="AQ3860" s="2">
        <v>52760</v>
      </c>
      <c r="AR3860" s="2">
        <v>111546</v>
      </c>
      <c r="AS3860" s="2">
        <v>145742</v>
      </c>
      <c r="AT3860" s="2">
        <v>145742</v>
      </c>
      <c r="AU3860" s="2">
        <v>145742</v>
      </c>
    </row>
    <row r="3861" spans="1:47" ht="116" x14ac:dyDescent="0.35">
      <c r="A3861" s="3" t="s">
        <v>28863</v>
      </c>
      <c r="B3861" s="3" t="s">
        <v>38</v>
      </c>
      <c r="C3861" s="2">
        <v>535249106</v>
      </c>
      <c r="D3861" s="3" t="s">
        <v>28864</v>
      </c>
      <c r="E3861" s="3" t="s">
        <v>214</v>
      </c>
      <c r="F3861" s="3" t="s">
        <v>110</v>
      </c>
      <c r="G3861" s="3" t="s">
        <v>111</v>
      </c>
      <c r="H3861" s="3" t="s">
        <v>1213</v>
      </c>
      <c r="I3861" s="3" t="s">
        <v>44</v>
      </c>
      <c r="J3861" s="3" t="s">
        <v>1214</v>
      </c>
      <c r="K3861" s="3" t="s">
        <v>903</v>
      </c>
      <c r="L3861" s="3" t="s">
        <v>2557</v>
      </c>
      <c r="M3861" s="3" t="s">
        <v>48</v>
      </c>
      <c r="N3861" s="3" t="s">
        <v>49</v>
      </c>
      <c r="U3861" s="19">
        <v>71334</v>
      </c>
      <c r="V3861" s="19">
        <v>1755</v>
      </c>
      <c r="X3861" s="19">
        <v>46206</v>
      </c>
      <c r="Y3861" s="19">
        <v>1463</v>
      </c>
      <c r="AA3861" s="2">
        <v>1389</v>
      </c>
      <c r="AB3861" s="2">
        <v>-2308</v>
      </c>
      <c r="AD3861" s="2">
        <v>52319</v>
      </c>
      <c r="AE3861" s="3" t="s">
        <v>131</v>
      </c>
      <c r="AF3861" s="3" t="s">
        <v>149</v>
      </c>
      <c r="AG3861" s="3" t="s">
        <v>53</v>
      </c>
      <c r="AH3861" s="3" t="s">
        <v>53</v>
      </c>
      <c r="AI3861" s="3" t="s">
        <v>44</v>
      </c>
      <c r="AJ3861" s="3" t="s">
        <v>63</v>
      </c>
      <c r="AK3861" s="7" t="s">
        <v>5311</v>
      </c>
      <c r="AL3861" s="3" t="s">
        <v>28865</v>
      </c>
      <c r="AM3861" s="3" t="s">
        <v>28866</v>
      </c>
      <c r="AN3861" s="4" t="s">
        <v>28867</v>
      </c>
      <c r="AO3861" s="5" t="s">
        <v>28868</v>
      </c>
      <c r="AP3861" s="3" t="s">
        <v>28869</v>
      </c>
      <c r="AQ3861" s="2">
        <v>1389</v>
      </c>
      <c r="AR3861" s="2">
        <v>46206</v>
      </c>
      <c r="AS3861" s="2">
        <v>71334</v>
      </c>
      <c r="AT3861" s="2">
        <v>71334</v>
      </c>
      <c r="AU3861" s="2">
        <v>71334</v>
      </c>
    </row>
    <row r="3862" spans="1:47" ht="43.5" x14ac:dyDescent="0.35">
      <c r="A3862" s="3" t="s">
        <v>28870</v>
      </c>
      <c r="B3862" s="3" t="s">
        <v>38</v>
      </c>
      <c r="C3862" s="2">
        <v>535303333</v>
      </c>
      <c r="D3862" s="3" t="s">
        <v>28871</v>
      </c>
      <c r="E3862" s="3" t="s">
        <v>44</v>
      </c>
      <c r="F3862" s="3" t="s">
        <v>110</v>
      </c>
      <c r="G3862" s="3" t="s">
        <v>599</v>
      </c>
      <c r="H3862" s="3" t="s">
        <v>600</v>
      </c>
      <c r="I3862" s="3" t="s">
        <v>78</v>
      </c>
      <c r="J3862" s="3" t="s">
        <v>601</v>
      </c>
      <c r="K3862" s="3" t="s">
        <v>269</v>
      </c>
      <c r="L3862" s="3" t="s">
        <v>12391</v>
      </c>
      <c r="M3862" s="3" t="s">
        <v>48</v>
      </c>
      <c r="N3862" s="3" t="s">
        <v>49</v>
      </c>
      <c r="O3862" s="20"/>
      <c r="P3862" s="20"/>
      <c r="R3862" s="20"/>
      <c r="S3862" s="20"/>
      <c r="U3862" s="2">
        <v>377944</v>
      </c>
      <c r="V3862" s="2">
        <v>20769</v>
      </c>
      <c r="W3862" s="19">
        <v>4</v>
      </c>
      <c r="X3862" s="2">
        <v>224736</v>
      </c>
      <c r="Y3862" s="2">
        <v>-18623</v>
      </c>
      <c r="AA3862" s="19">
        <v>28341</v>
      </c>
      <c r="AB3862" s="19">
        <v>-4117</v>
      </c>
      <c r="AD3862" s="2">
        <v>277382</v>
      </c>
      <c r="AE3862" s="3" t="s">
        <v>131</v>
      </c>
      <c r="AF3862" s="3" t="s">
        <v>69</v>
      </c>
      <c r="AG3862" s="3" t="s">
        <v>803</v>
      </c>
      <c r="AH3862" s="3" t="s">
        <v>499</v>
      </c>
      <c r="AI3862" s="3" t="s">
        <v>44</v>
      </c>
      <c r="AJ3862" s="3" t="s">
        <v>63</v>
      </c>
      <c r="AK3862" s="7" t="s">
        <v>4637</v>
      </c>
      <c r="AL3862" s="3" t="s">
        <v>28872</v>
      </c>
      <c r="AM3862" s="3" t="s">
        <v>28873</v>
      </c>
      <c r="AN3862" s="4" t="s">
        <v>28874</v>
      </c>
      <c r="AO3862" s="5" t="s">
        <v>28875</v>
      </c>
      <c r="AP3862" s="3" t="s">
        <v>28876</v>
      </c>
      <c r="AQ3862" s="2">
        <v>28341</v>
      </c>
      <c r="AR3862" s="2">
        <v>224736</v>
      </c>
      <c r="AS3862" s="2">
        <v>377944</v>
      </c>
      <c r="AT3862" s="2">
        <v>377944</v>
      </c>
      <c r="AU3862" s="2">
        <v>377944</v>
      </c>
    </row>
    <row r="3863" spans="1:47" ht="43.5" x14ac:dyDescent="0.35">
      <c r="A3863" s="3" t="s">
        <v>28877</v>
      </c>
      <c r="B3863" s="3" t="s">
        <v>38</v>
      </c>
      <c r="C3863" s="2">
        <v>535327498</v>
      </c>
      <c r="D3863" s="3" t="s">
        <v>28878</v>
      </c>
      <c r="E3863" s="3" t="s">
        <v>93</v>
      </c>
      <c r="F3863" s="3" t="s">
        <v>94</v>
      </c>
      <c r="G3863" s="3" t="s">
        <v>3411</v>
      </c>
      <c r="H3863" s="3" t="s">
        <v>3411</v>
      </c>
      <c r="I3863" s="3" t="s">
        <v>44</v>
      </c>
      <c r="J3863" s="3" t="s">
        <v>3412</v>
      </c>
      <c r="K3863" s="3" t="s">
        <v>146</v>
      </c>
      <c r="L3863" s="3" t="s">
        <v>147</v>
      </c>
      <c r="M3863" s="3" t="s">
        <v>48</v>
      </c>
      <c r="N3863" s="3" t="s">
        <v>49</v>
      </c>
      <c r="O3863" s="20"/>
      <c r="P3863" s="20"/>
      <c r="X3863" s="2">
        <v>44119</v>
      </c>
      <c r="Y3863" s="2">
        <v>-21601</v>
      </c>
      <c r="Z3863" s="20"/>
      <c r="AA3863" s="20"/>
      <c r="AB3863" s="2">
        <v>-51742</v>
      </c>
      <c r="AD3863" s="2">
        <v>44119</v>
      </c>
      <c r="AE3863" s="3" t="s">
        <v>131</v>
      </c>
      <c r="AF3863" s="3" t="s">
        <v>69</v>
      </c>
      <c r="AG3863" s="3" t="s">
        <v>382</v>
      </c>
      <c r="AH3863" s="3" t="s">
        <v>84</v>
      </c>
      <c r="AI3863" s="3" t="s">
        <v>44</v>
      </c>
      <c r="AJ3863" s="3" t="s">
        <v>63</v>
      </c>
      <c r="AK3863" s="7" t="s">
        <v>4637</v>
      </c>
      <c r="AL3863" s="3" t="s">
        <v>12827</v>
      </c>
      <c r="AM3863" s="3" t="s">
        <v>15240</v>
      </c>
      <c r="AN3863" s="4" t="s">
        <v>28879</v>
      </c>
      <c r="AO3863" s="5" t="s">
        <v>28880</v>
      </c>
      <c r="AP3863" s="3" t="s">
        <v>28881</v>
      </c>
      <c r="AQ3863" s="2">
        <v>44119</v>
      </c>
      <c r="AR3863" s="2">
        <v>44119</v>
      </c>
      <c r="AS3863" s="2">
        <v>44119</v>
      </c>
      <c r="AT3863" s="2">
        <v>44119</v>
      </c>
      <c r="AU3863" s="2">
        <v>44119</v>
      </c>
    </row>
    <row r="3864" spans="1:47" ht="43.5" x14ac:dyDescent="0.35">
      <c r="A3864" s="3" t="s">
        <v>28882</v>
      </c>
      <c r="B3864" s="3" t="s">
        <v>38</v>
      </c>
      <c r="C3864" s="2">
        <v>535328009</v>
      </c>
      <c r="D3864" s="3" t="s">
        <v>28883</v>
      </c>
      <c r="E3864" s="3" t="s">
        <v>93</v>
      </c>
      <c r="F3864" s="3" t="s">
        <v>110</v>
      </c>
      <c r="G3864" s="3" t="s">
        <v>111</v>
      </c>
      <c r="H3864" s="3" t="s">
        <v>1505</v>
      </c>
      <c r="I3864" s="3" t="s">
        <v>44</v>
      </c>
      <c r="J3864" s="3" t="s">
        <v>1506</v>
      </c>
      <c r="K3864" s="3" t="s">
        <v>697</v>
      </c>
      <c r="L3864" s="3" t="s">
        <v>2093</v>
      </c>
      <c r="M3864" s="3" t="s">
        <v>48</v>
      </c>
      <c r="N3864" s="3" t="s">
        <v>49</v>
      </c>
      <c r="R3864" s="19">
        <v>438946</v>
      </c>
      <c r="S3864" s="19">
        <v>32529</v>
      </c>
      <c r="X3864" s="2">
        <v>323047</v>
      </c>
      <c r="Y3864" s="2">
        <v>14724</v>
      </c>
      <c r="AA3864" s="19">
        <v>653736</v>
      </c>
      <c r="AB3864" s="2">
        <v>17798</v>
      </c>
      <c r="AD3864" s="2">
        <v>435544</v>
      </c>
      <c r="AE3864" s="3" t="s">
        <v>131</v>
      </c>
      <c r="AF3864" s="3" t="s">
        <v>62</v>
      </c>
      <c r="AG3864" s="3" t="s">
        <v>44</v>
      </c>
      <c r="AH3864" s="3" t="s">
        <v>44</v>
      </c>
      <c r="AI3864" s="3" t="s">
        <v>44</v>
      </c>
      <c r="AJ3864" s="3" t="s">
        <v>63</v>
      </c>
      <c r="AK3864" s="7" t="s">
        <v>7492</v>
      </c>
      <c r="AL3864" s="3" t="s">
        <v>2619</v>
      </c>
      <c r="AM3864" s="3" t="s">
        <v>2620</v>
      </c>
      <c r="AN3864" s="4" t="s">
        <v>28884</v>
      </c>
      <c r="AO3864" s="5" t="s">
        <v>28885</v>
      </c>
      <c r="AP3864" s="3" t="s">
        <v>28886</v>
      </c>
      <c r="AQ3864" s="2">
        <v>653736</v>
      </c>
      <c r="AR3864" s="2">
        <v>323047</v>
      </c>
      <c r="AS3864" s="2">
        <v>323047</v>
      </c>
      <c r="AT3864" s="2">
        <v>438946</v>
      </c>
      <c r="AU3864" s="2">
        <v>438946</v>
      </c>
    </row>
    <row r="3865" spans="1:47" ht="116" x14ac:dyDescent="0.35">
      <c r="A3865" s="3" t="s">
        <v>28887</v>
      </c>
      <c r="B3865" s="3" t="s">
        <v>38</v>
      </c>
      <c r="C3865" s="2">
        <v>535328538</v>
      </c>
      <c r="D3865" s="3" t="s">
        <v>28888</v>
      </c>
      <c r="E3865" s="3" t="s">
        <v>40</v>
      </c>
      <c r="F3865" s="3" t="s">
        <v>75</v>
      </c>
      <c r="G3865" s="3" t="s">
        <v>142</v>
      </c>
      <c r="H3865" s="3" t="s">
        <v>2959</v>
      </c>
      <c r="I3865" s="3" t="s">
        <v>44</v>
      </c>
      <c r="J3865" s="3" t="s">
        <v>2960</v>
      </c>
      <c r="K3865" s="3" t="s">
        <v>146</v>
      </c>
      <c r="L3865" s="3" t="s">
        <v>147</v>
      </c>
      <c r="M3865" s="3" t="s">
        <v>48</v>
      </c>
      <c r="N3865" s="3" t="s">
        <v>49</v>
      </c>
      <c r="O3865" s="20"/>
      <c r="P3865" s="20"/>
      <c r="R3865" s="19">
        <v>57000</v>
      </c>
      <c r="S3865" s="19">
        <v>-1481</v>
      </c>
      <c r="V3865" s="19">
        <v>-934</v>
      </c>
      <c r="X3865" s="20"/>
      <c r="Y3865" s="2">
        <v>-1861</v>
      </c>
      <c r="AD3865" s="2">
        <v>57000</v>
      </c>
      <c r="AE3865" s="3" t="s">
        <v>131</v>
      </c>
      <c r="AF3865" s="3" t="s">
        <v>149</v>
      </c>
      <c r="AG3865" s="3" t="s">
        <v>70</v>
      </c>
      <c r="AH3865" s="3" t="s">
        <v>250</v>
      </c>
      <c r="AI3865" s="3" t="s">
        <v>44</v>
      </c>
      <c r="AJ3865" s="3" t="s">
        <v>63</v>
      </c>
      <c r="AK3865" s="7" t="s">
        <v>4637</v>
      </c>
      <c r="AL3865" s="3" t="s">
        <v>151</v>
      </c>
      <c r="AM3865" s="3" t="s">
        <v>152</v>
      </c>
      <c r="AN3865" s="4" t="s">
        <v>28889</v>
      </c>
      <c r="AO3865" s="5" t="s">
        <v>28890</v>
      </c>
      <c r="AP3865" s="3" t="s">
        <v>28891</v>
      </c>
      <c r="AQ3865" s="2">
        <v>57000</v>
      </c>
      <c r="AR3865" s="2">
        <v>57000</v>
      </c>
      <c r="AS3865" s="2">
        <v>57000</v>
      </c>
      <c r="AT3865" s="2">
        <v>57000</v>
      </c>
      <c r="AU3865" s="2">
        <v>57000</v>
      </c>
    </row>
    <row r="3866" spans="1:47" ht="43.5" x14ac:dyDescent="0.35">
      <c r="A3866" s="3" t="s">
        <v>28892</v>
      </c>
      <c r="B3866" s="3" t="s">
        <v>38</v>
      </c>
      <c r="C3866" s="2">
        <v>535337851</v>
      </c>
      <c r="D3866" s="3" t="s">
        <v>28893</v>
      </c>
      <c r="E3866" s="3" t="s">
        <v>93</v>
      </c>
      <c r="F3866" s="3" t="s">
        <v>75</v>
      </c>
      <c r="G3866" s="3" t="s">
        <v>142</v>
      </c>
      <c r="H3866" s="3" t="s">
        <v>2021</v>
      </c>
      <c r="I3866" s="3" t="s">
        <v>144</v>
      </c>
      <c r="J3866" s="3" t="s">
        <v>2022</v>
      </c>
      <c r="K3866" s="3" t="s">
        <v>129</v>
      </c>
      <c r="L3866" s="3" t="s">
        <v>130</v>
      </c>
      <c r="M3866" s="3" t="s">
        <v>48</v>
      </c>
      <c r="N3866" s="3" t="s">
        <v>49</v>
      </c>
      <c r="R3866" s="19">
        <v>517625</v>
      </c>
      <c r="S3866" s="19">
        <v>69349</v>
      </c>
      <c r="T3866" s="19">
        <v>7</v>
      </c>
      <c r="U3866" s="19">
        <v>346496</v>
      </c>
      <c r="V3866" s="19">
        <v>39399</v>
      </c>
      <c r="W3866" s="19">
        <v>5</v>
      </c>
      <c r="X3866" s="2">
        <v>187165</v>
      </c>
      <c r="Y3866" s="2">
        <v>-18031</v>
      </c>
      <c r="AA3866" s="2">
        <v>112649</v>
      </c>
      <c r="AB3866" s="2">
        <v>26971</v>
      </c>
      <c r="AC3866" s="19">
        <v>2</v>
      </c>
      <c r="AD3866" s="2">
        <v>336312</v>
      </c>
      <c r="AE3866" s="3" t="s">
        <v>131</v>
      </c>
      <c r="AF3866" s="3" t="s">
        <v>201</v>
      </c>
      <c r="AG3866" s="3" t="s">
        <v>53</v>
      </c>
      <c r="AH3866" s="3" t="s">
        <v>53</v>
      </c>
      <c r="AI3866" s="3" t="s">
        <v>44</v>
      </c>
      <c r="AJ3866" s="3" t="s">
        <v>63</v>
      </c>
      <c r="AK3866" s="7" t="s">
        <v>28894</v>
      </c>
      <c r="AL3866" s="3" t="s">
        <v>20217</v>
      </c>
      <c r="AM3866" s="3" t="s">
        <v>20218</v>
      </c>
      <c r="AN3866" s="4" t="s">
        <v>28895</v>
      </c>
      <c r="AO3866" s="5" t="s">
        <v>28896</v>
      </c>
      <c r="AP3866" s="3" t="s">
        <v>28897</v>
      </c>
      <c r="AQ3866" s="2">
        <v>112649</v>
      </c>
      <c r="AR3866" s="2">
        <v>187165</v>
      </c>
      <c r="AS3866" s="2">
        <v>346496</v>
      </c>
      <c r="AT3866" s="2">
        <v>517625</v>
      </c>
      <c r="AU3866" s="2">
        <v>517625</v>
      </c>
    </row>
    <row r="3867" spans="1:47" ht="116" x14ac:dyDescent="0.35">
      <c r="A3867" s="3" t="s">
        <v>28898</v>
      </c>
      <c r="B3867" s="3" t="s">
        <v>38</v>
      </c>
      <c r="C3867" s="2">
        <v>537441297</v>
      </c>
      <c r="D3867" s="3" t="s">
        <v>28899</v>
      </c>
      <c r="E3867" s="3" t="s">
        <v>214</v>
      </c>
      <c r="F3867" s="3" t="s">
        <v>110</v>
      </c>
      <c r="G3867" s="3" t="s">
        <v>599</v>
      </c>
      <c r="H3867" s="3" t="s">
        <v>600</v>
      </c>
      <c r="I3867" s="3" t="s">
        <v>78</v>
      </c>
      <c r="J3867" s="3" t="s">
        <v>601</v>
      </c>
      <c r="K3867" s="3" t="s">
        <v>80</v>
      </c>
      <c r="L3867" s="3" t="s">
        <v>568</v>
      </c>
      <c r="M3867" s="3" t="s">
        <v>48</v>
      </c>
      <c r="N3867" s="3" t="s">
        <v>49</v>
      </c>
      <c r="X3867" s="19">
        <v>55576</v>
      </c>
      <c r="Y3867" s="19">
        <v>6811</v>
      </c>
      <c r="AA3867" s="2">
        <v>54404</v>
      </c>
      <c r="AB3867" s="2">
        <v>8605</v>
      </c>
      <c r="AD3867" s="2">
        <v>55342</v>
      </c>
      <c r="AE3867" s="3" t="s">
        <v>131</v>
      </c>
      <c r="AF3867" s="3" t="s">
        <v>149</v>
      </c>
      <c r="AG3867" s="3" t="s">
        <v>803</v>
      </c>
      <c r="AH3867" s="3" t="s">
        <v>499</v>
      </c>
      <c r="AI3867" s="3" t="s">
        <v>44</v>
      </c>
      <c r="AJ3867" s="3" t="s">
        <v>63</v>
      </c>
      <c r="AK3867" s="7" t="s">
        <v>28808</v>
      </c>
      <c r="AL3867" s="3" t="s">
        <v>28900</v>
      </c>
      <c r="AM3867" s="3" t="s">
        <v>28901</v>
      </c>
      <c r="AN3867" s="4" t="s">
        <v>28902</v>
      </c>
      <c r="AO3867" s="5" t="s">
        <v>28903</v>
      </c>
      <c r="AP3867" s="3" t="s">
        <v>28904</v>
      </c>
      <c r="AQ3867" s="2">
        <v>54404</v>
      </c>
      <c r="AR3867" s="2">
        <v>55576</v>
      </c>
      <c r="AS3867" s="2">
        <v>55576</v>
      </c>
      <c r="AT3867" s="2">
        <v>55576</v>
      </c>
      <c r="AU3867" s="2">
        <v>55576</v>
      </c>
    </row>
    <row r="3868" spans="1:47" ht="116" x14ac:dyDescent="0.35">
      <c r="A3868" s="3" t="s">
        <v>28905</v>
      </c>
      <c r="B3868" s="3" t="s">
        <v>38</v>
      </c>
      <c r="C3868" s="2">
        <v>537451056</v>
      </c>
      <c r="D3868" s="3" t="s">
        <v>28906</v>
      </c>
      <c r="E3868" s="3" t="s">
        <v>214</v>
      </c>
      <c r="F3868" s="3" t="s">
        <v>194</v>
      </c>
      <c r="G3868" s="3" t="s">
        <v>587</v>
      </c>
      <c r="H3868" s="3" t="s">
        <v>4635</v>
      </c>
      <c r="I3868" s="3" t="s">
        <v>44</v>
      </c>
      <c r="J3868" s="3" t="s">
        <v>4636</v>
      </c>
      <c r="K3868" s="3" t="s">
        <v>269</v>
      </c>
      <c r="L3868" s="3" t="s">
        <v>270</v>
      </c>
      <c r="M3868" s="3" t="s">
        <v>48</v>
      </c>
      <c r="N3868" s="3" t="s">
        <v>49</v>
      </c>
      <c r="O3868" s="20"/>
      <c r="P3868" s="20"/>
      <c r="U3868" s="2">
        <v>45825</v>
      </c>
      <c r="V3868" s="2">
        <v>1453</v>
      </c>
      <c r="X3868" s="2">
        <v>42621</v>
      </c>
      <c r="Y3868" s="2">
        <v>3197</v>
      </c>
      <c r="AA3868" s="19">
        <v>36678</v>
      </c>
      <c r="AB3868" s="19">
        <v>-5303</v>
      </c>
      <c r="AD3868" s="2">
        <v>43355</v>
      </c>
      <c r="AE3868" s="3" t="s">
        <v>131</v>
      </c>
      <c r="AF3868" s="3" t="s">
        <v>149</v>
      </c>
      <c r="AG3868" s="3" t="s">
        <v>70</v>
      </c>
      <c r="AH3868" s="3" t="s">
        <v>220</v>
      </c>
      <c r="AI3868" s="3" t="s">
        <v>44</v>
      </c>
      <c r="AJ3868" s="3" t="s">
        <v>63</v>
      </c>
      <c r="AK3868" s="7" t="s">
        <v>21890</v>
      </c>
      <c r="AL3868" s="3" t="s">
        <v>28907</v>
      </c>
      <c r="AM3868" s="3" t="s">
        <v>28908</v>
      </c>
      <c r="AN3868" s="4" t="s">
        <v>28909</v>
      </c>
      <c r="AO3868" s="5" t="s">
        <v>28910</v>
      </c>
      <c r="AP3868" s="3" t="s">
        <v>28911</v>
      </c>
      <c r="AQ3868" s="2">
        <v>36678</v>
      </c>
      <c r="AR3868" s="2">
        <v>42621</v>
      </c>
      <c r="AS3868" s="2">
        <v>45825</v>
      </c>
      <c r="AT3868" s="2">
        <v>45825</v>
      </c>
      <c r="AU3868" s="2">
        <v>45825</v>
      </c>
    </row>
    <row r="3869" spans="1:47" ht="116" x14ac:dyDescent="0.35">
      <c r="A3869" s="3" t="s">
        <v>28912</v>
      </c>
      <c r="B3869" s="3" t="s">
        <v>38</v>
      </c>
      <c r="C3869" s="2">
        <v>537455727</v>
      </c>
      <c r="D3869" s="3" t="s">
        <v>28913</v>
      </c>
      <c r="E3869" s="3" t="s">
        <v>214</v>
      </c>
      <c r="F3869" s="3" t="s">
        <v>110</v>
      </c>
      <c r="G3869" s="3" t="s">
        <v>111</v>
      </c>
      <c r="H3869" s="3" t="s">
        <v>4466</v>
      </c>
      <c r="I3869" s="3" t="s">
        <v>44</v>
      </c>
      <c r="J3869" s="3" t="s">
        <v>4467</v>
      </c>
      <c r="K3869" s="3" t="s">
        <v>305</v>
      </c>
      <c r="L3869" s="3" t="s">
        <v>306</v>
      </c>
      <c r="M3869" s="3" t="s">
        <v>48</v>
      </c>
      <c r="N3869" s="3" t="s">
        <v>49</v>
      </c>
      <c r="R3869" s="2">
        <v>221845</v>
      </c>
      <c r="S3869" s="2">
        <v>-5289</v>
      </c>
      <c r="T3869" s="20"/>
      <c r="U3869" s="2">
        <v>292312</v>
      </c>
      <c r="V3869" s="2">
        <v>222</v>
      </c>
      <c r="W3869" s="20"/>
      <c r="X3869" s="2">
        <v>231016</v>
      </c>
      <c r="Y3869" s="2">
        <v>-22914</v>
      </c>
      <c r="Z3869" s="20"/>
      <c r="AA3869" s="2">
        <v>330152</v>
      </c>
      <c r="AB3869" s="2">
        <v>27672</v>
      </c>
      <c r="AD3869" s="2">
        <v>259434</v>
      </c>
      <c r="AE3869" s="3" t="s">
        <v>131</v>
      </c>
      <c r="AF3869" s="3" t="s">
        <v>149</v>
      </c>
      <c r="AG3869" s="3" t="s">
        <v>101</v>
      </c>
      <c r="AH3869" s="3" t="s">
        <v>54</v>
      </c>
      <c r="AI3869" s="3" t="s">
        <v>44</v>
      </c>
      <c r="AJ3869" s="3" t="s">
        <v>63</v>
      </c>
      <c r="AK3869" s="7" t="s">
        <v>28509</v>
      </c>
      <c r="AL3869" s="3" t="s">
        <v>8119</v>
      </c>
      <c r="AM3869" s="3" t="s">
        <v>8120</v>
      </c>
      <c r="AN3869" s="4" t="s">
        <v>28914</v>
      </c>
      <c r="AO3869" s="5" t="s">
        <v>28915</v>
      </c>
      <c r="AP3869" s="3" t="s">
        <v>28916</v>
      </c>
      <c r="AQ3869" s="2">
        <v>330152</v>
      </c>
      <c r="AR3869" s="2">
        <v>231016</v>
      </c>
      <c r="AS3869" s="2">
        <v>292312</v>
      </c>
      <c r="AT3869" s="2">
        <v>221845</v>
      </c>
      <c r="AU3869" s="2">
        <v>221845</v>
      </c>
    </row>
    <row r="3870" spans="1:47" ht="116" x14ac:dyDescent="0.35">
      <c r="A3870" s="3" t="s">
        <v>28917</v>
      </c>
      <c r="B3870" s="3" t="s">
        <v>38</v>
      </c>
      <c r="C3870" s="2">
        <v>537682486</v>
      </c>
      <c r="D3870" s="3" t="s">
        <v>28918</v>
      </c>
      <c r="E3870" s="3" t="s">
        <v>214</v>
      </c>
      <c r="F3870" s="3" t="s">
        <v>75</v>
      </c>
      <c r="G3870" s="3" t="s">
        <v>76</v>
      </c>
      <c r="H3870" s="3" t="s">
        <v>505</v>
      </c>
      <c r="I3870" s="3" t="s">
        <v>506</v>
      </c>
      <c r="J3870" s="3" t="s">
        <v>507</v>
      </c>
      <c r="K3870" s="3" t="s">
        <v>129</v>
      </c>
      <c r="L3870" s="3" t="s">
        <v>130</v>
      </c>
      <c r="M3870" s="3" t="s">
        <v>48</v>
      </c>
      <c r="N3870" s="3" t="s">
        <v>49</v>
      </c>
      <c r="R3870" s="19">
        <v>105823</v>
      </c>
      <c r="S3870" s="19">
        <v>7198</v>
      </c>
      <c r="U3870" s="19">
        <v>128877</v>
      </c>
      <c r="V3870" s="19">
        <v>12645</v>
      </c>
      <c r="X3870" s="19">
        <v>127290</v>
      </c>
      <c r="Y3870" s="19">
        <v>17258</v>
      </c>
      <c r="AA3870" s="2">
        <v>167684</v>
      </c>
      <c r="AB3870" s="2">
        <v>27100</v>
      </c>
      <c r="AD3870" s="2">
        <v>127099</v>
      </c>
      <c r="AE3870" s="3" t="s">
        <v>131</v>
      </c>
      <c r="AF3870" s="3" t="s">
        <v>149</v>
      </c>
      <c r="AG3870" s="3" t="s">
        <v>44</v>
      </c>
      <c r="AH3870" s="3" t="s">
        <v>44</v>
      </c>
      <c r="AI3870" s="3" t="s">
        <v>44</v>
      </c>
      <c r="AJ3870" s="3" t="s">
        <v>63</v>
      </c>
      <c r="AK3870" s="7" t="s">
        <v>27360</v>
      </c>
      <c r="AL3870" s="3" t="s">
        <v>13970</v>
      </c>
      <c r="AM3870" s="3" t="s">
        <v>13971</v>
      </c>
      <c r="AN3870" s="4" t="s">
        <v>28919</v>
      </c>
      <c r="AO3870" s="5" t="s">
        <v>28920</v>
      </c>
      <c r="AP3870" s="3" t="s">
        <v>28921</v>
      </c>
      <c r="AQ3870" s="2">
        <v>167684</v>
      </c>
      <c r="AR3870" s="2">
        <v>127290</v>
      </c>
      <c r="AS3870" s="2">
        <v>128877</v>
      </c>
      <c r="AT3870" s="2">
        <v>105823</v>
      </c>
      <c r="AU3870" s="2">
        <v>105823</v>
      </c>
    </row>
    <row r="3871" spans="1:47" ht="58" x14ac:dyDescent="0.35">
      <c r="A3871" s="3" t="s">
        <v>28922</v>
      </c>
      <c r="B3871" s="3" t="s">
        <v>38</v>
      </c>
      <c r="C3871" s="2">
        <v>537739922</v>
      </c>
      <c r="D3871" s="3" t="s">
        <v>28923</v>
      </c>
      <c r="E3871" s="3" t="s">
        <v>214</v>
      </c>
      <c r="F3871" s="3" t="s">
        <v>110</v>
      </c>
      <c r="G3871" s="3" t="s">
        <v>126</v>
      </c>
      <c r="H3871" s="3" t="s">
        <v>3763</v>
      </c>
      <c r="I3871" s="3" t="s">
        <v>527</v>
      </c>
      <c r="J3871" s="3" t="s">
        <v>3764</v>
      </c>
      <c r="K3871" s="3" t="s">
        <v>80</v>
      </c>
      <c r="L3871" s="3" t="s">
        <v>568</v>
      </c>
      <c r="M3871" s="3" t="s">
        <v>48</v>
      </c>
      <c r="N3871" s="3" t="s">
        <v>49</v>
      </c>
      <c r="R3871" s="19">
        <v>1014867</v>
      </c>
      <c r="S3871" s="19">
        <v>69379</v>
      </c>
      <c r="U3871" s="2">
        <v>1035962</v>
      </c>
      <c r="V3871" s="2">
        <v>101097</v>
      </c>
      <c r="X3871" s="2">
        <v>1129299</v>
      </c>
      <c r="Y3871" s="2">
        <v>91501</v>
      </c>
      <c r="AA3871" s="2">
        <v>1229108</v>
      </c>
      <c r="AB3871" s="2">
        <v>-38182</v>
      </c>
      <c r="AD3871" s="2">
        <v>1084821</v>
      </c>
      <c r="AE3871" s="3" t="s">
        <v>82</v>
      </c>
      <c r="AF3871" s="3" t="s">
        <v>69</v>
      </c>
      <c r="AG3871" s="3" t="s">
        <v>44</v>
      </c>
      <c r="AH3871" s="3" t="s">
        <v>44</v>
      </c>
      <c r="AI3871" s="3" t="s">
        <v>44</v>
      </c>
      <c r="AJ3871" s="3" t="s">
        <v>63</v>
      </c>
      <c r="AK3871" s="7" t="s">
        <v>11992</v>
      </c>
      <c r="AL3871" s="3" t="s">
        <v>28924</v>
      </c>
      <c r="AM3871" s="3" t="s">
        <v>28925</v>
      </c>
      <c r="AN3871" s="4" t="s">
        <v>28926</v>
      </c>
      <c r="AO3871" s="5" t="s">
        <v>28927</v>
      </c>
      <c r="AP3871" s="3" t="s">
        <v>28928</v>
      </c>
      <c r="AQ3871" s="2">
        <v>1229108</v>
      </c>
      <c r="AR3871" s="2">
        <v>1129299</v>
      </c>
      <c r="AS3871" s="2">
        <v>1035962</v>
      </c>
      <c r="AT3871" s="2">
        <v>1014867</v>
      </c>
      <c r="AU3871" s="2">
        <v>1014867</v>
      </c>
    </row>
    <row r="3872" spans="1:47" ht="58" x14ac:dyDescent="0.35">
      <c r="A3872" s="3" t="s">
        <v>28929</v>
      </c>
      <c r="B3872" s="3" t="s">
        <v>38</v>
      </c>
      <c r="C3872" s="2">
        <v>537802647</v>
      </c>
      <c r="D3872" s="3" t="s">
        <v>28930</v>
      </c>
      <c r="E3872" s="3" t="s">
        <v>74</v>
      </c>
      <c r="F3872" s="3" t="s">
        <v>110</v>
      </c>
      <c r="G3872" s="3" t="s">
        <v>111</v>
      </c>
      <c r="H3872" s="3" t="s">
        <v>665</v>
      </c>
      <c r="I3872" s="3" t="s">
        <v>44</v>
      </c>
      <c r="J3872" s="3" t="s">
        <v>666</v>
      </c>
      <c r="K3872" s="3" t="s">
        <v>611</v>
      </c>
      <c r="L3872" s="3" t="s">
        <v>1930</v>
      </c>
      <c r="M3872" s="3" t="s">
        <v>48</v>
      </c>
      <c r="N3872" s="3" t="s">
        <v>49</v>
      </c>
      <c r="U3872" s="19">
        <v>90975</v>
      </c>
      <c r="V3872" s="19">
        <v>2152</v>
      </c>
      <c r="W3872" s="19">
        <v>1</v>
      </c>
      <c r="X3872" s="19">
        <v>31308</v>
      </c>
      <c r="Y3872" s="19">
        <v>171</v>
      </c>
      <c r="AA3872" s="2">
        <v>2168</v>
      </c>
      <c r="AB3872" s="2">
        <v>-1442</v>
      </c>
      <c r="AD3872" s="2">
        <v>61280</v>
      </c>
      <c r="AE3872" s="3" t="s">
        <v>131</v>
      </c>
      <c r="AF3872" s="3" t="s">
        <v>62</v>
      </c>
      <c r="AG3872" s="3" t="s">
        <v>44</v>
      </c>
      <c r="AH3872" s="3" t="s">
        <v>44</v>
      </c>
      <c r="AI3872" s="3" t="s">
        <v>44</v>
      </c>
      <c r="AJ3872" s="3" t="s">
        <v>63</v>
      </c>
      <c r="AK3872" s="7" t="s">
        <v>28931</v>
      </c>
      <c r="AL3872" s="3" t="s">
        <v>28932</v>
      </c>
      <c r="AM3872" s="3" t="s">
        <v>28933</v>
      </c>
      <c r="AN3872" s="4" t="s">
        <v>28934</v>
      </c>
      <c r="AO3872" s="5" t="s">
        <v>28935</v>
      </c>
      <c r="AP3872" s="3" t="s">
        <v>28936</v>
      </c>
      <c r="AQ3872" s="2">
        <v>2168</v>
      </c>
      <c r="AR3872" s="2">
        <v>31308</v>
      </c>
      <c r="AS3872" s="2">
        <v>90975</v>
      </c>
      <c r="AT3872" s="2">
        <v>90975</v>
      </c>
      <c r="AU3872" s="2">
        <v>90975</v>
      </c>
    </row>
    <row r="3873" spans="1:47" ht="43.5" x14ac:dyDescent="0.35">
      <c r="A3873" s="3" t="s">
        <v>28937</v>
      </c>
      <c r="B3873" s="3" t="s">
        <v>38</v>
      </c>
      <c r="C3873" s="2">
        <v>537860868</v>
      </c>
      <c r="D3873" s="3" t="s">
        <v>28938</v>
      </c>
      <c r="E3873" s="3" t="s">
        <v>44</v>
      </c>
      <c r="F3873" s="3" t="s">
        <v>75</v>
      </c>
      <c r="G3873" s="3" t="s">
        <v>957</v>
      </c>
      <c r="H3873" s="3" t="s">
        <v>14173</v>
      </c>
      <c r="I3873" s="3" t="s">
        <v>44</v>
      </c>
      <c r="J3873" s="3" t="s">
        <v>14174</v>
      </c>
      <c r="K3873" s="3" t="s">
        <v>947</v>
      </c>
      <c r="L3873" s="3" t="s">
        <v>5996</v>
      </c>
      <c r="M3873" s="3" t="s">
        <v>48</v>
      </c>
      <c r="N3873" s="3" t="s">
        <v>49</v>
      </c>
      <c r="U3873" s="20"/>
      <c r="V3873" s="20"/>
      <c r="X3873" s="20"/>
      <c r="Y3873" s="20"/>
      <c r="AA3873" s="2">
        <v>50706</v>
      </c>
      <c r="AB3873" s="2">
        <v>6791</v>
      </c>
      <c r="AC3873" s="20"/>
      <c r="AD3873" s="2">
        <v>50706</v>
      </c>
      <c r="AE3873" s="3" t="s">
        <v>131</v>
      </c>
      <c r="AF3873" s="3" t="s">
        <v>201</v>
      </c>
      <c r="AG3873" s="3" t="s">
        <v>53</v>
      </c>
      <c r="AH3873" s="3" t="s">
        <v>53</v>
      </c>
      <c r="AI3873" s="3" t="s">
        <v>44</v>
      </c>
      <c r="AJ3873" s="3" t="s">
        <v>63</v>
      </c>
      <c r="AK3873" s="7" t="s">
        <v>16160</v>
      </c>
      <c r="AL3873" s="3" t="s">
        <v>28939</v>
      </c>
      <c r="AM3873" s="3" t="s">
        <v>28940</v>
      </c>
      <c r="AN3873" s="4" t="s">
        <v>28941</v>
      </c>
      <c r="AO3873" s="5" t="s">
        <v>28942</v>
      </c>
      <c r="AP3873" s="3" t="s">
        <v>28943</v>
      </c>
      <c r="AQ3873" s="2">
        <v>50706</v>
      </c>
      <c r="AR3873" s="2">
        <v>50706</v>
      </c>
      <c r="AS3873" s="2">
        <v>50706</v>
      </c>
      <c r="AT3873" s="2">
        <v>50706</v>
      </c>
      <c r="AU3873" s="2">
        <v>50706</v>
      </c>
    </row>
    <row r="3874" spans="1:47" ht="58" x14ac:dyDescent="0.35">
      <c r="A3874" s="3" t="s">
        <v>28944</v>
      </c>
      <c r="B3874" s="3" t="s">
        <v>38</v>
      </c>
      <c r="C3874" s="2">
        <v>537865735</v>
      </c>
      <c r="D3874" s="3" t="s">
        <v>28945</v>
      </c>
      <c r="E3874" s="3" t="s">
        <v>74</v>
      </c>
      <c r="F3874" s="3" t="s">
        <v>75</v>
      </c>
      <c r="G3874" s="3" t="s">
        <v>957</v>
      </c>
      <c r="H3874" s="3" t="s">
        <v>958</v>
      </c>
      <c r="I3874" s="3" t="s">
        <v>44</v>
      </c>
      <c r="J3874" s="3" t="s">
        <v>959</v>
      </c>
      <c r="K3874" s="3" t="s">
        <v>1177</v>
      </c>
      <c r="L3874" s="3" t="s">
        <v>6295</v>
      </c>
      <c r="M3874" s="3" t="s">
        <v>48</v>
      </c>
      <c r="N3874" s="3" t="s">
        <v>49</v>
      </c>
      <c r="O3874" s="20"/>
      <c r="P3874" s="20"/>
      <c r="R3874" s="20"/>
      <c r="S3874" s="20"/>
      <c r="U3874" s="20"/>
      <c r="V3874" s="20"/>
      <c r="X3874" s="2">
        <v>254912</v>
      </c>
      <c r="Y3874" s="2">
        <v>45762</v>
      </c>
      <c r="AA3874" s="19">
        <v>249831</v>
      </c>
      <c r="AB3874" s="19">
        <v>27501</v>
      </c>
      <c r="AD3874" s="2">
        <v>253896</v>
      </c>
      <c r="AE3874" s="3" t="s">
        <v>131</v>
      </c>
      <c r="AF3874" s="3" t="s">
        <v>69</v>
      </c>
      <c r="AG3874" s="3" t="s">
        <v>70</v>
      </c>
      <c r="AH3874" s="3" t="s">
        <v>220</v>
      </c>
      <c r="AI3874" s="3" t="s">
        <v>44</v>
      </c>
      <c r="AJ3874" s="3" t="s">
        <v>63</v>
      </c>
      <c r="AK3874" s="7" t="s">
        <v>7140</v>
      </c>
      <c r="AL3874" s="3" t="s">
        <v>3194</v>
      </c>
      <c r="AM3874" s="3" t="s">
        <v>26144</v>
      </c>
      <c r="AN3874" s="4" t="s">
        <v>28946</v>
      </c>
      <c r="AO3874" s="5" t="s">
        <v>28947</v>
      </c>
      <c r="AP3874" s="3" t="s">
        <v>28948</v>
      </c>
      <c r="AQ3874" s="2">
        <v>249831</v>
      </c>
      <c r="AR3874" s="2">
        <v>254912</v>
      </c>
      <c r="AS3874" s="2">
        <v>254912</v>
      </c>
      <c r="AT3874" s="2">
        <v>254912</v>
      </c>
      <c r="AU3874" s="2">
        <v>254912</v>
      </c>
    </row>
    <row r="3875" spans="1:47" ht="43.5" x14ac:dyDescent="0.35">
      <c r="A3875" s="3" t="s">
        <v>28949</v>
      </c>
      <c r="B3875" s="3" t="s">
        <v>38</v>
      </c>
      <c r="C3875" s="2">
        <v>537867798</v>
      </c>
      <c r="D3875" s="3" t="s">
        <v>28950</v>
      </c>
      <c r="E3875" s="3" t="s">
        <v>93</v>
      </c>
      <c r="F3875" s="3" t="s">
        <v>75</v>
      </c>
      <c r="G3875" s="3" t="s">
        <v>76</v>
      </c>
      <c r="H3875" s="3" t="s">
        <v>378</v>
      </c>
      <c r="I3875" s="3" t="s">
        <v>216</v>
      </c>
      <c r="J3875" s="3" t="s">
        <v>379</v>
      </c>
      <c r="K3875" s="3" t="s">
        <v>914</v>
      </c>
      <c r="L3875" s="3" t="s">
        <v>915</v>
      </c>
      <c r="M3875" s="3" t="s">
        <v>48</v>
      </c>
      <c r="N3875" s="3" t="s">
        <v>49</v>
      </c>
      <c r="R3875" s="19">
        <v>1227590</v>
      </c>
      <c r="S3875" s="19">
        <v>-115721</v>
      </c>
      <c r="U3875" s="19">
        <v>1284627</v>
      </c>
      <c r="V3875" s="19">
        <v>151514</v>
      </c>
      <c r="X3875" s="2">
        <v>785674</v>
      </c>
      <c r="Y3875" s="2">
        <v>102149</v>
      </c>
      <c r="AA3875" s="2">
        <v>819142</v>
      </c>
      <c r="AB3875" s="2">
        <v>-55332</v>
      </c>
      <c r="AD3875" s="2">
        <v>1068925</v>
      </c>
      <c r="AE3875" s="3" t="s">
        <v>82</v>
      </c>
      <c r="AF3875" s="3" t="s">
        <v>83</v>
      </c>
      <c r="AG3875" s="3" t="s">
        <v>3636</v>
      </c>
      <c r="AH3875" s="3" t="s">
        <v>84</v>
      </c>
      <c r="AI3875" s="3" t="s">
        <v>44</v>
      </c>
      <c r="AJ3875" s="3" t="s">
        <v>910</v>
      </c>
      <c r="AK3875" s="7" t="s">
        <v>5311</v>
      </c>
      <c r="AL3875" s="3" t="s">
        <v>28951</v>
      </c>
      <c r="AM3875" s="3" t="s">
        <v>28952</v>
      </c>
      <c r="AN3875" s="4" t="s">
        <v>28953</v>
      </c>
      <c r="AO3875" s="5" t="s">
        <v>28954</v>
      </c>
      <c r="AP3875" s="3" t="s">
        <v>28955</v>
      </c>
      <c r="AQ3875" s="2">
        <v>819142</v>
      </c>
      <c r="AR3875" s="2">
        <v>785674</v>
      </c>
      <c r="AS3875" s="2">
        <v>1284627</v>
      </c>
      <c r="AT3875" s="2">
        <v>1227590</v>
      </c>
      <c r="AU3875" s="2">
        <v>1227590</v>
      </c>
    </row>
    <row r="3876" spans="1:47" ht="58" x14ac:dyDescent="0.35">
      <c r="A3876" s="3" t="s">
        <v>28956</v>
      </c>
      <c r="B3876" s="3" t="s">
        <v>38</v>
      </c>
      <c r="C3876" s="2">
        <v>537890097</v>
      </c>
      <c r="D3876" s="3" t="s">
        <v>28957</v>
      </c>
      <c r="E3876" s="3" t="s">
        <v>214</v>
      </c>
      <c r="F3876" s="3" t="s">
        <v>75</v>
      </c>
      <c r="G3876" s="3" t="s">
        <v>76</v>
      </c>
      <c r="H3876" s="3" t="s">
        <v>314</v>
      </c>
      <c r="I3876" s="3" t="s">
        <v>144</v>
      </c>
      <c r="J3876" s="3" t="s">
        <v>315</v>
      </c>
      <c r="K3876" s="3" t="s">
        <v>697</v>
      </c>
      <c r="L3876" s="3" t="s">
        <v>1549</v>
      </c>
      <c r="M3876" s="3" t="s">
        <v>48</v>
      </c>
      <c r="N3876" s="3" t="s">
        <v>49</v>
      </c>
      <c r="O3876" s="20"/>
      <c r="P3876" s="20"/>
      <c r="U3876" s="20"/>
      <c r="V3876" s="20"/>
      <c r="X3876" s="20"/>
      <c r="Y3876" s="20"/>
      <c r="AA3876" s="2">
        <v>130260</v>
      </c>
      <c r="AB3876" s="2">
        <v>15042</v>
      </c>
      <c r="AD3876" s="2">
        <v>130260</v>
      </c>
      <c r="AE3876" s="3" t="s">
        <v>131</v>
      </c>
      <c r="AF3876" s="3" t="s">
        <v>69</v>
      </c>
      <c r="AG3876" s="3" t="s">
        <v>44</v>
      </c>
      <c r="AH3876" s="3" t="s">
        <v>44</v>
      </c>
      <c r="AI3876" s="3" t="s">
        <v>44</v>
      </c>
      <c r="AJ3876" s="3" t="s">
        <v>63</v>
      </c>
      <c r="AK3876" s="7" t="s">
        <v>6469</v>
      </c>
      <c r="AL3876" s="3" t="s">
        <v>1198</v>
      </c>
      <c r="AM3876" s="3" t="s">
        <v>1199</v>
      </c>
      <c r="AN3876" s="4" t="s">
        <v>28958</v>
      </c>
      <c r="AO3876" s="5" t="s">
        <v>28959</v>
      </c>
      <c r="AP3876" s="3" t="s">
        <v>28960</v>
      </c>
      <c r="AQ3876" s="2">
        <v>130260</v>
      </c>
      <c r="AR3876" s="2">
        <v>130260</v>
      </c>
      <c r="AS3876" s="2">
        <v>130260</v>
      </c>
      <c r="AT3876" s="2">
        <v>130260</v>
      </c>
      <c r="AU3876" s="2">
        <v>130260</v>
      </c>
    </row>
    <row r="3877" spans="1:47" ht="116" x14ac:dyDescent="0.35">
      <c r="A3877" s="3" t="s">
        <v>28961</v>
      </c>
      <c r="B3877" s="3" t="s">
        <v>38</v>
      </c>
      <c r="C3877" s="2">
        <v>537890154</v>
      </c>
      <c r="D3877" s="3" t="s">
        <v>28962</v>
      </c>
      <c r="E3877" s="3" t="s">
        <v>93</v>
      </c>
      <c r="F3877" s="3" t="s">
        <v>75</v>
      </c>
      <c r="G3877" s="3" t="s">
        <v>76</v>
      </c>
      <c r="H3877" s="3" t="s">
        <v>314</v>
      </c>
      <c r="I3877" s="3" t="s">
        <v>144</v>
      </c>
      <c r="J3877" s="3" t="s">
        <v>315</v>
      </c>
      <c r="K3877" s="3" t="s">
        <v>129</v>
      </c>
      <c r="L3877" s="3" t="s">
        <v>130</v>
      </c>
      <c r="M3877" s="3" t="s">
        <v>48</v>
      </c>
      <c r="N3877" s="3" t="s">
        <v>49</v>
      </c>
      <c r="R3877" s="19">
        <v>124917</v>
      </c>
      <c r="S3877" s="19">
        <v>-11303</v>
      </c>
      <c r="U3877" s="19">
        <v>131271</v>
      </c>
      <c r="V3877" s="19">
        <v>-12199</v>
      </c>
      <c r="X3877" s="19">
        <v>149314</v>
      </c>
      <c r="Y3877" s="19">
        <v>520</v>
      </c>
      <c r="AA3877" s="2">
        <v>84964</v>
      </c>
      <c r="AB3877" s="2">
        <v>9982</v>
      </c>
      <c r="AD3877" s="2">
        <v>123077</v>
      </c>
      <c r="AE3877" s="3" t="s">
        <v>131</v>
      </c>
      <c r="AF3877" s="3" t="s">
        <v>149</v>
      </c>
      <c r="AG3877" s="3" t="s">
        <v>382</v>
      </c>
      <c r="AH3877" s="3" t="s">
        <v>220</v>
      </c>
      <c r="AI3877" s="3" t="s">
        <v>44</v>
      </c>
      <c r="AJ3877" s="3" t="s">
        <v>63</v>
      </c>
      <c r="AK3877" s="7" t="s">
        <v>7140</v>
      </c>
      <c r="AL3877" s="3" t="s">
        <v>28963</v>
      </c>
      <c r="AM3877" s="3" t="s">
        <v>28964</v>
      </c>
      <c r="AN3877" s="4" t="s">
        <v>28965</v>
      </c>
      <c r="AO3877" s="5" t="s">
        <v>28966</v>
      </c>
      <c r="AP3877" s="3" t="s">
        <v>28967</v>
      </c>
      <c r="AQ3877" s="2">
        <v>84964</v>
      </c>
      <c r="AR3877" s="2">
        <v>149314</v>
      </c>
      <c r="AS3877" s="2">
        <v>131271</v>
      </c>
      <c r="AT3877" s="2">
        <v>124917</v>
      </c>
      <c r="AU3877" s="2">
        <v>124917</v>
      </c>
    </row>
    <row r="3878" spans="1:47" ht="116" x14ac:dyDescent="0.35">
      <c r="A3878" s="3" t="s">
        <v>28968</v>
      </c>
      <c r="B3878" s="3" t="s">
        <v>38</v>
      </c>
      <c r="C3878" s="2">
        <v>537901076</v>
      </c>
      <c r="D3878" s="3" t="s">
        <v>28969</v>
      </c>
      <c r="E3878" s="3" t="s">
        <v>44</v>
      </c>
      <c r="F3878" s="3" t="s">
        <v>75</v>
      </c>
      <c r="G3878" s="3" t="s">
        <v>76</v>
      </c>
      <c r="H3878" s="3" t="s">
        <v>215</v>
      </c>
      <c r="I3878" s="3" t="s">
        <v>216</v>
      </c>
      <c r="J3878" s="3" t="s">
        <v>217</v>
      </c>
      <c r="K3878" s="3" t="s">
        <v>947</v>
      </c>
      <c r="L3878" s="3" t="s">
        <v>1987</v>
      </c>
      <c r="M3878" s="3" t="s">
        <v>48</v>
      </c>
      <c r="N3878" s="3" t="s">
        <v>49</v>
      </c>
      <c r="X3878" s="20"/>
      <c r="Y3878" s="20"/>
      <c r="Z3878" s="20"/>
      <c r="AA3878" s="2">
        <v>192585</v>
      </c>
      <c r="AB3878" s="2">
        <v>3345</v>
      </c>
      <c r="AC3878" s="2">
        <v>1</v>
      </c>
      <c r="AD3878" s="2">
        <v>192585</v>
      </c>
      <c r="AE3878" s="3" t="s">
        <v>131</v>
      </c>
      <c r="AF3878" s="3" t="s">
        <v>149</v>
      </c>
      <c r="AG3878" s="3" t="s">
        <v>382</v>
      </c>
      <c r="AH3878" s="3" t="s">
        <v>220</v>
      </c>
      <c r="AI3878" s="3" t="s">
        <v>44</v>
      </c>
      <c r="AJ3878" s="3" t="s">
        <v>63</v>
      </c>
      <c r="AK3878" s="7" t="s">
        <v>8063</v>
      </c>
      <c r="AL3878" s="3" t="s">
        <v>28970</v>
      </c>
      <c r="AM3878" s="3" t="s">
        <v>28971</v>
      </c>
      <c r="AN3878" s="4" t="s">
        <v>28972</v>
      </c>
      <c r="AO3878" s="5" t="s">
        <v>28973</v>
      </c>
      <c r="AP3878" s="3" t="s">
        <v>28974</v>
      </c>
      <c r="AQ3878" s="2">
        <v>192585</v>
      </c>
      <c r="AR3878" s="2">
        <v>192585</v>
      </c>
      <c r="AS3878" s="2">
        <v>192585</v>
      </c>
      <c r="AT3878" s="2">
        <v>192585</v>
      </c>
      <c r="AU3878" s="2">
        <v>192585</v>
      </c>
    </row>
    <row r="3879" spans="1:47" ht="58" x14ac:dyDescent="0.35">
      <c r="A3879" s="3" t="s">
        <v>28975</v>
      </c>
      <c r="B3879" s="3" t="s">
        <v>38</v>
      </c>
      <c r="C3879" s="2">
        <v>537934028</v>
      </c>
      <c r="D3879" s="3" t="s">
        <v>28976</v>
      </c>
      <c r="E3879" s="3" t="s">
        <v>74</v>
      </c>
      <c r="F3879" s="3" t="s">
        <v>75</v>
      </c>
      <c r="G3879" s="3" t="s">
        <v>76</v>
      </c>
      <c r="H3879" s="3" t="s">
        <v>325</v>
      </c>
      <c r="I3879" s="3" t="s">
        <v>326</v>
      </c>
      <c r="J3879" s="3" t="s">
        <v>327</v>
      </c>
      <c r="K3879" s="3" t="s">
        <v>349</v>
      </c>
      <c r="L3879" s="3" t="s">
        <v>130</v>
      </c>
      <c r="M3879" s="3" t="s">
        <v>48</v>
      </c>
      <c r="N3879" s="3" t="s">
        <v>49</v>
      </c>
      <c r="R3879" s="19">
        <v>14836070</v>
      </c>
      <c r="S3879" s="19">
        <v>-399760</v>
      </c>
      <c r="T3879" s="19">
        <v>115</v>
      </c>
      <c r="U3879" s="19">
        <v>17626442</v>
      </c>
      <c r="V3879" s="19">
        <v>-482263</v>
      </c>
      <c r="W3879" s="19">
        <v>124</v>
      </c>
      <c r="X3879" s="2">
        <v>17264331</v>
      </c>
      <c r="Y3879" s="2">
        <v>571069</v>
      </c>
      <c r="Z3879" s="2">
        <v>195</v>
      </c>
      <c r="AA3879" s="2">
        <v>14604288</v>
      </c>
      <c r="AB3879" s="2">
        <v>-795088</v>
      </c>
      <c r="AC3879" s="2">
        <v>209</v>
      </c>
      <c r="AD3879" s="2">
        <v>15833440</v>
      </c>
      <c r="AE3879" s="3" t="s">
        <v>148</v>
      </c>
      <c r="AF3879" s="3" t="s">
        <v>340</v>
      </c>
      <c r="AG3879" s="3" t="s">
        <v>44</v>
      </c>
      <c r="AH3879" s="3" t="s">
        <v>44</v>
      </c>
      <c r="AI3879" s="3" t="s">
        <v>44</v>
      </c>
      <c r="AJ3879" s="3" t="s">
        <v>63</v>
      </c>
      <c r="AK3879" s="7" t="s">
        <v>24331</v>
      </c>
      <c r="AL3879" s="3" t="s">
        <v>13396</v>
      </c>
      <c r="AM3879" s="3" t="s">
        <v>13397</v>
      </c>
      <c r="AN3879" s="4" t="s">
        <v>28977</v>
      </c>
      <c r="AO3879" s="5" t="s">
        <v>28978</v>
      </c>
      <c r="AP3879" s="3" t="s">
        <v>28979</v>
      </c>
      <c r="AQ3879" s="2">
        <v>14604288</v>
      </c>
      <c r="AR3879" s="2">
        <v>17264331</v>
      </c>
      <c r="AS3879" s="2">
        <v>17626442</v>
      </c>
      <c r="AT3879" s="2">
        <v>14836070</v>
      </c>
      <c r="AU3879" s="2">
        <v>14836070</v>
      </c>
    </row>
    <row r="3880" spans="1:47" ht="58" x14ac:dyDescent="0.35">
      <c r="A3880" s="3" t="s">
        <v>28980</v>
      </c>
      <c r="B3880" s="3" t="s">
        <v>38</v>
      </c>
      <c r="C3880" s="2">
        <v>537934390</v>
      </c>
      <c r="D3880" s="3" t="s">
        <v>28981</v>
      </c>
      <c r="E3880" s="3" t="s">
        <v>74</v>
      </c>
      <c r="F3880" s="3" t="s">
        <v>75</v>
      </c>
      <c r="G3880" s="3" t="s">
        <v>76</v>
      </c>
      <c r="H3880" s="3" t="s">
        <v>325</v>
      </c>
      <c r="I3880" s="3" t="s">
        <v>326</v>
      </c>
      <c r="J3880" s="3" t="s">
        <v>327</v>
      </c>
      <c r="K3880" s="3" t="s">
        <v>28982</v>
      </c>
      <c r="L3880" s="3" t="s">
        <v>130</v>
      </c>
      <c r="M3880" s="3" t="s">
        <v>48</v>
      </c>
      <c r="N3880" s="3" t="s">
        <v>49</v>
      </c>
      <c r="R3880" s="19">
        <v>7145219</v>
      </c>
      <c r="S3880" s="19">
        <v>240215</v>
      </c>
      <c r="T3880" s="19">
        <v>61</v>
      </c>
      <c r="U3880" s="19">
        <v>7781677</v>
      </c>
      <c r="V3880" s="19">
        <v>194202</v>
      </c>
      <c r="W3880" s="19">
        <v>65</v>
      </c>
      <c r="X3880" s="2">
        <v>1804702</v>
      </c>
      <c r="Y3880" s="2">
        <v>-209713</v>
      </c>
      <c r="Z3880" s="19">
        <v>56</v>
      </c>
      <c r="AA3880" s="20"/>
      <c r="AB3880" s="20"/>
      <c r="AD3880" s="2">
        <v>5136304</v>
      </c>
      <c r="AE3880" s="3" t="s">
        <v>116</v>
      </c>
      <c r="AF3880" s="3" t="s">
        <v>340</v>
      </c>
      <c r="AG3880" s="3" t="s">
        <v>54</v>
      </c>
      <c r="AH3880" s="3" t="s">
        <v>54</v>
      </c>
      <c r="AI3880" s="3" t="s">
        <v>44</v>
      </c>
      <c r="AJ3880" s="3" t="s">
        <v>63</v>
      </c>
      <c r="AK3880" s="7" t="s">
        <v>28983</v>
      </c>
      <c r="AL3880" s="3" t="s">
        <v>13396</v>
      </c>
      <c r="AM3880" s="3" t="s">
        <v>13397</v>
      </c>
      <c r="AN3880" s="4" t="s">
        <v>28984</v>
      </c>
      <c r="AO3880" s="5" t="s">
        <v>28985</v>
      </c>
      <c r="AP3880" s="3" t="s">
        <v>28986</v>
      </c>
      <c r="AQ3880" s="2">
        <v>1804702</v>
      </c>
      <c r="AR3880" s="2">
        <v>1804702</v>
      </c>
      <c r="AS3880" s="2">
        <v>7781677</v>
      </c>
      <c r="AT3880" s="2">
        <v>7145219</v>
      </c>
      <c r="AU3880" s="2">
        <v>7145219</v>
      </c>
    </row>
    <row r="3881" spans="1:47" ht="116" x14ac:dyDescent="0.35">
      <c r="A3881" s="3" t="s">
        <v>28987</v>
      </c>
      <c r="B3881" s="3" t="s">
        <v>38</v>
      </c>
      <c r="C3881" s="2">
        <v>537955387</v>
      </c>
      <c r="D3881" s="3" t="s">
        <v>28988</v>
      </c>
      <c r="E3881" s="3" t="s">
        <v>44</v>
      </c>
      <c r="F3881" s="3" t="s">
        <v>194</v>
      </c>
      <c r="G3881" s="3" t="s">
        <v>4519</v>
      </c>
      <c r="H3881" s="3" t="s">
        <v>4520</v>
      </c>
      <c r="I3881" s="3" t="s">
        <v>216</v>
      </c>
      <c r="J3881" s="3" t="s">
        <v>4521</v>
      </c>
      <c r="K3881" s="3" t="s">
        <v>1177</v>
      </c>
      <c r="L3881" s="3" t="s">
        <v>1178</v>
      </c>
      <c r="M3881" s="3" t="s">
        <v>48</v>
      </c>
      <c r="N3881" s="3" t="s">
        <v>49</v>
      </c>
      <c r="O3881" s="20"/>
      <c r="P3881" s="20"/>
      <c r="R3881" s="20"/>
      <c r="S3881" s="20"/>
      <c r="U3881" s="20"/>
      <c r="V3881" s="20"/>
      <c r="X3881" s="2">
        <v>28794</v>
      </c>
      <c r="Y3881" s="2">
        <v>5981</v>
      </c>
      <c r="AA3881" s="2">
        <v>29593</v>
      </c>
      <c r="AB3881" s="2">
        <v>2929</v>
      </c>
      <c r="AD3881" s="2">
        <v>28954</v>
      </c>
      <c r="AE3881" s="3" t="s">
        <v>131</v>
      </c>
      <c r="AF3881" s="3" t="s">
        <v>149</v>
      </c>
      <c r="AG3881" s="3" t="s">
        <v>971</v>
      </c>
      <c r="AH3881" s="3" t="s">
        <v>250</v>
      </c>
      <c r="AI3881" s="3" t="s">
        <v>44</v>
      </c>
      <c r="AJ3881" s="3" t="s">
        <v>63</v>
      </c>
      <c r="AK3881" s="7" t="s">
        <v>7140</v>
      </c>
      <c r="AL3881" s="3" t="s">
        <v>28989</v>
      </c>
      <c r="AM3881" s="3" t="s">
        <v>28990</v>
      </c>
      <c r="AN3881" s="4" t="s">
        <v>28991</v>
      </c>
      <c r="AO3881" s="5" t="s">
        <v>28992</v>
      </c>
      <c r="AP3881" s="3" t="s">
        <v>28993</v>
      </c>
      <c r="AQ3881" s="2">
        <v>29593</v>
      </c>
      <c r="AR3881" s="2">
        <v>28794</v>
      </c>
      <c r="AS3881" s="2">
        <v>28794</v>
      </c>
      <c r="AT3881" s="2">
        <v>28794</v>
      </c>
      <c r="AU3881" s="2">
        <v>28794</v>
      </c>
    </row>
    <row r="3882" spans="1:47" ht="116" x14ac:dyDescent="0.35">
      <c r="A3882" s="3" t="s">
        <v>28994</v>
      </c>
      <c r="B3882" s="3" t="s">
        <v>38</v>
      </c>
      <c r="C3882" s="2">
        <v>538006099</v>
      </c>
      <c r="D3882" s="3" t="s">
        <v>28995</v>
      </c>
      <c r="E3882" s="3" t="s">
        <v>40</v>
      </c>
      <c r="F3882" s="3" t="s">
        <v>110</v>
      </c>
      <c r="G3882" s="3" t="s">
        <v>126</v>
      </c>
      <c r="H3882" s="3" t="s">
        <v>853</v>
      </c>
      <c r="I3882" s="3" t="s">
        <v>44</v>
      </c>
      <c r="J3882" s="3" t="s">
        <v>854</v>
      </c>
      <c r="K3882" s="3" t="s">
        <v>146</v>
      </c>
      <c r="L3882" s="3" t="s">
        <v>147</v>
      </c>
      <c r="M3882" s="3" t="s">
        <v>48</v>
      </c>
      <c r="N3882" s="3" t="s">
        <v>49</v>
      </c>
      <c r="R3882" s="2">
        <v>17485</v>
      </c>
      <c r="S3882" s="2">
        <v>-8984</v>
      </c>
      <c r="T3882" s="20"/>
      <c r="U3882" s="2">
        <v>24450</v>
      </c>
      <c r="V3882" s="2">
        <v>-4770</v>
      </c>
      <c r="W3882" s="20"/>
      <c r="X3882" s="2">
        <v>30281</v>
      </c>
      <c r="Y3882" s="2">
        <v>-8097</v>
      </c>
      <c r="AA3882" s="2">
        <v>18099</v>
      </c>
      <c r="AB3882" s="2">
        <v>-6871</v>
      </c>
      <c r="AC3882" s="20"/>
      <c r="AD3882" s="2">
        <v>21560</v>
      </c>
      <c r="AE3882" s="3" t="s">
        <v>131</v>
      </c>
      <c r="AF3882" s="3" t="s">
        <v>149</v>
      </c>
      <c r="AG3882" s="3" t="s">
        <v>53</v>
      </c>
      <c r="AH3882" s="3" t="s">
        <v>53</v>
      </c>
      <c r="AI3882" s="3" t="s">
        <v>44</v>
      </c>
      <c r="AJ3882" s="3" t="s">
        <v>63</v>
      </c>
      <c r="AK3882" s="7" t="s">
        <v>28996</v>
      </c>
      <c r="AL3882" s="3" t="s">
        <v>28997</v>
      </c>
      <c r="AM3882" s="3" t="s">
        <v>28998</v>
      </c>
      <c r="AN3882" s="4" t="s">
        <v>28999</v>
      </c>
      <c r="AO3882" s="5" t="s">
        <v>29000</v>
      </c>
      <c r="AP3882" s="3" t="s">
        <v>29001</v>
      </c>
      <c r="AQ3882" s="2">
        <v>18099</v>
      </c>
      <c r="AR3882" s="2">
        <v>30281</v>
      </c>
      <c r="AS3882" s="2">
        <v>24450</v>
      </c>
      <c r="AT3882" s="2">
        <v>17485</v>
      </c>
      <c r="AU3882" s="2">
        <v>17485</v>
      </c>
    </row>
    <row r="3883" spans="1:47" ht="58" x14ac:dyDescent="0.35">
      <c r="A3883" s="3" t="s">
        <v>29002</v>
      </c>
      <c r="B3883" s="3" t="s">
        <v>38</v>
      </c>
      <c r="C3883" s="2">
        <v>538045840</v>
      </c>
      <c r="D3883" s="3" t="s">
        <v>29003</v>
      </c>
      <c r="E3883" s="3" t="s">
        <v>214</v>
      </c>
      <c r="F3883" s="3" t="s">
        <v>75</v>
      </c>
      <c r="G3883" s="3" t="s">
        <v>76</v>
      </c>
      <c r="H3883" s="3" t="s">
        <v>314</v>
      </c>
      <c r="I3883" s="3" t="s">
        <v>144</v>
      </c>
      <c r="J3883" s="3" t="s">
        <v>315</v>
      </c>
      <c r="K3883" s="3" t="s">
        <v>129</v>
      </c>
      <c r="L3883" s="3" t="s">
        <v>130</v>
      </c>
      <c r="M3883" s="3" t="s">
        <v>48</v>
      </c>
      <c r="N3883" s="3" t="s">
        <v>49</v>
      </c>
      <c r="U3883" s="19">
        <v>521000</v>
      </c>
      <c r="V3883" s="19">
        <v>-75847</v>
      </c>
      <c r="AA3883" s="2">
        <v>515846</v>
      </c>
      <c r="AB3883" s="2">
        <v>11340</v>
      </c>
      <c r="AD3883" s="2">
        <v>518938</v>
      </c>
      <c r="AE3883" s="3" t="s">
        <v>200</v>
      </c>
      <c r="AF3883" s="3" t="s">
        <v>69</v>
      </c>
      <c r="AG3883" s="3" t="s">
        <v>382</v>
      </c>
      <c r="AH3883" s="3" t="s">
        <v>220</v>
      </c>
      <c r="AI3883" s="3" t="s">
        <v>44</v>
      </c>
      <c r="AJ3883" s="3" t="s">
        <v>63</v>
      </c>
      <c r="AK3883" s="7" t="s">
        <v>7140</v>
      </c>
      <c r="AL3883" s="3" t="s">
        <v>29004</v>
      </c>
      <c r="AM3883" s="3" t="s">
        <v>29005</v>
      </c>
      <c r="AN3883" s="4" t="s">
        <v>29006</v>
      </c>
      <c r="AO3883" s="5" t="s">
        <v>29007</v>
      </c>
      <c r="AP3883" s="3" t="s">
        <v>29008</v>
      </c>
      <c r="AQ3883" s="2">
        <v>515846</v>
      </c>
      <c r="AR3883" s="2">
        <v>515846</v>
      </c>
      <c r="AS3883" s="2">
        <v>521000</v>
      </c>
      <c r="AT3883" s="2">
        <v>521000</v>
      </c>
      <c r="AU3883" s="2">
        <v>521000</v>
      </c>
    </row>
    <row r="3884" spans="1:47" ht="116" x14ac:dyDescent="0.35">
      <c r="A3884" s="3" t="s">
        <v>29009</v>
      </c>
      <c r="B3884" s="3" t="s">
        <v>38</v>
      </c>
      <c r="C3884" s="2">
        <v>538053984</v>
      </c>
      <c r="D3884" s="3" t="s">
        <v>29010</v>
      </c>
      <c r="E3884" s="3" t="s">
        <v>44</v>
      </c>
      <c r="F3884" s="3" t="s">
        <v>110</v>
      </c>
      <c r="G3884" s="3" t="s">
        <v>599</v>
      </c>
      <c r="H3884" s="3" t="s">
        <v>4661</v>
      </c>
      <c r="I3884" s="3" t="s">
        <v>78</v>
      </c>
      <c r="J3884" s="3" t="s">
        <v>4662</v>
      </c>
      <c r="K3884" s="3" t="s">
        <v>508</v>
      </c>
      <c r="L3884" s="3" t="s">
        <v>509</v>
      </c>
      <c r="M3884" s="3" t="s">
        <v>48</v>
      </c>
      <c r="N3884" s="3" t="s">
        <v>49</v>
      </c>
      <c r="R3884" s="20"/>
      <c r="S3884" s="20"/>
      <c r="T3884" s="20"/>
      <c r="U3884" s="20"/>
      <c r="V3884" s="20"/>
      <c r="W3884" s="20"/>
      <c r="X3884" s="2">
        <v>196170</v>
      </c>
      <c r="Y3884" s="2">
        <v>-4952</v>
      </c>
      <c r="AA3884" s="2">
        <v>173844</v>
      </c>
      <c r="AB3884" s="2">
        <v>-18398</v>
      </c>
      <c r="AD3884" s="2">
        <v>191705</v>
      </c>
      <c r="AE3884" s="3" t="s">
        <v>131</v>
      </c>
      <c r="AF3884" s="3" t="s">
        <v>149</v>
      </c>
      <c r="AG3884" s="3" t="s">
        <v>263</v>
      </c>
      <c r="AH3884" s="3" t="s">
        <v>54</v>
      </c>
      <c r="AI3884" s="3" t="s">
        <v>44</v>
      </c>
      <c r="AJ3884" s="3" t="s">
        <v>63</v>
      </c>
      <c r="AK3884" s="7" t="s">
        <v>16964</v>
      </c>
      <c r="AL3884" s="3" t="s">
        <v>29011</v>
      </c>
      <c r="AM3884" s="3" t="s">
        <v>29012</v>
      </c>
      <c r="AN3884" s="4" t="s">
        <v>29013</v>
      </c>
      <c r="AO3884" s="5" t="s">
        <v>29014</v>
      </c>
      <c r="AP3884" s="3" t="s">
        <v>29015</v>
      </c>
      <c r="AQ3884" s="2">
        <v>173844</v>
      </c>
      <c r="AR3884" s="2">
        <v>196170</v>
      </c>
      <c r="AS3884" s="2">
        <v>196170</v>
      </c>
      <c r="AT3884" s="2">
        <v>196170</v>
      </c>
      <c r="AU3884" s="2">
        <v>196170</v>
      </c>
    </row>
    <row r="3885" spans="1:47" ht="116" x14ac:dyDescent="0.35">
      <c r="A3885" s="3" t="s">
        <v>29016</v>
      </c>
      <c r="B3885" s="3" t="s">
        <v>38</v>
      </c>
      <c r="C3885" s="2">
        <v>538056201</v>
      </c>
      <c r="D3885" s="3" t="s">
        <v>29017</v>
      </c>
      <c r="E3885" s="3" t="s">
        <v>44</v>
      </c>
      <c r="F3885" s="3" t="s">
        <v>110</v>
      </c>
      <c r="G3885" s="3" t="s">
        <v>111</v>
      </c>
      <c r="H3885" s="3" t="s">
        <v>3443</v>
      </c>
      <c r="I3885" s="3" t="s">
        <v>44</v>
      </c>
      <c r="J3885" s="3" t="s">
        <v>3444</v>
      </c>
      <c r="K3885" s="3" t="s">
        <v>282</v>
      </c>
      <c r="L3885" s="3" t="s">
        <v>283</v>
      </c>
      <c r="M3885" s="3" t="s">
        <v>48</v>
      </c>
      <c r="N3885" s="3" t="s">
        <v>49</v>
      </c>
      <c r="R3885" s="20"/>
      <c r="S3885" s="20"/>
      <c r="U3885" s="20"/>
      <c r="V3885" s="20"/>
      <c r="X3885" s="20"/>
      <c r="Y3885" s="20"/>
      <c r="AA3885" s="2">
        <v>69397</v>
      </c>
      <c r="AB3885" s="2">
        <v>8760</v>
      </c>
      <c r="AD3885" s="2">
        <v>69397</v>
      </c>
      <c r="AE3885" s="3" t="s">
        <v>131</v>
      </c>
      <c r="AF3885" s="3" t="s">
        <v>149</v>
      </c>
      <c r="AG3885" s="3" t="s">
        <v>101</v>
      </c>
      <c r="AH3885" s="3" t="s">
        <v>250</v>
      </c>
      <c r="AI3885" s="3" t="s">
        <v>44</v>
      </c>
      <c r="AJ3885" s="3" t="s">
        <v>63</v>
      </c>
      <c r="AK3885" s="7" t="s">
        <v>23136</v>
      </c>
      <c r="AL3885" s="3" t="s">
        <v>29018</v>
      </c>
      <c r="AM3885" s="3" t="s">
        <v>29019</v>
      </c>
      <c r="AN3885" s="4" t="s">
        <v>29020</v>
      </c>
      <c r="AO3885" s="5" t="s">
        <v>29021</v>
      </c>
      <c r="AP3885" s="3" t="s">
        <v>29022</v>
      </c>
      <c r="AQ3885" s="2">
        <v>69397</v>
      </c>
      <c r="AR3885" s="2">
        <v>69397</v>
      </c>
      <c r="AS3885" s="2">
        <v>69397</v>
      </c>
      <c r="AT3885" s="2">
        <v>69397</v>
      </c>
      <c r="AU3885" s="2">
        <v>69397</v>
      </c>
    </row>
    <row r="3886" spans="1:47" ht="58" x14ac:dyDescent="0.35">
      <c r="A3886" s="3" t="s">
        <v>29023</v>
      </c>
      <c r="B3886" s="3" t="s">
        <v>38</v>
      </c>
      <c r="C3886" s="2">
        <v>538080680</v>
      </c>
      <c r="D3886" s="3" t="s">
        <v>29024</v>
      </c>
      <c r="E3886" s="3" t="s">
        <v>214</v>
      </c>
      <c r="F3886" s="3" t="s">
        <v>75</v>
      </c>
      <c r="G3886" s="3" t="s">
        <v>957</v>
      </c>
      <c r="H3886" s="3" t="s">
        <v>958</v>
      </c>
      <c r="I3886" s="3" t="s">
        <v>44</v>
      </c>
      <c r="J3886" s="3" t="s">
        <v>959</v>
      </c>
      <c r="K3886" s="3" t="s">
        <v>633</v>
      </c>
      <c r="L3886" s="3" t="s">
        <v>634</v>
      </c>
      <c r="M3886" s="3" t="s">
        <v>48</v>
      </c>
      <c r="N3886" s="3" t="s">
        <v>49</v>
      </c>
      <c r="U3886" s="19">
        <v>150515</v>
      </c>
      <c r="V3886" s="19">
        <v>10789</v>
      </c>
      <c r="W3886" s="19">
        <v>3</v>
      </c>
      <c r="X3886" s="19">
        <v>130416</v>
      </c>
      <c r="Y3886" s="19">
        <v>-9689</v>
      </c>
      <c r="Z3886" s="19">
        <v>3</v>
      </c>
      <c r="AA3886" s="2">
        <v>94054</v>
      </c>
      <c r="AB3886" s="2">
        <v>9805</v>
      </c>
      <c r="AC3886" s="19">
        <v>3</v>
      </c>
      <c r="AD3886" s="2">
        <v>135203</v>
      </c>
      <c r="AE3886" s="3" t="s">
        <v>131</v>
      </c>
      <c r="AF3886" s="3" t="s">
        <v>69</v>
      </c>
      <c r="AG3886" s="3" t="s">
        <v>44</v>
      </c>
      <c r="AH3886" s="3" t="s">
        <v>44</v>
      </c>
      <c r="AI3886" s="3" t="s">
        <v>44</v>
      </c>
      <c r="AJ3886" s="3" t="s">
        <v>63</v>
      </c>
      <c r="AK3886" s="7" t="s">
        <v>29025</v>
      </c>
      <c r="AL3886" s="3" t="s">
        <v>29026</v>
      </c>
      <c r="AM3886" s="3" t="s">
        <v>29027</v>
      </c>
      <c r="AN3886" s="4" t="s">
        <v>29028</v>
      </c>
      <c r="AO3886" s="5" t="s">
        <v>29029</v>
      </c>
      <c r="AP3886" s="3" t="s">
        <v>29030</v>
      </c>
      <c r="AQ3886" s="2">
        <v>94054</v>
      </c>
      <c r="AR3886" s="2">
        <v>130416</v>
      </c>
      <c r="AS3886" s="2">
        <v>150515</v>
      </c>
      <c r="AT3886" s="2">
        <v>150515</v>
      </c>
      <c r="AU3886" s="2">
        <v>150515</v>
      </c>
    </row>
    <row r="3887" spans="1:47" ht="43.5" x14ac:dyDescent="0.35">
      <c r="A3887" s="3" t="s">
        <v>29031</v>
      </c>
      <c r="B3887" s="3" t="s">
        <v>38</v>
      </c>
      <c r="C3887" s="2">
        <v>538084724</v>
      </c>
      <c r="D3887" s="3" t="s">
        <v>29032</v>
      </c>
      <c r="E3887" s="3" t="s">
        <v>44</v>
      </c>
      <c r="F3887" s="3" t="s">
        <v>75</v>
      </c>
      <c r="G3887" s="3" t="s">
        <v>76</v>
      </c>
      <c r="H3887" s="3" t="s">
        <v>566</v>
      </c>
      <c r="I3887" s="3" t="s">
        <v>44</v>
      </c>
      <c r="J3887" s="3" t="s">
        <v>567</v>
      </c>
      <c r="K3887" s="3" t="s">
        <v>633</v>
      </c>
      <c r="L3887" s="3" t="s">
        <v>634</v>
      </c>
      <c r="M3887" s="3" t="s">
        <v>48</v>
      </c>
      <c r="N3887" s="3" t="s">
        <v>49</v>
      </c>
      <c r="U3887" s="19">
        <v>2050514</v>
      </c>
      <c r="V3887" s="19">
        <v>-33471</v>
      </c>
      <c r="X3887" s="2">
        <v>2463672</v>
      </c>
      <c r="Y3887" s="2">
        <v>16359</v>
      </c>
      <c r="AA3887" s="2">
        <v>1562022</v>
      </c>
      <c r="AB3887" s="2">
        <v>14223</v>
      </c>
      <c r="AD3887" s="2">
        <v>2035447</v>
      </c>
      <c r="AE3887" s="3" t="s">
        <v>100</v>
      </c>
      <c r="AF3887" s="3" t="s">
        <v>83</v>
      </c>
      <c r="AG3887" s="3" t="s">
        <v>382</v>
      </c>
      <c r="AH3887" s="3" t="s">
        <v>84</v>
      </c>
      <c r="AI3887" s="3" t="s">
        <v>44</v>
      </c>
      <c r="AJ3887" s="3" t="s">
        <v>63</v>
      </c>
      <c r="AK3887" s="7" t="s">
        <v>29033</v>
      </c>
      <c r="AL3887" s="3" t="s">
        <v>15696</v>
      </c>
      <c r="AM3887" s="3" t="s">
        <v>15697</v>
      </c>
      <c r="AN3887" s="4" t="s">
        <v>29034</v>
      </c>
      <c r="AO3887" s="5" t="s">
        <v>29035</v>
      </c>
      <c r="AP3887" s="3" t="s">
        <v>29036</v>
      </c>
      <c r="AQ3887" s="2">
        <v>1562022</v>
      </c>
      <c r="AR3887" s="2">
        <v>2463672</v>
      </c>
      <c r="AS3887" s="2">
        <v>2050514</v>
      </c>
      <c r="AT3887" s="2">
        <v>2050514</v>
      </c>
      <c r="AU3887" s="2">
        <v>2050514</v>
      </c>
    </row>
    <row r="3888" spans="1:47" ht="116" x14ac:dyDescent="0.35">
      <c r="A3888" s="3" t="s">
        <v>29037</v>
      </c>
      <c r="B3888" s="3" t="s">
        <v>38</v>
      </c>
      <c r="C3888" s="2">
        <v>538109265</v>
      </c>
      <c r="D3888" s="3" t="s">
        <v>29038</v>
      </c>
      <c r="E3888" s="3" t="s">
        <v>93</v>
      </c>
      <c r="F3888" s="3" t="s">
        <v>41</v>
      </c>
      <c r="G3888" s="3" t="s">
        <v>823</v>
      </c>
      <c r="H3888" s="3" t="s">
        <v>5059</v>
      </c>
      <c r="I3888" s="3" t="s">
        <v>44</v>
      </c>
      <c r="J3888" s="3" t="s">
        <v>5060</v>
      </c>
      <c r="K3888" s="3" t="s">
        <v>146</v>
      </c>
      <c r="L3888" s="3" t="s">
        <v>147</v>
      </c>
      <c r="M3888" s="3" t="s">
        <v>48</v>
      </c>
      <c r="N3888" s="3" t="s">
        <v>49</v>
      </c>
      <c r="O3888" s="20"/>
      <c r="P3888" s="20"/>
      <c r="R3888" s="20"/>
      <c r="S3888" s="20"/>
      <c r="U3888" s="2">
        <v>72380</v>
      </c>
      <c r="V3888" s="2">
        <v>25086</v>
      </c>
      <c r="X3888" s="2">
        <v>77301</v>
      </c>
      <c r="Y3888" s="2">
        <v>26706</v>
      </c>
      <c r="AA3888" s="19">
        <v>39572</v>
      </c>
      <c r="AB3888" s="19">
        <v>1458</v>
      </c>
      <c r="AD3888" s="2">
        <v>66803</v>
      </c>
      <c r="AE3888" s="3" t="s">
        <v>131</v>
      </c>
      <c r="AF3888" s="3" t="s">
        <v>149</v>
      </c>
      <c r="AG3888" s="3" t="s">
        <v>70</v>
      </c>
      <c r="AH3888" s="3" t="s">
        <v>54</v>
      </c>
      <c r="AI3888" s="3" t="s">
        <v>44</v>
      </c>
      <c r="AJ3888" s="3" t="s">
        <v>63</v>
      </c>
      <c r="AK3888" s="7" t="s">
        <v>961</v>
      </c>
      <c r="AL3888" s="3" t="s">
        <v>29039</v>
      </c>
      <c r="AM3888" s="3" t="s">
        <v>29040</v>
      </c>
      <c r="AN3888" s="4" t="s">
        <v>29041</v>
      </c>
      <c r="AO3888" s="5" t="s">
        <v>29042</v>
      </c>
      <c r="AP3888" s="3" t="s">
        <v>29043</v>
      </c>
      <c r="AQ3888" s="2">
        <v>39572</v>
      </c>
      <c r="AR3888" s="2">
        <v>77301</v>
      </c>
      <c r="AS3888" s="2">
        <v>72380</v>
      </c>
      <c r="AT3888" s="2">
        <v>72380</v>
      </c>
      <c r="AU3888" s="2">
        <v>72380</v>
      </c>
    </row>
    <row r="3889" spans="1:47" ht="72.5" x14ac:dyDescent="0.35">
      <c r="A3889" s="3" t="s">
        <v>29044</v>
      </c>
      <c r="B3889" s="3" t="s">
        <v>38</v>
      </c>
      <c r="C3889" s="2">
        <v>538140179</v>
      </c>
      <c r="D3889" s="3" t="s">
        <v>29045</v>
      </c>
      <c r="E3889" s="3" t="s">
        <v>44</v>
      </c>
      <c r="F3889" s="3" t="s">
        <v>110</v>
      </c>
      <c r="G3889" s="3" t="s">
        <v>126</v>
      </c>
      <c r="H3889" s="3" t="s">
        <v>127</v>
      </c>
      <c r="I3889" s="3" t="s">
        <v>44</v>
      </c>
      <c r="J3889" s="3" t="s">
        <v>128</v>
      </c>
      <c r="K3889" s="3" t="s">
        <v>146</v>
      </c>
      <c r="L3889" s="3" t="s">
        <v>147</v>
      </c>
      <c r="M3889" s="3" t="s">
        <v>48</v>
      </c>
      <c r="N3889" s="3" t="s">
        <v>49</v>
      </c>
      <c r="U3889" s="19">
        <v>363126</v>
      </c>
      <c r="V3889" s="19">
        <v>7562</v>
      </c>
      <c r="W3889" s="19">
        <v>4</v>
      </c>
      <c r="X3889" s="2">
        <v>448457</v>
      </c>
      <c r="Y3889" s="2">
        <v>22672</v>
      </c>
      <c r="AA3889" s="2">
        <v>835901</v>
      </c>
      <c r="AB3889" s="2">
        <v>20812</v>
      </c>
      <c r="AC3889" s="19">
        <v>11</v>
      </c>
      <c r="AD3889" s="2">
        <v>474747</v>
      </c>
      <c r="AE3889" s="3" t="s">
        <v>131</v>
      </c>
      <c r="AF3889" s="3" t="s">
        <v>69</v>
      </c>
      <c r="AG3889" s="3" t="s">
        <v>263</v>
      </c>
      <c r="AH3889" s="3" t="s">
        <v>132</v>
      </c>
      <c r="AI3889" s="3" t="s">
        <v>189</v>
      </c>
      <c r="AJ3889" s="3" t="s">
        <v>160</v>
      </c>
      <c r="AK3889" s="7" t="s">
        <v>4637</v>
      </c>
      <c r="AL3889" s="3" t="s">
        <v>29046</v>
      </c>
      <c r="AM3889" s="3" t="s">
        <v>29047</v>
      </c>
      <c r="AN3889" s="4" t="s">
        <v>29048</v>
      </c>
      <c r="AO3889" s="5" t="s">
        <v>29049</v>
      </c>
      <c r="AP3889" s="3" t="s">
        <v>29050</v>
      </c>
      <c r="AQ3889" s="2">
        <v>835901</v>
      </c>
      <c r="AR3889" s="2">
        <v>448457</v>
      </c>
      <c r="AS3889" s="2">
        <v>363126</v>
      </c>
      <c r="AT3889" s="2">
        <v>363126</v>
      </c>
      <c r="AU3889" s="2">
        <v>363126</v>
      </c>
    </row>
    <row r="3890" spans="1:47" ht="43.5" x14ac:dyDescent="0.35">
      <c r="A3890" s="3" t="s">
        <v>29051</v>
      </c>
      <c r="B3890" s="3" t="s">
        <v>38</v>
      </c>
      <c r="C3890" s="2">
        <v>538140385</v>
      </c>
      <c r="D3890" s="3" t="s">
        <v>29052</v>
      </c>
      <c r="E3890" s="3" t="s">
        <v>93</v>
      </c>
      <c r="F3890" s="3" t="s">
        <v>110</v>
      </c>
      <c r="G3890" s="3" t="s">
        <v>126</v>
      </c>
      <c r="H3890" s="3" t="s">
        <v>127</v>
      </c>
      <c r="I3890" s="3" t="s">
        <v>44</v>
      </c>
      <c r="J3890" s="3" t="s">
        <v>128</v>
      </c>
      <c r="K3890" s="3" t="s">
        <v>198</v>
      </c>
      <c r="L3890" s="3" t="s">
        <v>199</v>
      </c>
      <c r="M3890" s="3" t="s">
        <v>48</v>
      </c>
      <c r="N3890" s="3" t="s">
        <v>49</v>
      </c>
      <c r="O3890" s="19">
        <v>348831</v>
      </c>
      <c r="P3890" s="19">
        <v>12959</v>
      </c>
      <c r="R3890" s="19">
        <v>335890</v>
      </c>
      <c r="S3890" s="19">
        <v>25057</v>
      </c>
      <c r="T3890" s="19">
        <v>1</v>
      </c>
      <c r="U3890" s="20"/>
      <c r="V3890" s="20"/>
      <c r="X3890" s="2">
        <v>255079</v>
      </c>
      <c r="Y3890" s="2">
        <v>35395</v>
      </c>
      <c r="AA3890" s="20"/>
      <c r="AB3890" s="20"/>
      <c r="AD3890" s="2">
        <v>289992</v>
      </c>
      <c r="AE3890" s="3" t="s">
        <v>131</v>
      </c>
      <c r="AF3890" s="3" t="s">
        <v>62</v>
      </c>
      <c r="AG3890" s="3" t="s">
        <v>263</v>
      </c>
      <c r="AH3890" s="3" t="s">
        <v>132</v>
      </c>
      <c r="AI3890" s="3" t="s">
        <v>44</v>
      </c>
      <c r="AJ3890" s="3" t="s">
        <v>63</v>
      </c>
      <c r="AK3890" s="7" t="s">
        <v>29053</v>
      </c>
      <c r="AL3890" s="3" t="s">
        <v>29054</v>
      </c>
      <c r="AM3890" s="3" t="s">
        <v>29055</v>
      </c>
      <c r="AN3890" s="4" t="s">
        <v>29056</v>
      </c>
      <c r="AO3890" s="5" t="s">
        <v>29057</v>
      </c>
      <c r="AP3890" s="3" t="s">
        <v>29058</v>
      </c>
      <c r="AQ3890" s="2">
        <v>255079</v>
      </c>
      <c r="AR3890" s="2">
        <v>255079</v>
      </c>
      <c r="AS3890" s="2">
        <v>255079</v>
      </c>
      <c r="AT3890" s="2">
        <v>335890</v>
      </c>
      <c r="AU3890" s="2">
        <v>348831</v>
      </c>
    </row>
    <row r="3891" spans="1:47" ht="43.5" x14ac:dyDescent="0.35">
      <c r="A3891" s="3" t="s">
        <v>29059</v>
      </c>
      <c r="B3891" s="3" t="s">
        <v>38</v>
      </c>
      <c r="C3891" s="2">
        <v>538163395</v>
      </c>
      <c r="D3891" s="3" t="s">
        <v>29060</v>
      </c>
      <c r="E3891" s="3" t="s">
        <v>44</v>
      </c>
      <c r="F3891" s="3" t="s">
        <v>41</v>
      </c>
      <c r="G3891" s="3" t="s">
        <v>823</v>
      </c>
      <c r="H3891" s="3" t="s">
        <v>1874</v>
      </c>
      <c r="I3891" s="3" t="s">
        <v>44</v>
      </c>
      <c r="J3891" s="3" t="s">
        <v>1875</v>
      </c>
      <c r="K3891" s="3" t="s">
        <v>129</v>
      </c>
      <c r="L3891" s="3" t="s">
        <v>130</v>
      </c>
      <c r="M3891" s="3" t="s">
        <v>48</v>
      </c>
      <c r="N3891" s="3" t="s">
        <v>49</v>
      </c>
      <c r="X3891" s="2">
        <v>84669</v>
      </c>
      <c r="Y3891" s="2">
        <v>-223</v>
      </c>
      <c r="AA3891" s="2">
        <v>28091</v>
      </c>
      <c r="AB3891" s="2">
        <v>13589</v>
      </c>
      <c r="AC3891" s="20"/>
      <c r="AD3891" s="2">
        <v>73353</v>
      </c>
      <c r="AE3891" s="3" t="s">
        <v>131</v>
      </c>
      <c r="AF3891" s="3" t="s">
        <v>69</v>
      </c>
      <c r="AG3891" s="3" t="s">
        <v>44</v>
      </c>
      <c r="AH3891" s="3" t="s">
        <v>44</v>
      </c>
      <c r="AI3891" s="3" t="s">
        <v>44</v>
      </c>
      <c r="AJ3891" s="3" t="s">
        <v>63</v>
      </c>
      <c r="AK3891" s="7" t="s">
        <v>24758</v>
      </c>
      <c r="AL3891" s="3" t="s">
        <v>8119</v>
      </c>
      <c r="AM3891" s="3" t="s">
        <v>8120</v>
      </c>
      <c r="AN3891" s="4" t="s">
        <v>29061</v>
      </c>
      <c r="AO3891" s="5" t="s">
        <v>29062</v>
      </c>
      <c r="AP3891" s="3" t="s">
        <v>29063</v>
      </c>
      <c r="AQ3891" s="2">
        <v>28091</v>
      </c>
      <c r="AR3891" s="2">
        <v>84669</v>
      </c>
      <c r="AS3891" s="2">
        <v>84669</v>
      </c>
      <c r="AT3891" s="2">
        <v>84669</v>
      </c>
      <c r="AU3891" s="2">
        <v>84669</v>
      </c>
    </row>
    <row r="3892" spans="1:47" ht="43.5" x14ac:dyDescent="0.35">
      <c r="A3892" s="3" t="s">
        <v>29064</v>
      </c>
      <c r="B3892" s="3" t="s">
        <v>38</v>
      </c>
      <c r="C3892" s="2">
        <v>538298183</v>
      </c>
      <c r="D3892" s="3" t="s">
        <v>29065</v>
      </c>
      <c r="E3892" s="3" t="s">
        <v>93</v>
      </c>
      <c r="F3892" s="3" t="s">
        <v>110</v>
      </c>
      <c r="G3892" s="3" t="s">
        <v>126</v>
      </c>
      <c r="H3892" s="3" t="s">
        <v>5586</v>
      </c>
      <c r="I3892" s="3" t="s">
        <v>44</v>
      </c>
      <c r="J3892" s="3" t="s">
        <v>5587</v>
      </c>
      <c r="K3892" s="3" t="s">
        <v>129</v>
      </c>
      <c r="L3892" s="3" t="s">
        <v>130</v>
      </c>
      <c r="M3892" s="3" t="s">
        <v>48</v>
      </c>
      <c r="N3892" s="3" t="s">
        <v>49</v>
      </c>
      <c r="R3892" s="19">
        <v>1099029</v>
      </c>
      <c r="S3892" s="19">
        <v>42628</v>
      </c>
      <c r="T3892" s="19">
        <v>1</v>
      </c>
      <c r="U3892" s="19">
        <v>1001822</v>
      </c>
      <c r="V3892" s="19">
        <v>58970</v>
      </c>
      <c r="W3892" s="19">
        <v>1</v>
      </c>
      <c r="X3892" s="19">
        <v>1370534</v>
      </c>
      <c r="Y3892" s="19">
        <v>34743</v>
      </c>
      <c r="AA3892" s="2">
        <v>1478872</v>
      </c>
      <c r="AB3892" s="2">
        <v>27370</v>
      </c>
      <c r="AD3892" s="2">
        <v>1209857</v>
      </c>
      <c r="AE3892" s="3" t="s">
        <v>82</v>
      </c>
      <c r="AF3892" s="3" t="s">
        <v>62</v>
      </c>
      <c r="AG3892" s="3" t="s">
        <v>263</v>
      </c>
      <c r="AH3892" s="3" t="s">
        <v>132</v>
      </c>
      <c r="AI3892" s="3" t="s">
        <v>189</v>
      </c>
      <c r="AJ3892" s="3" t="s">
        <v>63</v>
      </c>
      <c r="AK3892" s="7" t="s">
        <v>19344</v>
      </c>
      <c r="AL3892" s="3" t="s">
        <v>11235</v>
      </c>
      <c r="AM3892" s="3" t="s">
        <v>11236</v>
      </c>
      <c r="AN3892" s="4" t="s">
        <v>29066</v>
      </c>
      <c r="AO3892" s="5" t="s">
        <v>29067</v>
      </c>
      <c r="AP3892" s="3" t="s">
        <v>29068</v>
      </c>
      <c r="AQ3892" s="2">
        <v>1478872</v>
      </c>
      <c r="AR3892" s="2">
        <v>1370534</v>
      </c>
      <c r="AS3892" s="2">
        <v>1001822</v>
      </c>
      <c r="AT3892" s="2">
        <v>1099029</v>
      </c>
      <c r="AU3892" s="2">
        <v>1099029</v>
      </c>
    </row>
    <row r="3893" spans="1:47" ht="116" x14ac:dyDescent="0.35">
      <c r="A3893" s="3" t="s">
        <v>29069</v>
      </c>
      <c r="B3893" s="3" t="s">
        <v>38</v>
      </c>
      <c r="C3893" s="2">
        <v>538312612</v>
      </c>
      <c r="D3893" s="3" t="s">
        <v>29070</v>
      </c>
      <c r="E3893" s="3" t="s">
        <v>44</v>
      </c>
      <c r="F3893" s="3" t="s">
        <v>110</v>
      </c>
      <c r="G3893" s="3" t="s">
        <v>599</v>
      </c>
      <c r="H3893" s="3" t="s">
        <v>655</v>
      </c>
      <c r="I3893" s="3" t="s">
        <v>78</v>
      </c>
      <c r="J3893" s="3" t="s">
        <v>656</v>
      </c>
      <c r="K3893" s="3" t="s">
        <v>380</v>
      </c>
      <c r="L3893" s="3" t="s">
        <v>381</v>
      </c>
      <c r="M3893" s="3" t="s">
        <v>48</v>
      </c>
      <c r="N3893" s="3" t="s">
        <v>49</v>
      </c>
      <c r="U3893" s="20"/>
      <c r="V3893" s="20"/>
      <c r="X3893" s="2">
        <v>91119</v>
      </c>
      <c r="Y3893" s="2">
        <v>139</v>
      </c>
      <c r="AA3893" s="2">
        <v>81666</v>
      </c>
      <c r="AB3893" s="2">
        <v>2425</v>
      </c>
      <c r="AC3893" s="20"/>
      <c r="AD3893" s="2">
        <v>89228</v>
      </c>
      <c r="AE3893" s="3" t="s">
        <v>131</v>
      </c>
      <c r="AF3893" s="3" t="s">
        <v>149</v>
      </c>
      <c r="AG3893" s="3" t="s">
        <v>263</v>
      </c>
      <c r="AH3893" s="3" t="s">
        <v>53</v>
      </c>
      <c r="AI3893" s="3" t="s">
        <v>44</v>
      </c>
      <c r="AJ3893" s="3" t="s">
        <v>237</v>
      </c>
      <c r="AK3893" s="7" t="s">
        <v>29071</v>
      </c>
      <c r="AL3893" s="3" t="s">
        <v>29072</v>
      </c>
      <c r="AM3893" s="3" t="s">
        <v>29073</v>
      </c>
      <c r="AN3893" s="4" t="s">
        <v>29074</v>
      </c>
      <c r="AO3893" s="5" t="s">
        <v>29075</v>
      </c>
      <c r="AP3893" s="3" t="s">
        <v>29076</v>
      </c>
      <c r="AQ3893" s="2">
        <v>81666</v>
      </c>
      <c r="AR3893" s="2">
        <v>91119</v>
      </c>
      <c r="AS3893" s="2">
        <v>91119</v>
      </c>
      <c r="AT3893" s="2">
        <v>91119</v>
      </c>
      <c r="AU3893" s="2">
        <v>91119</v>
      </c>
    </row>
    <row r="3894" spans="1:47" ht="116" x14ac:dyDescent="0.35">
      <c r="A3894" s="3" t="s">
        <v>29077</v>
      </c>
      <c r="B3894" s="3" t="s">
        <v>38</v>
      </c>
      <c r="C3894" s="2">
        <v>538313065</v>
      </c>
      <c r="D3894" s="3" t="s">
        <v>29078</v>
      </c>
      <c r="E3894" s="3" t="s">
        <v>93</v>
      </c>
      <c r="F3894" s="3" t="s">
        <v>110</v>
      </c>
      <c r="G3894" s="3" t="s">
        <v>126</v>
      </c>
      <c r="H3894" s="3" t="s">
        <v>1342</v>
      </c>
      <c r="I3894" s="3" t="s">
        <v>44</v>
      </c>
      <c r="J3894" s="3" t="s">
        <v>1343</v>
      </c>
      <c r="K3894" s="3" t="s">
        <v>349</v>
      </c>
      <c r="L3894" s="3" t="s">
        <v>130</v>
      </c>
      <c r="M3894" s="3" t="s">
        <v>48</v>
      </c>
      <c r="N3894" s="3" t="s">
        <v>49</v>
      </c>
      <c r="R3894" s="20"/>
      <c r="S3894" s="20"/>
      <c r="T3894" s="20"/>
      <c r="U3894" s="20"/>
      <c r="V3894" s="20"/>
      <c r="W3894" s="20"/>
      <c r="X3894" s="2">
        <v>123986</v>
      </c>
      <c r="Y3894" s="2">
        <v>69086</v>
      </c>
      <c r="AA3894" s="2">
        <v>74727</v>
      </c>
      <c r="AB3894" s="2">
        <v>-81551</v>
      </c>
      <c r="AD3894" s="2">
        <v>114134</v>
      </c>
      <c r="AE3894" s="3" t="s">
        <v>131</v>
      </c>
      <c r="AF3894" s="3" t="s">
        <v>149</v>
      </c>
      <c r="AG3894" s="3" t="s">
        <v>263</v>
      </c>
      <c r="AH3894" s="3" t="s">
        <v>132</v>
      </c>
      <c r="AI3894" s="3" t="s">
        <v>189</v>
      </c>
      <c r="AJ3894" s="3" t="s">
        <v>237</v>
      </c>
      <c r="AK3894" s="7" t="s">
        <v>11315</v>
      </c>
      <c r="AL3894" s="3" t="s">
        <v>29079</v>
      </c>
      <c r="AM3894" s="3" t="s">
        <v>29080</v>
      </c>
      <c r="AN3894" s="4" t="s">
        <v>29081</v>
      </c>
      <c r="AO3894" s="5" t="s">
        <v>29082</v>
      </c>
      <c r="AP3894" s="3" t="s">
        <v>29083</v>
      </c>
      <c r="AQ3894" s="2">
        <v>74727</v>
      </c>
      <c r="AR3894" s="2">
        <v>123986</v>
      </c>
      <c r="AS3894" s="2">
        <v>123986</v>
      </c>
      <c r="AT3894" s="2">
        <v>123986</v>
      </c>
      <c r="AU3894" s="2">
        <v>123986</v>
      </c>
    </row>
    <row r="3895" spans="1:47" ht="116" x14ac:dyDescent="0.35">
      <c r="A3895" s="3" t="s">
        <v>29084</v>
      </c>
      <c r="B3895" s="3" t="s">
        <v>38</v>
      </c>
      <c r="C3895" s="2">
        <v>538320714</v>
      </c>
      <c r="D3895" s="3" t="s">
        <v>29085</v>
      </c>
      <c r="E3895" s="3" t="s">
        <v>44</v>
      </c>
      <c r="F3895" s="3" t="s">
        <v>75</v>
      </c>
      <c r="G3895" s="3" t="s">
        <v>76</v>
      </c>
      <c r="H3895" s="3" t="s">
        <v>325</v>
      </c>
      <c r="I3895" s="3" t="s">
        <v>326</v>
      </c>
      <c r="J3895" s="3" t="s">
        <v>327</v>
      </c>
      <c r="K3895" s="3" t="s">
        <v>255</v>
      </c>
      <c r="L3895" s="3" t="s">
        <v>256</v>
      </c>
      <c r="M3895" s="3" t="s">
        <v>48</v>
      </c>
      <c r="N3895" s="3" t="s">
        <v>49</v>
      </c>
      <c r="U3895" s="2">
        <v>138062</v>
      </c>
      <c r="V3895" s="2">
        <v>700</v>
      </c>
      <c r="X3895" s="2">
        <v>118198</v>
      </c>
      <c r="Y3895" s="2">
        <v>264</v>
      </c>
      <c r="AA3895" s="2">
        <v>78063</v>
      </c>
      <c r="AB3895" s="2">
        <v>8343</v>
      </c>
      <c r="AD3895" s="2">
        <v>122089</v>
      </c>
      <c r="AE3895" s="3" t="s">
        <v>131</v>
      </c>
      <c r="AF3895" s="3" t="s">
        <v>149</v>
      </c>
      <c r="AG3895" s="3" t="s">
        <v>382</v>
      </c>
      <c r="AH3895" s="3" t="s">
        <v>84</v>
      </c>
      <c r="AI3895" s="3" t="s">
        <v>44</v>
      </c>
      <c r="AJ3895" s="3" t="s">
        <v>63</v>
      </c>
      <c r="AK3895" s="7" t="s">
        <v>22860</v>
      </c>
      <c r="AL3895" s="3" t="s">
        <v>29086</v>
      </c>
      <c r="AM3895" s="3" t="s">
        <v>29087</v>
      </c>
      <c r="AN3895" s="4" t="s">
        <v>29088</v>
      </c>
      <c r="AO3895" s="5" t="s">
        <v>29089</v>
      </c>
      <c r="AP3895" s="3" t="s">
        <v>29090</v>
      </c>
      <c r="AQ3895" s="2">
        <v>78063</v>
      </c>
      <c r="AR3895" s="2">
        <v>118198</v>
      </c>
      <c r="AS3895" s="2">
        <v>138062</v>
      </c>
      <c r="AT3895" s="2">
        <v>138062</v>
      </c>
      <c r="AU3895" s="2">
        <v>138062</v>
      </c>
    </row>
    <row r="3896" spans="1:47" ht="43.5" x14ac:dyDescent="0.35">
      <c r="A3896" s="3" t="s">
        <v>29091</v>
      </c>
      <c r="B3896" s="3" t="s">
        <v>38</v>
      </c>
      <c r="C3896" s="2">
        <v>538387937</v>
      </c>
      <c r="D3896" s="3" t="s">
        <v>29092</v>
      </c>
      <c r="E3896" s="3" t="s">
        <v>40</v>
      </c>
      <c r="F3896" s="3" t="s">
        <v>110</v>
      </c>
      <c r="G3896" s="3" t="s">
        <v>599</v>
      </c>
      <c r="H3896" s="3" t="s">
        <v>600</v>
      </c>
      <c r="I3896" s="3" t="s">
        <v>78</v>
      </c>
      <c r="J3896" s="3" t="s">
        <v>601</v>
      </c>
      <c r="K3896" s="3" t="s">
        <v>2502</v>
      </c>
      <c r="L3896" s="3" t="s">
        <v>2503</v>
      </c>
      <c r="M3896" s="3" t="s">
        <v>48</v>
      </c>
      <c r="N3896" s="3" t="s">
        <v>49</v>
      </c>
      <c r="R3896" s="19">
        <v>1590440</v>
      </c>
      <c r="S3896" s="19">
        <v>148803</v>
      </c>
      <c r="X3896" s="2">
        <v>1297869</v>
      </c>
      <c r="Y3896" s="2">
        <v>117383</v>
      </c>
      <c r="AA3896" s="2">
        <v>1215697</v>
      </c>
      <c r="AB3896" s="2">
        <v>101012</v>
      </c>
      <c r="AD3896" s="2">
        <v>1398463</v>
      </c>
      <c r="AE3896" s="3" t="s">
        <v>82</v>
      </c>
      <c r="AF3896" s="3" t="s">
        <v>69</v>
      </c>
      <c r="AG3896" s="3" t="s">
        <v>803</v>
      </c>
      <c r="AH3896" s="3" t="s">
        <v>54</v>
      </c>
      <c r="AI3896" s="3" t="s">
        <v>44</v>
      </c>
      <c r="AJ3896" s="3" t="s">
        <v>237</v>
      </c>
      <c r="AK3896" s="7" t="s">
        <v>29093</v>
      </c>
      <c r="AL3896" s="3" t="s">
        <v>29094</v>
      </c>
      <c r="AM3896" s="3" t="s">
        <v>29095</v>
      </c>
      <c r="AN3896" s="4" t="s">
        <v>29096</v>
      </c>
      <c r="AO3896" s="5" t="s">
        <v>29097</v>
      </c>
      <c r="AP3896" s="3" t="s">
        <v>29098</v>
      </c>
      <c r="AQ3896" s="2">
        <v>1215697</v>
      </c>
      <c r="AR3896" s="2">
        <v>1297869</v>
      </c>
      <c r="AS3896" s="2">
        <v>1297869</v>
      </c>
      <c r="AT3896" s="2">
        <v>1590440</v>
      </c>
      <c r="AU3896" s="2">
        <v>1590440</v>
      </c>
    </row>
    <row r="3897" spans="1:47" ht="43.5" x14ac:dyDescent="0.35">
      <c r="A3897" s="3" t="s">
        <v>29099</v>
      </c>
      <c r="B3897" s="3" t="s">
        <v>38</v>
      </c>
      <c r="C3897" s="2">
        <v>538396292</v>
      </c>
      <c r="D3897" s="3" t="s">
        <v>29100</v>
      </c>
      <c r="E3897" s="3" t="s">
        <v>93</v>
      </c>
      <c r="F3897" s="3" t="s">
        <v>110</v>
      </c>
      <c r="G3897" s="3" t="s">
        <v>126</v>
      </c>
      <c r="H3897" s="3" t="s">
        <v>127</v>
      </c>
      <c r="I3897" s="3" t="s">
        <v>44</v>
      </c>
      <c r="J3897" s="3" t="s">
        <v>128</v>
      </c>
      <c r="K3897" s="3" t="s">
        <v>611</v>
      </c>
      <c r="L3897" s="3" t="s">
        <v>612</v>
      </c>
      <c r="M3897" s="3" t="s">
        <v>48</v>
      </c>
      <c r="N3897" s="3" t="s">
        <v>49</v>
      </c>
      <c r="X3897" s="2">
        <v>117009</v>
      </c>
      <c r="Y3897" s="2">
        <v>73</v>
      </c>
      <c r="AA3897" s="2">
        <v>145363</v>
      </c>
      <c r="AB3897" s="2">
        <v>3121</v>
      </c>
      <c r="AD3897" s="2">
        <v>122680</v>
      </c>
      <c r="AE3897" s="3" t="s">
        <v>131</v>
      </c>
      <c r="AF3897" s="3" t="s">
        <v>62</v>
      </c>
      <c r="AG3897" s="3" t="s">
        <v>53</v>
      </c>
      <c r="AH3897" s="3" t="s">
        <v>53</v>
      </c>
      <c r="AI3897" s="3" t="s">
        <v>44</v>
      </c>
      <c r="AJ3897" s="3" t="s">
        <v>237</v>
      </c>
      <c r="AK3897" s="7" t="s">
        <v>29101</v>
      </c>
      <c r="AL3897" s="3" t="s">
        <v>29102</v>
      </c>
      <c r="AM3897" s="3" t="s">
        <v>29103</v>
      </c>
      <c r="AN3897" s="4" t="s">
        <v>29104</v>
      </c>
      <c r="AO3897" s="5" t="s">
        <v>29105</v>
      </c>
      <c r="AP3897" s="3" t="s">
        <v>29106</v>
      </c>
      <c r="AQ3897" s="2">
        <v>145363</v>
      </c>
      <c r="AR3897" s="2">
        <v>117009</v>
      </c>
      <c r="AS3897" s="2">
        <v>117009</v>
      </c>
      <c r="AT3897" s="2">
        <v>117009</v>
      </c>
      <c r="AU3897" s="2">
        <v>117009</v>
      </c>
    </row>
    <row r="3898" spans="1:47" ht="116" x14ac:dyDescent="0.35">
      <c r="A3898" s="3" t="s">
        <v>29107</v>
      </c>
      <c r="B3898" s="3" t="s">
        <v>38</v>
      </c>
      <c r="C3898" s="2">
        <v>538412875</v>
      </c>
      <c r="D3898" s="3" t="s">
        <v>29108</v>
      </c>
      <c r="E3898" s="3" t="s">
        <v>44</v>
      </c>
      <c r="F3898" s="3" t="s">
        <v>110</v>
      </c>
      <c r="G3898" s="3" t="s">
        <v>111</v>
      </c>
      <c r="H3898" s="3" t="s">
        <v>1939</v>
      </c>
      <c r="I3898" s="3" t="s">
        <v>44</v>
      </c>
      <c r="J3898" s="3" t="s">
        <v>1940</v>
      </c>
      <c r="K3898" s="3" t="s">
        <v>425</v>
      </c>
      <c r="L3898" s="3" t="s">
        <v>1186</v>
      </c>
      <c r="M3898" s="3" t="s">
        <v>48</v>
      </c>
      <c r="N3898" s="3" t="s">
        <v>49</v>
      </c>
      <c r="R3898" s="20"/>
      <c r="S3898" s="20"/>
      <c r="U3898" s="20"/>
      <c r="V3898" s="20"/>
      <c r="X3898" s="2">
        <v>143860</v>
      </c>
      <c r="Y3898" s="2">
        <v>-638</v>
      </c>
      <c r="AA3898" s="2">
        <v>174961</v>
      </c>
      <c r="AB3898" s="2">
        <v>31721</v>
      </c>
      <c r="AD3898" s="2">
        <v>150080</v>
      </c>
      <c r="AE3898" s="3" t="s">
        <v>131</v>
      </c>
      <c r="AF3898" s="3" t="s">
        <v>149</v>
      </c>
      <c r="AG3898" s="3" t="s">
        <v>263</v>
      </c>
      <c r="AH3898" s="3" t="s">
        <v>54</v>
      </c>
      <c r="AI3898" s="3" t="s">
        <v>44</v>
      </c>
      <c r="AJ3898" s="3" t="s">
        <v>63</v>
      </c>
      <c r="AK3898" s="7" t="s">
        <v>4637</v>
      </c>
      <c r="AL3898" s="3" t="s">
        <v>29109</v>
      </c>
      <c r="AM3898" s="3" t="s">
        <v>29110</v>
      </c>
      <c r="AN3898" s="4" t="s">
        <v>29111</v>
      </c>
      <c r="AO3898" s="5" t="s">
        <v>29112</v>
      </c>
      <c r="AP3898" s="3" t="s">
        <v>29113</v>
      </c>
      <c r="AQ3898" s="2">
        <v>174961</v>
      </c>
      <c r="AR3898" s="2">
        <v>143860</v>
      </c>
      <c r="AS3898" s="2">
        <v>143860</v>
      </c>
      <c r="AT3898" s="2">
        <v>143860</v>
      </c>
      <c r="AU3898" s="2">
        <v>143860</v>
      </c>
    </row>
    <row r="3899" spans="1:47" ht="58" x14ac:dyDescent="0.35">
      <c r="A3899" s="3" t="s">
        <v>29114</v>
      </c>
      <c r="B3899" s="3" t="s">
        <v>38</v>
      </c>
      <c r="C3899" s="2">
        <v>538419235</v>
      </c>
      <c r="D3899" s="3" t="s">
        <v>29115</v>
      </c>
      <c r="E3899" s="3" t="s">
        <v>214</v>
      </c>
      <c r="F3899" s="3" t="s">
        <v>110</v>
      </c>
      <c r="G3899" s="3" t="s">
        <v>126</v>
      </c>
      <c r="H3899" s="3" t="s">
        <v>6951</v>
      </c>
      <c r="I3899" s="3" t="s">
        <v>44</v>
      </c>
      <c r="J3899" s="3" t="s">
        <v>6952</v>
      </c>
      <c r="K3899" s="3" t="s">
        <v>114</v>
      </c>
      <c r="L3899" s="3" t="s">
        <v>5648</v>
      </c>
      <c r="M3899" s="3" t="s">
        <v>48</v>
      </c>
      <c r="N3899" s="3" t="s">
        <v>49</v>
      </c>
      <c r="U3899" s="20"/>
      <c r="V3899" s="20"/>
      <c r="W3899" s="20"/>
      <c r="X3899" s="2">
        <v>438330</v>
      </c>
      <c r="Y3899" s="2">
        <v>22509</v>
      </c>
      <c r="AA3899" s="2">
        <v>494935</v>
      </c>
      <c r="AB3899" s="2">
        <v>-12541</v>
      </c>
      <c r="AC3899" s="19">
        <v>2</v>
      </c>
      <c r="AD3899" s="2">
        <v>449651</v>
      </c>
      <c r="AE3899" s="3" t="s">
        <v>131</v>
      </c>
      <c r="AF3899" s="3" t="s">
        <v>62</v>
      </c>
      <c r="AG3899" s="3" t="s">
        <v>263</v>
      </c>
      <c r="AH3899" s="3" t="s">
        <v>132</v>
      </c>
      <c r="AI3899" s="3" t="s">
        <v>189</v>
      </c>
      <c r="AJ3899" s="3" t="s">
        <v>910</v>
      </c>
      <c r="AK3899" s="7" t="s">
        <v>3383</v>
      </c>
      <c r="AL3899" s="3" t="s">
        <v>29116</v>
      </c>
      <c r="AM3899" s="3" t="s">
        <v>29117</v>
      </c>
      <c r="AN3899" s="4" t="s">
        <v>29118</v>
      </c>
      <c r="AO3899" s="5" t="s">
        <v>29119</v>
      </c>
      <c r="AP3899" s="3" t="s">
        <v>29120</v>
      </c>
      <c r="AQ3899" s="2">
        <v>494935</v>
      </c>
      <c r="AR3899" s="2">
        <v>438330</v>
      </c>
      <c r="AS3899" s="2">
        <v>438330</v>
      </c>
      <c r="AT3899" s="2">
        <v>438330</v>
      </c>
      <c r="AU3899" s="2">
        <v>438330</v>
      </c>
    </row>
    <row r="3900" spans="1:47" ht="43.5" x14ac:dyDescent="0.35">
      <c r="A3900" s="3" t="s">
        <v>29121</v>
      </c>
      <c r="B3900" s="3" t="s">
        <v>38</v>
      </c>
      <c r="C3900" s="2">
        <v>538458993</v>
      </c>
      <c r="D3900" s="3" t="s">
        <v>29122</v>
      </c>
      <c r="E3900" s="3" t="s">
        <v>44</v>
      </c>
      <c r="F3900" s="3" t="s">
        <v>110</v>
      </c>
      <c r="G3900" s="3" t="s">
        <v>126</v>
      </c>
      <c r="H3900" s="3" t="s">
        <v>1612</v>
      </c>
      <c r="I3900" s="3" t="s">
        <v>44</v>
      </c>
      <c r="J3900" s="3" t="s">
        <v>1613</v>
      </c>
      <c r="K3900" s="3" t="s">
        <v>577</v>
      </c>
      <c r="L3900" s="3" t="s">
        <v>1976</v>
      </c>
      <c r="M3900" s="3" t="s">
        <v>48</v>
      </c>
      <c r="N3900" s="3" t="s">
        <v>49</v>
      </c>
      <c r="U3900" s="19">
        <v>1286086</v>
      </c>
      <c r="V3900" s="19">
        <v>63837</v>
      </c>
      <c r="W3900" s="19">
        <v>4</v>
      </c>
      <c r="X3900" s="19">
        <v>502725</v>
      </c>
      <c r="Y3900" s="19">
        <v>1042</v>
      </c>
      <c r="AA3900" s="2">
        <v>239926</v>
      </c>
      <c r="AB3900" s="2">
        <v>5259</v>
      </c>
      <c r="AC3900" s="20"/>
      <c r="AD3900" s="2">
        <v>920182</v>
      </c>
      <c r="AE3900" s="3" t="s">
        <v>200</v>
      </c>
      <c r="AF3900" s="3" t="s">
        <v>201</v>
      </c>
      <c r="AG3900" s="3" t="s">
        <v>53</v>
      </c>
      <c r="AH3900" s="3" t="s">
        <v>53</v>
      </c>
      <c r="AI3900" s="3" t="s">
        <v>44</v>
      </c>
      <c r="AJ3900" s="3" t="s">
        <v>63</v>
      </c>
      <c r="AK3900" s="7" t="s">
        <v>3383</v>
      </c>
      <c r="AL3900" s="3" t="s">
        <v>21425</v>
      </c>
      <c r="AM3900" s="3" t="s">
        <v>21426</v>
      </c>
      <c r="AN3900" s="4" t="s">
        <v>29123</v>
      </c>
      <c r="AO3900" s="5" t="s">
        <v>29124</v>
      </c>
      <c r="AP3900" s="3" t="s">
        <v>29125</v>
      </c>
      <c r="AQ3900" s="2">
        <v>239926</v>
      </c>
      <c r="AR3900" s="2">
        <v>502725</v>
      </c>
      <c r="AS3900" s="2">
        <v>1286086</v>
      </c>
      <c r="AT3900" s="2">
        <v>1286086</v>
      </c>
      <c r="AU3900" s="2">
        <v>1286086</v>
      </c>
    </row>
    <row r="3901" spans="1:47" ht="116" x14ac:dyDescent="0.35">
      <c r="A3901" s="3" t="s">
        <v>29126</v>
      </c>
      <c r="B3901" s="3" t="s">
        <v>38</v>
      </c>
      <c r="C3901" s="2">
        <v>538461591</v>
      </c>
      <c r="D3901" s="3" t="s">
        <v>29127</v>
      </c>
      <c r="E3901" s="3" t="s">
        <v>214</v>
      </c>
      <c r="F3901" s="3" t="s">
        <v>110</v>
      </c>
      <c r="G3901" s="3" t="s">
        <v>111</v>
      </c>
      <c r="H3901" s="3" t="s">
        <v>10968</v>
      </c>
      <c r="I3901" s="3" t="s">
        <v>44</v>
      </c>
      <c r="J3901" s="3" t="s">
        <v>10969</v>
      </c>
      <c r="K3901" s="3" t="s">
        <v>1272</v>
      </c>
      <c r="L3901" s="3" t="s">
        <v>1273</v>
      </c>
      <c r="M3901" s="3" t="s">
        <v>48</v>
      </c>
      <c r="N3901" s="3" t="s">
        <v>49</v>
      </c>
      <c r="R3901" s="19">
        <v>8665</v>
      </c>
      <c r="S3901" s="19">
        <v>-1828</v>
      </c>
      <c r="U3901" s="19">
        <v>70225</v>
      </c>
      <c r="V3901" s="19">
        <v>4450</v>
      </c>
      <c r="W3901" s="19">
        <v>2</v>
      </c>
      <c r="X3901" s="2">
        <v>62142</v>
      </c>
      <c r="Y3901" s="2">
        <v>-2964</v>
      </c>
      <c r="AA3901" s="20"/>
      <c r="AB3901" s="20"/>
      <c r="AD3901" s="2">
        <v>42368</v>
      </c>
      <c r="AE3901" s="3" t="s">
        <v>131</v>
      </c>
      <c r="AF3901" s="3" t="s">
        <v>149</v>
      </c>
      <c r="AG3901" s="3" t="s">
        <v>53</v>
      </c>
      <c r="AH3901" s="3" t="s">
        <v>53</v>
      </c>
      <c r="AI3901" s="3" t="s">
        <v>44</v>
      </c>
      <c r="AJ3901" s="3" t="s">
        <v>63</v>
      </c>
      <c r="AK3901" s="7" t="s">
        <v>29128</v>
      </c>
      <c r="AL3901" s="3" t="s">
        <v>29129</v>
      </c>
      <c r="AM3901" s="3" t="s">
        <v>29130</v>
      </c>
      <c r="AN3901" s="4" t="s">
        <v>29131</v>
      </c>
      <c r="AO3901" s="5" t="s">
        <v>29132</v>
      </c>
      <c r="AP3901" s="3" t="s">
        <v>29133</v>
      </c>
      <c r="AQ3901" s="2">
        <v>62142</v>
      </c>
      <c r="AR3901" s="2">
        <v>62142</v>
      </c>
      <c r="AS3901" s="2">
        <v>70225</v>
      </c>
      <c r="AT3901" s="2">
        <v>8665</v>
      </c>
      <c r="AU3901" s="2">
        <v>8665</v>
      </c>
    </row>
    <row r="3902" spans="1:47" ht="116" x14ac:dyDescent="0.35">
      <c r="A3902" s="3" t="s">
        <v>29134</v>
      </c>
      <c r="B3902" s="3" t="s">
        <v>38</v>
      </c>
      <c r="C3902" s="2">
        <v>538515115</v>
      </c>
      <c r="D3902" s="3" t="s">
        <v>29135</v>
      </c>
      <c r="E3902" s="3" t="s">
        <v>214</v>
      </c>
      <c r="F3902" s="3" t="s">
        <v>75</v>
      </c>
      <c r="G3902" s="3" t="s">
        <v>76</v>
      </c>
      <c r="H3902" s="3" t="s">
        <v>1195</v>
      </c>
      <c r="I3902" s="3" t="s">
        <v>144</v>
      </c>
      <c r="J3902" s="3" t="s">
        <v>1196</v>
      </c>
      <c r="K3902" s="3" t="s">
        <v>181</v>
      </c>
      <c r="L3902" s="3" t="s">
        <v>4850</v>
      </c>
      <c r="M3902" s="3" t="s">
        <v>48</v>
      </c>
      <c r="N3902" s="3" t="s">
        <v>49</v>
      </c>
      <c r="X3902" s="19">
        <v>123383</v>
      </c>
      <c r="Y3902" s="19">
        <v>15350</v>
      </c>
      <c r="AA3902" s="2">
        <v>61442</v>
      </c>
      <c r="AB3902" s="2">
        <v>362</v>
      </c>
      <c r="AD3902" s="2">
        <v>110995</v>
      </c>
      <c r="AE3902" s="3" t="s">
        <v>131</v>
      </c>
      <c r="AF3902" s="3" t="s">
        <v>149</v>
      </c>
      <c r="AG3902" s="3" t="s">
        <v>382</v>
      </c>
      <c r="AH3902" s="3" t="s">
        <v>84</v>
      </c>
      <c r="AI3902" s="3" t="s">
        <v>44</v>
      </c>
      <c r="AJ3902" s="3" t="s">
        <v>63</v>
      </c>
      <c r="AK3902" s="7" t="s">
        <v>11315</v>
      </c>
      <c r="AL3902" s="3" t="s">
        <v>29136</v>
      </c>
      <c r="AM3902" s="3" t="s">
        <v>29137</v>
      </c>
      <c r="AN3902" s="4" t="s">
        <v>29138</v>
      </c>
      <c r="AO3902" s="5" t="s">
        <v>29139</v>
      </c>
      <c r="AP3902" s="3" t="s">
        <v>29140</v>
      </c>
      <c r="AQ3902" s="2">
        <v>61442</v>
      </c>
      <c r="AR3902" s="2">
        <v>123383</v>
      </c>
      <c r="AS3902" s="2">
        <v>123383</v>
      </c>
      <c r="AT3902" s="2">
        <v>123383</v>
      </c>
      <c r="AU3902" s="2">
        <v>123383</v>
      </c>
    </row>
    <row r="3903" spans="1:47" ht="116" x14ac:dyDescent="0.35">
      <c r="A3903" s="3" t="s">
        <v>29141</v>
      </c>
      <c r="B3903" s="3" t="s">
        <v>38</v>
      </c>
      <c r="C3903" s="2">
        <v>538539529</v>
      </c>
      <c r="D3903" s="3" t="s">
        <v>29142</v>
      </c>
      <c r="E3903" s="3" t="s">
        <v>214</v>
      </c>
      <c r="F3903" s="3" t="s">
        <v>110</v>
      </c>
      <c r="G3903" s="3" t="s">
        <v>126</v>
      </c>
      <c r="H3903" s="3" t="s">
        <v>3341</v>
      </c>
      <c r="I3903" s="3" t="s">
        <v>44</v>
      </c>
      <c r="J3903" s="3" t="s">
        <v>3342</v>
      </c>
      <c r="K3903" s="3" t="s">
        <v>368</v>
      </c>
      <c r="L3903" s="3" t="s">
        <v>717</v>
      </c>
      <c r="M3903" s="3" t="s">
        <v>48</v>
      </c>
      <c r="N3903" s="3" t="s">
        <v>49</v>
      </c>
      <c r="U3903" s="20"/>
      <c r="V3903" s="20"/>
      <c r="W3903" s="20"/>
      <c r="X3903" s="20"/>
      <c r="Y3903" s="20"/>
      <c r="AA3903" s="2">
        <v>81670</v>
      </c>
      <c r="AB3903" s="2">
        <v>377</v>
      </c>
      <c r="AD3903" s="2">
        <v>81670</v>
      </c>
      <c r="AE3903" s="3" t="s">
        <v>131</v>
      </c>
      <c r="AF3903" s="3" t="s">
        <v>149</v>
      </c>
      <c r="AG3903" s="3" t="s">
        <v>263</v>
      </c>
      <c r="AH3903" s="3" t="s">
        <v>132</v>
      </c>
      <c r="AI3903" s="3" t="s">
        <v>44</v>
      </c>
      <c r="AJ3903" s="3" t="s">
        <v>237</v>
      </c>
      <c r="AK3903" s="7" t="s">
        <v>29143</v>
      </c>
      <c r="AL3903" s="3" t="s">
        <v>29144</v>
      </c>
      <c r="AM3903" s="3" t="s">
        <v>29145</v>
      </c>
      <c r="AN3903" s="4" t="s">
        <v>29146</v>
      </c>
      <c r="AO3903" s="5" t="s">
        <v>29147</v>
      </c>
      <c r="AP3903" s="3" t="s">
        <v>29148</v>
      </c>
      <c r="AQ3903" s="2">
        <v>81670</v>
      </c>
      <c r="AR3903" s="2">
        <v>81670</v>
      </c>
      <c r="AS3903" s="2">
        <v>81670</v>
      </c>
      <c r="AT3903" s="2">
        <v>81670</v>
      </c>
      <c r="AU3903" s="2">
        <v>81670</v>
      </c>
    </row>
    <row r="3904" spans="1:47" ht="116" x14ac:dyDescent="0.35">
      <c r="A3904" s="3" t="s">
        <v>29149</v>
      </c>
      <c r="B3904" s="3" t="s">
        <v>38</v>
      </c>
      <c r="C3904" s="2">
        <v>538588732</v>
      </c>
      <c r="D3904" s="3" t="s">
        <v>29150</v>
      </c>
      <c r="E3904" s="3" t="s">
        <v>214</v>
      </c>
      <c r="F3904" s="3" t="s">
        <v>110</v>
      </c>
      <c r="G3904" s="3" t="s">
        <v>111</v>
      </c>
      <c r="H3904" s="3" t="s">
        <v>1213</v>
      </c>
      <c r="I3904" s="3" t="s">
        <v>44</v>
      </c>
      <c r="J3904" s="3" t="s">
        <v>1214</v>
      </c>
      <c r="K3904" s="3" t="s">
        <v>80</v>
      </c>
      <c r="L3904" s="3" t="s">
        <v>568</v>
      </c>
      <c r="M3904" s="3" t="s">
        <v>48</v>
      </c>
      <c r="N3904" s="3" t="s">
        <v>49</v>
      </c>
      <c r="R3904" s="20"/>
      <c r="S3904" s="20"/>
      <c r="U3904" s="2">
        <v>199252</v>
      </c>
      <c r="V3904" s="2">
        <v>756</v>
      </c>
      <c r="X3904" s="2">
        <v>149663</v>
      </c>
      <c r="Y3904" s="2">
        <v>2271</v>
      </c>
      <c r="AA3904" s="2">
        <v>147403</v>
      </c>
      <c r="AB3904" s="2">
        <v>29880</v>
      </c>
      <c r="AD3904" s="2">
        <v>178964</v>
      </c>
      <c r="AE3904" s="3" t="s">
        <v>131</v>
      </c>
      <c r="AF3904" s="3" t="s">
        <v>149</v>
      </c>
      <c r="AG3904" s="3" t="s">
        <v>53</v>
      </c>
      <c r="AH3904" s="3" t="s">
        <v>53</v>
      </c>
      <c r="AI3904" s="3" t="s">
        <v>44</v>
      </c>
      <c r="AJ3904" s="3" t="s">
        <v>237</v>
      </c>
      <c r="AK3904" s="7" t="s">
        <v>2788</v>
      </c>
      <c r="AL3904" s="3" t="s">
        <v>29151</v>
      </c>
      <c r="AM3904" s="3" t="s">
        <v>29152</v>
      </c>
      <c r="AN3904" s="4" t="s">
        <v>29153</v>
      </c>
      <c r="AO3904" s="5" t="s">
        <v>29154</v>
      </c>
      <c r="AP3904" s="3" t="s">
        <v>29155</v>
      </c>
      <c r="AQ3904" s="2">
        <v>147403</v>
      </c>
      <c r="AR3904" s="2">
        <v>149663</v>
      </c>
      <c r="AS3904" s="2">
        <v>199252</v>
      </c>
      <c r="AT3904" s="2">
        <v>199252</v>
      </c>
      <c r="AU3904" s="2">
        <v>199252</v>
      </c>
    </row>
    <row r="3905" spans="1:47" ht="43.5" x14ac:dyDescent="0.35">
      <c r="A3905" s="3" t="s">
        <v>29156</v>
      </c>
      <c r="B3905" s="3" t="s">
        <v>38</v>
      </c>
      <c r="C3905" s="2">
        <v>538589771</v>
      </c>
      <c r="D3905" s="3" t="s">
        <v>29157</v>
      </c>
      <c r="E3905" s="3" t="s">
        <v>93</v>
      </c>
      <c r="F3905" s="3" t="s">
        <v>41</v>
      </c>
      <c r="G3905" s="3" t="s">
        <v>823</v>
      </c>
      <c r="H3905" s="3" t="s">
        <v>1736</v>
      </c>
      <c r="I3905" s="3" t="s">
        <v>44</v>
      </c>
      <c r="J3905" s="3" t="s">
        <v>1737</v>
      </c>
      <c r="K3905" s="3" t="s">
        <v>633</v>
      </c>
      <c r="L3905" s="3" t="s">
        <v>634</v>
      </c>
      <c r="M3905" s="3" t="s">
        <v>48</v>
      </c>
      <c r="N3905" s="3" t="s">
        <v>49</v>
      </c>
      <c r="U3905" s="19">
        <v>284637</v>
      </c>
      <c r="V3905" s="19">
        <v>4305</v>
      </c>
      <c r="X3905" s="2">
        <v>115081</v>
      </c>
      <c r="Y3905" s="2">
        <v>-1793</v>
      </c>
      <c r="AA3905" s="19">
        <v>35850</v>
      </c>
      <c r="AB3905" s="19">
        <v>8021</v>
      </c>
      <c r="AD3905" s="2">
        <v>200968</v>
      </c>
      <c r="AE3905" s="3" t="s">
        <v>131</v>
      </c>
      <c r="AF3905" s="3" t="s">
        <v>83</v>
      </c>
      <c r="AG3905" s="3" t="s">
        <v>44</v>
      </c>
      <c r="AH3905" s="3" t="s">
        <v>44</v>
      </c>
      <c r="AI3905" s="3" t="s">
        <v>44</v>
      </c>
      <c r="AJ3905" s="3" t="s">
        <v>63</v>
      </c>
      <c r="AK3905" s="7" t="s">
        <v>17489</v>
      </c>
      <c r="AL3905" s="3" t="s">
        <v>29158</v>
      </c>
      <c r="AM3905" s="3" t="s">
        <v>29159</v>
      </c>
      <c r="AN3905" s="4" t="s">
        <v>29160</v>
      </c>
      <c r="AO3905" s="5" t="s">
        <v>29161</v>
      </c>
      <c r="AP3905" s="3" t="s">
        <v>29162</v>
      </c>
      <c r="AQ3905" s="2">
        <v>35850</v>
      </c>
      <c r="AR3905" s="2">
        <v>115081</v>
      </c>
      <c r="AS3905" s="2">
        <v>284637</v>
      </c>
      <c r="AT3905" s="2">
        <v>284637</v>
      </c>
      <c r="AU3905" s="2">
        <v>284637</v>
      </c>
    </row>
    <row r="3906" spans="1:47" ht="116" x14ac:dyDescent="0.35">
      <c r="A3906" s="3" t="s">
        <v>29163</v>
      </c>
      <c r="B3906" s="3" t="s">
        <v>38</v>
      </c>
      <c r="C3906" s="2">
        <v>538626052</v>
      </c>
      <c r="D3906" s="3" t="s">
        <v>29164</v>
      </c>
      <c r="E3906" s="3" t="s">
        <v>214</v>
      </c>
      <c r="F3906" s="3" t="s">
        <v>75</v>
      </c>
      <c r="G3906" s="3" t="s">
        <v>76</v>
      </c>
      <c r="H3906" s="3" t="s">
        <v>505</v>
      </c>
      <c r="I3906" s="3" t="s">
        <v>506</v>
      </c>
      <c r="J3906" s="3" t="s">
        <v>507</v>
      </c>
      <c r="K3906" s="3" t="s">
        <v>903</v>
      </c>
      <c r="L3906" s="3" t="s">
        <v>904</v>
      </c>
      <c r="M3906" s="3" t="s">
        <v>48</v>
      </c>
      <c r="N3906" s="3" t="s">
        <v>49</v>
      </c>
      <c r="X3906" s="2">
        <v>232306</v>
      </c>
      <c r="Y3906" s="2">
        <v>502</v>
      </c>
      <c r="AA3906" s="2">
        <v>194557</v>
      </c>
      <c r="AB3906" s="2">
        <v>14077</v>
      </c>
      <c r="AD3906" s="2">
        <v>224756</v>
      </c>
      <c r="AE3906" s="3" t="s">
        <v>131</v>
      </c>
      <c r="AF3906" s="3" t="s">
        <v>149</v>
      </c>
      <c r="AG3906" s="3" t="s">
        <v>382</v>
      </c>
      <c r="AH3906" s="3" t="s">
        <v>84</v>
      </c>
      <c r="AI3906" s="3" t="s">
        <v>44</v>
      </c>
      <c r="AJ3906" s="3" t="s">
        <v>63</v>
      </c>
      <c r="AK3906" s="7" t="s">
        <v>3383</v>
      </c>
      <c r="AL3906" s="3" t="s">
        <v>29165</v>
      </c>
      <c r="AM3906" s="3" t="s">
        <v>29166</v>
      </c>
      <c r="AN3906" s="4" t="s">
        <v>29167</v>
      </c>
      <c r="AO3906" s="5" t="s">
        <v>29168</v>
      </c>
      <c r="AP3906" s="3" t="s">
        <v>29169</v>
      </c>
      <c r="AQ3906" s="2">
        <v>194557</v>
      </c>
      <c r="AR3906" s="2">
        <v>232306</v>
      </c>
      <c r="AS3906" s="2">
        <v>232306</v>
      </c>
      <c r="AT3906" s="2">
        <v>232306</v>
      </c>
      <c r="AU3906" s="2">
        <v>232306</v>
      </c>
    </row>
    <row r="3907" spans="1:47" ht="58" x14ac:dyDescent="0.35">
      <c r="A3907" s="3" t="s">
        <v>29170</v>
      </c>
      <c r="B3907" s="3" t="s">
        <v>38</v>
      </c>
      <c r="C3907" s="2">
        <v>538656125</v>
      </c>
      <c r="D3907" s="3" t="s">
        <v>29171</v>
      </c>
      <c r="E3907" s="3" t="s">
        <v>214</v>
      </c>
      <c r="F3907" s="3" t="s">
        <v>94</v>
      </c>
      <c r="G3907" s="3" t="s">
        <v>95</v>
      </c>
      <c r="H3907" s="3" t="s">
        <v>96</v>
      </c>
      <c r="I3907" s="3" t="s">
        <v>44</v>
      </c>
      <c r="J3907" s="3" t="s">
        <v>97</v>
      </c>
      <c r="K3907" s="3" t="s">
        <v>114</v>
      </c>
      <c r="L3907" s="3" t="s">
        <v>5648</v>
      </c>
      <c r="M3907" s="3" t="s">
        <v>48</v>
      </c>
      <c r="N3907" s="3" t="s">
        <v>49</v>
      </c>
      <c r="R3907" s="19">
        <v>1310337</v>
      </c>
      <c r="S3907" s="19">
        <v>-95712</v>
      </c>
      <c r="U3907" s="19">
        <v>1247703</v>
      </c>
      <c r="V3907" s="19">
        <v>12013</v>
      </c>
      <c r="X3907" s="19">
        <v>764680</v>
      </c>
      <c r="Y3907" s="19">
        <v>-63810</v>
      </c>
      <c r="AA3907" s="2">
        <v>953872</v>
      </c>
      <c r="AB3907" s="2">
        <v>11525</v>
      </c>
      <c r="AD3907" s="2">
        <v>1117386</v>
      </c>
      <c r="AE3907" s="3" t="s">
        <v>82</v>
      </c>
      <c r="AF3907" s="3" t="s">
        <v>69</v>
      </c>
      <c r="AG3907" s="3" t="s">
        <v>101</v>
      </c>
      <c r="AH3907" s="3" t="s">
        <v>65</v>
      </c>
      <c r="AI3907" s="3" t="s">
        <v>44</v>
      </c>
      <c r="AJ3907" s="3" t="s">
        <v>63</v>
      </c>
      <c r="AK3907" s="7" t="s">
        <v>3383</v>
      </c>
      <c r="AL3907" s="3" t="s">
        <v>14367</v>
      </c>
      <c r="AM3907" s="3" t="s">
        <v>14368</v>
      </c>
      <c r="AN3907" s="4" t="s">
        <v>29172</v>
      </c>
      <c r="AO3907" s="5" t="s">
        <v>29173</v>
      </c>
      <c r="AP3907" s="3" t="s">
        <v>29174</v>
      </c>
      <c r="AQ3907" s="2">
        <v>953872</v>
      </c>
      <c r="AR3907" s="2">
        <v>764680</v>
      </c>
      <c r="AS3907" s="2">
        <v>1247703</v>
      </c>
      <c r="AT3907" s="2">
        <v>1310337</v>
      </c>
      <c r="AU3907" s="2">
        <v>1310337</v>
      </c>
    </row>
    <row r="3908" spans="1:47" ht="58" x14ac:dyDescent="0.35">
      <c r="A3908" s="3" t="s">
        <v>29175</v>
      </c>
      <c r="B3908" s="3" t="s">
        <v>38</v>
      </c>
      <c r="C3908" s="2">
        <v>538665209</v>
      </c>
      <c r="D3908" s="3" t="s">
        <v>29176</v>
      </c>
      <c r="E3908" s="3" t="s">
        <v>214</v>
      </c>
      <c r="F3908" s="3" t="s">
        <v>110</v>
      </c>
      <c r="G3908" s="3" t="s">
        <v>126</v>
      </c>
      <c r="H3908" s="3" t="s">
        <v>2458</v>
      </c>
      <c r="I3908" s="3" t="s">
        <v>44</v>
      </c>
      <c r="J3908" s="3" t="s">
        <v>2459</v>
      </c>
      <c r="K3908" s="3" t="s">
        <v>129</v>
      </c>
      <c r="L3908" s="3" t="s">
        <v>130</v>
      </c>
      <c r="M3908" s="3" t="s">
        <v>48</v>
      </c>
      <c r="N3908" s="3" t="s">
        <v>49</v>
      </c>
      <c r="R3908" s="20"/>
      <c r="S3908" s="20"/>
      <c r="U3908" s="20"/>
      <c r="V3908" s="20"/>
      <c r="AA3908" s="2">
        <v>95507</v>
      </c>
      <c r="AB3908" s="2">
        <v>-65821</v>
      </c>
      <c r="AD3908" s="2">
        <v>95507</v>
      </c>
      <c r="AE3908" s="3" t="s">
        <v>131</v>
      </c>
      <c r="AF3908" s="3" t="s">
        <v>62</v>
      </c>
      <c r="AG3908" s="3" t="s">
        <v>263</v>
      </c>
      <c r="AH3908" s="3" t="s">
        <v>132</v>
      </c>
      <c r="AI3908" s="3" t="s">
        <v>189</v>
      </c>
      <c r="AJ3908" s="3" t="s">
        <v>63</v>
      </c>
      <c r="AK3908" s="7" t="s">
        <v>19344</v>
      </c>
      <c r="AL3908" s="3" t="s">
        <v>13097</v>
      </c>
      <c r="AM3908" s="3" t="s">
        <v>13098</v>
      </c>
      <c r="AN3908" s="4" t="s">
        <v>29177</v>
      </c>
      <c r="AO3908" s="5" t="s">
        <v>29178</v>
      </c>
      <c r="AP3908" s="3" t="s">
        <v>29179</v>
      </c>
      <c r="AQ3908" s="2">
        <v>95507</v>
      </c>
      <c r="AR3908" s="2">
        <v>95507</v>
      </c>
      <c r="AS3908" s="2">
        <v>95507</v>
      </c>
      <c r="AT3908" s="2">
        <v>95507</v>
      </c>
      <c r="AU3908" s="2">
        <v>95507</v>
      </c>
    </row>
    <row r="3909" spans="1:47" ht="116" x14ac:dyDescent="0.35">
      <c r="A3909" s="3" t="s">
        <v>29180</v>
      </c>
      <c r="B3909" s="3" t="s">
        <v>38</v>
      </c>
      <c r="C3909" s="2">
        <v>538732900</v>
      </c>
      <c r="D3909" s="3" t="s">
        <v>29181</v>
      </c>
      <c r="E3909" s="3" t="s">
        <v>93</v>
      </c>
      <c r="F3909" s="3" t="s">
        <v>75</v>
      </c>
      <c r="G3909" s="3" t="s">
        <v>957</v>
      </c>
      <c r="H3909" s="3" t="s">
        <v>958</v>
      </c>
      <c r="I3909" s="3" t="s">
        <v>44</v>
      </c>
      <c r="J3909" s="3" t="s">
        <v>959</v>
      </c>
      <c r="K3909" s="3" t="s">
        <v>1272</v>
      </c>
      <c r="L3909" s="3" t="s">
        <v>4253</v>
      </c>
      <c r="M3909" s="3" t="s">
        <v>48</v>
      </c>
      <c r="N3909" s="3" t="s">
        <v>49</v>
      </c>
      <c r="R3909" s="19">
        <v>643417</v>
      </c>
      <c r="S3909" s="19">
        <v>28359</v>
      </c>
      <c r="U3909" s="2">
        <v>680025</v>
      </c>
      <c r="V3909" s="2">
        <v>84068</v>
      </c>
      <c r="X3909" s="2">
        <v>546069</v>
      </c>
      <c r="Y3909" s="2">
        <v>16723</v>
      </c>
      <c r="AA3909" s="20"/>
      <c r="AB3909" s="20"/>
      <c r="AD3909" s="2">
        <v>611799</v>
      </c>
      <c r="AE3909" s="3" t="s">
        <v>200</v>
      </c>
      <c r="AF3909" s="3" t="s">
        <v>149</v>
      </c>
      <c r="AG3909" s="3" t="s">
        <v>44</v>
      </c>
      <c r="AH3909" s="3" t="s">
        <v>44</v>
      </c>
      <c r="AI3909" s="3" t="s">
        <v>44</v>
      </c>
      <c r="AJ3909" s="3" t="s">
        <v>63</v>
      </c>
      <c r="AK3909" s="7" t="s">
        <v>18216</v>
      </c>
      <c r="AL3909" s="3" t="s">
        <v>20115</v>
      </c>
      <c r="AM3909" s="3" t="s">
        <v>20116</v>
      </c>
      <c r="AN3909" s="4" t="s">
        <v>29182</v>
      </c>
      <c r="AO3909" s="5" t="s">
        <v>29183</v>
      </c>
      <c r="AP3909" s="3" t="s">
        <v>29184</v>
      </c>
      <c r="AQ3909" s="2">
        <v>546069</v>
      </c>
      <c r="AR3909" s="2">
        <v>546069</v>
      </c>
      <c r="AS3909" s="2">
        <v>680025</v>
      </c>
      <c r="AT3909" s="2">
        <v>643417</v>
      </c>
      <c r="AU3909" s="2">
        <v>643417</v>
      </c>
    </row>
    <row r="3910" spans="1:47" ht="43.5" x14ac:dyDescent="0.35">
      <c r="A3910" s="3" t="s">
        <v>29185</v>
      </c>
      <c r="B3910" s="3" t="s">
        <v>38</v>
      </c>
      <c r="C3910" s="2">
        <v>538743238</v>
      </c>
      <c r="D3910" s="3" t="s">
        <v>29186</v>
      </c>
      <c r="E3910" s="3" t="s">
        <v>93</v>
      </c>
      <c r="F3910" s="3" t="s">
        <v>75</v>
      </c>
      <c r="G3910" s="3" t="s">
        <v>76</v>
      </c>
      <c r="H3910" s="3" t="s">
        <v>1195</v>
      </c>
      <c r="I3910" s="3" t="s">
        <v>144</v>
      </c>
      <c r="J3910" s="3" t="s">
        <v>1196</v>
      </c>
      <c r="K3910" s="3" t="s">
        <v>903</v>
      </c>
      <c r="L3910" s="3" t="s">
        <v>5138</v>
      </c>
      <c r="M3910" s="3" t="s">
        <v>48</v>
      </c>
      <c r="N3910" s="3" t="s">
        <v>49</v>
      </c>
      <c r="R3910" s="19">
        <v>250155</v>
      </c>
      <c r="S3910" s="19">
        <v>-2489</v>
      </c>
      <c r="X3910" s="2">
        <v>387089</v>
      </c>
      <c r="Y3910" s="2">
        <v>15904</v>
      </c>
      <c r="AA3910" s="2">
        <v>202114</v>
      </c>
      <c r="AB3910" s="2">
        <v>-1743</v>
      </c>
      <c r="AC3910" s="19">
        <v>3</v>
      </c>
      <c r="AD3910" s="2">
        <v>295320</v>
      </c>
      <c r="AE3910" s="3" t="s">
        <v>131</v>
      </c>
      <c r="AF3910" s="3" t="s">
        <v>69</v>
      </c>
      <c r="AG3910" s="3" t="s">
        <v>54</v>
      </c>
      <c r="AH3910" s="3" t="s">
        <v>84</v>
      </c>
      <c r="AI3910" s="3" t="s">
        <v>44</v>
      </c>
      <c r="AJ3910" s="3" t="s">
        <v>44</v>
      </c>
      <c r="AK3910" s="7" t="s">
        <v>3383</v>
      </c>
      <c r="AL3910" s="3" t="s">
        <v>29187</v>
      </c>
      <c r="AM3910" s="3" t="s">
        <v>29188</v>
      </c>
      <c r="AN3910" s="4" t="s">
        <v>29189</v>
      </c>
      <c r="AO3910" s="5" t="s">
        <v>29190</v>
      </c>
      <c r="AP3910" s="3" t="s">
        <v>29191</v>
      </c>
      <c r="AQ3910" s="2">
        <v>202114</v>
      </c>
      <c r="AR3910" s="2">
        <v>387089</v>
      </c>
      <c r="AS3910" s="2">
        <v>387089</v>
      </c>
      <c r="AT3910" s="2">
        <v>250155</v>
      </c>
      <c r="AU3910" s="2">
        <v>250155</v>
      </c>
    </row>
    <row r="3911" spans="1:47" ht="58" x14ac:dyDescent="0.35">
      <c r="A3911" s="3" t="s">
        <v>29192</v>
      </c>
      <c r="B3911" s="3" t="s">
        <v>38</v>
      </c>
      <c r="C3911" s="2">
        <v>538769597</v>
      </c>
      <c r="D3911" s="3" t="s">
        <v>29193</v>
      </c>
      <c r="E3911" s="3" t="s">
        <v>214</v>
      </c>
      <c r="F3911" s="3" t="s">
        <v>194</v>
      </c>
      <c r="G3911" s="3" t="s">
        <v>587</v>
      </c>
      <c r="H3911" s="3" t="s">
        <v>3111</v>
      </c>
      <c r="I3911" s="3" t="s">
        <v>78</v>
      </c>
      <c r="J3911" s="3" t="s">
        <v>3112</v>
      </c>
      <c r="K3911" s="3" t="s">
        <v>282</v>
      </c>
      <c r="L3911" s="3" t="s">
        <v>283</v>
      </c>
      <c r="M3911" s="3" t="s">
        <v>48</v>
      </c>
      <c r="N3911" s="3" t="s">
        <v>49</v>
      </c>
      <c r="R3911" s="19">
        <v>329782</v>
      </c>
      <c r="S3911" s="19">
        <v>5661</v>
      </c>
      <c r="U3911" s="2">
        <v>564296</v>
      </c>
      <c r="V3911" s="2">
        <v>39193</v>
      </c>
      <c r="W3911" s="19">
        <v>3</v>
      </c>
      <c r="X3911" s="2">
        <v>348166</v>
      </c>
      <c r="Y3911" s="2">
        <v>18387</v>
      </c>
      <c r="AA3911" s="2">
        <v>511619</v>
      </c>
      <c r="AB3911" s="2">
        <v>54571</v>
      </c>
      <c r="AD3911" s="2">
        <v>416729</v>
      </c>
      <c r="AE3911" s="3" t="s">
        <v>131</v>
      </c>
      <c r="AF3911" s="3" t="s">
        <v>69</v>
      </c>
      <c r="AG3911" s="3" t="s">
        <v>971</v>
      </c>
      <c r="AH3911" s="3" t="s">
        <v>54</v>
      </c>
      <c r="AI3911" s="3" t="s">
        <v>44</v>
      </c>
      <c r="AJ3911" s="3" t="s">
        <v>63</v>
      </c>
      <c r="AK3911" s="7" t="s">
        <v>29194</v>
      </c>
      <c r="AL3911" s="3" t="s">
        <v>29195</v>
      </c>
      <c r="AM3911" s="3" t="s">
        <v>29196</v>
      </c>
      <c r="AN3911" s="4" t="s">
        <v>29197</v>
      </c>
      <c r="AO3911" s="5" t="s">
        <v>29198</v>
      </c>
      <c r="AP3911" s="3" t="s">
        <v>29199</v>
      </c>
      <c r="AQ3911" s="2">
        <v>511619</v>
      </c>
      <c r="AR3911" s="2">
        <v>348166</v>
      </c>
      <c r="AS3911" s="2">
        <v>564296</v>
      </c>
      <c r="AT3911" s="2">
        <v>329782</v>
      </c>
      <c r="AU3911" s="2">
        <v>329782</v>
      </c>
    </row>
    <row r="3912" spans="1:47" ht="116" x14ac:dyDescent="0.35">
      <c r="A3912" s="3" t="s">
        <v>29200</v>
      </c>
      <c r="B3912" s="3" t="s">
        <v>38</v>
      </c>
      <c r="C3912" s="2">
        <v>538781915</v>
      </c>
      <c r="D3912" s="3" t="s">
        <v>29201</v>
      </c>
      <c r="E3912" s="3" t="s">
        <v>214</v>
      </c>
      <c r="F3912" s="3" t="s">
        <v>110</v>
      </c>
      <c r="G3912" s="3" t="s">
        <v>111</v>
      </c>
      <c r="H3912" s="3" t="s">
        <v>4466</v>
      </c>
      <c r="I3912" s="3" t="s">
        <v>44</v>
      </c>
      <c r="J3912" s="3" t="s">
        <v>4467</v>
      </c>
      <c r="K3912" s="3" t="s">
        <v>1303</v>
      </c>
      <c r="L3912" s="3" t="s">
        <v>1304</v>
      </c>
      <c r="M3912" s="3" t="s">
        <v>48</v>
      </c>
      <c r="N3912" s="3" t="s">
        <v>49</v>
      </c>
      <c r="R3912" s="19">
        <v>213437</v>
      </c>
      <c r="S3912" s="19">
        <v>82121</v>
      </c>
      <c r="U3912" s="19">
        <v>226453</v>
      </c>
      <c r="V3912" s="19">
        <v>80615</v>
      </c>
      <c r="X3912" s="2">
        <v>508991</v>
      </c>
      <c r="Y3912" s="2">
        <v>152436</v>
      </c>
      <c r="AA3912" s="19">
        <v>305900</v>
      </c>
      <c r="AB3912" s="19">
        <v>84114</v>
      </c>
      <c r="AD3912" s="2">
        <v>293644</v>
      </c>
      <c r="AE3912" s="3" t="s">
        <v>131</v>
      </c>
      <c r="AF3912" s="3" t="s">
        <v>149</v>
      </c>
      <c r="AG3912" s="3" t="s">
        <v>101</v>
      </c>
      <c r="AH3912" s="3" t="s">
        <v>220</v>
      </c>
      <c r="AI3912" s="3" t="s">
        <v>44</v>
      </c>
      <c r="AJ3912" s="3" t="s">
        <v>63</v>
      </c>
      <c r="AK3912" s="7" t="s">
        <v>11315</v>
      </c>
      <c r="AL3912" s="3" t="s">
        <v>10144</v>
      </c>
      <c r="AM3912" s="3" t="s">
        <v>10145</v>
      </c>
      <c r="AN3912" s="4" t="s">
        <v>29202</v>
      </c>
      <c r="AO3912" s="5" t="s">
        <v>29203</v>
      </c>
      <c r="AP3912" s="3" t="s">
        <v>29204</v>
      </c>
      <c r="AQ3912" s="2">
        <v>305900</v>
      </c>
      <c r="AR3912" s="2">
        <v>508991</v>
      </c>
      <c r="AS3912" s="2">
        <v>226453</v>
      </c>
      <c r="AT3912" s="2">
        <v>213437</v>
      </c>
      <c r="AU3912" s="2">
        <v>213437</v>
      </c>
    </row>
    <row r="3913" spans="1:47" ht="58" x14ac:dyDescent="0.35">
      <c r="A3913" s="3" t="s">
        <v>29205</v>
      </c>
      <c r="B3913" s="3" t="s">
        <v>38</v>
      </c>
      <c r="C3913" s="2">
        <v>538832577</v>
      </c>
      <c r="D3913" s="3" t="s">
        <v>29206</v>
      </c>
      <c r="E3913" s="3" t="s">
        <v>214</v>
      </c>
      <c r="F3913" s="3" t="s">
        <v>75</v>
      </c>
      <c r="G3913" s="3" t="s">
        <v>957</v>
      </c>
      <c r="H3913" s="3" t="s">
        <v>958</v>
      </c>
      <c r="I3913" s="3" t="s">
        <v>44</v>
      </c>
      <c r="J3913" s="3" t="s">
        <v>959</v>
      </c>
      <c r="K3913" s="3" t="s">
        <v>1303</v>
      </c>
      <c r="L3913" s="3" t="s">
        <v>1304</v>
      </c>
      <c r="M3913" s="3" t="s">
        <v>48</v>
      </c>
      <c r="N3913" s="3" t="s">
        <v>49</v>
      </c>
      <c r="O3913" s="20"/>
      <c r="P3913" s="20"/>
      <c r="R3913" s="19">
        <v>109887</v>
      </c>
      <c r="S3913" s="19">
        <v>-9164</v>
      </c>
      <c r="T3913" s="19">
        <v>1</v>
      </c>
      <c r="U3913" s="20"/>
      <c r="V3913" s="20"/>
      <c r="W3913" s="20"/>
      <c r="X3913" s="2">
        <v>104863</v>
      </c>
      <c r="Y3913" s="2">
        <v>9237</v>
      </c>
      <c r="AA3913" s="2">
        <v>66092</v>
      </c>
      <c r="AB3913" s="2">
        <v>4097</v>
      </c>
      <c r="AD3913" s="2">
        <v>99118</v>
      </c>
      <c r="AE3913" s="3" t="s">
        <v>131</v>
      </c>
      <c r="AF3913" s="3" t="s">
        <v>62</v>
      </c>
      <c r="AG3913" s="3" t="s">
        <v>70</v>
      </c>
      <c r="AH3913" s="3" t="s">
        <v>220</v>
      </c>
      <c r="AI3913" s="3" t="s">
        <v>44</v>
      </c>
      <c r="AJ3913" s="3" t="s">
        <v>63</v>
      </c>
      <c r="AK3913" s="7" t="s">
        <v>29207</v>
      </c>
      <c r="AL3913" s="3" t="s">
        <v>29208</v>
      </c>
      <c r="AM3913" s="3" t="s">
        <v>29209</v>
      </c>
      <c r="AN3913" s="4" t="s">
        <v>29210</v>
      </c>
      <c r="AO3913" s="5" t="s">
        <v>29211</v>
      </c>
      <c r="AP3913" s="3" t="s">
        <v>29212</v>
      </c>
      <c r="AQ3913" s="2">
        <v>66092</v>
      </c>
      <c r="AR3913" s="2">
        <v>104863</v>
      </c>
      <c r="AS3913" s="2">
        <v>104863</v>
      </c>
      <c r="AT3913" s="2">
        <v>109887</v>
      </c>
      <c r="AU3913" s="2">
        <v>109887</v>
      </c>
    </row>
    <row r="3914" spans="1:47" ht="58" x14ac:dyDescent="0.35">
      <c r="A3914" s="3" t="s">
        <v>29213</v>
      </c>
      <c r="B3914" s="3" t="s">
        <v>38</v>
      </c>
      <c r="C3914" s="2">
        <v>538836867</v>
      </c>
      <c r="D3914" s="3" t="s">
        <v>29214</v>
      </c>
      <c r="E3914" s="3" t="s">
        <v>214</v>
      </c>
      <c r="F3914" s="3" t="s">
        <v>41</v>
      </c>
      <c r="G3914" s="3" t="s">
        <v>823</v>
      </c>
      <c r="H3914" s="3" t="s">
        <v>5059</v>
      </c>
      <c r="I3914" s="3" t="s">
        <v>44</v>
      </c>
      <c r="J3914" s="3" t="s">
        <v>5060</v>
      </c>
      <c r="K3914" s="3" t="s">
        <v>380</v>
      </c>
      <c r="L3914" s="3" t="s">
        <v>381</v>
      </c>
      <c r="M3914" s="3" t="s">
        <v>48</v>
      </c>
      <c r="N3914" s="3" t="s">
        <v>49</v>
      </c>
      <c r="O3914" s="20"/>
      <c r="P3914" s="20"/>
      <c r="R3914" s="20"/>
      <c r="S3914" s="20"/>
      <c r="T3914" s="20"/>
      <c r="U3914" s="20"/>
      <c r="V3914" s="20"/>
      <c r="X3914" s="2">
        <v>526513</v>
      </c>
      <c r="Y3914" s="2">
        <v>27548</v>
      </c>
      <c r="Z3914" s="20"/>
      <c r="AA3914" s="19">
        <v>216838</v>
      </c>
      <c r="AB3914" s="19">
        <v>21329</v>
      </c>
      <c r="AD3914" s="2">
        <v>464578</v>
      </c>
      <c r="AE3914" s="3" t="s">
        <v>131</v>
      </c>
      <c r="AF3914" s="3" t="s">
        <v>83</v>
      </c>
      <c r="AG3914" s="3" t="s">
        <v>1055</v>
      </c>
      <c r="AH3914" s="3" t="s">
        <v>54</v>
      </c>
      <c r="AI3914" s="3" t="s">
        <v>44</v>
      </c>
      <c r="AJ3914" s="3" t="s">
        <v>63</v>
      </c>
      <c r="AK3914" s="7" t="s">
        <v>29215</v>
      </c>
      <c r="AL3914" s="3" t="s">
        <v>29216</v>
      </c>
      <c r="AM3914" s="3" t="s">
        <v>29217</v>
      </c>
      <c r="AN3914" s="4" t="s">
        <v>29218</v>
      </c>
      <c r="AO3914" s="5" t="s">
        <v>29219</v>
      </c>
      <c r="AP3914" s="3" t="s">
        <v>29220</v>
      </c>
      <c r="AQ3914" s="2">
        <v>216838</v>
      </c>
      <c r="AR3914" s="2">
        <v>526513</v>
      </c>
      <c r="AS3914" s="2">
        <v>526513</v>
      </c>
      <c r="AT3914" s="2">
        <v>526513</v>
      </c>
      <c r="AU3914" s="2">
        <v>526513</v>
      </c>
    </row>
    <row r="3915" spans="1:47" ht="43.5" x14ac:dyDescent="0.35">
      <c r="A3915" s="3" t="s">
        <v>29221</v>
      </c>
      <c r="B3915" s="3" t="s">
        <v>38</v>
      </c>
      <c r="C3915" s="2">
        <v>538886607</v>
      </c>
      <c r="D3915" s="3" t="s">
        <v>29222</v>
      </c>
      <c r="E3915" s="3" t="s">
        <v>93</v>
      </c>
      <c r="F3915" s="3" t="s">
        <v>94</v>
      </c>
      <c r="G3915" s="3" t="s">
        <v>95</v>
      </c>
      <c r="H3915" s="3" t="s">
        <v>29223</v>
      </c>
      <c r="I3915" s="3" t="s">
        <v>44</v>
      </c>
      <c r="J3915" s="3" t="s">
        <v>29224</v>
      </c>
      <c r="K3915" s="3" t="s">
        <v>470</v>
      </c>
      <c r="L3915" s="3" t="s">
        <v>471</v>
      </c>
      <c r="M3915" s="3" t="s">
        <v>48</v>
      </c>
      <c r="N3915" s="3" t="s">
        <v>49</v>
      </c>
      <c r="R3915" s="2">
        <v>51341</v>
      </c>
      <c r="S3915" s="2">
        <v>-281696</v>
      </c>
      <c r="U3915" s="2">
        <v>44171</v>
      </c>
      <c r="V3915" s="2">
        <v>38294</v>
      </c>
      <c r="X3915" s="2">
        <v>8809</v>
      </c>
      <c r="Y3915" s="2">
        <v>-94856</v>
      </c>
      <c r="AA3915" s="20"/>
      <c r="AB3915" s="20"/>
      <c r="AD3915" s="2">
        <v>32894</v>
      </c>
      <c r="AE3915" s="3" t="s">
        <v>131</v>
      </c>
      <c r="AF3915" s="3" t="s">
        <v>62</v>
      </c>
      <c r="AG3915" s="3" t="s">
        <v>971</v>
      </c>
      <c r="AH3915" s="3" t="s">
        <v>54</v>
      </c>
      <c r="AI3915" s="3" t="s">
        <v>44</v>
      </c>
      <c r="AJ3915" s="3" t="s">
        <v>63</v>
      </c>
      <c r="AK3915" s="7" t="s">
        <v>29225</v>
      </c>
      <c r="AL3915" s="3" t="s">
        <v>29226</v>
      </c>
      <c r="AM3915" s="3" t="s">
        <v>29227</v>
      </c>
      <c r="AN3915" s="4" t="s">
        <v>29228</v>
      </c>
      <c r="AO3915" s="5" t="s">
        <v>29229</v>
      </c>
      <c r="AP3915" s="3" t="s">
        <v>29230</v>
      </c>
      <c r="AQ3915" s="2">
        <v>8809</v>
      </c>
      <c r="AR3915" s="2">
        <v>8809</v>
      </c>
      <c r="AS3915" s="2">
        <v>44171</v>
      </c>
      <c r="AT3915" s="2">
        <v>51341</v>
      </c>
      <c r="AU3915" s="2">
        <v>51341</v>
      </c>
    </row>
    <row r="3916" spans="1:47" ht="116" x14ac:dyDescent="0.35">
      <c r="A3916" s="3" t="s">
        <v>29231</v>
      </c>
      <c r="B3916" s="3" t="s">
        <v>38</v>
      </c>
      <c r="C3916" s="2">
        <v>538898065</v>
      </c>
      <c r="D3916" s="3" t="s">
        <v>29232</v>
      </c>
      <c r="E3916" s="3" t="s">
        <v>40</v>
      </c>
      <c r="F3916" s="3" t="s">
        <v>110</v>
      </c>
      <c r="G3916" s="3" t="s">
        <v>126</v>
      </c>
      <c r="H3916" s="3" t="s">
        <v>179</v>
      </c>
      <c r="I3916" s="3" t="s">
        <v>44</v>
      </c>
      <c r="J3916" s="3" t="s">
        <v>180</v>
      </c>
      <c r="K3916" s="3" t="s">
        <v>129</v>
      </c>
      <c r="L3916" s="3" t="s">
        <v>130</v>
      </c>
      <c r="M3916" s="3" t="s">
        <v>48</v>
      </c>
      <c r="N3916" s="3" t="s">
        <v>49</v>
      </c>
      <c r="O3916" s="20"/>
      <c r="P3916" s="20"/>
      <c r="U3916" s="20"/>
      <c r="V3916" s="20"/>
      <c r="X3916" s="2">
        <v>14535</v>
      </c>
      <c r="Y3916" s="2">
        <v>-19783</v>
      </c>
      <c r="AD3916" s="2">
        <v>14535</v>
      </c>
      <c r="AE3916" s="3" t="s">
        <v>131</v>
      </c>
      <c r="AF3916" s="3" t="s">
        <v>149</v>
      </c>
      <c r="AG3916" s="3" t="s">
        <v>263</v>
      </c>
      <c r="AH3916" s="3" t="s">
        <v>54</v>
      </c>
      <c r="AI3916" s="3" t="s">
        <v>44</v>
      </c>
      <c r="AJ3916" s="3" t="s">
        <v>63</v>
      </c>
      <c r="AK3916" s="7" t="s">
        <v>6916</v>
      </c>
      <c r="AL3916" s="3" t="s">
        <v>29233</v>
      </c>
      <c r="AM3916" s="3" t="s">
        <v>29234</v>
      </c>
      <c r="AN3916" s="4" t="s">
        <v>29235</v>
      </c>
      <c r="AO3916" s="5" t="s">
        <v>29236</v>
      </c>
      <c r="AP3916" s="3" t="s">
        <v>29237</v>
      </c>
      <c r="AQ3916" s="2">
        <v>14535</v>
      </c>
      <c r="AR3916" s="2">
        <v>14535</v>
      </c>
      <c r="AS3916" s="2">
        <v>14535</v>
      </c>
      <c r="AT3916" s="2">
        <v>14535</v>
      </c>
      <c r="AU3916" s="2">
        <v>14535</v>
      </c>
    </row>
    <row r="3917" spans="1:47" ht="116" x14ac:dyDescent="0.35">
      <c r="A3917" s="3" t="s">
        <v>29238</v>
      </c>
      <c r="B3917" s="3" t="s">
        <v>38</v>
      </c>
      <c r="C3917" s="2">
        <v>538918772</v>
      </c>
      <c r="D3917" s="3" t="s">
        <v>29239</v>
      </c>
      <c r="E3917" s="3" t="s">
        <v>93</v>
      </c>
      <c r="F3917" s="3" t="s">
        <v>75</v>
      </c>
      <c r="G3917" s="3" t="s">
        <v>76</v>
      </c>
      <c r="H3917" s="3" t="s">
        <v>325</v>
      </c>
      <c r="I3917" s="3" t="s">
        <v>326</v>
      </c>
      <c r="J3917" s="3" t="s">
        <v>327</v>
      </c>
      <c r="K3917" s="3" t="s">
        <v>685</v>
      </c>
      <c r="L3917" s="3" t="s">
        <v>2830</v>
      </c>
      <c r="M3917" s="3" t="s">
        <v>48</v>
      </c>
      <c r="N3917" s="3" t="s">
        <v>49</v>
      </c>
      <c r="O3917" s="20"/>
      <c r="P3917" s="20"/>
      <c r="R3917" s="2">
        <v>96634</v>
      </c>
      <c r="S3917" s="2">
        <v>1697</v>
      </c>
      <c r="T3917" s="20"/>
      <c r="U3917" s="2">
        <v>100549</v>
      </c>
      <c r="V3917" s="2">
        <v>1176</v>
      </c>
      <c r="W3917" s="20"/>
      <c r="X3917" s="2">
        <v>102106</v>
      </c>
      <c r="Y3917" s="2">
        <v>1013</v>
      </c>
      <c r="Z3917" s="20"/>
      <c r="AA3917" s="2">
        <v>79875</v>
      </c>
      <c r="AB3917" s="2">
        <v>1142</v>
      </c>
      <c r="AC3917" s="20"/>
      <c r="AD3917" s="2">
        <v>95160</v>
      </c>
      <c r="AE3917" s="3" t="s">
        <v>131</v>
      </c>
      <c r="AF3917" s="3" t="s">
        <v>149</v>
      </c>
      <c r="AG3917" s="3" t="s">
        <v>382</v>
      </c>
      <c r="AH3917" s="3" t="s">
        <v>220</v>
      </c>
      <c r="AI3917" s="3" t="s">
        <v>44</v>
      </c>
      <c r="AJ3917" s="3" t="s">
        <v>63</v>
      </c>
      <c r="AK3917" s="7" t="s">
        <v>961</v>
      </c>
      <c r="AL3917" s="3" t="s">
        <v>29240</v>
      </c>
      <c r="AM3917" s="3" t="s">
        <v>29241</v>
      </c>
      <c r="AN3917" s="4" t="s">
        <v>29242</v>
      </c>
      <c r="AO3917" s="5" t="s">
        <v>29243</v>
      </c>
      <c r="AP3917" s="3" t="s">
        <v>29244</v>
      </c>
      <c r="AQ3917" s="2">
        <v>79875</v>
      </c>
      <c r="AR3917" s="2">
        <v>102106</v>
      </c>
      <c r="AS3917" s="2">
        <v>100549</v>
      </c>
      <c r="AT3917" s="2">
        <v>96634</v>
      </c>
      <c r="AU3917" s="2">
        <v>96634</v>
      </c>
    </row>
    <row r="3918" spans="1:47" ht="116" x14ac:dyDescent="0.35">
      <c r="A3918" s="3" t="s">
        <v>29245</v>
      </c>
      <c r="B3918" s="3" t="s">
        <v>38</v>
      </c>
      <c r="C3918" s="2">
        <v>538948761</v>
      </c>
      <c r="D3918" s="3" t="s">
        <v>29246</v>
      </c>
      <c r="E3918" s="3" t="s">
        <v>214</v>
      </c>
      <c r="F3918" s="3" t="s">
        <v>75</v>
      </c>
      <c r="G3918" s="3" t="s">
        <v>76</v>
      </c>
      <c r="H3918" s="3" t="s">
        <v>325</v>
      </c>
      <c r="I3918" s="3" t="s">
        <v>326</v>
      </c>
      <c r="J3918" s="3" t="s">
        <v>327</v>
      </c>
      <c r="K3918" s="3" t="s">
        <v>633</v>
      </c>
      <c r="L3918" s="3" t="s">
        <v>634</v>
      </c>
      <c r="M3918" s="3" t="s">
        <v>48</v>
      </c>
      <c r="N3918" s="3" t="s">
        <v>49</v>
      </c>
      <c r="R3918" s="19">
        <v>96152</v>
      </c>
      <c r="S3918" s="19">
        <v>20831</v>
      </c>
      <c r="U3918" s="19">
        <v>112924</v>
      </c>
      <c r="V3918" s="19">
        <v>43849</v>
      </c>
      <c r="X3918" s="19">
        <v>88282</v>
      </c>
      <c r="Y3918" s="19">
        <v>29250</v>
      </c>
      <c r="AA3918" s="19">
        <v>84167</v>
      </c>
      <c r="AB3918" s="19">
        <v>26075</v>
      </c>
      <c r="AD3918" s="19">
        <v>95535</v>
      </c>
      <c r="AE3918" s="3" t="s">
        <v>131</v>
      </c>
      <c r="AF3918" s="3" t="s">
        <v>149</v>
      </c>
      <c r="AG3918" s="3" t="s">
        <v>53</v>
      </c>
      <c r="AH3918" s="3" t="s">
        <v>53</v>
      </c>
      <c r="AI3918" s="3" t="s">
        <v>44</v>
      </c>
      <c r="AJ3918" s="3" t="s">
        <v>63</v>
      </c>
      <c r="AK3918" s="7" t="s">
        <v>11315</v>
      </c>
      <c r="AL3918" s="3" t="s">
        <v>29247</v>
      </c>
      <c r="AM3918" s="3" t="s">
        <v>29248</v>
      </c>
      <c r="AN3918" s="4" t="s">
        <v>29249</v>
      </c>
      <c r="AO3918" s="5" t="s">
        <v>29250</v>
      </c>
      <c r="AP3918" s="3" t="s">
        <v>29251</v>
      </c>
      <c r="AQ3918" s="19">
        <v>84167</v>
      </c>
      <c r="AR3918" s="19">
        <v>88282</v>
      </c>
      <c r="AS3918" s="19">
        <v>112924</v>
      </c>
      <c r="AT3918" s="19">
        <v>96152</v>
      </c>
      <c r="AU3918" s="19">
        <v>96152</v>
      </c>
    </row>
    <row r="3919" spans="1:47" ht="116" x14ac:dyDescent="0.35">
      <c r="A3919" s="3" t="s">
        <v>29252</v>
      </c>
      <c r="B3919" s="3" t="s">
        <v>38</v>
      </c>
      <c r="C3919" s="2">
        <v>538954660</v>
      </c>
      <c r="D3919" s="3" t="s">
        <v>29253</v>
      </c>
      <c r="E3919" s="3" t="s">
        <v>214</v>
      </c>
      <c r="F3919" s="3" t="s">
        <v>110</v>
      </c>
      <c r="G3919" s="3" t="s">
        <v>126</v>
      </c>
      <c r="H3919" s="3" t="s">
        <v>2378</v>
      </c>
      <c r="I3919" s="3" t="s">
        <v>44</v>
      </c>
      <c r="J3919" s="3" t="s">
        <v>2379</v>
      </c>
      <c r="K3919" s="3" t="s">
        <v>1215</v>
      </c>
      <c r="L3919" s="3" t="s">
        <v>1216</v>
      </c>
      <c r="M3919" s="3" t="s">
        <v>48</v>
      </c>
      <c r="N3919" s="3" t="s">
        <v>49</v>
      </c>
      <c r="O3919" s="2">
        <v>944978</v>
      </c>
      <c r="P3919" s="2">
        <v>45103</v>
      </c>
      <c r="R3919" s="19">
        <v>1002532</v>
      </c>
      <c r="S3919" s="19">
        <v>11749</v>
      </c>
      <c r="U3919" s="2">
        <v>731304</v>
      </c>
      <c r="V3919" s="2">
        <v>68099</v>
      </c>
      <c r="W3919" s="20"/>
      <c r="X3919" s="2">
        <v>382371</v>
      </c>
      <c r="Y3919" s="2">
        <v>32996</v>
      </c>
      <c r="AA3919" s="20"/>
      <c r="AB3919" s="20"/>
      <c r="AD3919" s="2">
        <v>688711</v>
      </c>
      <c r="AE3919" s="3" t="s">
        <v>200</v>
      </c>
      <c r="AF3919" s="3" t="s">
        <v>149</v>
      </c>
      <c r="AG3919" s="3" t="s">
        <v>54</v>
      </c>
      <c r="AH3919" s="3" t="s">
        <v>54</v>
      </c>
      <c r="AI3919" s="3" t="s">
        <v>44</v>
      </c>
      <c r="AJ3919" s="3" t="s">
        <v>63</v>
      </c>
      <c r="AK3919" s="7" t="s">
        <v>29254</v>
      </c>
      <c r="AL3919" s="3" t="s">
        <v>13019</v>
      </c>
      <c r="AM3919" s="3" t="s">
        <v>13020</v>
      </c>
      <c r="AN3919" s="4" t="s">
        <v>29255</v>
      </c>
      <c r="AO3919" s="5" t="s">
        <v>29256</v>
      </c>
      <c r="AP3919" s="3" t="s">
        <v>29257</v>
      </c>
      <c r="AQ3919" s="2">
        <v>382371</v>
      </c>
      <c r="AR3919" s="2">
        <v>382371</v>
      </c>
      <c r="AS3919" s="2">
        <v>731304</v>
      </c>
      <c r="AT3919" s="2">
        <v>1002532</v>
      </c>
      <c r="AU3919" s="2">
        <v>944978</v>
      </c>
    </row>
    <row r="3920" spans="1:47" ht="116" x14ac:dyDescent="0.35">
      <c r="A3920" s="3" t="s">
        <v>29258</v>
      </c>
      <c r="B3920" s="3" t="s">
        <v>38</v>
      </c>
      <c r="C3920" s="2">
        <v>538958745</v>
      </c>
      <c r="D3920" s="3" t="s">
        <v>29259</v>
      </c>
      <c r="E3920" s="3" t="s">
        <v>214</v>
      </c>
      <c r="F3920" s="3" t="s">
        <v>110</v>
      </c>
      <c r="G3920" s="3" t="s">
        <v>126</v>
      </c>
      <c r="H3920" s="3" t="s">
        <v>127</v>
      </c>
      <c r="I3920" s="3" t="s">
        <v>44</v>
      </c>
      <c r="J3920" s="3" t="s">
        <v>128</v>
      </c>
      <c r="K3920" s="3" t="s">
        <v>1215</v>
      </c>
      <c r="L3920" s="3" t="s">
        <v>2030</v>
      </c>
      <c r="M3920" s="3" t="s">
        <v>48</v>
      </c>
      <c r="N3920" s="3" t="s">
        <v>49</v>
      </c>
      <c r="X3920" s="20"/>
      <c r="Y3920" s="20"/>
      <c r="Z3920" s="20"/>
      <c r="AA3920" s="2">
        <v>360610</v>
      </c>
      <c r="AB3920" s="2">
        <v>28336</v>
      </c>
      <c r="AC3920" s="20"/>
      <c r="AD3920" s="2">
        <v>360610</v>
      </c>
      <c r="AE3920" s="3" t="s">
        <v>131</v>
      </c>
      <c r="AF3920" s="3" t="s">
        <v>149</v>
      </c>
      <c r="AG3920" s="3" t="s">
        <v>44</v>
      </c>
      <c r="AH3920" s="3" t="s">
        <v>44</v>
      </c>
      <c r="AI3920" s="3" t="s">
        <v>44</v>
      </c>
      <c r="AJ3920" s="3" t="s">
        <v>63</v>
      </c>
      <c r="AK3920" s="7" t="s">
        <v>2013</v>
      </c>
      <c r="AL3920" s="3" t="s">
        <v>5052</v>
      </c>
      <c r="AM3920" s="3" t="s">
        <v>5053</v>
      </c>
      <c r="AN3920" s="4" t="s">
        <v>29260</v>
      </c>
      <c r="AO3920" s="5" t="s">
        <v>29261</v>
      </c>
      <c r="AP3920" s="3" t="s">
        <v>29262</v>
      </c>
      <c r="AQ3920" s="2">
        <v>360610</v>
      </c>
      <c r="AR3920" s="2">
        <v>360610</v>
      </c>
      <c r="AS3920" s="2">
        <v>360610</v>
      </c>
      <c r="AT3920" s="2">
        <v>360610</v>
      </c>
      <c r="AU3920" s="2">
        <v>360610</v>
      </c>
    </row>
    <row r="3921" spans="1:47" ht="58" x14ac:dyDescent="0.35">
      <c r="A3921" s="3" t="s">
        <v>29263</v>
      </c>
      <c r="B3921" s="3" t="s">
        <v>38</v>
      </c>
      <c r="C3921" s="2">
        <v>538964495</v>
      </c>
      <c r="D3921" s="3" t="s">
        <v>29264</v>
      </c>
      <c r="E3921" s="3" t="s">
        <v>214</v>
      </c>
      <c r="F3921" s="3" t="s">
        <v>75</v>
      </c>
      <c r="G3921" s="3" t="s">
        <v>76</v>
      </c>
      <c r="H3921" s="3" t="s">
        <v>314</v>
      </c>
      <c r="I3921" s="3" t="s">
        <v>144</v>
      </c>
      <c r="J3921" s="3" t="s">
        <v>315</v>
      </c>
      <c r="K3921" s="3" t="s">
        <v>80</v>
      </c>
      <c r="L3921" s="3" t="s">
        <v>568</v>
      </c>
      <c r="M3921" s="3" t="s">
        <v>48</v>
      </c>
      <c r="N3921" s="3" t="s">
        <v>49</v>
      </c>
      <c r="R3921" s="19">
        <v>358985</v>
      </c>
      <c r="S3921" s="19">
        <v>-21850</v>
      </c>
      <c r="T3921" s="19">
        <v>3</v>
      </c>
      <c r="X3921" s="20"/>
      <c r="Y3921" s="20"/>
      <c r="AA3921" s="2">
        <v>337618</v>
      </c>
      <c r="AB3921" s="2">
        <v>-25798</v>
      </c>
      <c r="AC3921" s="19">
        <v>1</v>
      </c>
      <c r="AD3921" s="2">
        <v>346165</v>
      </c>
      <c r="AE3921" s="3" t="s">
        <v>131</v>
      </c>
      <c r="AF3921" s="3" t="s">
        <v>62</v>
      </c>
      <c r="AG3921" s="3" t="s">
        <v>44</v>
      </c>
      <c r="AH3921" s="3" t="s">
        <v>44</v>
      </c>
      <c r="AI3921" s="3" t="s">
        <v>44</v>
      </c>
      <c r="AJ3921" s="3" t="s">
        <v>63</v>
      </c>
      <c r="AK3921" s="7" t="s">
        <v>29265</v>
      </c>
      <c r="AL3921" s="3" t="s">
        <v>29266</v>
      </c>
      <c r="AM3921" s="3" t="s">
        <v>29267</v>
      </c>
      <c r="AN3921" s="4" t="s">
        <v>29268</v>
      </c>
      <c r="AO3921" s="5" t="s">
        <v>29269</v>
      </c>
      <c r="AP3921" s="3" t="s">
        <v>29270</v>
      </c>
      <c r="AQ3921" s="2">
        <v>337618</v>
      </c>
      <c r="AR3921" s="2">
        <v>337618</v>
      </c>
      <c r="AS3921" s="2">
        <v>337618</v>
      </c>
      <c r="AT3921" s="2">
        <v>358985</v>
      </c>
      <c r="AU3921" s="2">
        <v>358985</v>
      </c>
    </row>
    <row r="3922" spans="1:47" ht="116" x14ac:dyDescent="0.35">
      <c r="A3922" s="3" t="s">
        <v>29271</v>
      </c>
      <c r="B3922" s="3" t="s">
        <v>38</v>
      </c>
      <c r="C3922" s="2">
        <v>538995184</v>
      </c>
      <c r="D3922" s="3" t="s">
        <v>29272</v>
      </c>
      <c r="E3922" s="3" t="s">
        <v>214</v>
      </c>
      <c r="F3922" s="3" t="s">
        <v>110</v>
      </c>
      <c r="G3922" s="3" t="s">
        <v>111</v>
      </c>
      <c r="H3922" s="3" t="s">
        <v>112</v>
      </c>
      <c r="I3922" s="3" t="s">
        <v>44</v>
      </c>
      <c r="J3922" s="3" t="s">
        <v>113</v>
      </c>
      <c r="K3922" s="3" t="s">
        <v>1215</v>
      </c>
      <c r="L3922" s="3" t="s">
        <v>1216</v>
      </c>
      <c r="M3922" s="3" t="s">
        <v>48</v>
      </c>
      <c r="N3922" s="3" t="s">
        <v>49</v>
      </c>
      <c r="X3922" s="2">
        <v>131349</v>
      </c>
      <c r="Y3922" s="2">
        <v>235</v>
      </c>
      <c r="AA3922" s="2">
        <v>115222</v>
      </c>
      <c r="AB3922" s="2">
        <v>24163</v>
      </c>
      <c r="AD3922" s="2">
        <v>128124</v>
      </c>
      <c r="AE3922" s="3" t="s">
        <v>131</v>
      </c>
      <c r="AF3922" s="3" t="s">
        <v>149</v>
      </c>
      <c r="AG3922" s="3" t="s">
        <v>101</v>
      </c>
      <c r="AH3922" s="3" t="s">
        <v>220</v>
      </c>
      <c r="AI3922" s="3" t="s">
        <v>44</v>
      </c>
      <c r="AJ3922" s="3" t="s">
        <v>63</v>
      </c>
      <c r="AK3922" s="7" t="s">
        <v>29273</v>
      </c>
      <c r="AL3922" s="3" t="s">
        <v>29274</v>
      </c>
      <c r="AM3922" s="3" t="s">
        <v>29275</v>
      </c>
      <c r="AN3922" s="4" t="s">
        <v>29276</v>
      </c>
      <c r="AO3922" s="5" t="s">
        <v>29277</v>
      </c>
      <c r="AP3922" s="3" t="s">
        <v>29278</v>
      </c>
      <c r="AQ3922" s="2">
        <v>115222</v>
      </c>
      <c r="AR3922" s="2">
        <v>131349</v>
      </c>
      <c r="AS3922" s="2">
        <v>131349</v>
      </c>
      <c r="AT3922" s="2">
        <v>131349</v>
      </c>
      <c r="AU3922" s="2">
        <v>131349</v>
      </c>
    </row>
    <row r="3923" spans="1:47" ht="116" x14ac:dyDescent="0.35">
      <c r="A3923" s="3" t="s">
        <v>29279</v>
      </c>
      <c r="B3923" s="3" t="s">
        <v>38</v>
      </c>
      <c r="C3923" s="2">
        <v>538995242</v>
      </c>
      <c r="D3923" s="3" t="s">
        <v>29280</v>
      </c>
      <c r="E3923" s="3" t="s">
        <v>40</v>
      </c>
      <c r="F3923" s="3" t="s">
        <v>110</v>
      </c>
      <c r="G3923" s="3" t="s">
        <v>111</v>
      </c>
      <c r="H3923" s="3" t="s">
        <v>4466</v>
      </c>
      <c r="I3923" s="3" t="s">
        <v>44</v>
      </c>
      <c r="J3923" s="3" t="s">
        <v>4467</v>
      </c>
      <c r="K3923" s="3" t="s">
        <v>380</v>
      </c>
      <c r="L3923" s="3" t="s">
        <v>381</v>
      </c>
      <c r="M3923" s="3" t="s">
        <v>48</v>
      </c>
      <c r="N3923" s="3" t="s">
        <v>49</v>
      </c>
      <c r="R3923" s="20"/>
      <c r="S3923" s="20"/>
      <c r="U3923" s="20"/>
      <c r="V3923" s="20"/>
      <c r="X3923" s="2">
        <v>359840</v>
      </c>
      <c r="Y3923" s="2">
        <v>-13494</v>
      </c>
      <c r="Z3923" s="19">
        <v>2</v>
      </c>
      <c r="AA3923" s="20"/>
      <c r="AB3923" s="20"/>
      <c r="AD3923" s="2">
        <v>359840</v>
      </c>
      <c r="AE3923" s="3" t="s">
        <v>131</v>
      </c>
      <c r="AF3923" s="3" t="s">
        <v>149</v>
      </c>
      <c r="AG3923" s="3" t="s">
        <v>44</v>
      </c>
      <c r="AH3923" s="3" t="s">
        <v>44</v>
      </c>
      <c r="AI3923" s="3" t="s">
        <v>44</v>
      </c>
      <c r="AJ3923" s="3" t="s">
        <v>63</v>
      </c>
      <c r="AK3923" s="7" t="s">
        <v>2510</v>
      </c>
      <c r="AL3923" s="3" t="s">
        <v>21425</v>
      </c>
      <c r="AM3923" s="3" t="s">
        <v>21426</v>
      </c>
      <c r="AN3923" s="4" t="s">
        <v>29281</v>
      </c>
      <c r="AO3923" s="5" t="s">
        <v>29282</v>
      </c>
      <c r="AP3923" s="3" t="s">
        <v>29283</v>
      </c>
      <c r="AQ3923" s="2">
        <v>359840</v>
      </c>
      <c r="AR3923" s="2">
        <v>359840</v>
      </c>
      <c r="AS3923" s="2">
        <v>359840</v>
      </c>
      <c r="AT3923" s="2">
        <v>359840</v>
      </c>
      <c r="AU3923" s="2">
        <v>359840</v>
      </c>
    </row>
    <row r="3924" spans="1:47" ht="116" x14ac:dyDescent="0.35">
      <c r="A3924" s="3" t="s">
        <v>29284</v>
      </c>
      <c r="B3924" s="3" t="s">
        <v>38</v>
      </c>
      <c r="C3924" s="2">
        <v>539013359</v>
      </c>
      <c r="D3924" s="3" t="s">
        <v>29285</v>
      </c>
      <c r="E3924" s="3" t="s">
        <v>214</v>
      </c>
      <c r="F3924" s="3" t="s">
        <v>75</v>
      </c>
      <c r="G3924" s="3" t="s">
        <v>76</v>
      </c>
      <c r="H3924" s="3" t="s">
        <v>215</v>
      </c>
      <c r="I3924" s="3" t="s">
        <v>216</v>
      </c>
      <c r="J3924" s="3" t="s">
        <v>217</v>
      </c>
      <c r="K3924" s="3" t="s">
        <v>80</v>
      </c>
      <c r="L3924" s="3" t="s">
        <v>3604</v>
      </c>
      <c r="M3924" s="3" t="s">
        <v>48</v>
      </c>
      <c r="N3924" s="3" t="s">
        <v>49</v>
      </c>
      <c r="R3924" s="19">
        <v>42898</v>
      </c>
      <c r="S3924" s="19">
        <v>713</v>
      </c>
      <c r="U3924" s="19">
        <v>34920</v>
      </c>
      <c r="V3924" s="19">
        <v>239</v>
      </c>
      <c r="AA3924" s="2">
        <v>30996</v>
      </c>
      <c r="AB3924" s="2">
        <v>-796</v>
      </c>
      <c r="AD3924" s="2">
        <v>36542</v>
      </c>
      <c r="AE3924" s="3" t="s">
        <v>131</v>
      </c>
      <c r="AF3924" s="3" t="s">
        <v>149</v>
      </c>
      <c r="AG3924" s="3" t="s">
        <v>382</v>
      </c>
      <c r="AH3924" s="3" t="s">
        <v>220</v>
      </c>
      <c r="AI3924" s="3" t="s">
        <v>44</v>
      </c>
      <c r="AJ3924" s="3" t="s">
        <v>63</v>
      </c>
      <c r="AK3924" s="7" t="s">
        <v>26889</v>
      </c>
      <c r="AL3924" s="3" t="s">
        <v>29286</v>
      </c>
      <c r="AM3924" s="3" t="s">
        <v>29287</v>
      </c>
      <c r="AN3924" s="4" t="s">
        <v>29288</v>
      </c>
      <c r="AO3924" s="5" t="s">
        <v>29289</v>
      </c>
      <c r="AP3924" s="3" t="s">
        <v>29290</v>
      </c>
      <c r="AQ3924" s="2">
        <v>30996</v>
      </c>
      <c r="AR3924" s="2">
        <v>30996</v>
      </c>
      <c r="AS3924" s="2">
        <v>34920</v>
      </c>
      <c r="AT3924" s="2">
        <v>42898</v>
      </c>
      <c r="AU3924" s="2">
        <v>42898</v>
      </c>
    </row>
    <row r="3925" spans="1:47" ht="43.5" x14ac:dyDescent="0.35">
      <c r="A3925" s="3" t="s">
        <v>29291</v>
      </c>
      <c r="B3925" s="3" t="s">
        <v>38</v>
      </c>
      <c r="C3925" s="2">
        <v>539133082</v>
      </c>
      <c r="D3925" s="3" t="s">
        <v>29292</v>
      </c>
      <c r="E3925" s="3" t="s">
        <v>93</v>
      </c>
      <c r="F3925" s="3" t="s">
        <v>75</v>
      </c>
      <c r="G3925" s="3" t="s">
        <v>76</v>
      </c>
      <c r="H3925" s="3" t="s">
        <v>77</v>
      </c>
      <c r="I3925" s="3" t="s">
        <v>78</v>
      </c>
      <c r="J3925" s="3" t="s">
        <v>79</v>
      </c>
      <c r="K3925" s="3" t="s">
        <v>470</v>
      </c>
      <c r="L3925" s="3" t="s">
        <v>471</v>
      </c>
      <c r="M3925" s="3" t="s">
        <v>48</v>
      </c>
      <c r="N3925" s="3" t="s">
        <v>49</v>
      </c>
      <c r="X3925" s="19">
        <v>178793</v>
      </c>
      <c r="Y3925" s="19">
        <v>-5729</v>
      </c>
      <c r="AA3925" s="2">
        <v>179840</v>
      </c>
      <c r="AB3925" s="2">
        <v>226</v>
      </c>
      <c r="AD3925" s="2">
        <v>179002</v>
      </c>
      <c r="AE3925" s="3" t="s">
        <v>131</v>
      </c>
      <c r="AF3925" s="3" t="s">
        <v>62</v>
      </c>
      <c r="AG3925" s="3" t="s">
        <v>971</v>
      </c>
      <c r="AH3925" s="3" t="s">
        <v>499</v>
      </c>
      <c r="AI3925" s="3" t="s">
        <v>44</v>
      </c>
      <c r="AJ3925" s="3" t="s">
        <v>63</v>
      </c>
      <c r="AK3925" s="7" t="s">
        <v>11315</v>
      </c>
      <c r="AL3925" s="3" t="s">
        <v>29293</v>
      </c>
      <c r="AM3925" s="3" t="s">
        <v>29294</v>
      </c>
      <c r="AN3925" s="4" t="s">
        <v>29295</v>
      </c>
      <c r="AO3925" s="5" t="s">
        <v>29296</v>
      </c>
      <c r="AP3925" s="3" t="s">
        <v>29297</v>
      </c>
      <c r="AQ3925" s="2">
        <v>179840</v>
      </c>
      <c r="AR3925" s="2">
        <v>178793</v>
      </c>
      <c r="AS3925" s="2">
        <v>178793</v>
      </c>
      <c r="AT3925" s="2">
        <v>178793</v>
      </c>
      <c r="AU3925" s="2">
        <v>178793</v>
      </c>
    </row>
    <row r="3926" spans="1:47" ht="116" x14ac:dyDescent="0.35">
      <c r="A3926" s="3" t="s">
        <v>29298</v>
      </c>
      <c r="B3926" s="3" t="s">
        <v>38</v>
      </c>
      <c r="C3926" s="2">
        <v>539135293</v>
      </c>
      <c r="D3926" s="3" t="s">
        <v>29299</v>
      </c>
      <c r="E3926" s="3" t="s">
        <v>93</v>
      </c>
      <c r="F3926" s="3" t="s">
        <v>110</v>
      </c>
      <c r="G3926" s="3" t="s">
        <v>599</v>
      </c>
      <c r="H3926" s="3" t="s">
        <v>600</v>
      </c>
      <c r="I3926" s="3" t="s">
        <v>78</v>
      </c>
      <c r="J3926" s="3" t="s">
        <v>601</v>
      </c>
      <c r="K3926" s="3" t="s">
        <v>577</v>
      </c>
      <c r="L3926" s="3" t="s">
        <v>7845</v>
      </c>
      <c r="M3926" s="3" t="s">
        <v>48</v>
      </c>
      <c r="N3926" s="3" t="s">
        <v>49</v>
      </c>
      <c r="O3926" s="19">
        <v>28064</v>
      </c>
      <c r="P3926" s="19">
        <v>823</v>
      </c>
      <c r="R3926" s="20"/>
      <c r="S3926" s="20"/>
      <c r="U3926" s="20"/>
      <c r="V3926" s="20"/>
      <c r="X3926" s="2">
        <v>18953</v>
      </c>
      <c r="Y3926" s="2">
        <v>-6735</v>
      </c>
      <c r="AA3926" s="20"/>
      <c r="AB3926" s="20"/>
      <c r="AD3926" s="2">
        <v>20775</v>
      </c>
      <c r="AE3926" s="3" t="s">
        <v>131</v>
      </c>
      <c r="AF3926" s="3" t="s">
        <v>149</v>
      </c>
      <c r="AG3926" s="3" t="s">
        <v>53</v>
      </c>
      <c r="AH3926" s="3" t="s">
        <v>53</v>
      </c>
      <c r="AI3926" s="3" t="s">
        <v>44</v>
      </c>
      <c r="AJ3926" s="3" t="s">
        <v>63</v>
      </c>
      <c r="AK3926" s="7" t="s">
        <v>961</v>
      </c>
      <c r="AL3926" s="3" t="s">
        <v>29300</v>
      </c>
      <c r="AM3926" s="3" t="s">
        <v>29301</v>
      </c>
      <c r="AN3926" s="4" t="s">
        <v>29302</v>
      </c>
      <c r="AO3926" s="5" t="s">
        <v>29303</v>
      </c>
      <c r="AP3926" s="3" t="s">
        <v>29304</v>
      </c>
      <c r="AQ3926" s="2">
        <v>18953</v>
      </c>
      <c r="AR3926" s="2">
        <v>18953</v>
      </c>
      <c r="AS3926" s="2">
        <v>18953</v>
      </c>
      <c r="AT3926" s="2">
        <v>18953</v>
      </c>
      <c r="AU3926" s="2">
        <v>28064</v>
      </c>
    </row>
    <row r="3927" spans="1:47" ht="58" x14ac:dyDescent="0.35">
      <c r="A3927" s="3" t="s">
        <v>29305</v>
      </c>
      <c r="B3927" s="3" t="s">
        <v>38</v>
      </c>
      <c r="C3927" s="2">
        <v>539165043</v>
      </c>
      <c r="D3927" s="3" t="s">
        <v>29306</v>
      </c>
      <c r="E3927" s="3" t="s">
        <v>74</v>
      </c>
      <c r="F3927" s="3" t="s">
        <v>110</v>
      </c>
      <c r="G3927" s="3" t="s">
        <v>599</v>
      </c>
      <c r="H3927" s="3" t="s">
        <v>655</v>
      </c>
      <c r="I3927" s="3" t="s">
        <v>78</v>
      </c>
      <c r="J3927" s="3" t="s">
        <v>656</v>
      </c>
      <c r="K3927" s="3" t="s">
        <v>46</v>
      </c>
      <c r="L3927" s="3" t="s">
        <v>5214</v>
      </c>
      <c r="M3927" s="3" t="s">
        <v>48</v>
      </c>
      <c r="N3927" s="3" t="s">
        <v>49</v>
      </c>
      <c r="R3927" s="2">
        <v>1994844</v>
      </c>
      <c r="S3927" s="2">
        <v>28198</v>
      </c>
      <c r="U3927" s="2">
        <v>1045440</v>
      </c>
      <c r="V3927" s="2">
        <v>33923</v>
      </c>
      <c r="W3927" s="19">
        <v>1</v>
      </c>
      <c r="X3927" s="20"/>
      <c r="Y3927" s="20"/>
      <c r="AA3927" s="2">
        <v>526930</v>
      </c>
      <c r="AB3927" s="2">
        <v>20111</v>
      </c>
      <c r="AC3927" s="19">
        <v>1</v>
      </c>
      <c r="AD3927" s="2">
        <v>1217798</v>
      </c>
      <c r="AE3927" s="3" t="s">
        <v>82</v>
      </c>
      <c r="AF3927" s="3" t="s">
        <v>62</v>
      </c>
      <c r="AG3927" s="3" t="s">
        <v>263</v>
      </c>
      <c r="AH3927" s="3" t="s">
        <v>499</v>
      </c>
      <c r="AI3927" s="3" t="s">
        <v>44</v>
      </c>
      <c r="AJ3927" s="3" t="s">
        <v>63</v>
      </c>
      <c r="AK3927" s="7" t="s">
        <v>3383</v>
      </c>
      <c r="AL3927" s="3" t="s">
        <v>29307</v>
      </c>
      <c r="AM3927" s="3" t="s">
        <v>29308</v>
      </c>
      <c r="AN3927" s="4" t="s">
        <v>29309</v>
      </c>
      <c r="AO3927" s="5" t="s">
        <v>29310</v>
      </c>
      <c r="AP3927" s="3" t="s">
        <v>29311</v>
      </c>
      <c r="AQ3927" s="2">
        <v>526930</v>
      </c>
      <c r="AR3927" s="2">
        <v>526930</v>
      </c>
      <c r="AS3927" s="2">
        <v>1045440</v>
      </c>
      <c r="AT3927" s="2">
        <v>1994844</v>
      </c>
      <c r="AU3927" s="2">
        <v>1994844</v>
      </c>
    </row>
    <row r="3928" spans="1:47" ht="116" x14ac:dyDescent="0.35">
      <c r="A3928" s="3" t="s">
        <v>29312</v>
      </c>
      <c r="B3928" s="3" t="s">
        <v>38</v>
      </c>
      <c r="C3928" s="2">
        <v>539200857</v>
      </c>
      <c r="D3928" s="3" t="s">
        <v>29313</v>
      </c>
      <c r="E3928" s="3" t="s">
        <v>214</v>
      </c>
      <c r="F3928" s="3" t="s">
        <v>110</v>
      </c>
      <c r="G3928" s="3" t="s">
        <v>111</v>
      </c>
      <c r="H3928" s="3" t="s">
        <v>1767</v>
      </c>
      <c r="I3928" s="3" t="s">
        <v>44</v>
      </c>
      <c r="J3928" s="3" t="s">
        <v>1768</v>
      </c>
      <c r="K3928" s="3" t="s">
        <v>146</v>
      </c>
      <c r="L3928" s="3" t="s">
        <v>147</v>
      </c>
      <c r="M3928" s="3" t="s">
        <v>48</v>
      </c>
      <c r="N3928" s="3" t="s">
        <v>49</v>
      </c>
      <c r="O3928" s="19">
        <v>101046</v>
      </c>
      <c r="P3928" s="19">
        <v>-6756</v>
      </c>
      <c r="R3928" s="20"/>
      <c r="S3928" s="20"/>
      <c r="U3928" s="20"/>
      <c r="V3928" s="20"/>
      <c r="X3928" s="2">
        <v>71487</v>
      </c>
      <c r="Y3928" s="2">
        <v>11177</v>
      </c>
      <c r="AA3928" s="20"/>
      <c r="AB3928" s="20"/>
      <c r="AD3928" s="2">
        <v>77399</v>
      </c>
      <c r="AE3928" s="3" t="s">
        <v>131</v>
      </c>
      <c r="AF3928" s="3" t="s">
        <v>149</v>
      </c>
      <c r="AG3928" s="3" t="s">
        <v>44</v>
      </c>
      <c r="AH3928" s="3" t="s">
        <v>44</v>
      </c>
      <c r="AI3928" s="3" t="s">
        <v>44</v>
      </c>
      <c r="AJ3928" s="3" t="s">
        <v>63</v>
      </c>
      <c r="AK3928" s="7" t="s">
        <v>20048</v>
      </c>
      <c r="AL3928" s="3" t="s">
        <v>29314</v>
      </c>
      <c r="AM3928" s="3" t="s">
        <v>29315</v>
      </c>
      <c r="AN3928" s="4" t="s">
        <v>29316</v>
      </c>
      <c r="AO3928" s="5" t="s">
        <v>29317</v>
      </c>
      <c r="AP3928" s="3" t="s">
        <v>29318</v>
      </c>
      <c r="AQ3928" s="2">
        <v>71487</v>
      </c>
      <c r="AR3928" s="2">
        <v>71487</v>
      </c>
      <c r="AS3928" s="2">
        <v>71487</v>
      </c>
      <c r="AT3928" s="2">
        <v>71487</v>
      </c>
      <c r="AU3928" s="2">
        <v>101046</v>
      </c>
    </row>
    <row r="3929" spans="1:47" ht="58" x14ac:dyDescent="0.35">
      <c r="A3929" s="3" t="s">
        <v>29319</v>
      </c>
      <c r="B3929" s="3" t="s">
        <v>38</v>
      </c>
      <c r="C3929" s="2">
        <v>539206318</v>
      </c>
      <c r="D3929" s="3" t="s">
        <v>29320</v>
      </c>
      <c r="E3929" s="3" t="s">
        <v>44</v>
      </c>
      <c r="F3929" s="3" t="s">
        <v>75</v>
      </c>
      <c r="G3929" s="3" t="s">
        <v>76</v>
      </c>
      <c r="H3929" s="3" t="s">
        <v>314</v>
      </c>
      <c r="I3929" s="3" t="s">
        <v>144</v>
      </c>
      <c r="J3929" s="3" t="s">
        <v>315</v>
      </c>
      <c r="K3929" s="3" t="s">
        <v>633</v>
      </c>
      <c r="L3929" s="3" t="s">
        <v>634</v>
      </c>
      <c r="M3929" s="3" t="s">
        <v>48</v>
      </c>
      <c r="N3929" s="3" t="s">
        <v>49</v>
      </c>
      <c r="U3929" s="2">
        <v>163181</v>
      </c>
      <c r="V3929" s="2">
        <v>19209</v>
      </c>
      <c r="W3929" s="19">
        <v>1</v>
      </c>
      <c r="X3929" s="2">
        <v>185807</v>
      </c>
      <c r="Y3929" s="2">
        <v>13876</v>
      </c>
      <c r="Z3929" s="19">
        <v>1</v>
      </c>
      <c r="AA3929" s="2">
        <v>52028</v>
      </c>
      <c r="AB3929" s="2">
        <v>12105</v>
      </c>
      <c r="AD3929" s="2">
        <v>145476</v>
      </c>
      <c r="AE3929" s="3" t="s">
        <v>131</v>
      </c>
      <c r="AF3929" s="3" t="s">
        <v>62</v>
      </c>
      <c r="AG3929" s="3" t="s">
        <v>382</v>
      </c>
      <c r="AH3929" s="3" t="s">
        <v>84</v>
      </c>
      <c r="AI3929" s="3" t="s">
        <v>44</v>
      </c>
      <c r="AJ3929" s="3" t="s">
        <v>63</v>
      </c>
      <c r="AK3929" s="7" t="s">
        <v>3383</v>
      </c>
      <c r="AL3929" s="3" t="s">
        <v>29321</v>
      </c>
      <c r="AM3929" s="3" t="s">
        <v>29322</v>
      </c>
      <c r="AN3929" s="4" t="s">
        <v>29323</v>
      </c>
      <c r="AO3929" s="5" t="s">
        <v>29324</v>
      </c>
      <c r="AP3929" s="3" t="s">
        <v>29325</v>
      </c>
      <c r="AQ3929" s="2">
        <v>52028</v>
      </c>
      <c r="AR3929" s="2">
        <v>185807</v>
      </c>
      <c r="AS3929" s="2">
        <v>163181</v>
      </c>
      <c r="AT3929" s="2">
        <v>163181</v>
      </c>
      <c r="AU3929" s="2">
        <v>163181</v>
      </c>
    </row>
    <row r="3930" spans="1:47" ht="116" x14ac:dyDescent="0.35">
      <c r="A3930" s="3" t="s">
        <v>29326</v>
      </c>
      <c r="B3930" s="3" t="s">
        <v>38</v>
      </c>
      <c r="C3930" s="2">
        <v>539224378</v>
      </c>
      <c r="D3930" s="3" t="s">
        <v>29327</v>
      </c>
      <c r="E3930" s="3" t="s">
        <v>44</v>
      </c>
      <c r="F3930" s="3" t="s">
        <v>75</v>
      </c>
      <c r="G3930" s="3" t="s">
        <v>957</v>
      </c>
      <c r="H3930" s="3" t="s">
        <v>958</v>
      </c>
      <c r="I3930" s="3" t="s">
        <v>44</v>
      </c>
      <c r="J3930" s="3" t="s">
        <v>959</v>
      </c>
      <c r="K3930" s="3" t="s">
        <v>645</v>
      </c>
      <c r="L3930" s="3" t="s">
        <v>2326</v>
      </c>
      <c r="M3930" s="3" t="s">
        <v>48</v>
      </c>
      <c r="N3930" s="3" t="s">
        <v>49</v>
      </c>
      <c r="R3930" s="20"/>
      <c r="S3930" s="20"/>
      <c r="U3930" s="20"/>
      <c r="V3930" s="20"/>
      <c r="X3930" s="2">
        <v>30972</v>
      </c>
      <c r="Y3930" s="2">
        <v>735</v>
      </c>
      <c r="AA3930" s="2">
        <v>23825</v>
      </c>
      <c r="AB3930" s="2">
        <v>-4733</v>
      </c>
      <c r="AD3930" s="2">
        <v>29543</v>
      </c>
      <c r="AE3930" s="3" t="s">
        <v>131</v>
      </c>
      <c r="AF3930" s="3" t="s">
        <v>149</v>
      </c>
      <c r="AG3930" s="3" t="s">
        <v>70</v>
      </c>
      <c r="AH3930" s="3" t="s">
        <v>84</v>
      </c>
      <c r="AI3930" s="3" t="s">
        <v>44</v>
      </c>
      <c r="AJ3930" s="3" t="s">
        <v>63</v>
      </c>
      <c r="AK3930" s="7" t="s">
        <v>29053</v>
      </c>
      <c r="AL3930" s="3" t="s">
        <v>29328</v>
      </c>
      <c r="AM3930" s="3" t="s">
        <v>29329</v>
      </c>
      <c r="AN3930" s="4" t="s">
        <v>29330</v>
      </c>
      <c r="AO3930" s="5" t="s">
        <v>29331</v>
      </c>
      <c r="AP3930" s="3" t="s">
        <v>29332</v>
      </c>
      <c r="AQ3930" s="2">
        <v>23825</v>
      </c>
      <c r="AR3930" s="2">
        <v>30972</v>
      </c>
      <c r="AS3930" s="2">
        <v>30972</v>
      </c>
      <c r="AT3930" s="2">
        <v>30972</v>
      </c>
      <c r="AU3930" s="2">
        <v>30972</v>
      </c>
    </row>
    <row r="3931" spans="1:47" ht="58" x14ac:dyDescent="0.35">
      <c r="A3931" s="3" t="s">
        <v>29333</v>
      </c>
      <c r="B3931" s="3" t="s">
        <v>38</v>
      </c>
      <c r="C3931" s="2">
        <v>539229203</v>
      </c>
      <c r="D3931" s="3" t="s">
        <v>29334</v>
      </c>
      <c r="E3931" s="3" t="s">
        <v>74</v>
      </c>
      <c r="F3931" s="3" t="s">
        <v>194</v>
      </c>
      <c r="G3931" s="3" t="s">
        <v>2521</v>
      </c>
      <c r="H3931" s="3" t="s">
        <v>2522</v>
      </c>
      <c r="I3931" s="3" t="s">
        <v>294</v>
      </c>
      <c r="J3931" s="3" t="s">
        <v>2523</v>
      </c>
      <c r="K3931" s="3" t="s">
        <v>611</v>
      </c>
      <c r="L3931" s="3" t="s">
        <v>612</v>
      </c>
      <c r="M3931" s="3" t="s">
        <v>48</v>
      </c>
      <c r="N3931" s="3" t="s">
        <v>49</v>
      </c>
      <c r="R3931" s="19">
        <v>2463469</v>
      </c>
      <c r="S3931" s="19">
        <v>89149</v>
      </c>
      <c r="T3931" s="19">
        <v>15</v>
      </c>
      <c r="U3931" s="19">
        <v>2471735</v>
      </c>
      <c r="V3931" s="19">
        <v>58097</v>
      </c>
      <c r="W3931" s="19">
        <v>17</v>
      </c>
      <c r="X3931" s="2">
        <v>872174</v>
      </c>
      <c r="Y3931" s="2">
        <v>-92334</v>
      </c>
      <c r="Z3931" s="19">
        <v>14</v>
      </c>
      <c r="AA3931" s="2">
        <v>205258</v>
      </c>
      <c r="AB3931" s="2">
        <v>10247</v>
      </c>
      <c r="AC3931" s="19">
        <v>9</v>
      </c>
      <c r="AD3931" s="2">
        <v>1695221</v>
      </c>
      <c r="AE3931" s="3" t="s">
        <v>82</v>
      </c>
      <c r="AF3931" s="3" t="s">
        <v>117</v>
      </c>
      <c r="AG3931" s="3" t="s">
        <v>44</v>
      </c>
      <c r="AH3931" s="3" t="s">
        <v>44</v>
      </c>
      <c r="AI3931" s="3" t="s">
        <v>44</v>
      </c>
      <c r="AJ3931" s="3" t="s">
        <v>63</v>
      </c>
      <c r="AK3931" s="7" t="s">
        <v>29335</v>
      </c>
      <c r="AL3931" s="3" t="s">
        <v>29336</v>
      </c>
      <c r="AM3931" s="3" t="s">
        <v>29337</v>
      </c>
      <c r="AN3931" s="4" t="s">
        <v>29338</v>
      </c>
      <c r="AO3931" s="5" t="s">
        <v>29339</v>
      </c>
      <c r="AP3931" s="3" t="s">
        <v>29340</v>
      </c>
      <c r="AQ3931" s="2">
        <v>205258</v>
      </c>
      <c r="AR3931" s="2">
        <v>872174</v>
      </c>
      <c r="AS3931" s="2">
        <v>2471735</v>
      </c>
      <c r="AT3931" s="2">
        <v>2463469</v>
      </c>
      <c r="AU3931" s="2">
        <v>2463469</v>
      </c>
    </row>
    <row r="3932" spans="1:47" ht="116" x14ac:dyDescent="0.35">
      <c r="A3932" s="3" t="s">
        <v>29341</v>
      </c>
      <c r="B3932" s="3" t="s">
        <v>38</v>
      </c>
      <c r="C3932" s="2">
        <v>539265413</v>
      </c>
      <c r="D3932" s="3" t="s">
        <v>29342</v>
      </c>
      <c r="E3932" s="3" t="s">
        <v>214</v>
      </c>
      <c r="F3932" s="3" t="s">
        <v>75</v>
      </c>
      <c r="G3932" s="3" t="s">
        <v>76</v>
      </c>
      <c r="H3932" s="3" t="s">
        <v>2229</v>
      </c>
      <c r="I3932" s="3" t="s">
        <v>44</v>
      </c>
      <c r="J3932" s="3" t="s">
        <v>2230</v>
      </c>
      <c r="K3932" s="3" t="s">
        <v>146</v>
      </c>
      <c r="L3932" s="3" t="s">
        <v>147</v>
      </c>
      <c r="M3932" s="3" t="s">
        <v>48</v>
      </c>
      <c r="N3932" s="3" t="s">
        <v>49</v>
      </c>
      <c r="U3932" s="2">
        <v>138570</v>
      </c>
      <c r="V3932" s="2">
        <v>-15018</v>
      </c>
      <c r="X3932" s="2">
        <v>105937</v>
      </c>
      <c r="Y3932" s="2">
        <v>14547</v>
      </c>
      <c r="AA3932" s="19">
        <v>86188</v>
      </c>
      <c r="AB3932" s="19">
        <v>31572</v>
      </c>
      <c r="AD3932" s="2">
        <v>121567</v>
      </c>
      <c r="AE3932" s="3" t="s">
        <v>131</v>
      </c>
      <c r="AF3932" s="3" t="s">
        <v>149</v>
      </c>
      <c r="AG3932" s="3" t="s">
        <v>44</v>
      </c>
      <c r="AH3932" s="3" t="s">
        <v>44</v>
      </c>
      <c r="AI3932" s="3" t="s">
        <v>44</v>
      </c>
      <c r="AJ3932" s="3" t="s">
        <v>63</v>
      </c>
      <c r="AK3932" s="7" t="s">
        <v>29343</v>
      </c>
      <c r="AL3932" s="3" t="s">
        <v>29344</v>
      </c>
      <c r="AM3932" s="3" t="s">
        <v>29345</v>
      </c>
      <c r="AN3932" s="4" t="s">
        <v>29346</v>
      </c>
      <c r="AO3932" s="5" t="s">
        <v>29347</v>
      </c>
      <c r="AP3932" s="3" t="s">
        <v>29348</v>
      </c>
      <c r="AQ3932" s="2">
        <v>86188</v>
      </c>
      <c r="AR3932" s="2">
        <v>105937</v>
      </c>
      <c r="AS3932" s="2">
        <v>138570</v>
      </c>
      <c r="AT3932" s="2">
        <v>138570</v>
      </c>
      <c r="AU3932" s="2">
        <v>138570</v>
      </c>
    </row>
    <row r="3933" spans="1:47" ht="116" x14ac:dyDescent="0.35">
      <c r="A3933" s="3" t="s">
        <v>29349</v>
      </c>
      <c r="B3933" s="3" t="s">
        <v>38</v>
      </c>
      <c r="C3933" s="2">
        <v>539297606</v>
      </c>
      <c r="D3933" s="3" t="s">
        <v>29350</v>
      </c>
      <c r="E3933" s="3" t="s">
        <v>93</v>
      </c>
      <c r="F3933" s="3" t="s">
        <v>75</v>
      </c>
      <c r="G3933" s="3" t="s">
        <v>76</v>
      </c>
      <c r="H3933" s="3" t="s">
        <v>314</v>
      </c>
      <c r="I3933" s="3" t="s">
        <v>144</v>
      </c>
      <c r="J3933" s="3" t="s">
        <v>315</v>
      </c>
      <c r="K3933" s="3" t="s">
        <v>3273</v>
      </c>
      <c r="L3933" s="3" t="s">
        <v>8192</v>
      </c>
      <c r="M3933" s="3" t="s">
        <v>48</v>
      </c>
      <c r="N3933" s="3" t="s">
        <v>49</v>
      </c>
      <c r="R3933" s="20"/>
      <c r="S3933" s="20"/>
      <c r="U3933" s="2">
        <v>80881</v>
      </c>
      <c r="V3933" s="2">
        <v>8189</v>
      </c>
      <c r="X3933" s="2">
        <v>109495</v>
      </c>
      <c r="Y3933" s="2">
        <v>24464</v>
      </c>
      <c r="AA3933" s="20"/>
      <c r="AB3933" s="20"/>
      <c r="AD3933" s="2">
        <v>92327</v>
      </c>
      <c r="AE3933" s="3" t="s">
        <v>131</v>
      </c>
      <c r="AF3933" s="3" t="s">
        <v>149</v>
      </c>
      <c r="AG3933" s="3" t="s">
        <v>382</v>
      </c>
      <c r="AH3933" s="3" t="s">
        <v>84</v>
      </c>
      <c r="AI3933" s="3" t="s">
        <v>44</v>
      </c>
      <c r="AJ3933" s="3" t="s">
        <v>63</v>
      </c>
      <c r="AK3933" s="7" t="s">
        <v>29351</v>
      </c>
      <c r="AL3933" s="3" t="s">
        <v>29352</v>
      </c>
      <c r="AM3933" s="3" t="s">
        <v>29353</v>
      </c>
      <c r="AN3933" s="4" t="s">
        <v>29354</v>
      </c>
      <c r="AO3933" s="5" t="s">
        <v>29355</v>
      </c>
      <c r="AP3933" s="3" t="s">
        <v>29356</v>
      </c>
      <c r="AQ3933" s="2">
        <v>109495</v>
      </c>
      <c r="AR3933" s="2">
        <v>109495</v>
      </c>
      <c r="AS3933" s="2">
        <v>80881</v>
      </c>
      <c r="AT3933" s="2">
        <v>80881</v>
      </c>
      <c r="AU3933" s="2">
        <v>80881</v>
      </c>
    </row>
    <row r="3934" spans="1:47" ht="116" x14ac:dyDescent="0.35">
      <c r="A3934" s="3" t="s">
        <v>29357</v>
      </c>
      <c r="B3934" s="3" t="s">
        <v>38</v>
      </c>
      <c r="C3934" s="2">
        <v>539305961</v>
      </c>
      <c r="D3934" s="3" t="s">
        <v>29358</v>
      </c>
      <c r="E3934" s="3" t="s">
        <v>40</v>
      </c>
      <c r="F3934" s="3" t="s">
        <v>110</v>
      </c>
      <c r="G3934" s="3" t="s">
        <v>111</v>
      </c>
      <c r="H3934" s="3" t="s">
        <v>14083</v>
      </c>
      <c r="I3934" s="3" t="s">
        <v>44</v>
      </c>
      <c r="J3934" s="3" t="s">
        <v>14084</v>
      </c>
      <c r="K3934" s="3" t="s">
        <v>98</v>
      </c>
      <c r="L3934" s="3" t="s">
        <v>99</v>
      </c>
      <c r="M3934" s="3" t="s">
        <v>48</v>
      </c>
      <c r="N3934" s="3" t="s">
        <v>49</v>
      </c>
      <c r="R3934" s="19">
        <v>887638</v>
      </c>
      <c r="S3934" s="19">
        <v>129224</v>
      </c>
      <c r="U3934" s="19">
        <v>495504</v>
      </c>
      <c r="V3934" s="19">
        <v>79291</v>
      </c>
      <c r="X3934" s="2">
        <v>737621</v>
      </c>
      <c r="Y3934" s="2">
        <v>83737</v>
      </c>
      <c r="AA3934" s="2">
        <v>414630</v>
      </c>
      <c r="AB3934" s="2">
        <v>26531</v>
      </c>
      <c r="AD3934" s="2">
        <v>684606</v>
      </c>
      <c r="AE3934" s="3" t="s">
        <v>200</v>
      </c>
      <c r="AF3934" s="3" t="s">
        <v>149</v>
      </c>
      <c r="AG3934" s="3" t="s">
        <v>53</v>
      </c>
      <c r="AH3934" s="3" t="s">
        <v>53</v>
      </c>
      <c r="AI3934" s="3" t="s">
        <v>44</v>
      </c>
      <c r="AJ3934" s="3" t="s">
        <v>63</v>
      </c>
      <c r="AK3934" s="7" t="s">
        <v>29359</v>
      </c>
      <c r="AL3934" s="3" t="s">
        <v>21939</v>
      </c>
      <c r="AM3934" s="3" t="s">
        <v>21940</v>
      </c>
      <c r="AN3934" s="4" t="s">
        <v>29360</v>
      </c>
      <c r="AO3934" s="5" t="s">
        <v>29361</v>
      </c>
      <c r="AP3934" s="3" t="s">
        <v>29362</v>
      </c>
      <c r="AQ3934" s="2">
        <v>414630</v>
      </c>
      <c r="AR3934" s="2">
        <v>737621</v>
      </c>
      <c r="AS3934" s="2">
        <v>495504</v>
      </c>
      <c r="AT3934" s="2">
        <v>887638</v>
      </c>
      <c r="AU3934" s="2">
        <v>887638</v>
      </c>
    </row>
    <row r="3935" spans="1:47" ht="58" x14ac:dyDescent="0.35">
      <c r="A3935" s="3" t="s">
        <v>29363</v>
      </c>
      <c r="B3935" s="3" t="s">
        <v>38</v>
      </c>
      <c r="C3935" s="2">
        <v>539355586</v>
      </c>
      <c r="D3935" s="3" t="s">
        <v>29364</v>
      </c>
      <c r="E3935" s="3" t="s">
        <v>74</v>
      </c>
      <c r="F3935" s="3" t="s">
        <v>110</v>
      </c>
      <c r="G3935" s="3" t="s">
        <v>126</v>
      </c>
      <c r="H3935" s="3" t="s">
        <v>1612</v>
      </c>
      <c r="I3935" s="3" t="s">
        <v>44</v>
      </c>
      <c r="J3935" s="3" t="s">
        <v>1613</v>
      </c>
      <c r="K3935" s="3" t="s">
        <v>349</v>
      </c>
      <c r="L3935" s="3" t="s">
        <v>130</v>
      </c>
      <c r="M3935" s="3" t="s">
        <v>48</v>
      </c>
      <c r="N3935" s="3" t="s">
        <v>49</v>
      </c>
      <c r="X3935" s="2">
        <v>514661</v>
      </c>
      <c r="Y3935" s="2">
        <v>-13503</v>
      </c>
      <c r="Z3935" s="19">
        <v>1</v>
      </c>
      <c r="AA3935" s="20"/>
      <c r="AB3935" s="20"/>
      <c r="AD3935" s="2">
        <v>514661</v>
      </c>
      <c r="AE3935" s="3" t="s">
        <v>200</v>
      </c>
      <c r="AF3935" s="3" t="s">
        <v>62</v>
      </c>
      <c r="AG3935" s="3" t="s">
        <v>263</v>
      </c>
      <c r="AH3935" s="3" t="s">
        <v>132</v>
      </c>
      <c r="AI3935" s="3" t="s">
        <v>189</v>
      </c>
      <c r="AJ3935" s="3" t="s">
        <v>63</v>
      </c>
      <c r="AK3935" s="7" t="s">
        <v>6673</v>
      </c>
      <c r="AL3935" s="3" t="s">
        <v>29365</v>
      </c>
      <c r="AM3935" s="3" t="s">
        <v>29366</v>
      </c>
      <c r="AN3935" s="4" t="s">
        <v>29367</v>
      </c>
      <c r="AO3935" s="5" t="s">
        <v>29368</v>
      </c>
      <c r="AP3935" s="3" t="s">
        <v>29369</v>
      </c>
      <c r="AQ3935" s="2">
        <v>514661</v>
      </c>
      <c r="AR3935" s="2">
        <v>514661</v>
      </c>
      <c r="AS3935" s="2">
        <v>514661</v>
      </c>
      <c r="AT3935" s="2">
        <v>514661</v>
      </c>
      <c r="AU3935" s="2">
        <v>514661</v>
      </c>
    </row>
    <row r="3936" spans="1:47" ht="116" x14ac:dyDescent="0.35">
      <c r="A3936" s="3" t="s">
        <v>29370</v>
      </c>
      <c r="B3936" s="3" t="s">
        <v>38</v>
      </c>
      <c r="C3936" s="2">
        <v>539371013</v>
      </c>
      <c r="D3936" s="3" t="s">
        <v>29371</v>
      </c>
      <c r="E3936" s="3" t="s">
        <v>214</v>
      </c>
      <c r="F3936" s="3" t="s">
        <v>110</v>
      </c>
      <c r="G3936" s="3" t="s">
        <v>126</v>
      </c>
      <c r="H3936" s="3" t="s">
        <v>6951</v>
      </c>
      <c r="I3936" s="3" t="s">
        <v>44</v>
      </c>
      <c r="J3936" s="3" t="s">
        <v>6952</v>
      </c>
      <c r="K3936" s="3" t="s">
        <v>3175</v>
      </c>
      <c r="L3936" s="3" t="s">
        <v>25238</v>
      </c>
      <c r="M3936" s="3" t="s">
        <v>48</v>
      </c>
      <c r="N3936" s="3" t="s">
        <v>49</v>
      </c>
      <c r="X3936" s="2">
        <v>93452</v>
      </c>
      <c r="Y3936" s="2">
        <v>4339</v>
      </c>
      <c r="AA3936" s="2">
        <v>54694</v>
      </c>
      <c r="AB3936" s="2">
        <v>1509</v>
      </c>
      <c r="AD3936" s="2">
        <v>85700</v>
      </c>
      <c r="AE3936" s="3" t="s">
        <v>131</v>
      </c>
      <c r="AF3936" s="3" t="s">
        <v>149</v>
      </c>
      <c r="AG3936" s="3" t="s">
        <v>263</v>
      </c>
      <c r="AH3936" s="3" t="s">
        <v>132</v>
      </c>
      <c r="AI3936" s="3" t="s">
        <v>44</v>
      </c>
      <c r="AJ3936" s="3" t="s">
        <v>237</v>
      </c>
      <c r="AK3936" s="7" t="s">
        <v>23648</v>
      </c>
      <c r="AL3936" s="3" t="s">
        <v>29372</v>
      </c>
      <c r="AM3936" s="3" t="s">
        <v>29373</v>
      </c>
      <c r="AN3936" s="4" t="s">
        <v>29374</v>
      </c>
      <c r="AO3936" s="5" t="s">
        <v>29375</v>
      </c>
      <c r="AP3936" s="3" t="s">
        <v>29376</v>
      </c>
      <c r="AQ3936" s="2">
        <v>54694</v>
      </c>
      <c r="AR3936" s="2">
        <v>93452</v>
      </c>
      <c r="AS3936" s="2">
        <v>93452</v>
      </c>
      <c r="AT3936" s="2">
        <v>93452</v>
      </c>
      <c r="AU3936" s="2">
        <v>93452</v>
      </c>
    </row>
    <row r="3937" spans="1:47" ht="43.5" x14ac:dyDescent="0.35">
      <c r="A3937" s="3" t="s">
        <v>29377</v>
      </c>
      <c r="B3937" s="3" t="s">
        <v>38</v>
      </c>
      <c r="C3937" s="2">
        <v>539437392</v>
      </c>
      <c r="D3937" s="3" t="s">
        <v>29378</v>
      </c>
      <c r="E3937" s="3" t="s">
        <v>93</v>
      </c>
      <c r="F3937" s="3" t="s">
        <v>75</v>
      </c>
      <c r="G3937" s="3" t="s">
        <v>76</v>
      </c>
      <c r="H3937" s="3" t="s">
        <v>314</v>
      </c>
      <c r="I3937" s="3" t="s">
        <v>144</v>
      </c>
      <c r="J3937" s="3" t="s">
        <v>315</v>
      </c>
      <c r="K3937" s="3" t="s">
        <v>697</v>
      </c>
      <c r="L3937" s="3" t="s">
        <v>2093</v>
      </c>
      <c r="M3937" s="3" t="s">
        <v>48</v>
      </c>
      <c r="N3937" s="3" t="s">
        <v>49</v>
      </c>
      <c r="R3937" s="20"/>
      <c r="S3937" s="20"/>
      <c r="U3937" s="20"/>
      <c r="V3937" s="20"/>
      <c r="X3937" s="2">
        <v>714963</v>
      </c>
      <c r="Y3937" s="2">
        <v>32799</v>
      </c>
      <c r="AA3937" s="2">
        <v>423375</v>
      </c>
      <c r="AB3937" s="2">
        <v>34126</v>
      </c>
      <c r="AD3937" s="2">
        <v>656645</v>
      </c>
      <c r="AE3937" s="3" t="s">
        <v>200</v>
      </c>
      <c r="AF3937" s="3" t="s">
        <v>62</v>
      </c>
      <c r="AG3937" s="3" t="s">
        <v>44</v>
      </c>
      <c r="AH3937" s="3" t="s">
        <v>44</v>
      </c>
      <c r="AI3937" s="3" t="s">
        <v>44</v>
      </c>
      <c r="AJ3937" s="3" t="s">
        <v>63</v>
      </c>
      <c r="AK3937" s="7" t="s">
        <v>2013</v>
      </c>
      <c r="AL3937" s="3" t="s">
        <v>23505</v>
      </c>
      <c r="AM3937" s="3" t="s">
        <v>23506</v>
      </c>
      <c r="AN3937" s="4" t="s">
        <v>29379</v>
      </c>
      <c r="AO3937" s="5" t="s">
        <v>29380</v>
      </c>
      <c r="AP3937" s="3" t="s">
        <v>29381</v>
      </c>
      <c r="AQ3937" s="2">
        <v>423375</v>
      </c>
      <c r="AR3937" s="2">
        <v>714963</v>
      </c>
      <c r="AS3937" s="2">
        <v>714963</v>
      </c>
      <c r="AT3937" s="2">
        <v>714963</v>
      </c>
      <c r="AU3937" s="2">
        <v>714963</v>
      </c>
    </row>
    <row r="3938" spans="1:47" ht="116" x14ac:dyDescent="0.35">
      <c r="A3938" s="3" t="s">
        <v>29382</v>
      </c>
      <c r="B3938" s="3" t="s">
        <v>38</v>
      </c>
      <c r="C3938" s="2">
        <v>539464040</v>
      </c>
      <c r="D3938" s="3" t="s">
        <v>29383</v>
      </c>
      <c r="E3938" s="3" t="s">
        <v>93</v>
      </c>
      <c r="F3938" s="3" t="s">
        <v>110</v>
      </c>
      <c r="G3938" s="3" t="s">
        <v>126</v>
      </c>
      <c r="H3938" s="3" t="s">
        <v>2324</v>
      </c>
      <c r="I3938" s="3" t="s">
        <v>44</v>
      </c>
      <c r="J3938" s="3" t="s">
        <v>2325</v>
      </c>
      <c r="K3938" s="3" t="s">
        <v>685</v>
      </c>
      <c r="L3938" s="3" t="s">
        <v>5105</v>
      </c>
      <c r="M3938" s="3" t="s">
        <v>48</v>
      </c>
      <c r="N3938" s="3" t="s">
        <v>49</v>
      </c>
      <c r="O3938" s="20"/>
      <c r="P3938" s="20"/>
      <c r="U3938" s="19">
        <v>219168</v>
      </c>
      <c r="V3938" s="19">
        <v>7654</v>
      </c>
      <c r="X3938" s="2">
        <v>173153</v>
      </c>
      <c r="Y3938" s="2">
        <v>-2975</v>
      </c>
      <c r="AA3938" s="2">
        <v>110244</v>
      </c>
      <c r="AB3938" s="2">
        <v>6136</v>
      </c>
      <c r="AD3938" s="2">
        <v>188180</v>
      </c>
      <c r="AE3938" s="3" t="s">
        <v>131</v>
      </c>
      <c r="AF3938" s="3" t="s">
        <v>149</v>
      </c>
      <c r="AG3938" s="3" t="s">
        <v>53</v>
      </c>
      <c r="AH3938" s="3" t="s">
        <v>53</v>
      </c>
      <c r="AI3938" s="3" t="s">
        <v>44</v>
      </c>
      <c r="AJ3938" s="3" t="s">
        <v>63</v>
      </c>
      <c r="AK3938" s="7" t="s">
        <v>29384</v>
      </c>
      <c r="AL3938" s="3" t="s">
        <v>29385</v>
      </c>
      <c r="AM3938" s="3" t="s">
        <v>29386</v>
      </c>
      <c r="AN3938" s="4" t="s">
        <v>29387</v>
      </c>
      <c r="AO3938" s="5" t="s">
        <v>29388</v>
      </c>
      <c r="AP3938" s="3" t="s">
        <v>29389</v>
      </c>
      <c r="AQ3938" s="2">
        <v>110244</v>
      </c>
      <c r="AR3938" s="2">
        <v>173153</v>
      </c>
      <c r="AS3938" s="2">
        <v>219168</v>
      </c>
      <c r="AT3938" s="2">
        <v>219168</v>
      </c>
      <c r="AU3938" s="2">
        <v>219168</v>
      </c>
    </row>
    <row r="3939" spans="1:47" ht="159.5" x14ac:dyDescent="0.35">
      <c r="A3939" s="3" t="s">
        <v>29390</v>
      </c>
      <c r="B3939" s="3" t="s">
        <v>38</v>
      </c>
      <c r="C3939" s="2">
        <v>539474403</v>
      </c>
      <c r="D3939" s="3" t="s">
        <v>29391</v>
      </c>
      <c r="E3939" s="3" t="s">
        <v>93</v>
      </c>
      <c r="F3939" s="3" t="s">
        <v>110</v>
      </c>
      <c r="G3939" s="3" t="s">
        <v>126</v>
      </c>
      <c r="H3939" s="3" t="s">
        <v>1612</v>
      </c>
      <c r="I3939" s="3" t="s">
        <v>44</v>
      </c>
      <c r="J3939" s="3" t="s">
        <v>1613</v>
      </c>
      <c r="K3939" s="3" t="s">
        <v>181</v>
      </c>
      <c r="L3939" s="3" t="s">
        <v>182</v>
      </c>
      <c r="M3939" s="3" t="s">
        <v>48</v>
      </c>
      <c r="N3939" s="3" t="s">
        <v>49</v>
      </c>
      <c r="R3939" s="20"/>
      <c r="S3939" s="20"/>
      <c r="AA3939" s="19">
        <v>186293</v>
      </c>
      <c r="AB3939" s="19">
        <v>3453</v>
      </c>
      <c r="AD3939" s="2">
        <v>186293</v>
      </c>
      <c r="AE3939" s="3" t="s">
        <v>131</v>
      </c>
      <c r="AF3939" s="3" t="s">
        <v>235</v>
      </c>
      <c r="AG3939" s="3" t="s">
        <v>53</v>
      </c>
      <c r="AH3939" s="3" t="s">
        <v>53</v>
      </c>
      <c r="AI3939" s="3" t="s">
        <v>44</v>
      </c>
      <c r="AJ3939" s="3" t="s">
        <v>63</v>
      </c>
      <c r="AK3939" s="7" t="s">
        <v>29392</v>
      </c>
      <c r="AL3939" s="3" t="s">
        <v>29393</v>
      </c>
      <c r="AM3939" s="3" t="s">
        <v>29394</v>
      </c>
      <c r="AN3939" s="4" t="s">
        <v>29395</v>
      </c>
      <c r="AO3939" s="5" t="s">
        <v>29396</v>
      </c>
      <c r="AP3939" s="3" t="s">
        <v>29397</v>
      </c>
      <c r="AQ3939" s="2">
        <v>186293</v>
      </c>
      <c r="AR3939" s="2">
        <v>186293</v>
      </c>
      <c r="AS3939" s="2">
        <v>186293</v>
      </c>
      <c r="AT3939" s="2">
        <v>186293</v>
      </c>
      <c r="AU3939" s="2">
        <v>186293</v>
      </c>
    </row>
    <row r="3940" spans="1:47" ht="43.5" x14ac:dyDescent="0.35">
      <c r="A3940" s="3" t="s">
        <v>29398</v>
      </c>
      <c r="B3940" s="3" t="s">
        <v>38</v>
      </c>
      <c r="C3940" s="2">
        <v>539498329</v>
      </c>
      <c r="D3940" s="3" t="s">
        <v>29399</v>
      </c>
      <c r="E3940" s="3" t="s">
        <v>93</v>
      </c>
      <c r="F3940" s="3" t="s">
        <v>75</v>
      </c>
      <c r="G3940" s="3" t="s">
        <v>76</v>
      </c>
      <c r="H3940" s="3" t="s">
        <v>215</v>
      </c>
      <c r="I3940" s="3" t="s">
        <v>216</v>
      </c>
      <c r="J3940" s="3" t="s">
        <v>217</v>
      </c>
      <c r="K3940" s="3" t="s">
        <v>1215</v>
      </c>
      <c r="L3940" s="3" t="s">
        <v>2030</v>
      </c>
      <c r="M3940" s="3" t="s">
        <v>48</v>
      </c>
      <c r="N3940" s="3" t="s">
        <v>49</v>
      </c>
      <c r="X3940" s="20"/>
      <c r="Y3940" s="20"/>
      <c r="AA3940" s="2">
        <v>65060</v>
      </c>
      <c r="AB3940" s="2">
        <v>-10161</v>
      </c>
      <c r="AD3940" s="2">
        <v>65060</v>
      </c>
      <c r="AE3940" s="3" t="s">
        <v>131</v>
      </c>
      <c r="AF3940" s="3" t="s">
        <v>62</v>
      </c>
      <c r="AG3940" s="3" t="s">
        <v>263</v>
      </c>
      <c r="AH3940" s="3" t="s">
        <v>132</v>
      </c>
      <c r="AI3940" s="3" t="s">
        <v>44</v>
      </c>
      <c r="AJ3940" s="3" t="s">
        <v>63</v>
      </c>
      <c r="AK3940" s="7" t="s">
        <v>961</v>
      </c>
      <c r="AL3940" s="3" t="s">
        <v>29400</v>
      </c>
      <c r="AM3940" s="3" t="s">
        <v>29401</v>
      </c>
      <c r="AN3940" s="4" t="s">
        <v>29402</v>
      </c>
      <c r="AO3940" s="5" t="s">
        <v>29403</v>
      </c>
      <c r="AP3940" s="3" t="s">
        <v>29404</v>
      </c>
      <c r="AQ3940" s="2">
        <v>65060</v>
      </c>
      <c r="AR3940" s="2">
        <v>65060</v>
      </c>
      <c r="AS3940" s="2">
        <v>65060</v>
      </c>
      <c r="AT3940" s="2">
        <v>65060</v>
      </c>
      <c r="AU3940" s="2">
        <v>65060</v>
      </c>
    </row>
    <row r="3941" spans="1:47" ht="43.5" x14ac:dyDescent="0.35">
      <c r="A3941" s="3" t="s">
        <v>29405</v>
      </c>
      <c r="B3941" s="3" t="s">
        <v>38</v>
      </c>
      <c r="C3941" s="2">
        <v>539499095</v>
      </c>
      <c r="D3941" s="3" t="s">
        <v>29406</v>
      </c>
      <c r="E3941" s="3" t="s">
        <v>44</v>
      </c>
      <c r="F3941" s="3" t="s">
        <v>194</v>
      </c>
      <c r="G3941" s="3" t="s">
        <v>480</v>
      </c>
      <c r="H3941" s="3" t="s">
        <v>1282</v>
      </c>
      <c r="I3941" s="3" t="s">
        <v>78</v>
      </c>
      <c r="J3941" s="3" t="s">
        <v>1283</v>
      </c>
      <c r="K3941" s="3" t="s">
        <v>903</v>
      </c>
      <c r="L3941" s="3" t="s">
        <v>904</v>
      </c>
      <c r="M3941" s="3" t="s">
        <v>48</v>
      </c>
      <c r="N3941" s="3" t="s">
        <v>49</v>
      </c>
      <c r="R3941" s="20"/>
      <c r="S3941" s="20"/>
      <c r="U3941" s="2">
        <v>326695</v>
      </c>
      <c r="V3941" s="2">
        <v>-29854</v>
      </c>
      <c r="X3941" s="2">
        <v>405050</v>
      </c>
      <c r="Y3941" s="2">
        <v>-36271</v>
      </c>
      <c r="AA3941" s="20"/>
      <c r="AB3941" s="20"/>
      <c r="AD3941" s="2">
        <v>358037</v>
      </c>
      <c r="AE3941" s="3" t="s">
        <v>131</v>
      </c>
      <c r="AF3941" s="3" t="s">
        <v>69</v>
      </c>
      <c r="AG3941" s="3" t="s">
        <v>971</v>
      </c>
      <c r="AH3941" s="3" t="s">
        <v>499</v>
      </c>
      <c r="AI3941" s="3" t="s">
        <v>44</v>
      </c>
      <c r="AJ3941" s="3" t="s">
        <v>237</v>
      </c>
      <c r="AK3941" s="7" t="s">
        <v>29407</v>
      </c>
      <c r="AL3941" s="3" t="s">
        <v>29408</v>
      </c>
      <c r="AM3941" s="3" t="s">
        <v>29409</v>
      </c>
      <c r="AN3941" s="4" t="s">
        <v>29410</v>
      </c>
      <c r="AO3941" s="5" t="s">
        <v>29411</v>
      </c>
      <c r="AP3941" s="3" t="s">
        <v>29412</v>
      </c>
      <c r="AQ3941" s="2">
        <v>405050</v>
      </c>
      <c r="AR3941" s="2">
        <v>405050</v>
      </c>
      <c r="AS3941" s="2">
        <v>326695</v>
      </c>
      <c r="AT3941" s="2">
        <v>326695</v>
      </c>
      <c r="AU3941" s="2">
        <v>326695</v>
      </c>
    </row>
    <row r="3942" spans="1:47" ht="116" x14ac:dyDescent="0.35">
      <c r="A3942" s="3" t="s">
        <v>29413</v>
      </c>
      <c r="B3942" s="3" t="s">
        <v>38</v>
      </c>
      <c r="C3942" s="2">
        <v>539545020</v>
      </c>
      <c r="D3942" s="3" t="s">
        <v>29414</v>
      </c>
      <c r="E3942" s="3" t="s">
        <v>40</v>
      </c>
      <c r="F3942" s="3" t="s">
        <v>194</v>
      </c>
      <c r="G3942" s="3" t="s">
        <v>13794</v>
      </c>
      <c r="H3942" s="3" t="s">
        <v>20646</v>
      </c>
      <c r="I3942" s="3" t="s">
        <v>44</v>
      </c>
      <c r="J3942" s="3" t="s">
        <v>20647</v>
      </c>
      <c r="K3942" s="3" t="s">
        <v>269</v>
      </c>
      <c r="L3942" s="3" t="s">
        <v>29415</v>
      </c>
      <c r="M3942" s="3" t="s">
        <v>48</v>
      </c>
      <c r="N3942" s="3" t="s">
        <v>49</v>
      </c>
      <c r="R3942" s="19">
        <v>20884</v>
      </c>
      <c r="S3942" s="19">
        <v>2961</v>
      </c>
      <c r="U3942" s="2">
        <v>20549</v>
      </c>
      <c r="V3942" s="2">
        <v>2728</v>
      </c>
      <c r="X3942" s="2">
        <v>18950</v>
      </c>
      <c r="Y3942" s="2">
        <v>627</v>
      </c>
      <c r="AA3942" s="19">
        <v>23999</v>
      </c>
      <c r="AB3942" s="19">
        <v>2825</v>
      </c>
      <c r="AD3942" s="2">
        <v>21053</v>
      </c>
      <c r="AE3942" s="3" t="s">
        <v>131</v>
      </c>
      <c r="AF3942" s="3" t="s">
        <v>149</v>
      </c>
      <c r="AG3942" s="3" t="s">
        <v>971</v>
      </c>
      <c r="AH3942" s="3" t="s">
        <v>54</v>
      </c>
      <c r="AI3942" s="3" t="s">
        <v>44</v>
      </c>
      <c r="AJ3942" s="3" t="s">
        <v>63</v>
      </c>
      <c r="AK3942" s="7" t="s">
        <v>3383</v>
      </c>
      <c r="AL3942" s="3" t="s">
        <v>29416</v>
      </c>
      <c r="AM3942" s="3" t="s">
        <v>29417</v>
      </c>
      <c r="AN3942" s="4" t="s">
        <v>29418</v>
      </c>
      <c r="AO3942" s="5" t="s">
        <v>29419</v>
      </c>
      <c r="AP3942" s="3" t="s">
        <v>29420</v>
      </c>
      <c r="AQ3942" s="2">
        <v>23999</v>
      </c>
      <c r="AR3942" s="2">
        <v>18950</v>
      </c>
      <c r="AS3942" s="2">
        <v>20549</v>
      </c>
      <c r="AT3942" s="2">
        <v>20884</v>
      </c>
      <c r="AU3942" s="2">
        <v>20884</v>
      </c>
    </row>
    <row r="3943" spans="1:47" ht="116" x14ac:dyDescent="0.35">
      <c r="A3943" s="3" t="s">
        <v>29421</v>
      </c>
      <c r="B3943" s="3" t="s">
        <v>38</v>
      </c>
      <c r="C3943" s="2">
        <v>539595157</v>
      </c>
      <c r="D3943" s="3" t="s">
        <v>29422</v>
      </c>
      <c r="E3943" s="3" t="s">
        <v>214</v>
      </c>
      <c r="F3943" s="3" t="s">
        <v>94</v>
      </c>
      <c r="G3943" s="3" t="s">
        <v>365</v>
      </c>
      <c r="H3943" s="3" t="s">
        <v>2265</v>
      </c>
      <c r="I3943" s="3" t="s">
        <v>2266</v>
      </c>
      <c r="J3943" s="3" t="s">
        <v>2267</v>
      </c>
      <c r="K3943" s="3" t="s">
        <v>380</v>
      </c>
      <c r="L3943" s="3" t="s">
        <v>381</v>
      </c>
      <c r="M3943" s="3" t="s">
        <v>48</v>
      </c>
      <c r="N3943" s="3" t="s">
        <v>49</v>
      </c>
      <c r="R3943" s="19">
        <v>58350</v>
      </c>
      <c r="S3943" s="19">
        <v>508</v>
      </c>
      <c r="U3943" s="19">
        <v>59306</v>
      </c>
      <c r="V3943" s="19">
        <v>4851</v>
      </c>
      <c r="X3943" s="2">
        <v>54348</v>
      </c>
      <c r="Y3943" s="2">
        <v>5069</v>
      </c>
      <c r="AA3943" s="2">
        <v>23836</v>
      </c>
      <c r="AB3943" s="2">
        <v>-9752</v>
      </c>
      <c r="AD3943" s="2">
        <v>50838</v>
      </c>
      <c r="AE3943" s="3" t="s">
        <v>131</v>
      </c>
      <c r="AF3943" s="3" t="s">
        <v>149</v>
      </c>
      <c r="AG3943" s="3" t="s">
        <v>53</v>
      </c>
      <c r="AH3943" s="3" t="s">
        <v>53</v>
      </c>
      <c r="AI3943" s="3" t="s">
        <v>44</v>
      </c>
      <c r="AJ3943" s="3" t="s">
        <v>63</v>
      </c>
      <c r="AK3943" s="7" t="s">
        <v>23648</v>
      </c>
      <c r="AL3943" s="3" t="s">
        <v>29423</v>
      </c>
      <c r="AM3943" s="3" t="s">
        <v>29424</v>
      </c>
      <c r="AN3943" s="4" t="s">
        <v>29425</v>
      </c>
      <c r="AO3943" s="5" t="s">
        <v>29426</v>
      </c>
      <c r="AP3943" s="3" t="s">
        <v>29427</v>
      </c>
      <c r="AQ3943" s="2">
        <v>23836</v>
      </c>
      <c r="AR3943" s="2">
        <v>54348</v>
      </c>
      <c r="AS3943" s="2">
        <v>59306</v>
      </c>
      <c r="AT3943" s="2">
        <v>58350</v>
      </c>
      <c r="AU3943" s="2">
        <v>58350</v>
      </c>
    </row>
    <row r="3944" spans="1:47" ht="116" x14ac:dyDescent="0.35">
      <c r="A3944" s="3" t="s">
        <v>29428</v>
      </c>
      <c r="B3944" s="3" t="s">
        <v>38</v>
      </c>
      <c r="C3944" s="2">
        <v>539665422</v>
      </c>
      <c r="D3944" s="3" t="s">
        <v>29429</v>
      </c>
      <c r="E3944" s="3" t="s">
        <v>214</v>
      </c>
      <c r="F3944" s="3" t="s">
        <v>94</v>
      </c>
      <c r="G3944" s="3" t="s">
        <v>365</v>
      </c>
      <c r="H3944" s="3" t="s">
        <v>10179</v>
      </c>
      <c r="I3944" s="3" t="s">
        <v>44</v>
      </c>
      <c r="J3944" s="3" t="s">
        <v>10180</v>
      </c>
      <c r="K3944" s="3" t="s">
        <v>46</v>
      </c>
      <c r="L3944" s="3" t="s">
        <v>1888</v>
      </c>
      <c r="M3944" s="3" t="s">
        <v>48</v>
      </c>
      <c r="N3944" s="3" t="s">
        <v>49</v>
      </c>
      <c r="R3944" s="20"/>
      <c r="S3944" s="20"/>
      <c r="U3944" s="2">
        <v>39377</v>
      </c>
      <c r="V3944" s="2">
        <v>2063</v>
      </c>
      <c r="X3944" s="19">
        <v>34574</v>
      </c>
      <c r="Y3944" s="19">
        <v>2528</v>
      </c>
      <c r="AA3944" s="2">
        <v>18128</v>
      </c>
      <c r="AB3944" s="2">
        <v>-7531</v>
      </c>
      <c r="AD3944" s="2">
        <v>34167</v>
      </c>
      <c r="AE3944" s="3" t="s">
        <v>131</v>
      </c>
      <c r="AF3944" s="3" t="s">
        <v>149</v>
      </c>
      <c r="AG3944" s="3" t="s">
        <v>803</v>
      </c>
      <c r="AH3944" s="3" t="s">
        <v>499</v>
      </c>
      <c r="AI3944" s="3" t="s">
        <v>44</v>
      </c>
      <c r="AJ3944" s="3" t="s">
        <v>63</v>
      </c>
      <c r="AK3944" s="7" t="s">
        <v>29430</v>
      </c>
      <c r="AL3944" s="3" t="s">
        <v>29431</v>
      </c>
      <c r="AM3944" s="3" t="s">
        <v>29432</v>
      </c>
      <c r="AN3944" s="4" t="s">
        <v>29433</v>
      </c>
      <c r="AO3944" s="5" t="s">
        <v>29434</v>
      </c>
      <c r="AP3944" s="3" t="s">
        <v>29435</v>
      </c>
      <c r="AQ3944" s="2">
        <v>18128</v>
      </c>
      <c r="AR3944" s="2">
        <v>34574</v>
      </c>
      <c r="AS3944" s="2">
        <v>39377</v>
      </c>
      <c r="AT3944" s="2">
        <v>39377</v>
      </c>
      <c r="AU3944" s="2">
        <v>39377</v>
      </c>
    </row>
    <row r="3945" spans="1:47" ht="43.5" x14ac:dyDescent="0.35">
      <c r="A3945" s="3" t="s">
        <v>29436</v>
      </c>
      <c r="B3945" s="3" t="s">
        <v>38</v>
      </c>
      <c r="C3945" s="2">
        <v>539672493</v>
      </c>
      <c r="D3945" s="3" t="s">
        <v>29437</v>
      </c>
      <c r="E3945" s="3" t="s">
        <v>44</v>
      </c>
      <c r="F3945" s="3" t="s">
        <v>75</v>
      </c>
      <c r="G3945" s="3" t="s">
        <v>76</v>
      </c>
      <c r="H3945" s="3" t="s">
        <v>3889</v>
      </c>
      <c r="I3945" s="3" t="s">
        <v>506</v>
      </c>
      <c r="J3945" s="3" t="s">
        <v>3890</v>
      </c>
      <c r="K3945" s="3" t="s">
        <v>46</v>
      </c>
      <c r="L3945" s="3" t="s">
        <v>3805</v>
      </c>
      <c r="M3945" s="3" t="s">
        <v>48</v>
      </c>
      <c r="N3945" s="3" t="s">
        <v>49</v>
      </c>
      <c r="O3945" s="20"/>
      <c r="P3945" s="20"/>
      <c r="U3945" s="19">
        <v>198699</v>
      </c>
      <c r="V3945" s="19">
        <v>-7308</v>
      </c>
      <c r="W3945" s="19">
        <v>3</v>
      </c>
      <c r="X3945" s="2">
        <v>396292</v>
      </c>
      <c r="Y3945" s="2">
        <v>532</v>
      </c>
      <c r="Z3945" s="19">
        <v>3</v>
      </c>
      <c r="AA3945" s="20"/>
      <c r="AB3945" s="20"/>
      <c r="AD3945" s="2">
        <v>277736</v>
      </c>
      <c r="AE3945" s="3" t="s">
        <v>131</v>
      </c>
      <c r="AF3945" s="3" t="s">
        <v>62</v>
      </c>
      <c r="AG3945" s="3" t="s">
        <v>44</v>
      </c>
      <c r="AH3945" s="3" t="s">
        <v>44</v>
      </c>
      <c r="AI3945" s="3" t="s">
        <v>44</v>
      </c>
      <c r="AJ3945" s="3" t="s">
        <v>63</v>
      </c>
      <c r="AK3945" s="7" t="s">
        <v>877</v>
      </c>
      <c r="AL3945" s="3" t="s">
        <v>29438</v>
      </c>
      <c r="AM3945" s="3" t="s">
        <v>29439</v>
      </c>
      <c r="AN3945" s="4" t="s">
        <v>29440</v>
      </c>
      <c r="AO3945" s="5" t="s">
        <v>29441</v>
      </c>
      <c r="AP3945" s="3" t="s">
        <v>29442</v>
      </c>
      <c r="AQ3945" s="2">
        <v>396292</v>
      </c>
      <c r="AR3945" s="2">
        <v>396292</v>
      </c>
      <c r="AS3945" s="2">
        <v>198699</v>
      </c>
      <c r="AT3945" s="2">
        <v>198699</v>
      </c>
      <c r="AU3945" s="2">
        <v>198699</v>
      </c>
    </row>
    <row r="3946" spans="1:47" ht="116" x14ac:dyDescent="0.35">
      <c r="A3946" s="3" t="s">
        <v>29443</v>
      </c>
      <c r="B3946" s="3" t="s">
        <v>38</v>
      </c>
      <c r="C3946" s="2">
        <v>539674465</v>
      </c>
      <c r="D3946" s="3" t="s">
        <v>29444</v>
      </c>
      <c r="E3946" s="3" t="s">
        <v>214</v>
      </c>
      <c r="F3946" s="3" t="s">
        <v>75</v>
      </c>
      <c r="G3946" s="3" t="s">
        <v>76</v>
      </c>
      <c r="H3946" s="3" t="s">
        <v>1195</v>
      </c>
      <c r="I3946" s="3" t="s">
        <v>144</v>
      </c>
      <c r="J3946" s="3" t="s">
        <v>1196</v>
      </c>
      <c r="K3946" s="3" t="s">
        <v>255</v>
      </c>
      <c r="L3946" s="3" t="s">
        <v>256</v>
      </c>
      <c r="M3946" s="3" t="s">
        <v>48</v>
      </c>
      <c r="N3946" s="3" t="s">
        <v>49</v>
      </c>
      <c r="U3946" s="19">
        <v>193745</v>
      </c>
      <c r="V3946" s="19">
        <v>19663</v>
      </c>
      <c r="W3946" s="19">
        <v>1</v>
      </c>
      <c r="X3946" s="2">
        <v>177998</v>
      </c>
      <c r="Y3946" s="2">
        <v>23813</v>
      </c>
      <c r="AA3946" s="2">
        <v>71947</v>
      </c>
      <c r="AB3946" s="2">
        <v>10775</v>
      </c>
      <c r="AD3946" s="2">
        <v>166236</v>
      </c>
      <c r="AE3946" s="3" t="s">
        <v>131</v>
      </c>
      <c r="AF3946" s="3" t="s">
        <v>149</v>
      </c>
      <c r="AG3946" s="3" t="s">
        <v>44</v>
      </c>
      <c r="AH3946" s="3" t="s">
        <v>44</v>
      </c>
      <c r="AI3946" s="3" t="s">
        <v>44</v>
      </c>
      <c r="AJ3946" s="3" t="s">
        <v>63</v>
      </c>
      <c r="AK3946" s="7" t="s">
        <v>29445</v>
      </c>
      <c r="AL3946" s="3" t="s">
        <v>265</v>
      </c>
      <c r="AM3946" s="3" t="s">
        <v>266</v>
      </c>
      <c r="AN3946" s="4" t="s">
        <v>29446</v>
      </c>
      <c r="AO3946" s="5" t="s">
        <v>29447</v>
      </c>
      <c r="AP3946" s="3" t="s">
        <v>29448</v>
      </c>
      <c r="AQ3946" s="2">
        <v>71947</v>
      </c>
      <c r="AR3946" s="2">
        <v>177998</v>
      </c>
      <c r="AS3946" s="2">
        <v>193745</v>
      </c>
      <c r="AT3946" s="2">
        <v>193745</v>
      </c>
      <c r="AU3946" s="2">
        <v>193745</v>
      </c>
    </row>
    <row r="3947" spans="1:47" ht="43.5" x14ac:dyDescent="0.35">
      <c r="A3947" s="3" t="s">
        <v>29449</v>
      </c>
      <c r="B3947" s="3" t="s">
        <v>38</v>
      </c>
      <c r="C3947" s="2">
        <v>539676122</v>
      </c>
      <c r="D3947" s="3" t="s">
        <v>29450</v>
      </c>
      <c r="E3947" s="3" t="s">
        <v>93</v>
      </c>
      <c r="F3947" s="3" t="s">
        <v>194</v>
      </c>
      <c r="G3947" s="3" t="s">
        <v>5041</v>
      </c>
      <c r="H3947" s="3" t="s">
        <v>5042</v>
      </c>
      <c r="I3947" s="3" t="s">
        <v>2266</v>
      </c>
      <c r="J3947" s="3" t="s">
        <v>5043</v>
      </c>
      <c r="K3947" s="3" t="s">
        <v>282</v>
      </c>
      <c r="L3947" s="3" t="s">
        <v>414</v>
      </c>
      <c r="M3947" s="3" t="s">
        <v>48</v>
      </c>
      <c r="N3947" s="3" t="s">
        <v>49</v>
      </c>
      <c r="O3947" s="19">
        <v>147493</v>
      </c>
      <c r="P3947" s="19">
        <v>-1518</v>
      </c>
      <c r="R3947" s="19">
        <v>148447</v>
      </c>
      <c r="S3947" s="19">
        <v>1095</v>
      </c>
      <c r="T3947" s="19">
        <v>3</v>
      </c>
      <c r="U3947" s="19">
        <v>181574</v>
      </c>
      <c r="V3947" s="19">
        <v>-6573</v>
      </c>
      <c r="W3947" s="19">
        <v>3</v>
      </c>
      <c r="X3947" s="2">
        <v>254381</v>
      </c>
      <c r="Y3947" s="2">
        <v>-35490</v>
      </c>
      <c r="AA3947" s="20"/>
      <c r="AB3947" s="20"/>
      <c r="AD3947" s="2">
        <v>197255</v>
      </c>
      <c r="AE3947" s="3" t="s">
        <v>131</v>
      </c>
      <c r="AF3947" s="3" t="s">
        <v>62</v>
      </c>
      <c r="AG3947" s="3" t="s">
        <v>971</v>
      </c>
      <c r="AH3947" s="3" t="s">
        <v>499</v>
      </c>
      <c r="AI3947" s="3" t="s">
        <v>44</v>
      </c>
      <c r="AJ3947" s="3" t="s">
        <v>63</v>
      </c>
      <c r="AK3947" s="7" t="s">
        <v>26889</v>
      </c>
      <c r="AL3947" s="3" t="s">
        <v>4263</v>
      </c>
      <c r="AM3947" s="3" t="s">
        <v>4264</v>
      </c>
      <c r="AN3947" s="4" t="s">
        <v>29451</v>
      </c>
      <c r="AO3947" s="5" t="s">
        <v>29452</v>
      </c>
      <c r="AP3947" s="3" t="s">
        <v>29453</v>
      </c>
      <c r="AQ3947" s="2">
        <v>254381</v>
      </c>
      <c r="AR3947" s="2">
        <v>254381</v>
      </c>
      <c r="AS3947" s="2">
        <v>181574</v>
      </c>
      <c r="AT3947" s="2">
        <v>148447</v>
      </c>
      <c r="AU3947" s="2">
        <v>147493</v>
      </c>
    </row>
    <row r="3948" spans="1:47" ht="116" x14ac:dyDescent="0.35">
      <c r="A3948" s="3" t="s">
        <v>29454</v>
      </c>
      <c r="B3948" s="3" t="s">
        <v>38</v>
      </c>
      <c r="C3948" s="2">
        <v>539776294</v>
      </c>
      <c r="D3948" s="3" t="s">
        <v>29455</v>
      </c>
      <c r="E3948" s="3" t="s">
        <v>214</v>
      </c>
      <c r="F3948" s="3" t="s">
        <v>75</v>
      </c>
      <c r="G3948" s="3" t="s">
        <v>76</v>
      </c>
      <c r="H3948" s="3" t="s">
        <v>505</v>
      </c>
      <c r="I3948" s="3" t="s">
        <v>506</v>
      </c>
      <c r="J3948" s="3" t="s">
        <v>507</v>
      </c>
      <c r="K3948" s="3" t="s">
        <v>1272</v>
      </c>
      <c r="L3948" s="3" t="s">
        <v>1273</v>
      </c>
      <c r="M3948" s="3" t="s">
        <v>48</v>
      </c>
      <c r="N3948" s="3" t="s">
        <v>49</v>
      </c>
      <c r="U3948" s="20"/>
      <c r="V3948" s="20"/>
      <c r="AA3948" s="2">
        <v>21024</v>
      </c>
      <c r="AB3948" s="2">
        <v>-1544</v>
      </c>
      <c r="AD3948" s="2">
        <v>21024</v>
      </c>
      <c r="AE3948" s="3" t="s">
        <v>131</v>
      </c>
      <c r="AF3948" s="3" t="s">
        <v>149</v>
      </c>
      <c r="AG3948" s="3" t="s">
        <v>382</v>
      </c>
      <c r="AH3948" s="3" t="s">
        <v>220</v>
      </c>
      <c r="AI3948" s="3" t="s">
        <v>44</v>
      </c>
      <c r="AJ3948" s="3" t="s">
        <v>63</v>
      </c>
      <c r="AK3948" s="7" t="s">
        <v>9086</v>
      </c>
      <c r="AL3948" s="3" t="s">
        <v>29456</v>
      </c>
      <c r="AM3948" s="3" t="s">
        <v>29457</v>
      </c>
      <c r="AN3948" s="4" t="s">
        <v>29458</v>
      </c>
      <c r="AO3948" s="5" t="s">
        <v>29459</v>
      </c>
      <c r="AP3948" s="3" t="s">
        <v>29460</v>
      </c>
      <c r="AQ3948" s="2">
        <v>21024</v>
      </c>
      <c r="AR3948" s="2">
        <v>21024</v>
      </c>
      <c r="AS3948" s="2">
        <v>21024</v>
      </c>
      <c r="AT3948" s="2">
        <v>21024</v>
      </c>
      <c r="AU3948" s="2">
        <v>21024</v>
      </c>
    </row>
    <row r="3949" spans="1:47" ht="116" x14ac:dyDescent="0.35">
      <c r="A3949" s="3" t="s">
        <v>29461</v>
      </c>
      <c r="B3949" s="3" t="s">
        <v>38</v>
      </c>
      <c r="C3949" s="2">
        <v>539782037</v>
      </c>
      <c r="D3949" s="3" t="s">
        <v>29462</v>
      </c>
      <c r="E3949" s="3" t="s">
        <v>93</v>
      </c>
      <c r="F3949" s="3" t="s">
        <v>94</v>
      </c>
      <c r="G3949" s="3" t="s">
        <v>95</v>
      </c>
      <c r="H3949" s="3" t="s">
        <v>96</v>
      </c>
      <c r="I3949" s="3" t="s">
        <v>44</v>
      </c>
      <c r="J3949" s="3" t="s">
        <v>97</v>
      </c>
      <c r="K3949" s="3" t="s">
        <v>1177</v>
      </c>
      <c r="L3949" s="3" t="s">
        <v>1178</v>
      </c>
      <c r="M3949" s="3" t="s">
        <v>48</v>
      </c>
      <c r="N3949" s="3" t="s">
        <v>49</v>
      </c>
      <c r="R3949" s="20"/>
      <c r="S3949" s="20"/>
      <c r="T3949" s="20"/>
      <c r="U3949" s="2">
        <v>95610</v>
      </c>
      <c r="V3949" s="2">
        <v>9714</v>
      </c>
      <c r="W3949" s="20"/>
      <c r="X3949" s="2">
        <v>89353</v>
      </c>
      <c r="Y3949" s="2">
        <v>-14165</v>
      </c>
      <c r="AA3949" s="2">
        <v>107368</v>
      </c>
      <c r="AB3949" s="2">
        <v>12886</v>
      </c>
      <c r="AC3949" s="20"/>
      <c r="AD3949" s="2">
        <v>96710</v>
      </c>
      <c r="AE3949" s="3" t="s">
        <v>131</v>
      </c>
      <c r="AF3949" s="3" t="s">
        <v>149</v>
      </c>
      <c r="AG3949" s="3" t="s">
        <v>44</v>
      </c>
      <c r="AH3949" s="3" t="s">
        <v>44</v>
      </c>
      <c r="AI3949" s="3" t="s">
        <v>44</v>
      </c>
      <c r="AJ3949" s="3" t="s">
        <v>63</v>
      </c>
      <c r="AK3949" s="7" t="s">
        <v>29463</v>
      </c>
      <c r="AL3949" s="3" t="s">
        <v>29464</v>
      </c>
      <c r="AM3949" s="3" t="s">
        <v>29465</v>
      </c>
      <c r="AN3949" s="4" t="s">
        <v>29466</v>
      </c>
      <c r="AO3949" s="5" t="s">
        <v>29467</v>
      </c>
      <c r="AP3949" s="3" t="s">
        <v>29468</v>
      </c>
      <c r="AQ3949" s="2">
        <v>107368</v>
      </c>
      <c r="AR3949" s="2">
        <v>89353</v>
      </c>
      <c r="AS3949" s="2">
        <v>95610</v>
      </c>
      <c r="AT3949" s="2">
        <v>95610</v>
      </c>
      <c r="AU3949" s="2">
        <v>95610</v>
      </c>
    </row>
    <row r="3950" spans="1:47" ht="116" x14ac:dyDescent="0.35">
      <c r="A3950" s="3" t="s">
        <v>29469</v>
      </c>
      <c r="B3950" s="3" t="s">
        <v>38</v>
      </c>
      <c r="C3950" s="2">
        <v>539783662</v>
      </c>
      <c r="D3950" s="3" t="s">
        <v>29470</v>
      </c>
      <c r="E3950" s="3" t="s">
        <v>93</v>
      </c>
      <c r="F3950" s="3" t="s">
        <v>110</v>
      </c>
      <c r="G3950" s="3" t="s">
        <v>126</v>
      </c>
      <c r="H3950" s="3" t="s">
        <v>1757</v>
      </c>
      <c r="I3950" s="3" t="s">
        <v>44</v>
      </c>
      <c r="J3950" s="3" t="s">
        <v>1758</v>
      </c>
      <c r="K3950" s="3" t="s">
        <v>129</v>
      </c>
      <c r="L3950" s="3" t="s">
        <v>130</v>
      </c>
      <c r="M3950" s="3" t="s">
        <v>48</v>
      </c>
      <c r="N3950" s="3" t="s">
        <v>49</v>
      </c>
      <c r="O3950" s="19">
        <v>257716</v>
      </c>
      <c r="P3950" s="19">
        <v>11323</v>
      </c>
      <c r="U3950" s="2">
        <v>170900</v>
      </c>
      <c r="V3950" s="2">
        <v>35847</v>
      </c>
      <c r="W3950" s="20"/>
      <c r="X3950" s="2">
        <v>149158</v>
      </c>
      <c r="Y3950" s="2">
        <v>45168</v>
      </c>
      <c r="AA3950" s="20"/>
      <c r="AB3950" s="20"/>
      <c r="AD3950" s="2">
        <v>179566</v>
      </c>
      <c r="AE3950" s="3" t="s">
        <v>131</v>
      </c>
      <c r="AF3950" s="3" t="s">
        <v>149</v>
      </c>
      <c r="AG3950" s="3" t="s">
        <v>44</v>
      </c>
      <c r="AH3950" s="3" t="s">
        <v>44</v>
      </c>
      <c r="AI3950" s="3" t="s">
        <v>44</v>
      </c>
      <c r="AJ3950" s="3" t="s">
        <v>63</v>
      </c>
      <c r="AK3950" s="7" t="s">
        <v>12261</v>
      </c>
      <c r="AL3950" s="3" t="s">
        <v>29471</v>
      </c>
      <c r="AM3950" s="3" t="s">
        <v>29472</v>
      </c>
      <c r="AN3950" s="4" t="s">
        <v>29473</v>
      </c>
      <c r="AO3950" s="5" t="s">
        <v>29474</v>
      </c>
      <c r="AP3950" s="3" t="s">
        <v>29475</v>
      </c>
      <c r="AQ3950" s="2">
        <v>149158</v>
      </c>
      <c r="AR3950" s="2">
        <v>149158</v>
      </c>
      <c r="AS3950" s="2">
        <v>170900</v>
      </c>
      <c r="AT3950" s="2">
        <v>170900</v>
      </c>
      <c r="AU3950" s="2">
        <v>257716</v>
      </c>
    </row>
    <row r="3951" spans="1:47" ht="116" x14ac:dyDescent="0.35">
      <c r="A3951" s="3" t="s">
        <v>29476</v>
      </c>
      <c r="B3951" s="3" t="s">
        <v>38</v>
      </c>
      <c r="C3951" s="2">
        <v>539784926</v>
      </c>
      <c r="D3951" s="3" t="s">
        <v>29477</v>
      </c>
      <c r="E3951" s="3" t="s">
        <v>214</v>
      </c>
      <c r="F3951" s="3" t="s">
        <v>75</v>
      </c>
      <c r="G3951" s="3" t="s">
        <v>76</v>
      </c>
      <c r="H3951" s="3" t="s">
        <v>505</v>
      </c>
      <c r="I3951" s="3" t="s">
        <v>506</v>
      </c>
      <c r="J3951" s="3" t="s">
        <v>507</v>
      </c>
      <c r="K3951" s="3" t="s">
        <v>129</v>
      </c>
      <c r="L3951" s="3" t="s">
        <v>130</v>
      </c>
      <c r="M3951" s="3" t="s">
        <v>48</v>
      </c>
      <c r="N3951" s="3" t="s">
        <v>49</v>
      </c>
      <c r="O3951" s="19">
        <v>83250</v>
      </c>
      <c r="P3951" s="19">
        <v>16214</v>
      </c>
      <c r="R3951" s="20"/>
      <c r="S3951" s="20"/>
      <c r="U3951" s="19">
        <v>98051</v>
      </c>
      <c r="V3951" s="19">
        <v>3756</v>
      </c>
      <c r="X3951" s="2">
        <v>32964</v>
      </c>
      <c r="Y3951" s="2">
        <v>-22534</v>
      </c>
      <c r="AA3951" s="20"/>
      <c r="AB3951" s="20"/>
      <c r="AD3951" s="2">
        <v>69056</v>
      </c>
      <c r="AE3951" s="3" t="s">
        <v>131</v>
      </c>
      <c r="AF3951" s="3" t="s">
        <v>149</v>
      </c>
      <c r="AG3951" s="3" t="s">
        <v>382</v>
      </c>
      <c r="AH3951" s="3" t="s">
        <v>84</v>
      </c>
      <c r="AI3951" s="3" t="s">
        <v>44</v>
      </c>
      <c r="AJ3951" s="3" t="s">
        <v>63</v>
      </c>
      <c r="AK3951" s="7" t="s">
        <v>961</v>
      </c>
      <c r="AL3951" s="3" t="s">
        <v>29478</v>
      </c>
      <c r="AM3951" s="3" t="s">
        <v>29479</v>
      </c>
      <c r="AN3951" s="4" t="s">
        <v>29480</v>
      </c>
      <c r="AO3951" s="5" t="s">
        <v>29481</v>
      </c>
      <c r="AP3951" s="3" t="s">
        <v>29482</v>
      </c>
      <c r="AQ3951" s="2">
        <v>32964</v>
      </c>
      <c r="AR3951" s="2">
        <v>32964</v>
      </c>
      <c r="AS3951" s="2">
        <v>98051</v>
      </c>
      <c r="AT3951" s="2">
        <v>98051</v>
      </c>
      <c r="AU3951" s="2">
        <v>83250</v>
      </c>
    </row>
    <row r="3952" spans="1:47" ht="116" x14ac:dyDescent="0.35">
      <c r="A3952" s="3" t="s">
        <v>29483</v>
      </c>
      <c r="B3952" s="3" t="s">
        <v>38</v>
      </c>
      <c r="C3952" s="2">
        <v>539804674</v>
      </c>
      <c r="D3952" s="3" t="s">
        <v>29484</v>
      </c>
      <c r="E3952" s="3" t="s">
        <v>44</v>
      </c>
      <c r="F3952" s="3" t="s">
        <v>75</v>
      </c>
      <c r="G3952" s="3" t="s">
        <v>76</v>
      </c>
      <c r="H3952" s="3" t="s">
        <v>314</v>
      </c>
      <c r="I3952" s="3" t="s">
        <v>144</v>
      </c>
      <c r="J3952" s="3" t="s">
        <v>315</v>
      </c>
      <c r="K3952" s="3" t="s">
        <v>947</v>
      </c>
      <c r="L3952" s="3" t="s">
        <v>948</v>
      </c>
      <c r="M3952" s="3" t="s">
        <v>48</v>
      </c>
      <c r="N3952" s="3" t="s">
        <v>49</v>
      </c>
      <c r="R3952" s="20"/>
      <c r="S3952" s="20"/>
      <c r="X3952" s="2">
        <v>91694</v>
      </c>
      <c r="Y3952" s="2">
        <v>-15046</v>
      </c>
      <c r="AA3952" s="20"/>
      <c r="AB3952" s="20"/>
      <c r="AD3952" s="2">
        <v>91694</v>
      </c>
      <c r="AE3952" s="3" t="s">
        <v>131</v>
      </c>
      <c r="AF3952" s="3" t="s">
        <v>149</v>
      </c>
      <c r="AG3952" s="3" t="s">
        <v>382</v>
      </c>
      <c r="AH3952" s="3" t="s">
        <v>84</v>
      </c>
      <c r="AI3952" s="3" t="s">
        <v>44</v>
      </c>
      <c r="AJ3952" s="3" t="s">
        <v>63</v>
      </c>
      <c r="AK3952" s="7" t="s">
        <v>29430</v>
      </c>
      <c r="AL3952" s="3" t="s">
        <v>29485</v>
      </c>
      <c r="AM3952" s="3" t="s">
        <v>29486</v>
      </c>
      <c r="AN3952" s="4" t="s">
        <v>29487</v>
      </c>
      <c r="AO3952" s="5" t="s">
        <v>29488</v>
      </c>
      <c r="AP3952" s="3" t="s">
        <v>29489</v>
      </c>
      <c r="AQ3952" s="2">
        <v>91694</v>
      </c>
      <c r="AR3952" s="2">
        <v>91694</v>
      </c>
      <c r="AS3952" s="2">
        <v>91694</v>
      </c>
      <c r="AT3952" s="2">
        <v>91694</v>
      </c>
      <c r="AU3952" s="2">
        <v>91694</v>
      </c>
    </row>
    <row r="3953" spans="1:47" ht="43.5" x14ac:dyDescent="0.35">
      <c r="A3953" s="3" t="s">
        <v>29490</v>
      </c>
      <c r="B3953" s="3" t="s">
        <v>38</v>
      </c>
      <c r="C3953" s="2">
        <v>539845594</v>
      </c>
      <c r="D3953" s="3" t="s">
        <v>29491</v>
      </c>
      <c r="E3953" s="3" t="s">
        <v>40</v>
      </c>
      <c r="F3953" s="3" t="s">
        <v>110</v>
      </c>
      <c r="G3953" s="3" t="s">
        <v>111</v>
      </c>
      <c r="H3953" s="3" t="s">
        <v>2882</v>
      </c>
      <c r="I3953" s="3" t="s">
        <v>44</v>
      </c>
      <c r="J3953" s="3" t="s">
        <v>2883</v>
      </c>
      <c r="K3953" s="3" t="s">
        <v>282</v>
      </c>
      <c r="L3953" s="3" t="s">
        <v>283</v>
      </c>
      <c r="M3953" s="3" t="s">
        <v>48</v>
      </c>
      <c r="N3953" s="3" t="s">
        <v>49</v>
      </c>
      <c r="O3953" s="20"/>
      <c r="P3953" s="20"/>
      <c r="R3953" s="2">
        <v>6217137</v>
      </c>
      <c r="S3953" s="2">
        <v>39755</v>
      </c>
      <c r="T3953" s="19">
        <v>6</v>
      </c>
      <c r="U3953" s="2">
        <v>4158514</v>
      </c>
      <c r="V3953" s="2">
        <v>88535</v>
      </c>
      <c r="W3953" s="19">
        <v>4</v>
      </c>
      <c r="X3953" s="2">
        <v>3807670</v>
      </c>
      <c r="Y3953" s="2">
        <v>128983</v>
      </c>
      <c r="Z3953" s="19">
        <v>5</v>
      </c>
      <c r="AA3953" s="2">
        <v>2792326</v>
      </c>
      <c r="AB3953" s="2">
        <v>-93723</v>
      </c>
      <c r="AD3953" s="2">
        <v>4638557</v>
      </c>
      <c r="AE3953" s="3" t="s">
        <v>100</v>
      </c>
      <c r="AF3953" s="3" t="s">
        <v>69</v>
      </c>
      <c r="AG3953" s="3" t="s">
        <v>44</v>
      </c>
      <c r="AH3953" s="3" t="s">
        <v>44</v>
      </c>
      <c r="AI3953" s="3" t="s">
        <v>44</v>
      </c>
      <c r="AJ3953" s="3" t="s">
        <v>63</v>
      </c>
      <c r="AK3953" s="7" t="s">
        <v>5499</v>
      </c>
      <c r="AL3953" s="3" t="s">
        <v>5500</v>
      </c>
      <c r="AM3953" s="3" t="s">
        <v>5501</v>
      </c>
      <c r="AN3953" s="4" t="s">
        <v>29492</v>
      </c>
      <c r="AO3953" s="5" t="s">
        <v>29493</v>
      </c>
      <c r="AP3953" s="3" t="s">
        <v>29494</v>
      </c>
      <c r="AQ3953" s="2">
        <v>2792326</v>
      </c>
      <c r="AR3953" s="2">
        <v>3807670</v>
      </c>
      <c r="AS3953" s="2">
        <v>4158514</v>
      </c>
      <c r="AT3953" s="2">
        <v>6217137</v>
      </c>
      <c r="AU3953" s="2">
        <v>6217137</v>
      </c>
    </row>
    <row r="3954" spans="1:47" ht="43.5" x14ac:dyDescent="0.35">
      <c r="A3954" s="3" t="s">
        <v>29495</v>
      </c>
      <c r="B3954" s="3" t="s">
        <v>38</v>
      </c>
      <c r="C3954" s="2">
        <v>539846170</v>
      </c>
      <c r="D3954" s="3" t="s">
        <v>29496</v>
      </c>
      <c r="E3954" s="3" t="s">
        <v>44</v>
      </c>
      <c r="F3954" s="3" t="s">
        <v>75</v>
      </c>
      <c r="G3954" s="3" t="s">
        <v>76</v>
      </c>
      <c r="H3954" s="3" t="s">
        <v>731</v>
      </c>
      <c r="I3954" s="3" t="s">
        <v>527</v>
      </c>
      <c r="J3954" s="3" t="s">
        <v>732</v>
      </c>
      <c r="K3954" s="3" t="s">
        <v>611</v>
      </c>
      <c r="L3954" s="3" t="s">
        <v>14251</v>
      </c>
      <c r="M3954" s="3" t="s">
        <v>48</v>
      </c>
      <c r="N3954" s="3" t="s">
        <v>49</v>
      </c>
      <c r="U3954" s="19">
        <v>68271</v>
      </c>
      <c r="V3954" s="19">
        <v>-6628</v>
      </c>
      <c r="X3954" s="2">
        <v>89593</v>
      </c>
      <c r="Y3954" s="2">
        <v>6997</v>
      </c>
      <c r="AA3954" s="2">
        <v>73429</v>
      </c>
      <c r="AB3954" s="2">
        <v>5131</v>
      </c>
      <c r="AD3954" s="2">
        <v>73567</v>
      </c>
      <c r="AE3954" s="3" t="s">
        <v>131</v>
      </c>
      <c r="AF3954" s="3" t="s">
        <v>62</v>
      </c>
      <c r="AG3954" s="3" t="s">
        <v>382</v>
      </c>
      <c r="AH3954" s="3" t="s">
        <v>84</v>
      </c>
      <c r="AI3954" s="3" t="s">
        <v>44</v>
      </c>
      <c r="AJ3954" s="3" t="s">
        <v>63</v>
      </c>
      <c r="AK3954" s="7" t="s">
        <v>29254</v>
      </c>
      <c r="AL3954" s="3" t="s">
        <v>29497</v>
      </c>
      <c r="AM3954" s="3" t="s">
        <v>29498</v>
      </c>
      <c r="AN3954" s="4" t="s">
        <v>29499</v>
      </c>
      <c r="AO3954" s="5" t="s">
        <v>29500</v>
      </c>
      <c r="AP3954" s="3" t="s">
        <v>29501</v>
      </c>
      <c r="AQ3954" s="2">
        <v>73429</v>
      </c>
      <c r="AR3954" s="2">
        <v>89593</v>
      </c>
      <c r="AS3954" s="2">
        <v>68271</v>
      </c>
      <c r="AT3954" s="2">
        <v>68271</v>
      </c>
      <c r="AU3954" s="2">
        <v>68271</v>
      </c>
    </row>
    <row r="3955" spans="1:47" ht="72.5" x14ac:dyDescent="0.35">
      <c r="A3955" s="3" t="s">
        <v>29502</v>
      </c>
      <c r="B3955" s="3" t="s">
        <v>38</v>
      </c>
      <c r="C3955" s="2">
        <v>539896217</v>
      </c>
      <c r="D3955" s="3" t="s">
        <v>29503</v>
      </c>
      <c r="E3955" s="3" t="s">
        <v>74</v>
      </c>
      <c r="F3955" s="3" t="s">
        <v>75</v>
      </c>
      <c r="G3955" s="3" t="s">
        <v>76</v>
      </c>
      <c r="H3955" s="3" t="s">
        <v>2229</v>
      </c>
      <c r="I3955" s="3" t="s">
        <v>44</v>
      </c>
      <c r="J3955" s="3" t="s">
        <v>2230</v>
      </c>
      <c r="K3955" s="3" t="s">
        <v>80</v>
      </c>
      <c r="L3955" s="3" t="s">
        <v>1488</v>
      </c>
      <c r="M3955" s="3" t="s">
        <v>48</v>
      </c>
      <c r="N3955" s="3" t="s">
        <v>49</v>
      </c>
      <c r="R3955" s="2">
        <v>79149</v>
      </c>
      <c r="S3955" s="2">
        <v>-796</v>
      </c>
      <c r="T3955" s="2">
        <v>1</v>
      </c>
      <c r="U3955" s="2">
        <v>96693</v>
      </c>
      <c r="V3955" s="2">
        <v>8838</v>
      </c>
      <c r="W3955" s="20"/>
      <c r="X3955" s="20"/>
      <c r="Y3955" s="20"/>
      <c r="Z3955" s="20"/>
      <c r="AA3955" s="20"/>
      <c r="AB3955" s="20"/>
      <c r="AC3955" s="20"/>
      <c r="AD3955" s="2">
        <v>89675</v>
      </c>
      <c r="AE3955" s="3" t="s">
        <v>131</v>
      </c>
      <c r="AF3955" s="3" t="s">
        <v>62</v>
      </c>
      <c r="AG3955" s="3" t="s">
        <v>382</v>
      </c>
      <c r="AH3955" s="3" t="s">
        <v>220</v>
      </c>
      <c r="AI3955" s="3" t="s">
        <v>44</v>
      </c>
      <c r="AJ3955" s="3" t="s">
        <v>63</v>
      </c>
      <c r="AK3955" s="7" t="s">
        <v>29053</v>
      </c>
      <c r="AL3955" s="3" t="s">
        <v>7854</v>
      </c>
      <c r="AM3955" s="3" t="s">
        <v>7855</v>
      </c>
      <c r="AN3955" s="4" t="s">
        <v>29504</v>
      </c>
      <c r="AO3955" s="5" t="s">
        <v>29505</v>
      </c>
      <c r="AP3955" s="3" t="s">
        <v>29506</v>
      </c>
      <c r="AQ3955" s="2">
        <v>96693</v>
      </c>
      <c r="AR3955" s="2">
        <v>96693</v>
      </c>
      <c r="AS3955" s="2">
        <v>96693</v>
      </c>
      <c r="AT3955" s="2">
        <v>79149</v>
      </c>
      <c r="AU3955" s="2">
        <v>79149</v>
      </c>
    </row>
    <row r="3956" spans="1:47" ht="72.5" x14ac:dyDescent="0.35">
      <c r="A3956" s="3" t="s">
        <v>29507</v>
      </c>
      <c r="B3956" s="3" t="s">
        <v>38</v>
      </c>
      <c r="C3956" s="2">
        <v>539931774</v>
      </c>
      <c r="D3956" s="3" t="s">
        <v>29508</v>
      </c>
      <c r="E3956" s="3" t="s">
        <v>214</v>
      </c>
      <c r="F3956" s="3" t="s">
        <v>110</v>
      </c>
      <c r="G3956" s="3" t="s">
        <v>126</v>
      </c>
      <c r="H3956" s="3" t="s">
        <v>609</v>
      </c>
      <c r="I3956" s="3" t="s">
        <v>44</v>
      </c>
      <c r="J3956" s="3" t="s">
        <v>610</v>
      </c>
      <c r="K3956" s="3" t="s">
        <v>611</v>
      </c>
      <c r="L3956" s="3" t="s">
        <v>612</v>
      </c>
      <c r="M3956" s="3" t="s">
        <v>48</v>
      </c>
      <c r="N3956" s="3" t="s">
        <v>49</v>
      </c>
      <c r="O3956" s="19">
        <v>8236000</v>
      </c>
      <c r="P3956" s="19">
        <v>63417</v>
      </c>
      <c r="R3956" s="2">
        <v>8236000</v>
      </c>
      <c r="S3956" s="2">
        <v>63417</v>
      </c>
      <c r="T3956" s="20"/>
      <c r="U3956" s="2">
        <v>7711751</v>
      </c>
      <c r="V3956" s="2">
        <v>66716</v>
      </c>
      <c r="W3956" s="20"/>
      <c r="X3956" s="2">
        <v>6211459</v>
      </c>
      <c r="Y3956" s="2">
        <v>32995</v>
      </c>
      <c r="Z3956" s="20"/>
      <c r="AA3956" s="20"/>
      <c r="AB3956" s="20"/>
      <c r="AC3956" s="20"/>
      <c r="AD3956" s="2">
        <v>7321334</v>
      </c>
      <c r="AE3956" s="3" t="s">
        <v>116</v>
      </c>
      <c r="AF3956" s="3" t="s">
        <v>117</v>
      </c>
      <c r="AG3956" s="3" t="s">
        <v>263</v>
      </c>
      <c r="AH3956" s="3" t="s">
        <v>132</v>
      </c>
      <c r="AI3956" s="3" t="s">
        <v>189</v>
      </c>
      <c r="AJ3956" s="3" t="s">
        <v>160</v>
      </c>
      <c r="AK3956" s="7" t="s">
        <v>4371</v>
      </c>
      <c r="AL3956" s="3" t="s">
        <v>29509</v>
      </c>
      <c r="AM3956" s="3" t="s">
        <v>29510</v>
      </c>
      <c r="AN3956" s="4" t="s">
        <v>29511</v>
      </c>
      <c r="AO3956" s="5" t="s">
        <v>29512</v>
      </c>
      <c r="AP3956" s="3" t="s">
        <v>29513</v>
      </c>
      <c r="AQ3956" s="2">
        <v>6211459</v>
      </c>
      <c r="AR3956" s="2">
        <v>6211459</v>
      </c>
      <c r="AS3956" s="2">
        <v>7711751</v>
      </c>
      <c r="AT3956" s="2">
        <v>8236000</v>
      </c>
      <c r="AU3956" s="2">
        <v>8236000</v>
      </c>
    </row>
    <row r="3957" spans="1:47" ht="116" x14ac:dyDescent="0.35">
      <c r="A3957" s="3" t="s">
        <v>29514</v>
      </c>
      <c r="B3957" s="3" t="s">
        <v>38</v>
      </c>
      <c r="C3957" s="2">
        <v>539934075</v>
      </c>
      <c r="D3957" s="3" t="s">
        <v>29515</v>
      </c>
      <c r="E3957" s="3" t="s">
        <v>214</v>
      </c>
      <c r="F3957" s="3" t="s">
        <v>110</v>
      </c>
      <c r="G3957" s="3" t="s">
        <v>111</v>
      </c>
      <c r="H3957" s="3" t="s">
        <v>1118</v>
      </c>
      <c r="I3957" s="3" t="s">
        <v>527</v>
      </c>
      <c r="J3957" s="3" t="s">
        <v>1119</v>
      </c>
      <c r="K3957" s="3" t="s">
        <v>1215</v>
      </c>
      <c r="L3957" s="3" t="s">
        <v>1254</v>
      </c>
      <c r="M3957" s="3" t="s">
        <v>48</v>
      </c>
      <c r="N3957" s="3" t="s">
        <v>49</v>
      </c>
      <c r="X3957" s="2">
        <v>205475</v>
      </c>
      <c r="Y3957" s="2">
        <v>4607</v>
      </c>
      <c r="AA3957" s="2">
        <v>114588</v>
      </c>
      <c r="AB3957" s="2">
        <v>8843</v>
      </c>
      <c r="AD3957" s="2">
        <v>187298</v>
      </c>
      <c r="AE3957" s="3" t="s">
        <v>131</v>
      </c>
      <c r="AF3957" s="3" t="s">
        <v>149</v>
      </c>
      <c r="AG3957" s="3" t="s">
        <v>44</v>
      </c>
      <c r="AH3957" s="3" t="s">
        <v>44</v>
      </c>
      <c r="AI3957" s="3" t="s">
        <v>44</v>
      </c>
      <c r="AJ3957" s="3" t="s">
        <v>63</v>
      </c>
      <c r="AK3957" s="7" t="s">
        <v>29516</v>
      </c>
      <c r="AL3957" s="3" t="s">
        <v>29517</v>
      </c>
      <c r="AM3957" s="3" t="s">
        <v>29518</v>
      </c>
      <c r="AN3957" s="4" t="s">
        <v>29519</v>
      </c>
      <c r="AO3957" s="5" t="s">
        <v>29520</v>
      </c>
      <c r="AP3957" s="3" t="s">
        <v>29521</v>
      </c>
      <c r="AQ3957" s="2">
        <v>114588</v>
      </c>
      <c r="AR3957" s="2">
        <v>205475</v>
      </c>
      <c r="AS3957" s="2">
        <v>205475</v>
      </c>
      <c r="AT3957" s="2">
        <v>205475</v>
      </c>
      <c r="AU3957" s="2">
        <v>205475</v>
      </c>
    </row>
    <row r="3958" spans="1:47" ht="116" x14ac:dyDescent="0.35">
      <c r="A3958" s="3" t="s">
        <v>29522</v>
      </c>
      <c r="B3958" s="3" t="s">
        <v>38</v>
      </c>
      <c r="C3958" s="2">
        <v>539961029</v>
      </c>
      <c r="D3958" s="3" t="s">
        <v>29523</v>
      </c>
      <c r="E3958" s="3" t="s">
        <v>44</v>
      </c>
      <c r="F3958" s="3" t="s">
        <v>75</v>
      </c>
      <c r="G3958" s="3" t="s">
        <v>76</v>
      </c>
      <c r="H3958" s="3" t="s">
        <v>4368</v>
      </c>
      <c r="I3958" s="3" t="s">
        <v>4369</v>
      </c>
      <c r="J3958" s="3" t="s">
        <v>4370</v>
      </c>
      <c r="K3958" s="3" t="s">
        <v>146</v>
      </c>
      <c r="L3958" s="3" t="s">
        <v>147</v>
      </c>
      <c r="M3958" s="3" t="s">
        <v>48</v>
      </c>
      <c r="N3958" s="3" t="s">
        <v>49</v>
      </c>
      <c r="O3958" s="20"/>
      <c r="P3958" s="20"/>
      <c r="U3958" s="20"/>
      <c r="V3958" s="20"/>
      <c r="X3958" s="20"/>
      <c r="Y3958" s="20"/>
      <c r="Z3958" s="20"/>
      <c r="AA3958" s="2">
        <v>241966</v>
      </c>
      <c r="AB3958" s="2">
        <v>3244</v>
      </c>
      <c r="AC3958" s="20"/>
      <c r="AD3958" s="2">
        <v>241966</v>
      </c>
      <c r="AE3958" s="3" t="s">
        <v>131</v>
      </c>
      <c r="AF3958" s="3" t="s">
        <v>149</v>
      </c>
      <c r="AG3958" s="3" t="s">
        <v>44</v>
      </c>
      <c r="AH3958" s="3" t="s">
        <v>44</v>
      </c>
      <c r="AI3958" s="3" t="s">
        <v>44</v>
      </c>
      <c r="AJ3958" s="3" t="s">
        <v>63</v>
      </c>
      <c r="AK3958" s="7" t="s">
        <v>11234</v>
      </c>
      <c r="AL3958" s="3" t="s">
        <v>29524</v>
      </c>
      <c r="AM3958" s="3" t="s">
        <v>29525</v>
      </c>
      <c r="AN3958" s="4" t="s">
        <v>29526</v>
      </c>
      <c r="AO3958" s="5" t="s">
        <v>29527</v>
      </c>
      <c r="AP3958" s="3" t="s">
        <v>29528</v>
      </c>
      <c r="AQ3958" s="2">
        <v>241966</v>
      </c>
      <c r="AR3958" s="2">
        <v>241966</v>
      </c>
      <c r="AS3958" s="2">
        <v>241966</v>
      </c>
      <c r="AT3958" s="2">
        <v>241966</v>
      </c>
      <c r="AU3958" s="2">
        <v>241966</v>
      </c>
    </row>
    <row r="3959" spans="1:47" ht="43.5" x14ac:dyDescent="0.35">
      <c r="A3959" s="3" t="s">
        <v>29529</v>
      </c>
      <c r="B3959" s="3" t="s">
        <v>38</v>
      </c>
      <c r="C3959" s="2">
        <v>539961896</v>
      </c>
      <c r="D3959" s="3" t="s">
        <v>29530</v>
      </c>
      <c r="E3959" s="3" t="s">
        <v>93</v>
      </c>
      <c r="F3959" s="3" t="s">
        <v>75</v>
      </c>
      <c r="G3959" s="3" t="s">
        <v>76</v>
      </c>
      <c r="H3959" s="3" t="s">
        <v>2573</v>
      </c>
      <c r="I3959" s="3" t="s">
        <v>144</v>
      </c>
      <c r="J3959" s="3" t="s">
        <v>2574</v>
      </c>
      <c r="K3959" s="3" t="s">
        <v>305</v>
      </c>
      <c r="L3959" s="3" t="s">
        <v>306</v>
      </c>
      <c r="M3959" s="3" t="s">
        <v>48</v>
      </c>
      <c r="N3959" s="3" t="s">
        <v>49</v>
      </c>
      <c r="R3959" s="20"/>
      <c r="S3959" s="20"/>
      <c r="U3959" s="20"/>
      <c r="V3959" s="20"/>
      <c r="W3959" s="20"/>
      <c r="X3959" s="2">
        <v>76375</v>
      </c>
      <c r="Y3959" s="2">
        <v>-9715</v>
      </c>
      <c r="AA3959" s="20"/>
      <c r="AB3959" s="20"/>
      <c r="AD3959" s="2">
        <v>76375</v>
      </c>
      <c r="AE3959" s="3" t="s">
        <v>131</v>
      </c>
      <c r="AF3959" s="3" t="s">
        <v>62</v>
      </c>
      <c r="AG3959" s="3" t="s">
        <v>70</v>
      </c>
      <c r="AH3959" s="3" t="s">
        <v>84</v>
      </c>
      <c r="AI3959" s="3" t="s">
        <v>44</v>
      </c>
      <c r="AJ3959" s="3" t="s">
        <v>63</v>
      </c>
      <c r="AK3959" s="7" t="s">
        <v>29053</v>
      </c>
      <c r="AL3959" s="3" t="s">
        <v>29531</v>
      </c>
      <c r="AM3959" s="3" t="s">
        <v>29532</v>
      </c>
      <c r="AN3959" s="4" t="s">
        <v>29533</v>
      </c>
      <c r="AO3959" s="5" t="s">
        <v>29534</v>
      </c>
      <c r="AP3959" s="3" t="s">
        <v>29535</v>
      </c>
      <c r="AQ3959" s="2">
        <v>76375</v>
      </c>
      <c r="AR3959" s="2">
        <v>76375</v>
      </c>
      <c r="AS3959" s="2">
        <v>76375</v>
      </c>
      <c r="AT3959" s="2">
        <v>76375</v>
      </c>
      <c r="AU3959" s="2">
        <v>76375</v>
      </c>
    </row>
    <row r="3960" spans="1:47" ht="116" x14ac:dyDescent="0.35">
      <c r="A3960" s="3" t="s">
        <v>29536</v>
      </c>
      <c r="B3960" s="3" t="s">
        <v>38</v>
      </c>
      <c r="C3960" s="2">
        <v>540016938</v>
      </c>
      <c r="D3960" s="3" t="s">
        <v>29537</v>
      </c>
      <c r="E3960" s="3" t="s">
        <v>93</v>
      </c>
      <c r="F3960" s="3" t="s">
        <v>75</v>
      </c>
      <c r="G3960" s="3" t="s">
        <v>76</v>
      </c>
      <c r="H3960" s="3" t="s">
        <v>505</v>
      </c>
      <c r="I3960" s="3" t="s">
        <v>506</v>
      </c>
      <c r="J3960" s="3" t="s">
        <v>507</v>
      </c>
      <c r="K3960" s="3" t="s">
        <v>349</v>
      </c>
      <c r="L3960" s="3" t="s">
        <v>130</v>
      </c>
      <c r="M3960" s="3" t="s">
        <v>48</v>
      </c>
      <c r="N3960" s="3" t="s">
        <v>49</v>
      </c>
      <c r="O3960" s="20"/>
      <c r="P3960" s="20"/>
      <c r="R3960" s="2">
        <v>67167</v>
      </c>
      <c r="S3960" s="2">
        <v>-9081</v>
      </c>
      <c r="T3960" s="2">
        <v>1</v>
      </c>
      <c r="U3960" s="2">
        <v>42658</v>
      </c>
      <c r="V3960" s="2">
        <v>-19962</v>
      </c>
      <c r="W3960" s="2">
        <v>1</v>
      </c>
      <c r="X3960" s="2">
        <v>81500</v>
      </c>
      <c r="Y3960" s="2">
        <v>-13461</v>
      </c>
      <c r="AA3960" s="20"/>
      <c r="AB3960" s="20"/>
      <c r="AC3960" s="20"/>
      <c r="AD3960" s="2">
        <v>67998</v>
      </c>
      <c r="AE3960" s="3" t="s">
        <v>131</v>
      </c>
      <c r="AF3960" s="3" t="s">
        <v>149</v>
      </c>
      <c r="AG3960" s="3" t="s">
        <v>382</v>
      </c>
      <c r="AH3960" s="3" t="s">
        <v>84</v>
      </c>
      <c r="AI3960" s="3" t="s">
        <v>44</v>
      </c>
      <c r="AJ3960" s="3" t="s">
        <v>63</v>
      </c>
      <c r="AK3960" s="7" t="s">
        <v>21038</v>
      </c>
      <c r="AL3960" s="3" t="s">
        <v>29538</v>
      </c>
      <c r="AM3960" s="3" t="s">
        <v>29539</v>
      </c>
      <c r="AN3960" s="4" t="s">
        <v>29540</v>
      </c>
      <c r="AO3960" s="5" t="s">
        <v>29541</v>
      </c>
      <c r="AP3960" s="3" t="s">
        <v>29542</v>
      </c>
      <c r="AQ3960" s="2">
        <v>81500</v>
      </c>
      <c r="AR3960" s="2">
        <v>81500</v>
      </c>
      <c r="AS3960" s="2">
        <v>42658</v>
      </c>
      <c r="AT3960" s="2">
        <v>67167</v>
      </c>
      <c r="AU3960" s="2">
        <v>67167</v>
      </c>
    </row>
    <row r="3961" spans="1:47" ht="116" x14ac:dyDescent="0.35">
      <c r="A3961" s="3" t="s">
        <v>29543</v>
      </c>
      <c r="B3961" s="3" t="s">
        <v>38</v>
      </c>
      <c r="C3961" s="2">
        <v>540030491</v>
      </c>
      <c r="D3961" s="3" t="s">
        <v>29544</v>
      </c>
      <c r="E3961" s="3" t="s">
        <v>40</v>
      </c>
      <c r="F3961" s="3" t="s">
        <v>194</v>
      </c>
      <c r="G3961" s="3" t="s">
        <v>13794</v>
      </c>
      <c r="H3961" s="3" t="s">
        <v>20646</v>
      </c>
      <c r="I3961" s="3" t="s">
        <v>44</v>
      </c>
      <c r="J3961" s="3" t="s">
        <v>20647</v>
      </c>
      <c r="K3961" s="3" t="s">
        <v>181</v>
      </c>
      <c r="L3961" s="3" t="s">
        <v>3645</v>
      </c>
      <c r="M3961" s="3" t="s">
        <v>48</v>
      </c>
      <c r="N3961" s="3" t="s">
        <v>49</v>
      </c>
      <c r="X3961" s="20"/>
      <c r="Y3961" s="20"/>
      <c r="AA3961" s="20"/>
      <c r="AB3961" s="20"/>
      <c r="AD3961" s="20"/>
      <c r="AE3961" s="3" t="s">
        <v>131</v>
      </c>
      <c r="AF3961" s="3" t="s">
        <v>149</v>
      </c>
      <c r="AG3961" s="3" t="s">
        <v>53</v>
      </c>
      <c r="AH3961" s="3" t="s">
        <v>53</v>
      </c>
      <c r="AI3961" s="3" t="s">
        <v>44</v>
      </c>
      <c r="AJ3961" s="3" t="s">
        <v>63</v>
      </c>
      <c r="AK3961" s="7" t="s">
        <v>29545</v>
      </c>
      <c r="AL3961" s="3" t="s">
        <v>29546</v>
      </c>
      <c r="AM3961" s="3" t="s">
        <v>29547</v>
      </c>
      <c r="AN3961" s="4" t="s">
        <v>29548</v>
      </c>
      <c r="AO3961" s="5" t="s">
        <v>29549</v>
      </c>
      <c r="AP3961" s="3" t="s">
        <v>29550</v>
      </c>
      <c r="AQ3961" s="20"/>
      <c r="AR3961" s="20"/>
      <c r="AS3961" s="20"/>
      <c r="AT3961" s="20"/>
      <c r="AU3961" s="20"/>
    </row>
    <row r="3962" spans="1:47" ht="43.5" x14ac:dyDescent="0.35">
      <c r="A3962" s="3" t="s">
        <v>29551</v>
      </c>
      <c r="B3962" s="3" t="s">
        <v>38</v>
      </c>
      <c r="C3962" s="2">
        <v>540087814</v>
      </c>
      <c r="D3962" s="3" t="s">
        <v>29552</v>
      </c>
      <c r="E3962" s="3" t="s">
        <v>93</v>
      </c>
      <c r="F3962" s="3" t="s">
        <v>110</v>
      </c>
      <c r="G3962" s="3" t="s">
        <v>126</v>
      </c>
      <c r="H3962" s="3" t="s">
        <v>3341</v>
      </c>
      <c r="I3962" s="3" t="s">
        <v>44</v>
      </c>
      <c r="J3962" s="3" t="s">
        <v>3342</v>
      </c>
      <c r="K3962" s="3" t="s">
        <v>903</v>
      </c>
      <c r="L3962" s="3" t="s">
        <v>1921</v>
      </c>
      <c r="M3962" s="3" t="s">
        <v>48</v>
      </c>
      <c r="N3962" s="3" t="s">
        <v>49</v>
      </c>
      <c r="U3962" s="2">
        <v>291466</v>
      </c>
      <c r="V3962" s="2">
        <v>-9287</v>
      </c>
      <c r="X3962" s="2">
        <v>224198</v>
      </c>
      <c r="Y3962" s="2">
        <v>6740</v>
      </c>
      <c r="AA3962" s="20"/>
      <c r="AB3962" s="20"/>
      <c r="AD3962" s="2">
        <v>264559</v>
      </c>
      <c r="AE3962" s="3" t="s">
        <v>131</v>
      </c>
      <c r="AF3962" s="3" t="s">
        <v>62</v>
      </c>
      <c r="AG3962" s="3" t="s">
        <v>53</v>
      </c>
      <c r="AH3962" s="3" t="s">
        <v>53</v>
      </c>
      <c r="AI3962" s="3" t="s">
        <v>44</v>
      </c>
      <c r="AJ3962" s="3" t="s">
        <v>237</v>
      </c>
      <c r="AK3962" s="7" t="s">
        <v>29553</v>
      </c>
      <c r="AL3962" s="3" t="s">
        <v>29554</v>
      </c>
      <c r="AM3962" s="3" t="s">
        <v>29555</v>
      </c>
      <c r="AN3962" s="4" t="s">
        <v>29556</v>
      </c>
      <c r="AO3962" s="5" t="s">
        <v>29557</v>
      </c>
      <c r="AP3962" s="3" t="s">
        <v>29558</v>
      </c>
      <c r="AQ3962" s="2">
        <v>224198</v>
      </c>
      <c r="AR3962" s="2">
        <v>224198</v>
      </c>
      <c r="AS3962" s="2">
        <v>291466</v>
      </c>
      <c r="AT3962" s="2">
        <v>291466</v>
      </c>
      <c r="AU3962" s="2">
        <v>291466</v>
      </c>
    </row>
    <row r="3963" spans="1:47" ht="116" x14ac:dyDescent="0.35">
      <c r="A3963" s="3" t="s">
        <v>29559</v>
      </c>
      <c r="B3963" s="3" t="s">
        <v>38</v>
      </c>
      <c r="C3963" s="2">
        <v>540090164</v>
      </c>
      <c r="D3963" s="3" t="s">
        <v>29560</v>
      </c>
      <c r="E3963" s="3" t="s">
        <v>44</v>
      </c>
      <c r="F3963" s="3" t="s">
        <v>75</v>
      </c>
      <c r="G3963" s="3" t="s">
        <v>76</v>
      </c>
      <c r="H3963" s="3" t="s">
        <v>77</v>
      </c>
      <c r="I3963" s="3" t="s">
        <v>78</v>
      </c>
      <c r="J3963" s="3" t="s">
        <v>79</v>
      </c>
      <c r="K3963" s="3" t="s">
        <v>198</v>
      </c>
      <c r="L3963" s="3" t="s">
        <v>199</v>
      </c>
      <c r="M3963" s="3" t="s">
        <v>48</v>
      </c>
      <c r="N3963" s="3" t="s">
        <v>49</v>
      </c>
      <c r="X3963" s="20"/>
      <c r="Y3963" s="20"/>
      <c r="Z3963" s="20"/>
      <c r="AA3963" s="2">
        <v>47743</v>
      </c>
      <c r="AB3963" s="2">
        <v>-186</v>
      </c>
      <c r="AD3963" s="2">
        <v>47743</v>
      </c>
      <c r="AE3963" s="3" t="s">
        <v>131</v>
      </c>
      <c r="AF3963" s="3" t="s">
        <v>149</v>
      </c>
      <c r="AG3963" s="3" t="s">
        <v>53</v>
      </c>
      <c r="AH3963" s="3" t="s">
        <v>53</v>
      </c>
      <c r="AI3963" s="3" t="s">
        <v>44</v>
      </c>
      <c r="AJ3963" s="3" t="s">
        <v>63</v>
      </c>
      <c r="AK3963" s="7" t="s">
        <v>29561</v>
      </c>
      <c r="AL3963" s="3" t="s">
        <v>29562</v>
      </c>
      <c r="AM3963" s="3" t="s">
        <v>29563</v>
      </c>
      <c r="AN3963" s="4" t="s">
        <v>29564</v>
      </c>
      <c r="AO3963" s="5" t="s">
        <v>29565</v>
      </c>
      <c r="AP3963" s="3" t="s">
        <v>29566</v>
      </c>
      <c r="AQ3963" s="2">
        <v>47743</v>
      </c>
      <c r="AR3963" s="2">
        <v>47743</v>
      </c>
      <c r="AS3963" s="2">
        <v>47743</v>
      </c>
      <c r="AT3963" s="2">
        <v>47743</v>
      </c>
      <c r="AU3963" s="2">
        <v>47743</v>
      </c>
    </row>
    <row r="3964" spans="1:47" ht="58" x14ac:dyDescent="0.35">
      <c r="A3964" s="3" t="s">
        <v>29567</v>
      </c>
      <c r="B3964" s="3" t="s">
        <v>38</v>
      </c>
      <c r="C3964" s="2">
        <v>542084447</v>
      </c>
      <c r="D3964" s="3" t="s">
        <v>29568</v>
      </c>
      <c r="E3964" s="3" t="s">
        <v>304</v>
      </c>
      <c r="F3964" s="3" t="s">
        <v>194</v>
      </c>
      <c r="G3964" s="3" t="s">
        <v>480</v>
      </c>
      <c r="H3964" s="3" t="s">
        <v>5538</v>
      </c>
      <c r="I3964" s="3" t="s">
        <v>78</v>
      </c>
      <c r="J3964" s="3" t="s">
        <v>5539</v>
      </c>
      <c r="K3964" s="3" t="s">
        <v>282</v>
      </c>
      <c r="L3964" s="3" t="s">
        <v>283</v>
      </c>
      <c r="M3964" s="3" t="s">
        <v>48</v>
      </c>
      <c r="N3964" s="3" t="s">
        <v>49</v>
      </c>
      <c r="R3964" s="19">
        <v>14360767</v>
      </c>
      <c r="S3964" s="19">
        <v>76763</v>
      </c>
      <c r="T3964" s="19">
        <v>80</v>
      </c>
      <c r="U3964" s="19">
        <v>12840111</v>
      </c>
      <c r="V3964" s="19">
        <v>-739156</v>
      </c>
      <c r="W3964" s="19">
        <v>85</v>
      </c>
      <c r="X3964" s="2">
        <v>12244906</v>
      </c>
      <c r="Y3964" s="2">
        <v>-641357</v>
      </c>
      <c r="AA3964" s="2">
        <v>10070369</v>
      </c>
      <c r="AB3964" s="2">
        <v>-2382406</v>
      </c>
      <c r="AD3964" s="2">
        <v>12775384</v>
      </c>
      <c r="AE3964" s="3" t="s">
        <v>148</v>
      </c>
      <c r="AF3964" s="3" t="s">
        <v>340</v>
      </c>
      <c r="AG3964" s="3" t="s">
        <v>54</v>
      </c>
      <c r="AH3964" s="3" t="s">
        <v>54</v>
      </c>
      <c r="AI3964" s="3" t="s">
        <v>44</v>
      </c>
      <c r="AJ3964" s="3" t="s">
        <v>44</v>
      </c>
      <c r="AK3964" s="7" t="s">
        <v>296</v>
      </c>
      <c r="AL3964" s="3" t="s">
        <v>29569</v>
      </c>
      <c r="AM3964" s="3" t="s">
        <v>29570</v>
      </c>
      <c r="AN3964" s="4" t="s">
        <v>29571</v>
      </c>
      <c r="AO3964" s="5" t="s">
        <v>29572</v>
      </c>
      <c r="AP3964" s="3" t="s">
        <v>29573</v>
      </c>
      <c r="AQ3964" s="2">
        <v>10070369</v>
      </c>
      <c r="AR3964" s="2">
        <v>12244906</v>
      </c>
      <c r="AS3964" s="2">
        <v>12840111</v>
      </c>
      <c r="AT3964" s="2">
        <v>14360767</v>
      </c>
      <c r="AU3964" s="2">
        <v>14360767</v>
      </c>
    </row>
    <row r="3965" spans="1:47" ht="43.5" x14ac:dyDescent="0.35">
      <c r="A3965" s="3" t="s">
        <v>29574</v>
      </c>
      <c r="B3965" s="3" t="s">
        <v>38</v>
      </c>
      <c r="C3965" s="2">
        <v>542100003</v>
      </c>
      <c r="D3965" s="3" t="s">
        <v>29575</v>
      </c>
      <c r="E3965" s="3" t="s">
        <v>44</v>
      </c>
      <c r="F3965" s="3" t="s">
        <v>194</v>
      </c>
      <c r="G3965" s="3" t="s">
        <v>2804</v>
      </c>
      <c r="H3965" s="3" t="s">
        <v>29576</v>
      </c>
      <c r="I3965" s="3" t="s">
        <v>78</v>
      </c>
      <c r="J3965" s="3" t="s">
        <v>29577</v>
      </c>
      <c r="K3965" s="3" t="s">
        <v>903</v>
      </c>
      <c r="L3965" s="3" t="s">
        <v>904</v>
      </c>
      <c r="M3965" s="3" t="s">
        <v>48</v>
      </c>
      <c r="N3965" s="3" t="s">
        <v>49</v>
      </c>
      <c r="U3965" s="19">
        <v>48877855</v>
      </c>
      <c r="V3965" s="19">
        <v>-610967</v>
      </c>
      <c r="W3965" s="19">
        <v>311</v>
      </c>
      <c r="X3965" s="2">
        <v>44332375</v>
      </c>
      <c r="Y3965" s="2">
        <v>-2227022</v>
      </c>
      <c r="Z3965" s="19">
        <v>334</v>
      </c>
      <c r="AA3965" s="2">
        <v>45412926</v>
      </c>
      <c r="AB3965" s="2">
        <v>-1303220</v>
      </c>
      <c r="AC3965" s="19">
        <v>341</v>
      </c>
      <c r="AD3965" s="2">
        <v>47275773</v>
      </c>
      <c r="AE3965" s="3" t="s">
        <v>271</v>
      </c>
      <c r="AF3965" s="3" t="s">
        <v>51</v>
      </c>
      <c r="AG3965" s="3" t="s">
        <v>53</v>
      </c>
      <c r="AH3965" s="3" t="s">
        <v>54</v>
      </c>
      <c r="AI3965" s="3" t="s">
        <v>44</v>
      </c>
      <c r="AJ3965" s="3" t="s">
        <v>44</v>
      </c>
      <c r="AK3965" s="7" t="s">
        <v>296</v>
      </c>
      <c r="AL3965" s="3" t="s">
        <v>905</v>
      </c>
      <c r="AM3965" s="3" t="s">
        <v>906</v>
      </c>
      <c r="AN3965" s="4" t="s">
        <v>29578</v>
      </c>
      <c r="AO3965" s="5" t="s">
        <v>29579</v>
      </c>
      <c r="AP3965" s="3" t="s">
        <v>29580</v>
      </c>
      <c r="AQ3965" s="2">
        <v>45412926</v>
      </c>
      <c r="AR3965" s="2">
        <v>44332375</v>
      </c>
      <c r="AS3965" s="2">
        <v>48877855</v>
      </c>
      <c r="AT3965" s="2">
        <v>48877855</v>
      </c>
      <c r="AU3965" s="2">
        <v>48877855</v>
      </c>
    </row>
    <row r="3966" spans="1:47" ht="43.5" x14ac:dyDescent="0.35">
      <c r="A3966" s="3" t="s">
        <v>29581</v>
      </c>
      <c r="B3966" s="3" t="s">
        <v>38</v>
      </c>
      <c r="C3966" s="2">
        <v>544800253</v>
      </c>
      <c r="D3966" s="3" t="s">
        <v>29582</v>
      </c>
      <c r="E3966" s="3" t="s">
        <v>40</v>
      </c>
      <c r="F3966" s="3" t="s">
        <v>110</v>
      </c>
      <c r="G3966" s="3" t="s">
        <v>126</v>
      </c>
      <c r="H3966" s="3" t="s">
        <v>2458</v>
      </c>
      <c r="I3966" s="3" t="s">
        <v>44</v>
      </c>
      <c r="J3966" s="3" t="s">
        <v>2459</v>
      </c>
      <c r="K3966" s="3" t="s">
        <v>129</v>
      </c>
      <c r="L3966" s="3" t="s">
        <v>130</v>
      </c>
      <c r="M3966" s="3" t="s">
        <v>48</v>
      </c>
      <c r="N3966" s="3" t="s">
        <v>49</v>
      </c>
      <c r="O3966" s="19">
        <v>398905</v>
      </c>
      <c r="P3966" s="19">
        <v>4630</v>
      </c>
      <c r="R3966" s="19">
        <v>462315</v>
      </c>
      <c r="S3966" s="19">
        <v>52797</v>
      </c>
      <c r="T3966" s="19">
        <v>4</v>
      </c>
      <c r="U3966" s="19">
        <v>479740</v>
      </c>
      <c r="V3966" s="19">
        <v>10653</v>
      </c>
      <c r="W3966" s="19">
        <v>3</v>
      </c>
      <c r="X3966" s="19">
        <v>506129</v>
      </c>
      <c r="Y3966" s="19">
        <v>6273</v>
      </c>
      <c r="Z3966" s="19">
        <v>3</v>
      </c>
      <c r="AA3966" s="20"/>
      <c r="AB3966" s="20"/>
      <c r="AD3966" s="2">
        <v>470644</v>
      </c>
      <c r="AE3966" s="3" t="s">
        <v>131</v>
      </c>
      <c r="AF3966" s="3" t="s">
        <v>69</v>
      </c>
      <c r="AG3966" s="3" t="s">
        <v>53</v>
      </c>
      <c r="AH3966" s="3" t="s">
        <v>132</v>
      </c>
      <c r="AI3966" s="3" t="s">
        <v>133</v>
      </c>
      <c r="AJ3966" s="3" t="s">
        <v>44</v>
      </c>
      <c r="AK3966" s="7" t="s">
        <v>296</v>
      </c>
      <c r="AL3966" s="3" t="s">
        <v>8223</v>
      </c>
      <c r="AM3966" s="3" t="s">
        <v>8224</v>
      </c>
      <c r="AN3966" s="4" t="s">
        <v>29583</v>
      </c>
      <c r="AO3966" s="5" t="s">
        <v>29584</v>
      </c>
      <c r="AP3966" s="3" t="s">
        <v>29585</v>
      </c>
      <c r="AQ3966" s="2">
        <v>506129</v>
      </c>
      <c r="AR3966" s="2">
        <v>506129</v>
      </c>
      <c r="AS3966" s="2">
        <v>479740</v>
      </c>
      <c r="AT3966" s="2">
        <v>462315</v>
      </c>
      <c r="AU3966" s="2">
        <v>398905</v>
      </c>
    </row>
    <row r="3967" spans="1:47" ht="116" x14ac:dyDescent="0.35">
      <c r="A3967" s="3" t="s">
        <v>29586</v>
      </c>
      <c r="B3967" s="3" t="s">
        <v>38</v>
      </c>
      <c r="C3967" s="2">
        <v>544800378</v>
      </c>
      <c r="D3967" s="3" t="s">
        <v>29587</v>
      </c>
      <c r="E3967" s="3" t="s">
        <v>93</v>
      </c>
      <c r="F3967" s="3" t="s">
        <v>75</v>
      </c>
      <c r="G3967" s="3" t="s">
        <v>142</v>
      </c>
      <c r="H3967" s="3" t="s">
        <v>143</v>
      </c>
      <c r="I3967" s="3" t="s">
        <v>144</v>
      </c>
      <c r="J3967" s="3" t="s">
        <v>145</v>
      </c>
      <c r="K3967" s="3" t="s">
        <v>129</v>
      </c>
      <c r="L3967" s="3" t="s">
        <v>130</v>
      </c>
      <c r="M3967" s="3" t="s">
        <v>48</v>
      </c>
      <c r="N3967" s="3" t="s">
        <v>49</v>
      </c>
      <c r="R3967" s="19">
        <v>197695</v>
      </c>
      <c r="S3967" s="19">
        <v>25803</v>
      </c>
      <c r="U3967" s="19">
        <v>82028</v>
      </c>
      <c r="V3967" s="19">
        <v>6765</v>
      </c>
      <c r="X3967" s="2">
        <v>68669</v>
      </c>
      <c r="Y3967" s="2">
        <v>-8484</v>
      </c>
      <c r="AA3967" s="2">
        <v>183130</v>
      </c>
      <c r="AB3967" s="2">
        <v>107209</v>
      </c>
      <c r="AD3967" s="2">
        <v>145843</v>
      </c>
      <c r="AE3967" s="3" t="s">
        <v>131</v>
      </c>
      <c r="AF3967" s="3" t="s">
        <v>149</v>
      </c>
      <c r="AG3967" s="3" t="s">
        <v>70</v>
      </c>
      <c r="AH3967" s="3" t="s">
        <v>250</v>
      </c>
      <c r="AI3967" s="3" t="s">
        <v>44</v>
      </c>
      <c r="AJ3967" s="3" t="s">
        <v>52</v>
      </c>
      <c r="AK3967" s="7" t="s">
        <v>14922</v>
      </c>
      <c r="AL3967" s="3" t="s">
        <v>29588</v>
      </c>
      <c r="AM3967" s="3" t="s">
        <v>29589</v>
      </c>
      <c r="AN3967" s="4" t="s">
        <v>29590</v>
      </c>
      <c r="AO3967" s="5" t="s">
        <v>29591</v>
      </c>
      <c r="AP3967" s="3" t="s">
        <v>29592</v>
      </c>
      <c r="AQ3967" s="2">
        <v>183130</v>
      </c>
      <c r="AR3967" s="2">
        <v>68669</v>
      </c>
      <c r="AS3967" s="2">
        <v>82028</v>
      </c>
      <c r="AT3967" s="2">
        <v>197695</v>
      </c>
      <c r="AU3967" s="2">
        <v>197695</v>
      </c>
    </row>
    <row r="3968" spans="1:47" ht="43.5" x14ac:dyDescent="0.35">
      <c r="A3968" s="3" t="s">
        <v>29593</v>
      </c>
      <c r="B3968" s="3" t="s">
        <v>38</v>
      </c>
      <c r="C3968" s="2">
        <v>544800592</v>
      </c>
      <c r="D3968" s="3" t="s">
        <v>29594</v>
      </c>
      <c r="E3968" s="3" t="s">
        <v>40</v>
      </c>
      <c r="F3968" s="3" t="s">
        <v>194</v>
      </c>
      <c r="G3968" s="3" t="s">
        <v>3206</v>
      </c>
      <c r="H3968" s="3" t="s">
        <v>3207</v>
      </c>
      <c r="I3968" s="3" t="s">
        <v>527</v>
      </c>
      <c r="J3968" s="3" t="s">
        <v>3208</v>
      </c>
      <c r="K3968" s="3" t="s">
        <v>46</v>
      </c>
      <c r="L3968" s="3" t="s">
        <v>3805</v>
      </c>
      <c r="M3968" s="3" t="s">
        <v>48</v>
      </c>
      <c r="N3968" s="3" t="s">
        <v>49</v>
      </c>
      <c r="O3968" s="20"/>
      <c r="P3968" s="20"/>
      <c r="R3968" s="19">
        <v>65224909</v>
      </c>
      <c r="S3968" s="19">
        <v>3058724</v>
      </c>
      <c r="T3968" s="19">
        <v>322</v>
      </c>
      <c r="U3968" s="19">
        <v>63375067</v>
      </c>
      <c r="V3968" s="19">
        <v>1768019</v>
      </c>
      <c r="W3968" s="19">
        <v>306</v>
      </c>
      <c r="X3968" s="2">
        <v>59695348</v>
      </c>
      <c r="Y3968" s="2">
        <v>-3631620</v>
      </c>
      <c r="Z3968" s="19">
        <v>314</v>
      </c>
      <c r="AA3968" s="2">
        <v>59409886</v>
      </c>
      <c r="AB3968" s="2">
        <v>697024</v>
      </c>
      <c r="AD3968" s="2">
        <v>62586024</v>
      </c>
      <c r="AE3968" s="3" t="s">
        <v>826</v>
      </c>
      <c r="AF3968" s="3" t="s">
        <v>51</v>
      </c>
      <c r="AG3968" s="3" t="s">
        <v>53</v>
      </c>
      <c r="AH3968" s="3" t="s">
        <v>54</v>
      </c>
      <c r="AI3968" s="3" t="s">
        <v>44</v>
      </c>
      <c r="AJ3968" s="3" t="s">
        <v>63</v>
      </c>
      <c r="AK3968" s="7" t="s">
        <v>1949</v>
      </c>
      <c r="AL3968" s="3" t="s">
        <v>29595</v>
      </c>
      <c r="AM3968" s="3" t="s">
        <v>29596</v>
      </c>
      <c r="AN3968" s="4" t="s">
        <v>29597</v>
      </c>
      <c r="AO3968" s="5" t="s">
        <v>29598</v>
      </c>
      <c r="AP3968" s="3" t="s">
        <v>29599</v>
      </c>
      <c r="AQ3968" s="2">
        <v>59409886</v>
      </c>
      <c r="AR3968" s="2">
        <v>59695348</v>
      </c>
      <c r="AS3968" s="2">
        <v>63375067</v>
      </c>
      <c r="AT3968" s="2">
        <v>65224909</v>
      </c>
      <c r="AU3968" s="2">
        <v>65224909</v>
      </c>
    </row>
    <row r="3969" spans="1:47" ht="43.5" x14ac:dyDescent="0.35">
      <c r="A3969" s="3" t="s">
        <v>29600</v>
      </c>
      <c r="B3969" s="3" t="s">
        <v>38</v>
      </c>
      <c r="C3969" s="2">
        <v>544801046</v>
      </c>
      <c r="D3969" s="3" t="s">
        <v>29601</v>
      </c>
      <c r="E3969" s="3" t="s">
        <v>44</v>
      </c>
      <c r="F3969" s="3" t="s">
        <v>110</v>
      </c>
      <c r="G3969" s="3" t="s">
        <v>126</v>
      </c>
      <c r="H3969" s="3" t="s">
        <v>2378</v>
      </c>
      <c r="I3969" s="3" t="s">
        <v>44</v>
      </c>
      <c r="J3969" s="3" t="s">
        <v>2379</v>
      </c>
      <c r="K3969" s="3" t="s">
        <v>129</v>
      </c>
      <c r="L3969" s="3" t="s">
        <v>130</v>
      </c>
      <c r="M3969" s="3" t="s">
        <v>48</v>
      </c>
      <c r="N3969" s="3" t="s">
        <v>49</v>
      </c>
      <c r="X3969" s="19">
        <v>95805</v>
      </c>
      <c r="Y3969" s="19">
        <v>-10299</v>
      </c>
      <c r="AA3969" s="20"/>
      <c r="AB3969" s="20"/>
      <c r="AC3969" s="20"/>
      <c r="AD3969" s="2">
        <v>95805</v>
      </c>
      <c r="AE3969" s="3" t="s">
        <v>131</v>
      </c>
      <c r="AF3969" s="3" t="s">
        <v>62</v>
      </c>
      <c r="AG3969" s="3" t="s">
        <v>53</v>
      </c>
      <c r="AH3969" s="3" t="s">
        <v>132</v>
      </c>
      <c r="AI3969" s="3" t="s">
        <v>133</v>
      </c>
      <c r="AJ3969" s="3" t="s">
        <v>44</v>
      </c>
      <c r="AK3969" s="7" t="s">
        <v>29602</v>
      </c>
      <c r="AL3969" s="3" t="s">
        <v>29603</v>
      </c>
      <c r="AM3969" s="3" t="s">
        <v>29604</v>
      </c>
      <c r="AN3969" s="4" t="s">
        <v>29605</v>
      </c>
      <c r="AO3969" s="5" t="s">
        <v>29606</v>
      </c>
      <c r="AP3969" s="3" t="s">
        <v>29607</v>
      </c>
      <c r="AQ3969" s="2">
        <v>95805</v>
      </c>
      <c r="AR3969" s="2">
        <v>95805</v>
      </c>
      <c r="AS3969" s="2">
        <v>95805</v>
      </c>
      <c r="AT3969" s="2">
        <v>95805</v>
      </c>
      <c r="AU3969" s="2">
        <v>95805</v>
      </c>
    </row>
    <row r="3970" spans="1:47" ht="43.5" x14ac:dyDescent="0.35">
      <c r="A3970" s="3" t="s">
        <v>29608</v>
      </c>
      <c r="B3970" s="3" t="s">
        <v>38</v>
      </c>
      <c r="C3970" s="2">
        <v>554800045</v>
      </c>
      <c r="D3970" s="3" t="s">
        <v>29609</v>
      </c>
      <c r="E3970" s="3" t="s">
        <v>40</v>
      </c>
      <c r="F3970" s="3" t="s">
        <v>110</v>
      </c>
      <c r="G3970" s="3" t="s">
        <v>126</v>
      </c>
      <c r="H3970" s="3" t="s">
        <v>1612</v>
      </c>
      <c r="I3970" s="3" t="s">
        <v>44</v>
      </c>
      <c r="J3970" s="3" t="s">
        <v>1613</v>
      </c>
      <c r="K3970" s="3" t="s">
        <v>129</v>
      </c>
      <c r="L3970" s="3" t="s">
        <v>130</v>
      </c>
      <c r="M3970" s="3" t="s">
        <v>48</v>
      </c>
      <c r="N3970" s="3" t="s">
        <v>49</v>
      </c>
      <c r="O3970" s="19">
        <v>1102849</v>
      </c>
      <c r="P3970" s="19">
        <v>50467</v>
      </c>
      <c r="R3970" s="19">
        <v>1107943</v>
      </c>
      <c r="S3970" s="19">
        <v>72002</v>
      </c>
      <c r="U3970" s="19">
        <v>1108227</v>
      </c>
      <c r="V3970" s="19">
        <v>45824</v>
      </c>
      <c r="X3970" s="19">
        <v>1156807</v>
      </c>
      <c r="Y3970" s="19">
        <v>64558</v>
      </c>
      <c r="AA3970" s="20"/>
      <c r="AB3970" s="20"/>
      <c r="AC3970" s="20"/>
      <c r="AD3970" s="2">
        <v>1126527</v>
      </c>
      <c r="AE3970" s="3" t="s">
        <v>82</v>
      </c>
      <c r="AF3970" s="3" t="s">
        <v>201</v>
      </c>
      <c r="AG3970" s="3" t="s">
        <v>53</v>
      </c>
      <c r="AH3970" s="3" t="s">
        <v>132</v>
      </c>
      <c r="AI3970" s="3" t="s">
        <v>133</v>
      </c>
      <c r="AJ3970" s="3" t="s">
        <v>44</v>
      </c>
      <c r="AK3970" s="7" t="s">
        <v>29610</v>
      </c>
      <c r="AL3970" s="3" t="s">
        <v>29611</v>
      </c>
      <c r="AM3970" s="3" t="s">
        <v>29612</v>
      </c>
      <c r="AN3970" s="4" t="s">
        <v>29613</v>
      </c>
      <c r="AO3970" s="5" t="s">
        <v>29614</v>
      </c>
      <c r="AP3970" s="3" t="s">
        <v>29615</v>
      </c>
      <c r="AQ3970" s="2">
        <v>1156807</v>
      </c>
      <c r="AR3970" s="2">
        <v>1156807</v>
      </c>
      <c r="AS3970" s="2">
        <v>1108227</v>
      </c>
      <c r="AT3970" s="2">
        <v>1107943</v>
      </c>
      <c r="AU3970" s="2">
        <v>1102849</v>
      </c>
    </row>
    <row r="3971" spans="1:47" ht="58" x14ac:dyDescent="0.35">
      <c r="A3971" s="3" t="s">
        <v>29616</v>
      </c>
      <c r="B3971" s="3" t="s">
        <v>38</v>
      </c>
      <c r="C3971" s="2">
        <v>554800060</v>
      </c>
      <c r="D3971" s="3" t="s">
        <v>29617</v>
      </c>
      <c r="E3971" s="3" t="s">
        <v>214</v>
      </c>
      <c r="F3971" s="3" t="s">
        <v>110</v>
      </c>
      <c r="G3971" s="3" t="s">
        <v>126</v>
      </c>
      <c r="H3971" s="3" t="s">
        <v>1342</v>
      </c>
      <c r="I3971" s="3" t="s">
        <v>44</v>
      </c>
      <c r="J3971" s="3" t="s">
        <v>1343</v>
      </c>
      <c r="K3971" s="3" t="s">
        <v>129</v>
      </c>
      <c r="L3971" s="3" t="s">
        <v>130</v>
      </c>
      <c r="M3971" s="3" t="s">
        <v>48</v>
      </c>
      <c r="N3971" s="3" t="s">
        <v>49</v>
      </c>
      <c r="O3971" s="20"/>
      <c r="P3971" s="20"/>
      <c r="R3971" s="2">
        <v>785336</v>
      </c>
      <c r="S3971" s="2">
        <v>88634</v>
      </c>
      <c r="U3971" s="2">
        <v>993171</v>
      </c>
      <c r="V3971" s="2">
        <v>69006</v>
      </c>
      <c r="W3971" s="19">
        <v>7</v>
      </c>
      <c r="X3971" s="20"/>
      <c r="Y3971" s="20"/>
      <c r="AA3971" s="19">
        <v>174982</v>
      </c>
      <c r="AB3971" s="19">
        <v>-8216</v>
      </c>
      <c r="AC3971" s="19">
        <v>5</v>
      </c>
      <c r="AD3971" s="2">
        <v>582761</v>
      </c>
      <c r="AE3971" s="3" t="s">
        <v>200</v>
      </c>
      <c r="AF3971" s="3" t="s">
        <v>69</v>
      </c>
      <c r="AG3971" s="3" t="s">
        <v>263</v>
      </c>
      <c r="AH3971" s="3" t="s">
        <v>132</v>
      </c>
      <c r="AI3971" s="3" t="s">
        <v>44</v>
      </c>
      <c r="AJ3971" s="3" t="s">
        <v>1576</v>
      </c>
      <c r="AK3971" s="7" t="s">
        <v>29610</v>
      </c>
      <c r="AL3971" s="3" t="s">
        <v>29618</v>
      </c>
      <c r="AM3971" s="3" t="s">
        <v>29619</v>
      </c>
      <c r="AN3971" s="4" t="s">
        <v>29620</v>
      </c>
      <c r="AO3971" s="5" t="s">
        <v>29621</v>
      </c>
      <c r="AP3971" s="3" t="s">
        <v>29622</v>
      </c>
      <c r="AQ3971" s="2">
        <v>174982</v>
      </c>
      <c r="AR3971" s="2">
        <v>174982</v>
      </c>
      <c r="AS3971" s="2">
        <v>993171</v>
      </c>
      <c r="AT3971" s="2">
        <v>785336</v>
      </c>
      <c r="AU3971" s="2">
        <v>785336</v>
      </c>
    </row>
    <row r="3972" spans="1:47" ht="43.5" x14ac:dyDescent="0.35">
      <c r="A3972" s="3" t="s">
        <v>29623</v>
      </c>
      <c r="B3972" s="3" t="s">
        <v>38</v>
      </c>
      <c r="C3972" s="2">
        <v>554800219</v>
      </c>
      <c r="D3972" s="3" t="s">
        <v>29624</v>
      </c>
      <c r="E3972" s="3" t="s">
        <v>93</v>
      </c>
      <c r="F3972" s="3" t="s">
        <v>41</v>
      </c>
      <c r="G3972" s="3" t="s">
        <v>823</v>
      </c>
      <c r="H3972" s="3" t="s">
        <v>2821</v>
      </c>
      <c r="I3972" s="3" t="s">
        <v>44</v>
      </c>
      <c r="J3972" s="3" t="s">
        <v>2822</v>
      </c>
      <c r="K3972" s="3" t="s">
        <v>282</v>
      </c>
      <c r="L3972" s="3" t="s">
        <v>283</v>
      </c>
      <c r="M3972" s="3" t="s">
        <v>48</v>
      </c>
      <c r="N3972" s="3" t="s">
        <v>49</v>
      </c>
      <c r="R3972" s="19">
        <v>3081236</v>
      </c>
      <c r="S3972" s="19">
        <v>167456</v>
      </c>
      <c r="T3972" s="19">
        <v>30</v>
      </c>
      <c r="U3972" s="2">
        <v>2799306</v>
      </c>
      <c r="V3972" s="2">
        <v>155861</v>
      </c>
      <c r="W3972" s="2">
        <v>30</v>
      </c>
      <c r="X3972" s="2">
        <v>2723516</v>
      </c>
      <c r="Y3972" s="2">
        <v>106225</v>
      </c>
      <c r="Z3972" s="19">
        <v>32</v>
      </c>
      <c r="AA3972" s="2">
        <v>2774331</v>
      </c>
      <c r="AB3972" s="2">
        <v>121367</v>
      </c>
      <c r="AD3972" s="2">
        <v>2891925</v>
      </c>
      <c r="AE3972" s="3" t="s">
        <v>100</v>
      </c>
      <c r="AF3972" s="3" t="s">
        <v>117</v>
      </c>
      <c r="AG3972" s="3" t="s">
        <v>53</v>
      </c>
      <c r="AH3972" s="3" t="s">
        <v>54</v>
      </c>
      <c r="AI3972" s="3" t="s">
        <v>44</v>
      </c>
      <c r="AJ3972" s="3" t="s">
        <v>52</v>
      </c>
      <c r="AK3972" s="7" t="s">
        <v>29625</v>
      </c>
      <c r="AL3972" s="3" t="s">
        <v>29626</v>
      </c>
      <c r="AM3972" s="3" t="s">
        <v>29627</v>
      </c>
      <c r="AN3972" s="4" t="s">
        <v>29628</v>
      </c>
      <c r="AO3972" s="5" t="s">
        <v>29629</v>
      </c>
      <c r="AP3972" s="3" t="s">
        <v>29630</v>
      </c>
      <c r="AQ3972" s="2">
        <v>2774331</v>
      </c>
      <c r="AR3972" s="2">
        <v>2723516</v>
      </c>
      <c r="AS3972" s="2">
        <v>2799306</v>
      </c>
      <c r="AT3972" s="2">
        <v>3081236</v>
      </c>
      <c r="AU3972" s="2">
        <v>3081236</v>
      </c>
    </row>
    <row r="3973" spans="1:47" ht="43.5" x14ac:dyDescent="0.35">
      <c r="A3973" s="3" t="s">
        <v>29631</v>
      </c>
      <c r="B3973" s="3" t="s">
        <v>38</v>
      </c>
      <c r="C3973" s="2">
        <v>554801126</v>
      </c>
      <c r="D3973" s="3" t="s">
        <v>29632</v>
      </c>
      <c r="E3973" s="3" t="s">
        <v>40</v>
      </c>
      <c r="F3973" s="3" t="s">
        <v>194</v>
      </c>
      <c r="G3973" s="3" t="s">
        <v>292</v>
      </c>
      <c r="H3973" s="3" t="s">
        <v>293</v>
      </c>
      <c r="I3973" s="3" t="s">
        <v>294</v>
      </c>
      <c r="J3973" s="3" t="s">
        <v>295</v>
      </c>
      <c r="K3973" s="3" t="s">
        <v>129</v>
      </c>
      <c r="L3973" s="3" t="s">
        <v>130</v>
      </c>
      <c r="M3973" s="3" t="s">
        <v>48</v>
      </c>
      <c r="N3973" s="3" t="s">
        <v>49</v>
      </c>
      <c r="O3973" s="20"/>
      <c r="P3973" s="20"/>
      <c r="R3973" s="19">
        <v>16766304</v>
      </c>
      <c r="S3973" s="19">
        <v>-100955</v>
      </c>
      <c r="U3973" s="19">
        <v>18337528</v>
      </c>
      <c r="V3973" s="19">
        <v>64605</v>
      </c>
      <c r="W3973" s="19">
        <v>39</v>
      </c>
      <c r="X3973" s="19">
        <v>15295734</v>
      </c>
      <c r="Y3973" s="19">
        <v>-38706</v>
      </c>
      <c r="Z3973" s="19">
        <v>39</v>
      </c>
      <c r="AA3973" s="2">
        <v>16284080</v>
      </c>
      <c r="AB3973" s="2">
        <v>-142043</v>
      </c>
      <c r="AC3973" s="19">
        <v>29</v>
      </c>
      <c r="AD3973" s="2">
        <v>16689990</v>
      </c>
      <c r="AE3973" s="3" t="s">
        <v>148</v>
      </c>
      <c r="AF3973" s="3" t="s">
        <v>117</v>
      </c>
      <c r="AG3973" s="3" t="s">
        <v>53</v>
      </c>
      <c r="AH3973" s="3" t="s">
        <v>54</v>
      </c>
      <c r="AI3973" s="3" t="s">
        <v>44</v>
      </c>
      <c r="AJ3973" s="3" t="s">
        <v>52</v>
      </c>
      <c r="AK3973" s="7" t="s">
        <v>4415</v>
      </c>
      <c r="AL3973" s="3" t="s">
        <v>6440</v>
      </c>
      <c r="AM3973" s="3" t="s">
        <v>6441</v>
      </c>
      <c r="AN3973" s="4" t="s">
        <v>29633</v>
      </c>
      <c r="AO3973" s="5" t="s">
        <v>29634</v>
      </c>
      <c r="AP3973" s="3" t="s">
        <v>29635</v>
      </c>
      <c r="AQ3973" s="2">
        <v>16284080</v>
      </c>
      <c r="AR3973" s="2">
        <v>15295734</v>
      </c>
      <c r="AS3973" s="2">
        <v>18337528</v>
      </c>
      <c r="AT3973" s="2">
        <v>16766304</v>
      </c>
      <c r="AU3973" s="2">
        <v>16766304</v>
      </c>
    </row>
    <row r="3974" spans="1:47" ht="43.5" x14ac:dyDescent="0.35">
      <c r="A3974" s="3" t="s">
        <v>29636</v>
      </c>
      <c r="B3974" s="3" t="s">
        <v>38</v>
      </c>
      <c r="C3974" s="2">
        <v>554801290</v>
      </c>
      <c r="D3974" s="3" t="s">
        <v>29637</v>
      </c>
      <c r="E3974" s="3" t="s">
        <v>40</v>
      </c>
      <c r="F3974" s="3" t="s">
        <v>194</v>
      </c>
      <c r="G3974" s="3" t="s">
        <v>195</v>
      </c>
      <c r="H3974" s="3" t="s">
        <v>4484</v>
      </c>
      <c r="I3974" s="3" t="s">
        <v>4485</v>
      </c>
      <c r="J3974" s="3" t="s">
        <v>4486</v>
      </c>
      <c r="K3974" s="3" t="s">
        <v>146</v>
      </c>
      <c r="L3974" s="3" t="s">
        <v>147</v>
      </c>
      <c r="M3974" s="3" t="s">
        <v>48</v>
      </c>
      <c r="N3974" s="3" t="s">
        <v>49</v>
      </c>
      <c r="R3974" s="19">
        <v>2322789</v>
      </c>
      <c r="S3974" s="19">
        <v>25250</v>
      </c>
      <c r="T3974" s="19">
        <v>28</v>
      </c>
      <c r="U3974" s="19">
        <v>2584603</v>
      </c>
      <c r="V3974" s="19">
        <v>108512</v>
      </c>
      <c r="W3974" s="19">
        <v>29</v>
      </c>
      <c r="X3974" s="2">
        <v>2585312</v>
      </c>
      <c r="Y3974" s="2">
        <v>64498</v>
      </c>
      <c r="Z3974" s="2">
        <v>29</v>
      </c>
      <c r="AA3974" s="2">
        <v>3161007</v>
      </c>
      <c r="AB3974" s="2">
        <v>33852</v>
      </c>
      <c r="AD3974" s="2">
        <v>2595300</v>
      </c>
      <c r="AE3974" s="3" t="s">
        <v>100</v>
      </c>
      <c r="AF3974" s="3" t="s">
        <v>117</v>
      </c>
      <c r="AG3974" s="3" t="s">
        <v>53</v>
      </c>
      <c r="AH3974" s="3" t="s">
        <v>54</v>
      </c>
      <c r="AI3974" s="3" t="s">
        <v>44</v>
      </c>
      <c r="AJ3974" s="3" t="s">
        <v>44</v>
      </c>
      <c r="AK3974" s="7" t="s">
        <v>29610</v>
      </c>
      <c r="AL3974" s="3" t="s">
        <v>29638</v>
      </c>
      <c r="AM3974" s="3" t="s">
        <v>29639</v>
      </c>
      <c r="AN3974" s="4" t="s">
        <v>29640</v>
      </c>
      <c r="AO3974" s="5" t="s">
        <v>29641</v>
      </c>
      <c r="AP3974" s="3" t="s">
        <v>29642</v>
      </c>
      <c r="AQ3974" s="2">
        <v>3161007</v>
      </c>
      <c r="AR3974" s="2">
        <v>2585312</v>
      </c>
      <c r="AS3974" s="2">
        <v>2584603</v>
      </c>
      <c r="AT3974" s="2">
        <v>2322789</v>
      </c>
      <c r="AU3974" s="2">
        <v>2322789</v>
      </c>
    </row>
    <row r="3975" spans="1:47" ht="43.5" x14ac:dyDescent="0.35">
      <c r="A3975" s="3" t="s">
        <v>29643</v>
      </c>
      <c r="B3975" s="3" t="s">
        <v>38</v>
      </c>
      <c r="C3975" s="2">
        <v>554801944</v>
      </c>
      <c r="D3975" s="3" t="s">
        <v>29644</v>
      </c>
      <c r="E3975" s="3" t="s">
        <v>93</v>
      </c>
      <c r="F3975" s="3" t="s">
        <v>194</v>
      </c>
      <c r="G3975" s="3" t="s">
        <v>451</v>
      </c>
      <c r="H3975" s="3" t="s">
        <v>452</v>
      </c>
      <c r="I3975" s="3" t="s">
        <v>44</v>
      </c>
      <c r="J3975" s="3" t="s">
        <v>453</v>
      </c>
      <c r="K3975" s="3" t="s">
        <v>46</v>
      </c>
      <c r="L3975" s="3" t="s">
        <v>1888</v>
      </c>
      <c r="M3975" s="3" t="s">
        <v>48</v>
      </c>
      <c r="N3975" s="3" t="s">
        <v>49</v>
      </c>
      <c r="R3975" s="19">
        <v>1727098</v>
      </c>
      <c r="S3975" s="19">
        <v>98295</v>
      </c>
      <c r="T3975" s="19">
        <v>9</v>
      </c>
      <c r="U3975" s="19">
        <v>1699673</v>
      </c>
      <c r="V3975" s="19">
        <v>-24736</v>
      </c>
      <c r="W3975" s="19">
        <v>10</v>
      </c>
      <c r="X3975" s="2">
        <v>1703586</v>
      </c>
      <c r="Y3975" s="2">
        <v>-6085</v>
      </c>
      <c r="Z3975" s="19">
        <v>9</v>
      </c>
      <c r="AA3975" s="2">
        <v>1709020</v>
      </c>
      <c r="AB3975" s="2">
        <v>-83952</v>
      </c>
      <c r="AC3975" s="19">
        <v>10</v>
      </c>
      <c r="AD3975" s="2">
        <v>1713295</v>
      </c>
      <c r="AE3975" s="3" t="s">
        <v>82</v>
      </c>
      <c r="AF3975" s="3" t="s">
        <v>201</v>
      </c>
      <c r="AG3975" s="3" t="s">
        <v>53</v>
      </c>
      <c r="AH3975" s="3" t="s">
        <v>54</v>
      </c>
      <c r="AI3975" s="3" t="s">
        <v>44</v>
      </c>
      <c r="AJ3975" s="3" t="s">
        <v>44</v>
      </c>
      <c r="AK3975" s="7" t="s">
        <v>29610</v>
      </c>
      <c r="AL3975" s="3" t="s">
        <v>29645</v>
      </c>
      <c r="AM3975" s="3" t="s">
        <v>29646</v>
      </c>
      <c r="AN3975" s="4" t="s">
        <v>29647</v>
      </c>
      <c r="AO3975" s="5" t="s">
        <v>29648</v>
      </c>
      <c r="AP3975" s="3" t="s">
        <v>29649</v>
      </c>
      <c r="AQ3975" s="2">
        <v>1709020</v>
      </c>
      <c r="AR3975" s="2">
        <v>1703586</v>
      </c>
      <c r="AS3975" s="2">
        <v>1699673</v>
      </c>
      <c r="AT3975" s="2">
        <v>1727098</v>
      </c>
      <c r="AU3975" s="2">
        <v>1727098</v>
      </c>
    </row>
    <row r="3976" spans="1:47" ht="29" x14ac:dyDescent="0.35">
      <c r="A3976" s="3" t="s">
        <v>29650</v>
      </c>
      <c r="B3976" s="3" t="s">
        <v>38</v>
      </c>
      <c r="C3976" s="2">
        <v>564800035</v>
      </c>
      <c r="D3976" s="3" t="s">
        <v>29651</v>
      </c>
      <c r="E3976" s="3" t="s">
        <v>44</v>
      </c>
      <c r="F3976" s="3" t="s">
        <v>194</v>
      </c>
      <c r="G3976" s="3" t="s">
        <v>195</v>
      </c>
      <c r="H3976" s="3" t="s">
        <v>196</v>
      </c>
      <c r="I3976" s="3" t="s">
        <v>144</v>
      </c>
      <c r="J3976" s="3" t="s">
        <v>197</v>
      </c>
      <c r="K3976" s="3" t="s">
        <v>282</v>
      </c>
      <c r="L3976" s="3" t="s">
        <v>283</v>
      </c>
      <c r="M3976" s="3" t="s">
        <v>48</v>
      </c>
      <c r="N3976" s="3" t="s">
        <v>49</v>
      </c>
      <c r="O3976" s="20"/>
      <c r="P3976" s="20"/>
      <c r="R3976" s="20"/>
      <c r="S3976" s="20"/>
      <c r="U3976" s="2">
        <v>1080801</v>
      </c>
      <c r="V3976" s="2">
        <v>-465028</v>
      </c>
      <c r="X3976" s="2">
        <v>1663553</v>
      </c>
      <c r="Y3976" s="2">
        <v>-35609</v>
      </c>
      <c r="AA3976" s="19">
        <v>1522357</v>
      </c>
      <c r="AB3976" s="19">
        <v>-12916</v>
      </c>
      <c r="AC3976" s="19">
        <v>13</v>
      </c>
      <c r="AD3976" s="2">
        <v>1285663</v>
      </c>
      <c r="AE3976" s="3" t="s">
        <v>82</v>
      </c>
      <c r="AF3976" s="3" t="s">
        <v>83</v>
      </c>
      <c r="AG3976" s="3" t="s">
        <v>53</v>
      </c>
      <c r="AH3976" s="3" t="s">
        <v>54</v>
      </c>
      <c r="AI3976" s="3" t="s">
        <v>44</v>
      </c>
      <c r="AJ3976" s="3" t="s">
        <v>44</v>
      </c>
      <c r="AK3976" s="7" t="s">
        <v>29652</v>
      </c>
      <c r="AL3976" s="3" t="s">
        <v>4702</v>
      </c>
      <c r="AM3976" s="3" t="s">
        <v>4703</v>
      </c>
      <c r="AN3976" s="4" t="s">
        <v>29653</v>
      </c>
      <c r="AO3976" s="5" t="s">
        <v>29654</v>
      </c>
      <c r="AP3976" s="3" t="s">
        <v>29655</v>
      </c>
      <c r="AQ3976" s="2">
        <v>1522357</v>
      </c>
      <c r="AR3976" s="2">
        <v>1663553</v>
      </c>
      <c r="AS3976" s="2">
        <v>1080801</v>
      </c>
      <c r="AT3976" s="2">
        <v>1080801</v>
      </c>
      <c r="AU3976" s="2">
        <v>1080801</v>
      </c>
    </row>
    <row r="3977" spans="1:47" ht="58" x14ac:dyDescent="0.35">
      <c r="A3977" s="3" t="s">
        <v>29656</v>
      </c>
      <c r="B3977" s="3" t="s">
        <v>38</v>
      </c>
      <c r="C3977" s="2">
        <v>564800126</v>
      </c>
      <c r="D3977" s="3" t="s">
        <v>29657</v>
      </c>
      <c r="E3977" s="3" t="s">
        <v>40</v>
      </c>
      <c r="F3977" s="3" t="s">
        <v>110</v>
      </c>
      <c r="G3977" s="3" t="s">
        <v>111</v>
      </c>
      <c r="H3977" s="3" t="s">
        <v>401</v>
      </c>
      <c r="I3977" s="3" t="s">
        <v>402</v>
      </c>
      <c r="J3977" s="3" t="s">
        <v>403</v>
      </c>
      <c r="K3977" s="3" t="s">
        <v>129</v>
      </c>
      <c r="L3977" s="3" t="s">
        <v>130</v>
      </c>
      <c r="M3977" s="3" t="s">
        <v>48</v>
      </c>
      <c r="N3977" s="3" t="s">
        <v>49</v>
      </c>
      <c r="U3977" s="2">
        <v>534459</v>
      </c>
      <c r="V3977" s="2">
        <v>18485</v>
      </c>
      <c r="W3977" s="19">
        <v>6</v>
      </c>
      <c r="X3977" s="2">
        <v>651241</v>
      </c>
      <c r="Y3977" s="2">
        <v>23026</v>
      </c>
      <c r="Z3977" s="19">
        <v>8</v>
      </c>
      <c r="AA3977" s="2">
        <v>774300</v>
      </c>
      <c r="AB3977" s="2">
        <v>22604</v>
      </c>
      <c r="AC3977" s="19">
        <v>8</v>
      </c>
      <c r="AD3977" s="2">
        <v>605784</v>
      </c>
      <c r="AE3977" s="3" t="s">
        <v>200</v>
      </c>
      <c r="AF3977" s="3" t="s">
        <v>69</v>
      </c>
      <c r="AG3977" s="3" t="s">
        <v>53</v>
      </c>
      <c r="AH3977" s="3" t="s">
        <v>54</v>
      </c>
      <c r="AI3977" s="3" t="s">
        <v>44</v>
      </c>
      <c r="AJ3977" s="3" t="s">
        <v>63</v>
      </c>
      <c r="AK3977" s="7" t="s">
        <v>296</v>
      </c>
      <c r="AL3977" s="3" t="s">
        <v>29658</v>
      </c>
      <c r="AM3977" s="3" t="s">
        <v>29659</v>
      </c>
      <c r="AN3977" s="4" t="s">
        <v>29660</v>
      </c>
      <c r="AO3977" s="5" t="s">
        <v>29661</v>
      </c>
      <c r="AP3977" s="3" t="s">
        <v>29662</v>
      </c>
      <c r="AQ3977" s="2">
        <v>774300</v>
      </c>
      <c r="AR3977" s="2">
        <v>651241</v>
      </c>
      <c r="AS3977" s="2">
        <v>534459</v>
      </c>
      <c r="AT3977" s="2">
        <v>534459</v>
      </c>
      <c r="AU3977" s="2">
        <v>534459</v>
      </c>
    </row>
    <row r="3978" spans="1:47" ht="116" x14ac:dyDescent="0.35">
      <c r="A3978" s="3" t="s">
        <v>29663</v>
      </c>
      <c r="B3978" s="3" t="s">
        <v>38</v>
      </c>
      <c r="C3978" s="2">
        <v>564800480</v>
      </c>
      <c r="D3978" s="3" t="s">
        <v>29664</v>
      </c>
      <c r="E3978" s="3" t="s">
        <v>93</v>
      </c>
      <c r="F3978" s="3" t="s">
        <v>194</v>
      </c>
      <c r="G3978" s="3" t="s">
        <v>842</v>
      </c>
      <c r="H3978" s="3" t="s">
        <v>11411</v>
      </c>
      <c r="I3978" s="3" t="s">
        <v>44</v>
      </c>
      <c r="J3978" s="3" t="s">
        <v>11412</v>
      </c>
      <c r="K3978" s="3" t="s">
        <v>633</v>
      </c>
      <c r="L3978" s="3" t="s">
        <v>634</v>
      </c>
      <c r="M3978" s="3" t="s">
        <v>48</v>
      </c>
      <c r="N3978" s="3" t="s">
        <v>49</v>
      </c>
      <c r="R3978" s="20"/>
      <c r="S3978" s="20"/>
      <c r="T3978" s="20"/>
      <c r="U3978" s="20"/>
      <c r="V3978" s="20"/>
      <c r="W3978" s="20"/>
      <c r="X3978" s="2">
        <v>13878</v>
      </c>
      <c r="Y3978" s="2">
        <v>-1382</v>
      </c>
      <c r="Z3978" s="20"/>
      <c r="AA3978" s="2">
        <v>32898</v>
      </c>
      <c r="AB3978" s="2">
        <v>-2201</v>
      </c>
      <c r="AC3978" s="20"/>
      <c r="AD3978" s="2">
        <v>17682</v>
      </c>
      <c r="AE3978" s="3" t="s">
        <v>131</v>
      </c>
      <c r="AF3978" s="3" t="s">
        <v>149</v>
      </c>
      <c r="AG3978" s="3" t="s">
        <v>53</v>
      </c>
      <c r="AH3978" s="3" t="s">
        <v>53</v>
      </c>
      <c r="AI3978" s="3" t="s">
        <v>44</v>
      </c>
      <c r="AJ3978" s="3" t="s">
        <v>63</v>
      </c>
      <c r="AK3978" s="7" t="s">
        <v>12522</v>
      </c>
      <c r="AL3978" s="3" t="s">
        <v>29665</v>
      </c>
      <c r="AM3978" s="3" t="s">
        <v>29666</v>
      </c>
      <c r="AN3978" s="4" t="s">
        <v>29667</v>
      </c>
      <c r="AO3978" s="5" t="s">
        <v>29668</v>
      </c>
      <c r="AP3978" s="3" t="s">
        <v>29669</v>
      </c>
      <c r="AQ3978" s="2">
        <v>32898</v>
      </c>
      <c r="AR3978" s="2">
        <v>13878</v>
      </c>
      <c r="AS3978" s="2">
        <v>13878</v>
      </c>
      <c r="AT3978" s="2">
        <v>13878</v>
      </c>
      <c r="AU3978" s="2">
        <v>13878</v>
      </c>
    </row>
    <row r="3979" spans="1:47" ht="43.5" x14ac:dyDescent="0.35">
      <c r="A3979" s="3" t="s">
        <v>29670</v>
      </c>
      <c r="B3979" s="3" t="s">
        <v>38</v>
      </c>
      <c r="C3979" s="2">
        <v>564800753</v>
      </c>
      <c r="D3979" s="3" t="s">
        <v>29671</v>
      </c>
      <c r="E3979" s="3" t="s">
        <v>93</v>
      </c>
      <c r="F3979" s="3" t="s">
        <v>194</v>
      </c>
      <c r="G3979" s="3" t="s">
        <v>292</v>
      </c>
      <c r="H3979" s="3" t="s">
        <v>293</v>
      </c>
      <c r="I3979" s="3" t="s">
        <v>294</v>
      </c>
      <c r="J3979" s="3" t="s">
        <v>295</v>
      </c>
      <c r="K3979" s="3" t="s">
        <v>633</v>
      </c>
      <c r="L3979" s="3" t="s">
        <v>634</v>
      </c>
      <c r="M3979" s="3" t="s">
        <v>48</v>
      </c>
      <c r="N3979" s="3" t="s">
        <v>49</v>
      </c>
      <c r="R3979" s="2">
        <v>1137435</v>
      </c>
      <c r="S3979" s="2">
        <v>49014</v>
      </c>
      <c r="T3979" s="2">
        <v>6</v>
      </c>
      <c r="U3979" s="2">
        <v>1115141</v>
      </c>
      <c r="V3979" s="2">
        <v>72707</v>
      </c>
      <c r="W3979" s="2">
        <v>8</v>
      </c>
      <c r="X3979" s="2">
        <v>1094873</v>
      </c>
      <c r="Y3979" s="2">
        <v>39465</v>
      </c>
      <c r="Z3979" s="2">
        <v>8</v>
      </c>
      <c r="AA3979" s="2">
        <v>1019840</v>
      </c>
      <c r="AB3979" s="2">
        <v>14603</v>
      </c>
      <c r="AC3979" s="20"/>
      <c r="AD3979" s="2">
        <v>1100945</v>
      </c>
      <c r="AE3979" s="3" t="s">
        <v>82</v>
      </c>
      <c r="AF3979" s="3" t="s">
        <v>201</v>
      </c>
      <c r="AG3979" s="3" t="s">
        <v>53</v>
      </c>
      <c r="AH3979" s="3" t="s">
        <v>54</v>
      </c>
      <c r="AI3979" s="3" t="s">
        <v>44</v>
      </c>
      <c r="AJ3979" s="3" t="s">
        <v>44</v>
      </c>
      <c r="AK3979" s="7" t="s">
        <v>29652</v>
      </c>
      <c r="AL3979" s="3" t="s">
        <v>807</v>
      </c>
      <c r="AM3979" s="3" t="s">
        <v>808</v>
      </c>
      <c r="AN3979" s="4" t="s">
        <v>29672</v>
      </c>
      <c r="AO3979" s="5" t="s">
        <v>29673</v>
      </c>
      <c r="AP3979" s="3" t="s">
        <v>29674</v>
      </c>
      <c r="AQ3979" s="2">
        <v>1019840</v>
      </c>
      <c r="AR3979" s="2">
        <v>1094873</v>
      </c>
      <c r="AS3979" s="2">
        <v>1115141</v>
      </c>
      <c r="AT3979" s="2">
        <v>1137435</v>
      </c>
      <c r="AU3979" s="2">
        <v>1137435</v>
      </c>
    </row>
    <row r="3980" spans="1:47" ht="58" x14ac:dyDescent="0.35">
      <c r="A3980" s="3" t="s">
        <v>29675</v>
      </c>
      <c r="B3980" s="3" t="s">
        <v>38</v>
      </c>
      <c r="C3980" s="2">
        <v>564801223</v>
      </c>
      <c r="D3980" s="3" t="s">
        <v>29676</v>
      </c>
      <c r="E3980" s="3" t="s">
        <v>40</v>
      </c>
      <c r="F3980" s="3" t="s">
        <v>110</v>
      </c>
      <c r="G3980" s="3" t="s">
        <v>111</v>
      </c>
      <c r="H3980" s="3" t="s">
        <v>4213</v>
      </c>
      <c r="I3980" s="3" t="s">
        <v>216</v>
      </c>
      <c r="J3980" s="3" t="s">
        <v>4214</v>
      </c>
      <c r="K3980" s="3" t="s">
        <v>903</v>
      </c>
      <c r="L3980" s="3" t="s">
        <v>904</v>
      </c>
      <c r="M3980" s="3" t="s">
        <v>48</v>
      </c>
      <c r="N3980" s="3" t="s">
        <v>49</v>
      </c>
      <c r="R3980" s="2">
        <v>34645901</v>
      </c>
      <c r="S3980" s="2">
        <v>-682732</v>
      </c>
      <c r="T3980" s="19">
        <v>164</v>
      </c>
      <c r="U3980" s="2">
        <v>35668119</v>
      </c>
      <c r="V3980" s="2">
        <v>-1363384</v>
      </c>
      <c r="W3980" s="19">
        <v>178</v>
      </c>
      <c r="X3980" s="2">
        <v>38428959</v>
      </c>
      <c r="Y3980" s="2">
        <v>-181342</v>
      </c>
      <c r="Z3980" s="19">
        <v>182</v>
      </c>
      <c r="AA3980" s="2">
        <v>42062996</v>
      </c>
      <c r="AB3980" s="2">
        <v>-3673</v>
      </c>
      <c r="AD3980" s="2">
        <v>37090375</v>
      </c>
      <c r="AE3980" s="3" t="s">
        <v>271</v>
      </c>
      <c r="AF3980" s="3" t="s">
        <v>340</v>
      </c>
      <c r="AG3980" s="3" t="s">
        <v>44</v>
      </c>
      <c r="AH3980" s="3" t="s">
        <v>44</v>
      </c>
      <c r="AI3980" s="3" t="s">
        <v>44</v>
      </c>
      <c r="AJ3980" s="3" t="s">
        <v>63</v>
      </c>
      <c r="AK3980" s="7" t="s">
        <v>296</v>
      </c>
      <c r="AL3980" s="3" t="s">
        <v>905</v>
      </c>
      <c r="AM3980" s="3" t="s">
        <v>906</v>
      </c>
      <c r="AN3980" s="4" t="s">
        <v>29677</v>
      </c>
      <c r="AO3980" s="5" t="s">
        <v>29678</v>
      </c>
      <c r="AP3980" s="3" t="s">
        <v>29679</v>
      </c>
      <c r="AQ3980" s="2">
        <v>42062996</v>
      </c>
      <c r="AR3980" s="2">
        <v>38428959</v>
      </c>
      <c r="AS3980" s="2">
        <v>35668119</v>
      </c>
      <c r="AT3980" s="2">
        <v>34645901</v>
      </c>
      <c r="AU3980" s="2">
        <v>34645901</v>
      </c>
    </row>
    <row r="3981" spans="1:47" ht="43.5" x14ac:dyDescent="0.35">
      <c r="A3981" s="3" t="s">
        <v>29680</v>
      </c>
      <c r="B3981" s="3" t="s">
        <v>38</v>
      </c>
      <c r="C3981" s="2">
        <v>564801306</v>
      </c>
      <c r="D3981" s="3" t="s">
        <v>29681</v>
      </c>
      <c r="E3981" s="3" t="s">
        <v>93</v>
      </c>
      <c r="F3981" s="3" t="s">
        <v>194</v>
      </c>
      <c r="G3981" s="3" t="s">
        <v>480</v>
      </c>
      <c r="H3981" s="3" t="s">
        <v>1282</v>
      </c>
      <c r="I3981" s="3" t="s">
        <v>78</v>
      </c>
      <c r="J3981" s="3" t="s">
        <v>1283</v>
      </c>
      <c r="K3981" s="3" t="s">
        <v>146</v>
      </c>
      <c r="L3981" s="3" t="s">
        <v>147</v>
      </c>
      <c r="M3981" s="3" t="s">
        <v>48</v>
      </c>
      <c r="N3981" s="3" t="s">
        <v>49</v>
      </c>
      <c r="R3981" s="19">
        <v>2130026</v>
      </c>
      <c r="S3981" s="19">
        <v>117886</v>
      </c>
      <c r="U3981" s="2">
        <v>2110773</v>
      </c>
      <c r="V3981" s="2">
        <v>59446</v>
      </c>
      <c r="W3981" s="2">
        <v>15</v>
      </c>
      <c r="X3981" s="2">
        <v>2276566</v>
      </c>
      <c r="Y3981" s="2">
        <v>4845</v>
      </c>
      <c r="Z3981" s="2">
        <v>17</v>
      </c>
      <c r="AA3981" s="2">
        <v>2206863</v>
      </c>
      <c r="AB3981" s="2">
        <v>89495</v>
      </c>
      <c r="AD3981" s="2">
        <v>2170851</v>
      </c>
      <c r="AE3981" s="3" t="s">
        <v>100</v>
      </c>
      <c r="AF3981" s="3" t="s">
        <v>83</v>
      </c>
      <c r="AG3981" s="3" t="s">
        <v>53</v>
      </c>
      <c r="AH3981" s="3" t="s">
        <v>54</v>
      </c>
      <c r="AI3981" s="3" t="s">
        <v>44</v>
      </c>
      <c r="AJ3981" s="3" t="s">
        <v>52</v>
      </c>
      <c r="AK3981" s="7" t="s">
        <v>29682</v>
      </c>
      <c r="AL3981" s="3" t="s">
        <v>29683</v>
      </c>
      <c r="AM3981" s="3" t="s">
        <v>29684</v>
      </c>
      <c r="AN3981" s="4" t="s">
        <v>29685</v>
      </c>
      <c r="AO3981" s="5" t="s">
        <v>29686</v>
      </c>
      <c r="AP3981" s="3" t="s">
        <v>29687</v>
      </c>
      <c r="AQ3981" s="2">
        <v>2206863</v>
      </c>
      <c r="AR3981" s="2">
        <v>2276566</v>
      </c>
      <c r="AS3981" s="2">
        <v>2110773</v>
      </c>
      <c r="AT3981" s="2">
        <v>2130026</v>
      </c>
      <c r="AU3981" s="2">
        <v>2130026</v>
      </c>
    </row>
    <row r="3982" spans="1:47" ht="29" x14ac:dyDescent="0.35">
      <c r="A3982" s="3" t="s">
        <v>29690</v>
      </c>
      <c r="B3982" s="3" t="s">
        <v>38</v>
      </c>
      <c r="C3982" s="2">
        <v>572087807</v>
      </c>
      <c r="D3982" s="3" t="s">
        <v>29691</v>
      </c>
      <c r="E3982" s="3" t="s">
        <v>304</v>
      </c>
      <c r="F3982" s="3" t="s">
        <v>194</v>
      </c>
      <c r="G3982" s="3" t="s">
        <v>480</v>
      </c>
      <c r="H3982" s="3" t="s">
        <v>1602</v>
      </c>
      <c r="I3982" s="3" t="s">
        <v>78</v>
      </c>
      <c r="J3982" s="3" t="s">
        <v>1603</v>
      </c>
      <c r="K3982" s="3" t="s">
        <v>181</v>
      </c>
      <c r="L3982" s="3" t="s">
        <v>182</v>
      </c>
      <c r="M3982" s="3" t="s">
        <v>48</v>
      </c>
      <c r="N3982" s="3" t="s">
        <v>49</v>
      </c>
      <c r="R3982" s="19">
        <v>11518695</v>
      </c>
      <c r="S3982" s="19">
        <v>1042294</v>
      </c>
      <c r="T3982" s="19">
        <v>80</v>
      </c>
      <c r="U3982" s="19">
        <v>11085696</v>
      </c>
      <c r="V3982" s="19">
        <v>691814</v>
      </c>
      <c r="W3982" s="19">
        <v>85</v>
      </c>
      <c r="X3982" s="2">
        <v>11266562</v>
      </c>
      <c r="Y3982" s="2">
        <v>434622</v>
      </c>
      <c r="Z3982" s="2">
        <v>90</v>
      </c>
      <c r="AA3982" s="2">
        <v>10651163</v>
      </c>
      <c r="AB3982" s="2">
        <v>138453</v>
      </c>
      <c r="AC3982" s="19">
        <v>85</v>
      </c>
      <c r="AD3982" s="2">
        <v>11208162</v>
      </c>
      <c r="AE3982" s="3" t="s">
        <v>148</v>
      </c>
      <c r="AF3982" s="3" t="s">
        <v>340</v>
      </c>
      <c r="AG3982" s="3" t="s">
        <v>53</v>
      </c>
      <c r="AH3982" s="3" t="s">
        <v>54</v>
      </c>
      <c r="AI3982" s="3" t="s">
        <v>44</v>
      </c>
      <c r="AJ3982" s="3" t="s">
        <v>44</v>
      </c>
      <c r="AK3982" s="7" t="s">
        <v>296</v>
      </c>
      <c r="AL3982" s="3" t="s">
        <v>8557</v>
      </c>
      <c r="AM3982" s="3" t="s">
        <v>8558</v>
      </c>
      <c r="AN3982" s="4" t="s">
        <v>29692</v>
      </c>
      <c r="AO3982" s="5" t="s">
        <v>29693</v>
      </c>
      <c r="AP3982" s="3" t="s">
        <v>29694</v>
      </c>
      <c r="AQ3982" s="2">
        <v>10651163</v>
      </c>
      <c r="AR3982" s="2">
        <v>11266562</v>
      </c>
      <c r="AS3982" s="2">
        <v>11085696</v>
      </c>
      <c r="AT3982" s="2">
        <v>11518695</v>
      </c>
      <c r="AU3982" s="2">
        <v>11518695</v>
      </c>
    </row>
    <row r="3983" spans="1:47" ht="43.5" x14ac:dyDescent="0.35">
      <c r="A3983" s="3" t="s">
        <v>29695</v>
      </c>
      <c r="B3983" s="3" t="s">
        <v>38</v>
      </c>
      <c r="C3983" s="2">
        <v>572168292</v>
      </c>
      <c r="D3983" s="3" t="s">
        <v>29696</v>
      </c>
      <c r="E3983" s="3" t="s">
        <v>1475</v>
      </c>
      <c r="F3983" s="3" t="s">
        <v>110</v>
      </c>
      <c r="G3983" s="3" t="s">
        <v>126</v>
      </c>
      <c r="H3983" s="3" t="s">
        <v>609</v>
      </c>
      <c r="I3983" s="3" t="s">
        <v>44</v>
      </c>
      <c r="J3983" s="3" t="s">
        <v>610</v>
      </c>
      <c r="K3983" s="3" t="s">
        <v>98</v>
      </c>
      <c r="L3983" s="3" t="s">
        <v>2532</v>
      </c>
      <c r="M3983" s="3" t="s">
        <v>48</v>
      </c>
      <c r="N3983" s="3" t="s">
        <v>49</v>
      </c>
      <c r="R3983" s="19">
        <v>4905411</v>
      </c>
      <c r="S3983" s="19">
        <v>-130547</v>
      </c>
      <c r="T3983" s="19">
        <v>9</v>
      </c>
      <c r="U3983" s="2">
        <v>4861418</v>
      </c>
      <c r="V3983" s="2">
        <v>-811161</v>
      </c>
      <c r="W3983" s="19">
        <v>9</v>
      </c>
      <c r="X3983" s="2">
        <v>4431246</v>
      </c>
      <c r="Y3983" s="2">
        <v>-410085</v>
      </c>
      <c r="Z3983" s="19">
        <v>7</v>
      </c>
      <c r="AA3983" s="20"/>
      <c r="AB3983" s="20"/>
      <c r="AD3983" s="2">
        <v>4706946</v>
      </c>
      <c r="AE3983" s="3" t="s">
        <v>100</v>
      </c>
      <c r="AF3983" s="3" t="s">
        <v>83</v>
      </c>
      <c r="AG3983" s="3" t="s">
        <v>44</v>
      </c>
      <c r="AH3983" s="3" t="s">
        <v>44</v>
      </c>
      <c r="AI3983" s="3" t="s">
        <v>44</v>
      </c>
      <c r="AJ3983" s="3" t="s">
        <v>237</v>
      </c>
      <c r="AK3983" s="7" t="s">
        <v>29697</v>
      </c>
      <c r="AL3983" s="3" t="s">
        <v>29698</v>
      </c>
      <c r="AM3983" s="3" t="s">
        <v>29699</v>
      </c>
      <c r="AN3983" s="4" t="s">
        <v>29700</v>
      </c>
      <c r="AO3983" s="5" t="s">
        <v>29701</v>
      </c>
      <c r="AP3983" s="3" t="s">
        <v>29702</v>
      </c>
      <c r="AQ3983" s="2">
        <v>4431246</v>
      </c>
      <c r="AR3983" s="2">
        <v>4431246</v>
      </c>
      <c r="AS3983" s="2">
        <v>4861418</v>
      </c>
      <c r="AT3983" s="2">
        <v>4905411</v>
      </c>
      <c r="AU3983" s="2">
        <v>4905411</v>
      </c>
    </row>
    <row r="3984" spans="1:47" ht="43.5" x14ac:dyDescent="0.35">
      <c r="A3984" s="3" t="s">
        <v>29703</v>
      </c>
      <c r="B3984" s="3" t="s">
        <v>38</v>
      </c>
      <c r="C3984" s="2">
        <v>572206977</v>
      </c>
      <c r="D3984" s="3" t="s">
        <v>29704</v>
      </c>
      <c r="E3984" s="3" t="s">
        <v>40</v>
      </c>
      <c r="F3984" s="3" t="s">
        <v>110</v>
      </c>
      <c r="G3984" s="3" t="s">
        <v>111</v>
      </c>
      <c r="H3984" s="3" t="s">
        <v>29705</v>
      </c>
      <c r="I3984" s="3" t="s">
        <v>44</v>
      </c>
      <c r="J3984" s="3" t="s">
        <v>29706</v>
      </c>
      <c r="K3984" s="3" t="s">
        <v>114</v>
      </c>
      <c r="L3984" s="3" t="s">
        <v>14908</v>
      </c>
      <c r="M3984" s="3" t="s">
        <v>48</v>
      </c>
      <c r="N3984" s="3" t="s">
        <v>49</v>
      </c>
      <c r="R3984" s="19">
        <v>12782331</v>
      </c>
      <c r="S3984" s="19">
        <v>609700</v>
      </c>
      <c r="T3984" s="19">
        <v>64</v>
      </c>
      <c r="U3984" s="19">
        <v>12342130</v>
      </c>
      <c r="V3984" s="19">
        <v>168787</v>
      </c>
      <c r="X3984" s="2">
        <v>12508649</v>
      </c>
      <c r="Y3984" s="2">
        <v>321801</v>
      </c>
      <c r="Z3984" s="19">
        <v>63</v>
      </c>
      <c r="AA3984" s="2">
        <v>13372383</v>
      </c>
      <c r="AB3984" s="2">
        <v>344233</v>
      </c>
      <c r="AD3984" s="2">
        <v>12757565</v>
      </c>
      <c r="AE3984" s="3" t="s">
        <v>148</v>
      </c>
      <c r="AF3984" s="3" t="s">
        <v>340</v>
      </c>
      <c r="AG3984" s="3" t="s">
        <v>53</v>
      </c>
      <c r="AH3984" s="3" t="s">
        <v>54</v>
      </c>
      <c r="AI3984" s="3" t="s">
        <v>44</v>
      </c>
      <c r="AJ3984" s="3" t="s">
        <v>63</v>
      </c>
      <c r="AK3984" s="7" t="s">
        <v>296</v>
      </c>
      <c r="AL3984" s="3" t="s">
        <v>29707</v>
      </c>
      <c r="AM3984" s="3" t="s">
        <v>29708</v>
      </c>
      <c r="AN3984" s="4" t="s">
        <v>29709</v>
      </c>
      <c r="AO3984" s="5" t="s">
        <v>29710</v>
      </c>
      <c r="AP3984" s="3" t="s">
        <v>29711</v>
      </c>
      <c r="AQ3984" s="2">
        <v>13372383</v>
      </c>
      <c r="AR3984" s="2">
        <v>12508649</v>
      </c>
      <c r="AS3984" s="2">
        <v>12342130</v>
      </c>
      <c r="AT3984" s="2">
        <v>12782331</v>
      </c>
      <c r="AU3984" s="2">
        <v>12782331</v>
      </c>
    </row>
    <row r="3985" spans="1:47" ht="43.5" x14ac:dyDescent="0.35">
      <c r="A3985" s="3" t="s">
        <v>29712</v>
      </c>
      <c r="B3985" s="3" t="s">
        <v>38</v>
      </c>
      <c r="C3985" s="2">
        <v>574800223</v>
      </c>
      <c r="D3985" s="3" t="s">
        <v>29713</v>
      </c>
      <c r="E3985" s="3" t="s">
        <v>93</v>
      </c>
      <c r="F3985" s="3" t="s">
        <v>110</v>
      </c>
      <c r="G3985" s="3" t="s">
        <v>126</v>
      </c>
      <c r="H3985" s="3" t="s">
        <v>5586</v>
      </c>
      <c r="I3985" s="3" t="s">
        <v>44</v>
      </c>
      <c r="J3985" s="3" t="s">
        <v>5587</v>
      </c>
      <c r="K3985" s="3" t="s">
        <v>129</v>
      </c>
      <c r="L3985" s="3" t="s">
        <v>130</v>
      </c>
      <c r="M3985" s="3" t="s">
        <v>48</v>
      </c>
      <c r="N3985" s="3" t="s">
        <v>49</v>
      </c>
      <c r="R3985" s="19">
        <v>1221556</v>
      </c>
      <c r="S3985" s="19">
        <v>7223</v>
      </c>
      <c r="T3985" s="19">
        <v>6</v>
      </c>
      <c r="U3985" s="2">
        <v>1156014</v>
      </c>
      <c r="V3985" s="2">
        <v>-225982</v>
      </c>
      <c r="X3985" s="2">
        <v>1859660</v>
      </c>
      <c r="Y3985" s="2">
        <v>63357</v>
      </c>
      <c r="AA3985" s="2">
        <v>1642047</v>
      </c>
      <c r="AB3985" s="2">
        <v>85205</v>
      </c>
      <c r="AD3985" s="2">
        <v>1420167</v>
      </c>
      <c r="AE3985" s="3" t="s">
        <v>82</v>
      </c>
      <c r="AF3985" s="3" t="s">
        <v>201</v>
      </c>
      <c r="AG3985" s="3" t="s">
        <v>53</v>
      </c>
      <c r="AH3985" s="3" t="s">
        <v>132</v>
      </c>
      <c r="AI3985" s="3" t="s">
        <v>133</v>
      </c>
      <c r="AJ3985" s="3" t="s">
        <v>237</v>
      </c>
      <c r="AK3985" s="7" t="s">
        <v>29714</v>
      </c>
      <c r="AL3985" s="3" t="s">
        <v>19386</v>
      </c>
      <c r="AM3985" s="3" t="s">
        <v>19387</v>
      </c>
      <c r="AN3985" s="4" t="s">
        <v>29715</v>
      </c>
      <c r="AO3985" s="5" t="s">
        <v>29716</v>
      </c>
      <c r="AP3985" s="3" t="s">
        <v>29717</v>
      </c>
      <c r="AQ3985" s="2">
        <v>1642047</v>
      </c>
      <c r="AR3985" s="2">
        <v>1859660</v>
      </c>
      <c r="AS3985" s="2">
        <v>1156014</v>
      </c>
      <c r="AT3985" s="2">
        <v>1221556</v>
      </c>
      <c r="AU3985" s="2">
        <v>1221556</v>
      </c>
    </row>
    <row r="3986" spans="1:47" ht="58" x14ac:dyDescent="0.35">
      <c r="A3986" s="3" t="s">
        <v>29718</v>
      </c>
      <c r="B3986" s="3" t="s">
        <v>38</v>
      </c>
      <c r="C3986" s="2">
        <v>574800546</v>
      </c>
      <c r="D3986" s="3" t="s">
        <v>29719</v>
      </c>
      <c r="E3986" s="3" t="s">
        <v>93</v>
      </c>
      <c r="F3986" s="3" t="s">
        <v>110</v>
      </c>
      <c r="G3986" s="3" t="s">
        <v>111</v>
      </c>
      <c r="H3986" s="3" t="s">
        <v>1263</v>
      </c>
      <c r="I3986" s="3" t="s">
        <v>44</v>
      </c>
      <c r="J3986" s="3" t="s">
        <v>1264</v>
      </c>
      <c r="K3986" s="3" t="s">
        <v>129</v>
      </c>
      <c r="L3986" s="3" t="s">
        <v>130</v>
      </c>
      <c r="M3986" s="3" t="s">
        <v>48</v>
      </c>
      <c r="N3986" s="3" t="s">
        <v>49</v>
      </c>
      <c r="R3986" s="2">
        <v>870553</v>
      </c>
      <c r="S3986" s="2">
        <v>27239</v>
      </c>
      <c r="T3986" s="2">
        <v>6</v>
      </c>
      <c r="U3986" s="2">
        <v>898424</v>
      </c>
      <c r="V3986" s="2">
        <v>17501</v>
      </c>
      <c r="W3986" s="20"/>
      <c r="X3986" s="20"/>
      <c r="Y3986" s="20"/>
      <c r="AA3986" s="20"/>
      <c r="AB3986" s="20"/>
      <c r="AD3986" s="2">
        <v>887276</v>
      </c>
      <c r="AE3986" s="3" t="s">
        <v>200</v>
      </c>
      <c r="AF3986" s="3" t="s">
        <v>69</v>
      </c>
      <c r="AG3986" s="3" t="s">
        <v>53</v>
      </c>
      <c r="AH3986" s="3" t="s">
        <v>132</v>
      </c>
      <c r="AI3986" s="3" t="s">
        <v>133</v>
      </c>
      <c r="AJ3986" s="3" t="s">
        <v>63</v>
      </c>
      <c r="AK3986" s="7" t="s">
        <v>29720</v>
      </c>
      <c r="AL3986" s="3" t="s">
        <v>29721</v>
      </c>
      <c r="AM3986" s="3" t="s">
        <v>29722</v>
      </c>
      <c r="AN3986" s="4" t="s">
        <v>29723</v>
      </c>
      <c r="AO3986" s="5" t="s">
        <v>29724</v>
      </c>
      <c r="AP3986" s="3" t="s">
        <v>29725</v>
      </c>
      <c r="AQ3986" s="2">
        <v>898424</v>
      </c>
      <c r="AR3986" s="2">
        <v>898424</v>
      </c>
      <c r="AS3986" s="2">
        <v>898424</v>
      </c>
      <c r="AT3986" s="2">
        <v>870553</v>
      </c>
      <c r="AU3986" s="2">
        <v>870553</v>
      </c>
    </row>
    <row r="3987" spans="1:47" ht="43.5" x14ac:dyDescent="0.35">
      <c r="A3987" s="3" t="s">
        <v>29726</v>
      </c>
      <c r="B3987" s="3" t="s">
        <v>38</v>
      </c>
      <c r="C3987" s="2">
        <v>574800652</v>
      </c>
      <c r="D3987" s="3" t="s">
        <v>29727</v>
      </c>
      <c r="E3987" s="3" t="s">
        <v>40</v>
      </c>
      <c r="F3987" s="3" t="s">
        <v>110</v>
      </c>
      <c r="G3987" s="3" t="s">
        <v>111</v>
      </c>
      <c r="H3987" s="3" t="s">
        <v>1647</v>
      </c>
      <c r="I3987" s="3" t="s">
        <v>44</v>
      </c>
      <c r="J3987" s="3" t="s">
        <v>1648</v>
      </c>
      <c r="K3987" s="3" t="s">
        <v>349</v>
      </c>
      <c r="L3987" s="3" t="s">
        <v>130</v>
      </c>
      <c r="M3987" s="3" t="s">
        <v>48</v>
      </c>
      <c r="N3987" s="3" t="s">
        <v>49</v>
      </c>
      <c r="R3987" s="19">
        <v>11165620</v>
      </c>
      <c r="S3987" s="19">
        <v>86236</v>
      </c>
      <c r="T3987" s="19">
        <v>28</v>
      </c>
      <c r="U3987" s="2">
        <v>10498134</v>
      </c>
      <c r="V3987" s="2">
        <v>41699</v>
      </c>
      <c r="W3987" s="2">
        <v>28</v>
      </c>
      <c r="X3987" s="2">
        <v>11149855</v>
      </c>
      <c r="Y3987" s="2">
        <v>163564</v>
      </c>
      <c r="Z3987" s="20"/>
      <c r="AA3987" s="2">
        <v>11068578</v>
      </c>
      <c r="AB3987" s="2">
        <v>175610</v>
      </c>
      <c r="AC3987" s="19">
        <v>23</v>
      </c>
      <c r="AD3987" s="2">
        <v>11009561</v>
      </c>
      <c r="AE3987" s="3" t="s">
        <v>148</v>
      </c>
      <c r="AF3987" s="3" t="s">
        <v>83</v>
      </c>
      <c r="AG3987" s="3" t="s">
        <v>53</v>
      </c>
      <c r="AH3987" s="3" t="s">
        <v>132</v>
      </c>
      <c r="AI3987" s="3" t="s">
        <v>133</v>
      </c>
      <c r="AJ3987" s="3" t="s">
        <v>52</v>
      </c>
      <c r="AK3987" s="7" t="s">
        <v>29728</v>
      </c>
      <c r="AL3987" s="3" t="s">
        <v>29729</v>
      </c>
      <c r="AM3987" s="3" t="s">
        <v>29730</v>
      </c>
      <c r="AN3987" s="4" t="s">
        <v>29731</v>
      </c>
      <c r="AO3987" s="5" t="s">
        <v>29732</v>
      </c>
      <c r="AP3987" s="3" t="s">
        <v>29733</v>
      </c>
      <c r="AQ3987" s="2">
        <v>11068578</v>
      </c>
      <c r="AR3987" s="2">
        <v>11149855</v>
      </c>
      <c r="AS3987" s="2">
        <v>10498134</v>
      </c>
      <c r="AT3987" s="2">
        <v>11165620</v>
      </c>
      <c r="AU3987" s="2">
        <v>11165620</v>
      </c>
    </row>
    <row r="3988" spans="1:47" ht="43.5" x14ac:dyDescent="0.35">
      <c r="A3988" s="3" t="s">
        <v>29734</v>
      </c>
      <c r="B3988" s="3" t="s">
        <v>38</v>
      </c>
      <c r="C3988" s="2">
        <v>574800975</v>
      </c>
      <c r="D3988" s="3" t="s">
        <v>29735</v>
      </c>
      <c r="E3988" s="3" t="s">
        <v>93</v>
      </c>
      <c r="F3988" s="3" t="s">
        <v>110</v>
      </c>
      <c r="G3988" s="3" t="s">
        <v>126</v>
      </c>
      <c r="H3988" s="3" t="s">
        <v>853</v>
      </c>
      <c r="I3988" s="3" t="s">
        <v>44</v>
      </c>
      <c r="J3988" s="3" t="s">
        <v>854</v>
      </c>
      <c r="K3988" s="3" t="s">
        <v>129</v>
      </c>
      <c r="L3988" s="3" t="s">
        <v>130</v>
      </c>
      <c r="M3988" s="3" t="s">
        <v>48</v>
      </c>
      <c r="N3988" s="3" t="s">
        <v>49</v>
      </c>
      <c r="U3988" s="20"/>
      <c r="V3988" s="20"/>
      <c r="X3988" s="2">
        <v>644229</v>
      </c>
      <c r="Y3988" s="2">
        <v>-193812</v>
      </c>
      <c r="AA3988" s="2">
        <v>571835</v>
      </c>
      <c r="AB3988" s="2">
        <v>7343</v>
      </c>
      <c r="AD3988" s="2">
        <v>629750</v>
      </c>
      <c r="AE3988" s="3" t="s">
        <v>200</v>
      </c>
      <c r="AF3988" s="3" t="s">
        <v>201</v>
      </c>
      <c r="AG3988" s="3" t="s">
        <v>263</v>
      </c>
      <c r="AH3988" s="3" t="s">
        <v>132</v>
      </c>
      <c r="AI3988" s="3" t="s">
        <v>189</v>
      </c>
      <c r="AJ3988" s="3" t="s">
        <v>1576</v>
      </c>
      <c r="AK3988" s="7" t="s">
        <v>29736</v>
      </c>
      <c r="AL3988" s="3" t="s">
        <v>29737</v>
      </c>
      <c r="AM3988" s="3" t="s">
        <v>29738</v>
      </c>
      <c r="AN3988" s="4" t="s">
        <v>29739</v>
      </c>
      <c r="AO3988" s="5" t="s">
        <v>29740</v>
      </c>
      <c r="AP3988" s="3" t="s">
        <v>29741</v>
      </c>
      <c r="AQ3988" s="2">
        <v>571835</v>
      </c>
      <c r="AR3988" s="2">
        <v>644229</v>
      </c>
      <c r="AS3988" s="2">
        <v>644229</v>
      </c>
      <c r="AT3988" s="2">
        <v>644229</v>
      </c>
      <c r="AU3988" s="2">
        <v>644229</v>
      </c>
    </row>
    <row r="3989" spans="1:47" ht="116" x14ac:dyDescent="0.35">
      <c r="A3989" s="3" t="s">
        <v>29742</v>
      </c>
      <c r="B3989" s="3" t="s">
        <v>61</v>
      </c>
      <c r="C3989" s="2">
        <v>574801098</v>
      </c>
      <c r="D3989" s="3" t="s">
        <v>29743</v>
      </c>
      <c r="E3989" s="3" t="s">
        <v>44</v>
      </c>
      <c r="F3989" s="3" t="s">
        <v>194</v>
      </c>
      <c r="G3989" s="3" t="s">
        <v>480</v>
      </c>
      <c r="H3989" s="3" t="s">
        <v>1252</v>
      </c>
      <c r="I3989" s="3" t="s">
        <v>78</v>
      </c>
      <c r="J3989" s="3" t="s">
        <v>1253</v>
      </c>
      <c r="K3989" s="3" t="s">
        <v>903</v>
      </c>
      <c r="L3989" s="3" t="s">
        <v>904</v>
      </c>
      <c r="M3989" s="3" t="s">
        <v>48</v>
      </c>
      <c r="N3989" s="3" t="s">
        <v>49</v>
      </c>
      <c r="R3989" s="20"/>
      <c r="S3989" s="20"/>
      <c r="U3989" s="2">
        <v>14146827</v>
      </c>
      <c r="V3989" s="2">
        <v>-34146</v>
      </c>
      <c r="W3989" s="19">
        <v>70</v>
      </c>
      <c r="X3989" s="2">
        <v>13209683</v>
      </c>
      <c r="Y3989" s="2">
        <v>-432117</v>
      </c>
      <c r="Z3989" s="19">
        <v>70</v>
      </c>
      <c r="AA3989" s="2">
        <v>15185202</v>
      </c>
      <c r="AB3989" s="2">
        <v>-518773</v>
      </c>
      <c r="AC3989" s="19">
        <v>80</v>
      </c>
      <c r="AD3989" s="2">
        <v>14167073</v>
      </c>
      <c r="AE3989" s="3" t="s">
        <v>148</v>
      </c>
      <c r="AF3989" s="3" t="s">
        <v>149</v>
      </c>
      <c r="AG3989" s="3" t="s">
        <v>53</v>
      </c>
      <c r="AH3989" s="3" t="s">
        <v>54</v>
      </c>
      <c r="AI3989" s="3" t="s">
        <v>44</v>
      </c>
      <c r="AJ3989" s="3" t="s">
        <v>44</v>
      </c>
      <c r="AK3989" s="7" t="s">
        <v>296</v>
      </c>
      <c r="AL3989" s="3" t="s">
        <v>10801</v>
      </c>
      <c r="AM3989" s="3" t="s">
        <v>10802</v>
      </c>
      <c r="AN3989" s="4" t="s">
        <v>29744</v>
      </c>
      <c r="AO3989" s="5" t="s">
        <v>29745</v>
      </c>
      <c r="AP3989" s="3" t="s">
        <v>29746</v>
      </c>
      <c r="AQ3989" s="2">
        <v>15185202</v>
      </c>
      <c r="AR3989" s="2">
        <v>13209683</v>
      </c>
      <c r="AS3989" s="2">
        <v>14146827</v>
      </c>
      <c r="AT3989" s="2">
        <v>14146827</v>
      </c>
      <c r="AU3989" s="2">
        <v>14146827</v>
      </c>
    </row>
    <row r="3990" spans="1:47" ht="43.5" x14ac:dyDescent="0.35">
      <c r="A3990" s="3" t="s">
        <v>29747</v>
      </c>
      <c r="B3990" s="3" t="s">
        <v>38</v>
      </c>
      <c r="C3990" s="2">
        <v>574801254</v>
      </c>
      <c r="D3990" s="3" t="s">
        <v>29748</v>
      </c>
      <c r="E3990" s="3" t="s">
        <v>93</v>
      </c>
      <c r="F3990" s="3" t="s">
        <v>194</v>
      </c>
      <c r="G3990" s="3" t="s">
        <v>480</v>
      </c>
      <c r="H3990" s="3" t="s">
        <v>1445</v>
      </c>
      <c r="I3990" s="3" t="s">
        <v>78</v>
      </c>
      <c r="J3990" s="3" t="s">
        <v>1446</v>
      </c>
      <c r="K3990" s="3" t="s">
        <v>349</v>
      </c>
      <c r="L3990" s="3" t="s">
        <v>130</v>
      </c>
      <c r="M3990" s="3" t="s">
        <v>48</v>
      </c>
      <c r="N3990" s="3" t="s">
        <v>49</v>
      </c>
      <c r="R3990" s="19">
        <v>1712671</v>
      </c>
      <c r="S3990" s="19">
        <v>21934</v>
      </c>
      <c r="T3990" s="19">
        <v>10</v>
      </c>
      <c r="U3990" s="19">
        <v>1583231</v>
      </c>
      <c r="V3990" s="19">
        <v>21384</v>
      </c>
      <c r="X3990" s="2">
        <v>1699178</v>
      </c>
      <c r="Y3990" s="2">
        <v>13102</v>
      </c>
      <c r="AA3990" s="2">
        <v>1724918</v>
      </c>
      <c r="AB3990" s="2">
        <v>44094</v>
      </c>
      <c r="AC3990" s="2">
        <v>12</v>
      </c>
      <c r="AD3990" s="2">
        <v>1686534</v>
      </c>
      <c r="AE3990" s="3" t="s">
        <v>82</v>
      </c>
      <c r="AF3990" s="3" t="s">
        <v>83</v>
      </c>
      <c r="AG3990" s="3" t="s">
        <v>53</v>
      </c>
      <c r="AH3990" s="3" t="s">
        <v>54</v>
      </c>
      <c r="AI3990" s="3" t="s">
        <v>44</v>
      </c>
      <c r="AJ3990" s="3" t="s">
        <v>44</v>
      </c>
      <c r="AK3990" s="7" t="s">
        <v>29736</v>
      </c>
      <c r="AL3990" s="3" t="s">
        <v>7941</v>
      </c>
      <c r="AM3990" s="3" t="s">
        <v>7942</v>
      </c>
      <c r="AN3990" s="4" t="s">
        <v>29749</v>
      </c>
      <c r="AO3990" s="5" t="s">
        <v>29750</v>
      </c>
      <c r="AP3990" s="3" t="s">
        <v>29751</v>
      </c>
      <c r="AQ3990" s="2">
        <v>1724918</v>
      </c>
      <c r="AR3990" s="2">
        <v>1699178</v>
      </c>
      <c r="AS3990" s="2">
        <v>1583231</v>
      </c>
      <c r="AT3990" s="2">
        <v>1712671</v>
      </c>
      <c r="AU3990" s="2">
        <v>1712671</v>
      </c>
    </row>
    <row r="3991" spans="1:47" ht="43.5" x14ac:dyDescent="0.35">
      <c r="A3991" s="3" t="s">
        <v>29752</v>
      </c>
      <c r="B3991" s="3" t="s">
        <v>38</v>
      </c>
      <c r="C3991" s="2">
        <v>574801734</v>
      </c>
      <c r="D3991" s="3" t="s">
        <v>29753</v>
      </c>
      <c r="E3991" s="3" t="s">
        <v>93</v>
      </c>
      <c r="F3991" s="3" t="s">
        <v>110</v>
      </c>
      <c r="G3991" s="3" t="s">
        <v>126</v>
      </c>
      <c r="H3991" s="3" t="s">
        <v>127</v>
      </c>
      <c r="I3991" s="3" t="s">
        <v>44</v>
      </c>
      <c r="J3991" s="3" t="s">
        <v>128</v>
      </c>
      <c r="K3991" s="3" t="s">
        <v>129</v>
      </c>
      <c r="L3991" s="3" t="s">
        <v>130</v>
      </c>
      <c r="M3991" s="3" t="s">
        <v>48</v>
      </c>
      <c r="N3991" s="3" t="s">
        <v>49</v>
      </c>
      <c r="O3991" s="19">
        <v>617574</v>
      </c>
      <c r="P3991" s="19">
        <v>13735</v>
      </c>
      <c r="U3991" s="19">
        <v>593682</v>
      </c>
      <c r="V3991" s="19">
        <v>1940</v>
      </c>
      <c r="X3991" s="2">
        <v>517342</v>
      </c>
      <c r="Y3991" s="2">
        <v>2215</v>
      </c>
      <c r="Z3991" s="20"/>
      <c r="AA3991" s="2">
        <v>556572</v>
      </c>
      <c r="AB3991" s="2">
        <v>194</v>
      </c>
      <c r="AD3991" s="2">
        <v>575770</v>
      </c>
      <c r="AE3991" s="3" t="s">
        <v>200</v>
      </c>
      <c r="AF3991" s="3" t="s">
        <v>69</v>
      </c>
      <c r="AG3991" s="3" t="s">
        <v>53</v>
      </c>
      <c r="AH3991" s="3" t="s">
        <v>54</v>
      </c>
      <c r="AI3991" s="3" t="s">
        <v>44</v>
      </c>
      <c r="AJ3991" s="3" t="s">
        <v>52</v>
      </c>
      <c r="AK3991" s="7" t="s">
        <v>6995</v>
      </c>
      <c r="AL3991" s="3" t="s">
        <v>29754</v>
      </c>
      <c r="AM3991" s="3" t="s">
        <v>29755</v>
      </c>
      <c r="AN3991" s="4" t="s">
        <v>29756</v>
      </c>
      <c r="AO3991" s="5" t="s">
        <v>29757</v>
      </c>
      <c r="AP3991" s="3" t="s">
        <v>29758</v>
      </c>
      <c r="AQ3991" s="2">
        <v>556572</v>
      </c>
      <c r="AR3991" s="2">
        <v>517342</v>
      </c>
      <c r="AS3991" s="2">
        <v>593682</v>
      </c>
      <c r="AT3991" s="2">
        <v>593682</v>
      </c>
      <c r="AU3991" s="2">
        <v>617574</v>
      </c>
    </row>
    <row r="3992" spans="1:47" ht="174" x14ac:dyDescent="0.35">
      <c r="A3992" s="3" t="s">
        <v>29759</v>
      </c>
      <c r="B3992" s="3" t="s">
        <v>38</v>
      </c>
      <c r="C3992" s="2">
        <v>574802468</v>
      </c>
      <c r="D3992" s="3" t="s">
        <v>29760</v>
      </c>
      <c r="E3992" s="3" t="s">
        <v>44</v>
      </c>
      <c r="F3992" s="3" t="s">
        <v>110</v>
      </c>
      <c r="G3992" s="3" t="s">
        <v>111</v>
      </c>
      <c r="H3992" s="3" t="s">
        <v>1263</v>
      </c>
      <c r="I3992" s="3" t="s">
        <v>44</v>
      </c>
      <c r="J3992" s="3" t="s">
        <v>1264</v>
      </c>
      <c r="K3992" s="3" t="s">
        <v>129</v>
      </c>
      <c r="L3992" s="3" t="s">
        <v>130</v>
      </c>
      <c r="M3992" s="3" t="s">
        <v>48</v>
      </c>
      <c r="N3992" s="3" t="s">
        <v>49</v>
      </c>
      <c r="X3992" s="2">
        <v>386830</v>
      </c>
      <c r="Y3992" s="2">
        <v>-30444</v>
      </c>
      <c r="Z3992" s="20"/>
      <c r="AA3992" s="2">
        <v>387649</v>
      </c>
      <c r="AB3992" s="2">
        <v>-71734</v>
      </c>
      <c r="AD3992" s="2">
        <v>386994</v>
      </c>
      <c r="AE3992" s="3" t="s">
        <v>131</v>
      </c>
      <c r="AF3992" s="3" t="s">
        <v>69</v>
      </c>
      <c r="AG3992" s="3" t="s">
        <v>53</v>
      </c>
      <c r="AH3992" s="3" t="s">
        <v>132</v>
      </c>
      <c r="AI3992" s="3" t="s">
        <v>133</v>
      </c>
      <c r="AJ3992" s="3" t="s">
        <v>63</v>
      </c>
      <c r="AK3992" s="7" t="s">
        <v>2584</v>
      </c>
      <c r="AL3992" s="3" t="s">
        <v>29761</v>
      </c>
      <c r="AM3992" s="3" t="s">
        <v>29762</v>
      </c>
      <c r="AN3992" s="4" t="s">
        <v>29763</v>
      </c>
      <c r="AO3992" s="5" t="s">
        <v>29764</v>
      </c>
      <c r="AP3992" s="3" t="s">
        <v>29765</v>
      </c>
      <c r="AQ3992" s="2">
        <v>387649</v>
      </c>
      <c r="AR3992" s="2">
        <v>386830</v>
      </c>
      <c r="AS3992" s="2">
        <v>386830</v>
      </c>
      <c r="AT3992" s="2">
        <v>386830</v>
      </c>
      <c r="AU3992" s="2">
        <v>386830</v>
      </c>
    </row>
    <row r="3993" spans="1:47" ht="43.5" x14ac:dyDescent="0.35">
      <c r="A3993" s="3" t="s">
        <v>29766</v>
      </c>
      <c r="B3993" s="3" t="s">
        <v>38</v>
      </c>
      <c r="C3993" s="2">
        <v>574802484</v>
      </c>
      <c r="D3993" s="3" t="s">
        <v>29767</v>
      </c>
      <c r="E3993" s="3" t="s">
        <v>93</v>
      </c>
      <c r="F3993" s="3" t="s">
        <v>110</v>
      </c>
      <c r="G3993" s="3" t="s">
        <v>126</v>
      </c>
      <c r="H3993" s="3" t="s">
        <v>127</v>
      </c>
      <c r="I3993" s="3" t="s">
        <v>44</v>
      </c>
      <c r="J3993" s="3" t="s">
        <v>128</v>
      </c>
      <c r="K3993" s="3" t="s">
        <v>129</v>
      </c>
      <c r="L3993" s="3" t="s">
        <v>130</v>
      </c>
      <c r="M3993" s="3" t="s">
        <v>48</v>
      </c>
      <c r="N3993" s="3" t="s">
        <v>49</v>
      </c>
      <c r="X3993" s="2">
        <v>232208</v>
      </c>
      <c r="Y3993" s="2">
        <v>-11165</v>
      </c>
      <c r="Z3993" s="20"/>
      <c r="AA3993" s="2">
        <v>229854</v>
      </c>
      <c r="AB3993" s="2">
        <v>-6602</v>
      </c>
      <c r="AD3993" s="2">
        <v>231737</v>
      </c>
      <c r="AE3993" s="3" t="s">
        <v>131</v>
      </c>
      <c r="AF3993" s="3" t="s">
        <v>62</v>
      </c>
      <c r="AG3993" s="3" t="s">
        <v>53</v>
      </c>
      <c r="AH3993" s="3" t="s">
        <v>132</v>
      </c>
      <c r="AI3993" s="3" t="s">
        <v>133</v>
      </c>
      <c r="AJ3993" s="3" t="s">
        <v>44</v>
      </c>
      <c r="AK3993" s="7" t="s">
        <v>29736</v>
      </c>
      <c r="AL3993" s="3" t="s">
        <v>29768</v>
      </c>
      <c r="AM3993" s="3" t="s">
        <v>25167</v>
      </c>
      <c r="AN3993" s="4" t="s">
        <v>29769</v>
      </c>
      <c r="AO3993" s="5" t="s">
        <v>29770</v>
      </c>
      <c r="AP3993" s="3" t="s">
        <v>29771</v>
      </c>
      <c r="AQ3993" s="2">
        <v>229854</v>
      </c>
      <c r="AR3993" s="2">
        <v>232208</v>
      </c>
      <c r="AS3993" s="2">
        <v>232208</v>
      </c>
      <c r="AT3993" s="2">
        <v>232208</v>
      </c>
      <c r="AU3993" s="2">
        <v>232208</v>
      </c>
    </row>
    <row r="3994" spans="1:47" ht="116" x14ac:dyDescent="0.35">
      <c r="A3994" s="3" t="s">
        <v>29772</v>
      </c>
      <c r="B3994" s="3" t="s">
        <v>38</v>
      </c>
      <c r="C3994" s="2">
        <v>574802559</v>
      </c>
      <c r="D3994" s="3" t="s">
        <v>29773</v>
      </c>
      <c r="E3994" s="3" t="s">
        <v>93</v>
      </c>
      <c r="F3994" s="3" t="s">
        <v>110</v>
      </c>
      <c r="G3994" s="3" t="s">
        <v>126</v>
      </c>
      <c r="H3994" s="3" t="s">
        <v>127</v>
      </c>
      <c r="I3994" s="3" t="s">
        <v>44</v>
      </c>
      <c r="J3994" s="3" t="s">
        <v>128</v>
      </c>
      <c r="K3994" s="3" t="s">
        <v>380</v>
      </c>
      <c r="L3994" s="3" t="s">
        <v>381</v>
      </c>
      <c r="M3994" s="3" t="s">
        <v>48</v>
      </c>
      <c r="N3994" s="3" t="s">
        <v>49</v>
      </c>
      <c r="O3994" s="19">
        <v>3000</v>
      </c>
      <c r="P3994" s="19">
        <v>-53267</v>
      </c>
      <c r="R3994" s="20"/>
      <c r="S3994" s="20"/>
      <c r="U3994" s="2">
        <v>306481</v>
      </c>
      <c r="V3994" s="2">
        <v>-19828</v>
      </c>
      <c r="X3994" s="20"/>
      <c r="Y3994" s="20"/>
      <c r="AA3994" s="20"/>
      <c r="AB3994" s="20"/>
      <c r="AD3994" s="2">
        <v>245785</v>
      </c>
      <c r="AE3994" s="3" t="s">
        <v>131</v>
      </c>
      <c r="AF3994" s="3" t="s">
        <v>149</v>
      </c>
      <c r="AG3994" s="3" t="s">
        <v>70</v>
      </c>
      <c r="AH3994" s="3" t="s">
        <v>250</v>
      </c>
      <c r="AI3994" s="3" t="s">
        <v>44</v>
      </c>
      <c r="AJ3994" s="3" t="s">
        <v>63</v>
      </c>
      <c r="AK3994" s="7" t="s">
        <v>4149</v>
      </c>
      <c r="AL3994" s="3" t="s">
        <v>29774</v>
      </c>
      <c r="AM3994" s="3" t="s">
        <v>29775</v>
      </c>
      <c r="AN3994" s="4" t="s">
        <v>29776</v>
      </c>
      <c r="AO3994" s="5" t="s">
        <v>29777</v>
      </c>
      <c r="AP3994" s="3" t="s">
        <v>29778</v>
      </c>
      <c r="AQ3994" s="2">
        <v>306481</v>
      </c>
      <c r="AR3994" s="2">
        <v>306481</v>
      </c>
      <c r="AS3994" s="2">
        <v>306481</v>
      </c>
      <c r="AT3994" s="2">
        <v>306481</v>
      </c>
      <c r="AU3994" s="2">
        <v>3000</v>
      </c>
    </row>
    <row r="3995" spans="1:47" ht="43.5" x14ac:dyDescent="0.35">
      <c r="A3995" s="3" t="s">
        <v>29779</v>
      </c>
      <c r="B3995" s="3" t="s">
        <v>38</v>
      </c>
      <c r="C3995" s="2">
        <v>574803185</v>
      </c>
      <c r="D3995" s="3" t="s">
        <v>29780</v>
      </c>
      <c r="E3995" s="3" t="s">
        <v>40</v>
      </c>
      <c r="F3995" s="3" t="s">
        <v>110</v>
      </c>
      <c r="G3995" s="3" t="s">
        <v>111</v>
      </c>
      <c r="H3995" s="3" t="s">
        <v>253</v>
      </c>
      <c r="I3995" s="3" t="s">
        <v>44</v>
      </c>
      <c r="J3995" s="3" t="s">
        <v>254</v>
      </c>
      <c r="K3995" s="3" t="s">
        <v>255</v>
      </c>
      <c r="L3995" s="3" t="s">
        <v>15198</v>
      </c>
      <c r="M3995" s="3" t="s">
        <v>48</v>
      </c>
      <c r="N3995" s="3" t="s">
        <v>49</v>
      </c>
      <c r="O3995" s="19">
        <v>25950215</v>
      </c>
      <c r="P3995" s="19">
        <v>94439</v>
      </c>
      <c r="R3995" s="19">
        <v>25538021</v>
      </c>
      <c r="S3995" s="19">
        <v>82673</v>
      </c>
      <c r="T3995" s="19">
        <v>25</v>
      </c>
      <c r="U3995" s="19">
        <v>23405710</v>
      </c>
      <c r="V3995" s="19">
        <v>64149</v>
      </c>
      <c r="W3995" s="19">
        <v>29</v>
      </c>
      <c r="X3995" s="2">
        <v>20670809</v>
      </c>
      <c r="Y3995" s="2">
        <v>66902</v>
      </c>
      <c r="Z3995" s="2">
        <v>16</v>
      </c>
      <c r="AA3995" s="2">
        <v>17080033</v>
      </c>
      <c r="AB3995" s="2">
        <v>74340</v>
      </c>
      <c r="AC3995" s="20"/>
      <c r="AD3995" s="2">
        <v>22528958</v>
      </c>
      <c r="AE3995" s="3" t="s">
        <v>271</v>
      </c>
      <c r="AF3995" s="3" t="s">
        <v>83</v>
      </c>
      <c r="AG3995" s="3" t="s">
        <v>44</v>
      </c>
      <c r="AH3995" s="3" t="s">
        <v>44</v>
      </c>
      <c r="AI3995" s="3" t="s">
        <v>44</v>
      </c>
      <c r="AJ3995" s="3" t="s">
        <v>44</v>
      </c>
      <c r="AK3995" s="7" t="s">
        <v>296</v>
      </c>
      <c r="AL3995" s="3" t="s">
        <v>29781</v>
      </c>
      <c r="AM3995" s="3" t="s">
        <v>29782</v>
      </c>
      <c r="AN3995" s="4" t="s">
        <v>29783</v>
      </c>
      <c r="AO3995" s="5" t="s">
        <v>29784</v>
      </c>
      <c r="AP3995" s="3" t="s">
        <v>29785</v>
      </c>
      <c r="AQ3995" s="2">
        <v>17080033</v>
      </c>
      <c r="AR3995" s="2">
        <v>20670809</v>
      </c>
      <c r="AS3995" s="2">
        <v>23405710</v>
      </c>
      <c r="AT3995" s="2">
        <v>25538021</v>
      </c>
      <c r="AU3995" s="2">
        <v>25950215</v>
      </c>
    </row>
    <row r="3996" spans="1:47" ht="116" x14ac:dyDescent="0.35">
      <c r="A3996" s="3" t="s">
        <v>29786</v>
      </c>
      <c r="B3996" s="3" t="s">
        <v>38</v>
      </c>
      <c r="C3996" s="2">
        <v>584800080</v>
      </c>
      <c r="D3996" s="3" t="s">
        <v>29787</v>
      </c>
      <c r="E3996" s="3" t="s">
        <v>44</v>
      </c>
      <c r="F3996" s="3" t="s">
        <v>75</v>
      </c>
      <c r="G3996" s="3" t="s">
        <v>142</v>
      </c>
      <c r="H3996" s="3" t="s">
        <v>2959</v>
      </c>
      <c r="I3996" s="3" t="s">
        <v>44</v>
      </c>
      <c r="J3996" s="3" t="s">
        <v>2960</v>
      </c>
      <c r="K3996" s="3" t="s">
        <v>129</v>
      </c>
      <c r="L3996" s="3" t="s">
        <v>130</v>
      </c>
      <c r="M3996" s="3" t="s">
        <v>48</v>
      </c>
      <c r="N3996" s="3" t="s">
        <v>49</v>
      </c>
      <c r="U3996" s="20"/>
      <c r="V3996" s="20"/>
      <c r="X3996" s="20"/>
      <c r="Y3996" s="20"/>
      <c r="AA3996" s="2">
        <v>1797656</v>
      </c>
      <c r="AB3996" s="2">
        <v>4001</v>
      </c>
      <c r="AD3996" s="2">
        <v>1797656</v>
      </c>
      <c r="AE3996" s="3" t="s">
        <v>82</v>
      </c>
      <c r="AF3996" s="3" t="s">
        <v>62</v>
      </c>
      <c r="AG3996" s="3" t="s">
        <v>53</v>
      </c>
      <c r="AH3996" s="3" t="s">
        <v>54</v>
      </c>
      <c r="AI3996" s="3" t="s">
        <v>44</v>
      </c>
      <c r="AJ3996" s="3" t="s">
        <v>63</v>
      </c>
      <c r="AK3996" s="7" t="s">
        <v>29788</v>
      </c>
      <c r="AL3996" s="3" t="s">
        <v>29789</v>
      </c>
      <c r="AM3996" s="3" t="s">
        <v>29790</v>
      </c>
      <c r="AN3996" s="4" t="s">
        <v>29791</v>
      </c>
      <c r="AO3996" s="5" t="s">
        <v>29792</v>
      </c>
      <c r="AP3996" s="3" t="s">
        <v>29793</v>
      </c>
      <c r="AQ3996" s="2">
        <v>1797656</v>
      </c>
      <c r="AR3996" s="2">
        <v>1797656</v>
      </c>
      <c r="AS3996" s="2">
        <v>1797656</v>
      </c>
      <c r="AT3996" s="2">
        <v>1797656</v>
      </c>
      <c r="AU3996" s="2">
        <v>1797656</v>
      </c>
    </row>
    <row r="3997" spans="1:47" ht="43.5" x14ac:dyDescent="0.35">
      <c r="A3997" s="3" t="s">
        <v>29794</v>
      </c>
      <c r="B3997" s="3" t="s">
        <v>38</v>
      </c>
      <c r="C3997" s="2">
        <v>584800106</v>
      </c>
      <c r="D3997" s="3" t="s">
        <v>29795</v>
      </c>
      <c r="E3997" s="3" t="s">
        <v>40</v>
      </c>
      <c r="F3997" s="3" t="s">
        <v>110</v>
      </c>
      <c r="G3997" s="3" t="s">
        <v>111</v>
      </c>
      <c r="H3997" s="3" t="s">
        <v>4213</v>
      </c>
      <c r="I3997" s="3" t="s">
        <v>216</v>
      </c>
      <c r="J3997" s="3" t="s">
        <v>4214</v>
      </c>
      <c r="K3997" s="3" t="s">
        <v>282</v>
      </c>
      <c r="L3997" s="3" t="s">
        <v>414</v>
      </c>
      <c r="M3997" s="3" t="s">
        <v>48</v>
      </c>
      <c r="N3997" s="3" t="s">
        <v>49</v>
      </c>
      <c r="O3997" s="20"/>
      <c r="P3997" s="20"/>
      <c r="R3997" s="2">
        <v>10259236</v>
      </c>
      <c r="S3997" s="2">
        <v>445889</v>
      </c>
      <c r="T3997" s="19">
        <v>39</v>
      </c>
      <c r="U3997" s="2">
        <v>10594987</v>
      </c>
      <c r="V3997" s="2">
        <v>278707</v>
      </c>
      <c r="W3997" s="19">
        <v>39</v>
      </c>
      <c r="X3997" s="2">
        <v>10274168</v>
      </c>
      <c r="Y3997" s="2">
        <v>374304</v>
      </c>
      <c r="AA3997" s="2">
        <v>10555765</v>
      </c>
      <c r="AB3997" s="2">
        <v>299948</v>
      </c>
      <c r="AC3997" s="19">
        <v>46</v>
      </c>
      <c r="AD3997" s="2">
        <v>10388678</v>
      </c>
      <c r="AE3997" s="3" t="s">
        <v>148</v>
      </c>
      <c r="AF3997" s="3" t="s">
        <v>117</v>
      </c>
      <c r="AG3997" s="3" t="s">
        <v>53</v>
      </c>
      <c r="AH3997" s="3" t="s">
        <v>54</v>
      </c>
      <c r="AI3997" s="3" t="s">
        <v>44</v>
      </c>
      <c r="AJ3997" s="3" t="s">
        <v>52</v>
      </c>
      <c r="AK3997" s="7" t="s">
        <v>29796</v>
      </c>
      <c r="AL3997" s="3" t="s">
        <v>29797</v>
      </c>
      <c r="AM3997" s="3" t="s">
        <v>29798</v>
      </c>
      <c r="AN3997" s="4" t="s">
        <v>29799</v>
      </c>
      <c r="AO3997" s="5" t="s">
        <v>29800</v>
      </c>
      <c r="AP3997" s="3" t="s">
        <v>29801</v>
      </c>
      <c r="AQ3997" s="2">
        <v>10555765</v>
      </c>
      <c r="AR3997" s="2">
        <v>10274168</v>
      </c>
      <c r="AS3997" s="2">
        <v>10594987</v>
      </c>
      <c r="AT3997" s="2">
        <v>10259236</v>
      </c>
      <c r="AU3997" s="2">
        <v>10259236</v>
      </c>
    </row>
    <row r="3998" spans="1:47" ht="43.5" x14ac:dyDescent="0.35">
      <c r="A3998" s="3" t="s">
        <v>29802</v>
      </c>
      <c r="B3998" s="3" t="s">
        <v>38</v>
      </c>
      <c r="C3998" s="2">
        <v>584800304</v>
      </c>
      <c r="D3998" s="3" t="s">
        <v>29803</v>
      </c>
      <c r="E3998" s="3" t="s">
        <v>93</v>
      </c>
      <c r="F3998" s="3" t="s">
        <v>41</v>
      </c>
      <c r="G3998" s="3" t="s">
        <v>823</v>
      </c>
      <c r="H3998" s="3" t="s">
        <v>1044</v>
      </c>
      <c r="I3998" s="3" t="s">
        <v>44</v>
      </c>
      <c r="J3998" s="3" t="s">
        <v>1045</v>
      </c>
      <c r="K3998" s="3" t="s">
        <v>685</v>
      </c>
      <c r="L3998" s="3" t="s">
        <v>2830</v>
      </c>
      <c r="M3998" s="3" t="s">
        <v>48</v>
      </c>
      <c r="N3998" s="3" t="s">
        <v>49</v>
      </c>
      <c r="O3998" s="2">
        <v>1869535</v>
      </c>
      <c r="P3998" s="2">
        <v>69271</v>
      </c>
      <c r="R3998" s="19">
        <v>1869242</v>
      </c>
      <c r="S3998" s="19">
        <v>58860</v>
      </c>
      <c r="U3998" s="19">
        <v>1813608</v>
      </c>
      <c r="V3998" s="19">
        <v>22578</v>
      </c>
      <c r="X3998" s="2">
        <v>1700135</v>
      </c>
      <c r="Y3998" s="2">
        <v>-13230</v>
      </c>
      <c r="AA3998" s="20"/>
      <c r="AB3998" s="20"/>
      <c r="AD3998" s="2">
        <v>1790531</v>
      </c>
      <c r="AE3998" s="3" t="s">
        <v>82</v>
      </c>
      <c r="AF3998" s="3" t="s">
        <v>117</v>
      </c>
      <c r="AG3998" s="3" t="s">
        <v>44</v>
      </c>
      <c r="AH3998" s="3" t="s">
        <v>44</v>
      </c>
      <c r="AI3998" s="3" t="s">
        <v>44</v>
      </c>
      <c r="AJ3998" s="3" t="s">
        <v>63</v>
      </c>
      <c r="AK3998" s="7" t="s">
        <v>6919</v>
      </c>
      <c r="AL3998" s="3" t="s">
        <v>22176</v>
      </c>
      <c r="AM3998" s="3" t="s">
        <v>22177</v>
      </c>
      <c r="AN3998" s="4" t="s">
        <v>29804</v>
      </c>
      <c r="AO3998" s="5" t="s">
        <v>29805</v>
      </c>
      <c r="AP3998" s="3" t="s">
        <v>29806</v>
      </c>
      <c r="AQ3998" s="2">
        <v>1700135</v>
      </c>
      <c r="AR3998" s="2">
        <v>1700135</v>
      </c>
      <c r="AS3998" s="2">
        <v>1813608</v>
      </c>
      <c r="AT3998" s="2">
        <v>1869242</v>
      </c>
      <c r="AU3998" s="2">
        <v>1869535</v>
      </c>
    </row>
    <row r="3999" spans="1:47" ht="43.5" x14ac:dyDescent="0.35">
      <c r="A3999" s="3" t="s">
        <v>29807</v>
      </c>
      <c r="B3999" s="3" t="s">
        <v>38</v>
      </c>
      <c r="C3999" s="2">
        <v>584800577</v>
      </c>
      <c r="D3999" s="3" t="s">
        <v>29808</v>
      </c>
      <c r="E3999" s="3" t="s">
        <v>40</v>
      </c>
      <c r="F3999" s="3" t="s">
        <v>194</v>
      </c>
      <c r="G3999" s="3" t="s">
        <v>2804</v>
      </c>
      <c r="H3999" s="3" t="s">
        <v>29809</v>
      </c>
      <c r="I3999" s="3" t="s">
        <v>78</v>
      </c>
      <c r="J3999" s="3" t="s">
        <v>29810</v>
      </c>
      <c r="K3999" s="3" t="s">
        <v>611</v>
      </c>
      <c r="L3999" s="3" t="s">
        <v>612</v>
      </c>
      <c r="M3999" s="3" t="s">
        <v>48</v>
      </c>
      <c r="N3999" s="3" t="s">
        <v>49</v>
      </c>
      <c r="O3999" s="20"/>
      <c r="P3999" s="20"/>
      <c r="U3999" s="2">
        <v>8573418</v>
      </c>
      <c r="V3999" s="2">
        <v>126509</v>
      </c>
      <c r="W3999" s="19">
        <v>68</v>
      </c>
      <c r="X3999" s="2">
        <v>8613726</v>
      </c>
      <c r="Y3999" s="2">
        <v>76468</v>
      </c>
      <c r="AA3999" s="19">
        <v>7127709</v>
      </c>
      <c r="AB3999" s="19">
        <v>3169</v>
      </c>
      <c r="AD3999" s="2">
        <v>8292338</v>
      </c>
      <c r="AE3999" s="3" t="s">
        <v>116</v>
      </c>
      <c r="AF3999" s="3" t="s">
        <v>117</v>
      </c>
      <c r="AG3999" s="3" t="s">
        <v>53</v>
      </c>
      <c r="AH3999" s="3" t="s">
        <v>54</v>
      </c>
      <c r="AI3999" s="3" t="s">
        <v>44</v>
      </c>
      <c r="AJ3999" s="3" t="s">
        <v>52</v>
      </c>
      <c r="AK3999" s="7" t="s">
        <v>29811</v>
      </c>
      <c r="AL3999" s="3" t="s">
        <v>29812</v>
      </c>
      <c r="AM3999" s="3" t="s">
        <v>29813</v>
      </c>
      <c r="AN3999" s="4" t="s">
        <v>29814</v>
      </c>
      <c r="AO3999" s="5" t="s">
        <v>29815</v>
      </c>
      <c r="AP3999" s="3" t="s">
        <v>29816</v>
      </c>
      <c r="AQ3999" s="2">
        <v>7127709</v>
      </c>
      <c r="AR3999" s="2">
        <v>8613726</v>
      </c>
      <c r="AS3999" s="2">
        <v>8573418</v>
      </c>
      <c r="AT3999" s="2">
        <v>8573418</v>
      </c>
      <c r="AU3999" s="2">
        <v>8573418</v>
      </c>
    </row>
    <row r="4000" spans="1:47" ht="43.5" x14ac:dyDescent="0.35">
      <c r="A4000" s="3" t="s">
        <v>29817</v>
      </c>
      <c r="B4000" s="3" t="s">
        <v>38</v>
      </c>
      <c r="C4000" s="2">
        <v>584801187</v>
      </c>
      <c r="D4000" s="3" t="s">
        <v>29818</v>
      </c>
      <c r="E4000" s="3" t="s">
        <v>40</v>
      </c>
      <c r="F4000" s="3" t="s">
        <v>75</v>
      </c>
      <c r="G4000" s="3" t="s">
        <v>76</v>
      </c>
      <c r="H4000" s="3" t="s">
        <v>1886</v>
      </c>
      <c r="I4000" s="3" t="s">
        <v>506</v>
      </c>
      <c r="J4000" s="3" t="s">
        <v>1887</v>
      </c>
      <c r="K4000" s="3" t="s">
        <v>80</v>
      </c>
      <c r="L4000" s="3" t="s">
        <v>568</v>
      </c>
      <c r="M4000" s="3" t="s">
        <v>48</v>
      </c>
      <c r="N4000" s="3" t="s">
        <v>49</v>
      </c>
      <c r="O4000" s="20"/>
      <c r="P4000" s="20"/>
      <c r="R4000" s="19">
        <v>19646154</v>
      </c>
      <c r="S4000" s="19">
        <v>407149</v>
      </c>
      <c r="T4000" s="19">
        <v>97</v>
      </c>
      <c r="U4000" s="2">
        <v>22354122</v>
      </c>
      <c r="V4000" s="2">
        <v>404708</v>
      </c>
      <c r="W4000" s="19">
        <v>97</v>
      </c>
      <c r="X4000" s="2">
        <v>21817478</v>
      </c>
      <c r="Y4000" s="2">
        <v>418820</v>
      </c>
      <c r="Z4000" s="19">
        <v>93</v>
      </c>
      <c r="AA4000" s="19">
        <v>24348643</v>
      </c>
      <c r="AB4000" s="19">
        <v>536086</v>
      </c>
      <c r="AC4000" s="19">
        <v>98</v>
      </c>
      <c r="AD4000" s="2">
        <v>21562510</v>
      </c>
      <c r="AE4000" s="3" t="s">
        <v>271</v>
      </c>
      <c r="AF4000" s="3" t="s">
        <v>117</v>
      </c>
      <c r="AG4000" s="3" t="s">
        <v>53</v>
      </c>
      <c r="AH4000" s="3" t="s">
        <v>84</v>
      </c>
      <c r="AI4000" s="3" t="s">
        <v>44</v>
      </c>
      <c r="AJ4000" s="3" t="s">
        <v>52</v>
      </c>
      <c r="AK4000" s="7" t="s">
        <v>29819</v>
      </c>
      <c r="AL4000" s="3" t="s">
        <v>7893</v>
      </c>
      <c r="AM4000" s="3" t="s">
        <v>7894</v>
      </c>
      <c r="AN4000" s="4" t="s">
        <v>29820</v>
      </c>
      <c r="AO4000" s="5" t="s">
        <v>29821</v>
      </c>
      <c r="AP4000" s="3" t="s">
        <v>29822</v>
      </c>
      <c r="AQ4000" s="2">
        <v>24348643</v>
      </c>
      <c r="AR4000" s="2">
        <v>21817478</v>
      </c>
      <c r="AS4000" s="2">
        <v>22354122</v>
      </c>
      <c r="AT4000" s="2">
        <v>19646154</v>
      </c>
      <c r="AU4000" s="2">
        <v>19646154</v>
      </c>
    </row>
    <row r="4001" spans="1:47" ht="72.5" x14ac:dyDescent="0.35">
      <c r="A4001" s="3" t="s">
        <v>29823</v>
      </c>
      <c r="B4001" s="3" t="s">
        <v>38</v>
      </c>
      <c r="C4001" s="2">
        <v>584801625</v>
      </c>
      <c r="D4001" s="3" t="s">
        <v>29824</v>
      </c>
      <c r="E4001" s="3" t="s">
        <v>27804</v>
      </c>
      <c r="F4001" s="3" t="s">
        <v>75</v>
      </c>
      <c r="G4001" s="3" t="s">
        <v>1129</v>
      </c>
      <c r="H4001" s="3" t="s">
        <v>7826</v>
      </c>
      <c r="I4001" s="3" t="s">
        <v>144</v>
      </c>
      <c r="J4001" s="3" t="s">
        <v>7827</v>
      </c>
      <c r="K4001" s="3" t="s">
        <v>316</v>
      </c>
      <c r="L4001" s="3" t="s">
        <v>130</v>
      </c>
      <c r="M4001" s="3" t="s">
        <v>48</v>
      </c>
      <c r="N4001" s="3" t="s">
        <v>49</v>
      </c>
      <c r="R4001" s="2">
        <v>14136657</v>
      </c>
      <c r="S4001" s="2">
        <v>266689</v>
      </c>
      <c r="T4001" s="19">
        <v>18</v>
      </c>
      <c r="U4001" s="2">
        <v>38002989</v>
      </c>
      <c r="V4001" s="2">
        <v>305735</v>
      </c>
      <c r="W4001" s="19">
        <v>20</v>
      </c>
      <c r="X4001" s="2">
        <v>12482076</v>
      </c>
      <c r="Y4001" s="2">
        <v>267388</v>
      </c>
      <c r="AA4001" s="2">
        <v>18017917</v>
      </c>
      <c r="AB4001" s="2">
        <v>650634</v>
      </c>
      <c r="AC4001" s="19">
        <v>26</v>
      </c>
      <c r="AD4001" s="2">
        <v>19355259</v>
      </c>
      <c r="AE4001" s="3" t="s">
        <v>148</v>
      </c>
      <c r="AF4001" s="3" t="s">
        <v>83</v>
      </c>
      <c r="AG4001" s="3" t="s">
        <v>44</v>
      </c>
      <c r="AH4001" s="3" t="s">
        <v>44</v>
      </c>
      <c r="AI4001" s="3" t="s">
        <v>44</v>
      </c>
      <c r="AJ4001" s="3" t="s">
        <v>63</v>
      </c>
      <c r="AK4001" s="7" t="s">
        <v>24531</v>
      </c>
      <c r="AL4001" s="3" t="s">
        <v>24480</v>
      </c>
      <c r="AM4001" s="3" t="s">
        <v>24481</v>
      </c>
      <c r="AN4001" s="4" t="s">
        <v>29825</v>
      </c>
      <c r="AO4001" s="5" t="s">
        <v>29826</v>
      </c>
      <c r="AP4001" s="3" t="s">
        <v>29827</v>
      </c>
      <c r="AQ4001" s="2">
        <v>18017917</v>
      </c>
      <c r="AR4001" s="2">
        <v>12482076</v>
      </c>
      <c r="AS4001" s="2">
        <v>38002989</v>
      </c>
      <c r="AT4001" s="2">
        <v>14136657</v>
      </c>
      <c r="AU4001" s="2">
        <v>14136657</v>
      </c>
    </row>
    <row r="4002" spans="1:47" ht="43.5" x14ac:dyDescent="0.35">
      <c r="A4002" s="3" t="s">
        <v>29828</v>
      </c>
      <c r="B4002" s="3" t="s">
        <v>38</v>
      </c>
      <c r="C4002" s="2">
        <v>584801724</v>
      </c>
      <c r="D4002" s="3" t="s">
        <v>29829</v>
      </c>
      <c r="E4002" s="3" t="s">
        <v>40</v>
      </c>
      <c r="F4002" s="3" t="s">
        <v>75</v>
      </c>
      <c r="G4002" s="3" t="s">
        <v>76</v>
      </c>
      <c r="H4002" s="3" t="s">
        <v>731</v>
      </c>
      <c r="I4002" s="3" t="s">
        <v>527</v>
      </c>
      <c r="J4002" s="3" t="s">
        <v>732</v>
      </c>
      <c r="K4002" s="3" t="s">
        <v>697</v>
      </c>
      <c r="L4002" s="3" t="s">
        <v>1120</v>
      </c>
      <c r="M4002" s="3" t="s">
        <v>48</v>
      </c>
      <c r="N4002" s="3" t="s">
        <v>49</v>
      </c>
      <c r="R4002" s="19">
        <v>15646570</v>
      </c>
      <c r="S4002" s="19">
        <v>367615</v>
      </c>
      <c r="T4002" s="19">
        <v>160</v>
      </c>
      <c r="U4002" s="2">
        <v>17004840</v>
      </c>
      <c r="V4002" s="2">
        <v>421085</v>
      </c>
      <c r="W4002" s="2">
        <v>174</v>
      </c>
      <c r="X4002" s="2">
        <v>18333364</v>
      </c>
      <c r="Y4002" s="2">
        <v>256926</v>
      </c>
      <c r="Z4002" s="2">
        <v>164</v>
      </c>
      <c r="AA4002" s="2">
        <v>16305096</v>
      </c>
      <c r="AB4002" s="2">
        <v>143701</v>
      </c>
      <c r="AC4002" s="2">
        <v>161</v>
      </c>
      <c r="AD4002" s="2">
        <v>16587288</v>
      </c>
      <c r="AE4002" s="3" t="s">
        <v>148</v>
      </c>
      <c r="AF4002" s="3" t="s">
        <v>911</v>
      </c>
      <c r="AG4002" s="3" t="s">
        <v>44</v>
      </c>
      <c r="AH4002" s="3" t="s">
        <v>44</v>
      </c>
      <c r="AI4002" s="3" t="s">
        <v>44</v>
      </c>
      <c r="AJ4002" s="3" t="s">
        <v>63</v>
      </c>
      <c r="AK4002" s="7" t="s">
        <v>500</v>
      </c>
      <c r="AL4002" s="3" t="s">
        <v>29830</v>
      </c>
      <c r="AM4002" s="3" t="s">
        <v>29831</v>
      </c>
      <c r="AN4002" s="4" t="s">
        <v>29832</v>
      </c>
      <c r="AO4002" s="5" t="s">
        <v>29833</v>
      </c>
      <c r="AP4002" s="3" t="s">
        <v>29834</v>
      </c>
      <c r="AQ4002" s="2">
        <v>16305096</v>
      </c>
      <c r="AR4002" s="2">
        <v>18333364</v>
      </c>
      <c r="AS4002" s="2">
        <v>17004840</v>
      </c>
      <c r="AT4002" s="2">
        <v>15646570</v>
      </c>
      <c r="AU4002" s="2">
        <v>15646570</v>
      </c>
    </row>
    <row r="4003" spans="1:47" ht="43.5" x14ac:dyDescent="0.35">
      <c r="A4003" s="3" t="s">
        <v>29835</v>
      </c>
      <c r="B4003" s="3" t="s">
        <v>38</v>
      </c>
      <c r="C4003" s="2">
        <v>594800237</v>
      </c>
      <c r="D4003" s="3" t="s">
        <v>29836</v>
      </c>
      <c r="E4003" s="3" t="s">
        <v>40</v>
      </c>
      <c r="F4003" s="3" t="s">
        <v>110</v>
      </c>
      <c r="G4003" s="3" t="s">
        <v>599</v>
      </c>
      <c r="H4003" s="3" t="s">
        <v>655</v>
      </c>
      <c r="I4003" s="3" t="s">
        <v>78</v>
      </c>
      <c r="J4003" s="3" t="s">
        <v>656</v>
      </c>
      <c r="K4003" s="3" t="s">
        <v>146</v>
      </c>
      <c r="L4003" s="3" t="s">
        <v>147</v>
      </c>
      <c r="M4003" s="3" t="s">
        <v>48</v>
      </c>
      <c r="N4003" s="3" t="s">
        <v>49</v>
      </c>
      <c r="R4003" s="19">
        <v>22990284</v>
      </c>
      <c r="S4003" s="19">
        <v>125588</v>
      </c>
      <c r="U4003" s="19">
        <v>20397999</v>
      </c>
      <c r="V4003" s="19">
        <v>-88530</v>
      </c>
      <c r="X4003" s="2">
        <v>25009151</v>
      </c>
      <c r="Y4003" s="2">
        <v>47477</v>
      </c>
      <c r="AA4003" s="2">
        <v>23324026</v>
      </c>
      <c r="AB4003" s="2">
        <v>101828</v>
      </c>
      <c r="AD4003" s="2">
        <v>22942349</v>
      </c>
      <c r="AE4003" s="3" t="s">
        <v>271</v>
      </c>
      <c r="AF4003" s="3" t="s">
        <v>117</v>
      </c>
      <c r="AG4003" s="3" t="s">
        <v>53</v>
      </c>
      <c r="AH4003" s="3" t="s">
        <v>54</v>
      </c>
      <c r="AI4003" s="3" t="s">
        <v>44</v>
      </c>
      <c r="AJ4003" s="3" t="s">
        <v>63</v>
      </c>
      <c r="AK4003" s="7" t="s">
        <v>3788</v>
      </c>
      <c r="AL4003" s="3" t="s">
        <v>29837</v>
      </c>
      <c r="AM4003" s="3" t="s">
        <v>29838</v>
      </c>
      <c r="AN4003" s="4" t="s">
        <v>29839</v>
      </c>
      <c r="AO4003" s="5" t="s">
        <v>29840</v>
      </c>
      <c r="AP4003" s="3" t="s">
        <v>29841</v>
      </c>
      <c r="AQ4003" s="2">
        <v>23324026</v>
      </c>
      <c r="AR4003" s="2">
        <v>25009151</v>
      </c>
      <c r="AS4003" s="2">
        <v>20397999</v>
      </c>
      <c r="AT4003" s="2">
        <v>22990284</v>
      </c>
      <c r="AU4003" s="2">
        <v>22990284</v>
      </c>
    </row>
    <row r="4004" spans="1:47" ht="43.5" x14ac:dyDescent="0.35">
      <c r="A4004" s="3" t="s">
        <v>29842</v>
      </c>
      <c r="B4004" s="3" t="s">
        <v>38</v>
      </c>
      <c r="C4004" s="2">
        <v>594800435</v>
      </c>
      <c r="D4004" s="3" t="s">
        <v>29843</v>
      </c>
      <c r="E4004" s="3" t="s">
        <v>93</v>
      </c>
      <c r="F4004" s="3" t="s">
        <v>110</v>
      </c>
      <c r="G4004" s="3" t="s">
        <v>111</v>
      </c>
      <c r="H4004" s="3" t="s">
        <v>1213</v>
      </c>
      <c r="I4004" s="3" t="s">
        <v>44</v>
      </c>
      <c r="J4004" s="3" t="s">
        <v>1214</v>
      </c>
      <c r="K4004" s="3" t="s">
        <v>1315</v>
      </c>
      <c r="L4004" s="3" t="s">
        <v>1316</v>
      </c>
      <c r="M4004" s="3" t="s">
        <v>48</v>
      </c>
      <c r="N4004" s="3" t="s">
        <v>49</v>
      </c>
      <c r="R4004" s="19">
        <v>861899</v>
      </c>
      <c r="S4004" s="19">
        <v>26792</v>
      </c>
      <c r="U4004" s="19">
        <v>823100</v>
      </c>
      <c r="V4004" s="19">
        <v>6943</v>
      </c>
      <c r="X4004" s="2">
        <v>860252</v>
      </c>
      <c r="Y4004" s="2">
        <v>1760</v>
      </c>
      <c r="Z4004" s="20"/>
      <c r="AA4004" s="2">
        <v>750454</v>
      </c>
      <c r="AB4004" s="2">
        <v>10564</v>
      </c>
      <c r="AC4004" s="20"/>
      <c r="AD4004" s="2">
        <v>831521</v>
      </c>
      <c r="AE4004" s="3" t="s">
        <v>200</v>
      </c>
      <c r="AF4004" s="3" t="s">
        <v>117</v>
      </c>
      <c r="AG4004" s="3" t="s">
        <v>53</v>
      </c>
      <c r="AH4004" s="3" t="s">
        <v>132</v>
      </c>
      <c r="AI4004" s="3" t="s">
        <v>133</v>
      </c>
      <c r="AJ4004" s="3" t="s">
        <v>44</v>
      </c>
      <c r="AK4004" s="7" t="s">
        <v>29844</v>
      </c>
      <c r="AL4004" s="3" t="s">
        <v>13480</v>
      </c>
      <c r="AM4004" s="3" t="s">
        <v>13481</v>
      </c>
      <c r="AN4004" s="4" t="s">
        <v>29845</v>
      </c>
      <c r="AO4004" s="5" t="s">
        <v>29846</v>
      </c>
      <c r="AP4004" s="3" t="s">
        <v>29847</v>
      </c>
      <c r="AQ4004" s="2">
        <v>750454</v>
      </c>
      <c r="AR4004" s="2">
        <v>860252</v>
      </c>
      <c r="AS4004" s="2">
        <v>823100</v>
      </c>
      <c r="AT4004" s="2">
        <v>861899</v>
      </c>
      <c r="AU4004" s="2">
        <v>861899</v>
      </c>
    </row>
    <row r="4005" spans="1:47" ht="58" x14ac:dyDescent="0.35">
      <c r="A4005" s="3" t="s">
        <v>29848</v>
      </c>
      <c r="B4005" s="3" t="s">
        <v>38</v>
      </c>
      <c r="C4005" s="2">
        <v>594800542</v>
      </c>
      <c r="D4005" s="3" t="s">
        <v>29849</v>
      </c>
      <c r="E4005" s="3" t="s">
        <v>74</v>
      </c>
      <c r="F4005" s="3" t="s">
        <v>75</v>
      </c>
      <c r="G4005" s="3" t="s">
        <v>142</v>
      </c>
      <c r="H4005" s="3" t="s">
        <v>143</v>
      </c>
      <c r="I4005" s="3" t="s">
        <v>144</v>
      </c>
      <c r="J4005" s="3" t="s">
        <v>145</v>
      </c>
      <c r="K4005" s="3" t="s">
        <v>146</v>
      </c>
      <c r="L4005" s="3" t="s">
        <v>147</v>
      </c>
      <c r="M4005" s="3" t="s">
        <v>48</v>
      </c>
      <c r="N4005" s="3" t="s">
        <v>49</v>
      </c>
      <c r="R4005" s="2">
        <v>13538827</v>
      </c>
      <c r="S4005" s="2">
        <v>164666</v>
      </c>
      <c r="T4005" s="19">
        <v>121</v>
      </c>
      <c r="U4005" s="2">
        <v>25354529</v>
      </c>
      <c r="V4005" s="2">
        <v>185361</v>
      </c>
      <c r="W4005" s="19">
        <v>128</v>
      </c>
      <c r="X4005" s="2">
        <v>33385659</v>
      </c>
      <c r="Y4005" s="2">
        <v>-1420198</v>
      </c>
      <c r="AA4005" s="2">
        <v>43366683</v>
      </c>
      <c r="AB4005" s="2">
        <v>82754</v>
      </c>
      <c r="AC4005" s="19">
        <v>157</v>
      </c>
      <c r="AD4005" s="2">
        <v>25836905</v>
      </c>
      <c r="AE4005" s="3" t="s">
        <v>271</v>
      </c>
      <c r="AF4005" s="3" t="s">
        <v>340</v>
      </c>
      <c r="AG4005" s="3" t="s">
        <v>382</v>
      </c>
      <c r="AH4005" s="3" t="s">
        <v>53</v>
      </c>
      <c r="AI4005" s="3" t="s">
        <v>44</v>
      </c>
      <c r="AJ4005" s="3" t="s">
        <v>63</v>
      </c>
      <c r="AK4005" s="7" t="s">
        <v>296</v>
      </c>
      <c r="AL4005" s="3" t="s">
        <v>151</v>
      </c>
      <c r="AM4005" s="3" t="s">
        <v>152</v>
      </c>
      <c r="AN4005" s="4" t="s">
        <v>29850</v>
      </c>
      <c r="AO4005" s="5" t="s">
        <v>29851</v>
      </c>
      <c r="AP4005" s="3" t="s">
        <v>29852</v>
      </c>
      <c r="AQ4005" s="2">
        <v>43366683</v>
      </c>
      <c r="AR4005" s="2">
        <v>33385659</v>
      </c>
      <c r="AS4005" s="2">
        <v>25354529</v>
      </c>
      <c r="AT4005" s="2">
        <v>13538827</v>
      </c>
      <c r="AU4005" s="2">
        <v>13538827</v>
      </c>
    </row>
    <row r="4006" spans="1:47" ht="43.5" x14ac:dyDescent="0.35">
      <c r="A4006" s="3" t="s">
        <v>29853</v>
      </c>
      <c r="B4006" s="3" t="s">
        <v>38</v>
      </c>
      <c r="C4006" s="2">
        <v>594800732</v>
      </c>
      <c r="D4006" s="3" t="s">
        <v>29854</v>
      </c>
      <c r="E4006" s="3" t="s">
        <v>93</v>
      </c>
      <c r="F4006" s="3" t="s">
        <v>194</v>
      </c>
      <c r="G4006" s="3" t="s">
        <v>2804</v>
      </c>
      <c r="H4006" s="3" t="s">
        <v>2805</v>
      </c>
      <c r="I4006" s="3" t="s">
        <v>78</v>
      </c>
      <c r="J4006" s="3" t="s">
        <v>2806</v>
      </c>
      <c r="K4006" s="3" t="s">
        <v>611</v>
      </c>
      <c r="L4006" s="3" t="s">
        <v>3240</v>
      </c>
      <c r="M4006" s="3" t="s">
        <v>48</v>
      </c>
      <c r="N4006" s="3" t="s">
        <v>49</v>
      </c>
      <c r="R4006" s="19">
        <v>1031275</v>
      </c>
      <c r="S4006" s="19">
        <v>77269</v>
      </c>
      <c r="U4006" s="2">
        <v>959246</v>
      </c>
      <c r="V4006" s="2">
        <v>91055</v>
      </c>
      <c r="W4006" s="20"/>
      <c r="X4006" s="2">
        <v>1004558</v>
      </c>
      <c r="Y4006" s="2">
        <v>81767</v>
      </c>
      <c r="Z4006" s="19">
        <v>9</v>
      </c>
      <c r="AA4006" s="2">
        <v>926247</v>
      </c>
      <c r="AB4006" s="2">
        <v>82122</v>
      </c>
      <c r="AC4006" s="19">
        <v>9</v>
      </c>
      <c r="AD4006" s="2">
        <v>990520</v>
      </c>
      <c r="AE4006" s="3" t="s">
        <v>200</v>
      </c>
      <c r="AF4006" s="3" t="s">
        <v>201</v>
      </c>
      <c r="AG4006" s="3" t="s">
        <v>53</v>
      </c>
      <c r="AH4006" s="3" t="s">
        <v>54</v>
      </c>
      <c r="AI4006" s="3" t="s">
        <v>44</v>
      </c>
      <c r="AJ4006" s="3" t="s">
        <v>44</v>
      </c>
      <c r="AK4006" s="7" t="s">
        <v>29844</v>
      </c>
      <c r="AL4006" s="3" t="s">
        <v>29855</v>
      </c>
      <c r="AM4006" s="3" t="s">
        <v>29856</v>
      </c>
      <c r="AN4006" s="4" t="s">
        <v>29857</v>
      </c>
      <c r="AO4006" s="5" t="s">
        <v>29858</v>
      </c>
      <c r="AP4006" s="3" t="s">
        <v>29859</v>
      </c>
      <c r="AQ4006" s="2">
        <v>926247</v>
      </c>
      <c r="AR4006" s="2">
        <v>1004558</v>
      </c>
      <c r="AS4006" s="2">
        <v>959246</v>
      </c>
      <c r="AT4006" s="2">
        <v>1031275</v>
      </c>
      <c r="AU4006" s="2">
        <v>1031275</v>
      </c>
    </row>
    <row r="4007" spans="1:47" ht="116" x14ac:dyDescent="0.35">
      <c r="A4007" s="3" t="s">
        <v>29860</v>
      </c>
      <c r="B4007" s="3" t="s">
        <v>38</v>
      </c>
      <c r="C4007" s="2">
        <v>595720236</v>
      </c>
      <c r="D4007" s="3" t="s">
        <v>29861</v>
      </c>
      <c r="E4007" s="3" t="s">
        <v>44</v>
      </c>
      <c r="F4007" s="3" t="s">
        <v>75</v>
      </c>
      <c r="G4007" s="3" t="s">
        <v>142</v>
      </c>
      <c r="H4007" s="3" t="s">
        <v>2959</v>
      </c>
      <c r="I4007" s="3" t="s">
        <v>44</v>
      </c>
      <c r="J4007" s="3" t="s">
        <v>2960</v>
      </c>
      <c r="K4007" s="3" t="s">
        <v>129</v>
      </c>
      <c r="L4007" s="3" t="s">
        <v>130</v>
      </c>
      <c r="M4007" s="3" t="s">
        <v>48</v>
      </c>
      <c r="N4007" s="3" t="s">
        <v>49</v>
      </c>
      <c r="V4007" s="19">
        <v>-87494</v>
      </c>
      <c r="X4007" s="2">
        <v>85471</v>
      </c>
      <c r="Y4007" s="2">
        <v>-18847127</v>
      </c>
      <c r="Z4007" s="19">
        <v>1</v>
      </c>
      <c r="AA4007" s="2">
        <v>8140</v>
      </c>
      <c r="AB4007" s="2">
        <v>825069</v>
      </c>
      <c r="AC4007" s="20"/>
      <c r="AD4007" s="2">
        <v>70005</v>
      </c>
      <c r="AE4007" s="3" t="s">
        <v>131</v>
      </c>
      <c r="AF4007" s="3" t="s">
        <v>149</v>
      </c>
      <c r="AG4007" s="3" t="s">
        <v>44</v>
      </c>
      <c r="AH4007" s="3" t="s">
        <v>44</v>
      </c>
      <c r="AI4007" s="3" t="s">
        <v>44</v>
      </c>
      <c r="AJ4007" s="3" t="s">
        <v>63</v>
      </c>
      <c r="AK4007" s="7" t="s">
        <v>5984</v>
      </c>
      <c r="AL4007" s="3" t="s">
        <v>18237</v>
      </c>
      <c r="AM4007" s="3" t="s">
        <v>18238</v>
      </c>
      <c r="AN4007" s="4" t="s">
        <v>29862</v>
      </c>
      <c r="AO4007" s="5" t="s">
        <v>29863</v>
      </c>
      <c r="AP4007" s="3" t="s">
        <v>29864</v>
      </c>
      <c r="AQ4007" s="2">
        <v>8140</v>
      </c>
      <c r="AR4007" s="2">
        <v>85471</v>
      </c>
      <c r="AS4007" s="2">
        <v>85471</v>
      </c>
      <c r="AT4007" s="2">
        <v>85471</v>
      </c>
      <c r="AU4007" s="2">
        <v>85471</v>
      </c>
    </row>
    <row r="4008" spans="1:47" ht="43.5" x14ac:dyDescent="0.35">
      <c r="A4008" s="3" t="s">
        <v>29865</v>
      </c>
      <c r="B4008" s="3" t="s">
        <v>38</v>
      </c>
      <c r="C4008" s="2">
        <v>604714634</v>
      </c>
      <c r="D4008" s="3" t="s">
        <v>29866</v>
      </c>
      <c r="E4008" s="3" t="s">
        <v>93</v>
      </c>
      <c r="F4008" s="3" t="s">
        <v>194</v>
      </c>
      <c r="G4008" s="3" t="s">
        <v>3935</v>
      </c>
      <c r="H4008" s="3" t="s">
        <v>29867</v>
      </c>
      <c r="I4008" s="3" t="s">
        <v>78</v>
      </c>
      <c r="J4008" s="3" t="s">
        <v>29868</v>
      </c>
      <c r="K4008" s="3" t="s">
        <v>255</v>
      </c>
      <c r="L4008" s="3" t="s">
        <v>256</v>
      </c>
      <c r="M4008" s="3" t="s">
        <v>48</v>
      </c>
      <c r="N4008" s="3" t="s">
        <v>49</v>
      </c>
      <c r="R4008" s="19">
        <v>1270727</v>
      </c>
      <c r="S4008" s="19">
        <v>13139</v>
      </c>
      <c r="T4008" s="19">
        <v>16</v>
      </c>
      <c r="U4008" s="19">
        <v>1307599</v>
      </c>
      <c r="V4008" s="19">
        <v>104804</v>
      </c>
      <c r="X4008" s="2">
        <v>1297815</v>
      </c>
      <c r="Y4008" s="2">
        <v>73930</v>
      </c>
      <c r="Z4008" s="20"/>
      <c r="AA4008" s="19">
        <v>1353817</v>
      </c>
      <c r="AB4008" s="19">
        <v>82256</v>
      </c>
      <c r="AD4008" s="2">
        <v>1300137</v>
      </c>
      <c r="AE4008" s="3" t="s">
        <v>82</v>
      </c>
      <c r="AF4008" s="3" t="s">
        <v>83</v>
      </c>
      <c r="AG4008" s="3" t="s">
        <v>53</v>
      </c>
      <c r="AH4008" s="3" t="s">
        <v>54</v>
      </c>
      <c r="AI4008" s="3" t="s">
        <v>44</v>
      </c>
      <c r="AJ4008" s="3" t="s">
        <v>63</v>
      </c>
      <c r="AK4008" s="7" t="s">
        <v>5351</v>
      </c>
      <c r="AL4008" s="3" t="s">
        <v>265</v>
      </c>
      <c r="AM4008" s="3" t="s">
        <v>266</v>
      </c>
      <c r="AN4008" s="4" t="s">
        <v>29869</v>
      </c>
      <c r="AO4008" s="5" t="s">
        <v>29870</v>
      </c>
      <c r="AP4008" s="3" t="s">
        <v>29871</v>
      </c>
      <c r="AQ4008" s="2">
        <v>1353817</v>
      </c>
      <c r="AR4008" s="2">
        <v>1297815</v>
      </c>
      <c r="AS4008" s="2">
        <v>1307599</v>
      </c>
      <c r="AT4008" s="2">
        <v>1270727</v>
      </c>
      <c r="AU4008" s="2">
        <v>1270727</v>
      </c>
    </row>
    <row r="4009" spans="1:47" ht="43.5" x14ac:dyDescent="0.35">
      <c r="A4009" s="3" t="s">
        <v>29872</v>
      </c>
      <c r="B4009" s="3" t="s">
        <v>38</v>
      </c>
      <c r="C4009" s="2">
        <v>604800011</v>
      </c>
      <c r="D4009" s="3" t="s">
        <v>29873</v>
      </c>
      <c r="E4009" s="3" t="s">
        <v>44</v>
      </c>
      <c r="F4009" s="3" t="s">
        <v>110</v>
      </c>
      <c r="G4009" s="3" t="s">
        <v>126</v>
      </c>
      <c r="H4009" s="3" t="s">
        <v>3763</v>
      </c>
      <c r="I4009" s="3" t="s">
        <v>527</v>
      </c>
      <c r="J4009" s="3" t="s">
        <v>3764</v>
      </c>
      <c r="K4009" s="3" t="s">
        <v>129</v>
      </c>
      <c r="L4009" s="3" t="s">
        <v>130</v>
      </c>
      <c r="M4009" s="3" t="s">
        <v>48</v>
      </c>
      <c r="N4009" s="3" t="s">
        <v>49</v>
      </c>
      <c r="U4009" s="2">
        <v>1293668</v>
      </c>
      <c r="V4009" s="2">
        <v>55427</v>
      </c>
      <c r="W4009" s="20"/>
      <c r="X4009" s="2">
        <v>1221222</v>
      </c>
      <c r="Y4009" s="2">
        <v>28873</v>
      </c>
      <c r="Z4009" s="20"/>
      <c r="AA4009" s="20"/>
      <c r="AB4009" s="20"/>
      <c r="AD4009" s="2">
        <v>1264690</v>
      </c>
      <c r="AE4009" s="3" t="s">
        <v>82</v>
      </c>
      <c r="AF4009" s="3" t="s">
        <v>69</v>
      </c>
      <c r="AG4009" s="3" t="s">
        <v>53</v>
      </c>
      <c r="AH4009" s="3" t="s">
        <v>132</v>
      </c>
      <c r="AI4009" s="3" t="s">
        <v>133</v>
      </c>
      <c r="AJ4009" s="3" t="s">
        <v>44</v>
      </c>
      <c r="AK4009" s="7" t="s">
        <v>29874</v>
      </c>
      <c r="AL4009" s="3" t="s">
        <v>29875</v>
      </c>
      <c r="AM4009" s="3" t="s">
        <v>29876</v>
      </c>
      <c r="AN4009" s="4" t="s">
        <v>29877</v>
      </c>
      <c r="AO4009" s="5" t="s">
        <v>29878</v>
      </c>
      <c r="AP4009" s="3" t="s">
        <v>29879</v>
      </c>
      <c r="AQ4009" s="2">
        <v>1221222</v>
      </c>
      <c r="AR4009" s="2">
        <v>1221222</v>
      </c>
      <c r="AS4009" s="2">
        <v>1293668</v>
      </c>
      <c r="AT4009" s="2">
        <v>1293668</v>
      </c>
      <c r="AU4009" s="2">
        <v>1293668</v>
      </c>
    </row>
    <row r="4010" spans="1:47" ht="43.5" x14ac:dyDescent="0.35">
      <c r="A4010" s="3" t="s">
        <v>29880</v>
      </c>
      <c r="B4010" s="3" t="s">
        <v>38</v>
      </c>
      <c r="C4010" s="2">
        <v>604800409</v>
      </c>
      <c r="D4010" s="3" t="s">
        <v>29881</v>
      </c>
      <c r="E4010" s="3" t="s">
        <v>40</v>
      </c>
      <c r="F4010" s="3" t="s">
        <v>194</v>
      </c>
      <c r="G4010" s="3" t="s">
        <v>1628</v>
      </c>
      <c r="H4010" s="3" t="s">
        <v>1985</v>
      </c>
      <c r="I4010" s="3" t="s">
        <v>216</v>
      </c>
      <c r="J4010" s="3" t="s">
        <v>1986</v>
      </c>
      <c r="K4010" s="3" t="s">
        <v>2575</v>
      </c>
      <c r="L4010" s="3" t="s">
        <v>8624</v>
      </c>
      <c r="M4010" s="3" t="s">
        <v>48</v>
      </c>
      <c r="N4010" s="3" t="s">
        <v>49</v>
      </c>
      <c r="R4010" s="19">
        <v>1566549</v>
      </c>
      <c r="S4010" s="19">
        <v>66730</v>
      </c>
      <c r="U4010" s="2">
        <v>1567884</v>
      </c>
      <c r="V4010" s="2">
        <v>58332</v>
      </c>
      <c r="X4010" s="2">
        <v>1292079</v>
      </c>
      <c r="Y4010" s="2">
        <v>11753</v>
      </c>
      <c r="AA4010" s="2">
        <v>1387300</v>
      </c>
      <c r="AB4010" s="2">
        <v>28154</v>
      </c>
      <c r="AD4010" s="2">
        <v>1476072</v>
      </c>
      <c r="AE4010" s="3" t="s">
        <v>82</v>
      </c>
      <c r="AF4010" s="3" t="s">
        <v>83</v>
      </c>
      <c r="AG4010" s="3" t="s">
        <v>53</v>
      </c>
      <c r="AH4010" s="3" t="s">
        <v>54</v>
      </c>
      <c r="AI4010" s="3" t="s">
        <v>44</v>
      </c>
      <c r="AJ4010" s="3" t="s">
        <v>52</v>
      </c>
      <c r="AK4010" s="7" t="s">
        <v>29882</v>
      </c>
      <c r="AL4010" s="3" t="s">
        <v>29883</v>
      </c>
      <c r="AM4010" s="3" t="s">
        <v>29884</v>
      </c>
      <c r="AN4010" s="4" t="s">
        <v>29885</v>
      </c>
      <c r="AO4010" s="5" t="s">
        <v>29886</v>
      </c>
      <c r="AP4010" s="3" t="s">
        <v>29887</v>
      </c>
      <c r="AQ4010" s="2">
        <v>1387300</v>
      </c>
      <c r="AR4010" s="2">
        <v>1292079</v>
      </c>
      <c r="AS4010" s="2">
        <v>1567884</v>
      </c>
      <c r="AT4010" s="2">
        <v>1566549</v>
      </c>
      <c r="AU4010" s="2">
        <v>1566549</v>
      </c>
    </row>
    <row r="4011" spans="1:47" ht="43.5" x14ac:dyDescent="0.35">
      <c r="A4011" s="3" t="s">
        <v>29888</v>
      </c>
      <c r="B4011" s="3" t="s">
        <v>38</v>
      </c>
      <c r="C4011" s="2">
        <v>604800599</v>
      </c>
      <c r="D4011" s="3" t="s">
        <v>29889</v>
      </c>
      <c r="E4011" s="3" t="s">
        <v>40</v>
      </c>
      <c r="F4011" s="3" t="s">
        <v>194</v>
      </c>
      <c r="G4011" s="3" t="s">
        <v>5041</v>
      </c>
      <c r="H4011" s="3" t="s">
        <v>29890</v>
      </c>
      <c r="I4011" s="3" t="s">
        <v>2266</v>
      </c>
      <c r="J4011" s="3" t="s">
        <v>29891</v>
      </c>
      <c r="K4011" s="3" t="s">
        <v>181</v>
      </c>
      <c r="L4011" s="3" t="s">
        <v>182</v>
      </c>
      <c r="M4011" s="3" t="s">
        <v>48</v>
      </c>
      <c r="N4011" s="3" t="s">
        <v>49</v>
      </c>
      <c r="O4011" s="20"/>
      <c r="P4011" s="20"/>
      <c r="R4011" s="2">
        <v>25448872</v>
      </c>
      <c r="S4011" s="2">
        <v>2400870</v>
      </c>
      <c r="T4011" s="19">
        <v>154</v>
      </c>
      <c r="U4011" s="2">
        <v>28875374</v>
      </c>
      <c r="V4011" s="2">
        <v>4381763</v>
      </c>
      <c r="W4011" s="19">
        <v>158</v>
      </c>
      <c r="X4011" s="2">
        <v>28734967</v>
      </c>
      <c r="Y4011" s="2">
        <v>4163260</v>
      </c>
      <c r="Z4011" s="2">
        <v>162</v>
      </c>
      <c r="AA4011" s="2">
        <v>29556776</v>
      </c>
      <c r="AB4011" s="2">
        <v>3539427</v>
      </c>
      <c r="AC4011" s="20"/>
      <c r="AD4011" s="2">
        <v>27612972</v>
      </c>
      <c r="AE4011" s="3" t="s">
        <v>271</v>
      </c>
      <c r="AF4011" s="3" t="s">
        <v>911</v>
      </c>
      <c r="AG4011" s="3" t="s">
        <v>53</v>
      </c>
      <c r="AH4011" s="3" t="s">
        <v>54</v>
      </c>
      <c r="AI4011" s="3" t="s">
        <v>44</v>
      </c>
      <c r="AJ4011" s="3" t="s">
        <v>63</v>
      </c>
      <c r="AK4011" s="7" t="s">
        <v>29892</v>
      </c>
      <c r="AL4011" s="3" t="s">
        <v>190</v>
      </c>
      <c r="AM4011" s="3" t="s">
        <v>191</v>
      </c>
      <c r="AN4011" s="4" t="s">
        <v>29893</v>
      </c>
      <c r="AO4011" s="5" t="s">
        <v>29894</v>
      </c>
      <c r="AP4011" s="3" t="s">
        <v>29895</v>
      </c>
      <c r="AQ4011" s="2">
        <v>29556776</v>
      </c>
      <c r="AR4011" s="2">
        <v>28734967</v>
      </c>
      <c r="AS4011" s="2">
        <v>28875374</v>
      </c>
      <c r="AT4011" s="2">
        <v>25448872</v>
      </c>
      <c r="AU4011" s="2">
        <v>25448872</v>
      </c>
    </row>
    <row r="4012" spans="1:47" ht="43.5" x14ac:dyDescent="0.35">
      <c r="A4012" s="3" t="s">
        <v>29896</v>
      </c>
      <c r="B4012" s="3" t="s">
        <v>38</v>
      </c>
      <c r="C4012" s="2">
        <v>613720341</v>
      </c>
      <c r="D4012" s="3" t="s">
        <v>29897</v>
      </c>
      <c r="E4012" s="3" t="s">
        <v>44</v>
      </c>
      <c r="F4012" s="3" t="s">
        <v>194</v>
      </c>
      <c r="G4012" s="3" t="s">
        <v>864</v>
      </c>
      <c r="H4012" s="3" t="s">
        <v>865</v>
      </c>
      <c r="I4012" s="3" t="s">
        <v>144</v>
      </c>
      <c r="J4012" s="3" t="s">
        <v>866</v>
      </c>
      <c r="K4012" s="3" t="s">
        <v>282</v>
      </c>
      <c r="L4012" s="3" t="s">
        <v>283</v>
      </c>
      <c r="M4012" s="3" t="s">
        <v>48</v>
      </c>
      <c r="N4012" s="3" t="s">
        <v>49</v>
      </c>
      <c r="U4012" s="19">
        <v>4682028</v>
      </c>
      <c r="V4012" s="19">
        <v>104982</v>
      </c>
      <c r="W4012" s="19">
        <v>37</v>
      </c>
      <c r="X4012" s="20"/>
      <c r="Y4012" s="20"/>
      <c r="AA4012" s="20"/>
      <c r="AB4012" s="20"/>
      <c r="AC4012" s="20"/>
      <c r="AD4012" s="2">
        <v>4682028</v>
      </c>
      <c r="AE4012" s="3" t="s">
        <v>100</v>
      </c>
      <c r="AF4012" s="3" t="s">
        <v>201</v>
      </c>
      <c r="AG4012" s="3" t="s">
        <v>53</v>
      </c>
      <c r="AH4012" s="3" t="s">
        <v>53</v>
      </c>
      <c r="AI4012" s="3" t="s">
        <v>44</v>
      </c>
      <c r="AJ4012" s="3" t="s">
        <v>63</v>
      </c>
      <c r="AK4012" s="7" t="s">
        <v>29898</v>
      </c>
      <c r="AL4012" s="3" t="s">
        <v>1682</v>
      </c>
      <c r="AM4012" s="3" t="s">
        <v>1683</v>
      </c>
      <c r="AN4012" s="4" t="s">
        <v>29899</v>
      </c>
      <c r="AO4012" s="5" t="s">
        <v>29900</v>
      </c>
      <c r="AP4012" s="3" t="s">
        <v>29901</v>
      </c>
      <c r="AQ4012" s="2">
        <v>4682028</v>
      </c>
      <c r="AR4012" s="2">
        <v>4682028</v>
      </c>
      <c r="AS4012" s="2">
        <v>4682028</v>
      </c>
      <c r="AT4012" s="2">
        <v>4682028</v>
      </c>
      <c r="AU4012" s="2">
        <v>4682028</v>
      </c>
    </row>
    <row r="4013" spans="1:47" ht="43.5" x14ac:dyDescent="0.35">
      <c r="A4013" s="3" t="s">
        <v>29902</v>
      </c>
      <c r="B4013" s="3" t="s">
        <v>38</v>
      </c>
      <c r="C4013" s="2">
        <v>614800381</v>
      </c>
      <c r="D4013" s="3" t="s">
        <v>29903</v>
      </c>
      <c r="E4013" s="3" t="s">
        <v>304</v>
      </c>
      <c r="F4013" s="3" t="s">
        <v>110</v>
      </c>
      <c r="G4013" s="3" t="s">
        <v>111</v>
      </c>
      <c r="H4013" s="3" t="s">
        <v>1213</v>
      </c>
      <c r="I4013" s="3" t="s">
        <v>44</v>
      </c>
      <c r="J4013" s="3" t="s">
        <v>1214</v>
      </c>
      <c r="K4013" s="3" t="s">
        <v>771</v>
      </c>
      <c r="L4013" s="3" t="s">
        <v>772</v>
      </c>
      <c r="M4013" s="3" t="s">
        <v>48</v>
      </c>
      <c r="N4013" s="3" t="s">
        <v>49</v>
      </c>
      <c r="R4013" s="2">
        <v>3792620</v>
      </c>
      <c r="S4013" s="2">
        <v>708</v>
      </c>
      <c r="U4013" s="19">
        <v>3804780</v>
      </c>
      <c r="V4013" s="19">
        <v>19916</v>
      </c>
      <c r="X4013" s="2">
        <v>3862653</v>
      </c>
      <c r="Y4013" s="2">
        <v>-47572</v>
      </c>
      <c r="AA4013" s="2">
        <v>4004322</v>
      </c>
      <c r="AB4013" s="2">
        <v>-19103</v>
      </c>
      <c r="AD4013" s="2">
        <v>3851399</v>
      </c>
      <c r="AE4013" s="3" t="s">
        <v>100</v>
      </c>
      <c r="AF4013" s="3" t="s">
        <v>83</v>
      </c>
      <c r="AG4013" s="3" t="s">
        <v>53</v>
      </c>
      <c r="AH4013" s="3" t="s">
        <v>132</v>
      </c>
      <c r="AI4013" s="3" t="s">
        <v>133</v>
      </c>
      <c r="AJ4013" s="3" t="s">
        <v>44</v>
      </c>
      <c r="AK4013" s="7" t="s">
        <v>29904</v>
      </c>
      <c r="AL4013" s="3" t="s">
        <v>29905</v>
      </c>
      <c r="AM4013" s="3" t="s">
        <v>29906</v>
      </c>
      <c r="AN4013" s="4" t="s">
        <v>29907</v>
      </c>
      <c r="AO4013" s="5" t="s">
        <v>29908</v>
      </c>
      <c r="AP4013" s="3" t="s">
        <v>29909</v>
      </c>
      <c r="AQ4013" s="2">
        <v>4004322</v>
      </c>
      <c r="AR4013" s="2">
        <v>3862653</v>
      </c>
      <c r="AS4013" s="2">
        <v>3804780</v>
      </c>
      <c r="AT4013" s="2">
        <v>3792620</v>
      </c>
      <c r="AU4013" s="2">
        <v>3792620</v>
      </c>
    </row>
    <row r="4014" spans="1:47" ht="43.5" x14ac:dyDescent="0.35">
      <c r="A4014" s="3" t="s">
        <v>29910</v>
      </c>
      <c r="B4014" s="3" t="s">
        <v>38</v>
      </c>
      <c r="C4014" s="2">
        <v>614800605</v>
      </c>
      <c r="D4014" s="3" t="s">
        <v>29911</v>
      </c>
      <c r="E4014" s="3" t="s">
        <v>93</v>
      </c>
      <c r="F4014" s="3" t="s">
        <v>110</v>
      </c>
      <c r="G4014" s="3" t="s">
        <v>126</v>
      </c>
      <c r="H4014" s="3" t="s">
        <v>127</v>
      </c>
      <c r="I4014" s="3" t="s">
        <v>44</v>
      </c>
      <c r="J4014" s="3" t="s">
        <v>128</v>
      </c>
      <c r="K4014" s="3" t="s">
        <v>425</v>
      </c>
      <c r="L4014" s="3" t="s">
        <v>1186</v>
      </c>
      <c r="M4014" s="3" t="s">
        <v>48</v>
      </c>
      <c r="N4014" s="3" t="s">
        <v>49</v>
      </c>
      <c r="U4014" s="19">
        <v>426399</v>
      </c>
      <c r="V4014" s="19">
        <v>-3504</v>
      </c>
      <c r="X4014" s="2">
        <v>444338</v>
      </c>
      <c r="Y4014" s="2">
        <v>14046</v>
      </c>
      <c r="AA4014" s="2">
        <v>445908</v>
      </c>
      <c r="AB4014" s="2">
        <v>2959</v>
      </c>
      <c r="AD4014" s="2">
        <v>433889</v>
      </c>
      <c r="AE4014" s="3" t="s">
        <v>131</v>
      </c>
      <c r="AF4014" s="3" t="s">
        <v>62</v>
      </c>
      <c r="AG4014" s="3" t="s">
        <v>53</v>
      </c>
      <c r="AH4014" s="3" t="s">
        <v>132</v>
      </c>
      <c r="AI4014" s="3" t="s">
        <v>189</v>
      </c>
      <c r="AJ4014" s="3" t="s">
        <v>52</v>
      </c>
      <c r="AK4014" s="7" t="s">
        <v>4109</v>
      </c>
      <c r="AL4014" s="3" t="s">
        <v>29912</v>
      </c>
      <c r="AM4014" s="3" t="s">
        <v>29913</v>
      </c>
      <c r="AN4014" s="4" t="s">
        <v>29914</v>
      </c>
      <c r="AO4014" s="5" t="s">
        <v>29915</v>
      </c>
      <c r="AP4014" s="3" t="s">
        <v>29916</v>
      </c>
      <c r="AQ4014" s="2">
        <v>445908</v>
      </c>
      <c r="AR4014" s="2">
        <v>444338</v>
      </c>
      <c r="AS4014" s="2">
        <v>426399</v>
      </c>
      <c r="AT4014" s="2">
        <v>426399</v>
      </c>
      <c r="AU4014" s="2">
        <v>426399</v>
      </c>
    </row>
    <row r="4015" spans="1:47" ht="43.5" x14ac:dyDescent="0.35">
      <c r="A4015" s="3" t="s">
        <v>29917</v>
      </c>
      <c r="B4015" s="3" t="s">
        <v>38</v>
      </c>
      <c r="C4015" s="2">
        <v>614801058</v>
      </c>
      <c r="D4015" s="3" t="s">
        <v>29918</v>
      </c>
      <c r="E4015" s="3" t="s">
        <v>40</v>
      </c>
      <c r="F4015" s="3" t="s">
        <v>41</v>
      </c>
      <c r="G4015" s="3" t="s">
        <v>823</v>
      </c>
      <c r="H4015" s="3" t="s">
        <v>1736</v>
      </c>
      <c r="I4015" s="3" t="s">
        <v>44</v>
      </c>
      <c r="J4015" s="3" t="s">
        <v>1737</v>
      </c>
      <c r="K4015" s="3" t="s">
        <v>633</v>
      </c>
      <c r="L4015" s="3" t="s">
        <v>634</v>
      </c>
      <c r="M4015" s="3" t="s">
        <v>48</v>
      </c>
      <c r="N4015" s="3" t="s">
        <v>49</v>
      </c>
      <c r="R4015" s="19">
        <v>1685464</v>
      </c>
      <c r="S4015" s="19">
        <v>2799</v>
      </c>
      <c r="U4015" s="19">
        <v>1936707</v>
      </c>
      <c r="V4015" s="19">
        <v>40961</v>
      </c>
      <c r="X4015" s="2">
        <v>2104264</v>
      </c>
      <c r="Y4015" s="2">
        <v>66607</v>
      </c>
      <c r="AA4015" s="2">
        <v>2163871</v>
      </c>
      <c r="AB4015" s="2">
        <v>85802</v>
      </c>
      <c r="AD4015" s="2">
        <v>1915154</v>
      </c>
      <c r="AE4015" s="3" t="s">
        <v>82</v>
      </c>
      <c r="AF4015" s="3" t="s">
        <v>83</v>
      </c>
      <c r="AG4015" s="3" t="s">
        <v>53</v>
      </c>
      <c r="AH4015" s="3" t="s">
        <v>220</v>
      </c>
      <c r="AI4015" s="3" t="s">
        <v>44</v>
      </c>
      <c r="AJ4015" s="3" t="s">
        <v>44</v>
      </c>
      <c r="AK4015" s="7" t="s">
        <v>29904</v>
      </c>
      <c r="AL4015" s="3" t="s">
        <v>29919</v>
      </c>
      <c r="AM4015" s="3" t="s">
        <v>29920</v>
      </c>
      <c r="AN4015" s="4" t="s">
        <v>29921</v>
      </c>
      <c r="AO4015" s="5" t="s">
        <v>29922</v>
      </c>
      <c r="AP4015" s="3" t="s">
        <v>29923</v>
      </c>
      <c r="AQ4015" s="2">
        <v>2163871</v>
      </c>
      <c r="AR4015" s="2">
        <v>2104264</v>
      </c>
      <c r="AS4015" s="2">
        <v>1936707</v>
      </c>
      <c r="AT4015" s="2">
        <v>1685464</v>
      </c>
      <c r="AU4015" s="2">
        <v>1685464</v>
      </c>
    </row>
    <row r="4016" spans="1:47" ht="116" x14ac:dyDescent="0.35">
      <c r="A4016" s="3" t="s">
        <v>29924</v>
      </c>
      <c r="B4016" s="3" t="s">
        <v>61</v>
      </c>
      <c r="C4016" s="2">
        <v>614801256</v>
      </c>
      <c r="D4016" s="3" t="s">
        <v>29925</v>
      </c>
      <c r="E4016" s="3" t="s">
        <v>74</v>
      </c>
      <c r="F4016" s="3" t="s">
        <v>75</v>
      </c>
      <c r="G4016" s="3" t="s">
        <v>1129</v>
      </c>
      <c r="H4016" s="3" t="s">
        <v>28587</v>
      </c>
      <c r="I4016" s="3" t="s">
        <v>78</v>
      </c>
      <c r="J4016" s="3" t="s">
        <v>28588</v>
      </c>
      <c r="K4016" s="3" t="s">
        <v>697</v>
      </c>
      <c r="L4016" s="3" t="s">
        <v>1549</v>
      </c>
      <c r="M4016" s="3" t="s">
        <v>48</v>
      </c>
      <c r="N4016" s="3" t="s">
        <v>49</v>
      </c>
      <c r="R4016" s="19">
        <v>13305465</v>
      </c>
      <c r="S4016" s="19">
        <v>450952</v>
      </c>
      <c r="T4016" s="19">
        <v>66</v>
      </c>
      <c r="U4016" s="19">
        <v>13374240</v>
      </c>
      <c r="V4016" s="19">
        <v>497178</v>
      </c>
      <c r="W4016" s="19">
        <v>60</v>
      </c>
      <c r="X4016" s="2">
        <v>12549119</v>
      </c>
      <c r="Y4016" s="2">
        <v>402476</v>
      </c>
      <c r="Z4016" s="19">
        <v>61</v>
      </c>
      <c r="AA4016" s="2">
        <v>10221440</v>
      </c>
      <c r="AB4016" s="2">
        <v>634969</v>
      </c>
      <c r="AD4016" s="2">
        <v>12551146</v>
      </c>
      <c r="AE4016" s="3" t="s">
        <v>148</v>
      </c>
      <c r="AF4016" s="3" t="s">
        <v>149</v>
      </c>
      <c r="AG4016" s="3" t="s">
        <v>53</v>
      </c>
      <c r="AH4016" s="3" t="s">
        <v>54</v>
      </c>
      <c r="AI4016" s="3" t="s">
        <v>44</v>
      </c>
      <c r="AJ4016" s="3" t="s">
        <v>63</v>
      </c>
      <c r="AK4016" s="7" t="s">
        <v>9303</v>
      </c>
      <c r="AL4016" s="3" t="s">
        <v>29926</v>
      </c>
      <c r="AM4016" s="3" t="s">
        <v>29927</v>
      </c>
      <c r="AN4016" s="4" t="s">
        <v>29928</v>
      </c>
      <c r="AO4016" s="5" t="s">
        <v>29929</v>
      </c>
      <c r="AP4016" s="3" t="s">
        <v>29930</v>
      </c>
      <c r="AQ4016" s="2">
        <v>10221440</v>
      </c>
      <c r="AR4016" s="2">
        <v>12549119</v>
      </c>
      <c r="AS4016" s="2">
        <v>13374240</v>
      </c>
      <c r="AT4016" s="2">
        <v>13305465</v>
      </c>
      <c r="AU4016" s="2">
        <v>13305465</v>
      </c>
    </row>
    <row r="4017" spans="1:47" ht="43.5" x14ac:dyDescent="0.35">
      <c r="A4017" s="3" t="s">
        <v>29931</v>
      </c>
      <c r="B4017" s="3" t="s">
        <v>38</v>
      </c>
      <c r="C4017" s="2">
        <v>614801280</v>
      </c>
      <c r="D4017" s="3" t="s">
        <v>29932</v>
      </c>
      <c r="E4017" s="3" t="s">
        <v>40</v>
      </c>
      <c r="F4017" s="3" t="s">
        <v>110</v>
      </c>
      <c r="G4017" s="3" t="s">
        <v>126</v>
      </c>
      <c r="H4017" s="3" t="s">
        <v>2152</v>
      </c>
      <c r="I4017" s="3" t="s">
        <v>44</v>
      </c>
      <c r="J4017" s="3" t="s">
        <v>2153</v>
      </c>
      <c r="K4017" s="3" t="s">
        <v>129</v>
      </c>
      <c r="L4017" s="3" t="s">
        <v>130</v>
      </c>
      <c r="M4017" s="3" t="s">
        <v>48</v>
      </c>
      <c r="N4017" s="3" t="s">
        <v>49</v>
      </c>
      <c r="O4017" s="19">
        <v>420195</v>
      </c>
      <c r="P4017" s="19">
        <v>-48237</v>
      </c>
      <c r="R4017" s="20"/>
      <c r="S4017" s="20"/>
      <c r="U4017" s="19">
        <v>438615</v>
      </c>
      <c r="V4017" s="19">
        <v>-37954</v>
      </c>
      <c r="X4017" s="2">
        <v>487933</v>
      </c>
      <c r="Y4017" s="2">
        <v>-27450</v>
      </c>
      <c r="AA4017" s="2">
        <v>495428</v>
      </c>
      <c r="AB4017" s="2">
        <v>-37345</v>
      </c>
      <c r="AD4017" s="2">
        <v>456157</v>
      </c>
      <c r="AE4017" s="3" t="s">
        <v>131</v>
      </c>
      <c r="AF4017" s="3" t="s">
        <v>69</v>
      </c>
      <c r="AG4017" s="3" t="s">
        <v>53</v>
      </c>
      <c r="AH4017" s="3" t="s">
        <v>132</v>
      </c>
      <c r="AI4017" s="3" t="s">
        <v>133</v>
      </c>
      <c r="AJ4017" s="3" t="s">
        <v>44</v>
      </c>
      <c r="AK4017" s="7" t="s">
        <v>29904</v>
      </c>
      <c r="AL4017" s="3" t="s">
        <v>29933</v>
      </c>
      <c r="AM4017" s="3" t="s">
        <v>29934</v>
      </c>
      <c r="AN4017" s="4" t="s">
        <v>29935</v>
      </c>
      <c r="AO4017" s="5" t="s">
        <v>29936</v>
      </c>
      <c r="AP4017" s="3" t="s">
        <v>29937</v>
      </c>
      <c r="AQ4017" s="2">
        <v>495428</v>
      </c>
      <c r="AR4017" s="2">
        <v>487933</v>
      </c>
      <c r="AS4017" s="2">
        <v>438615</v>
      </c>
      <c r="AT4017" s="2">
        <v>438615</v>
      </c>
      <c r="AU4017" s="2">
        <v>420195</v>
      </c>
    </row>
    <row r="4018" spans="1:47" ht="43.5" x14ac:dyDescent="0.35">
      <c r="A4018" s="3" t="s">
        <v>29938</v>
      </c>
      <c r="B4018" s="3" t="s">
        <v>38</v>
      </c>
      <c r="C4018" s="2">
        <v>622040038</v>
      </c>
      <c r="D4018" s="3" t="s">
        <v>29939</v>
      </c>
      <c r="E4018" s="3" t="s">
        <v>40</v>
      </c>
      <c r="F4018" s="3" t="s">
        <v>194</v>
      </c>
      <c r="G4018" s="3" t="s">
        <v>480</v>
      </c>
      <c r="H4018" s="3" t="s">
        <v>1445</v>
      </c>
      <c r="I4018" s="3" t="s">
        <v>78</v>
      </c>
      <c r="J4018" s="3" t="s">
        <v>1446</v>
      </c>
      <c r="K4018" s="3" t="s">
        <v>470</v>
      </c>
      <c r="L4018" s="3" t="s">
        <v>471</v>
      </c>
      <c r="M4018" s="3" t="s">
        <v>48</v>
      </c>
      <c r="N4018" s="3" t="s">
        <v>49</v>
      </c>
      <c r="R4018" s="19">
        <v>36635794</v>
      </c>
      <c r="S4018" s="19">
        <v>1028376</v>
      </c>
      <c r="T4018" s="19">
        <v>42</v>
      </c>
      <c r="U4018" s="2">
        <v>35497658</v>
      </c>
      <c r="V4018" s="2">
        <v>995362</v>
      </c>
      <c r="W4018" s="19">
        <v>38</v>
      </c>
      <c r="X4018" s="2">
        <v>43201381</v>
      </c>
      <c r="Y4018" s="2">
        <v>1437087</v>
      </c>
      <c r="AA4018" s="20"/>
      <c r="AB4018" s="20"/>
      <c r="AD4018" s="2">
        <v>39034402</v>
      </c>
      <c r="AE4018" s="3" t="s">
        <v>271</v>
      </c>
      <c r="AF4018" s="3" t="s">
        <v>117</v>
      </c>
      <c r="AG4018" s="3" t="s">
        <v>53</v>
      </c>
      <c r="AH4018" s="3" t="s">
        <v>54</v>
      </c>
      <c r="AI4018" s="3" t="s">
        <v>44</v>
      </c>
      <c r="AJ4018" s="3" t="s">
        <v>63</v>
      </c>
      <c r="AK4018" s="7" t="s">
        <v>29940</v>
      </c>
      <c r="AL4018" s="3" t="s">
        <v>25865</v>
      </c>
      <c r="AM4018" s="3" t="s">
        <v>25866</v>
      </c>
      <c r="AN4018" s="4" t="s">
        <v>29941</v>
      </c>
      <c r="AO4018" s="5" t="s">
        <v>29942</v>
      </c>
      <c r="AP4018" s="3" t="s">
        <v>29943</v>
      </c>
      <c r="AQ4018" s="2">
        <v>43201381</v>
      </c>
      <c r="AR4018" s="2">
        <v>43201381</v>
      </c>
      <c r="AS4018" s="2">
        <v>35497658</v>
      </c>
      <c r="AT4018" s="2">
        <v>36635794</v>
      </c>
      <c r="AU4018" s="2">
        <v>36635794</v>
      </c>
    </row>
    <row r="4019" spans="1:47" ht="43.5" x14ac:dyDescent="0.35">
      <c r="A4019" s="3" t="s">
        <v>29944</v>
      </c>
      <c r="B4019" s="3" t="s">
        <v>38</v>
      </c>
      <c r="C4019" s="2">
        <v>624800157</v>
      </c>
      <c r="D4019" s="3" t="s">
        <v>29945</v>
      </c>
      <c r="E4019" s="3" t="s">
        <v>93</v>
      </c>
      <c r="F4019" s="3" t="s">
        <v>41</v>
      </c>
      <c r="G4019" s="3" t="s">
        <v>823</v>
      </c>
      <c r="H4019" s="3" t="s">
        <v>1874</v>
      </c>
      <c r="I4019" s="3" t="s">
        <v>44</v>
      </c>
      <c r="J4019" s="3" t="s">
        <v>1875</v>
      </c>
      <c r="K4019" s="3" t="s">
        <v>282</v>
      </c>
      <c r="L4019" s="3" t="s">
        <v>283</v>
      </c>
      <c r="M4019" s="3" t="s">
        <v>48</v>
      </c>
      <c r="N4019" s="3" t="s">
        <v>49</v>
      </c>
      <c r="R4019" s="19">
        <v>2179709</v>
      </c>
      <c r="S4019" s="19">
        <v>73550</v>
      </c>
      <c r="T4019" s="19">
        <v>28</v>
      </c>
      <c r="U4019" s="2">
        <v>2236311</v>
      </c>
      <c r="V4019" s="2">
        <v>49689</v>
      </c>
      <c r="W4019" s="19">
        <v>25</v>
      </c>
      <c r="X4019" s="2">
        <v>2200448</v>
      </c>
      <c r="Y4019" s="2">
        <v>-41822</v>
      </c>
      <c r="AA4019" s="2">
        <v>2247280</v>
      </c>
      <c r="AB4019" s="2">
        <v>-15090</v>
      </c>
      <c r="AD4019" s="2">
        <v>2208691</v>
      </c>
      <c r="AE4019" s="3" t="s">
        <v>100</v>
      </c>
      <c r="AF4019" s="3" t="s">
        <v>117</v>
      </c>
      <c r="AG4019" s="3" t="s">
        <v>53</v>
      </c>
      <c r="AH4019" s="3" t="s">
        <v>54</v>
      </c>
      <c r="AI4019" s="3" t="s">
        <v>44</v>
      </c>
      <c r="AJ4019" s="3" t="s">
        <v>52</v>
      </c>
      <c r="AK4019" s="7" t="s">
        <v>4321</v>
      </c>
      <c r="AL4019" s="3" t="s">
        <v>29946</v>
      </c>
      <c r="AM4019" s="3" t="s">
        <v>29947</v>
      </c>
      <c r="AN4019" s="4" t="s">
        <v>29948</v>
      </c>
      <c r="AO4019" s="5" t="s">
        <v>29949</v>
      </c>
      <c r="AP4019" s="3" t="s">
        <v>29950</v>
      </c>
      <c r="AQ4019" s="2">
        <v>2247280</v>
      </c>
      <c r="AR4019" s="2">
        <v>2200448</v>
      </c>
      <c r="AS4019" s="2">
        <v>2236311</v>
      </c>
      <c r="AT4019" s="2">
        <v>2179709</v>
      </c>
      <c r="AU4019" s="2">
        <v>2179709</v>
      </c>
    </row>
    <row r="4020" spans="1:47" ht="43.5" x14ac:dyDescent="0.35">
      <c r="A4020" s="3" t="s">
        <v>29951</v>
      </c>
      <c r="B4020" s="3" t="s">
        <v>38</v>
      </c>
      <c r="C4020" s="2">
        <v>624800298</v>
      </c>
      <c r="D4020" s="3" t="s">
        <v>29952</v>
      </c>
      <c r="E4020" s="3" t="s">
        <v>93</v>
      </c>
      <c r="F4020" s="3" t="s">
        <v>110</v>
      </c>
      <c r="G4020" s="3" t="s">
        <v>111</v>
      </c>
      <c r="H4020" s="3" t="s">
        <v>781</v>
      </c>
      <c r="I4020" s="3" t="s">
        <v>44</v>
      </c>
      <c r="J4020" s="3" t="s">
        <v>782</v>
      </c>
      <c r="K4020" s="3" t="s">
        <v>129</v>
      </c>
      <c r="L4020" s="3" t="s">
        <v>130</v>
      </c>
      <c r="M4020" s="3" t="s">
        <v>48</v>
      </c>
      <c r="N4020" s="3" t="s">
        <v>49</v>
      </c>
      <c r="R4020" s="19">
        <v>2664046</v>
      </c>
      <c r="S4020" s="19">
        <v>8767</v>
      </c>
      <c r="T4020" s="19">
        <v>4</v>
      </c>
      <c r="U4020" s="19">
        <v>2613513</v>
      </c>
      <c r="V4020" s="19">
        <v>13602</v>
      </c>
      <c r="W4020" s="19">
        <v>5</v>
      </c>
      <c r="X4020" s="2">
        <v>2809710</v>
      </c>
      <c r="Y4020" s="2">
        <v>9333</v>
      </c>
      <c r="AA4020" s="2">
        <v>2768086</v>
      </c>
      <c r="AB4020" s="2">
        <v>53927</v>
      </c>
      <c r="AD4020" s="2">
        <v>2703880</v>
      </c>
      <c r="AE4020" s="3" t="s">
        <v>100</v>
      </c>
      <c r="AF4020" s="3" t="s">
        <v>69</v>
      </c>
      <c r="AG4020" s="3" t="s">
        <v>53</v>
      </c>
      <c r="AH4020" s="3" t="s">
        <v>132</v>
      </c>
      <c r="AI4020" s="3" t="s">
        <v>133</v>
      </c>
      <c r="AJ4020" s="3" t="s">
        <v>63</v>
      </c>
      <c r="AK4020" s="7" t="s">
        <v>296</v>
      </c>
      <c r="AL4020" s="3" t="s">
        <v>5170</v>
      </c>
      <c r="AM4020" s="3" t="s">
        <v>5171</v>
      </c>
      <c r="AN4020" s="4" t="s">
        <v>29953</v>
      </c>
      <c r="AO4020" s="5" t="s">
        <v>29954</v>
      </c>
      <c r="AP4020" s="3" t="s">
        <v>29955</v>
      </c>
      <c r="AQ4020" s="2">
        <v>2768086</v>
      </c>
      <c r="AR4020" s="2">
        <v>2809710</v>
      </c>
      <c r="AS4020" s="2">
        <v>2613513</v>
      </c>
      <c r="AT4020" s="2">
        <v>2664046</v>
      </c>
      <c r="AU4020" s="2">
        <v>2664046</v>
      </c>
    </row>
    <row r="4021" spans="1:47" ht="43.5" x14ac:dyDescent="0.35">
      <c r="A4021" s="3" t="s">
        <v>29956</v>
      </c>
      <c r="B4021" s="3" t="s">
        <v>38</v>
      </c>
      <c r="C4021" s="2">
        <v>624800561</v>
      </c>
      <c r="D4021" s="3" t="s">
        <v>29957</v>
      </c>
      <c r="E4021" s="3" t="s">
        <v>44</v>
      </c>
      <c r="F4021" s="3" t="s">
        <v>194</v>
      </c>
      <c r="G4021" s="3" t="s">
        <v>480</v>
      </c>
      <c r="H4021" s="3" t="s">
        <v>1079</v>
      </c>
      <c r="I4021" s="3" t="s">
        <v>78</v>
      </c>
      <c r="J4021" s="3" t="s">
        <v>1080</v>
      </c>
      <c r="K4021" s="3" t="s">
        <v>1215</v>
      </c>
      <c r="L4021" s="3" t="s">
        <v>1216</v>
      </c>
      <c r="M4021" s="3" t="s">
        <v>48</v>
      </c>
      <c r="N4021" s="3" t="s">
        <v>49</v>
      </c>
      <c r="R4021" s="20"/>
      <c r="S4021" s="20"/>
      <c r="T4021" s="20"/>
      <c r="U4021" s="20"/>
      <c r="V4021" s="20"/>
      <c r="W4021" s="20"/>
      <c r="X4021" s="2">
        <v>2320335</v>
      </c>
      <c r="Y4021" s="2">
        <v>151217</v>
      </c>
      <c r="Z4021" s="19">
        <v>37</v>
      </c>
      <c r="AA4021" s="2">
        <v>2790771</v>
      </c>
      <c r="AB4021" s="2">
        <v>-28247</v>
      </c>
      <c r="AC4021" s="19">
        <v>41</v>
      </c>
      <c r="AD4021" s="2">
        <v>2414422</v>
      </c>
      <c r="AE4021" s="3" t="s">
        <v>100</v>
      </c>
      <c r="AF4021" s="3" t="s">
        <v>117</v>
      </c>
      <c r="AG4021" s="3" t="s">
        <v>53</v>
      </c>
      <c r="AH4021" s="3" t="s">
        <v>54</v>
      </c>
      <c r="AI4021" s="3" t="s">
        <v>44</v>
      </c>
      <c r="AJ4021" s="3" t="s">
        <v>44</v>
      </c>
      <c r="AK4021" s="7" t="s">
        <v>7818</v>
      </c>
      <c r="AL4021" s="3" t="s">
        <v>29958</v>
      </c>
      <c r="AM4021" s="3" t="s">
        <v>29959</v>
      </c>
      <c r="AN4021" s="4" t="s">
        <v>29960</v>
      </c>
      <c r="AO4021" s="5" t="s">
        <v>29961</v>
      </c>
      <c r="AP4021" s="3" t="s">
        <v>29962</v>
      </c>
      <c r="AQ4021" s="2">
        <v>2790771</v>
      </c>
      <c r="AR4021" s="2">
        <v>2320335</v>
      </c>
      <c r="AS4021" s="2">
        <v>2320335</v>
      </c>
      <c r="AT4021" s="2">
        <v>2320335</v>
      </c>
      <c r="AU4021" s="2">
        <v>2320335</v>
      </c>
    </row>
    <row r="4022" spans="1:47" ht="43.5" x14ac:dyDescent="0.35">
      <c r="A4022" s="3" t="s">
        <v>29963</v>
      </c>
      <c r="B4022" s="3" t="s">
        <v>38</v>
      </c>
      <c r="C4022" s="2">
        <v>624800579</v>
      </c>
      <c r="D4022" s="3" t="s">
        <v>29964</v>
      </c>
      <c r="E4022" s="3" t="s">
        <v>93</v>
      </c>
      <c r="F4022" s="3" t="s">
        <v>110</v>
      </c>
      <c r="G4022" s="3" t="s">
        <v>599</v>
      </c>
      <c r="H4022" s="3" t="s">
        <v>600</v>
      </c>
      <c r="I4022" s="3" t="s">
        <v>78</v>
      </c>
      <c r="J4022" s="3" t="s">
        <v>601</v>
      </c>
      <c r="K4022" s="3" t="s">
        <v>282</v>
      </c>
      <c r="L4022" s="3" t="s">
        <v>283</v>
      </c>
      <c r="M4022" s="3" t="s">
        <v>48</v>
      </c>
      <c r="N4022" s="3" t="s">
        <v>49</v>
      </c>
      <c r="R4022" s="19">
        <v>1124290</v>
      </c>
      <c r="S4022" s="19">
        <v>64472</v>
      </c>
      <c r="U4022" s="19">
        <v>1153099</v>
      </c>
      <c r="V4022" s="19">
        <v>223866</v>
      </c>
      <c r="X4022" s="19">
        <v>1127639</v>
      </c>
      <c r="Y4022" s="19">
        <v>1110</v>
      </c>
      <c r="AA4022" s="2">
        <v>1216326</v>
      </c>
      <c r="AB4022" s="2">
        <v>97380</v>
      </c>
      <c r="AD4022" s="2">
        <v>1149129</v>
      </c>
      <c r="AE4022" s="3" t="s">
        <v>82</v>
      </c>
      <c r="AF4022" s="3" t="s">
        <v>62</v>
      </c>
      <c r="AG4022" s="3" t="s">
        <v>54</v>
      </c>
      <c r="AH4022" s="3" t="s">
        <v>54</v>
      </c>
      <c r="AI4022" s="3" t="s">
        <v>44</v>
      </c>
      <c r="AJ4022" s="3" t="s">
        <v>44</v>
      </c>
      <c r="AK4022" s="7" t="s">
        <v>29965</v>
      </c>
      <c r="AL4022" s="3" t="s">
        <v>29966</v>
      </c>
      <c r="AM4022" s="3" t="s">
        <v>29967</v>
      </c>
      <c r="AN4022" s="4" t="s">
        <v>29968</v>
      </c>
      <c r="AO4022" s="5" t="s">
        <v>29969</v>
      </c>
      <c r="AP4022" s="3" t="s">
        <v>29970</v>
      </c>
      <c r="AQ4022" s="2">
        <v>1216326</v>
      </c>
      <c r="AR4022" s="2">
        <v>1127639</v>
      </c>
      <c r="AS4022" s="2">
        <v>1153099</v>
      </c>
      <c r="AT4022" s="2">
        <v>1124290</v>
      </c>
      <c r="AU4022" s="2">
        <v>1124290</v>
      </c>
    </row>
    <row r="4023" spans="1:47" ht="72.5" x14ac:dyDescent="0.35">
      <c r="A4023" s="3" t="s">
        <v>29971</v>
      </c>
      <c r="B4023" s="3" t="s">
        <v>38</v>
      </c>
      <c r="C4023" s="2">
        <v>624800876</v>
      </c>
      <c r="D4023" s="3" t="s">
        <v>29972</v>
      </c>
      <c r="E4023" s="3" t="s">
        <v>304</v>
      </c>
      <c r="F4023" s="3" t="s">
        <v>110</v>
      </c>
      <c r="G4023" s="3" t="s">
        <v>111</v>
      </c>
      <c r="H4023" s="3" t="s">
        <v>1213</v>
      </c>
      <c r="I4023" s="3" t="s">
        <v>44</v>
      </c>
      <c r="J4023" s="3" t="s">
        <v>1214</v>
      </c>
      <c r="K4023" s="3" t="s">
        <v>1315</v>
      </c>
      <c r="L4023" s="3" t="s">
        <v>6059</v>
      </c>
      <c r="M4023" s="3" t="s">
        <v>48</v>
      </c>
      <c r="N4023" s="3" t="s">
        <v>49</v>
      </c>
      <c r="R4023" s="19">
        <v>7657572</v>
      </c>
      <c r="S4023" s="19">
        <v>57973</v>
      </c>
      <c r="T4023" s="19">
        <v>7</v>
      </c>
      <c r="U4023" s="19">
        <v>7707927</v>
      </c>
      <c r="V4023" s="19">
        <v>71717</v>
      </c>
      <c r="X4023" s="19">
        <v>7368327</v>
      </c>
      <c r="Y4023" s="19">
        <v>32796</v>
      </c>
      <c r="Z4023" s="19">
        <v>6</v>
      </c>
      <c r="AA4023" s="2">
        <v>8389412</v>
      </c>
      <c r="AB4023" s="2">
        <v>50263</v>
      </c>
      <c r="AC4023" s="19">
        <v>8</v>
      </c>
      <c r="AD4023" s="2">
        <v>7756162</v>
      </c>
      <c r="AE4023" s="3" t="s">
        <v>116</v>
      </c>
      <c r="AF4023" s="3" t="s">
        <v>201</v>
      </c>
      <c r="AG4023" s="3" t="s">
        <v>53</v>
      </c>
      <c r="AH4023" s="3" t="s">
        <v>132</v>
      </c>
      <c r="AI4023" s="3" t="s">
        <v>133</v>
      </c>
      <c r="AJ4023" s="3" t="s">
        <v>44</v>
      </c>
      <c r="AK4023" s="7" t="s">
        <v>29965</v>
      </c>
      <c r="AL4023" s="3" t="s">
        <v>29973</v>
      </c>
      <c r="AM4023" s="3" t="s">
        <v>29974</v>
      </c>
      <c r="AN4023" s="4" t="s">
        <v>29975</v>
      </c>
      <c r="AO4023" s="5" t="s">
        <v>29976</v>
      </c>
      <c r="AP4023" s="3" t="s">
        <v>29977</v>
      </c>
      <c r="AQ4023" s="2">
        <v>8389412</v>
      </c>
      <c r="AR4023" s="2">
        <v>7368327</v>
      </c>
      <c r="AS4023" s="2">
        <v>7707927</v>
      </c>
      <c r="AT4023" s="2">
        <v>7657572</v>
      </c>
      <c r="AU4023" s="2">
        <v>7657572</v>
      </c>
    </row>
    <row r="4024" spans="1:47" ht="87" x14ac:dyDescent="0.35">
      <c r="A4024" s="3" t="s">
        <v>29978</v>
      </c>
      <c r="B4024" s="3" t="s">
        <v>38</v>
      </c>
      <c r="C4024" s="2">
        <v>624800934</v>
      </c>
      <c r="D4024" s="3" t="s">
        <v>29979</v>
      </c>
      <c r="E4024" s="3" t="s">
        <v>44</v>
      </c>
      <c r="F4024" s="3" t="s">
        <v>194</v>
      </c>
      <c r="G4024" s="3" t="s">
        <v>5041</v>
      </c>
      <c r="H4024" s="3" t="s">
        <v>5042</v>
      </c>
      <c r="I4024" s="3" t="s">
        <v>2266</v>
      </c>
      <c r="J4024" s="3" t="s">
        <v>5043</v>
      </c>
      <c r="K4024" s="3" t="s">
        <v>1303</v>
      </c>
      <c r="L4024" s="3" t="s">
        <v>2082</v>
      </c>
      <c r="M4024" s="3" t="s">
        <v>48</v>
      </c>
      <c r="N4024" s="3" t="s">
        <v>49</v>
      </c>
      <c r="U4024" s="20"/>
      <c r="V4024" s="20"/>
      <c r="X4024" s="2">
        <v>16180181</v>
      </c>
      <c r="Y4024" s="2">
        <v>643921</v>
      </c>
      <c r="Z4024" s="19">
        <v>189</v>
      </c>
      <c r="AA4024" s="2">
        <v>16661602</v>
      </c>
      <c r="AB4024" s="2">
        <v>421494</v>
      </c>
      <c r="AC4024" s="19">
        <v>192</v>
      </c>
      <c r="AD4024" s="2">
        <v>16276465</v>
      </c>
      <c r="AE4024" s="3" t="s">
        <v>148</v>
      </c>
      <c r="AF4024" s="3" t="s">
        <v>911</v>
      </c>
      <c r="AG4024" s="3" t="s">
        <v>53</v>
      </c>
      <c r="AH4024" s="3" t="s">
        <v>54</v>
      </c>
      <c r="AI4024" s="3" t="s">
        <v>44</v>
      </c>
      <c r="AJ4024" s="3" t="s">
        <v>44</v>
      </c>
      <c r="AK4024" s="7" t="s">
        <v>296</v>
      </c>
      <c r="AL4024" s="3" t="s">
        <v>29980</v>
      </c>
      <c r="AM4024" s="3" t="s">
        <v>29981</v>
      </c>
      <c r="AN4024" s="4" t="s">
        <v>29982</v>
      </c>
      <c r="AO4024" s="5" t="s">
        <v>29983</v>
      </c>
      <c r="AP4024" s="3" t="s">
        <v>29984</v>
      </c>
      <c r="AQ4024" s="2">
        <v>16661602</v>
      </c>
      <c r="AR4024" s="2">
        <v>16180181</v>
      </c>
      <c r="AS4024" s="2">
        <v>16180181</v>
      </c>
      <c r="AT4024" s="2">
        <v>16180181</v>
      </c>
      <c r="AU4024" s="2">
        <v>16180181</v>
      </c>
    </row>
    <row r="4025" spans="1:47" ht="43.5" x14ac:dyDescent="0.35">
      <c r="A4025" s="3" t="s">
        <v>29985</v>
      </c>
      <c r="B4025" s="3" t="s">
        <v>61</v>
      </c>
      <c r="C4025" s="2">
        <v>627220049</v>
      </c>
      <c r="D4025" s="3" t="s">
        <v>29986</v>
      </c>
      <c r="E4025" s="3" t="s">
        <v>40</v>
      </c>
      <c r="F4025" s="3" t="s">
        <v>75</v>
      </c>
      <c r="G4025" s="3" t="s">
        <v>76</v>
      </c>
      <c r="H4025" s="3" t="s">
        <v>2229</v>
      </c>
      <c r="I4025" s="3" t="s">
        <v>44</v>
      </c>
      <c r="J4025" s="3" t="s">
        <v>2230</v>
      </c>
      <c r="K4025" s="3" t="s">
        <v>633</v>
      </c>
      <c r="L4025" s="3" t="s">
        <v>634</v>
      </c>
      <c r="M4025" s="3" t="s">
        <v>48</v>
      </c>
      <c r="N4025" s="3" t="s">
        <v>49</v>
      </c>
      <c r="R4025" s="2">
        <v>331446461</v>
      </c>
      <c r="S4025" s="2">
        <v>7485266</v>
      </c>
      <c r="T4025" s="20"/>
      <c r="U4025" s="2">
        <v>330467663</v>
      </c>
      <c r="V4025" s="2">
        <v>5604117</v>
      </c>
      <c r="W4025" s="2">
        <v>1883</v>
      </c>
      <c r="X4025" s="2">
        <v>324897232</v>
      </c>
      <c r="Y4025" s="2">
        <v>3763362</v>
      </c>
      <c r="Z4025" s="19">
        <v>1891</v>
      </c>
      <c r="AA4025" s="2">
        <v>311917572</v>
      </c>
      <c r="AB4025" s="2">
        <v>2723756</v>
      </c>
      <c r="AD4025" s="2">
        <v>326035078</v>
      </c>
      <c r="AE4025" s="3" t="s">
        <v>5977</v>
      </c>
      <c r="AF4025" s="3" t="s">
        <v>911</v>
      </c>
      <c r="AG4025" s="3" t="s">
        <v>53</v>
      </c>
      <c r="AH4025" s="3" t="s">
        <v>84</v>
      </c>
      <c r="AI4025" s="3" t="s">
        <v>44</v>
      </c>
      <c r="AJ4025" s="3" t="s">
        <v>52</v>
      </c>
      <c r="AK4025" s="7" t="s">
        <v>709</v>
      </c>
      <c r="AL4025" s="3" t="s">
        <v>29987</v>
      </c>
      <c r="AM4025" s="3" t="s">
        <v>29988</v>
      </c>
      <c r="AN4025" s="4" t="s">
        <v>29989</v>
      </c>
      <c r="AO4025" s="5" t="s">
        <v>29990</v>
      </c>
      <c r="AP4025" s="3" t="s">
        <v>29991</v>
      </c>
      <c r="AQ4025" s="2">
        <v>311917572</v>
      </c>
      <c r="AR4025" s="2">
        <v>324897232</v>
      </c>
      <c r="AS4025" s="2">
        <v>330467663</v>
      </c>
      <c r="AT4025" s="2">
        <v>331446461</v>
      </c>
      <c r="AU4025" s="2">
        <v>331446461</v>
      </c>
    </row>
    <row r="4026" spans="1:47" ht="116" x14ac:dyDescent="0.35">
      <c r="A4026" s="3" t="s">
        <v>29992</v>
      </c>
      <c r="B4026" s="3" t="s">
        <v>38</v>
      </c>
      <c r="C4026" s="2">
        <v>629803016</v>
      </c>
      <c r="D4026" s="3" t="s">
        <v>29993</v>
      </c>
      <c r="E4026" s="3" t="s">
        <v>93</v>
      </c>
      <c r="F4026" s="3" t="s">
        <v>110</v>
      </c>
      <c r="G4026" s="3" t="s">
        <v>599</v>
      </c>
      <c r="H4026" s="3" t="s">
        <v>600</v>
      </c>
      <c r="I4026" s="3" t="s">
        <v>78</v>
      </c>
      <c r="J4026" s="3" t="s">
        <v>601</v>
      </c>
      <c r="K4026" s="3" t="s">
        <v>1272</v>
      </c>
      <c r="L4026" s="3" t="s">
        <v>4253</v>
      </c>
      <c r="M4026" s="3" t="s">
        <v>48</v>
      </c>
      <c r="N4026" s="3" t="s">
        <v>49</v>
      </c>
      <c r="R4026" s="19">
        <v>207518</v>
      </c>
      <c r="S4026" s="19">
        <v>-45939</v>
      </c>
      <c r="U4026" s="2">
        <v>162229</v>
      </c>
      <c r="V4026" s="2">
        <v>6885</v>
      </c>
      <c r="W4026" s="20"/>
      <c r="X4026" s="20"/>
      <c r="Y4026" s="20"/>
      <c r="Z4026" s="20"/>
      <c r="AA4026" s="2">
        <v>18880</v>
      </c>
      <c r="AB4026" s="2">
        <v>-14578</v>
      </c>
      <c r="AD4026" s="2">
        <v>123005</v>
      </c>
      <c r="AE4026" s="3" t="s">
        <v>131</v>
      </c>
      <c r="AF4026" s="3" t="s">
        <v>149</v>
      </c>
      <c r="AG4026" s="3" t="s">
        <v>263</v>
      </c>
      <c r="AH4026" s="3" t="s">
        <v>499</v>
      </c>
      <c r="AI4026" s="3" t="s">
        <v>44</v>
      </c>
      <c r="AJ4026" s="3" t="s">
        <v>63</v>
      </c>
      <c r="AK4026" s="7" t="s">
        <v>4528</v>
      </c>
      <c r="AL4026" s="3" t="s">
        <v>4968</v>
      </c>
      <c r="AM4026" s="3" t="s">
        <v>4969</v>
      </c>
      <c r="AN4026" s="4" t="s">
        <v>29994</v>
      </c>
      <c r="AO4026" s="5" t="s">
        <v>29995</v>
      </c>
      <c r="AP4026" s="3" t="s">
        <v>29996</v>
      </c>
      <c r="AQ4026" s="2">
        <v>18880</v>
      </c>
      <c r="AR4026" s="2">
        <v>18880</v>
      </c>
      <c r="AS4026" s="2">
        <v>162229</v>
      </c>
      <c r="AT4026" s="2">
        <v>207518</v>
      </c>
      <c r="AU4026" s="2">
        <v>207518</v>
      </c>
    </row>
    <row r="4027" spans="1:47" ht="43.5" x14ac:dyDescent="0.35">
      <c r="A4027" s="3" t="s">
        <v>29997</v>
      </c>
      <c r="B4027" s="3" t="s">
        <v>38</v>
      </c>
      <c r="C4027" s="2">
        <v>632025664</v>
      </c>
      <c r="D4027" s="3" t="s">
        <v>29998</v>
      </c>
      <c r="E4027" s="3" t="s">
        <v>40</v>
      </c>
      <c r="F4027" s="3" t="s">
        <v>194</v>
      </c>
      <c r="G4027" s="3" t="s">
        <v>842</v>
      </c>
      <c r="H4027" s="3" t="s">
        <v>29999</v>
      </c>
      <c r="I4027" s="3" t="s">
        <v>44</v>
      </c>
      <c r="J4027" s="3" t="s">
        <v>30000</v>
      </c>
      <c r="K4027" s="3" t="s">
        <v>98</v>
      </c>
      <c r="L4027" s="3" t="s">
        <v>99</v>
      </c>
      <c r="M4027" s="3" t="s">
        <v>48</v>
      </c>
      <c r="N4027" s="3" t="s">
        <v>49</v>
      </c>
      <c r="R4027" s="2">
        <v>125512143</v>
      </c>
      <c r="S4027" s="2">
        <v>2289443</v>
      </c>
      <c r="T4027" s="19">
        <v>102</v>
      </c>
      <c r="U4027" s="2">
        <v>15109790</v>
      </c>
      <c r="V4027" s="2">
        <v>351318</v>
      </c>
      <c r="W4027" s="19">
        <v>58</v>
      </c>
      <c r="X4027" s="2">
        <v>17850065</v>
      </c>
      <c r="Y4027" s="2">
        <v>505120</v>
      </c>
      <c r="AA4027" s="2">
        <v>23835552</v>
      </c>
      <c r="AB4027" s="2">
        <v>-968676</v>
      </c>
      <c r="AC4027" s="19">
        <v>64</v>
      </c>
      <c r="AD4027" s="2">
        <v>61563939</v>
      </c>
      <c r="AE4027" s="3" t="s">
        <v>826</v>
      </c>
      <c r="AF4027" s="3" t="s">
        <v>117</v>
      </c>
      <c r="AG4027" s="3" t="s">
        <v>53</v>
      </c>
      <c r="AH4027" s="3" t="s">
        <v>54</v>
      </c>
      <c r="AI4027" s="3" t="s">
        <v>44</v>
      </c>
      <c r="AJ4027" s="3" t="s">
        <v>63</v>
      </c>
      <c r="AK4027" s="7" t="s">
        <v>296</v>
      </c>
      <c r="AL4027" s="3" t="s">
        <v>658</v>
      </c>
      <c r="AM4027" s="3" t="s">
        <v>659</v>
      </c>
      <c r="AN4027" s="4" t="s">
        <v>30001</v>
      </c>
      <c r="AO4027" s="5" t="s">
        <v>30002</v>
      </c>
      <c r="AP4027" s="3" t="s">
        <v>30003</v>
      </c>
      <c r="AQ4027" s="2">
        <v>23835552</v>
      </c>
      <c r="AR4027" s="2">
        <v>17850065</v>
      </c>
      <c r="AS4027" s="2">
        <v>15109790</v>
      </c>
      <c r="AT4027" s="2">
        <v>125512143</v>
      </c>
      <c r="AU4027" s="2">
        <v>125512143</v>
      </c>
    </row>
    <row r="4028" spans="1:47" ht="43.5" x14ac:dyDescent="0.35">
      <c r="A4028" s="3" t="s">
        <v>30004</v>
      </c>
      <c r="B4028" s="3" t="s">
        <v>38</v>
      </c>
      <c r="C4028" s="2">
        <v>634800031</v>
      </c>
      <c r="D4028" s="3" t="s">
        <v>30005</v>
      </c>
      <c r="E4028" s="3" t="s">
        <v>93</v>
      </c>
      <c r="F4028" s="3" t="s">
        <v>110</v>
      </c>
      <c r="G4028" s="3" t="s">
        <v>126</v>
      </c>
      <c r="H4028" s="3" t="s">
        <v>2152</v>
      </c>
      <c r="I4028" s="3" t="s">
        <v>44</v>
      </c>
      <c r="J4028" s="3" t="s">
        <v>2153</v>
      </c>
      <c r="K4028" s="3" t="s">
        <v>1303</v>
      </c>
      <c r="L4028" s="3" t="s">
        <v>1304</v>
      </c>
      <c r="M4028" s="3" t="s">
        <v>48</v>
      </c>
      <c r="N4028" s="3" t="s">
        <v>49</v>
      </c>
      <c r="R4028" s="2">
        <v>582180</v>
      </c>
      <c r="S4028" s="2">
        <v>-59854</v>
      </c>
      <c r="U4028" s="20"/>
      <c r="V4028" s="20"/>
      <c r="X4028" s="2">
        <v>673332</v>
      </c>
      <c r="Y4028" s="2">
        <v>34212</v>
      </c>
      <c r="AA4028" s="2">
        <v>685454</v>
      </c>
      <c r="AB4028" s="2">
        <v>21082</v>
      </c>
      <c r="AD4028" s="2">
        <v>639296</v>
      </c>
      <c r="AE4028" s="3" t="s">
        <v>200</v>
      </c>
      <c r="AF4028" s="3" t="s">
        <v>201</v>
      </c>
      <c r="AG4028" s="3" t="s">
        <v>70</v>
      </c>
      <c r="AH4028" s="3" t="s">
        <v>54</v>
      </c>
      <c r="AI4028" s="3" t="s">
        <v>44</v>
      </c>
      <c r="AJ4028" s="3" t="s">
        <v>44</v>
      </c>
      <c r="AK4028" s="7" t="s">
        <v>15071</v>
      </c>
      <c r="AL4028" s="3" t="s">
        <v>27650</v>
      </c>
      <c r="AM4028" s="3" t="s">
        <v>27651</v>
      </c>
      <c r="AN4028" s="4" t="s">
        <v>30006</v>
      </c>
      <c r="AO4028" s="5" t="s">
        <v>30007</v>
      </c>
      <c r="AP4028" s="3" t="s">
        <v>30008</v>
      </c>
      <c r="AQ4028" s="2">
        <v>685454</v>
      </c>
      <c r="AR4028" s="2">
        <v>673332</v>
      </c>
      <c r="AS4028" s="2">
        <v>673332</v>
      </c>
      <c r="AT4028" s="2">
        <v>582180</v>
      </c>
      <c r="AU4028" s="2">
        <v>582180</v>
      </c>
    </row>
    <row r="4029" spans="1:47" ht="43.5" x14ac:dyDescent="0.35">
      <c r="A4029" s="3" t="s">
        <v>30009</v>
      </c>
      <c r="B4029" s="3" t="s">
        <v>38</v>
      </c>
      <c r="C4029" s="2">
        <v>634800197</v>
      </c>
      <c r="D4029" s="3" t="s">
        <v>30010</v>
      </c>
      <c r="E4029" s="3" t="s">
        <v>93</v>
      </c>
      <c r="F4029" s="3" t="s">
        <v>110</v>
      </c>
      <c r="G4029" s="3" t="s">
        <v>111</v>
      </c>
      <c r="H4029" s="3" t="s">
        <v>1213</v>
      </c>
      <c r="I4029" s="3" t="s">
        <v>44</v>
      </c>
      <c r="J4029" s="3" t="s">
        <v>1214</v>
      </c>
      <c r="K4029" s="3" t="s">
        <v>771</v>
      </c>
      <c r="L4029" s="3" t="s">
        <v>3578</v>
      </c>
      <c r="M4029" s="3" t="s">
        <v>48</v>
      </c>
      <c r="N4029" s="3" t="s">
        <v>49</v>
      </c>
      <c r="U4029" s="20"/>
      <c r="V4029" s="20"/>
      <c r="X4029" s="2">
        <v>1118031</v>
      </c>
      <c r="Y4029" s="2">
        <v>242</v>
      </c>
      <c r="AA4029" s="2">
        <v>1024174</v>
      </c>
      <c r="AB4029" s="2">
        <v>35815</v>
      </c>
      <c r="AD4029" s="2">
        <v>1099260</v>
      </c>
      <c r="AE4029" s="3" t="s">
        <v>82</v>
      </c>
      <c r="AF4029" s="3" t="s">
        <v>201</v>
      </c>
      <c r="AG4029" s="3" t="s">
        <v>53</v>
      </c>
      <c r="AH4029" s="3" t="s">
        <v>132</v>
      </c>
      <c r="AI4029" s="3" t="s">
        <v>133</v>
      </c>
      <c r="AJ4029" s="3" t="s">
        <v>63</v>
      </c>
      <c r="AK4029" s="7" t="s">
        <v>3317</v>
      </c>
      <c r="AL4029" s="3" t="s">
        <v>30011</v>
      </c>
      <c r="AM4029" s="3" t="s">
        <v>30012</v>
      </c>
      <c r="AN4029" s="4" t="s">
        <v>30013</v>
      </c>
      <c r="AO4029" s="5" t="s">
        <v>30014</v>
      </c>
      <c r="AP4029" s="3" t="s">
        <v>30015</v>
      </c>
      <c r="AQ4029" s="2">
        <v>1024174</v>
      </c>
      <c r="AR4029" s="2">
        <v>1118031</v>
      </c>
      <c r="AS4029" s="2">
        <v>1118031</v>
      </c>
      <c r="AT4029" s="2">
        <v>1118031</v>
      </c>
      <c r="AU4029" s="2">
        <v>1118031</v>
      </c>
    </row>
    <row r="4030" spans="1:47" ht="43.5" x14ac:dyDescent="0.35">
      <c r="A4030" s="3" t="s">
        <v>30016</v>
      </c>
      <c r="B4030" s="3" t="s">
        <v>38</v>
      </c>
      <c r="C4030" s="2">
        <v>634800270</v>
      </c>
      <c r="D4030" s="3" t="s">
        <v>30017</v>
      </c>
      <c r="E4030" s="3" t="s">
        <v>304</v>
      </c>
      <c r="F4030" s="3" t="s">
        <v>194</v>
      </c>
      <c r="G4030" s="3" t="s">
        <v>195</v>
      </c>
      <c r="H4030" s="3" t="s">
        <v>24547</v>
      </c>
      <c r="I4030" s="3" t="s">
        <v>144</v>
      </c>
      <c r="J4030" s="3" t="s">
        <v>24548</v>
      </c>
      <c r="K4030" s="3" t="s">
        <v>633</v>
      </c>
      <c r="L4030" s="3" t="s">
        <v>634</v>
      </c>
      <c r="M4030" s="3" t="s">
        <v>48</v>
      </c>
      <c r="N4030" s="3" t="s">
        <v>49</v>
      </c>
      <c r="R4030" s="19">
        <v>7388688</v>
      </c>
      <c r="S4030" s="19">
        <v>85152</v>
      </c>
      <c r="T4030" s="19">
        <v>25</v>
      </c>
      <c r="U4030" s="19">
        <v>6721912</v>
      </c>
      <c r="V4030" s="19">
        <v>-18401</v>
      </c>
      <c r="W4030" s="19">
        <v>25</v>
      </c>
      <c r="X4030" s="2">
        <v>7228293</v>
      </c>
      <c r="Y4030" s="2">
        <v>-140262</v>
      </c>
      <c r="AA4030" s="2">
        <v>7259039</v>
      </c>
      <c r="AB4030" s="2">
        <v>-151996</v>
      </c>
      <c r="AD4030" s="2">
        <v>7197324</v>
      </c>
      <c r="AE4030" s="3" t="s">
        <v>116</v>
      </c>
      <c r="AF4030" s="3" t="s">
        <v>117</v>
      </c>
      <c r="AG4030" s="3" t="s">
        <v>44</v>
      </c>
      <c r="AH4030" s="3" t="s">
        <v>44</v>
      </c>
      <c r="AI4030" s="3" t="s">
        <v>44</v>
      </c>
      <c r="AJ4030" s="3" t="s">
        <v>44</v>
      </c>
      <c r="AK4030" s="7" t="s">
        <v>393</v>
      </c>
      <c r="AL4030" s="3" t="s">
        <v>30018</v>
      </c>
      <c r="AM4030" s="3" t="s">
        <v>30019</v>
      </c>
      <c r="AN4030" s="4" t="s">
        <v>30020</v>
      </c>
      <c r="AO4030" s="5" t="s">
        <v>30021</v>
      </c>
      <c r="AP4030" s="3" t="s">
        <v>30022</v>
      </c>
      <c r="AQ4030" s="2">
        <v>7259039</v>
      </c>
      <c r="AR4030" s="2">
        <v>7228293</v>
      </c>
      <c r="AS4030" s="2">
        <v>6721912</v>
      </c>
      <c r="AT4030" s="2">
        <v>7388688</v>
      </c>
      <c r="AU4030" s="2">
        <v>7388688</v>
      </c>
    </row>
    <row r="4031" spans="1:47" ht="43.5" x14ac:dyDescent="0.35">
      <c r="A4031" s="3" t="s">
        <v>30023</v>
      </c>
      <c r="B4031" s="3" t="s">
        <v>38</v>
      </c>
      <c r="C4031" s="2">
        <v>634800858</v>
      </c>
      <c r="D4031" s="3" t="s">
        <v>30024</v>
      </c>
      <c r="E4031" s="3" t="s">
        <v>40</v>
      </c>
      <c r="F4031" s="3" t="s">
        <v>110</v>
      </c>
      <c r="G4031" s="3" t="s">
        <v>111</v>
      </c>
      <c r="H4031" s="3" t="s">
        <v>1213</v>
      </c>
      <c r="I4031" s="3" t="s">
        <v>44</v>
      </c>
      <c r="J4031" s="3" t="s">
        <v>1214</v>
      </c>
      <c r="K4031" s="3" t="s">
        <v>611</v>
      </c>
      <c r="L4031" s="3" t="s">
        <v>14251</v>
      </c>
      <c r="M4031" s="3" t="s">
        <v>48</v>
      </c>
      <c r="N4031" s="3" t="s">
        <v>49</v>
      </c>
      <c r="R4031" s="19">
        <v>3381877</v>
      </c>
      <c r="S4031" s="19">
        <v>36063</v>
      </c>
      <c r="U4031" s="2">
        <v>2949755</v>
      </c>
      <c r="V4031" s="2">
        <v>20778</v>
      </c>
      <c r="X4031" s="2">
        <v>2439606</v>
      </c>
      <c r="Y4031" s="2">
        <v>20944</v>
      </c>
      <c r="AA4031" s="2">
        <v>2339266</v>
      </c>
      <c r="AB4031" s="2">
        <v>22812</v>
      </c>
      <c r="AD4031" s="2">
        <v>2898476</v>
      </c>
      <c r="AE4031" s="3" t="s">
        <v>100</v>
      </c>
      <c r="AF4031" s="3" t="s">
        <v>201</v>
      </c>
      <c r="AG4031" s="3" t="s">
        <v>53</v>
      </c>
      <c r="AH4031" s="3" t="s">
        <v>132</v>
      </c>
      <c r="AI4031" s="3" t="s">
        <v>133</v>
      </c>
      <c r="AJ4031" s="3" t="s">
        <v>63</v>
      </c>
      <c r="AK4031" s="7" t="s">
        <v>296</v>
      </c>
      <c r="AL4031" s="3" t="s">
        <v>30025</v>
      </c>
      <c r="AM4031" s="3" t="s">
        <v>30026</v>
      </c>
      <c r="AN4031" s="4" t="s">
        <v>30027</v>
      </c>
      <c r="AO4031" s="5" t="s">
        <v>30028</v>
      </c>
      <c r="AP4031" s="3" t="s">
        <v>30029</v>
      </c>
      <c r="AQ4031" s="2">
        <v>2339266</v>
      </c>
      <c r="AR4031" s="2">
        <v>2439606</v>
      </c>
      <c r="AS4031" s="2">
        <v>2949755</v>
      </c>
      <c r="AT4031" s="2">
        <v>3381877</v>
      </c>
      <c r="AU4031" s="2">
        <v>3381877</v>
      </c>
    </row>
    <row r="4032" spans="1:47" ht="43.5" x14ac:dyDescent="0.35">
      <c r="A4032" s="3" t="s">
        <v>30030</v>
      </c>
      <c r="B4032" s="3" t="s">
        <v>38</v>
      </c>
      <c r="C4032" s="2">
        <v>634801054</v>
      </c>
      <c r="D4032" s="3" t="s">
        <v>30031</v>
      </c>
      <c r="E4032" s="3" t="s">
        <v>40</v>
      </c>
      <c r="F4032" s="3" t="s">
        <v>194</v>
      </c>
      <c r="G4032" s="3" t="s">
        <v>292</v>
      </c>
      <c r="H4032" s="3" t="s">
        <v>293</v>
      </c>
      <c r="I4032" s="3" t="s">
        <v>294</v>
      </c>
      <c r="J4032" s="3" t="s">
        <v>295</v>
      </c>
      <c r="K4032" s="3" t="s">
        <v>425</v>
      </c>
      <c r="L4032" s="3" t="s">
        <v>1186</v>
      </c>
      <c r="M4032" s="3" t="s">
        <v>48</v>
      </c>
      <c r="N4032" s="3" t="s">
        <v>49</v>
      </c>
      <c r="O4032" s="19">
        <v>8767275</v>
      </c>
      <c r="P4032" s="19">
        <v>-648604</v>
      </c>
      <c r="R4032" s="19">
        <v>9219216</v>
      </c>
      <c r="S4032" s="19">
        <v>-260869</v>
      </c>
      <c r="T4032" s="19">
        <v>67</v>
      </c>
      <c r="U4032" s="2">
        <v>10813503</v>
      </c>
      <c r="V4032" s="2">
        <v>16522</v>
      </c>
      <c r="W4032" s="19">
        <v>68</v>
      </c>
      <c r="X4032" s="2">
        <v>11642351</v>
      </c>
      <c r="Y4032" s="2">
        <v>-101450</v>
      </c>
      <c r="Z4032" s="19">
        <v>70</v>
      </c>
      <c r="AA4032" s="20"/>
      <c r="AB4032" s="20"/>
      <c r="AD4032" s="2">
        <v>10416939</v>
      </c>
      <c r="AE4032" s="3" t="s">
        <v>148</v>
      </c>
      <c r="AF4032" s="3" t="s">
        <v>340</v>
      </c>
      <c r="AG4032" s="3" t="s">
        <v>53</v>
      </c>
      <c r="AH4032" s="3" t="s">
        <v>54</v>
      </c>
      <c r="AI4032" s="3" t="s">
        <v>44</v>
      </c>
      <c r="AJ4032" s="3" t="s">
        <v>52</v>
      </c>
      <c r="AK4032" s="7" t="s">
        <v>30032</v>
      </c>
      <c r="AL4032" s="3" t="s">
        <v>30033</v>
      </c>
      <c r="AM4032" s="3" t="s">
        <v>30034</v>
      </c>
      <c r="AN4032" s="4" t="s">
        <v>30035</v>
      </c>
      <c r="AO4032" s="5" t="s">
        <v>30036</v>
      </c>
      <c r="AP4032" s="3" t="s">
        <v>30037</v>
      </c>
      <c r="AQ4032" s="2">
        <v>11642351</v>
      </c>
      <c r="AR4032" s="2">
        <v>11642351</v>
      </c>
      <c r="AS4032" s="2">
        <v>10813503</v>
      </c>
      <c r="AT4032" s="2">
        <v>9219216</v>
      </c>
      <c r="AU4032" s="2">
        <v>8767275</v>
      </c>
    </row>
    <row r="4033" spans="1:47" ht="58" x14ac:dyDescent="0.35">
      <c r="A4033" s="3" t="s">
        <v>30038</v>
      </c>
      <c r="B4033" s="3" t="s">
        <v>38</v>
      </c>
      <c r="C4033" s="2">
        <v>642002174</v>
      </c>
      <c r="D4033" s="3" t="s">
        <v>30039</v>
      </c>
      <c r="E4033" s="3" t="s">
        <v>74</v>
      </c>
      <c r="F4033" s="3" t="s">
        <v>110</v>
      </c>
      <c r="G4033" s="3" t="s">
        <v>111</v>
      </c>
      <c r="H4033" s="3" t="s">
        <v>112</v>
      </c>
      <c r="I4033" s="3" t="s">
        <v>44</v>
      </c>
      <c r="J4033" s="3" t="s">
        <v>113</v>
      </c>
      <c r="K4033" s="3" t="s">
        <v>349</v>
      </c>
      <c r="L4033" s="3" t="s">
        <v>130</v>
      </c>
      <c r="M4033" s="3" t="s">
        <v>48</v>
      </c>
      <c r="N4033" s="3" t="s">
        <v>49</v>
      </c>
      <c r="R4033" s="19">
        <v>6204677</v>
      </c>
      <c r="S4033" s="19">
        <v>124127</v>
      </c>
      <c r="T4033" s="19">
        <v>3</v>
      </c>
      <c r="U4033" s="19">
        <v>6247808</v>
      </c>
      <c r="V4033" s="19">
        <v>116556</v>
      </c>
      <c r="X4033" s="20"/>
      <c r="Y4033" s="20"/>
      <c r="AA4033" s="20"/>
      <c r="AB4033" s="20"/>
      <c r="AD4033" s="2">
        <v>6230556</v>
      </c>
      <c r="AE4033" s="3" t="s">
        <v>116</v>
      </c>
      <c r="AF4033" s="3" t="s">
        <v>201</v>
      </c>
      <c r="AG4033" s="3" t="s">
        <v>44</v>
      </c>
      <c r="AH4033" s="3" t="s">
        <v>44</v>
      </c>
      <c r="AI4033" s="3" t="s">
        <v>44</v>
      </c>
      <c r="AJ4033" s="3" t="s">
        <v>52</v>
      </c>
      <c r="AK4033" s="7" t="s">
        <v>9789</v>
      </c>
      <c r="AL4033" s="3" t="s">
        <v>30040</v>
      </c>
      <c r="AM4033" s="3" t="s">
        <v>30041</v>
      </c>
      <c r="AN4033" s="4" t="s">
        <v>30042</v>
      </c>
      <c r="AO4033" s="5" t="s">
        <v>30043</v>
      </c>
      <c r="AP4033" s="3" t="s">
        <v>30044</v>
      </c>
      <c r="AQ4033" s="2">
        <v>6247808</v>
      </c>
      <c r="AR4033" s="2">
        <v>6247808</v>
      </c>
      <c r="AS4033" s="2">
        <v>6247808</v>
      </c>
      <c r="AT4033" s="2">
        <v>6204677</v>
      </c>
      <c r="AU4033" s="2">
        <v>6204677</v>
      </c>
    </row>
    <row r="4034" spans="1:47" ht="43.5" x14ac:dyDescent="0.35">
      <c r="A4034" s="3" t="s">
        <v>30045</v>
      </c>
      <c r="B4034" s="3" t="s">
        <v>38</v>
      </c>
      <c r="C4034" s="2">
        <v>644800096</v>
      </c>
      <c r="D4034" s="3" t="s">
        <v>30046</v>
      </c>
      <c r="E4034" s="3" t="s">
        <v>44</v>
      </c>
      <c r="F4034" s="3" t="s">
        <v>194</v>
      </c>
      <c r="G4034" s="3" t="s">
        <v>480</v>
      </c>
      <c r="H4034" s="3" t="s">
        <v>14746</v>
      </c>
      <c r="I4034" s="3" t="s">
        <v>78</v>
      </c>
      <c r="J4034" s="3" t="s">
        <v>14747</v>
      </c>
      <c r="K4034" s="3" t="s">
        <v>269</v>
      </c>
      <c r="L4034" s="3" t="s">
        <v>270</v>
      </c>
      <c r="M4034" s="3" t="s">
        <v>48</v>
      </c>
      <c r="N4034" s="3" t="s">
        <v>49</v>
      </c>
      <c r="R4034" s="20"/>
      <c r="S4034" s="20"/>
      <c r="T4034" s="20"/>
      <c r="U4034" s="2">
        <v>5031853</v>
      </c>
      <c r="V4034" s="2">
        <v>228364</v>
      </c>
      <c r="W4034" s="20"/>
      <c r="X4034" s="2">
        <v>4818477</v>
      </c>
      <c r="Y4034" s="2">
        <v>211129</v>
      </c>
      <c r="AA4034" s="2">
        <v>4272333</v>
      </c>
      <c r="AB4034" s="2">
        <v>335467</v>
      </c>
      <c r="AC4034" s="20"/>
      <c r="AD4034" s="2">
        <v>4837274</v>
      </c>
      <c r="AE4034" s="3" t="s">
        <v>100</v>
      </c>
      <c r="AF4034" s="3" t="s">
        <v>340</v>
      </c>
      <c r="AG4034" s="3" t="s">
        <v>44</v>
      </c>
      <c r="AH4034" s="3" t="s">
        <v>44</v>
      </c>
      <c r="AI4034" s="3" t="s">
        <v>44</v>
      </c>
      <c r="AJ4034" s="3" t="s">
        <v>63</v>
      </c>
      <c r="AK4034" s="7" t="s">
        <v>30047</v>
      </c>
      <c r="AL4034" s="3" t="s">
        <v>342</v>
      </c>
      <c r="AM4034" s="3" t="s">
        <v>343</v>
      </c>
      <c r="AN4034" s="4" t="s">
        <v>30048</v>
      </c>
      <c r="AO4034" s="5" t="s">
        <v>30049</v>
      </c>
      <c r="AP4034" s="3" t="s">
        <v>30050</v>
      </c>
      <c r="AQ4034" s="2">
        <v>4272333</v>
      </c>
      <c r="AR4034" s="2">
        <v>4818477</v>
      </c>
      <c r="AS4034" s="2">
        <v>5031853</v>
      </c>
      <c r="AT4034" s="2">
        <v>5031853</v>
      </c>
      <c r="AU4034" s="2">
        <v>5031853</v>
      </c>
    </row>
    <row r="4035" spans="1:47" ht="29" x14ac:dyDescent="0.35">
      <c r="A4035" s="3" t="s">
        <v>30051</v>
      </c>
      <c r="B4035" s="3" t="s">
        <v>38</v>
      </c>
      <c r="C4035" s="2">
        <v>644800161</v>
      </c>
      <c r="D4035" s="3" t="s">
        <v>30052</v>
      </c>
      <c r="E4035" s="3" t="s">
        <v>304</v>
      </c>
      <c r="F4035" s="3" t="s">
        <v>194</v>
      </c>
      <c r="G4035" s="3" t="s">
        <v>1414</v>
      </c>
      <c r="H4035" s="3" t="s">
        <v>1415</v>
      </c>
      <c r="I4035" s="3" t="s">
        <v>506</v>
      </c>
      <c r="J4035" s="3" t="s">
        <v>1416</v>
      </c>
      <c r="K4035" s="3" t="s">
        <v>98</v>
      </c>
      <c r="L4035" s="3" t="s">
        <v>99</v>
      </c>
      <c r="M4035" s="3" t="s">
        <v>48</v>
      </c>
      <c r="N4035" s="3" t="s">
        <v>49</v>
      </c>
      <c r="R4035" s="19">
        <v>54281380</v>
      </c>
      <c r="S4035" s="19">
        <v>4246320</v>
      </c>
      <c r="T4035" s="19">
        <v>388</v>
      </c>
      <c r="U4035" s="2">
        <v>55588000</v>
      </c>
      <c r="V4035" s="2">
        <v>6373000</v>
      </c>
      <c r="W4035" s="19">
        <v>4291</v>
      </c>
      <c r="X4035" s="20"/>
      <c r="Y4035" s="20"/>
      <c r="AA4035" s="20"/>
      <c r="AB4035" s="20"/>
      <c r="AD4035" s="2">
        <v>55065352</v>
      </c>
      <c r="AE4035" s="3" t="s">
        <v>826</v>
      </c>
      <c r="AF4035" s="3" t="s">
        <v>51</v>
      </c>
      <c r="AG4035" s="3" t="s">
        <v>53</v>
      </c>
      <c r="AH4035" s="3" t="s">
        <v>54</v>
      </c>
      <c r="AI4035" s="3" t="s">
        <v>44</v>
      </c>
      <c r="AJ4035" s="3" t="s">
        <v>44</v>
      </c>
      <c r="AK4035" s="7" t="s">
        <v>296</v>
      </c>
      <c r="AL4035" s="3" t="s">
        <v>30053</v>
      </c>
      <c r="AM4035" s="3" t="s">
        <v>30054</v>
      </c>
      <c r="AN4035" s="4" t="s">
        <v>30055</v>
      </c>
      <c r="AO4035" s="5" t="s">
        <v>30056</v>
      </c>
      <c r="AP4035" s="3" t="s">
        <v>30057</v>
      </c>
      <c r="AQ4035" s="2">
        <v>55588000</v>
      </c>
      <c r="AR4035" s="2">
        <v>55588000</v>
      </c>
      <c r="AS4035" s="2">
        <v>55588000</v>
      </c>
      <c r="AT4035" s="2">
        <v>54281380</v>
      </c>
      <c r="AU4035" s="2">
        <v>54281380</v>
      </c>
    </row>
    <row r="4036" spans="1:47" ht="43.5" x14ac:dyDescent="0.35">
      <c r="A4036" s="3" t="s">
        <v>30058</v>
      </c>
      <c r="B4036" s="3" t="s">
        <v>38</v>
      </c>
      <c r="C4036" s="2">
        <v>644801136</v>
      </c>
      <c r="D4036" s="3" t="s">
        <v>30059</v>
      </c>
      <c r="E4036" s="3" t="s">
        <v>304</v>
      </c>
      <c r="F4036" s="3" t="s">
        <v>110</v>
      </c>
      <c r="G4036" s="3" t="s">
        <v>126</v>
      </c>
      <c r="H4036" s="3" t="s">
        <v>676</v>
      </c>
      <c r="I4036" s="3" t="s">
        <v>44</v>
      </c>
      <c r="J4036" s="3" t="s">
        <v>677</v>
      </c>
      <c r="K4036" s="3" t="s">
        <v>146</v>
      </c>
      <c r="L4036" s="3" t="s">
        <v>147</v>
      </c>
      <c r="M4036" s="3" t="s">
        <v>48</v>
      </c>
      <c r="N4036" s="3" t="s">
        <v>49</v>
      </c>
      <c r="R4036" s="2">
        <v>1450134</v>
      </c>
      <c r="S4036" s="2">
        <v>-192970</v>
      </c>
      <c r="T4036" s="19">
        <v>9</v>
      </c>
      <c r="U4036" s="2">
        <v>1379004</v>
      </c>
      <c r="V4036" s="2">
        <v>-82505</v>
      </c>
      <c r="W4036" s="19">
        <v>10</v>
      </c>
      <c r="X4036" s="2">
        <v>1678847</v>
      </c>
      <c r="Y4036" s="2">
        <v>-45396</v>
      </c>
      <c r="Z4036" s="19">
        <v>11</v>
      </c>
      <c r="AA4036" s="2">
        <v>2585107</v>
      </c>
      <c r="AB4036" s="2">
        <v>-386042</v>
      </c>
      <c r="AC4036" s="19">
        <v>10</v>
      </c>
      <c r="AD4036" s="2">
        <v>1708645</v>
      </c>
      <c r="AE4036" s="3" t="s">
        <v>82</v>
      </c>
      <c r="AF4036" s="3" t="s">
        <v>83</v>
      </c>
      <c r="AG4036" s="3" t="s">
        <v>53</v>
      </c>
      <c r="AH4036" s="3" t="s">
        <v>132</v>
      </c>
      <c r="AI4036" s="3" t="s">
        <v>264</v>
      </c>
      <c r="AJ4036" s="3" t="s">
        <v>63</v>
      </c>
      <c r="AK4036" s="7" t="s">
        <v>3427</v>
      </c>
      <c r="AL4036" s="3" t="s">
        <v>30060</v>
      </c>
      <c r="AM4036" s="3" t="s">
        <v>30061</v>
      </c>
      <c r="AN4036" s="4" t="s">
        <v>30062</v>
      </c>
      <c r="AO4036" s="5" t="s">
        <v>30063</v>
      </c>
      <c r="AP4036" s="3" t="s">
        <v>30064</v>
      </c>
      <c r="AQ4036" s="2">
        <v>2585107</v>
      </c>
      <c r="AR4036" s="2">
        <v>1678847</v>
      </c>
      <c r="AS4036" s="2">
        <v>1379004</v>
      </c>
      <c r="AT4036" s="2">
        <v>1450134</v>
      </c>
      <c r="AU4036" s="2">
        <v>1450134</v>
      </c>
    </row>
    <row r="4037" spans="1:47" ht="43.5" x14ac:dyDescent="0.35">
      <c r="A4037" s="3" t="s">
        <v>30065</v>
      </c>
      <c r="B4037" s="3" t="s">
        <v>38</v>
      </c>
      <c r="C4037" s="2">
        <v>654800168</v>
      </c>
      <c r="D4037" s="3" t="s">
        <v>30066</v>
      </c>
      <c r="E4037" s="3" t="s">
        <v>44</v>
      </c>
      <c r="F4037" s="3" t="s">
        <v>194</v>
      </c>
      <c r="G4037" s="3" t="s">
        <v>3935</v>
      </c>
      <c r="H4037" s="3" t="s">
        <v>18478</v>
      </c>
      <c r="I4037" s="3" t="s">
        <v>78</v>
      </c>
      <c r="J4037" s="3" t="s">
        <v>18479</v>
      </c>
      <c r="K4037" s="3" t="s">
        <v>282</v>
      </c>
      <c r="L4037" s="3" t="s">
        <v>283</v>
      </c>
      <c r="M4037" s="3" t="s">
        <v>48</v>
      </c>
      <c r="N4037" s="3" t="s">
        <v>49</v>
      </c>
      <c r="X4037" s="20"/>
      <c r="Y4037" s="20"/>
      <c r="AA4037" s="19">
        <v>14789709</v>
      </c>
      <c r="AB4037" s="2">
        <v>134678</v>
      </c>
      <c r="AC4037" s="19">
        <v>83</v>
      </c>
      <c r="AD4037" s="2">
        <v>14789709</v>
      </c>
      <c r="AE4037" s="3" t="s">
        <v>148</v>
      </c>
      <c r="AF4037" s="3" t="s">
        <v>340</v>
      </c>
      <c r="AG4037" s="3" t="s">
        <v>44</v>
      </c>
      <c r="AH4037" s="3" t="s">
        <v>44</v>
      </c>
      <c r="AI4037" s="3" t="s">
        <v>44</v>
      </c>
      <c r="AJ4037" s="3" t="s">
        <v>63</v>
      </c>
      <c r="AK4037" s="7" t="s">
        <v>3435</v>
      </c>
      <c r="AL4037" s="3" t="s">
        <v>3436</v>
      </c>
      <c r="AM4037" s="3" t="s">
        <v>3437</v>
      </c>
      <c r="AN4037" s="4" t="s">
        <v>30067</v>
      </c>
      <c r="AO4037" s="5" t="s">
        <v>30068</v>
      </c>
      <c r="AP4037" s="3" t="s">
        <v>30069</v>
      </c>
      <c r="AQ4037" s="2">
        <v>14789709</v>
      </c>
      <c r="AR4037" s="2">
        <v>14789709</v>
      </c>
      <c r="AS4037" s="2">
        <v>14789709</v>
      </c>
      <c r="AT4037" s="2">
        <v>14789709</v>
      </c>
      <c r="AU4037" s="2">
        <v>14789709</v>
      </c>
    </row>
    <row r="4038" spans="1:47" ht="87" x14ac:dyDescent="0.35">
      <c r="A4038" s="3" t="s">
        <v>30070</v>
      </c>
      <c r="B4038" s="3" t="s">
        <v>61</v>
      </c>
      <c r="C4038" s="2">
        <v>654800697</v>
      </c>
      <c r="D4038" s="3" t="s">
        <v>30071</v>
      </c>
      <c r="E4038" s="3" t="s">
        <v>44</v>
      </c>
      <c r="F4038" s="3" t="s">
        <v>110</v>
      </c>
      <c r="G4038" s="3" t="s">
        <v>111</v>
      </c>
      <c r="H4038" s="3" t="s">
        <v>3443</v>
      </c>
      <c r="I4038" s="3" t="s">
        <v>44</v>
      </c>
      <c r="J4038" s="3" t="s">
        <v>3444</v>
      </c>
      <c r="K4038" s="3" t="s">
        <v>46</v>
      </c>
      <c r="L4038" s="3" t="s">
        <v>47</v>
      </c>
      <c r="M4038" s="3" t="s">
        <v>48</v>
      </c>
      <c r="N4038" s="3" t="s">
        <v>49</v>
      </c>
      <c r="U4038" s="2">
        <v>12266365</v>
      </c>
      <c r="V4038" s="2">
        <v>112764</v>
      </c>
      <c r="W4038" s="19">
        <v>38</v>
      </c>
      <c r="X4038" s="2">
        <v>11719959</v>
      </c>
      <c r="Y4038" s="2">
        <v>117337</v>
      </c>
      <c r="Z4038" s="19">
        <v>40</v>
      </c>
      <c r="AA4038" s="2">
        <v>10461053</v>
      </c>
      <c r="AB4038" s="2">
        <v>132268</v>
      </c>
      <c r="AC4038" s="19">
        <v>39</v>
      </c>
      <c r="AD4038" s="2">
        <v>11796021</v>
      </c>
      <c r="AE4038" s="3" t="s">
        <v>148</v>
      </c>
      <c r="AF4038" s="3" t="s">
        <v>62</v>
      </c>
      <c r="AG4038" s="3" t="s">
        <v>53</v>
      </c>
      <c r="AH4038" s="3" t="s">
        <v>132</v>
      </c>
      <c r="AI4038" s="3" t="s">
        <v>133</v>
      </c>
      <c r="AJ4038" s="3" t="s">
        <v>44</v>
      </c>
      <c r="AK4038" s="7" t="s">
        <v>4637</v>
      </c>
      <c r="AL4038" s="3" t="s">
        <v>30072</v>
      </c>
      <c r="AM4038" s="3" t="s">
        <v>30073</v>
      </c>
      <c r="AN4038" s="4" t="s">
        <v>30074</v>
      </c>
      <c r="AO4038" s="5" t="s">
        <v>30075</v>
      </c>
      <c r="AP4038" s="3" t="s">
        <v>30076</v>
      </c>
      <c r="AQ4038" s="2">
        <v>10461053</v>
      </c>
      <c r="AR4038" s="2">
        <v>11719959</v>
      </c>
      <c r="AS4038" s="2">
        <v>12266365</v>
      </c>
      <c r="AT4038" s="2">
        <v>12266365</v>
      </c>
      <c r="AU4038" s="2">
        <v>12266365</v>
      </c>
    </row>
    <row r="4039" spans="1:47" ht="43.5" x14ac:dyDescent="0.35">
      <c r="A4039" s="3" t="s">
        <v>30077</v>
      </c>
      <c r="B4039" s="3" t="s">
        <v>38</v>
      </c>
      <c r="C4039" s="2">
        <v>654800796</v>
      </c>
      <c r="D4039" s="3" t="s">
        <v>30078</v>
      </c>
      <c r="E4039" s="3" t="s">
        <v>44</v>
      </c>
      <c r="F4039" s="3" t="s">
        <v>194</v>
      </c>
      <c r="G4039" s="3" t="s">
        <v>292</v>
      </c>
      <c r="H4039" s="3" t="s">
        <v>293</v>
      </c>
      <c r="I4039" s="3" t="s">
        <v>294</v>
      </c>
      <c r="J4039" s="3" t="s">
        <v>295</v>
      </c>
      <c r="K4039" s="3" t="s">
        <v>633</v>
      </c>
      <c r="L4039" s="3" t="s">
        <v>634</v>
      </c>
      <c r="M4039" s="3" t="s">
        <v>48</v>
      </c>
      <c r="N4039" s="3" t="s">
        <v>49</v>
      </c>
      <c r="U4039" s="20"/>
      <c r="V4039" s="20"/>
      <c r="X4039" s="20"/>
      <c r="Y4039" s="20"/>
      <c r="AA4039" s="2">
        <v>388077</v>
      </c>
      <c r="AB4039" s="2">
        <v>668</v>
      </c>
      <c r="AC4039" s="19">
        <v>5</v>
      </c>
      <c r="AD4039" s="2">
        <v>388077</v>
      </c>
      <c r="AE4039" s="3" t="s">
        <v>131</v>
      </c>
      <c r="AF4039" s="3" t="s">
        <v>69</v>
      </c>
      <c r="AG4039" s="3" t="s">
        <v>53</v>
      </c>
      <c r="AH4039" s="3" t="s">
        <v>53</v>
      </c>
      <c r="AI4039" s="3" t="s">
        <v>44</v>
      </c>
      <c r="AJ4039" s="3" t="s">
        <v>63</v>
      </c>
      <c r="AK4039" s="7" t="s">
        <v>1102</v>
      </c>
      <c r="AL4039" s="3" t="s">
        <v>807</v>
      </c>
      <c r="AM4039" s="3" t="s">
        <v>808</v>
      </c>
      <c r="AN4039" s="4" t="s">
        <v>30079</v>
      </c>
      <c r="AO4039" s="5" t="s">
        <v>30080</v>
      </c>
      <c r="AP4039" s="3" t="s">
        <v>30081</v>
      </c>
      <c r="AQ4039" s="2">
        <v>388077</v>
      </c>
      <c r="AR4039" s="2">
        <v>388077</v>
      </c>
      <c r="AS4039" s="2">
        <v>388077</v>
      </c>
      <c r="AT4039" s="2">
        <v>388077</v>
      </c>
      <c r="AU4039" s="2">
        <v>388077</v>
      </c>
    </row>
    <row r="4040" spans="1:47" ht="43.5" x14ac:dyDescent="0.35">
      <c r="A4040" s="3" t="s">
        <v>30082</v>
      </c>
      <c r="B4040" s="3" t="s">
        <v>38</v>
      </c>
      <c r="C4040" s="2">
        <v>654801026</v>
      </c>
      <c r="D4040" s="3" t="s">
        <v>30083</v>
      </c>
      <c r="E4040" s="3" t="s">
        <v>40</v>
      </c>
      <c r="F4040" s="3" t="s">
        <v>194</v>
      </c>
      <c r="G4040" s="3" t="s">
        <v>195</v>
      </c>
      <c r="H4040" s="3" t="s">
        <v>30084</v>
      </c>
      <c r="I4040" s="3" t="s">
        <v>144</v>
      </c>
      <c r="J4040" s="3" t="s">
        <v>30085</v>
      </c>
      <c r="K4040" s="3" t="s">
        <v>98</v>
      </c>
      <c r="L4040" s="3" t="s">
        <v>11816</v>
      </c>
      <c r="M4040" s="3" t="s">
        <v>48</v>
      </c>
      <c r="N4040" s="3" t="s">
        <v>49</v>
      </c>
      <c r="R4040" s="2">
        <v>28095155</v>
      </c>
      <c r="S4040" s="2">
        <v>98421</v>
      </c>
      <c r="T4040" s="2">
        <v>194</v>
      </c>
      <c r="U4040" s="2">
        <v>31763521</v>
      </c>
      <c r="V4040" s="2">
        <v>362497</v>
      </c>
      <c r="W4040" s="2">
        <v>197</v>
      </c>
      <c r="X4040" s="2">
        <v>33996420</v>
      </c>
      <c r="Y4040" s="2">
        <v>-2261759</v>
      </c>
      <c r="Z4040" s="2">
        <v>207</v>
      </c>
      <c r="AA4040" s="2">
        <v>36478597</v>
      </c>
      <c r="AB4040" s="2">
        <v>-2106879</v>
      </c>
      <c r="AC4040" s="2">
        <v>230</v>
      </c>
      <c r="AD4040" s="2">
        <v>31685770</v>
      </c>
      <c r="AE4040" s="3" t="s">
        <v>271</v>
      </c>
      <c r="AF4040" s="3" t="s">
        <v>911</v>
      </c>
      <c r="AG4040" s="3" t="s">
        <v>53</v>
      </c>
      <c r="AH4040" s="3" t="s">
        <v>54</v>
      </c>
      <c r="AI4040" s="3" t="s">
        <v>44</v>
      </c>
      <c r="AJ4040" s="3" t="s">
        <v>44</v>
      </c>
      <c r="AK4040" s="7" t="s">
        <v>916</v>
      </c>
      <c r="AL4040" s="3" t="s">
        <v>30086</v>
      </c>
      <c r="AM4040" s="3" t="s">
        <v>30087</v>
      </c>
      <c r="AN4040" s="4" t="s">
        <v>30088</v>
      </c>
      <c r="AO4040" s="5" t="s">
        <v>30089</v>
      </c>
      <c r="AP4040" s="3" t="s">
        <v>30090</v>
      </c>
      <c r="AQ4040" s="2">
        <v>36478597</v>
      </c>
      <c r="AR4040" s="2">
        <v>33996420</v>
      </c>
      <c r="AS4040" s="2">
        <v>31763521</v>
      </c>
      <c r="AT4040" s="2">
        <v>28095155</v>
      </c>
      <c r="AU4040" s="2">
        <v>28095155</v>
      </c>
    </row>
    <row r="4041" spans="1:47" ht="43.5" x14ac:dyDescent="0.35">
      <c r="A4041" s="3" t="s">
        <v>30091</v>
      </c>
      <c r="B4041" s="3" t="s">
        <v>38</v>
      </c>
      <c r="C4041" s="2">
        <v>654801042</v>
      </c>
      <c r="D4041" s="3" t="s">
        <v>30092</v>
      </c>
      <c r="E4041" s="3" t="s">
        <v>93</v>
      </c>
      <c r="F4041" s="3" t="s">
        <v>75</v>
      </c>
      <c r="G4041" s="3" t="s">
        <v>76</v>
      </c>
      <c r="H4041" s="3" t="s">
        <v>325</v>
      </c>
      <c r="I4041" s="3" t="s">
        <v>326</v>
      </c>
      <c r="J4041" s="3" t="s">
        <v>327</v>
      </c>
      <c r="K4041" s="3" t="s">
        <v>146</v>
      </c>
      <c r="L4041" s="3" t="s">
        <v>147</v>
      </c>
      <c r="M4041" s="3" t="s">
        <v>48</v>
      </c>
      <c r="N4041" s="3" t="s">
        <v>49</v>
      </c>
      <c r="R4041" s="19">
        <v>633566</v>
      </c>
      <c r="S4041" s="19">
        <v>10541</v>
      </c>
      <c r="U4041" s="19">
        <v>752782</v>
      </c>
      <c r="V4041" s="19">
        <v>18029</v>
      </c>
      <c r="X4041" s="19">
        <v>456821</v>
      </c>
      <c r="Y4041" s="19">
        <v>8138</v>
      </c>
      <c r="AA4041" s="2">
        <v>592747</v>
      </c>
      <c r="AB4041" s="2">
        <v>17868</v>
      </c>
      <c r="AC4041" s="20"/>
      <c r="AD4041" s="2">
        <v>613896</v>
      </c>
      <c r="AE4041" s="3" t="s">
        <v>200</v>
      </c>
      <c r="AF4041" s="3" t="s">
        <v>69</v>
      </c>
      <c r="AG4041" s="3" t="s">
        <v>53</v>
      </c>
      <c r="AH4041" s="3" t="s">
        <v>84</v>
      </c>
      <c r="AI4041" s="3" t="s">
        <v>44</v>
      </c>
      <c r="AJ4041" s="3" t="s">
        <v>44</v>
      </c>
      <c r="AK4041" s="7" t="s">
        <v>296</v>
      </c>
      <c r="AL4041" s="3" t="s">
        <v>1378</v>
      </c>
      <c r="AM4041" s="3" t="s">
        <v>1379</v>
      </c>
      <c r="AN4041" s="4" t="s">
        <v>30093</v>
      </c>
      <c r="AO4041" s="5" t="s">
        <v>30094</v>
      </c>
      <c r="AP4041" s="3" t="s">
        <v>30095</v>
      </c>
      <c r="AQ4041" s="2">
        <v>592747</v>
      </c>
      <c r="AR4041" s="2">
        <v>456821</v>
      </c>
      <c r="AS4041" s="2">
        <v>752782</v>
      </c>
      <c r="AT4041" s="2">
        <v>633566</v>
      </c>
      <c r="AU4041" s="2">
        <v>633566</v>
      </c>
    </row>
    <row r="4042" spans="1:47" ht="43.5" x14ac:dyDescent="0.35">
      <c r="A4042" s="3" t="s">
        <v>30096</v>
      </c>
      <c r="B4042" s="3" t="s">
        <v>38</v>
      </c>
      <c r="C4042" s="2">
        <v>654801257</v>
      </c>
      <c r="D4042" s="3" t="s">
        <v>30097</v>
      </c>
      <c r="E4042" s="3" t="s">
        <v>40</v>
      </c>
      <c r="F4042" s="3" t="s">
        <v>75</v>
      </c>
      <c r="G4042" s="3" t="s">
        <v>76</v>
      </c>
      <c r="H4042" s="3" t="s">
        <v>314</v>
      </c>
      <c r="I4042" s="3" t="s">
        <v>144</v>
      </c>
      <c r="J4042" s="3" t="s">
        <v>315</v>
      </c>
      <c r="K4042" s="3" t="s">
        <v>771</v>
      </c>
      <c r="L4042" s="3" t="s">
        <v>772</v>
      </c>
      <c r="M4042" s="3" t="s">
        <v>48</v>
      </c>
      <c r="N4042" s="3" t="s">
        <v>49</v>
      </c>
      <c r="R4042" s="19">
        <v>1214728</v>
      </c>
      <c r="S4042" s="19">
        <v>-232441</v>
      </c>
      <c r="T4042" s="19">
        <v>24</v>
      </c>
      <c r="U4042" s="19">
        <v>2122060</v>
      </c>
      <c r="V4042" s="19">
        <v>-123196</v>
      </c>
      <c r="X4042" s="19">
        <v>3337677</v>
      </c>
      <c r="Y4042" s="19">
        <v>-299835</v>
      </c>
      <c r="AA4042" s="2">
        <v>4739937</v>
      </c>
      <c r="AB4042" s="2">
        <v>68863</v>
      </c>
      <c r="AD4042" s="2">
        <v>2525826</v>
      </c>
      <c r="AE4042" s="3" t="s">
        <v>100</v>
      </c>
      <c r="AF4042" s="3" t="s">
        <v>117</v>
      </c>
      <c r="AG4042" s="3" t="s">
        <v>53</v>
      </c>
      <c r="AH4042" s="3" t="s">
        <v>84</v>
      </c>
      <c r="AI4042" s="3" t="s">
        <v>44</v>
      </c>
      <c r="AJ4042" s="3" t="s">
        <v>52</v>
      </c>
      <c r="AK4042" s="7" t="s">
        <v>12061</v>
      </c>
      <c r="AL4042" s="3" t="s">
        <v>30098</v>
      </c>
      <c r="AM4042" s="3" t="s">
        <v>30099</v>
      </c>
      <c r="AN4042" s="4" t="s">
        <v>30100</v>
      </c>
      <c r="AO4042" s="5" t="s">
        <v>30101</v>
      </c>
      <c r="AP4042" s="3" t="s">
        <v>30102</v>
      </c>
      <c r="AQ4042" s="2">
        <v>4739937</v>
      </c>
      <c r="AR4042" s="2">
        <v>3337677</v>
      </c>
      <c r="AS4042" s="2">
        <v>2122060</v>
      </c>
      <c r="AT4042" s="2">
        <v>1214728</v>
      </c>
      <c r="AU4042" s="2">
        <v>1214728</v>
      </c>
    </row>
    <row r="4043" spans="1:47" ht="116" x14ac:dyDescent="0.35">
      <c r="A4043" s="3" t="s">
        <v>30103</v>
      </c>
      <c r="B4043" s="3" t="s">
        <v>38</v>
      </c>
      <c r="C4043" s="2">
        <v>654801315</v>
      </c>
      <c r="D4043" s="3" t="s">
        <v>30104</v>
      </c>
      <c r="E4043" s="3" t="s">
        <v>304</v>
      </c>
      <c r="F4043" s="3" t="s">
        <v>194</v>
      </c>
      <c r="G4043" s="3" t="s">
        <v>13794</v>
      </c>
      <c r="H4043" s="3" t="s">
        <v>28365</v>
      </c>
      <c r="I4043" s="3" t="s">
        <v>44</v>
      </c>
      <c r="J4043" s="3" t="s">
        <v>28366</v>
      </c>
      <c r="K4043" s="3" t="s">
        <v>129</v>
      </c>
      <c r="L4043" s="3" t="s">
        <v>130</v>
      </c>
      <c r="M4043" s="3" t="s">
        <v>48</v>
      </c>
      <c r="N4043" s="3" t="s">
        <v>49</v>
      </c>
      <c r="O4043" s="20"/>
      <c r="P4043" s="20"/>
      <c r="R4043" s="2">
        <v>10513946</v>
      </c>
      <c r="S4043" s="2">
        <v>836483</v>
      </c>
      <c r="U4043" s="2">
        <v>10443522</v>
      </c>
      <c r="V4043" s="2">
        <v>596849</v>
      </c>
      <c r="X4043" s="2">
        <v>12393478</v>
      </c>
      <c r="Y4043" s="2">
        <v>626349</v>
      </c>
      <c r="AA4043" s="19">
        <v>14072946</v>
      </c>
      <c r="AB4043" s="19">
        <v>1460860</v>
      </c>
      <c r="AD4043" s="2">
        <v>11587568</v>
      </c>
      <c r="AE4043" s="3" t="s">
        <v>148</v>
      </c>
      <c r="AF4043" s="3" t="s">
        <v>149</v>
      </c>
      <c r="AG4043" s="3" t="s">
        <v>53</v>
      </c>
      <c r="AH4043" s="3" t="s">
        <v>54</v>
      </c>
      <c r="AI4043" s="3" t="s">
        <v>44</v>
      </c>
      <c r="AJ4043" s="3" t="s">
        <v>63</v>
      </c>
      <c r="AK4043" s="7" t="s">
        <v>657</v>
      </c>
      <c r="AL4043" s="3" t="s">
        <v>30105</v>
      </c>
      <c r="AM4043" s="3" t="s">
        <v>30106</v>
      </c>
      <c r="AN4043" s="4" t="s">
        <v>30107</v>
      </c>
      <c r="AO4043" s="5" t="s">
        <v>30108</v>
      </c>
      <c r="AP4043" s="3" t="s">
        <v>30109</v>
      </c>
      <c r="AQ4043" s="2">
        <v>14072946</v>
      </c>
      <c r="AR4043" s="2">
        <v>12393478</v>
      </c>
      <c r="AS4043" s="2">
        <v>10443522</v>
      </c>
      <c r="AT4043" s="2">
        <v>10513946</v>
      </c>
      <c r="AU4043" s="2">
        <v>10513946</v>
      </c>
    </row>
    <row r="4044" spans="1:47" ht="43.5" x14ac:dyDescent="0.35">
      <c r="A4044" s="3" t="s">
        <v>30110</v>
      </c>
      <c r="B4044" s="3" t="s">
        <v>38</v>
      </c>
      <c r="C4044" s="2">
        <v>654801398</v>
      </c>
      <c r="D4044" s="3" t="s">
        <v>30111</v>
      </c>
      <c r="E4044" s="3" t="s">
        <v>40</v>
      </c>
      <c r="F4044" s="3" t="s">
        <v>194</v>
      </c>
      <c r="G4044" s="3" t="s">
        <v>842</v>
      </c>
      <c r="H4044" s="3" t="s">
        <v>3803</v>
      </c>
      <c r="I4044" s="3" t="s">
        <v>44</v>
      </c>
      <c r="J4044" s="3" t="s">
        <v>3804</v>
      </c>
      <c r="K4044" s="3" t="s">
        <v>2575</v>
      </c>
      <c r="L4044" s="3" t="s">
        <v>3359</v>
      </c>
      <c r="M4044" s="3" t="s">
        <v>48</v>
      </c>
      <c r="N4044" s="3" t="s">
        <v>49</v>
      </c>
      <c r="R4044" s="19">
        <v>5140502</v>
      </c>
      <c r="S4044" s="19">
        <v>120882</v>
      </c>
      <c r="T4044" s="19">
        <v>51</v>
      </c>
      <c r="U4044" s="19">
        <v>5396075</v>
      </c>
      <c r="V4044" s="19">
        <v>170266</v>
      </c>
      <c r="W4044" s="19">
        <v>51</v>
      </c>
      <c r="X4044" s="2">
        <v>5843144</v>
      </c>
      <c r="Y4044" s="2">
        <v>-19865</v>
      </c>
      <c r="Z4044" s="19">
        <v>51</v>
      </c>
      <c r="AA4044" s="2">
        <v>5346781</v>
      </c>
      <c r="AB4044" s="2">
        <v>-234225</v>
      </c>
      <c r="AC4044" s="19">
        <v>54</v>
      </c>
      <c r="AD4044" s="2">
        <v>5373401</v>
      </c>
      <c r="AE4044" s="3" t="s">
        <v>116</v>
      </c>
      <c r="AF4044" s="3" t="s">
        <v>117</v>
      </c>
      <c r="AG4044" s="3" t="s">
        <v>53</v>
      </c>
      <c r="AH4044" s="3" t="s">
        <v>54</v>
      </c>
      <c r="AI4044" s="3" t="s">
        <v>44</v>
      </c>
      <c r="AJ4044" s="3" t="s">
        <v>44</v>
      </c>
      <c r="AK4044" s="7" t="s">
        <v>916</v>
      </c>
      <c r="AL4044" s="3" t="s">
        <v>7509</v>
      </c>
      <c r="AM4044" s="3" t="s">
        <v>7510</v>
      </c>
      <c r="AN4044" s="4" t="s">
        <v>30112</v>
      </c>
      <c r="AO4044" s="5" t="s">
        <v>30113</v>
      </c>
      <c r="AP4044" s="3" t="s">
        <v>30114</v>
      </c>
      <c r="AQ4044" s="2">
        <v>5346781</v>
      </c>
      <c r="AR4044" s="2">
        <v>5843144</v>
      </c>
      <c r="AS4044" s="2">
        <v>5396075</v>
      </c>
      <c r="AT4044" s="2">
        <v>5140502</v>
      </c>
      <c r="AU4044" s="2">
        <v>5140502</v>
      </c>
    </row>
    <row r="4045" spans="1:47" ht="43.5" x14ac:dyDescent="0.35">
      <c r="A4045" s="3" t="s">
        <v>30115</v>
      </c>
      <c r="B4045" s="3" t="s">
        <v>38</v>
      </c>
      <c r="C4045" s="2">
        <v>664800315</v>
      </c>
      <c r="D4045" s="3" t="s">
        <v>30116</v>
      </c>
      <c r="E4045" s="3" t="s">
        <v>40</v>
      </c>
      <c r="F4045" s="3" t="s">
        <v>110</v>
      </c>
      <c r="G4045" s="3" t="s">
        <v>126</v>
      </c>
      <c r="H4045" s="3" t="s">
        <v>676</v>
      </c>
      <c r="I4045" s="3" t="s">
        <v>44</v>
      </c>
      <c r="J4045" s="3" t="s">
        <v>677</v>
      </c>
      <c r="K4045" s="3" t="s">
        <v>1215</v>
      </c>
      <c r="L4045" s="3" t="s">
        <v>1216</v>
      </c>
      <c r="M4045" s="3" t="s">
        <v>48</v>
      </c>
      <c r="N4045" s="3" t="s">
        <v>49</v>
      </c>
      <c r="R4045" s="19">
        <v>1493745</v>
      </c>
      <c r="S4045" s="19">
        <v>138851</v>
      </c>
      <c r="U4045" s="19">
        <v>1479069</v>
      </c>
      <c r="V4045" s="19">
        <v>73326</v>
      </c>
      <c r="W4045" s="19">
        <v>6</v>
      </c>
      <c r="X4045" s="2">
        <v>1312441</v>
      </c>
      <c r="Y4045" s="2">
        <v>44747</v>
      </c>
      <c r="Z4045" s="19">
        <v>7</v>
      </c>
      <c r="AA4045" s="20"/>
      <c r="AB4045" s="20"/>
      <c r="AC4045" s="20"/>
      <c r="AD4045" s="2">
        <v>1418288</v>
      </c>
      <c r="AE4045" s="3" t="s">
        <v>82</v>
      </c>
      <c r="AF4045" s="3" t="s">
        <v>201</v>
      </c>
      <c r="AG4045" s="3" t="s">
        <v>53</v>
      </c>
      <c r="AH4045" s="3" t="s">
        <v>132</v>
      </c>
      <c r="AI4045" s="3" t="s">
        <v>133</v>
      </c>
      <c r="AJ4045" s="3" t="s">
        <v>63</v>
      </c>
      <c r="AK4045" s="7" t="s">
        <v>30117</v>
      </c>
      <c r="AL4045" s="3" t="s">
        <v>30118</v>
      </c>
      <c r="AM4045" s="3" t="s">
        <v>30119</v>
      </c>
      <c r="AN4045" s="4" t="s">
        <v>30120</v>
      </c>
      <c r="AO4045" s="5" t="s">
        <v>30121</v>
      </c>
      <c r="AP4045" s="3" t="s">
        <v>30122</v>
      </c>
      <c r="AQ4045" s="2">
        <v>1312441</v>
      </c>
      <c r="AR4045" s="2">
        <v>1312441</v>
      </c>
      <c r="AS4045" s="2">
        <v>1479069</v>
      </c>
      <c r="AT4045" s="2">
        <v>1493745</v>
      </c>
      <c r="AU4045" s="2">
        <v>1493745</v>
      </c>
    </row>
    <row r="4046" spans="1:47" ht="43.5" x14ac:dyDescent="0.35">
      <c r="A4046" s="3" t="s">
        <v>30123</v>
      </c>
      <c r="B4046" s="3" t="s">
        <v>61</v>
      </c>
      <c r="C4046" s="2">
        <v>664800422</v>
      </c>
      <c r="D4046" s="3" t="s">
        <v>30124</v>
      </c>
      <c r="E4046" s="3" t="s">
        <v>304</v>
      </c>
      <c r="F4046" s="3" t="s">
        <v>110</v>
      </c>
      <c r="G4046" s="3" t="s">
        <v>599</v>
      </c>
      <c r="H4046" s="3" t="s">
        <v>1026</v>
      </c>
      <c r="I4046" s="3" t="s">
        <v>78</v>
      </c>
      <c r="J4046" s="3" t="s">
        <v>1027</v>
      </c>
      <c r="K4046" s="3" t="s">
        <v>146</v>
      </c>
      <c r="L4046" s="3" t="s">
        <v>147</v>
      </c>
      <c r="M4046" s="3" t="s">
        <v>48</v>
      </c>
      <c r="N4046" s="3" t="s">
        <v>49</v>
      </c>
      <c r="O4046" s="19">
        <v>6191922</v>
      </c>
      <c r="P4046" s="19">
        <v>291150</v>
      </c>
      <c r="R4046" s="19">
        <v>5920065</v>
      </c>
      <c r="S4046" s="19">
        <v>264779</v>
      </c>
      <c r="U4046" s="19">
        <v>5911454</v>
      </c>
      <c r="V4046" s="19">
        <v>220663</v>
      </c>
      <c r="X4046" s="2">
        <v>5685652</v>
      </c>
      <c r="Y4046" s="2">
        <v>498058</v>
      </c>
      <c r="AA4046" s="20"/>
      <c r="AB4046" s="20"/>
      <c r="AD4046" s="2">
        <v>5878949</v>
      </c>
      <c r="AE4046" s="3" t="s">
        <v>116</v>
      </c>
      <c r="AF4046" s="3" t="s">
        <v>83</v>
      </c>
      <c r="AG4046" s="3" t="s">
        <v>53</v>
      </c>
      <c r="AH4046" s="3" t="s">
        <v>132</v>
      </c>
      <c r="AI4046" s="3" t="s">
        <v>133</v>
      </c>
      <c r="AJ4046" s="3" t="s">
        <v>44</v>
      </c>
      <c r="AK4046" s="7" t="s">
        <v>296</v>
      </c>
      <c r="AL4046" s="3" t="s">
        <v>30125</v>
      </c>
      <c r="AM4046" s="3" t="s">
        <v>30126</v>
      </c>
      <c r="AN4046" s="4" t="s">
        <v>30127</v>
      </c>
      <c r="AO4046" s="5" t="s">
        <v>30128</v>
      </c>
      <c r="AP4046" s="3" t="s">
        <v>30129</v>
      </c>
      <c r="AQ4046" s="2">
        <v>5685652</v>
      </c>
      <c r="AR4046" s="2">
        <v>5685652</v>
      </c>
      <c r="AS4046" s="2">
        <v>5911454</v>
      </c>
      <c r="AT4046" s="2">
        <v>5920065</v>
      </c>
      <c r="AU4046" s="2">
        <v>6191922</v>
      </c>
    </row>
    <row r="4047" spans="1:47" ht="43.5" x14ac:dyDescent="0.35">
      <c r="A4047" s="3" t="s">
        <v>30130</v>
      </c>
      <c r="B4047" s="3" t="s">
        <v>38</v>
      </c>
      <c r="C4047" s="2">
        <v>664800471</v>
      </c>
      <c r="D4047" s="3" t="s">
        <v>30131</v>
      </c>
      <c r="E4047" s="3" t="s">
        <v>93</v>
      </c>
      <c r="F4047" s="3" t="s">
        <v>75</v>
      </c>
      <c r="G4047" s="3" t="s">
        <v>76</v>
      </c>
      <c r="H4047" s="3" t="s">
        <v>314</v>
      </c>
      <c r="I4047" s="3" t="s">
        <v>144</v>
      </c>
      <c r="J4047" s="3" t="s">
        <v>315</v>
      </c>
      <c r="K4047" s="3" t="s">
        <v>633</v>
      </c>
      <c r="L4047" s="3" t="s">
        <v>634</v>
      </c>
      <c r="M4047" s="3" t="s">
        <v>48</v>
      </c>
      <c r="N4047" s="3" t="s">
        <v>49</v>
      </c>
      <c r="U4047" s="2">
        <v>812539</v>
      </c>
      <c r="V4047" s="2">
        <v>7083</v>
      </c>
      <c r="X4047" s="2">
        <v>941145</v>
      </c>
      <c r="Y4047" s="2">
        <v>9711</v>
      </c>
      <c r="AA4047" s="2">
        <v>1059657</v>
      </c>
      <c r="AB4047" s="2">
        <v>20434</v>
      </c>
      <c r="AD4047" s="2">
        <v>887684</v>
      </c>
      <c r="AE4047" s="3" t="s">
        <v>200</v>
      </c>
      <c r="AF4047" s="3" t="s">
        <v>201</v>
      </c>
      <c r="AG4047" s="3" t="s">
        <v>53</v>
      </c>
      <c r="AH4047" s="3" t="s">
        <v>54</v>
      </c>
      <c r="AI4047" s="3" t="s">
        <v>44</v>
      </c>
      <c r="AJ4047" s="3" t="s">
        <v>44</v>
      </c>
      <c r="AK4047" s="7" t="s">
        <v>30132</v>
      </c>
      <c r="AL4047" s="3" t="s">
        <v>30133</v>
      </c>
      <c r="AM4047" s="3" t="s">
        <v>30134</v>
      </c>
      <c r="AN4047" s="4" t="s">
        <v>30135</v>
      </c>
      <c r="AO4047" s="5" t="s">
        <v>30136</v>
      </c>
      <c r="AP4047" s="3" t="s">
        <v>30137</v>
      </c>
      <c r="AQ4047" s="2">
        <v>1059657</v>
      </c>
      <c r="AR4047" s="2">
        <v>941145</v>
      </c>
      <c r="AS4047" s="2">
        <v>812539</v>
      </c>
      <c r="AT4047" s="2">
        <v>812539</v>
      </c>
      <c r="AU4047" s="2">
        <v>812539</v>
      </c>
    </row>
    <row r="4048" spans="1:47" ht="43.5" x14ac:dyDescent="0.35">
      <c r="A4048" s="3" t="s">
        <v>30138</v>
      </c>
      <c r="B4048" s="3" t="s">
        <v>38</v>
      </c>
      <c r="C4048" s="2">
        <v>664800497</v>
      </c>
      <c r="D4048" s="3" t="s">
        <v>30139</v>
      </c>
      <c r="E4048" s="3" t="s">
        <v>93</v>
      </c>
      <c r="F4048" s="3" t="s">
        <v>110</v>
      </c>
      <c r="G4048" s="3" t="s">
        <v>599</v>
      </c>
      <c r="H4048" s="3" t="s">
        <v>814</v>
      </c>
      <c r="I4048" s="3" t="s">
        <v>78</v>
      </c>
      <c r="J4048" s="3" t="s">
        <v>815</v>
      </c>
      <c r="K4048" s="3" t="s">
        <v>129</v>
      </c>
      <c r="L4048" s="3" t="s">
        <v>130</v>
      </c>
      <c r="M4048" s="3" t="s">
        <v>48</v>
      </c>
      <c r="N4048" s="3" t="s">
        <v>49</v>
      </c>
      <c r="R4048" s="2">
        <v>1101207</v>
      </c>
      <c r="S4048" s="2">
        <v>-30578</v>
      </c>
      <c r="U4048" s="2">
        <v>1182490</v>
      </c>
      <c r="V4048" s="2">
        <v>28303</v>
      </c>
      <c r="W4048" s="19">
        <v>4</v>
      </c>
      <c r="X4048" s="2">
        <v>1217506</v>
      </c>
      <c r="Y4048" s="2">
        <v>-29757</v>
      </c>
      <c r="AA4048" s="19">
        <v>1570609</v>
      </c>
      <c r="AB4048" s="19">
        <v>2990</v>
      </c>
      <c r="AC4048" s="19">
        <v>6</v>
      </c>
      <c r="AD4048" s="2">
        <v>1234604</v>
      </c>
      <c r="AE4048" s="3" t="s">
        <v>82</v>
      </c>
      <c r="AF4048" s="3" t="s">
        <v>69</v>
      </c>
      <c r="AG4048" s="3" t="s">
        <v>53</v>
      </c>
      <c r="AH4048" s="3" t="s">
        <v>54</v>
      </c>
      <c r="AI4048" s="3" t="s">
        <v>44</v>
      </c>
      <c r="AJ4048" s="3" t="s">
        <v>44</v>
      </c>
      <c r="AK4048" s="7" t="s">
        <v>30132</v>
      </c>
      <c r="AL4048" s="3" t="s">
        <v>30140</v>
      </c>
      <c r="AM4048" s="3" t="s">
        <v>30141</v>
      </c>
      <c r="AN4048" s="4" t="s">
        <v>30142</v>
      </c>
      <c r="AO4048" s="5" t="s">
        <v>30143</v>
      </c>
      <c r="AP4048" s="3" t="s">
        <v>30144</v>
      </c>
      <c r="AQ4048" s="2">
        <v>1570609</v>
      </c>
      <c r="AR4048" s="2">
        <v>1217506</v>
      </c>
      <c r="AS4048" s="2">
        <v>1182490</v>
      </c>
      <c r="AT4048" s="2">
        <v>1101207</v>
      </c>
      <c r="AU4048" s="2">
        <v>1101207</v>
      </c>
    </row>
    <row r="4049" spans="1:47" ht="43.5" x14ac:dyDescent="0.35">
      <c r="A4049" s="3" t="s">
        <v>30145</v>
      </c>
      <c r="B4049" s="3" t="s">
        <v>38</v>
      </c>
      <c r="C4049" s="2">
        <v>664801156</v>
      </c>
      <c r="D4049" s="3" t="s">
        <v>30146</v>
      </c>
      <c r="E4049" s="3" t="s">
        <v>304</v>
      </c>
      <c r="F4049" s="3" t="s">
        <v>194</v>
      </c>
      <c r="G4049" s="3" t="s">
        <v>480</v>
      </c>
      <c r="H4049" s="3" t="s">
        <v>1282</v>
      </c>
      <c r="I4049" s="3" t="s">
        <v>78</v>
      </c>
      <c r="J4049" s="3" t="s">
        <v>1283</v>
      </c>
      <c r="K4049" s="3" t="s">
        <v>903</v>
      </c>
      <c r="L4049" s="3" t="s">
        <v>904</v>
      </c>
      <c r="M4049" s="3" t="s">
        <v>48</v>
      </c>
      <c r="N4049" s="3" t="s">
        <v>49</v>
      </c>
      <c r="R4049" s="19">
        <v>4197041</v>
      </c>
      <c r="S4049" s="19">
        <v>-186454</v>
      </c>
      <c r="T4049" s="19">
        <v>44</v>
      </c>
      <c r="U4049" s="2">
        <v>4313496</v>
      </c>
      <c r="V4049" s="2">
        <v>-50800</v>
      </c>
      <c r="W4049" s="19">
        <v>43</v>
      </c>
      <c r="X4049" s="2">
        <v>4139934</v>
      </c>
      <c r="Y4049" s="2">
        <v>62235</v>
      </c>
      <c r="Z4049" s="19">
        <v>44</v>
      </c>
      <c r="AA4049" s="2">
        <v>3992548</v>
      </c>
      <c r="AB4049" s="2">
        <v>-63679</v>
      </c>
      <c r="AC4049" s="19">
        <v>46</v>
      </c>
      <c r="AD4049" s="2">
        <v>4168012</v>
      </c>
      <c r="AE4049" s="3" t="s">
        <v>100</v>
      </c>
      <c r="AF4049" s="3" t="s">
        <v>340</v>
      </c>
      <c r="AG4049" s="3" t="s">
        <v>53</v>
      </c>
      <c r="AH4049" s="3" t="s">
        <v>54</v>
      </c>
      <c r="AI4049" s="3" t="s">
        <v>44</v>
      </c>
      <c r="AJ4049" s="3" t="s">
        <v>63</v>
      </c>
      <c r="AK4049" s="7" t="s">
        <v>30147</v>
      </c>
      <c r="AL4049" s="3" t="s">
        <v>2050</v>
      </c>
      <c r="AM4049" s="3" t="s">
        <v>2051</v>
      </c>
      <c r="AN4049" s="4" t="s">
        <v>30148</v>
      </c>
      <c r="AO4049" s="5" t="s">
        <v>30149</v>
      </c>
      <c r="AP4049" s="3" t="s">
        <v>30150</v>
      </c>
      <c r="AQ4049" s="2">
        <v>3992548</v>
      </c>
      <c r="AR4049" s="2">
        <v>4139934</v>
      </c>
      <c r="AS4049" s="2">
        <v>4313496</v>
      </c>
      <c r="AT4049" s="2">
        <v>4197041</v>
      </c>
      <c r="AU4049" s="2">
        <v>4197041</v>
      </c>
    </row>
    <row r="4050" spans="1:47" ht="43.5" x14ac:dyDescent="0.35">
      <c r="A4050" s="3" t="s">
        <v>30151</v>
      </c>
      <c r="B4050" s="3" t="s">
        <v>38</v>
      </c>
      <c r="C4050" s="2">
        <v>664801230</v>
      </c>
      <c r="D4050" s="3" t="s">
        <v>30152</v>
      </c>
      <c r="E4050" s="3" t="s">
        <v>93</v>
      </c>
      <c r="F4050" s="3" t="s">
        <v>110</v>
      </c>
      <c r="G4050" s="3" t="s">
        <v>111</v>
      </c>
      <c r="H4050" s="3" t="s">
        <v>4213</v>
      </c>
      <c r="I4050" s="3" t="s">
        <v>216</v>
      </c>
      <c r="J4050" s="3" t="s">
        <v>4214</v>
      </c>
      <c r="K4050" s="3" t="s">
        <v>577</v>
      </c>
      <c r="L4050" s="3" t="s">
        <v>7845</v>
      </c>
      <c r="M4050" s="3" t="s">
        <v>48</v>
      </c>
      <c r="N4050" s="3" t="s">
        <v>49</v>
      </c>
      <c r="R4050" s="19">
        <v>3299849</v>
      </c>
      <c r="S4050" s="19">
        <v>-58969</v>
      </c>
      <c r="U4050" s="2">
        <v>3965875</v>
      </c>
      <c r="V4050" s="2">
        <v>7034</v>
      </c>
      <c r="X4050" s="19">
        <v>4064637</v>
      </c>
      <c r="Y4050" s="19">
        <v>30231</v>
      </c>
      <c r="AA4050" s="2">
        <v>3859884</v>
      </c>
      <c r="AB4050" s="2">
        <v>40702</v>
      </c>
      <c r="AD4050" s="2">
        <v>3698019</v>
      </c>
      <c r="AE4050" s="3" t="s">
        <v>100</v>
      </c>
      <c r="AF4050" s="3" t="s">
        <v>83</v>
      </c>
      <c r="AG4050" s="3" t="s">
        <v>53</v>
      </c>
      <c r="AH4050" s="3" t="s">
        <v>132</v>
      </c>
      <c r="AI4050" s="3" t="s">
        <v>189</v>
      </c>
      <c r="AJ4050" s="3" t="s">
        <v>44</v>
      </c>
      <c r="AK4050" s="7" t="s">
        <v>30132</v>
      </c>
      <c r="AL4050" s="3" t="s">
        <v>30153</v>
      </c>
      <c r="AM4050" s="3" t="s">
        <v>30154</v>
      </c>
      <c r="AN4050" s="4" t="s">
        <v>30155</v>
      </c>
      <c r="AO4050" s="5" t="s">
        <v>30156</v>
      </c>
      <c r="AP4050" s="3" t="s">
        <v>30157</v>
      </c>
      <c r="AQ4050" s="2">
        <v>3859884</v>
      </c>
      <c r="AR4050" s="2">
        <v>4064637</v>
      </c>
      <c r="AS4050" s="2">
        <v>3965875</v>
      </c>
      <c r="AT4050" s="2">
        <v>3299849</v>
      </c>
      <c r="AU4050" s="2">
        <v>3299849</v>
      </c>
    </row>
    <row r="4051" spans="1:47" ht="116" x14ac:dyDescent="0.35">
      <c r="A4051" s="3" t="s">
        <v>30158</v>
      </c>
      <c r="B4051" s="3" t="s">
        <v>38</v>
      </c>
      <c r="C4051" s="2">
        <v>664801610</v>
      </c>
      <c r="D4051" s="3" t="s">
        <v>30159</v>
      </c>
      <c r="E4051" s="3" t="s">
        <v>214</v>
      </c>
      <c r="F4051" s="3" t="s">
        <v>110</v>
      </c>
      <c r="G4051" s="3" t="s">
        <v>599</v>
      </c>
      <c r="H4051" s="3" t="s">
        <v>655</v>
      </c>
      <c r="I4051" s="3" t="s">
        <v>78</v>
      </c>
      <c r="J4051" s="3" t="s">
        <v>656</v>
      </c>
      <c r="K4051" s="3" t="s">
        <v>1303</v>
      </c>
      <c r="L4051" s="3" t="s">
        <v>1304</v>
      </c>
      <c r="M4051" s="3" t="s">
        <v>48</v>
      </c>
      <c r="N4051" s="3" t="s">
        <v>49</v>
      </c>
      <c r="X4051" s="2">
        <v>233254</v>
      </c>
      <c r="Y4051" s="2">
        <v>-3422</v>
      </c>
      <c r="AA4051" s="2">
        <v>483288</v>
      </c>
      <c r="AB4051" s="2">
        <v>-14803</v>
      </c>
      <c r="AC4051" s="20"/>
      <c r="AD4051" s="2">
        <v>283261</v>
      </c>
      <c r="AE4051" s="3" t="s">
        <v>131</v>
      </c>
      <c r="AF4051" s="3" t="s">
        <v>149</v>
      </c>
      <c r="AG4051" s="3" t="s">
        <v>44</v>
      </c>
      <c r="AH4051" s="3" t="s">
        <v>44</v>
      </c>
      <c r="AI4051" s="3" t="s">
        <v>44</v>
      </c>
      <c r="AJ4051" s="3" t="s">
        <v>63</v>
      </c>
      <c r="AK4051" s="7" t="s">
        <v>2839</v>
      </c>
      <c r="AL4051" s="3" t="s">
        <v>30160</v>
      </c>
      <c r="AM4051" s="3" t="s">
        <v>30161</v>
      </c>
      <c r="AN4051" s="4" t="s">
        <v>30162</v>
      </c>
      <c r="AO4051" s="5" t="s">
        <v>30163</v>
      </c>
      <c r="AP4051" s="3" t="s">
        <v>30164</v>
      </c>
      <c r="AQ4051" s="2">
        <v>483288</v>
      </c>
      <c r="AR4051" s="2">
        <v>233254</v>
      </c>
      <c r="AS4051" s="2">
        <v>233254</v>
      </c>
      <c r="AT4051" s="2">
        <v>233254</v>
      </c>
      <c r="AU4051" s="2">
        <v>233254</v>
      </c>
    </row>
    <row r="4052" spans="1:47" ht="43.5" x14ac:dyDescent="0.35">
      <c r="A4052" s="3" t="s">
        <v>30165</v>
      </c>
      <c r="B4052" s="3" t="s">
        <v>38</v>
      </c>
      <c r="C4052" s="2">
        <v>664801628</v>
      </c>
      <c r="D4052" s="3" t="s">
        <v>30166</v>
      </c>
      <c r="E4052" s="3" t="s">
        <v>40</v>
      </c>
      <c r="F4052" s="3" t="s">
        <v>110</v>
      </c>
      <c r="G4052" s="3" t="s">
        <v>111</v>
      </c>
      <c r="H4052" s="3" t="s">
        <v>1263</v>
      </c>
      <c r="I4052" s="3" t="s">
        <v>44</v>
      </c>
      <c r="J4052" s="3" t="s">
        <v>1264</v>
      </c>
      <c r="K4052" s="3" t="s">
        <v>349</v>
      </c>
      <c r="L4052" s="3" t="s">
        <v>130</v>
      </c>
      <c r="M4052" s="3" t="s">
        <v>48</v>
      </c>
      <c r="N4052" s="3" t="s">
        <v>49</v>
      </c>
      <c r="R4052" s="2">
        <v>11003876</v>
      </c>
      <c r="S4052" s="2">
        <v>147590</v>
      </c>
      <c r="T4052" s="20"/>
      <c r="U4052" s="19">
        <v>10893213</v>
      </c>
      <c r="V4052" s="19">
        <v>301696</v>
      </c>
      <c r="X4052" s="2">
        <v>11333703</v>
      </c>
      <c r="Y4052" s="2">
        <v>564536</v>
      </c>
      <c r="AA4052" s="2">
        <v>11640598</v>
      </c>
      <c r="AB4052" s="2">
        <v>555555</v>
      </c>
      <c r="AC4052" s="20"/>
      <c r="AD4052" s="2">
        <v>11175053</v>
      </c>
      <c r="AE4052" s="3" t="s">
        <v>148</v>
      </c>
      <c r="AF4052" s="3" t="s">
        <v>340</v>
      </c>
      <c r="AG4052" s="3" t="s">
        <v>53</v>
      </c>
      <c r="AH4052" s="3" t="s">
        <v>132</v>
      </c>
      <c r="AI4052" s="3" t="s">
        <v>133</v>
      </c>
      <c r="AJ4052" s="3" t="s">
        <v>63</v>
      </c>
      <c r="AK4052" s="7" t="s">
        <v>647</v>
      </c>
      <c r="AL4052" s="3" t="s">
        <v>30167</v>
      </c>
      <c r="AM4052" s="3" t="s">
        <v>30168</v>
      </c>
      <c r="AN4052" s="4" t="s">
        <v>30169</v>
      </c>
      <c r="AO4052" s="5" t="s">
        <v>30170</v>
      </c>
      <c r="AP4052" s="3" t="s">
        <v>30171</v>
      </c>
      <c r="AQ4052" s="2">
        <v>11640598</v>
      </c>
      <c r="AR4052" s="2">
        <v>11333703</v>
      </c>
      <c r="AS4052" s="2">
        <v>10893213</v>
      </c>
      <c r="AT4052" s="2">
        <v>11003876</v>
      </c>
      <c r="AU4052" s="2">
        <v>11003876</v>
      </c>
    </row>
    <row r="4053" spans="1:47" ht="58" x14ac:dyDescent="0.35">
      <c r="A4053" s="3" t="s">
        <v>30172</v>
      </c>
      <c r="B4053" s="3" t="s">
        <v>38</v>
      </c>
      <c r="C4053" s="2">
        <v>665780490</v>
      </c>
      <c r="D4053" s="3" t="s">
        <v>30173</v>
      </c>
      <c r="E4053" s="3" t="s">
        <v>40</v>
      </c>
      <c r="F4053" s="3" t="s">
        <v>194</v>
      </c>
      <c r="G4053" s="3" t="s">
        <v>1292</v>
      </c>
      <c r="H4053" s="3" t="s">
        <v>15923</v>
      </c>
      <c r="I4053" s="3" t="s">
        <v>44</v>
      </c>
      <c r="J4053" s="3" t="s">
        <v>15924</v>
      </c>
      <c r="K4053" s="3" t="s">
        <v>368</v>
      </c>
      <c r="L4053" s="3" t="s">
        <v>717</v>
      </c>
      <c r="M4053" s="3" t="s">
        <v>48</v>
      </c>
      <c r="N4053" s="3" t="s">
        <v>49</v>
      </c>
      <c r="R4053" s="2">
        <v>1741151</v>
      </c>
      <c r="S4053" s="2">
        <v>7533</v>
      </c>
      <c r="T4053" s="19">
        <v>14</v>
      </c>
      <c r="U4053" s="2">
        <v>1771393</v>
      </c>
      <c r="V4053" s="2">
        <v>61145</v>
      </c>
      <c r="W4053" s="19">
        <v>14</v>
      </c>
      <c r="X4053" s="2">
        <v>1799378</v>
      </c>
      <c r="Y4053" s="2">
        <v>64640</v>
      </c>
      <c r="Z4053" s="19">
        <v>13</v>
      </c>
      <c r="AA4053" s="2">
        <v>1824585</v>
      </c>
      <c r="AB4053" s="2">
        <v>5986</v>
      </c>
      <c r="AC4053" s="19">
        <v>13</v>
      </c>
      <c r="AD4053" s="2">
        <v>1775532</v>
      </c>
      <c r="AE4053" s="3" t="s">
        <v>82</v>
      </c>
      <c r="AF4053" s="3" t="s">
        <v>83</v>
      </c>
      <c r="AG4053" s="3" t="s">
        <v>44</v>
      </c>
      <c r="AH4053" s="3" t="s">
        <v>44</v>
      </c>
      <c r="AI4053" s="3" t="s">
        <v>44</v>
      </c>
      <c r="AJ4053" s="3" t="s">
        <v>52</v>
      </c>
      <c r="AK4053" s="7" t="s">
        <v>30174</v>
      </c>
      <c r="AL4053" s="3" t="s">
        <v>3747</v>
      </c>
      <c r="AM4053" s="3" t="s">
        <v>3748</v>
      </c>
      <c r="AN4053" s="4" t="s">
        <v>30175</v>
      </c>
      <c r="AO4053" s="5" t="s">
        <v>30176</v>
      </c>
      <c r="AP4053" s="3" t="s">
        <v>30177</v>
      </c>
      <c r="AQ4053" s="2">
        <v>1824585</v>
      </c>
      <c r="AR4053" s="2">
        <v>1799378</v>
      </c>
      <c r="AS4053" s="2">
        <v>1771393</v>
      </c>
      <c r="AT4053" s="2">
        <v>1741151</v>
      </c>
      <c r="AU4053" s="2">
        <v>1741151</v>
      </c>
    </row>
    <row r="4054" spans="1:47" ht="43.5" x14ac:dyDescent="0.35">
      <c r="A4054" s="3" t="s">
        <v>30178</v>
      </c>
      <c r="B4054" s="3" t="s">
        <v>38</v>
      </c>
      <c r="C4054" s="2">
        <v>674800107</v>
      </c>
      <c r="D4054" s="3" t="s">
        <v>30179</v>
      </c>
      <c r="E4054" s="3" t="s">
        <v>44</v>
      </c>
      <c r="F4054" s="3" t="s">
        <v>110</v>
      </c>
      <c r="G4054" s="3" t="s">
        <v>126</v>
      </c>
      <c r="H4054" s="3" t="s">
        <v>3341</v>
      </c>
      <c r="I4054" s="3" t="s">
        <v>44</v>
      </c>
      <c r="J4054" s="3" t="s">
        <v>3342</v>
      </c>
      <c r="K4054" s="3" t="s">
        <v>129</v>
      </c>
      <c r="L4054" s="3" t="s">
        <v>130</v>
      </c>
      <c r="M4054" s="3" t="s">
        <v>48</v>
      </c>
      <c r="N4054" s="3" t="s">
        <v>49</v>
      </c>
      <c r="U4054" s="20"/>
      <c r="V4054" s="20"/>
      <c r="X4054" s="2">
        <v>265432</v>
      </c>
      <c r="Y4054" s="2">
        <v>15574</v>
      </c>
      <c r="AA4054" s="2">
        <v>264252</v>
      </c>
      <c r="AB4054" s="2">
        <v>-6609</v>
      </c>
      <c r="AD4054" s="2">
        <v>265196</v>
      </c>
      <c r="AE4054" s="3" t="s">
        <v>131</v>
      </c>
      <c r="AF4054" s="3" t="s">
        <v>62</v>
      </c>
      <c r="AG4054" s="3" t="s">
        <v>44</v>
      </c>
      <c r="AH4054" s="3" t="s">
        <v>44</v>
      </c>
      <c r="AI4054" s="3" t="s">
        <v>44</v>
      </c>
      <c r="AJ4054" s="3" t="s">
        <v>63</v>
      </c>
      <c r="AK4054" s="7" t="s">
        <v>27899</v>
      </c>
      <c r="AL4054" s="3" t="s">
        <v>30180</v>
      </c>
      <c r="AM4054" s="3" t="s">
        <v>30181</v>
      </c>
      <c r="AN4054" s="4" t="s">
        <v>30182</v>
      </c>
      <c r="AO4054" s="5" t="s">
        <v>30183</v>
      </c>
      <c r="AP4054" s="3" t="s">
        <v>30184</v>
      </c>
      <c r="AQ4054" s="2">
        <v>264252</v>
      </c>
      <c r="AR4054" s="2">
        <v>265432</v>
      </c>
      <c r="AS4054" s="2">
        <v>265432</v>
      </c>
      <c r="AT4054" s="2">
        <v>265432</v>
      </c>
      <c r="AU4054" s="2">
        <v>265432</v>
      </c>
    </row>
    <row r="4055" spans="1:47" ht="43.5" x14ac:dyDescent="0.35">
      <c r="A4055" s="3" t="s">
        <v>30185</v>
      </c>
      <c r="B4055" s="3" t="s">
        <v>38</v>
      </c>
      <c r="C4055" s="2">
        <v>674800552</v>
      </c>
      <c r="D4055" s="3" t="s">
        <v>30186</v>
      </c>
      <c r="E4055" s="3" t="s">
        <v>40</v>
      </c>
      <c r="F4055" s="3" t="s">
        <v>194</v>
      </c>
      <c r="G4055" s="3" t="s">
        <v>1628</v>
      </c>
      <c r="H4055" s="3" t="s">
        <v>1985</v>
      </c>
      <c r="I4055" s="3" t="s">
        <v>216</v>
      </c>
      <c r="J4055" s="3" t="s">
        <v>1986</v>
      </c>
      <c r="K4055" s="3" t="s">
        <v>80</v>
      </c>
      <c r="L4055" s="3" t="s">
        <v>1405</v>
      </c>
      <c r="M4055" s="3" t="s">
        <v>48</v>
      </c>
      <c r="N4055" s="3" t="s">
        <v>49</v>
      </c>
      <c r="R4055" s="2">
        <v>4091670</v>
      </c>
      <c r="S4055" s="2">
        <v>100844</v>
      </c>
      <c r="T4055" s="19">
        <v>19</v>
      </c>
      <c r="U4055" s="2">
        <v>3603067</v>
      </c>
      <c r="V4055" s="2">
        <v>86065</v>
      </c>
      <c r="X4055" s="2">
        <v>4122089</v>
      </c>
      <c r="Y4055" s="2">
        <v>123605</v>
      </c>
      <c r="Z4055" s="19">
        <v>19</v>
      </c>
      <c r="AA4055" s="2">
        <v>4371665</v>
      </c>
      <c r="AB4055" s="2">
        <v>115233</v>
      </c>
      <c r="AC4055" s="19">
        <v>21</v>
      </c>
      <c r="AD4055" s="2">
        <v>4056032</v>
      </c>
      <c r="AE4055" s="3" t="s">
        <v>100</v>
      </c>
      <c r="AF4055" s="3" t="s">
        <v>117</v>
      </c>
      <c r="AG4055" s="3" t="s">
        <v>53</v>
      </c>
      <c r="AH4055" s="3" t="s">
        <v>54</v>
      </c>
      <c r="AI4055" s="3" t="s">
        <v>44</v>
      </c>
      <c r="AJ4055" s="3" t="s">
        <v>44</v>
      </c>
      <c r="AK4055" s="7" t="s">
        <v>30187</v>
      </c>
      <c r="AL4055" s="3" t="s">
        <v>30188</v>
      </c>
      <c r="AM4055" s="3" t="s">
        <v>30189</v>
      </c>
      <c r="AN4055" s="4" t="s">
        <v>30190</v>
      </c>
      <c r="AO4055" s="5" t="s">
        <v>30191</v>
      </c>
      <c r="AP4055" s="3" t="s">
        <v>30192</v>
      </c>
      <c r="AQ4055" s="2">
        <v>4371665</v>
      </c>
      <c r="AR4055" s="2">
        <v>4122089</v>
      </c>
      <c r="AS4055" s="2">
        <v>3603067</v>
      </c>
      <c r="AT4055" s="2">
        <v>4091670</v>
      </c>
      <c r="AU4055" s="2">
        <v>4091670</v>
      </c>
    </row>
    <row r="4056" spans="1:47" ht="72.5" x14ac:dyDescent="0.35">
      <c r="A4056" s="3" t="s">
        <v>30193</v>
      </c>
      <c r="B4056" s="3" t="s">
        <v>38</v>
      </c>
      <c r="C4056" s="2">
        <v>674800685</v>
      </c>
      <c r="D4056" s="3" t="s">
        <v>30194</v>
      </c>
      <c r="E4056" s="3" t="s">
        <v>30195</v>
      </c>
      <c r="F4056" s="3" t="s">
        <v>110</v>
      </c>
      <c r="G4056" s="3" t="s">
        <v>111</v>
      </c>
      <c r="H4056" s="3" t="s">
        <v>556</v>
      </c>
      <c r="I4056" s="3" t="s">
        <v>44</v>
      </c>
      <c r="J4056" s="3" t="s">
        <v>557</v>
      </c>
      <c r="K4056" s="3" t="s">
        <v>218</v>
      </c>
      <c r="L4056" s="3" t="s">
        <v>219</v>
      </c>
      <c r="M4056" s="3" t="s">
        <v>48</v>
      </c>
      <c r="N4056" s="3" t="s">
        <v>49</v>
      </c>
      <c r="R4056" s="19">
        <v>890387</v>
      </c>
      <c r="S4056" s="19">
        <v>1135</v>
      </c>
      <c r="U4056" s="2">
        <v>1026567</v>
      </c>
      <c r="V4056" s="2">
        <v>-803</v>
      </c>
      <c r="W4056" s="20"/>
      <c r="X4056" s="2">
        <v>1045005</v>
      </c>
      <c r="Y4056" s="2">
        <v>1191</v>
      </c>
      <c r="AA4056" s="2">
        <v>1083722</v>
      </c>
      <c r="AB4056" s="2">
        <v>2844</v>
      </c>
      <c r="AD4056" s="2">
        <v>987214</v>
      </c>
      <c r="AE4056" s="3" t="s">
        <v>200</v>
      </c>
      <c r="AF4056" s="3" t="s">
        <v>62</v>
      </c>
      <c r="AG4056" s="3" t="s">
        <v>53</v>
      </c>
      <c r="AH4056" s="3" t="s">
        <v>54</v>
      </c>
      <c r="AI4056" s="3" t="s">
        <v>44</v>
      </c>
      <c r="AJ4056" s="3" t="s">
        <v>63</v>
      </c>
      <c r="AK4056" s="7" t="s">
        <v>296</v>
      </c>
      <c r="AL4056" s="3" t="s">
        <v>30196</v>
      </c>
      <c r="AM4056" s="3" t="s">
        <v>30197</v>
      </c>
      <c r="AN4056" s="4" t="s">
        <v>30198</v>
      </c>
      <c r="AO4056" s="5" t="s">
        <v>30199</v>
      </c>
      <c r="AP4056" s="3" t="s">
        <v>30200</v>
      </c>
      <c r="AQ4056" s="2">
        <v>1083722</v>
      </c>
      <c r="AR4056" s="2">
        <v>1045005</v>
      </c>
      <c r="AS4056" s="2">
        <v>1026567</v>
      </c>
      <c r="AT4056" s="2">
        <v>890387</v>
      </c>
      <c r="AU4056" s="2">
        <v>890387</v>
      </c>
    </row>
    <row r="4057" spans="1:47" ht="116" x14ac:dyDescent="0.35">
      <c r="A4057" s="3" t="s">
        <v>30201</v>
      </c>
      <c r="B4057" s="3" t="s">
        <v>38</v>
      </c>
      <c r="C4057" s="2">
        <v>674800958</v>
      </c>
      <c r="D4057" s="3" t="s">
        <v>30202</v>
      </c>
      <c r="E4057" s="3" t="s">
        <v>44</v>
      </c>
      <c r="F4057" s="3" t="s">
        <v>41</v>
      </c>
      <c r="G4057" s="3" t="s">
        <v>823</v>
      </c>
      <c r="H4057" s="3" t="s">
        <v>1874</v>
      </c>
      <c r="I4057" s="3" t="s">
        <v>44</v>
      </c>
      <c r="J4057" s="3" t="s">
        <v>1875</v>
      </c>
      <c r="K4057" s="3" t="s">
        <v>685</v>
      </c>
      <c r="L4057" s="3" t="s">
        <v>2830</v>
      </c>
      <c r="M4057" s="3" t="s">
        <v>48</v>
      </c>
      <c r="N4057" s="3" t="s">
        <v>49</v>
      </c>
      <c r="R4057" s="20"/>
      <c r="S4057" s="20"/>
      <c r="U4057" s="20"/>
      <c r="V4057" s="20"/>
      <c r="X4057" s="2">
        <v>617952</v>
      </c>
      <c r="Y4057" s="2">
        <v>-45465</v>
      </c>
      <c r="Z4057" s="19">
        <v>3</v>
      </c>
      <c r="AA4057" s="2">
        <v>626480</v>
      </c>
      <c r="AB4057" s="2">
        <v>-45661</v>
      </c>
      <c r="AD4057" s="2">
        <v>619658</v>
      </c>
      <c r="AE4057" s="3" t="s">
        <v>200</v>
      </c>
      <c r="AF4057" s="3" t="s">
        <v>149</v>
      </c>
      <c r="AG4057" s="3" t="s">
        <v>53</v>
      </c>
      <c r="AH4057" s="3" t="s">
        <v>54</v>
      </c>
      <c r="AI4057" s="3" t="s">
        <v>44</v>
      </c>
      <c r="AJ4057" s="3" t="s">
        <v>52</v>
      </c>
      <c r="AK4057" s="7" t="s">
        <v>2935</v>
      </c>
      <c r="AL4057" s="3" t="s">
        <v>30203</v>
      </c>
      <c r="AM4057" s="3" t="s">
        <v>30204</v>
      </c>
      <c r="AN4057" s="4" t="s">
        <v>30205</v>
      </c>
      <c r="AO4057" s="5" t="s">
        <v>30206</v>
      </c>
      <c r="AP4057" s="3" t="s">
        <v>30207</v>
      </c>
      <c r="AQ4057" s="2">
        <v>626480</v>
      </c>
      <c r="AR4057" s="2">
        <v>617952</v>
      </c>
      <c r="AS4057" s="2">
        <v>617952</v>
      </c>
      <c r="AT4057" s="2">
        <v>617952</v>
      </c>
      <c r="AU4057" s="2">
        <v>617952</v>
      </c>
    </row>
    <row r="4058" spans="1:47" ht="58" x14ac:dyDescent="0.35">
      <c r="A4058" s="3" t="s">
        <v>30208</v>
      </c>
      <c r="B4058" s="3" t="s">
        <v>38</v>
      </c>
      <c r="C4058" s="2">
        <v>674801253</v>
      </c>
      <c r="D4058" s="3" t="s">
        <v>30209</v>
      </c>
      <c r="E4058" s="3" t="s">
        <v>214</v>
      </c>
      <c r="F4058" s="3" t="s">
        <v>41</v>
      </c>
      <c r="G4058" s="3" t="s">
        <v>823</v>
      </c>
      <c r="H4058" s="3" t="s">
        <v>1874</v>
      </c>
      <c r="I4058" s="3" t="s">
        <v>44</v>
      </c>
      <c r="J4058" s="3" t="s">
        <v>1875</v>
      </c>
      <c r="K4058" s="3" t="s">
        <v>98</v>
      </c>
      <c r="L4058" s="3" t="s">
        <v>2532</v>
      </c>
      <c r="M4058" s="3" t="s">
        <v>48</v>
      </c>
      <c r="N4058" s="3" t="s">
        <v>49</v>
      </c>
      <c r="R4058" s="2">
        <v>1203405</v>
      </c>
      <c r="S4058" s="2">
        <v>16432</v>
      </c>
      <c r="T4058" s="19">
        <v>10</v>
      </c>
      <c r="U4058" s="2">
        <v>1294444</v>
      </c>
      <c r="V4058" s="2">
        <v>84912</v>
      </c>
      <c r="W4058" s="19">
        <v>14</v>
      </c>
      <c r="X4058" s="2">
        <v>1202800</v>
      </c>
      <c r="Y4058" s="2">
        <v>-61878</v>
      </c>
      <c r="AA4058" s="2">
        <v>1195858</v>
      </c>
      <c r="AB4058" s="2">
        <v>11423</v>
      </c>
      <c r="AD4058" s="2">
        <v>1219982</v>
      </c>
      <c r="AE4058" s="3" t="s">
        <v>82</v>
      </c>
      <c r="AF4058" s="3" t="s">
        <v>83</v>
      </c>
      <c r="AG4058" s="3" t="s">
        <v>53</v>
      </c>
      <c r="AH4058" s="3" t="s">
        <v>220</v>
      </c>
      <c r="AI4058" s="3" t="s">
        <v>44</v>
      </c>
      <c r="AJ4058" s="3" t="s">
        <v>63</v>
      </c>
      <c r="AK4058" s="7" t="s">
        <v>296</v>
      </c>
      <c r="AL4058" s="3" t="s">
        <v>30210</v>
      </c>
      <c r="AM4058" s="3" t="s">
        <v>30211</v>
      </c>
      <c r="AN4058" s="4" t="s">
        <v>30212</v>
      </c>
      <c r="AO4058" s="5" t="s">
        <v>30213</v>
      </c>
      <c r="AP4058" s="3" t="s">
        <v>30214</v>
      </c>
      <c r="AQ4058" s="2">
        <v>1195858</v>
      </c>
      <c r="AR4058" s="2">
        <v>1202800</v>
      </c>
      <c r="AS4058" s="2">
        <v>1294444</v>
      </c>
      <c r="AT4058" s="2">
        <v>1203405</v>
      </c>
      <c r="AU4058" s="2">
        <v>1203405</v>
      </c>
    </row>
    <row r="4059" spans="1:47" ht="58" x14ac:dyDescent="0.35">
      <c r="A4059" s="3" t="s">
        <v>30215</v>
      </c>
      <c r="B4059" s="3" t="s">
        <v>38</v>
      </c>
      <c r="C4059" s="2">
        <v>675520050</v>
      </c>
      <c r="D4059" s="3" t="s">
        <v>30216</v>
      </c>
      <c r="E4059" s="3" t="s">
        <v>74</v>
      </c>
      <c r="F4059" s="3" t="s">
        <v>75</v>
      </c>
      <c r="G4059" s="3" t="s">
        <v>76</v>
      </c>
      <c r="H4059" s="3" t="s">
        <v>2229</v>
      </c>
      <c r="I4059" s="3" t="s">
        <v>44</v>
      </c>
      <c r="J4059" s="3" t="s">
        <v>2230</v>
      </c>
      <c r="K4059" s="3" t="s">
        <v>633</v>
      </c>
      <c r="L4059" s="3" t="s">
        <v>634</v>
      </c>
      <c r="M4059" s="3" t="s">
        <v>48</v>
      </c>
      <c r="N4059" s="3" t="s">
        <v>49</v>
      </c>
      <c r="R4059" s="19">
        <v>1679646</v>
      </c>
      <c r="S4059" s="19">
        <v>14333</v>
      </c>
      <c r="T4059" s="19">
        <v>9</v>
      </c>
      <c r="U4059" s="19">
        <v>2798701</v>
      </c>
      <c r="V4059" s="19">
        <v>-175310</v>
      </c>
      <c r="W4059" s="19">
        <v>18</v>
      </c>
      <c r="X4059" s="2">
        <v>5999004</v>
      </c>
      <c r="Y4059" s="2">
        <v>178900</v>
      </c>
      <c r="AA4059" s="2">
        <v>5499515</v>
      </c>
      <c r="AB4059" s="2">
        <v>25555</v>
      </c>
      <c r="AD4059" s="2">
        <v>3531302</v>
      </c>
      <c r="AE4059" s="3" t="s">
        <v>100</v>
      </c>
      <c r="AF4059" s="3" t="s">
        <v>69</v>
      </c>
      <c r="AG4059" s="3" t="s">
        <v>3636</v>
      </c>
      <c r="AH4059" s="3" t="s">
        <v>84</v>
      </c>
      <c r="AI4059" s="3" t="s">
        <v>44</v>
      </c>
      <c r="AJ4059" s="3" t="s">
        <v>63</v>
      </c>
      <c r="AK4059" s="7" t="s">
        <v>5640</v>
      </c>
      <c r="AL4059" s="3" t="s">
        <v>5426</v>
      </c>
      <c r="AM4059" s="3" t="s">
        <v>5427</v>
      </c>
      <c r="AN4059" s="4" t="s">
        <v>30217</v>
      </c>
      <c r="AO4059" s="5" t="s">
        <v>30218</v>
      </c>
      <c r="AP4059" s="3" t="s">
        <v>30219</v>
      </c>
      <c r="AQ4059" s="2">
        <v>5499515</v>
      </c>
      <c r="AR4059" s="2">
        <v>5999004</v>
      </c>
      <c r="AS4059" s="2">
        <v>2798701</v>
      </c>
      <c r="AT4059" s="2">
        <v>1679646</v>
      </c>
      <c r="AU4059" s="2">
        <v>1679646</v>
      </c>
    </row>
    <row r="4060" spans="1:47" ht="116" x14ac:dyDescent="0.35">
      <c r="A4060" s="3" t="s">
        <v>30220</v>
      </c>
      <c r="B4060" s="3" t="s">
        <v>38</v>
      </c>
      <c r="C4060" s="2">
        <v>684701055</v>
      </c>
      <c r="D4060" s="3" t="s">
        <v>30221</v>
      </c>
      <c r="E4060" s="3" t="s">
        <v>44</v>
      </c>
      <c r="F4060" s="3" t="s">
        <v>110</v>
      </c>
      <c r="G4060" s="3" t="s">
        <v>126</v>
      </c>
      <c r="H4060" s="3" t="s">
        <v>5391</v>
      </c>
      <c r="I4060" s="3" t="s">
        <v>44</v>
      </c>
      <c r="J4060" s="3" t="s">
        <v>5392</v>
      </c>
      <c r="K4060" s="3" t="s">
        <v>316</v>
      </c>
      <c r="L4060" s="3" t="s">
        <v>130</v>
      </c>
      <c r="M4060" s="3" t="s">
        <v>48</v>
      </c>
      <c r="N4060" s="3" t="s">
        <v>49</v>
      </c>
      <c r="R4060" s="20"/>
      <c r="S4060" s="20"/>
      <c r="U4060" s="20"/>
      <c r="V4060" s="20"/>
      <c r="X4060" s="20"/>
      <c r="Y4060" s="20"/>
      <c r="AA4060" s="2">
        <v>255573</v>
      </c>
      <c r="AB4060" s="2">
        <v>-9550</v>
      </c>
      <c r="AC4060" s="20"/>
      <c r="AD4060" s="2">
        <v>255573</v>
      </c>
      <c r="AE4060" s="3" t="s">
        <v>131</v>
      </c>
      <c r="AF4060" s="3" t="s">
        <v>149</v>
      </c>
      <c r="AG4060" s="3" t="s">
        <v>53</v>
      </c>
      <c r="AH4060" s="3" t="s">
        <v>132</v>
      </c>
      <c r="AI4060" s="3" t="s">
        <v>189</v>
      </c>
      <c r="AJ4060" s="3" t="s">
        <v>52</v>
      </c>
      <c r="AK4060" s="7" t="s">
        <v>10432</v>
      </c>
      <c r="AL4060" s="3" t="s">
        <v>1914</v>
      </c>
      <c r="AM4060" s="3" t="s">
        <v>1915</v>
      </c>
      <c r="AN4060" s="4" t="s">
        <v>30222</v>
      </c>
      <c r="AO4060" s="5" t="s">
        <v>30223</v>
      </c>
      <c r="AP4060" s="3" t="s">
        <v>30224</v>
      </c>
      <c r="AQ4060" s="2">
        <v>255573</v>
      </c>
      <c r="AR4060" s="2">
        <v>255573</v>
      </c>
      <c r="AS4060" s="2">
        <v>255573</v>
      </c>
      <c r="AT4060" s="2">
        <v>255573</v>
      </c>
      <c r="AU4060" s="2">
        <v>255573</v>
      </c>
    </row>
    <row r="4061" spans="1:47" ht="29" x14ac:dyDescent="0.35">
      <c r="A4061" s="3" t="s">
        <v>30225</v>
      </c>
      <c r="B4061" s="3" t="s">
        <v>38</v>
      </c>
      <c r="C4061" s="2">
        <v>684800600</v>
      </c>
      <c r="D4061" s="3" t="s">
        <v>30226</v>
      </c>
      <c r="E4061" s="3" t="s">
        <v>44</v>
      </c>
      <c r="F4061" s="3" t="s">
        <v>110</v>
      </c>
      <c r="G4061" s="3" t="s">
        <v>599</v>
      </c>
      <c r="H4061" s="3" t="s">
        <v>600</v>
      </c>
      <c r="I4061" s="3" t="s">
        <v>78</v>
      </c>
      <c r="J4061" s="3" t="s">
        <v>601</v>
      </c>
      <c r="K4061" s="3" t="s">
        <v>129</v>
      </c>
      <c r="L4061" s="3" t="s">
        <v>130</v>
      </c>
      <c r="M4061" s="3" t="s">
        <v>48</v>
      </c>
      <c r="N4061" s="3" t="s">
        <v>49</v>
      </c>
      <c r="X4061" s="20"/>
      <c r="Y4061" s="20"/>
      <c r="AA4061" s="2">
        <v>599864</v>
      </c>
      <c r="AB4061" s="2">
        <v>-66408</v>
      </c>
      <c r="AC4061" s="19">
        <v>8</v>
      </c>
      <c r="AD4061" s="2">
        <v>599864</v>
      </c>
      <c r="AE4061" s="3" t="s">
        <v>200</v>
      </c>
      <c r="AF4061" s="3" t="s">
        <v>83</v>
      </c>
      <c r="AG4061" s="3" t="s">
        <v>53</v>
      </c>
      <c r="AH4061" s="3" t="s">
        <v>54</v>
      </c>
      <c r="AI4061" s="3" t="s">
        <v>44</v>
      </c>
      <c r="AJ4061" s="3" t="s">
        <v>44</v>
      </c>
      <c r="AK4061" s="7" t="s">
        <v>30227</v>
      </c>
      <c r="AL4061" s="3" t="s">
        <v>30228</v>
      </c>
      <c r="AM4061" s="3" t="s">
        <v>30229</v>
      </c>
      <c r="AN4061" s="4" t="s">
        <v>30230</v>
      </c>
      <c r="AO4061" s="5" t="s">
        <v>30231</v>
      </c>
      <c r="AP4061" s="3" t="s">
        <v>30232</v>
      </c>
      <c r="AQ4061" s="2">
        <v>599864</v>
      </c>
      <c r="AR4061" s="2">
        <v>599864</v>
      </c>
      <c r="AS4061" s="2">
        <v>599864</v>
      </c>
      <c r="AT4061" s="2">
        <v>599864</v>
      </c>
      <c r="AU4061" s="2">
        <v>599864</v>
      </c>
    </row>
    <row r="4062" spans="1:47" ht="43.5" x14ac:dyDescent="0.35">
      <c r="A4062" s="3" t="s">
        <v>30233</v>
      </c>
      <c r="B4062" s="3" t="s">
        <v>38</v>
      </c>
      <c r="C4062" s="2">
        <v>684800840</v>
      </c>
      <c r="D4062" s="3" t="s">
        <v>30234</v>
      </c>
      <c r="E4062" s="3" t="s">
        <v>93</v>
      </c>
      <c r="F4062" s="3" t="s">
        <v>110</v>
      </c>
      <c r="G4062" s="3" t="s">
        <v>599</v>
      </c>
      <c r="H4062" s="3" t="s">
        <v>600</v>
      </c>
      <c r="I4062" s="3" t="s">
        <v>78</v>
      </c>
      <c r="J4062" s="3" t="s">
        <v>601</v>
      </c>
      <c r="K4062" s="3" t="s">
        <v>282</v>
      </c>
      <c r="L4062" s="3" t="s">
        <v>283</v>
      </c>
      <c r="M4062" s="3" t="s">
        <v>48</v>
      </c>
      <c r="N4062" s="3" t="s">
        <v>49</v>
      </c>
      <c r="R4062" s="19">
        <v>1082251</v>
      </c>
      <c r="S4062" s="19">
        <v>49851</v>
      </c>
      <c r="U4062" s="19">
        <v>1104993</v>
      </c>
      <c r="V4062" s="19">
        <v>102358</v>
      </c>
      <c r="W4062" s="19">
        <v>9</v>
      </c>
      <c r="X4062" s="2">
        <v>988301</v>
      </c>
      <c r="Y4062" s="2">
        <v>73983</v>
      </c>
      <c r="AA4062" s="2">
        <v>1023645</v>
      </c>
      <c r="AB4062" s="2">
        <v>98254</v>
      </c>
      <c r="AD4062" s="2">
        <v>1056288</v>
      </c>
      <c r="AE4062" s="3" t="s">
        <v>82</v>
      </c>
      <c r="AF4062" s="3" t="s">
        <v>201</v>
      </c>
      <c r="AG4062" s="3" t="s">
        <v>53</v>
      </c>
      <c r="AH4062" s="3" t="s">
        <v>54</v>
      </c>
      <c r="AI4062" s="3" t="s">
        <v>44</v>
      </c>
      <c r="AJ4062" s="3" t="s">
        <v>44</v>
      </c>
      <c r="AK4062" s="7" t="s">
        <v>916</v>
      </c>
      <c r="AL4062" s="3" t="s">
        <v>29688</v>
      </c>
      <c r="AM4062" s="3" t="s">
        <v>29689</v>
      </c>
      <c r="AN4062" s="4" t="s">
        <v>30235</v>
      </c>
      <c r="AO4062" s="5" t="s">
        <v>30236</v>
      </c>
      <c r="AP4062" s="3" t="s">
        <v>30237</v>
      </c>
      <c r="AQ4062" s="2">
        <v>1023645</v>
      </c>
      <c r="AR4062" s="2">
        <v>988301</v>
      </c>
      <c r="AS4062" s="2">
        <v>1104993</v>
      </c>
      <c r="AT4062" s="2">
        <v>1082251</v>
      </c>
      <c r="AU4062" s="2">
        <v>1082251</v>
      </c>
    </row>
    <row r="4063" spans="1:47" ht="43.5" x14ac:dyDescent="0.35">
      <c r="A4063" s="3" t="s">
        <v>30238</v>
      </c>
      <c r="B4063" s="3" t="s">
        <v>61</v>
      </c>
      <c r="C4063" s="2">
        <v>684800998</v>
      </c>
      <c r="D4063" s="3" t="s">
        <v>30239</v>
      </c>
      <c r="E4063" s="3" t="s">
        <v>40</v>
      </c>
      <c r="F4063" s="3" t="s">
        <v>110</v>
      </c>
      <c r="G4063" s="3" t="s">
        <v>126</v>
      </c>
      <c r="H4063" s="3" t="s">
        <v>127</v>
      </c>
      <c r="I4063" s="3" t="s">
        <v>44</v>
      </c>
      <c r="J4063" s="3" t="s">
        <v>128</v>
      </c>
      <c r="K4063" s="3" t="s">
        <v>2575</v>
      </c>
      <c r="L4063" s="3" t="s">
        <v>8624</v>
      </c>
      <c r="M4063" s="3" t="s">
        <v>48</v>
      </c>
      <c r="N4063" s="3" t="s">
        <v>49</v>
      </c>
      <c r="O4063" s="19">
        <v>1761403</v>
      </c>
      <c r="P4063" s="19">
        <v>2093</v>
      </c>
      <c r="R4063" s="19">
        <v>1843825</v>
      </c>
      <c r="S4063" s="19">
        <v>31374</v>
      </c>
      <c r="U4063" s="19">
        <v>1818417</v>
      </c>
      <c r="V4063" s="19">
        <v>65870</v>
      </c>
      <c r="X4063" s="2">
        <v>1854313</v>
      </c>
      <c r="Y4063" s="2">
        <v>-52497</v>
      </c>
      <c r="AA4063" s="2">
        <v>1998075</v>
      </c>
      <c r="AB4063" s="2">
        <v>-3626</v>
      </c>
      <c r="AD4063" s="2">
        <v>1855207</v>
      </c>
      <c r="AE4063" s="3" t="s">
        <v>82</v>
      </c>
      <c r="AF4063" s="3" t="s">
        <v>62</v>
      </c>
      <c r="AG4063" s="3" t="s">
        <v>53</v>
      </c>
      <c r="AH4063" s="3" t="s">
        <v>132</v>
      </c>
      <c r="AI4063" s="3" t="s">
        <v>189</v>
      </c>
      <c r="AJ4063" s="3" t="s">
        <v>44</v>
      </c>
      <c r="AK4063" s="7" t="s">
        <v>296</v>
      </c>
      <c r="AL4063" s="3" t="s">
        <v>30240</v>
      </c>
      <c r="AM4063" s="3" t="s">
        <v>30241</v>
      </c>
      <c r="AN4063" s="4" t="s">
        <v>30242</v>
      </c>
      <c r="AO4063" s="5" t="s">
        <v>30243</v>
      </c>
      <c r="AP4063" s="3" t="s">
        <v>30244</v>
      </c>
      <c r="AQ4063" s="2">
        <v>1998075</v>
      </c>
      <c r="AR4063" s="2">
        <v>1854313</v>
      </c>
      <c r="AS4063" s="2">
        <v>1818417</v>
      </c>
      <c r="AT4063" s="2">
        <v>1843825</v>
      </c>
      <c r="AU4063" s="2">
        <v>1761403</v>
      </c>
    </row>
    <row r="4064" spans="1:47" ht="43.5" x14ac:dyDescent="0.35">
      <c r="A4064" s="3" t="s">
        <v>30245</v>
      </c>
      <c r="B4064" s="3" t="s">
        <v>38</v>
      </c>
      <c r="C4064" s="2">
        <v>684801038</v>
      </c>
      <c r="D4064" s="3" t="s">
        <v>30246</v>
      </c>
      <c r="E4064" s="3" t="s">
        <v>93</v>
      </c>
      <c r="F4064" s="3" t="s">
        <v>75</v>
      </c>
      <c r="G4064" s="3" t="s">
        <v>76</v>
      </c>
      <c r="H4064" s="3" t="s">
        <v>314</v>
      </c>
      <c r="I4064" s="3" t="s">
        <v>144</v>
      </c>
      <c r="J4064" s="3" t="s">
        <v>315</v>
      </c>
      <c r="K4064" s="3" t="s">
        <v>129</v>
      </c>
      <c r="L4064" s="3" t="s">
        <v>130</v>
      </c>
      <c r="M4064" s="3" t="s">
        <v>48</v>
      </c>
      <c r="N4064" s="3" t="s">
        <v>49</v>
      </c>
      <c r="O4064" s="20"/>
      <c r="P4064" s="20"/>
      <c r="R4064" s="19">
        <v>581305</v>
      </c>
      <c r="S4064" s="19">
        <v>5709</v>
      </c>
      <c r="U4064" s="19">
        <v>598671</v>
      </c>
      <c r="V4064" s="19">
        <v>3290</v>
      </c>
      <c r="X4064" s="2">
        <v>535413</v>
      </c>
      <c r="Y4064" s="2">
        <v>8877</v>
      </c>
      <c r="AA4064" s="19">
        <v>489581</v>
      </c>
      <c r="AB4064" s="19">
        <v>-32209</v>
      </c>
      <c r="AD4064" s="2">
        <v>557255</v>
      </c>
      <c r="AE4064" s="3" t="s">
        <v>200</v>
      </c>
      <c r="AF4064" s="3" t="s">
        <v>201</v>
      </c>
      <c r="AG4064" s="3" t="s">
        <v>53</v>
      </c>
      <c r="AH4064" s="3" t="s">
        <v>84</v>
      </c>
      <c r="AI4064" s="3" t="s">
        <v>44</v>
      </c>
      <c r="AJ4064" s="3" t="s">
        <v>44</v>
      </c>
      <c r="AK4064" s="7" t="s">
        <v>30227</v>
      </c>
      <c r="AL4064" s="3" t="s">
        <v>30247</v>
      </c>
      <c r="AM4064" s="3" t="s">
        <v>30248</v>
      </c>
      <c r="AN4064" s="4" t="s">
        <v>30249</v>
      </c>
      <c r="AO4064" s="5" t="s">
        <v>30250</v>
      </c>
      <c r="AP4064" s="3" t="s">
        <v>30251</v>
      </c>
      <c r="AQ4064" s="2">
        <v>489581</v>
      </c>
      <c r="AR4064" s="2">
        <v>535413</v>
      </c>
      <c r="AS4064" s="2">
        <v>598671</v>
      </c>
      <c r="AT4064" s="2">
        <v>581305</v>
      </c>
      <c r="AU4064" s="2">
        <v>581305</v>
      </c>
    </row>
    <row r="4065" spans="1:47" ht="43.5" x14ac:dyDescent="0.35">
      <c r="A4065" s="3" t="s">
        <v>30252</v>
      </c>
      <c r="B4065" s="3" t="s">
        <v>38</v>
      </c>
      <c r="C4065" s="2">
        <v>684801210</v>
      </c>
      <c r="D4065" s="3" t="s">
        <v>30253</v>
      </c>
      <c r="E4065" s="3" t="s">
        <v>40</v>
      </c>
      <c r="F4065" s="3" t="s">
        <v>110</v>
      </c>
      <c r="G4065" s="3" t="s">
        <v>111</v>
      </c>
      <c r="H4065" s="3" t="s">
        <v>1263</v>
      </c>
      <c r="I4065" s="3" t="s">
        <v>44</v>
      </c>
      <c r="J4065" s="3" t="s">
        <v>1264</v>
      </c>
      <c r="K4065" s="3" t="s">
        <v>633</v>
      </c>
      <c r="L4065" s="3" t="s">
        <v>634</v>
      </c>
      <c r="M4065" s="3" t="s">
        <v>48</v>
      </c>
      <c r="N4065" s="3" t="s">
        <v>49</v>
      </c>
      <c r="R4065" s="2">
        <v>1328202</v>
      </c>
      <c r="S4065" s="2">
        <v>160569</v>
      </c>
      <c r="U4065" s="2">
        <v>1384517</v>
      </c>
      <c r="V4065" s="2">
        <v>65699</v>
      </c>
      <c r="X4065" s="2">
        <v>1509317</v>
      </c>
      <c r="Y4065" s="2">
        <v>45266</v>
      </c>
      <c r="AA4065" s="2">
        <v>1490870</v>
      </c>
      <c r="AB4065" s="2">
        <v>103063</v>
      </c>
      <c r="AD4065" s="2">
        <v>1408222</v>
      </c>
      <c r="AE4065" s="3" t="s">
        <v>82</v>
      </c>
      <c r="AF4065" s="3" t="s">
        <v>201</v>
      </c>
      <c r="AG4065" s="3" t="s">
        <v>53</v>
      </c>
      <c r="AH4065" s="3" t="s">
        <v>132</v>
      </c>
      <c r="AI4065" s="3" t="s">
        <v>189</v>
      </c>
      <c r="AJ4065" s="3" t="s">
        <v>63</v>
      </c>
      <c r="AK4065" s="7" t="s">
        <v>30254</v>
      </c>
      <c r="AL4065" s="3" t="s">
        <v>30255</v>
      </c>
      <c r="AM4065" s="3" t="s">
        <v>30256</v>
      </c>
      <c r="AN4065" s="4" t="s">
        <v>30257</v>
      </c>
      <c r="AO4065" s="5" t="s">
        <v>30258</v>
      </c>
      <c r="AP4065" s="3" t="s">
        <v>30259</v>
      </c>
      <c r="AQ4065" s="2">
        <v>1490870</v>
      </c>
      <c r="AR4065" s="2">
        <v>1509317</v>
      </c>
      <c r="AS4065" s="2">
        <v>1384517</v>
      </c>
      <c r="AT4065" s="2">
        <v>1328202</v>
      </c>
      <c r="AU4065" s="2">
        <v>1328202</v>
      </c>
    </row>
    <row r="4066" spans="1:47" ht="116" x14ac:dyDescent="0.35">
      <c r="A4066" s="3" t="s">
        <v>30260</v>
      </c>
      <c r="B4066" s="3" t="s">
        <v>61</v>
      </c>
      <c r="C4066" s="2">
        <v>694800111</v>
      </c>
      <c r="D4066" s="3" t="s">
        <v>30261</v>
      </c>
      <c r="E4066" s="3" t="s">
        <v>40</v>
      </c>
      <c r="F4066" s="3" t="s">
        <v>110</v>
      </c>
      <c r="G4066" s="3" t="s">
        <v>111</v>
      </c>
      <c r="H4066" s="3" t="s">
        <v>1263</v>
      </c>
      <c r="I4066" s="3" t="s">
        <v>44</v>
      </c>
      <c r="J4066" s="3" t="s">
        <v>1264</v>
      </c>
      <c r="K4066" s="3" t="s">
        <v>282</v>
      </c>
      <c r="L4066" s="3" t="s">
        <v>283</v>
      </c>
      <c r="M4066" s="3" t="s">
        <v>48</v>
      </c>
      <c r="N4066" s="3" t="s">
        <v>49</v>
      </c>
      <c r="O4066" s="19">
        <v>4532105</v>
      </c>
      <c r="P4066" s="19">
        <v>103956</v>
      </c>
      <c r="R4066" s="19">
        <v>4580764</v>
      </c>
      <c r="S4066" s="19">
        <v>70137</v>
      </c>
      <c r="U4066" s="19">
        <v>4907702</v>
      </c>
      <c r="V4066" s="19">
        <v>198712</v>
      </c>
      <c r="X4066" s="2">
        <v>5180865</v>
      </c>
      <c r="Y4066" s="2">
        <v>277842</v>
      </c>
      <c r="AA4066" s="2">
        <v>5325818</v>
      </c>
      <c r="AB4066" s="2">
        <v>296580</v>
      </c>
      <c r="AD4066" s="2">
        <v>4905451</v>
      </c>
      <c r="AE4066" s="3" t="s">
        <v>100</v>
      </c>
      <c r="AF4066" s="3" t="s">
        <v>149</v>
      </c>
      <c r="AG4066" s="3" t="s">
        <v>53</v>
      </c>
      <c r="AH4066" s="3" t="s">
        <v>132</v>
      </c>
      <c r="AI4066" s="3" t="s">
        <v>133</v>
      </c>
      <c r="AJ4066" s="3" t="s">
        <v>63</v>
      </c>
      <c r="AK4066" s="7" t="s">
        <v>30262</v>
      </c>
      <c r="AL4066" s="3" t="s">
        <v>10837</v>
      </c>
      <c r="AM4066" s="3" t="s">
        <v>10838</v>
      </c>
      <c r="AN4066" s="4" t="s">
        <v>30263</v>
      </c>
      <c r="AO4066" s="5" t="s">
        <v>30264</v>
      </c>
      <c r="AP4066" s="3" t="s">
        <v>30265</v>
      </c>
      <c r="AQ4066" s="2">
        <v>5325818</v>
      </c>
      <c r="AR4066" s="2">
        <v>5180865</v>
      </c>
      <c r="AS4066" s="2">
        <v>4907702</v>
      </c>
      <c r="AT4066" s="2">
        <v>4580764</v>
      </c>
      <c r="AU4066" s="2">
        <v>4532105</v>
      </c>
    </row>
    <row r="4067" spans="1:47" ht="116" x14ac:dyDescent="0.35">
      <c r="A4067" s="3" t="s">
        <v>30266</v>
      </c>
      <c r="B4067" s="3" t="s">
        <v>38</v>
      </c>
      <c r="C4067" s="2">
        <v>694800152</v>
      </c>
      <c r="D4067" s="3" t="s">
        <v>30267</v>
      </c>
      <c r="E4067" s="3" t="s">
        <v>93</v>
      </c>
      <c r="F4067" s="3" t="s">
        <v>75</v>
      </c>
      <c r="G4067" s="3" t="s">
        <v>76</v>
      </c>
      <c r="H4067" s="3" t="s">
        <v>5878</v>
      </c>
      <c r="I4067" s="3" t="s">
        <v>44</v>
      </c>
      <c r="J4067" s="3" t="s">
        <v>5879</v>
      </c>
      <c r="K4067" s="3" t="s">
        <v>380</v>
      </c>
      <c r="L4067" s="3" t="s">
        <v>381</v>
      </c>
      <c r="M4067" s="3" t="s">
        <v>48</v>
      </c>
      <c r="N4067" s="3" t="s">
        <v>49</v>
      </c>
      <c r="R4067" s="20"/>
      <c r="S4067" s="20"/>
      <c r="U4067" s="20"/>
      <c r="V4067" s="20"/>
      <c r="X4067" s="2">
        <v>524027</v>
      </c>
      <c r="Y4067" s="2">
        <v>69073</v>
      </c>
      <c r="AA4067" s="2">
        <v>642349</v>
      </c>
      <c r="AB4067" s="2">
        <v>70153</v>
      </c>
      <c r="AD4067" s="2">
        <v>547691</v>
      </c>
      <c r="AE4067" s="3" t="s">
        <v>200</v>
      </c>
      <c r="AF4067" s="3" t="s">
        <v>149</v>
      </c>
      <c r="AG4067" s="3" t="s">
        <v>53</v>
      </c>
      <c r="AH4067" s="3" t="s">
        <v>54</v>
      </c>
      <c r="AI4067" s="3" t="s">
        <v>44</v>
      </c>
      <c r="AJ4067" s="3" t="s">
        <v>44</v>
      </c>
      <c r="AK4067" s="7" t="s">
        <v>30268</v>
      </c>
      <c r="AL4067" s="3" t="s">
        <v>30269</v>
      </c>
      <c r="AM4067" s="3" t="s">
        <v>30270</v>
      </c>
      <c r="AN4067" s="4" t="s">
        <v>30271</v>
      </c>
      <c r="AO4067" s="5" t="s">
        <v>30272</v>
      </c>
      <c r="AP4067" s="3" t="s">
        <v>30273</v>
      </c>
      <c r="AQ4067" s="2">
        <v>642349</v>
      </c>
      <c r="AR4067" s="2">
        <v>524027</v>
      </c>
      <c r="AS4067" s="2">
        <v>524027</v>
      </c>
      <c r="AT4067" s="2">
        <v>524027</v>
      </c>
      <c r="AU4067" s="2">
        <v>524027</v>
      </c>
    </row>
    <row r="4068" spans="1:47" ht="101.5" x14ac:dyDescent="0.35">
      <c r="A4068" s="3" t="s">
        <v>30274</v>
      </c>
      <c r="B4068" s="3" t="s">
        <v>38</v>
      </c>
      <c r="C4068" s="2">
        <v>694800202</v>
      </c>
      <c r="D4068" s="3" t="s">
        <v>30275</v>
      </c>
      <c r="E4068" s="3" t="s">
        <v>40</v>
      </c>
      <c r="F4068" s="3" t="s">
        <v>110</v>
      </c>
      <c r="G4068" s="3" t="s">
        <v>111</v>
      </c>
      <c r="H4068" s="3" t="s">
        <v>1647</v>
      </c>
      <c r="I4068" s="3" t="s">
        <v>44</v>
      </c>
      <c r="J4068" s="3" t="s">
        <v>1648</v>
      </c>
      <c r="K4068" s="3" t="s">
        <v>349</v>
      </c>
      <c r="L4068" s="3" t="s">
        <v>130</v>
      </c>
      <c r="M4068" s="3" t="s">
        <v>48</v>
      </c>
      <c r="N4068" s="3" t="s">
        <v>49</v>
      </c>
      <c r="R4068" s="19">
        <v>5994874</v>
      </c>
      <c r="S4068" s="19">
        <v>-263738</v>
      </c>
      <c r="U4068" s="2">
        <v>6416484</v>
      </c>
      <c r="V4068" s="2">
        <v>-394981</v>
      </c>
      <c r="X4068" s="2">
        <v>7609996</v>
      </c>
      <c r="Y4068" s="2">
        <v>-196962</v>
      </c>
      <c r="AA4068" s="2">
        <v>9945729</v>
      </c>
      <c r="AB4068" s="2">
        <v>636</v>
      </c>
      <c r="AD4068" s="2">
        <v>7192391</v>
      </c>
      <c r="AE4068" s="3" t="s">
        <v>116</v>
      </c>
      <c r="AF4068" s="3" t="s">
        <v>83</v>
      </c>
      <c r="AG4068" s="3" t="s">
        <v>53</v>
      </c>
      <c r="AH4068" s="3" t="s">
        <v>54</v>
      </c>
      <c r="AI4068" s="3" t="s">
        <v>44</v>
      </c>
      <c r="AJ4068" s="3" t="s">
        <v>63</v>
      </c>
      <c r="AK4068" s="7" t="s">
        <v>7568</v>
      </c>
      <c r="AL4068" s="3" t="s">
        <v>30276</v>
      </c>
      <c r="AM4068" s="3" t="s">
        <v>30277</v>
      </c>
      <c r="AN4068" s="4" t="s">
        <v>30278</v>
      </c>
      <c r="AO4068" s="5" t="s">
        <v>30279</v>
      </c>
      <c r="AP4068" s="3" t="s">
        <v>30280</v>
      </c>
      <c r="AQ4068" s="2">
        <v>9945729</v>
      </c>
      <c r="AR4068" s="2">
        <v>7609996</v>
      </c>
      <c r="AS4068" s="2">
        <v>6416484</v>
      </c>
      <c r="AT4068" s="2">
        <v>5994874</v>
      </c>
      <c r="AU4068" s="2">
        <v>5994874</v>
      </c>
    </row>
    <row r="4069" spans="1:47" ht="43.5" x14ac:dyDescent="0.35">
      <c r="A4069" s="3" t="s">
        <v>30281</v>
      </c>
      <c r="B4069" s="3" t="s">
        <v>38</v>
      </c>
      <c r="C4069" s="2">
        <v>694800582</v>
      </c>
      <c r="D4069" s="3" t="s">
        <v>30282</v>
      </c>
      <c r="E4069" s="3" t="s">
        <v>40</v>
      </c>
      <c r="F4069" s="3" t="s">
        <v>194</v>
      </c>
      <c r="G4069" s="3" t="s">
        <v>2521</v>
      </c>
      <c r="H4069" s="3" t="s">
        <v>30283</v>
      </c>
      <c r="I4069" s="3" t="s">
        <v>294</v>
      </c>
      <c r="J4069" s="3" t="s">
        <v>30284</v>
      </c>
      <c r="K4069" s="3" t="s">
        <v>425</v>
      </c>
      <c r="L4069" s="3" t="s">
        <v>1186</v>
      </c>
      <c r="M4069" s="3" t="s">
        <v>48</v>
      </c>
      <c r="N4069" s="3" t="s">
        <v>49</v>
      </c>
      <c r="R4069" s="19">
        <v>79850403</v>
      </c>
      <c r="S4069" s="19">
        <v>6355206</v>
      </c>
      <c r="T4069" s="19">
        <v>119</v>
      </c>
      <c r="U4069" s="19">
        <v>77280304</v>
      </c>
      <c r="V4069" s="19">
        <v>4884179</v>
      </c>
      <c r="W4069" s="19">
        <v>122</v>
      </c>
      <c r="X4069" s="2">
        <v>73877766</v>
      </c>
      <c r="Y4069" s="2">
        <v>2001631</v>
      </c>
      <c r="Z4069" s="19">
        <v>126</v>
      </c>
      <c r="AA4069" s="2">
        <v>58782600</v>
      </c>
      <c r="AB4069" s="2">
        <v>-1625968</v>
      </c>
      <c r="AC4069" s="19">
        <v>125</v>
      </c>
      <c r="AD4069" s="2">
        <v>73928295</v>
      </c>
      <c r="AE4069" s="3" t="s">
        <v>826</v>
      </c>
      <c r="AF4069" s="3" t="s">
        <v>911</v>
      </c>
      <c r="AG4069" s="3" t="s">
        <v>53</v>
      </c>
      <c r="AH4069" s="3" t="s">
        <v>54</v>
      </c>
      <c r="AI4069" s="3" t="s">
        <v>44</v>
      </c>
      <c r="AJ4069" s="3" t="s">
        <v>44</v>
      </c>
      <c r="AK4069" s="7" t="s">
        <v>30268</v>
      </c>
      <c r="AL4069" s="3" t="s">
        <v>7191</v>
      </c>
      <c r="AM4069" s="3" t="s">
        <v>7192</v>
      </c>
      <c r="AN4069" s="4" t="s">
        <v>30285</v>
      </c>
      <c r="AO4069" s="5" t="s">
        <v>30286</v>
      </c>
      <c r="AP4069" s="3" t="s">
        <v>30287</v>
      </c>
      <c r="AQ4069" s="2">
        <v>58782600</v>
      </c>
      <c r="AR4069" s="2">
        <v>73877766</v>
      </c>
      <c r="AS4069" s="2">
        <v>77280304</v>
      </c>
      <c r="AT4069" s="2">
        <v>79850403</v>
      </c>
      <c r="AU4069" s="2">
        <v>79850403</v>
      </c>
    </row>
    <row r="4070" spans="1:47" ht="43.5" x14ac:dyDescent="0.35">
      <c r="A4070" s="3" t="s">
        <v>30288</v>
      </c>
      <c r="B4070" s="3" t="s">
        <v>38</v>
      </c>
      <c r="C4070" s="2">
        <v>694800798</v>
      </c>
      <c r="D4070" s="3" t="s">
        <v>30289</v>
      </c>
      <c r="E4070" s="3" t="s">
        <v>40</v>
      </c>
      <c r="F4070" s="3" t="s">
        <v>41</v>
      </c>
      <c r="G4070" s="3" t="s">
        <v>823</v>
      </c>
      <c r="H4070" s="3" t="s">
        <v>1736</v>
      </c>
      <c r="I4070" s="3" t="s">
        <v>44</v>
      </c>
      <c r="J4070" s="3" t="s">
        <v>1737</v>
      </c>
      <c r="K4070" s="3" t="s">
        <v>146</v>
      </c>
      <c r="L4070" s="3" t="s">
        <v>147</v>
      </c>
      <c r="M4070" s="3" t="s">
        <v>48</v>
      </c>
      <c r="N4070" s="3" t="s">
        <v>49</v>
      </c>
      <c r="R4070" s="2">
        <v>11585352</v>
      </c>
      <c r="S4070" s="2">
        <v>130293</v>
      </c>
      <c r="T4070" s="2">
        <v>87</v>
      </c>
      <c r="U4070" s="2">
        <v>14521922</v>
      </c>
      <c r="V4070" s="2">
        <v>233068</v>
      </c>
      <c r="W4070" s="2">
        <v>79</v>
      </c>
      <c r="X4070" s="19">
        <v>14945296</v>
      </c>
      <c r="Y4070" s="2">
        <v>246902</v>
      </c>
      <c r="Z4070" s="19">
        <v>82</v>
      </c>
      <c r="AA4070" s="19">
        <v>12100893</v>
      </c>
      <c r="AB4070" s="19">
        <v>102496</v>
      </c>
      <c r="AC4070" s="19">
        <v>85</v>
      </c>
      <c r="AD4070" s="2">
        <v>12947763</v>
      </c>
      <c r="AE4070" s="3" t="s">
        <v>148</v>
      </c>
      <c r="AF4070" s="3" t="s">
        <v>340</v>
      </c>
      <c r="AG4070" s="3" t="s">
        <v>53</v>
      </c>
      <c r="AH4070" s="3" t="s">
        <v>220</v>
      </c>
      <c r="AI4070" s="3" t="s">
        <v>44</v>
      </c>
      <c r="AJ4070" s="3" t="s">
        <v>44</v>
      </c>
      <c r="AK4070" s="7" t="s">
        <v>30268</v>
      </c>
      <c r="AL4070" s="3" t="s">
        <v>30290</v>
      </c>
      <c r="AM4070" s="3" t="s">
        <v>30291</v>
      </c>
      <c r="AN4070" s="4" t="s">
        <v>30292</v>
      </c>
      <c r="AO4070" s="5" t="s">
        <v>30293</v>
      </c>
      <c r="AP4070" s="3" t="s">
        <v>30294</v>
      </c>
      <c r="AQ4070" s="2">
        <v>12100893</v>
      </c>
      <c r="AR4070" s="2">
        <v>14945296</v>
      </c>
      <c r="AS4070" s="2">
        <v>14521922</v>
      </c>
      <c r="AT4070" s="2">
        <v>11585352</v>
      </c>
      <c r="AU4070" s="2">
        <v>11585352</v>
      </c>
    </row>
    <row r="4071" spans="1:47" ht="58" x14ac:dyDescent="0.35">
      <c r="A4071" s="3" t="s">
        <v>30295</v>
      </c>
      <c r="B4071" s="3" t="s">
        <v>38</v>
      </c>
      <c r="C4071" s="2">
        <v>694800988</v>
      </c>
      <c r="D4071" s="3" t="s">
        <v>30296</v>
      </c>
      <c r="E4071" s="3" t="s">
        <v>214</v>
      </c>
      <c r="F4071" s="3" t="s">
        <v>75</v>
      </c>
      <c r="G4071" s="3" t="s">
        <v>76</v>
      </c>
      <c r="H4071" s="3" t="s">
        <v>505</v>
      </c>
      <c r="I4071" s="3" t="s">
        <v>506</v>
      </c>
      <c r="J4071" s="3" t="s">
        <v>507</v>
      </c>
      <c r="K4071" s="3" t="s">
        <v>425</v>
      </c>
      <c r="L4071" s="3" t="s">
        <v>1186</v>
      </c>
      <c r="M4071" s="3" t="s">
        <v>48</v>
      </c>
      <c r="N4071" s="3" t="s">
        <v>49</v>
      </c>
      <c r="O4071" s="19">
        <v>530073</v>
      </c>
      <c r="P4071" s="19">
        <v>11361</v>
      </c>
      <c r="R4071" s="19">
        <v>571213</v>
      </c>
      <c r="S4071" s="19">
        <v>38035</v>
      </c>
      <c r="T4071" s="19">
        <v>4</v>
      </c>
      <c r="U4071" s="19">
        <v>462467</v>
      </c>
      <c r="V4071" s="19">
        <v>3804</v>
      </c>
      <c r="W4071" s="19">
        <v>4</v>
      </c>
      <c r="X4071" s="2">
        <v>584961</v>
      </c>
      <c r="Y4071" s="2">
        <v>41138</v>
      </c>
      <c r="Z4071" s="19">
        <v>4</v>
      </c>
      <c r="AA4071" s="20"/>
      <c r="AB4071" s="20"/>
      <c r="AD4071" s="2">
        <v>546735</v>
      </c>
      <c r="AE4071" s="3" t="s">
        <v>200</v>
      </c>
      <c r="AF4071" s="3" t="s">
        <v>69</v>
      </c>
      <c r="AG4071" s="3" t="s">
        <v>53</v>
      </c>
      <c r="AH4071" s="3" t="s">
        <v>84</v>
      </c>
      <c r="AI4071" s="3" t="s">
        <v>44</v>
      </c>
      <c r="AJ4071" s="3" t="s">
        <v>52</v>
      </c>
      <c r="AK4071" s="7" t="s">
        <v>9400</v>
      </c>
      <c r="AL4071" s="3" t="s">
        <v>30297</v>
      </c>
      <c r="AM4071" s="3" t="s">
        <v>30298</v>
      </c>
      <c r="AN4071" s="4" t="s">
        <v>30299</v>
      </c>
      <c r="AO4071" s="5" t="s">
        <v>30300</v>
      </c>
      <c r="AP4071" s="3" t="s">
        <v>30301</v>
      </c>
      <c r="AQ4071" s="2">
        <v>584961</v>
      </c>
      <c r="AR4071" s="2">
        <v>584961</v>
      </c>
      <c r="AS4071" s="2">
        <v>462467</v>
      </c>
      <c r="AT4071" s="2">
        <v>571213</v>
      </c>
      <c r="AU4071" s="2">
        <v>530073</v>
      </c>
    </row>
    <row r="4072" spans="1:47" ht="72.5" x14ac:dyDescent="0.35">
      <c r="A4072" s="3" t="s">
        <v>30302</v>
      </c>
      <c r="B4072" s="3" t="s">
        <v>38</v>
      </c>
      <c r="C4072" s="2">
        <v>694801150</v>
      </c>
      <c r="D4072" s="3" t="s">
        <v>30303</v>
      </c>
      <c r="E4072" s="3" t="s">
        <v>15560</v>
      </c>
      <c r="F4072" s="3" t="s">
        <v>41</v>
      </c>
      <c r="G4072" s="3" t="s">
        <v>823</v>
      </c>
      <c r="H4072" s="3" t="s">
        <v>1044</v>
      </c>
      <c r="I4072" s="3" t="s">
        <v>44</v>
      </c>
      <c r="J4072" s="3" t="s">
        <v>1045</v>
      </c>
      <c r="K4072" s="3" t="s">
        <v>1100</v>
      </c>
      <c r="L4072" s="3" t="s">
        <v>23999</v>
      </c>
      <c r="M4072" s="3" t="s">
        <v>48</v>
      </c>
      <c r="N4072" s="3" t="s">
        <v>49</v>
      </c>
      <c r="U4072" s="19">
        <v>2881298</v>
      </c>
      <c r="V4072" s="19">
        <v>343201</v>
      </c>
      <c r="W4072" s="19">
        <v>29</v>
      </c>
      <c r="X4072" s="19">
        <v>3083528</v>
      </c>
      <c r="Y4072" s="19">
        <v>229650</v>
      </c>
      <c r="Z4072" s="19">
        <v>31</v>
      </c>
      <c r="AA4072" s="2">
        <v>3040781</v>
      </c>
      <c r="AB4072" s="2">
        <v>199025</v>
      </c>
      <c r="AD4072" s="2">
        <v>2953641</v>
      </c>
      <c r="AE4072" s="3" t="s">
        <v>100</v>
      </c>
      <c r="AF4072" s="3" t="s">
        <v>117</v>
      </c>
      <c r="AG4072" s="3" t="s">
        <v>53</v>
      </c>
      <c r="AH4072" s="3" t="s">
        <v>220</v>
      </c>
      <c r="AI4072" s="3" t="s">
        <v>44</v>
      </c>
      <c r="AJ4072" s="3" t="s">
        <v>237</v>
      </c>
      <c r="AK4072" s="7" t="s">
        <v>30268</v>
      </c>
      <c r="AL4072" s="3" t="s">
        <v>30304</v>
      </c>
      <c r="AM4072" s="3" t="s">
        <v>30305</v>
      </c>
      <c r="AN4072" s="4" t="s">
        <v>30306</v>
      </c>
      <c r="AO4072" s="5" t="s">
        <v>30307</v>
      </c>
      <c r="AP4072" s="3" t="s">
        <v>30308</v>
      </c>
      <c r="AQ4072" s="2">
        <v>3040781</v>
      </c>
      <c r="AR4072" s="2">
        <v>3083528</v>
      </c>
      <c r="AS4072" s="2">
        <v>2881298</v>
      </c>
      <c r="AT4072" s="2">
        <v>2881298</v>
      </c>
      <c r="AU4072" s="2">
        <v>2881298</v>
      </c>
    </row>
    <row r="4073" spans="1:47" ht="43.5" x14ac:dyDescent="0.35">
      <c r="A4073" s="3" t="s">
        <v>30309</v>
      </c>
      <c r="B4073" s="3" t="s">
        <v>38</v>
      </c>
      <c r="C4073" s="2">
        <v>704701606</v>
      </c>
      <c r="D4073" s="3" t="s">
        <v>30310</v>
      </c>
      <c r="E4073" s="3" t="s">
        <v>40</v>
      </c>
      <c r="F4073" s="3" t="s">
        <v>110</v>
      </c>
      <c r="G4073" s="3" t="s">
        <v>111</v>
      </c>
      <c r="H4073" s="3" t="s">
        <v>537</v>
      </c>
      <c r="I4073" s="3" t="s">
        <v>44</v>
      </c>
      <c r="J4073" s="3" t="s">
        <v>538</v>
      </c>
      <c r="K4073" s="3" t="s">
        <v>380</v>
      </c>
      <c r="L4073" s="3" t="s">
        <v>381</v>
      </c>
      <c r="M4073" s="3" t="s">
        <v>48</v>
      </c>
      <c r="N4073" s="3" t="s">
        <v>49</v>
      </c>
      <c r="O4073" s="20"/>
      <c r="P4073" s="20"/>
      <c r="R4073" s="19">
        <v>13470945</v>
      </c>
      <c r="S4073" s="19">
        <v>79364</v>
      </c>
      <c r="T4073" s="19">
        <v>34</v>
      </c>
      <c r="U4073" s="2">
        <v>12896778</v>
      </c>
      <c r="V4073" s="2">
        <v>250908</v>
      </c>
      <c r="W4073" s="19">
        <v>32</v>
      </c>
      <c r="X4073" s="2">
        <v>13227329</v>
      </c>
      <c r="Y4073" s="2">
        <v>318265</v>
      </c>
      <c r="AA4073" s="2">
        <v>14098021</v>
      </c>
      <c r="AB4073" s="2">
        <v>328630</v>
      </c>
      <c r="AC4073" s="19">
        <v>33</v>
      </c>
      <c r="AD4073" s="2">
        <v>13432804</v>
      </c>
      <c r="AE4073" s="3" t="s">
        <v>148</v>
      </c>
      <c r="AF4073" s="3" t="s">
        <v>117</v>
      </c>
      <c r="AG4073" s="3" t="s">
        <v>53</v>
      </c>
      <c r="AH4073" s="3" t="s">
        <v>54</v>
      </c>
      <c r="AI4073" s="3" t="s">
        <v>44</v>
      </c>
      <c r="AJ4073" s="3" t="s">
        <v>63</v>
      </c>
      <c r="AK4073" s="7" t="s">
        <v>5343</v>
      </c>
      <c r="AL4073" s="3" t="s">
        <v>27388</v>
      </c>
      <c r="AM4073" s="3" t="s">
        <v>27389</v>
      </c>
      <c r="AN4073" s="4" t="s">
        <v>30311</v>
      </c>
      <c r="AO4073" s="5" t="s">
        <v>30312</v>
      </c>
      <c r="AP4073" s="3" t="s">
        <v>30313</v>
      </c>
      <c r="AQ4073" s="2">
        <v>14098021</v>
      </c>
      <c r="AR4073" s="2">
        <v>13227329</v>
      </c>
      <c r="AS4073" s="2">
        <v>12896778</v>
      </c>
      <c r="AT4073" s="2">
        <v>13470945</v>
      </c>
      <c r="AU4073" s="2">
        <v>13470945</v>
      </c>
    </row>
    <row r="4074" spans="1:47" ht="43.5" x14ac:dyDescent="0.35">
      <c r="A4074" s="3" t="s">
        <v>30314</v>
      </c>
      <c r="B4074" s="3" t="s">
        <v>38</v>
      </c>
      <c r="C4074" s="2">
        <v>704800119</v>
      </c>
      <c r="D4074" s="3" t="s">
        <v>30315</v>
      </c>
      <c r="E4074" s="3" t="s">
        <v>93</v>
      </c>
      <c r="F4074" s="3" t="s">
        <v>75</v>
      </c>
      <c r="G4074" s="3" t="s">
        <v>76</v>
      </c>
      <c r="H4074" s="3" t="s">
        <v>2229</v>
      </c>
      <c r="I4074" s="3" t="s">
        <v>44</v>
      </c>
      <c r="J4074" s="3" t="s">
        <v>2230</v>
      </c>
      <c r="K4074" s="3" t="s">
        <v>114</v>
      </c>
      <c r="L4074" s="3" t="s">
        <v>1158</v>
      </c>
      <c r="M4074" s="3" t="s">
        <v>48</v>
      </c>
      <c r="N4074" s="3" t="s">
        <v>49</v>
      </c>
      <c r="R4074" s="2">
        <v>1532835</v>
      </c>
      <c r="S4074" s="2">
        <v>10715</v>
      </c>
      <c r="U4074" s="2">
        <v>1677355</v>
      </c>
      <c r="V4074" s="19">
        <v>32285</v>
      </c>
      <c r="X4074" s="2">
        <v>1570189</v>
      </c>
      <c r="Y4074" s="2">
        <v>49253</v>
      </c>
      <c r="AA4074" s="2">
        <v>1452150</v>
      </c>
      <c r="AB4074" s="2">
        <v>29521</v>
      </c>
      <c r="AC4074" s="20"/>
      <c r="AD4074" s="2">
        <v>1553073</v>
      </c>
      <c r="AE4074" s="3" t="s">
        <v>82</v>
      </c>
      <c r="AF4074" s="3" t="s">
        <v>201</v>
      </c>
      <c r="AG4074" s="3" t="s">
        <v>53</v>
      </c>
      <c r="AH4074" s="3" t="s">
        <v>54</v>
      </c>
      <c r="AI4074" s="3" t="s">
        <v>44</v>
      </c>
      <c r="AJ4074" s="3" t="s">
        <v>44</v>
      </c>
      <c r="AK4074" s="7" t="s">
        <v>296</v>
      </c>
      <c r="AL4074" s="3" t="s">
        <v>1160</v>
      </c>
      <c r="AM4074" s="3" t="s">
        <v>1161</v>
      </c>
      <c r="AN4074" s="4" t="s">
        <v>30316</v>
      </c>
      <c r="AO4074" s="5" t="s">
        <v>30317</v>
      </c>
      <c r="AP4074" s="3" t="s">
        <v>30318</v>
      </c>
      <c r="AQ4074" s="2">
        <v>1452150</v>
      </c>
      <c r="AR4074" s="2">
        <v>1570189</v>
      </c>
      <c r="AS4074" s="2">
        <v>1677355</v>
      </c>
      <c r="AT4074" s="2">
        <v>1532835</v>
      </c>
      <c r="AU4074" s="2">
        <v>1532835</v>
      </c>
    </row>
    <row r="4075" spans="1:47" ht="116" x14ac:dyDescent="0.35">
      <c r="A4075" s="3" t="s">
        <v>30319</v>
      </c>
      <c r="B4075" s="3" t="s">
        <v>38</v>
      </c>
      <c r="C4075" s="2">
        <v>704800309</v>
      </c>
      <c r="D4075" s="3" t="s">
        <v>30320</v>
      </c>
      <c r="E4075" s="3" t="s">
        <v>40</v>
      </c>
      <c r="F4075" s="3" t="s">
        <v>110</v>
      </c>
      <c r="G4075" s="3" t="s">
        <v>111</v>
      </c>
      <c r="H4075" s="3" t="s">
        <v>1263</v>
      </c>
      <c r="I4075" s="3" t="s">
        <v>44</v>
      </c>
      <c r="J4075" s="3" t="s">
        <v>1264</v>
      </c>
      <c r="K4075" s="3" t="s">
        <v>269</v>
      </c>
      <c r="L4075" s="3" t="s">
        <v>270</v>
      </c>
      <c r="M4075" s="3" t="s">
        <v>48</v>
      </c>
      <c r="N4075" s="3" t="s">
        <v>49</v>
      </c>
      <c r="R4075" s="19">
        <v>46176</v>
      </c>
      <c r="S4075" s="19">
        <v>1765</v>
      </c>
      <c r="U4075" s="19">
        <v>46176</v>
      </c>
      <c r="V4075" s="19">
        <v>-206120</v>
      </c>
      <c r="X4075" s="2">
        <v>251131</v>
      </c>
      <c r="Y4075" s="2">
        <v>20013</v>
      </c>
      <c r="AA4075" s="2">
        <v>7128638</v>
      </c>
      <c r="AB4075" s="2">
        <v>-377743</v>
      </c>
      <c r="AC4075" s="19">
        <v>23</v>
      </c>
      <c r="AD4075" s="2">
        <v>1503659</v>
      </c>
      <c r="AE4075" s="3" t="s">
        <v>82</v>
      </c>
      <c r="AF4075" s="3" t="s">
        <v>149</v>
      </c>
      <c r="AG4075" s="3" t="s">
        <v>53</v>
      </c>
      <c r="AH4075" s="3" t="s">
        <v>54</v>
      </c>
      <c r="AI4075" s="3" t="s">
        <v>44</v>
      </c>
      <c r="AJ4075" s="3" t="s">
        <v>44</v>
      </c>
      <c r="AK4075" s="7" t="s">
        <v>30321</v>
      </c>
      <c r="AL4075" s="3" t="s">
        <v>273</v>
      </c>
      <c r="AM4075" s="3" t="s">
        <v>274</v>
      </c>
      <c r="AN4075" s="4" t="s">
        <v>30322</v>
      </c>
      <c r="AO4075" s="5" t="s">
        <v>30323</v>
      </c>
      <c r="AP4075" s="3" t="s">
        <v>30324</v>
      </c>
      <c r="AQ4075" s="2">
        <v>7128638</v>
      </c>
      <c r="AR4075" s="2">
        <v>251131</v>
      </c>
      <c r="AS4075" s="2">
        <v>46176</v>
      </c>
      <c r="AT4075" s="2">
        <v>46176</v>
      </c>
      <c r="AU4075" s="2">
        <v>46176</v>
      </c>
    </row>
    <row r="4076" spans="1:47" ht="43.5" x14ac:dyDescent="0.35">
      <c r="A4076" s="3" t="s">
        <v>30325</v>
      </c>
      <c r="B4076" s="3" t="s">
        <v>38</v>
      </c>
      <c r="C4076" s="2">
        <v>704800317</v>
      </c>
      <c r="D4076" s="3" t="s">
        <v>30326</v>
      </c>
      <c r="E4076" s="3" t="s">
        <v>93</v>
      </c>
      <c r="F4076" s="3" t="s">
        <v>110</v>
      </c>
      <c r="G4076" s="3" t="s">
        <v>126</v>
      </c>
      <c r="H4076" s="3" t="s">
        <v>1612</v>
      </c>
      <c r="I4076" s="3" t="s">
        <v>44</v>
      </c>
      <c r="J4076" s="3" t="s">
        <v>1613</v>
      </c>
      <c r="K4076" s="3" t="s">
        <v>114</v>
      </c>
      <c r="L4076" s="3" t="s">
        <v>5648</v>
      </c>
      <c r="M4076" s="3" t="s">
        <v>48</v>
      </c>
      <c r="N4076" s="3" t="s">
        <v>49</v>
      </c>
      <c r="U4076" s="2">
        <v>1062226</v>
      </c>
      <c r="V4076" s="2">
        <v>30039</v>
      </c>
      <c r="W4076" s="20"/>
      <c r="X4076" s="2">
        <v>923744</v>
      </c>
      <c r="Y4076" s="2">
        <v>12084</v>
      </c>
      <c r="AA4076" s="2">
        <v>847544</v>
      </c>
      <c r="AB4076" s="2">
        <v>-5907</v>
      </c>
      <c r="AC4076" s="2">
        <v>2</v>
      </c>
      <c r="AD4076" s="2">
        <v>991593</v>
      </c>
      <c r="AE4076" s="3" t="s">
        <v>200</v>
      </c>
      <c r="AF4076" s="3" t="s">
        <v>69</v>
      </c>
      <c r="AG4076" s="3" t="s">
        <v>53</v>
      </c>
      <c r="AH4076" s="3" t="s">
        <v>53</v>
      </c>
      <c r="AI4076" s="3" t="s">
        <v>44</v>
      </c>
      <c r="AJ4076" s="3" t="s">
        <v>63</v>
      </c>
      <c r="AK4076" s="7" t="s">
        <v>6259</v>
      </c>
      <c r="AL4076" s="3" t="s">
        <v>30327</v>
      </c>
      <c r="AM4076" s="3" t="s">
        <v>30328</v>
      </c>
      <c r="AN4076" s="4" t="s">
        <v>30329</v>
      </c>
      <c r="AO4076" s="5" t="s">
        <v>30330</v>
      </c>
      <c r="AP4076" s="3" t="s">
        <v>30331</v>
      </c>
      <c r="AQ4076" s="2">
        <v>847544</v>
      </c>
      <c r="AR4076" s="2">
        <v>923744</v>
      </c>
      <c r="AS4076" s="2">
        <v>1062226</v>
      </c>
      <c r="AT4076" s="2">
        <v>1062226</v>
      </c>
      <c r="AU4076" s="2">
        <v>1062226</v>
      </c>
    </row>
    <row r="4077" spans="1:47" ht="43.5" x14ac:dyDescent="0.35">
      <c r="A4077" s="3" t="s">
        <v>30332</v>
      </c>
      <c r="B4077" s="3" t="s">
        <v>38</v>
      </c>
      <c r="C4077" s="2">
        <v>704800366</v>
      </c>
      <c r="D4077" s="3" t="s">
        <v>30333</v>
      </c>
      <c r="E4077" s="3" t="s">
        <v>40</v>
      </c>
      <c r="F4077" s="3" t="s">
        <v>75</v>
      </c>
      <c r="G4077" s="3" t="s">
        <v>76</v>
      </c>
      <c r="H4077" s="3" t="s">
        <v>215</v>
      </c>
      <c r="I4077" s="3" t="s">
        <v>216</v>
      </c>
      <c r="J4077" s="3" t="s">
        <v>217</v>
      </c>
      <c r="K4077" s="3" t="s">
        <v>349</v>
      </c>
      <c r="L4077" s="3" t="s">
        <v>130</v>
      </c>
      <c r="M4077" s="3" t="s">
        <v>48</v>
      </c>
      <c r="N4077" s="3" t="s">
        <v>49</v>
      </c>
      <c r="R4077" s="2">
        <v>3921033</v>
      </c>
      <c r="S4077" s="2">
        <v>-530</v>
      </c>
      <c r="T4077" s="19">
        <v>30</v>
      </c>
      <c r="U4077" s="2">
        <v>3532450</v>
      </c>
      <c r="V4077" s="2">
        <v>86561</v>
      </c>
      <c r="W4077" s="19">
        <v>30</v>
      </c>
      <c r="X4077" s="2">
        <v>3749488</v>
      </c>
      <c r="Y4077" s="2">
        <v>-31572</v>
      </c>
      <c r="Z4077" s="19">
        <v>32</v>
      </c>
      <c r="AA4077" s="2">
        <v>4505455</v>
      </c>
      <c r="AB4077" s="2">
        <v>43428</v>
      </c>
      <c r="AD4077" s="2">
        <v>3925892</v>
      </c>
      <c r="AE4077" s="3" t="s">
        <v>100</v>
      </c>
      <c r="AF4077" s="3" t="s">
        <v>117</v>
      </c>
      <c r="AG4077" s="3" t="s">
        <v>53</v>
      </c>
      <c r="AH4077" s="3" t="s">
        <v>54</v>
      </c>
      <c r="AI4077" s="3" t="s">
        <v>44</v>
      </c>
      <c r="AJ4077" s="3" t="s">
        <v>44</v>
      </c>
      <c r="AK4077" s="7" t="s">
        <v>4577</v>
      </c>
      <c r="AL4077" s="3" t="s">
        <v>22525</v>
      </c>
      <c r="AM4077" s="3" t="s">
        <v>22526</v>
      </c>
      <c r="AN4077" s="4" t="s">
        <v>30334</v>
      </c>
      <c r="AO4077" s="5" t="s">
        <v>30335</v>
      </c>
      <c r="AP4077" s="3" t="s">
        <v>30336</v>
      </c>
      <c r="AQ4077" s="2">
        <v>4505455</v>
      </c>
      <c r="AR4077" s="2">
        <v>3749488</v>
      </c>
      <c r="AS4077" s="2">
        <v>3532450</v>
      </c>
      <c r="AT4077" s="2">
        <v>3921033</v>
      </c>
      <c r="AU4077" s="2">
        <v>3921033</v>
      </c>
    </row>
    <row r="4078" spans="1:47" ht="43.5" x14ac:dyDescent="0.35">
      <c r="A4078" s="3" t="s">
        <v>30337</v>
      </c>
      <c r="B4078" s="3" t="s">
        <v>38</v>
      </c>
      <c r="C4078" s="2">
        <v>704801414</v>
      </c>
      <c r="D4078" s="3" t="s">
        <v>30338</v>
      </c>
      <c r="E4078" s="3" t="s">
        <v>40</v>
      </c>
      <c r="F4078" s="3" t="s">
        <v>110</v>
      </c>
      <c r="G4078" s="3" t="s">
        <v>126</v>
      </c>
      <c r="H4078" s="3" t="s">
        <v>676</v>
      </c>
      <c r="I4078" s="3" t="s">
        <v>44</v>
      </c>
      <c r="J4078" s="3" t="s">
        <v>677</v>
      </c>
      <c r="K4078" s="3" t="s">
        <v>380</v>
      </c>
      <c r="L4078" s="3" t="s">
        <v>381</v>
      </c>
      <c r="M4078" s="3" t="s">
        <v>48</v>
      </c>
      <c r="N4078" s="3" t="s">
        <v>49</v>
      </c>
      <c r="R4078" s="2">
        <v>864287</v>
      </c>
      <c r="S4078" s="2">
        <v>4965</v>
      </c>
      <c r="T4078" s="19">
        <v>7</v>
      </c>
      <c r="U4078" s="2">
        <v>1203810</v>
      </c>
      <c r="V4078" s="2">
        <v>178373</v>
      </c>
      <c r="W4078" s="2">
        <v>7</v>
      </c>
      <c r="X4078" s="2">
        <v>1525091</v>
      </c>
      <c r="Y4078" s="2">
        <v>194442</v>
      </c>
      <c r="AA4078" s="2">
        <v>1098055</v>
      </c>
      <c r="AB4078" s="2">
        <v>55510</v>
      </c>
      <c r="AC4078" s="20"/>
      <c r="AD4078" s="2">
        <v>1111106</v>
      </c>
      <c r="AE4078" s="3" t="s">
        <v>82</v>
      </c>
      <c r="AF4078" s="3" t="s">
        <v>69</v>
      </c>
      <c r="AG4078" s="3" t="s">
        <v>53</v>
      </c>
      <c r="AH4078" s="3" t="s">
        <v>132</v>
      </c>
      <c r="AI4078" s="3" t="s">
        <v>133</v>
      </c>
      <c r="AJ4078" s="3" t="s">
        <v>63</v>
      </c>
      <c r="AK4078" s="7" t="s">
        <v>30339</v>
      </c>
      <c r="AL4078" s="3" t="s">
        <v>4900</v>
      </c>
      <c r="AM4078" s="3" t="s">
        <v>4901</v>
      </c>
      <c r="AN4078" s="4" t="s">
        <v>30340</v>
      </c>
      <c r="AO4078" s="5" t="s">
        <v>30341</v>
      </c>
      <c r="AP4078" s="3" t="s">
        <v>30342</v>
      </c>
      <c r="AQ4078" s="2">
        <v>1098055</v>
      </c>
      <c r="AR4078" s="2">
        <v>1525091</v>
      </c>
      <c r="AS4078" s="2">
        <v>1203810</v>
      </c>
      <c r="AT4078" s="2">
        <v>864287</v>
      </c>
      <c r="AU4078" s="2">
        <v>864287</v>
      </c>
    </row>
    <row r="4079" spans="1:47" ht="58" x14ac:dyDescent="0.35">
      <c r="A4079" s="3" t="s">
        <v>30343</v>
      </c>
      <c r="B4079" s="3" t="s">
        <v>38</v>
      </c>
      <c r="C4079" s="2">
        <v>704801430</v>
      </c>
      <c r="D4079" s="3" t="s">
        <v>30344</v>
      </c>
      <c r="E4079" s="3" t="s">
        <v>93</v>
      </c>
      <c r="F4079" s="3" t="s">
        <v>75</v>
      </c>
      <c r="G4079" s="3" t="s">
        <v>76</v>
      </c>
      <c r="H4079" s="3" t="s">
        <v>731</v>
      </c>
      <c r="I4079" s="3" t="s">
        <v>527</v>
      </c>
      <c r="J4079" s="3" t="s">
        <v>732</v>
      </c>
      <c r="K4079" s="3" t="s">
        <v>129</v>
      </c>
      <c r="L4079" s="3" t="s">
        <v>130</v>
      </c>
      <c r="M4079" s="3" t="s">
        <v>48</v>
      </c>
      <c r="N4079" s="3" t="s">
        <v>49</v>
      </c>
      <c r="R4079" s="2">
        <v>1605990</v>
      </c>
      <c r="S4079" s="2">
        <v>100747</v>
      </c>
      <c r="T4079" s="20"/>
      <c r="U4079" s="2">
        <v>1429209</v>
      </c>
      <c r="V4079" s="2">
        <v>-50939</v>
      </c>
      <c r="W4079" s="20"/>
      <c r="X4079" s="2">
        <v>1679729</v>
      </c>
      <c r="Y4079" s="2">
        <v>3777</v>
      </c>
      <c r="AA4079" s="2">
        <v>1660832</v>
      </c>
      <c r="AB4079" s="2">
        <v>13970</v>
      </c>
      <c r="AC4079" s="19">
        <v>22</v>
      </c>
      <c r="AD4079" s="2">
        <v>1596350</v>
      </c>
      <c r="AE4079" s="3" t="s">
        <v>82</v>
      </c>
      <c r="AF4079" s="3" t="s">
        <v>83</v>
      </c>
      <c r="AG4079" s="3" t="s">
        <v>53</v>
      </c>
      <c r="AH4079" s="3" t="s">
        <v>54</v>
      </c>
      <c r="AI4079" s="3" t="s">
        <v>44</v>
      </c>
      <c r="AJ4079" s="3" t="s">
        <v>63</v>
      </c>
      <c r="AK4079" s="7" t="s">
        <v>30345</v>
      </c>
      <c r="AL4079" s="3" t="s">
        <v>30346</v>
      </c>
      <c r="AM4079" s="3" t="s">
        <v>30347</v>
      </c>
      <c r="AN4079" s="4" t="s">
        <v>30348</v>
      </c>
      <c r="AO4079" s="5" t="s">
        <v>30349</v>
      </c>
      <c r="AP4079" s="3" t="s">
        <v>30350</v>
      </c>
      <c r="AQ4079" s="2">
        <v>1660832</v>
      </c>
      <c r="AR4079" s="2">
        <v>1679729</v>
      </c>
      <c r="AS4079" s="2">
        <v>1429209</v>
      </c>
      <c r="AT4079" s="2">
        <v>1605990</v>
      </c>
      <c r="AU4079" s="2">
        <v>1605990</v>
      </c>
    </row>
    <row r="4080" spans="1:47" ht="43.5" x14ac:dyDescent="0.35">
      <c r="A4080" s="3" t="s">
        <v>30351</v>
      </c>
      <c r="B4080" s="3" t="s">
        <v>61</v>
      </c>
      <c r="C4080" s="2">
        <v>704801620</v>
      </c>
      <c r="D4080" s="3" t="s">
        <v>30352</v>
      </c>
      <c r="E4080" s="3" t="s">
        <v>40</v>
      </c>
      <c r="F4080" s="3" t="s">
        <v>41</v>
      </c>
      <c r="G4080" s="3" t="s">
        <v>823</v>
      </c>
      <c r="H4080" s="3" t="s">
        <v>1874</v>
      </c>
      <c r="I4080" s="3" t="s">
        <v>44</v>
      </c>
      <c r="J4080" s="3" t="s">
        <v>1875</v>
      </c>
      <c r="K4080" s="3" t="s">
        <v>1100</v>
      </c>
      <c r="L4080" s="3" t="s">
        <v>1101</v>
      </c>
      <c r="M4080" s="3" t="s">
        <v>48</v>
      </c>
      <c r="N4080" s="3" t="s">
        <v>49</v>
      </c>
      <c r="R4080" s="2">
        <v>5443798</v>
      </c>
      <c r="S4080" s="2">
        <v>-198533</v>
      </c>
      <c r="T4080" s="19">
        <v>48</v>
      </c>
      <c r="U4080" s="2">
        <v>5931366</v>
      </c>
      <c r="V4080" s="2">
        <v>41374</v>
      </c>
      <c r="W4080" s="19">
        <v>48</v>
      </c>
      <c r="X4080" s="2">
        <v>6123996</v>
      </c>
      <c r="Y4080" s="2">
        <v>47586</v>
      </c>
      <c r="Z4080" s="19">
        <v>48</v>
      </c>
      <c r="AA4080" s="2">
        <v>6310192</v>
      </c>
      <c r="AB4080" s="2">
        <v>40380</v>
      </c>
      <c r="AC4080" s="19">
        <v>47</v>
      </c>
      <c r="AD4080" s="2">
        <v>5850630</v>
      </c>
      <c r="AE4080" s="3" t="s">
        <v>116</v>
      </c>
      <c r="AF4080" s="3" t="s">
        <v>62</v>
      </c>
      <c r="AG4080" s="3" t="s">
        <v>53</v>
      </c>
      <c r="AH4080" s="3" t="s">
        <v>54</v>
      </c>
      <c r="AI4080" s="3" t="s">
        <v>44</v>
      </c>
      <c r="AJ4080" s="3" t="s">
        <v>63</v>
      </c>
      <c r="AK4080" s="7" t="s">
        <v>30353</v>
      </c>
      <c r="AL4080" s="3" t="s">
        <v>14546</v>
      </c>
      <c r="AM4080" s="3" t="s">
        <v>14547</v>
      </c>
      <c r="AN4080" s="4" t="s">
        <v>30354</v>
      </c>
      <c r="AO4080" s="5" t="s">
        <v>30355</v>
      </c>
      <c r="AP4080" s="3" t="s">
        <v>30356</v>
      </c>
      <c r="AQ4080" s="2">
        <v>6310192</v>
      </c>
      <c r="AR4080" s="2">
        <v>6123996</v>
      </c>
      <c r="AS4080" s="2">
        <v>5931366</v>
      </c>
      <c r="AT4080" s="2">
        <v>5443798</v>
      </c>
      <c r="AU4080" s="2">
        <v>5443798</v>
      </c>
    </row>
    <row r="4081" spans="1:47" ht="43.5" x14ac:dyDescent="0.35">
      <c r="A4081" s="3" t="s">
        <v>30357</v>
      </c>
      <c r="B4081" s="3" t="s">
        <v>38</v>
      </c>
      <c r="C4081" s="2">
        <v>712008648</v>
      </c>
      <c r="D4081" s="3" t="s">
        <v>30358</v>
      </c>
      <c r="E4081" s="3" t="s">
        <v>40</v>
      </c>
      <c r="F4081" s="3" t="s">
        <v>194</v>
      </c>
      <c r="G4081" s="3" t="s">
        <v>1292</v>
      </c>
      <c r="H4081" s="3" t="s">
        <v>11371</v>
      </c>
      <c r="I4081" s="3" t="s">
        <v>44</v>
      </c>
      <c r="J4081" s="3" t="s">
        <v>11372</v>
      </c>
      <c r="K4081" s="3" t="s">
        <v>305</v>
      </c>
      <c r="L4081" s="3" t="s">
        <v>306</v>
      </c>
      <c r="M4081" s="3" t="s">
        <v>48</v>
      </c>
      <c r="N4081" s="3" t="s">
        <v>49</v>
      </c>
      <c r="R4081" s="19">
        <v>5319428</v>
      </c>
      <c r="S4081" s="19">
        <v>657356</v>
      </c>
      <c r="U4081" s="19">
        <v>3997296</v>
      </c>
      <c r="V4081" s="19">
        <v>378088</v>
      </c>
      <c r="X4081" s="2">
        <v>3352171</v>
      </c>
      <c r="Y4081" s="2">
        <v>342598</v>
      </c>
      <c r="AA4081" s="2">
        <v>2966546</v>
      </c>
      <c r="AB4081" s="2">
        <v>-107002</v>
      </c>
      <c r="AD4081" s="2">
        <v>4190974</v>
      </c>
      <c r="AE4081" s="3" t="s">
        <v>100</v>
      </c>
      <c r="AF4081" s="3" t="s">
        <v>83</v>
      </c>
      <c r="AG4081" s="3" t="s">
        <v>44</v>
      </c>
      <c r="AH4081" s="3" t="s">
        <v>44</v>
      </c>
      <c r="AI4081" s="3" t="s">
        <v>44</v>
      </c>
      <c r="AJ4081" s="3" t="s">
        <v>63</v>
      </c>
      <c r="AK4081" s="7" t="s">
        <v>18158</v>
      </c>
      <c r="AL4081" s="3" t="s">
        <v>30359</v>
      </c>
      <c r="AM4081" s="3" t="s">
        <v>30360</v>
      </c>
      <c r="AN4081" s="4" t="s">
        <v>30361</v>
      </c>
      <c r="AO4081" s="5" t="s">
        <v>30362</v>
      </c>
      <c r="AP4081" s="3" t="s">
        <v>30363</v>
      </c>
      <c r="AQ4081" s="2">
        <v>2966546</v>
      </c>
      <c r="AR4081" s="2">
        <v>3352171</v>
      </c>
      <c r="AS4081" s="2">
        <v>3997296</v>
      </c>
      <c r="AT4081" s="2">
        <v>5319428</v>
      </c>
      <c r="AU4081" s="2">
        <v>5319428</v>
      </c>
    </row>
    <row r="4082" spans="1:47" ht="43.5" x14ac:dyDescent="0.35">
      <c r="A4082" s="3" t="s">
        <v>30364</v>
      </c>
      <c r="B4082" s="3" t="s">
        <v>38</v>
      </c>
      <c r="C4082" s="2">
        <v>714800182</v>
      </c>
      <c r="D4082" s="3" t="s">
        <v>30365</v>
      </c>
      <c r="E4082" s="3" t="s">
        <v>93</v>
      </c>
      <c r="F4082" s="3" t="s">
        <v>75</v>
      </c>
      <c r="G4082" s="3" t="s">
        <v>76</v>
      </c>
      <c r="H4082" s="3" t="s">
        <v>2229</v>
      </c>
      <c r="I4082" s="3" t="s">
        <v>44</v>
      </c>
      <c r="J4082" s="3" t="s">
        <v>2230</v>
      </c>
      <c r="K4082" s="3" t="s">
        <v>282</v>
      </c>
      <c r="L4082" s="3" t="s">
        <v>283</v>
      </c>
      <c r="M4082" s="3" t="s">
        <v>48</v>
      </c>
      <c r="N4082" s="3" t="s">
        <v>49</v>
      </c>
      <c r="X4082" s="2">
        <v>409551</v>
      </c>
      <c r="Y4082" s="2">
        <v>-15138</v>
      </c>
      <c r="AA4082" s="2">
        <v>469866</v>
      </c>
      <c r="AB4082" s="2">
        <v>-49438</v>
      </c>
      <c r="AD4082" s="2">
        <v>421614</v>
      </c>
      <c r="AE4082" s="3" t="s">
        <v>131</v>
      </c>
      <c r="AF4082" s="3" t="s">
        <v>201</v>
      </c>
      <c r="AG4082" s="3" t="s">
        <v>53</v>
      </c>
      <c r="AH4082" s="3" t="s">
        <v>54</v>
      </c>
      <c r="AI4082" s="3" t="s">
        <v>44</v>
      </c>
      <c r="AJ4082" s="3" t="s">
        <v>63</v>
      </c>
      <c r="AK4082" s="7" t="s">
        <v>296</v>
      </c>
      <c r="AL4082" s="3" t="s">
        <v>30366</v>
      </c>
      <c r="AM4082" s="3" t="s">
        <v>30367</v>
      </c>
      <c r="AN4082" s="4" t="s">
        <v>30368</v>
      </c>
      <c r="AO4082" s="5" t="s">
        <v>30369</v>
      </c>
      <c r="AP4082" s="3" t="s">
        <v>30370</v>
      </c>
      <c r="AQ4082" s="2">
        <v>469866</v>
      </c>
      <c r="AR4082" s="2">
        <v>409551</v>
      </c>
      <c r="AS4082" s="2">
        <v>409551</v>
      </c>
      <c r="AT4082" s="2">
        <v>409551</v>
      </c>
      <c r="AU4082" s="2">
        <v>409551</v>
      </c>
    </row>
    <row r="4083" spans="1:47" ht="43.5" x14ac:dyDescent="0.35">
      <c r="A4083" s="3" t="s">
        <v>30371</v>
      </c>
      <c r="B4083" s="3" t="s">
        <v>38</v>
      </c>
      <c r="C4083" s="2">
        <v>714800208</v>
      </c>
      <c r="D4083" s="3" t="s">
        <v>30372</v>
      </c>
      <c r="E4083" s="3" t="s">
        <v>93</v>
      </c>
      <c r="F4083" s="3" t="s">
        <v>110</v>
      </c>
      <c r="G4083" s="3" t="s">
        <v>126</v>
      </c>
      <c r="H4083" s="3" t="s">
        <v>158</v>
      </c>
      <c r="I4083" s="3" t="s">
        <v>44</v>
      </c>
      <c r="J4083" s="3" t="s">
        <v>159</v>
      </c>
      <c r="K4083" s="3" t="s">
        <v>129</v>
      </c>
      <c r="L4083" s="3" t="s">
        <v>130</v>
      </c>
      <c r="M4083" s="3" t="s">
        <v>48</v>
      </c>
      <c r="N4083" s="3" t="s">
        <v>49</v>
      </c>
      <c r="O4083" s="19">
        <v>5120638</v>
      </c>
      <c r="P4083" s="19">
        <v>25752</v>
      </c>
      <c r="R4083" s="19">
        <v>5022951</v>
      </c>
      <c r="S4083" s="19">
        <v>6999</v>
      </c>
      <c r="T4083" s="19">
        <v>31</v>
      </c>
      <c r="U4083" s="2">
        <v>4960090</v>
      </c>
      <c r="V4083" s="2">
        <v>11115</v>
      </c>
      <c r="X4083" s="2">
        <v>4628487</v>
      </c>
      <c r="Y4083" s="2">
        <v>1970</v>
      </c>
      <c r="AA4083" s="2">
        <v>4863268</v>
      </c>
      <c r="AB4083" s="2">
        <v>414</v>
      </c>
      <c r="AD4083" s="2">
        <v>4919087</v>
      </c>
      <c r="AE4083" s="3" t="s">
        <v>100</v>
      </c>
      <c r="AF4083" s="3" t="s">
        <v>117</v>
      </c>
      <c r="AG4083" s="3" t="s">
        <v>53</v>
      </c>
      <c r="AH4083" s="3" t="s">
        <v>132</v>
      </c>
      <c r="AI4083" s="3" t="s">
        <v>189</v>
      </c>
      <c r="AJ4083" s="3" t="s">
        <v>52</v>
      </c>
      <c r="AK4083" s="7" t="s">
        <v>30373</v>
      </c>
      <c r="AL4083" s="3" t="s">
        <v>30374</v>
      </c>
      <c r="AM4083" s="3" t="s">
        <v>30375</v>
      </c>
      <c r="AN4083" s="4" t="s">
        <v>30376</v>
      </c>
      <c r="AO4083" s="5" t="s">
        <v>30377</v>
      </c>
      <c r="AP4083" s="3" t="s">
        <v>30378</v>
      </c>
      <c r="AQ4083" s="2">
        <v>4863268</v>
      </c>
      <c r="AR4083" s="2">
        <v>4628487</v>
      </c>
      <c r="AS4083" s="2">
        <v>4960090</v>
      </c>
      <c r="AT4083" s="2">
        <v>5022951</v>
      </c>
      <c r="AU4083" s="2">
        <v>5120638</v>
      </c>
    </row>
    <row r="4084" spans="1:47" ht="72.5" x14ac:dyDescent="0.35">
      <c r="A4084" s="3" t="s">
        <v>30379</v>
      </c>
      <c r="B4084" s="3" t="s">
        <v>38</v>
      </c>
      <c r="C4084" s="2">
        <v>714800224</v>
      </c>
      <c r="D4084" s="3" t="s">
        <v>30380</v>
      </c>
      <c r="E4084" s="3" t="s">
        <v>44</v>
      </c>
      <c r="F4084" s="3" t="s">
        <v>41</v>
      </c>
      <c r="G4084" s="3" t="s">
        <v>823</v>
      </c>
      <c r="H4084" s="3" t="s">
        <v>1874</v>
      </c>
      <c r="I4084" s="3" t="s">
        <v>44</v>
      </c>
      <c r="J4084" s="3" t="s">
        <v>1875</v>
      </c>
      <c r="K4084" s="3" t="s">
        <v>611</v>
      </c>
      <c r="L4084" s="3" t="s">
        <v>1930</v>
      </c>
      <c r="M4084" s="3" t="s">
        <v>48</v>
      </c>
      <c r="N4084" s="3" t="s">
        <v>49</v>
      </c>
      <c r="O4084" s="20"/>
      <c r="P4084" s="20"/>
      <c r="U4084" s="19">
        <v>1355071</v>
      </c>
      <c r="V4084" s="19">
        <v>45781</v>
      </c>
      <c r="X4084" s="2">
        <v>1313564</v>
      </c>
      <c r="Y4084" s="2">
        <v>53346</v>
      </c>
      <c r="AA4084" s="2">
        <v>1274889</v>
      </c>
      <c r="AB4084" s="2">
        <v>31536</v>
      </c>
      <c r="AD4084" s="2">
        <v>1330733</v>
      </c>
      <c r="AE4084" s="3" t="s">
        <v>82</v>
      </c>
      <c r="AF4084" s="3" t="s">
        <v>83</v>
      </c>
      <c r="AG4084" s="3" t="s">
        <v>53</v>
      </c>
      <c r="AH4084" s="3" t="s">
        <v>54</v>
      </c>
      <c r="AI4084" s="3" t="s">
        <v>44</v>
      </c>
      <c r="AJ4084" s="3" t="s">
        <v>44</v>
      </c>
      <c r="AK4084" s="7" t="s">
        <v>569</v>
      </c>
      <c r="AL4084" s="3" t="s">
        <v>30381</v>
      </c>
      <c r="AM4084" s="3" t="s">
        <v>30382</v>
      </c>
      <c r="AN4084" s="4" t="s">
        <v>30383</v>
      </c>
      <c r="AO4084" s="5" t="s">
        <v>30384</v>
      </c>
      <c r="AP4084" s="3" t="s">
        <v>30385</v>
      </c>
      <c r="AQ4084" s="2">
        <v>1274889</v>
      </c>
      <c r="AR4084" s="2">
        <v>1313564</v>
      </c>
      <c r="AS4084" s="2">
        <v>1355071</v>
      </c>
      <c r="AT4084" s="2">
        <v>1355071</v>
      </c>
      <c r="AU4084" s="2">
        <v>1355071</v>
      </c>
    </row>
    <row r="4085" spans="1:47" ht="29" x14ac:dyDescent="0.35">
      <c r="A4085" s="3" t="s">
        <v>30386</v>
      </c>
      <c r="B4085" s="3" t="s">
        <v>38</v>
      </c>
      <c r="C4085" s="2">
        <v>714800521</v>
      </c>
      <c r="D4085" s="3" t="s">
        <v>30387</v>
      </c>
      <c r="E4085" s="3" t="s">
        <v>304</v>
      </c>
      <c r="F4085" s="3" t="s">
        <v>194</v>
      </c>
      <c r="G4085" s="3" t="s">
        <v>292</v>
      </c>
      <c r="H4085" s="3" t="s">
        <v>2872</v>
      </c>
      <c r="I4085" s="3" t="s">
        <v>44</v>
      </c>
      <c r="J4085" s="3" t="s">
        <v>2873</v>
      </c>
      <c r="K4085" s="3" t="s">
        <v>129</v>
      </c>
      <c r="L4085" s="3" t="s">
        <v>130</v>
      </c>
      <c r="M4085" s="3" t="s">
        <v>48</v>
      </c>
      <c r="N4085" s="3" t="s">
        <v>49</v>
      </c>
      <c r="R4085" s="20"/>
      <c r="S4085" s="20"/>
      <c r="T4085" s="20"/>
      <c r="U4085" s="20"/>
      <c r="V4085" s="20"/>
      <c r="W4085" s="20"/>
      <c r="X4085" s="20"/>
      <c r="Y4085" s="20"/>
      <c r="AA4085" s="2">
        <v>342177</v>
      </c>
      <c r="AB4085" s="2">
        <v>63678</v>
      </c>
      <c r="AD4085" s="2">
        <v>342177</v>
      </c>
      <c r="AE4085" s="3" t="s">
        <v>131</v>
      </c>
      <c r="AF4085" s="3" t="s">
        <v>69</v>
      </c>
      <c r="AG4085" s="3" t="s">
        <v>53</v>
      </c>
      <c r="AH4085" s="3" t="s">
        <v>54</v>
      </c>
      <c r="AI4085" s="3" t="s">
        <v>44</v>
      </c>
      <c r="AJ4085" s="3" t="s">
        <v>44</v>
      </c>
      <c r="AK4085" s="7" t="s">
        <v>569</v>
      </c>
      <c r="AL4085" s="3" t="s">
        <v>30388</v>
      </c>
      <c r="AM4085" s="3" t="s">
        <v>30389</v>
      </c>
      <c r="AN4085" s="4" t="s">
        <v>30390</v>
      </c>
      <c r="AO4085" s="5" t="s">
        <v>30391</v>
      </c>
      <c r="AP4085" s="3" t="s">
        <v>30392</v>
      </c>
      <c r="AQ4085" s="2">
        <v>342177</v>
      </c>
      <c r="AR4085" s="2">
        <v>342177</v>
      </c>
      <c r="AS4085" s="2">
        <v>342177</v>
      </c>
      <c r="AT4085" s="2">
        <v>342177</v>
      </c>
      <c r="AU4085" s="2">
        <v>342177</v>
      </c>
    </row>
    <row r="4086" spans="1:47" ht="43.5" x14ac:dyDescent="0.35">
      <c r="A4086" s="3" t="s">
        <v>30393</v>
      </c>
      <c r="B4086" s="3" t="s">
        <v>38</v>
      </c>
      <c r="C4086" s="2">
        <v>714800737</v>
      </c>
      <c r="D4086" s="3" t="s">
        <v>30394</v>
      </c>
      <c r="E4086" s="3" t="s">
        <v>93</v>
      </c>
      <c r="F4086" s="3" t="s">
        <v>75</v>
      </c>
      <c r="G4086" s="3" t="s">
        <v>76</v>
      </c>
      <c r="H4086" s="3" t="s">
        <v>2229</v>
      </c>
      <c r="I4086" s="3" t="s">
        <v>44</v>
      </c>
      <c r="J4086" s="3" t="s">
        <v>2230</v>
      </c>
      <c r="K4086" s="3" t="s">
        <v>129</v>
      </c>
      <c r="L4086" s="3" t="s">
        <v>130</v>
      </c>
      <c r="M4086" s="3" t="s">
        <v>48</v>
      </c>
      <c r="N4086" s="3" t="s">
        <v>49</v>
      </c>
      <c r="O4086" s="19">
        <v>329125</v>
      </c>
      <c r="P4086" s="19">
        <v>13680</v>
      </c>
      <c r="R4086" s="20"/>
      <c r="S4086" s="20"/>
      <c r="U4086" s="2">
        <v>375872</v>
      </c>
      <c r="V4086" s="2">
        <v>-5516</v>
      </c>
      <c r="X4086" s="2">
        <v>438428</v>
      </c>
      <c r="Y4086" s="2">
        <v>15013</v>
      </c>
      <c r="AA4086" s="2">
        <v>463109</v>
      </c>
      <c r="AB4086" s="2">
        <v>1591</v>
      </c>
      <c r="AD4086" s="2">
        <v>396481</v>
      </c>
      <c r="AE4086" s="3" t="s">
        <v>131</v>
      </c>
      <c r="AF4086" s="3" t="s">
        <v>69</v>
      </c>
      <c r="AG4086" s="3" t="s">
        <v>53</v>
      </c>
      <c r="AH4086" s="3" t="s">
        <v>84</v>
      </c>
      <c r="AI4086" s="3" t="s">
        <v>44</v>
      </c>
      <c r="AJ4086" s="3" t="s">
        <v>44</v>
      </c>
      <c r="AK4086" s="7" t="s">
        <v>569</v>
      </c>
      <c r="AL4086" s="3" t="s">
        <v>30395</v>
      </c>
      <c r="AM4086" s="3" t="s">
        <v>30396</v>
      </c>
      <c r="AN4086" s="4" t="s">
        <v>30397</v>
      </c>
      <c r="AO4086" s="5" t="s">
        <v>30398</v>
      </c>
      <c r="AP4086" s="3" t="s">
        <v>30399</v>
      </c>
      <c r="AQ4086" s="2">
        <v>463109</v>
      </c>
      <c r="AR4086" s="2">
        <v>438428</v>
      </c>
      <c r="AS4086" s="2">
        <v>375872</v>
      </c>
      <c r="AT4086" s="2">
        <v>375872</v>
      </c>
      <c r="AU4086" s="2">
        <v>329125</v>
      </c>
    </row>
    <row r="4087" spans="1:47" ht="43.5" x14ac:dyDescent="0.35">
      <c r="A4087" s="3" t="s">
        <v>30400</v>
      </c>
      <c r="B4087" s="3" t="s">
        <v>38</v>
      </c>
      <c r="C4087" s="2">
        <v>714801032</v>
      </c>
      <c r="D4087" s="3" t="s">
        <v>30401</v>
      </c>
      <c r="E4087" s="3" t="s">
        <v>93</v>
      </c>
      <c r="F4087" s="3" t="s">
        <v>75</v>
      </c>
      <c r="G4087" s="3" t="s">
        <v>76</v>
      </c>
      <c r="H4087" s="3" t="s">
        <v>505</v>
      </c>
      <c r="I4087" s="3" t="s">
        <v>506</v>
      </c>
      <c r="J4087" s="3" t="s">
        <v>507</v>
      </c>
      <c r="K4087" s="3" t="s">
        <v>380</v>
      </c>
      <c r="L4087" s="3" t="s">
        <v>381</v>
      </c>
      <c r="M4087" s="3" t="s">
        <v>48</v>
      </c>
      <c r="N4087" s="3" t="s">
        <v>49</v>
      </c>
      <c r="R4087" s="19">
        <v>1004130</v>
      </c>
      <c r="S4087" s="19">
        <v>-45820</v>
      </c>
      <c r="U4087" s="2">
        <v>906489</v>
      </c>
      <c r="V4087" s="2">
        <v>-58452</v>
      </c>
      <c r="W4087" s="20"/>
      <c r="X4087" s="2">
        <v>1008914</v>
      </c>
      <c r="Y4087" s="2">
        <v>11342</v>
      </c>
      <c r="AA4087" s="2">
        <v>1170858</v>
      </c>
      <c r="AB4087" s="2">
        <v>64661</v>
      </c>
      <c r="AC4087" s="19">
        <v>16</v>
      </c>
      <c r="AD4087" s="2">
        <v>1018904</v>
      </c>
      <c r="AE4087" s="3" t="s">
        <v>82</v>
      </c>
      <c r="AF4087" s="3" t="s">
        <v>83</v>
      </c>
      <c r="AG4087" s="3" t="s">
        <v>53</v>
      </c>
      <c r="AH4087" s="3" t="s">
        <v>54</v>
      </c>
      <c r="AI4087" s="3" t="s">
        <v>44</v>
      </c>
      <c r="AJ4087" s="3" t="s">
        <v>52</v>
      </c>
      <c r="AK4087" s="7" t="s">
        <v>9400</v>
      </c>
      <c r="AL4087" s="3" t="s">
        <v>11422</v>
      </c>
      <c r="AM4087" s="3" t="s">
        <v>11423</v>
      </c>
      <c r="AN4087" s="4" t="s">
        <v>30402</v>
      </c>
      <c r="AO4087" s="5" t="s">
        <v>30403</v>
      </c>
      <c r="AP4087" s="3" t="s">
        <v>30404</v>
      </c>
      <c r="AQ4087" s="2">
        <v>1170858</v>
      </c>
      <c r="AR4087" s="2">
        <v>1008914</v>
      </c>
      <c r="AS4087" s="2">
        <v>906489</v>
      </c>
      <c r="AT4087" s="2">
        <v>1004130</v>
      </c>
      <c r="AU4087" s="2">
        <v>1004130</v>
      </c>
    </row>
    <row r="4088" spans="1:47" ht="43.5" x14ac:dyDescent="0.35">
      <c r="A4088" s="3" t="s">
        <v>30405</v>
      </c>
      <c r="B4088" s="3" t="s">
        <v>38</v>
      </c>
      <c r="C4088" s="2">
        <v>714801131</v>
      </c>
      <c r="D4088" s="3" t="s">
        <v>30406</v>
      </c>
      <c r="E4088" s="3" t="s">
        <v>93</v>
      </c>
      <c r="F4088" s="3" t="s">
        <v>75</v>
      </c>
      <c r="G4088" s="3" t="s">
        <v>76</v>
      </c>
      <c r="H4088" s="3" t="s">
        <v>215</v>
      </c>
      <c r="I4088" s="3" t="s">
        <v>216</v>
      </c>
      <c r="J4088" s="3" t="s">
        <v>217</v>
      </c>
      <c r="K4088" s="3" t="s">
        <v>282</v>
      </c>
      <c r="L4088" s="3" t="s">
        <v>283</v>
      </c>
      <c r="M4088" s="3" t="s">
        <v>48</v>
      </c>
      <c r="N4088" s="3" t="s">
        <v>49</v>
      </c>
      <c r="O4088" s="19">
        <v>471859</v>
      </c>
      <c r="P4088" s="19">
        <v>-16788</v>
      </c>
      <c r="U4088" s="19">
        <v>576627</v>
      </c>
      <c r="V4088" s="19">
        <v>44688</v>
      </c>
      <c r="X4088" s="2">
        <v>565264</v>
      </c>
      <c r="Y4088" s="2">
        <v>56955</v>
      </c>
      <c r="AA4088" s="2">
        <v>519586</v>
      </c>
      <c r="AB4088" s="2">
        <v>53073</v>
      </c>
      <c r="AD4088" s="2">
        <v>541993</v>
      </c>
      <c r="AE4088" s="3" t="s">
        <v>200</v>
      </c>
      <c r="AF4088" s="3" t="s">
        <v>69</v>
      </c>
      <c r="AG4088" s="3" t="s">
        <v>53</v>
      </c>
      <c r="AH4088" s="3" t="s">
        <v>54</v>
      </c>
      <c r="AI4088" s="3" t="s">
        <v>44</v>
      </c>
      <c r="AJ4088" s="3" t="s">
        <v>44</v>
      </c>
      <c r="AK4088" s="7" t="s">
        <v>443</v>
      </c>
      <c r="AL4088" s="3" t="s">
        <v>30407</v>
      </c>
      <c r="AM4088" s="3" t="s">
        <v>30408</v>
      </c>
      <c r="AN4088" s="4" t="s">
        <v>30409</v>
      </c>
      <c r="AO4088" s="5" t="s">
        <v>30410</v>
      </c>
      <c r="AP4088" s="3" t="s">
        <v>30411</v>
      </c>
      <c r="AQ4088" s="2">
        <v>519586</v>
      </c>
      <c r="AR4088" s="2">
        <v>565264</v>
      </c>
      <c r="AS4088" s="2">
        <v>576627</v>
      </c>
      <c r="AT4088" s="2">
        <v>576627</v>
      </c>
      <c r="AU4088" s="2">
        <v>471859</v>
      </c>
    </row>
    <row r="4089" spans="1:47" ht="116" x14ac:dyDescent="0.35">
      <c r="A4089" s="3" t="s">
        <v>30412</v>
      </c>
      <c r="B4089" s="3" t="s">
        <v>38</v>
      </c>
      <c r="C4089" s="2">
        <v>714801461</v>
      </c>
      <c r="D4089" s="3" t="s">
        <v>30413</v>
      </c>
      <c r="E4089" s="3" t="s">
        <v>40</v>
      </c>
      <c r="F4089" s="3" t="s">
        <v>194</v>
      </c>
      <c r="G4089" s="3" t="s">
        <v>864</v>
      </c>
      <c r="H4089" s="3" t="s">
        <v>865</v>
      </c>
      <c r="I4089" s="3" t="s">
        <v>144</v>
      </c>
      <c r="J4089" s="3" t="s">
        <v>866</v>
      </c>
      <c r="K4089" s="3" t="s">
        <v>282</v>
      </c>
      <c r="L4089" s="3" t="s">
        <v>283</v>
      </c>
      <c r="M4089" s="3" t="s">
        <v>48</v>
      </c>
      <c r="N4089" s="3" t="s">
        <v>49</v>
      </c>
      <c r="R4089" s="19">
        <v>9173418</v>
      </c>
      <c r="S4089" s="19">
        <v>614296</v>
      </c>
      <c r="T4089" s="19">
        <v>22</v>
      </c>
      <c r="U4089" s="2">
        <v>10409014</v>
      </c>
      <c r="V4089" s="2">
        <v>666535</v>
      </c>
      <c r="W4089" s="19">
        <v>23</v>
      </c>
      <c r="X4089" s="2">
        <v>13497558</v>
      </c>
      <c r="Y4089" s="2">
        <v>1102656</v>
      </c>
      <c r="Z4089" s="19">
        <v>24</v>
      </c>
      <c r="AA4089" s="2">
        <v>14943907</v>
      </c>
      <c r="AB4089" s="2">
        <v>1685706</v>
      </c>
      <c r="AC4089" s="19">
        <v>26</v>
      </c>
      <c r="AD4089" s="2">
        <v>11439463</v>
      </c>
      <c r="AE4089" s="3" t="s">
        <v>148</v>
      </c>
      <c r="AF4089" s="3" t="s">
        <v>149</v>
      </c>
      <c r="AG4089" s="3" t="s">
        <v>382</v>
      </c>
      <c r="AH4089" s="3" t="s">
        <v>876</v>
      </c>
      <c r="AI4089" s="3" t="s">
        <v>44</v>
      </c>
      <c r="AJ4089" s="3" t="s">
        <v>63</v>
      </c>
      <c r="AK4089" s="7" t="s">
        <v>296</v>
      </c>
      <c r="AL4089" s="3" t="s">
        <v>1682</v>
      </c>
      <c r="AM4089" s="3" t="s">
        <v>1683</v>
      </c>
      <c r="AN4089" s="4" t="s">
        <v>30414</v>
      </c>
      <c r="AO4089" s="5" t="s">
        <v>30415</v>
      </c>
      <c r="AP4089" s="3" t="s">
        <v>30416</v>
      </c>
      <c r="AQ4089" s="2">
        <v>14943907</v>
      </c>
      <c r="AR4089" s="2">
        <v>13497558</v>
      </c>
      <c r="AS4089" s="2">
        <v>10409014</v>
      </c>
      <c r="AT4089" s="2">
        <v>9173418</v>
      </c>
      <c r="AU4089" s="2">
        <v>9173418</v>
      </c>
    </row>
    <row r="4090" spans="1:47" ht="43.5" x14ac:dyDescent="0.35">
      <c r="A4090" s="3" t="s">
        <v>30417</v>
      </c>
      <c r="B4090" s="3" t="s">
        <v>38</v>
      </c>
      <c r="C4090" s="2">
        <v>714801495</v>
      </c>
      <c r="D4090" s="3" t="s">
        <v>30418</v>
      </c>
      <c r="E4090" s="3" t="s">
        <v>40</v>
      </c>
      <c r="F4090" s="3" t="s">
        <v>75</v>
      </c>
      <c r="G4090" s="3" t="s">
        <v>1129</v>
      </c>
      <c r="H4090" s="3" t="s">
        <v>28587</v>
      </c>
      <c r="I4090" s="3" t="s">
        <v>78</v>
      </c>
      <c r="J4090" s="3" t="s">
        <v>28588</v>
      </c>
      <c r="K4090" s="3" t="s">
        <v>80</v>
      </c>
      <c r="L4090" s="3" t="s">
        <v>1488</v>
      </c>
      <c r="M4090" s="3" t="s">
        <v>48</v>
      </c>
      <c r="N4090" s="3" t="s">
        <v>49</v>
      </c>
      <c r="R4090" s="2">
        <v>108108227</v>
      </c>
      <c r="S4090" s="2">
        <v>906116</v>
      </c>
      <c r="T4090" s="2">
        <v>475</v>
      </c>
      <c r="U4090" s="2">
        <v>103383379</v>
      </c>
      <c r="V4090" s="2">
        <v>3048632</v>
      </c>
      <c r="W4090" s="2">
        <v>420</v>
      </c>
      <c r="X4090" s="2">
        <v>160469549</v>
      </c>
      <c r="Y4090" s="2">
        <v>-1450348</v>
      </c>
      <c r="AA4090" s="20"/>
      <c r="AB4090" s="20"/>
      <c r="AC4090" s="20"/>
      <c r="AD4090" s="2">
        <v>128107786</v>
      </c>
      <c r="AE4090" s="3" t="s">
        <v>50</v>
      </c>
      <c r="AF4090" s="3" t="s">
        <v>51</v>
      </c>
      <c r="AG4090" s="3" t="s">
        <v>53</v>
      </c>
      <c r="AH4090" s="3" t="s">
        <v>54</v>
      </c>
      <c r="AI4090" s="3" t="s">
        <v>44</v>
      </c>
      <c r="AJ4090" s="3" t="s">
        <v>44</v>
      </c>
      <c r="AK4090" s="7" t="s">
        <v>569</v>
      </c>
      <c r="AL4090" s="3" t="s">
        <v>28423</v>
      </c>
      <c r="AM4090" s="3" t="s">
        <v>28424</v>
      </c>
      <c r="AN4090" s="4" t="s">
        <v>30419</v>
      </c>
      <c r="AO4090" s="5" t="s">
        <v>30420</v>
      </c>
      <c r="AP4090" s="3" t="s">
        <v>30421</v>
      </c>
      <c r="AQ4090" s="2">
        <v>160469549</v>
      </c>
      <c r="AR4090" s="2">
        <v>160469549</v>
      </c>
      <c r="AS4090" s="2">
        <v>103383379</v>
      </c>
      <c r="AT4090" s="2">
        <v>108108227</v>
      </c>
      <c r="AU4090" s="2">
        <v>108108227</v>
      </c>
    </row>
    <row r="4091" spans="1:47" ht="58" x14ac:dyDescent="0.35">
      <c r="A4091" s="3" t="s">
        <v>30422</v>
      </c>
      <c r="B4091" s="3" t="s">
        <v>38</v>
      </c>
      <c r="C4091" s="2">
        <v>714801545</v>
      </c>
      <c r="D4091" s="3" t="s">
        <v>30423</v>
      </c>
      <c r="E4091" s="3" t="s">
        <v>214</v>
      </c>
      <c r="F4091" s="3" t="s">
        <v>75</v>
      </c>
      <c r="G4091" s="3" t="s">
        <v>76</v>
      </c>
      <c r="H4091" s="3" t="s">
        <v>1195</v>
      </c>
      <c r="I4091" s="3" t="s">
        <v>144</v>
      </c>
      <c r="J4091" s="3" t="s">
        <v>1196</v>
      </c>
      <c r="K4091" s="3" t="s">
        <v>2502</v>
      </c>
      <c r="L4091" s="3" t="s">
        <v>2565</v>
      </c>
      <c r="M4091" s="3" t="s">
        <v>48</v>
      </c>
      <c r="N4091" s="3" t="s">
        <v>49</v>
      </c>
      <c r="R4091" s="2">
        <v>899631</v>
      </c>
      <c r="S4091" s="2">
        <v>25201</v>
      </c>
      <c r="U4091" s="2">
        <v>799424</v>
      </c>
      <c r="V4091" s="2">
        <v>176</v>
      </c>
      <c r="X4091" s="2">
        <v>904964</v>
      </c>
      <c r="Y4091" s="2">
        <v>60262</v>
      </c>
      <c r="AA4091" s="2">
        <v>750231</v>
      </c>
      <c r="AB4091" s="2">
        <v>-19391</v>
      </c>
      <c r="AD4091" s="2">
        <v>850776</v>
      </c>
      <c r="AE4091" s="3" t="s">
        <v>200</v>
      </c>
      <c r="AF4091" s="3" t="s">
        <v>83</v>
      </c>
      <c r="AG4091" s="3" t="s">
        <v>53</v>
      </c>
      <c r="AH4091" s="3" t="s">
        <v>84</v>
      </c>
      <c r="AI4091" s="3" t="s">
        <v>44</v>
      </c>
      <c r="AJ4091" s="3" t="s">
        <v>44</v>
      </c>
      <c r="AK4091" s="7" t="s">
        <v>569</v>
      </c>
      <c r="AL4091" s="3" t="s">
        <v>30424</v>
      </c>
      <c r="AM4091" s="3" t="s">
        <v>30425</v>
      </c>
      <c r="AN4091" s="4" t="s">
        <v>30426</v>
      </c>
      <c r="AO4091" s="5" t="s">
        <v>30427</v>
      </c>
      <c r="AP4091" s="3" t="s">
        <v>30428</v>
      </c>
      <c r="AQ4091" s="2">
        <v>750231</v>
      </c>
      <c r="AR4091" s="2">
        <v>904964</v>
      </c>
      <c r="AS4091" s="2">
        <v>799424</v>
      </c>
      <c r="AT4091" s="2">
        <v>899631</v>
      </c>
      <c r="AU4091" s="2">
        <v>899631</v>
      </c>
    </row>
    <row r="4092" spans="1:47" ht="58" x14ac:dyDescent="0.35">
      <c r="A4092" s="3" t="s">
        <v>30429</v>
      </c>
      <c r="B4092" s="3" t="s">
        <v>38</v>
      </c>
      <c r="C4092" s="2">
        <v>714801560</v>
      </c>
      <c r="D4092" s="3" t="s">
        <v>30430</v>
      </c>
      <c r="E4092" s="3" t="s">
        <v>214</v>
      </c>
      <c r="F4092" s="3" t="s">
        <v>110</v>
      </c>
      <c r="G4092" s="3" t="s">
        <v>111</v>
      </c>
      <c r="H4092" s="3" t="s">
        <v>3173</v>
      </c>
      <c r="I4092" s="3" t="s">
        <v>44</v>
      </c>
      <c r="J4092" s="3" t="s">
        <v>3174</v>
      </c>
      <c r="K4092" s="3" t="s">
        <v>3273</v>
      </c>
      <c r="L4092" s="3" t="s">
        <v>3274</v>
      </c>
      <c r="M4092" s="3" t="s">
        <v>48</v>
      </c>
      <c r="N4092" s="3" t="s">
        <v>49</v>
      </c>
      <c r="R4092" s="2">
        <v>5322229</v>
      </c>
      <c r="S4092" s="2">
        <v>5843</v>
      </c>
      <c r="T4092" s="19">
        <v>2</v>
      </c>
      <c r="U4092" s="2">
        <v>5076524</v>
      </c>
      <c r="V4092" s="2">
        <v>-377</v>
      </c>
      <c r="W4092" s="19">
        <v>2</v>
      </c>
      <c r="X4092" s="2">
        <v>4450317</v>
      </c>
      <c r="Y4092" s="2">
        <v>-31359</v>
      </c>
      <c r="AA4092" s="2">
        <v>4363967</v>
      </c>
      <c r="AB4092" s="2">
        <v>39408</v>
      </c>
      <c r="AD4092" s="2">
        <v>4907053</v>
      </c>
      <c r="AE4092" s="3" t="s">
        <v>100</v>
      </c>
      <c r="AF4092" s="3" t="s">
        <v>62</v>
      </c>
      <c r="AG4092" s="3" t="s">
        <v>53</v>
      </c>
      <c r="AH4092" s="3" t="s">
        <v>54</v>
      </c>
      <c r="AI4092" s="3" t="s">
        <v>44</v>
      </c>
      <c r="AJ4092" s="3" t="s">
        <v>52</v>
      </c>
      <c r="AK4092" s="7" t="s">
        <v>30431</v>
      </c>
      <c r="AL4092" s="3" t="s">
        <v>30432</v>
      </c>
      <c r="AM4092" s="3" t="s">
        <v>30433</v>
      </c>
      <c r="AN4092" s="4" t="s">
        <v>30434</v>
      </c>
      <c r="AO4092" s="5" t="s">
        <v>30435</v>
      </c>
      <c r="AP4092" s="3" t="s">
        <v>30436</v>
      </c>
      <c r="AQ4092" s="2">
        <v>4363967</v>
      </c>
      <c r="AR4092" s="2">
        <v>4450317</v>
      </c>
      <c r="AS4092" s="2">
        <v>5076524</v>
      </c>
      <c r="AT4092" s="2">
        <v>5322229</v>
      </c>
      <c r="AU4092" s="2">
        <v>5322229</v>
      </c>
    </row>
    <row r="4093" spans="1:47" ht="116" x14ac:dyDescent="0.35">
      <c r="A4093" s="3" t="s">
        <v>30437</v>
      </c>
      <c r="B4093" s="3" t="s">
        <v>61</v>
      </c>
      <c r="C4093" s="2">
        <v>714801693</v>
      </c>
      <c r="D4093" s="3" t="s">
        <v>30438</v>
      </c>
      <c r="E4093" s="3" t="s">
        <v>40</v>
      </c>
      <c r="F4093" s="3" t="s">
        <v>110</v>
      </c>
      <c r="G4093" s="3" t="s">
        <v>111</v>
      </c>
      <c r="H4093" s="3" t="s">
        <v>253</v>
      </c>
      <c r="I4093" s="3" t="s">
        <v>44</v>
      </c>
      <c r="J4093" s="3" t="s">
        <v>254</v>
      </c>
      <c r="K4093" s="3" t="s">
        <v>1100</v>
      </c>
      <c r="L4093" s="3" t="s">
        <v>1101</v>
      </c>
      <c r="M4093" s="3" t="s">
        <v>48</v>
      </c>
      <c r="N4093" s="3" t="s">
        <v>49</v>
      </c>
      <c r="R4093" s="19">
        <v>6090425</v>
      </c>
      <c r="S4093" s="19">
        <v>34265</v>
      </c>
      <c r="U4093" s="19">
        <v>6467741</v>
      </c>
      <c r="V4093" s="19">
        <v>34366</v>
      </c>
      <c r="X4093" s="19">
        <v>6885582</v>
      </c>
      <c r="Y4093" s="19">
        <v>26224</v>
      </c>
      <c r="AA4093" s="2">
        <v>6335944</v>
      </c>
      <c r="AB4093" s="2">
        <v>29455</v>
      </c>
      <c r="AD4093" s="2">
        <v>6374023</v>
      </c>
      <c r="AE4093" s="3" t="s">
        <v>116</v>
      </c>
      <c r="AF4093" s="3" t="s">
        <v>149</v>
      </c>
      <c r="AG4093" s="3" t="s">
        <v>53</v>
      </c>
      <c r="AH4093" s="3" t="s">
        <v>54</v>
      </c>
      <c r="AI4093" s="3" t="s">
        <v>44</v>
      </c>
      <c r="AJ4093" s="3" t="s">
        <v>44</v>
      </c>
      <c r="AK4093" s="7" t="s">
        <v>296</v>
      </c>
      <c r="AL4093" s="3" t="s">
        <v>30439</v>
      </c>
      <c r="AM4093" s="3" t="s">
        <v>30440</v>
      </c>
      <c r="AN4093" s="4" t="s">
        <v>30441</v>
      </c>
      <c r="AO4093" s="5" t="s">
        <v>30442</v>
      </c>
      <c r="AP4093" s="3" t="s">
        <v>30443</v>
      </c>
      <c r="AQ4093" s="2">
        <v>6335944</v>
      </c>
      <c r="AR4093" s="2">
        <v>6885582</v>
      </c>
      <c r="AS4093" s="2">
        <v>6467741</v>
      </c>
      <c r="AT4093" s="2">
        <v>6090425</v>
      </c>
      <c r="AU4093" s="2">
        <v>6090425</v>
      </c>
    </row>
    <row r="4094" spans="1:47" ht="58" x14ac:dyDescent="0.35">
      <c r="A4094" s="3" t="s">
        <v>30444</v>
      </c>
      <c r="B4094" s="3" t="s">
        <v>38</v>
      </c>
      <c r="C4094" s="2">
        <v>714801735</v>
      </c>
      <c r="D4094" s="3" t="s">
        <v>30445</v>
      </c>
      <c r="E4094" s="3" t="s">
        <v>74</v>
      </c>
      <c r="F4094" s="3" t="s">
        <v>194</v>
      </c>
      <c r="G4094" s="3" t="s">
        <v>3299</v>
      </c>
      <c r="H4094" s="3" t="s">
        <v>3300</v>
      </c>
      <c r="I4094" s="3" t="s">
        <v>326</v>
      </c>
      <c r="J4094" s="3" t="s">
        <v>3301</v>
      </c>
      <c r="K4094" s="3" t="s">
        <v>80</v>
      </c>
      <c r="L4094" s="3" t="s">
        <v>568</v>
      </c>
      <c r="M4094" s="3" t="s">
        <v>48</v>
      </c>
      <c r="N4094" s="3" t="s">
        <v>49</v>
      </c>
      <c r="R4094" s="19">
        <v>1780735</v>
      </c>
      <c r="S4094" s="19">
        <v>97887</v>
      </c>
      <c r="U4094" s="19">
        <v>1540178</v>
      </c>
      <c r="V4094" s="19">
        <v>106660</v>
      </c>
      <c r="X4094" s="2">
        <v>1774996</v>
      </c>
      <c r="Y4094" s="2">
        <v>100770</v>
      </c>
      <c r="AA4094" s="2">
        <v>2067514</v>
      </c>
      <c r="AB4094" s="2">
        <v>63487</v>
      </c>
      <c r="AD4094" s="2">
        <v>1788832</v>
      </c>
      <c r="AE4094" s="3" t="s">
        <v>82</v>
      </c>
      <c r="AF4094" s="3" t="s">
        <v>83</v>
      </c>
      <c r="AG4094" s="3" t="s">
        <v>53</v>
      </c>
      <c r="AH4094" s="3" t="s">
        <v>54</v>
      </c>
      <c r="AI4094" s="3" t="s">
        <v>44</v>
      </c>
      <c r="AJ4094" s="3" t="s">
        <v>44</v>
      </c>
      <c r="AK4094" s="7" t="s">
        <v>569</v>
      </c>
      <c r="AL4094" s="3" t="s">
        <v>30446</v>
      </c>
      <c r="AM4094" s="3" t="s">
        <v>30447</v>
      </c>
      <c r="AN4094" s="4" t="s">
        <v>30448</v>
      </c>
      <c r="AO4094" s="5" t="s">
        <v>30449</v>
      </c>
      <c r="AP4094" s="3" t="s">
        <v>30450</v>
      </c>
      <c r="AQ4094" s="2">
        <v>2067514</v>
      </c>
      <c r="AR4094" s="2">
        <v>1774996</v>
      </c>
      <c r="AS4094" s="2">
        <v>1540178</v>
      </c>
      <c r="AT4094" s="2">
        <v>1780735</v>
      </c>
      <c r="AU4094" s="2">
        <v>1780735</v>
      </c>
    </row>
    <row r="4095" spans="1:47" ht="43.5" x14ac:dyDescent="0.35">
      <c r="A4095" s="3" t="s">
        <v>30451</v>
      </c>
      <c r="B4095" s="3" t="s">
        <v>38</v>
      </c>
      <c r="C4095" s="2">
        <v>722003241</v>
      </c>
      <c r="D4095" s="3" t="s">
        <v>30452</v>
      </c>
      <c r="E4095" s="3" t="s">
        <v>40</v>
      </c>
      <c r="F4095" s="3" t="s">
        <v>194</v>
      </c>
      <c r="G4095" s="3" t="s">
        <v>336</v>
      </c>
      <c r="H4095" s="3" t="s">
        <v>5114</v>
      </c>
      <c r="I4095" s="3" t="s">
        <v>338</v>
      </c>
      <c r="J4095" s="3" t="s">
        <v>5115</v>
      </c>
      <c r="K4095" s="3" t="s">
        <v>198</v>
      </c>
      <c r="L4095" s="3" t="s">
        <v>199</v>
      </c>
      <c r="M4095" s="3" t="s">
        <v>48</v>
      </c>
      <c r="N4095" s="3" t="s">
        <v>49</v>
      </c>
      <c r="R4095" s="19">
        <v>56935394</v>
      </c>
      <c r="S4095" s="19">
        <v>2806609</v>
      </c>
      <c r="U4095" s="19">
        <v>49010607</v>
      </c>
      <c r="V4095" s="19">
        <v>3506737</v>
      </c>
      <c r="X4095" s="2">
        <v>36638173</v>
      </c>
      <c r="Y4095" s="2">
        <v>2600414</v>
      </c>
      <c r="Z4095" s="19">
        <v>244</v>
      </c>
      <c r="AA4095" s="2">
        <v>26267103</v>
      </c>
      <c r="AB4095" s="2">
        <v>-258839</v>
      </c>
      <c r="AC4095" s="19">
        <v>206</v>
      </c>
      <c r="AD4095" s="2">
        <v>45157334</v>
      </c>
      <c r="AE4095" s="3" t="s">
        <v>271</v>
      </c>
      <c r="AF4095" s="3" t="s">
        <v>911</v>
      </c>
      <c r="AG4095" s="3" t="s">
        <v>53</v>
      </c>
      <c r="AH4095" s="3" t="s">
        <v>54</v>
      </c>
      <c r="AI4095" s="3" t="s">
        <v>44</v>
      </c>
      <c r="AJ4095" s="3" t="s">
        <v>52</v>
      </c>
      <c r="AK4095" s="7" t="s">
        <v>30453</v>
      </c>
      <c r="AL4095" s="3" t="s">
        <v>30454</v>
      </c>
      <c r="AM4095" s="3" t="s">
        <v>30455</v>
      </c>
      <c r="AN4095" s="4" t="s">
        <v>30456</v>
      </c>
      <c r="AO4095" s="5" t="s">
        <v>30457</v>
      </c>
      <c r="AP4095" s="3" t="s">
        <v>30458</v>
      </c>
      <c r="AQ4095" s="2">
        <v>26267103</v>
      </c>
      <c r="AR4095" s="2">
        <v>36638173</v>
      </c>
      <c r="AS4095" s="2">
        <v>49010607</v>
      </c>
      <c r="AT4095" s="2">
        <v>56935394</v>
      </c>
      <c r="AU4095" s="2">
        <v>56935394</v>
      </c>
    </row>
    <row r="4096" spans="1:47" ht="43.5" x14ac:dyDescent="0.35">
      <c r="A4096" s="3" t="s">
        <v>30459</v>
      </c>
      <c r="B4096" s="3" t="s">
        <v>38</v>
      </c>
      <c r="C4096" s="2">
        <v>724800057</v>
      </c>
      <c r="D4096" s="3" t="s">
        <v>30460</v>
      </c>
      <c r="E4096" s="3" t="s">
        <v>40</v>
      </c>
      <c r="F4096" s="3" t="s">
        <v>110</v>
      </c>
      <c r="G4096" s="3" t="s">
        <v>111</v>
      </c>
      <c r="H4096" s="3" t="s">
        <v>1213</v>
      </c>
      <c r="I4096" s="3" t="s">
        <v>44</v>
      </c>
      <c r="J4096" s="3" t="s">
        <v>1214</v>
      </c>
      <c r="K4096" s="3" t="s">
        <v>611</v>
      </c>
      <c r="L4096" s="3" t="s">
        <v>14251</v>
      </c>
      <c r="M4096" s="3" t="s">
        <v>48</v>
      </c>
      <c r="N4096" s="3" t="s">
        <v>49</v>
      </c>
      <c r="R4096" s="2">
        <v>6286670</v>
      </c>
      <c r="S4096" s="2">
        <v>68480</v>
      </c>
      <c r="U4096" s="2">
        <v>6046810</v>
      </c>
      <c r="V4096" s="2">
        <v>75378</v>
      </c>
      <c r="X4096" s="2">
        <v>4739491</v>
      </c>
      <c r="Y4096" s="2">
        <v>70092</v>
      </c>
      <c r="AA4096" s="2">
        <v>4362517</v>
      </c>
      <c r="AB4096" s="2">
        <v>170170</v>
      </c>
      <c r="AD4096" s="2">
        <v>5544432</v>
      </c>
      <c r="AE4096" s="3" t="s">
        <v>116</v>
      </c>
      <c r="AF4096" s="3" t="s">
        <v>201</v>
      </c>
      <c r="AG4096" s="3" t="s">
        <v>53</v>
      </c>
      <c r="AH4096" s="3" t="s">
        <v>132</v>
      </c>
      <c r="AI4096" s="3" t="s">
        <v>133</v>
      </c>
      <c r="AJ4096" s="3" t="s">
        <v>44</v>
      </c>
      <c r="AK4096" s="7" t="s">
        <v>30461</v>
      </c>
      <c r="AL4096" s="3" t="s">
        <v>30462</v>
      </c>
      <c r="AM4096" s="3" t="s">
        <v>30463</v>
      </c>
      <c r="AN4096" s="4" t="s">
        <v>30464</v>
      </c>
      <c r="AO4096" s="5" t="s">
        <v>30465</v>
      </c>
      <c r="AP4096" s="3" t="s">
        <v>30466</v>
      </c>
      <c r="AQ4096" s="2">
        <v>4362517</v>
      </c>
      <c r="AR4096" s="2">
        <v>4739491</v>
      </c>
      <c r="AS4096" s="2">
        <v>6046810</v>
      </c>
      <c r="AT4096" s="2">
        <v>6286670</v>
      </c>
      <c r="AU4096" s="2">
        <v>6286670</v>
      </c>
    </row>
    <row r="4097" spans="1:47" ht="43.5" x14ac:dyDescent="0.35">
      <c r="A4097" s="3" t="s">
        <v>30467</v>
      </c>
      <c r="B4097" s="3" t="s">
        <v>38</v>
      </c>
      <c r="C4097" s="2">
        <v>724800339</v>
      </c>
      <c r="D4097" s="3" t="s">
        <v>30468</v>
      </c>
      <c r="E4097" s="3" t="s">
        <v>93</v>
      </c>
      <c r="F4097" s="3" t="s">
        <v>194</v>
      </c>
      <c r="G4097" s="3" t="s">
        <v>292</v>
      </c>
      <c r="H4097" s="3" t="s">
        <v>293</v>
      </c>
      <c r="I4097" s="3" t="s">
        <v>294</v>
      </c>
      <c r="J4097" s="3" t="s">
        <v>295</v>
      </c>
      <c r="K4097" s="3" t="s">
        <v>508</v>
      </c>
      <c r="L4097" s="3" t="s">
        <v>509</v>
      </c>
      <c r="M4097" s="3" t="s">
        <v>48</v>
      </c>
      <c r="N4097" s="3" t="s">
        <v>49</v>
      </c>
      <c r="R4097" s="19">
        <v>1074328</v>
      </c>
      <c r="S4097" s="19">
        <v>70491</v>
      </c>
      <c r="U4097" s="19">
        <v>1186633</v>
      </c>
      <c r="V4097" s="19">
        <v>84716</v>
      </c>
      <c r="W4097" s="19">
        <v>9</v>
      </c>
      <c r="X4097" s="19">
        <v>1163364</v>
      </c>
      <c r="Y4097" s="19">
        <v>75891</v>
      </c>
      <c r="AA4097" s="2">
        <v>966060</v>
      </c>
      <c r="AB4097" s="2">
        <v>65931</v>
      </c>
      <c r="AD4097" s="2">
        <v>1092943</v>
      </c>
      <c r="AE4097" s="3" t="s">
        <v>82</v>
      </c>
      <c r="AF4097" s="3" t="s">
        <v>201</v>
      </c>
      <c r="AG4097" s="3" t="s">
        <v>44</v>
      </c>
      <c r="AH4097" s="3" t="s">
        <v>44</v>
      </c>
      <c r="AI4097" s="3" t="s">
        <v>44</v>
      </c>
      <c r="AJ4097" s="3" t="s">
        <v>53</v>
      </c>
      <c r="AK4097" s="7" t="s">
        <v>30469</v>
      </c>
      <c r="AL4097" s="3" t="s">
        <v>30470</v>
      </c>
      <c r="AM4097" s="3" t="s">
        <v>30471</v>
      </c>
      <c r="AN4097" s="4" t="s">
        <v>30472</v>
      </c>
      <c r="AO4097" s="5" t="s">
        <v>30473</v>
      </c>
      <c r="AP4097" s="3" t="s">
        <v>30474</v>
      </c>
      <c r="AQ4097" s="2">
        <v>966060</v>
      </c>
      <c r="AR4097" s="2">
        <v>1163364</v>
      </c>
      <c r="AS4097" s="2">
        <v>1186633</v>
      </c>
      <c r="AT4097" s="2">
        <v>1074328</v>
      </c>
      <c r="AU4097" s="2">
        <v>1074328</v>
      </c>
    </row>
    <row r="4098" spans="1:47" ht="43.5" x14ac:dyDescent="0.35">
      <c r="A4098" s="3" t="s">
        <v>30475</v>
      </c>
      <c r="B4098" s="3" t="s">
        <v>38</v>
      </c>
      <c r="C4098" s="2">
        <v>724800537</v>
      </c>
      <c r="D4098" s="3" t="s">
        <v>30476</v>
      </c>
      <c r="E4098" s="3" t="s">
        <v>40</v>
      </c>
      <c r="F4098" s="3" t="s">
        <v>75</v>
      </c>
      <c r="G4098" s="3" t="s">
        <v>76</v>
      </c>
      <c r="H4098" s="3" t="s">
        <v>77</v>
      </c>
      <c r="I4098" s="3" t="s">
        <v>78</v>
      </c>
      <c r="J4098" s="3" t="s">
        <v>79</v>
      </c>
      <c r="K4098" s="3" t="s">
        <v>903</v>
      </c>
      <c r="L4098" s="3" t="s">
        <v>904</v>
      </c>
      <c r="M4098" s="3" t="s">
        <v>48</v>
      </c>
      <c r="N4098" s="3" t="s">
        <v>49</v>
      </c>
      <c r="O4098" s="20"/>
      <c r="P4098" s="20"/>
      <c r="R4098" s="19">
        <v>1531109</v>
      </c>
      <c r="S4098" s="19">
        <v>83226</v>
      </c>
      <c r="T4098" s="19">
        <v>26</v>
      </c>
      <c r="U4098" s="19">
        <v>2488704</v>
      </c>
      <c r="V4098" s="19">
        <v>194713</v>
      </c>
      <c r="W4098" s="19">
        <v>33</v>
      </c>
      <c r="X4098" s="2">
        <v>3417203</v>
      </c>
      <c r="Y4098" s="2">
        <v>-212003</v>
      </c>
      <c r="Z4098" s="19">
        <v>37</v>
      </c>
      <c r="AA4098" s="2">
        <v>3288062</v>
      </c>
      <c r="AB4098" s="2">
        <v>163417</v>
      </c>
      <c r="AD4098" s="2">
        <v>2451237</v>
      </c>
      <c r="AE4098" s="3" t="s">
        <v>100</v>
      </c>
      <c r="AF4098" s="3" t="s">
        <v>117</v>
      </c>
      <c r="AG4098" s="3" t="s">
        <v>53</v>
      </c>
      <c r="AH4098" s="3" t="s">
        <v>54</v>
      </c>
      <c r="AI4098" s="3" t="s">
        <v>44</v>
      </c>
      <c r="AJ4098" s="3" t="s">
        <v>237</v>
      </c>
      <c r="AK4098" s="7" t="s">
        <v>296</v>
      </c>
      <c r="AL4098" s="3" t="s">
        <v>2050</v>
      </c>
      <c r="AM4098" s="3" t="s">
        <v>2051</v>
      </c>
      <c r="AN4098" s="4" t="s">
        <v>30477</v>
      </c>
      <c r="AO4098" s="5" t="s">
        <v>30478</v>
      </c>
      <c r="AP4098" s="3" t="s">
        <v>30479</v>
      </c>
      <c r="AQ4098" s="2">
        <v>3288062</v>
      </c>
      <c r="AR4098" s="2">
        <v>3417203</v>
      </c>
      <c r="AS4098" s="2">
        <v>2488704</v>
      </c>
      <c r="AT4098" s="2">
        <v>1531109</v>
      </c>
      <c r="AU4098" s="2">
        <v>1531109</v>
      </c>
    </row>
    <row r="4099" spans="1:47" ht="43.5" x14ac:dyDescent="0.35">
      <c r="A4099" s="3" t="s">
        <v>30480</v>
      </c>
      <c r="B4099" s="3" t="s">
        <v>38</v>
      </c>
      <c r="C4099" s="2">
        <v>724800834</v>
      </c>
      <c r="D4099" s="3" t="s">
        <v>30481</v>
      </c>
      <c r="E4099" s="3" t="s">
        <v>40</v>
      </c>
      <c r="F4099" s="3" t="s">
        <v>110</v>
      </c>
      <c r="G4099" s="3" t="s">
        <v>126</v>
      </c>
      <c r="H4099" s="3" t="s">
        <v>3341</v>
      </c>
      <c r="I4099" s="3" t="s">
        <v>44</v>
      </c>
      <c r="J4099" s="3" t="s">
        <v>3342</v>
      </c>
      <c r="K4099" s="3" t="s">
        <v>349</v>
      </c>
      <c r="L4099" s="3" t="s">
        <v>130</v>
      </c>
      <c r="M4099" s="3" t="s">
        <v>48</v>
      </c>
      <c r="N4099" s="3" t="s">
        <v>49</v>
      </c>
      <c r="R4099" s="2">
        <v>6514884</v>
      </c>
      <c r="S4099" s="2">
        <v>209152</v>
      </c>
      <c r="T4099" s="19">
        <v>44</v>
      </c>
      <c r="U4099" s="19">
        <v>6533834</v>
      </c>
      <c r="V4099" s="19">
        <v>-64718</v>
      </c>
      <c r="W4099" s="19">
        <v>44</v>
      </c>
      <c r="X4099" s="2">
        <v>6855552</v>
      </c>
      <c r="Y4099" s="2">
        <v>-2628</v>
      </c>
      <c r="AA4099" s="2">
        <v>7088450</v>
      </c>
      <c r="AB4099" s="2">
        <v>112664</v>
      </c>
      <c r="AC4099" s="19">
        <v>46</v>
      </c>
      <c r="AD4099" s="2">
        <v>6701521</v>
      </c>
      <c r="AE4099" s="3" t="s">
        <v>116</v>
      </c>
      <c r="AF4099" s="3" t="s">
        <v>117</v>
      </c>
      <c r="AG4099" s="3" t="s">
        <v>53</v>
      </c>
      <c r="AH4099" s="3" t="s">
        <v>132</v>
      </c>
      <c r="AI4099" s="3" t="s">
        <v>1317</v>
      </c>
      <c r="AJ4099" s="3" t="s">
        <v>63</v>
      </c>
      <c r="AK4099" s="7" t="s">
        <v>30482</v>
      </c>
      <c r="AL4099" s="3" t="s">
        <v>8743</v>
      </c>
      <c r="AM4099" s="3" t="s">
        <v>8744</v>
      </c>
      <c r="AN4099" s="4" t="s">
        <v>30483</v>
      </c>
      <c r="AO4099" s="5" t="s">
        <v>30484</v>
      </c>
      <c r="AP4099" s="3" t="s">
        <v>30485</v>
      </c>
      <c r="AQ4099" s="2">
        <v>7088450</v>
      </c>
      <c r="AR4099" s="2">
        <v>6855552</v>
      </c>
      <c r="AS4099" s="2">
        <v>6533834</v>
      </c>
      <c r="AT4099" s="2">
        <v>6514884</v>
      </c>
      <c r="AU4099" s="2">
        <v>6514884</v>
      </c>
    </row>
    <row r="4100" spans="1:47" ht="43.5" x14ac:dyDescent="0.35">
      <c r="A4100" s="3" t="s">
        <v>30486</v>
      </c>
      <c r="B4100" s="3" t="s">
        <v>38</v>
      </c>
      <c r="C4100" s="2">
        <v>724800933</v>
      </c>
      <c r="D4100" s="3" t="s">
        <v>30487</v>
      </c>
      <c r="E4100" s="3" t="s">
        <v>44</v>
      </c>
      <c r="F4100" s="3" t="s">
        <v>110</v>
      </c>
      <c r="G4100" s="3" t="s">
        <v>599</v>
      </c>
      <c r="H4100" s="3" t="s">
        <v>655</v>
      </c>
      <c r="I4100" s="3" t="s">
        <v>78</v>
      </c>
      <c r="J4100" s="3" t="s">
        <v>656</v>
      </c>
      <c r="K4100" s="3" t="s">
        <v>633</v>
      </c>
      <c r="L4100" s="3" t="s">
        <v>634</v>
      </c>
      <c r="M4100" s="3" t="s">
        <v>48</v>
      </c>
      <c r="N4100" s="3" t="s">
        <v>49</v>
      </c>
      <c r="R4100" s="20"/>
      <c r="S4100" s="20"/>
      <c r="U4100" s="20"/>
      <c r="V4100" s="20"/>
      <c r="X4100" s="2">
        <v>4190053</v>
      </c>
      <c r="Y4100" s="2">
        <v>56071</v>
      </c>
      <c r="Z4100" s="19">
        <v>10</v>
      </c>
      <c r="AA4100" s="2">
        <v>5052946</v>
      </c>
      <c r="AB4100" s="2">
        <v>92403</v>
      </c>
      <c r="AC4100" s="19">
        <v>10</v>
      </c>
      <c r="AD4100" s="2">
        <v>4362632</v>
      </c>
      <c r="AE4100" s="3" t="s">
        <v>100</v>
      </c>
      <c r="AF4100" s="3" t="s">
        <v>201</v>
      </c>
      <c r="AG4100" s="3" t="s">
        <v>53</v>
      </c>
      <c r="AH4100" s="3" t="s">
        <v>54</v>
      </c>
      <c r="AI4100" s="3" t="s">
        <v>44</v>
      </c>
      <c r="AJ4100" s="3" t="s">
        <v>63</v>
      </c>
      <c r="AK4100" s="7" t="s">
        <v>296</v>
      </c>
      <c r="AL4100" s="3" t="s">
        <v>30488</v>
      </c>
      <c r="AM4100" s="3" t="s">
        <v>30489</v>
      </c>
      <c r="AN4100" s="4" t="s">
        <v>30490</v>
      </c>
      <c r="AO4100" s="5" t="s">
        <v>30491</v>
      </c>
      <c r="AP4100" s="3" t="s">
        <v>30492</v>
      </c>
      <c r="AQ4100" s="2">
        <v>5052946</v>
      </c>
      <c r="AR4100" s="2">
        <v>4190053</v>
      </c>
      <c r="AS4100" s="2">
        <v>4190053</v>
      </c>
      <c r="AT4100" s="2">
        <v>4190053</v>
      </c>
      <c r="AU4100" s="2">
        <v>4190053</v>
      </c>
    </row>
    <row r="4101" spans="1:47" ht="43.5" x14ac:dyDescent="0.35">
      <c r="A4101" s="3" t="s">
        <v>30493</v>
      </c>
      <c r="B4101" s="3" t="s">
        <v>38</v>
      </c>
      <c r="C4101" s="2">
        <v>724801063</v>
      </c>
      <c r="D4101" s="3" t="s">
        <v>30494</v>
      </c>
      <c r="E4101" s="3" t="s">
        <v>44</v>
      </c>
      <c r="F4101" s="3" t="s">
        <v>75</v>
      </c>
      <c r="G4101" s="3" t="s">
        <v>76</v>
      </c>
      <c r="H4101" s="3" t="s">
        <v>77</v>
      </c>
      <c r="I4101" s="3" t="s">
        <v>78</v>
      </c>
      <c r="J4101" s="3" t="s">
        <v>79</v>
      </c>
      <c r="K4101" s="3" t="s">
        <v>146</v>
      </c>
      <c r="L4101" s="3" t="s">
        <v>147</v>
      </c>
      <c r="M4101" s="3" t="s">
        <v>48</v>
      </c>
      <c r="N4101" s="3" t="s">
        <v>49</v>
      </c>
      <c r="U4101" s="19">
        <v>2018291</v>
      </c>
      <c r="V4101" s="19">
        <v>26262</v>
      </c>
      <c r="X4101" s="19">
        <v>1924709</v>
      </c>
      <c r="Y4101" s="19">
        <v>-2726</v>
      </c>
      <c r="AA4101" s="2">
        <v>2349326</v>
      </c>
      <c r="AB4101" s="2">
        <v>55847</v>
      </c>
      <c r="AD4101" s="2">
        <v>2065782</v>
      </c>
      <c r="AE4101" s="3" t="s">
        <v>100</v>
      </c>
      <c r="AF4101" s="3" t="s">
        <v>201</v>
      </c>
      <c r="AG4101" s="3" t="s">
        <v>53</v>
      </c>
      <c r="AH4101" s="3" t="s">
        <v>54</v>
      </c>
      <c r="AI4101" s="3" t="s">
        <v>44</v>
      </c>
      <c r="AJ4101" s="3" t="s">
        <v>63</v>
      </c>
      <c r="AK4101" s="7" t="s">
        <v>296</v>
      </c>
      <c r="AL4101" s="3" t="s">
        <v>30495</v>
      </c>
      <c r="AM4101" s="3" t="s">
        <v>30496</v>
      </c>
      <c r="AN4101" s="4" t="s">
        <v>30497</v>
      </c>
      <c r="AO4101" s="5" t="s">
        <v>30498</v>
      </c>
      <c r="AP4101" s="3" t="s">
        <v>30499</v>
      </c>
      <c r="AQ4101" s="2">
        <v>2349326</v>
      </c>
      <c r="AR4101" s="2">
        <v>1924709</v>
      </c>
      <c r="AS4101" s="2">
        <v>2018291</v>
      </c>
      <c r="AT4101" s="2">
        <v>2018291</v>
      </c>
      <c r="AU4101" s="2">
        <v>2018291</v>
      </c>
    </row>
    <row r="4102" spans="1:47" ht="87" x14ac:dyDescent="0.35">
      <c r="A4102" s="3" t="s">
        <v>30500</v>
      </c>
      <c r="B4102" s="3" t="s">
        <v>38</v>
      </c>
      <c r="C4102" s="2">
        <v>724801451</v>
      </c>
      <c r="D4102" s="3" t="s">
        <v>30501</v>
      </c>
      <c r="E4102" s="3" t="s">
        <v>93</v>
      </c>
      <c r="F4102" s="3" t="s">
        <v>194</v>
      </c>
      <c r="G4102" s="3" t="s">
        <v>195</v>
      </c>
      <c r="H4102" s="3" t="s">
        <v>30084</v>
      </c>
      <c r="I4102" s="3" t="s">
        <v>144</v>
      </c>
      <c r="J4102" s="3" t="s">
        <v>30085</v>
      </c>
      <c r="K4102" s="3" t="s">
        <v>914</v>
      </c>
      <c r="L4102" s="3" t="s">
        <v>1417</v>
      </c>
      <c r="M4102" s="3" t="s">
        <v>48</v>
      </c>
      <c r="N4102" s="3" t="s">
        <v>49</v>
      </c>
      <c r="R4102" s="2">
        <v>388311</v>
      </c>
      <c r="S4102" s="2">
        <v>1525</v>
      </c>
      <c r="T4102" s="20"/>
      <c r="U4102" s="2">
        <v>457415</v>
      </c>
      <c r="V4102" s="2">
        <v>10548</v>
      </c>
      <c r="W4102" s="19">
        <v>3</v>
      </c>
      <c r="X4102" s="19">
        <v>399062</v>
      </c>
      <c r="Y4102" s="2">
        <v>6315</v>
      </c>
      <c r="AA4102" s="2">
        <v>446589</v>
      </c>
      <c r="AB4102" s="2">
        <v>1093</v>
      </c>
      <c r="AD4102" s="2">
        <v>415938</v>
      </c>
      <c r="AE4102" s="3" t="s">
        <v>131</v>
      </c>
      <c r="AF4102" s="3" t="s">
        <v>69</v>
      </c>
      <c r="AG4102" s="3" t="s">
        <v>53</v>
      </c>
      <c r="AH4102" s="3" t="s">
        <v>54</v>
      </c>
      <c r="AI4102" s="3" t="s">
        <v>44</v>
      </c>
      <c r="AJ4102" s="3" t="s">
        <v>44</v>
      </c>
      <c r="AK4102" s="7" t="s">
        <v>30461</v>
      </c>
      <c r="AL4102" s="3" t="s">
        <v>30502</v>
      </c>
      <c r="AM4102" s="3" t="s">
        <v>30503</v>
      </c>
      <c r="AN4102" s="4" t="s">
        <v>30504</v>
      </c>
      <c r="AO4102" s="5" t="s">
        <v>30505</v>
      </c>
      <c r="AP4102" s="3" t="s">
        <v>30506</v>
      </c>
      <c r="AQ4102" s="2">
        <v>446589</v>
      </c>
      <c r="AR4102" s="2">
        <v>399062</v>
      </c>
      <c r="AS4102" s="2">
        <v>457415</v>
      </c>
      <c r="AT4102" s="2">
        <v>388311</v>
      </c>
      <c r="AU4102" s="2">
        <v>388311</v>
      </c>
    </row>
    <row r="4103" spans="1:47" ht="72.5" x14ac:dyDescent="0.35">
      <c r="A4103" s="3" t="s">
        <v>30507</v>
      </c>
      <c r="B4103" s="3" t="s">
        <v>38</v>
      </c>
      <c r="C4103" s="2">
        <v>724801659</v>
      </c>
      <c r="D4103" s="3" t="s">
        <v>30508</v>
      </c>
      <c r="E4103" s="3" t="s">
        <v>214</v>
      </c>
      <c r="F4103" s="3" t="s">
        <v>75</v>
      </c>
      <c r="G4103" s="3" t="s">
        <v>76</v>
      </c>
      <c r="H4103" s="3" t="s">
        <v>325</v>
      </c>
      <c r="I4103" s="3" t="s">
        <v>326</v>
      </c>
      <c r="J4103" s="3" t="s">
        <v>327</v>
      </c>
      <c r="K4103" s="3" t="s">
        <v>80</v>
      </c>
      <c r="L4103" s="3" t="s">
        <v>568</v>
      </c>
      <c r="M4103" s="3" t="s">
        <v>48</v>
      </c>
      <c r="N4103" s="3" t="s">
        <v>49</v>
      </c>
      <c r="U4103" s="20"/>
      <c r="V4103" s="20"/>
      <c r="X4103" s="19">
        <v>674223</v>
      </c>
      <c r="Y4103" s="19">
        <v>81</v>
      </c>
      <c r="AA4103" s="2">
        <v>631080</v>
      </c>
      <c r="AB4103" s="2">
        <v>-91150</v>
      </c>
      <c r="AD4103" s="2">
        <v>665594</v>
      </c>
      <c r="AE4103" s="3" t="s">
        <v>200</v>
      </c>
      <c r="AF4103" s="3" t="s">
        <v>69</v>
      </c>
      <c r="AG4103" s="3" t="s">
        <v>53</v>
      </c>
      <c r="AH4103" s="3" t="s">
        <v>84</v>
      </c>
      <c r="AI4103" s="3" t="s">
        <v>44</v>
      </c>
      <c r="AJ4103" s="3" t="s">
        <v>52</v>
      </c>
      <c r="AK4103" s="7" t="s">
        <v>5351</v>
      </c>
      <c r="AL4103" s="3" t="s">
        <v>2550</v>
      </c>
      <c r="AM4103" s="3" t="s">
        <v>2551</v>
      </c>
      <c r="AN4103" s="4" t="s">
        <v>30509</v>
      </c>
      <c r="AO4103" s="5" t="s">
        <v>30510</v>
      </c>
      <c r="AP4103" s="3" t="s">
        <v>30511</v>
      </c>
      <c r="AQ4103" s="2">
        <v>631080</v>
      </c>
      <c r="AR4103" s="2">
        <v>674223</v>
      </c>
      <c r="AS4103" s="2">
        <v>674223</v>
      </c>
      <c r="AT4103" s="2">
        <v>674223</v>
      </c>
      <c r="AU4103" s="2">
        <v>674223</v>
      </c>
    </row>
    <row r="4104" spans="1:47" ht="43.5" x14ac:dyDescent="0.35">
      <c r="A4104" s="3" t="s">
        <v>30512</v>
      </c>
      <c r="B4104" s="3" t="s">
        <v>38</v>
      </c>
      <c r="C4104" s="2">
        <v>724801824</v>
      </c>
      <c r="D4104" s="3" t="s">
        <v>30513</v>
      </c>
      <c r="E4104" s="3" t="s">
        <v>93</v>
      </c>
      <c r="F4104" s="3" t="s">
        <v>75</v>
      </c>
      <c r="G4104" s="3" t="s">
        <v>76</v>
      </c>
      <c r="H4104" s="3" t="s">
        <v>1195</v>
      </c>
      <c r="I4104" s="3" t="s">
        <v>144</v>
      </c>
      <c r="J4104" s="3" t="s">
        <v>1196</v>
      </c>
      <c r="K4104" s="3" t="s">
        <v>349</v>
      </c>
      <c r="L4104" s="3" t="s">
        <v>130</v>
      </c>
      <c r="M4104" s="3" t="s">
        <v>48</v>
      </c>
      <c r="N4104" s="3" t="s">
        <v>49</v>
      </c>
      <c r="R4104" s="19">
        <v>1636455</v>
      </c>
      <c r="S4104" s="19">
        <v>25000</v>
      </c>
      <c r="U4104" s="2">
        <v>2361932</v>
      </c>
      <c r="V4104" s="2">
        <v>163893</v>
      </c>
      <c r="X4104" s="2">
        <v>2238706</v>
      </c>
      <c r="Y4104" s="2">
        <v>-9742</v>
      </c>
      <c r="AA4104" s="19">
        <v>2376213</v>
      </c>
      <c r="AB4104" s="19">
        <v>-298801</v>
      </c>
      <c r="AD4104" s="2">
        <v>2049952</v>
      </c>
      <c r="AE4104" s="3" t="s">
        <v>100</v>
      </c>
      <c r="AF4104" s="3" t="s">
        <v>83</v>
      </c>
      <c r="AG4104" s="3" t="s">
        <v>44</v>
      </c>
      <c r="AH4104" s="3" t="s">
        <v>44</v>
      </c>
      <c r="AI4104" s="3" t="s">
        <v>44</v>
      </c>
      <c r="AJ4104" s="3" t="s">
        <v>63</v>
      </c>
      <c r="AK4104" s="7" t="s">
        <v>723</v>
      </c>
      <c r="AL4104" s="3" t="s">
        <v>5739</v>
      </c>
      <c r="AM4104" s="3" t="s">
        <v>5740</v>
      </c>
      <c r="AN4104" s="4" t="s">
        <v>30514</v>
      </c>
      <c r="AO4104" s="5" t="s">
        <v>30515</v>
      </c>
      <c r="AP4104" s="3" t="s">
        <v>30516</v>
      </c>
      <c r="AQ4104" s="2">
        <v>2376213</v>
      </c>
      <c r="AR4104" s="2">
        <v>2238706</v>
      </c>
      <c r="AS4104" s="2">
        <v>2361932</v>
      </c>
      <c r="AT4104" s="2">
        <v>1636455</v>
      </c>
      <c r="AU4104" s="2">
        <v>1636455</v>
      </c>
    </row>
    <row r="4105" spans="1:47" ht="58" x14ac:dyDescent="0.35">
      <c r="A4105" s="3" t="s">
        <v>30517</v>
      </c>
      <c r="B4105" s="3" t="s">
        <v>38</v>
      </c>
      <c r="C4105" s="2">
        <v>724801964</v>
      </c>
      <c r="D4105" s="3" t="s">
        <v>30518</v>
      </c>
      <c r="E4105" s="3" t="s">
        <v>74</v>
      </c>
      <c r="F4105" s="3" t="s">
        <v>75</v>
      </c>
      <c r="G4105" s="3" t="s">
        <v>142</v>
      </c>
      <c r="H4105" s="3" t="s">
        <v>2021</v>
      </c>
      <c r="I4105" s="3" t="s">
        <v>144</v>
      </c>
      <c r="J4105" s="3" t="s">
        <v>2022</v>
      </c>
      <c r="K4105" s="3" t="s">
        <v>129</v>
      </c>
      <c r="L4105" s="3" t="s">
        <v>130</v>
      </c>
      <c r="M4105" s="3" t="s">
        <v>48</v>
      </c>
      <c r="N4105" s="3" t="s">
        <v>49</v>
      </c>
      <c r="R4105" s="19">
        <v>1268906</v>
      </c>
      <c r="S4105" s="19">
        <v>173057</v>
      </c>
      <c r="U4105" s="2">
        <v>2935119</v>
      </c>
      <c r="V4105" s="2">
        <v>-174804</v>
      </c>
      <c r="W4105" s="19">
        <v>9</v>
      </c>
      <c r="X4105" s="2">
        <v>5505994</v>
      </c>
      <c r="Y4105" s="2">
        <v>-116251</v>
      </c>
      <c r="AA4105" s="2">
        <v>7849340</v>
      </c>
      <c r="AB4105" s="2">
        <v>11037</v>
      </c>
      <c r="AC4105" s="19">
        <v>17</v>
      </c>
      <c r="AD4105" s="2">
        <v>3765653</v>
      </c>
      <c r="AE4105" s="3" t="s">
        <v>100</v>
      </c>
      <c r="AF4105" s="3" t="s">
        <v>69</v>
      </c>
      <c r="AG4105" s="3" t="s">
        <v>2600</v>
      </c>
      <c r="AH4105" s="3" t="s">
        <v>54</v>
      </c>
      <c r="AI4105" s="3" t="s">
        <v>44</v>
      </c>
      <c r="AJ4105" s="3" t="s">
        <v>52</v>
      </c>
      <c r="AK4105" s="7" t="s">
        <v>2935</v>
      </c>
      <c r="AL4105" s="3" t="s">
        <v>30519</v>
      </c>
      <c r="AM4105" s="3" t="s">
        <v>30520</v>
      </c>
      <c r="AN4105" s="4" t="s">
        <v>30521</v>
      </c>
      <c r="AO4105" s="5" t="s">
        <v>30522</v>
      </c>
      <c r="AP4105" s="3" t="s">
        <v>30523</v>
      </c>
      <c r="AQ4105" s="2">
        <v>7849340</v>
      </c>
      <c r="AR4105" s="2">
        <v>5505994</v>
      </c>
      <c r="AS4105" s="2">
        <v>2935119</v>
      </c>
      <c r="AT4105" s="2">
        <v>1268906</v>
      </c>
      <c r="AU4105" s="2">
        <v>1268906</v>
      </c>
    </row>
    <row r="4106" spans="1:47" ht="58" x14ac:dyDescent="0.35">
      <c r="A4106" s="3" t="s">
        <v>30524</v>
      </c>
      <c r="B4106" s="3" t="s">
        <v>38</v>
      </c>
      <c r="C4106" s="2">
        <v>734800410</v>
      </c>
      <c r="D4106" s="3" t="s">
        <v>30525</v>
      </c>
      <c r="E4106" s="3" t="s">
        <v>74</v>
      </c>
      <c r="F4106" s="3" t="s">
        <v>75</v>
      </c>
      <c r="G4106" s="3" t="s">
        <v>76</v>
      </c>
      <c r="H4106" s="3" t="s">
        <v>2229</v>
      </c>
      <c r="I4106" s="3" t="s">
        <v>44</v>
      </c>
      <c r="J4106" s="3" t="s">
        <v>2230</v>
      </c>
      <c r="K4106" s="3" t="s">
        <v>146</v>
      </c>
      <c r="L4106" s="3" t="s">
        <v>147</v>
      </c>
      <c r="M4106" s="3" t="s">
        <v>48</v>
      </c>
      <c r="N4106" s="3" t="s">
        <v>49</v>
      </c>
      <c r="R4106" s="19">
        <v>8844782</v>
      </c>
      <c r="S4106" s="19">
        <v>-135815</v>
      </c>
      <c r="T4106" s="19">
        <v>85</v>
      </c>
      <c r="U4106" s="19">
        <v>8210041</v>
      </c>
      <c r="V4106" s="19">
        <v>-218460</v>
      </c>
      <c r="W4106" s="19">
        <v>85</v>
      </c>
      <c r="X4106" s="19">
        <v>8138000</v>
      </c>
      <c r="Y4106" s="19">
        <v>-104460</v>
      </c>
      <c r="AA4106" s="2">
        <v>9113569</v>
      </c>
      <c r="AB4106" s="2">
        <v>76430</v>
      </c>
      <c r="AD4106" s="2">
        <v>8630235</v>
      </c>
      <c r="AE4106" s="3" t="s">
        <v>116</v>
      </c>
      <c r="AF4106" s="3" t="s">
        <v>340</v>
      </c>
      <c r="AG4106" s="3" t="s">
        <v>44</v>
      </c>
      <c r="AH4106" s="3" t="s">
        <v>44</v>
      </c>
      <c r="AI4106" s="3" t="s">
        <v>44</v>
      </c>
      <c r="AJ4106" s="3" t="s">
        <v>63</v>
      </c>
      <c r="AK4106" s="7" t="s">
        <v>30526</v>
      </c>
      <c r="AL4106" s="3" t="s">
        <v>30527</v>
      </c>
      <c r="AM4106" s="3" t="s">
        <v>30528</v>
      </c>
      <c r="AN4106" s="4" t="s">
        <v>30529</v>
      </c>
      <c r="AO4106" s="5" t="s">
        <v>30530</v>
      </c>
      <c r="AP4106" s="3" t="s">
        <v>30531</v>
      </c>
      <c r="AQ4106" s="2">
        <v>9113569</v>
      </c>
      <c r="AR4106" s="2">
        <v>8138000</v>
      </c>
      <c r="AS4106" s="2">
        <v>8210041</v>
      </c>
      <c r="AT4106" s="2">
        <v>8844782</v>
      </c>
      <c r="AU4106" s="2">
        <v>8844782</v>
      </c>
    </row>
    <row r="4107" spans="1:47" ht="43.5" x14ac:dyDescent="0.35">
      <c r="A4107" s="3" t="s">
        <v>30532</v>
      </c>
      <c r="B4107" s="3" t="s">
        <v>38</v>
      </c>
      <c r="C4107" s="2">
        <v>734800592</v>
      </c>
      <c r="D4107" s="3" t="s">
        <v>30533</v>
      </c>
      <c r="E4107" s="3" t="s">
        <v>93</v>
      </c>
      <c r="F4107" s="3" t="s">
        <v>75</v>
      </c>
      <c r="G4107" s="3" t="s">
        <v>76</v>
      </c>
      <c r="H4107" s="3" t="s">
        <v>731</v>
      </c>
      <c r="I4107" s="3" t="s">
        <v>527</v>
      </c>
      <c r="J4107" s="3" t="s">
        <v>732</v>
      </c>
      <c r="K4107" s="3" t="s">
        <v>30534</v>
      </c>
      <c r="L4107" s="3" t="s">
        <v>283</v>
      </c>
      <c r="M4107" s="3" t="s">
        <v>48</v>
      </c>
      <c r="N4107" s="3" t="s">
        <v>49</v>
      </c>
      <c r="R4107" s="2">
        <v>657282</v>
      </c>
      <c r="S4107" s="2">
        <v>-8141</v>
      </c>
      <c r="T4107" s="19">
        <v>12</v>
      </c>
      <c r="U4107" s="2">
        <v>650047</v>
      </c>
      <c r="V4107" s="2">
        <v>-34611</v>
      </c>
      <c r="W4107" s="19">
        <v>14</v>
      </c>
      <c r="X4107" s="2">
        <v>745824</v>
      </c>
      <c r="Y4107" s="2">
        <v>-17712</v>
      </c>
      <c r="AA4107" s="2">
        <v>711492</v>
      </c>
      <c r="AB4107" s="2">
        <v>-39279</v>
      </c>
      <c r="AD4107" s="2">
        <v>684385</v>
      </c>
      <c r="AE4107" s="3" t="s">
        <v>200</v>
      </c>
      <c r="AF4107" s="3" t="s">
        <v>83</v>
      </c>
      <c r="AG4107" s="3" t="s">
        <v>44</v>
      </c>
      <c r="AH4107" s="3" t="s">
        <v>44</v>
      </c>
      <c r="AI4107" s="3" t="s">
        <v>44</v>
      </c>
      <c r="AJ4107" s="3" t="s">
        <v>63</v>
      </c>
      <c r="AK4107" s="7" t="s">
        <v>30535</v>
      </c>
      <c r="AL4107" s="3" t="s">
        <v>30536</v>
      </c>
      <c r="AM4107" s="3" t="s">
        <v>30537</v>
      </c>
      <c r="AN4107" s="4" t="s">
        <v>30538</v>
      </c>
      <c r="AO4107" s="5" t="s">
        <v>30539</v>
      </c>
      <c r="AP4107" s="3" t="s">
        <v>30540</v>
      </c>
      <c r="AQ4107" s="2">
        <v>711492</v>
      </c>
      <c r="AR4107" s="2">
        <v>745824</v>
      </c>
      <c r="AS4107" s="2">
        <v>650047</v>
      </c>
      <c r="AT4107" s="2">
        <v>657282</v>
      </c>
      <c r="AU4107" s="2">
        <v>657282</v>
      </c>
    </row>
    <row r="4108" spans="1:47" ht="43.5" x14ac:dyDescent="0.35">
      <c r="A4108" s="3" t="s">
        <v>30541</v>
      </c>
      <c r="B4108" s="3" t="s">
        <v>38</v>
      </c>
      <c r="C4108" s="2">
        <v>734800741</v>
      </c>
      <c r="D4108" s="3" t="s">
        <v>30542</v>
      </c>
      <c r="E4108" s="3" t="s">
        <v>93</v>
      </c>
      <c r="F4108" s="3" t="s">
        <v>110</v>
      </c>
      <c r="G4108" s="3" t="s">
        <v>111</v>
      </c>
      <c r="H4108" s="3" t="s">
        <v>391</v>
      </c>
      <c r="I4108" s="3" t="s">
        <v>44</v>
      </c>
      <c r="J4108" s="3" t="s">
        <v>392</v>
      </c>
      <c r="K4108" s="3" t="s">
        <v>305</v>
      </c>
      <c r="L4108" s="3" t="s">
        <v>306</v>
      </c>
      <c r="M4108" s="3" t="s">
        <v>48</v>
      </c>
      <c r="N4108" s="3" t="s">
        <v>49</v>
      </c>
      <c r="R4108" s="19">
        <v>3659675</v>
      </c>
      <c r="S4108" s="19">
        <v>73877</v>
      </c>
      <c r="U4108" s="19">
        <v>2918637</v>
      </c>
      <c r="V4108" s="19">
        <v>59736</v>
      </c>
      <c r="X4108" s="2">
        <v>2825327</v>
      </c>
      <c r="Y4108" s="2">
        <v>54960</v>
      </c>
      <c r="AA4108" s="2">
        <v>2801054</v>
      </c>
      <c r="AB4108" s="2">
        <v>59787</v>
      </c>
      <c r="AD4108" s="2">
        <v>3172874</v>
      </c>
      <c r="AE4108" s="3" t="s">
        <v>100</v>
      </c>
      <c r="AF4108" s="3" t="s">
        <v>83</v>
      </c>
      <c r="AG4108" s="3" t="s">
        <v>53</v>
      </c>
      <c r="AH4108" s="3" t="s">
        <v>54</v>
      </c>
      <c r="AI4108" s="3" t="s">
        <v>44</v>
      </c>
      <c r="AJ4108" s="3" t="s">
        <v>44</v>
      </c>
      <c r="AK4108" s="7" t="s">
        <v>383</v>
      </c>
      <c r="AL4108" s="3" t="s">
        <v>30543</v>
      </c>
      <c r="AM4108" s="3" t="s">
        <v>30544</v>
      </c>
      <c r="AN4108" s="4" t="s">
        <v>30545</v>
      </c>
      <c r="AO4108" s="5" t="s">
        <v>30546</v>
      </c>
      <c r="AP4108" s="3" t="s">
        <v>30547</v>
      </c>
      <c r="AQ4108" s="2">
        <v>2801054</v>
      </c>
      <c r="AR4108" s="2">
        <v>2825327</v>
      </c>
      <c r="AS4108" s="2">
        <v>2918637</v>
      </c>
      <c r="AT4108" s="2">
        <v>3659675</v>
      </c>
      <c r="AU4108" s="2">
        <v>3659675</v>
      </c>
    </row>
    <row r="4109" spans="1:47" ht="43.5" x14ac:dyDescent="0.35">
      <c r="A4109" s="3" t="s">
        <v>30548</v>
      </c>
      <c r="B4109" s="3" t="s">
        <v>38</v>
      </c>
      <c r="C4109" s="2">
        <v>734800766</v>
      </c>
      <c r="D4109" s="3" t="s">
        <v>30549</v>
      </c>
      <c r="E4109" s="3" t="s">
        <v>93</v>
      </c>
      <c r="F4109" s="3" t="s">
        <v>110</v>
      </c>
      <c r="G4109" s="3" t="s">
        <v>599</v>
      </c>
      <c r="H4109" s="3" t="s">
        <v>600</v>
      </c>
      <c r="I4109" s="3" t="s">
        <v>78</v>
      </c>
      <c r="J4109" s="3" t="s">
        <v>601</v>
      </c>
      <c r="K4109" s="3" t="s">
        <v>181</v>
      </c>
      <c r="L4109" s="3" t="s">
        <v>3498</v>
      </c>
      <c r="M4109" s="3" t="s">
        <v>48</v>
      </c>
      <c r="N4109" s="3" t="s">
        <v>49</v>
      </c>
      <c r="R4109" s="19">
        <v>750031</v>
      </c>
      <c r="S4109" s="19">
        <v>15214</v>
      </c>
      <c r="U4109" s="19">
        <v>878375</v>
      </c>
      <c r="V4109" s="19">
        <v>21374</v>
      </c>
      <c r="W4109" s="19">
        <v>4</v>
      </c>
      <c r="X4109" s="2">
        <v>859085</v>
      </c>
      <c r="Y4109" s="2">
        <v>36532</v>
      </c>
      <c r="Z4109" s="19">
        <v>4</v>
      </c>
      <c r="AA4109" s="2">
        <v>817224</v>
      </c>
      <c r="AB4109" s="2">
        <v>31682</v>
      </c>
      <c r="AC4109" s="19">
        <v>6</v>
      </c>
      <c r="AD4109" s="2">
        <v>810949</v>
      </c>
      <c r="AE4109" s="3" t="s">
        <v>200</v>
      </c>
      <c r="AF4109" s="3" t="s">
        <v>69</v>
      </c>
      <c r="AG4109" s="3" t="s">
        <v>53</v>
      </c>
      <c r="AH4109" s="3" t="s">
        <v>53</v>
      </c>
      <c r="AI4109" s="3" t="s">
        <v>44</v>
      </c>
      <c r="AJ4109" s="3" t="s">
        <v>44</v>
      </c>
      <c r="AK4109" s="7" t="s">
        <v>443</v>
      </c>
      <c r="AL4109" s="3" t="s">
        <v>30550</v>
      </c>
      <c r="AM4109" s="3" t="s">
        <v>30551</v>
      </c>
      <c r="AN4109" s="4" t="s">
        <v>30552</v>
      </c>
      <c r="AO4109" s="5" t="s">
        <v>30553</v>
      </c>
      <c r="AP4109" s="3" t="s">
        <v>30554</v>
      </c>
      <c r="AQ4109" s="2">
        <v>817224</v>
      </c>
      <c r="AR4109" s="2">
        <v>859085</v>
      </c>
      <c r="AS4109" s="2">
        <v>878375</v>
      </c>
      <c r="AT4109" s="2">
        <v>750031</v>
      </c>
      <c r="AU4109" s="2">
        <v>750031</v>
      </c>
    </row>
    <row r="4110" spans="1:47" ht="43.5" x14ac:dyDescent="0.35">
      <c r="A4110" s="3" t="s">
        <v>30555</v>
      </c>
      <c r="B4110" s="3" t="s">
        <v>38</v>
      </c>
      <c r="C4110" s="2">
        <v>734801020</v>
      </c>
      <c r="D4110" s="3" t="s">
        <v>30556</v>
      </c>
      <c r="E4110" s="3" t="s">
        <v>93</v>
      </c>
      <c r="F4110" s="3" t="s">
        <v>194</v>
      </c>
      <c r="G4110" s="3" t="s">
        <v>4519</v>
      </c>
      <c r="H4110" s="3" t="s">
        <v>9882</v>
      </c>
      <c r="I4110" s="3" t="s">
        <v>216</v>
      </c>
      <c r="J4110" s="3" t="s">
        <v>9883</v>
      </c>
      <c r="K4110" s="3" t="s">
        <v>282</v>
      </c>
      <c r="L4110" s="3" t="s">
        <v>283</v>
      </c>
      <c r="M4110" s="3" t="s">
        <v>48</v>
      </c>
      <c r="N4110" s="3" t="s">
        <v>49</v>
      </c>
      <c r="O4110" s="19">
        <v>290214</v>
      </c>
      <c r="P4110" s="19">
        <v>3900</v>
      </c>
      <c r="R4110" s="19">
        <v>200939</v>
      </c>
      <c r="S4110" s="19">
        <v>1077</v>
      </c>
      <c r="U4110" s="19">
        <v>245441</v>
      </c>
      <c r="V4110" s="19">
        <v>2177</v>
      </c>
      <c r="X4110" s="2">
        <v>297685</v>
      </c>
      <c r="Y4110" s="2">
        <v>3720</v>
      </c>
      <c r="AA4110" s="2">
        <v>274479</v>
      </c>
      <c r="AB4110" s="2">
        <v>-29870</v>
      </c>
      <c r="AD4110" s="2">
        <v>261752</v>
      </c>
      <c r="AE4110" s="3" t="s">
        <v>131</v>
      </c>
      <c r="AF4110" s="3" t="s">
        <v>69</v>
      </c>
      <c r="AG4110" s="3" t="s">
        <v>53</v>
      </c>
      <c r="AH4110" s="3" t="s">
        <v>54</v>
      </c>
      <c r="AI4110" s="3" t="s">
        <v>44</v>
      </c>
      <c r="AJ4110" s="3" t="s">
        <v>44</v>
      </c>
      <c r="AK4110" s="7" t="s">
        <v>383</v>
      </c>
      <c r="AL4110" s="3" t="s">
        <v>30557</v>
      </c>
      <c r="AM4110" s="3" t="s">
        <v>30558</v>
      </c>
      <c r="AN4110" s="4" t="s">
        <v>30559</v>
      </c>
      <c r="AO4110" s="5" t="s">
        <v>30560</v>
      </c>
      <c r="AP4110" s="3" t="s">
        <v>30561</v>
      </c>
      <c r="AQ4110" s="2">
        <v>274479</v>
      </c>
      <c r="AR4110" s="2">
        <v>297685</v>
      </c>
      <c r="AS4110" s="2">
        <v>245441</v>
      </c>
      <c r="AT4110" s="2">
        <v>200939</v>
      </c>
      <c r="AU4110" s="2">
        <v>290214</v>
      </c>
    </row>
    <row r="4111" spans="1:47" ht="43.5" x14ac:dyDescent="0.35">
      <c r="A4111" s="3" t="s">
        <v>30562</v>
      </c>
      <c r="B4111" s="3" t="s">
        <v>38</v>
      </c>
      <c r="C4111" s="2">
        <v>734801053</v>
      </c>
      <c r="D4111" s="3" t="s">
        <v>30563</v>
      </c>
      <c r="E4111" s="3" t="s">
        <v>40</v>
      </c>
      <c r="F4111" s="3" t="s">
        <v>194</v>
      </c>
      <c r="G4111" s="3" t="s">
        <v>480</v>
      </c>
      <c r="H4111" s="3" t="s">
        <v>8230</v>
      </c>
      <c r="I4111" s="3" t="s">
        <v>78</v>
      </c>
      <c r="J4111" s="3" t="s">
        <v>8231</v>
      </c>
      <c r="K4111" s="3" t="s">
        <v>1215</v>
      </c>
      <c r="L4111" s="3" t="s">
        <v>2030</v>
      </c>
      <c r="M4111" s="3" t="s">
        <v>48</v>
      </c>
      <c r="N4111" s="3" t="s">
        <v>49</v>
      </c>
      <c r="O4111" s="20"/>
      <c r="P4111" s="20"/>
      <c r="R4111" s="19">
        <v>1707880</v>
      </c>
      <c r="S4111" s="19">
        <v>116029</v>
      </c>
      <c r="U4111" s="2">
        <v>1677054</v>
      </c>
      <c r="V4111" s="2">
        <v>104761</v>
      </c>
      <c r="W4111" s="20"/>
      <c r="X4111" s="2">
        <v>1755213</v>
      </c>
      <c r="Y4111" s="2">
        <v>140269</v>
      </c>
      <c r="AA4111" s="19">
        <v>1832688</v>
      </c>
      <c r="AB4111" s="19">
        <v>78442</v>
      </c>
      <c r="AD4111" s="2">
        <v>1736143</v>
      </c>
      <c r="AE4111" s="3" t="s">
        <v>82</v>
      </c>
      <c r="AF4111" s="3" t="s">
        <v>83</v>
      </c>
      <c r="AG4111" s="3" t="s">
        <v>44</v>
      </c>
      <c r="AH4111" s="3" t="s">
        <v>44</v>
      </c>
      <c r="AI4111" s="3" t="s">
        <v>44</v>
      </c>
      <c r="AJ4111" s="3" t="s">
        <v>63</v>
      </c>
      <c r="AK4111" s="7" t="s">
        <v>30564</v>
      </c>
      <c r="AL4111" s="3" t="s">
        <v>30565</v>
      </c>
      <c r="AM4111" s="3" t="s">
        <v>30566</v>
      </c>
      <c r="AN4111" s="4" t="s">
        <v>30567</v>
      </c>
      <c r="AO4111" s="5" t="s">
        <v>30568</v>
      </c>
      <c r="AP4111" s="3" t="s">
        <v>30569</v>
      </c>
      <c r="AQ4111" s="2">
        <v>1832688</v>
      </c>
      <c r="AR4111" s="2">
        <v>1755213</v>
      </c>
      <c r="AS4111" s="2">
        <v>1677054</v>
      </c>
      <c r="AT4111" s="2">
        <v>1707880</v>
      </c>
      <c r="AU4111" s="2">
        <v>1707880</v>
      </c>
    </row>
    <row r="4112" spans="1:47" ht="116" x14ac:dyDescent="0.35">
      <c r="A4112" s="3" t="s">
        <v>30570</v>
      </c>
      <c r="B4112" s="3" t="s">
        <v>38</v>
      </c>
      <c r="C4112" s="2">
        <v>749812020</v>
      </c>
      <c r="D4112" s="3" t="s">
        <v>30571</v>
      </c>
      <c r="E4112" s="3" t="s">
        <v>214</v>
      </c>
      <c r="F4112" s="3" t="s">
        <v>75</v>
      </c>
      <c r="G4112" s="3" t="s">
        <v>76</v>
      </c>
      <c r="H4112" s="3" t="s">
        <v>4368</v>
      </c>
      <c r="I4112" s="3" t="s">
        <v>4369</v>
      </c>
      <c r="J4112" s="3" t="s">
        <v>4370</v>
      </c>
      <c r="K4112" s="3" t="s">
        <v>577</v>
      </c>
      <c r="L4112" s="3" t="s">
        <v>1976</v>
      </c>
      <c r="M4112" s="3" t="s">
        <v>48</v>
      </c>
      <c r="N4112" s="3" t="s">
        <v>49</v>
      </c>
      <c r="O4112" s="20"/>
      <c r="P4112" s="20"/>
      <c r="R4112" s="19">
        <v>95878</v>
      </c>
      <c r="S4112" s="19">
        <v>2757</v>
      </c>
      <c r="U4112" s="2">
        <v>62550</v>
      </c>
      <c r="V4112" s="2">
        <v>-357</v>
      </c>
      <c r="W4112" s="20"/>
      <c r="X4112" s="2">
        <v>55108</v>
      </c>
      <c r="Y4112" s="2">
        <v>-2087</v>
      </c>
      <c r="AA4112" s="19">
        <v>36562</v>
      </c>
      <c r="AB4112" s="19">
        <v>11</v>
      </c>
      <c r="AD4112" s="2">
        <v>69195</v>
      </c>
      <c r="AE4112" s="3" t="s">
        <v>131</v>
      </c>
      <c r="AF4112" s="3" t="s">
        <v>149</v>
      </c>
      <c r="AG4112" s="3" t="s">
        <v>382</v>
      </c>
      <c r="AH4112" s="3" t="s">
        <v>84</v>
      </c>
      <c r="AI4112" s="3" t="s">
        <v>44</v>
      </c>
      <c r="AJ4112" s="3" t="s">
        <v>63</v>
      </c>
      <c r="AK4112" s="7" t="s">
        <v>21038</v>
      </c>
      <c r="AL4112" s="3" t="s">
        <v>30572</v>
      </c>
      <c r="AM4112" s="3" t="s">
        <v>30573</v>
      </c>
      <c r="AN4112" s="4" t="s">
        <v>30574</v>
      </c>
      <c r="AO4112" s="5" t="s">
        <v>30575</v>
      </c>
      <c r="AP4112" s="3" t="s">
        <v>30576</v>
      </c>
      <c r="AQ4112" s="2">
        <v>36562</v>
      </c>
      <c r="AR4112" s="2">
        <v>55108</v>
      </c>
      <c r="AS4112" s="2">
        <v>62550</v>
      </c>
      <c r="AT4112" s="2">
        <v>95878</v>
      </c>
      <c r="AU4112" s="2">
        <v>95878</v>
      </c>
    </row>
    <row r="4113" spans="1:47" ht="43.5" x14ac:dyDescent="0.35">
      <c r="A4113" s="3" t="s">
        <v>30577</v>
      </c>
      <c r="B4113" s="3" t="s">
        <v>38</v>
      </c>
      <c r="C4113" s="2">
        <v>749813705</v>
      </c>
      <c r="D4113" s="3" t="s">
        <v>30578</v>
      </c>
      <c r="E4113" s="3" t="s">
        <v>93</v>
      </c>
      <c r="F4113" s="3" t="s">
        <v>110</v>
      </c>
      <c r="G4113" s="3" t="s">
        <v>599</v>
      </c>
      <c r="H4113" s="3" t="s">
        <v>814</v>
      </c>
      <c r="I4113" s="3" t="s">
        <v>78</v>
      </c>
      <c r="J4113" s="3" t="s">
        <v>815</v>
      </c>
      <c r="K4113" s="3" t="s">
        <v>146</v>
      </c>
      <c r="L4113" s="3" t="s">
        <v>147</v>
      </c>
      <c r="M4113" s="3" t="s">
        <v>48</v>
      </c>
      <c r="N4113" s="3" t="s">
        <v>49</v>
      </c>
      <c r="R4113" s="2">
        <v>1867368</v>
      </c>
      <c r="S4113" s="2">
        <v>-5433</v>
      </c>
      <c r="U4113" s="2">
        <v>1774596</v>
      </c>
      <c r="V4113" s="2">
        <v>8999</v>
      </c>
      <c r="W4113" s="19">
        <v>4</v>
      </c>
      <c r="X4113" s="19">
        <v>1586204</v>
      </c>
      <c r="Y4113" s="19">
        <v>857</v>
      </c>
      <c r="Z4113" s="19">
        <v>4</v>
      </c>
      <c r="AD4113" s="2">
        <v>1736348</v>
      </c>
      <c r="AE4113" s="3" t="s">
        <v>82</v>
      </c>
      <c r="AF4113" s="3" t="s">
        <v>69</v>
      </c>
      <c r="AG4113" s="3" t="s">
        <v>53</v>
      </c>
      <c r="AH4113" s="3" t="s">
        <v>53</v>
      </c>
      <c r="AI4113" s="3" t="s">
        <v>44</v>
      </c>
      <c r="AJ4113" s="3" t="s">
        <v>63</v>
      </c>
      <c r="AK4113" s="7" t="s">
        <v>21038</v>
      </c>
      <c r="AL4113" s="3" t="s">
        <v>30579</v>
      </c>
      <c r="AM4113" s="3" t="s">
        <v>30580</v>
      </c>
      <c r="AN4113" s="4" t="s">
        <v>30581</v>
      </c>
      <c r="AO4113" s="5" t="s">
        <v>30582</v>
      </c>
      <c r="AP4113" s="3" t="s">
        <v>30583</v>
      </c>
      <c r="AQ4113" s="2">
        <v>1586204</v>
      </c>
      <c r="AR4113" s="2">
        <v>1586204</v>
      </c>
      <c r="AS4113" s="2">
        <v>1774596</v>
      </c>
      <c r="AT4113" s="2">
        <v>1867368</v>
      </c>
      <c r="AU4113" s="2">
        <v>1867368</v>
      </c>
    </row>
    <row r="4114" spans="1:47" ht="116" x14ac:dyDescent="0.35">
      <c r="A4114" s="3" t="s">
        <v>30584</v>
      </c>
      <c r="B4114" s="3" t="s">
        <v>38</v>
      </c>
      <c r="C4114" s="2">
        <v>749816245</v>
      </c>
      <c r="D4114" s="3" t="s">
        <v>30585</v>
      </c>
      <c r="E4114" s="3" t="s">
        <v>44</v>
      </c>
      <c r="F4114" s="3" t="s">
        <v>75</v>
      </c>
      <c r="G4114" s="3" t="s">
        <v>76</v>
      </c>
      <c r="H4114" s="3" t="s">
        <v>2229</v>
      </c>
      <c r="I4114" s="3" t="s">
        <v>44</v>
      </c>
      <c r="J4114" s="3" t="s">
        <v>2230</v>
      </c>
      <c r="K4114" s="3" t="s">
        <v>947</v>
      </c>
      <c r="L4114" s="3" t="s">
        <v>948</v>
      </c>
      <c r="M4114" s="3" t="s">
        <v>48</v>
      </c>
      <c r="N4114" s="3" t="s">
        <v>49</v>
      </c>
      <c r="X4114" s="20"/>
      <c r="Y4114" s="20"/>
      <c r="AA4114" s="2">
        <v>17463</v>
      </c>
      <c r="AB4114" s="2">
        <v>4113</v>
      </c>
      <c r="AD4114" s="2">
        <v>17463</v>
      </c>
      <c r="AE4114" s="3" t="s">
        <v>131</v>
      </c>
      <c r="AF4114" s="3" t="s">
        <v>149</v>
      </c>
      <c r="AG4114" s="3" t="s">
        <v>382</v>
      </c>
      <c r="AH4114" s="3" t="s">
        <v>84</v>
      </c>
      <c r="AI4114" s="3" t="s">
        <v>44</v>
      </c>
      <c r="AJ4114" s="3" t="s">
        <v>63</v>
      </c>
      <c r="AK4114" s="7" t="s">
        <v>30586</v>
      </c>
      <c r="AL4114" s="3" t="s">
        <v>30587</v>
      </c>
      <c r="AM4114" s="3" t="s">
        <v>30588</v>
      </c>
      <c r="AN4114" s="4" t="s">
        <v>30589</v>
      </c>
      <c r="AO4114" s="5" t="s">
        <v>30590</v>
      </c>
      <c r="AP4114" s="3" t="s">
        <v>30591</v>
      </c>
      <c r="AQ4114" s="2">
        <v>17463</v>
      </c>
      <c r="AR4114" s="2">
        <v>17463</v>
      </c>
      <c r="AS4114" s="2">
        <v>17463</v>
      </c>
      <c r="AT4114" s="2">
        <v>17463</v>
      </c>
      <c r="AU4114" s="2">
        <v>17463</v>
      </c>
    </row>
    <row r="4115" spans="1:47" ht="159.5" x14ac:dyDescent="0.35">
      <c r="A4115" s="3" t="s">
        <v>30592</v>
      </c>
      <c r="B4115" s="3" t="s">
        <v>38</v>
      </c>
      <c r="C4115" s="2">
        <v>749824587</v>
      </c>
      <c r="D4115" s="3" t="s">
        <v>30593</v>
      </c>
      <c r="E4115" s="3" t="s">
        <v>93</v>
      </c>
      <c r="F4115" s="3" t="s">
        <v>110</v>
      </c>
      <c r="G4115" s="3" t="s">
        <v>599</v>
      </c>
      <c r="H4115" s="3" t="s">
        <v>4661</v>
      </c>
      <c r="I4115" s="3" t="s">
        <v>78</v>
      </c>
      <c r="J4115" s="3" t="s">
        <v>4662</v>
      </c>
      <c r="K4115" s="3" t="s">
        <v>305</v>
      </c>
      <c r="L4115" s="3" t="s">
        <v>306</v>
      </c>
      <c r="M4115" s="3" t="s">
        <v>48</v>
      </c>
      <c r="N4115" s="3" t="s">
        <v>49</v>
      </c>
      <c r="O4115" s="20"/>
      <c r="P4115" s="20"/>
      <c r="R4115" s="19">
        <v>956130</v>
      </c>
      <c r="S4115" s="19">
        <v>65916</v>
      </c>
      <c r="T4115" s="19">
        <v>7</v>
      </c>
      <c r="U4115" s="19">
        <v>902123</v>
      </c>
      <c r="V4115" s="19">
        <v>74763</v>
      </c>
      <c r="W4115" s="19">
        <v>6</v>
      </c>
      <c r="X4115" s="2">
        <v>820451</v>
      </c>
      <c r="Y4115" s="2">
        <v>87167</v>
      </c>
      <c r="AA4115" s="2">
        <v>402189</v>
      </c>
      <c r="AB4115" s="2">
        <v>13975</v>
      </c>
      <c r="AC4115" s="19">
        <v>5</v>
      </c>
      <c r="AD4115" s="2">
        <v>807405</v>
      </c>
      <c r="AE4115" s="3" t="s">
        <v>200</v>
      </c>
      <c r="AF4115" s="3" t="s">
        <v>235</v>
      </c>
      <c r="AG4115" s="3" t="s">
        <v>44</v>
      </c>
      <c r="AH4115" s="3" t="s">
        <v>44</v>
      </c>
      <c r="AI4115" s="3" t="s">
        <v>44</v>
      </c>
      <c r="AJ4115" s="3" t="s">
        <v>44</v>
      </c>
      <c r="AK4115" s="7" t="s">
        <v>30594</v>
      </c>
      <c r="AL4115" s="3" t="s">
        <v>16408</v>
      </c>
      <c r="AM4115" s="3" t="s">
        <v>30595</v>
      </c>
      <c r="AN4115" s="4" t="s">
        <v>30596</v>
      </c>
      <c r="AO4115" s="5" t="s">
        <v>30597</v>
      </c>
      <c r="AP4115" s="3" t="s">
        <v>30598</v>
      </c>
      <c r="AQ4115" s="2">
        <v>402189</v>
      </c>
      <c r="AR4115" s="2">
        <v>820451</v>
      </c>
      <c r="AS4115" s="2">
        <v>902123</v>
      </c>
      <c r="AT4115" s="2">
        <v>956130</v>
      </c>
      <c r="AU4115" s="2">
        <v>956130</v>
      </c>
    </row>
    <row r="4116" spans="1:47" ht="43.5" x14ac:dyDescent="0.35">
      <c r="A4116" s="3" t="s">
        <v>30599</v>
      </c>
      <c r="B4116" s="3" t="s">
        <v>38</v>
      </c>
      <c r="C4116" s="2">
        <v>749889267</v>
      </c>
      <c r="D4116" s="3" t="s">
        <v>30600</v>
      </c>
      <c r="E4116" s="3" t="s">
        <v>93</v>
      </c>
      <c r="F4116" s="3" t="s">
        <v>110</v>
      </c>
      <c r="G4116" s="3" t="s">
        <v>599</v>
      </c>
      <c r="H4116" s="3" t="s">
        <v>655</v>
      </c>
      <c r="I4116" s="3" t="s">
        <v>78</v>
      </c>
      <c r="J4116" s="3" t="s">
        <v>656</v>
      </c>
      <c r="K4116" s="3" t="s">
        <v>269</v>
      </c>
      <c r="L4116" s="3" t="s">
        <v>270</v>
      </c>
      <c r="M4116" s="3" t="s">
        <v>48</v>
      </c>
      <c r="N4116" s="3" t="s">
        <v>49</v>
      </c>
      <c r="R4116" s="19">
        <v>2209476</v>
      </c>
      <c r="S4116" s="19">
        <v>84545</v>
      </c>
      <c r="U4116" s="19">
        <v>2146442</v>
      </c>
      <c r="V4116" s="19">
        <v>139449</v>
      </c>
      <c r="X4116" s="19">
        <v>2319111</v>
      </c>
      <c r="Y4116" s="19">
        <v>117858</v>
      </c>
      <c r="AA4116" s="2">
        <v>1671134</v>
      </c>
      <c r="AB4116" s="2">
        <v>37269</v>
      </c>
      <c r="AD4116" s="2">
        <v>2111128</v>
      </c>
      <c r="AE4116" s="3" t="s">
        <v>100</v>
      </c>
      <c r="AF4116" s="3" t="s">
        <v>83</v>
      </c>
      <c r="AG4116" s="3" t="s">
        <v>53</v>
      </c>
      <c r="AH4116" s="3" t="s">
        <v>53</v>
      </c>
      <c r="AI4116" s="3" t="s">
        <v>44</v>
      </c>
      <c r="AJ4116" s="3" t="s">
        <v>237</v>
      </c>
      <c r="AK4116" s="7" t="s">
        <v>24229</v>
      </c>
      <c r="AL4116" s="3" t="s">
        <v>30601</v>
      </c>
      <c r="AM4116" s="3" t="s">
        <v>30602</v>
      </c>
      <c r="AN4116" s="4" t="s">
        <v>30603</v>
      </c>
      <c r="AO4116" s="5" t="s">
        <v>30604</v>
      </c>
      <c r="AP4116" s="3" t="s">
        <v>30605</v>
      </c>
      <c r="AQ4116" s="2">
        <v>1671134</v>
      </c>
      <c r="AR4116" s="2">
        <v>2319111</v>
      </c>
      <c r="AS4116" s="2">
        <v>2146442</v>
      </c>
      <c r="AT4116" s="2">
        <v>2209476</v>
      </c>
      <c r="AU4116" s="2">
        <v>2209476</v>
      </c>
    </row>
    <row r="4117" spans="1:47" ht="58" x14ac:dyDescent="0.35">
      <c r="A4117" s="3" t="s">
        <v>30606</v>
      </c>
      <c r="B4117" s="3" t="s">
        <v>38</v>
      </c>
      <c r="C4117" s="2">
        <v>749959961</v>
      </c>
      <c r="D4117" s="3" t="s">
        <v>30607</v>
      </c>
      <c r="E4117" s="3" t="s">
        <v>214</v>
      </c>
      <c r="F4117" s="3" t="s">
        <v>75</v>
      </c>
      <c r="G4117" s="3" t="s">
        <v>76</v>
      </c>
      <c r="H4117" s="3" t="s">
        <v>4368</v>
      </c>
      <c r="I4117" s="3" t="s">
        <v>4369</v>
      </c>
      <c r="J4117" s="3" t="s">
        <v>4370</v>
      </c>
      <c r="K4117" s="3" t="s">
        <v>129</v>
      </c>
      <c r="L4117" s="3" t="s">
        <v>130</v>
      </c>
      <c r="M4117" s="3" t="s">
        <v>48</v>
      </c>
      <c r="N4117" s="3" t="s">
        <v>49</v>
      </c>
      <c r="R4117" s="20"/>
      <c r="S4117" s="20"/>
      <c r="U4117" s="20"/>
      <c r="V4117" s="20"/>
      <c r="X4117" s="2">
        <v>71963</v>
      </c>
      <c r="Y4117" s="2">
        <v>26318</v>
      </c>
      <c r="AA4117" s="20"/>
      <c r="AB4117" s="20"/>
      <c r="AD4117" s="2">
        <v>71963</v>
      </c>
      <c r="AE4117" s="3" t="s">
        <v>131</v>
      </c>
      <c r="AF4117" s="3" t="s">
        <v>62</v>
      </c>
      <c r="AG4117" s="3" t="s">
        <v>44</v>
      </c>
      <c r="AH4117" s="3" t="s">
        <v>44</v>
      </c>
      <c r="AI4117" s="3" t="s">
        <v>44</v>
      </c>
      <c r="AJ4117" s="3" t="s">
        <v>63</v>
      </c>
      <c r="AK4117" s="7" t="s">
        <v>875</v>
      </c>
      <c r="AL4117" s="3" t="s">
        <v>30608</v>
      </c>
      <c r="AM4117" s="3" t="s">
        <v>30609</v>
      </c>
      <c r="AN4117" s="4" t="s">
        <v>30610</v>
      </c>
      <c r="AO4117" s="5" t="s">
        <v>30611</v>
      </c>
      <c r="AP4117" s="3" t="s">
        <v>30612</v>
      </c>
      <c r="AQ4117" s="2">
        <v>71963</v>
      </c>
      <c r="AR4117" s="2">
        <v>71963</v>
      </c>
      <c r="AS4117" s="2">
        <v>71963</v>
      </c>
      <c r="AT4117" s="2">
        <v>71963</v>
      </c>
      <c r="AU4117" s="2">
        <v>71963</v>
      </c>
    </row>
    <row r="4118" spans="1:47" ht="116" x14ac:dyDescent="0.35">
      <c r="A4118" s="3" t="s">
        <v>30613</v>
      </c>
      <c r="B4118" s="3" t="s">
        <v>38</v>
      </c>
      <c r="C4118" s="2">
        <v>749981056</v>
      </c>
      <c r="D4118" s="3" t="s">
        <v>30614</v>
      </c>
      <c r="E4118" s="3" t="s">
        <v>93</v>
      </c>
      <c r="F4118" s="3" t="s">
        <v>110</v>
      </c>
      <c r="G4118" s="3" t="s">
        <v>126</v>
      </c>
      <c r="H4118" s="3" t="s">
        <v>3987</v>
      </c>
      <c r="I4118" s="3" t="s">
        <v>44</v>
      </c>
      <c r="J4118" s="3" t="s">
        <v>3988</v>
      </c>
      <c r="K4118" s="3" t="s">
        <v>783</v>
      </c>
      <c r="L4118" s="3" t="s">
        <v>19393</v>
      </c>
      <c r="M4118" s="3" t="s">
        <v>48</v>
      </c>
      <c r="N4118" s="3" t="s">
        <v>49</v>
      </c>
      <c r="R4118" s="19">
        <v>189483</v>
      </c>
      <c r="S4118" s="19">
        <v>789</v>
      </c>
      <c r="X4118" s="19">
        <v>220069</v>
      </c>
      <c r="Y4118" s="19">
        <v>-252</v>
      </c>
      <c r="AA4118" s="2">
        <v>176796</v>
      </c>
      <c r="AB4118" s="2">
        <v>535</v>
      </c>
      <c r="AD4118" s="2">
        <v>199180</v>
      </c>
      <c r="AE4118" s="3" t="s">
        <v>131</v>
      </c>
      <c r="AF4118" s="3" t="s">
        <v>149</v>
      </c>
      <c r="AG4118" s="3" t="s">
        <v>263</v>
      </c>
      <c r="AH4118" s="3" t="s">
        <v>132</v>
      </c>
      <c r="AI4118" s="3" t="s">
        <v>44</v>
      </c>
      <c r="AJ4118" s="3" t="s">
        <v>237</v>
      </c>
      <c r="AK4118" s="7" t="s">
        <v>30615</v>
      </c>
      <c r="AL4118" s="3" t="s">
        <v>30616</v>
      </c>
      <c r="AM4118" s="3" t="s">
        <v>30617</v>
      </c>
      <c r="AN4118" s="4" t="s">
        <v>30618</v>
      </c>
      <c r="AO4118" s="5" t="s">
        <v>30619</v>
      </c>
      <c r="AP4118" s="3" t="s">
        <v>30620</v>
      </c>
      <c r="AQ4118" s="2">
        <v>176796</v>
      </c>
      <c r="AR4118" s="2">
        <v>220069</v>
      </c>
      <c r="AS4118" s="2">
        <v>220069</v>
      </c>
      <c r="AT4118" s="2">
        <v>189483</v>
      </c>
      <c r="AU4118" s="2">
        <v>189483</v>
      </c>
    </row>
    <row r="4119" spans="1:47" ht="116" x14ac:dyDescent="0.35">
      <c r="A4119" s="3" t="s">
        <v>30621</v>
      </c>
      <c r="B4119" s="3" t="s">
        <v>38</v>
      </c>
      <c r="C4119" s="2">
        <v>749986501</v>
      </c>
      <c r="D4119" s="3" t="s">
        <v>30622</v>
      </c>
      <c r="E4119" s="3" t="s">
        <v>93</v>
      </c>
      <c r="F4119" s="3" t="s">
        <v>110</v>
      </c>
      <c r="G4119" s="3" t="s">
        <v>111</v>
      </c>
      <c r="H4119" s="3" t="s">
        <v>537</v>
      </c>
      <c r="I4119" s="3" t="s">
        <v>44</v>
      </c>
      <c r="J4119" s="3" t="s">
        <v>538</v>
      </c>
      <c r="K4119" s="3" t="s">
        <v>80</v>
      </c>
      <c r="L4119" s="3" t="s">
        <v>454</v>
      </c>
      <c r="M4119" s="3" t="s">
        <v>48</v>
      </c>
      <c r="N4119" s="3" t="s">
        <v>49</v>
      </c>
      <c r="O4119" s="19">
        <v>1924398</v>
      </c>
      <c r="P4119" s="19">
        <v>208556</v>
      </c>
      <c r="R4119" s="19">
        <v>1503741</v>
      </c>
      <c r="S4119" s="19">
        <v>204970</v>
      </c>
      <c r="U4119" s="2">
        <v>1246018</v>
      </c>
      <c r="V4119" s="2">
        <v>63896</v>
      </c>
      <c r="X4119" s="2">
        <v>1099110</v>
      </c>
      <c r="Y4119" s="2">
        <v>34778</v>
      </c>
      <c r="AD4119" s="2">
        <v>1374475</v>
      </c>
      <c r="AE4119" s="3" t="s">
        <v>82</v>
      </c>
      <c r="AF4119" s="3" t="s">
        <v>149</v>
      </c>
      <c r="AG4119" s="3" t="s">
        <v>101</v>
      </c>
      <c r="AH4119" s="3" t="s">
        <v>250</v>
      </c>
      <c r="AI4119" s="3" t="s">
        <v>44</v>
      </c>
      <c r="AJ4119" s="3" t="s">
        <v>63</v>
      </c>
      <c r="AK4119" s="7" t="s">
        <v>21038</v>
      </c>
      <c r="AL4119" s="3" t="s">
        <v>15960</v>
      </c>
      <c r="AM4119" s="3" t="s">
        <v>15961</v>
      </c>
      <c r="AN4119" s="4" t="s">
        <v>30623</v>
      </c>
      <c r="AO4119" s="5" t="s">
        <v>30624</v>
      </c>
      <c r="AP4119" s="3" t="s">
        <v>30625</v>
      </c>
      <c r="AQ4119" s="2">
        <v>1099110</v>
      </c>
      <c r="AR4119" s="2">
        <v>1099110</v>
      </c>
      <c r="AS4119" s="2">
        <v>1246018</v>
      </c>
      <c r="AT4119" s="2">
        <v>1503741</v>
      </c>
      <c r="AU4119" s="2">
        <v>1924398</v>
      </c>
    </row>
    <row r="4120" spans="1:47" ht="116" x14ac:dyDescent="0.35">
      <c r="A4120" s="3" t="s">
        <v>30626</v>
      </c>
      <c r="B4120" s="3" t="s">
        <v>38</v>
      </c>
      <c r="C4120" s="2">
        <v>750069767</v>
      </c>
      <c r="D4120" s="3" t="s">
        <v>30627</v>
      </c>
      <c r="E4120" s="3" t="s">
        <v>214</v>
      </c>
      <c r="F4120" s="3" t="s">
        <v>75</v>
      </c>
      <c r="G4120" s="3" t="s">
        <v>957</v>
      </c>
      <c r="H4120" s="3" t="s">
        <v>958</v>
      </c>
      <c r="I4120" s="3" t="s">
        <v>44</v>
      </c>
      <c r="J4120" s="3" t="s">
        <v>959</v>
      </c>
      <c r="K4120" s="3" t="s">
        <v>1272</v>
      </c>
      <c r="L4120" s="3" t="s">
        <v>4253</v>
      </c>
      <c r="M4120" s="3" t="s">
        <v>48</v>
      </c>
      <c r="N4120" s="3" t="s">
        <v>49</v>
      </c>
      <c r="O4120" s="20"/>
      <c r="P4120" s="20"/>
      <c r="R4120" s="19">
        <v>31197</v>
      </c>
      <c r="S4120" s="19">
        <v>1850</v>
      </c>
      <c r="U4120" s="19">
        <v>26266</v>
      </c>
      <c r="V4120" s="19">
        <v>-6520</v>
      </c>
      <c r="X4120" s="2">
        <v>27134</v>
      </c>
      <c r="Y4120" s="2">
        <v>4412</v>
      </c>
      <c r="AA4120" s="19">
        <v>14948</v>
      </c>
      <c r="AB4120" s="19">
        <v>556</v>
      </c>
      <c r="AD4120" s="2">
        <v>26148</v>
      </c>
      <c r="AE4120" s="3" t="s">
        <v>131</v>
      </c>
      <c r="AF4120" s="3" t="s">
        <v>149</v>
      </c>
      <c r="AG4120" s="3" t="s">
        <v>44</v>
      </c>
      <c r="AH4120" s="3" t="s">
        <v>44</v>
      </c>
      <c r="AI4120" s="3" t="s">
        <v>44</v>
      </c>
      <c r="AJ4120" s="3" t="s">
        <v>63</v>
      </c>
      <c r="AK4120" s="7" t="s">
        <v>30628</v>
      </c>
      <c r="AL4120" s="3" t="s">
        <v>30629</v>
      </c>
      <c r="AM4120" s="3" t="s">
        <v>30630</v>
      </c>
      <c r="AN4120" s="4" t="s">
        <v>30631</v>
      </c>
      <c r="AO4120" s="5" t="s">
        <v>30632</v>
      </c>
      <c r="AP4120" s="3" t="s">
        <v>30633</v>
      </c>
      <c r="AQ4120" s="2">
        <v>14948</v>
      </c>
      <c r="AR4120" s="2">
        <v>27134</v>
      </c>
      <c r="AS4120" s="2">
        <v>26266</v>
      </c>
      <c r="AT4120" s="2">
        <v>31197</v>
      </c>
      <c r="AU4120" s="2">
        <v>31197</v>
      </c>
    </row>
    <row r="4121" spans="1:47" ht="43.5" x14ac:dyDescent="0.35">
      <c r="A4121" s="3" t="s">
        <v>30634</v>
      </c>
      <c r="B4121" s="3" t="s">
        <v>38</v>
      </c>
      <c r="C4121" s="2">
        <v>750088510</v>
      </c>
      <c r="D4121" s="3" t="s">
        <v>30635</v>
      </c>
      <c r="E4121" s="3" t="s">
        <v>93</v>
      </c>
      <c r="F4121" s="3" t="s">
        <v>110</v>
      </c>
      <c r="G4121" s="3" t="s">
        <v>126</v>
      </c>
      <c r="H4121" s="3" t="s">
        <v>2324</v>
      </c>
      <c r="I4121" s="3" t="s">
        <v>44</v>
      </c>
      <c r="J4121" s="3" t="s">
        <v>2325</v>
      </c>
      <c r="K4121" s="3" t="s">
        <v>129</v>
      </c>
      <c r="L4121" s="3" t="s">
        <v>130</v>
      </c>
      <c r="M4121" s="3" t="s">
        <v>48</v>
      </c>
      <c r="N4121" s="3" t="s">
        <v>49</v>
      </c>
      <c r="O4121" s="2">
        <v>595548</v>
      </c>
      <c r="P4121" s="2">
        <v>11760</v>
      </c>
      <c r="R4121" s="2">
        <v>691485</v>
      </c>
      <c r="S4121" s="2">
        <v>-69319</v>
      </c>
      <c r="U4121" s="2">
        <v>851068</v>
      </c>
      <c r="V4121" s="2">
        <v>-116601</v>
      </c>
      <c r="X4121" s="2">
        <v>1054472</v>
      </c>
      <c r="Y4121" s="2">
        <v>-97961</v>
      </c>
      <c r="AD4121" s="2">
        <v>849409</v>
      </c>
      <c r="AE4121" s="3" t="s">
        <v>200</v>
      </c>
      <c r="AF4121" s="3" t="s">
        <v>69</v>
      </c>
      <c r="AG4121" s="3" t="s">
        <v>263</v>
      </c>
      <c r="AH4121" s="3" t="s">
        <v>132</v>
      </c>
      <c r="AI4121" s="3" t="s">
        <v>44</v>
      </c>
      <c r="AJ4121" s="3" t="s">
        <v>237</v>
      </c>
      <c r="AK4121" s="7" t="s">
        <v>4371</v>
      </c>
      <c r="AL4121" s="3" t="s">
        <v>5871</v>
      </c>
      <c r="AM4121" s="3" t="s">
        <v>5872</v>
      </c>
      <c r="AN4121" s="4" t="s">
        <v>30636</v>
      </c>
      <c r="AO4121" s="5" t="s">
        <v>30637</v>
      </c>
      <c r="AP4121" s="3" t="s">
        <v>30638</v>
      </c>
      <c r="AQ4121" s="2">
        <v>1054472</v>
      </c>
      <c r="AR4121" s="2">
        <v>1054472</v>
      </c>
      <c r="AS4121" s="2">
        <v>851068</v>
      </c>
      <c r="AT4121" s="2">
        <v>691485</v>
      </c>
      <c r="AU4121" s="2">
        <v>595548</v>
      </c>
    </row>
    <row r="4122" spans="1:47" ht="43.5" x14ac:dyDescent="0.35">
      <c r="A4122" s="3" t="s">
        <v>30639</v>
      </c>
      <c r="B4122" s="3" t="s">
        <v>38</v>
      </c>
      <c r="C4122" s="2">
        <v>750099715</v>
      </c>
      <c r="D4122" s="3" t="s">
        <v>30640</v>
      </c>
      <c r="E4122" s="3" t="s">
        <v>93</v>
      </c>
      <c r="F4122" s="3" t="s">
        <v>75</v>
      </c>
      <c r="G4122" s="3" t="s">
        <v>76</v>
      </c>
      <c r="H4122" s="3" t="s">
        <v>505</v>
      </c>
      <c r="I4122" s="3" t="s">
        <v>506</v>
      </c>
      <c r="J4122" s="3" t="s">
        <v>507</v>
      </c>
      <c r="K4122" s="3" t="s">
        <v>380</v>
      </c>
      <c r="L4122" s="3" t="s">
        <v>381</v>
      </c>
      <c r="M4122" s="3" t="s">
        <v>48</v>
      </c>
      <c r="N4122" s="3" t="s">
        <v>49</v>
      </c>
      <c r="O4122" s="19">
        <v>406814</v>
      </c>
      <c r="P4122" s="19">
        <v>28498</v>
      </c>
      <c r="U4122" s="19">
        <v>305952</v>
      </c>
      <c r="V4122" s="19">
        <v>-7827</v>
      </c>
      <c r="X4122" s="19">
        <v>315783</v>
      </c>
      <c r="Y4122" s="19">
        <v>5608</v>
      </c>
      <c r="AA4122" s="20"/>
      <c r="AB4122" s="20"/>
      <c r="AD4122" s="2">
        <v>330057</v>
      </c>
      <c r="AE4122" s="3" t="s">
        <v>131</v>
      </c>
      <c r="AF4122" s="3" t="s">
        <v>62</v>
      </c>
      <c r="AG4122" s="3" t="s">
        <v>382</v>
      </c>
      <c r="AH4122" s="3" t="s">
        <v>84</v>
      </c>
      <c r="AI4122" s="3" t="s">
        <v>44</v>
      </c>
      <c r="AJ4122" s="3" t="s">
        <v>63</v>
      </c>
      <c r="AK4122" s="7" t="s">
        <v>21038</v>
      </c>
      <c r="AL4122" s="3" t="s">
        <v>30641</v>
      </c>
      <c r="AM4122" s="3" t="s">
        <v>30642</v>
      </c>
      <c r="AN4122" s="4" t="s">
        <v>30643</v>
      </c>
      <c r="AO4122" s="5" t="s">
        <v>30644</v>
      </c>
      <c r="AP4122" s="3" t="s">
        <v>30645</v>
      </c>
      <c r="AQ4122" s="2">
        <v>315783</v>
      </c>
      <c r="AR4122" s="2">
        <v>315783</v>
      </c>
      <c r="AS4122" s="2">
        <v>305952</v>
      </c>
      <c r="AT4122" s="2">
        <v>305952</v>
      </c>
      <c r="AU4122" s="2">
        <v>406814</v>
      </c>
    </row>
    <row r="4123" spans="1:47" ht="116" x14ac:dyDescent="0.35">
      <c r="A4123" s="3" t="s">
        <v>30646</v>
      </c>
      <c r="B4123" s="3" t="s">
        <v>38</v>
      </c>
      <c r="C4123" s="2">
        <v>750101446</v>
      </c>
      <c r="D4123" s="3" t="s">
        <v>30647</v>
      </c>
      <c r="E4123" s="3" t="s">
        <v>214</v>
      </c>
      <c r="F4123" s="3" t="s">
        <v>194</v>
      </c>
      <c r="G4123" s="3" t="s">
        <v>292</v>
      </c>
      <c r="H4123" s="3" t="s">
        <v>2872</v>
      </c>
      <c r="I4123" s="3" t="s">
        <v>44</v>
      </c>
      <c r="J4123" s="3" t="s">
        <v>2873</v>
      </c>
      <c r="K4123" s="3" t="s">
        <v>198</v>
      </c>
      <c r="L4123" s="3" t="s">
        <v>1360</v>
      </c>
      <c r="M4123" s="3" t="s">
        <v>48</v>
      </c>
      <c r="N4123" s="3" t="s">
        <v>49</v>
      </c>
      <c r="U4123" s="19">
        <v>28569</v>
      </c>
      <c r="V4123" s="19">
        <v>1945</v>
      </c>
      <c r="X4123" s="2">
        <v>25973</v>
      </c>
      <c r="Y4123" s="2">
        <v>4545</v>
      </c>
      <c r="AA4123" s="2">
        <v>14335</v>
      </c>
      <c r="AB4123" s="2">
        <v>3699</v>
      </c>
      <c r="AD4123" s="2">
        <v>25203</v>
      </c>
      <c r="AE4123" s="3" t="s">
        <v>131</v>
      </c>
      <c r="AF4123" s="3" t="s">
        <v>149</v>
      </c>
      <c r="AG4123" s="3" t="s">
        <v>44</v>
      </c>
      <c r="AH4123" s="3" t="s">
        <v>44</v>
      </c>
      <c r="AI4123" s="3" t="s">
        <v>44</v>
      </c>
      <c r="AJ4123" s="3" t="s">
        <v>63</v>
      </c>
      <c r="AK4123" s="7" t="s">
        <v>30648</v>
      </c>
      <c r="AL4123" s="3" t="s">
        <v>30649</v>
      </c>
      <c r="AM4123" s="3" t="s">
        <v>30650</v>
      </c>
      <c r="AN4123" s="4" t="s">
        <v>30651</v>
      </c>
      <c r="AO4123" s="5" t="s">
        <v>30652</v>
      </c>
      <c r="AP4123" s="3" t="s">
        <v>30653</v>
      </c>
      <c r="AQ4123" s="2">
        <v>14335</v>
      </c>
      <c r="AR4123" s="2">
        <v>25973</v>
      </c>
      <c r="AS4123" s="2">
        <v>28569</v>
      </c>
      <c r="AT4123" s="2">
        <v>28569</v>
      </c>
      <c r="AU4123" s="2">
        <v>28569</v>
      </c>
    </row>
    <row r="4124" spans="1:47" ht="43.5" x14ac:dyDescent="0.35">
      <c r="A4124" s="3" t="s">
        <v>30654</v>
      </c>
      <c r="B4124" s="3" t="s">
        <v>38</v>
      </c>
      <c r="C4124" s="2">
        <v>750184335</v>
      </c>
      <c r="D4124" s="3" t="s">
        <v>30655</v>
      </c>
      <c r="E4124" s="3" t="s">
        <v>93</v>
      </c>
      <c r="F4124" s="3" t="s">
        <v>110</v>
      </c>
      <c r="G4124" s="3" t="s">
        <v>126</v>
      </c>
      <c r="H4124" s="3" t="s">
        <v>6951</v>
      </c>
      <c r="I4124" s="3" t="s">
        <v>44</v>
      </c>
      <c r="J4124" s="3" t="s">
        <v>6952</v>
      </c>
      <c r="K4124" s="3" t="s">
        <v>129</v>
      </c>
      <c r="L4124" s="3" t="s">
        <v>130</v>
      </c>
      <c r="M4124" s="3" t="s">
        <v>48</v>
      </c>
      <c r="N4124" s="3" t="s">
        <v>49</v>
      </c>
      <c r="U4124" s="2">
        <v>312287</v>
      </c>
      <c r="V4124" s="2">
        <v>5026</v>
      </c>
      <c r="X4124" s="2">
        <v>320333</v>
      </c>
      <c r="Y4124" s="2">
        <v>20078</v>
      </c>
      <c r="AA4124" s="20"/>
      <c r="AB4124" s="20"/>
      <c r="AD4124" s="2">
        <v>315505</v>
      </c>
      <c r="AE4124" s="3" t="s">
        <v>131</v>
      </c>
      <c r="AF4124" s="3" t="s">
        <v>62</v>
      </c>
      <c r="AG4124" s="3" t="s">
        <v>263</v>
      </c>
      <c r="AH4124" s="3" t="s">
        <v>132</v>
      </c>
      <c r="AI4124" s="3" t="s">
        <v>44</v>
      </c>
      <c r="AJ4124" s="3" t="s">
        <v>237</v>
      </c>
      <c r="AK4124" s="7" t="s">
        <v>4371</v>
      </c>
      <c r="AL4124" s="3" t="s">
        <v>30656</v>
      </c>
      <c r="AM4124" s="3" t="s">
        <v>30657</v>
      </c>
      <c r="AN4124" s="4" t="s">
        <v>30658</v>
      </c>
      <c r="AO4124" s="5" t="s">
        <v>30659</v>
      </c>
      <c r="AP4124" s="3" t="s">
        <v>30660</v>
      </c>
      <c r="AQ4124" s="2">
        <v>320333</v>
      </c>
      <c r="AR4124" s="2">
        <v>320333</v>
      </c>
      <c r="AS4124" s="2">
        <v>312287</v>
      </c>
      <c r="AT4124" s="2">
        <v>312287</v>
      </c>
      <c r="AU4124" s="2">
        <v>312287</v>
      </c>
    </row>
    <row r="4125" spans="1:47" ht="116" x14ac:dyDescent="0.35">
      <c r="A4125" s="3" t="s">
        <v>30661</v>
      </c>
      <c r="B4125" s="3" t="s">
        <v>38</v>
      </c>
      <c r="C4125" s="2">
        <v>750224958</v>
      </c>
      <c r="D4125" s="3" t="s">
        <v>30662</v>
      </c>
      <c r="E4125" s="3" t="s">
        <v>93</v>
      </c>
      <c r="F4125" s="3" t="s">
        <v>194</v>
      </c>
      <c r="G4125" s="3" t="s">
        <v>13794</v>
      </c>
      <c r="H4125" s="3" t="s">
        <v>20646</v>
      </c>
      <c r="I4125" s="3" t="s">
        <v>44</v>
      </c>
      <c r="J4125" s="3" t="s">
        <v>20647</v>
      </c>
      <c r="K4125" s="3" t="s">
        <v>1303</v>
      </c>
      <c r="L4125" s="3" t="s">
        <v>23419</v>
      </c>
      <c r="M4125" s="3" t="s">
        <v>48</v>
      </c>
      <c r="N4125" s="3" t="s">
        <v>49</v>
      </c>
      <c r="R4125" s="2">
        <v>23505</v>
      </c>
      <c r="S4125" s="2">
        <v>-2735</v>
      </c>
      <c r="U4125" s="19">
        <v>25022</v>
      </c>
      <c r="V4125" s="19">
        <v>-929</v>
      </c>
      <c r="X4125" s="2">
        <v>14554</v>
      </c>
      <c r="Y4125" s="2">
        <v>-22064</v>
      </c>
      <c r="AA4125" s="20"/>
      <c r="AB4125" s="2">
        <v>-4155</v>
      </c>
      <c r="AD4125" s="2">
        <v>20228</v>
      </c>
      <c r="AE4125" s="3" t="s">
        <v>131</v>
      </c>
      <c r="AF4125" s="3" t="s">
        <v>149</v>
      </c>
      <c r="AG4125" s="3" t="s">
        <v>54</v>
      </c>
      <c r="AH4125" s="3" t="s">
        <v>54</v>
      </c>
      <c r="AI4125" s="3" t="s">
        <v>44</v>
      </c>
      <c r="AJ4125" s="3" t="s">
        <v>63</v>
      </c>
      <c r="AK4125" s="7" t="s">
        <v>19154</v>
      </c>
      <c r="AL4125" s="3" t="s">
        <v>30663</v>
      </c>
      <c r="AM4125" s="3" t="s">
        <v>30664</v>
      </c>
      <c r="AN4125" s="4" t="s">
        <v>30665</v>
      </c>
      <c r="AO4125" s="5" t="s">
        <v>30666</v>
      </c>
      <c r="AP4125" s="3" t="s">
        <v>30667</v>
      </c>
      <c r="AQ4125" s="2">
        <v>14554</v>
      </c>
      <c r="AR4125" s="2">
        <v>14554</v>
      </c>
      <c r="AS4125" s="2">
        <v>25022</v>
      </c>
      <c r="AT4125" s="2">
        <v>23505</v>
      </c>
      <c r="AU4125" s="2">
        <v>23505</v>
      </c>
    </row>
    <row r="4126" spans="1:47" ht="116" x14ac:dyDescent="0.35">
      <c r="A4126" s="3" t="s">
        <v>30668</v>
      </c>
      <c r="B4126" s="3" t="s">
        <v>38</v>
      </c>
      <c r="C4126" s="2">
        <v>750252330</v>
      </c>
      <c r="D4126" s="3" t="s">
        <v>30669</v>
      </c>
      <c r="E4126" s="3" t="s">
        <v>214</v>
      </c>
      <c r="F4126" s="3" t="s">
        <v>75</v>
      </c>
      <c r="G4126" s="3" t="s">
        <v>957</v>
      </c>
      <c r="H4126" s="3" t="s">
        <v>958</v>
      </c>
      <c r="I4126" s="3" t="s">
        <v>44</v>
      </c>
      <c r="J4126" s="3" t="s">
        <v>959</v>
      </c>
      <c r="K4126" s="3" t="s">
        <v>1177</v>
      </c>
      <c r="L4126" s="3" t="s">
        <v>1178</v>
      </c>
      <c r="M4126" s="3" t="s">
        <v>48</v>
      </c>
      <c r="N4126" s="3" t="s">
        <v>49</v>
      </c>
      <c r="R4126" s="2">
        <v>371433</v>
      </c>
      <c r="S4126" s="2">
        <v>31153</v>
      </c>
      <c r="U4126" s="2">
        <v>194460</v>
      </c>
      <c r="V4126" s="2">
        <v>17640</v>
      </c>
      <c r="W4126" s="20"/>
      <c r="X4126" s="2">
        <v>167122</v>
      </c>
      <c r="Y4126" s="2">
        <v>31916</v>
      </c>
      <c r="AA4126" s="2">
        <v>103260</v>
      </c>
      <c r="AB4126" s="2">
        <v>31209</v>
      </c>
      <c r="AD4126" s="2">
        <v>241542</v>
      </c>
      <c r="AE4126" s="3" t="s">
        <v>131</v>
      </c>
      <c r="AF4126" s="3" t="s">
        <v>149</v>
      </c>
      <c r="AG4126" s="3" t="s">
        <v>70</v>
      </c>
      <c r="AH4126" s="3" t="s">
        <v>220</v>
      </c>
      <c r="AI4126" s="3" t="s">
        <v>44</v>
      </c>
      <c r="AJ4126" s="3" t="s">
        <v>63</v>
      </c>
      <c r="AK4126" s="7" t="s">
        <v>21038</v>
      </c>
      <c r="AL4126" s="3" t="s">
        <v>21900</v>
      </c>
      <c r="AM4126" s="3" t="s">
        <v>21901</v>
      </c>
      <c r="AN4126" s="4" t="s">
        <v>30670</v>
      </c>
      <c r="AO4126" s="5" t="s">
        <v>30671</v>
      </c>
      <c r="AP4126" s="3" t="s">
        <v>30672</v>
      </c>
      <c r="AQ4126" s="2">
        <v>103260</v>
      </c>
      <c r="AR4126" s="2">
        <v>167122</v>
      </c>
      <c r="AS4126" s="2">
        <v>194460</v>
      </c>
      <c r="AT4126" s="2">
        <v>371433</v>
      </c>
      <c r="AU4126" s="2">
        <v>371433</v>
      </c>
    </row>
    <row r="4127" spans="1:47" ht="116" x14ac:dyDescent="0.35">
      <c r="A4127" s="3" t="s">
        <v>30673</v>
      </c>
      <c r="B4127" s="3" t="s">
        <v>38</v>
      </c>
      <c r="C4127" s="2">
        <v>750282360</v>
      </c>
      <c r="D4127" s="3" t="s">
        <v>30674</v>
      </c>
      <c r="E4127" s="3" t="s">
        <v>214</v>
      </c>
      <c r="F4127" s="3" t="s">
        <v>75</v>
      </c>
      <c r="G4127" s="3" t="s">
        <v>76</v>
      </c>
      <c r="H4127" s="3" t="s">
        <v>215</v>
      </c>
      <c r="I4127" s="3" t="s">
        <v>216</v>
      </c>
      <c r="J4127" s="3" t="s">
        <v>217</v>
      </c>
      <c r="K4127" s="3" t="s">
        <v>269</v>
      </c>
      <c r="L4127" s="3" t="s">
        <v>9145</v>
      </c>
      <c r="M4127" s="3" t="s">
        <v>48</v>
      </c>
      <c r="N4127" s="3" t="s">
        <v>49</v>
      </c>
      <c r="R4127" s="2">
        <v>119324</v>
      </c>
      <c r="S4127" s="2">
        <v>8707</v>
      </c>
      <c r="T4127" s="20"/>
      <c r="U4127" s="19">
        <v>103253</v>
      </c>
      <c r="V4127" s="19">
        <v>10194</v>
      </c>
      <c r="X4127" s="19">
        <v>105494</v>
      </c>
      <c r="Y4127" s="19">
        <v>-6411</v>
      </c>
      <c r="AA4127" s="19">
        <v>137643</v>
      </c>
      <c r="AB4127" s="19">
        <v>1469</v>
      </c>
      <c r="AD4127" s="2">
        <v>117008</v>
      </c>
      <c r="AE4127" s="3" t="s">
        <v>131</v>
      </c>
      <c r="AF4127" s="3" t="s">
        <v>149</v>
      </c>
      <c r="AG4127" s="3" t="s">
        <v>971</v>
      </c>
      <c r="AH4127" s="3" t="s">
        <v>499</v>
      </c>
      <c r="AI4127" s="3" t="s">
        <v>44</v>
      </c>
      <c r="AJ4127" s="3" t="s">
        <v>910</v>
      </c>
      <c r="AK4127" s="7" t="s">
        <v>3383</v>
      </c>
      <c r="AL4127" s="3" t="s">
        <v>30675</v>
      </c>
      <c r="AM4127" s="3" t="s">
        <v>30676</v>
      </c>
      <c r="AN4127" s="4" t="s">
        <v>30677</v>
      </c>
      <c r="AO4127" s="5" t="s">
        <v>30678</v>
      </c>
      <c r="AP4127" s="3" t="s">
        <v>30679</v>
      </c>
      <c r="AQ4127" s="2">
        <v>137643</v>
      </c>
      <c r="AR4127" s="2">
        <v>105494</v>
      </c>
      <c r="AS4127" s="2">
        <v>103253</v>
      </c>
      <c r="AT4127" s="2">
        <v>119324</v>
      </c>
      <c r="AU4127" s="2">
        <v>119324</v>
      </c>
    </row>
    <row r="4128" spans="1:47" ht="43.5" x14ac:dyDescent="0.35">
      <c r="A4128" s="3" t="s">
        <v>30680</v>
      </c>
      <c r="B4128" s="3" t="s">
        <v>38</v>
      </c>
      <c r="C4128" s="2">
        <v>750296543</v>
      </c>
      <c r="D4128" s="3" t="s">
        <v>30681</v>
      </c>
      <c r="E4128" s="3" t="s">
        <v>40</v>
      </c>
      <c r="F4128" s="3" t="s">
        <v>75</v>
      </c>
      <c r="G4128" s="3" t="s">
        <v>76</v>
      </c>
      <c r="H4128" s="3" t="s">
        <v>999</v>
      </c>
      <c r="I4128" s="3" t="s">
        <v>44</v>
      </c>
      <c r="J4128" s="3" t="s">
        <v>1000</v>
      </c>
      <c r="K4128" s="3" t="s">
        <v>914</v>
      </c>
      <c r="L4128" s="3" t="s">
        <v>20791</v>
      </c>
      <c r="M4128" s="3" t="s">
        <v>48</v>
      </c>
      <c r="N4128" s="3" t="s">
        <v>49</v>
      </c>
      <c r="R4128" s="19">
        <v>187946</v>
      </c>
      <c r="S4128" s="19">
        <v>2940</v>
      </c>
      <c r="T4128" s="19">
        <v>2</v>
      </c>
      <c r="U4128" s="19">
        <v>193271</v>
      </c>
      <c r="V4128" s="19">
        <v>1270</v>
      </c>
      <c r="W4128" s="19">
        <v>2</v>
      </c>
      <c r="X4128" s="2">
        <v>260290</v>
      </c>
      <c r="Y4128" s="2">
        <v>6204</v>
      </c>
      <c r="AD4128" s="2">
        <v>217949</v>
      </c>
      <c r="AE4128" s="3" t="s">
        <v>131</v>
      </c>
      <c r="AF4128" s="3" t="s">
        <v>62</v>
      </c>
      <c r="AG4128" s="3" t="s">
        <v>54</v>
      </c>
      <c r="AH4128" s="3" t="s">
        <v>84</v>
      </c>
      <c r="AI4128" s="3" t="s">
        <v>44</v>
      </c>
      <c r="AJ4128" s="3" t="s">
        <v>237</v>
      </c>
      <c r="AK4128" s="7" t="s">
        <v>4371</v>
      </c>
      <c r="AL4128" s="3" t="s">
        <v>30682</v>
      </c>
      <c r="AM4128" s="3" t="s">
        <v>30683</v>
      </c>
      <c r="AN4128" s="4" t="s">
        <v>30684</v>
      </c>
      <c r="AO4128" s="5" t="s">
        <v>30685</v>
      </c>
      <c r="AP4128" s="3" t="s">
        <v>30686</v>
      </c>
      <c r="AQ4128" s="2">
        <v>260290</v>
      </c>
      <c r="AR4128" s="2">
        <v>260290</v>
      </c>
      <c r="AS4128" s="2">
        <v>193271</v>
      </c>
      <c r="AT4128" s="2">
        <v>187946</v>
      </c>
      <c r="AU4128" s="2">
        <v>187946</v>
      </c>
    </row>
    <row r="4129" spans="1:47" ht="116" x14ac:dyDescent="0.35">
      <c r="A4129" s="3" t="s">
        <v>30687</v>
      </c>
      <c r="B4129" s="3" t="s">
        <v>38</v>
      </c>
      <c r="C4129" s="2">
        <v>750350910</v>
      </c>
      <c r="D4129" s="3" t="s">
        <v>30688</v>
      </c>
      <c r="E4129" s="3" t="s">
        <v>44</v>
      </c>
      <c r="F4129" s="3" t="s">
        <v>75</v>
      </c>
      <c r="G4129" s="3" t="s">
        <v>76</v>
      </c>
      <c r="H4129" s="3" t="s">
        <v>4368</v>
      </c>
      <c r="I4129" s="3" t="s">
        <v>4369</v>
      </c>
      <c r="J4129" s="3" t="s">
        <v>4370</v>
      </c>
      <c r="K4129" s="3" t="s">
        <v>903</v>
      </c>
      <c r="L4129" s="3" t="s">
        <v>904</v>
      </c>
      <c r="M4129" s="3" t="s">
        <v>48</v>
      </c>
      <c r="N4129" s="3" t="s">
        <v>49</v>
      </c>
      <c r="R4129" s="20"/>
      <c r="S4129" s="20"/>
      <c r="X4129" s="2">
        <v>41774</v>
      </c>
      <c r="Y4129" s="2">
        <v>-5597</v>
      </c>
      <c r="AA4129" s="20"/>
      <c r="AB4129" s="20"/>
      <c r="AD4129" s="2">
        <v>41774</v>
      </c>
      <c r="AE4129" s="3" t="s">
        <v>131</v>
      </c>
      <c r="AF4129" s="3" t="s">
        <v>149</v>
      </c>
      <c r="AG4129" s="3" t="s">
        <v>382</v>
      </c>
      <c r="AH4129" s="3" t="s">
        <v>84</v>
      </c>
      <c r="AI4129" s="3" t="s">
        <v>44</v>
      </c>
      <c r="AJ4129" s="3" t="s">
        <v>63</v>
      </c>
      <c r="AK4129" s="7" t="s">
        <v>21038</v>
      </c>
      <c r="AL4129" s="3" t="s">
        <v>30689</v>
      </c>
      <c r="AM4129" s="3" t="s">
        <v>30690</v>
      </c>
      <c r="AN4129" s="4" t="s">
        <v>30691</v>
      </c>
      <c r="AO4129" s="5" t="s">
        <v>30692</v>
      </c>
      <c r="AP4129" s="3" t="s">
        <v>30693</v>
      </c>
      <c r="AQ4129" s="2">
        <v>41774</v>
      </c>
      <c r="AR4129" s="2">
        <v>41774</v>
      </c>
      <c r="AS4129" s="2">
        <v>41774</v>
      </c>
      <c r="AT4129" s="2">
        <v>41774</v>
      </c>
      <c r="AU4129" s="2">
        <v>41774</v>
      </c>
    </row>
    <row r="4130" spans="1:47" ht="116" x14ac:dyDescent="0.35">
      <c r="A4130" s="3" t="s">
        <v>30694</v>
      </c>
      <c r="B4130" s="3" t="s">
        <v>38</v>
      </c>
      <c r="C4130" s="2">
        <v>750373227</v>
      </c>
      <c r="D4130" s="3" t="s">
        <v>30695</v>
      </c>
      <c r="E4130" s="3" t="s">
        <v>93</v>
      </c>
      <c r="F4130" s="3" t="s">
        <v>110</v>
      </c>
      <c r="G4130" s="3" t="s">
        <v>126</v>
      </c>
      <c r="H4130" s="3" t="s">
        <v>853</v>
      </c>
      <c r="I4130" s="3" t="s">
        <v>44</v>
      </c>
      <c r="J4130" s="3" t="s">
        <v>854</v>
      </c>
      <c r="K4130" s="3" t="s">
        <v>146</v>
      </c>
      <c r="L4130" s="3" t="s">
        <v>147</v>
      </c>
      <c r="M4130" s="3" t="s">
        <v>48</v>
      </c>
      <c r="N4130" s="3" t="s">
        <v>49</v>
      </c>
      <c r="O4130" s="20"/>
      <c r="P4130" s="20"/>
      <c r="R4130" s="2">
        <v>509814</v>
      </c>
      <c r="S4130" s="2">
        <v>17706</v>
      </c>
      <c r="U4130" s="2">
        <v>469416</v>
      </c>
      <c r="V4130" s="2">
        <v>13968</v>
      </c>
      <c r="X4130" s="2">
        <v>731922</v>
      </c>
      <c r="Y4130" s="2">
        <v>17989</v>
      </c>
      <c r="AA4130" s="20"/>
      <c r="AB4130" s="20"/>
      <c r="AD4130" s="2">
        <v>590578</v>
      </c>
      <c r="AE4130" s="3" t="s">
        <v>200</v>
      </c>
      <c r="AF4130" s="3" t="s">
        <v>149</v>
      </c>
      <c r="AG4130" s="3" t="s">
        <v>44</v>
      </c>
      <c r="AH4130" s="3" t="s">
        <v>44</v>
      </c>
      <c r="AI4130" s="3" t="s">
        <v>44</v>
      </c>
      <c r="AJ4130" s="3" t="s">
        <v>63</v>
      </c>
      <c r="AK4130" s="7" t="s">
        <v>4371</v>
      </c>
      <c r="AL4130" s="3" t="s">
        <v>25110</v>
      </c>
      <c r="AM4130" s="3" t="s">
        <v>25111</v>
      </c>
      <c r="AN4130" s="4" t="s">
        <v>30696</v>
      </c>
      <c r="AO4130" s="5" t="s">
        <v>30697</v>
      </c>
      <c r="AP4130" s="3" t="s">
        <v>30698</v>
      </c>
      <c r="AQ4130" s="2">
        <v>731922</v>
      </c>
      <c r="AR4130" s="2">
        <v>731922</v>
      </c>
      <c r="AS4130" s="2">
        <v>469416</v>
      </c>
      <c r="AT4130" s="2">
        <v>509814</v>
      </c>
      <c r="AU4130" s="2">
        <v>509814</v>
      </c>
    </row>
    <row r="4131" spans="1:47" ht="116" x14ac:dyDescent="0.35">
      <c r="A4131" s="3" t="s">
        <v>30699</v>
      </c>
      <c r="B4131" s="3" t="s">
        <v>38</v>
      </c>
      <c r="C4131" s="2">
        <v>750454258</v>
      </c>
      <c r="D4131" s="3" t="s">
        <v>30700</v>
      </c>
      <c r="E4131" s="3" t="s">
        <v>93</v>
      </c>
      <c r="F4131" s="3" t="s">
        <v>110</v>
      </c>
      <c r="G4131" s="3" t="s">
        <v>599</v>
      </c>
      <c r="H4131" s="3" t="s">
        <v>655</v>
      </c>
      <c r="I4131" s="3" t="s">
        <v>78</v>
      </c>
      <c r="J4131" s="3" t="s">
        <v>656</v>
      </c>
      <c r="K4131" s="3" t="s">
        <v>1215</v>
      </c>
      <c r="L4131" s="3" t="s">
        <v>1216</v>
      </c>
      <c r="M4131" s="3" t="s">
        <v>48</v>
      </c>
      <c r="N4131" s="3" t="s">
        <v>49</v>
      </c>
      <c r="U4131" s="19">
        <v>408162</v>
      </c>
      <c r="V4131" s="19">
        <v>21333</v>
      </c>
      <c r="X4131" s="2">
        <v>255156</v>
      </c>
      <c r="Y4131" s="2">
        <v>-22701</v>
      </c>
      <c r="AA4131" s="20"/>
      <c r="AB4131" s="20"/>
      <c r="AD4131" s="2">
        <v>346960</v>
      </c>
      <c r="AE4131" s="3" t="s">
        <v>131</v>
      </c>
      <c r="AF4131" s="3" t="s">
        <v>149</v>
      </c>
      <c r="AG4131" s="3" t="s">
        <v>44</v>
      </c>
      <c r="AH4131" s="3" t="s">
        <v>44</v>
      </c>
      <c r="AI4131" s="3" t="s">
        <v>44</v>
      </c>
      <c r="AJ4131" s="3" t="s">
        <v>63</v>
      </c>
      <c r="AK4131" s="7" t="s">
        <v>30701</v>
      </c>
      <c r="AL4131" s="3" t="s">
        <v>30702</v>
      </c>
      <c r="AM4131" s="3" t="s">
        <v>30703</v>
      </c>
      <c r="AN4131" s="4" t="s">
        <v>30704</v>
      </c>
      <c r="AO4131" s="5" t="s">
        <v>30705</v>
      </c>
      <c r="AP4131" s="3" t="s">
        <v>30706</v>
      </c>
      <c r="AQ4131" s="2">
        <v>255156</v>
      </c>
      <c r="AR4131" s="2">
        <v>255156</v>
      </c>
      <c r="AS4131" s="2">
        <v>408162</v>
      </c>
      <c r="AT4131" s="2">
        <v>408162</v>
      </c>
      <c r="AU4131" s="2">
        <v>408162</v>
      </c>
    </row>
    <row r="4132" spans="1:47" ht="43.5" x14ac:dyDescent="0.35">
      <c r="A4132" s="3" t="s">
        <v>30707</v>
      </c>
      <c r="B4132" s="3" t="s">
        <v>38</v>
      </c>
      <c r="C4132" s="2">
        <v>750454282</v>
      </c>
      <c r="D4132" s="3" t="s">
        <v>30708</v>
      </c>
      <c r="E4132" s="3" t="s">
        <v>93</v>
      </c>
      <c r="F4132" s="3" t="s">
        <v>110</v>
      </c>
      <c r="G4132" s="3" t="s">
        <v>126</v>
      </c>
      <c r="H4132" s="3" t="s">
        <v>2324</v>
      </c>
      <c r="I4132" s="3" t="s">
        <v>44</v>
      </c>
      <c r="J4132" s="3" t="s">
        <v>2325</v>
      </c>
      <c r="K4132" s="3" t="s">
        <v>368</v>
      </c>
      <c r="L4132" s="3" t="s">
        <v>717</v>
      </c>
      <c r="M4132" s="3" t="s">
        <v>48</v>
      </c>
      <c r="N4132" s="3" t="s">
        <v>49</v>
      </c>
      <c r="O4132" s="2">
        <v>571385</v>
      </c>
      <c r="P4132" s="2">
        <v>27966</v>
      </c>
      <c r="R4132" s="20"/>
      <c r="S4132" s="20"/>
      <c r="U4132" s="20"/>
      <c r="V4132" s="20"/>
      <c r="X4132" s="2">
        <v>495950</v>
      </c>
      <c r="Y4132" s="2">
        <v>64916</v>
      </c>
      <c r="AD4132" s="2">
        <v>511037</v>
      </c>
      <c r="AE4132" s="3" t="s">
        <v>200</v>
      </c>
      <c r="AF4132" s="3" t="s">
        <v>62</v>
      </c>
      <c r="AG4132" s="3" t="s">
        <v>971</v>
      </c>
      <c r="AH4132" s="3" t="s">
        <v>132</v>
      </c>
      <c r="AI4132" s="3" t="s">
        <v>44</v>
      </c>
      <c r="AJ4132" s="3" t="s">
        <v>63</v>
      </c>
      <c r="AK4132" s="7" t="s">
        <v>30709</v>
      </c>
      <c r="AL4132" s="3" t="s">
        <v>30710</v>
      </c>
      <c r="AM4132" s="3" t="s">
        <v>30711</v>
      </c>
      <c r="AN4132" s="4" t="s">
        <v>30712</v>
      </c>
      <c r="AO4132" s="5" t="s">
        <v>30713</v>
      </c>
      <c r="AP4132" s="3" t="s">
        <v>30714</v>
      </c>
      <c r="AQ4132" s="2">
        <v>495950</v>
      </c>
      <c r="AR4132" s="2">
        <v>495950</v>
      </c>
      <c r="AS4132" s="2">
        <v>495950</v>
      </c>
      <c r="AT4132" s="2">
        <v>495950</v>
      </c>
      <c r="AU4132" s="2">
        <v>571385</v>
      </c>
    </row>
    <row r="4133" spans="1:47" ht="116" x14ac:dyDescent="0.35">
      <c r="A4133" s="3" t="s">
        <v>30715</v>
      </c>
      <c r="B4133" s="3" t="s">
        <v>38</v>
      </c>
      <c r="C4133" s="2">
        <v>750476657</v>
      </c>
      <c r="D4133" s="3" t="s">
        <v>30716</v>
      </c>
      <c r="E4133" s="3" t="s">
        <v>93</v>
      </c>
      <c r="F4133" s="3" t="s">
        <v>75</v>
      </c>
      <c r="G4133" s="3" t="s">
        <v>76</v>
      </c>
      <c r="H4133" s="3" t="s">
        <v>731</v>
      </c>
      <c r="I4133" s="3" t="s">
        <v>527</v>
      </c>
      <c r="J4133" s="3" t="s">
        <v>732</v>
      </c>
      <c r="K4133" s="3" t="s">
        <v>255</v>
      </c>
      <c r="L4133" s="3" t="s">
        <v>6824</v>
      </c>
      <c r="M4133" s="3" t="s">
        <v>48</v>
      </c>
      <c r="N4133" s="3" t="s">
        <v>49</v>
      </c>
      <c r="O4133" s="19">
        <v>78928</v>
      </c>
      <c r="P4133" s="19">
        <v>1115</v>
      </c>
      <c r="R4133" s="19">
        <v>63440</v>
      </c>
      <c r="S4133" s="19">
        <v>503</v>
      </c>
      <c r="U4133" s="2">
        <v>82985</v>
      </c>
      <c r="V4133" s="2">
        <v>977</v>
      </c>
      <c r="W4133" s="19">
        <v>1</v>
      </c>
      <c r="X4133" s="2">
        <v>42462</v>
      </c>
      <c r="Y4133" s="2">
        <v>755</v>
      </c>
      <c r="Z4133" s="19">
        <v>1</v>
      </c>
      <c r="AA4133" s="20"/>
      <c r="AB4133" s="20"/>
      <c r="AD4133" s="2">
        <v>62055</v>
      </c>
      <c r="AE4133" s="3" t="s">
        <v>131</v>
      </c>
      <c r="AF4133" s="3" t="s">
        <v>149</v>
      </c>
      <c r="AG4133" s="3" t="s">
        <v>382</v>
      </c>
      <c r="AH4133" s="3" t="s">
        <v>220</v>
      </c>
      <c r="AI4133" s="3" t="s">
        <v>44</v>
      </c>
      <c r="AJ4133" s="3" t="s">
        <v>63</v>
      </c>
      <c r="AK4133" s="7" t="s">
        <v>4371</v>
      </c>
      <c r="AL4133" s="3" t="s">
        <v>30717</v>
      </c>
      <c r="AM4133" s="3" t="s">
        <v>30718</v>
      </c>
      <c r="AN4133" s="4" t="s">
        <v>30719</v>
      </c>
      <c r="AO4133" s="5" t="s">
        <v>30720</v>
      </c>
      <c r="AP4133" s="3" t="s">
        <v>30721</v>
      </c>
      <c r="AQ4133" s="2">
        <v>42462</v>
      </c>
      <c r="AR4133" s="2">
        <v>42462</v>
      </c>
      <c r="AS4133" s="2">
        <v>82985</v>
      </c>
      <c r="AT4133" s="2">
        <v>63440</v>
      </c>
      <c r="AU4133" s="2">
        <v>78928</v>
      </c>
    </row>
    <row r="4134" spans="1:47" ht="116" x14ac:dyDescent="0.35">
      <c r="A4134" s="3" t="s">
        <v>30722</v>
      </c>
      <c r="B4134" s="3" t="s">
        <v>38</v>
      </c>
      <c r="C4134" s="2">
        <v>750481095</v>
      </c>
      <c r="D4134" s="3" t="s">
        <v>30723</v>
      </c>
      <c r="E4134" s="3" t="s">
        <v>214</v>
      </c>
      <c r="F4134" s="3" t="s">
        <v>110</v>
      </c>
      <c r="G4134" s="3" t="s">
        <v>126</v>
      </c>
      <c r="H4134" s="3" t="s">
        <v>1612</v>
      </c>
      <c r="I4134" s="3" t="s">
        <v>44</v>
      </c>
      <c r="J4134" s="3" t="s">
        <v>1613</v>
      </c>
      <c r="K4134" s="3" t="s">
        <v>914</v>
      </c>
      <c r="L4134" s="3" t="s">
        <v>915</v>
      </c>
      <c r="M4134" s="3" t="s">
        <v>48</v>
      </c>
      <c r="N4134" s="3" t="s">
        <v>49</v>
      </c>
      <c r="O4134" s="19">
        <v>52341</v>
      </c>
      <c r="P4134" s="19">
        <v>-7029</v>
      </c>
      <c r="R4134" s="19">
        <v>90991</v>
      </c>
      <c r="S4134" s="19">
        <v>2310</v>
      </c>
      <c r="U4134" s="2">
        <v>72648</v>
      </c>
      <c r="V4134" s="2">
        <v>2390</v>
      </c>
      <c r="X4134" s="2">
        <v>34973</v>
      </c>
      <c r="Y4134" s="2">
        <v>1295</v>
      </c>
      <c r="AD4134" s="2">
        <v>57185</v>
      </c>
      <c r="AE4134" s="3" t="s">
        <v>131</v>
      </c>
      <c r="AF4134" s="3" t="s">
        <v>149</v>
      </c>
      <c r="AG4134" s="3" t="s">
        <v>44</v>
      </c>
      <c r="AH4134" s="3" t="s">
        <v>44</v>
      </c>
      <c r="AI4134" s="3" t="s">
        <v>44</v>
      </c>
      <c r="AJ4134" s="3" t="s">
        <v>63</v>
      </c>
      <c r="AK4134" s="7" t="s">
        <v>22264</v>
      </c>
      <c r="AL4134" s="3" t="s">
        <v>15925</v>
      </c>
      <c r="AM4134" s="3" t="s">
        <v>15926</v>
      </c>
      <c r="AN4134" s="4" t="s">
        <v>30724</v>
      </c>
      <c r="AO4134" s="5" t="s">
        <v>30725</v>
      </c>
      <c r="AP4134" s="3" t="s">
        <v>30726</v>
      </c>
      <c r="AQ4134" s="2">
        <v>34973</v>
      </c>
      <c r="AR4134" s="2">
        <v>34973</v>
      </c>
      <c r="AS4134" s="2">
        <v>72648</v>
      </c>
      <c r="AT4134" s="2">
        <v>90991</v>
      </c>
      <c r="AU4134" s="2">
        <v>52341</v>
      </c>
    </row>
    <row r="4135" spans="1:47" ht="116" x14ac:dyDescent="0.35">
      <c r="A4135" s="3" t="s">
        <v>30727</v>
      </c>
      <c r="B4135" s="3" t="s">
        <v>38</v>
      </c>
      <c r="C4135" s="2">
        <v>750491045</v>
      </c>
      <c r="D4135" s="3" t="s">
        <v>30728</v>
      </c>
      <c r="E4135" s="3" t="s">
        <v>93</v>
      </c>
      <c r="F4135" s="3" t="s">
        <v>110</v>
      </c>
      <c r="G4135" s="3" t="s">
        <v>599</v>
      </c>
      <c r="H4135" s="3" t="s">
        <v>600</v>
      </c>
      <c r="I4135" s="3" t="s">
        <v>78</v>
      </c>
      <c r="J4135" s="3" t="s">
        <v>601</v>
      </c>
      <c r="K4135" s="3" t="s">
        <v>46</v>
      </c>
      <c r="L4135" s="3" t="s">
        <v>47</v>
      </c>
      <c r="M4135" s="3" t="s">
        <v>48</v>
      </c>
      <c r="N4135" s="3" t="s">
        <v>49</v>
      </c>
      <c r="X4135" s="2">
        <v>34943</v>
      </c>
      <c r="Y4135" s="2">
        <v>-57</v>
      </c>
      <c r="AA4135" s="20"/>
      <c r="AB4135" s="20"/>
      <c r="AD4135" s="2">
        <v>34943</v>
      </c>
      <c r="AE4135" s="3" t="s">
        <v>131</v>
      </c>
      <c r="AF4135" s="3" t="s">
        <v>149</v>
      </c>
      <c r="AG4135" s="3" t="s">
        <v>70</v>
      </c>
      <c r="AH4135" s="3" t="s">
        <v>499</v>
      </c>
      <c r="AI4135" s="3" t="s">
        <v>44</v>
      </c>
      <c r="AJ4135" s="3" t="s">
        <v>63</v>
      </c>
      <c r="AK4135" s="7" t="s">
        <v>21038</v>
      </c>
      <c r="AL4135" s="3" t="s">
        <v>2293</v>
      </c>
      <c r="AM4135" s="3" t="s">
        <v>2294</v>
      </c>
      <c r="AN4135" s="4" t="s">
        <v>30729</v>
      </c>
      <c r="AO4135" s="5" t="s">
        <v>30730</v>
      </c>
      <c r="AP4135" s="3" t="s">
        <v>30731</v>
      </c>
      <c r="AQ4135" s="2">
        <v>34943</v>
      </c>
      <c r="AR4135" s="2">
        <v>34943</v>
      </c>
      <c r="AS4135" s="2">
        <v>34943</v>
      </c>
      <c r="AT4135" s="2">
        <v>34943</v>
      </c>
      <c r="AU4135" s="2">
        <v>34943</v>
      </c>
    </row>
    <row r="4136" spans="1:47" ht="72.5" x14ac:dyDescent="0.35">
      <c r="A4136" s="3" t="s">
        <v>30732</v>
      </c>
      <c r="B4136" s="3" t="s">
        <v>38</v>
      </c>
      <c r="C4136" s="2">
        <v>750509606</v>
      </c>
      <c r="D4136" s="3" t="s">
        <v>30733</v>
      </c>
      <c r="E4136" s="3" t="s">
        <v>214</v>
      </c>
      <c r="F4136" s="3" t="s">
        <v>75</v>
      </c>
      <c r="G4136" s="3" t="s">
        <v>76</v>
      </c>
      <c r="H4136" s="3" t="s">
        <v>378</v>
      </c>
      <c r="I4136" s="3" t="s">
        <v>216</v>
      </c>
      <c r="J4136" s="3" t="s">
        <v>379</v>
      </c>
      <c r="K4136" s="3" t="s">
        <v>114</v>
      </c>
      <c r="L4136" s="3" t="s">
        <v>14908</v>
      </c>
      <c r="M4136" s="3" t="s">
        <v>48</v>
      </c>
      <c r="N4136" s="3" t="s">
        <v>49</v>
      </c>
      <c r="O4136" s="20"/>
      <c r="P4136" s="20"/>
      <c r="X4136" s="2">
        <v>252132</v>
      </c>
      <c r="Y4136" s="2">
        <v>972</v>
      </c>
      <c r="AA4136" s="20"/>
      <c r="AB4136" s="20"/>
      <c r="AD4136" s="2">
        <v>252132</v>
      </c>
      <c r="AE4136" s="3" t="s">
        <v>131</v>
      </c>
      <c r="AF4136" s="3" t="s">
        <v>69</v>
      </c>
      <c r="AG4136" s="3" t="s">
        <v>382</v>
      </c>
      <c r="AH4136" s="3" t="s">
        <v>220</v>
      </c>
      <c r="AI4136" s="3" t="s">
        <v>44</v>
      </c>
      <c r="AJ4136" s="3" t="s">
        <v>63</v>
      </c>
      <c r="AK4136" s="7" t="s">
        <v>4371</v>
      </c>
      <c r="AL4136" s="3" t="s">
        <v>30734</v>
      </c>
      <c r="AM4136" s="3" t="s">
        <v>30735</v>
      </c>
      <c r="AN4136" s="4" t="s">
        <v>30736</v>
      </c>
      <c r="AO4136" s="5" t="s">
        <v>30737</v>
      </c>
      <c r="AP4136" s="3" t="s">
        <v>30738</v>
      </c>
      <c r="AQ4136" s="2">
        <v>252132</v>
      </c>
      <c r="AR4136" s="2">
        <v>252132</v>
      </c>
      <c r="AS4136" s="2">
        <v>252132</v>
      </c>
      <c r="AT4136" s="2">
        <v>252132</v>
      </c>
      <c r="AU4136" s="2">
        <v>252132</v>
      </c>
    </row>
    <row r="4137" spans="1:47" ht="116" x14ac:dyDescent="0.35">
      <c r="A4137" s="3" t="s">
        <v>30739</v>
      </c>
      <c r="B4137" s="3" t="s">
        <v>38</v>
      </c>
      <c r="C4137" s="2">
        <v>750517427</v>
      </c>
      <c r="D4137" s="3" t="s">
        <v>30740</v>
      </c>
      <c r="E4137" s="3" t="s">
        <v>93</v>
      </c>
      <c r="F4137" s="3" t="s">
        <v>75</v>
      </c>
      <c r="G4137" s="3" t="s">
        <v>76</v>
      </c>
      <c r="H4137" s="3" t="s">
        <v>999</v>
      </c>
      <c r="I4137" s="3" t="s">
        <v>44</v>
      </c>
      <c r="J4137" s="3" t="s">
        <v>1000</v>
      </c>
      <c r="K4137" s="3" t="s">
        <v>129</v>
      </c>
      <c r="L4137" s="3" t="s">
        <v>130</v>
      </c>
      <c r="M4137" s="3" t="s">
        <v>48</v>
      </c>
      <c r="N4137" s="3" t="s">
        <v>49</v>
      </c>
      <c r="X4137" s="2">
        <v>241104</v>
      </c>
      <c r="Y4137" s="2">
        <v>3135</v>
      </c>
      <c r="AA4137" s="20"/>
      <c r="AB4137" s="20"/>
      <c r="AD4137" s="2">
        <v>241104</v>
      </c>
      <c r="AE4137" s="3" t="s">
        <v>131</v>
      </c>
      <c r="AF4137" s="3" t="s">
        <v>149</v>
      </c>
      <c r="AG4137" s="3" t="s">
        <v>382</v>
      </c>
      <c r="AH4137" s="3" t="s">
        <v>84</v>
      </c>
      <c r="AI4137" s="3" t="s">
        <v>44</v>
      </c>
      <c r="AJ4137" s="3" t="s">
        <v>63</v>
      </c>
      <c r="AK4137" s="7" t="s">
        <v>18751</v>
      </c>
      <c r="AL4137" s="3" t="s">
        <v>30741</v>
      </c>
      <c r="AM4137" s="3" t="s">
        <v>30742</v>
      </c>
      <c r="AN4137" s="4" t="s">
        <v>30743</v>
      </c>
      <c r="AO4137" s="5" t="s">
        <v>30744</v>
      </c>
      <c r="AP4137" s="3" t="s">
        <v>30745</v>
      </c>
      <c r="AQ4137" s="2">
        <v>241104</v>
      </c>
      <c r="AR4137" s="2">
        <v>241104</v>
      </c>
      <c r="AS4137" s="2">
        <v>241104</v>
      </c>
      <c r="AT4137" s="2">
        <v>241104</v>
      </c>
      <c r="AU4137" s="2">
        <v>241104</v>
      </c>
    </row>
    <row r="4138" spans="1:47" ht="116" x14ac:dyDescent="0.35">
      <c r="A4138" s="3" t="s">
        <v>30746</v>
      </c>
      <c r="B4138" s="3" t="s">
        <v>38</v>
      </c>
      <c r="C4138" s="2">
        <v>750522989</v>
      </c>
      <c r="D4138" s="3" t="s">
        <v>30747</v>
      </c>
      <c r="E4138" s="3" t="s">
        <v>44</v>
      </c>
      <c r="F4138" s="3" t="s">
        <v>75</v>
      </c>
      <c r="G4138" s="3" t="s">
        <v>76</v>
      </c>
      <c r="H4138" s="3" t="s">
        <v>1195</v>
      </c>
      <c r="I4138" s="3" t="s">
        <v>144</v>
      </c>
      <c r="J4138" s="3" t="s">
        <v>1196</v>
      </c>
      <c r="K4138" s="3" t="s">
        <v>470</v>
      </c>
      <c r="L4138" s="3" t="s">
        <v>471</v>
      </c>
      <c r="M4138" s="3" t="s">
        <v>48</v>
      </c>
      <c r="N4138" s="3" t="s">
        <v>49</v>
      </c>
      <c r="X4138" s="2">
        <v>85365</v>
      </c>
      <c r="Y4138" s="2">
        <v>-3813</v>
      </c>
      <c r="AA4138" s="20"/>
      <c r="AB4138" s="20"/>
      <c r="AD4138" s="2">
        <v>85365</v>
      </c>
      <c r="AE4138" s="3" t="s">
        <v>131</v>
      </c>
      <c r="AF4138" s="3" t="s">
        <v>149</v>
      </c>
      <c r="AG4138" s="3" t="s">
        <v>44</v>
      </c>
      <c r="AH4138" s="3" t="s">
        <v>44</v>
      </c>
      <c r="AI4138" s="3" t="s">
        <v>44</v>
      </c>
      <c r="AJ4138" s="3" t="s">
        <v>63</v>
      </c>
      <c r="AK4138" s="7" t="s">
        <v>18014</v>
      </c>
      <c r="AL4138" s="3" t="s">
        <v>30748</v>
      </c>
      <c r="AM4138" s="3" t="s">
        <v>30749</v>
      </c>
      <c r="AN4138" s="4" t="s">
        <v>30750</v>
      </c>
      <c r="AO4138" s="5" t="s">
        <v>30751</v>
      </c>
      <c r="AP4138" s="3" t="s">
        <v>30752</v>
      </c>
      <c r="AQ4138" s="2">
        <v>85365</v>
      </c>
      <c r="AR4138" s="2">
        <v>85365</v>
      </c>
      <c r="AS4138" s="2">
        <v>85365</v>
      </c>
      <c r="AT4138" s="2">
        <v>85365</v>
      </c>
      <c r="AU4138" s="2">
        <v>85365</v>
      </c>
    </row>
    <row r="4139" spans="1:47" ht="43.5" x14ac:dyDescent="0.35">
      <c r="A4139" s="3" t="s">
        <v>30753</v>
      </c>
      <c r="B4139" s="3" t="s">
        <v>38</v>
      </c>
      <c r="C4139" s="2">
        <v>750539355</v>
      </c>
      <c r="D4139" s="3" t="s">
        <v>30754</v>
      </c>
      <c r="E4139" s="3" t="s">
        <v>93</v>
      </c>
      <c r="F4139" s="3" t="s">
        <v>75</v>
      </c>
      <c r="G4139" s="3" t="s">
        <v>76</v>
      </c>
      <c r="H4139" s="3" t="s">
        <v>314</v>
      </c>
      <c r="I4139" s="3" t="s">
        <v>144</v>
      </c>
      <c r="J4139" s="3" t="s">
        <v>315</v>
      </c>
      <c r="K4139" s="3" t="s">
        <v>947</v>
      </c>
      <c r="L4139" s="3" t="s">
        <v>3351</v>
      </c>
      <c r="M4139" s="3" t="s">
        <v>48</v>
      </c>
      <c r="N4139" s="3" t="s">
        <v>49</v>
      </c>
      <c r="O4139" s="19">
        <v>492394</v>
      </c>
      <c r="P4139" s="19">
        <v>1464</v>
      </c>
      <c r="R4139" s="20"/>
      <c r="S4139" s="20"/>
      <c r="U4139" s="20"/>
      <c r="V4139" s="20"/>
      <c r="X4139" s="2">
        <v>533389</v>
      </c>
      <c r="Y4139" s="2">
        <v>-3647</v>
      </c>
      <c r="Z4139" s="19">
        <v>6</v>
      </c>
      <c r="AA4139" s="20"/>
      <c r="AB4139" s="20"/>
      <c r="AD4139" s="2">
        <v>525190</v>
      </c>
      <c r="AE4139" s="3" t="s">
        <v>200</v>
      </c>
      <c r="AF4139" s="3" t="s">
        <v>69</v>
      </c>
      <c r="AG4139" s="3" t="s">
        <v>382</v>
      </c>
      <c r="AH4139" s="3" t="s">
        <v>220</v>
      </c>
      <c r="AI4139" s="3" t="s">
        <v>44</v>
      </c>
      <c r="AJ4139" s="3" t="s">
        <v>910</v>
      </c>
      <c r="AK4139" s="7" t="s">
        <v>27957</v>
      </c>
      <c r="AL4139" s="3" t="s">
        <v>30755</v>
      </c>
      <c r="AM4139" s="3" t="s">
        <v>30756</v>
      </c>
      <c r="AN4139" s="4" t="s">
        <v>30757</v>
      </c>
      <c r="AO4139" s="5" t="s">
        <v>30758</v>
      </c>
      <c r="AP4139" s="3" t="s">
        <v>30759</v>
      </c>
      <c r="AQ4139" s="2">
        <v>533389</v>
      </c>
      <c r="AR4139" s="2">
        <v>533389</v>
      </c>
      <c r="AS4139" s="2">
        <v>533389</v>
      </c>
      <c r="AT4139" s="2">
        <v>533389</v>
      </c>
      <c r="AU4139" s="2">
        <v>492394</v>
      </c>
    </row>
    <row r="4140" spans="1:47" ht="116" x14ac:dyDescent="0.35">
      <c r="A4140" s="3" t="s">
        <v>30760</v>
      </c>
      <c r="B4140" s="3" t="s">
        <v>38</v>
      </c>
      <c r="C4140" s="2">
        <v>750571572</v>
      </c>
      <c r="D4140" s="3" t="s">
        <v>30761</v>
      </c>
      <c r="E4140" s="3" t="s">
        <v>93</v>
      </c>
      <c r="F4140" s="3" t="s">
        <v>75</v>
      </c>
      <c r="G4140" s="3" t="s">
        <v>76</v>
      </c>
      <c r="H4140" s="3" t="s">
        <v>2573</v>
      </c>
      <c r="I4140" s="3" t="s">
        <v>144</v>
      </c>
      <c r="J4140" s="3" t="s">
        <v>2574</v>
      </c>
      <c r="K4140" s="3" t="s">
        <v>269</v>
      </c>
      <c r="L4140" s="3" t="s">
        <v>29415</v>
      </c>
      <c r="M4140" s="3" t="s">
        <v>48</v>
      </c>
      <c r="N4140" s="3" t="s">
        <v>49</v>
      </c>
      <c r="U4140" s="19">
        <v>114157</v>
      </c>
      <c r="V4140" s="19">
        <v>-7261</v>
      </c>
      <c r="X4140" s="2">
        <v>119141</v>
      </c>
      <c r="Y4140" s="2">
        <v>13070</v>
      </c>
      <c r="AA4140" s="2">
        <v>87857</v>
      </c>
      <c r="AB4140" s="2">
        <v>9881</v>
      </c>
      <c r="AD4140" s="2">
        <v>109894</v>
      </c>
      <c r="AE4140" s="3" t="s">
        <v>131</v>
      </c>
      <c r="AF4140" s="3" t="s">
        <v>149</v>
      </c>
      <c r="AG4140" s="3" t="s">
        <v>53</v>
      </c>
      <c r="AH4140" s="3" t="s">
        <v>53</v>
      </c>
      <c r="AI4140" s="3" t="s">
        <v>44</v>
      </c>
      <c r="AJ4140" s="3" t="s">
        <v>52</v>
      </c>
      <c r="AK4140" s="7" t="s">
        <v>4371</v>
      </c>
      <c r="AL4140" s="3" t="s">
        <v>30762</v>
      </c>
      <c r="AM4140" s="3" t="s">
        <v>30763</v>
      </c>
      <c r="AN4140" s="4" t="s">
        <v>30764</v>
      </c>
      <c r="AO4140" s="5" t="s">
        <v>30765</v>
      </c>
      <c r="AP4140" s="3" t="s">
        <v>30766</v>
      </c>
      <c r="AQ4140" s="2">
        <v>87857</v>
      </c>
      <c r="AR4140" s="2">
        <v>119141</v>
      </c>
      <c r="AS4140" s="2">
        <v>114157</v>
      </c>
      <c r="AT4140" s="2">
        <v>114157</v>
      </c>
      <c r="AU4140" s="2">
        <v>114157</v>
      </c>
    </row>
    <row r="4141" spans="1:47" ht="116" x14ac:dyDescent="0.35">
      <c r="A4141" s="3" t="s">
        <v>30767</v>
      </c>
      <c r="B4141" s="3" t="s">
        <v>38</v>
      </c>
      <c r="C4141" s="2">
        <v>750632499</v>
      </c>
      <c r="D4141" s="3" t="s">
        <v>30768</v>
      </c>
      <c r="E4141" s="3" t="s">
        <v>44</v>
      </c>
      <c r="F4141" s="3" t="s">
        <v>110</v>
      </c>
      <c r="G4141" s="3" t="s">
        <v>126</v>
      </c>
      <c r="H4141" s="3" t="s">
        <v>127</v>
      </c>
      <c r="I4141" s="3" t="s">
        <v>44</v>
      </c>
      <c r="J4141" s="3" t="s">
        <v>128</v>
      </c>
      <c r="K4141" s="3" t="s">
        <v>129</v>
      </c>
      <c r="L4141" s="3" t="s">
        <v>130</v>
      </c>
      <c r="M4141" s="3" t="s">
        <v>48</v>
      </c>
      <c r="N4141" s="3" t="s">
        <v>49</v>
      </c>
      <c r="X4141" s="20"/>
      <c r="Y4141" s="20"/>
      <c r="AA4141" s="2">
        <v>20711</v>
      </c>
      <c r="AB4141" s="2">
        <v>-26885</v>
      </c>
      <c r="AD4141" s="2">
        <v>20711</v>
      </c>
      <c r="AE4141" s="3" t="s">
        <v>131</v>
      </c>
      <c r="AF4141" s="3" t="s">
        <v>149</v>
      </c>
      <c r="AG4141" s="3" t="s">
        <v>53</v>
      </c>
      <c r="AH4141" s="3" t="s">
        <v>53</v>
      </c>
      <c r="AI4141" s="3" t="s">
        <v>44</v>
      </c>
      <c r="AJ4141" s="3" t="s">
        <v>63</v>
      </c>
      <c r="AK4141" s="7" t="s">
        <v>30769</v>
      </c>
      <c r="AL4141" s="3" t="s">
        <v>30770</v>
      </c>
      <c r="AM4141" s="3" t="s">
        <v>30771</v>
      </c>
      <c r="AN4141" s="4" t="s">
        <v>30772</v>
      </c>
      <c r="AO4141" s="5" t="s">
        <v>30773</v>
      </c>
      <c r="AP4141" s="3" t="s">
        <v>30774</v>
      </c>
      <c r="AQ4141" s="2">
        <v>20711</v>
      </c>
      <c r="AR4141" s="2">
        <v>20711</v>
      </c>
      <c r="AS4141" s="2">
        <v>20711</v>
      </c>
      <c r="AT4141" s="2">
        <v>20711</v>
      </c>
      <c r="AU4141" s="2">
        <v>20711</v>
      </c>
    </row>
    <row r="4142" spans="1:47" ht="43.5" x14ac:dyDescent="0.35">
      <c r="A4142" s="3" t="s">
        <v>30775</v>
      </c>
      <c r="B4142" s="3" t="s">
        <v>38</v>
      </c>
      <c r="C4142" s="2">
        <v>750638017</v>
      </c>
      <c r="D4142" s="3" t="s">
        <v>30776</v>
      </c>
      <c r="E4142" s="3" t="s">
        <v>93</v>
      </c>
      <c r="F4142" s="3" t="s">
        <v>41</v>
      </c>
      <c r="G4142" s="3" t="s">
        <v>823</v>
      </c>
      <c r="H4142" s="3" t="s">
        <v>1736</v>
      </c>
      <c r="I4142" s="3" t="s">
        <v>44</v>
      </c>
      <c r="J4142" s="3" t="s">
        <v>1737</v>
      </c>
      <c r="K4142" s="3" t="s">
        <v>633</v>
      </c>
      <c r="L4142" s="3" t="s">
        <v>634</v>
      </c>
      <c r="M4142" s="3" t="s">
        <v>48</v>
      </c>
      <c r="N4142" s="3" t="s">
        <v>49</v>
      </c>
      <c r="R4142" s="20"/>
      <c r="S4142" s="20"/>
      <c r="U4142" s="20"/>
      <c r="V4142" s="20"/>
      <c r="X4142" s="2">
        <v>28930</v>
      </c>
      <c r="Y4142" s="2">
        <v>9810</v>
      </c>
      <c r="AA4142" s="20"/>
      <c r="AB4142" s="20"/>
      <c r="AD4142" s="2">
        <v>28930</v>
      </c>
      <c r="AE4142" s="3" t="s">
        <v>131</v>
      </c>
      <c r="AF4142" s="3" t="s">
        <v>62</v>
      </c>
      <c r="AG4142" s="3" t="s">
        <v>1055</v>
      </c>
      <c r="AH4142" s="3" t="s">
        <v>220</v>
      </c>
      <c r="AI4142" s="3" t="s">
        <v>44</v>
      </c>
      <c r="AJ4142" s="3" t="s">
        <v>63</v>
      </c>
      <c r="AK4142" s="7" t="s">
        <v>4371</v>
      </c>
      <c r="AL4142" s="3" t="s">
        <v>30777</v>
      </c>
      <c r="AM4142" s="3" t="s">
        <v>30778</v>
      </c>
      <c r="AN4142" s="4" t="s">
        <v>30779</v>
      </c>
      <c r="AO4142" s="5" t="s">
        <v>30780</v>
      </c>
      <c r="AP4142" s="3" t="s">
        <v>30781</v>
      </c>
      <c r="AQ4142" s="2">
        <v>28930</v>
      </c>
      <c r="AR4142" s="2">
        <v>28930</v>
      </c>
      <c r="AS4142" s="2">
        <v>28930</v>
      </c>
      <c r="AT4142" s="2">
        <v>28930</v>
      </c>
      <c r="AU4142" s="2">
        <v>28930</v>
      </c>
    </row>
    <row r="4143" spans="1:47" ht="116" x14ac:dyDescent="0.35">
      <c r="A4143" s="3" t="s">
        <v>30782</v>
      </c>
      <c r="B4143" s="3" t="s">
        <v>38</v>
      </c>
      <c r="C4143" s="2">
        <v>750702334</v>
      </c>
      <c r="D4143" s="3" t="s">
        <v>30783</v>
      </c>
      <c r="E4143" s="3" t="s">
        <v>40</v>
      </c>
      <c r="F4143" s="3" t="s">
        <v>194</v>
      </c>
      <c r="G4143" s="3" t="s">
        <v>13794</v>
      </c>
      <c r="H4143" s="3" t="s">
        <v>20646</v>
      </c>
      <c r="I4143" s="3" t="s">
        <v>44</v>
      </c>
      <c r="J4143" s="3" t="s">
        <v>20647</v>
      </c>
      <c r="K4143" s="3" t="s">
        <v>316</v>
      </c>
      <c r="L4143" s="3" t="s">
        <v>130</v>
      </c>
      <c r="M4143" s="3" t="s">
        <v>48</v>
      </c>
      <c r="N4143" s="3" t="s">
        <v>49</v>
      </c>
      <c r="R4143" s="19">
        <v>1721283</v>
      </c>
      <c r="S4143" s="19">
        <v>-635933</v>
      </c>
      <c r="X4143" s="20"/>
      <c r="Y4143" s="20"/>
      <c r="AA4143" s="20"/>
      <c r="AB4143" s="20"/>
      <c r="AD4143" s="2">
        <v>1721283</v>
      </c>
      <c r="AE4143" s="3" t="s">
        <v>82</v>
      </c>
      <c r="AF4143" s="3" t="s">
        <v>149</v>
      </c>
      <c r="AG4143" s="3" t="s">
        <v>44</v>
      </c>
      <c r="AH4143" s="3" t="s">
        <v>44</v>
      </c>
      <c r="AI4143" s="3" t="s">
        <v>44</v>
      </c>
      <c r="AJ4143" s="3" t="s">
        <v>63</v>
      </c>
      <c r="AK4143" s="7" t="s">
        <v>6163</v>
      </c>
      <c r="AL4143" s="3" t="s">
        <v>24480</v>
      </c>
      <c r="AM4143" s="3" t="s">
        <v>24481</v>
      </c>
      <c r="AN4143" s="4" t="s">
        <v>30784</v>
      </c>
      <c r="AO4143" s="5" t="s">
        <v>30785</v>
      </c>
      <c r="AP4143" s="3" t="s">
        <v>30786</v>
      </c>
      <c r="AQ4143" s="2">
        <v>1721283</v>
      </c>
      <c r="AR4143" s="2">
        <v>1721283</v>
      </c>
      <c r="AS4143" s="2">
        <v>1721283</v>
      </c>
      <c r="AT4143" s="2">
        <v>1721283</v>
      </c>
      <c r="AU4143" s="2">
        <v>1721283</v>
      </c>
    </row>
    <row r="4144" spans="1:47" ht="116" x14ac:dyDescent="0.35">
      <c r="A4144" s="3" t="s">
        <v>30787</v>
      </c>
      <c r="B4144" s="3" t="s">
        <v>38</v>
      </c>
      <c r="C4144" s="2">
        <v>750732281</v>
      </c>
      <c r="D4144" s="3" t="s">
        <v>30788</v>
      </c>
      <c r="E4144" s="3" t="s">
        <v>44</v>
      </c>
      <c r="F4144" s="3" t="s">
        <v>75</v>
      </c>
      <c r="G4144" s="3" t="s">
        <v>76</v>
      </c>
      <c r="H4144" s="3" t="s">
        <v>215</v>
      </c>
      <c r="I4144" s="3" t="s">
        <v>216</v>
      </c>
      <c r="J4144" s="3" t="s">
        <v>217</v>
      </c>
      <c r="K4144" s="3" t="s">
        <v>114</v>
      </c>
      <c r="L4144" s="3" t="s">
        <v>30789</v>
      </c>
      <c r="M4144" s="3" t="s">
        <v>48</v>
      </c>
      <c r="N4144" s="3" t="s">
        <v>49</v>
      </c>
      <c r="X4144" s="2">
        <v>235915</v>
      </c>
      <c r="Y4144" s="2">
        <v>-8178</v>
      </c>
      <c r="Z4144" s="20"/>
      <c r="AA4144" s="20"/>
      <c r="AB4144" s="20"/>
      <c r="AD4144" s="2">
        <v>235915</v>
      </c>
      <c r="AE4144" s="3" t="s">
        <v>131</v>
      </c>
      <c r="AF4144" s="3" t="s">
        <v>149</v>
      </c>
      <c r="AG4144" s="3" t="s">
        <v>44</v>
      </c>
      <c r="AH4144" s="3" t="s">
        <v>44</v>
      </c>
      <c r="AI4144" s="3" t="s">
        <v>44</v>
      </c>
      <c r="AJ4144" s="3" t="s">
        <v>63</v>
      </c>
      <c r="AK4144" s="7" t="s">
        <v>5984</v>
      </c>
      <c r="AL4144" s="3" t="s">
        <v>30790</v>
      </c>
      <c r="AM4144" s="3" t="s">
        <v>30791</v>
      </c>
      <c r="AN4144" s="4" t="s">
        <v>30792</v>
      </c>
      <c r="AO4144" s="5" t="s">
        <v>30793</v>
      </c>
      <c r="AP4144" s="3" t="s">
        <v>30794</v>
      </c>
      <c r="AQ4144" s="2">
        <v>235915</v>
      </c>
      <c r="AR4144" s="2">
        <v>235915</v>
      </c>
      <c r="AS4144" s="2">
        <v>235915</v>
      </c>
      <c r="AT4144" s="2">
        <v>235915</v>
      </c>
      <c r="AU4144" s="2">
        <v>235915</v>
      </c>
    </row>
    <row r="4145" spans="1:47" ht="116" x14ac:dyDescent="0.35">
      <c r="A4145" s="3" t="s">
        <v>30795</v>
      </c>
      <c r="B4145" s="3" t="s">
        <v>38</v>
      </c>
      <c r="C4145" s="2">
        <v>750736159</v>
      </c>
      <c r="D4145" s="3" t="s">
        <v>30796</v>
      </c>
      <c r="E4145" s="3" t="s">
        <v>44</v>
      </c>
      <c r="F4145" s="3" t="s">
        <v>75</v>
      </c>
      <c r="G4145" s="3" t="s">
        <v>76</v>
      </c>
      <c r="H4145" s="3" t="s">
        <v>4368</v>
      </c>
      <c r="I4145" s="3" t="s">
        <v>4369</v>
      </c>
      <c r="J4145" s="3" t="s">
        <v>4370</v>
      </c>
      <c r="K4145" s="3" t="s">
        <v>947</v>
      </c>
      <c r="L4145" s="3" t="s">
        <v>3351</v>
      </c>
      <c r="M4145" s="3" t="s">
        <v>48</v>
      </c>
      <c r="N4145" s="3" t="s">
        <v>49</v>
      </c>
      <c r="R4145" s="20"/>
      <c r="S4145" s="20"/>
      <c r="T4145" s="20"/>
      <c r="U4145" s="20"/>
      <c r="V4145" s="20"/>
      <c r="X4145" s="2">
        <v>100867</v>
      </c>
      <c r="Y4145" s="2">
        <v>7561</v>
      </c>
      <c r="AA4145" s="20"/>
      <c r="AB4145" s="20"/>
      <c r="AD4145" s="2">
        <v>100867</v>
      </c>
      <c r="AE4145" s="3" t="s">
        <v>131</v>
      </c>
      <c r="AF4145" s="3" t="s">
        <v>149</v>
      </c>
      <c r="AG4145" s="3" t="s">
        <v>382</v>
      </c>
      <c r="AH4145" s="3" t="s">
        <v>84</v>
      </c>
      <c r="AI4145" s="3" t="s">
        <v>44</v>
      </c>
      <c r="AJ4145" s="3" t="s">
        <v>63</v>
      </c>
      <c r="AK4145" s="7" t="s">
        <v>30797</v>
      </c>
      <c r="AL4145" s="3" t="s">
        <v>30798</v>
      </c>
      <c r="AM4145" s="3" t="s">
        <v>30799</v>
      </c>
      <c r="AN4145" s="4" t="s">
        <v>30800</v>
      </c>
      <c r="AO4145" s="5" t="s">
        <v>30801</v>
      </c>
      <c r="AP4145" s="3" t="s">
        <v>30802</v>
      </c>
      <c r="AQ4145" s="2">
        <v>100867</v>
      </c>
      <c r="AR4145" s="2">
        <v>100867</v>
      </c>
      <c r="AS4145" s="2">
        <v>100867</v>
      </c>
      <c r="AT4145" s="2">
        <v>100867</v>
      </c>
      <c r="AU4145" s="2">
        <v>100867</v>
      </c>
    </row>
    <row r="4146" spans="1:47" ht="58" x14ac:dyDescent="0.35">
      <c r="A4146" s="3" t="s">
        <v>30803</v>
      </c>
      <c r="B4146" s="3" t="s">
        <v>38</v>
      </c>
      <c r="C4146" s="2">
        <v>750748774</v>
      </c>
      <c r="D4146" s="3" t="s">
        <v>30804</v>
      </c>
      <c r="E4146" s="3" t="s">
        <v>40</v>
      </c>
      <c r="F4146" s="3" t="s">
        <v>110</v>
      </c>
      <c r="G4146" s="3" t="s">
        <v>111</v>
      </c>
      <c r="H4146" s="3" t="s">
        <v>2210</v>
      </c>
      <c r="I4146" s="3" t="s">
        <v>44</v>
      </c>
      <c r="J4146" s="3" t="s">
        <v>2211</v>
      </c>
      <c r="K4146" s="3" t="s">
        <v>914</v>
      </c>
      <c r="L4146" s="3" t="s">
        <v>4822</v>
      </c>
      <c r="M4146" s="3" t="s">
        <v>48</v>
      </c>
      <c r="N4146" s="3" t="s">
        <v>49</v>
      </c>
      <c r="U4146" s="20"/>
      <c r="V4146" s="20"/>
      <c r="X4146" s="20"/>
      <c r="Y4146" s="20"/>
      <c r="AA4146" s="2">
        <v>75315</v>
      </c>
      <c r="AB4146" s="2">
        <v>4735</v>
      </c>
      <c r="AD4146" s="2">
        <v>75315</v>
      </c>
      <c r="AE4146" s="3" t="s">
        <v>131</v>
      </c>
      <c r="AF4146" s="3" t="s">
        <v>62</v>
      </c>
      <c r="AG4146" s="3" t="s">
        <v>101</v>
      </c>
      <c r="AH4146" s="3" t="s">
        <v>220</v>
      </c>
      <c r="AI4146" s="3" t="s">
        <v>44</v>
      </c>
      <c r="AJ4146" s="3" t="s">
        <v>63</v>
      </c>
      <c r="AK4146" s="7" t="s">
        <v>29053</v>
      </c>
      <c r="AL4146" s="3" t="s">
        <v>30805</v>
      </c>
      <c r="AM4146" s="3" t="s">
        <v>30806</v>
      </c>
      <c r="AN4146" s="4" t="s">
        <v>30807</v>
      </c>
      <c r="AO4146" s="5" t="s">
        <v>30808</v>
      </c>
      <c r="AP4146" s="3" t="s">
        <v>30809</v>
      </c>
      <c r="AQ4146" s="2">
        <v>75315</v>
      </c>
      <c r="AR4146" s="2">
        <v>75315</v>
      </c>
      <c r="AS4146" s="2">
        <v>75315</v>
      </c>
      <c r="AT4146" s="2">
        <v>75315</v>
      </c>
      <c r="AU4146" s="2">
        <v>75315</v>
      </c>
    </row>
    <row r="4147" spans="1:47" ht="116" x14ac:dyDescent="0.35">
      <c r="A4147" s="3" t="s">
        <v>30810</v>
      </c>
      <c r="B4147" s="3" t="s">
        <v>38</v>
      </c>
      <c r="C4147" s="2">
        <v>750772709</v>
      </c>
      <c r="D4147" s="3" t="s">
        <v>30811</v>
      </c>
      <c r="E4147" s="3" t="s">
        <v>93</v>
      </c>
      <c r="F4147" s="3" t="s">
        <v>75</v>
      </c>
      <c r="G4147" s="3" t="s">
        <v>76</v>
      </c>
      <c r="H4147" s="3" t="s">
        <v>215</v>
      </c>
      <c r="I4147" s="3" t="s">
        <v>216</v>
      </c>
      <c r="J4147" s="3" t="s">
        <v>217</v>
      </c>
      <c r="K4147" s="3" t="s">
        <v>914</v>
      </c>
      <c r="L4147" s="3" t="s">
        <v>915</v>
      </c>
      <c r="M4147" s="3" t="s">
        <v>48</v>
      </c>
      <c r="N4147" s="3" t="s">
        <v>49</v>
      </c>
      <c r="U4147" s="2">
        <v>131504</v>
      </c>
      <c r="V4147" s="2">
        <v>8769</v>
      </c>
      <c r="X4147" s="19">
        <v>114102</v>
      </c>
      <c r="Y4147" s="19">
        <v>9306</v>
      </c>
      <c r="AA4147" s="19">
        <v>86891</v>
      </c>
      <c r="AB4147" s="19">
        <v>28405</v>
      </c>
      <c r="AD4147" s="2">
        <v>119101</v>
      </c>
      <c r="AE4147" s="3" t="s">
        <v>131</v>
      </c>
      <c r="AF4147" s="3" t="s">
        <v>149</v>
      </c>
      <c r="AG4147" s="3" t="s">
        <v>382</v>
      </c>
      <c r="AH4147" s="3" t="s">
        <v>84</v>
      </c>
      <c r="AI4147" s="3" t="s">
        <v>44</v>
      </c>
      <c r="AJ4147" s="3" t="s">
        <v>63</v>
      </c>
      <c r="AK4147" s="7" t="s">
        <v>30812</v>
      </c>
      <c r="AL4147" s="3" t="s">
        <v>30813</v>
      </c>
      <c r="AM4147" s="3" t="s">
        <v>30814</v>
      </c>
      <c r="AN4147" s="4" t="s">
        <v>30815</v>
      </c>
      <c r="AO4147" s="5" t="s">
        <v>30816</v>
      </c>
      <c r="AP4147" s="3" t="s">
        <v>30817</v>
      </c>
      <c r="AQ4147" s="2">
        <v>86891</v>
      </c>
      <c r="AR4147" s="2">
        <v>114102</v>
      </c>
      <c r="AS4147" s="2">
        <v>131504</v>
      </c>
      <c r="AT4147" s="2">
        <v>131504</v>
      </c>
      <c r="AU4147" s="2">
        <v>131504</v>
      </c>
    </row>
    <row r="4148" spans="1:47" ht="116" x14ac:dyDescent="0.35">
      <c r="A4148" s="3" t="s">
        <v>30818</v>
      </c>
      <c r="B4148" s="3" t="s">
        <v>38</v>
      </c>
      <c r="C4148" s="2">
        <v>750799553</v>
      </c>
      <c r="D4148" s="3" t="s">
        <v>30819</v>
      </c>
      <c r="E4148" s="3" t="s">
        <v>214</v>
      </c>
      <c r="F4148" s="3" t="s">
        <v>75</v>
      </c>
      <c r="G4148" s="3" t="s">
        <v>76</v>
      </c>
      <c r="H4148" s="3" t="s">
        <v>77</v>
      </c>
      <c r="I4148" s="3" t="s">
        <v>78</v>
      </c>
      <c r="J4148" s="3" t="s">
        <v>79</v>
      </c>
      <c r="K4148" s="3" t="s">
        <v>577</v>
      </c>
      <c r="L4148" s="3" t="s">
        <v>1976</v>
      </c>
      <c r="M4148" s="3" t="s">
        <v>48</v>
      </c>
      <c r="N4148" s="3" t="s">
        <v>49</v>
      </c>
      <c r="O4148" s="19">
        <v>241266</v>
      </c>
      <c r="P4148" s="19">
        <v>689</v>
      </c>
      <c r="R4148" s="20"/>
      <c r="S4148" s="20"/>
      <c r="T4148" s="20"/>
      <c r="U4148" s="2">
        <v>211147</v>
      </c>
      <c r="V4148" s="2">
        <v>12030</v>
      </c>
      <c r="X4148" s="19">
        <v>160702</v>
      </c>
      <c r="Y4148" s="19">
        <v>23494</v>
      </c>
      <c r="AA4148" s="20"/>
      <c r="AB4148" s="20"/>
      <c r="AD4148" s="2">
        <v>196993</v>
      </c>
      <c r="AE4148" s="3" t="s">
        <v>131</v>
      </c>
      <c r="AF4148" s="3" t="s">
        <v>149</v>
      </c>
      <c r="AG4148" s="3" t="s">
        <v>44</v>
      </c>
      <c r="AH4148" s="3" t="s">
        <v>44</v>
      </c>
      <c r="AI4148" s="3" t="s">
        <v>44</v>
      </c>
      <c r="AJ4148" s="3" t="s">
        <v>63</v>
      </c>
      <c r="AK4148" s="7" t="s">
        <v>879</v>
      </c>
      <c r="AL4148" s="3" t="s">
        <v>30820</v>
      </c>
      <c r="AM4148" s="3" t="s">
        <v>30821</v>
      </c>
      <c r="AN4148" s="4" t="s">
        <v>30822</v>
      </c>
      <c r="AO4148" s="5" t="s">
        <v>30823</v>
      </c>
      <c r="AP4148" s="3" t="s">
        <v>30824</v>
      </c>
      <c r="AQ4148" s="2">
        <v>160702</v>
      </c>
      <c r="AR4148" s="2">
        <v>160702</v>
      </c>
      <c r="AS4148" s="2">
        <v>211147</v>
      </c>
      <c r="AT4148" s="2">
        <v>211147</v>
      </c>
      <c r="AU4148" s="2">
        <v>241266</v>
      </c>
    </row>
    <row r="4149" spans="1:47" ht="116" x14ac:dyDescent="0.35">
      <c r="A4149" s="3" t="s">
        <v>30825</v>
      </c>
      <c r="B4149" s="3" t="s">
        <v>38</v>
      </c>
      <c r="C4149" s="2">
        <v>750855348</v>
      </c>
      <c r="D4149" s="3" t="s">
        <v>30826</v>
      </c>
      <c r="E4149" s="3" t="s">
        <v>214</v>
      </c>
      <c r="F4149" s="3" t="s">
        <v>194</v>
      </c>
      <c r="G4149" s="3" t="s">
        <v>842</v>
      </c>
      <c r="H4149" s="3" t="s">
        <v>843</v>
      </c>
      <c r="I4149" s="3" t="s">
        <v>44</v>
      </c>
      <c r="J4149" s="3" t="s">
        <v>844</v>
      </c>
      <c r="K4149" s="3" t="s">
        <v>1215</v>
      </c>
      <c r="L4149" s="3" t="s">
        <v>1216</v>
      </c>
      <c r="M4149" s="3" t="s">
        <v>48</v>
      </c>
      <c r="N4149" s="3" t="s">
        <v>49</v>
      </c>
      <c r="R4149" s="2">
        <v>48067</v>
      </c>
      <c r="S4149" s="2">
        <v>9922</v>
      </c>
      <c r="T4149" s="20"/>
      <c r="U4149" s="2">
        <v>42514</v>
      </c>
      <c r="V4149" s="2">
        <v>-869</v>
      </c>
      <c r="X4149" s="19">
        <v>39368</v>
      </c>
      <c r="Y4149" s="19">
        <v>866</v>
      </c>
      <c r="AA4149" s="2">
        <v>21602</v>
      </c>
      <c r="AB4149" s="2">
        <v>-11380</v>
      </c>
      <c r="AD4149" s="2">
        <v>39924</v>
      </c>
      <c r="AE4149" s="3" t="s">
        <v>131</v>
      </c>
      <c r="AF4149" s="3" t="s">
        <v>149</v>
      </c>
      <c r="AG4149" s="3" t="s">
        <v>44</v>
      </c>
      <c r="AH4149" s="3" t="s">
        <v>44</v>
      </c>
      <c r="AI4149" s="3" t="s">
        <v>44</v>
      </c>
      <c r="AJ4149" s="3" t="s">
        <v>63</v>
      </c>
      <c r="AK4149" s="7" t="s">
        <v>2510</v>
      </c>
      <c r="AL4149" s="3" t="s">
        <v>18638</v>
      </c>
      <c r="AM4149" s="3" t="s">
        <v>18639</v>
      </c>
      <c r="AN4149" s="4" t="s">
        <v>30827</v>
      </c>
      <c r="AO4149" s="5" t="s">
        <v>30828</v>
      </c>
      <c r="AP4149" s="3" t="s">
        <v>30829</v>
      </c>
      <c r="AQ4149" s="2">
        <v>21602</v>
      </c>
      <c r="AR4149" s="2">
        <v>39368</v>
      </c>
      <c r="AS4149" s="2">
        <v>42514</v>
      </c>
      <c r="AT4149" s="2">
        <v>48067</v>
      </c>
      <c r="AU4149" s="2">
        <v>48067</v>
      </c>
    </row>
    <row r="4150" spans="1:47" ht="58" x14ac:dyDescent="0.35">
      <c r="A4150" s="3" t="s">
        <v>30830</v>
      </c>
      <c r="B4150" s="3" t="s">
        <v>38</v>
      </c>
      <c r="C4150" s="2">
        <v>750873325</v>
      </c>
      <c r="D4150" s="3" t="s">
        <v>30831</v>
      </c>
      <c r="E4150" s="3" t="s">
        <v>214</v>
      </c>
      <c r="F4150" s="3" t="s">
        <v>75</v>
      </c>
      <c r="G4150" s="3" t="s">
        <v>957</v>
      </c>
      <c r="H4150" s="3" t="s">
        <v>3367</v>
      </c>
      <c r="I4150" s="3" t="s">
        <v>44</v>
      </c>
      <c r="J4150" s="3" t="s">
        <v>3368</v>
      </c>
      <c r="K4150" s="3" t="s">
        <v>305</v>
      </c>
      <c r="L4150" s="3" t="s">
        <v>306</v>
      </c>
      <c r="M4150" s="3" t="s">
        <v>48</v>
      </c>
      <c r="N4150" s="3" t="s">
        <v>49</v>
      </c>
      <c r="S4150" s="20"/>
      <c r="U4150" s="20"/>
      <c r="V4150" s="20"/>
      <c r="X4150" s="20"/>
      <c r="Y4150" s="20"/>
      <c r="AA4150" s="2">
        <v>71641</v>
      </c>
      <c r="AB4150" s="2">
        <v>59</v>
      </c>
      <c r="AD4150" s="2">
        <v>71641</v>
      </c>
      <c r="AE4150" s="3" t="s">
        <v>131</v>
      </c>
      <c r="AF4150" s="3" t="s">
        <v>69</v>
      </c>
      <c r="AG4150" s="3" t="s">
        <v>70</v>
      </c>
      <c r="AH4150" s="3" t="s">
        <v>220</v>
      </c>
      <c r="AI4150" s="3" t="s">
        <v>44</v>
      </c>
      <c r="AJ4150" s="3" t="s">
        <v>63</v>
      </c>
      <c r="AK4150" s="7" t="s">
        <v>24055</v>
      </c>
      <c r="AL4150" s="3" t="s">
        <v>30832</v>
      </c>
      <c r="AM4150" s="3" t="s">
        <v>30833</v>
      </c>
      <c r="AN4150" s="4" t="s">
        <v>30834</v>
      </c>
      <c r="AO4150" s="5" t="s">
        <v>30835</v>
      </c>
      <c r="AP4150" s="3" t="s">
        <v>30836</v>
      </c>
      <c r="AQ4150" s="2">
        <v>71641</v>
      </c>
      <c r="AR4150" s="2">
        <v>71641</v>
      </c>
      <c r="AS4150" s="2">
        <v>71641</v>
      </c>
      <c r="AT4150" s="2">
        <v>71641</v>
      </c>
      <c r="AU4150" s="2">
        <v>71641</v>
      </c>
    </row>
    <row r="4151" spans="1:47" ht="43.5" x14ac:dyDescent="0.35">
      <c r="A4151" s="3" t="s">
        <v>30837</v>
      </c>
      <c r="B4151" s="3" t="s">
        <v>38</v>
      </c>
      <c r="C4151" s="2">
        <v>750899098</v>
      </c>
      <c r="D4151" s="3" t="s">
        <v>30838</v>
      </c>
      <c r="E4151" s="3" t="s">
        <v>93</v>
      </c>
      <c r="F4151" s="3" t="s">
        <v>75</v>
      </c>
      <c r="G4151" s="3" t="s">
        <v>76</v>
      </c>
      <c r="H4151" s="3" t="s">
        <v>325</v>
      </c>
      <c r="I4151" s="3" t="s">
        <v>326</v>
      </c>
      <c r="J4151" s="3" t="s">
        <v>327</v>
      </c>
      <c r="K4151" s="3" t="s">
        <v>269</v>
      </c>
      <c r="L4151" s="3" t="s">
        <v>12076</v>
      </c>
      <c r="M4151" s="3" t="s">
        <v>48</v>
      </c>
      <c r="N4151" s="3" t="s">
        <v>49</v>
      </c>
      <c r="R4151" s="19">
        <v>108626</v>
      </c>
      <c r="S4151" s="19">
        <v>-13341</v>
      </c>
      <c r="U4151" s="19">
        <v>159808</v>
      </c>
      <c r="V4151" s="19">
        <v>1916</v>
      </c>
      <c r="X4151" s="2">
        <v>127440</v>
      </c>
      <c r="Y4151" s="2">
        <v>3465</v>
      </c>
      <c r="AA4151" s="20"/>
      <c r="AB4151" s="20"/>
      <c r="AD4151" s="2">
        <v>126388</v>
      </c>
      <c r="AE4151" s="3" t="s">
        <v>131</v>
      </c>
      <c r="AF4151" s="3" t="s">
        <v>62</v>
      </c>
      <c r="AG4151" s="3" t="s">
        <v>382</v>
      </c>
      <c r="AH4151" s="3" t="s">
        <v>84</v>
      </c>
      <c r="AI4151" s="3" t="s">
        <v>44</v>
      </c>
      <c r="AJ4151" s="3" t="s">
        <v>63</v>
      </c>
      <c r="AK4151" s="7" t="s">
        <v>4371</v>
      </c>
      <c r="AL4151" s="3" t="s">
        <v>30839</v>
      </c>
      <c r="AM4151" s="3" t="s">
        <v>30840</v>
      </c>
      <c r="AN4151" s="4" t="s">
        <v>30841</v>
      </c>
      <c r="AO4151" s="5" t="s">
        <v>30842</v>
      </c>
      <c r="AP4151" s="3" t="s">
        <v>30843</v>
      </c>
      <c r="AQ4151" s="2">
        <v>127440</v>
      </c>
      <c r="AR4151" s="2">
        <v>127440</v>
      </c>
      <c r="AS4151" s="2">
        <v>159808</v>
      </c>
      <c r="AT4151" s="2">
        <v>108626</v>
      </c>
      <c r="AU4151" s="2">
        <v>108626</v>
      </c>
    </row>
    <row r="4152" spans="1:47" ht="116" x14ac:dyDescent="0.35">
      <c r="A4152" s="3" t="s">
        <v>30844</v>
      </c>
      <c r="B4152" s="3" t="s">
        <v>38</v>
      </c>
      <c r="C4152" s="2">
        <v>750900581</v>
      </c>
      <c r="D4152" s="3" t="s">
        <v>30845</v>
      </c>
      <c r="E4152" s="3" t="s">
        <v>44</v>
      </c>
      <c r="F4152" s="3" t="s">
        <v>75</v>
      </c>
      <c r="G4152" s="3" t="s">
        <v>76</v>
      </c>
      <c r="H4152" s="3" t="s">
        <v>4368</v>
      </c>
      <c r="I4152" s="3" t="s">
        <v>4369</v>
      </c>
      <c r="J4152" s="3" t="s">
        <v>4370</v>
      </c>
      <c r="K4152" s="3" t="s">
        <v>633</v>
      </c>
      <c r="L4152" s="3" t="s">
        <v>634</v>
      </c>
      <c r="M4152" s="3" t="s">
        <v>48</v>
      </c>
      <c r="N4152" s="3" t="s">
        <v>49</v>
      </c>
      <c r="O4152" s="20"/>
      <c r="P4152" s="20"/>
      <c r="AA4152" s="19">
        <v>70427</v>
      </c>
      <c r="AB4152" s="19">
        <v>6517</v>
      </c>
      <c r="AD4152" s="2">
        <v>70427</v>
      </c>
      <c r="AE4152" s="3" t="s">
        <v>131</v>
      </c>
      <c r="AF4152" s="3" t="s">
        <v>149</v>
      </c>
      <c r="AG4152" s="3" t="s">
        <v>44</v>
      </c>
      <c r="AH4152" s="3" t="s">
        <v>44</v>
      </c>
      <c r="AI4152" s="3" t="s">
        <v>44</v>
      </c>
      <c r="AJ4152" s="3" t="s">
        <v>63</v>
      </c>
      <c r="AK4152" s="7" t="s">
        <v>30846</v>
      </c>
      <c r="AL4152" s="3" t="s">
        <v>30847</v>
      </c>
      <c r="AM4152" s="3" t="s">
        <v>30848</v>
      </c>
      <c r="AN4152" s="4" t="s">
        <v>30849</v>
      </c>
      <c r="AO4152" s="5" t="s">
        <v>30850</v>
      </c>
      <c r="AP4152" s="3" t="s">
        <v>30851</v>
      </c>
      <c r="AQ4152" s="2">
        <v>70427</v>
      </c>
      <c r="AR4152" s="2">
        <v>70427</v>
      </c>
      <c r="AS4152" s="2">
        <v>70427</v>
      </c>
      <c r="AT4152" s="2">
        <v>70427</v>
      </c>
      <c r="AU4152" s="2">
        <v>70427</v>
      </c>
    </row>
    <row r="4153" spans="1:47" ht="116" x14ac:dyDescent="0.35">
      <c r="A4153" s="3" t="s">
        <v>30852</v>
      </c>
      <c r="B4153" s="3" t="s">
        <v>38</v>
      </c>
      <c r="C4153" s="2">
        <v>750902678</v>
      </c>
      <c r="D4153" s="3" t="s">
        <v>30853</v>
      </c>
      <c r="E4153" s="3" t="s">
        <v>44</v>
      </c>
      <c r="F4153" s="3" t="s">
        <v>41</v>
      </c>
      <c r="G4153" s="3" t="s">
        <v>823</v>
      </c>
      <c r="H4153" s="3" t="s">
        <v>1874</v>
      </c>
      <c r="I4153" s="3" t="s">
        <v>44</v>
      </c>
      <c r="J4153" s="3" t="s">
        <v>1875</v>
      </c>
      <c r="K4153" s="3" t="s">
        <v>98</v>
      </c>
      <c r="L4153" s="3" t="s">
        <v>24896</v>
      </c>
      <c r="M4153" s="3" t="s">
        <v>48</v>
      </c>
      <c r="N4153" s="3" t="s">
        <v>49</v>
      </c>
      <c r="X4153" s="2">
        <v>59181</v>
      </c>
      <c r="Y4153" s="2">
        <v>2786</v>
      </c>
      <c r="Z4153" s="20"/>
      <c r="AA4153" s="20"/>
      <c r="AB4153" s="20"/>
      <c r="AD4153" s="2">
        <v>59181</v>
      </c>
      <c r="AE4153" s="3" t="s">
        <v>131</v>
      </c>
      <c r="AF4153" s="3" t="s">
        <v>149</v>
      </c>
      <c r="AG4153" s="3" t="s">
        <v>1055</v>
      </c>
      <c r="AH4153" s="3" t="s">
        <v>220</v>
      </c>
      <c r="AI4153" s="3" t="s">
        <v>44</v>
      </c>
      <c r="AJ4153" s="3" t="s">
        <v>63</v>
      </c>
      <c r="AK4153" s="7" t="s">
        <v>30854</v>
      </c>
      <c r="AL4153" s="3" t="s">
        <v>30855</v>
      </c>
      <c r="AM4153" s="3" t="s">
        <v>30856</v>
      </c>
      <c r="AN4153" s="4" t="s">
        <v>30857</v>
      </c>
      <c r="AO4153" s="5" t="s">
        <v>30858</v>
      </c>
      <c r="AP4153" s="3" t="s">
        <v>30859</v>
      </c>
      <c r="AQ4153" s="2">
        <v>59181</v>
      </c>
      <c r="AR4153" s="2">
        <v>59181</v>
      </c>
      <c r="AS4153" s="2">
        <v>59181</v>
      </c>
      <c r="AT4153" s="2">
        <v>59181</v>
      </c>
      <c r="AU4153" s="2">
        <v>59181</v>
      </c>
    </row>
    <row r="4154" spans="1:47" ht="116" x14ac:dyDescent="0.35">
      <c r="A4154" s="3" t="s">
        <v>30860</v>
      </c>
      <c r="B4154" s="3" t="s">
        <v>38</v>
      </c>
      <c r="C4154" s="2">
        <v>750920811</v>
      </c>
      <c r="D4154" s="3" t="s">
        <v>30861</v>
      </c>
      <c r="E4154" s="3" t="s">
        <v>30862</v>
      </c>
      <c r="F4154" s="3" t="s">
        <v>194</v>
      </c>
      <c r="G4154" s="3" t="s">
        <v>13794</v>
      </c>
      <c r="H4154" s="3" t="s">
        <v>20646</v>
      </c>
      <c r="I4154" s="3" t="s">
        <v>44</v>
      </c>
      <c r="J4154" s="3" t="s">
        <v>20647</v>
      </c>
      <c r="K4154" s="3" t="s">
        <v>129</v>
      </c>
      <c r="L4154" s="3" t="s">
        <v>130</v>
      </c>
      <c r="M4154" s="3" t="s">
        <v>48</v>
      </c>
      <c r="N4154" s="3" t="s">
        <v>49</v>
      </c>
      <c r="R4154" s="19">
        <v>76230</v>
      </c>
      <c r="S4154" s="19">
        <v>-70253</v>
      </c>
      <c r="X4154" s="2">
        <v>2400</v>
      </c>
      <c r="Y4154" s="2">
        <v>-17892</v>
      </c>
      <c r="Z4154" s="20"/>
      <c r="AA4154" s="20"/>
      <c r="AB4154" s="2">
        <v>-66574</v>
      </c>
      <c r="AD4154" s="2">
        <v>31932</v>
      </c>
      <c r="AE4154" s="3" t="s">
        <v>131</v>
      </c>
      <c r="AF4154" s="3" t="s">
        <v>149</v>
      </c>
      <c r="AG4154" s="3" t="s">
        <v>53</v>
      </c>
      <c r="AH4154" s="3" t="s">
        <v>53</v>
      </c>
      <c r="AI4154" s="3" t="s">
        <v>44</v>
      </c>
      <c r="AJ4154" s="3" t="s">
        <v>63</v>
      </c>
      <c r="AK4154" s="7" t="s">
        <v>21038</v>
      </c>
      <c r="AL4154" s="3" t="s">
        <v>30863</v>
      </c>
      <c r="AM4154" s="3" t="s">
        <v>30864</v>
      </c>
      <c r="AN4154" s="4" t="s">
        <v>30865</v>
      </c>
      <c r="AO4154" s="5" t="s">
        <v>30866</v>
      </c>
      <c r="AP4154" s="3" t="s">
        <v>30867</v>
      </c>
      <c r="AQ4154" s="2">
        <v>2400</v>
      </c>
      <c r="AR4154" s="2">
        <v>2400</v>
      </c>
      <c r="AS4154" s="2">
        <v>2400</v>
      </c>
      <c r="AT4154" s="2">
        <v>76230</v>
      </c>
      <c r="AU4154" s="2">
        <v>76230</v>
      </c>
    </row>
    <row r="4155" spans="1:47" ht="58" x14ac:dyDescent="0.35">
      <c r="A4155" s="3" t="s">
        <v>30868</v>
      </c>
      <c r="B4155" s="3" t="s">
        <v>38</v>
      </c>
      <c r="C4155" s="2">
        <v>750954539</v>
      </c>
      <c r="D4155" s="3" t="s">
        <v>30869</v>
      </c>
      <c r="E4155" s="3" t="s">
        <v>214</v>
      </c>
      <c r="F4155" s="3" t="s">
        <v>75</v>
      </c>
      <c r="G4155" s="3" t="s">
        <v>76</v>
      </c>
      <c r="H4155" s="3" t="s">
        <v>314</v>
      </c>
      <c r="I4155" s="3" t="s">
        <v>144</v>
      </c>
      <c r="J4155" s="3" t="s">
        <v>315</v>
      </c>
      <c r="K4155" s="3" t="s">
        <v>1315</v>
      </c>
      <c r="L4155" s="3" t="s">
        <v>6091</v>
      </c>
      <c r="M4155" s="3" t="s">
        <v>48</v>
      </c>
      <c r="N4155" s="3" t="s">
        <v>49</v>
      </c>
      <c r="O4155" s="19">
        <v>274377</v>
      </c>
      <c r="P4155" s="19">
        <v>6734</v>
      </c>
      <c r="U4155" s="20"/>
      <c r="V4155" s="20"/>
      <c r="X4155" s="19">
        <v>57336</v>
      </c>
      <c r="Y4155" s="19">
        <v>297</v>
      </c>
      <c r="AA4155" s="20"/>
      <c r="AB4155" s="20"/>
      <c r="AD4155" s="2">
        <v>100744</v>
      </c>
      <c r="AE4155" s="3" t="s">
        <v>131</v>
      </c>
      <c r="AF4155" s="3" t="s">
        <v>62</v>
      </c>
      <c r="AG4155" s="3" t="s">
        <v>382</v>
      </c>
      <c r="AH4155" s="3" t="s">
        <v>84</v>
      </c>
      <c r="AI4155" s="3" t="s">
        <v>44</v>
      </c>
      <c r="AJ4155" s="3" t="s">
        <v>63</v>
      </c>
      <c r="AK4155" s="7" t="s">
        <v>30854</v>
      </c>
      <c r="AL4155" s="3" t="s">
        <v>30870</v>
      </c>
      <c r="AM4155" s="3" t="s">
        <v>30871</v>
      </c>
      <c r="AN4155" s="4" t="s">
        <v>30872</v>
      </c>
      <c r="AO4155" s="5" t="s">
        <v>30873</v>
      </c>
      <c r="AP4155" s="3" t="s">
        <v>30874</v>
      </c>
      <c r="AQ4155" s="2">
        <v>57336</v>
      </c>
      <c r="AR4155" s="2">
        <v>57336</v>
      </c>
      <c r="AS4155" s="2">
        <v>57336</v>
      </c>
      <c r="AT4155" s="2">
        <v>57336</v>
      </c>
      <c r="AU4155" s="2">
        <v>274377</v>
      </c>
    </row>
    <row r="4156" spans="1:47" ht="58" x14ac:dyDescent="0.35">
      <c r="A4156" s="3" t="s">
        <v>30875</v>
      </c>
      <c r="B4156" s="3" t="s">
        <v>38</v>
      </c>
      <c r="C4156" s="2">
        <v>750983645</v>
      </c>
      <c r="D4156" s="3" t="s">
        <v>30876</v>
      </c>
      <c r="E4156" s="3" t="s">
        <v>214</v>
      </c>
      <c r="F4156" s="3" t="s">
        <v>75</v>
      </c>
      <c r="G4156" s="3" t="s">
        <v>76</v>
      </c>
      <c r="H4156" s="3" t="s">
        <v>1195</v>
      </c>
      <c r="I4156" s="3" t="s">
        <v>144</v>
      </c>
      <c r="J4156" s="3" t="s">
        <v>1196</v>
      </c>
      <c r="K4156" s="3" t="s">
        <v>98</v>
      </c>
      <c r="L4156" s="3" t="s">
        <v>2532</v>
      </c>
      <c r="M4156" s="3" t="s">
        <v>48</v>
      </c>
      <c r="N4156" s="3" t="s">
        <v>49</v>
      </c>
      <c r="X4156" s="19">
        <v>284732</v>
      </c>
      <c r="Y4156" s="19">
        <v>11247</v>
      </c>
      <c r="AA4156" s="2">
        <v>275525</v>
      </c>
      <c r="AB4156" s="2">
        <v>30220</v>
      </c>
      <c r="AC4156" s="2">
        <v>3</v>
      </c>
      <c r="AD4156" s="2">
        <v>282891</v>
      </c>
      <c r="AE4156" s="3" t="s">
        <v>131</v>
      </c>
      <c r="AF4156" s="3" t="s">
        <v>69</v>
      </c>
      <c r="AG4156" s="3" t="s">
        <v>382</v>
      </c>
      <c r="AH4156" s="3" t="s">
        <v>84</v>
      </c>
      <c r="AI4156" s="3" t="s">
        <v>44</v>
      </c>
      <c r="AJ4156" s="3" t="s">
        <v>910</v>
      </c>
      <c r="AK4156" s="7" t="s">
        <v>4637</v>
      </c>
      <c r="AL4156" s="3" t="s">
        <v>30877</v>
      </c>
      <c r="AM4156" s="3" t="s">
        <v>30878</v>
      </c>
      <c r="AN4156" s="4" t="s">
        <v>30879</v>
      </c>
      <c r="AO4156" s="5" t="s">
        <v>30880</v>
      </c>
      <c r="AP4156" s="3" t="s">
        <v>30881</v>
      </c>
      <c r="AQ4156" s="2">
        <v>275525</v>
      </c>
      <c r="AR4156" s="2">
        <v>284732</v>
      </c>
      <c r="AS4156" s="2">
        <v>284732</v>
      </c>
      <c r="AT4156" s="2">
        <v>284732</v>
      </c>
      <c r="AU4156" s="2">
        <v>284732</v>
      </c>
    </row>
    <row r="4157" spans="1:47" ht="116" x14ac:dyDescent="0.35">
      <c r="A4157" s="3" t="s">
        <v>30882</v>
      </c>
      <c r="B4157" s="3" t="s">
        <v>38</v>
      </c>
      <c r="C4157" s="2">
        <v>751023946</v>
      </c>
      <c r="D4157" s="3" t="s">
        <v>30883</v>
      </c>
      <c r="E4157" s="3" t="s">
        <v>93</v>
      </c>
      <c r="F4157" s="3" t="s">
        <v>110</v>
      </c>
      <c r="G4157" s="3" t="s">
        <v>599</v>
      </c>
      <c r="H4157" s="3" t="s">
        <v>655</v>
      </c>
      <c r="I4157" s="3" t="s">
        <v>78</v>
      </c>
      <c r="J4157" s="3" t="s">
        <v>656</v>
      </c>
      <c r="K4157" s="3" t="s">
        <v>508</v>
      </c>
      <c r="L4157" s="3" t="s">
        <v>509</v>
      </c>
      <c r="M4157" s="3" t="s">
        <v>48</v>
      </c>
      <c r="N4157" s="3" t="s">
        <v>49</v>
      </c>
      <c r="R4157" s="2">
        <v>154517</v>
      </c>
      <c r="S4157" s="2">
        <v>-866</v>
      </c>
      <c r="T4157" s="19">
        <v>1</v>
      </c>
      <c r="U4157" s="20"/>
      <c r="V4157" s="20"/>
      <c r="X4157" s="20"/>
      <c r="Y4157" s="20"/>
      <c r="AA4157" s="2">
        <v>68065</v>
      </c>
      <c r="AB4157" s="2">
        <v>5659</v>
      </c>
      <c r="AC4157" s="19">
        <v>1</v>
      </c>
      <c r="AD4157" s="2">
        <v>102646</v>
      </c>
      <c r="AE4157" s="3" t="s">
        <v>131</v>
      </c>
      <c r="AF4157" s="3" t="s">
        <v>149</v>
      </c>
      <c r="AG4157" s="3" t="s">
        <v>44</v>
      </c>
      <c r="AH4157" s="3" t="s">
        <v>44</v>
      </c>
      <c r="AI4157" s="3" t="s">
        <v>44</v>
      </c>
      <c r="AJ4157" s="3" t="s">
        <v>63</v>
      </c>
      <c r="AK4157" s="7" t="s">
        <v>17938</v>
      </c>
      <c r="AL4157" s="3" t="s">
        <v>8111</v>
      </c>
      <c r="AM4157" s="3" t="s">
        <v>8112</v>
      </c>
      <c r="AN4157" s="4" t="s">
        <v>30884</v>
      </c>
      <c r="AO4157" s="5" t="s">
        <v>30885</v>
      </c>
      <c r="AP4157" s="3" t="s">
        <v>30886</v>
      </c>
      <c r="AQ4157" s="2">
        <v>68065</v>
      </c>
      <c r="AR4157" s="2">
        <v>68065</v>
      </c>
      <c r="AS4157" s="2">
        <v>68065</v>
      </c>
      <c r="AT4157" s="2">
        <v>154517</v>
      </c>
      <c r="AU4157" s="2">
        <v>154517</v>
      </c>
    </row>
    <row r="4158" spans="1:47" ht="116" x14ac:dyDescent="0.35">
      <c r="A4158" s="3" t="s">
        <v>30887</v>
      </c>
      <c r="B4158" s="3" t="s">
        <v>38</v>
      </c>
      <c r="C4158" s="2">
        <v>751097411</v>
      </c>
      <c r="D4158" s="3" t="s">
        <v>30888</v>
      </c>
      <c r="E4158" s="3" t="s">
        <v>74</v>
      </c>
      <c r="F4158" s="3" t="s">
        <v>75</v>
      </c>
      <c r="G4158" s="3" t="s">
        <v>76</v>
      </c>
      <c r="H4158" s="3" t="s">
        <v>2229</v>
      </c>
      <c r="I4158" s="3" t="s">
        <v>44</v>
      </c>
      <c r="J4158" s="3" t="s">
        <v>2230</v>
      </c>
      <c r="K4158" s="3" t="s">
        <v>947</v>
      </c>
      <c r="L4158" s="3" t="s">
        <v>948</v>
      </c>
      <c r="M4158" s="3" t="s">
        <v>48</v>
      </c>
      <c r="N4158" s="3" t="s">
        <v>49</v>
      </c>
      <c r="R4158" s="2">
        <v>17956</v>
      </c>
      <c r="S4158" s="2">
        <v>-5810</v>
      </c>
      <c r="T4158" s="19">
        <v>1</v>
      </c>
      <c r="U4158" s="19">
        <v>8625</v>
      </c>
      <c r="V4158" s="19">
        <v>-16917</v>
      </c>
      <c r="W4158" s="19">
        <v>1</v>
      </c>
      <c r="X4158" s="2">
        <v>152046</v>
      </c>
      <c r="Y4158" s="2">
        <v>-747</v>
      </c>
      <c r="Z4158" s="19">
        <v>1</v>
      </c>
      <c r="AA4158" s="20"/>
      <c r="AB4158" s="20"/>
      <c r="AD4158" s="2">
        <v>69726</v>
      </c>
      <c r="AE4158" s="3" t="s">
        <v>131</v>
      </c>
      <c r="AF4158" s="3" t="s">
        <v>149</v>
      </c>
      <c r="AG4158" s="3" t="s">
        <v>382</v>
      </c>
      <c r="AH4158" s="3" t="s">
        <v>84</v>
      </c>
      <c r="AI4158" s="3" t="s">
        <v>44</v>
      </c>
      <c r="AJ4158" s="3" t="s">
        <v>63</v>
      </c>
      <c r="AK4158" s="7" t="s">
        <v>30889</v>
      </c>
      <c r="AL4158" s="3" t="s">
        <v>30890</v>
      </c>
      <c r="AM4158" s="3" t="s">
        <v>30891</v>
      </c>
      <c r="AN4158" s="4" t="s">
        <v>30892</v>
      </c>
      <c r="AO4158" s="5" t="s">
        <v>30893</v>
      </c>
      <c r="AP4158" s="3" t="s">
        <v>30894</v>
      </c>
      <c r="AQ4158" s="2">
        <v>152046</v>
      </c>
      <c r="AR4158" s="2">
        <v>152046</v>
      </c>
      <c r="AS4158" s="2">
        <v>8625</v>
      </c>
      <c r="AT4158" s="2">
        <v>17956</v>
      </c>
      <c r="AU4158" s="2">
        <v>17956</v>
      </c>
    </row>
    <row r="4159" spans="1:47" ht="116" x14ac:dyDescent="0.35">
      <c r="A4159" s="3" t="s">
        <v>30895</v>
      </c>
      <c r="B4159" s="3" t="s">
        <v>38</v>
      </c>
      <c r="C4159" s="2">
        <v>751101122</v>
      </c>
      <c r="D4159" s="3" t="s">
        <v>30896</v>
      </c>
      <c r="E4159" s="3" t="s">
        <v>93</v>
      </c>
      <c r="F4159" s="3" t="s">
        <v>194</v>
      </c>
      <c r="G4159" s="3" t="s">
        <v>292</v>
      </c>
      <c r="H4159" s="3" t="s">
        <v>2872</v>
      </c>
      <c r="I4159" s="3" t="s">
        <v>44</v>
      </c>
      <c r="J4159" s="3" t="s">
        <v>2873</v>
      </c>
      <c r="K4159" s="3" t="s">
        <v>129</v>
      </c>
      <c r="L4159" s="3" t="s">
        <v>130</v>
      </c>
      <c r="M4159" s="3" t="s">
        <v>48</v>
      </c>
      <c r="N4159" s="3" t="s">
        <v>49</v>
      </c>
      <c r="O4159" s="19">
        <v>145586</v>
      </c>
      <c r="P4159" s="19">
        <v>8273</v>
      </c>
      <c r="X4159" s="2">
        <v>52790</v>
      </c>
      <c r="Y4159" s="2">
        <v>10646</v>
      </c>
      <c r="Z4159" s="20"/>
      <c r="AA4159" s="20"/>
      <c r="AB4159" s="20"/>
      <c r="AD4159" s="2">
        <v>71349</v>
      </c>
      <c r="AE4159" s="3" t="s">
        <v>131</v>
      </c>
      <c r="AF4159" s="3" t="s">
        <v>149</v>
      </c>
      <c r="AG4159" s="3" t="s">
        <v>971</v>
      </c>
      <c r="AH4159" s="3" t="s">
        <v>132</v>
      </c>
      <c r="AI4159" s="3" t="s">
        <v>44</v>
      </c>
      <c r="AJ4159" s="3" t="s">
        <v>63</v>
      </c>
      <c r="AK4159" s="7" t="s">
        <v>6163</v>
      </c>
      <c r="AL4159" s="3" t="s">
        <v>30897</v>
      </c>
      <c r="AM4159" s="3" t="s">
        <v>30898</v>
      </c>
      <c r="AN4159" s="4" t="s">
        <v>30899</v>
      </c>
      <c r="AO4159" s="5" t="s">
        <v>30900</v>
      </c>
      <c r="AP4159" s="3" t="s">
        <v>30901</v>
      </c>
      <c r="AQ4159" s="2">
        <v>52790</v>
      </c>
      <c r="AR4159" s="2">
        <v>52790</v>
      </c>
      <c r="AS4159" s="2">
        <v>52790</v>
      </c>
      <c r="AT4159" s="2">
        <v>52790</v>
      </c>
      <c r="AU4159" s="2">
        <v>145586</v>
      </c>
    </row>
    <row r="4160" spans="1:47" ht="72.5" x14ac:dyDescent="0.35">
      <c r="A4160" s="3" t="s">
        <v>30902</v>
      </c>
      <c r="B4160" s="3" t="s">
        <v>38</v>
      </c>
      <c r="C4160" s="2">
        <v>751155219</v>
      </c>
      <c r="D4160" s="3" t="s">
        <v>30903</v>
      </c>
      <c r="E4160" s="3" t="s">
        <v>40</v>
      </c>
      <c r="F4160" s="3" t="s">
        <v>110</v>
      </c>
      <c r="G4160" s="3" t="s">
        <v>126</v>
      </c>
      <c r="H4160" s="3" t="s">
        <v>5514</v>
      </c>
      <c r="I4160" s="3" t="s">
        <v>44</v>
      </c>
      <c r="J4160" s="3" t="s">
        <v>5515</v>
      </c>
      <c r="K4160" s="3" t="s">
        <v>1177</v>
      </c>
      <c r="L4160" s="3" t="s">
        <v>15364</v>
      </c>
      <c r="M4160" s="3" t="s">
        <v>48</v>
      </c>
      <c r="N4160" s="3" t="s">
        <v>49</v>
      </c>
      <c r="R4160" s="19">
        <v>2054929</v>
      </c>
      <c r="S4160" s="19">
        <v>97052</v>
      </c>
      <c r="U4160" s="2">
        <v>1882544</v>
      </c>
      <c r="V4160" s="2">
        <v>102462</v>
      </c>
      <c r="W4160" s="19">
        <v>17</v>
      </c>
      <c r="X4160" s="2">
        <v>2131326</v>
      </c>
      <c r="Y4160" s="2">
        <v>44987</v>
      </c>
      <c r="AA4160" s="20"/>
      <c r="AB4160" s="20"/>
      <c r="AC4160" s="20"/>
      <c r="AD4160" s="2">
        <v>2051011</v>
      </c>
      <c r="AE4160" s="3" t="s">
        <v>100</v>
      </c>
      <c r="AF4160" s="3" t="s">
        <v>117</v>
      </c>
      <c r="AG4160" s="3" t="s">
        <v>53</v>
      </c>
      <c r="AH4160" s="3" t="s">
        <v>53</v>
      </c>
      <c r="AI4160" s="3" t="s">
        <v>44</v>
      </c>
      <c r="AJ4160" s="3" t="s">
        <v>160</v>
      </c>
      <c r="AK4160" s="7" t="s">
        <v>23329</v>
      </c>
      <c r="AL4160" s="3" t="s">
        <v>30904</v>
      </c>
      <c r="AM4160" s="3" t="s">
        <v>30905</v>
      </c>
      <c r="AN4160" s="4" t="s">
        <v>30906</v>
      </c>
      <c r="AO4160" s="5" t="s">
        <v>30907</v>
      </c>
      <c r="AP4160" s="3" t="s">
        <v>30908</v>
      </c>
      <c r="AQ4160" s="2">
        <v>2131326</v>
      </c>
      <c r="AR4160" s="2">
        <v>2131326</v>
      </c>
      <c r="AS4160" s="2">
        <v>1882544</v>
      </c>
      <c r="AT4160" s="2">
        <v>2054929</v>
      </c>
      <c r="AU4160" s="2">
        <v>2054929</v>
      </c>
    </row>
    <row r="4161" spans="1:47" ht="43.5" x14ac:dyDescent="0.35">
      <c r="A4161" s="3" t="s">
        <v>30909</v>
      </c>
      <c r="B4161" s="3" t="s">
        <v>38</v>
      </c>
      <c r="C4161" s="2">
        <v>751181488</v>
      </c>
      <c r="D4161" s="3" t="s">
        <v>30910</v>
      </c>
      <c r="E4161" s="3" t="s">
        <v>40</v>
      </c>
      <c r="F4161" s="3" t="s">
        <v>75</v>
      </c>
      <c r="G4161" s="3" t="s">
        <v>76</v>
      </c>
      <c r="H4161" s="3" t="s">
        <v>314</v>
      </c>
      <c r="I4161" s="3" t="s">
        <v>144</v>
      </c>
      <c r="J4161" s="3" t="s">
        <v>315</v>
      </c>
      <c r="K4161" s="3" t="s">
        <v>98</v>
      </c>
      <c r="L4161" s="3" t="s">
        <v>99</v>
      </c>
      <c r="M4161" s="3" t="s">
        <v>48</v>
      </c>
      <c r="N4161" s="3" t="s">
        <v>49</v>
      </c>
      <c r="R4161" s="2">
        <v>224918</v>
      </c>
      <c r="S4161" s="2">
        <v>-16471</v>
      </c>
      <c r="T4161" s="19">
        <v>6</v>
      </c>
      <c r="U4161" s="2">
        <v>228193</v>
      </c>
      <c r="V4161" s="2">
        <v>10520</v>
      </c>
      <c r="W4161" s="19">
        <v>6</v>
      </c>
      <c r="X4161" s="2">
        <v>285418</v>
      </c>
      <c r="Y4161" s="2">
        <v>24243</v>
      </c>
      <c r="Z4161" s="19">
        <v>6</v>
      </c>
      <c r="AA4161" s="20"/>
      <c r="AB4161" s="20"/>
      <c r="AD4161" s="2">
        <v>249773</v>
      </c>
      <c r="AE4161" s="3" t="s">
        <v>131</v>
      </c>
      <c r="AF4161" s="3" t="s">
        <v>69</v>
      </c>
      <c r="AG4161" s="3" t="s">
        <v>382</v>
      </c>
      <c r="AH4161" s="3" t="s">
        <v>84</v>
      </c>
      <c r="AI4161" s="3" t="s">
        <v>44</v>
      </c>
      <c r="AJ4161" s="3" t="s">
        <v>237</v>
      </c>
      <c r="AK4161" s="7" t="s">
        <v>13149</v>
      </c>
      <c r="AL4161" s="3" t="s">
        <v>30911</v>
      </c>
      <c r="AM4161" s="3" t="s">
        <v>30912</v>
      </c>
      <c r="AN4161" s="4" t="s">
        <v>30913</v>
      </c>
      <c r="AO4161" s="5" t="s">
        <v>30914</v>
      </c>
      <c r="AP4161" s="3" t="s">
        <v>30915</v>
      </c>
      <c r="AQ4161" s="2">
        <v>285418</v>
      </c>
      <c r="AR4161" s="2">
        <v>285418</v>
      </c>
      <c r="AS4161" s="2">
        <v>228193</v>
      </c>
      <c r="AT4161" s="2">
        <v>224918</v>
      </c>
      <c r="AU4161" s="2">
        <v>224918</v>
      </c>
    </row>
    <row r="4162" spans="1:47" ht="159.5" x14ac:dyDescent="0.35">
      <c r="A4162" s="3" t="s">
        <v>30916</v>
      </c>
      <c r="B4162" s="3" t="s">
        <v>38</v>
      </c>
      <c r="C4162" s="2">
        <v>751183203</v>
      </c>
      <c r="D4162" s="3" t="s">
        <v>30917</v>
      </c>
      <c r="E4162" s="3" t="s">
        <v>214</v>
      </c>
      <c r="F4162" s="3" t="s">
        <v>75</v>
      </c>
      <c r="G4162" s="3" t="s">
        <v>76</v>
      </c>
      <c r="H4162" s="3" t="s">
        <v>314</v>
      </c>
      <c r="I4162" s="3" t="s">
        <v>144</v>
      </c>
      <c r="J4162" s="3" t="s">
        <v>315</v>
      </c>
      <c r="K4162" s="3" t="s">
        <v>129</v>
      </c>
      <c r="L4162" s="3" t="s">
        <v>130</v>
      </c>
      <c r="M4162" s="3" t="s">
        <v>48</v>
      </c>
      <c r="N4162" s="3" t="s">
        <v>49</v>
      </c>
      <c r="R4162" s="2">
        <v>3624590</v>
      </c>
      <c r="S4162" s="2">
        <v>55957</v>
      </c>
      <c r="U4162" s="2">
        <v>4635716</v>
      </c>
      <c r="V4162" s="2">
        <v>79202</v>
      </c>
      <c r="X4162" s="2">
        <v>3430650</v>
      </c>
      <c r="Y4162" s="2">
        <v>50523</v>
      </c>
      <c r="AA4162" s="20"/>
      <c r="AB4162" s="20"/>
      <c r="AD4162" s="2">
        <v>3749239</v>
      </c>
      <c r="AE4162" s="3" t="s">
        <v>100</v>
      </c>
      <c r="AF4162" s="3" t="s">
        <v>235</v>
      </c>
      <c r="AG4162" s="3" t="s">
        <v>54</v>
      </c>
      <c r="AH4162" s="3" t="s">
        <v>54</v>
      </c>
      <c r="AI4162" s="3" t="s">
        <v>44</v>
      </c>
      <c r="AJ4162" s="3" t="s">
        <v>44</v>
      </c>
      <c r="AK4162" s="7" t="s">
        <v>13149</v>
      </c>
      <c r="AL4162" s="3" t="s">
        <v>30918</v>
      </c>
      <c r="AM4162" s="3" t="s">
        <v>30919</v>
      </c>
      <c r="AN4162" s="4" t="s">
        <v>30920</v>
      </c>
      <c r="AO4162" s="5" t="s">
        <v>30921</v>
      </c>
      <c r="AP4162" s="3" t="s">
        <v>30922</v>
      </c>
      <c r="AQ4162" s="2">
        <v>3430650</v>
      </c>
      <c r="AR4162" s="2">
        <v>3430650</v>
      </c>
      <c r="AS4162" s="2">
        <v>4635716</v>
      </c>
      <c r="AT4162" s="2">
        <v>3624590</v>
      </c>
      <c r="AU4162" s="2">
        <v>3624590</v>
      </c>
    </row>
    <row r="4163" spans="1:47" ht="58" x14ac:dyDescent="0.35">
      <c r="A4163" s="3" t="s">
        <v>30923</v>
      </c>
      <c r="B4163" s="3" t="s">
        <v>38</v>
      </c>
      <c r="C4163" s="2">
        <v>751207374</v>
      </c>
      <c r="D4163" s="3" t="s">
        <v>30924</v>
      </c>
      <c r="E4163" s="3" t="s">
        <v>214</v>
      </c>
      <c r="F4163" s="3" t="s">
        <v>110</v>
      </c>
      <c r="G4163" s="3" t="s">
        <v>599</v>
      </c>
      <c r="H4163" s="3" t="s">
        <v>655</v>
      </c>
      <c r="I4163" s="3" t="s">
        <v>78</v>
      </c>
      <c r="J4163" s="3" t="s">
        <v>656</v>
      </c>
      <c r="K4163" s="3" t="s">
        <v>697</v>
      </c>
      <c r="L4163" s="3" t="s">
        <v>960</v>
      </c>
      <c r="M4163" s="3" t="s">
        <v>48</v>
      </c>
      <c r="N4163" s="3" t="s">
        <v>49</v>
      </c>
      <c r="O4163" s="19">
        <v>885742</v>
      </c>
      <c r="P4163" s="19">
        <v>28428</v>
      </c>
      <c r="X4163" s="19">
        <v>1129959</v>
      </c>
      <c r="Y4163" s="19">
        <v>48092</v>
      </c>
      <c r="AA4163" s="20"/>
      <c r="AB4163" s="20"/>
      <c r="AD4163" s="2">
        <v>1081116</v>
      </c>
      <c r="AE4163" s="3" t="s">
        <v>82</v>
      </c>
      <c r="AF4163" s="3" t="s">
        <v>62</v>
      </c>
      <c r="AG4163" s="3" t="s">
        <v>44</v>
      </c>
      <c r="AH4163" s="3" t="s">
        <v>44</v>
      </c>
      <c r="AI4163" s="3" t="s">
        <v>44</v>
      </c>
      <c r="AJ4163" s="3" t="s">
        <v>63</v>
      </c>
      <c r="AK4163" s="7" t="s">
        <v>17514</v>
      </c>
      <c r="AL4163" s="3" t="s">
        <v>8305</v>
      </c>
      <c r="AM4163" s="3" t="s">
        <v>8306</v>
      </c>
      <c r="AN4163" s="4" t="s">
        <v>30925</v>
      </c>
      <c r="AO4163" s="5" t="s">
        <v>30926</v>
      </c>
      <c r="AP4163" s="3" t="s">
        <v>30927</v>
      </c>
      <c r="AQ4163" s="2">
        <v>1129959</v>
      </c>
      <c r="AR4163" s="2">
        <v>1129959</v>
      </c>
      <c r="AS4163" s="2">
        <v>1129959</v>
      </c>
      <c r="AT4163" s="2">
        <v>1129959</v>
      </c>
      <c r="AU4163" s="2">
        <v>885742</v>
      </c>
    </row>
    <row r="4164" spans="1:47" ht="43.5" x14ac:dyDescent="0.35">
      <c r="A4164" s="3" t="s">
        <v>30928</v>
      </c>
      <c r="B4164" s="3" t="s">
        <v>38</v>
      </c>
      <c r="C4164" s="2">
        <v>751218348</v>
      </c>
      <c r="D4164" s="3" t="s">
        <v>30929</v>
      </c>
      <c r="E4164" s="3" t="s">
        <v>93</v>
      </c>
      <c r="F4164" s="3" t="s">
        <v>194</v>
      </c>
      <c r="G4164" s="3" t="s">
        <v>587</v>
      </c>
      <c r="H4164" s="3" t="s">
        <v>1746</v>
      </c>
      <c r="I4164" s="3" t="s">
        <v>78</v>
      </c>
      <c r="J4164" s="3" t="s">
        <v>1747</v>
      </c>
      <c r="K4164" s="3" t="s">
        <v>98</v>
      </c>
      <c r="L4164" s="3" t="s">
        <v>1464</v>
      </c>
      <c r="M4164" s="3" t="s">
        <v>48</v>
      </c>
      <c r="N4164" s="3" t="s">
        <v>49</v>
      </c>
      <c r="R4164" s="20"/>
      <c r="S4164" s="20"/>
      <c r="U4164" s="2">
        <v>336906</v>
      </c>
      <c r="V4164" s="2">
        <v>16503</v>
      </c>
      <c r="W4164" s="20"/>
      <c r="X4164" s="2">
        <v>366044</v>
      </c>
      <c r="Y4164" s="2">
        <v>988</v>
      </c>
      <c r="AA4164" s="20"/>
      <c r="AB4164" s="20"/>
      <c r="AD4164" s="2">
        <v>348561</v>
      </c>
      <c r="AE4164" s="3" t="s">
        <v>131</v>
      </c>
      <c r="AF4164" s="3" t="s">
        <v>69</v>
      </c>
      <c r="AG4164" s="3" t="s">
        <v>803</v>
      </c>
      <c r="AH4164" s="3" t="s">
        <v>499</v>
      </c>
      <c r="AI4164" s="3" t="s">
        <v>44</v>
      </c>
      <c r="AJ4164" s="3" t="s">
        <v>237</v>
      </c>
      <c r="AK4164" s="7" t="s">
        <v>118</v>
      </c>
      <c r="AL4164" s="3" t="s">
        <v>30930</v>
      </c>
      <c r="AM4164" s="3" t="s">
        <v>30931</v>
      </c>
      <c r="AN4164" s="4" t="s">
        <v>30932</v>
      </c>
      <c r="AO4164" s="5" t="s">
        <v>30933</v>
      </c>
      <c r="AP4164" s="3" t="s">
        <v>30934</v>
      </c>
      <c r="AQ4164" s="2">
        <v>366044</v>
      </c>
      <c r="AR4164" s="2">
        <v>366044</v>
      </c>
      <c r="AS4164" s="2">
        <v>336906</v>
      </c>
      <c r="AT4164" s="2">
        <v>336906</v>
      </c>
      <c r="AU4164" s="2">
        <v>336906</v>
      </c>
    </row>
    <row r="4165" spans="1:47" ht="116" x14ac:dyDescent="0.35">
      <c r="A4165" s="3" t="s">
        <v>30935</v>
      </c>
      <c r="B4165" s="3" t="s">
        <v>38</v>
      </c>
      <c r="C4165" s="2">
        <v>751237140</v>
      </c>
      <c r="D4165" s="3" t="s">
        <v>30936</v>
      </c>
      <c r="E4165" s="3" t="s">
        <v>44</v>
      </c>
      <c r="F4165" s="3" t="s">
        <v>75</v>
      </c>
      <c r="G4165" s="3" t="s">
        <v>76</v>
      </c>
      <c r="H4165" s="3" t="s">
        <v>215</v>
      </c>
      <c r="I4165" s="3" t="s">
        <v>216</v>
      </c>
      <c r="J4165" s="3" t="s">
        <v>217</v>
      </c>
      <c r="K4165" s="3" t="s">
        <v>633</v>
      </c>
      <c r="L4165" s="3" t="s">
        <v>634</v>
      </c>
      <c r="M4165" s="3" t="s">
        <v>48</v>
      </c>
      <c r="N4165" s="3" t="s">
        <v>49</v>
      </c>
      <c r="X4165" s="2">
        <v>1060329</v>
      </c>
      <c r="Y4165" s="2">
        <v>41078</v>
      </c>
      <c r="AA4165" s="20"/>
      <c r="AB4165" s="20"/>
      <c r="AD4165" s="2">
        <v>1060329</v>
      </c>
      <c r="AE4165" s="3" t="s">
        <v>82</v>
      </c>
      <c r="AF4165" s="3" t="s">
        <v>149</v>
      </c>
      <c r="AG4165" s="3" t="s">
        <v>44</v>
      </c>
      <c r="AH4165" s="3" t="s">
        <v>44</v>
      </c>
      <c r="AI4165" s="3" t="s">
        <v>44</v>
      </c>
      <c r="AJ4165" s="3" t="s">
        <v>63</v>
      </c>
      <c r="AK4165" s="7" t="s">
        <v>30937</v>
      </c>
      <c r="AL4165" s="3" t="s">
        <v>4989</v>
      </c>
      <c r="AM4165" s="3" t="s">
        <v>4990</v>
      </c>
      <c r="AN4165" s="4" t="s">
        <v>30938</v>
      </c>
      <c r="AO4165" s="5" t="s">
        <v>30939</v>
      </c>
      <c r="AP4165" s="3" t="s">
        <v>30940</v>
      </c>
      <c r="AQ4165" s="2">
        <v>1060329</v>
      </c>
      <c r="AR4165" s="2">
        <v>1060329</v>
      </c>
      <c r="AS4165" s="2">
        <v>1060329</v>
      </c>
      <c r="AT4165" s="2">
        <v>1060329</v>
      </c>
      <c r="AU4165" s="2">
        <v>1060329</v>
      </c>
    </row>
    <row r="4166" spans="1:47" ht="116" x14ac:dyDescent="0.35">
      <c r="A4166" s="3" t="s">
        <v>30941</v>
      </c>
      <c r="B4166" s="3" t="s">
        <v>38</v>
      </c>
      <c r="C4166" s="2">
        <v>751316761</v>
      </c>
      <c r="D4166" s="3" t="s">
        <v>30942</v>
      </c>
      <c r="E4166" s="3" t="s">
        <v>214</v>
      </c>
      <c r="F4166" s="3" t="s">
        <v>75</v>
      </c>
      <c r="G4166" s="3" t="s">
        <v>76</v>
      </c>
      <c r="H4166" s="3" t="s">
        <v>215</v>
      </c>
      <c r="I4166" s="3" t="s">
        <v>216</v>
      </c>
      <c r="J4166" s="3" t="s">
        <v>217</v>
      </c>
      <c r="K4166" s="3" t="s">
        <v>3273</v>
      </c>
      <c r="L4166" s="3" t="s">
        <v>30943</v>
      </c>
      <c r="M4166" s="3" t="s">
        <v>48</v>
      </c>
      <c r="N4166" s="3" t="s">
        <v>49</v>
      </c>
      <c r="R4166" s="19">
        <v>107315</v>
      </c>
      <c r="S4166" s="19">
        <v>1204</v>
      </c>
      <c r="X4166" s="2">
        <v>120447</v>
      </c>
      <c r="Y4166" s="2">
        <v>1041</v>
      </c>
      <c r="AA4166" s="2">
        <v>88167</v>
      </c>
      <c r="AB4166" s="2">
        <v>1190</v>
      </c>
      <c r="AD4166" s="2">
        <v>108738</v>
      </c>
      <c r="AE4166" s="3" t="s">
        <v>131</v>
      </c>
      <c r="AF4166" s="3" t="s">
        <v>149</v>
      </c>
      <c r="AG4166" s="3" t="s">
        <v>44</v>
      </c>
      <c r="AH4166" s="3" t="s">
        <v>44</v>
      </c>
      <c r="AI4166" s="3" t="s">
        <v>44</v>
      </c>
      <c r="AJ4166" s="3" t="s">
        <v>63</v>
      </c>
      <c r="AK4166" s="7" t="s">
        <v>2013</v>
      </c>
      <c r="AL4166" s="3" t="s">
        <v>30944</v>
      </c>
      <c r="AM4166" s="3" t="s">
        <v>30945</v>
      </c>
      <c r="AN4166" s="4" t="s">
        <v>30946</v>
      </c>
      <c r="AO4166" s="5" t="s">
        <v>30947</v>
      </c>
      <c r="AP4166" s="3" t="s">
        <v>30948</v>
      </c>
      <c r="AQ4166" s="2">
        <v>88167</v>
      </c>
      <c r="AR4166" s="2">
        <v>120447</v>
      </c>
      <c r="AS4166" s="2">
        <v>120447</v>
      </c>
      <c r="AT4166" s="2">
        <v>107315</v>
      </c>
      <c r="AU4166" s="2">
        <v>107315</v>
      </c>
    </row>
    <row r="4167" spans="1:47" ht="58" x14ac:dyDescent="0.35">
      <c r="A4167" s="3" t="s">
        <v>30949</v>
      </c>
      <c r="B4167" s="3" t="s">
        <v>38</v>
      </c>
      <c r="C4167" s="2">
        <v>751323171</v>
      </c>
      <c r="D4167" s="3" t="s">
        <v>30950</v>
      </c>
      <c r="E4167" s="3" t="s">
        <v>214</v>
      </c>
      <c r="F4167" s="3" t="s">
        <v>75</v>
      </c>
      <c r="G4167" s="3" t="s">
        <v>76</v>
      </c>
      <c r="H4167" s="3" t="s">
        <v>77</v>
      </c>
      <c r="I4167" s="3" t="s">
        <v>78</v>
      </c>
      <c r="J4167" s="3" t="s">
        <v>79</v>
      </c>
      <c r="K4167" s="3" t="s">
        <v>783</v>
      </c>
      <c r="L4167" s="3" t="s">
        <v>784</v>
      </c>
      <c r="M4167" s="3" t="s">
        <v>48</v>
      </c>
      <c r="N4167" s="3" t="s">
        <v>49</v>
      </c>
      <c r="R4167" s="19">
        <v>797249</v>
      </c>
      <c r="S4167" s="19">
        <v>11947</v>
      </c>
      <c r="T4167" s="19">
        <v>7</v>
      </c>
      <c r="U4167" s="19">
        <v>729728</v>
      </c>
      <c r="V4167" s="19">
        <v>83849</v>
      </c>
      <c r="W4167" s="19">
        <v>7</v>
      </c>
      <c r="X4167" s="19">
        <v>652865</v>
      </c>
      <c r="Y4167" s="19">
        <v>-81962</v>
      </c>
      <c r="AA4167" s="20"/>
      <c r="AB4167" s="20"/>
      <c r="AD4167" s="2">
        <v>725991</v>
      </c>
      <c r="AE4167" s="3" t="s">
        <v>200</v>
      </c>
      <c r="AF4167" s="3" t="s">
        <v>201</v>
      </c>
      <c r="AG4167" s="3" t="s">
        <v>53</v>
      </c>
      <c r="AH4167" s="3" t="s">
        <v>53</v>
      </c>
      <c r="AI4167" s="3" t="s">
        <v>44</v>
      </c>
      <c r="AJ4167" s="3" t="s">
        <v>63</v>
      </c>
      <c r="AK4167" s="7" t="s">
        <v>5051</v>
      </c>
      <c r="AL4167" s="3" t="s">
        <v>6849</v>
      </c>
      <c r="AM4167" s="3" t="s">
        <v>6850</v>
      </c>
      <c r="AN4167" s="4" t="s">
        <v>30951</v>
      </c>
      <c r="AO4167" s="5" t="s">
        <v>30952</v>
      </c>
      <c r="AP4167" s="3" t="s">
        <v>30953</v>
      </c>
      <c r="AQ4167" s="2">
        <v>652865</v>
      </c>
      <c r="AR4167" s="2">
        <v>652865</v>
      </c>
      <c r="AS4167" s="2">
        <v>729728</v>
      </c>
      <c r="AT4167" s="2">
        <v>797249</v>
      </c>
      <c r="AU4167" s="2">
        <v>797249</v>
      </c>
    </row>
    <row r="4168" spans="1:47" ht="116" x14ac:dyDescent="0.35">
      <c r="A4168" s="3" t="s">
        <v>30954</v>
      </c>
      <c r="B4168" s="3" t="s">
        <v>38</v>
      </c>
      <c r="C4168" s="2">
        <v>751372160</v>
      </c>
      <c r="D4168" s="3" t="s">
        <v>30955</v>
      </c>
      <c r="E4168" s="3" t="s">
        <v>214</v>
      </c>
      <c r="F4168" s="3" t="s">
        <v>110</v>
      </c>
      <c r="G4168" s="3" t="s">
        <v>126</v>
      </c>
      <c r="H4168" s="3" t="s">
        <v>1342</v>
      </c>
      <c r="I4168" s="3" t="s">
        <v>44</v>
      </c>
      <c r="J4168" s="3" t="s">
        <v>1343</v>
      </c>
      <c r="K4168" s="3" t="s">
        <v>1177</v>
      </c>
      <c r="L4168" s="3" t="s">
        <v>1178</v>
      </c>
      <c r="M4168" s="3" t="s">
        <v>48</v>
      </c>
      <c r="N4168" s="3" t="s">
        <v>49</v>
      </c>
      <c r="O4168" s="20"/>
      <c r="P4168" s="20"/>
      <c r="X4168" s="2">
        <v>258619</v>
      </c>
      <c r="Y4168" s="2">
        <v>34633</v>
      </c>
      <c r="AA4168" s="20"/>
      <c r="AB4168" s="20"/>
      <c r="AD4168" s="2">
        <v>258619</v>
      </c>
      <c r="AE4168" s="3" t="s">
        <v>131</v>
      </c>
      <c r="AF4168" s="3" t="s">
        <v>149</v>
      </c>
      <c r="AG4168" s="3" t="s">
        <v>263</v>
      </c>
      <c r="AH4168" s="3" t="s">
        <v>132</v>
      </c>
      <c r="AI4168" s="3" t="s">
        <v>44</v>
      </c>
      <c r="AJ4168" s="3" t="s">
        <v>237</v>
      </c>
      <c r="AK4168" s="7" t="s">
        <v>13149</v>
      </c>
      <c r="AL4168" s="3" t="s">
        <v>30956</v>
      </c>
      <c r="AM4168" s="3" t="s">
        <v>30957</v>
      </c>
      <c r="AN4168" s="4" t="s">
        <v>30958</v>
      </c>
      <c r="AO4168" s="5" t="s">
        <v>30959</v>
      </c>
      <c r="AP4168" s="3" t="s">
        <v>30960</v>
      </c>
      <c r="AQ4168" s="2">
        <v>258619</v>
      </c>
      <c r="AR4168" s="2">
        <v>258619</v>
      </c>
      <c r="AS4168" s="2">
        <v>258619</v>
      </c>
      <c r="AT4168" s="2">
        <v>258619</v>
      </c>
      <c r="AU4168" s="2">
        <v>258619</v>
      </c>
    </row>
    <row r="4169" spans="1:47" ht="116" x14ac:dyDescent="0.35">
      <c r="A4169" s="3" t="s">
        <v>30961</v>
      </c>
      <c r="B4169" s="3" t="s">
        <v>38</v>
      </c>
      <c r="C4169" s="2">
        <v>751380395</v>
      </c>
      <c r="D4169" s="3" t="s">
        <v>30962</v>
      </c>
      <c r="E4169" s="3" t="s">
        <v>214</v>
      </c>
      <c r="F4169" s="3" t="s">
        <v>94</v>
      </c>
      <c r="G4169" s="3" t="s">
        <v>365</v>
      </c>
      <c r="H4169" s="3" t="s">
        <v>5730</v>
      </c>
      <c r="I4169" s="3" t="s">
        <v>338</v>
      </c>
      <c r="J4169" s="3" t="s">
        <v>5731</v>
      </c>
      <c r="K4169" s="3" t="s">
        <v>470</v>
      </c>
      <c r="L4169" s="3" t="s">
        <v>590</v>
      </c>
      <c r="M4169" s="3" t="s">
        <v>48</v>
      </c>
      <c r="N4169" s="3" t="s">
        <v>49</v>
      </c>
      <c r="O4169" s="19">
        <v>97184</v>
      </c>
      <c r="P4169" s="19">
        <v>5217</v>
      </c>
      <c r="U4169" s="19">
        <v>44253</v>
      </c>
      <c r="V4169" s="19">
        <v>4092</v>
      </c>
      <c r="X4169" s="19">
        <v>27275</v>
      </c>
      <c r="Y4169" s="19">
        <v>-2392</v>
      </c>
      <c r="AA4169" s="20"/>
      <c r="AB4169" s="20"/>
      <c r="AD4169" s="2">
        <v>48048</v>
      </c>
      <c r="AE4169" s="3" t="s">
        <v>131</v>
      </c>
      <c r="AF4169" s="3" t="s">
        <v>149</v>
      </c>
      <c r="AG4169" s="3" t="s">
        <v>3636</v>
      </c>
      <c r="AH4169" s="3" t="s">
        <v>220</v>
      </c>
      <c r="AI4169" s="3" t="s">
        <v>44</v>
      </c>
      <c r="AJ4169" s="3" t="s">
        <v>63</v>
      </c>
      <c r="AK4169" s="7" t="s">
        <v>25409</v>
      </c>
      <c r="AL4169" s="3" t="s">
        <v>30963</v>
      </c>
      <c r="AM4169" s="3" t="s">
        <v>30964</v>
      </c>
      <c r="AN4169" s="4" t="s">
        <v>30965</v>
      </c>
      <c r="AO4169" s="5" t="s">
        <v>30966</v>
      </c>
      <c r="AP4169" s="3" t="s">
        <v>30967</v>
      </c>
      <c r="AQ4169" s="2">
        <v>27275</v>
      </c>
      <c r="AR4169" s="2">
        <v>27275</v>
      </c>
      <c r="AS4169" s="2">
        <v>44253</v>
      </c>
      <c r="AT4169" s="2">
        <v>44253</v>
      </c>
      <c r="AU4169" s="2">
        <v>97184</v>
      </c>
    </row>
    <row r="4170" spans="1:47" ht="43.5" x14ac:dyDescent="0.35">
      <c r="A4170" s="3" t="s">
        <v>30968</v>
      </c>
      <c r="B4170" s="3" t="s">
        <v>38</v>
      </c>
      <c r="C4170" s="2">
        <v>751387226</v>
      </c>
      <c r="D4170" s="3" t="s">
        <v>30969</v>
      </c>
      <c r="E4170" s="3" t="s">
        <v>93</v>
      </c>
      <c r="F4170" s="3" t="s">
        <v>110</v>
      </c>
      <c r="G4170" s="3" t="s">
        <v>126</v>
      </c>
      <c r="H4170" s="3" t="s">
        <v>1342</v>
      </c>
      <c r="I4170" s="3" t="s">
        <v>44</v>
      </c>
      <c r="J4170" s="3" t="s">
        <v>1343</v>
      </c>
      <c r="K4170" s="3" t="s">
        <v>129</v>
      </c>
      <c r="L4170" s="3" t="s">
        <v>130</v>
      </c>
      <c r="M4170" s="3" t="s">
        <v>48</v>
      </c>
      <c r="N4170" s="3" t="s">
        <v>49</v>
      </c>
      <c r="U4170" s="19">
        <v>480347</v>
      </c>
      <c r="V4170" s="19">
        <v>-473</v>
      </c>
      <c r="X4170" s="2">
        <v>493425</v>
      </c>
      <c r="Y4170" s="2">
        <v>-9073</v>
      </c>
      <c r="Z4170" s="19">
        <v>2</v>
      </c>
      <c r="AD4170" s="2">
        <v>485578</v>
      </c>
      <c r="AE4170" s="3" t="s">
        <v>131</v>
      </c>
      <c r="AF4170" s="3" t="s">
        <v>69</v>
      </c>
      <c r="AG4170" s="3" t="s">
        <v>53</v>
      </c>
      <c r="AH4170" s="3" t="s">
        <v>53</v>
      </c>
      <c r="AI4170" s="3" t="s">
        <v>44</v>
      </c>
      <c r="AJ4170" s="3" t="s">
        <v>63</v>
      </c>
      <c r="AK4170" s="7" t="s">
        <v>30970</v>
      </c>
      <c r="AL4170" s="3" t="s">
        <v>30971</v>
      </c>
      <c r="AM4170" s="3" t="s">
        <v>30972</v>
      </c>
      <c r="AN4170" s="4" t="s">
        <v>30973</v>
      </c>
      <c r="AO4170" s="5" t="s">
        <v>30974</v>
      </c>
      <c r="AP4170" s="3" t="s">
        <v>30975</v>
      </c>
      <c r="AQ4170" s="2">
        <v>493425</v>
      </c>
      <c r="AR4170" s="2">
        <v>493425</v>
      </c>
      <c r="AS4170" s="2">
        <v>480347</v>
      </c>
      <c r="AT4170" s="2">
        <v>480347</v>
      </c>
      <c r="AU4170" s="2">
        <v>480347</v>
      </c>
    </row>
    <row r="4171" spans="1:47" ht="116" x14ac:dyDescent="0.35">
      <c r="A4171" s="3" t="s">
        <v>30976</v>
      </c>
      <c r="B4171" s="3" t="s">
        <v>38</v>
      </c>
      <c r="C4171" s="2">
        <v>751390972</v>
      </c>
      <c r="D4171" s="3" t="s">
        <v>30977</v>
      </c>
      <c r="E4171" s="3" t="s">
        <v>214</v>
      </c>
      <c r="F4171" s="3" t="s">
        <v>75</v>
      </c>
      <c r="G4171" s="3" t="s">
        <v>76</v>
      </c>
      <c r="H4171" s="3" t="s">
        <v>325</v>
      </c>
      <c r="I4171" s="3" t="s">
        <v>326</v>
      </c>
      <c r="J4171" s="3" t="s">
        <v>327</v>
      </c>
      <c r="K4171" s="3" t="s">
        <v>129</v>
      </c>
      <c r="L4171" s="3" t="s">
        <v>130</v>
      </c>
      <c r="M4171" s="3" t="s">
        <v>48</v>
      </c>
      <c r="N4171" s="3" t="s">
        <v>49</v>
      </c>
      <c r="O4171" s="20"/>
      <c r="P4171" s="20"/>
      <c r="U4171" s="20"/>
      <c r="V4171" s="20"/>
      <c r="X4171" s="2">
        <v>79681</v>
      </c>
      <c r="Y4171" s="2">
        <v>11404</v>
      </c>
      <c r="AD4171" s="2">
        <v>79681</v>
      </c>
      <c r="AE4171" s="3" t="s">
        <v>131</v>
      </c>
      <c r="AF4171" s="3" t="s">
        <v>149</v>
      </c>
      <c r="AG4171" s="3" t="s">
        <v>44</v>
      </c>
      <c r="AH4171" s="3" t="s">
        <v>44</v>
      </c>
      <c r="AI4171" s="3" t="s">
        <v>44</v>
      </c>
      <c r="AJ4171" s="3" t="s">
        <v>63</v>
      </c>
      <c r="AK4171" s="7" t="s">
        <v>30978</v>
      </c>
      <c r="AL4171" s="3" t="s">
        <v>30979</v>
      </c>
      <c r="AM4171" s="3" t="s">
        <v>30980</v>
      </c>
      <c r="AN4171" s="4" t="s">
        <v>30981</v>
      </c>
      <c r="AO4171" s="5" t="s">
        <v>30982</v>
      </c>
      <c r="AP4171" s="3" t="s">
        <v>30983</v>
      </c>
      <c r="AQ4171" s="2">
        <v>79681</v>
      </c>
      <c r="AR4171" s="2">
        <v>79681</v>
      </c>
      <c r="AS4171" s="2">
        <v>79681</v>
      </c>
      <c r="AT4171" s="2">
        <v>79681</v>
      </c>
      <c r="AU4171" s="2">
        <v>79681</v>
      </c>
    </row>
    <row r="4172" spans="1:47" ht="116" x14ac:dyDescent="0.35">
      <c r="A4172" s="3" t="s">
        <v>30984</v>
      </c>
      <c r="B4172" s="3" t="s">
        <v>38</v>
      </c>
      <c r="C4172" s="2">
        <v>751447368</v>
      </c>
      <c r="D4172" s="3" t="s">
        <v>30985</v>
      </c>
      <c r="E4172" s="3" t="s">
        <v>214</v>
      </c>
      <c r="F4172" s="3" t="s">
        <v>110</v>
      </c>
      <c r="G4172" s="3" t="s">
        <v>126</v>
      </c>
      <c r="H4172" s="3" t="s">
        <v>6517</v>
      </c>
      <c r="I4172" s="3" t="s">
        <v>44</v>
      </c>
      <c r="J4172" s="3" t="s">
        <v>6518</v>
      </c>
      <c r="K4172" s="3" t="s">
        <v>129</v>
      </c>
      <c r="L4172" s="3" t="s">
        <v>130</v>
      </c>
      <c r="M4172" s="3" t="s">
        <v>48</v>
      </c>
      <c r="N4172" s="3" t="s">
        <v>49</v>
      </c>
      <c r="U4172" s="20"/>
      <c r="V4172" s="20"/>
      <c r="X4172" s="2">
        <v>25551</v>
      </c>
      <c r="Y4172" s="2">
        <v>-6212</v>
      </c>
      <c r="AA4172" s="20"/>
      <c r="AB4172" s="20"/>
      <c r="AD4172" s="2">
        <v>25551</v>
      </c>
      <c r="AE4172" s="3" t="s">
        <v>131</v>
      </c>
      <c r="AF4172" s="3" t="s">
        <v>149</v>
      </c>
      <c r="AG4172" s="3" t="s">
        <v>44</v>
      </c>
      <c r="AH4172" s="3" t="s">
        <v>44</v>
      </c>
      <c r="AI4172" s="3" t="s">
        <v>44</v>
      </c>
      <c r="AJ4172" s="3" t="s">
        <v>63</v>
      </c>
      <c r="AK4172" s="7" t="s">
        <v>726</v>
      </c>
      <c r="AL4172" s="3" t="s">
        <v>13970</v>
      </c>
      <c r="AM4172" s="3" t="s">
        <v>13971</v>
      </c>
      <c r="AN4172" s="4" t="s">
        <v>30986</v>
      </c>
      <c r="AO4172" s="5" t="s">
        <v>30987</v>
      </c>
      <c r="AP4172" s="3" t="s">
        <v>30988</v>
      </c>
      <c r="AQ4172" s="2">
        <v>25551</v>
      </c>
      <c r="AR4172" s="2">
        <v>25551</v>
      </c>
      <c r="AS4172" s="2">
        <v>25551</v>
      </c>
      <c r="AT4172" s="2">
        <v>25551</v>
      </c>
      <c r="AU4172" s="2">
        <v>25551</v>
      </c>
    </row>
    <row r="4173" spans="1:47" ht="58" x14ac:dyDescent="0.35">
      <c r="A4173" s="3" t="s">
        <v>30989</v>
      </c>
      <c r="B4173" s="3" t="s">
        <v>38</v>
      </c>
      <c r="C4173" s="2">
        <v>751494899</v>
      </c>
      <c r="D4173" s="3" t="s">
        <v>30990</v>
      </c>
      <c r="E4173" s="3" t="s">
        <v>74</v>
      </c>
      <c r="F4173" s="3" t="s">
        <v>110</v>
      </c>
      <c r="G4173" s="3" t="s">
        <v>111</v>
      </c>
      <c r="H4173" s="3" t="s">
        <v>4466</v>
      </c>
      <c r="I4173" s="3" t="s">
        <v>44</v>
      </c>
      <c r="J4173" s="3" t="s">
        <v>4467</v>
      </c>
      <c r="K4173" s="3" t="s">
        <v>645</v>
      </c>
      <c r="L4173" s="3" t="s">
        <v>30991</v>
      </c>
      <c r="M4173" s="3" t="s">
        <v>48</v>
      </c>
      <c r="N4173" s="3" t="s">
        <v>49</v>
      </c>
      <c r="R4173" s="19">
        <v>598018</v>
      </c>
      <c r="S4173" s="19">
        <v>-103921</v>
      </c>
      <c r="T4173" s="19">
        <v>4</v>
      </c>
      <c r="U4173" s="19">
        <v>578494</v>
      </c>
      <c r="V4173" s="19">
        <v>101123</v>
      </c>
      <c r="W4173" s="19">
        <v>2</v>
      </c>
      <c r="X4173" s="2">
        <v>413683</v>
      </c>
      <c r="Y4173" s="2">
        <v>-15183</v>
      </c>
      <c r="AA4173" s="20"/>
      <c r="AB4173" s="20"/>
      <c r="AD4173" s="2">
        <v>520379</v>
      </c>
      <c r="AE4173" s="3" t="s">
        <v>200</v>
      </c>
      <c r="AF4173" s="3" t="s">
        <v>69</v>
      </c>
      <c r="AG4173" s="3" t="s">
        <v>53</v>
      </c>
      <c r="AH4173" s="3" t="s">
        <v>53</v>
      </c>
      <c r="AI4173" s="3" t="s">
        <v>44</v>
      </c>
      <c r="AJ4173" s="3" t="s">
        <v>63</v>
      </c>
      <c r="AK4173" s="7" t="s">
        <v>12498</v>
      </c>
      <c r="AL4173" s="3" t="s">
        <v>30992</v>
      </c>
      <c r="AM4173" s="3" t="s">
        <v>30993</v>
      </c>
      <c r="AN4173" s="4" t="s">
        <v>30994</v>
      </c>
      <c r="AO4173" s="5" t="s">
        <v>30995</v>
      </c>
      <c r="AP4173" s="3" t="s">
        <v>30996</v>
      </c>
      <c r="AQ4173" s="2">
        <v>413683</v>
      </c>
      <c r="AR4173" s="2">
        <v>413683</v>
      </c>
      <c r="AS4173" s="2">
        <v>578494</v>
      </c>
      <c r="AT4173" s="2">
        <v>598018</v>
      </c>
      <c r="AU4173" s="2">
        <v>598018</v>
      </c>
    </row>
    <row r="4174" spans="1:47" ht="116" x14ac:dyDescent="0.35">
      <c r="A4174" s="3" t="s">
        <v>30997</v>
      </c>
      <c r="B4174" s="3" t="s">
        <v>38</v>
      </c>
      <c r="C4174" s="2">
        <v>751516709</v>
      </c>
      <c r="D4174" s="3" t="s">
        <v>30998</v>
      </c>
      <c r="E4174" s="3" t="s">
        <v>214</v>
      </c>
      <c r="F4174" s="3" t="s">
        <v>75</v>
      </c>
      <c r="G4174" s="3" t="s">
        <v>76</v>
      </c>
      <c r="H4174" s="3" t="s">
        <v>2229</v>
      </c>
      <c r="I4174" s="3" t="s">
        <v>44</v>
      </c>
      <c r="J4174" s="3" t="s">
        <v>2230</v>
      </c>
      <c r="K4174" s="3" t="s">
        <v>1272</v>
      </c>
      <c r="L4174" s="3" t="s">
        <v>1273</v>
      </c>
      <c r="M4174" s="3" t="s">
        <v>48</v>
      </c>
      <c r="N4174" s="3" t="s">
        <v>49</v>
      </c>
      <c r="U4174" s="20"/>
      <c r="V4174" s="20"/>
      <c r="X4174" s="2">
        <v>84858</v>
      </c>
      <c r="Y4174" s="2">
        <v>485</v>
      </c>
      <c r="AA4174" s="2">
        <v>46381</v>
      </c>
      <c r="AB4174" s="2">
        <v>-1485</v>
      </c>
      <c r="AD4174" s="2">
        <v>77163</v>
      </c>
      <c r="AE4174" s="3" t="s">
        <v>131</v>
      </c>
      <c r="AF4174" s="3" t="s">
        <v>149</v>
      </c>
      <c r="AG4174" s="3" t="s">
        <v>70</v>
      </c>
      <c r="AH4174" s="3" t="s">
        <v>220</v>
      </c>
      <c r="AI4174" s="3" t="s">
        <v>44</v>
      </c>
      <c r="AJ4174" s="3" t="s">
        <v>63</v>
      </c>
      <c r="AK4174" s="7" t="s">
        <v>30970</v>
      </c>
      <c r="AL4174" s="3" t="s">
        <v>30999</v>
      </c>
      <c r="AM4174" s="3" t="s">
        <v>31000</v>
      </c>
      <c r="AN4174" s="4" t="s">
        <v>31001</v>
      </c>
      <c r="AO4174" s="5" t="s">
        <v>31002</v>
      </c>
      <c r="AP4174" s="3" t="s">
        <v>31003</v>
      </c>
      <c r="AQ4174" s="2">
        <v>46381</v>
      </c>
      <c r="AR4174" s="2">
        <v>84858</v>
      </c>
      <c r="AS4174" s="2">
        <v>84858</v>
      </c>
      <c r="AT4174" s="2">
        <v>84858</v>
      </c>
      <c r="AU4174" s="2">
        <v>84858</v>
      </c>
    </row>
    <row r="4175" spans="1:47" ht="116" x14ac:dyDescent="0.35">
      <c r="A4175" s="3" t="s">
        <v>31004</v>
      </c>
      <c r="B4175" s="3" t="s">
        <v>38</v>
      </c>
      <c r="C4175" s="2">
        <v>751526625</v>
      </c>
      <c r="D4175" s="3" t="s">
        <v>31005</v>
      </c>
      <c r="E4175" s="3" t="s">
        <v>74</v>
      </c>
      <c r="F4175" s="3" t="s">
        <v>110</v>
      </c>
      <c r="G4175" s="3" t="s">
        <v>126</v>
      </c>
      <c r="H4175" s="3" t="s">
        <v>676</v>
      </c>
      <c r="I4175" s="3" t="s">
        <v>44</v>
      </c>
      <c r="J4175" s="3" t="s">
        <v>677</v>
      </c>
      <c r="K4175" s="3" t="s">
        <v>98</v>
      </c>
      <c r="L4175" s="3" t="s">
        <v>2532</v>
      </c>
      <c r="M4175" s="3" t="s">
        <v>48</v>
      </c>
      <c r="N4175" s="3" t="s">
        <v>49</v>
      </c>
      <c r="U4175" s="20"/>
      <c r="V4175" s="20"/>
      <c r="X4175" s="2">
        <v>37730</v>
      </c>
      <c r="Y4175" s="2">
        <v>-31417</v>
      </c>
      <c r="AA4175" s="20"/>
      <c r="AB4175" s="20"/>
      <c r="AD4175" s="2">
        <v>37730</v>
      </c>
      <c r="AE4175" s="3" t="s">
        <v>131</v>
      </c>
      <c r="AF4175" s="3" t="s">
        <v>149</v>
      </c>
      <c r="AG4175" s="3" t="s">
        <v>53</v>
      </c>
      <c r="AH4175" s="3" t="s">
        <v>53</v>
      </c>
      <c r="AI4175" s="3" t="s">
        <v>44</v>
      </c>
      <c r="AJ4175" s="3" t="s">
        <v>63</v>
      </c>
      <c r="AK4175" s="7" t="s">
        <v>25409</v>
      </c>
      <c r="AL4175" s="3" t="s">
        <v>31006</v>
      </c>
      <c r="AM4175" s="3" t="s">
        <v>31007</v>
      </c>
      <c r="AN4175" s="4" t="s">
        <v>31008</v>
      </c>
      <c r="AO4175" s="5" t="s">
        <v>31009</v>
      </c>
      <c r="AP4175" s="3" t="s">
        <v>31010</v>
      </c>
      <c r="AQ4175" s="2">
        <v>37730</v>
      </c>
      <c r="AR4175" s="2">
        <v>37730</v>
      </c>
      <c r="AS4175" s="2">
        <v>37730</v>
      </c>
      <c r="AT4175" s="2">
        <v>37730</v>
      </c>
      <c r="AU4175" s="2">
        <v>37730</v>
      </c>
    </row>
    <row r="4176" spans="1:47" ht="43.5" x14ac:dyDescent="0.35">
      <c r="A4176" s="3" t="s">
        <v>31011</v>
      </c>
      <c r="B4176" s="3" t="s">
        <v>38</v>
      </c>
      <c r="C4176" s="2">
        <v>751552365</v>
      </c>
      <c r="D4176" s="3" t="s">
        <v>31012</v>
      </c>
      <c r="E4176" s="3" t="s">
        <v>40</v>
      </c>
      <c r="F4176" s="3" t="s">
        <v>75</v>
      </c>
      <c r="G4176" s="3" t="s">
        <v>76</v>
      </c>
      <c r="H4176" s="3" t="s">
        <v>2229</v>
      </c>
      <c r="I4176" s="3" t="s">
        <v>44</v>
      </c>
      <c r="J4176" s="3" t="s">
        <v>2230</v>
      </c>
      <c r="K4176" s="3" t="s">
        <v>425</v>
      </c>
      <c r="L4176" s="3" t="s">
        <v>1186</v>
      </c>
      <c r="M4176" s="3" t="s">
        <v>48</v>
      </c>
      <c r="N4176" s="3" t="s">
        <v>49</v>
      </c>
      <c r="R4176" s="19">
        <v>621385</v>
      </c>
      <c r="S4176" s="19">
        <v>29316</v>
      </c>
      <c r="X4176" s="2">
        <v>814313</v>
      </c>
      <c r="Y4176" s="2">
        <v>-31702</v>
      </c>
      <c r="AA4176" s="20"/>
      <c r="AB4176" s="20"/>
      <c r="AD4176" s="2">
        <v>737142</v>
      </c>
      <c r="AE4176" s="3" t="s">
        <v>200</v>
      </c>
      <c r="AF4176" s="3" t="s">
        <v>201</v>
      </c>
      <c r="AG4176" s="3" t="s">
        <v>382</v>
      </c>
      <c r="AH4176" s="3" t="s">
        <v>84</v>
      </c>
      <c r="AI4176" s="3" t="s">
        <v>44</v>
      </c>
      <c r="AJ4176" s="3" t="s">
        <v>63</v>
      </c>
      <c r="AK4176" s="7" t="s">
        <v>31013</v>
      </c>
      <c r="AL4176" s="3" t="s">
        <v>31014</v>
      </c>
      <c r="AM4176" s="3" t="s">
        <v>31015</v>
      </c>
      <c r="AN4176" s="4" t="s">
        <v>31016</v>
      </c>
      <c r="AO4176" s="5" t="s">
        <v>31017</v>
      </c>
      <c r="AP4176" s="3" t="s">
        <v>31018</v>
      </c>
      <c r="AQ4176" s="2">
        <v>814313</v>
      </c>
      <c r="AR4176" s="2">
        <v>814313</v>
      </c>
      <c r="AS4176" s="2">
        <v>814313</v>
      </c>
      <c r="AT4176" s="2">
        <v>621385</v>
      </c>
      <c r="AU4176" s="2">
        <v>621385</v>
      </c>
    </row>
    <row r="4177" spans="1:47" ht="116" x14ac:dyDescent="0.35">
      <c r="A4177" s="3" t="s">
        <v>31019</v>
      </c>
      <c r="B4177" s="3" t="s">
        <v>38</v>
      </c>
      <c r="C4177" s="2">
        <v>751569039</v>
      </c>
      <c r="D4177" s="3" t="s">
        <v>31020</v>
      </c>
      <c r="E4177" s="3" t="s">
        <v>44</v>
      </c>
      <c r="F4177" s="3" t="s">
        <v>110</v>
      </c>
      <c r="G4177" s="3" t="s">
        <v>599</v>
      </c>
      <c r="H4177" s="3" t="s">
        <v>655</v>
      </c>
      <c r="I4177" s="3" t="s">
        <v>78</v>
      </c>
      <c r="J4177" s="3" t="s">
        <v>656</v>
      </c>
      <c r="K4177" s="3" t="s">
        <v>305</v>
      </c>
      <c r="L4177" s="3" t="s">
        <v>306</v>
      </c>
      <c r="M4177" s="3" t="s">
        <v>48</v>
      </c>
      <c r="N4177" s="3" t="s">
        <v>49</v>
      </c>
      <c r="X4177" s="2">
        <v>1502866</v>
      </c>
      <c r="Y4177" s="2">
        <v>8256</v>
      </c>
      <c r="AA4177" s="20"/>
      <c r="AB4177" s="20"/>
      <c r="AD4177" s="2">
        <v>1502866</v>
      </c>
      <c r="AE4177" s="3" t="s">
        <v>82</v>
      </c>
      <c r="AF4177" s="3" t="s">
        <v>149</v>
      </c>
      <c r="AG4177" s="3" t="s">
        <v>53</v>
      </c>
      <c r="AH4177" s="3" t="s">
        <v>53</v>
      </c>
      <c r="AI4177" s="3" t="s">
        <v>44</v>
      </c>
      <c r="AJ4177" s="3" t="s">
        <v>63</v>
      </c>
      <c r="AK4177" s="7" t="s">
        <v>13053</v>
      </c>
      <c r="AL4177" s="3" t="s">
        <v>14653</v>
      </c>
      <c r="AM4177" s="3" t="s">
        <v>14654</v>
      </c>
      <c r="AN4177" s="4" t="s">
        <v>31021</v>
      </c>
      <c r="AO4177" s="5" t="s">
        <v>31022</v>
      </c>
      <c r="AP4177" s="3" t="s">
        <v>31023</v>
      </c>
      <c r="AQ4177" s="2">
        <v>1502866</v>
      </c>
      <c r="AR4177" s="2">
        <v>1502866</v>
      </c>
      <c r="AS4177" s="2">
        <v>1502866</v>
      </c>
      <c r="AT4177" s="2">
        <v>1502866</v>
      </c>
      <c r="AU4177" s="2">
        <v>1502866</v>
      </c>
    </row>
    <row r="4178" spans="1:47" ht="43.5" x14ac:dyDescent="0.35">
      <c r="A4178" s="3" t="s">
        <v>31024</v>
      </c>
      <c r="B4178" s="3" t="s">
        <v>38</v>
      </c>
      <c r="C4178" s="2">
        <v>751595216</v>
      </c>
      <c r="D4178" s="3" t="s">
        <v>31025</v>
      </c>
      <c r="E4178" s="3" t="s">
        <v>44</v>
      </c>
      <c r="F4178" s="3" t="s">
        <v>110</v>
      </c>
      <c r="G4178" s="3" t="s">
        <v>111</v>
      </c>
      <c r="H4178" s="3" t="s">
        <v>1213</v>
      </c>
      <c r="I4178" s="3" t="s">
        <v>44</v>
      </c>
      <c r="J4178" s="3" t="s">
        <v>1214</v>
      </c>
      <c r="K4178" s="3" t="s">
        <v>129</v>
      </c>
      <c r="L4178" s="3" t="s">
        <v>130</v>
      </c>
      <c r="M4178" s="3" t="s">
        <v>48</v>
      </c>
      <c r="N4178" s="3" t="s">
        <v>49</v>
      </c>
      <c r="U4178" s="19">
        <v>92405</v>
      </c>
      <c r="V4178" s="19">
        <v>-10649</v>
      </c>
      <c r="X4178" s="2">
        <v>80141</v>
      </c>
      <c r="Y4178" s="2">
        <v>3621</v>
      </c>
      <c r="AA4178" s="2">
        <v>48688</v>
      </c>
      <c r="AB4178" s="2">
        <v>-27835</v>
      </c>
      <c r="AD4178" s="2">
        <v>81209</v>
      </c>
      <c r="AE4178" s="3" t="s">
        <v>131</v>
      </c>
      <c r="AF4178" s="3" t="s">
        <v>62</v>
      </c>
      <c r="AG4178" s="3" t="s">
        <v>44</v>
      </c>
      <c r="AH4178" s="3" t="s">
        <v>44</v>
      </c>
      <c r="AI4178" s="3" t="s">
        <v>44</v>
      </c>
      <c r="AJ4178" s="3" t="s">
        <v>63</v>
      </c>
      <c r="AK4178" s="7" t="s">
        <v>21162</v>
      </c>
      <c r="AL4178" s="3" t="s">
        <v>31026</v>
      </c>
      <c r="AM4178" s="3" t="s">
        <v>31027</v>
      </c>
      <c r="AN4178" s="4" t="s">
        <v>31028</v>
      </c>
      <c r="AO4178" s="5" t="s">
        <v>31029</v>
      </c>
      <c r="AP4178" s="3" t="s">
        <v>31030</v>
      </c>
      <c r="AQ4178" s="2">
        <v>48688</v>
      </c>
      <c r="AR4178" s="2">
        <v>80141</v>
      </c>
      <c r="AS4178" s="2">
        <v>92405</v>
      </c>
      <c r="AT4178" s="2">
        <v>92405</v>
      </c>
      <c r="AU4178" s="2">
        <v>92405</v>
      </c>
    </row>
    <row r="4179" spans="1:47" ht="43.5" x14ac:dyDescent="0.35">
      <c r="A4179" s="3" t="s">
        <v>31031</v>
      </c>
      <c r="B4179" s="3" t="s">
        <v>38</v>
      </c>
      <c r="C4179" s="2">
        <v>751599440</v>
      </c>
      <c r="D4179" s="3" t="s">
        <v>31032</v>
      </c>
      <c r="E4179" s="3" t="s">
        <v>93</v>
      </c>
      <c r="F4179" s="3" t="s">
        <v>110</v>
      </c>
      <c r="G4179" s="3" t="s">
        <v>599</v>
      </c>
      <c r="H4179" s="3" t="s">
        <v>4278</v>
      </c>
      <c r="I4179" s="3" t="s">
        <v>78</v>
      </c>
      <c r="J4179" s="3" t="s">
        <v>4279</v>
      </c>
      <c r="K4179" s="3" t="s">
        <v>903</v>
      </c>
      <c r="L4179" s="3" t="s">
        <v>904</v>
      </c>
      <c r="M4179" s="3" t="s">
        <v>48</v>
      </c>
      <c r="N4179" s="3" t="s">
        <v>49</v>
      </c>
      <c r="U4179" s="20"/>
      <c r="V4179" s="20"/>
      <c r="X4179" s="2">
        <v>582159</v>
      </c>
      <c r="Y4179" s="2">
        <v>15010</v>
      </c>
      <c r="AA4179" s="19">
        <v>248624</v>
      </c>
      <c r="AB4179" s="19">
        <v>8361</v>
      </c>
      <c r="AD4179" s="2">
        <v>515452</v>
      </c>
      <c r="AE4179" s="3" t="s">
        <v>200</v>
      </c>
      <c r="AF4179" s="3" t="s">
        <v>201</v>
      </c>
      <c r="AG4179" s="3" t="s">
        <v>54</v>
      </c>
      <c r="AH4179" s="3" t="s">
        <v>499</v>
      </c>
      <c r="AI4179" s="3" t="s">
        <v>44</v>
      </c>
      <c r="AJ4179" s="3" t="s">
        <v>237</v>
      </c>
      <c r="AK4179" s="7" t="s">
        <v>23329</v>
      </c>
      <c r="AL4179" s="3" t="s">
        <v>31033</v>
      </c>
      <c r="AM4179" s="3" t="s">
        <v>31034</v>
      </c>
      <c r="AN4179" s="4" t="s">
        <v>31035</v>
      </c>
      <c r="AO4179" s="5" t="s">
        <v>31036</v>
      </c>
      <c r="AP4179" s="3" t="s">
        <v>31037</v>
      </c>
      <c r="AQ4179" s="2">
        <v>248624</v>
      </c>
      <c r="AR4179" s="2">
        <v>582159</v>
      </c>
      <c r="AS4179" s="2">
        <v>582159</v>
      </c>
      <c r="AT4179" s="2">
        <v>582159</v>
      </c>
      <c r="AU4179" s="2">
        <v>582159</v>
      </c>
    </row>
    <row r="4180" spans="1:47" ht="58" x14ac:dyDescent="0.35">
      <c r="A4180" s="3" t="s">
        <v>31038</v>
      </c>
      <c r="B4180" s="3" t="s">
        <v>38</v>
      </c>
      <c r="C4180" s="2">
        <v>751606617</v>
      </c>
      <c r="D4180" s="3" t="s">
        <v>31039</v>
      </c>
      <c r="E4180" s="3" t="s">
        <v>74</v>
      </c>
      <c r="F4180" s="3" t="s">
        <v>110</v>
      </c>
      <c r="G4180" s="3" t="s">
        <v>599</v>
      </c>
      <c r="H4180" s="3" t="s">
        <v>655</v>
      </c>
      <c r="I4180" s="3" t="s">
        <v>78</v>
      </c>
      <c r="J4180" s="3" t="s">
        <v>656</v>
      </c>
      <c r="K4180" s="3" t="s">
        <v>1215</v>
      </c>
      <c r="L4180" s="3" t="s">
        <v>1216</v>
      </c>
      <c r="M4180" s="3" t="s">
        <v>48</v>
      </c>
      <c r="N4180" s="3" t="s">
        <v>49</v>
      </c>
      <c r="O4180" s="20"/>
      <c r="P4180" s="20"/>
      <c r="R4180" s="20"/>
      <c r="S4180" s="20"/>
      <c r="U4180" s="20"/>
      <c r="V4180" s="20"/>
      <c r="X4180" s="2">
        <v>12886</v>
      </c>
      <c r="Y4180" s="2">
        <v>-3174</v>
      </c>
      <c r="AD4180" s="2">
        <v>12886</v>
      </c>
      <c r="AE4180" s="3" t="s">
        <v>131</v>
      </c>
      <c r="AF4180" s="3" t="s">
        <v>62</v>
      </c>
      <c r="AG4180" s="3" t="s">
        <v>263</v>
      </c>
      <c r="AH4180" s="3" t="s">
        <v>250</v>
      </c>
      <c r="AI4180" s="3" t="s">
        <v>44</v>
      </c>
      <c r="AJ4180" s="3" t="s">
        <v>63</v>
      </c>
      <c r="AK4180" s="7" t="s">
        <v>31040</v>
      </c>
      <c r="AL4180" s="3" t="s">
        <v>31041</v>
      </c>
      <c r="AM4180" s="3" t="s">
        <v>31042</v>
      </c>
      <c r="AN4180" s="4" t="s">
        <v>31043</v>
      </c>
      <c r="AO4180" s="5" t="s">
        <v>31044</v>
      </c>
      <c r="AP4180" s="3" t="s">
        <v>31045</v>
      </c>
      <c r="AQ4180" s="2">
        <v>12886</v>
      </c>
      <c r="AR4180" s="2">
        <v>12886</v>
      </c>
      <c r="AS4180" s="2">
        <v>12886</v>
      </c>
      <c r="AT4180" s="2">
        <v>12886</v>
      </c>
      <c r="AU4180" s="2">
        <v>12886</v>
      </c>
    </row>
    <row r="4181" spans="1:47" ht="43.5" x14ac:dyDescent="0.35">
      <c r="A4181" s="3" t="s">
        <v>31046</v>
      </c>
      <c r="B4181" s="3" t="s">
        <v>38</v>
      </c>
      <c r="C4181" s="2">
        <v>751611963</v>
      </c>
      <c r="D4181" s="3" t="s">
        <v>31047</v>
      </c>
      <c r="E4181" s="3" t="s">
        <v>93</v>
      </c>
      <c r="F4181" s="3" t="s">
        <v>75</v>
      </c>
      <c r="G4181" s="3" t="s">
        <v>76</v>
      </c>
      <c r="H4181" s="3" t="s">
        <v>1195</v>
      </c>
      <c r="I4181" s="3" t="s">
        <v>144</v>
      </c>
      <c r="J4181" s="3" t="s">
        <v>1196</v>
      </c>
      <c r="K4181" s="3" t="s">
        <v>1272</v>
      </c>
      <c r="L4181" s="3" t="s">
        <v>1273</v>
      </c>
      <c r="M4181" s="3" t="s">
        <v>48</v>
      </c>
      <c r="N4181" s="3" t="s">
        <v>49</v>
      </c>
      <c r="R4181" s="2">
        <v>1088399</v>
      </c>
      <c r="S4181" s="2">
        <v>-1336</v>
      </c>
      <c r="U4181" s="2">
        <v>1009470</v>
      </c>
      <c r="V4181" s="2">
        <v>14418</v>
      </c>
      <c r="X4181" s="19">
        <v>790716</v>
      </c>
      <c r="Y4181" s="2">
        <v>-3411</v>
      </c>
      <c r="AA4181" s="19">
        <v>401564</v>
      </c>
      <c r="AB4181" s="2">
        <v>20394</v>
      </c>
      <c r="AC4181" s="19">
        <v>10</v>
      </c>
      <c r="AD4181" s="2">
        <v>875710</v>
      </c>
      <c r="AE4181" s="3" t="s">
        <v>200</v>
      </c>
      <c r="AF4181" s="3" t="s">
        <v>83</v>
      </c>
      <c r="AG4181" s="3" t="s">
        <v>382</v>
      </c>
      <c r="AH4181" s="3" t="s">
        <v>84</v>
      </c>
      <c r="AI4181" s="3" t="s">
        <v>44</v>
      </c>
      <c r="AJ4181" s="3" t="s">
        <v>63</v>
      </c>
      <c r="AK4181" s="7" t="s">
        <v>5051</v>
      </c>
      <c r="AL4181" s="3" t="s">
        <v>31048</v>
      </c>
      <c r="AM4181" s="3" t="s">
        <v>31049</v>
      </c>
      <c r="AN4181" s="4" t="s">
        <v>31050</v>
      </c>
      <c r="AO4181" s="5" t="s">
        <v>31051</v>
      </c>
      <c r="AP4181" s="3" t="s">
        <v>31052</v>
      </c>
      <c r="AQ4181" s="2">
        <v>401564</v>
      </c>
      <c r="AR4181" s="2">
        <v>790716</v>
      </c>
      <c r="AS4181" s="2">
        <v>1009470</v>
      </c>
      <c r="AT4181" s="2">
        <v>1088399</v>
      </c>
      <c r="AU4181" s="2">
        <v>1088399</v>
      </c>
    </row>
    <row r="4182" spans="1:47" ht="58" x14ac:dyDescent="0.35">
      <c r="A4182" s="3" t="s">
        <v>31053</v>
      </c>
      <c r="B4182" s="3" t="s">
        <v>38</v>
      </c>
      <c r="C4182" s="2">
        <v>751654013</v>
      </c>
      <c r="D4182" s="3" t="s">
        <v>31054</v>
      </c>
      <c r="E4182" s="3" t="s">
        <v>214</v>
      </c>
      <c r="F4182" s="3" t="s">
        <v>75</v>
      </c>
      <c r="G4182" s="3" t="s">
        <v>76</v>
      </c>
      <c r="H4182" s="3" t="s">
        <v>314</v>
      </c>
      <c r="I4182" s="3" t="s">
        <v>144</v>
      </c>
      <c r="J4182" s="3" t="s">
        <v>315</v>
      </c>
      <c r="K4182" s="3" t="s">
        <v>98</v>
      </c>
      <c r="L4182" s="3" t="s">
        <v>2532</v>
      </c>
      <c r="M4182" s="3" t="s">
        <v>48</v>
      </c>
      <c r="N4182" s="3" t="s">
        <v>49</v>
      </c>
      <c r="O4182" s="20"/>
      <c r="P4182" s="20"/>
      <c r="R4182" s="2">
        <v>311240</v>
      </c>
      <c r="S4182" s="2">
        <v>23913</v>
      </c>
      <c r="U4182" s="2">
        <v>185480</v>
      </c>
      <c r="V4182" s="2">
        <v>31507</v>
      </c>
      <c r="X4182" s="2">
        <v>116135</v>
      </c>
      <c r="Y4182" s="2">
        <v>10910</v>
      </c>
      <c r="AA4182" s="20"/>
      <c r="AB4182" s="20"/>
      <c r="AC4182" s="20"/>
      <c r="AD4182" s="2">
        <v>208046</v>
      </c>
      <c r="AE4182" s="3" t="s">
        <v>131</v>
      </c>
      <c r="AF4182" s="3" t="s">
        <v>69</v>
      </c>
      <c r="AG4182" s="3" t="s">
        <v>53</v>
      </c>
      <c r="AH4182" s="3" t="s">
        <v>53</v>
      </c>
      <c r="AI4182" s="3" t="s">
        <v>44</v>
      </c>
      <c r="AJ4182" s="3" t="s">
        <v>63</v>
      </c>
      <c r="AK4182" s="7" t="s">
        <v>31055</v>
      </c>
      <c r="AL4182" s="3" t="s">
        <v>31056</v>
      </c>
      <c r="AM4182" s="3" t="s">
        <v>31057</v>
      </c>
      <c r="AN4182" s="4" t="s">
        <v>31058</v>
      </c>
      <c r="AO4182" s="5" t="s">
        <v>31059</v>
      </c>
      <c r="AP4182" s="3" t="s">
        <v>31060</v>
      </c>
      <c r="AQ4182" s="2">
        <v>116135</v>
      </c>
      <c r="AR4182" s="2">
        <v>116135</v>
      </c>
      <c r="AS4182" s="2">
        <v>185480</v>
      </c>
      <c r="AT4182" s="2">
        <v>311240</v>
      </c>
      <c r="AU4182" s="2">
        <v>311240</v>
      </c>
    </row>
    <row r="4183" spans="1:47" ht="58" x14ac:dyDescent="0.35">
      <c r="A4183" s="3" t="s">
        <v>31061</v>
      </c>
      <c r="B4183" s="3" t="s">
        <v>38</v>
      </c>
      <c r="C4183" s="2">
        <v>751675968</v>
      </c>
      <c r="D4183" s="3" t="s">
        <v>31062</v>
      </c>
      <c r="E4183" s="3" t="s">
        <v>74</v>
      </c>
      <c r="F4183" s="3" t="s">
        <v>110</v>
      </c>
      <c r="G4183" s="3" t="s">
        <v>126</v>
      </c>
      <c r="H4183" s="3" t="s">
        <v>2324</v>
      </c>
      <c r="I4183" s="3" t="s">
        <v>44</v>
      </c>
      <c r="J4183" s="3" t="s">
        <v>2325</v>
      </c>
      <c r="K4183" s="3" t="s">
        <v>349</v>
      </c>
      <c r="L4183" s="3" t="s">
        <v>130</v>
      </c>
      <c r="M4183" s="3" t="s">
        <v>48</v>
      </c>
      <c r="N4183" s="3" t="s">
        <v>49</v>
      </c>
      <c r="O4183" s="19">
        <v>351234</v>
      </c>
      <c r="P4183" s="19">
        <v>-69142</v>
      </c>
      <c r="R4183" s="19">
        <v>364912</v>
      </c>
      <c r="S4183" s="19">
        <v>-46168</v>
      </c>
      <c r="X4183" s="19">
        <v>570709</v>
      </c>
      <c r="Y4183" s="19">
        <v>4011</v>
      </c>
      <c r="AA4183" s="20"/>
      <c r="AB4183" s="20"/>
      <c r="AD4183" s="2">
        <v>485655</v>
      </c>
      <c r="AE4183" s="3" t="s">
        <v>131</v>
      </c>
      <c r="AF4183" s="3" t="s">
        <v>62</v>
      </c>
      <c r="AG4183" s="3" t="s">
        <v>263</v>
      </c>
      <c r="AH4183" s="3" t="s">
        <v>132</v>
      </c>
      <c r="AI4183" s="3" t="s">
        <v>44</v>
      </c>
      <c r="AJ4183" s="3" t="s">
        <v>910</v>
      </c>
      <c r="AK4183" s="7" t="s">
        <v>4371</v>
      </c>
      <c r="AL4183" s="3" t="s">
        <v>31063</v>
      </c>
      <c r="AM4183" s="3" t="s">
        <v>31064</v>
      </c>
      <c r="AN4183" s="4" t="s">
        <v>31065</v>
      </c>
      <c r="AO4183" s="5" t="s">
        <v>31066</v>
      </c>
      <c r="AP4183" s="3" t="s">
        <v>31067</v>
      </c>
      <c r="AQ4183" s="2">
        <v>570709</v>
      </c>
      <c r="AR4183" s="2">
        <v>570709</v>
      </c>
      <c r="AS4183" s="2">
        <v>570709</v>
      </c>
      <c r="AT4183" s="2">
        <v>364912</v>
      </c>
      <c r="AU4183" s="2">
        <v>351234</v>
      </c>
    </row>
    <row r="4184" spans="1:47" ht="58" x14ac:dyDescent="0.35">
      <c r="A4184" s="3" t="s">
        <v>31068</v>
      </c>
      <c r="B4184" s="3" t="s">
        <v>38</v>
      </c>
      <c r="C4184" s="2">
        <v>751701871</v>
      </c>
      <c r="D4184" s="3" t="s">
        <v>31069</v>
      </c>
      <c r="E4184" s="3" t="s">
        <v>214</v>
      </c>
      <c r="F4184" s="3" t="s">
        <v>75</v>
      </c>
      <c r="G4184" s="3" t="s">
        <v>76</v>
      </c>
      <c r="H4184" s="3" t="s">
        <v>2229</v>
      </c>
      <c r="I4184" s="3" t="s">
        <v>44</v>
      </c>
      <c r="J4184" s="3" t="s">
        <v>2230</v>
      </c>
      <c r="K4184" s="3" t="s">
        <v>611</v>
      </c>
      <c r="L4184" s="3" t="s">
        <v>14251</v>
      </c>
      <c r="M4184" s="3" t="s">
        <v>48</v>
      </c>
      <c r="N4184" s="3" t="s">
        <v>49</v>
      </c>
      <c r="X4184" s="19">
        <v>656384</v>
      </c>
      <c r="Y4184" s="19">
        <v>58167</v>
      </c>
      <c r="AA4184" s="19">
        <v>307410</v>
      </c>
      <c r="AB4184" s="19">
        <v>13523</v>
      </c>
      <c r="AD4184" s="19">
        <v>586589</v>
      </c>
      <c r="AE4184" s="3" t="s">
        <v>200</v>
      </c>
      <c r="AF4184" s="3" t="s">
        <v>69</v>
      </c>
      <c r="AG4184" s="3" t="s">
        <v>382</v>
      </c>
      <c r="AH4184" s="3" t="s">
        <v>84</v>
      </c>
      <c r="AI4184" s="3" t="s">
        <v>44</v>
      </c>
      <c r="AJ4184" s="3" t="s">
        <v>237</v>
      </c>
      <c r="AK4184" s="7" t="s">
        <v>13149</v>
      </c>
      <c r="AL4184" s="3" t="s">
        <v>31070</v>
      </c>
      <c r="AM4184" s="3" t="s">
        <v>31071</v>
      </c>
      <c r="AN4184" s="4" t="s">
        <v>31072</v>
      </c>
      <c r="AO4184" s="5" t="s">
        <v>31073</v>
      </c>
      <c r="AP4184" s="3" t="s">
        <v>31074</v>
      </c>
      <c r="AQ4184" s="19">
        <v>307410</v>
      </c>
      <c r="AR4184" s="19">
        <v>656384</v>
      </c>
      <c r="AS4184" s="19">
        <v>656384</v>
      </c>
      <c r="AT4184" s="19">
        <v>656384</v>
      </c>
      <c r="AU4184" s="19">
        <v>656384</v>
      </c>
    </row>
    <row r="4185" spans="1:47" ht="116" x14ac:dyDescent="0.35">
      <c r="A4185" s="3" t="s">
        <v>31075</v>
      </c>
      <c r="B4185" s="3" t="s">
        <v>38</v>
      </c>
      <c r="C4185" s="2">
        <v>751704164</v>
      </c>
      <c r="D4185" s="3" t="s">
        <v>31076</v>
      </c>
      <c r="E4185" s="3" t="s">
        <v>214</v>
      </c>
      <c r="F4185" s="3" t="s">
        <v>75</v>
      </c>
      <c r="G4185" s="3" t="s">
        <v>76</v>
      </c>
      <c r="H4185" s="3" t="s">
        <v>4368</v>
      </c>
      <c r="I4185" s="3" t="s">
        <v>4369</v>
      </c>
      <c r="J4185" s="3" t="s">
        <v>4370</v>
      </c>
      <c r="K4185" s="3" t="s">
        <v>129</v>
      </c>
      <c r="L4185" s="3" t="s">
        <v>130</v>
      </c>
      <c r="M4185" s="3" t="s">
        <v>48</v>
      </c>
      <c r="N4185" s="3" t="s">
        <v>49</v>
      </c>
      <c r="U4185" s="20"/>
      <c r="V4185" s="20"/>
      <c r="X4185" s="19">
        <v>79499</v>
      </c>
      <c r="Y4185" s="19">
        <v>-714</v>
      </c>
      <c r="AA4185" s="19">
        <v>49728</v>
      </c>
      <c r="AB4185" s="19">
        <v>681</v>
      </c>
      <c r="AD4185" s="2">
        <v>73545</v>
      </c>
      <c r="AE4185" s="3" t="s">
        <v>131</v>
      </c>
      <c r="AF4185" s="3" t="s">
        <v>149</v>
      </c>
      <c r="AG4185" s="3" t="s">
        <v>382</v>
      </c>
      <c r="AH4185" s="3" t="s">
        <v>84</v>
      </c>
      <c r="AI4185" s="3" t="s">
        <v>44</v>
      </c>
      <c r="AJ4185" s="3" t="s">
        <v>63</v>
      </c>
      <c r="AK4185" s="7" t="s">
        <v>31077</v>
      </c>
      <c r="AL4185" s="3" t="s">
        <v>31078</v>
      </c>
      <c r="AM4185" s="3" t="s">
        <v>31079</v>
      </c>
      <c r="AN4185" s="4" t="s">
        <v>31080</v>
      </c>
      <c r="AO4185" s="5" t="s">
        <v>31081</v>
      </c>
      <c r="AP4185" s="3" t="s">
        <v>31082</v>
      </c>
      <c r="AQ4185" s="2">
        <v>49728</v>
      </c>
      <c r="AR4185" s="2">
        <v>79499</v>
      </c>
      <c r="AS4185" s="2">
        <v>79499</v>
      </c>
      <c r="AT4185" s="2">
        <v>79499</v>
      </c>
      <c r="AU4185" s="2">
        <v>79499</v>
      </c>
    </row>
    <row r="4186" spans="1:47" ht="43.5" x14ac:dyDescent="0.35">
      <c r="A4186" s="3" t="s">
        <v>31083</v>
      </c>
      <c r="B4186" s="3" t="s">
        <v>38</v>
      </c>
      <c r="C4186" s="2">
        <v>751709023</v>
      </c>
      <c r="D4186" s="3" t="s">
        <v>31084</v>
      </c>
      <c r="E4186" s="3" t="s">
        <v>93</v>
      </c>
      <c r="F4186" s="3" t="s">
        <v>110</v>
      </c>
      <c r="G4186" s="3" t="s">
        <v>126</v>
      </c>
      <c r="H4186" s="3" t="s">
        <v>6951</v>
      </c>
      <c r="I4186" s="3" t="s">
        <v>44</v>
      </c>
      <c r="J4186" s="3" t="s">
        <v>6952</v>
      </c>
      <c r="K4186" s="3" t="s">
        <v>129</v>
      </c>
      <c r="L4186" s="3" t="s">
        <v>130</v>
      </c>
      <c r="M4186" s="3" t="s">
        <v>48</v>
      </c>
      <c r="N4186" s="3" t="s">
        <v>49</v>
      </c>
      <c r="O4186" s="19">
        <v>59532</v>
      </c>
      <c r="P4186" s="19">
        <v>11735</v>
      </c>
      <c r="R4186" s="19">
        <v>122402</v>
      </c>
      <c r="S4186" s="19">
        <v>13050</v>
      </c>
      <c r="U4186" s="19">
        <v>134608</v>
      </c>
      <c r="V4186" s="19">
        <v>1476</v>
      </c>
      <c r="X4186" s="2">
        <v>186358</v>
      </c>
      <c r="Y4186" s="2">
        <v>2855</v>
      </c>
      <c r="AA4186" s="20"/>
      <c r="AB4186" s="20"/>
      <c r="AD4186" s="2">
        <v>137852</v>
      </c>
      <c r="AE4186" s="3" t="s">
        <v>131</v>
      </c>
      <c r="AF4186" s="3" t="s">
        <v>62</v>
      </c>
      <c r="AG4186" s="3" t="s">
        <v>263</v>
      </c>
      <c r="AH4186" s="3" t="s">
        <v>132</v>
      </c>
      <c r="AI4186" s="3" t="s">
        <v>44</v>
      </c>
      <c r="AJ4186" s="3" t="s">
        <v>237</v>
      </c>
      <c r="AK4186" s="7" t="s">
        <v>13847</v>
      </c>
      <c r="AL4186" s="3" t="s">
        <v>31085</v>
      </c>
      <c r="AM4186" s="3" t="s">
        <v>31086</v>
      </c>
      <c r="AN4186" s="4" t="s">
        <v>31087</v>
      </c>
      <c r="AO4186" s="5" t="s">
        <v>31088</v>
      </c>
      <c r="AP4186" s="3" t="s">
        <v>31089</v>
      </c>
      <c r="AQ4186" s="2">
        <v>186358</v>
      </c>
      <c r="AR4186" s="2">
        <v>186358</v>
      </c>
      <c r="AS4186" s="2">
        <v>134608</v>
      </c>
      <c r="AT4186" s="2">
        <v>122402</v>
      </c>
      <c r="AU4186" s="2">
        <v>59532</v>
      </c>
    </row>
    <row r="4187" spans="1:47" ht="43.5" x14ac:dyDescent="0.35">
      <c r="A4187" s="3" t="s">
        <v>31090</v>
      </c>
      <c r="B4187" s="3" t="s">
        <v>38</v>
      </c>
      <c r="C4187" s="2">
        <v>751715756</v>
      </c>
      <c r="D4187" s="3" t="s">
        <v>31091</v>
      </c>
      <c r="E4187" s="3" t="s">
        <v>44</v>
      </c>
      <c r="F4187" s="3" t="s">
        <v>75</v>
      </c>
      <c r="G4187" s="3" t="s">
        <v>76</v>
      </c>
      <c r="H4187" s="3" t="s">
        <v>566</v>
      </c>
      <c r="I4187" s="3" t="s">
        <v>44</v>
      </c>
      <c r="J4187" s="3" t="s">
        <v>567</v>
      </c>
      <c r="K4187" s="3" t="s">
        <v>1177</v>
      </c>
      <c r="L4187" s="3" t="s">
        <v>15364</v>
      </c>
      <c r="M4187" s="3" t="s">
        <v>48</v>
      </c>
      <c r="N4187" s="3" t="s">
        <v>49</v>
      </c>
      <c r="O4187" s="20"/>
      <c r="P4187" s="20"/>
      <c r="R4187" s="20"/>
      <c r="S4187" s="20"/>
      <c r="U4187" s="20"/>
      <c r="V4187" s="20"/>
      <c r="W4187" s="20"/>
      <c r="X4187" s="2">
        <v>140215</v>
      </c>
      <c r="Y4187" s="2">
        <v>18302</v>
      </c>
      <c r="AA4187" s="2">
        <v>72221</v>
      </c>
      <c r="AB4187" s="2">
        <v>14918</v>
      </c>
      <c r="AD4187" s="2">
        <v>126616</v>
      </c>
      <c r="AE4187" s="3" t="s">
        <v>131</v>
      </c>
      <c r="AF4187" s="3" t="s">
        <v>62</v>
      </c>
      <c r="AG4187" s="3" t="s">
        <v>382</v>
      </c>
      <c r="AH4187" s="3" t="s">
        <v>84</v>
      </c>
      <c r="AI4187" s="3" t="s">
        <v>44</v>
      </c>
      <c r="AJ4187" s="3" t="s">
        <v>63</v>
      </c>
      <c r="AK4187" s="7" t="s">
        <v>5051</v>
      </c>
      <c r="AL4187" s="3" t="s">
        <v>31092</v>
      </c>
      <c r="AM4187" s="3" t="s">
        <v>31093</v>
      </c>
      <c r="AN4187" s="4" t="s">
        <v>31094</v>
      </c>
      <c r="AO4187" s="5" t="s">
        <v>31095</v>
      </c>
      <c r="AP4187" s="3" t="s">
        <v>31096</v>
      </c>
      <c r="AQ4187" s="2">
        <v>72221</v>
      </c>
      <c r="AR4187" s="2">
        <v>140215</v>
      </c>
      <c r="AS4187" s="2">
        <v>140215</v>
      </c>
      <c r="AT4187" s="2">
        <v>140215</v>
      </c>
      <c r="AU4187" s="2">
        <v>140215</v>
      </c>
    </row>
    <row r="4188" spans="1:47" ht="43.5" x14ac:dyDescent="0.35">
      <c r="A4188" s="3" t="s">
        <v>31097</v>
      </c>
      <c r="B4188" s="3" t="s">
        <v>38</v>
      </c>
      <c r="C4188" s="2">
        <v>751761404</v>
      </c>
      <c r="D4188" s="3" t="s">
        <v>31098</v>
      </c>
      <c r="E4188" s="3" t="s">
        <v>93</v>
      </c>
      <c r="F4188" s="3" t="s">
        <v>110</v>
      </c>
      <c r="G4188" s="3" t="s">
        <v>126</v>
      </c>
      <c r="H4188" s="3" t="s">
        <v>853</v>
      </c>
      <c r="I4188" s="3" t="s">
        <v>44</v>
      </c>
      <c r="J4188" s="3" t="s">
        <v>854</v>
      </c>
      <c r="K4188" s="3" t="s">
        <v>349</v>
      </c>
      <c r="L4188" s="3" t="s">
        <v>130</v>
      </c>
      <c r="M4188" s="3" t="s">
        <v>48</v>
      </c>
      <c r="N4188" s="3" t="s">
        <v>49</v>
      </c>
      <c r="R4188" s="19">
        <v>298984</v>
      </c>
      <c r="S4188" s="19">
        <v>8032</v>
      </c>
      <c r="T4188" s="19">
        <v>1</v>
      </c>
      <c r="U4188" s="19">
        <v>252157</v>
      </c>
      <c r="V4188" s="19">
        <v>-5046</v>
      </c>
      <c r="W4188" s="19">
        <v>1</v>
      </c>
      <c r="X4188" s="2">
        <v>152037</v>
      </c>
      <c r="Y4188" s="2">
        <v>-37554</v>
      </c>
      <c r="AA4188" s="2">
        <v>30688</v>
      </c>
      <c r="AB4188" s="2">
        <v>-35841</v>
      </c>
      <c r="AD4188" s="2">
        <v>206570</v>
      </c>
      <c r="AE4188" s="3" t="s">
        <v>131</v>
      </c>
      <c r="AF4188" s="3" t="s">
        <v>62</v>
      </c>
      <c r="AG4188" s="3" t="s">
        <v>53</v>
      </c>
      <c r="AH4188" s="3" t="s">
        <v>53</v>
      </c>
      <c r="AI4188" s="3" t="s">
        <v>44</v>
      </c>
      <c r="AJ4188" s="3" t="s">
        <v>63</v>
      </c>
      <c r="AK4188" s="7" t="s">
        <v>13847</v>
      </c>
      <c r="AL4188" s="3" t="s">
        <v>13585</v>
      </c>
      <c r="AM4188" s="3" t="s">
        <v>13586</v>
      </c>
      <c r="AN4188" s="4" t="s">
        <v>31099</v>
      </c>
      <c r="AO4188" s="5" t="s">
        <v>31100</v>
      </c>
      <c r="AP4188" s="3" t="s">
        <v>31101</v>
      </c>
      <c r="AQ4188" s="2">
        <v>30688</v>
      </c>
      <c r="AR4188" s="2">
        <v>152037</v>
      </c>
      <c r="AS4188" s="2">
        <v>252157</v>
      </c>
      <c r="AT4188" s="2">
        <v>298984</v>
      </c>
      <c r="AU4188" s="2">
        <v>298984</v>
      </c>
    </row>
    <row r="4189" spans="1:47" ht="43.5" x14ac:dyDescent="0.35">
      <c r="A4189" s="3" t="s">
        <v>31102</v>
      </c>
      <c r="B4189" s="3" t="s">
        <v>38</v>
      </c>
      <c r="C4189" s="2">
        <v>751843491</v>
      </c>
      <c r="D4189" s="3" t="s">
        <v>31103</v>
      </c>
      <c r="E4189" s="3" t="s">
        <v>93</v>
      </c>
      <c r="F4189" s="3" t="s">
        <v>110</v>
      </c>
      <c r="G4189" s="3" t="s">
        <v>599</v>
      </c>
      <c r="H4189" s="3" t="s">
        <v>814</v>
      </c>
      <c r="I4189" s="3" t="s">
        <v>78</v>
      </c>
      <c r="J4189" s="3" t="s">
        <v>815</v>
      </c>
      <c r="K4189" s="3" t="s">
        <v>316</v>
      </c>
      <c r="L4189" s="3" t="s">
        <v>130</v>
      </c>
      <c r="M4189" s="3" t="s">
        <v>48</v>
      </c>
      <c r="N4189" s="3" t="s">
        <v>49</v>
      </c>
      <c r="U4189" s="20"/>
      <c r="V4189" s="20"/>
      <c r="X4189" s="20"/>
      <c r="Y4189" s="20"/>
      <c r="AA4189" s="20"/>
      <c r="AB4189" s="20"/>
      <c r="AD4189" s="20"/>
      <c r="AE4189" s="3" t="s">
        <v>131</v>
      </c>
      <c r="AF4189" s="3" t="s">
        <v>69</v>
      </c>
      <c r="AG4189" s="3" t="s">
        <v>803</v>
      </c>
      <c r="AH4189" s="3" t="s">
        <v>132</v>
      </c>
      <c r="AI4189" s="3" t="s">
        <v>44</v>
      </c>
      <c r="AJ4189" s="3" t="s">
        <v>237</v>
      </c>
      <c r="AK4189" s="7" t="s">
        <v>23824</v>
      </c>
      <c r="AL4189" s="3" t="s">
        <v>31104</v>
      </c>
      <c r="AM4189" s="3" t="s">
        <v>31105</v>
      </c>
      <c r="AN4189" s="4" t="s">
        <v>31106</v>
      </c>
      <c r="AO4189" s="5" t="s">
        <v>31107</v>
      </c>
      <c r="AP4189" s="3" t="s">
        <v>31108</v>
      </c>
      <c r="AQ4189" s="20"/>
      <c r="AR4189" s="20"/>
      <c r="AS4189" s="20"/>
      <c r="AT4189" s="20"/>
      <c r="AU4189" s="20"/>
    </row>
    <row r="4190" spans="1:47" ht="43.5" x14ac:dyDescent="0.35">
      <c r="A4190" s="3" t="s">
        <v>31109</v>
      </c>
      <c r="B4190" s="3" t="s">
        <v>38</v>
      </c>
      <c r="C4190" s="2">
        <v>751870577</v>
      </c>
      <c r="D4190" s="3" t="s">
        <v>31110</v>
      </c>
      <c r="E4190" s="3" t="s">
        <v>44</v>
      </c>
      <c r="F4190" s="3" t="s">
        <v>110</v>
      </c>
      <c r="G4190" s="3" t="s">
        <v>111</v>
      </c>
      <c r="H4190" s="3" t="s">
        <v>4466</v>
      </c>
      <c r="I4190" s="3" t="s">
        <v>44</v>
      </c>
      <c r="J4190" s="3" t="s">
        <v>4467</v>
      </c>
      <c r="K4190" s="3" t="s">
        <v>633</v>
      </c>
      <c r="L4190" s="3" t="s">
        <v>634</v>
      </c>
      <c r="M4190" s="3" t="s">
        <v>48</v>
      </c>
      <c r="N4190" s="3" t="s">
        <v>49</v>
      </c>
      <c r="U4190" s="20"/>
      <c r="V4190" s="20"/>
      <c r="X4190" s="2">
        <v>194762</v>
      </c>
      <c r="Y4190" s="2">
        <v>4819</v>
      </c>
      <c r="AA4190" s="20"/>
      <c r="AB4190" s="20"/>
      <c r="AD4190" s="2">
        <v>194762</v>
      </c>
      <c r="AE4190" s="3" t="s">
        <v>131</v>
      </c>
      <c r="AF4190" s="3" t="s">
        <v>62</v>
      </c>
      <c r="AG4190" s="3" t="s">
        <v>44</v>
      </c>
      <c r="AH4190" s="3" t="s">
        <v>44</v>
      </c>
      <c r="AI4190" s="3" t="s">
        <v>44</v>
      </c>
      <c r="AJ4190" s="3" t="s">
        <v>63</v>
      </c>
      <c r="AK4190" s="7" t="s">
        <v>15497</v>
      </c>
      <c r="AL4190" s="3" t="s">
        <v>31111</v>
      </c>
      <c r="AM4190" s="3" t="s">
        <v>31112</v>
      </c>
      <c r="AN4190" s="4" t="s">
        <v>31113</v>
      </c>
      <c r="AO4190" s="5" t="s">
        <v>31114</v>
      </c>
      <c r="AP4190" s="3" t="s">
        <v>31115</v>
      </c>
      <c r="AQ4190" s="2">
        <v>194762</v>
      </c>
      <c r="AR4190" s="2">
        <v>194762</v>
      </c>
      <c r="AS4190" s="2">
        <v>194762</v>
      </c>
      <c r="AT4190" s="2">
        <v>194762</v>
      </c>
      <c r="AU4190" s="2">
        <v>194762</v>
      </c>
    </row>
    <row r="4191" spans="1:47" ht="58" x14ac:dyDescent="0.35">
      <c r="A4191" s="3" t="s">
        <v>31116</v>
      </c>
      <c r="B4191" s="3" t="s">
        <v>38</v>
      </c>
      <c r="C4191" s="2">
        <v>751872896</v>
      </c>
      <c r="D4191" s="3" t="s">
        <v>31117</v>
      </c>
      <c r="E4191" s="3" t="s">
        <v>214</v>
      </c>
      <c r="F4191" s="3" t="s">
        <v>110</v>
      </c>
      <c r="G4191" s="3" t="s">
        <v>126</v>
      </c>
      <c r="H4191" s="3" t="s">
        <v>158</v>
      </c>
      <c r="I4191" s="3" t="s">
        <v>44</v>
      </c>
      <c r="J4191" s="3" t="s">
        <v>159</v>
      </c>
      <c r="K4191" s="3" t="s">
        <v>129</v>
      </c>
      <c r="L4191" s="3" t="s">
        <v>130</v>
      </c>
      <c r="M4191" s="3" t="s">
        <v>48</v>
      </c>
      <c r="N4191" s="3" t="s">
        <v>49</v>
      </c>
      <c r="O4191" s="19">
        <v>281164</v>
      </c>
      <c r="P4191" s="19">
        <v>17251</v>
      </c>
      <c r="U4191" s="20"/>
      <c r="V4191" s="20"/>
      <c r="X4191" s="2">
        <v>122834</v>
      </c>
      <c r="Y4191" s="2">
        <v>3017</v>
      </c>
      <c r="AA4191" s="20"/>
      <c r="AB4191" s="20"/>
      <c r="AD4191" s="2">
        <v>154500</v>
      </c>
      <c r="AE4191" s="3" t="s">
        <v>131</v>
      </c>
      <c r="AF4191" s="3" t="s">
        <v>62</v>
      </c>
      <c r="AG4191" s="3" t="s">
        <v>263</v>
      </c>
      <c r="AH4191" s="3" t="s">
        <v>132</v>
      </c>
      <c r="AI4191" s="3" t="s">
        <v>189</v>
      </c>
      <c r="AJ4191" s="3" t="s">
        <v>63</v>
      </c>
      <c r="AK4191" s="7" t="s">
        <v>31118</v>
      </c>
      <c r="AL4191" s="3" t="s">
        <v>31119</v>
      </c>
      <c r="AM4191" s="3" t="s">
        <v>31120</v>
      </c>
      <c r="AN4191" s="4" t="s">
        <v>31121</v>
      </c>
      <c r="AO4191" s="5" t="s">
        <v>31122</v>
      </c>
      <c r="AP4191" s="3" t="s">
        <v>31123</v>
      </c>
      <c r="AQ4191" s="2">
        <v>122834</v>
      </c>
      <c r="AR4191" s="2">
        <v>122834</v>
      </c>
      <c r="AS4191" s="2">
        <v>122834</v>
      </c>
      <c r="AT4191" s="2">
        <v>122834</v>
      </c>
      <c r="AU4191" s="2">
        <v>281164</v>
      </c>
    </row>
    <row r="4192" spans="1:47" ht="116" x14ac:dyDescent="0.35">
      <c r="A4192" s="3" t="s">
        <v>31124</v>
      </c>
      <c r="B4192" s="3" t="s">
        <v>38</v>
      </c>
      <c r="C4192" s="2">
        <v>751899774</v>
      </c>
      <c r="D4192" s="3" t="s">
        <v>31125</v>
      </c>
      <c r="E4192" s="3" t="s">
        <v>93</v>
      </c>
      <c r="F4192" s="3" t="s">
        <v>194</v>
      </c>
      <c r="G4192" s="3" t="s">
        <v>842</v>
      </c>
      <c r="H4192" s="3" t="s">
        <v>11411</v>
      </c>
      <c r="I4192" s="3" t="s">
        <v>44</v>
      </c>
      <c r="J4192" s="3" t="s">
        <v>11412</v>
      </c>
      <c r="K4192" s="3" t="s">
        <v>1272</v>
      </c>
      <c r="L4192" s="3" t="s">
        <v>4253</v>
      </c>
      <c r="M4192" s="3" t="s">
        <v>48</v>
      </c>
      <c r="N4192" s="3" t="s">
        <v>49</v>
      </c>
      <c r="O4192" s="20"/>
      <c r="P4192" s="20"/>
      <c r="U4192" s="20"/>
      <c r="V4192" s="20"/>
      <c r="X4192" s="20"/>
      <c r="Y4192" s="2">
        <v>-5617</v>
      </c>
      <c r="AA4192" s="20"/>
      <c r="AB4192" s="20"/>
      <c r="AD4192" s="20"/>
      <c r="AE4192" s="3" t="s">
        <v>131</v>
      </c>
      <c r="AF4192" s="3" t="s">
        <v>149</v>
      </c>
      <c r="AG4192" s="3" t="s">
        <v>54</v>
      </c>
      <c r="AH4192" s="3" t="s">
        <v>250</v>
      </c>
      <c r="AI4192" s="3" t="s">
        <v>44</v>
      </c>
      <c r="AJ4192" s="3" t="s">
        <v>63</v>
      </c>
      <c r="AK4192" s="7" t="s">
        <v>31126</v>
      </c>
      <c r="AL4192" s="3" t="s">
        <v>31127</v>
      </c>
      <c r="AM4192" s="3" t="s">
        <v>31128</v>
      </c>
      <c r="AN4192" s="4" t="s">
        <v>31129</v>
      </c>
      <c r="AO4192" s="5" t="s">
        <v>31130</v>
      </c>
      <c r="AP4192" s="3" t="s">
        <v>31131</v>
      </c>
      <c r="AQ4192" s="20"/>
      <c r="AR4192" s="20"/>
      <c r="AS4192" s="20"/>
      <c r="AT4192" s="20"/>
      <c r="AU4192" s="20"/>
    </row>
    <row r="4193" spans="1:47" ht="72.5" x14ac:dyDescent="0.35">
      <c r="A4193" s="3" t="s">
        <v>31132</v>
      </c>
      <c r="B4193" s="3" t="s">
        <v>38</v>
      </c>
      <c r="C4193" s="2">
        <v>751954801</v>
      </c>
      <c r="D4193" s="3" t="s">
        <v>31133</v>
      </c>
      <c r="E4193" s="3" t="s">
        <v>93</v>
      </c>
      <c r="F4193" s="3" t="s">
        <v>110</v>
      </c>
      <c r="G4193" s="3" t="s">
        <v>126</v>
      </c>
      <c r="H4193" s="3" t="s">
        <v>5514</v>
      </c>
      <c r="I4193" s="3" t="s">
        <v>44</v>
      </c>
      <c r="J4193" s="3" t="s">
        <v>5515</v>
      </c>
      <c r="K4193" s="3" t="s">
        <v>282</v>
      </c>
      <c r="L4193" s="3" t="s">
        <v>283</v>
      </c>
      <c r="M4193" s="3" t="s">
        <v>48</v>
      </c>
      <c r="N4193" s="3" t="s">
        <v>49</v>
      </c>
      <c r="O4193" s="19">
        <v>152676</v>
      </c>
      <c r="P4193" s="19">
        <v>17</v>
      </c>
      <c r="U4193" s="19">
        <v>168908</v>
      </c>
      <c r="V4193" s="19">
        <v>3291</v>
      </c>
      <c r="W4193" s="19">
        <v>5</v>
      </c>
      <c r="X4193" s="2">
        <v>165642</v>
      </c>
      <c r="Y4193" s="2">
        <v>26</v>
      </c>
      <c r="Z4193" s="20"/>
      <c r="AD4193" s="2">
        <v>164355</v>
      </c>
      <c r="AE4193" s="3" t="s">
        <v>131</v>
      </c>
      <c r="AF4193" s="3" t="s">
        <v>69</v>
      </c>
      <c r="AG4193" s="3" t="s">
        <v>263</v>
      </c>
      <c r="AH4193" s="3" t="s">
        <v>132</v>
      </c>
      <c r="AI4193" s="3" t="s">
        <v>44</v>
      </c>
      <c r="AJ4193" s="3" t="s">
        <v>160</v>
      </c>
      <c r="AK4193" s="7" t="s">
        <v>31134</v>
      </c>
      <c r="AL4193" s="3" t="s">
        <v>31135</v>
      </c>
      <c r="AM4193" s="3" t="s">
        <v>31136</v>
      </c>
      <c r="AN4193" s="4" t="s">
        <v>31137</v>
      </c>
      <c r="AO4193" s="5" t="s">
        <v>31138</v>
      </c>
      <c r="AP4193" s="3" t="s">
        <v>31139</v>
      </c>
      <c r="AQ4193" s="2">
        <v>165642</v>
      </c>
      <c r="AR4193" s="2">
        <v>165642</v>
      </c>
      <c r="AS4193" s="2">
        <v>168908</v>
      </c>
      <c r="AT4193" s="2">
        <v>168908</v>
      </c>
      <c r="AU4193" s="2">
        <v>152676</v>
      </c>
    </row>
    <row r="4194" spans="1:47" ht="116" x14ac:dyDescent="0.35">
      <c r="A4194" s="3" t="s">
        <v>31140</v>
      </c>
      <c r="B4194" s="3" t="s">
        <v>38</v>
      </c>
      <c r="C4194" s="2">
        <v>752011239</v>
      </c>
      <c r="D4194" s="3" t="s">
        <v>31141</v>
      </c>
      <c r="E4194" s="3" t="s">
        <v>93</v>
      </c>
      <c r="F4194" s="3" t="s">
        <v>110</v>
      </c>
      <c r="G4194" s="3" t="s">
        <v>111</v>
      </c>
      <c r="H4194" s="3" t="s">
        <v>1301</v>
      </c>
      <c r="I4194" s="3" t="s">
        <v>44</v>
      </c>
      <c r="J4194" s="3" t="s">
        <v>1302</v>
      </c>
      <c r="K4194" s="3" t="s">
        <v>198</v>
      </c>
      <c r="L4194" s="3" t="s">
        <v>199</v>
      </c>
      <c r="M4194" s="3" t="s">
        <v>48</v>
      </c>
      <c r="N4194" s="3" t="s">
        <v>49</v>
      </c>
      <c r="O4194" s="20"/>
      <c r="P4194" s="20"/>
      <c r="R4194" s="19">
        <v>85106</v>
      </c>
      <c r="S4194" s="19">
        <v>1453</v>
      </c>
      <c r="U4194" s="2">
        <v>123138</v>
      </c>
      <c r="V4194" s="2">
        <v>3342</v>
      </c>
      <c r="X4194" s="2">
        <v>126280</v>
      </c>
      <c r="Y4194" s="2">
        <v>5859</v>
      </c>
      <c r="AA4194" s="19">
        <v>145274</v>
      </c>
      <c r="AB4194" s="19">
        <v>18655</v>
      </c>
      <c r="AD4194" s="2">
        <v>112981</v>
      </c>
      <c r="AE4194" s="3" t="s">
        <v>131</v>
      </c>
      <c r="AF4194" s="3" t="s">
        <v>149</v>
      </c>
      <c r="AG4194" s="3" t="s">
        <v>263</v>
      </c>
      <c r="AH4194" s="3" t="s">
        <v>220</v>
      </c>
      <c r="AI4194" s="3" t="s">
        <v>44</v>
      </c>
      <c r="AJ4194" s="3" t="s">
        <v>63</v>
      </c>
      <c r="AK4194" s="7" t="s">
        <v>8457</v>
      </c>
      <c r="AL4194" s="3" t="s">
        <v>31142</v>
      </c>
      <c r="AM4194" s="3" t="s">
        <v>31143</v>
      </c>
      <c r="AN4194" s="4" t="s">
        <v>31144</v>
      </c>
      <c r="AO4194" s="5" t="s">
        <v>31145</v>
      </c>
      <c r="AP4194" s="3" t="s">
        <v>31146</v>
      </c>
      <c r="AQ4194" s="2">
        <v>145274</v>
      </c>
      <c r="AR4194" s="2">
        <v>126280</v>
      </c>
      <c r="AS4194" s="2">
        <v>123138</v>
      </c>
      <c r="AT4194" s="2">
        <v>85106</v>
      </c>
      <c r="AU4194" s="2">
        <v>85106</v>
      </c>
    </row>
    <row r="4195" spans="1:47" ht="43.5" x14ac:dyDescent="0.35">
      <c r="A4195" s="3" t="s">
        <v>31147</v>
      </c>
      <c r="B4195" s="3" t="s">
        <v>38</v>
      </c>
      <c r="C4195" s="2">
        <v>752031898</v>
      </c>
      <c r="D4195" s="3" t="s">
        <v>31148</v>
      </c>
      <c r="E4195" s="3" t="s">
        <v>93</v>
      </c>
      <c r="F4195" s="3" t="s">
        <v>75</v>
      </c>
      <c r="G4195" s="3" t="s">
        <v>76</v>
      </c>
      <c r="H4195" s="3" t="s">
        <v>215</v>
      </c>
      <c r="I4195" s="3" t="s">
        <v>216</v>
      </c>
      <c r="J4195" s="3" t="s">
        <v>217</v>
      </c>
      <c r="K4195" s="3" t="s">
        <v>1272</v>
      </c>
      <c r="L4195" s="3" t="s">
        <v>1273</v>
      </c>
      <c r="M4195" s="3" t="s">
        <v>48</v>
      </c>
      <c r="N4195" s="3" t="s">
        <v>49</v>
      </c>
      <c r="U4195" s="2">
        <v>308293</v>
      </c>
      <c r="V4195" s="2">
        <v>10394</v>
      </c>
      <c r="X4195" s="2">
        <v>262335</v>
      </c>
      <c r="Y4195" s="2">
        <v>8770</v>
      </c>
      <c r="AA4195" s="20"/>
      <c r="AB4195" s="20"/>
      <c r="AD4195" s="2">
        <v>289910</v>
      </c>
      <c r="AE4195" s="3" t="s">
        <v>131</v>
      </c>
      <c r="AF4195" s="3" t="s">
        <v>62</v>
      </c>
      <c r="AG4195" s="3" t="s">
        <v>53</v>
      </c>
      <c r="AH4195" s="3" t="s">
        <v>53</v>
      </c>
      <c r="AI4195" s="3" t="s">
        <v>44</v>
      </c>
      <c r="AJ4195" s="3" t="s">
        <v>237</v>
      </c>
      <c r="AK4195" s="7" t="s">
        <v>27080</v>
      </c>
      <c r="AL4195" s="3" t="s">
        <v>1705</v>
      </c>
      <c r="AM4195" s="3" t="s">
        <v>1706</v>
      </c>
      <c r="AN4195" s="4" t="s">
        <v>31149</v>
      </c>
      <c r="AO4195" s="5" t="s">
        <v>31150</v>
      </c>
      <c r="AP4195" s="3" t="s">
        <v>31151</v>
      </c>
      <c r="AQ4195" s="2">
        <v>262335</v>
      </c>
      <c r="AR4195" s="2">
        <v>262335</v>
      </c>
      <c r="AS4195" s="2">
        <v>308293</v>
      </c>
      <c r="AT4195" s="2">
        <v>308293</v>
      </c>
      <c r="AU4195" s="2">
        <v>308293</v>
      </c>
    </row>
    <row r="4196" spans="1:47" ht="116" x14ac:dyDescent="0.35">
      <c r="A4196" s="3" t="s">
        <v>31152</v>
      </c>
      <c r="B4196" s="3" t="s">
        <v>38</v>
      </c>
      <c r="C4196" s="2">
        <v>752037457</v>
      </c>
      <c r="D4196" s="3" t="s">
        <v>31153</v>
      </c>
      <c r="E4196" s="3" t="s">
        <v>44</v>
      </c>
      <c r="F4196" s="3" t="s">
        <v>75</v>
      </c>
      <c r="G4196" s="3" t="s">
        <v>76</v>
      </c>
      <c r="H4196" s="3" t="s">
        <v>314</v>
      </c>
      <c r="I4196" s="3" t="s">
        <v>144</v>
      </c>
      <c r="J4196" s="3" t="s">
        <v>315</v>
      </c>
      <c r="K4196" s="3" t="s">
        <v>282</v>
      </c>
      <c r="L4196" s="3" t="s">
        <v>283</v>
      </c>
      <c r="M4196" s="3" t="s">
        <v>48</v>
      </c>
      <c r="N4196" s="3" t="s">
        <v>49</v>
      </c>
      <c r="U4196" s="20"/>
      <c r="V4196" s="20"/>
      <c r="X4196" s="2">
        <v>92301</v>
      </c>
      <c r="Y4196" s="2">
        <v>-194</v>
      </c>
      <c r="AA4196" s="2">
        <v>40957</v>
      </c>
      <c r="AB4196" s="2">
        <v>1591</v>
      </c>
      <c r="AD4196" s="2">
        <v>82032</v>
      </c>
      <c r="AE4196" s="3" t="s">
        <v>131</v>
      </c>
      <c r="AF4196" s="3" t="s">
        <v>149</v>
      </c>
      <c r="AG4196" s="3" t="s">
        <v>44</v>
      </c>
      <c r="AH4196" s="3" t="s">
        <v>44</v>
      </c>
      <c r="AI4196" s="3" t="s">
        <v>44</v>
      </c>
      <c r="AJ4196" s="3" t="s">
        <v>63</v>
      </c>
      <c r="AK4196" s="7" t="s">
        <v>31154</v>
      </c>
      <c r="AL4196" s="3" t="s">
        <v>31155</v>
      </c>
      <c r="AM4196" s="3" t="s">
        <v>31156</v>
      </c>
      <c r="AN4196" s="4" t="s">
        <v>31157</v>
      </c>
      <c r="AO4196" s="5" t="s">
        <v>31158</v>
      </c>
      <c r="AP4196" s="3" t="s">
        <v>31159</v>
      </c>
      <c r="AQ4196" s="2">
        <v>40957</v>
      </c>
      <c r="AR4196" s="2">
        <v>92301</v>
      </c>
      <c r="AS4196" s="2">
        <v>92301</v>
      </c>
      <c r="AT4196" s="2">
        <v>92301</v>
      </c>
      <c r="AU4196" s="2">
        <v>92301</v>
      </c>
    </row>
    <row r="4197" spans="1:47" ht="116" x14ac:dyDescent="0.35">
      <c r="A4197" s="3" t="s">
        <v>31160</v>
      </c>
      <c r="B4197" s="3" t="s">
        <v>38</v>
      </c>
      <c r="C4197" s="2">
        <v>752041202</v>
      </c>
      <c r="D4197" s="3" t="s">
        <v>31161</v>
      </c>
      <c r="E4197" s="3" t="s">
        <v>214</v>
      </c>
      <c r="F4197" s="3" t="s">
        <v>110</v>
      </c>
      <c r="G4197" s="3" t="s">
        <v>111</v>
      </c>
      <c r="H4197" s="3" t="s">
        <v>1904</v>
      </c>
      <c r="I4197" s="3" t="s">
        <v>44</v>
      </c>
      <c r="J4197" s="3" t="s">
        <v>1905</v>
      </c>
      <c r="K4197" s="3" t="s">
        <v>1215</v>
      </c>
      <c r="L4197" s="3" t="s">
        <v>2030</v>
      </c>
      <c r="M4197" s="3" t="s">
        <v>48</v>
      </c>
      <c r="N4197" s="3" t="s">
        <v>49</v>
      </c>
      <c r="R4197" s="20"/>
      <c r="S4197" s="20"/>
      <c r="U4197" s="20"/>
      <c r="V4197" s="20"/>
      <c r="X4197" s="2">
        <v>8747</v>
      </c>
      <c r="Y4197" s="2">
        <v>-19278</v>
      </c>
      <c r="AA4197" s="20"/>
      <c r="AB4197" s="20"/>
      <c r="AD4197" s="2">
        <v>8747</v>
      </c>
      <c r="AE4197" s="3" t="s">
        <v>131</v>
      </c>
      <c r="AF4197" s="3" t="s">
        <v>149</v>
      </c>
      <c r="AG4197" s="3" t="s">
        <v>44</v>
      </c>
      <c r="AH4197" s="3" t="s">
        <v>44</v>
      </c>
      <c r="AI4197" s="3" t="s">
        <v>44</v>
      </c>
      <c r="AJ4197" s="3" t="s">
        <v>63</v>
      </c>
      <c r="AK4197" s="7" t="s">
        <v>3739</v>
      </c>
      <c r="AL4197" s="3" t="s">
        <v>31162</v>
      </c>
      <c r="AM4197" s="3" t="s">
        <v>31163</v>
      </c>
      <c r="AN4197" s="4" t="s">
        <v>31164</v>
      </c>
      <c r="AO4197" s="5" t="s">
        <v>31165</v>
      </c>
      <c r="AP4197" s="3" t="s">
        <v>31166</v>
      </c>
      <c r="AQ4197" s="2">
        <v>8747</v>
      </c>
      <c r="AR4197" s="2">
        <v>8747</v>
      </c>
      <c r="AS4197" s="2">
        <v>8747</v>
      </c>
      <c r="AT4197" s="2">
        <v>8747</v>
      </c>
      <c r="AU4197" s="2">
        <v>8747</v>
      </c>
    </row>
    <row r="4198" spans="1:47" ht="116" x14ac:dyDescent="0.35">
      <c r="A4198" s="3" t="s">
        <v>31167</v>
      </c>
      <c r="B4198" s="3" t="s">
        <v>38</v>
      </c>
      <c r="C4198" s="2">
        <v>752043653</v>
      </c>
      <c r="D4198" s="3" t="s">
        <v>31168</v>
      </c>
      <c r="E4198" s="3" t="s">
        <v>214</v>
      </c>
      <c r="F4198" s="3" t="s">
        <v>194</v>
      </c>
      <c r="G4198" s="3" t="s">
        <v>621</v>
      </c>
      <c r="H4198" s="3" t="s">
        <v>15991</v>
      </c>
      <c r="I4198" s="3" t="s">
        <v>402</v>
      </c>
      <c r="J4198" s="3" t="s">
        <v>15992</v>
      </c>
      <c r="K4198" s="3" t="s">
        <v>181</v>
      </c>
      <c r="L4198" s="3" t="s">
        <v>182</v>
      </c>
      <c r="M4198" s="3" t="s">
        <v>48</v>
      </c>
      <c r="N4198" s="3" t="s">
        <v>49</v>
      </c>
      <c r="R4198" s="2">
        <v>30499</v>
      </c>
      <c r="S4198" s="2">
        <v>-129</v>
      </c>
      <c r="U4198" s="2">
        <v>33532</v>
      </c>
      <c r="V4198" s="2">
        <v>1957</v>
      </c>
      <c r="X4198" s="2">
        <v>38845</v>
      </c>
      <c r="Y4198" s="2">
        <v>6416</v>
      </c>
      <c r="AD4198" s="2">
        <v>34444</v>
      </c>
      <c r="AE4198" s="3" t="s">
        <v>131</v>
      </c>
      <c r="AF4198" s="3" t="s">
        <v>149</v>
      </c>
      <c r="AG4198" s="3" t="s">
        <v>971</v>
      </c>
      <c r="AH4198" s="3" t="s">
        <v>499</v>
      </c>
      <c r="AI4198" s="3" t="s">
        <v>44</v>
      </c>
      <c r="AJ4198" s="3" t="s">
        <v>63</v>
      </c>
      <c r="AK4198" s="7" t="s">
        <v>23329</v>
      </c>
      <c r="AL4198" s="3" t="s">
        <v>31169</v>
      </c>
      <c r="AM4198" s="3" t="s">
        <v>31170</v>
      </c>
      <c r="AN4198" s="4" t="s">
        <v>31171</v>
      </c>
      <c r="AO4198" s="5" t="s">
        <v>31172</v>
      </c>
      <c r="AP4198" s="3" t="s">
        <v>31173</v>
      </c>
      <c r="AQ4198" s="2">
        <v>38845</v>
      </c>
      <c r="AR4198" s="2">
        <v>38845</v>
      </c>
      <c r="AS4198" s="2">
        <v>33532</v>
      </c>
      <c r="AT4198" s="2">
        <v>30499</v>
      </c>
      <c r="AU4198" s="2">
        <v>30499</v>
      </c>
    </row>
    <row r="4199" spans="1:47" ht="43.5" x14ac:dyDescent="0.35">
      <c r="A4199" s="3" t="s">
        <v>31174</v>
      </c>
      <c r="B4199" s="3" t="s">
        <v>38</v>
      </c>
      <c r="C4199" s="2">
        <v>752172882</v>
      </c>
      <c r="D4199" s="3" t="s">
        <v>31175</v>
      </c>
      <c r="E4199" s="3" t="s">
        <v>93</v>
      </c>
      <c r="F4199" s="3" t="s">
        <v>75</v>
      </c>
      <c r="G4199" s="3" t="s">
        <v>76</v>
      </c>
      <c r="H4199" s="3" t="s">
        <v>378</v>
      </c>
      <c r="I4199" s="3" t="s">
        <v>216</v>
      </c>
      <c r="J4199" s="3" t="s">
        <v>379</v>
      </c>
      <c r="K4199" s="3" t="s">
        <v>1272</v>
      </c>
      <c r="L4199" s="3" t="s">
        <v>4253</v>
      </c>
      <c r="M4199" s="3" t="s">
        <v>48</v>
      </c>
      <c r="N4199" s="3" t="s">
        <v>49</v>
      </c>
      <c r="X4199" s="2">
        <v>409639</v>
      </c>
      <c r="Y4199" s="2">
        <v>11150</v>
      </c>
      <c r="AA4199" s="20"/>
      <c r="AB4199" s="20"/>
      <c r="AD4199" s="2">
        <v>409639</v>
      </c>
      <c r="AE4199" s="3" t="s">
        <v>131</v>
      </c>
      <c r="AF4199" s="3" t="s">
        <v>62</v>
      </c>
      <c r="AG4199" s="3" t="s">
        <v>382</v>
      </c>
      <c r="AH4199" s="3" t="s">
        <v>84</v>
      </c>
      <c r="AI4199" s="3" t="s">
        <v>44</v>
      </c>
      <c r="AJ4199" s="3" t="s">
        <v>63</v>
      </c>
      <c r="AK4199" s="7" t="s">
        <v>13018</v>
      </c>
      <c r="AL4199" s="3" t="s">
        <v>31176</v>
      </c>
      <c r="AM4199" s="3" t="s">
        <v>31177</v>
      </c>
      <c r="AN4199" s="4" t="s">
        <v>31178</v>
      </c>
      <c r="AO4199" s="5" t="s">
        <v>31179</v>
      </c>
      <c r="AP4199" s="3" t="s">
        <v>31180</v>
      </c>
      <c r="AQ4199" s="2">
        <v>409639</v>
      </c>
      <c r="AR4199" s="2">
        <v>409639</v>
      </c>
      <c r="AS4199" s="2">
        <v>409639</v>
      </c>
      <c r="AT4199" s="2">
        <v>409639</v>
      </c>
      <c r="AU4199" s="2">
        <v>409639</v>
      </c>
    </row>
    <row r="4200" spans="1:47" ht="116" x14ac:dyDescent="0.35">
      <c r="A4200" s="3" t="s">
        <v>31181</v>
      </c>
      <c r="B4200" s="3" t="s">
        <v>38</v>
      </c>
      <c r="C4200" s="2">
        <v>752174250</v>
      </c>
      <c r="D4200" s="3" t="s">
        <v>31182</v>
      </c>
      <c r="E4200" s="3" t="s">
        <v>214</v>
      </c>
      <c r="F4200" s="3" t="s">
        <v>110</v>
      </c>
      <c r="G4200" s="3" t="s">
        <v>599</v>
      </c>
      <c r="H4200" s="3" t="s">
        <v>600</v>
      </c>
      <c r="I4200" s="3" t="s">
        <v>78</v>
      </c>
      <c r="J4200" s="3" t="s">
        <v>601</v>
      </c>
      <c r="K4200" s="3" t="s">
        <v>2575</v>
      </c>
      <c r="L4200" s="3" t="s">
        <v>14446</v>
      </c>
      <c r="M4200" s="3" t="s">
        <v>48</v>
      </c>
      <c r="N4200" s="3" t="s">
        <v>49</v>
      </c>
      <c r="O4200" s="20"/>
      <c r="P4200" s="20"/>
      <c r="U4200" s="20"/>
      <c r="V4200" s="20"/>
      <c r="X4200" s="20"/>
      <c r="Y4200" s="20"/>
      <c r="AA4200" s="2">
        <v>32314</v>
      </c>
      <c r="AB4200" s="2">
        <v>3256</v>
      </c>
      <c r="AD4200" s="2">
        <v>32314</v>
      </c>
      <c r="AE4200" s="3" t="s">
        <v>131</v>
      </c>
      <c r="AF4200" s="3" t="s">
        <v>149</v>
      </c>
      <c r="AG4200" s="3" t="s">
        <v>803</v>
      </c>
      <c r="AH4200" s="3" t="s">
        <v>220</v>
      </c>
      <c r="AI4200" s="3" t="s">
        <v>44</v>
      </c>
      <c r="AJ4200" s="3" t="s">
        <v>63</v>
      </c>
      <c r="AK4200" s="7" t="s">
        <v>118</v>
      </c>
      <c r="AL4200" s="3" t="s">
        <v>31183</v>
      </c>
      <c r="AM4200" s="3" t="s">
        <v>31184</v>
      </c>
      <c r="AN4200" s="4" t="s">
        <v>31185</v>
      </c>
      <c r="AO4200" s="5" t="s">
        <v>31186</v>
      </c>
      <c r="AP4200" s="3" t="s">
        <v>31187</v>
      </c>
      <c r="AQ4200" s="2">
        <v>32314</v>
      </c>
      <c r="AR4200" s="2">
        <v>32314</v>
      </c>
      <c r="AS4200" s="2">
        <v>32314</v>
      </c>
      <c r="AT4200" s="2">
        <v>32314</v>
      </c>
      <c r="AU4200" s="2">
        <v>32314</v>
      </c>
    </row>
    <row r="4201" spans="1:47" ht="43.5" x14ac:dyDescent="0.35">
      <c r="A4201" s="3" t="s">
        <v>31188</v>
      </c>
      <c r="B4201" s="3" t="s">
        <v>38</v>
      </c>
      <c r="C4201" s="2">
        <v>752179788</v>
      </c>
      <c r="D4201" s="3" t="s">
        <v>31189</v>
      </c>
      <c r="E4201" s="3" t="s">
        <v>40</v>
      </c>
      <c r="F4201" s="3" t="s">
        <v>110</v>
      </c>
      <c r="G4201" s="3" t="s">
        <v>126</v>
      </c>
      <c r="H4201" s="3" t="s">
        <v>676</v>
      </c>
      <c r="I4201" s="3" t="s">
        <v>44</v>
      </c>
      <c r="J4201" s="3" t="s">
        <v>677</v>
      </c>
      <c r="K4201" s="3" t="s">
        <v>914</v>
      </c>
      <c r="L4201" s="3" t="s">
        <v>915</v>
      </c>
      <c r="M4201" s="3" t="s">
        <v>48</v>
      </c>
      <c r="N4201" s="3" t="s">
        <v>49</v>
      </c>
      <c r="R4201" s="19">
        <v>712826</v>
      </c>
      <c r="S4201" s="19">
        <v>30504</v>
      </c>
      <c r="U4201" s="19">
        <v>831068</v>
      </c>
      <c r="V4201" s="19">
        <v>-31285</v>
      </c>
      <c r="X4201" s="2">
        <v>841711</v>
      </c>
      <c r="Y4201" s="2">
        <v>29955</v>
      </c>
      <c r="AA4201" s="20"/>
      <c r="AB4201" s="20"/>
      <c r="AD4201" s="2">
        <v>788028</v>
      </c>
      <c r="AE4201" s="3" t="s">
        <v>200</v>
      </c>
      <c r="AF4201" s="3" t="s">
        <v>62</v>
      </c>
      <c r="AG4201" s="3" t="s">
        <v>44</v>
      </c>
      <c r="AH4201" s="3" t="s">
        <v>44</v>
      </c>
      <c r="AI4201" s="3" t="s">
        <v>44</v>
      </c>
      <c r="AJ4201" s="3" t="s">
        <v>63</v>
      </c>
      <c r="AK4201" s="7" t="s">
        <v>877</v>
      </c>
      <c r="AL4201" s="3" t="s">
        <v>15162</v>
      </c>
      <c r="AM4201" s="3" t="s">
        <v>15163</v>
      </c>
      <c r="AN4201" s="4" t="s">
        <v>31190</v>
      </c>
      <c r="AO4201" s="5" t="s">
        <v>31191</v>
      </c>
      <c r="AP4201" s="3" t="s">
        <v>31192</v>
      </c>
      <c r="AQ4201" s="2">
        <v>841711</v>
      </c>
      <c r="AR4201" s="2">
        <v>841711</v>
      </c>
      <c r="AS4201" s="2">
        <v>831068</v>
      </c>
      <c r="AT4201" s="2">
        <v>712826</v>
      </c>
      <c r="AU4201" s="2">
        <v>712826</v>
      </c>
    </row>
    <row r="4202" spans="1:47" ht="116" x14ac:dyDescent="0.35">
      <c r="A4202" s="3" t="s">
        <v>31193</v>
      </c>
      <c r="B4202" s="3" t="s">
        <v>38</v>
      </c>
      <c r="C4202" s="2">
        <v>752196915</v>
      </c>
      <c r="D4202" s="3" t="s">
        <v>31194</v>
      </c>
      <c r="E4202" s="3" t="s">
        <v>214</v>
      </c>
      <c r="F4202" s="3" t="s">
        <v>194</v>
      </c>
      <c r="G4202" s="3" t="s">
        <v>587</v>
      </c>
      <c r="H4202" s="3" t="s">
        <v>1746</v>
      </c>
      <c r="I4202" s="3" t="s">
        <v>78</v>
      </c>
      <c r="J4202" s="3" t="s">
        <v>1747</v>
      </c>
      <c r="K4202" s="3" t="s">
        <v>98</v>
      </c>
      <c r="L4202" s="3" t="s">
        <v>1464</v>
      </c>
      <c r="M4202" s="3" t="s">
        <v>48</v>
      </c>
      <c r="N4202" s="3" t="s">
        <v>49</v>
      </c>
      <c r="X4202" s="2">
        <v>118363</v>
      </c>
      <c r="Y4202" s="2">
        <v>10906</v>
      </c>
      <c r="AA4202" s="20"/>
      <c r="AB4202" s="20"/>
      <c r="AD4202" s="2">
        <v>118363</v>
      </c>
      <c r="AE4202" s="3" t="s">
        <v>131</v>
      </c>
      <c r="AF4202" s="3" t="s">
        <v>149</v>
      </c>
      <c r="AG4202" s="3" t="s">
        <v>803</v>
      </c>
      <c r="AH4202" s="3" t="s">
        <v>499</v>
      </c>
      <c r="AI4202" s="3" t="s">
        <v>44</v>
      </c>
      <c r="AJ4202" s="3" t="s">
        <v>63</v>
      </c>
      <c r="AK4202" s="7" t="s">
        <v>31195</v>
      </c>
      <c r="AL4202" s="3" t="s">
        <v>31196</v>
      </c>
      <c r="AM4202" s="3" t="s">
        <v>31197</v>
      </c>
      <c r="AN4202" s="4" t="s">
        <v>31198</v>
      </c>
      <c r="AO4202" s="5" t="s">
        <v>31199</v>
      </c>
      <c r="AP4202" s="3" t="s">
        <v>31200</v>
      </c>
      <c r="AQ4202" s="2">
        <v>118363</v>
      </c>
      <c r="AR4202" s="2">
        <v>118363</v>
      </c>
      <c r="AS4202" s="2">
        <v>118363</v>
      </c>
      <c r="AT4202" s="2">
        <v>118363</v>
      </c>
      <c r="AU4202" s="2">
        <v>118363</v>
      </c>
    </row>
    <row r="4203" spans="1:47" ht="116" x14ac:dyDescent="0.35">
      <c r="A4203" s="3" t="s">
        <v>31201</v>
      </c>
      <c r="B4203" s="3" t="s">
        <v>38</v>
      </c>
      <c r="C4203" s="2">
        <v>752223602</v>
      </c>
      <c r="D4203" s="3" t="s">
        <v>31202</v>
      </c>
      <c r="E4203" s="3" t="s">
        <v>214</v>
      </c>
      <c r="F4203" s="3" t="s">
        <v>75</v>
      </c>
      <c r="G4203" s="3" t="s">
        <v>76</v>
      </c>
      <c r="H4203" s="3" t="s">
        <v>999</v>
      </c>
      <c r="I4203" s="3" t="s">
        <v>44</v>
      </c>
      <c r="J4203" s="3" t="s">
        <v>1000</v>
      </c>
      <c r="K4203" s="3" t="s">
        <v>633</v>
      </c>
      <c r="L4203" s="3" t="s">
        <v>634</v>
      </c>
      <c r="M4203" s="3" t="s">
        <v>48</v>
      </c>
      <c r="N4203" s="3" t="s">
        <v>49</v>
      </c>
      <c r="U4203" s="20"/>
      <c r="V4203" s="20"/>
      <c r="X4203" s="2">
        <v>112390</v>
      </c>
      <c r="Y4203" s="2">
        <v>5162</v>
      </c>
      <c r="AA4203" s="20"/>
      <c r="AB4203" s="20"/>
      <c r="AD4203" s="2">
        <v>112390</v>
      </c>
      <c r="AE4203" s="3" t="s">
        <v>131</v>
      </c>
      <c r="AF4203" s="3" t="s">
        <v>149</v>
      </c>
      <c r="AG4203" s="3" t="s">
        <v>382</v>
      </c>
      <c r="AH4203" s="3" t="s">
        <v>84</v>
      </c>
      <c r="AI4203" s="3" t="s">
        <v>44</v>
      </c>
      <c r="AJ4203" s="3" t="s">
        <v>63</v>
      </c>
      <c r="AK4203" s="7" t="s">
        <v>31203</v>
      </c>
      <c r="AL4203" s="3" t="s">
        <v>31204</v>
      </c>
      <c r="AM4203" s="3" t="s">
        <v>31205</v>
      </c>
      <c r="AN4203" s="4" t="s">
        <v>31206</v>
      </c>
      <c r="AO4203" s="5" t="s">
        <v>31207</v>
      </c>
      <c r="AP4203" s="3" t="s">
        <v>31208</v>
      </c>
      <c r="AQ4203" s="2">
        <v>112390</v>
      </c>
      <c r="AR4203" s="2">
        <v>112390</v>
      </c>
      <c r="AS4203" s="2">
        <v>112390</v>
      </c>
      <c r="AT4203" s="2">
        <v>112390</v>
      </c>
      <c r="AU4203" s="2">
        <v>112390</v>
      </c>
    </row>
    <row r="4204" spans="1:47" ht="116" x14ac:dyDescent="0.35">
      <c r="A4204" s="3" t="s">
        <v>31209</v>
      </c>
      <c r="B4204" s="3" t="s">
        <v>38</v>
      </c>
      <c r="C4204" s="2">
        <v>752236562</v>
      </c>
      <c r="D4204" s="3" t="s">
        <v>31210</v>
      </c>
      <c r="E4204" s="3" t="s">
        <v>214</v>
      </c>
      <c r="F4204" s="3" t="s">
        <v>110</v>
      </c>
      <c r="G4204" s="3" t="s">
        <v>126</v>
      </c>
      <c r="H4204" s="3" t="s">
        <v>6607</v>
      </c>
      <c r="I4204" s="3" t="s">
        <v>44</v>
      </c>
      <c r="J4204" s="3" t="s">
        <v>6608</v>
      </c>
      <c r="K4204" s="3" t="s">
        <v>316</v>
      </c>
      <c r="L4204" s="3" t="s">
        <v>130</v>
      </c>
      <c r="M4204" s="3" t="s">
        <v>48</v>
      </c>
      <c r="N4204" s="3" t="s">
        <v>49</v>
      </c>
      <c r="AA4204" s="20"/>
      <c r="AB4204" s="20"/>
      <c r="AD4204" s="20"/>
      <c r="AE4204" s="3" t="s">
        <v>131</v>
      </c>
      <c r="AF4204" s="3" t="s">
        <v>149</v>
      </c>
      <c r="AG4204" s="3" t="s">
        <v>44</v>
      </c>
      <c r="AH4204" s="3" t="s">
        <v>44</v>
      </c>
      <c r="AI4204" s="3" t="s">
        <v>44</v>
      </c>
      <c r="AJ4204" s="3" t="s">
        <v>63</v>
      </c>
      <c r="AK4204" s="7" t="s">
        <v>31211</v>
      </c>
      <c r="AL4204" s="3" t="s">
        <v>13970</v>
      </c>
      <c r="AM4204" s="3" t="s">
        <v>13971</v>
      </c>
      <c r="AN4204" s="4" t="s">
        <v>31212</v>
      </c>
      <c r="AO4204" s="5" t="s">
        <v>31213</v>
      </c>
      <c r="AP4204" s="3" t="s">
        <v>31214</v>
      </c>
      <c r="AQ4204" s="20"/>
      <c r="AR4204" s="20"/>
      <c r="AS4204" s="20"/>
      <c r="AT4204" s="20"/>
      <c r="AU4204" s="20"/>
    </row>
    <row r="4205" spans="1:47" ht="58" x14ac:dyDescent="0.35">
      <c r="A4205" s="3" t="s">
        <v>31215</v>
      </c>
      <c r="B4205" s="3" t="s">
        <v>38</v>
      </c>
      <c r="C4205" s="2">
        <v>752238618</v>
      </c>
      <c r="D4205" s="3" t="s">
        <v>31216</v>
      </c>
      <c r="E4205" s="3" t="s">
        <v>214</v>
      </c>
      <c r="F4205" s="3" t="s">
        <v>41</v>
      </c>
      <c r="G4205" s="3" t="s">
        <v>823</v>
      </c>
      <c r="H4205" s="3" t="s">
        <v>1736</v>
      </c>
      <c r="I4205" s="3" t="s">
        <v>44</v>
      </c>
      <c r="J4205" s="3" t="s">
        <v>1737</v>
      </c>
      <c r="K4205" s="3" t="s">
        <v>305</v>
      </c>
      <c r="L4205" s="3" t="s">
        <v>306</v>
      </c>
      <c r="M4205" s="3" t="s">
        <v>48</v>
      </c>
      <c r="N4205" s="3" t="s">
        <v>49</v>
      </c>
      <c r="R4205" s="19">
        <v>240722</v>
      </c>
      <c r="S4205" s="19">
        <v>37345</v>
      </c>
      <c r="T4205" s="19">
        <v>4</v>
      </c>
      <c r="U4205" s="2">
        <v>163636</v>
      </c>
      <c r="V4205" s="2">
        <v>23612</v>
      </c>
      <c r="W4205" s="2">
        <v>2</v>
      </c>
      <c r="X4205" s="2">
        <v>57222</v>
      </c>
      <c r="Y4205" s="2">
        <v>2374</v>
      </c>
      <c r="AA4205" s="2">
        <v>58135</v>
      </c>
      <c r="AB4205" s="2">
        <v>10491</v>
      </c>
      <c r="AD4205" s="2">
        <v>152087</v>
      </c>
      <c r="AE4205" s="3" t="s">
        <v>131</v>
      </c>
      <c r="AF4205" s="3" t="s">
        <v>201</v>
      </c>
      <c r="AG4205" s="3" t="s">
        <v>44</v>
      </c>
      <c r="AH4205" s="3" t="s">
        <v>44</v>
      </c>
      <c r="AI4205" s="3" t="s">
        <v>44</v>
      </c>
      <c r="AJ4205" s="3" t="s">
        <v>63</v>
      </c>
      <c r="AK4205" s="7" t="s">
        <v>9852</v>
      </c>
      <c r="AL4205" s="3" t="s">
        <v>8119</v>
      </c>
      <c r="AM4205" s="3" t="s">
        <v>8120</v>
      </c>
      <c r="AN4205" s="4" t="s">
        <v>31217</v>
      </c>
      <c r="AO4205" s="5" t="s">
        <v>31218</v>
      </c>
      <c r="AP4205" s="3" t="s">
        <v>31219</v>
      </c>
      <c r="AQ4205" s="2">
        <v>58135</v>
      </c>
      <c r="AR4205" s="2">
        <v>57222</v>
      </c>
      <c r="AS4205" s="2">
        <v>163636</v>
      </c>
      <c r="AT4205" s="2">
        <v>240722</v>
      </c>
      <c r="AU4205" s="2">
        <v>240722</v>
      </c>
    </row>
    <row r="4206" spans="1:47" ht="116" x14ac:dyDescent="0.35">
      <c r="A4206" s="3" t="s">
        <v>31220</v>
      </c>
      <c r="B4206" s="3" t="s">
        <v>38</v>
      </c>
      <c r="C4206" s="2">
        <v>752242701</v>
      </c>
      <c r="D4206" s="3" t="s">
        <v>31221</v>
      </c>
      <c r="E4206" s="3" t="s">
        <v>93</v>
      </c>
      <c r="F4206" s="3" t="s">
        <v>110</v>
      </c>
      <c r="G4206" s="3" t="s">
        <v>126</v>
      </c>
      <c r="H4206" s="3" t="s">
        <v>5514</v>
      </c>
      <c r="I4206" s="3" t="s">
        <v>44</v>
      </c>
      <c r="J4206" s="3" t="s">
        <v>5515</v>
      </c>
      <c r="K4206" s="3" t="s">
        <v>146</v>
      </c>
      <c r="L4206" s="3" t="s">
        <v>147</v>
      </c>
      <c r="M4206" s="3" t="s">
        <v>48</v>
      </c>
      <c r="N4206" s="3" t="s">
        <v>49</v>
      </c>
      <c r="U4206" s="20"/>
      <c r="V4206" s="20"/>
      <c r="X4206" s="20"/>
      <c r="Y4206" s="20"/>
      <c r="AA4206" s="20"/>
      <c r="AB4206" s="20"/>
      <c r="AD4206" s="20"/>
      <c r="AE4206" s="3" t="s">
        <v>131</v>
      </c>
      <c r="AF4206" s="3" t="s">
        <v>149</v>
      </c>
      <c r="AG4206" s="3" t="s">
        <v>44</v>
      </c>
      <c r="AH4206" s="3" t="s">
        <v>44</v>
      </c>
      <c r="AI4206" s="3" t="s">
        <v>44</v>
      </c>
      <c r="AJ4206" s="3" t="s">
        <v>160</v>
      </c>
      <c r="AK4206" s="7" t="s">
        <v>8767</v>
      </c>
      <c r="AL4206" s="3" t="s">
        <v>31222</v>
      </c>
      <c r="AM4206" s="3" t="s">
        <v>31223</v>
      </c>
      <c r="AN4206" s="4" t="s">
        <v>31224</v>
      </c>
      <c r="AO4206" s="5" t="s">
        <v>31225</v>
      </c>
      <c r="AP4206" s="3" t="s">
        <v>31226</v>
      </c>
      <c r="AQ4206" s="20"/>
      <c r="AR4206" s="20"/>
      <c r="AS4206" s="20"/>
      <c r="AT4206" s="20"/>
      <c r="AU4206" s="20"/>
    </row>
    <row r="4207" spans="1:47" ht="58" x14ac:dyDescent="0.35">
      <c r="A4207" s="3" t="s">
        <v>31227</v>
      </c>
      <c r="B4207" s="3" t="s">
        <v>38</v>
      </c>
      <c r="C4207" s="2">
        <v>752245597</v>
      </c>
      <c r="D4207" s="3" t="s">
        <v>31228</v>
      </c>
      <c r="E4207" s="3" t="s">
        <v>214</v>
      </c>
      <c r="F4207" s="3" t="s">
        <v>41</v>
      </c>
      <c r="G4207" s="3" t="s">
        <v>823</v>
      </c>
      <c r="H4207" s="3" t="s">
        <v>1874</v>
      </c>
      <c r="I4207" s="3" t="s">
        <v>44</v>
      </c>
      <c r="J4207" s="3" t="s">
        <v>1875</v>
      </c>
      <c r="K4207" s="3" t="s">
        <v>1215</v>
      </c>
      <c r="L4207" s="3" t="s">
        <v>1216</v>
      </c>
      <c r="M4207" s="3" t="s">
        <v>48</v>
      </c>
      <c r="N4207" s="3" t="s">
        <v>49</v>
      </c>
      <c r="O4207" s="19">
        <v>914123</v>
      </c>
      <c r="P4207" s="19">
        <v>31886</v>
      </c>
      <c r="R4207" s="2">
        <v>782421</v>
      </c>
      <c r="S4207" s="2">
        <v>19023</v>
      </c>
      <c r="T4207" s="19">
        <v>11</v>
      </c>
      <c r="U4207" s="2">
        <v>599728</v>
      </c>
      <c r="V4207" s="2">
        <v>779</v>
      </c>
      <c r="W4207" s="19">
        <v>9</v>
      </c>
      <c r="X4207" s="2">
        <v>460061</v>
      </c>
      <c r="Y4207" s="2">
        <v>41</v>
      </c>
      <c r="AA4207" s="20"/>
      <c r="AB4207" s="20"/>
      <c r="AD4207" s="2">
        <v>643279</v>
      </c>
      <c r="AE4207" s="3" t="s">
        <v>200</v>
      </c>
      <c r="AF4207" s="3" t="s">
        <v>83</v>
      </c>
      <c r="AG4207" s="3" t="s">
        <v>44</v>
      </c>
      <c r="AH4207" s="3" t="s">
        <v>44</v>
      </c>
      <c r="AI4207" s="3" t="s">
        <v>44</v>
      </c>
      <c r="AJ4207" s="3" t="s">
        <v>63</v>
      </c>
      <c r="AK4207" s="7" t="s">
        <v>726</v>
      </c>
      <c r="AL4207" s="3" t="s">
        <v>31229</v>
      </c>
      <c r="AM4207" s="3" t="s">
        <v>31230</v>
      </c>
      <c r="AN4207" s="4" t="s">
        <v>31231</v>
      </c>
      <c r="AO4207" s="5" t="s">
        <v>31232</v>
      </c>
      <c r="AP4207" s="3" t="s">
        <v>31233</v>
      </c>
      <c r="AQ4207" s="2">
        <v>460061</v>
      </c>
      <c r="AR4207" s="2">
        <v>460061</v>
      </c>
      <c r="AS4207" s="2">
        <v>599728</v>
      </c>
      <c r="AT4207" s="2">
        <v>782421</v>
      </c>
      <c r="AU4207" s="2">
        <v>914123</v>
      </c>
    </row>
    <row r="4208" spans="1:47" ht="116" x14ac:dyDescent="0.35">
      <c r="A4208" s="3" t="s">
        <v>31234</v>
      </c>
      <c r="B4208" s="3" t="s">
        <v>38</v>
      </c>
      <c r="C4208" s="2">
        <v>752254706</v>
      </c>
      <c r="D4208" s="3" t="s">
        <v>31235</v>
      </c>
      <c r="E4208" s="3" t="s">
        <v>44</v>
      </c>
      <c r="F4208" s="3" t="s">
        <v>75</v>
      </c>
      <c r="G4208" s="3" t="s">
        <v>76</v>
      </c>
      <c r="H4208" s="3" t="s">
        <v>2573</v>
      </c>
      <c r="I4208" s="3" t="s">
        <v>144</v>
      </c>
      <c r="J4208" s="3" t="s">
        <v>2574</v>
      </c>
      <c r="K4208" s="3" t="s">
        <v>305</v>
      </c>
      <c r="L4208" s="3" t="s">
        <v>306</v>
      </c>
      <c r="M4208" s="3" t="s">
        <v>48</v>
      </c>
      <c r="N4208" s="3" t="s">
        <v>49</v>
      </c>
      <c r="O4208" s="20"/>
      <c r="P4208" s="20"/>
      <c r="U4208" s="20"/>
      <c r="V4208" s="20"/>
      <c r="X4208" s="2">
        <v>169618</v>
      </c>
      <c r="Y4208" s="2">
        <v>30219</v>
      </c>
      <c r="AA4208" s="20"/>
      <c r="AB4208" s="20"/>
      <c r="AD4208" s="2">
        <v>169618</v>
      </c>
      <c r="AE4208" s="3" t="s">
        <v>131</v>
      </c>
      <c r="AF4208" s="3" t="s">
        <v>149</v>
      </c>
      <c r="AG4208" s="3" t="s">
        <v>382</v>
      </c>
      <c r="AH4208" s="3" t="s">
        <v>84</v>
      </c>
      <c r="AI4208" s="3" t="s">
        <v>44</v>
      </c>
      <c r="AJ4208" s="3" t="s">
        <v>63</v>
      </c>
      <c r="AK4208" s="7" t="s">
        <v>118</v>
      </c>
      <c r="AL4208" s="3" t="s">
        <v>8119</v>
      </c>
      <c r="AM4208" s="3" t="s">
        <v>8120</v>
      </c>
      <c r="AN4208" s="4" t="s">
        <v>31236</v>
      </c>
      <c r="AO4208" s="5" t="s">
        <v>31237</v>
      </c>
      <c r="AP4208" s="3" t="s">
        <v>31238</v>
      </c>
      <c r="AQ4208" s="2">
        <v>169618</v>
      </c>
      <c r="AR4208" s="2">
        <v>169618</v>
      </c>
      <c r="AS4208" s="2">
        <v>169618</v>
      </c>
      <c r="AT4208" s="2">
        <v>169618</v>
      </c>
      <c r="AU4208" s="2">
        <v>169618</v>
      </c>
    </row>
    <row r="4209" spans="1:47" ht="72.5" x14ac:dyDescent="0.35">
      <c r="A4209" s="3" t="s">
        <v>31239</v>
      </c>
      <c r="B4209" s="3" t="s">
        <v>38</v>
      </c>
      <c r="C4209" s="2">
        <v>752272401</v>
      </c>
      <c r="D4209" s="3" t="s">
        <v>31240</v>
      </c>
      <c r="E4209" s="3" t="s">
        <v>93</v>
      </c>
      <c r="F4209" s="3" t="s">
        <v>110</v>
      </c>
      <c r="G4209" s="3" t="s">
        <v>126</v>
      </c>
      <c r="H4209" s="3" t="s">
        <v>5514</v>
      </c>
      <c r="I4209" s="3" t="s">
        <v>44</v>
      </c>
      <c r="J4209" s="3" t="s">
        <v>5515</v>
      </c>
      <c r="K4209" s="3" t="s">
        <v>316</v>
      </c>
      <c r="L4209" s="3" t="s">
        <v>130</v>
      </c>
      <c r="M4209" s="3" t="s">
        <v>48</v>
      </c>
      <c r="N4209" s="3" t="s">
        <v>49</v>
      </c>
      <c r="O4209" s="20"/>
      <c r="P4209" s="20"/>
      <c r="R4209" s="20"/>
      <c r="S4209" s="20"/>
      <c r="U4209" s="2">
        <v>224233</v>
      </c>
      <c r="V4209" s="2">
        <v>3477</v>
      </c>
      <c r="W4209" s="19">
        <v>2</v>
      </c>
      <c r="X4209" s="2">
        <v>218485</v>
      </c>
      <c r="Y4209" s="2">
        <v>42</v>
      </c>
      <c r="AA4209" s="20"/>
      <c r="AB4209" s="20"/>
      <c r="AD4209" s="2">
        <v>221934</v>
      </c>
      <c r="AE4209" s="3" t="s">
        <v>131</v>
      </c>
      <c r="AF4209" s="3" t="s">
        <v>69</v>
      </c>
      <c r="AG4209" s="3" t="s">
        <v>44</v>
      </c>
      <c r="AH4209" s="3" t="s">
        <v>44</v>
      </c>
      <c r="AI4209" s="3" t="s">
        <v>44</v>
      </c>
      <c r="AJ4209" s="3" t="s">
        <v>160</v>
      </c>
      <c r="AK4209" s="7" t="s">
        <v>31241</v>
      </c>
      <c r="AL4209" s="3" t="s">
        <v>31242</v>
      </c>
      <c r="AM4209" s="3" t="s">
        <v>31243</v>
      </c>
      <c r="AN4209" s="4" t="s">
        <v>31244</v>
      </c>
      <c r="AO4209" s="5" t="s">
        <v>31245</v>
      </c>
      <c r="AP4209" s="3" t="s">
        <v>31246</v>
      </c>
      <c r="AQ4209" s="2">
        <v>218485</v>
      </c>
      <c r="AR4209" s="2">
        <v>218485</v>
      </c>
      <c r="AS4209" s="2">
        <v>224233</v>
      </c>
      <c r="AT4209" s="2">
        <v>224233</v>
      </c>
      <c r="AU4209" s="2">
        <v>224233</v>
      </c>
    </row>
    <row r="4210" spans="1:47" ht="43.5" x14ac:dyDescent="0.35">
      <c r="A4210" s="3" t="s">
        <v>31247</v>
      </c>
      <c r="B4210" s="3" t="s">
        <v>38</v>
      </c>
      <c r="C4210" s="2">
        <v>752295378</v>
      </c>
      <c r="D4210" s="3" t="s">
        <v>31248</v>
      </c>
      <c r="E4210" s="3" t="s">
        <v>93</v>
      </c>
      <c r="F4210" s="3" t="s">
        <v>110</v>
      </c>
      <c r="G4210" s="3" t="s">
        <v>599</v>
      </c>
      <c r="H4210" s="3" t="s">
        <v>600</v>
      </c>
      <c r="I4210" s="3" t="s">
        <v>78</v>
      </c>
      <c r="J4210" s="3" t="s">
        <v>601</v>
      </c>
      <c r="K4210" s="3" t="s">
        <v>46</v>
      </c>
      <c r="L4210" s="3" t="s">
        <v>3805</v>
      </c>
      <c r="M4210" s="3" t="s">
        <v>48</v>
      </c>
      <c r="N4210" s="3" t="s">
        <v>49</v>
      </c>
      <c r="R4210" s="20"/>
      <c r="S4210" s="20"/>
      <c r="U4210" s="19">
        <v>718881</v>
      </c>
      <c r="V4210" s="19">
        <v>17594</v>
      </c>
      <c r="X4210" s="2">
        <v>468469</v>
      </c>
      <c r="Y4210" s="19">
        <v>5510</v>
      </c>
      <c r="Z4210" s="2">
        <v>5</v>
      </c>
      <c r="AA4210" s="20"/>
      <c r="AB4210" s="20"/>
      <c r="AC4210" s="20"/>
      <c r="AD4210" s="2">
        <v>618716</v>
      </c>
      <c r="AE4210" s="3" t="s">
        <v>200</v>
      </c>
      <c r="AF4210" s="3" t="s">
        <v>201</v>
      </c>
      <c r="AG4210" s="3" t="s">
        <v>70</v>
      </c>
      <c r="AH4210" s="3" t="s">
        <v>250</v>
      </c>
      <c r="AI4210" s="3" t="s">
        <v>44</v>
      </c>
      <c r="AJ4210" s="3" t="s">
        <v>237</v>
      </c>
      <c r="AK4210" s="7" t="s">
        <v>118</v>
      </c>
      <c r="AL4210" s="3" t="s">
        <v>31249</v>
      </c>
      <c r="AM4210" s="3" t="s">
        <v>31250</v>
      </c>
      <c r="AN4210" s="4" t="s">
        <v>31251</v>
      </c>
      <c r="AO4210" s="5" t="s">
        <v>31252</v>
      </c>
      <c r="AP4210" s="3" t="s">
        <v>31253</v>
      </c>
      <c r="AQ4210" s="2">
        <v>468469</v>
      </c>
      <c r="AR4210" s="2">
        <v>468469</v>
      </c>
      <c r="AS4210" s="2">
        <v>718881</v>
      </c>
      <c r="AT4210" s="2">
        <v>718881</v>
      </c>
      <c r="AU4210" s="2">
        <v>718881</v>
      </c>
    </row>
    <row r="4211" spans="1:47" ht="116" x14ac:dyDescent="0.35">
      <c r="A4211" s="3" t="s">
        <v>31254</v>
      </c>
      <c r="B4211" s="3" t="s">
        <v>38</v>
      </c>
      <c r="C4211" s="2">
        <v>752314898</v>
      </c>
      <c r="D4211" s="3" t="s">
        <v>31255</v>
      </c>
      <c r="E4211" s="3" t="s">
        <v>214</v>
      </c>
      <c r="F4211" s="3" t="s">
        <v>75</v>
      </c>
      <c r="G4211" s="3" t="s">
        <v>76</v>
      </c>
      <c r="H4211" s="3" t="s">
        <v>4368</v>
      </c>
      <c r="I4211" s="3" t="s">
        <v>4369</v>
      </c>
      <c r="J4211" s="3" t="s">
        <v>4370</v>
      </c>
      <c r="K4211" s="3" t="s">
        <v>1272</v>
      </c>
      <c r="L4211" s="3" t="s">
        <v>4253</v>
      </c>
      <c r="M4211" s="3" t="s">
        <v>48</v>
      </c>
      <c r="N4211" s="3" t="s">
        <v>49</v>
      </c>
      <c r="O4211" s="19">
        <v>104412</v>
      </c>
      <c r="P4211" s="19">
        <v>12098</v>
      </c>
      <c r="R4211" s="19">
        <v>94976</v>
      </c>
      <c r="S4211" s="19">
        <v>-5262</v>
      </c>
      <c r="U4211" s="19">
        <v>125971</v>
      </c>
      <c r="V4211" s="19">
        <v>-1526</v>
      </c>
      <c r="X4211" s="2">
        <v>118478</v>
      </c>
      <c r="Y4211" s="2">
        <v>-1781</v>
      </c>
      <c r="Z4211" s="20"/>
      <c r="AA4211" s="20"/>
      <c r="AB4211" s="20"/>
      <c r="AC4211" s="20"/>
      <c r="AD4211" s="2">
        <v>112463</v>
      </c>
      <c r="AE4211" s="3" t="s">
        <v>131</v>
      </c>
      <c r="AF4211" s="3" t="s">
        <v>149</v>
      </c>
      <c r="AG4211" s="3" t="s">
        <v>382</v>
      </c>
      <c r="AH4211" s="3" t="s">
        <v>84</v>
      </c>
      <c r="AI4211" s="3" t="s">
        <v>44</v>
      </c>
      <c r="AJ4211" s="3" t="s">
        <v>63</v>
      </c>
      <c r="AK4211" s="7" t="s">
        <v>31195</v>
      </c>
      <c r="AL4211" s="3" t="s">
        <v>31256</v>
      </c>
      <c r="AM4211" s="3" t="s">
        <v>31257</v>
      </c>
      <c r="AN4211" s="4" t="s">
        <v>31258</v>
      </c>
      <c r="AO4211" s="5" t="s">
        <v>31259</v>
      </c>
      <c r="AP4211" s="3" t="s">
        <v>31260</v>
      </c>
      <c r="AQ4211" s="2">
        <v>118478</v>
      </c>
      <c r="AR4211" s="2">
        <v>118478</v>
      </c>
      <c r="AS4211" s="2">
        <v>125971</v>
      </c>
      <c r="AT4211" s="2">
        <v>94976</v>
      </c>
      <c r="AU4211" s="2">
        <v>104412</v>
      </c>
    </row>
    <row r="4212" spans="1:47" ht="43.5" x14ac:dyDescent="0.35">
      <c r="A4212" s="3" t="s">
        <v>31261</v>
      </c>
      <c r="B4212" s="3" t="s">
        <v>38</v>
      </c>
      <c r="C4212" s="2">
        <v>752318378</v>
      </c>
      <c r="D4212" s="3" t="s">
        <v>31262</v>
      </c>
      <c r="E4212" s="3" t="s">
        <v>44</v>
      </c>
      <c r="F4212" s="3" t="s">
        <v>75</v>
      </c>
      <c r="G4212" s="3" t="s">
        <v>76</v>
      </c>
      <c r="H4212" s="3" t="s">
        <v>731</v>
      </c>
      <c r="I4212" s="3" t="s">
        <v>527</v>
      </c>
      <c r="J4212" s="3" t="s">
        <v>732</v>
      </c>
      <c r="K4212" s="3" t="s">
        <v>305</v>
      </c>
      <c r="L4212" s="3" t="s">
        <v>306</v>
      </c>
      <c r="M4212" s="3" t="s">
        <v>48</v>
      </c>
      <c r="N4212" s="3" t="s">
        <v>49</v>
      </c>
      <c r="X4212" s="20"/>
      <c r="Y4212" s="20"/>
      <c r="AA4212" s="19">
        <v>7606</v>
      </c>
      <c r="AB4212" s="19">
        <v>560</v>
      </c>
      <c r="AD4212" s="2">
        <v>7606</v>
      </c>
      <c r="AE4212" s="3" t="s">
        <v>131</v>
      </c>
      <c r="AF4212" s="3" t="s">
        <v>69</v>
      </c>
      <c r="AG4212" s="3" t="s">
        <v>53</v>
      </c>
      <c r="AH4212" s="3" t="s">
        <v>53</v>
      </c>
      <c r="AI4212" s="3" t="s">
        <v>44</v>
      </c>
      <c r="AJ4212" s="3" t="s">
        <v>63</v>
      </c>
      <c r="AK4212" s="7" t="s">
        <v>13149</v>
      </c>
      <c r="AL4212" s="3" t="s">
        <v>21177</v>
      </c>
      <c r="AM4212" s="3" t="s">
        <v>21178</v>
      </c>
      <c r="AN4212" s="4" t="s">
        <v>31263</v>
      </c>
      <c r="AO4212" s="5" t="s">
        <v>31264</v>
      </c>
      <c r="AP4212" s="3" t="s">
        <v>31265</v>
      </c>
      <c r="AQ4212" s="2">
        <v>7606</v>
      </c>
      <c r="AR4212" s="2">
        <v>7606</v>
      </c>
      <c r="AS4212" s="2">
        <v>7606</v>
      </c>
      <c r="AT4212" s="2">
        <v>7606</v>
      </c>
      <c r="AU4212" s="2">
        <v>7606</v>
      </c>
    </row>
    <row r="4213" spans="1:47" ht="58" x14ac:dyDescent="0.35">
      <c r="A4213" s="3" t="s">
        <v>31266</v>
      </c>
      <c r="B4213" s="3" t="s">
        <v>38</v>
      </c>
      <c r="C4213" s="2">
        <v>752329557</v>
      </c>
      <c r="D4213" s="3" t="s">
        <v>31267</v>
      </c>
      <c r="E4213" s="3" t="s">
        <v>214</v>
      </c>
      <c r="F4213" s="3" t="s">
        <v>75</v>
      </c>
      <c r="G4213" s="3" t="s">
        <v>76</v>
      </c>
      <c r="H4213" s="3" t="s">
        <v>378</v>
      </c>
      <c r="I4213" s="3" t="s">
        <v>216</v>
      </c>
      <c r="J4213" s="3" t="s">
        <v>379</v>
      </c>
      <c r="K4213" s="3" t="s">
        <v>611</v>
      </c>
      <c r="L4213" s="3" t="s">
        <v>9961</v>
      </c>
      <c r="M4213" s="3" t="s">
        <v>48</v>
      </c>
      <c r="N4213" s="3" t="s">
        <v>49</v>
      </c>
      <c r="O4213" s="2">
        <v>398301</v>
      </c>
      <c r="P4213" s="2">
        <v>33636</v>
      </c>
      <c r="R4213" s="20"/>
      <c r="S4213" s="20"/>
      <c r="X4213" s="2">
        <v>267488</v>
      </c>
      <c r="Y4213" s="2">
        <v>30688</v>
      </c>
      <c r="Z4213" s="19">
        <v>3</v>
      </c>
      <c r="AD4213" s="2">
        <v>293651</v>
      </c>
      <c r="AE4213" s="3" t="s">
        <v>131</v>
      </c>
      <c r="AF4213" s="3" t="s">
        <v>69</v>
      </c>
      <c r="AG4213" s="3" t="s">
        <v>54</v>
      </c>
      <c r="AH4213" s="3" t="s">
        <v>84</v>
      </c>
      <c r="AI4213" s="3" t="s">
        <v>44</v>
      </c>
      <c r="AJ4213" s="3" t="s">
        <v>237</v>
      </c>
      <c r="AK4213" s="7" t="s">
        <v>118</v>
      </c>
      <c r="AL4213" s="3" t="s">
        <v>31268</v>
      </c>
      <c r="AM4213" s="3" t="s">
        <v>31269</v>
      </c>
      <c r="AN4213" s="4" t="s">
        <v>31270</v>
      </c>
      <c r="AO4213" s="5" t="s">
        <v>31271</v>
      </c>
      <c r="AP4213" s="3" t="s">
        <v>31272</v>
      </c>
      <c r="AQ4213" s="2">
        <v>267488</v>
      </c>
      <c r="AR4213" s="2">
        <v>267488</v>
      </c>
      <c r="AS4213" s="2">
        <v>267488</v>
      </c>
      <c r="AT4213" s="2">
        <v>267488</v>
      </c>
      <c r="AU4213" s="2">
        <v>398301</v>
      </c>
    </row>
    <row r="4214" spans="1:47" ht="43.5" x14ac:dyDescent="0.35">
      <c r="A4214" s="3" t="s">
        <v>31273</v>
      </c>
      <c r="B4214" s="3" t="s">
        <v>38</v>
      </c>
      <c r="C4214" s="2">
        <v>752342337</v>
      </c>
      <c r="D4214" s="3" t="s">
        <v>31274</v>
      </c>
      <c r="E4214" s="3" t="s">
        <v>93</v>
      </c>
      <c r="F4214" s="3" t="s">
        <v>75</v>
      </c>
      <c r="G4214" s="3" t="s">
        <v>76</v>
      </c>
      <c r="H4214" s="3" t="s">
        <v>4391</v>
      </c>
      <c r="I4214" s="3" t="s">
        <v>44</v>
      </c>
      <c r="J4214" s="3" t="s">
        <v>4392</v>
      </c>
      <c r="K4214" s="3" t="s">
        <v>349</v>
      </c>
      <c r="L4214" s="3" t="s">
        <v>130</v>
      </c>
      <c r="M4214" s="3" t="s">
        <v>48</v>
      </c>
      <c r="N4214" s="3" t="s">
        <v>49</v>
      </c>
      <c r="X4214" s="2">
        <v>19426</v>
      </c>
      <c r="Y4214" s="2">
        <v>-14297</v>
      </c>
      <c r="Z4214" s="19">
        <v>1</v>
      </c>
      <c r="AA4214" s="20"/>
      <c r="AB4214" s="20"/>
      <c r="AC4214" s="20"/>
      <c r="AD4214" s="2">
        <v>19426</v>
      </c>
      <c r="AE4214" s="3" t="s">
        <v>131</v>
      </c>
      <c r="AF4214" s="3" t="s">
        <v>62</v>
      </c>
      <c r="AG4214" s="3" t="s">
        <v>53</v>
      </c>
      <c r="AH4214" s="3" t="s">
        <v>53</v>
      </c>
      <c r="AI4214" s="3" t="s">
        <v>44</v>
      </c>
      <c r="AJ4214" s="3" t="s">
        <v>63</v>
      </c>
      <c r="AK4214" s="7" t="s">
        <v>118</v>
      </c>
      <c r="AL4214" s="3" t="s">
        <v>11109</v>
      </c>
      <c r="AM4214" s="3" t="s">
        <v>11110</v>
      </c>
      <c r="AN4214" s="4" t="s">
        <v>31275</v>
      </c>
      <c r="AO4214" s="5" t="s">
        <v>31276</v>
      </c>
      <c r="AP4214" s="3" t="s">
        <v>31277</v>
      </c>
      <c r="AQ4214" s="2">
        <v>19426</v>
      </c>
      <c r="AR4214" s="2">
        <v>19426</v>
      </c>
      <c r="AS4214" s="2">
        <v>19426</v>
      </c>
      <c r="AT4214" s="2">
        <v>19426</v>
      </c>
      <c r="AU4214" s="2">
        <v>19426</v>
      </c>
    </row>
    <row r="4215" spans="1:47" ht="116" x14ac:dyDescent="0.35">
      <c r="A4215" s="3" t="s">
        <v>31278</v>
      </c>
      <c r="B4215" s="3" t="s">
        <v>38</v>
      </c>
      <c r="C4215" s="2">
        <v>752344192</v>
      </c>
      <c r="D4215" s="3" t="s">
        <v>31279</v>
      </c>
      <c r="E4215" s="3" t="s">
        <v>40</v>
      </c>
      <c r="F4215" s="3" t="s">
        <v>110</v>
      </c>
      <c r="G4215" s="3" t="s">
        <v>111</v>
      </c>
      <c r="H4215" s="3" t="s">
        <v>4466</v>
      </c>
      <c r="I4215" s="3" t="s">
        <v>44</v>
      </c>
      <c r="J4215" s="3" t="s">
        <v>4467</v>
      </c>
      <c r="K4215" s="3" t="s">
        <v>1315</v>
      </c>
      <c r="L4215" s="3" t="s">
        <v>8343</v>
      </c>
      <c r="M4215" s="3" t="s">
        <v>48</v>
      </c>
      <c r="N4215" s="3" t="s">
        <v>49</v>
      </c>
      <c r="R4215" s="19">
        <v>734204</v>
      </c>
      <c r="S4215" s="19">
        <v>1009</v>
      </c>
      <c r="U4215" s="19">
        <v>919398</v>
      </c>
      <c r="V4215" s="19">
        <v>12412</v>
      </c>
      <c r="X4215" s="2">
        <v>999105</v>
      </c>
      <c r="Y4215" s="2">
        <v>31996</v>
      </c>
      <c r="AA4215" s="20"/>
      <c r="AB4215" s="2">
        <v>-256</v>
      </c>
      <c r="AD4215" s="2">
        <v>877203</v>
      </c>
      <c r="AE4215" s="3" t="s">
        <v>200</v>
      </c>
      <c r="AF4215" s="3" t="s">
        <v>149</v>
      </c>
      <c r="AG4215" s="3" t="s">
        <v>53</v>
      </c>
      <c r="AH4215" s="3" t="s">
        <v>53</v>
      </c>
      <c r="AI4215" s="3" t="s">
        <v>44</v>
      </c>
      <c r="AJ4215" s="3" t="s">
        <v>63</v>
      </c>
      <c r="AK4215" s="7" t="s">
        <v>31134</v>
      </c>
      <c r="AL4215" s="3" t="s">
        <v>31280</v>
      </c>
      <c r="AM4215" s="3" t="s">
        <v>31281</v>
      </c>
      <c r="AN4215" s="4" t="s">
        <v>31282</v>
      </c>
      <c r="AO4215" s="5" t="s">
        <v>31283</v>
      </c>
      <c r="AP4215" s="3" t="s">
        <v>31284</v>
      </c>
      <c r="AQ4215" s="2">
        <v>999105</v>
      </c>
      <c r="AR4215" s="2">
        <v>999105</v>
      </c>
      <c r="AS4215" s="2">
        <v>919398</v>
      </c>
      <c r="AT4215" s="2">
        <v>734204</v>
      </c>
      <c r="AU4215" s="2">
        <v>734204</v>
      </c>
    </row>
    <row r="4216" spans="1:47" ht="116" x14ac:dyDescent="0.35">
      <c r="A4216" s="3" t="s">
        <v>31285</v>
      </c>
      <c r="B4216" s="3" t="s">
        <v>38</v>
      </c>
      <c r="C4216" s="2">
        <v>752356691</v>
      </c>
      <c r="D4216" s="3" t="s">
        <v>31286</v>
      </c>
      <c r="E4216" s="3" t="s">
        <v>214</v>
      </c>
      <c r="F4216" s="3" t="s">
        <v>110</v>
      </c>
      <c r="G4216" s="3" t="s">
        <v>599</v>
      </c>
      <c r="H4216" s="3" t="s">
        <v>655</v>
      </c>
      <c r="I4216" s="3" t="s">
        <v>78</v>
      </c>
      <c r="J4216" s="3" t="s">
        <v>656</v>
      </c>
      <c r="K4216" s="3" t="s">
        <v>269</v>
      </c>
      <c r="L4216" s="3" t="s">
        <v>3164</v>
      </c>
      <c r="M4216" s="3" t="s">
        <v>48</v>
      </c>
      <c r="N4216" s="3" t="s">
        <v>49</v>
      </c>
      <c r="X4216" s="2">
        <v>788025</v>
      </c>
      <c r="Y4216" s="2">
        <v>10593</v>
      </c>
      <c r="AA4216" s="20"/>
      <c r="AB4216" s="20"/>
      <c r="AD4216" s="2">
        <v>788025</v>
      </c>
      <c r="AE4216" s="3" t="s">
        <v>200</v>
      </c>
      <c r="AF4216" s="3" t="s">
        <v>149</v>
      </c>
      <c r="AG4216" s="3" t="s">
        <v>44</v>
      </c>
      <c r="AH4216" s="3" t="s">
        <v>44</v>
      </c>
      <c r="AI4216" s="3" t="s">
        <v>44</v>
      </c>
      <c r="AJ4216" s="3" t="s">
        <v>63</v>
      </c>
      <c r="AK4216" s="7" t="s">
        <v>31287</v>
      </c>
      <c r="AL4216" s="3" t="s">
        <v>11272</v>
      </c>
      <c r="AM4216" s="3" t="s">
        <v>11273</v>
      </c>
      <c r="AN4216" s="4" t="s">
        <v>31288</v>
      </c>
      <c r="AO4216" s="5" t="s">
        <v>31289</v>
      </c>
      <c r="AP4216" s="3" t="s">
        <v>31290</v>
      </c>
      <c r="AQ4216" s="2">
        <v>788025</v>
      </c>
      <c r="AR4216" s="2">
        <v>788025</v>
      </c>
      <c r="AS4216" s="2">
        <v>788025</v>
      </c>
      <c r="AT4216" s="2">
        <v>788025</v>
      </c>
      <c r="AU4216" s="2">
        <v>788025</v>
      </c>
    </row>
    <row r="4217" spans="1:47" ht="72.5" x14ac:dyDescent="0.35">
      <c r="A4217" s="3" t="s">
        <v>31291</v>
      </c>
      <c r="B4217" s="3" t="s">
        <v>38</v>
      </c>
      <c r="C4217" s="2">
        <v>752365007</v>
      </c>
      <c r="D4217" s="3" t="s">
        <v>31292</v>
      </c>
      <c r="E4217" s="3" t="s">
        <v>93</v>
      </c>
      <c r="F4217" s="3" t="s">
        <v>110</v>
      </c>
      <c r="G4217" s="3" t="s">
        <v>126</v>
      </c>
      <c r="H4217" s="3" t="s">
        <v>5514</v>
      </c>
      <c r="I4217" s="3" t="s">
        <v>44</v>
      </c>
      <c r="J4217" s="3" t="s">
        <v>5515</v>
      </c>
      <c r="K4217" s="3" t="s">
        <v>129</v>
      </c>
      <c r="L4217" s="3" t="s">
        <v>130</v>
      </c>
      <c r="M4217" s="3" t="s">
        <v>48</v>
      </c>
      <c r="N4217" s="3" t="s">
        <v>49</v>
      </c>
      <c r="O4217" s="19">
        <v>230743</v>
      </c>
      <c r="P4217" s="19">
        <v>2466</v>
      </c>
      <c r="R4217" s="20"/>
      <c r="S4217" s="20"/>
      <c r="U4217" s="2">
        <v>236615</v>
      </c>
      <c r="V4217" s="2">
        <v>13912</v>
      </c>
      <c r="X4217" s="2">
        <v>215442</v>
      </c>
      <c r="Y4217" s="2">
        <v>3308</v>
      </c>
      <c r="AA4217" s="20"/>
      <c r="AB4217" s="20"/>
      <c r="AD4217" s="2">
        <v>226971</v>
      </c>
      <c r="AE4217" s="3" t="s">
        <v>131</v>
      </c>
      <c r="AF4217" s="3" t="s">
        <v>69</v>
      </c>
      <c r="AG4217" s="3" t="s">
        <v>53</v>
      </c>
      <c r="AH4217" s="3" t="s">
        <v>53</v>
      </c>
      <c r="AI4217" s="3" t="s">
        <v>44</v>
      </c>
      <c r="AJ4217" s="3" t="s">
        <v>160</v>
      </c>
      <c r="AK4217" s="7" t="s">
        <v>28155</v>
      </c>
      <c r="AL4217" s="3" t="s">
        <v>31293</v>
      </c>
      <c r="AM4217" s="3" t="s">
        <v>31294</v>
      </c>
      <c r="AN4217" s="4" t="s">
        <v>31295</v>
      </c>
      <c r="AO4217" s="5" t="s">
        <v>31296</v>
      </c>
      <c r="AP4217" s="3" t="s">
        <v>31297</v>
      </c>
      <c r="AQ4217" s="2">
        <v>215442</v>
      </c>
      <c r="AR4217" s="2">
        <v>215442</v>
      </c>
      <c r="AS4217" s="2">
        <v>236615</v>
      </c>
      <c r="AT4217" s="2">
        <v>236615</v>
      </c>
      <c r="AU4217" s="2">
        <v>230743</v>
      </c>
    </row>
    <row r="4218" spans="1:47" ht="43.5" x14ac:dyDescent="0.35">
      <c r="A4218" s="3" t="s">
        <v>31298</v>
      </c>
      <c r="B4218" s="3" t="s">
        <v>38</v>
      </c>
      <c r="C4218" s="2">
        <v>752389346</v>
      </c>
      <c r="D4218" s="3" t="s">
        <v>31299</v>
      </c>
      <c r="E4218" s="3" t="s">
        <v>93</v>
      </c>
      <c r="F4218" s="3" t="s">
        <v>41</v>
      </c>
      <c r="G4218" s="3" t="s">
        <v>823</v>
      </c>
      <c r="H4218" s="3" t="s">
        <v>5059</v>
      </c>
      <c r="I4218" s="3" t="s">
        <v>44</v>
      </c>
      <c r="J4218" s="3" t="s">
        <v>5060</v>
      </c>
      <c r="K4218" s="3" t="s">
        <v>198</v>
      </c>
      <c r="L4218" s="3" t="s">
        <v>199</v>
      </c>
      <c r="M4218" s="3" t="s">
        <v>48</v>
      </c>
      <c r="N4218" s="3" t="s">
        <v>49</v>
      </c>
      <c r="X4218" s="2">
        <v>52352</v>
      </c>
      <c r="Y4218" s="2">
        <v>2781</v>
      </c>
      <c r="Z4218" s="19">
        <v>1</v>
      </c>
      <c r="AA4218" s="20"/>
      <c r="AB4218" s="20"/>
      <c r="AC4218" s="20"/>
      <c r="AD4218" s="2">
        <v>52352</v>
      </c>
      <c r="AE4218" s="3" t="s">
        <v>131</v>
      </c>
      <c r="AF4218" s="3" t="s">
        <v>62</v>
      </c>
      <c r="AG4218" s="3" t="s">
        <v>44</v>
      </c>
      <c r="AH4218" s="3" t="s">
        <v>44</v>
      </c>
      <c r="AI4218" s="3" t="s">
        <v>44</v>
      </c>
      <c r="AJ4218" s="3" t="s">
        <v>237</v>
      </c>
      <c r="AK4218" s="7" t="s">
        <v>13927</v>
      </c>
      <c r="AL4218" s="3" t="s">
        <v>31300</v>
      </c>
      <c r="AM4218" s="3" t="s">
        <v>31301</v>
      </c>
      <c r="AN4218" s="4" t="s">
        <v>31302</v>
      </c>
      <c r="AO4218" s="5" t="s">
        <v>31303</v>
      </c>
      <c r="AP4218" s="3" t="s">
        <v>31304</v>
      </c>
      <c r="AQ4218" s="2">
        <v>52352</v>
      </c>
      <c r="AR4218" s="2">
        <v>52352</v>
      </c>
      <c r="AS4218" s="2">
        <v>52352</v>
      </c>
      <c r="AT4218" s="2">
        <v>52352</v>
      </c>
      <c r="AU4218" s="2">
        <v>52352</v>
      </c>
    </row>
    <row r="4219" spans="1:47" ht="43.5" x14ac:dyDescent="0.35">
      <c r="A4219" s="3" t="s">
        <v>31305</v>
      </c>
      <c r="B4219" s="3" t="s">
        <v>38</v>
      </c>
      <c r="C4219" s="2">
        <v>752394437</v>
      </c>
      <c r="D4219" s="3" t="s">
        <v>31306</v>
      </c>
      <c r="E4219" s="3" t="s">
        <v>93</v>
      </c>
      <c r="F4219" s="3" t="s">
        <v>194</v>
      </c>
      <c r="G4219" s="3" t="s">
        <v>1292</v>
      </c>
      <c r="H4219" s="3" t="s">
        <v>2047</v>
      </c>
      <c r="I4219" s="3" t="s">
        <v>44</v>
      </c>
      <c r="J4219" s="3" t="s">
        <v>2048</v>
      </c>
      <c r="K4219" s="3" t="s">
        <v>305</v>
      </c>
      <c r="L4219" s="3" t="s">
        <v>306</v>
      </c>
      <c r="M4219" s="3" t="s">
        <v>48</v>
      </c>
      <c r="N4219" s="3" t="s">
        <v>49</v>
      </c>
      <c r="U4219" s="19">
        <v>660075</v>
      </c>
      <c r="V4219" s="19">
        <v>5171</v>
      </c>
      <c r="X4219" s="2">
        <v>139779</v>
      </c>
      <c r="Y4219" s="2">
        <v>1166</v>
      </c>
      <c r="AA4219" s="20"/>
      <c r="AB4219" s="20"/>
      <c r="AD4219" s="2">
        <v>451957</v>
      </c>
      <c r="AE4219" s="3" t="s">
        <v>131</v>
      </c>
      <c r="AF4219" s="3" t="s">
        <v>62</v>
      </c>
      <c r="AG4219" s="3" t="s">
        <v>971</v>
      </c>
      <c r="AH4219" s="3" t="s">
        <v>499</v>
      </c>
      <c r="AI4219" s="3" t="s">
        <v>44</v>
      </c>
      <c r="AJ4219" s="3" t="s">
        <v>63</v>
      </c>
      <c r="AK4219" s="7" t="s">
        <v>13149</v>
      </c>
      <c r="AL4219" s="3" t="s">
        <v>16318</v>
      </c>
      <c r="AM4219" s="3" t="s">
        <v>16319</v>
      </c>
      <c r="AN4219" s="4" t="s">
        <v>31307</v>
      </c>
      <c r="AO4219" s="5" t="s">
        <v>31308</v>
      </c>
      <c r="AP4219" s="3" t="s">
        <v>31309</v>
      </c>
      <c r="AQ4219" s="2">
        <v>139779</v>
      </c>
      <c r="AR4219" s="2">
        <v>139779</v>
      </c>
      <c r="AS4219" s="2">
        <v>660075</v>
      </c>
      <c r="AT4219" s="2">
        <v>660075</v>
      </c>
      <c r="AU4219" s="2">
        <v>660075</v>
      </c>
    </row>
    <row r="4220" spans="1:47" ht="116" x14ac:dyDescent="0.35">
      <c r="A4220" s="3" t="s">
        <v>31310</v>
      </c>
      <c r="B4220" s="3" t="s">
        <v>38</v>
      </c>
      <c r="C4220" s="2">
        <v>752448191</v>
      </c>
      <c r="D4220" s="3" t="s">
        <v>31311</v>
      </c>
      <c r="E4220" s="3" t="s">
        <v>44</v>
      </c>
      <c r="F4220" s="3" t="s">
        <v>75</v>
      </c>
      <c r="G4220" s="3" t="s">
        <v>76</v>
      </c>
      <c r="H4220" s="3" t="s">
        <v>1195</v>
      </c>
      <c r="I4220" s="3" t="s">
        <v>144</v>
      </c>
      <c r="J4220" s="3" t="s">
        <v>1196</v>
      </c>
      <c r="K4220" s="3" t="s">
        <v>129</v>
      </c>
      <c r="L4220" s="3" t="s">
        <v>130</v>
      </c>
      <c r="M4220" s="3" t="s">
        <v>48</v>
      </c>
      <c r="N4220" s="3" t="s">
        <v>49</v>
      </c>
      <c r="O4220" s="20"/>
      <c r="P4220" s="20"/>
      <c r="U4220" s="2">
        <v>114577</v>
      </c>
      <c r="V4220" s="2">
        <v>192</v>
      </c>
      <c r="X4220" s="20"/>
      <c r="Y4220" s="20"/>
      <c r="AA4220" s="20"/>
      <c r="AB4220" s="20"/>
      <c r="AD4220" s="2">
        <v>114577</v>
      </c>
      <c r="AE4220" s="3" t="s">
        <v>131</v>
      </c>
      <c r="AF4220" s="3" t="s">
        <v>149</v>
      </c>
      <c r="AG4220" s="3" t="s">
        <v>53</v>
      </c>
      <c r="AH4220" s="3" t="s">
        <v>53</v>
      </c>
      <c r="AI4220" s="3" t="s">
        <v>44</v>
      </c>
      <c r="AJ4220" s="3" t="s">
        <v>63</v>
      </c>
      <c r="AK4220" s="7" t="s">
        <v>13149</v>
      </c>
      <c r="AL4220" s="3" t="s">
        <v>31312</v>
      </c>
      <c r="AM4220" s="3" t="s">
        <v>31313</v>
      </c>
      <c r="AN4220" s="4" t="s">
        <v>31314</v>
      </c>
      <c r="AO4220" s="5" t="s">
        <v>31315</v>
      </c>
      <c r="AP4220" s="3" t="s">
        <v>31316</v>
      </c>
      <c r="AQ4220" s="2">
        <v>114577</v>
      </c>
      <c r="AR4220" s="2">
        <v>114577</v>
      </c>
      <c r="AS4220" s="2">
        <v>114577</v>
      </c>
      <c r="AT4220" s="2">
        <v>114577</v>
      </c>
      <c r="AU4220" s="2">
        <v>114577</v>
      </c>
    </row>
    <row r="4221" spans="1:47" ht="43.5" x14ac:dyDescent="0.35">
      <c r="A4221" s="3" t="s">
        <v>31317</v>
      </c>
      <c r="B4221" s="3" t="s">
        <v>38</v>
      </c>
      <c r="C4221" s="2">
        <v>752482935</v>
      </c>
      <c r="D4221" s="3" t="s">
        <v>31318</v>
      </c>
      <c r="E4221" s="3" t="s">
        <v>93</v>
      </c>
      <c r="F4221" s="3" t="s">
        <v>75</v>
      </c>
      <c r="G4221" s="3" t="s">
        <v>76</v>
      </c>
      <c r="H4221" s="3" t="s">
        <v>4368</v>
      </c>
      <c r="I4221" s="3" t="s">
        <v>4369</v>
      </c>
      <c r="J4221" s="3" t="s">
        <v>4370</v>
      </c>
      <c r="K4221" s="3" t="s">
        <v>508</v>
      </c>
      <c r="L4221" s="3" t="s">
        <v>509</v>
      </c>
      <c r="M4221" s="3" t="s">
        <v>48</v>
      </c>
      <c r="N4221" s="3" t="s">
        <v>49</v>
      </c>
      <c r="R4221" s="2">
        <v>201316</v>
      </c>
      <c r="S4221" s="2">
        <v>5945</v>
      </c>
      <c r="T4221" s="19">
        <v>3</v>
      </c>
      <c r="U4221" s="2">
        <v>142191</v>
      </c>
      <c r="V4221" s="2">
        <v>5107</v>
      </c>
      <c r="W4221" s="19">
        <v>3</v>
      </c>
      <c r="X4221" s="2">
        <v>147345</v>
      </c>
      <c r="Y4221" s="2">
        <v>1672</v>
      </c>
      <c r="Z4221" s="19">
        <v>3</v>
      </c>
      <c r="AA4221" s="20"/>
      <c r="AB4221" s="20"/>
      <c r="AD4221" s="2">
        <v>167903</v>
      </c>
      <c r="AE4221" s="3" t="s">
        <v>131</v>
      </c>
      <c r="AF4221" s="3" t="s">
        <v>69</v>
      </c>
      <c r="AG4221" s="3" t="s">
        <v>382</v>
      </c>
      <c r="AH4221" s="3" t="s">
        <v>84</v>
      </c>
      <c r="AI4221" s="3" t="s">
        <v>44</v>
      </c>
      <c r="AJ4221" s="3" t="s">
        <v>63</v>
      </c>
      <c r="AK4221" s="7" t="s">
        <v>13149</v>
      </c>
      <c r="AL4221" s="3" t="s">
        <v>31319</v>
      </c>
      <c r="AM4221" s="3" t="s">
        <v>31320</v>
      </c>
      <c r="AN4221" s="4" t="s">
        <v>31321</v>
      </c>
      <c r="AO4221" s="5" t="s">
        <v>31322</v>
      </c>
      <c r="AP4221" s="3" t="s">
        <v>31323</v>
      </c>
      <c r="AQ4221" s="2">
        <v>147345</v>
      </c>
      <c r="AR4221" s="2">
        <v>147345</v>
      </c>
      <c r="AS4221" s="2">
        <v>142191</v>
      </c>
      <c r="AT4221" s="2">
        <v>201316</v>
      </c>
      <c r="AU4221" s="2">
        <v>201316</v>
      </c>
    </row>
    <row r="4222" spans="1:47" ht="116" x14ac:dyDescent="0.35">
      <c r="A4222" s="3" t="s">
        <v>31324</v>
      </c>
      <c r="B4222" s="3" t="s">
        <v>38</v>
      </c>
      <c r="C4222" s="2">
        <v>752525261</v>
      </c>
      <c r="D4222" s="3" t="s">
        <v>31325</v>
      </c>
      <c r="E4222" s="3" t="s">
        <v>44</v>
      </c>
      <c r="F4222" s="3" t="s">
        <v>110</v>
      </c>
      <c r="G4222" s="3" t="s">
        <v>599</v>
      </c>
      <c r="H4222" s="3" t="s">
        <v>655</v>
      </c>
      <c r="I4222" s="3" t="s">
        <v>78</v>
      </c>
      <c r="J4222" s="3" t="s">
        <v>656</v>
      </c>
      <c r="K4222" s="3" t="s">
        <v>771</v>
      </c>
      <c r="L4222" s="3" t="s">
        <v>772</v>
      </c>
      <c r="M4222" s="3" t="s">
        <v>48</v>
      </c>
      <c r="N4222" s="3" t="s">
        <v>49</v>
      </c>
      <c r="R4222" s="20"/>
      <c r="S4222" s="20"/>
      <c r="T4222" s="20"/>
      <c r="U4222" s="20"/>
      <c r="V4222" s="20"/>
      <c r="W4222" s="20"/>
      <c r="X4222" s="2">
        <v>874819</v>
      </c>
      <c r="Y4222" s="2">
        <v>99</v>
      </c>
      <c r="Z4222" s="20"/>
      <c r="AA4222" s="20"/>
      <c r="AB4222" s="20"/>
      <c r="AD4222" s="2">
        <v>874819</v>
      </c>
      <c r="AE4222" s="3" t="s">
        <v>200</v>
      </c>
      <c r="AF4222" s="3" t="s">
        <v>149</v>
      </c>
      <c r="AG4222" s="3" t="s">
        <v>53</v>
      </c>
      <c r="AH4222" s="3" t="s">
        <v>53</v>
      </c>
      <c r="AI4222" s="3" t="s">
        <v>44</v>
      </c>
      <c r="AJ4222" s="3" t="s">
        <v>63</v>
      </c>
      <c r="AK4222" s="7" t="s">
        <v>19550</v>
      </c>
      <c r="AL4222" s="3" t="s">
        <v>31326</v>
      </c>
      <c r="AM4222" s="3" t="s">
        <v>31327</v>
      </c>
      <c r="AN4222" s="4" t="s">
        <v>31328</v>
      </c>
      <c r="AO4222" s="5" t="s">
        <v>31329</v>
      </c>
      <c r="AP4222" s="3" t="s">
        <v>31330</v>
      </c>
      <c r="AQ4222" s="2">
        <v>874819</v>
      </c>
      <c r="AR4222" s="2">
        <v>874819</v>
      </c>
      <c r="AS4222" s="2">
        <v>874819</v>
      </c>
      <c r="AT4222" s="2">
        <v>874819</v>
      </c>
      <c r="AU4222" s="2">
        <v>874819</v>
      </c>
    </row>
    <row r="4223" spans="1:47" ht="116" x14ac:dyDescent="0.35">
      <c r="A4223" s="3" t="s">
        <v>31331</v>
      </c>
      <c r="B4223" s="3" t="s">
        <v>38</v>
      </c>
      <c r="C4223" s="2">
        <v>752525865</v>
      </c>
      <c r="D4223" s="3" t="s">
        <v>31332</v>
      </c>
      <c r="E4223" s="3" t="s">
        <v>93</v>
      </c>
      <c r="F4223" s="3" t="s">
        <v>110</v>
      </c>
      <c r="G4223" s="3" t="s">
        <v>126</v>
      </c>
      <c r="H4223" s="3" t="s">
        <v>7900</v>
      </c>
      <c r="I4223" s="3" t="s">
        <v>44</v>
      </c>
      <c r="J4223" s="3" t="s">
        <v>7901</v>
      </c>
      <c r="K4223" s="3" t="s">
        <v>21763</v>
      </c>
      <c r="L4223" s="3" t="s">
        <v>306</v>
      </c>
      <c r="M4223" s="3" t="s">
        <v>48</v>
      </c>
      <c r="N4223" s="3" t="s">
        <v>49</v>
      </c>
      <c r="R4223" s="2">
        <v>15173</v>
      </c>
      <c r="S4223" s="2">
        <v>2914</v>
      </c>
      <c r="U4223" s="2">
        <v>12972</v>
      </c>
      <c r="V4223" s="2">
        <v>-7381</v>
      </c>
      <c r="X4223" s="2">
        <v>2092</v>
      </c>
      <c r="Y4223" s="2">
        <v>-12520</v>
      </c>
      <c r="AB4223" s="20"/>
      <c r="AD4223" s="2">
        <v>9500</v>
      </c>
      <c r="AE4223" s="3" t="s">
        <v>131</v>
      </c>
      <c r="AF4223" s="3" t="s">
        <v>149</v>
      </c>
      <c r="AG4223" s="3" t="s">
        <v>54</v>
      </c>
      <c r="AH4223" s="3" t="s">
        <v>250</v>
      </c>
      <c r="AI4223" s="3" t="s">
        <v>44</v>
      </c>
      <c r="AJ4223" s="3" t="s">
        <v>63</v>
      </c>
      <c r="AK4223" s="7" t="s">
        <v>31333</v>
      </c>
      <c r="AL4223" s="3" t="s">
        <v>8119</v>
      </c>
      <c r="AM4223" s="3" t="s">
        <v>8120</v>
      </c>
      <c r="AN4223" s="4" t="s">
        <v>31334</v>
      </c>
      <c r="AO4223" s="5" t="s">
        <v>31335</v>
      </c>
      <c r="AP4223" s="3" t="s">
        <v>31336</v>
      </c>
      <c r="AQ4223" s="2">
        <v>2092</v>
      </c>
      <c r="AR4223" s="2">
        <v>2092</v>
      </c>
      <c r="AS4223" s="2">
        <v>12972</v>
      </c>
      <c r="AT4223" s="2">
        <v>15173</v>
      </c>
      <c r="AU4223" s="2">
        <v>15173</v>
      </c>
    </row>
    <row r="4224" spans="1:47" ht="43.5" x14ac:dyDescent="0.35">
      <c r="A4224" s="3" t="s">
        <v>31337</v>
      </c>
      <c r="B4224" s="3" t="s">
        <v>38</v>
      </c>
      <c r="C4224" s="2">
        <v>752526681</v>
      </c>
      <c r="D4224" s="3" t="s">
        <v>31338</v>
      </c>
      <c r="E4224" s="3" t="s">
        <v>93</v>
      </c>
      <c r="F4224" s="3" t="s">
        <v>75</v>
      </c>
      <c r="G4224" s="3" t="s">
        <v>76</v>
      </c>
      <c r="H4224" s="3" t="s">
        <v>731</v>
      </c>
      <c r="I4224" s="3" t="s">
        <v>527</v>
      </c>
      <c r="J4224" s="3" t="s">
        <v>732</v>
      </c>
      <c r="K4224" s="3" t="s">
        <v>114</v>
      </c>
      <c r="L4224" s="3" t="s">
        <v>19876</v>
      </c>
      <c r="M4224" s="3" t="s">
        <v>48</v>
      </c>
      <c r="N4224" s="3" t="s">
        <v>49</v>
      </c>
      <c r="O4224" s="20"/>
      <c r="P4224" s="20"/>
      <c r="R4224" s="20"/>
      <c r="S4224" s="20"/>
      <c r="U4224" s="20"/>
      <c r="V4224" s="20"/>
      <c r="X4224" s="2">
        <v>222098</v>
      </c>
      <c r="Y4224" s="2">
        <v>6121</v>
      </c>
      <c r="AA4224" s="20"/>
      <c r="AB4224" s="20"/>
      <c r="AD4224" s="2">
        <v>222098</v>
      </c>
      <c r="AE4224" s="3" t="s">
        <v>131</v>
      </c>
      <c r="AF4224" s="3" t="s">
        <v>62</v>
      </c>
      <c r="AG4224" s="3" t="s">
        <v>382</v>
      </c>
      <c r="AH4224" s="3" t="s">
        <v>220</v>
      </c>
      <c r="AI4224" s="3" t="s">
        <v>44</v>
      </c>
      <c r="AJ4224" s="3" t="s">
        <v>237</v>
      </c>
      <c r="AK4224" s="7" t="s">
        <v>118</v>
      </c>
      <c r="AL4224" s="3" t="s">
        <v>31339</v>
      </c>
      <c r="AM4224" s="3" t="s">
        <v>31340</v>
      </c>
      <c r="AN4224" s="4" t="s">
        <v>31341</v>
      </c>
      <c r="AO4224" s="5" t="s">
        <v>31342</v>
      </c>
      <c r="AP4224" s="3" t="s">
        <v>31343</v>
      </c>
      <c r="AQ4224" s="2">
        <v>222098</v>
      </c>
      <c r="AR4224" s="2">
        <v>222098</v>
      </c>
      <c r="AS4224" s="2">
        <v>222098</v>
      </c>
      <c r="AT4224" s="2">
        <v>222098</v>
      </c>
      <c r="AU4224" s="2">
        <v>222098</v>
      </c>
    </row>
    <row r="4225" spans="1:47" ht="58" x14ac:dyDescent="0.35">
      <c r="A4225" s="3" t="s">
        <v>31344</v>
      </c>
      <c r="B4225" s="3" t="s">
        <v>38</v>
      </c>
      <c r="C4225" s="2">
        <v>752536433</v>
      </c>
      <c r="D4225" s="3" t="s">
        <v>31345</v>
      </c>
      <c r="E4225" s="3" t="s">
        <v>74</v>
      </c>
      <c r="F4225" s="3" t="s">
        <v>41</v>
      </c>
      <c r="G4225" s="3" t="s">
        <v>823</v>
      </c>
      <c r="H4225" s="3" t="s">
        <v>5059</v>
      </c>
      <c r="I4225" s="3" t="s">
        <v>44</v>
      </c>
      <c r="J4225" s="3" t="s">
        <v>5060</v>
      </c>
      <c r="K4225" s="3" t="s">
        <v>46</v>
      </c>
      <c r="L4225" s="3" t="s">
        <v>11535</v>
      </c>
      <c r="M4225" s="3" t="s">
        <v>48</v>
      </c>
      <c r="N4225" s="3" t="s">
        <v>49</v>
      </c>
      <c r="O4225" s="2">
        <v>70249</v>
      </c>
      <c r="P4225" s="2">
        <v>16913</v>
      </c>
      <c r="R4225" s="20"/>
      <c r="S4225" s="20"/>
      <c r="T4225" s="20"/>
      <c r="U4225" s="20"/>
      <c r="V4225" s="20"/>
      <c r="W4225" s="20"/>
      <c r="X4225" s="2">
        <v>66335</v>
      </c>
      <c r="Y4225" s="2">
        <v>-670</v>
      </c>
      <c r="Z4225" s="20"/>
      <c r="AA4225" s="20"/>
      <c r="AB4225" s="20"/>
      <c r="AD4225" s="2">
        <v>67118</v>
      </c>
      <c r="AE4225" s="3" t="s">
        <v>131</v>
      </c>
      <c r="AF4225" s="3" t="s">
        <v>62</v>
      </c>
      <c r="AG4225" s="3" t="s">
        <v>1055</v>
      </c>
      <c r="AH4225" s="3" t="s">
        <v>220</v>
      </c>
      <c r="AI4225" s="3" t="s">
        <v>44</v>
      </c>
      <c r="AJ4225" s="3" t="s">
        <v>63</v>
      </c>
      <c r="AK4225" s="7" t="s">
        <v>18158</v>
      </c>
      <c r="AL4225" s="3" t="s">
        <v>31346</v>
      </c>
      <c r="AM4225" s="3" t="s">
        <v>31347</v>
      </c>
      <c r="AN4225" s="4" t="s">
        <v>31348</v>
      </c>
      <c r="AO4225" s="5" t="s">
        <v>31349</v>
      </c>
      <c r="AP4225" s="3" t="s">
        <v>31350</v>
      </c>
      <c r="AQ4225" s="2">
        <v>66335</v>
      </c>
      <c r="AR4225" s="2">
        <v>66335</v>
      </c>
      <c r="AS4225" s="2">
        <v>66335</v>
      </c>
      <c r="AT4225" s="2">
        <v>66335</v>
      </c>
      <c r="AU4225" s="2">
        <v>70249</v>
      </c>
    </row>
    <row r="4226" spans="1:47" ht="43.5" x14ac:dyDescent="0.35">
      <c r="A4226" s="3" t="s">
        <v>31351</v>
      </c>
      <c r="B4226" s="3" t="s">
        <v>38</v>
      </c>
      <c r="C4226" s="2">
        <v>752541177</v>
      </c>
      <c r="D4226" s="3" t="s">
        <v>31352</v>
      </c>
      <c r="E4226" s="3" t="s">
        <v>93</v>
      </c>
      <c r="F4226" s="3" t="s">
        <v>75</v>
      </c>
      <c r="G4226" s="3" t="s">
        <v>76</v>
      </c>
      <c r="H4226" s="3" t="s">
        <v>4368</v>
      </c>
      <c r="I4226" s="3" t="s">
        <v>4369</v>
      </c>
      <c r="J4226" s="3" t="s">
        <v>4370</v>
      </c>
      <c r="K4226" s="3" t="s">
        <v>255</v>
      </c>
      <c r="L4226" s="3" t="s">
        <v>981</v>
      </c>
      <c r="M4226" s="3" t="s">
        <v>48</v>
      </c>
      <c r="N4226" s="3" t="s">
        <v>49</v>
      </c>
      <c r="O4226" s="19">
        <v>486702</v>
      </c>
      <c r="P4226" s="19">
        <v>2623</v>
      </c>
      <c r="X4226" s="19">
        <v>627791</v>
      </c>
      <c r="Y4226" s="19">
        <v>57538</v>
      </c>
      <c r="AA4226" s="2">
        <v>128150</v>
      </c>
      <c r="AB4226" s="2">
        <v>-21569</v>
      </c>
      <c r="AD4226" s="2">
        <v>499645</v>
      </c>
      <c r="AE4226" s="3" t="s">
        <v>131</v>
      </c>
      <c r="AF4226" s="3" t="s">
        <v>201</v>
      </c>
      <c r="AG4226" s="3" t="s">
        <v>382</v>
      </c>
      <c r="AH4226" s="3" t="s">
        <v>84</v>
      </c>
      <c r="AI4226" s="3" t="s">
        <v>44</v>
      </c>
      <c r="AJ4226" s="3" t="s">
        <v>237</v>
      </c>
      <c r="AK4226" s="7" t="s">
        <v>118</v>
      </c>
      <c r="AL4226" s="3" t="s">
        <v>11694</v>
      </c>
      <c r="AM4226" s="3" t="s">
        <v>11695</v>
      </c>
      <c r="AN4226" s="4" t="s">
        <v>31353</v>
      </c>
      <c r="AO4226" s="5" t="s">
        <v>31354</v>
      </c>
      <c r="AP4226" s="3" t="s">
        <v>31355</v>
      </c>
      <c r="AQ4226" s="2">
        <v>128150</v>
      </c>
      <c r="AR4226" s="2">
        <v>627791</v>
      </c>
      <c r="AS4226" s="2">
        <v>627791</v>
      </c>
      <c r="AT4226" s="2">
        <v>627791</v>
      </c>
      <c r="AU4226" s="2">
        <v>486702</v>
      </c>
    </row>
    <row r="4227" spans="1:47" ht="159.5" x14ac:dyDescent="0.35">
      <c r="A4227" s="3" t="s">
        <v>31356</v>
      </c>
      <c r="B4227" s="3" t="s">
        <v>38</v>
      </c>
      <c r="C4227" s="2">
        <v>752559377</v>
      </c>
      <c r="D4227" s="3" t="s">
        <v>31357</v>
      </c>
      <c r="E4227" s="3" t="s">
        <v>44</v>
      </c>
      <c r="F4227" s="3" t="s">
        <v>110</v>
      </c>
      <c r="G4227" s="3" t="s">
        <v>126</v>
      </c>
      <c r="H4227" s="3" t="s">
        <v>1757</v>
      </c>
      <c r="I4227" s="3" t="s">
        <v>44</v>
      </c>
      <c r="J4227" s="3" t="s">
        <v>1758</v>
      </c>
      <c r="K4227" s="3" t="s">
        <v>611</v>
      </c>
      <c r="L4227" s="3" t="s">
        <v>612</v>
      </c>
      <c r="M4227" s="3" t="s">
        <v>48</v>
      </c>
      <c r="N4227" s="3" t="s">
        <v>49</v>
      </c>
      <c r="U4227" s="19">
        <v>854106</v>
      </c>
      <c r="V4227" s="19">
        <v>40515</v>
      </c>
      <c r="X4227" s="2">
        <v>1021482</v>
      </c>
      <c r="Y4227" s="2">
        <v>22838</v>
      </c>
      <c r="AA4227" s="20"/>
      <c r="AB4227" s="20"/>
      <c r="AC4227" s="20"/>
      <c r="AD4227" s="2">
        <v>921056</v>
      </c>
      <c r="AE4227" s="3" t="s">
        <v>200</v>
      </c>
      <c r="AF4227" s="3" t="s">
        <v>235</v>
      </c>
      <c r="AG4227" s="3" t="s">
        <v>44</v>
      </c>
      <c r="AH4227" s="3" t="s">
        <v>44</v>
      </c>
      <c r="AI4227" s="3" t="s">
        <v>44</v>
      </c>
      <c r="AJ4227" s="3" t="s">
        <v>44</v>
      </c>
      <c r="AK4227" s="7" t="s">
        <v>18158</v>
      </c>
      <c r="AL4227" s="3" t="s">
        <v>16569</v>
      </c>
      <c r="AM4227" s="3" t="s">
        <v>16570</v>
      </c>
      <c r="AN4227" s="4" t="s">
        <v>31358</v>
      </c>
      <c r="AO4227" s="5" t="s">
        <v>31359</v>
      </c>
      <c r="AP4227" s="3" t="s">
        <v>31360</v>
      </c>
      <c r="AQ4227" s="2">
        <v>1021482</v>
      </c>
      <c r="AR4227" s="2">
        <v>1021482</v>
      </c>
      <c r="AS4227" s="2">
        <v>854106</v>
      </c>
      <c r="AT4227" s="2">
        <v>854106</v>
      </c>
      <c r="AU4227" s="2">
        <v>854106</v>
      </c>
    </row>
    <row r="4228" spans="1:47" ht="116" x14ac:dyDescent="0.35">
      <c r="A4228" s="3" t="s">
        <v>31361</v>
      </c>
      <c r="B4228" s="3" t="s">
        <v>38</v>
      </c>
      <c r="C4228" s="2">
        <v>752599712</v>
      </c>
      <c r="D4228" s="3" t="s">
        <v>31362</v>
      </c>
      <c r="E4228" s="3" t="s">
        <v>214</v>
      </c>
      <c r="F4228" s="3" t="s">
        <v>75</v>
      </c>
      <c r="G4228" s="3" t="s">
        <v>76</v>
      </c>
      <c r="H4228" s="3" t="s">
        <v>2229</v>
      </c>
      <c r="I4228" s="3" t="s">
        <v>44</v>
      </c>
      <c r="J4228" s="3" t="s">
        <v>2230</v>
      </c>
      <c r="K4228" s="3" t="s">
        <v>914</v>
      </c>
      <c r="L4228" s="3" t="s">
        <v>1417</v>
      </c>
      <c r="M4228" s="3" t="s">
        <v>48</v>
      </c>
      <c r="N4228" s="3" t="s">
        <v>49</v>
      </c>
      <c r="X4228" s="2">
        <v>102519</v>
      </c>
      <c r="Y4228" s="2">
        <v>25945</v>
      </c>
      <c r="AA4228" s="20"/>
      <c r="AB4228" s="20"/>
      <c r="AD4228" s="2">
        <v>102519</v>
      </c>
      <c r="AE4228" s="3" t="s">
        <v>131</v>
      </c>
      <c r="AF4228" s="3" t="s">
        <v>149</v>
      </c>
      <c r="AG4228" s="3" t="s">
        <v>53</v>
      </c>
      <c r="AH4228" s="3" t="s">
        <v>53</v>
      </c>
      <c r="AI4228" s="3" t="s">
        <v>44</v>
      </c>
      <c r="AJ4228" s="3" t="s">
        <v>63</v>
      </c>
      <c r="AK4228" s="7" t="s">
        <v>5092</v>
      </c>
      <c r="AL4228" s="3" t="s">
        <v>31363</v>
      </c>
      <c r="AM4228" s="3" t="s">
        <v>31364</v>
      </c>
      <c r="AN4228" s="4" t="s">
        <v>31365</v>
      </c>
      <c r="AO4228" s="5" t="s">
        <v>31366</v>
      </c>
      <c r="AP4228" s="3" t="s">
        <v>31367</v>
      </c>
      <c r="AQ4228" s="2">
        <v>102519</v>
      </c>
      <c r="AR4228" s="2">
        <v>102519</v>
      </c>
      <c r="AS4228" s="2">
        <v>102519</v>
      </c>
      <c r="AT4228" s="2">
        <v>102519</v>
      </c>
      <c r="AU4228" s="2">
        <v>102519</v>
      </c>
    </row>
    <row r="4229" spans="1:47" ht="116" x14ac:dyDescent="0.35">
      <c r="A4229" s="3" t="s">
        <v>31368</v>
      </c>
      <c r="B4229" s="3" t="s">
        <v>38</v>
      </c>
      <c r="C4229" s="2">
        <v>752617787</v>
      </c>
      <c r="D4229" s="3" t="s">
        <v>31369</v>
      </c>
      <c r="E4229" s="3" t="s">
        <v>44</v>
      </c>
      <c r="F4229" s="3" t="s">
        <v>75</v>
      </c>
      <c r="G4229" s="3" t="s">
        <v>76</v>
      </c>
      <c r="H4229" s="3" t="s">
        <v>731</v>
      </c>
      <c r="I4229" s="3" t="s">
        <v>527</v>
      </c>
      <c r="J4229" s="3" t="s">
        <v>732</v>
      </c>
      <c r="K4229" s="3" t="s">
        <v>1272</v>
      </c>
      <c r="L4229" s="3" t="s">
        <v>1273</v>
      </c>
      <c r="M4229" s="3" t="s">
        <v>48</v>
      </c>
      <c r="N4229" s="3" t="s">
        <v>49</v>
      </c>
      <c r="X4229" s="19">
        <v>434090</v>
      </c>
      <c r="Y4229" s="19">
        <v>-59122</v>
      </c>
      <c r="AA4229" s="20"/>
      <c r="AB4229" s="20"/>
      <c r="AD4229" s="2">
        <v>434090</v>
      </c>
      <c r="AE4229" s="3" t="s">
        <v>131</v>
      </c>
      <c r="AF4229" s="3" t="s">
        <v>149</v>
      </c>
      <c r="AG4229" s="3" t="s">
        <v>382</v>
      </c>
      <c r="AH4229" s="3" t="s">
        <v>220</v>
      </c>
      <c r="AI4229" s="3" t="s">
        <v>44</v>
      </c>
      <c r="AJ4229" s="3" t="s">
        <v>63</v>
      </c>
      <c r="AK4229" s="7" t="s">
        <v>118</v>
      </c>
      <c r="AL4229" s="3" t="s">
        <v>31370</v>
      </c>
      <c r="AM4229" s="3" t="s">
        <v>31371</v>
      </c>
      <c r="AN4229" s="4" t="s">
        <v>31372</v>
      </c>
      <c r="AO4229" s="5" t="s">
        <v>31373</v>
      </c>
      <c r="AP4229" s="3" t="s">
        <v>31374</v>
      </c>
      <c r="AQ4229" s="2">
        <v>434090</v>
      </c>
      <c r="AR4229" s="2">
        <v>434090</v>
      </c>
      <c r="AS4229" s="2">
        <v>434090</v>
      </c>
      <c r="AT4229" s="2">
        <v>434090</v>
      </c>
      <c r="AU4229" s="2">
        <v>434090</v>
      </c>
    </row>
    <row r="4230" spans="1:47" ht="58" x14ac:dyDescent="0.35">
      <c r="A4230" s="3" t="s">
        <v>31375</v>
      </c>
      <c r="B4230" s="3" t="s">
        <v>38</v>
      </c>
      <c r="C4230" s="2">
        <v>752619239</v>
      </c>
      <c r="D4230" s="3" t="s">
        <v>31376</v>
      </c>
      <c r="E4230" s="3" t="s">
        <v>214</v>
      </c>
      <c r="F4230" s="3" t="s">
        <v>194</v>
      </c>
      <c r="G4230" s="3" t="s">
        <v>480</v>
      </c>
      <c r="H4230" s="3" t="s">
        <v>1282</v>
      </c>
      <c r="I4230" s="3" t="s">
        <v>78</v>
      </c>
      <c r="J4230" s="3" t="s">
        <v>1283</v>
      </c>
      <c r="K4230" s="3" t="s">
        <v>470</v>
      </c>
      <c r="L4230" s="3" t="s">
        <v>590</v>
      </c>
      <c r="M4230" s="3" t="s">
        <v>48</v>
      </c>
      <c r="N4230" s="3" t="s">
        <v>49</v>
      </c>
      <c r="R4230" s="19">
        <v>1008572</v>
      </c>
      <c r="S4230" s="19">
        <v>62934</v>
      </c>
      <c r="U4230" s="19">
        <v>926591</v>
      </c>
      <c r="V4230" s="19">
        <v>68714</v>
      </c>
      <c r="X4230" s="2">
        <v>572766</v>
      </c>
      <c r="Y4230" s="2">
        <v>2686</v>
      </c>
      <c r="Z4230" s="20"/>
      <c r="AA4230" s="20"/>
      <c r="AB4230" s="20"/>
      <c r="AC4230" s="20"/>
      <c r="AD4230" s="2">
        <v>817853</v>
      </c>
      <c r="AE4230" s="3" t="s">
        <v>200</v>
      </c>
      <c r="AF4230" s="3" t="s">
        <v>201</v>
      </c>
      <c r="AG4230" s="3" t="s">
        <v>53</v>
      </c>
      <c r="AH4230" s="3" t="s">
        <v>53</v>
      </c>
      <c r="AI4230" s="3" t="s">
        <v>44</v>
      </c>
      <c r="AJ4230" s="3" t="s">
        <v>63</v>
      </c>
      <c r="AK4230" s="7" t="s">
        <v>23427</v>
      </c>
      <c r="AL4230" s="3" t="s">
        <v>592</v>
      </c>
      <c r="AM4230" s="3" t="s">
        <v>593</v>
      </c>
      <c r="AN4230" s="4" t="s">
        <v>31377</v>
      </c>
      <c r="AO4230" s="5" t="s">
        <v>31378</v>
      </c>
      <c r="AP4230" s="3" t="s">
        <v>31379</v>
      </c>
      <c r="AQ4230" s="2">
        <v>572766</v>
      </c>
      <c r="AR4230" s="2">
        <v>572766</v>
      </c>
      <c r="AS4230" s="2">
        <v>926591</v>
      </c>
      <c r="AT4230" s="2">
        <v>1008572</v>
      </c>
      <c r="AU4230" s="2">
        <v>1008572</v>
      </c>
    </row>
    <row r="4231" spans="1:47" ht="58" x14ac:dyDescent="0.35">
      <c r="A4231" s="3" t="s">
        <v>31380</v>
      </c>
      <c r="B4231" s="3" t="s">
        <v>38</v>
      </c>
      <c r="C4231" s="2">
        <v>752679670</v>
      </c>
      <c r="D4231" s="3" t="s">
        <v>31381</v>
      </c>
      <c r="E4231" s="3" t="s">
        <v>214</v>
      </c>
      <c r="F4231" s="3" t="s">
        <v>75</v>
      </c>
      <c r="G4231" s="3" t="s">
        <v>76</v>
      </c>
      <c r="H4231" s="3" t="s">
        <v>731</v>
      </c>
      <c r="I4231" s="3" t="s">
        <v>527</v>
      </c>
      <c r="J4231" s="3" t="s">
        <v>732</v>
      </c>
      <c r="K4231" s="3" t="s">
        <v>181</v>
      </c>
      <c r="L4231" s="3" t="s">
        <v>182</v>
      </c>
      <c r="M4231" s="3" t="s">
        <v>48</v>
      </c>
      <c r="N4231" s="3" t="s">
        <v>49</v>
      </c>
      <c r="O4231" s="19">
        <v>169069</v>
      </c>
      <c r="P4231" s="19">
        <v>7916</v>
      </c>
      <c r="X4231" s="2">
        <v>320290</v>
      </c>
      <c r="Y4231" s="2">
        <v>14743</v>
      </c>
      <c r="Z4231" s="20"/>
      <c r="AA4231" s="20"/>
      <c r="AB4231" s="20"/>
      <c r="AC4231" s="20"/>
      <c r="AD4231" s="2">
        <v>290046</v>
      </c>
      <c r="AE4231" s="3" t="s">
        <v>131</v>
      </c>
      <c r="AF4231" s="3" t="s">
        <v>62</v>
      </c>
      <c r="AG4231" s="3" t="s">
        <v>382</v>
      </c>
      <c r="AH4231" s="3" t="s">
        <v>84</v>
      </c>
      <c r="AI4231" s="3" t="s">
        <v>44</v>
      </c>
      <c r="AJ4231" s="3" t="s">
        <v>910</v>
      </c>
      <c r="AK4231" s="7" t="s">
        <v>5051</v>
      </c>
      <c r="AL4231" s="3" t="s">
        <v>31382</v>
      </c>
      <c r="AM4231" s="3" t="s">
        <v>31383</v>
      </c>
      <c r="AN4231" s="4" t="s">
        <v>31384</v>
      </c>
      <c r="AO4231" s="5" t="s">
        <v>31385</v>
      </c>
      <c r="AP4231" s="3" t="s">
        <v>31386</v>
      </c>
      <c r="AQ4231" s="2">
        <v>320290</v>
      </c>
      <c r="AR4231" s="2">
        <v>320290</v>
      </c>
      <c r="AS4231" s="2">
        <v>320290</v>
      </c>
      <c r="AT4231" s="2">
        <v>320290</v>
      </c>
      <c r="AU4231" s="2">
        <v>169069</v>
      </c>
    </row>
    <row r="4232" spans="1:47" ht="116" x14ac:dyDescent="0.35">
      <c r="A4232" s="3" t="s">
        <v>31387</v>
      </c>
      <c r="B4232" s="3" t="s">
        <v>38</v>
      </c>
      <c r="C4232" s="2">
        <v>752717942</v>
      </c>
      <c r="D4232" s="3" t="s">
        <v>31388</v>
      </c>
      <c r="E4232" s="3" t="s">
        <v>214</v>
      </c>
      <c r="F4232" s="3" t="s">
        <v>75</v>
      </c>
      <c r="G4232" s="3" t="s">
        <v>76</v>
      </c>
      <c r="H4232" s="3" t="s">
        <v>378</v>
      </c>
      <c r="I4232" s="3" t="s">
        <v>216</v>
      </c>
      <c r="J4232" s="3" t="s">
        <v>379</v>
      </c>
      <c r="K4232" s="3" t="s">
        <v>368</v>
      </c>
      <c r="L4232" s="3" t="s">
        <v>5482</v>
      </c>
      <c r="M4232" s="3" t="s">
        <v>48</v>
      </c>
      <c r="N4232" s="3" t="s">
        <v>49</v>
      </c>
      <c r="U4232" s="19">
        <v>88308</v>
      </c>
      <c r="V4232" s="19">
        <v>12000</v>
      </c>
      <c r="X4232" s="2">
        <v>94498</v>
      </c>
      <c r="Y4232" s="2">
        <v>11848</v>
      </c>
      <c r="AA4232" s="20"/>
      <c r="AB4232" s="20"/>
      <c r="AD4232" s="2">
        <v>90784</v>
      </c>
      <c r="AE4232" s="3" t="s">
        <v>131</v>
      </c>
      <c r="AF4232" s="3" t="s">
        <v>149</v>
      </c>
      <c r="AG4232" s="3" t="s">
        <v>382</v>
      </c>
      <c r="AH4232" s="3" t="s">
        <v>84</v>
      </c>
      <c r="AI4232" s="3" t="s">
        <v>44</v>
      </c>
      <c r="AJ4232" s="3" t="s">
        <v>63</v>
      </c>
      <c r="AK4232" s="7" t="s">
        <v>5092</v>
      </c>
      <c r="AL4232" s="3" t="s">
        <v>31389</v>
      </c>
      <c r="AM4232" s="3" t="s">
        <v>31390</v>
      </c>
      <c r="AN4232" s="4" t="s">
        <v>31391</v>
      </c>
      <c r="AO4232" s="5" t="s">
        <v>31392</v>
      </c>
      <c r="AP4232" s="3" t="s">
        <v>31393</v>
      </c>
      <c r="AQ4232" s="2">
        <v>94498</v>
      </c>
      <c r="AR4232" s="2">
        <v>94498</v>
      </c>
      <c r="AS4232" s="2">
        <v>88308</v>
      </c>
      <c r="AT4232" s="2">
        <v>88308</v>
      </c>
      <c r="AU4232" s="2">
        <v>88308</v>
      </c>
    </row>
    <row r="4233" spans="1:47" ht="116" x14ac:dyDescent="0.35">
      <c r="A4233" s="3" t="s">
        <v>31394</v>
      </c>
      <c r="B4233" s="3" t="s">
        <v>38</v>
      </c>
      <c r="C4233" s="2">
        <v>752727552</v>
      </c>
      <c r="D4233" s="3" t="s">
        <v>31395</v>
      </c>
      <c r="E4233" s="3" t="s">
        <v>93</v>
      </c>
      <c r="F4233" s="3" t="s">
        <v>110</v>
      </c>
      <c r="G4233" s="3" t="s">
        <v>126</v>
      </c>
      <c r="H4233" s="3" t="s">
        <v>884</v>
      </c>
      <c r="I4233" s="3" t="s">
        <v>44</v>
      </c>
      <c r="J4233" s="3" t="s">
        <v>885</v>
      </c>
      <c r="K4233" s="3" t="s">
        <v>470</v>
      </c>
      <c r="L4233" s="3" t="s">
        <v>471</v>
      </c>
      <c r="M4233" s="3" t="s">
        <v>48</v>
      </c>
      <c r="N4233" s="3" t="s">
        <v>49</v>
      </c>
      <c r="O4233" s="2">
        <v>535698</v>
      </c>
      <c r="P4233" s="2">
        <v>31668</v>
      </c>
      <c r="U4233" s="2">
        <v>432105</v>
      </c>
      <c r="V4233" s="2">
        <v>60499</v>
      </c>
      <c r="X4233" s="2">
        <v>226520</v>
      </c>
      <c r="Y4233" s="2">
        <v>32199</v>
      </c>
      <c r="AA4233" s="20"/>
      <c r="AB4233" s="20"/>
      <c r="AD4233" s="2">
        <v>370590</v>
      </c>
      <c r="AE4233" s="3" t="s">
        <v>131</v>
      </c>
      <c r="AF4233" s="3" t="s">
        <v>149</v>
      </c>
      <c r="AG4233" s="3" t="s">
        <v>263</v>
      </c>
      <c r="AH4233" s="3" t="s">
        <v>65</v>
      </c>
      <c r="AI4233" s="3" t="s">
        <v>44</v>
      </c>
      <c r="AJ4233" s="3" t="s">
        <v>63</v>
      </c>
      <c r="AK4233" s="7" t="s">
        <v>118</v>
      </c>
      <c r="AL4233" s="3" t="s">
        <v>31396</v>
      </c>
      <c r="AM4233" s="3" t="s">
        <v>31397</v>
      </c>
      <c r="AN4233" s="4" t="s">
        <v>31398</v>
      </c>
      <c r="AO4233" s="5" t="s">
        <v>31399</v>
      </c>
      <c r="AP4233" s="3" t="s">
        <v>31400</v>
      </c>
      <c r="AQ4233" s="2">
        <v>226520</v>
      </c>
      <c r="AR4233" s="2">
        <v>226520</v>
      </c>
      <c r="AS4233" s="2">
        <v>432105</v>
      </c>
      <c r="AT4233" s="2">
        <v>432105</v>
      </c>
      <c r="AU4233" s="2">
        <v>535698</v>
      </c>
    </row>
    <row r="4234" spans="1:47" ht="43.5" x14ac:dyDescent="0.35">
      <c r="A4234" s="3" t="s">
        <v>31401</v>
      </c>
      <c r="B4234" s="3" t="s">
        <v>38</v>
      </c>
      <c r="C4234" s="2">
        <v>752728949</v>
      </c>
      <c r="D4234" s="3" t="s">
        <v>31402</v>
      </c>
      <c r="E4234" s="3" t="s">
        <v>44</v>
      </c>
      <c r="F4234" s="3" t="s">
        <v>110</v>
      </c>
      <c r="G4234" s="3" t="s">
        <v>126</v>
      </c>
      <c r="H4234" s="3" t="s">
        <v>1757</v>
      </c>
      <c r="I4234" s="3" t="s">
        <v>44</v>
      </c>
      <c r="J4234" s="3" t="s">
        <v>1758</v>
      </c>
      <c r="K4234" s="3" t="s">
        <v>46</v>
      </c>
      <c r="L4234" s="3" t="s">
        <v>47</v>
      </c>
      <c r="M4234" s="3" t="s">
        <v>48</v>
      </c>
      <c r="N4234" s="3" t="s">
        <v>49</v>
      </c>
      <c r="X4234" s="19">
        <v>212863</v>
      </c>
      <c r="Y4234" s="19">
        <v>20</v>
      </c>
      <c r="AA4234" s="20"/>
      <c r="AB4234" s="20"/>
      <c r="AD4234" s="2">
        <v>212863</v>
      </c>
      <c r="AE4234" s="3" t="s">
        <v>131</v>
      </c>
      <c r="AF4234" s="3" t="s">
        <v>62</v>
      </c>
      <c r="AG4234" s="3" t="s">
        <v>44</v>
      </c>
      <c r="AH4234" s="3" t="s">
        <v>44</v>
      </c>
      <c r="AI4234" s="3" t="s">
        <v>44</v>
      </c>
      <c r="AJ4234" s="3" t="s">
        <v>63</v>
      </c>
      <c r="AK4234" s="7" t="s">
        <v>28158</v>
      </c>
      <c r="AL4234" s="3" t="s">
        <v>10088</v>
      </c>
      <c r="AM4234" s="3" t="s">
        <v>10089</v>
      </c>
      <c r="AN4234" s="4" t="s">
        <v>31403</v>
      </c>
      <c r="AO4234" s="5" t="s">
        <v>31404</v>
      </c>
      <c r="AP4234" s="3" t="s">
        <v>31405</v>
      </c>
      <c r="AQ4234" s="2">
        <v>212863</v>
      </c>
      <c r="AR4234" s="2">
        <v>212863</v>
      </c>
      <c r="AS4234" s="2">
        <v>212863</v>
      </c>
      <c r="AT4234" s="2">
        <v>212863</v>
      </c>
      <c r="AU4234" s="2">
        <v>212863</v>
      </c>
    </row>
    <row r="4235" spans="1:47" ht="58" x14ac:dyDescent="0.35">
      <c r="A4235" s="3" t="s">
        <v>31406</v>
      </c>
      <c r="B4235" s="3" t="s">
        <v>38</v>
      </c>
      <c r="C4235" s="2">
        <v>752738534</v>
      </c>
      <c r="D4235" s="3" t="s">
        <v>31407</v>
      </c>
      <c r="E4235" s="3" t="s">
        <v>214</v>
      </c>
      <c r="F4235" s="3" t="s">
        <v>75</v>
      </c>
      <c r="G4235" s="3" t="s">
        <v>76</v>
      </c>
      <c r="H4235" s="3" t="s">
        <v>505</v>
      </c>
      <c r="I4235" s="3" t="s">
        <v>506</v>
      </c>
      <c r="J4235" s="3" t="s">
        <v>507</v>
      </c>
      <c r="K4235" s="3" t="s">
        <v>697</v>
      </c>
      <c r="L4235" s="3" t="s">
        <v>698</v>
      </c>
      <c r="M4235" s="3" t="s">
        <v>48</v>
      </c>
      <c r="N4235" s="3" t="s">
        <v>49</v>
      </c>
      <c r="O4235" s="19">
        <v>278248</v>
      </c>
      <c r="P4235" s="19">
        <v>-31562</v>
      </c>
      <c r="R4235" s="20"/>
      <c r="S4235" s="20"/>
      <c r="U4235" s="20"/>
      <c r="V4235" s="20"/>
      <c r="X4235" s="19">
        <v>506440</v>
      </c>
      <c r="Y4235" s="19">
        <v>59411</v>
      </c>
      <c r="AD4235" s="2">
        <v>460802</v>
      </c>
      <c r="AE4235" s="3" t="s">
        <v>131</v>
      </c>
      <c r="AF4235" s="3" t="s">
        <v>69</v>
      </c>
      <c r="AG4235" s="3" t="s">
        <v>44</v>
      </c>
      <c r="AH4235" s="3" t="s">
        <v>44</v>
      </c>
      <c r="AI4235" s="3" t="s">
        <v>44</v>
      </c>
      <c r="AJ4235" s="3" t="s">
        <v>63</v>
      </c>
      <c r="AK4235" s="7" t="s">
        <v>31408</v>
      </c>
      <c r="AL4235" s="3" t="s">
        <v>31409</v>
      </c>
      <c r="AM4235" s="3" t="s">
        <v>31410</v>
      </c>
      <c r="AN4235" s="4" t="s">
        <v>31411</v>
      </c>
      <c r="AO4235" s="5" t="s">
        <v>31412</v>
      </c>
      <c r="AP4235" s="3" t="s">
        <v>31413</v>
      </c>
      <c r="AQ4235" s="2">
        <v>506440</v>
      </c>
      <c r="AR4235" s="2">
        <v>506440</v>
      </c>
      <c r="AS4235" s="2">
        <v>506440</v>
      </c>
      <c r="AT4235" s="2">
        <v>506440</v>
      </c>
      <c r="AU4235" s="2">
        <v>278248</v>
      </c>
    </row>
    <row r="4236" spans="1:47" ht="116" x14ac:dyDescent="0.35">
      <c r="A4236" s="3" t="s">
        <v>31414</v>
      </c>
      <c r="B4236" s="3" t="s">
        <v>38</v>
      </c>
      <c r="C4236" s="2">
        <v>752739144</v>
      </c>
      <c r="D4236" s="3" t="s">
        <v>31415</v>
      </c>
      <c r="E4236" s="3" t="s">
        <v>93</v>
      </c>
      <c r="F4236" s="3" t="s">
        <v>110</v>
      </c>
      <c r="G4236" s="3" t="s">
        <v>126</v>
      </c>
      <c r="H4236" s="3" t="s">
        <v>884</v>
      </c>
      <c r="I4236" s="3" t="s">
        <v>44</v>
      </c>
      <c r="J4236" s="3" t="s">
        <v>885</v>
      </c>
      <c r="K4236" s="3" t="s">
        <v>46</v>
      </c>
      <c r="L4236" s="3" t="s">
        <v>11535</v>
      </c>
      <c r="M4236" s="3" t="s">
        <v>48</v>
      </c>
      <c r="N4236" s="3" t="s">
        <v>49</v>
      </c>
      <c r="R4236" s="20"/>
      <c r="S4236" s="20"/>
      <c r="U4236" s="20"/>
      <c r="V4236" s="20"/>
      <c r="W4236" s="20"/>
      <c r="X4236" s="2">
        <v>79678</v>
      </c>
      <c r="Y4236" s="2">
        <v>1979</v>
      </c>
      <c r="Z4236" s="20"/>
      <c r="AA4236" s="20"/>
      <c r="AB4236" s="20"/>
      <c r="AD4236" s="2">
        <v>79678</v>
      </c>
      <c r="AE4236" s="3" t="s">
        <v>131</v>
      </c>
      <c r="AF4236" s="3" t="s">
        <v>149</v>
      </c>
      <c r="AG4236" s="3" t="s">
        <v>263</v>
      </c>
      <c r="AH4236" s="3" t="s">
        <v>132</v>
      </c>
      <c r="AI4236" s="3" t="s">
        <v>44</v>
      </c>
      <c r="AJ4236" s="3" t="s">
        <v>63</v>
      </c>
      <c r="AK4236" s="7" t="s">
        <v>31416</v>
      </c>
      <c r="AL4236" s="3" t="s">
        <v>31417</v>
      </c>
      <c r="AM4236" s="3" t="s">
        <v>31418</v>
      </c>
      <c r="AN4236" s="4" t="s">
        <v>31419</v>
      </c>
      <c r="AO4236" s="5" t="s">
        <v>31420</v>
      </c>
      <c r="AP4236" s="3" t="s">
        <v>31421</v>
      </c>
      <c r="AQ4236" s="2">
        <v>79678</v>
      </c>
      <c r="AR4236" s="2">
        <v>79678</v>
      </c>
      <c r="AS4236" s="2">
        <v>79678</v>
      </c>
      <c r="AT4236" s="2">
        <v>79678</v>
      </c>
      <c r="AU4236" s="2">
        <v>79678</v>
      </c>
    </row>
    <row r="4237" spans="1:47" ht="116" x14ac:dyDescent="0.35">
      <c r="A4237" s="3" t="s">
        <v>31422</v>
      </c>
      <c r="B4237" s="3" t="s">
        <v>38</v>
      </c>
      <c r="C4237" s="2">
        <v>752739649</v>
      </c>
      <c r="D4237" s="3" t="s">
        <v>31423</v>
      </c>
      <c r="E4237" s="3" t="s">
        <v>214</v>
      </c>
      <c r="F4237" s="3" t="s">
        <v>75</v>
      </c>
      <c r="G4237" s="3" t="s">
        <v>957</v>
      </c>
      <c r="H4237" s="3" t="s">
        <v>958</v>
      </c>
      <c r="I4237" s="3" t="s">
        <v>44</v>
      </c>
      <c r="J4237" s="3" t="s">
        <v>959</v>
      </c>
      <c r="K4237" s="3" t="s">
        <v>349</v>
      </c>
      <c r="L4237" s="3" t="s">
        <v>130</v>
      </c>
      <c r="M4237" s="3" t="s">
        <v>48</v>
      </c>
      <c r="N4237" s="3" t="s">
        <v>49</v>
      </c>
      <c r="R4237" s="20"/>
      <c r="S4237" s="20"/>
      <c r="T4237" s="20"/>
      <c r="U4237" s="20"/>
      <c r="V4237" s="20"/>
      <c r="X4237" s="19">
        <v>54681</v>
      </c>
      <c r="Y4237" s="19">
        <v>2726</v>
      </c>
      <c r="Z4237" s="19">
        <v>1</v>
      </c>
      <c r="AD4237" s="2">
        <v>54681</v>
      </c>
      <c r="AE4237" s="3" t="s">
        <v>131</v>
      </c>
      <c r="AF4237" s="3" t="s">
        <v>149</v>
      </c>
      <c r="AG4237" s="3" t="s">
        <v>53</v>
      </c>
      <c r="AH4237" s="3" t="s">
        <v>53</v>
      </c>
      <c r="AI4237" s="3" t="s">
        <v>44</v>
      </c>
      <c r="AJ4237" s="3" t="s">
        <v>63</v>
      </c>
      <c r="AK4237" s="7" t="s">
        <v>238</v>
      </c>
      <c r="AL4237" s="3" t="s">
        <v>3866</v>
      </c>
      <c r="AM4237" s="3" t="s">
        <v>3867</v>
      </c>
      <c r="AN4237" s="4" t="s">
        <v>31424</v>
      </c>
      <c r="AO4237" s="5" t="s">
        <v>31425</v>
      </c>
      <c r="AP4237" s="3" t="s">
        <v>31426</v>
      </c>
      <c r="AQ4237" s="2">
        <v>54681</v>
      </c>
      <c r="AR4237" s="2">
        <v>54681</v>
      </c>
      <c r="AS4237" s="2">
        <v>54681</v>
      </c>
      <c r="AT4237" s="2">
        <v>54681</v>
      </c>
      <c r="AU4237" s="2">
        <v>54681</v>
      </c>
    </row>
    <row r="4238" spans="1:47" ht="116" x14ac:dyDescent="0.35">
      <c r="A4238" s="3" t="s">
        <v>31427</v>
      </c>
      <c r="B4238" s="3" t="s">
        <v>38</v>
      </c>
      <c r="C4238" s="2">
        <v>752770396</v>
      </c>
      <c r="D4238" s="3" t="s">
        <v>31428</v>
      </c>
      <c r="E4238" s="3" t="s">
        <v>214</v>
      </c>
      <c r="F4238" s="3" t="s">
        <v>110</v>
      </c>
      <c r="G4238" s="3" t="s">
        <v>126</v>
      </c>
      <c r="H4238" s="3" t="s">
        <v>6951</v>
      </c>
      <c r="I4238" s="3" t="s">
        <v>44</v>
      </c>
      <c r="J4238" s="3" t="s">
        <v>6952</v>
      </c>
      <c r="K4238" s="3" t="s">
        <v>46</v>
      </c>
      <c r="L4238" s="3" t="s">
        <v>5214</v>
      </c>
      <c r="M4238" s="3" t="s">
        <v>48</v>
      </c>
      <c r="N4238" s="3" t="s">
        <v>49</v>
      </c>
      <c r="R4238" s="20"/>
      <c r="S4238" s="20"/>
      <c r="T4238" s="20"/>
      <c r="U4238" s="20"/>
      <c r="V4238" s="20"/>
      <c r="X4238" s="19">
        <v>128424</v>
      </c>
      <c r="Y4238" s="19">
        <v>-11045</v>
      </c>
      <c r="AD4238" s="2">
        <v>128424</v>
      </c>
      <c r="AE4238" s="3" t="s">
        <v>131</v>
      </c>
      <c r="AF4238" s="3" t="s">
        <v>149</v>
      </c>
      <c r="AG4238" s="3" t="s">
        <v>263</v>
      </c>
      <c r="AH4238" s="3" t="s">
        <v>132</v>
      </c>
      <c r="AI4238" s="3" t="s">
        <v>44</v>
      </c>
      <c r="AJ4238" s="3" t="s">
        <v>63</v>
      </c>
      <c r="AK4238" s="7" t="s">
        <v>1461</v>
      </c>
      <c r="AL4238" s="3" t="s">
        <v>31429</v>
      </c>
      <c r="AM4238" s="3" t="s">
        <v>31430</v>
      </c>
      <c r="AN4238" s="4" t="s">
        <v>31431</v>
      </c>
      <c r="AO4238" s="5" t="s">
        <v>31432</v>
      </c>
      <c r="AP4238" s="3" t="s">
        <v>31433</v>
      </c>
      <c r="AQ4238" s="2">
        <v>128424</v>
      </c>
      <c r="AR4238" s="2">
        <v>128424</v>
      </c>
      <c r="AS4238" s="2">
        <v>128424</v>
      </c>
      <c r="AT4238" s="2">
        <v>128424</v>
      </c>
      <c r="AU4238" s="2">
        <v>128424</v>
      </c>
    </row>
    <row r="4239" spans="1:47" ht="43.5" x14ac:dyDescent="0.35">
      <c r="A4239" s="3" t="s">
        <v>31434</v>
      </c>
      <c r="B4239" s="3" t="s">
        <v>38</v>
      </c>
      <c r="C4239" s="2">
        <v>752806455</v>
      </c>
      <c r="D4239" s="3" t="s">
        <v>31435</v>
      </c>
      <c r="E4239" s="3" t="s">
        <v>93</v>
      </c>
      <c r="F4239" s="3" t="s">
        <v>75</v>
      </c>
      <c r="G4239" s="3" t="s">
        <v>76</v>
      </c>
      <c r="H4239" s="3" t="s">
        <v>4368</v>
      </c>
      <c r="I4239" s="3" t="s">
        <v>4369</v>
      </c>
      <c r="J4239" s="3" t="s">
        <v>4370</v>
      </c>
      <c r="K4239" s="3" t="s">
        <v>903</v>
      </c>
      <c r="L4239" s="3" t="s">
        <v>904</v>
      </c>
      <c r="M4239" s="3" t="s">
        <v>48</v>
      </c>
      <c r="N4239" s="3" t="s">
        <v>49</v>
      </c>
      <c r="R4239" s="20"/>
      <c r="S4239" s="20"/>
      <c r="U4239" s="20"/>
      <c r="V4239" s="20"/>
      <c r="X4239" s="2">
        <v>349574</v>
      </c>
      <c r="Y4239" s="2">
        <v>21797</v>
      </c>
      <c r="AA4239" s="2">
        <v>142203</v>
      </c>
      <c r="AB4239" s="2">
        <v>10108</v>
      </c>
      <c r="AD4239" s="2">
        <v>308100</v>
      </c>
      <c r="AE4239" s="3" t="s">
        <v>131</v>
      </c>
      <c r="AF4239" s="3" t="s">
        <v>62</v>
      </c>
      <c r="AG4239" s="3" t="s">
        <v>382</v>
      </c>
      <c r="AH4239" s="3" t="s">
        <v>84</v>
      </c>
      <c r="AI4239" s="3" t="s">
        <v>44</v>
      </c>
      <c r="AJ4239" s="3" t="s">
        <v>237</v>
      </c>
      <c r="AK4239" s="7" t="s">
        <v>118</v>
      </c>
      <c r="AL4239" s="3" t="s">
        <v>31436</v>
      </c>
      <c r="AM4239" s="3" t="s">
        <v>31437</v>
      </c>
      <c r="AN4239" s="4" t="s">
        <v>31438</v>
      </c>
      <c r="AO4239" s="5" t="s">
        <v>31439</v>
      </c>
      <c r="AP4239" s="3" t="s">
        <v>31440</v>
      </c>
      <c r="AQ4239" s="2">
        <v>142203</v>
      </c>
      <c r="AR4239" s="2">
        <v>349574</v>
      </c>
      <c r="AS4239" s="2">
        <v>349574</v>
      </c>
      <c r="AT4239" s="2">
        <v>349574</v>
      </c>
      <c r="AU4239" s="2">
        <v>349574</v>
      </c>
    </row>
    <row r="4240" spans="1:47" ht="116" x14ac:dyDescent="0.35">
      <c r="A4240" s="3" t="s">
        <v>31441</v>
      </c>
      <c r="B4240" s="3" t="s">
        <v>38</v>
      </c>
      <c r="C4240" s="2">
        <v>752812073</v>
      </c>
      <c r="D4240" s="3" t="s">
        <v>31442</v>
      </c>
      <c r="E4240" s="3" t="s">
        <v>1475</v>
      </c>
      <c r="F4240" s="3" t="s">
        <v>75</v>
      </c>
      <c r="G4240" s="3" t="s">
        <v>142</v>
      </c>
      <c r="H4240" s="3" t="s">
        <v>989</v>
      </c>
      <c r="I4240" s="3" t="s">
        <v>44</v>
      </c>
      <c r="J4240" s="3" t="s">
        <v>990</v>
      </c>
      <c r="K4240" s="3" t="s">
        <v>129</v>
      </c>
      <c r="L4240" s="3" t="s">
        <v>130</v>
      </c>
      <c r="M4240" s="3" t="s">
        <v>48</v>
      </c>
      <c r="N4240" s="3" t="s">
        <v>49</v>
      </c>
      <c r="S4240" s="19">
        <v>-39673</v>
      </c>
      <c r="U4240" s="20"/>
      <c r="V4240" s="20"/>
      <c r="X4240" s="2">
        <v>3413473</v>
      </c>
      <c r="Y4240" s="2">
        <v>111931</v>
      </c>
      <c r="AA4240" s="20"/>
      <c r="AB4240" s="20"/>
      <c r="AD4240" s="2">
        <v>3413473</v>
      </c>
      <c r="AE4240" s="3" t="s">
        <v>100</v>
      </c>
      <c r="AF4240" s="3" t="s">
        <v>149</v>
      </c>
      <c r="AG4240" s="3" t="s">
        <v>53</v>
      </c>
      <c r="AH4240" s="3" t="s">
        <v>53</v>
      </c>
      <c r="AI4240" s="3" t="s">
        <v>44</v>
      </c>
      <c r="AJ4240" s="3" t="s">
        <v>63</v>
      </c>
      <c r="AK4240" s="7" t="s">
        <v>26615</v>
      </c>
      <c r="AL4240" s="3" t="s">
        <v>19490</v>
      </c>
      <c r="AM4240" s="3" t="s">
        <v>19491</v>
      </c>
      <c r="AN4240" s="4" t="s">
        <v>31443</v>
      </c>
      <c r="AO4240" s="5" t="s">
        <v>31444</v>
      </c>
      <c r="AP4240" s="3" t="s">
        <v>31445</v>
      </c>
      <c r="AQ4240" s="2">
        <v>3413473</v>
      </c>
      <c r="AR4240" s="2">
        <v>3413473</v>
      </c>
      <c r="AS4240" s="2">
        <v>3413473</v>
      </c>
      <c r="AT4240" s="2">
        <v>3413473</v>
      </c>
      <c r="AU4240" s="2">
        <v>3413473</v>
      </c>
    </row>
    <row r="4241" spans="1:47" ht="116" x14ac:dyDescent="0.35">
      <c r="A4241" s="3" t="s">
        <v>31446</v>
      </c>
      <c r="B4241" s="3" t="s">
        <v>38</v>
      </c>
      <c r="C4241" s="2">
        <v>752816454</v>
      </c>
      <c r="D4241" s="3" t="s">
        <v>31447</v>
      </c>
      <c r="E4241" s="3" t="s">
        <v>44</v>
      </c>
      <c r="F4241" s="3" t="s">
        <v>75</v>
      </c>
      <c r="G4241" s="3" t="s">
        <v>76</v>
      </c>
      <c r="H4241" s="3" t="s">
        <v>505</v>
      </c>
      <c r="I4241" s="3" t="s">
        <v>506</v>
      </c>
      <c r="J4241" s="3" t="s">
        <v>507</v>
      </c>
      <c r="K4241" s="3" t="s">
        <v>46</v>
      </c>
      <c r="L4241" s="3" t="s">
        <v>3805</v>
      </c>
      <c r="M4241" s="3" t="s">
        <v>48</v>
      </c>
      <c r="N4241" s="3" t="s">
        <v>49</v>
      </c>
      <c r="R4241" s="20"/>
      <c r="S4241" s="20"/>
      <c r="T4241" s="20"/>
      <c r="U4241" s="2">
        <v>68142</v>
      </c>
      <c r="V4241" s="2">
        <v>5166</v>
      </c>
      <c r="W4241" s="20"/>
      <c r="X4241" s="2">
        <v>56289</v>
      </c>
      <c r="Y4241" s="2">
        <v>-8916</v>
      </c>
      <c r="Z4241" s="20"/>
      <c r="AA4241" s="20"/>
      <c r="AB4241" s="20"/>
      <c r="AD4241" s="2">
        <v>63401</v>
      </c>
      <c r="AE4241" s="3" t="s">
        <v>131</v>
      </c>
      <c r="AF4241" s="3" t="s">
        <v>149</v>
      </c>
      <c r="AG4241" s="3" t="s">
        <v>53</v>
      </c>
      <c r="AH4241" s="3" t="s">
        <v>53</v>
      </c>
      <c r="AI4241" s="3" t="s">
        <v>44</v>
      </c>
      <c r="AJ4241" s="3" t="s">
        <v>53</v>
      </c>
      <c r="AK4241" s="7" t="s">
        <v>4113</v>
      </c>
      <c r="AL4241" s="3" t="s">
        <v>9834</v>
      </c>
      <c r="AM4241" s="3" t="s">
        <v>31448</v>
      </c>
      <c r="AN4241" s="4" t="s">
        <v>31449</v>
      </c>
      <c r="AO4241" s="5" t="s">
        <v>31450</v>
      </c>
      <c r="AP4241" s="3" t="s">
        <v>31451</v>
      </c>
      <c r="AQ4241" s="2">
        <v>56289</v>
      </c>
      <c r="AR4241" s="2">
        <v>56289</v>
      </c>
      <c r="AS4241" s="2">
        <v>68142</v>
      </c>
      <c r="AT4241" s="2">
        <v>68142</v>
      </c>
      <c r="AU4241" s="2">
        <v>68142</v>
      </c>
    </row>
    <row r="4242" spans="1:47" ht="116" x14ac:dyDescent="0.35">
      <c r="A4242" s="3" t="s">
        <v>31452</v>
      </c>
      <c r="B4242" s="3" t="s">
        <v>38</v>
      </c>
      <c r="C4242" s="2">
        <v>752935270</v>
      </c>
      <c r="D4242" s="3" t="s">
        <v>31453</v>
      </c>
      <c r="E4242" s="3" t="s">
        <v>214</v>
      </c>
      <c r="F4242" s="3" t="s">
        <v>110</v>
      </c>
      <c r="G4242" s="3" t="s">
        <v>111</v>
      </c>
      <c r="H4242" s="3" t="s">
        <v>1263</v>
      </c>
      <c r="I4242" s="3" t="s">
        <v>44</v>
      </c>
      <c r="J4242" s="3" t="s">
        <v>1264</v>
      </c>
      <c r="K4242" s="3" t="s">
        <v>685</v>
      </c>
      <c r="L4242" s="3" t="s">
        <v>4859</v>
      </c>
      <c r="M4242" s="3" t="s">
        <v>48</v>
      </c>
      <c r="N4242" s="3" t="s">
        <v>49</v>
      </c>
      <c r="U4242" s="20"/>
      <c r="V4242" s="20"/>
      <c r="X4242" s="2">
        <v>192509</v>
      </c>
      <c r="Y4242" s="2">
        <v>18504</v>
      </c>
      <c r="AA4242" s="20"/>
      <c r="AB4242" s="20"/>
      <c r="AD4242" s="2">
        <v>192509</v>
      </c>
      <c r="AE4242" s="3" t="s">
        <v>131</v>
      </c>
      <c r="AF4242" s="3" t="s">
        <v>149</v>
      </c>
      <c r="AG4242" s="3" t="s">
        <v>53</v>
      </c>
      <c r="AH4242" s="3" t="s">
        <v>53</v>
      </c>
      <c r="AI4242" s="3" t="s">
        <v>44</v>
      </c>
      <c r="AJ4242" s="3" t="s">
        <v>63</v>
      </c>
      <c r="AK4242" s="7" t="s">
        <v>11650</v>
      </c>
      <c r="AL4242" s="3" t="s">
        <v>31454</v>
      </c>
      <c r="AM4242" s="3" t="s">
        <v>31455</v>
      </c>
      <c r="AN4242" s="4" t="s">
        <v>31456</v>
      </c>
      <c r="AO4242" s="5" t="s">
        <v>31457</v>
      </c>
      <c r="AP4242" s="3" t="s">
        <v>31458</v>
      </c>
      <c r="AQ4242" s="2">
        <v>192509</v>
      </c>
      <c r="AR4242" s="2">
        <v>192509</v>
      </c>
      <c r="AS4242" s="2">
        <v>192509</v>
      </c>
      <c r="AT4242" s="2">
        <v>192509</v>
      </c>
      <c r="AU4242" s="2">
        <v>192509</v>
      </c>
    </row>
    <row r="4243" spans="1:47" ht="58" x14ac:dyDescent="0.35">
      <c r="A4243" s="3" t="s">
        <v>31459</v>
      </c>
      <c r="B4243" s="3" t="s">
        <v>38</v>
      </c>
      <c r="C4243" s="2">
        <v>752973941</v>
      </c>
      <c r="D4243" s="3" t="s">
        <v>31460</v>
      </c>
      <c r="E4243" s="3" t="s">
        <v>214</v>
      </c>
      <c r="F4243" s="3" t="s">
        <v>75</v>
      </c>
      <c r="G4243" s="3" t="s">
        <v>76</v>
      </c>
      <c r="H4243" s="3" t="s">
        <v>325</v>
      </c>
      <c r="I4243" s="3" t="s">
        <v>326</v>
      </c>
      <c r="J4243" s="3" t="s">
        <v>327</v>
      </c>
      <c r="K4243" s="3" t="s">
        <v>305</v>
      </c>
      <c r="L4243" s="3" t="s">
        <v>306</v>
      </c>
      <c r="M4243" s="3" t="s">
        <v>48</v>
      </c>
      <c r="N4243" s="3" t="s">
        <v>49</v>
      </c>
      <c r="U4243" s="2">
        <v>376981</v>
      </c>
      <c r="V4243" s="2">
        <v>32325</v>
      </c>
      <c r="X4243" s="20"/>
      <c r="Y4243" s="20"/>
      <c r="AA4243" s="20"/>
      <c r="AB4243" s="2">
        <v>-5449</v>
      </c>
      <c r="AD4243" s="2">
        <v>376981</v>
      </c>
      <c r="AE4243" s="3" t="s">
        <v>131</v>
      </c>
      <c r="AF4243" s="3" t="s">
        <v>69</v>
      </c>
      <c r="AG4243" s="3" t="s">
        <v>382</v>
      </c>
      <c r="AH4243" s="3" t="s">
        <v>84</v>
      </c>
      <c r="AI4243" s="3" t="s">
        <v>44</v>
      </c>
      <c r="AJ4243" s="3" t="s">
        <v>63</v>
      </c>
      <c r="AK4243" s="7" t="s">
        <v>31461</v>
      </c>
      <c r="AL4243" s="3" t="s">
        <v>8119</v>
      </c>
      <c r="AM4243" s="3" t="s">
        <v>8120</v>
      </c>
      <c r="AN4243" s="4" t="s">
        <v>31462</v>
      </c>
      <c r="AO4243" s="5" t="s">
        <v>31463</v>
      </c>
      <c r="AP4243" s="3" t="s">
        <v>31464</v>
      </c>
      <c r="AQ4243" s="2">
        <v>376981</v>
      </c>
      <c r="AR4243" s="2">
        <v>376981</v>
      </c>
      <c r="AS4243" s="2">
        <v>376981</v>
      </c>
      <c r="AT4243" s="2">
        <v>376981</v>
      </c>
      <c r="AU4243" s="2">
        <v>376981</v>
      </c>
    </row>
    <row r="4244" spans="1:47" ht="43.5" x14ac:dyDescent="0.35">
      <c r="A4244" s="3" t="s">
        <v>31465</v>
      </c>
      <c r="B4244" s="3" t="s">
        <v>38</v>
      </c>
      <c r="C4244" s="2">
        <v>753000462</v>
      </c>
      <c r="D4244" s="3" t="s">
        <v>31466</v>
      </c>
      <c r="E4244" s="3" t="s">
        <v>44</v>
      </c>
      <c r="F4244" s="3" t="s">
        <v>75</v>
      </c>
      <c r="G4244" s="3" t="s">
        <v>76</v>
      </c>
      <c r="H4244" s="3" t="s">
        <v>1886</v>
      </c>
      <c r="I4244" s="3" t="s">
        <v>506</v>
      </c>
      <c r="J4244" s="3" t="s">
        <v>1887</v>
      </c>
      <c r="K4244" s="3" t="s">
        <v>349</v>
      </c>
      <c r="L4244" s="3" t="s">
        <v>130</v>
      </c>
      <c r="M4244" s="3" t="s">
        <v>48</v>
      </c>
      <c r="N4244" s="3" t="s">
        <v>49</v>
      </c>
      <c r="U4244" s="19">
        <v>189034</v>
      </c>
      <c r="V4244" s="19">
        <v>23342</v>
      </c>
      <c r="W4244" s="19">
        <v>1</v>
      </c>
      <c r="X4244" s="2">
        <v>129249</v>
      </c>
      <c r="Y4244" s="2">
        <v>5671</v>
      </c>
      <c r="AA4244" s="20"/>
      <c r="AB4244" s="20"/>
      <c r="AD4244" s="2">
        <v>165120</v>
      </c>
      <c r="AE4244" s="3" t="s">
        <v>131</v>
      </c>
      <c r="AF4244" s="3" t="s">
        <v>62</v>
      </c>
      <c r="AG4244" s="3" t="s">
        <v>44</v>
      </c>
      <c r="AH4244" s="3" t="s">
        <v>44</v>
      </c>
      <c r="AI4244" s="3" t="s">
        <v>44</v>
      </c>
      <c r="AJ4244" s="3" t="s">
        <v>63</v>
      </c>
      <c r="AK4244" s="7" t="s">
        <v>31467</v>
      </c>
      <c r="AL4244" s="3" t="s">
        <v>734</v>
      </c>
      <c r="AM4244" s="3" t="s">
        <v>31468</v>
      </c>
      <c r="AN4244" s="4" t="s">
        <v>31469</v>
      </c>
      <c r="AO4244" s="5" t="s">
        <v>31470</v>
      </c>
      <c r="AP4244" s="3" t="s">
        <v>31471</v>
      </c>
      <c r="AQ4244" s="2">
        <v>129249</v>
      </c>
      <c r="AR4244" s="2">
        <v>129249</v>
      </c>
      <c r="AS4244" s="2">
        <v>189034</v>
      </c>
      <c r="AT4244" s="2">
        <v>189034</v>
      </c>
      <c r="AU4244" s="2">
        <v>189034</v>
      </c>
    </row>
    <row r="4245" spans="1:47" ht="58" x14ac:dyDescent="0.35">
      <c r="A4245" s="3" t="s">
        <v>31472</v>
      </c>
      <c r="B4245" s="3" t="s">
        <v>38</v>
      </c>
      <c r="C4245" s="2">
        <v>753025238</v>
      </c>
      <c r="D4245" s="3" t="s">
        <v>31473</v>
      </c>
      <c r="E4245" s="3" t="s">
        <v>214</v>
      </c>
      <c r="F4245" s="3" t="s">
        <v>110</v>
      </c>
      <c r="G4245" s="3" t="s">
        <v>126</v>
      </c>
      <c r="H4245" s="3" t="s">
        <v>5391</v>
      </c>
      <c r="I4245" s="3" t="s">
        <v>44</v>
      </c>
      <c r="J4245" s="3" t="s">
        <v>5392</v>
      </c>
      <c r="K4245" s="3" t="s">
        <v>633</v>
      </c>
      <c r="L4245" s="3" t="s">
        <v>634</v>
      </c>
      <c r="M4245" s="3" t="s">
        <v>48</v>
      </c>
      <c r="N4245" s="3" t="s">
        <v>49</v>
      </c>
      <c r="U4245" s="20"/>
      <c r="V4245" s="20"/>
      <c r="X4245" s="2">
        <v>603283</v>
      </c>
      <c r="Y4245" s="2">
        <v>108057</v>
      </c>
      <c r="AA4245" s="20"/>
      <c r="AB4245" s="20"/>
      <c r="AC4245" s="20"/>
      <c r="AD4245" s="2">
        <v>603283</v>
      </c>
      <c r="AE4245" s="3" t="s">
        <v>200</v>
      </c>
      <c r="AF4245" s="3" t="s">
        <v>69</v>
      </c>
      <c r="AG4245" s="3" t="s">
        <v>263</v>
      </c>
      <c r="AH4245" s="3" t="s">
        <v>250</v>
      </c>
      <c r="AI4245" s="3" t="s">
        <v>44</v>
      </c>
      <c r="AJ4245" s="3" t="s">
        <v>63</v>
      </c>
      <c r="AK4245" s="7" t="s">
        <v>18158</v>
      </c>
      <c r="AL4245" s="3" t="s">
        <v>19037</v>
      </c>
      <c r="AM4245" s="3" t="s">
        <v>19038</v>
      </c>
      <c r="AN4245" s="4" t="s">
        <v>31474</v>
      </c>
      <c r="AO4245" s="5" t="s">
        <v>31475</v>
      </c>
      <c r="AP4245" s="3" t="s">
        <v>31476</v>
      </c>
      <c r="AQ4245" s="2">
        <v>603283</v>
      </c>
      <c r="AR4245" s="2">
        <v>603283</v>
      </c>
      <c r="AS4245" s="2">
        <v>603283</v>
      </c>
      <c r="AT4245" s="2">
        <v>603283</v>
      </c>
      <c r="AU4245" s="2">
        <v>603283</v>
      </c>
    </row>
    <row r="4246" spans="1:47" ht="58" x14ac:dyDescent="0.35">
      <c r="A4246" s="3" t="s">
        <v>31477</v>
      </c>
      <c r="B4246" s="3" t="s">
        <v>38</v>
      </c>
      <c r="C4246" s="2">
        <v>753058122</v>
      </c>
      <c r="D4246" s="3" t="s">
        <v>31478</v>
      </c>
      <c r="E4246" s="3" t="s">
        <v>214</v>
      </c>
      <c r="F4246" s="3" t="s">
        <v>75</v>
      </c>
      <c r="G4246" s="3" t="s">
        <v>957</v>
      </c>
      <c r="H4246" s="3" t="s">
        <v>3367</v>
      </c>
      <c r="I4246" s="3" t="s">
        <v>44</v>
      </c>
      <c r="J4246" s="3" t="s">
        <v>3368</v>
      </c>
      <c r="K4246" s="3" t="s">
        <v>181</v>
      </c>
      <c r="L4246" s="3" t="s">
        <v>3498</v>
      </c>
      <c r="M4246" s="3" t="s">
        <v>48</v>
      </c>
      <c r="N4246" s="3" t="s">
        <v>49</v>
      </c>
      <c r="X4246" s="2">
        <v>77292</v>
      </c>
      <c r="Y4246" s="2">
        <v>5265</v>
      </c>
      <c r="AA4246" s="20"/>
      <c r="AB4246" s="20"/>
      <c r="AD4246" s="2">
        <v>77292</v>
      </c>
      <c r="AE4246" s="3" t="s">
        <v>131</v>
      </c>
      <c r="AF4246" s="3" t="s">
        <v>69</v>
      </c>
      <c r="AG4246" s="3" t="s">
        <v>53</v>
      </c>
      <c r="AH4246" s="3" t="s">
        <v>53</v>
      </c>
      <c r="AI4246" s="3" t="s">
        <v>44</v>
      </c>
      <c r="AJ4246" s="3" t="s">
        <v>63</v>
      </c>
      <c r="AK4246" s="7" t="s">
        <v>31479</v>
      </c>
      <c r="AL4246" s="3" t="s">
        <v>31480</v>
      </c>
      <c r="AM4246" s="3" t="s">
        <v>31481</v>
      </c>
      <c r="AN4246" s="4" t="s">
        <v>31482</v>
      </c>
      <c r="AO4246" s="5" t="s">
        <v>31483</v>
      </c>
      <c r="AP4246" s="3" t="s">
        <v>31484</v>
      </c>
      <c r="AQ4246" s="2">
        <v>77292</v>
      </c>
      <c r="AR4246" s="2">
        <v>77292</v>
      </c>
      <c r="AS4246" s="2">
        <v>77292</v>
      </c>
      <c r="AT4246" s="2">
        <v>77292</v>
      </c>
      <c r="AU4246" s="2">
        <v>77292</v>
      </c>
    </row>
    <row r="4247" spans="1:47" ht="58" x14ac:dyDescent="0.35">
      <c r="A4247" s="3" t="s">
        <v>31485</v>
      </c>
      <c r="B4247" s="3" t="s">
        <v>38</v>
      </c>
      <c r="C4247" s="2">
        <v>753073196</v>
      </c>
      <c r="D4247" s="3" t="s">
        <v>31486</v>
      </c>
      <c r="E4247" s="3" t="s">
        <v>44</v>
      </c>
      <c r="F4247" s="3" t="s">
        <v>194</v>
      </c>
      <c r="G4247" s="3" t="s">
        <v>480</v>
      </c>
      <c r="H4247" s="3" t="s">
        <v>1445</v>
      </c>
      <c r="I4247" s="3" t="s">
        <v>78</v>
      </c>
      <c r="J4247" s="3" t="s">
        <v>1446</v>
      </c>
      <c r="K4247" s="3" t="s">
        <v>1215</v>
      </c>
      <c r="L4247" s="3" t="s">
        <v>1254</v>
      </c>
      <c r="M4247" s="3" t="s">
        <v>48</v>
      </c>
      <c r="N4247" s="3" t="s">
        <v>49</v>
      </c>
      <c r="U4247" s="19">
        <v>246308</v>
      </c>
      <c r="V4247" s="19">
        <v>5266</v>
      </c>
      <c r="W4247" s="19">
        <v>2</v>
      </c>
      <c r="X4247" s="2">
        <v>121236</v>
      </c>
      <c r="Y4247" s="2">
        <v>-56853</v>
      </c>
      <c r="AA4247" s="20"/>
      <c r="AB4247" s="20"/>
      <c r="AC4247" s="20"/>
      <c r="AD4247" s="2">
        <v>196279</v>
      </c>
      <c r="AE4247" s="3" t="s">
        <v>131</v>
      </c>
      <c r="AF4247" s="3" t="s">
        <v>62</v>
      </c>
      <c r="AG4247" s="3" t="s">
        <v>971</v>
      </c>
      <c r="AH4247" s="3" t="s">
        <v>499</v>
      </c>
      <c r="AI4247" s="3" t="s">
        <v>44</v>
      </c>
      <c r="AJ4247" s="3" t="s">
        <v>63</v>
      </c>
      <c r="AK4247" s="7" t="s">
        <v>11356</v>
      </c>
      <c r="AL4247" s="3" t="s">
        <v>31487</v>
      </c>
      <c r="AM4247" s="3" t="s">
        <v>31488</v>
      </c>
      <c r="AN4247" s="4" t="s">
        <v>31489</v>
      </c>
      <c r="AO4247" s="5" t="s">
        <v>31490</v>
      </c>
      <c r="AP4247" s="3" t="s">
        <v>31491</v>
      </c>
      <c r="AQ4247" s="2">
        <v>121236</v>
      </c>
      <c r="AR4247" s="2">
        <v>121236</v>
      </c>
      <c r="AS4247" s="2">
        <v>246308</v>
      </c>
      <c r="AT4247" s="2">
        <v>246308</v>
      </c>
      <c r="AU4247" s="2">
        <v>246308</v>
      </c>
    </row>
    <row r="4248" spans="1:47" ht="116" x14ac:dyDescent="0.35">
      <c r="A4248" s="3" t="s">
        <v>31492</v>
      </c>
      <c r="B4248" s="3" t="s">
        <v>38</v>
      </c>
      <c r="C4248" s="2">
        <v>753086537</v>
      </c>
      <c r="D4248" s="3" t="s">
        <v>31493</v>
      </c>
      <c r="E4248" s="3" t="s">
        <v>214</v>
      </c>
      <c r="F4248" s="3" t="s">
        <v>194</v>
      </c>
      <c r="G4248" s="3" t="s">
        <v>587</v>
      </c>
      <c r="H4248" s="3" t="s">
        <v>1098</v>
      </c>
      <c r="I4248" s="3" t="s">
        <v>78</v>
      </c>
      <c r="J4248" s="3" t="s">
        <v>1099</v>
      </c>
      <c r="K4248" s="3" t="s">
        <v>697</v>
      </c>
      <c r="L4248" s="3" t="s">
        <v>1549</v>
      </c>
      <c r="M4248" s="3" t="s">
        <v>48</v>
      </c>
      <c r="N4248" s="3" t="s">
        <v>49</v>
      </c>
      <c r="R4248" s="20"/>
      <c r="S4248" s="20"/>
      <c r="U4248" s="20"/>
      <c r="V4248" s="20"/>
      <c r="X4248" s="2">
        <v>128209</v>
      </c>
      <c r="Y4248" s="2">
        <v>-21830</v>
      </c>
      <c r="AA4248" s="20"/>
      <c r="AB4248" s="20"/>
      <c r="AD4248" s="2">
        <v>128209</v>
      </c>
      <c r="AE4248" s="3" t="s">
        <v>131</v>
      </c>
      <c r="AF4248" s="3" t="s">
        <v>149</v>
      </c>
      <c r="AG4248" s="3" t="s">
        <v>53</v>
      </c>
      <c r="AH4248" s="3" t="s">
        <v>53</v>
      </c>
      <c r="AI4248" s="3" t="s">
        <v>44</v>
      </c>
      <c r="AJ4248" s="3" t="s">
        <v>63</v>
      </c>
      <c r="AK4248" s="7" t="s">
        <v>13927</v>
      </c>
      <c r="AL4248" s="3" t="s">
        <v>1198</v>
      </c>
      <c r="AM4248" s="3" t="s">
        <v>1199</v>
      </c>
      <c r="AN4248" s="4" t="s">
        <v>31494</v>
      </c>
      <c r="AO4248" s="5" t="s">
        <v>31495</v>
      </c>
      <c r="AP4248" s="3" t="s">
        <v>31496</v>
      </c>
      <c r="AQ4248" s="2">
        <v>128209</v>
      </c>
      <c r="AR4248" s="2">
        <v>128209</v>
      </c>
      <c r="AS4248" s="2">
        <v>128209</v>
      </c>
      <c r="AT4248" s="2">
        <v>128209</v>
      </c>
      <c r="AU4248" s="2">
        <v>128209</v>
      </c>
    </row>
    <row r="4249" spans="1:47" ht="43.5" x14ac:dyDescent="0.35">
      <c r="A4249" s="3" t="s">
        <v>31497</v>
      </c>
      <c r="B4249" s="3" t="s">
        <v>38</v>
      </c>
      <c r="C4249" s="2">
        <v>753095546</v>
      </c>
      <c r="D4249" s="3" t="s">
        <v>31498</v>
      </c>
      <c r="E4249" s="3" t="s">
        <v>93</v>
      </c>
      <c r="F4249" s="3" t="s">
        <v>75</v>
      </c>
      <c r="G4249" s="3" t="s">
        <v>957</v>
      </c>
      <c r="H4249" s="3" t="s">
        <v>958</v>
      </c>
      <c r="I4249" s="3" t="s">
        <v>44</v>
      </c>
      <c r="J4249" s="3" t="s">
        <v>959</v>
      </c>
      <c r="K4249" s="3" t="s">
        <v>181</v>
      </c>
      <c r="L4249" s="3" t="s">
        <v>31499</v>
      </c>
      <c r="M4249" s="3" t="s">
        <v>48</v>
      </c>
      <c r="N4249" s="3" t="s">
        <v>49</v>
      </c>
      <c r="X4249" s="19">
        <v>162137</v>
      </c>
      <c r="Y4249" s="19">
        <v>2645</v>
      </c>
      <c r="Z4249" s="19">
        <v>1</v>
      </c>
      <c r="AA4249" s="20"/>
      <c r="AB4249" s="20"/>
      <c r="AD4249" s="2">
        <v>162137</v>
      </c>
      <c r="AE4249" s="3" t="s">
        <v>131</v>
      </c>
      <c r="AF4249" s="3" t="s">
        <v>62</v>
      </c>
      <c r="AG4249" s="3" t="s">
        <v>53</v>
      </c>
      <c r="AH4249" s="3" t="s">
        <v>53</v>
      </c>
      <c r="AI4249" s="3" t="s">
        <v>44</v>
      </c>
      <c r="AJ4249" s="3" t="s">
        <v>237</v>
      </c>
      <c r="AK4249" s="7" t="s">
        <v>18158</v>
      </c>
      <c r="AL4249" s="3" t="s">
        <v>31500</v>
      </c>
      <c r="AM4249" s="3" t="s">
        <v>31501</v>
      </c>
      <c r="AN4249" s="4" t="s">
        <v>31502</v>
      </c>
      <c r="AO4249" s="5" t="s">
        <v>31503</v>
      </c>
      <c r="AP4249" s="3" t="s">
        <v>31504</v>
      </c>
      <c r="AQ4249" s="2">
        <v>162137</v>
      </c>
      <c r="AR4249" s="2">
        <v>162137</v>
      </c>
      <c r="AS4249" s="2">
        <v>162137</v>
      </c>
      <c r="AT4249" s="2">
        <v>162137</v>
      </c>
      <c r="AU4249" s="2">
        <v>162137</v>
      </c>
    </row>
    <row r="4250" spans="1:47" ht="116" x14ac:dyDescent="0.35">
      <c r="A4250" s="3" t="s">
        <v>31505</v>
      </c>
      <c r="B4250" s="3" t="s">
        <v>38</v>
      </c>
      <c r="C4250" s="2">
        <v>753105022</v>
      </c>
      <c r="D4250" s="3" t="s">
        <v>31506</v>
      </c>
      <c r="E4250" s="3" t="s">
        <v>44</v>
      </c>
      <c r="F4250" s="3" t="s">
        <v>75</v>
      </c>
      <c r="G4250" s="3" t="s">
        <v>76</v>
      </c>
      <c r="H4250" s="3" t="s">
        <v>325</v>
      </c>
      <c r="I4250" s="3" t="s">
        <v>326</v>
      </c>
      <c r="J4250" s="3" t="s">
        <v>327</v>
      </c>
      <c r="K4250" s="3" t="s">
        <v>633</v>
      </c>
      <c r="L4250" s="3" t="s">
        <v>634</v>
      </c>
      <c r="M4250" s="3" t="s">
        <v>48</v>
      </c>
      <c r="N4250" s="3" t="s">
        <v>49</v>
      </c>
      <c r="R4250" s="20"/>
      <c r="S4250" s="20"/>
      <c r="T4250" s="20"/>
      <c r="U4250" s="2">
        <v>127430</v>
      </c>
      <c r="V4250" s="2">
        <v>-451</v>
      </c>
      <c r="W4250" s="20"/>
      <c r="X4250" s="2">
        <v>87540</v>
      </c>
      <c r="Y4250" s="2">
        <v>6032</v>
      </c>
      <c r="AA4250" s="20"/>
      <c r="AB4250" s="20"/>
      <c r="AD4250" s="2">
        <v>111474</v>
      </c>
      <c r="AE4250" s="3" t="s">
        <v>131</v>
      </c>
      <c r="AF4250" s="3" t="s">
        <v>149</v>
      </c>
      <c r="AG4250" s="3" t="s">
        <v>382</v>
      </c>
      <c r="AH4250" s="3" t="s">
        <v>84</v>
      </c>
      <c r="AI4250" s="3" t="s">
        <v>44</v>
      </c>
      <c r="AJ4250" s="3" t="s">
        <v>63</v>
      </c>
      <c r="AK4250" s="7" t="s">
        <v>31507</v>
      </c>
      <c r="AL4250" s="3" t="s">
        <v>31508</v>
      </c>
      <c r="AM4250" s="3" t="s">
        <v>31509</v>
      </c>
      <c r="AN4250" s="4" t="s">
        <v>31510</v>
      </c>
      <c r="AO4250" s="5" t="s">
        <v>31511</v>
      </c>
      <c r="AP4250" s="3" t="s">
        <v>31512</v>
      </c>
      <c r="AQ4250" s="2">
        <v>87540</v>
      </c>
      <c r="AR4250" s="2">
        <v>87540</v>
      </c>
      <c r="AS4250" s="2">
        <v>127430</v>
      </c>
      <c r="AT4250" s="2">
        <v>127430</v>
      </c>
      <c r="AU4250" s="2">
        <v>127430</v>
      </c>
    </row>
    <row r="4251" spans="1:47" ht="116" x14ac:dyDescent="0.35">
      <c r="A4251" s="3" t="s">
        <v>31513</v>
      </c>
      <c r="B4251" s="3" t="s">
        <v>38</v>
      </c>
      <c r="C4251" s="2">
        <v>753108265</v>
      </c>
      <c r="D4251" s="3" t="s">
        <v>31514</v>
      </c>
      <c r="E4251" s="3" t="s">
        <v>93</v>
      </c>
      <c r="F4251" s="3" t="s">
        <v>110</v>
      </c>
      <c r="G4251" s="3" t="s">
        <v>126</v>
      </c>
      <c r="H4251" s="3" t="s">
        <v>2458</v>
      </c>
      <c r="I4251" s="3" t="s">
        <v>44</v>
      </c>
      <c r="J4251" s="3" t="s">
        <v>2459</v>
      </c>
      <c r="K4251" s="3" t="s">
        <v>1215</v>
      </c>
      <c r="L4251" s="3" t="s">
        <v>1254</v>
      </c>
      <c r="M4251" s="3" t="s">
        <v>48</v>
      </c>
      <c r="N4251" s="3" t="s">
        <v>49</v>
      </c>
      <c r="X4251" s="2">
        <v>68549</v>
      </c>
      <c r="Y4251" s="2">
        <v>-80</v>
      </c>
      <c r="AA4251" s="20"/>
      <c r="AB4251" s="20"/>
      <c r="AD4251" s="2">
        <v>68549</v>
      </c>
      <c r="AE4251" s="3" t="s">
        <v>131</v>
      </c>
      <c r="AF4251" s="3" t="s">
        <v>149</v>
      </c>
      <c r="AG4251" s="3" t="s">
        <v>53</v>
      </c>
      <c r="AH4251" s="3" t="s">
        <v>53</v>
      </c>
      <c r="AI4251" s="3" t="s">
        <v>44</v>
      </c>
      <c r="AJ4251" s="3" t="s">
        <v>63</v>
      </c>
      <c r="AK4251" s="7" t="s">
        <v>31515</v>
      </c>
      <c r="AL4251" s="3" t="s">
        <v>31516</v>
      </c>
      <c r="AM4251" s="3" t="s">
        <v>31517</v>
      </c>
      <c r="AN4251" s="4" t="s">
        <v>31518</v>
      </c>
      <c r="AO4251" s="5" t="s">
        <v>31519</v>
      </c>
      <c r="AP4251" s="3" t="s">
        <v>31520</v>
      </c>
      <c r="AQ4251" s="2">
        <v>68549</v>
      </c>
      <c r="AR4251" s="2">
        <v>68549</v>
      </c>
      <c r="AS4251" s="2">
        <v>68549</v>
      </c>
      <c r="AT4251" s="2">
        <v>68549</v>
      </c>
      <c r="AU4251" s="2">
        <v>68549</v>
      </c>
    </row>
    <row r="4252" spans="1:47" ht="43.5" x14ac:dyDescent="0.35">
      <c r="A4252" s="3" t="s">
        <v>31521</v>
      </c>
      <c r="B4252" s="3" t="s">
        <v>38</v>
      </c>
      <c r="C4252" s="2">
        <v>753108554</v>
      </c>
      <c r="D4252" s="3" t="s">
        <v>31522</v>
      </c>
      <c r="E4252" s="3" t="s">
        <v>93</v>
      </c>
      <c r="F4252" s="3" t="s">
        <v>75</v>
      </c>
      <c r="G4252" s="3" t="s">
        <v>76</v>
      </c>
      <c r="H4252" s="3" t="s">
        <v>5878</v>
      </c>
      <c r="I4252" s="3" t="s">
        <v>44</v>
      </c>
      <c r="J4252" s="3" t="s">
        <v>5879</v>
      </c>
      <c r="K4252" s="3" t="s">
        <v>697</v>
      </c>
      <c r="L4252" s="3" t="s">
        <v>5365</v>
      </c>
      <c r="M4252" s="3" t="s">
        <v>48</v>
      </c>
      <c r="N4252" s="3" t="s">
        <v>49</v>
      </c>
      <c r="R4252" s="19">
        <v>487243</v>
      </c>
      <c r="S4252" s="19">
        <v>7015</v>
      </c>
      <c r="U4252" s="19">
        <v>366129</v>
      </c>
      <c r="V4252" s="19">
        <v>-64308</v>
      </c>
      <c r="X4252" s="19">
        <v>322380</v>
      </c>
      <c r="Y4252" s="19">
        <v>-8959</v>
      </c>
      <c r="AA4252" s="20"/>
      <c r="AB4252" s="20"/>
      <c r="AD4252" s="2">
        <v>397075</v>
      </c>
      <c r="AE4252" s="3" t="s">
        <v>131</v>
      </c>
      <c r="AF4252" s="3" t="s">
        <v>201</v>
      </c>
      <c r="AG4252" s="3" t="s">
        <v>44</v>
      </c>
      <c r="AH4252" s="3" t="s">
        <v>44</v>
      </c>
      <c r="AI4252" s="3" t="s">
        <v>44</v>
      </c>
      <c r="AJ4252" s="3" t="s">
        <v>63</v>
      </c>
      <c r="AK4252" s="7" t="s">
        <v>8110</v>
      </c>
      <c r="AL4252" s="3" t="s">
        <v>31523</v>
      </c>
      <c r="AM4252" s="3" t="s">
        <v>31524</v>
      </c>
      <c r="AN4252" s="4" t="s">
        <v>31525</v>
      </c>
      <c r="AO4252" s="5" t="s">
        <v>31526</v>
      </c>
      <c r="AP4252" s="3" t="s">
        <v>31527</v>
      </c>
      <c r="AQ4252" s="2">
        <v>322380</v>
      </c>
      <c r="AR4252" s="2">
        <v>322380</v>
      </c>
      <c r="AS4252" s="2">
        <v>366129</v>
      </c>
      <c r="AT4252" s="2">
        <v>487243</v>
      </c>
      <c r="AU4252" s="2">
        <v>487243</v>
      </c>
    </row>
    <row r="4253" spans="1:47" ht="43.5" x14ac:dyDescent="0.35">
      <c r="A4253" s="3" t="s">
        <v>31528</v>
      </c>
      <c r="B4253" s="3" t="s">
        <v>38</v>
      </c>
      <c r="C4253" s="2">
        <v>753137116</v>
      </c>
      <c r="D4253" s="3" t="s">
        <v>31529</v>
      </c>
      <c r="E4253" s="3" t="s">
        <v>93</v>
      </c>
      <c r="F4253" s="3" t="s">
        <v>194</v>
      </c>
      <c r="G4253" s="3" t="s">
        <v>480</v>
      </c>
      <c r="H4253" s="3" t="s">
        <v>1252</v>
      </c>
      <c r="I4253" s="3" t="s">
        <v>78</v>
      </c>
      <c r="J4253" s="3" t="s">
        <v>1253</v>
      </c>
      <c r="K4253" s="3" t="s">
        <v>783</v>
      </c>
      <c r="L4253" s="3" t="s">
        <v>19393</v>
      </c>
      <c r="M4253" s="3" t="s">
        <v>48</v>
      </c>
      <c r="N4253" s="3" t="s">
        <v>49</v>
      </c>
      <c r="U4253" s="2">
        <v>254044</v>
      </c>
      <c r="V4253" s="2">
        <v>10684</v>
      </c>
      <c r="X4253" s="2">
        <v>193583</v>
      </c>
      <c r="Y4253" s="2">
        <v>26399</v>
      </c>
      <c r="Z4253" s="19">
        <v>1</v>
      </c>
      <c r="AA4253" s="20"/>
      <c r="AB4253" s="20"/>
      <c r="AD4253" s="2">
        <v>229860</v>
      </c>
      <c r="AE4253" s="3" t="s">
        <v>131</v>
      </c>
      <c r="AF4253" s="3" t="s">
        <v>62</v>
      </c>
      <c r="AG4253" s="3" t="s">
        <v>53</v>
      </c>
      <c r="AH4253" s="3" t="s">
        <v>53</v>
      </c>
      <c r="AI4253" s="3" t="s">
        <v>44</v>
      </c>
      <c r="AJ4253" s="3" t="s">
        <v>63</v>
      </c>
      <c r="AK4253" s="7" t="s">
        <v>18158</v>
      </c>
      <c r="AL4253" s="3" t="s">
        <v>25946</v>
      </c>
      <c r="AM4253" s="3" t="s">
        <v>25947</v>
      </c>
      <c r="AN4253" s="4" t="s">
        <v>31530</v>
      </c>
      <c r="AO4253" s="5" t="s">
        <v>31531</v>
      </c>
      <c r="AP4253" s="3" t="s">
        <v>31532</v>
      </c>
      <c r="AQ4253" s="2">
        <v>193583</v>
      </c>
      <c r="AR4253" s="2">
        <v>193583</v>
      </c>
      <c r="AS4253" s="2">
        <v>254044</v>
      </c>
      <c r="AT4253" s="2">
        <v>254044</v>
      </c>
      <c r="AU4253" s="2">
        <v>254044</v>
      </c>
    </row>
    <row r="4254" spans="1:47" ht="43.5" x14ac:dyDescent="0.35">
      <c r="A4254" s="3" t="s">
        <v>31533</v>
      </c>
      <c r="B4254" s="3" t="s">
        <v>38</v>
      </c>
      <c r="C4254" s="2">
        <v>753143213</v>
      </c>
      <c r="D4254" s="3" t="s">
        <v>31534</v>
      </c>
      <c r="E4254" s="3" t="s">
        <v>44</v>
      </c>
      <c r="F4254" s="3" t="s">
        <v>110</v>
      </c>
      <c r="G4254" s="3" t="s">
        <v>126</v>
      </c>
      <c r="H4254" s="3" t="s">
        <v>1757</v>
      </c>
      <c r="I4254" s="3" t="s">
        <v>44</v>
      </c>
      <c r="J4254" s="3" t="s">
        <v>1758</v>
      </c>
      <c r="K4254" s="3" t="s">
        <v>129</v>
      </c>
      <c r="L4254" s="3" t="s">
        <v>130</v>
      </c>
      <c r="M4254" s="3" t="s">
        <v>48</v>
      </c>
      <c r="N4254" s="3" t="s">
        <v>49</v>
      </c>
      <c r="U4254" s="19">
        <v>221220</v>
      </c>
      <c r="V4254" s="19">
        <v>-17718</v>
      </c>
      <c r="W4254" s="19">
        <v>2</v>
      </c>
      <c r="X4254" s="2">
        <v>212285</v>
      </c>
      <c r="Y4254" s="2">
        <v>-41814</v>
      </c>
      <c r="AA4254" s="20"/>
      <c r="AB4254" s="20"/>
      <c r="AD4254" s="2">
        <v>217646</v>
      </c>
      <c r="AE4254" s="3" t="s">
        <v>131</v>
      </c>
      <c r="AF4254" s="3" t="s">
        <v>62</v>
      </c>
      <c r="AG4254" s="3" t="s">
        <v>53</v>
      </c>
      <c r="AH4254" s="3" t="s">
        <v>53</v>
      </c>
      <c r="AI4254" s="3" t="s">
        <v>44</v>
      </c>
      <c r="AJ4254" s="3" t="s">
        <v>63</v>
      </c>
      <c r="AK4254" s="7" t="s">
        <v>31535</v>
      </c>
      <c r="AL4254" s="3" t="s">
        <v>31536</v>
      </c>
      <c r="AM4254" s="3" t="s">
        <v>31537</v>
      </c>
      <c r="AN4254" s="4" t="s">
        <v>31538</v>
      </c>
      <c r="AO4254" s="5" t="s">
        <v>31539</v>
      </c>
      <c r="AP4254" s="3" t="s">
        <v>31540</v>
      </c>
      <c r="AQ4254" s="2">
        <v>212285</v>
      </c>
      <c r="AR4254" s="2">
        <v>212285</v>
      </c>
      <c r="AS4254" s="2">
        <v>221220</v>
      </c>
      <c r="AT4254" s="2">
        <v>221220</v>
      </c>
      <c r="AU4254" s="2">
        <v>221220</v>
      </c>
    </row>
    <row r="4255" spans="1:47" ht="116" x14ac:dyDescent="0.35">
      <c r="A4255" s="3" t="s">
        <v>31541</v>
      </c>
      <c r="B4255" s="3" t="s">
        <v>38</v>
      </c>
      <c r="C4255" s="2">
        <v>753143809</v>
      </c>
      <c r="D4255" s="3" t="s">
        <v>31542</v>
      </c>
      <c r="E4255" s="3" t="s">
        <v>44</v>
      </c>
      <c r="F4255" s="3" t="s">
        <v>110</v>
      </c>
      <c r="G4255" s="3" t="s">
        <v>599</v>
      </c>
      <c r="H4255" s="3" t="s">
        <v>655</v>
      </c>
      <c r="I4255" s="3" t="s">
        <v>78</v>
      </c>
      <c r="J4255" s="3" t="s">
        <v>656</v>
      </c>
      <c r="K4255" s="3" t="s">
        <v>1177</v>
      </c>
      <c r="L4255" s="3" t="s">
        <v>1178</v>
      </c>
      <c r="M4255" s="3" t="s">
        <v>48</v>
      </c>
      <c r="N4255" s="3" t="s">
        <v>49</v>
      </c>
      <c r="X4255" s="19">
        <v>59271</v>
      </c>
      <c r="Y4255" s="19">
        <v>-30782</v>
      </c>
      <c r="AA4255" s="20"/>
      <c r="AB4255" s="20"/>
      <c r="AD4255" s="2">
        <v>59271</v>
      </c>
      <c r="AE4255" s="3" t="s">
        <v>131</v>
      </c>
      <c r="AF4255" s="3" t="s">
        <v>149</v>
      </c>
      <c r="AG4255" s="3" t="s">
        <v>44</v>
      </c>
      <c r="AH4255" s="3" t="s">
        <v>44</v>
      </c>
      <c r="AI4255" s="3" t="s">
        <v>44</v>
      </c>
      <c r="AJ4255" s="3" t="s">
        <v>63</v>
      </c>
      <c r="AK4255" s="7" t="s">
        <v>5984</v>
      </c>
      <c r="AL4255" s="3" t="s">
        <v>31543</v>
      </c>
      <c r="AM4255" s="3" t="s">
        <v>31544</v>
      </c>
      <c r="AN4255" s="4" t="s">
        <v>31545</v>
      </c>
      <c r="AO4255" s="5" t="s">
        <v>31546</v>
      </c>
      <c r="AP4255" s="3" t="s">
        <v>31547</v>
      </c>
      <c r="AQ4255" s="2">
        <v>59271</v>
      </c>
      <c r="AR4255" s="2">
        <v>59271</v>
      </c>
      <c r="AS4255" s="2">
        <v>59271</v>
      </c>
      <c r="AT4255" s="2">
        <v>59271</v>
      </c>
      <c r="AU4255" s="2">
        <v>59271</v>
      </c>
    </row>
    <row r="4256" spans="1:47" ht="43.5" x14ac:dyDescent="0.35">
      <c r="A4256" s="3" t="s">
        <v>31548</v>
      </c>
      <c r="B4256" s="3" t="s">
        <v>38</v>
      </c>
      <c r="C4256" s="2">
        <v>753156298</v>
      </c>
      <c r="D4256" s="3" t="s">
        <v>31549</v>
      </c>
      <c r="E4256" s="3" t="s">
        <v>93</v>
      </c>
      <c r="F4256" s="3" t="s">
        <v>110</v>
      </c>
      <c r="G4256" s="3" t="s">
        <v>126</v>
      </c>
      <c r="H4256" s="3" t="s">
        <v>1342</v>
      </c>
      <c r="I4256" s="3" t="s">
        <v>44</v>
      </c>
      <c r="J4256" s="3" t="s">
        <v>1343</v>
      </c>
      <c r="K4256" s="3" t="s">
        <v>380</v>
      </c>
      <c r="L4256" s="3" t="s">
        <v>381</v>
      </c>
      <c r="M4256" s="3" t="s">
        <v>48</v>
      </c>
      <c r="N4256" s="3" t="s">
        <v>49</v>
      </c>
      <c r="R4256" s="2">
        <v>604584</v>
      </c>
      <c r="S4256" s="2">
        <v>41063</v>
      </c>
      <c r="U4256" s="20"/>
      <c r="V4256" s="20"/>
      <c r="X4256" s="2">
        <v>408830</v>
      </c>
      <c r="Y4256" s="2">
        <v>-20525</v>
      </c>
      <c r="Z4256" s="19">
        <v>3</v>
      </c>
      <c r="AB4256" s="20"/>
      <c r="AD4256" s="2">
        <v>487132</v>
      </c>
      <c r="AE4256" s="3" t="s">
        <v>131</v>
      </c>
      <c r="AF4256" s="3" t="s">
        <v>69</v>
      </c>
      <c r="AG4256" s="3" t="s">
        <v>263</v>
      </c>
      <c r="AH4256" s="3" t="s">
        <v>132</v>
      </c>
      <c r="AI4256" s="3" t="s">
        <v>44</v>
      </c>
      <c r="AJ4256" s="3" t="s">
        <v>63</v>
      </c>
      <c r="AK4256" s="7" t="s">
        <v>3613</v>
      </c>
      <c r="AL4256" s="3" t="s">
        <v>3836</v>
      </c>
      <c r="AM4256" s="3" t="s">
        <v>3837</v>
      </c>
      <c r="AN4256" s="4" t="s">
        <v>31550</v>
      </c>
      <c r="AO4256" s="5" t="s">
        <v>31551</v>
      </c>
      <c r="AP4256" s="3" t="s">
        <v>31552</v>
      </c>
      <c r="AQ4256" s="2">
        <v>408830</v>
      </c>
      <c r="AR4256" s="2">
        <v>408830</v>
      </c>
      <c r="AS4256" s="2">
        <v>408830</v>
      </c>
      <c r="AT4256" s="2">
        <v>604584</v>
      </c>
      <c r="AU4256" s="2">
        <v>604584</v>
      </c>
    </row>
    <row r="4257" spans="1:47" ht="58" x14ac:dyDescent="0.35">
      <c r="A4257" s="3" t="s">
        <v>31553</v>
      </c>
      <c r="B4257" s="3" t="s">
        <v>38</v>
      </c>
      <c r="C4257" s="2">
        <v>753187350</v>
      </c>
      <c r="D4257" s="3" t="s">
        <v>31554</v>
      </c>
      <c r="E4257" s="3" t="s">
        <v>214</v>
      </c>
      <c r="F4257" s="3" t="s">
        <v>75</v>
      </c>
      <c r="G4257" s="3" t="s">
        <v>76</v>
      </c>
      <c r="H4257" s="3" t="s">
        <v>215</v>
      </c>
      <c r="I4257" s="3" t="s">
        <v>216</v>
      </c>
      <c r="J4257" s="3" t="s">
        <v>217</v>
      </c>
      <c r="K4257" s="3" t="s">
        <v>1303</v>
      </c>
      <c r="L4257" s="3" t="s">
        <v>2082</v>
      </c>
      <c r="M4257" s="3" t="s">
        <v>48</v>
      </c>
      <c r="N4257" s="3" t="s">
        <v>49</v>
      </c>
      <c r="R4257" s="20"/>
      <c r="S4257" s="20"/>
      <c r="U4257" s="20"/>
      <c r="V4257" s="20"/>
      <c r="X4257" s="2">
        <v>79016</v>
      </c>
      <c r="Y4257" s="2">
        <v>6062</v>
      </c>
      <c r="AA4257" s="20"/>
      <c r="AB4257" s="20"/>
      <c r="AD4257" s="2">
        <v>79016</v>
      </c>
      <c r="AE4257" s="3" t="s">
        <v>131</v>
      </c>
      <c r="AF4257" s="3" t="s">
        <v>69</v>
      </c>
      <c r="AG4257" s="3" t="s">
        <v>53</v>
      </c>
      <c r="AH4257" s="3" t="s">
        <v>53</v>
      </c>
      <c r="AI4257" s="3" t="s">
        <v>44</v>
      </c>
      <c r="AJ4257" s="3" t="s">
        <v>63</v>
      </c>
      <c r="AK4257" s="7" t="s">
        <v>13927</v>
      </c>
      <c r="AL4257" s="3" t="s">
        <v>31555</v>
      </c>
      <c r="AM4257" s="3" t="s">
        <v>31556</v>
      </c>
      <c r="AN4257" s="4" t="s">
        <v>31557</v>
      </c>
      <c r="AO4257" s="5" t="s">
        <v>31558</v>
      </c>
      <c r="AP4257" s="3" t="s">
        <v>31559</v>
      </c>
      <c r="AQ4257" s="2">
        <v>79016</v>
      </c>
      <c r="AR4257" s="2">
        <v>79016</v>
      </c>
      <c r="AS4257" s="2">
        <v>79016</v>
      </c>
      <c r="AT4257" s="2">
        <v>79016</v>
      </c>
      <c r="AU4257" s="2">
        <v>79016</v>
      </c>
    </row>
    <row r="4258" spans="1:47" ht="58" x14ac:dyDescent="0.35">
      <c r="A4258" s="3" t="s">
        <v>31561</v>
      </c>
      <c r="B4258" s="3" t="s">
        <v>38</v>
      </c>
      <c r="C4258" s="2">
        <v>753210640</v>
      </c>
      <c r="D4258" s="3" t="s">
        <v>31562</v>
      </c>
      <c r="E4258" s="3" t="s">
        <v>214</v>
      </c>
      <c r="F4258" s="3" t="s">
        <v>75</v>
      </c>
      <c r="G4258" s="3" t="s">
        <v>76</v>
      </c>
      <c r="H4258" s="3" t="s">
        <v>731</v>
      </c>
      <c r="I4258" s="3" t="s">
        <v>527</v>
      </c>
      <c r="J4258" s="3" t="s">
        <v>732</v>
      </c>
      <c r="K4258" s="3" t="s">
        <v>255</v>
      </c>
      <c r="L4258" s="3" t="s">
        <v>4760</v>
      </c>
      <c r="M4258" s="3" t="s">
        <v>48</v>
      </c>
      <c r="N4258" s="3" t="s">
        <v>49</v>
      </c>
      <c r="X4258" s="2">
        <v>88573</v>
      </c>
      <c r="Y4258" s="2">
        <v>10384</v>
      </c>
      <c r="Z4258" s="20"/>
      <c r="AA4258" s="20"/>
      <c r="AB4258" s="20"/>
      <c r="AD4258" s="2">
        <v>88573</v>
      </c>
      <c r="AE4258" s="3" t="s">
        <v>131</v>
      </c>
      <c r="AF4258" s="3" t="s">
        <v>62</v>
      </c>
      <c r="AG4258" s="3" t="s">
        <v>382</v>
      </c>
      <c r="AH4258" s="3" t="s">
        <v>84</v>
      </c>
      <c r="AI4258" s="3" t="s">
        <v>44</v>
      </c>
      <c r="AJ4258" s="3" t="s">
        <v>63</v>
      </c>
      <c r="AK4258" s="7" t="s">
        <v>31563</v>
      </c>
      <c r="AL4258" s="3" t="s">
        <v>31564</v>
      </c>
      <c r="AM4258" s="3" t="s">
        <v>31565</v>
      </c>
      <c r="AN4258" s="4" t="s">
        <v>31566</v>
      </c>
      <c r="AO4258" s="5" t="s">
        <v>31567</v>
      </c>
      <c r="AP4258" s="3" t="s">
        <v>31568</v>
      </c>
      <c r="AQ4258" s="2">
        <v>88573</v>
      </c>
      <c r="AR4258" s="2">
        <v>88573</v>
      </c>
      <c r="AS4258" s="2">
        <v>88573</v>
      </c>
      <c r="AT4258" s="2">
        <v>88573</v>
      </c>
      <c r="AU4258" s="2">
        <v>88573</v>
      </c>
    </row>
    <row r="4259" spans="1:47" ht="43.5" x14ac:dyDescent="0.35">
      <c r="A4259" s="3" t="s">
        <v>31569</v>
      </c>
      <c r="B4259" s="3" t="s">
        <v>38</v>
      </c>
      <c r="C4259" s="2">
        <v>753242676</v>
      </c>
      <c r="D4259" s="3" t="s">
        <v>31570</v>
      </c>
      <c r="E4259" s="3" t="s">
        <v>93</v>
      </c>
      <c r="F4259" s="3" t="s">
        <v>41</v>
      </c>
      <c r="G4259" s="3" t="s">
        <v>823</v>
      </c>
      <c r="H4259" s="3" t="s">
        <v>5059</v>
      </c>
      <c r="I4259" s="3" t="s">
        <v>44</v>
      </c>
      <c r="J4259" s="3" t="s">
        <v>5060</v>
      </c>
      <c r="K4259" s="3" t="s">
        <v>685</v>
      </c>
      <c r="L4259" s="3" t="s">
        <v>4859</v>
      </c>
      <c r="M4259" s="3" t="s">
        <v>48</v>
      </c>
      <c r="N4259" s="3" t="s">
        <v>49</v>
      </c>
      <c r="O4259" s="20"/>
      <c r="P4259" s="20"/>
      <c r="U4259" s="20"/>
      <c r="V4259" s="20"/>
      <c r="W4259" s="20"/>
      <c r="X4259" s="2">
        <v>138890</v>
      </c>
      <c r="Y4259" s="2">
        <v>-24382</v>
      </c>
      <c r="AA4259" s="20"/>
      <c r="AB4259" s="20"/>
      <c r="AD4259" s="2">
        <v>138890</v>
      </c>
      <c r="AE4259" s="3" t="s">
        <v>131</v>
      </c>
      <c r="AF4259" s="3" t="s">
        <v>69</v>
      </c>
      <c r="AG4259" s="3" t="s">
        <v>1055</v>
      </c>
      <c r="AH4259" s="3" t="s">
        <v>220</v>
      </c>
      <c r="AI4259" s="3" t="s">
        <v>44</v>
      </c>
      <c r="AJ4259" s="3" t="s">
        <v>52</v>
      </c>
      <c r="AK4259" s="7" t="s">
        <v>31571</v>
      </c>
      <c r="AL4259" s="3" t="s">
        <v>31572</v>
      </c>
      <c r="AM4259" s="3" t="s">
        <v>31573</v>
      </c>
      <c r="AN4259" s="4" t="s">
        <v>31574</v>
      </c>
      <c r="AO4259" s="5" t="s">
        <v>31575</v>
      </c>
      <c r="AP4259" s="3" t="s">
        <v>31576</v>
      </c>
      <c r="AQ4259" s="2">
        <v>138890</v>
      </c>
      <c r="AR4259" s="2">
        <v>138890</v>
      </c>
      <c r="AS4259" s="2">
        <v>138890</v>
      </c>
      <c r="AT4259" s="2">
        <v>138890</v>
      </c>
      <c r="AU4259" s="2">
        <v>138890</v>
      </c>
    </row>
    <row r="4260" spans="1:47" ht="43.5" x14ac:dyDescent="0.35">
      <c r="A4260" s="3" t="s">
        <v>31577</v>
      </c>
      <c r="B4260" s="3" t="s">
        <v>38</v>
      </c>
      <c r="C4260" s="2">
        <v>753261171</v>
      </c>
      <c r="D4260" s="3" t="s">
        <v>31578</v>
      </c>
      <c r="E4260" s="3" t="s">
        <v>93</v>
      </c>
      <c r="F4260" s="3" t="s">
        <v>194</v>
      </c>
      <c r="G4260" s="3" t="s">
        <v>864</v>
      </c>
      <c r="H4260" s="3" t="s">
        <v>865</v>
      </c>
      <c r="I4260" s="3" t="s">
        <v>144</v>
      </c>
      <c r="J4260" s="3" t="s">
        <v>866</v>
      </c>
      <c r="K4260" s="3" t="s">
        <v>282</v>
      </c>
      <c r="L4260" s="3" t="s">
        <v>283</v>
      </c>
      <c r="M4260" s="3" t="s">
        <v>48</v>
      </c>
      <c r="N4260" s="3" t="s">
        <v>49</v>
      </c>
      <c r="X4260" s="2">
        <v>18874</v>
      </c>
      <c r="Y4260" s="2">
        <v>-53323</v>
      </c>
      <c r="AA4260" s="2">
        <v>25163</v>
      </c>
      <c r="AB4260" s="2">
        <v>587</v>
      </c>
      <c r="AD4260" s="2">
        <v>20132</v>
      </c>
      <c r="AE4260" s="3" t="s">
        <v>131</v>
      </c>
      <c r="AF4260" s="3" t="s">
        <v>62</v>
      </c>
      <c r="AG4260" s="3" t="s">
        <v>874</v>
      </c>
      <c r="AH4260" s="3" t="s">
        <v>876</v>
      </c>
      <c r="AI4260" s="3" t="s">
        <v>44</v>
      </c>
      <c r="AJ4260" s="3" t="s">
        <v>237</v>
      </c>
      <c r="AK4260" s="7" t="s">
        <v>10188</v>
      </c>
      <c r="AL4260" s="3" t="s">
        <v>1682</v>
      </c>
      <c r="AM4260" s="3" t="s">
        <v>1683</v>
      </c>
      <c r="AN4260" s="4" t="s">
        <v>31579</v>
      </c>
      <c r="AO4260" s="5" t="s">
        <v>31580</v>
      </c>
      <c r="AP4260" s="3" t="s">
        <v>31581</v>
      </c>
      <c r="AQ4260" s="2">
        <v>25163</v>
      </c>
      <c r="AR4260" s="2">
        <v>18874</v>
      </c>
      <c r="AS4260" s="2">
        <v>18874</v>
      </c>
      <c r="AT4260" s="2">
        <v>18874</v>
      </c>
      <c r="AU4260" s="2">
        <v>18874</v>
      </c>
    </row>
    <row r="4261" spans="1:47" ht="116" x14ac:dyDescent="0.35">
      <c r="A4261" s="3" t="s">
        <v>31582</v>
      </c>
      <c r="B4261" s="3" t="s">
        <v>38</v>
      </c>
      <c r="C4261" s="2">
        <v>753278860</v>
      </c>
      <c r="D4261" s="3" t="s">
        <v>31583</v>
      </c>
      <c r="E4261" s="3" t="s">
        <v>93</v>
      </c>
      <c r="F4261" s="3" t="s">
        <v>110</v>
      </c>
      <c r="G4261" s="3" t="s">
        <v>126</v>
      </c>
      <c r="H4261" s="3" t="s">
        <v>884</v>
      </c>
      <c r="I4261" s="3" t="s">
        <v>44</v>
      </c>
      <c r="J4261" s="3" t="s">
        <v>885</v>
      </c>
      <c r="K4261" s="3" t="s">
        <v>947</v>
      </c>
      <c r="L4261" s="3" t="s">
        <v>8564</v>
      </c>
      <c r="M4261" s="3" t="s">
        <v>48</v>
      </c>
      <c r="N4261" s="3" t="s">
        <v>49</v>
      </c>
      <c r="X4261" s="2">
        <v>33684</v>
      </c>
      <c r="Y4261" s="2">
        <v>5165</v>
      </c>
      <c r="AA4261" s="20"/>
      <c r="AB4261" s="20"/>
      <c r="AD4261" s="2">
        <v>33684</v>
      </c>
      <c r="AE4261" s="3" t="s">
        <v>131</v>
      </c>
      <c r="AF4261" s="3" t="s">
        <v>149</v>
      </c>
      <c r="AG4261" s="3" t="s">
        <v>263</v>
      </c>
      <c r="AH4261" s="3" t="s">
        <v>65</v>
      </c>
      <c r="AI4261" s="3" t="s">
        <v>44</v>
      </c>
      <c r="AJ4261" s="3" t="s">
        <v>63</v>
      </c>
      <c r="AK4261" s="7" t="s">
        <v>18158</v>
      </c>
      <c r="AL4261" s="3" t="s">
        <v>31584</v>
      </c>
      <c r="AM4261" s="3" t="s">
        <v>31585</v>
      </c>
      <c r="AN4261" s="4" t="s">
        <v>31586</v>
      </c>
      <c r="AO4261" s="5" t="s">
        <v>31587</v>
      </c>
      <c r="AP4261" s="3" t="s">
        <v>31588</v>
      </c>
      <c r="AQ4261" s="2">
        <v>33684</v>
      </c>
      <c r="AR4261" s="2">
        <v>33684</v>
      </c>
      <c r="AS4261" s="2">
        <v>33684</v>
      </c>
      <c r="AT4261" s="2">
        <v>33684</v>
      </c>
      <c r="AU4261" s="2">
        <v>33684</v>
      </c>
    </row>
    <row r="4262" spans="1:47" ht="116" x14ac:dyDescent="0.35">
      <c r="A4262" s="3" t="s">
        <v>31589</v>
      </c>
      <c r="B4262" s="3" t="s">
        <v>38</v>
      </c>
      <c r="C4262" s="2">
        <v>753281450</v>
      </c>
      <c r="D4262" s="3" t="s">
        <v>31590</v>
      </c>
      <c r="E4262" s="3" t="s">
        <v>93</v>
      </c>
      <c r="F4262" s="3" t="s">
        <v>110</v>
      </c>
      <c r="G4262" s="3" t="s">
        <v>111</v>
      </c>
      <c r="H4262" s="3" t="s">
        <v>1213</v>
      </c>
      <c r="I4262" s="3" t="s">
        <v>44</v>
      </c>
      <c r="J4262" s="3" t="s">
        <v>1214</v>
      </c>
      <c r="K4262" s="3" t="s">
        <v>771</v>
      </c>
      <c r="L4262" s="3" t="s">
        <v>772</v>
      </c>
      <c r="M4262" s="3" t="s">
        <v>48</v>
      </c>
      <c r="N4262" s="3" t="s">
        <v>49</v>
      </c>
      <c r="R4262" s="20"/>
      <c r="S4262" s="20"/>
      <c r="U4262" s="20"/>
      <c r="V4262" s="20"/>
      <c r="X4262" s="2">
        <v>7440</v>
      </c>
      <c r="Y4262" s="2">
        <v>-1171</v>
      </c>
      <c r="AB4262" s="20"/>
      <c r="AD4262" s="2">
        <v>7440</v>
      </c>
      <c r="AE4262" s="3" t="s">
        <v>131</v>
      </c>
      <c r="AF4262" s="3" t="s">
        <v>149</v>
      </c>
      <c r="AG4262" s="3" t="s">
        <v>53</v>
      </c>
      <c r="AH4262" s="3" t="s">
        <v>53</v>
      </c>
      <c r="AI4262" s="3" t="s">
        <v>44</v>
      </c>
      <c r="AJ4262" s="3" t="s">
        <v>63</v>
      </c>
      <c r="AK4262" s="7" t="s">
        <v>18158</v>
      </c>
      <c r="AL4262" s="3" t="s">
        <v>31591</v>
      </c>
      <c r="AM4262" s="3" t="s">
        <v>31592</v>
      </c>
      <c r="AN4262" s="4" t="s">
        <v>31593</v>
      </c>
      <c r="AO4262" s="5" t="s">
        <v>31594</v>
      </c>
      <c r="AP4262" s="3" t="s">
        <v>31595</v>
      </c>
      <c r="AQ4262" s="2">
        <v>7440</v>
      </c>
      <c r="AR4262" s="2">
        <v>7440</v>
      </c>
      <c r="AS4262" s="2">
        <v>7440</v>
      </c>
      <c r="AT4262" s="2">
        <v>7440</v>
      </c>
      <c r="AU4262" s="2">
        <v>7440</v>
      </c>
    </row>
    <row r="4263" spans="1:47" ht="43.5" x14ac:dyDescent="0.35">
      <c r="A4263" s="3" t="s">
        <v>31596</v>
      </c>
      <c r="B4263" s="3" t="s">
        <v>38</v>
      </c>
      <c r="C4263" s="2">
        <v>753283423</v>
      </c>
      <c r="D4263" s="3" t="s">
        <v>31597</v>
      </c>
      <c r="E4263" s="3" t="s">
        <v>93</v>
      </c>
      <c r="F4263" s="3" t="s">
        <v>75</v>
      </c>
      <c r="G4263" s="3" t="s">
        <v>957</v>
      </c>
      <c r="H4263" s="3" t="s">
        <v>958</v>
      </c>
      <c r="I4263" s="3" t="s">
        <v>44</v>
      </c>
      <c r="J4263" s="3" t="s">
        <v>959</v>
      </c>
      <c r="K4263" s="3" t="s">
        <v>914</v>
      </c>
      <c r="L4263" s="3" t="s">
        <v>915</v>
      </c>
      <c r="M4263" s="3" t="s">
        <v>48</v>
      </c>
      <c r="N4263" s="3" t="s">
        <v>49</v>
      </c>
      <c r="O4263" s="19">
        <v>896930</v>
      </c>
      <c r="P4263" s="19">
        <v>64652</v>
      </c>
      <c r="R4263" s="2">
        <v>849683</v>
      </c>
      <c r="S4263" s="2">
        <v>39941</v>
      </c>
      <c r="T4263" s="19">
        <v>9</v>
      </c>
      <c r="U4263" s="2">
        <v>816683</v>
      </c>
      <c r="V4263" s="2">
        <v>16418</v>
      </c>
      <c r="W4263" s="19">
        <v>9</v>
      </c>
      <c r="X4263" s="2">
        <v>644110</v>
      </c>
      <c r="Y4263" s="2">
        <v>2568</v>
      </c>
      <c r="Z4263" s="19">
        <v>8</v>
      </c>
      <c r="AB4263" s="20"/>
      <c r="AD4263" s="2">
        <v>770303</v>
      </c>
      <c r="AE4263" s="3" t="s">
        <v>200</v>
      </c>
      <c r="AF4263" s="3" t="s">
        <v>83</v>
      </c>
      <c r="AG4263" s="3" t="s">
        <v>54</v>
      </c>
      <c r="AH4263" s="3" t="s">
        <v>220</v>
      </c>
      <c r="AI4263" s="3" t="s">
        <v>44</v>
      </c>
      <c r="AJ4263" s="3" t="s">
        <v>237</v>
      </c>
      <c r="AK4263" s="7" t="s">
        <v>13927</v>
      </c>
      <c r="AL4263" s="3" t="s">
        <v>31598</v>
      </c>
      <c r="AM4263" s="3" t="s">
        <v>31599</v>
      </c>
      <c r="AN4263" s="4" t="s">
        <v>31600</v>
      </c>
      <c r="AO4263" s="5" t="s">
        <v>31601</v>
      </c>
      <c r="AP4263" s="3" t="s">
        <v>31602</v>
      </c>
      <c r="AQ4263" s="2">
        <v>644110</v>
      </c>
      <c r="AR4263" s="2">
        <v>644110</v>
      </c>
      <c r="AS4263" s="2">
        <v>816683</v>
      </c>
      <c r="AT4263" s="2">
        <v>849683</v>
      </c>
      <c r="AU4263" s="2">
        <v>896930</v>
      </c>
    </row>
    <row r="4264" spans="1:47" ht="43.5" x14ac:dyDescent="0.35">
      <c r="A4264" s="3" t="s">
        <v>31603</v>
      </c>
      <c r="B4264" s="3" t="s">
        <v>38</v>
      </c>
      <c r="C4264" s="2">
        <v>753314780</v>
      </c>
      <c r="D4264" s="3" t="s">
        <v>31604</v>
      </c>
      <c r="E4264" s="3" t="s">
        <v>44</v>
      </c>
      <c r="F4264" s="3" t="s">
        <v>110</v>
      </c>
      <c r="G4264" s="3" t="s">
        <v>111</v>
      </c>
      <c r="H4264" s="3" t="s">
        <v>31605</v>
      </c>
      <c r="I4264" s="3" t="s">
        <v>78</v>
      </c>
      <c r="J4264" s="3" t="s">
        <v>31606</v>
      </c>
      <c r="K4264" s="3" t="s">
        <v>129</v>
      </c>
      <c r="L4264" s="3" t="s">
        <v>130</v>
      </c>
      <c r="M4264" s="3" t="s">
        <v>48</v>
      </c>
      <c r="N4264" s="3" t="s">
        <v>49</v>
      </c>
      <c r="R4264" s="20"/>
      <c r="S4264" s="20"/>
      <c r="U4264" s="2">
        <v>192984</v>
      </c>
      <c r="V4264" s="2">
        <v>11902</v>
      </c>
      <c r="W4264" s="19">
        <v>1</v>
      </c>
      <c r="X4264" s="2">
        <v>423259</v>
      </c>
      <c r="Y4264" s="2">
        <v>10764</v>
      </c>
      <c r="Z4264" s="19">
        <v>1</v>
      </c>
      <c r="AA4264" s="20"/>
      <c r="AB4264" s="20"/>
      <c r="AD4264" s="2">
        <v>285094</v>
      </c>
      <c r="AE4264" s="3" t="s">
        <v>131</v>
      </c>
      <c r="AF4264" s="3" t="s">
        <v>62</v>
      </c>
      <c r="AG4264" s="3" t="s">
        <v>53</v>
      </c>
      <c r="AH4264" s="3" t="s">
        <v>53</v>
      </c>
      <c r="AI4264" s="3" t="s">
        <v>44</v>
      </c>
      <c r="AJ4264" s="3" t="s">
        <v>63</v>
      </c>
      <c r="AK4264" s="7" t="s">
        <v>118</v>
      </c>
      <c r="AL4264" s="3" t="s">
        <v>31607</v>
      </c>
      <c r="AM4264" s="3" t="s">
        <v>31608</v>
      </c>
      <c r="AN4264" s="4" t="s">
        <v>31609</v>
      </c>
      <c r="AO4264" s="5" t="s">
        <v>31610</v>
      </c>
      <c r="AP4264" s="3" t="s">
        <v>31611</v>
      </c>
      <c r="AQ4264" s="2">
        <v>423259</v>
      </c>
      <c r="AR4264" s="2">
        <v>423259</v>
      </c>
      <c r="AS4264" s="2">
        <v>192984</v>
      </c>
      <c r="AT4264" s="2">
        <v>192984</v>
      </c>
      <c r="AU4264" s="2">
        <v>192984</v>
      </c>
    </row>
    <row r="4265" spans="1:47" ht="116" x14ac:dyDescent="0.35">
      <c r="A4265" s="3" t="s">
        <v>31612</v>
      </c>
      <c r="B4265" s="3" t="s">
        <v>38</v>
      </c>
      <c r="C4265" s="2">
        <v>753317213</v>
      </c>
      <c r="D4265" s="3" t="s">
        <v>31613</v>
      </c>
      <c r="E4265" s="3" t="s">
        <v>214</v>
      </c>
      <c r="F4265" s="3" t="s">
        <v>41</v>
      </c>
      <c r="G4265" s="3" t="s">
        <v>823</v>
      </c>
      <c r="H4265" s="3" t="s">
        <v>5059</v>
      </c>
      <c r="I4265" s="3" t="s">
        <v>44</v>
      </c>
      <c r="J4265" s="3" t="s">
        <v>5060</v>
      </c>
      <c r="K4265" s="3" t="s">
        <v>80</v>
      </c>
      <c r="L4265" s="3" t="s">
        <v>454</v>
      </c>
      <c r="M4265" s="3" t="s">
        <v>48</v>
      </c>
      <c r="N4265" s="3" t="s">
        <v>49</v>
      </c>
      <c r="R4265" s="19">
        <v>85338</v>
      </c>
      <c r="S4265" s="19">
        <v>10715</v>
      </c>
      <c r="U4265" s="2">
        <v>106647</v>
      </c>
      <c r="V4265" s="2">
        <v>9172</v>
      </c>
      <c r="X4265" s="2">
        <v>119696</v>
      </c>
      <c r="Y4265" s="2">
        <v>1478</v>
      </c>
      <c r="Z4265" s="19">
        <v>1</v>
      </c>
      <c r="AA4265" s="20"/>
      <c r="AB4265" s="20"/>
      <c r="AD4265" s="2">
        <v>103343</v>
      </c>
      <c r="AE4265" s="3" t="s">
        <v>131</v>
      </c>
      <c r="AF4265" s="3" t="s">
        <v>149</v>
      </c>
      <c r="AG4265" s="3" t="s">
        <v>53</v>
      </c>
      <c r="AH4265" s="3" t="s">
        <v>53</v>
      </c>
      <c r="AI4265" s="3" t="s">
        <v>44</v>
      </c>
      <c r="AJ4265" s="3" t="s">
        <v>237</v>
      </c>
      <c r="AK4265" s="7" t="s">
        <v>13927</v>
      </c>
      <c r="AL4265" s="3" t="s">
        <v>31614</v>
      </c>
      <c r="AM4265" s="3" t="s">
        <v>31615</v>
      </c>
      <c r="AN4265" s="4" t="s">
        <v>31616</v>
      </c>
      <c r="AO4265" s="5" t="s">
        <v>31617</v>
      </c>
      <c r="AP4265" s="3" t="s">
        <v>31618</v>
      </c>
      <c r="AQ4265" s="2">
        <v>119696</v>
      </c>
      <c r="AR4265" s="2">
        <v>119696</v>
      </c>
      <c r="AS4265" s="2">
        <v>106647</v>
      </c>
      <c r="AT4265" s="2">
        <v>85338</v>
      </c>
      <c r="AU4265" s="2">
        <v>85338</v>
      </c>
    </row>
    <row r="4266" spans="1:47" ht="116" x14ac:dyDescent="0.35">
      <c r="A4266" s="3" t="s">
        <v>31619</v>
      </c>
      <c r="B4266" s="3" t="s">
        <v>38</v>
      </c>
      <c r="C4266" s="2">
        <v>753338433</v>
      </c>
      <c r="D4266" s="3" t="s">
        <v>31620</v>
      </c>
      <c r="E4266" s="3" t="s">
        <v>214</v>
      </c>
      <c r="F4266" s="3" t="s">
        <v>75</v>
      </c>
      <c r="G4266" s="3" t="s">
        <v>76</v>
      </c>
      <c r="H4266" s="3" t="s">
        <v>505</v>
      </c>
      <c r="I4266" s="3" t="s">
        <v>506</v>
      </c>
      <c r="J4266" s="3" t="s">
        <v>507</v>
      </c>
      <c r="K4266" s="3" t="s">
        <v>349</v>
      </c>
      <c r="L4266" s="3" t="s">
        <v>130</v>
      </c>
      <c r="M4266" s="3" t="s">
        <v>48</v>
      </c>
      <c r="N4266" s="3" t="s">
        <v>49</v>
      </c>
      <c r="U4266" s="20"/>
      <c r="V4266" s="20"/>
      <c r="W4266" s="20"/>
      <c r="X4266" s="2">
        <v>104030</v>
      </c>
      <c r="Y4266" s="2">
        <v>1037</v>
      </c>
      <c r="AA4266" s="20"/>
      <c r="AB4266" s="20"/>
      <c r="AD4266" s="2">
        <v>104030</v>
      </c>
      <c r="AE4266" s="3" t="s">
        <v>131</v>
      </c>
      <c r="AF4266" s="3" t="s">
        <v>149</v>
      </c>
      <c r="AG4266" s="3" t="s">
        <v>44</v>
      </c>
      <c r="AH4266" s="3" t="s">
        <v>44</v>
      </c>
      <c r="AI4266" s="3" t="s">
        <v>44</v>
      </c>
      <c r="AJ4266" s="3" t="s">
        <v>63</v>
      </c>
      <c r="AK4266" s="7" t="s">
        <v>7990</v>
      </c>
      <c r="AL4266" s="3" t="s">
        <v>31621</v>
      </c>
      <c r="AM4266" s="3" t="s">
        <v>31622</v>
      </c>
      <c r="AN4266" s="4" t="s">
        <v>31623</v>
      </c>
      <c r="AO4266" s="5" t="s">
        <v>31624</v>
      </c>
      <c r="AP4266" s="3" t="s">
        <v>31625</v>
      </c>
      <c r="AQ4266" s="2">
        <v>104030</v>
      </c>
      <c r="AR4266" s="2">
        <v>104030</v>
      </c>
      <c r="AS4266" s="2">
        <v>104030</v>
      </c>
      <c r="AT4266" s="2">
        <v>104030</v>
      </c>
      <c r="AU4266" s="2">
        <v>104030</v>
      </c>
    </row>
    <row r="4267" spans="1:47" ht="43.5" x14ac:dyDescent="0.35">
      <c r="A4267" s="3" t="s">
        <v>31626</v>
      </c>
      <c r="B4267" s="3" t="s">
        <v>38</v>
      </c>
      <c r="C4267" s="2">
        <v>753339514</v>
      </c>
      <c r="D4267" s="3" t="s">
        <v>31627</v>
      </c>
      <c r="E4267" s="3" t="s">
        <v>1475</v>
      </c>
      <c r="F4267" s="3" t="s">
        <v>110</v>
      </c>
      <c r="G4267" s="3" t="s">
        <v>126</v>
      </c>
      <c r="H4267" s="3" t="s">
        <v>2152</v>
      </c>
      <c r="I4267" s="3" t="s">
        <v>44</v>
      </c>
      <c r="J4267" s="3" t="s">
        <v>2153</v>
      </c>
      <c r="K4267" s="3" t="s">
        <v>1272</v>
      </c>
      <c r="L4267" s="3" t="s">
        <v>1273</v>
      </c>
      <c r="M4267" s="3" t="s">
        <v>48</v>
      </c>
      <c r="N4267" s="3" t="s">
        <v>49</v>
      </c>
      <c r="O4267" s="20"/>
      <c r="P4267" s="20"/>
      <c r="V4267" s="20"/>
      <c r="X4267" s="19">
        <v>183820</v>
      </c>
      <c r="Y4267" s="19">
        <v>6361</v>
      </c>
      <c r="AD4267" s="2">
        <v>183820</v>
      </c>
      <c r="AE4267" s="3" t="s">
        <v>131</v>
      </c>
      <c r="AF4267" s="3" t="s">
        <v>62</v>
      </c>
      <c r="AG4267" s="3" t="s">
        <v>263</v>
      </c>
      <c r="AH4267" s="3" t="s">
        <v>132</v>
      </c>
      <c r="AI4267" s="3" t="s">
        <v>44</v>
      </c>
      <c r="AJ4267" s="3" t="s">
        <v>237</v>
      </c>
      <c r="AK4267" s="7" t="s">
        <v>13328</v>
      </c>
      <c r="AL4267" s="3" t="s">
        <v>31628</v>
      </c>
      <c r="AM4267" s="3" t="s">
        <v>31629</v>
      </c>
      <c r="AN4267" s="4" t="s">
        <v>31630</v>
      </c>
      <c r="AO4267" s="5" t="s">
        <v>31631</v>
      </c>
      <c r="AP4267" s="3" t="s">
        <v>31632</v>
      </c>
      <c r="AQ4267" s="2">
        <v>183820</v>
      </c>
      <c r="AR4267" s="2">
        <v>183820</v>
      </c>
      <c r="AS4267" s="2">
        <v>183820</v>
      </c>
      <c r="AT4267" s="2">
        <v>183820</v>
      </c>
      <c r="AU4267" s="2">
        <v>183820</v>
      </c>
    </row>
    <row r="4268" spans="1:47" ht="43.5" x14ac:dyDescent="0.35">
      <c r="A4268" s="3" t="s">
        <v>31633</v>
      </c>
      <c r="B4268" s="3" t="s">
        <v>38</v>
      </c>
      <c r="C4268" s="2">
        <v>753346477</v>
      </c>
      <c r="D4268" s="3" t="s">
        <v>31634</v>
      </c>
      <c r="E4268" s="3" t="s">
        <v>44</v>
      </c>
      <c r="F4268" s="3" t="s">
        <v>110</v>
      </c>
      <c r="G4268" s="3" t="s">
        <v>126</v>
      </c>
      <c r="H4268" s="3" t="s">
        <v>1342</v>
      </c>
      <c r="I4268" s="3" t="s">
        <v>44</v>
      </c>
      <c r="J4268" s="3" t="s">
        <v>1343</v>
      </c>
      <c r="K4268" s="3" t="s">
        <v>282</v>
      </c>
      <c r="L4268" s="3" t="s">
        <v>283</v>
      </c>
      <c r="M4268" s="3" t="s">
        <v>48</v>
      </c>
      <c r="N4268" s="3" t="s">
        <v>49</v>
      </c>
      <c r="R4268" s="20"/>
      <c r="S4268" s="20"/>
      <c r="T4268" s="20"/>
      <c r="U4268" s="19">
        <v>913885</v>
      </c>
      <c r="V4268" s="19">
        <v>59557</v>
      </c>
      <c r="X4268" s="2">
        <v>640235</v>
      </c>
      <c r="Y4268" s="2">
        <v>-33221</v>
      </c>
      <c r="AA4268" s="20"/>
      <c r="AB4268" s="20"/>
      <c r="AD4268" s="2">
        <v>804425</v>
      </c>
      <c r="AE4268" s="3" t="s">
        <v>200</v>
      </c>
      <c r="AF4268" s="3" t="s">
        <v>201</v>
      </c>
      <c r="AG4268" s="3" t="s">
        <v>263</v>
      </c>
      <c r="AH4268" s="3" t="s">
        <v>132</v>
      </c>
      <c r="AI4268" s="3" t="s">
        <v>44</v>
      </c>
      <c r="AJ4268" s="3" t="s">
        <v>237</v>
      </c>
      <c r="AK4268" s="7" t="s">
        <v>13927</v>
      </c>
      <c r="AL4268" s="3" t="s">
        <v>3830</v>
      </c>
      <c r="AM4268" s="3" t="s">
        <v>3831</v>
      </c>
      <c r="AN4268" s="4" t="s">
        <v>31635</v>
      </c>
      <c r="AO4268" s="5" t="s">
        <v>31636</v>
      </c>
      <c r="AP4268" s="3" t="s">
        <v>31637</v>
      </c>
      <c r="AQ4268" s="2">
        <v>640235</v>
      </c>
      <c r="AR4268" s="2">
        <v>640235</v>
      </c>
      <c r="AS4268" s="2">
        <v>913885</v>
      </c>
      <c r="AT4268" s="2">
        <v>913885</v>
      </c>
      <c r="AU4268" s="2">
        <v>913885</v>
      </c>
    </row>
    <row r="4269" spans="1:47" ht="58" x14ac:dyDescent="0.35">
      <c r="A4269" s="3" t="s">
        <v>31638</v>
      </c>
      <c r="B4269" s="3" t="s">
        <v>38</v>
      </c>
      <c r="C4269" s="2">
        <v>753373307</v>
      </c>
      <c r="D4269" s="3" t="s">
        <v>31639</v>
      </c>
      <c r="E4269" s="3" t="s">
        <v>214</v>
      </c>
      <c r="F4269" s="3" t="s">
        <v>75</v>
      </c>
      <c r="G4269" s="3" t="s">
        <v>76</v>
      </c>
      <c r="H4269" s="3" t="s">
        <v>2573</v>
      </c>
      <c r="I4269" s="3" t="s">
        <v>144</v>
      </c>
      <c r="J4269" s="3" t="s">
        <v>2574</v>
      </c>
      <c r="K4269" s="3" t="s">
        <v>3273</v>
      </c>
      <c r="L4269" s="3" t="s">
        <v>14657</v>
      </c>
      <c r="M4269" s="3" t="s">
        <v>48</v>
      </c>
      <c r="N4269" s="3" t="s">
        <v>49</v>
      </c>
      <c r="X4269" s="2">
        <v>239605</v>
      </c>
      <c r="Y4269" s="2">
        <v>20356</v>
      </c>
      <c r="AA4269" s="20"/>
      <c r="AB4269" s="20"/>
      <c r="AD4269" s="2">
        <v>239605</v>
      </c>
      <c r="AE4269" s="3" t="s">
        <v>131</v>
      </c>
      <c r="AF4269" s="3" t="s">
        <v>62</v>
      </c>
      <c r="AG4269" s="3" t="s">
        <v>53</v>
      </c>
      <c r="AH4269" s="3" t="s">
        <v>53</v>
      </c>
      <c r="AI4269" s="3" t="s">
        <v>44</v>
      </c>
      <c r="AJ4269" s="3" t="s">
        <v>237</v>
      </c>
      <c r="AK4269" s="7" t="s">
        <v>8176</v>
      </c>
      <c r="AL4269" s="3" t="s">
        <v>31640</v>
      </c>
      <c r="AM4269" s="3" t="s">
        <v>31641</v>
      </c>
      <c r="AN4269" s="4" t="s">
        <v>31642</v>
      </c>
      <c r="AO4269" s="5" t="s">
        <v>31643</v>
      </c>
      <c r="AP4269" s="3" t="s">
        <v>31644</v>
      </c>
      <c r="AQ4269" s="2">
        <v>239605</v>
      </c>
      <c r="AR4269" s="2">
        <v>239605</v>
      </c>
      <c r="AS4269" s="2">
        <v>239605</v>
      </c>
      <c r="AT4269" s="2">
        <v>239605</v>
      </c>
      <c r="AU4269" s="2">
        <v>239605</v>
      </c>
    </row>
    <row r="4270" spans="1:47" ht="116" x14ac:dyDescent="0.35">
      <c r="A4270" s="3" t="s">
        <v>31645</v>
      </c>
      <c r="B4270" s="3" t="s">
        <v>38</v>
      </c>
      <c r="C4270" s="2">
        <v>753388578</v>
      </c>
      <c r="D4270" s="3" t="s">
        <v>31646</v>
      </c>
      <c r="E4270" s="3" t="s">
        <v>93</v>
      </c>
      <c r="F4270" s="3" t="s">
        <v>75</v>
      </c>
      <c r="G4270" s="3" t="s">
        <v>76</v>
      </c>
      <c r="H4270" s="3" t="s">
        <v>731</v>
      </c>
      <c r="I4270" s="3" t="s">
        <v>527</v>
      </c>
      <c r="J4270" s="3" t="s">
        <v>732</v>
      </c>
      <c r="K4270" s="3" t="s">
        <v>255</v>
      </c>
      <c r="L4270" s="3" t="s">
        <v>6824</v>
      </c>
      <c r="M4270" s="3" t="s">
        <v>48</v>
      </c>
      <c r="N4270" s="3" t="s">
        <v>49</v>
      </c>
      <c r="X4270" s="2">
        <v>66535</v>
      </c>
      <c r="Y4270" s="2">
        <v>11860</v>
      </c>
      <c r="AA4270" s="20"/>
      <c r="AB4270" s="20"/>
      <c r="AD4270" s="2">
        <v>66535</v>
      </c>
      <c r="AE4270" s="3" t="s">
        <v>131</v>
      </c>
      <c r="AF4270" s="3" t="s">
        <v>149</v>
      </c>
      <c r="AG4270" s="3" t="s">
        <v>382</v>
      </c>
      <c r="AH4270" s="3" t="s">
        <v>84</v>
      </c>
      <c r="AI4270" s="3" t="s">
        <v>44</v>
      </c>
      <c r="AJ4270" s="3" t="s">
        <v>63</v>
      </c>
      <c r="AK4270" s="7" t="s">
        <v>13927</v>
      </c>
      <c r="AL4270" s="3" t="s">
        <v>31647</v>
      </c>
      <c r="AM4270" s="3" t="s">
        <v>31648</v>
      </c>
      <c r="AN4270" s="4" t="s">
        <v>31649</v>
      </c>
      <c r="AO4270" s="5" t="s">
        <v>31650</v>
      </c>
      <c r="AP4270" s="3" t="s">
        <v>31651</v>
      </c>
      <c r="AQ4270" s="2">
        <v>66535</v>
      </c>
      <c r="AR4270" s="2">
        <v>66535</v>
      </c>
      <c r="AS4270" s="2">
        <v>66535</v>
      </c>
      <c r="AT4270" s="2">
        <v>66535</v>
      </c>
      <c r="AU4270" s="2">
        <v>66535</v>
      </c>
    </row>
    <row r="4271" spans="1:47" ht="116" x14ac:dyDescent="0.35">
      <c r="A4271" s="3" t="s">
        <v>31652</v>
      </c>
      <c r="B4271" s="3" t="s">
        <v>38</v>
      </c>
      <c r="C4271" s="2">
        <v>753389451</v>
      </c>
      <c r="D4271" s="3" t="s">
        <v>31653</v>
      </c>
      <c r="E4271" s="3" t="s">
        <v>40</v>
      </c>
      <c r="F4271" s="3" t="s">
        <v>110</v>
      </c>
      <c r="G4271" s="3" t="s">
        <v>111</v>
      </c>
      <c r="H4271" s="3" t="s">
        <v>1213</v>
      </c>
      <c r="I4271" s="3" t="s">
        <v>44</v>
      </c>
      <c r="J4271" s="3" t="s">
        <v>1214</v>
      </c>
      <c r="K4271" s="3" t="s">
        <v>1315</v>
      </c>
      <c r="L4271" s="3" t="s">
        <v>8343</v>
      </c>
      <c r="M4271" s="3" t="s">
        <v>48</v>
      </c>
      <c r="N4271" s="3" t="s">
        <v>49</v>
      </c>
      <c r="O4271" s="20"/>
      <c r="P4271" s="20"/>
      <c r="R4271" s="19">
        <v>401726</v>
      </c>
      <c r="S4271" s="19">
        <v>25084</v>
      </c>
      <c r="U4271" s="19">
        <v>317418</v>
      </c>
      <c r="V4271" s="19">
        <v>31612</v>
      </c>
      <c r="X4271" s="2">
        <v>286973</v>
      </c>
      <c r="Y4271" s="2">
        <v>16244</v>
      </c>
      <c r="AA4271" s="20"/>
      <c r="AB4271" s="20"/>
      <c r="AD4271" s="2">
        <v>338963</v>
      </c>
      <c r="AE4271" s="3" t="s">
        <v>131</v>
      </c>
      <c r="AF4271" s="3" t="s">
        <v>149</v>
      </c>
      <c r="AG4271" s="3" t="s">
        <v>263</v>
      </c>
      <c r="AH4271" s="3" t="s">
        <v>54</v>
      </c>
      <c r="AI4271" s="3" t="s">
        <v>44</v>
      </c>
      <c r="AJ4271" s="3" t="s">
        <v>63</v>
      </c>
      <c r="AK4271" s="7" t="s">
        <v>31654</v>
      </c>
      <c r="AL4271" s="3" t="s">
        <v>31655</v>
      </c>
      <c r="AM4271" s="3" t="s">
        <v>31656</v>
      </c>
      <c r="AN4271" s="4" t="s">
        <v>31657</v>
      </c>
      <c r="AO4271" s="5" t="s">
        <v>31658</v>
      </c>
      <c r="AP4271" s="3" t="s">
        <v>31659</v>
      </c>
      <c r="AQ4271" s="2">
        <v>286973</v>
      </c>
      <c r="AR4271" s="2">
        <v>286973</v>
      </c>
      <c r="AS4271" s="2">
        <v>317418</v>
      </c>
      <c r="AT4271" s="2">
        <v>401726</v>
      </c>
      <c r="AU4271" s="2">
        <v>401726</v>
      </c>
    </row>
    <row r="4272" spans="1:47" ht="58" x14ac:dyDescent="0.35">
      <c r="A4272" s="3" t="s">
        <v>31660</v>
      </c>
      <c r="B4272" s="3" t="s">
        <v>38</v>
      </c>
      <c r="C4272" s="2">
        <v>753446426</v>
      </c>
      <c r="D4272" s="3" t="s">
        <v>31661</v>
      </c>
      <c r="E4272" s="3" t="s">
        <v>214</v>
      </c>
      <c r="F4272" s="3" t="s">
        <v>75</v>
      </c>
      <c r="G4272" s="3" t="s">
        <v>76</v>
      </c>
      <c r="H4272" s="3" t="s">
        <v>378</v>
      </c>
      <c r="I4272" s="3" t="s">
        <v>216</v>
      </c>
      <c r="J4272" s="3" t="s">
        <v>379</v>
      </c>
      <c r="K4272" s="3" t="s">
        <v>633</v>
      </c>
      <c r="L4272" s="3" t="s">
        <v>634</v>
      </c>
      <c r="M4272" s="3" t="s">
        <v>48</v>
      </c>
      <c r="N4272" s="3" t="s">
        <v>49</v>
      </c>
      <c r="R4272" s="20"/>
      <c r="S4272" s="20"/>
      <c r="T4272" s="20"/>
      <c r="U4272" s="20"/>
      <c r="V4272" s="20"/>
      <c r="W4272" s="20"/>
      <c r="X4272" s="2">
        <v>269617</v>
      </c>
      <c r="Y4272" s="2">
        <v>-12132</v>
      </c>
      <c r="AA4272" s="20"/>
      <c r="AB4272" s="20"/>
      <c r="AD4272" s="2">
        <v>269617</v>
      </c>
      <c r="AE4272" s="3" t="s">
        <v>131</v>
      </c>
      <c r="AF4272" s="3" t="s">
        <v>62</v>
      </c>
      <c r="AG4272" s="3" t="s">
        <v>382</v>
      </c>
      <c r="AH4272" s="3" t="s">
        <v>84</v>
      </c>
      <c r="AI4272" s="3" t="s">
        <v>44</v>
      </c>
      <c r="AJ4272" s="3" t="s">
        <v>63</v>
      </c>
      <c r="AK4272" s="7" t="s">
        <v>18158</v>
      </c>
      <c r="AL4272" s="3" t="s">
        <v>31662</v>
      </c>
      <c r="AM4272" s="3" t="s">
        <v>31663</v>
      </c>
      <c r="AN4272" s="4" t="s">
        <v>31664</v>
      </c>
      <c r="AO4272" s="5" t="s">
        <v>31665</v>
      </c>
      <c r="AP4272" s="3" t="s">
        <v>31666</v>
      </c>
      <c r="AQ4272" s="2">
        <v>269617</v>
      </c>
      <c r="AR4272" s="2">
        <v>269617</v>
      </c>
      <c r="AS4272" s="2">
        <v>269617</v>
      </c>
      <c r="AT4272" s="2">
        <v>269617</v>
      </c>
      <c r="AU4272" s="2">
        <v>269617</v>
      </c>
    </row>
    <row r="4273" spans="1:47" ht="116" x14ac:dyDescent="0.35">
      <c r="A4273" s="3" t="s">
        <v>31667</v>
      </c>
      <c r="B4273" s="3" t="s">
        <v>38</v>
      </c>
      <c r="C4273" s="2">
        <v>753447572</v>
      </c>
      <c r="D4273" s="3" t="s">
        <v>31668</v>
      </c>
      <c r="E4273" s="3" t="s">
        <v>44</v>
      </c>
      <c r="F4273" s="3" t="s">
        <v>75</v>
      </c>
      <c r="G4273" s="3" t="s">
        <v>76</v>
      </c>
      <c r="H4273" s="3" t="s">
        <v>314</v>
      </c>
      <c r="I4273" s="3" t="s">
        <v>144</v>
      </c>
      <c r="J4273" s="3" t="s">
        <v>315</v>
      </c>
      <c r="K4273" s="3" t="s">
        <v>98</v>
      </c>
      <c r="L4273" s="3" t="s">
        <v>99</v>
      </c>
      <c r="M4273" s="3" t="s">
        <v>48</v>
      </c>
      <c r="N4273" s="3" t="s">
        <v>49</v>
      </c>
      <c r="X4273" s="2">
        <v>90809</v>
      </c>
      <c r="Y4273" s="2">
        <v>24168</v>
      </c>
      <c r="Z4273" s="20"/>
      <c r="AA4273" s="20"/>
      <c r="AB4273" s="20"/>
      <c r="AD4273" s="2">
        <v>90809</v>
      </c>
      <c r="AE4273" s="3" t="s">
        <v>131</v>
      </c>
      <c r="AF4273" s="3" t="s">
        <v>149</v>
      </c>
      <c r="AG4273" s="3" t="s">
        <v>382</v>
      </c>
      <c r="AH4273" s="3" t="s">
        <v>84</v>
      </c>
      <c r="AI4273" s="3" t="s">
        <v>44</v>
      </c>
      <c r="AJ4273" s="3" t="s">
        <v>63</v>
      </c>
      <c r="AK4273" s="7" t="s">
        <v>31571</v>
      </c>
      <c r="AL4273" s="3" t="s">
        <v>31669</v>
      </c>
      <c r="AM4273" s="3" t="s">
        <v>31670</v>
      </c>
      <c r="AN4273" s="4" t="s">
        <v>31671</v>
      </c>
      <c r="AO4273" s="5" t="s">
        <v>31672</v>
      </c>
      <c r="AP4273" s="3" t="s">
        <v>31673</v>
      </c>
      <c r="AQ4273" s="2">
        <v>90809</v>
      </c>
      <c r="AR4273" s="2">
        <v>90809</v>
      </c>
      <c r="AS4273" s="2">
        <v>90809</v>
      </c>
      <c r="AT4273" s="2">
        <v>90809</v>
      </c>
      <c r="AU4273" s="2">
        <v>90809</v>
      </c>
    </row>
    <row r="4274" spans="1:47" ht="159.5" x14ac:dyDescent="0.35">
      <c r="A4274" s="3" t="s">
        <v>31674</v>
      </c>
      <c r="B4274" s="3" t="s">
        <v>38</v>
      </c>
      <c r="C4274" s="2">
        <v>753485812</v>
      </c>
      <c r="D4274" s="3" t="s">
        <v>31675</v>
      </c>
      <c r="E4274" s="3" t="s">
        <v>214</v>
      </c>
      <c r="F4274" s="3" t="s">
        <v>110</v>
      </c>
      <c r="G4274" s="3" t="s">
        <v>599</v>
      </c>
      <c r="H4274" s="3" t="s">
        <v>655</v>
      </c>
      <c r="I4274" s="3" t="s">
        <v>78</v>
      </c>
      <c r="J4274" s="3" t="s">
        <v>656</v>
      </c>
      <c r="K4274" s="3" t="s">
        <v>181</v>
      </c>
      <c r="L4274" s="3" t="s">
        <v>5223</v>
      </c>
      <c r="M4274" s="3" t="s">
        <v>48</v>
      </c>
      <c r="N4274" s="3" t="s">
        <v>49</v>
      </c>
      <c r="X4274" s="2">
        <v>315675</v>
      </c>
      <c r="Y4274" s="2">
        <v>5297</v>
      </c>
      <c r="AA4274" s="20"/>
      <c r="AB4274" s="20"/>
      <c r="AD4274" s="2">
        <v>315675</v>
      </c>
      <c r="AE4274" s="3" t="s">
        <v>131</v>
      </c>
      <c r="AF4274" s="3" t="s">
        <v>235</v>
      </c>
      <c r="AG4274" s="3" t="s">
        <v>53</v>
      </c>
      <c r="AH4274" s="3" t="s">
        <v>53</v>
      </c>
      <c r="AI4274" s="3" t="s">
        <v>44</v>
      </c>
      <c r="AJ4274" s="3" t="s">
        <v>63</v>
      </c>
      <c r="AK4274" s="7" t="s">
        <v>24888</v>
      </c>
      <c r="AL4274" s="3" t="s">
        <v>31676</v>
      </c>
      <c r="AM4274" s="3" t="s">
        <v>31677</v>
      </c>
      <c r="AN4274" s="4" t="s">
        <v>31678</v>
      </c>
      <c r="AO4274" s="5" t="s">
        <v>31679</v>
      </c>
      <c r="AP4274" s="3" t="s">
        <v>31680</v>
      </c>
      <c r="AQ4274" s="2">
        <v>315675</v>
      </c>
      <c r="AR4274" s="2">
        <v>315675</v>
      </c>
      <c r="AS4274" s="2">
        <v>315675</v>
      </c>
      <c r="AT4274" s="2">
        <v>315675</v>
      </c>
      <c r="AU4274" s="2">
        <v>315675</v>
      </c>
    </row>
    <row r="4275" spans="1:47" ht="58" x14ac:dyDescent="0.35">
      <c r="A4275" s="3" t="s">
        <v>31681</v>
      </c>
      <c r="B4275" s="3" t="s">
        <v>38</v>
      </c>
      <c r="C4275" s="2">
        <v>753539279</v>
      </c>
      <c r="D4275" s="3" t="s">
        <v>31682</v>
      </c>
      <c r="E4275" s="3" t="s">
        <v>214</v>
      </c>
      <c r="F4275" s="3" t="s">
        <v>110</v>
      </c>
      <c r="G4275" s="3" t="s">
        <v>126</v>
      </c>
      <c r="H4275" s="3" t="s">
        <v>11033</v>
      </c>
      <c r="I4275" s="3" t="s">
        <v>44</v>
      </c>
      <c r="J4275" s="3" t="s">
        <v>11034</v>
      </c>
      <c r="K4275" s="3" t="s">
        <v>380</v>
      </c>
      <c r="L4275" s="3" t="s">
        <v>381</v>
      </c>
      <c r="M4275" s="3" t="s">
        <v>48</v>
      </c>
      <c r="N4275" s="3" t="s">
        <v>49</v>
      </c>
      <c r="X4275" s="2">
        <v>126301</v>
      </c>
      <c r="Y4275" s="2">
        <v>20721</v>
      </c>
      <c r="AA4275" s="20"/>
      <c r="AB4275" s="20"/>
      <c r="AD4275" s="2">
        <v>126301</v>
      </c>
      <c r="AE4275" s="3" t="s">
        <v>131</v>
      </c>
      <c r="AF4275" s="3" t="s">
        <v>62</v>
      </c>
      <c r="AG4275" s="3" t="s">
        <v>44</v>
      </c>
      <c r="AH4275" s="3" t="s">
        <v>44</v>
      </c>
      <c r="AI4275" s="3" t="s">
        <v>44</v>
      </c>
      <c r="AJ4275" s="3" t="s">
        <v>63</v>
      </c>
      <c r="AK4275" s="7" t="s">
        <v>18547</v>
      </c>
      <c r="AL4275" s="3" t="s">
        <v>31683</v>
      </c>
      <c r="AM4275" s="3" t="s">
        <v>31684</v>
      </c>
      <c r="AN4275" s="4" t="s">
        <v>31685</v>
      </c>
      <c r="AO4275" s="5" t="s">
        <v>31686</v>
      </c>
      <c r="AP4275" s="3" t="s">
        <v>31687</v>
      </c>
      <c r="AQ4275" s="2">
        <v>126301</v>
      </c>
      <c r="AR4275" s="2">
        <v>126301</v>
      </c>
      <c r="AS4275" s="2">
        <v>126301</v>
      </c>
      <c r="AT4275" s="2">
        <v>126301</v>
      </c>
      <c r="AU4275" s="2">
        <v>126301</v>
      </c>
    </row>
    <row r="4276" spans="1:47" ht="159.5" x14ac:dyDescent="0.35">
      <c r="A4276" s="3" t="s">
        <v>31688</v>
      </c>
      <c r="B4276" s="3" t="s">
        <v>38</v>
      </c>
      <c r="C4276" s="2">
        <v>753541168</v>
      </c>
      <c r="D4276" s="3" t="s">
        <v>31689</v>
      </c>
      <c r="E4276" s="3" t="s">
        <v>93</v>
      </c>
      <c r="F4276" s="3" t="s">
        <v>110</v>
      </c>
      <c r="G4276" s="3" t="s">
        <v>111</v>
      </c>
      <c r="H4276" s="3" t="s">
        <v>4213</v>
      </c>
      <c r="I4276" s="3" t="s">
        <v>216</v>
      </c>
      <c r="J4276" s="3" t="s">
        <v>4214</v>
      </c>
      <c r="K4276" s="3" t="s">
        <v>1272</v>
      </c>
      <c r="L4276" s="3" t="s">
        <v>4253</v>
      </c>
      <c r="M4276" s="3" t="s">
        <v>48</v>
      </c>
      <c r="N4276" s="3" t="s">
        <v>49</v>
      </c>
      <c r="X4276" s="20"/>
      <c r="Y4276" s="20"/>
      <c r="Z4276" s="20"/>
      <c r="AD4276" s="20"/>
      <c r="AE4276" s="3" t="s">
        <v>131</v>
      </c>
      <c r="AF4276" s="3" t="s">
        <v>235</v>
      </c>
      <c r="AG4276" s="3" t="s">
        <v>101</v>
      </c>
      <c r="AH4276" s="3" t="s">
        <v>54</v>
      </c>
      <c r="AI4276" s="3" t="s">
        <v>44</v>
      </c>
      <c r="AJ4276" s="3" t="s">
        <v>63</v>
      </c>
      <c r="AK4276" s="7" t="s">
        <v>13927</v>
      </c>
      <c r="AL4276" s="3" t="s">
        <v>31690</v>
      </c>
      <c r="AM4276" s="3" t="s">
        <v>31691</v>
      </c>
      <c r="AN4276" s="4" t="s">
        <v>31692</v>
      </c>
      <c r="AO4276" s="5" t="s">
        <v>31693</v>
      </c>
      <c r="AP4276" s="3" t="s">
        <v>31694</v>
      </c>
      <c r="AQ4276" s="20"/>
      <c r="AR4276" s="20"/>
      <c r="AS4276" s="20"/>
      <c r="AT4276" s="20"/>
      <c r="AU4276" s="20"/>
    </row>
    <row r="4277" spans="1:47" ht="116" x14ac:dyDescent="0.35">
      <c r="A4277" s="3" t="s">
        <v>31695</v>
      </c>
      <c r="B4277" s="3" t="s">
        <v>38</v>
      </c>
      <c r="C4277" s="2">
        <v>753542208</v>
      </c>
      <c r="D4277" s="3" t="s">
        <v>31696</v>
      </c>
      <c r="E4277" s="3" t="s">
        <v>44</v>
      </c>
      <c r="F4277" s="3" t="s">
        <v>110</v>
      </c>
      <c r="G4277" s="3" t="s">
        <v>111</v>
      </c>
      <c r="H4277" s="3" t="s">
        <v>665</v>
      </c>
      <c r="I4277" s="3" t="s">
        <v>44</v>
      </c>
      <c r="J4277" s="3" t="s">
        <v>666</v>
      </c>
      <c r="K4277" s="3" t="s">
        <v>269</v>
      </c>
      <c r="L4277" s="3" t="s">
        <v>5270</v>
      </c>
      <c r="M4277" s="3" t="s">
        <v>48</v>
      </c>
      <c r="N4277" s="3" t="s">
        <v>49</v>
      </c>
      <c r="X4277" s="2">
        <v>27450</v>
      </c>
      <c r="Y4277" s="2">
        <v>4273</v>
      </c>
      <c r="Z4277" s="20"/>
      <c r="AD4277" s="2">
        <v>27450</v>
      </c>
      <c r="AE4277" s="3" t="s">
        <v>131</v>
      </c>
      <c r="AF4277" s="3" t="s">
        <v>149</v>
      </c>
      <c r="AG4277" s="3" t="s">
        <v>53</v>
      </c>
      <c r="AH4277" s="3" t="s">
        <v>53</v>
      </c>
      <c r="AI4277" s="3" t="s">
        <v>44</v>
      </c>
      <c r="AJ4277" s="3" t="s">
        <v>63</v>
      </c>
      <c r="AK4277" s="7" t="s">
        <v>13927</v>
      </c>
      <c r="AL4277" s="3" t="s">
        <v>31697</v>
      </c>
      <c r="AM4277" s="3" t="s">
        <v>31698</v>
      </c>
      <c r="AN4277" s="4" t="s">
        <v>31699</v>
      </c>
      <c r="AO4277" s="5" t="s">
        <v>31700</v>
      </c>
      <c r="AP4277" s="3" t="s">
        <v>31701</v>
      </c>
      <c r="AQ4277" s="2">
        <v>27450</v>
      </c>
      <c r="AR4277" s="2">
        <v>27450</v>
      </c>
      <c r="AS4277" s="2">
        <v>27450</v>
      </c>
      <c r="AT4277" s="2">
        <v>27450</v>
      </c>
      <c r="AU4277" s="2">
        <v>27450</v>
      </c>
    </row>
    <row r="4278" spans="1:47" ht="159.5" x14ac:dyDescent="0.35">
      <c r="A4278" s="3" t="s">
        <v>31702</v>
      </c>
      <c r="B4278" s="3" t="s">
        <v>38</v>
      </c>
      <c r="C4278" s="2">
        <v>753586064</v>
      </c>
      <c r="D4278" s="3" t="s">
        <v>31703</v>
      </c>
      <c r="E4278" s="3" t="s">
        <v>93</v>
      </c>
      <c r="F4278" s="3" t="s">
        <v>75</v>
      </c>
      <c r="G4278" s="3" t="s">
        <v>957</v>
      </c>
      <c r="H4278" s="3" t="s">
        <v>958</v>
      </c>
      <c r="I4278" s="3" t="s">
        <v>44</v>
      </c>
      <c r="J4278" s="3" t="s">
        <v>959</v>
      </c>
      <c r="K4278" s="3" t="s">
        <v>1272</v>
      </c>
      <c r="L4278" s="3" t="s">
        <v>4253</v>
      </c>
      <c r="M4278" s="3" t="s">
        <v>48</v>
      </c>
      <c r="N4278" s="3" t="s">
        <v>49</v>
      </c>
      <c r="R4278" s="19">
        <v>535472</v>
      </c>
      <c r="S4278" s="19">
        <v>16192</v>
      </c>
      <c r="U4278" s="19">
        <v>721727</v>
      </c>
      <c r="V4278" s="19">
        <v>27608</v>
      </c>
      <c r="X4278" s="2">
        <v>335347</v>
      </c>
      <c r="Y4278" s="2">
        <v>9004</v>
      </c>
      <c r="AA4278" s="20"/>
      <c r="AB4278" s="20"/>
      <c r="AC4278" s="20"/>
      <c r="AD4278" s="2">
        <v>492673</v>
      </c>
      <c r="AE4278" s="3" t="s">
        <v>131</v>
      </c>
      <c r="AF4278" s="3" t="s">
        <v>235</v>
      </c>
      <c r="AG4278" s="3" t="s">
        <v>70</v>
      </c>
      <c r="AH4278" s="3" t="s">
        <v>220</v>
      </c>
      <c r="AI4278" s="3" t="s">
        <v>44</v>
      </c>
      <c r="AJ4278" s="3" t="s">
        <v>63</v>
      </c>
      <c r="AK4278" s="7" t="s">
        <v>13328</v>
      </c>
      <c r="AL4278" s="3" t="s">
        <v>20115</v>
      </c>
      <c r="AM4278" s="3" t="s">
        <v>20116</v>
      </c>
      <c r="AN4278" s="4" t="s">
        <v>31704</v>
      </c>
      <c r="AO4278" s="5" t="s">
        <v>31705</v>
      </c>
      <c r="AP4278" s="3" t="s">
        <v>31706</v>
      </c>
      <c r="AQ4278" s="2">
        <v>335347</v>
      </c>
      <c r="AR4278" s="2">
        <v>335347</v>
      </c>
      <c r="AS4278" s="2">
        <v>721727</v>
      </c>
      <c r="AT4278" s="2">
        <v>535472</v>
      </c>
      <c r="AU4278" s="2">
        <v>535472</v>
      </c>
    </row>
    <row r="4279" spans="1:47" ht="58" x14ac:dyDescent="0.35">
      <c r="A4279" s="3" t="s">
        <v>31707</v>
      </c>
      <c r="B4279" s="3" t="s">
        <v>38</v>
      </c>
      <c r="C4279" s="2">
        <v>753598309</v>
      </c>
      <c r="D4279" s="3" t="s">
        <v>31708</v>
      </c>
      <c r="E4279" s="3" t="s">
        <v>214</v>
      </c>
      <c r="F4279" s="3" t="s">
        <v>110</v>
      </c>
      <c r="G4279" s="3" t="s">
        <v>599</v>
      </c>
      <c r="H4279" s="3" t="s">
        <v>4278</v>
      </c>
      <c r="I4279" s="3" t="s">
        <v>78</v>
      </c>
      <c r="J4279" s="3" t="s">
        <v>4279</v>
      </c>
      <c r="K4279" s="3" t="s">
        <v>80</v>
      </c>
      <c r="L4279" s="3" t="s">
        <v>568</v>
      </c>
      <c r="M4279" s="3" t="s">
        <v>48</v>
      </c>
      <c r="N4279" s="3" t="s">
        <v>49</v>
      </c>
      <c r="R4279" s="20"/>
      <c r="S4279" s="20"/>
      <c r="T4279" s="20"/>
      <c r="U4279" s="20"/>
      <c r="V4279" s="20"/>
      <c r="W4279" s="20"/>
      <c r="X4279" s="20"/>
      <c r="Y4279" s="20"/>
      <c r="Z4279" s="20"/>
      <c r="AA4279" s="2">
        <v>67082</v>
      </c>
      <c r="AB4279" s="2">
        <v>-59</v>
      </c>
      <c r="AD4279" s="2">
        <v>67082</v>
      </c>
      <c r="AE4279" s="3" t="s">
        <v>131</v>
      </c>
      <c r="AF4279" s="3" t="s">
        <v>69</v>
      </c>
      <c r="AG4279" s="3" t="s">
        <v>53</v>
      </c>
      <c r="AH4279" s="3" t="s">
        <v>53</v>
      </c>
      <c r="AI4279" s="3" t="s">
        <v>44</v>
      </c>
      <c r="AJ4279" s="3" t="s">
        <v>237</v>
      </c>
      <c r="AK4279" s="7" t="s">
        <v>31709</v>
      </c>
      <c r="AL4279" s="3" t="s">
        <v>31710</v>
      </c>
      <c r="AM4279" s="3" t="s">
        <v>31711</v>
      </c>
      <c r="AN4279" s="4" t="s">
        <v>31712</v>
      </c>
      <c r="AO4279" s="5" t="s">
        <v>31713</v>
      </c>
      <c r="AP4279" s="3" t="s">
        <v>31714</v>
      </c>
      <c r="AQ4279" s="2">
        <v>67082</v>
      </c>
      <c r="AR4279" s="2">
        <v>67082</v>
      </c>
      <c r="AS4279" s="2">
        <v>67082</v>
      </c>
      <c r="AT4279" s="2">
        <v>67082</v>
      </c>
      <c r="AU4279" s="2">
        <v>67082</v>
      </c>
    </row>
    <row r="4280" spans="1:47" ht="58" x14ac:dyDescent="0.35">
      <c r="A4280" s="3" t="s">
        <v>31715</v>
      </c>
      <c r="B4280" s="3" t="s">
        <v>38</v>
      </c>
      <c r="C4280" s="2">
        <v>753600105</v>
      </c>
      <c r="D4280" s="3" t="s">
        <v>31716</v>
      </c>
      <c r="E4280" s="3" t="s">
        <v>214</v>
      </c>
      <c r="F4280" s="3" t="s">
        <v>110</v>
      </c>
      <c r="G4280" s="3" t="s">
        <v>126</v>
      </c>
      <c r="H4280" s="3" t="s">
        <v>1394</v>
      </c>
      <c r="I4280" s="3" t="s">
        <v>44</v>
      </c>
      <c r="J4280" s="3" t="s">
        <v>1395</v>
      </c>
      <c r="K4280" s="3" t="s">
        <v>349</v>
      </c>
      <c r="L4280" s="3" t="s">
        <v>130</v>
      </c>
      <c r="M4280" s="3" t="s">
        <v>48</v>
      </c>
      <c r="N4280" s="3" t="s">
        <v>49</v>
      </c>
      <c r="R4280" s="20"/>
      <c r="S4280" s="20"/>
      <c r="U4280" s="20"/>
      <c r="V4280" s="20"/>
      <c r="X4280" s="2">
        <v>109194</v>
      </c>
      <c r="Y4280" s="2">
        <v>-25340</v>
      </c>
      <c r="Z4280" s="19">
        <v>2</v>
      </c>
      <c r="AA4280" s="20"/>
      <c r="AB4280" s="20"/>
      <c r="AD4280" s="2">
        <v>109194</v>
      </c>
      <c r="AE4280" s="3" t="s">
        <v>131</v>
      </c>
      <c r="AF4280" s="3" t="s">
        <v>62</v>
      </c>
      <c r="AG4280" s="3" t="s">
        <v>53</v>
      </c>
      <c r="AH4280" s="3" t="s">
        <v>53</v>
      </c>
      <c r="AI4280" s="3" t="s">
        <v>44</v>
      </c>
      <c r="AJ4280" s="3" t="s">
        <v>63</v>
      </c>
      <c r="AK4280" s="7" t="s">
        <v>238</v>
      </c>
      <c r="AL4280" s="3" t="s">
        <v>31717</v>
      </c>
      <c r="AM4280" s="3" t="s">
        <v>31718</v>
      </c>
      <c r="AN4280" s="4" t="s">
        <v>31719</v>
      </c>
      <c r="AO4280" s="5" t="s">
        <v>31720</v>
      </c>
      <c r="AP4280" s="3" t="s">
        <v>31721</v>
      </c>
      <c r="AQ4280" s="2">
        <v>109194</v>
      </c>
      <c r="AR4280" s="2">
        <v>109194</v>
      </c>
      <c r="AS4280" s="2">
        <v>109194</v>
      </c>
      <c r="AT4280" s="2">
        <v>109194</v>
      </c>
      <c r="AU4280" s="2">
        <v>109194</v>
      </c>
    </row>
    <row r="4281" spans="1:47" ht="116" x14ac:dyDescent="0.35">
      <c r="A4281" s="3" t="s">
        <v>31722</v>
      </c>
      <c r="B4281" s="3" t="s">
        <v>38</v>
      </c>
      <c r="C4281" s="2">
        <v>753611466</v>
      </c>
      <c r="D4281" s="3" t="s">
        <v>31723</v>
      </c>
      <c r="E4281" s="3" t="s">
        <v>44</v>
      </c>
      <c r="F4281" s="3" t="s">
        <v>41</v>
      </c>
      <c r="G4281" s="3" t="s">
        <v>42</v>
      </c>
      <c r="H4281" s="3" t="s">
        <v>10750</v>
      </c>
      <c r="I4281" s="3" t="s">
        <v>44</v>
      </c>
      <c r="J4281" s="3" t="s">
        <v>10751</v>
      </c>
      <c r="K4281" s="3" t="s">
        <v>316</v>
      </c>
      <c r="L4281" s="3" t="s">
        <v>130</v>
      </c>
      <c r="M4281" s="3" t="s">
        <v>48</v>
      </c>
      <c r="N4281" s="3" t="s">
        <v>49</v>
      </c>
      <c r="X4281" s="2">
        <v>25120</v>
      </c>
      <c r="Y4281" s="2">
        <v>-17063</v>
      </c>
      <c r="Z4281" s="20"/>
      <c r="AA4281" s="20"/>
      <c r="AB4281" s="20"/>
      <c r="AD4281" s="2">
        <v>25120</v>
      </c>
      <c r="AE4281" s="3" t="s">
        <v>131</v>
      </c>
      <c r="AF4281" s="3" t="s">
        <v>149</v>
      </c>
      <c r="AG4281" s="3" t="s">
        <v>1055</v>
      </c>
      <c r="AH4281" s="3" t="s">
        <v>250</v>
      </c>
      <c r="AI4281" s="3" t="s">
        <v>44</v>
      </c>
      <c r="AJ4281" s="3" t="s">
        <v>63</v>
      </c>
      <c r="AK4281" s="7" t="s">
        <v>13927</v>
      </c>
      <c r="AL4281" s="3" t="s">
        <v>31724</v>
      </c>
      <c r="AM4281" s="3" t="s">
        <v>31725</v>
      </c>
      <c r="AN4281" s="4" t="s">
        <v>31726</v>
      </c>
      <c r="AO4281" s="5" t="s">
        <v>31727</v>
      </c>
      <c r="AP4281" s="3" t="s">
        <v>31728</v>
      </c>
      <c r="AQ4281" s="2">
        <v>25120</v>
      </c>
      <c r="AR4281" s="2">
        <v>25120</v>
      </c>
      <c r="AS4281" s="2">
        <v>25120</v>
      </c>
      <c r="AT4281" s="2">
        <v>25120</v>
      </c>
      <c r="AU4281" s="2">
        <v>25120</v>
      </c>
    </row>
    <row r="4282" spans="1:47" ht="116" x14ac:dyDescent="0.35">
      <c r="A4282" s="3" t="s">
        <v>31729</v>
      </c>
      <c r="B4282" s="3" t="s">
        <v>38</v>
      </c>
      <c r="C4282" s="2">
        <v>753643535</v>
      </c>
      <c r="D4282" s="3" t="s">
        <v>31730</v>
      </c>
      <c r="E4282" s="3" t="s">
        <v>214</v>
      </c>
      <c r="F4282" s="3" t="s">
        <v>75</v>
      </c>
      <c r="G4282" s="3" t="s">
        <v>76</v>
      </c>
      <c r="H4282" s="3" t="s">
        <v>77</v>
      </c>
      <c r="I4282" s="3" t="s">
        <v>78</v>
      </c>
      <c r="J4282" s="3" t="s">
        <v>79</v>
      </c>
      <c r="K4282" s="3" t="s">
        <v>46</v>
      </c>
      <c r="L4282" s="3" t="s">
        <v>867</v>
      </c>
      <c r="M4282" s="3" t="s">
        <v>48</v>
      </c>
      <c r="N4282" s="3" t="s">
        <v>49</v>
      </c>
      <c r="O4282" s="2">
        <v>137008</v>
      </c>
      <c r="P4282" s="2">
        <v>11631</v>
      </c>
      <c r="R4282" s="2">
        <v>94905</v>
      </c>
      <c r="S4282" s="2">
        <v>6300</v>
      </c>
      <c r="T4282" s="20"/>
      <c r="U4282" s="2">
        <v>143299</v>
      </c>
      <c r="V4282" s="2">
        <v>-6917</v>
      </c>
      <c r="W4282" s="20"/>
      <c r="X4282" s="2">
        <v>139335</v>
      </c>
      <c r="Y4282" s="2">
        <v>21325</v>
      </c>
      <c r="Z4282" s="20"/>
      <c r="AD4282" s="2">
        <v>130776</v>
      </c>
      <c r="AE4282" s="3" t="s">
        <v>131</v>
      </c>
      <c r="AF4282" s="3" t="s">
        <v>149</v>
      </c>
      <c r="AG4282" s="3" t="s">
        <v>971</v>
      </c>
      <c r="AH4282" s="3" t="s">
        <v>499</v>
      </c>
      <c r="AI4282" s="3" t="s">
        <v>44</v>
      </c>
      <c r="AJ4282" s="3" t="s">
        <v>910</v>
      </c>
      <c r="AK4282" s="7" t="s">
        <v>4371</v>
      </c>
      <c r="AL4282" s="3" t="s">
        <v>31731</v>
      </c>
      <c r="AM4282" s="3" t="s">
        <v>31732</v>
      </c>
      <c r="AN4282" s="4" t="s">
        <v>31733</v>
      </c>
      <c r="AO4282" s="5" t="s">
        <v>31734</v>
      </c>
      <c r="AP4282" s="3" t="s">
        <v>31735</v>
      </c>
      <c r="AQ4282" s="2">
        <v>139335</v>
      </c>
      <c r="AR4282" s="2">
        <v>139335</v>
      </c>
      <c r="AS4282" s="2">
        <v>143299</v>
      </c>
      <c r="AT4282" s="2">
        <v>94905</v>
      </c>
      <c r="AU4282" s="2">
        <v>137008</v>
      </c>
    </row>
    <row r="4283" spans="1:47" ht="116" x14ac:dyDescent="0.35">
      <c r="A4283" s="3" t="s">
        <v>31736</v>
      </c>
      <c r="B4283" s="3" t="s">
        <v>38</v>
      </c>
      <c r="C4283" s="2">
        <v>753678093</v>
      </c>
      <c r="D4283" s="3" t="s">
        <v>31737</v>
      </c>
      <c r="E4283" s="3" t="s">
        <v>93</v>
      </c>
      <c r="F4283" s="3" t="s">
        <v>75</v>
      </c>
      <c r="G4283" s="3" t="s">
        <v>76</v>
      </c>
      <c r="H4283" s="3" t="s">
        <v>325</v>
      </c>
      <c r="I4283" s="3" t="s">
        <v>326</v>
      </c>
      <c r="J4283" s="3" t="s">
        <v>327</v>
      </c>
      <c r="K4283" s="3" t="s">
        <v>1177</v>
      </c>
      <c r="L4283" s="3" t="s">
        <v>15364</v>
      </c>
      <c r="M4283" s="3" t="s">
        <v>48</v>
      </c>
      <c r="N4283" s="3" t="s">
        <v>49</v>
      </c>
      <c r="R4283" s="2">
        <v>268469</v>
      </c>
      <c r="S4283" s="2">
        <v>16583</v>
      </c>
      <c r="U4283" s="2">
        <v>263319</v>
      </c>
      <c r="V4283" s="2">
        <v>16584</v>
      </c>
      <c r="X4283" s="2">
        <v>189356</v>
      </c>
      <c r="Y4283" s="2">
        <v>4806</v>
      </c>
      <c r="AA4283" s="20"/>
      <c r="AB4283" s="20"/>
      <c r="AD4283" s="2">
        <v>235794</v>
      </c>
      <c r="AE4283" s="3" t="s">
        <v>131</v>
      </c>
      <c r="AF4283" s="3" t="s">
        <v>149</v>
      </c>
      <c r="AG4283" s="3" t="s">
        <v>44</v>
      </c>
      <c r="AH4283" s="3" t="s">
        <v>44</v>
      </c>
      <c r="AI4283" s="3" t="s">
        <v>44</v>
      </c>
      <c r="AJ4283" s="3" t="s">
        <v>63</v>
      </c>
      <c r="AK4283" s="7" t="s">
        <v>31738</v>
      </c>
      <c r="AL4283" s="3" t="s">
        <v>31739</v>
      </c>
      <c r="AM4283" s="3" t="s">
        <v>31740</v>
      </c>
      <c r="AN4283" s="4" t="s">
        <v>31741</v>
      </c>
      <c r="AO4283" s="5" t="s">
        <v>31742</v>
      </c>
      <c r="AP4283" s="3" t="s">
        <v>31743</v>
      </c>
      <c r="AQ4283" s="2">
        <v>189356</v>
      </c>
      <c r="AR4283" s="2">
        <v>189356</v>
      </c>
      <c r="AS4283" s="2">
        <v>263319</v>
      </c>
      <c r="AT4283" s="2">
        <v>268469</v>
      </c>
      <c r="AU4283" s="2">
        <v>268469</v>
      </c>
    </row>
    <row r="4284" spans="1:47" ht="116" x14ac:dyDescent="0.35">
      <c r="A4284" s="3" t="s">
        <v>31744</v>
      </c>
      <c r="B4284" s="3" t="s">
        <v>38</v>
      </c>
      <c r="C4284" s="2">
        <v>753722743</v>
      </c>
      <c r="D4284" s="3" t="s">
        <v>31745</v>
      </c>
      <c r="E4284" s="3" t="s">
        <v>93</v>
      </c>
      <c r="F4284" s="3" t="s">
        <v>110</v>
      </c>
      <c r="G4284" s="3" t="s">
        <v>126</v>
      </c>
      <c r="H4284" s="3" t="s">
        <v>4303</v>
      </c>
      <c r="I4284" s="3" t="s">
        <v>44</v>
      </c>
      <c r="J4284" s="3" t="s">
        <v>4304</v>
      </c>
      <c r="K4284" s="3" t="s">
        <v>46</v>
      </c>
      <c r="L4284" s="3" t="s">
        <v>3805</v>
      </c>
      <c r="M4284" s="3" t="s">
        <v>48</v>
      </c>
      <c r="N4284" s="3" t="s">
        <v>49</v>
      </c>
      <c r="R4284" s="19">
        <v>64374</v>
      </c>
      <c r="S4284" s="19">
        <v>-2380</v>
      </c>
      <c r="U4284" s="2">
        <v>105727</v>
      </c>
      <c r="V4284" s="2">
        <v>-5930</v>
      </c>
      <c r="X4284" s="19">
        <v>39663</v>
      </c>
      <c r="Y4284" s="19">
        <v>-4698</v>
      </c>
      <c r="AD4284" s="2">
        <v>62760</v>
      </c>
      <c r="AE4284" s="3" t="s">
        <v>131</v>
      </c>
      <c r="AF4284" s="3" t="s">
        <v>149</v>
      </c>
      <c r="AG4284" s="3" t="s">
        <v>263</v>
      </c>
      <c r="AH4284" s="3" t="s">
        <v>250</v>
      </c>
      <c r="AI4284" s="3" t="s">
        <v>44</v>
      </c>
      <c r="AJ4284" s="3" t="s">
        <v>63</v>
      </c>
      <c r="AK4284" s="7" t="s">
        <v>238</v>
      </c>
      <c r="AL4284" s="3" t="s">
        <v>31746</v>
      </c>
      <c r="AM4284" s="3" t="s">
        <v>31747</v>
      </c>
      <c r="AN4284" s="4" t="s">
        <v>31748</v>
      </c>
      <c r="AO4284" s="5" t="s">
        <v>31749</v>
      </c>
      <c r="AP4284" s="3" t="s">
        <v>31750</v>
      </c>
      <c r="AQ4284" s="2">
        <v>39663</v>
      </c>
      <c r="AR4284" s="2">
        <v>39663</v>
      </c>
      <c r="AS4284" s="2">
        <v>105727</v>
      </c>
      <c r="AT4284" s="2">
        <v>64374</v>
      </c>
      <c r="AU4284" s="2">
        <v>64374</v>
      </c>
    </row>
    <row r="4285" spans="1:47" ht="43.5" x14ac:dyDescent="0.35">
      <c r="A4285" s="3" t="s">
        <v>31751</v>
      </c>
      <c r="B4285" s="3" t="s">
        <v>38</v>
      </c>
      <c r="C4285" s="2">
        <v>753744812</v>
      </c>
      <c r="D4285" s="3" t="s">
        <v>31752</v>
      </c>
      <c r="E4285" s="3" t="s">
        <v>44</v>
      </c>
      <c r="F4285" s="3" t="s">
        <v>75</v>
      </c>
      <c r="G4285" s="3" t="s">
        <v>76</v>
      </c>
      <c r="H4285" s="3" t="s">
        <v>1886</v>
      </c>
      <c r="I4285" s="3" t="s">
        <v>506</v>
      </c>
      <c r="J4285" s="3" t="s">
        <v>1887</v>
      </c>
      <c r="K4285" s="3" t="s">
        <v>282</v>
      </c>
      <c r="L4285" s="3" t="s">
        <v>414</v>
      </c>
      <c r="M4285" s="3" t="s">
        <v>48</v>
      </c>
      <c r="N4285" s="3" t="s">
        <v>49</v>
      </c>
      <c r="U4285" s="2">
        <v>129928</v>
      </c>
      <c r="V4285" s="2">
        <v>4921</v>
      </c>
      <c r="W4285" s="2">
        <v>4</v>
      </c>
      <c r="X4285" s="2">
        <v>255033</v>
      </c>
      <c r="Y4285" s="2">
        <v>22389</v>
      </c>
      <c r="Z4285" s="19">
        <v>4</v>
      </c>
      <c r="AD4285" s="2">
        <v>179970</v>
      </c>
      <c r="AE4285" s="3" t="s">
        <v>131</v>
      </c>
      <c r="AF4285" s="3" t="s">
        <v>69</v>
      </c>
      <c r="AG4285" s="3" t="s">
        <v>382</v>
      </c>
      <c r="AH4285" s="3" t="s">
        <v>84</v>
      </c>
      <c r="AI4285" s="3" t="s">
        <v>44</v>
      </c>
      <c r="AJ4285" s="3" t="s">
        <v>63</v>
      </c>
      <c r="AK4285" s="7" t="s">
        <v>24888</v>
      </c>
      <c r="AL4285" s="3" t="s">
        <v>31753</v>
      </c>
      <c r="AM4285" s="3" t="s">
        <v>31754</v>
      </c>
      <c r="AN4285" s="4" t="s">
        <v>31755</v>
      </c>
      <c r="AO4285" s="5" t="s">
        <v>31756</v>
      </c>
      <c r="AP4285" s="3" t="s">
        <v>31757</v>
      </c>
      <c r="AQ4285" s="2">
        <v>255033</v>
      </c>
      <c r="AR4285" s="2">
        <v>255033</v>
      </c>
      <c r="AS4285" s="2">
        <v>129928</v>
      </c>
      <c r="AT4285" s="2">
        <v>129928</v>
      </c>
      <c r="AU4285" s="2">
        <v>129928</v>
      </c>
    </row>
    <row r="4286" spans="1:47" ht="116" x14ac:dyDescent="0.35">
      <c r="A4286" s="3" t="s">
        <v>31758</v>
      </c>
      <c r="B4286" s="3" t="s">
        <v>38</v>
      </c>
      <c r="C4286" s="2">
        <v>753790161</v>
      </c>
      <c r="D4286" s="3" t="s">
        <v>31759</v>
      </c>
      <c r="E4286" s="3" t="s">
        <v>214</v>
      </c>
      <c r="F4286" s="3" t="s">
        <v>75</v>
      </c>
      <c r="G4286" s="3" t="s">
        <v>76</v>
      </c>
      <c r="H4286" s="3" t="s">
        <v>215</v>
      </c>
      <c r="I4286" s="3" t="s">
        <v>216</v>
      </c>
      <c r="J4286" s="3" t="s">
        <v>217</v>
      </c>
      <c r="K4286" s="3" t="s">
        <v>114</v>
      </c>
      <c r="L4286" s="3" t="s">
        <v>5648</v>
      </c>
      <c r="M4286" s="3" t="s">
        <v>48</v>
      </c>
      <c r="N4286" s="3" t="s">
        <v>49</v>
      </c>
      <c r="R4286" s="19">
        <v>121042</v>
      </c>
      <c r="S4286" s="19">
        <v>1540</v>
      </c>
      <c r="U4286" s="2">
        <v>90982</v>
      </c>
      <c r="V4286" s="2">
        <v>30</v>
      </c>
      <c r="W4286" s="20"/>
      <c r="X4286" s="2">
        <v>85595</v>
      </c>
      <c r="Y4286" s="2">
        <v>5360</v>
      </c>
      <c r="AD4286" s="2">
        <v>100851</v>
      </c>
      <c r="AE4286" s="3" t="s">
        <v>131</v>
      </c>
      <c r="AF4286" s="3" t="s">
        <v>149</v>
      </c>
      <c r="AG4286" s="3" t="s">
        <v>53</v>
      </c>
      <c r="AH4286" s="3" t="s">
        <v>53</v>
      </c>
      <c r="AI4286" s="3" t="s">
        <v>44</v>
      </c>
      <c r="AJ4286" s="3" t="s">
        <v>63</v>
      </c>
      <c r="AK4286" s="7" t="s">
        <v>13927</v>
      </c>
      <c r="AL4286" s="3" t="s">
        <v>31760</v>
      </c>
      <c r="AM4286" s="3" t="s">
        <v>31761</v>
      </c>
      <c r="AN4286" s="4" t="s">
        <v>31762</v>
      </c>
      <c r="AO4286" s="5" t="s">
        <v>31763</v>
      </c>
      <c r="AP4286" s="3" t="s">
        <v>31764</v>
      </c>
      <c r="AQ4286" s="2">
        <v>85595</v>
      </c>
      <c r="AR4286" s="2">
        <v>85595</v>
      </c>
      <c r="AS4286" s="2">
        <v>90982</v>
      </c>
      <c r="AT4286" s="2">
        <v>121042</v>
      </c>
      <c r="AU4286" s="2">
        <v>121042</v>
      </c>
    </row>
    <row r="4287" spans="1:47" ht="43.5" x14ac:dyDescent="0.35">
      <c r="A4287" s="3" t="s">
        <v>31765</v>
      </c>
      <c r="B4287" s="3" t="s">
        <v>38</v>
      </c>
      <c r="C4287" s="2">
        <v>753833714</v>
      </c>
      <c r="D4287" s="3" t="s">
        <v>31766</v>
      </c>
      <c r="E4287" s="3" t="s">
        <v>44</v>
      </c>
      <c r="F4287" s="3" t="s">
        <v>75</v>
      </c>
      <c r="G4287" s="3" t="s">
        <v>76</v>
      </c>
      <c r="H4287" s="3" t="s">
        <v>325</v>
      </c>
      <c r="I4287" s="3" t="s">
        <v>326</v>
      </c>
      <c r="J4287" s="3" t="s">
        <v>327</v>
      </c>
      <c r="K4287" s="3" t="s">
        <v>46</v>
      </c>
      <c r="L4287" s="3" t="s">
        <v>47</v>
      </c>
      <c r="M4287" s="3" t="s">
        <v>48</v>
      </c>
      <c r="N4287" s="3" t="s">
        <v>49</v>
      </c>
      <c r="U4287" s="19">
        <v>76562</v>
      </c>
      <c r="V4287" s="19">
        <v>-4705</v>
      </c>
      <c r="X4287" s="2">
        <v>50452</v>
      </c>
      <c r="Y4287" s="2">
        <v>5544</v>
      </c>
      <c r="AA4287" s="20"/>
      <c r="AB4287" s="20"/>
      <c r="AC4287" s="20"/>
      <c r="AD4287" s="2">
        <v>66118</v>
      </c>
      <c r="AE4287" s="3" t="s">
        <v>131</v>
      </c>
      <c r="AF4287" s="3" t="s">
        <v>62</v>
      </c>
      <c r="AG4287" s="3" t="s">
        <v>53</v>
      </c>
      <c r="AH4287" s="3" t="s">
        <v>53</v>
      </c>
      <c r="AI4287" s="3" t="s">
        <v>44</v>
      </c>
      <c r="AJ4287" s="3" t="s">
        <v>63</v>
      </c>
      <c r="AK4287" s="7" t="s">
        <v>31767</v>
      </c>
      <c r="AL4287" s="3" t="s">
        <v>31768</v>
      </c>
      <c r="AM4287" s="3" t="s">
        <v>31769</v>
      </c>
      <c r="AN4287" s="4" t="s">
        <v>31770</v>
      </c>
      <c r="AO4287" s="5" t="s">
        <v>31771</v>
      </c>
      <c r="AP4287" s="3" t="s">
        <v>31772</v>
      </c>
      <c r="AQ4287" s="2">
        <v>50452</v>
      </c>
      <c r="AR4287" s="2">
        <v>50452</v>
      </c>
      <c r="AS4287" s="2">
        <v>76562</v>
      </c>
      <c r="AT4287" s="2">
        <v>76562</v>
      </c>
      <c r="AU4287" s="2">
        <v>76562</v>
      </c>
    </row>
    <row r="4288" spans="1:47" ht="43.5" x14ac:dyDescent="0.35">
      <c r="A4288" s="3" t="s">
        <v>31773</v>
      </c>
      <c r="B4288" s="3" t="s">
        <v>38</v>
      </c>
      <c r="C4288" s="2">
        <v>753840370</v>
      </c>
      <c r="D4288" s="3" t="s">
        <v>31774</v>
      </c>
      <c r="E4288" s="3" t="s">
        <v>93</v>
      </c>
      <c r="F4288" s="3" t="s">
        <v>75</v>
      </c>
      <c r="G4288" s="3" t="s">
        <v>76</v>
      </c>
      <c r="H4288" s="3" t="s">
        <v>325</v>
      </c>
      <c r="I4288" s="3" t="s">
        <v>326</v>
      </c>
      <c r="J4288" s="3" t="s">
        <v>327</v>
      </c>
      <c r="K4288" s="3" t="s">
        <v>697</v>
      </c>
      <c r="L4288" s="3" t="s">
        <v>1549</v>
      </c>
      <c r="M4288" s="3" t="s">
        <v>48</v>
      </c>
      <c r="N4288" s="3" t="s">
        <v>49</v>
      </c>
      <c r="R4288" s="20"/>
      <c r="S4288" s="20"/>
      <c r="U4288" s="20"/>
      <c r="V4288" s="20"/>
      <c r="W4288" s="20"/>
      <c r="X4288" s="19">
        <v>181416</v>
      </c>
      <c r="Y4288" s="19">
        <v>22885</v>
      </c>
      <c r="AA4288" s="20"/>
      <c r="AB4288" s="20"/>
      <c r="AD4288" s="2">
        <v>181416</v>
      </c>
      <c r="AE4288" s="3" t="s">
        <v>131</v>
      </c>
      <c r="AF4288" s="3" t="s">
        <v>62</v>
      </c>
      <c r="AG4288" s="3" t="s">
        <v>70</v>
      </c>
      <c r="AH4288" s="3" t="s">
        <v>220</v>
      </c>
      <c r="AI4288" s="3" t="s">
        <v>44</v>
      </c>
      <c r="AJ4288" s="3" t="s">
        <v>63</v>
      </c>
      <c r="AK4288" s="7" t="s">
        <v>31709</v>
      </c>
      <c r="AL4288" s="3" t="s">
        <v>31775</v>
      </c>
      <c r="AM4288" s="3" t="s">
        <v>31776</v>
      </c>
      <c r="AN4288" s="4" t="s">
        <v>31777</v>
      </c>
      <c r="AO4288" s="5" t="s">
        <v>31778</v>
      </c>
      <c r="AP4288" s="3" t="s">
        <v>31779</v>
      </c>
      <c r="AQ4288" s="2">
        <v>181416</v>
      </c>
      <c r="AR4288" s="2">
        <v>181416</v>
      </c>
      <c r="AS4288" s="2">
        <v>181416</v>
      </c>
      <c r="AT4288" s="2">
        <v>181416</v>
      </c>
      <c r="AU4288" s="2">
        <v>181416</v>
      </c>
    </row>
    <row r="4289" spans="1:47" ht="43.5" x14ac:dyDescent="0.35">
      <c r="A4289" s="3" t="s">
        <v>31780</v>
      </c>
      <c r="B4289" s="3" t="s">
        <v>38</v>
      </c>
      <c r="C4289" s="2">
        <v>753844257</v>
      </c>
      <c r="D4289" s="3" t="s">
        <v>31781</v>
      </c>
      <c r="E4289" s="3" t="s">
        <v>44</v>
      </c>
      <c r="F4289" s="3" t="s">
        <v>75</v>
      </c>
      <c r="G4289" s="3" t="s">
        <v>76</v>
      </c>
      <c r="H4289" s="3" t="s">
        <v>314</v>
      </c>
      <c r="I4289" s="3" t="s">
        <v>144</v>
      </c>
      <c r="J4289" s="3" t="s">
        <v>315</v>
      </c>
      <c r="K4289" s="3" t="s">
        <v>80</v>
      </c>
      <c r="L4289" s="3" t="s">
        <v>1405</v>
      </c>
      <c r="M4289" s="3" t="s">
        <v>48</v>
      </c>
      <c r="N4289" s="3" t="s">
        <v>49</v>
      </c>
      <c r="R4289" s="20"/>
      <c r="S4289" s="20"/>
      <c r="T4289" s="20"/>
      <c r="U4289" s="20"/>
      <c r="V4289" s="20"/>
      <c r="W4289" s="20"/>
      <c r="X4289" s="2">
        <v>156162</v>
      </c>
      <c r="Y4289" s="2">
        <v>574</v>
      </c>
      <c r="Z4289" s="19">
        <v>1</v>
      </c>
      <c r="AA4289" s="20"/>
      <c r="AB4289" s="20"/>
      <c r="AD4289" s="2">
        <v>156162</v>
      </c>
      <c r="AE4289" s="3" t="s">
        <v>131</v>
      </c>
      <c r="AF4289" s="3" t="s">
        <v>62</v>
      </c>
      <c r="AG4289" s="3" t="s">
        <v>382</v>
      </c>
      <c r="AH4289" s="3" t="s">
        <v>53</v>
      </c>
      <c r="AI4289" s="3" t="s">
        <v>44</v>
      </c>
      <c r="AJ4289" s="3" t="s">
        <v>237</v>
      </c>
      <c r="AK4289" s="7" t="s">
        <v>238</v>
      </c>
      <c r="AL4289" s="3" t="s">
        <v>31782</v>
      </c>
      <c r="AM4289" s="3" t="s">
        <v>31783</v>
      </c>
      <c r="AN4289" s="4" t="s">
        <v>31784</v>
      </c>
      <c r="AO4289" s="5" t="s">
        <v>31785</v>
      </c>
      <c r="AP4289" s="3" t="s">
        <v>31786</v>
      </c>
      <c r="AQ4289" s="2">
        <v>156162</v>
      </c>
      <c r="AR4289" s="2">
        <v>156162</v>
      </c>
      <c r="AS4289" s="2">
        <v>156162</v>
      </c>
      <c r="AT4289" s="2">
        <v>156162</v>
      </c>
      <c r="AU4289" s="2">
        <v>156162</v>
      </c>
    </row>
    <row r="4290" spans="1:47" ht="43.5" x14ac:dyDescent="0.35">
      <c r="A4290" s="3" t="s">
        <v>31787</v>
      </c>
      <c r="B4290" s="3" t="s">
        <v>38</v>
      </c>
      <c r="C4290" s="2">
        <v>753856186</v>
      </c>
      <c r="D4290" s="3" t="s">
        <v>31788</v>
      </c>
      <c r="E4290" s="3" t="s">
        <v>44</v>
      </c>
      <c r="F4290" s="3" t="s">
        <v>75</v>
      </c>
      <c r="G4290" s="3" t="s">
        <v>76</v>
      </c>
      <c r="H4290" s="3" t="s">
        <v>378</v>
      </c>
      <c r="I4290" s="3" t="s">
        <v>216</v>
      </c>
      <c r="J4290" s="3" t="s">
        <v>379</v>
      </c>
      <c r="K4290" s="3" t="s">
        <v>31789</v>
      </c>
      <c r="L4290" s="3" t="s">
        <v>634</v>
      </c>
      <c r="M4290" s="3" t="s">
        <v>48</v>
      </c>
      <c r="N4290" s="3" t="s">
        <v>49</v>
      </c>
      <c r="U4290" s="19">
        <v>283373</v>
      </c>
      <c r="V4290" s="19">
        <v>35233</v>
      </c>
      <c r="X4290" s="19">
        <v>146462</v>
      </c>
      <c r="Y4290" s="19">
        <v>29635</v>
      </c>
      <c r="Z4290" s="19">
        <v>2</v>
      </c>
      <c r="AA4290" s="20"/>
      <c r="AB4290" s="20"/>
      <c r="AC4290" s="20"/>
      <c r="AD4290" s="2">
        <v>228609</v>
      </c>
      <c r="AE4290" s="3" t="s">
        <v>131</v>
      </c>
      <c r="AF4290" s="3" t="s">
        <v>69</v>
      </c>
      <c r="AG4290" s="3" t="s">
        <v>382</v>
      </c>
      <c r="AH4290" s="3" t="s">
        <v>65</v>
      </c>
      <c r="AI4290" s="3" t="s">
        <v>44</v>
      </c>
      <c r="AJ4290" s="3" t="s">
        <v>63</v>
      </c>
      <c r="AK4290" s="7" t="s">
        <v>13927</v>
      </c>
      <c r="AL4290" s="3" t="s">
        <v>31790</v>
      </c>
      <c r="AM4290" s="3" t="s">
        <v>31791</v>
      </c>
      <c r="AN4290" s="4" t="s">
        <v>31792</v>
      </c>
      <c r="AO4290" s="5" t="s">
        <v>31793</v>
      </c>
      <c r="AP4290" s="3" t="s">
        <v>31794</v>
      </c>
      <c r="AQ4290" s="2">
        <v>146462</v>
      </c>
      <c r="AR4290" s="2">
        <v>146462</v>
      </c>
      <c r="AS4290" s="2">
        <v>283373</v>
      </c>
      <c r="AT4290" s="2">
        <v>283373</v>
      </c>
      <c r="AU4290" s="2">
        <v>283373</v>
      </c>
    </row>
    <row r="4291" spans="1:47" ht="116" x14ac:dyDescent="0.35">
      <c r="A4291" s="3" t="s">
        <v>31795</v>
      </c>
      <c r="B4291" s="3" t="s">
        <v>38</v>
      </c>
      <c r="C4291" s="2">
        <v>753860089</v>
      </c>
      <c r="D4291" s="3" t="s">
        <v>31796</v>
      </c>
      <c r="E4291" s="3" t="s">
        <v>44</v>
      </c>
      <c r="F4291" s="3" t="s">
        <v>110</v>
      </c>
      <c r="G4291" s="3" t="s">
        <v>126</v>
      </c>
      <c r="H4291" s="3" t="s">
        <v>127</v>
      </c>
      <c r="I4291" s="3" t="s">
        <v>44</v>
      </c>
      <c r="J4291" s="3" t="s">
        <v>128</v>
      </c>
      <c r="K4291" s="3" t="s">
        <v>129</v>
      </c>
      <c r="L4291" s="3" t="s">
        <v>130</v>
      </c>
      <c r="M4291" s="3" t="s">
        <v>48</v>
      </c>
      <c r="N4291" s="3" t="s">
        <v>49</v>
      </c>
      <c r="X4291" s="2">
        <v>79129</v>
      </c>
      <c r="Y4291" s="2">
        <v>201</v>
      </c>
      <c r="AA4291" s="20"/>
      <c r="AB4291" s="20"/>
      <c r="AD4291" s="2">
        <v>79129</v>
      </c>
      <c r="AE4291" s="3" t="s">
        <v>131</v>
      </c>
      <c r="AF4291" s="3" t="s">
        <v>149</v>
      </c>
      <c r="AG4291" s="3" t="s">
        <v>53</v>
      </c>
      <c r="AH4291" s="3" t="s">
        <v>53</v>
      </c>
      <c r="AI4291" s="3" t="s">
        <v>44</v>
      </c>
      <c r="AJ4291" s="3" t="s">
        <v>63</v>
      </c>
      <c r="AK4291" s="7" t="s">
        <v>31797</v>
      </c>
      <c r="AL4291" s="3" t="s">
        <v>8690</v>
      </c>
      <c r="AM4291" s="3" t="s">
        <v>8691</v>
      </c>
      <c r="AN4291" s="4" t="s">
        <v>31798</v>
      </c>
      <c r="AO4291" s="5" t="s">
        <v>31799</v>
      </c>
      <c r="AP4291" s="3" t="s">
        <v>31800</v>
      </c>
      <c r="AQ4291" s="2">
        <v>79129</v>
      </c>
      <c r="AR4291" s="2">
        <v>79129</v>
      </c>
      <c r="AS4291" s="2">
        <v>79129</v>
      </c>
      <c r="AT4291" s="2">
        <v>79129</v>
      </c>
      <c r="AU4291" s="2">
        <v>79129</v>
      </c>
    </row>
    <row r="4292" spans="1:47" ht="43.5" x14ac:dyDescent="0.35">
      <c r="A4292" s="3" t="s">
        <v>31801</v>
      </c>
      <c r="B4292" s="3" t="s">
        <v>38</v>
      </c>
      <c r="C4292" s="2">
        <v>753887389</v>
      </c>
      <c r="D4292" s="3" t="s">
        <v>31802</v>
      </c>
      <c r="E4292" s="3" t="s">
        <v>44</v>
      </c>
      <c r="F4292" s="3" t="s">
        <v>75</v>
      </c>
      <c r="G4292" s="3" t="s">
        <v>76</v>
      </c>
      <c r="H4292" s="3" t="s">
        <v>4368</v>
      </c>
      <c r="I4292" s="3" t="s">
        <v>4369</v>
      </c>
      <c r="J4292" s="3" t="s">
        <v>4370</v>
      </c>
      <c r="K4292" s="3" t="s">
        <v>282</v>
      </c>
      <c r="L4292" s="3" t="s">
        <v>283</v>
      </c>
      <c r="M4292" s="3" t="s">
        <v>48</v>
      </c>
      <c r="N4292" s="3" t="s">
        <v>49</v>
      </c>
      <c r="U4292" s="20"/>
      <c r="V4292" s="20"/>
      <c r="X4292" s="2">
        <v>69264</v>
      </c>
      <c r="Y4292" s="2">
        <v>-3996</v>
      </c>
      <c r="AA4292" s="20"/>
      <c r="AB4292" s="20"/>
      <c r="AD4292" s="2">
        <v>69264</v>
      </c>
      <c r="AE4292" s="3" t="s">
        <v>131</v>
      </c>
      <c r="AF4292" s="3" t="s">
        <v>62</v>
      </c>
      <c r="AG4292" s="3" t="s">
        <v>382</v>
      </c>
      <c r="AH4292" s="3" t="s">
        <v>84</v>
      </c>
      <c r="AI4292" s="3" t="s">
        <v>44</v>
      </c>
      <c r="AJ4292" s="3" t="s">
        <v>63</v>
      </c>
      <c r="AK4292" s="7" t="s">
        <v>31803</v>
      </c>
      <c r="AL4292" s="3" t="s">
        <v>31804</v>
      </c>
      <c r="AM4292" s="3" t="s">
        <v>31805</v>
      </c>
      <c r="AN4292" s="4" t="s">
        <v>31806</v>
      </c>
      <c r="AO4292" s="5" t="s">
        <v>31807</v>
      </c>
      <c r="AP4292" s="3" t="s">
        <v>31808</v>
      </c>
      <c r="AQ4292" s="2">
        <v>69264</v>
      </c>
      <c r="AR4292" s="2">
        <v>69264</v>
      </c>
      <c r="AS4292" s="2">
        <v>69264</v>
      </c>
      <c r="AT4292" s="2">
        <v>69264</v>
      </c>
      <c r="AU4292" s="2">
        <v>69264</v>
      </c>
    </row>
    <row r="4293" spans="1:47" ht="43.5" x14ac:dyDescent="0.35">
      <c r="A4293" s="3" t="s">
        <v>31809</v>
      </c>
      <c r="B4293" s="3" t="s">
        <v>38</v>
      </c>
      <c r="C4293" s="2">
        <v>753921170</v>
      </c>
      <c r="D4293" s="3" t="s">
        <v>31810</v>
      </c>
      <c r="E4293" s="3" t="s">
        <v>93</v>
      </c>
      <c r="F4293" s="3" t="s">
        <v>75</v>
      </c>
      <c r="G4293" s="3" t="s">
        <v>76</v>
      </c>
      <c r="H4293" s="3" t="s">
        <v>505</v>
      </c>
      <c r="I4293" s="3" t="s">
        <v>506</v>
      </c>
      <c r="J4293" s="3" t="s">
        <v>507</v>
      </c>
      <c r="K4293" s="3" t="s">
        <v>783</v>
      </c>
      <c r="L4293" s="3" t="s">
        <v>19393</v>
      </c>
      <c r="M4293" s="3" t="s">
        <v>48</v>
      </c>
      <c r="N4293" s="3" t="s">
        <v>49</v>
      </c>
      <c r="R4293" s="20"/>
      <c r="S4293" s="20"/>
      <c r="U4293" s="20"/>
      <c r="V4293" s="20"/>
      <c r="X4293" s="2">
        <v>117657</v>
      </c>
      <c r="Y4293" s="2">
        <v>29188</v>
      </c>
      <c r="AA4293" s="20"/>
      <c r="AB4293" s="20"/>
      <c r="AD4293" s="2">
        <v>117657</v>
      </c>
      <c r="AE4293" s="3" t="s">
        <v>131</v>
      </c>
      <c r="AF4293" s="3" t="s">
        <v>62</v>
      </c>
      <c r="AG4293" s="3" t="s">
        <v>53</v>
      </c>
      <c r="AH4293" s="3" t="s">
        <v>53</v>
      </c>
      <c r="AI4293" s="3" t="s">
        <v>44</v>
      </c>
      <c r="AJ4293" s="3" t="s">
        <v>63</v>
      </c>
      <c r="AK4293" s="7" t="s">
        <v>13328</v>
      </c>
      <c r="AL4293" s="3" t="s">
        <v>31811</v>
      </c>
      <c r="AM4293" s="3" t="s">
        <v>31812</v>
      </c>
      <c r="AN4293" s="4" t="s">
        <v>31813</v>
      </c>
      <c r="AO4293" s="5" t="s">
        <v>31814</v>
      </c>
      <c r="AP4293" s="3" t="s">
        <v>31815</v>
      </c>
      <c r="AQ4293" s="2">
        <v>117657</v>
      </c>
      <c r="AR4293" s="2">
        <v>117657</v>
      </c>
      <c r="AS4293" s="2">
        <v>117657</v>
      </c>
      <c r="AT4293" s="2">
        <v>117657</v>
      </c>
      <c r="AU4293" s="2">
        <v>117657</v>
      </c>
    </row>
    <row r="4294" spans="1:47" ht="116" x14ac:dyDescent="0.35">
      <c r="A4294" s="3" t="s">
        <v>31816</v>
      </c>
      <c r="B4294" s="3" t="s">
        <v>38</v>
      </c>
      <c r="C4294" s="2">
        <v>753922335</v>
      </c>
      <c r="D4294" s="3" t="s">
        <v>31817</v>
      </c>
      <c r="E4294" s="3" t="s">
        <v>1475</v>
      </c>
      <c r="F4294" s="3" t="s">
        <v>75</v>
      </c>
      <c r="G4294" s="3" t="s">
        <v>142</v>
      </c>
      <c r="H4294" s="3" t="s">
        <v>15453</v>
      </c>
      <c r="I4294" s="3" t="s">
        <v>44</v>
      </c>
      <c r="J4294" s="3" t="s">
        <v>15454</v>
      </c>
      <c r="K4294" s="3" t="s">
        <v>771</v>
      </c>
      <c r="L4294" s="3" t="s">
        <v>31818</v>
      </c>
      <c r="M4294" s="3" t="s">
        <v>48</v>
      </c>
      <c r="N4294" s="3" t="s">
        <v>49</v>
      </c>
      <c r="R4294" s="20"/>
      <c r="S4294" s="20"/>
      <c r="U4294" s="20"/>
      <c r="V4294" s="20"/>
      <c r="X4294" s="2">
        <v>89500</v>
      </c>
      <c r="Y4294" s="2">
        <v>7764</v>
      </c>
      <c r="AA4294" s="2">
        <v>146000</v>
      </c>
      <c r="AB4294" s="2">
        <v>11880</v>
      </c>
      <c r="AD4294" s="2">
        <v>100800</v>
      </c>
      <c r="AE4294" s="3" t="s">
        <v>131</v>
      </c>
      <c r="AF4294" s="3" t="s">
        <v>149</v>
      </c>
      <c r="AG4294" s="3" t="s">
        <v>53</v>
      </c>
      <c r="AH4294" s="3" t="s">
        <v>53</v>
      </c>
      <c r="AI4294" s="3" t="s">
        <v>44</v>
      </c>
      <c r="AJ4294" s="3" t="s">
        <v>63</v>
      </c>
      <c r="AK4294" s="7" t="s">
        <v>31819</v>
      </c>
      <c r="AL4294" s="3" t="s">
        <v>31820</v>
      </c>
      <c r="AM4294" s="3" t="s">
        <v>31821</v>
      </c>
      <c r="AN4294" s="4" t="s">
        <v>31822</v>
      </c>
      <c r="AO4294" s="5" t="s">
        <v>31823</v>
      </c>
      <c r="AP4294" s="3" t="s">
        <v>31824</v>
      </c>
      <c r="AQ4294" s="2">
        <v>146000</v>
      </c>
      <c r="AR4294" s="2">
        <v>89500</v>
      </c>
      <c r="AS4294" s="2">
        <v>89500</v>
      </c>
      <c r="AT4294" s="2">
        <v>89500</v>
      </c>
      <c r="AU4294" s="2">
        <v>89500</v>
      </c>
    </row>
    <row r="4295" spans="1:47" ht="116" x14ac:dyDescent="0.35">
      <c r="A4295" s="3" t="s">
        <v>31825</v>
      </c>
      <c r="B4295" s="3" t="s">
        <v>38</v>
      </c>
      <c r="C4295" s="2">
        <v>753927656</v>
      </c>
      <c r="D4295" s="3" t="s">
        <v>31826</v>
      </c>
      <c r="E4295" s="3" t="s">
        <v>214</v>
      </c>
      <c r="F4295" s="3" t="s">
        <v>41</v>
      </c>
      <c r="G4295" s="3" t="s">
        <v>823</v>
      </c>
      <c r="H4295" s="3" t="s">
        <v>5059</v>
      </c>
      <c r="I4295" s="3" t="s">
        <v>44</v>
      </c>
      <c r="J4295" s="3" t="s">
        <v>5060</v>
      </c>
      <c r="K4295" s="3" t="s">
        <v>380</v>
      </c>
      <c r="L4295" s="3" t="s">
        <v>381</v>
      </c>
      <c r="M4295" s="3" t="s">
        <v>48</v>
      </c>
      <c r="N4295" s="3" t="s">
        <v>49</v>
      </c>
      <c r="U4295" s="20"/>
      <c r="V4295" s="20"/>
      <c r="X4295" s="2">
        <v>66612</v>
      </c>
      <c r="Y4295" s="2">
        <v>12313</v>
      </c>
      <c r="AA4295" s="20"/>
      <c r="AB4295" s="20"/>
      <c r="AD4295" s="2">
        <v>66612</v>
      </c>
      <c r="AE4295" s="3" t="s">
        <v>131</v>
      </c>
      <c r="AF4295" s="3" t="s">
        <v>149</v>
      </c>
      <c r="AG4295" s="3" t="s">
        <v>44</v>
      </c>
      <c r="AH4295" s="3" t="s">
        <v>44</v>
      </c>
      <c r="AI4295" s="3" t="s">
        <v>44</v>
      </c>
      <c r="AJ4295" s="3" t="s">
        <v>63</v>
      </c>
      <c r="AK4295" s="7" t="s">
        <v>31827</v>
      </c>
      <c r="AL4295" s="3" t="s">
        <v>31828</v>
      </c>
      <c r="AM4295" s="3" t="s">
        <v>31829</v>
      </c>
      <c r="AN4295" s="4" t="s">
        <v>31830</v>
      </c>
      <c r="AO4295" s="5" t="s">
        <v>31831</v>
      </c>
      <c r="AP4295" s="3" t="s">
        <v>31832</v>
      </c>
      <c r="AQ4295" s="2">
        <v>66612</v>
      </c>
      <c r="AR4295" s="2">
        <v>66612</v>
      </c>
      <c r="AS4295" s="2">
        <v>66612</v>
      </c>
      <c r="AT4295" s="2">
        <v>66612</v>
      </c>
      <c r="AU4295" s="2">
        <v>66612</v>
      </c>
    </row>
    <row r="4296" spans="1:47" ht="116" x14ac:dyDescent="0.35">
      <c r="A4296" s="3" t="s">
        <v>31833</v>
      </c>
      <c r="B4296" s="3" t="s">
        <v>38</v>
      </c>
      <c r="C4296" s="2">
        <v>753955061</v>
      </c>
      <c r="D4296" s="3" t="s">
        <v>31834</v>
      </c>
      <c r="E4296" s="3" t="s">
        <v>44</v>
      </c>
      <c r="F4296" s="3" t="s">
        <v>75</v>
      </c>
      <c r="G4296" s="3" t="s">
        <v>76</v>
      </c>
      <c r="H4296" s="3" t="s">
        <v>2229</v>
      </c>
      <c r="I4296" s="3" t="s">
        <v>44</v>
      </c>
      <c r="J4296" s="3" t="s">
        <v>2230</v>
      </c>
      <c r="K4296" s="3" t="s">
        <v>1272</v>
      </c>
      <c r="L4296" s="3" t="s">
        <v>1273</v>
      </c>
      <c r="M4296" s="3" t="s">
        <v>48</v>
      </c>
      <c r="N4296" s="3" t="s">
        <v>49</v>
      </c>
      <c r="R4296" s="20"/>
      <c r="S4296" s="20"/>
      <c r="U4296" s="20"/>
      <c r="V4296" s="20"/>
      <c r="X4296" s="2">
        <v>66628</v>
      </c>
      <c r="Y4296" s="2">
        <v>3712</v>
      </c>
      <c r="AA4296" s="20"/>
      <c r="AB4296" s="20"/>
      <c r="AD4296" s="2">
        <v>66628</v>
      </c>
      <c r="AE4296" s="3" t="s">
        <v>131</v>
      </c>
      <c r="AF4296" s="3" t="s">
        <v>149</v>
      </c>
      <c r="AG4296" s="3" t="s">
        <v>803</v>
      </c>
      <c r="AH4296" s="3" t="s">
        <v>220</v>
      </c>
      <c r="AI4296" s="3" t="s">
        <v>44</v>
      </c>
      <c r="AJ4296" s="3" t="s">
        <v>63</v>
      </c>
      <c r="AK4296" s="7" t="s">
        <v>31835</v>
      </c>
      <c r="AL4296" s="3" t="s">
        <v>31836</v>
      </c>
      <c r="AM4296" s="3" t="s">
        <v>31837</v>
      </c>
      <c r="AN4296" s="4" t="s">
        <v>31838</v>
      </c>
      <c r="AO4296" s="5" t="s">
        <v>31839</v>
      </c>
      <c r="AP4296" s="3" t="s">
        <v>31840</v>
      </c>
      <c r="AQ4296" s="2">
        <v>66628</v>
      </c>
      <c r="AR4296" s="2">
        <v>66628</v>
      </c>
      <c r="AS4296" s="2">
        <v>66628</v>
      </c>
      <c r="AT4296" s="2">
        <v>66628</v>
      </c>
      <c r="AU4296" s="2">
        <v>66628</v>
      </c>
    </row>
    <row r="4297" spans="1:47" ht="116" x14ac:dyDescent="0.35">
      <c r="A4297" s="3" t="s">
        <v>31841</v>
      </c>
      <c r="B4297" s="3" t="s">
        <v>38</v>
      </c>
      <c r="C4297" s="2">
        <v>753977958</v>
      </c>
      <c r="D4297" s="3" t="s">
        <v>31842</v>
      </c>
      <c r="E4297" s="3" t="s">
        <v>214</v>
      </c>
      <c r="F4297" s="3" t="s">
        <v>75</v>
      </c>
      <c r="G4297" s="3" t="s">
        <v>76</v>
      </c>
      <c r="H4297" s="3" t="s">
        <v>4368</v>
      </c>
      <c r="I4297" s="3" t="s">
        <v>4369</v>
      </c>
      <c r="J4297" s="3" t="s">
        <v>4370</v>
      </c>
      <c r="K4297" s="3" t="s">
        <v>1100</v>
      </c>
      <c r="L4297" s="3" t="s">
        <v>13344</v>
      </c>
      <c r="M4297" s="3" t="s">
        <v>48</v>
      </c>
      <c r="N4297" s="3" t="s">
        <v>49</v>
      </c>
      <c r="S4297" s="20"/>
      <c r="U4297" s="20"/>
      <c r="V4297" s="20"/>
      <c r="X4297" s="2">
        <v>64072</v>
      </c>
      <c r="Y4297" s="2">
        <v>17771</v>
      </c>
      <c r="AA4297" s="20"/>
      <c r="AB4297" s="20"/>
      <c r="AD4297" s="2">
        <v>64072</v>
      </c>
      <c r="AE4297" s="3" t="s">
        <v>131</v>
      </c>
      <c r="AF4297" s="3" t="s">
        <v>149</v>
      </c>
      <c r="AG4297" s="3" t="s">
        <v>53</v>
      </c>
      <c r="AH4297" s="3" t="s">
        <v>53</v>
      </c>
      <c r="AI4297" s="3" t="s">
        <v>44</v>
      </c>
      <c r="AJ4297" s="3" t="s">
        <v>63</v>
      </c>
      <c r="AK4297" s="7" t="s">
        <v>238</v>
      </c>
      <c r="AL4297" s="3" t="s">
        <v>31843</v>
      </c>
      <c r="AM4297" s="3" t="s">
        <v>31844</v>
      </c>
      <c r="AN4297" s="4" t="s">
        <v>31845</v>
      </c>
      <c r="AO4297" s="5" t="s">
        <v>31846</v>
      </c>
      <c r="AP4297" s="3" t="s">
        <v>31847</v>
      </c>
      <c r="AQ4297" s="2">
        <v>64072</v>
      </c>
      <c r="AR4297" s="2">
        <v>64072</v>
      </c>
      <c r="AS4297" s="2">
        <v>64072</v>
      </c>
      <c r="AT4297" s="2">
        <v>64072</v>
      </c>
      <c r="AU4297" s="2">
        <v>64072</v>
      </c>
    </row>
    <row r="4298" spans="1:47" ht="58" x14ac:dyDescent="0.35">
      <c r="A4298" s="3" t="s">
        <v>31848</v>
      </c>
      <c r="B4298" s="3" t="s">
        <v>38</v>
      </c>
      <c r="C4298" s="2">
        <v>753980382</v>
      </c>
      <c r="D4298" s="3" t="s">
        <v>31849</v>
      </c>
      <c r="E4298" s="3" t="s">
        <v>214</v>
      </c>
      <c r="F4298" s="3" t="s">
        <v>194</v>
      </c>
      <c r="G4298" s="3" t="s">
        <v>587</v>
      </c>
      <c r="H4298" s="3" t="s">
        <v>3111</v>
      </c>
      <c r="I4298" s="3" t="s">
        <v>78</v>
      </c>
      <c r="J4298" s="3" t="s">
        <v>3112</v>
      </c>
      <c r="K4298" s="3" t="s">
        <v>633</v>
      </c>
      <c r="L4298" s="3" t="s">
        <v>634</v>
      </c>
      <c r="M4298" s="3" t="s">
        <v>48</v>
      </c>
      <c r="N4298" s="3" t="s">
        <v>49</v>
      </c>
      <c r="R4298" s="20"/>
      <c r="S4298" s="20"/>
      <c r="U4298" s="20"/>
      <c r="V4298" s="20"/>
      <c r="W4298" s="20"/>
      <c r="X4298" s="19">
        <v>347010</v>
      </c>
      <c r="Y4298" s="19">
        <v>11025</v>
      </c>
      <c r="AD4298" s="2">
        <v>347010</v>
      </c>
      <c r="AE4298" s="3" t="s">
        <v>131</v>
      </c>
      <c r="AF4298" s="3" t="s">
        <v>201</v>
      </c>
      <c r="AG4298" s="3" t="s">
        <v>54</v>
      </c>
      <c r="AH4298" s="3" t="s">
        <v>54</v>
      </c>
      <c r="AI4298" s="3" t="s">
        <v>44</v>
      </c>
      <c r="AJ4298" s="3" t="s">
        <v>237</v>
      </c>
      <c r="AK4298" s="7" t="s">
        <v>238</v>
      </c>
      <c r="AL4298" s="3" t="s">
        <v>31850</v>
      </c>
      <c r="AM4298" s="3" t="s">
        <v>31851</v>
      </c>
      <c r="AN4298" s="4" t="s">
        <v>31852</v>
      </c>
      <c r="AO4298" s="5" t="s">
        <v>31853</v>
      </c>
      <c r="AP4298" s="3" t="s">
        <v>31854</v>
      </c>
      <c r="AQ4298" s="2">
        <v>347010</v>
      </c>
      <c r="AR4298" s="2">
        <v>347010</v>
      </c>
      <c r="AS4298" s="2">
        <v>347010</v>
      </c>
      <c r="AT4298" s="2">
        <v>347010</v>
      </c>
      <c r="AU4298" s="2">
        <v>347010</v>
      </c>
    </row>
    <row r="4299" spans="1:47" ht="58" x14ac:dyDescent="0.35">
      <c r="A4299" s="3" t="s">
        <v>31855</v>
      </c>
      <c r="B4299" s="3" t="s">
        <v>38</v>
      </c>
      <c r="C4299" s="2">
        <v>753992254</v>
      </c>
      <c r="D4299" s="3" t="s">
        <v>31856</v>
      </c>
      <c r="E4299" s="3" t="s">
        <v>214</v>
      </c>
      <c r="F4299" s="3" t="s">
        <v>75</v>
      </c>
      <c r="G4299" s="3" t="s">
        <v>76</v>
      </c>
      <c r="H4299" s="3" t="s">
        <v>378</v>
      </c>
      <c r="I4299" s="3" t="s">
        <v>216</v>
      </c>
      <c r="J4299" s="3" t="s">
        <v>379</v>
      </c>
      <c r="K4299" s="3" t="s">
        <v>269</v>
      </c>
      <c r="L4299" s="3" t="s">
        <v>270</v>
      </c>
      <c r="M4299" s="3" t="s">
        <v>48</v>
      </c>
      <c r="N4299" s="3" t="s">
        <v>49</v>
      </c>
      <c r="U4299" s="2">
        <v>634168</v>
      </c>
      <c r="V4299" s="2">
        <v>15650</v>
      </c>
      <c r="W4299" s="20"/>
      <c r="X4299" s="2">
        <v>400235</v>
      </c>
      <c r="Y4299" s="2">
        <v>22746</v>
      </c>
      <c r="AA4299" s="20"/>
      <c r="AB4299" s="20"/>
      <c r="AD4299" s="2">
        <v>540595</v>
      </c>
      <c r="AE4299" s="3" t="s">
        <v>200</v>
      </c>
      <c r="AF4299" s="3" t="s">
        <v>201</v>
      </c>
      <c r="AG4299" s="3" t="s">
        <v>44</v>
      </c>
      <c r="AH4299" s="3" t="s">
        <v>44</v>
      </c>
      <c r="AI4299" s="3" t="s">
        <v>44</v>
      </c>
      <c r="AJ4299" s="3" t="s">
        <v>63</v>
      </c>
      <c r="AK4299" s="7" t="s">
        <v>27028</v>
      </c>
      <c r="AL4299" s="3" t="s">
        <v>31857</v>
      </c>
      <c r="AM4299" s="3" t="s">
        <v>31858</v>
      </c>
      <c r="AN4299" s="4" t="s">
        <v>31859</v>
      </c>
      <c r="AO4299" s="5" t="s">
        <v>31860</v>
      </c>
      <c r="AP4299" s="3" t="s">
        <v>31861</v>
      </c>
      <c r="AQ4299" s="2">
        <v>400235</v>
      </c>
      <c r="AR4299" s="2">
        <v>400235</v>
      </c>
      <c r="AS4299" s="2">
        <v>634168</v>
      </c>
      <c r="AT4299" s="2">
        <v>634168</v>
      </c>
      <c r="AU4299" s="2">
        <v>634168</v>
      </c>
    </row>
    <row r="4300" spans="1:47" ht="43.5" x14ac:dyDescent="0.35">
      <c r="A4300" s="3" t="s">
        <v>31862</v>
      </c>
      <c r="B4300" s="3" t="s">
        <v>38</v>
      </c>
      <c r="C4300" s="2">
        <v>753992908</v>
      </c>
      <c r="D4300" s="3" t="s">
        <v>31863</v>
      </c>
      <c r="E4300" s="3" t="s">
        <v>44</v>
      </c>
      <c r="F4300" s="3" t="s">
        <v>94</v>
      </c>
      <c r="G4300" s="3" t="s">
        <v>95</v>
      </c>
      <c r="H4300" s="3" t="s">
        <v>96</v>
      </c>
      <c r="I4300" s="3" t="s">
        <v>44</v>
      </c>
      <c r="J4300" s="3" t="s">
        <v>97</v>
      </c>
      <c r="K4300" s="3" t="s">
        <v>508</v>
      </c>
      <c r="L4300" s="3" t="s">
        <v>509</v>
      </c>
      <c r="M4300" s="3" t="s">
        <v>48</v>
      </c>
      <c r="N4300" s="3" t="s">
        <v>49</v>
      </c>
      <c r="X4300" s="2">
        <v>424958</v>
      </c>
      <c r="Y4300" s="2">
        <v>40362</v>
      </c>
      <c r="AA4300" s="20"/>
      <c r="AB4300" s="20"/>
      <c r="AD4300" s="2">
        <v>424958</v>
      </c>
      <c r="AE4300" s="3" t="s">
        <v>131</v>
      </c>
      <c r="AF4300" s="3" t="s">
        <v>62</v>
      </c>
      <c r="AG4300" s="3" t="s">
        <v>53</v>
      </c>
      <c r="AH4300" s="3" t="s">
        <v>53</v>
      </c>
      <c r="AI4300" s="3" t="s">
        <v>44</v>
      </c>
      <c r="AJ4300" s="3" t="s">
        <v>237</v>
      </c>
      <c r="AK4300" s="7" t="s">
        <v>13927</v>
      </c>
      <c r="AL4300" s="3" t="s">
        <v>31864</v>
      </c>
      <c r="AM4300" s="3" t="s">
        <v>31865</v>
      </c>
      <c r="AN4300" s="4" t="s">
        <v>31866</v>
      </c>
      <c r="AO4300" s="5" t="s">
        <v>31867</v>
      </c>
      <c r="AP4300" s="3" t="s">
        <v>31868</v>
      </c>
      <c r="AQ4300" s="2">
        <v>424958</v>
      </c>
      <c r="AR4300" s="2">
        <v>424958</v>
      </c>
      <c r="AS4300" s="2">
        <v>424958</v>
      </c>
      <c r="AT4300" s="2">
        <v>424958</v>
      </c>
      <c r="AU4300" s="2">
        <v>424958</v>
      </c>
    </row>
    <row r="4301" spans="1:47" ht="43.5" x14ac:dyDescent="0.35">
      <c r="A4301" s="3" t="s">
        <v>31869</v>
      </c>
      <c r="B4301" s="3" t="s">
        <v>38</v>
      </c>
      <c r="C4301" s="2">
        <v>753993013</v>
      </c>
      <c r="D4301" s="3" t="s">
        <v>31870</v>
      </c>
      <c r="E4301" s="3" t="s">
        <v>44</v>
      </c>
      <c r="F4301" s="3" t="s">
        <v>41</v>
      </c>
      <c r="G4301" s="3" t="s">
        <v>823</v>
      </c>
      <c r="H4301" s="3" t="s">
        <v>1736</v>
      </c>
      <c r="I4301" s="3" t="s">
        <v>44</v>
      </c>
      <c r="J4301" s="3" t="s">
        <v>1737</v>
      </c>
      <c r="K4301" s="3" t="s">
        <v>633</v>
      </c>
      <c r="L4301" s="3" t="s">
        <v>634</v>
      </c>
      <c r="M4301" s="3" t="s">
        <v>48</v>
      </c>
      <c r="N4301" s="3" t="s">
        <v>49</v>
      </c>
      <c r="U4301" s="19">
        <v>547550</v>
      </c>
      <c r="V4301" s="19">
        <v>-283</v>
      </c>
      <c r="X4301" s="2">
        <v>703715</v>
      </c>
      <c r="Y4301" s="2">
        <v>1461</v>
      </c>
      <c r="AA4301" s="20"/>
      <c r="AB4301" s="20"/>
      <c r="AD4301" s="2">
        <v>610016</v>
      </c>
      <c r="AE4301" s="3" t="s">
        <v>200</v>
      </c>
      <c r="AF4301" s="3" t="s">
        <v>83</v>
      </c>
      <c r="AG4301" s="3" t="s">
        <v>53</v>
      </c>
      <c r="AH4301" s="3" t="s">
        <v>53</v>
      </c>
      <c r="AI4301" s="3" t="s">
        <v>44</v>
      </c>
      <c r="AJ4301" s="3" t="s">
        <v>63</v>
      </c>
      <c r="AK4301" s="7" t="s">
        <v>31871</v>
      </c>
      <c r="AL4301" s="3" t="s">
        <v>8683</v>
      </c>
      <c r="AM4301" s="3" t="s">
        <v>8684</v>
      </c>
      <c r="AN4301" s="4" t="s">
        <v>31872</v>
      </c>
      <c r="AO4301" s="5" t="s">
        <v>31873</v>
      </c>
      <c r="AP4301" s="3" t="s">
        <v>31874</v>
      </c>
      <c r="AQ4301" s="2">
        <v>703715</v>
      </c>
      <c r="AR4301" s="2">
        <v>703715</v>
      </c>
      <c r="AS4301" s="2">
        <v>547550</v>
      </c>
      <c r="AT4301" s="2">
        <v>547550</v>
      </c>
      <c r="AU4301" s="2">
        <v>547550</v>
      </c>
    </row>
    <row r="4302" spans="1:47" ht="116" x14ac:dyDescent="0.35">
      <c r="A4302" s="3" t="s">
        <v>31875</v>
      </c>
      <c r="B4302" s="3" t="s">
        <v>38</v>
      </c>
      <c r="C4302" s="2">
        <v>754001428</v>
      </c>
      <c r="D4302" s="3" t="s">
        <v>31876</v>
      </c>
      <c r="E4302" s="3" t="s">
        <v>93</v>
      </c>
      <c r="F4302" s="3" t="s">
        <v>194</v>
      </c>
      <c r="G4302" s="3" t="s">
        <v>1628</v>
      </c>
      <c r="H4302" s="3" t="s">
        <v>22435</v>
      </c>
      <c r="I4302" s="3" t="s">
        <v>216</v>
      </c>
      <c r="J4302" s="3" t="s">
        <v>22436</v>
      </c>
      <c r="K4302" s="3" t="s">
        <v>697</v>
      </c>
      <c r="L4302" s="3" t="s">
        <v>2093</v>
      </c>
      <c r="M4302" s="3" t="s">
        <v>48</v>
      </c>
      <c r="N4302" s="3" t="s">
        <v>49</v>
      </c>
      <c r="X4302" s="19">
        <v>302056</v>
      </c>
      <c r="Y4302" s="19">
        <v>2970</v>
      </c>
      <c r="AD4302" s="19">
        <v>302056</v>
      </c>
      <c r="AE4302" s="3" t="s">
        <v>131</v>
      </c>
      <c r="AF4302" s="3" t="s">
        <v>149</v>
      </c>
      <c r="AG4302" s="3" t="s">
        <v>382</v>
      </c>
      <c r="AH4302" s="3" t="s">
        <v>84</v>
      </c>
      <c r="AI4302" s="3" t="s">
        <v>44</v>
      </c>
      <c r="AJ4302" s="3" t="s">
        <v>63</v>
      </c>
      <c r="AK4302" s="7" t="s">
        <v>31803</v>
      </c>
      <c r="AL4302" s="3" t="s">
        <v>22169</v>
      </c>
      <c r="AM4302" s="3" t="s">
        <v>22170</v>
      </c>
      <c r="AN4302" s="4" t="s">
        <v>31877</v>
      </c>
      <c r="AO4302" s="5" t="s">
        <v>31878</v>
      </c>
      <c r="AP4302" s="3" t="s">
        <v>31879</v>
      </c>
      <c r="AQ4302" s="19">
        <v>302056</v>
      </c>
      <c r="AR4302" s="19">
        <v>302056</v>
      </c>
      <c r="AS4302" s="19">
        <v>302056</v>
      </c>
      <c r="AT4302" s="19">
        <v>302056</v>
      </c>
      <c r="AU4302" s="19">
        <v>302056</v>
      </c>
    </row>
    <row r="4303" spans="1:47" ht="116" x14ac:dyDescent="0.35">
      <c r="A4303" s="3" t="s">
        <v>31880</v>
      </c>
      <c r="B4303" s="3" t="s">
        <v>38</v>
      </c>
      <c r="C4303" s="2">
        <v>754051696</v>
      </c>
      <c r="D4303" s="3" t="s">
        <v>31881</v>
      </c>
      <c r="E4303" s="3" t="s">
        <v>93</v>
      </c>
      <c r="F4303" s="3" t="s">
        <v>110</v>
      </c>
      <c r="G4303" s="3" t="s">
        <v>599</v>
      </c>
      <c r="H4303" s="3" t="s">
        <v>600</v>
      </c>
      <c r="I4303" s="3" t="s">
        <v>78</v>
      </c>
      <c r="J4303" s="3" t="s">
        <v>601</v>
      </c>
      <c r="K4303" s="3" t="s">
        <v>3273</v>
      </c>
      <c r="L4303" s="3" t="s">
        <v>3274</v>
      </c>
      <c r="M4303" s="3" t="s">
        <v>48</v>
      </c>
      <c r="N4303" s="3" t="s">
        <v>49</v>
      </c>
      <c r="R4303" s="19">
        <v>68058</v>
      </c>
      <c r="S4303" s="19">
        <v>-16570</v>
      </c>
      <c r="U4303" s="19">
        <v>76122</v>
      </c>
      <c r="V4303" s="19">
        <v>-8797</v>
      </c>
      <c r="X4303" s="19">
        <v>82593</v>
      </c>
      <c r="Y4303" s="19">
        <v>-7326</v>
      </c>
      <c r="AA4303" s="2">
        <v>18134</v>
      </c>
      <c r="AB4303" s="2">
        <v>-21263</v>
      </c>
      <c r="AD4303" s="2">
        <v>62593</v>
      </c>
      <c r="AE4303" s="3" t="s">
        <v>131</v>
      </c>
      <c r="AF4303" s="3" t="s">
        <v>149</v>
      </c>
      <c r="AG4303" s="3" t="s">
        <v>44</v>
      </c>
      <c r="AH4303" s="3" t="s">
        <v>44</v>
      </c>
      <c r="AI4303" s="3" t="s">
        <v>44</v>
      </c>
      <c r="AJ4303" s="3" t="s">
        <v>63</v>
      </c>
      <c r="AK4303" s="7" t="s">
        <v>31882</v>
      </c>
      <c r="AL4303" s="3" t="s">
        <v>31883</v>
      </c>
      <c r="AM4303" s="3" t="s">
        <v>31884</v>
      </c>
      <c r="AN4303" s="4" t="s">
        <v>31885</v>
      </c>
      <c r="AO4303" s="5" t="s">
        <v>31886</v>
      </c>
      <c r="AP4303" s="3" t="s">
        <v>31887</v>
      </c>
      <c r="AQ4303" s="2">
        <v>18134</v>
      </c>
      <c r="AR4303" s="2">
        <v>82593</v>
      </c>
      <c r="AS4303" s="2">
        <v>76122</v>
      </c>
      <c r="AT4303" s="2">
        <v>68058</v>
      </c>
      <c r="AU4303" s="2">
        <v>68058</v>
      </c>
    </row>
    <row r="4304" spans="1:47" ht="58" x14ac:dyDescent="0.35">
      <c r="A4304" s="3" t="s">
        <v>31888</v>
      </c>
      <c r="B4304" s="3" t="s">
        <v>38</v>
      </c>
      <c r="C4304" s="2">
        <v>754099968</v>
      </c>
      <c r="D4304" s="3" t="s">
        <v>31889</v>
      </c>
      <c r="E4304" s="3" t="s">
        <v>214</v>
      </c>
      <c r="F4304" s="3" t="s">
        <v>75</v>
      </c>
      <c r="G4304" s="3" t="s">
        <v>76</v>
      </c>
      <c r="H4304" s="3" t="s">
        <v>731</v>
      </c>
      <c r="I4304" s="3" t="s">
        <v>527</v>
      </c>
      <c r="J4304" s="3" t="s">
        <v>732</v>
      </c>
      <c r="K4304" s="3" t="s">
        <v>697</v>
      </c>
      <c r="L4304" s="3" t="s">
        <v>5365</v>
      </c>
      <c r="M4304" s="3" t="s">
        <v>48</v>
      </c>
      <c r="N4304" s="3" t="s">
        <v>49</v>
      </c>
      <c r="X4304" s="19">
        <v>152584</v>
      </c>
      <c r="Y4304" s="2">
        <v>-29502</v>
      </c>
      <c r="AD4304" s="19">
        <v>152584</v>
      </c>
      <c r="AE4304" s="3" t="s">
        <v>131</v>
      </c>
      <c r="AF4304" s="3" t="s">
        <v>69</v>
      </c>
      <c r="AG4304" s="3" t="s">
        <v>382</v>
      </c>
      <c r="AH4304" s="3" t="s">
        <v>84</v>
      </c>
      <c r="AI4304" s="3" t="s">
        <v>44</v>
      </c>
      <c r="AJ4304" s="3" t="s">
        <v>910</v>
      </c>
      <c r="AK4304" s="7" t="s">
        <v>238</v>
      </c>
      <c r="AL4304" s="3" t="s">
        <v>31890</v>
      </c>
      <c r="AM4304" s="3" t="s">
        <v>31891</v>
      </c>
      <c r="AN4304" s="4" t="s">
        <v>31892</v>
      </c>
      <c r="AO4304" s="5" t="s">
        <v>31893</v>
      </c>
      <c r="AP4304" s="3" t="s">
        <v>31894</v>
      </c>
      <c r="AQ4304" s="19">
        <v>152584</v>
      </c>
      <c r="AR4304" s="19">
        <v>152584</v>
      </c>
      <c r="AS4304" s="19">
        <v>152584</v>
      </c>
      <c r="AT4304" s="19">
        <v>152584</v>
      </c>
      <c r="AU4304" s="19">
        <v>152584</v>
      </c>
    </row>
    <row r="4305" spans="1:47" ht="43.5" x14ac:dyDescent="0.35">
      <c r="A4305" s="3" t="s">
        <v>31895</v>
      </c>
      <c r="B4305" s="3" t="s">
        <v>38</v>
      </c>
      <c r="C4305" s="2">
        <v>775243165</v>
      </c>
      <c r="D4305" s="3" t="s">
        <v>31896</v>
      </c>
      <c r="E4305" s="3" t="s">
        <v>40</v>
      </c>
      <c r="F4305" s="3" t="s">
        <v>194</v>
      </c>
      <c r="G4305" s="3" t="s">
        <v>480</v>
      </c>
      <c r="H4305" s="3" t="s">
        <v>481</v>
      </c>
      <c r="I4305" s="3" t="s">
        <v>78</v>
      </c>
      <c r="J4305" s="3" t="s">
        <v>482</v>
      </c>
      <c r="K4305" s="3" t="s">
        <v>611</v>
      </c>
      <c r="L4305" s="3" t="s">
        <v>612</v>
      </c>
      <c r="M4305" s="3" t="s">
        <v>48</v>
      </c>
      <c r="N4305" s="3" t="s">
        <v>49</v>
      </c>
      <c r="O4305" s="19">
        <v>2051635</v>
      </c>
      <c r="P4305" s="19">
        <v>21230</v>
      </c>
      <c r="R4305" s="2">
        <v>2270923</v>
      </c>
      <c r="S4305" s="2">
        <v>2004</v>
      </c>
      <c r="T4305" s="2">
        <v>14</v>
      </c>
      <c r="U4305" s="19">
        <v>2629247</v>
      </c>
      <c r="V4305" s="19">
        <v>94720</v>
      </c>
      <c r="W4305" s="19">
        <v>14</v>
      </c>
      <c r="X4305" s="19">
        <v>2326860</v>
      </c>
      <c r="Y4305" s="19">
        <v>399</v>
      </c>
      <c r="Z4305" s="19">
        <v>14</v>
      </c>
      <c r="AA4305" s="20"/>
      <c r="AB4305" s="20"/>
      <c r="AD4305" s="2">
        <v>2321105</v>
      </c>
      <c r="AE4305" s="3" t="s">
        <v>100</v>
      </c>
      <c r="AF4305" s="3" t="s">
        <v>83</v>
      </c>
      <c r="AG4305" s="3" t="s">
        <v>53</v>
      </c>
      <c r="AH4305" s="3" t="s">
        <v>54</v>
      </c>
      <c r="AI4305" s="3" t="s">
        <v>44</v>
      </c>
      <c r="AJ4305" s="3" t="s">
        <v>44</v>
      </c>
      <c r="AK4305" s="7" t="s">
        <v>30321</v>
      </c>
      <c r="AL4305" s="3" t="s">
        <v>5838</v>
      </c>
      <c r="AM4305" s="3" t="s">
        <v>5839</v>
      </c>
      <c r="AN4305" s="4" t="s">
        <v>31897</v>
      </c>
      <c r="AO4305" s="5" t="s">
        <v>31898</v>
      </c>
      <c r="AP4305" s="3" t="s">
        <v>31899</v>
      </c>
      <c r="AQ4305" s="2">
        <v>2326860</v>
      </c>
      <c r="AR4305" s="2">
        <v>2326860</v>
      </c>
      <c r="AS4305" s="2">
        <v>2629247</v>
      </c>
      <c r="AT4305" s="2">
        <v>2270923</v>
      </c>
      <c r="AU4305" s="2">
        <v>2051635</v>
      </c>
    </row>
    <row r="4306" spans="1:47" ht="116" x14ac:dyDescent="0.35">
      <c r="A4306" s="3" t="s">
        <v>31900</v>
      </c>
      <c r="B4306" s="3" t="s">
        <v>38</v>
      </c>
      <c r="C4306" s="2">
        <v>775288574</v>
      </c>
      <c r="D4306" s="3" t="s">
        <v>31901</v>
      </c>
      <c r="E4306" s="3" t="s">
        <v>44</v>
      </c>
      <c r="F4306" s="3" t="s">
        <v>110</v>
      </c>
      <c r="G4306" s="3" t="s">
        <v>111</v>
      </c>
      <c r="H4306" s="3" t="s">
        <v>3173</v>
      </c>
      <c r="I4306" s="3" t="s">
        <v>44</v>
      </c>
      <c r="J4306" s="3" t="s">
        <v>3174</v>
      </c>
      <c r="K4306" s="3" t="s">
        <v>46</v>
      </c>
      <c r="L4306" s="3" t="s">
        <v>867</v>
      </c>
      <c r="M4306" s="3" t="s">
        <v>48</v>
      </c>
      <c r="N4306" s="3" t="s">
        <v>49</v>
      </c>
      <c r="U4306" s="2">
        <v>86841</v>
      </c>
      <c r="V4306" s="2">
        <v>-4165</v>
      </c>
      <c r="X4306" s="2">
        <v>87608</v>
      </c>
      <c r="Y4306" s="2">
        <v>-5337</v>
      </c>
      <c r="AA4306" s="19">
        <v>91884</v>
      </c>
      <c r="AB4306" s="2">
        <v>345</v>
      </c>
      <c r="AD4306" s="2">
        <v>88003</v>
      </c>
      <c r="AE4306" s="3" t="s">
        <v>131</v>
      </c>
      <c r="AF4306" s="3" t="s">
        <v>149</v>
      </c>
      <c r="AG4306" s="3" t="s">
        <v>53</v>
      </c>
      <c r="AH4306" s="3" t="s">
        <v>132</v>
      </c>
      <c r="AI4306" s="3" t="s">
        <v>133</v>
      </c>
      <c r="AJ4306" s="3" t="s">
        <v>52</v>
      </c>
      <c r="AK4306" s="7" t="s">
        <v>31902</v>
      </c>
      <c r="AL4306" s="3" t="s">
        <v>31903</v>
      </c>
      <c r="AM4306" s="3" t="s">
        <v>31904</v>
      </c>
      <c r="AN4306" s="4" t="s">
        <v>31905</v>
      </c>
      <c r="AO4306" s="5" t="s">
        <v>31906</v>
      </c>
      <c r="AP4306" s="3" t="s">
        <v>31907</v>
      </c>
      <c r="AQ4306" s="2">
        <v>91884</v>
      </c>
      <c r="AR4306" s="2">
        <v>87608</v>
      </c>
      <c r="AS4306" s="2">
        <v>86841</v>
      </c>
      <c r="AT4306" s="2">
        <v>86841</v>
      </c>
      <c r="AU4306" s="2">
        <v>86841</v>
      </c>
    </row>
    <row r="4307" spans="1:47" ht="29" x14ac:dyDescent="0.35">
      <c r="A4307" s="3" t="s">
        <v>31908</v>
      </c>
      <c r="B4307" s="3" t="s">
        <v>38</v>
      </c>
      <c r="C4307" s="2">
        <v>775592348</v>
      </c>
      <c r="D4307" s="3" t="s">
        <v>31909</v>
      </c>
      <c r="E4307" s="3" t="s">
        <v>44</v>
      </c>
      <c r="F4307" s="3" t="s">
        <v>194</v>
      </c>
      <c r="G4307" s="3" t="s">
        <v>1292</v>
      </c>
      <c r="H4307" s="3" t="s">
        <v>9535</v>
      </c>
      <c r="I4307" s="3" t="s">
        <v>44</v>
      </c>
      <c r="J4307" s="3" t="s">
        <v>9536</v>
      </c>
      <c r="K4307" s="3" t="s">
        <v>611</v>
      </c>
      <c r="L4307" s="3" t="s">
        <v>612</v>
      </c>
      <c r="M4307" s="3" t="s">
        <v>48</v>
      </c>
      <c r="N4307" s="3" t="s">
        <v>49</v>
      </c>
      <c r="R4307" s="20"/>
      <c r="S4307" s="20"/>
      <c r="U4307" s="20"/>
      <c r="V4307" s="20"/>
      <c r="X4307" s="20"/>
      <c r="Y4307" s="20"/>
      <c r="AA4307" s="2">
        <v>1445595</v>
      </c>
      <c r="AB4307" s="2">
        <v>2393</v>
      </c>
      <c r="AD4307" s="2">
        <v>1445595</v>
      </c>
      <c r="AE4307" s="3" t="s">
        <v>82</v>
      </c>
      <c r="AF4307" s="3" t="s">
        <v>83</v>
      </c>
      <c r="AG4307" s="3" t="s">
        <v>53</v>
      </c>
      <c r="AH4307" s="3" t="s">
        <v>54</v>
      </c>
      <c r="AI4307" s="3" t="s">
        <v>44</v>
      </c>
      <c r="AJ4307" s="3" t="s">
        <v>44</v>
      </c>
      <c r="AK4307" s="7" t="s">
        <v>29652</v>
      </c>
      <c r="AL4307" s="3" t="s">
        <v>9538</v>
      </c>
      <c r="AM4307" s="3" t="s">
        <v>9539</v>
      </c>
      <c r="AN4307" s="4" t="s">
        <v>31910</v>
      </c>
      <c r="AO4307" s="5" t="s">
        <v>31911</v>
      </c>
      <c r="AP4307" s="3" t="s">
        <v>31912</v>
      </c>
      <c r="AQ4307" s="2">
        <v>1445595</v>
      </c>
      <c r="AR4307" s="2">
        <v>1445595</v>
      </c>
      <c r="AS4307" s="2">
        <v>1445595</v>
      </c>
      <c r="AT4307" s="2">
        <v>1445595</v>
      </c>
      <c r="AU4307" s="2">
        <v>1445595</v>
      </c>
    </row>
    <row r="4308" spans="1:47" ht="43.5" x14ac:dyDescent="0.35">
      <c r="A4308" s="3" t="s">
        <v>31913</v>
      </c>
      <c r="B4308" s="3" t="s">
        <v>38</v>
      </c>
      <c r="C4308" s="2">
        <v>775592413</v>
      </c>
      <c r="D4308" s="3" t="s">
        <v>31914</v>
      </c>
      <c r="E4308" s="3" t="s">
        <v>44</v>
      </c>
      <c r="F4308" s="3" t="s">
        <v>75</v>
      </c>
      <c r="G4308" s="3" t="s">
        <v>76</v>
      </c>
      <c r="H4308" s="3" t="s">
        <v>1195</v>
      </c>
      <c r="I4308" s="3" t="s">
        <v>144</v>
      </c>
      <c r="J4308" s="3" t="s">
        <v>1196</v>
      </c>
      <c r="K4308" s="3" t="s">
        <v>146</v>
      </c>
      <c r="L4308" s="3" t="s">
        <v>147</v>
      </c>
      <c r="M4308" s="3" t="s">
        <v>48</v>
      </c>
      <c r="N4308" s="3" t="s">
        <v>49</v>
      </c>
      <c r="X4308" s="19">
        <v>1971730</v>
      </c>
      <c r="Y4308" s="19">
        <v>-42666</v>
      </c>
      <c r="Z4308" s="19">
        <v>19</v>
      </c>
      <c r="AA4308" s="2">
        <v>1973638</v>
      </c>
      <c r="AB4308" s="2">
        <v>-45637</v>
      </c>
      <c r="AC4308" s="20"/>
      <c r="AD4308" s="2">
        <v>1972112</v>
      </c>
      <c r="AE4308" s="3" t="s">
        <v>82</v>
      </c>
      <c r="AF4308" s="3" t="s">
        <v>83</v>
      </c>
      <c r="AG4308" s="3" t="s">
        <v>53</v>
      </c>
      <c r="AH4308" s="3" t="s">
        <v>54</v>
      </c>
      <c r="AI4308" s="3" t="s">
        <v>44</v>
      </c>
      <c r="AJ4308" s="3" t="s">
        <v>63</v>
      </c>
      <c r="AK4308" s="7" t="s">
        <v>296</v>
      </c>
      <c r="AL4308" s="3" t="s">
        <v>31915</v>
      </c>
      <c r="AM4308" s="3" t="s">
        <v>31916</v>
      </c>
      <c r="AN4308" s="4" t="s">
        <v>31917</v>
      </c>
      <c r="AO4308" s="5" t="s">
        <v>31918</v>
      </c>
      <c r="AP4308" s="3" t="s">
        <v>31919</v>
      </c>
      <c r="AQ4308" s="2">
        <v>1973638</v>
      </c>
      <c r="AR4308" s="2">
        <v>1971730</v>
      </c>
      <c r="AS4308" s="2">
        <v>1971730</v>
      </c>
      <c r="AT4308" s="2">
        <v>1971730</v>
      </c>
      <c r="AU4308" s="2">
        <v>1971730</v>
      </c>
    </row>
    <row r="4309" spans="1:47" ht="72.5" x14ac:dyDescent="0.35">
      <c r="A4309" s="3" t="s">
        <v>31920</v>
      </c>
      <c r="B4309" s="3" t="s">
        <v>38</v>
      </c>
      <c r="C4309" s="2">
        <v>775594039</v>
      </c>
      <c r="D4309" s="3" t="s">
        <v>31921</v>
      </c>
      <c r="E4309" s="3" t="s">
        <v>15560</v>
      </c>
      <c r="F4309" s="3" t="s">
        <v>194</v>
      </c>
      <c r="G4309" s="3" t="s">
        <v>2521</v>
      </c>
      <c r="H4309" s="3" t="s">
        <v>30283</v>
      </c>
      <c r="I4309" s="3" t="s">
        <v>294</v>
      </c>
      <c r="J4309" s="3" t="s">
        <v>30284</v>
      </c>
      <c r="K4309" s="3" t="s">
        <v>470</v>
      </c>
      <c r="L4309" s="3" t="s">
        <v>2478</v>
      </c>
      <c r="M4309" s="3" t="s">
        <v>48</v>
      </c>
      <c r="N4309" s="3" t="s">
        <v>49</v>
      </c>
      <c r="R4309" s="19">
        <v>23350811</v>
      </c>
      <c r="S4309" s="19">
        <v>851669</v>
      </c>
      <c r="T4309" s="19">
        <v>82</v>
      </c>
      <c r="U4309" s="19">
        <v>21236890</v>
      </c>
      <c r="V4309" s="19">
        <v>978039</v>
      </c>
      <c r="W4309" s="19">
        <v>80</v>
      </c>
      <c r="X4309" s="2">
        <v>20358684</v>
      </c>
      <c r="Y4309" s="2">
        <v>533817</v>
      </c>
      <c r="Z4309" s="19">
        <v>82</v>
      </c>
      <c r="AA4309" s="2">
        <v>20314480</v>
      </c>
      <c r="AB4309" s="2">
        <v>403986</v>
      </c>
      <c r="AD4309" s="2">
        <v>21722335</v>
      </c>
      <c r="AE4309" s="3" t="s">
        <v>271</v>
      </c>
      <c r="AF4309" s="3" t="s">
        <v>340</v>
      </c>
      <c r="AG4309" s="3" t="s">
        <v>53</v>
      </c>
      <c r="AH4309" s="3" t="s">
        <v>54</v>
      </c>
      <c r="AI4309" s="3" t="s">
        <v>44</v>
      </c>
      <c r="AJ4309" s="3" t="s">
        <v>44</v>
      </c>
      <c r="AK4309" s="7" t="s">
        <v>916</v>
      </c>
      <c r="AL4309" s="3" t="s">
        <v>31922</v>
      </c>
      <c r="AM4309" s="3" t="s">
        <v>31923</v>
      </c>
      <c r="AN4309" s="4" t="s">
        <v>31924</v>
      </c>
      <c r="AO4309" s="5" t="s">
        <v>31925</v>
      </c>
      <c r="AP4309" s="3" t="s">
        <v>31926</v>
      </c>
      <c r="AQ4309" s="2">
        <v>20314480</v>
      </c>
      <c r="AR4309" s="2">
        <v>20358684</v>
      </c>
      <c r="AS4309" s="2">
        <v>21236890</v>
      </c>
      <c r="AT4309" s="2">
        <v>23350811</v>
      </c>
      <c r="AU4309" s="2">
        <v>23350811</v>
      </c>
    </row>
    <row r="4310" spans="1:47" ht="43.5" x14ac:dyDescent="0.35">
      <c r="A4310" s="3" t="s">
        <v>31927</v>
      </c>
      <c r="B4310" s="3" t="s">
        <v>38</v>
      </c>
      <c r="C4310" s="2">
        <v>775719420</v>
      </c>
      <c r="D4310" s="3" t="s">
        <v>31928</v>
      </c>
      <c r="E4310" s="3" t="s">
        <v>44</v>
      </c>
      <c r="F4310" s="3" t="s">
        <v>194</v>
      </c>
      <c r="G4310" s="3" t="s">
        <v>336</v>
      </c>
      <c r="H4310" s="3" t="s">
        <v>4172</v>
      </c>
      <c r="I4310" s="3" t="s">
        <v>338</v>
      </c>
      <c r="J4310" s="3" t="s">
        <v>4173</v>
      </c>
      <c r="K4310" s="3" t="s">
        <v>114</v>
      </c>
      <c r="L4310" s="3" t="s">
        <v>115</v>
      </c>
      <c r="M4310" s="3" t="s">
        <v>48</v>
      </c>
      <c r="N4310" s="3" t="s">
        <v>49</v>
      </c>
      <c r="U4310" s="19">
        <v>1084413</v>
      </c>
      <c r="V4310" s="19">
        <v>-19192</v>
      </c>
      <c r="W4310" s="19">
        <v>8</v>
      </c>
      <c r="X4310" s="2">
        <v>1299639</v>
      </c>
      <c r="Y4310" s="2">
        <v>36417</v>
      </c>
      <c r="Z4310" s="19">
        <v>8</v>
      </c>
      <c r="AA4310" s="2">
        <v>1421512</v>
      </c>
      <c r="AB4310" s="2">
        <v>187043</v>
      </c>
      <c r="AC4310" s="19">
        <v>6</v>
      </c>
      <c r="AD4310" s="2">
        <v>1194878</v>
      </c>
      <c r="AE4310" s="3" t="s">
        <v>82</v>
      </c>
      <c r="AF4310" s="3" t="s">
        <v>201</v>
      </c>
      <c r="AG4310" s="3" t="s">
        <v>44</v>
      </c>
      <c r="AH4310" s="3" t="s">
        <v>44</v>
      </c>
      <c r="AI4310" s="3" t="s">
        <v>44</v>
      </c>
      <c r="AJ4310" s="3" t="s">
        <v>63</v>
      </c>
      <c r="AK4310" s="7" t="s">
        <v>11315</v>
      </c>
      <c r="AL4310" s="3" t="s">
        <v>12131</v>
      </c>
      <c r="AM4310" s="3" t="s">
        <v>12132</v>
      </c>
      <c r="AN4310" s="4" t="s">
        <v>31929</v>
      </c>
      <c r="AO4310" s="5" t="s">
        <v>31930</v>
      </c>
      <c r="AP4310" s="3" t="s">
        <v>31931</v>
      </c>
      <c r="AQ4310" s="2">
        <v>1421512</v>
      </c>
      <c r="AR4310" s="2">
        <v>1299639</v>
      </c>
      <c r="AS4310" s="2">
        <v>1084413</v>
      </c>
      <c r="AT4310" s="2">
        <v>1084413</v>
      </c>
      <c r="AU4310" s="2">
        <v>1084413</v>
      </c>
    </row>
    <row r="4311" spans="1:47" ht="72.5" x14ac:dyDescent="0.35">
      <c r="A4311" s="3" t="s">
        <v>31932</v>
      </c>
      <c r="B4311" s="3" t="s">
        <v>38</v>
      </c>
      <c r="C4311" s="2">
        <v>777328253</v>
      </c>
      <c r="D4311" s="3" t="s">
        <v>31933</v>
      </c>
      <c r="E4311" s="3" t="s">
        <v>15560</v>
      </c>
      <c r="F4311" s="3" t="s">
        <v>75</v>
      </c>
      <c r="G4311" s="3" t="s">
        <v>957</v>
      </c>
      <c r="H4311" s="3" t="s">
        <v>958</v>
      </c>
      <c r="I4311" s="3" t="s">
        <v>44</v>
      </c>
      <c r="J4311" s="3" t="s">
        <v>959</v>
      </c>
      <c r="K4311" s="3" t="s">
        <v>1215</v>
      </c>
      <c r="L4311" s="3" t="s">
        <v>1216</v>
      </c>
      <c r="M4311" s="3" t="s">
        <v>48</v>
      </c>
      <c r="N4311" s="3" t="s">
        <v>49</v>
      </c>
      <c r="O4311" s="19">
        <v>6410988</v>
      </c>
      <c r="P4311" s="19">
        <v>-174013</v>
      </c>
      <c r="R4311" s="2">
        <v>6349029</v>
      </c>
      <c r="S4311" s="2">
        <v>115616</v>
      </c>
      <c r="T4311" s="2">
        <v>103</v>
      </c>
      <c r="U4311" s="2">
        <v>6315108</v>
      </c>
      <c r="V4311" s="2">
        <v>48775</v>
      </c>
      <c r="W4311" s="2">
        <v>94</v>
      </c>
      <c r="X4311" s="2">
        <v>7194832</v>
      </c>
      <c r="Y4311" s="2">
        <v>23599</v>
      </c>
      <c r="Z4311" s="20"/>
      <c r="AA4311" s="20"/>
      <c r="AB4311" s="20"/>
      <c r="AD4311" s="2">
        <v>6692958</v>
      </c>
      <c r="AE4311" s="3" t="s">
        <v>116</v>
      </c>
      <c r="AF4311" s="3" t="s">
        <v>911</v>
      </c>
      <c r="AG4311" s="3" t="s">
        <v>53</v>
      </c>
      <c r="AH4311" s="3" t="s">
        <v>84</v>
      </c>
      <c r="AI4311" s="3" t="s">
        <v>44</v>
      </c>
      <c r="AJ4311" s="3" t="s">
        <v>237</v>
      </c>
      <c r="AK4311" s="7" t="s">
        <v>1102</v>
      </c>
      <c r="AL4311" s="3" t="s">
        <v>31934</v>
      </c>
      <c r="AM4311" s="3" t="s">
        <v>31935</v>
      </c>
      <c r="AN4311" s="4" t="s">
        <v>31936</v>
      </c>
      <c r="AO4311" s="5" t="s">
        <v>31937</v>
      </c>
      <c r="AP4311" s="3" t="s">
        <v>31938</v>
      </c>
      <c r="AQ4311" s="2">
        <v>7194832</v>
      </c>
      <c r="AR4311" s="2">
        <v>7194832</v>
      </c>
      <c r="AS4311" s="2">
        <v>6315108</v>
      </c>
      <c r="AT4311" s="2">
        <v>6349029</v>
      </c>
      <c r="AU4311" s="2">
        <v>6410988</v>
      </c>
    </row>
    <row r="4312" spans="1:47" ht="43.5" x14ac:dyDescent="0.35">
      <c r="A4312" s="3" t="s">
        <v>31939</v>
      </c>
      <c r="B4312" s="3" t="s">
        <v>38</v>
      </c>
      <c r="C4312" s="2">
        <v>777328311</v>
      </c>
      <c r="D4312" s="3" t="s">
        <v>31940</v>
      </c>
      <c r="E4312" s="3" t="s">
        <v>93</v>
      </c>
      <c r="F4312" s="3" t="s">
        <v>110</v>
      </c>
      <c r="G4312" s="3" t="s">
        <v>111</v>
      </c>
      <c r="H4312" s="3" t="s">
        <v>2247</v>
      </c>
      <c r="I4312" s="3" t="s">
        <v>44</v>
      </c>
      <c r="J4312" s="3" t="s">
        <v>2248</v>
      </c>
      <c r="K4312" s="3" t="s">
        <v>349</v>
      </c>
      <c r="L4312" s="3" t="s">
        <v>130</v>
      </c>
      <c r="M4312" s="3" t="s">
        <v>48</v>
      </c>
      <c r="N4312" s="3" t="s">
        <v>49</v>
      </c>
      <c r="O4312" s="20"/>
      <c r="P4312" s="20"/>
      <c r="R4312" s="2">
        <v>198004</v>
      </c>
      <c r="S4312" s="2">
        <v>-19377</v>
      </c>
      <c r="T4312" s="20"/>
      <c r="U4312" s="2">
        <v>210693</v>
      </c>
      <c r="V4312" s="2">
        <v>-10606</v>
      </c>
      <c r="X4312" s="2">
        <v>212469</v>
      </c>
      <c r="Y4312" s="2">
        <v>-4885</v>
      </c>
      <c r="Z4312" s="19">
        <v>1</v>
      </c>
      <c r="AA4312" s="19">
        <v>199803</v>
      </c>
      <c r="AB4312" s="19">
        <v>3981</v>
      </c>
      <c r="AD4312" s="2">
        <v>203795</v>
      </c>
      <c r="AE4312" s="3" t="s">
        <v>131</v>
      </c>
      <c r="AF4312" s="3" t="s">
        <v>62</v>
      </c>
      <c r="AG4312" s="3" t="s">
        <v>53</v>
      </c>
      <c r="AH4312" s="3" t="s">
        <v>54</v>
      </c>
      <c r="AI4312" s="3" t="s">
        <v>44</v>
      </c>
      <c r="AJ4312" s="3" t="s">
        <v>63</v>
      </c>
      <c r="AK4312" s="7" t="s">
        <v>296</v>
      </c>
      <c r="AL4312" s="3" t="s">
        <v>31941</v>
      </c>
      <c r="AM4312" s="3" t="s">
        <v>31942</v>
      </c>
      <c r="AN4312" s="4" t="s">
        <v>31943</v>
      </c>
      <c r="AO4312" s="5" t="s">
        <v>31944</v>
      </c>
      <c r="AP4312" s="3" t="s">
        <v>31945</v>
      </c>
      <c r="AQ4312" s="2">
        <v>199803</v>
      </c>
      <c r="AR4312" s="2">
        <v>212469</v>
      </c>
      <c r="AS4312" s="2">
        <v>210693</v>
      </c>
      <c r="AT4312" s="2">
        <v>198004</v>
      </c>
      <c r="AU4312" s="2">
        <v>198004</v>
      </c>
    </row>
    <row r="4313" spans="1:47" ht="43.5" x14ac:dyDescent="0.35">
      <c r="A4313" s="3" t="s">
        <v>31946</v>
      </c>
      <c r="B4313" s="3" t="s">
        <v>38</v>
      </c>
      <c r="C4313" s="2">
        <v>778115220</v>
      </c>
      <c r="D4313" s="3" t="s">
        <v>31947</v>
      </c>
      <c r="E4313" s="3" t="s">
        <v>40</v>
      </c>
      <c r="F4313" s="3" t="s">
        <v>110</v>
      </c>
      <c r="G4313" s="3" t="s">
        <v>126</v>
      </c>
      <c r="H4313" s="3" t="s">
        <v>6517</v>
      </c>
      <c r="I4313" s="3" t="s">
        <v>44</v>
      </c>
      <c r="J4313" s="3" t="s">
        <v>6518</v>
      </c>
      <c r="K4313" s="3" t="s">
        <v>349</v>
      </c>
      <c r="L4313" s="3" t="s">
        <v>130</v>
      </c>
      <c r="M4313" s="3" t="s">
        <v>48</v>
      </c>
      <c r="N4313" s="3" t="s">
        <v>49</v>
      </c>
      <c r="U4313" s="20"/>
      <c r="V4313" s="20"/>
      <c r="X4313" s="2">
        <v>481090</v>
      </c>
      <c r="Y4313" s="2">
        <v>56458</v>
      </c>
      <c r="AA4313" s="2">
        <v>446524</v>
      </c>
      <c r="AB4313" s="2">
        <v>44954</v>
      </c>
      <c r="AD4313" s="2">
        <v>474177</v>
      </c>
      <c r="AE4313" s="3" t="s">
        <v>131</v>
      </c>
      <c r="AF4313" s="3" t="s">
        <v>69</v>
      </c>
      <c r="AG4313" s="3" t="s">
        <v>53</v>
      </c>
      <c r="AH4313" s="3" t="s">
        <v>220</v>
      </c>
      <c r="AI4313" s="3" t="s">
        <v>44</v>
      </c>
      <c r="AJ4313" s="3" t="s">
        <v>63</v>
      </c>
      <c r="AK4313" s="7" t="s">
        <v>31948</v>
      </c>
      <c r="AL4313" s="3" t="s">
        <v>31949</v>
      </c>
      <c r="AM4313" s="3" t="s">
        <v>31950</v>
      </c>
      <c r="AN4313" s="4" t="s">
        <v>31951</v>
      </c>
      <c r="AO4313" s="5" t="s">
        <v>31952</v>
      </c>
      <c r="AP4313" s="3" t="s">
        <v>31953</v>
      </c>
      <c r="AQ4313" s="2">
        <v>446524</v>
      </c>
      <c r="AR4313" s="2">
        <v>481090</v>
      </c>
      <c r="AS4313" s="2">
        <v>481090</v>
      </c>
      <c r="AT4313" s="2">
        <v>481090</v>
      </c>
      <c r="AU4313" s="2">
        <v>481090</v>
      </c>
    </row>
    <row r="4314" spans="1:47" ht="43.5" x14ac:dyDescent="0.35">
      <c r="A4314" s="3" t="s">
        <v>31954</v>
      </c>
      <c r="B4314" s="3" t="s">
        <v>44</v>
      </c>
      <c r="C4314" s="2">
        <v>778120196</v>
      </c>
      <c r="D4314" s="3" t="s">
        <v>31955</v>
      </c>
      <c r="E4314" s="3" t="s">
        <v>40</v>
      </c>
      <c r="F4314" s="3" t="s">
        <v>194</v>
      </c>
      <c r="G4314" s="3" t="s">
        <v>451</v>
      </c>
      <c r="H4314" s="3" t="s">
        <v>4585</v>
      </c>
      <c r="I4314" s="3" t="s">
        <v>44</v>
      </c>
      <c r="J4314" s="3" t="s">
        <v>4586</v>
      </c>
      <c r="K4314" s="3" t="s">
        <v>903</v>
      </c>
      <c r="L4314" s="3" t="s">
        <v>2557</v>
      </c>
      <c r="M4314" s="3" t="s">
        <v>48</v>
      </c>
      <c r="N4314" s="3" t="s">
        <v>49</v>
      </c>
      <c r="R4314" s="2">
        <v>16491584</v>
      </c>
      <c r="S4314" s="2">
        <v>106417</v>
      </c>
      <c r="T4314" s="19">
        <v>31</v>
      </c>
      <c r="U4314" s="2">
        <v>16763739</v>
      </c>
      <c r="V4314" s="2">
        <v>9701</v>
      </c>
      <c r="W4314" s="19">
        <v>32</v>
      </c>
      <c r="X4314" s="2">
        <v>17523010</v>
      </c>
      <c r="Y4314" s="2">
        <v>281461</v>
      </c>
      <c r="Z4314" s="19">
        <v>32</v>
      </c>
      <c r="AA4314" s="2">
        <v>19653048</v>
      </c>
      <c r="AB4314" s="2">
        <v>351537</v>
      </c>
      <c r="AC4314" s="19">
        <v>35</v>
      </c>
      <c r="AD4314" s="2">
        <v>17384593</v>
      </c>
      <c r="AE4314" s="3" t="s">
        <v>148</v>
      </c>
      <c r="AF4314" s="3" t="s">
        <v>44</v>
      </c>
      <c r="AG4314" s="3" t="s">
        <v>44</v>
      </c>
      <c r="AH4314" s="3" t="s">
        <v>44</v>
      </c>
      <c r="AI4314" s="3" t="s">
        <v>44</v>
      </c>
      <c r="AJ4314" s="3" t="s">
        <v>44</v>
      </c>
      <c r="AK4314" s="7" t="s">
        <v>27266</v>
      </c>
      <c r="AL4314" s="3" t="s">
        <v>44</v>
      </c>
      <c r="AM4314" s="3" t="s">
        <v>31956</v>
      </c>
      <c r="AN4314" s="4" t="s">
        <v>31957</v>
      </c>
      <c r="AO4314" s="5" t="s">
        <v>31958</v>
      </c>
      <c r="AP4314" s="3" t="s">
        <v>31959</v>
      </c>
      <c r="AQ4314" s="2">
        <v>19653048</v>
      </c>
      <c r="AR4314" s="2">
        <v>17523010</v>
      </c>
      <c r="AS4314" s="2">
        <v>16763739</v>
      </c>
      <c r="AT4314" s="2">
        <v>16491584</v>
      </c>
      <c r="AU4314" s="2">
        <v>16491584</v>
      </c>
    </row>
    <row r="4315" spans="1:47" ht="58" x14ac:dyDescent="0.35">
      <c r="A4315" s="3" t="s">
        <v>31960</v>
      </c>
      <c r="B4315" s="3" t="s">
        <v>38</v>
      </c>
      <c r="C4315" s="2">
        <v>778120295</v>
      </c>
      <c r="D4315" s="3" t="s">
        <v>31961</v>
      </c>
      <c r="E4315" s="3" t="s">
        <v>74</v>
      </c>
      <c r="F4315" s="3" t="s">
        <v>110</v>
      </c>
      <c r="G4315" s="3" t="s">
        <v>126</v>
      </c>
      <c r="H4315" s="3" t="s">
        <v>169</v>
      </c>
      <c r="I4315" s="3" t="s">
        <v>44</v>
      </c>
      <c r="J4315" s="3" t="s">
        <v>170</v>
      </c>
      <c r="K4315" s="3" t="s">
        <v>349</v>
      </c>
      <c r="L4315" s="3" t="s">
        <v>130</v>
      </c>
      <c r="M4315" s="3" t="s">
        <v>48</v>
      </c>
      <c r="N4315" s="3" t="s">
        <v>49</v>
      </c>
      <c r="U4315" s="19">
        <v>7951273</v>
      </c>
      <c r="V4315" s="19">
        <v>146665</v>
      </c>
      <c r="W4315" s="19">
        <v>37</v>
      </c>
      <c r="X4315" s="2">
        <v>8467258</v>
      </c>
      <c r="Y4315" s="2">
        <v>-171185</v>
      </c>
      <c r="Z4315" s="19">
        <v>37</v>
      </c>
      <c r="AA4315" s="2">
        <v>9129948</v>
      </c>
      <c r="AB4315" s="2">
        <v>-72488</v>
      </c>
      <c r="AC4315" s="19">
        <v>39</v>
      </c>
      <c r="AD4315" s="2">
        <v>8290205</v>
      </c>
      <c r="AE4315" s="3" t="s">
        <v>116</v>
      </c>
      <c r="AF4315" s="3" t="s">
        <v>117</v>
      </c>
      <c r="AG4315" s="3" t="s">
        <v>263</v>
      </c>
      <c r="AH4315" s="3" t="s">
        <v>132</v>
      </c>
      <c r="AI4315" s="3" t="s">
        <v>189</v>
      </c>
      <c r="AJ4315" s="3" t="s">
        <v>1576</v>
      </c>
      <c r="AK4315" s="7" t="s">
        <v>296</v>
      </c>
      <c r="AL4315" s="3" t="s">
        <v>31962</v>
      </c>
      <c r="AM4315" s="3" t="s">
        <v>31963</v>
      </c>
      <c r="AN4315" s="4" t="s">
        <v>31964</v>
      </c>
      <c r="AO4315" s="5" t="s">
        <v>31965</v>
      </c>
      <c r="AP4315" s="3" t="s">
        <v>31966</v>
      </c>
      <c r="AQ4315" s="2">
        <v>9129948</v>
      </c>
      <c r="AR4315" s="2">
        <v>8467258</v>
      </c>
      <c r="AS4315" s="2">
        <v>7951273</v>
      </c>
      <c r="AT4315" s="2">
        <v>7951273</v>
      </c>
      <c r="AU4315" s="2">
        <v>7951273</v>
      </c>
    </row>
    <row r="4316" spans="1:47" ht="101.5" x14ac:dyDescent="0.35">
      <c r="A4316" s="3" t="s">
        <v>31967</v>
      </c>
      <c r="B4316" s="3" t="s">
        <v>38</v>
      </c>
      <c r="C4316" s="2">
        <v>778126532</v>
      </c>
      <c r="D4316" s="3" t="s">
        <v>31968</v>
      </c>
      <c r="E4316" s="3" t="s">
        <v>93</v>
      </c>
      <c r="F4316" s="3" t="s">
        <v>194</v>
      </c>
      <c r="G4316" s="3" t="s">
        <v>195</v>
      </c>
      <c r="H4316" s="3" t="s">
        <v>30084</v>
      </c>
      <c r="I4316" s="3" t="s">
        <v>144</v>
      </c>
      <c r="J4316" s="3" t="s">
        <v>30085</v>
      </c>
      <c r="K4316" s="3" t="s">
        <v>470</v>
      </c>
      <c r="L4316" s="3" t="s">
        <v>667</v>
      </c>
      <c r="M4316" s="3" t="s">
        <v>48</v>
      </c>
      <c r="N4316" s="3" t="s">
        <v>49</v>
      </c>
      <c r="R4316" s="20"/>
      <c r="S4316" s="20"/>
      <c r="T4316" s="20"/>
      <c r="U4316" s="20"/>
      <c r="V4316" s="20"/>
      <c r="W4316" s="20"/>
      <c r="X4316" s="2">
        <v>357793</v>
      </c>
      <c r="Y4316" s="2">
        <v>3615</v>
      </c>
      <c r="Z4316" s="20"/>
      <c r="AA4316" s="2">
        <v>336013</v>
      </c>
      <c r="AB4316" s="2">
        <v>3801</v>
      </c>
      <c r="AC4316" s="20"/>
      <c r="AD4316" s="2">
        <v>353437</v>
      </c>
      <c r="AE4316" s="3" t="s">
        <v>131</v>
      </c>
      <c r="AF4316" s="3" t="s">
        <v>69</v>
      </c>
      <c r="AG4316" s="3" t="s">
        <v>53</v>
      </c>
      <c r="AH4316" s="3" t="s">
        <v>54</v>
      </c>
      <c r="AI4316" s="3" t="s">
        <v>44</v>
      </c>
      <c r="AJ4316" s="3" t="s">
        <v>63</v>
      </c>
      <c r="AK4316" s="7" t="s">
        <v>296</v>
      </c>
      <c r="AL4316" s="3" t="s">
        <v>1448</v>
      </c>
      <c r="AM4316" s="3" t="s">
        <v>1449</v>
      </c>
      <c r="AN4316" s="4" t="s">
        <v>31969</v>
      </c>
      <c r="AO4316" s="5" t="s">
        <v>31970</v>
      </c>
      <c r="AP4316" s="3" t="s">
        <v>31971</v>
      </c>
      <c r="AQ4316" s="2">
        <v>336013</v>
      </c>
      <c r="AR4316" s="2">
        <v>357793</v>
      </c>
      <c r="AS4316" s="2">
        <v>357793</v>
      </c>
      <c r="AT4316" s="2">
        <v>357793</v>
      </c>
      <c r="AU4316" s="2">
        <v>357793</v>
      </c>
    </row>
    <row r="4317" spans="1:47" ht="43.5" x14ac:dyDescent="0.35">
      <c r="A4317" s="3" t="s">
        <v>31972</v>
      </c>
      <c r="B4317" s="3" t="s">
        <v>38</v>
      </c>
      <c r="C4317" s="2">
        <v>778126722</v>
      </c>
      <c r="D4317" s="3" t="s">
        <v>31973</v>
      </c>
      <c r="E4317" s="3" t="s">
        <v>40</v>
      </c>
      <c r="F4317" s="3" t="s">
        <v>194</v>
      </c>
      <c r="G4317" s="3" t="s">
        <v>1414</v>
      </c>
      <c r="H4317" s="3" t="s">
        <v>1415</v>
      </c>
      <c r="I4317" s="3" t="s">
        <v>506</v>
      </c>
      <c r="J4317" s="3" t="s">
        <v>1416</v>
      </c>
      <c r="K4317" s="3" t="s">
        <v>685</v>
      </c>
      <c r="L4317" s="3" t="s">
        <v>2220</v>
      </c>
      <c r="M4317" s="3" t="s">
        <v>48</v>
      </c>
      <c r="N4317" s="3" t="s">
        <v>49</v>
      </c>
      <c r="O4317" s="19">
        <v>11748260</v>
      </c>
      <c r="P4317" s="19">
        <v>-279556</v>
      </c>
      <c r="R4317" s="2">
        <v>11478092</v>
      </c>
      <c r="S4317" s="2">
        <v>160865</v>
      </c>
      <c r="T4317" s="19">
        <v>92</v>
      </c>
      <c r="U4317" s="2">
        <v>10384477</v>
      </c>
      <c r="V4317" s="2">
        <v>-55447</v>
      </c>
      <c r="W4317" s="19">
        <v>84</v>
      </c>
      <c r="X4317" s="2">
        <v>10619780</v>
      </c>
      <c r="Y4317" s="2">
        <v>19644</v>
      </c>
      <c r="Z4317" s="20"/>
      <c r="AA4317" s="20"/>
      <c r="AB4317" s="20"/>
      <c r="AC4317" s="20"/>
      <c r="AD4317" s="2">
        <v>10970078</v>
      </c>
      <c r="AE4317" s="3" t="s">
        <v>148</v>
      </c>
      <c r="AF4317" s="3" t="s">
        <v>340</v>
      </c>
      <c r="AG4317" s="3" t="s">
        <v>53</v>
      </c>
      <c r="AH4317" s="3" t="s">
        <v>54</v>
      </c>
      <c r="AI4317" s="3" t="s">
        <v>44</v>
      </c>
      <c r="AJ4317" s="3" t="s">
        <v>63</v>
      </c>
      <c r="AK4317" s="7" t="s">
        <v>4562</v>
      </c>
      <c r="AL4317" s="3" t="s">
        <v>31974</v>
      </c>
      <c r="AM4317" s="3" t="s">
        <v>31975</v>
      </c>
      <c r="AN4317" s="4" t="s">
        <v>31976</v>
      </c>
      <c r="AO4317" s="5" t="s">
        <v>31977</v>
      </c>
      <c r="AP4317" s="3" t="s">
        <v>31978</v>
      </c>
      <c r="AQ4317" s="2">
        <v>10619780</v>
      </c>
      <c r="AR4317" s="2">
        <v>10619780</v>
      </c>
      <c r="AS4317" s="2">
        <v>10384477</v>
      </c>
      <c r="AT4317" s="2">
        <v>11478092</v>
      </c>
      <c r="AU4317" s="2">
        <v>11748260</v>
      </c>
    </row>
    <row r="4318" spans="1:47" ht="58" x14ac:dyDescent="0.35">
      <c r="A4318" s="3" t="s">
        <v>31979</v>
      </c>
      <c r="B4318" s="3" t="s">
        <v>38</v>
      </c>
      <c r="C4318" s="2">
        <v>778126847</v>
      </c>
      <c r="D4318" s="3" t="s">
        <v>31980</v>
      </c>
      <c r="E4318" s="3" t="s">
        <v>93</v>
      </c>
      <c r="F4318" s="3" t="s">
        <v>194</v>
      </c>
      <c r="G4318" s="3" t="s">
        <v>195</v>
      </c>
      <c r="H4318" s="3" t="s">
        <v>31981</v>
      </c>
      <c r="I4318" s="3" t="s">
        <v>78</v>
      </c>
      <c r="J4318" s="3" t="s">
        <v>31982</v>
      </c>
      <c r="K4318" s="3" t="s">
        <v>282</v>
      </c>
      <c r="L4318" s="3" t="s">
        <v>283</v>
      </c>
      <c r="M4318" s="3" t="s">
        <v>48</v>
      </c>
      <c r="N4318" s="3" t="s">
        <v>49</v>
      </c>
      <c r="R4318" s="19">
        <v>244327</v>
      </c>
      <c r="S4318" s="19">
        <v>-7136</v>
      </c>
      <c r="T4318" s="19">
        <v>3</v>
      </c>
      <c r="U4318" s="19">
        <v>365536</v>
      </c>
      <c r="V4318" s="19">
        <v>7766</v>
      </c>
      <c r="W4318" s="19">
        <v>3</v>
      </c>
      <c r="X4318" s="19">
        <v>9122637</v>
      </c>
      <c r="Y4318" s="19">
        <v>42132</v>
      </c>
      <c r="AA4318" s="2">
        <v>8600710</v>
      </c>
      <c r="AB4318" s="2">
        <v>19744</v>
      </c>
      <c r="AC4318" s="19">
        <v>3</v>
      </c>
      <c r="AD4318" s="2">
        <v>3715507</v>
      </c>
      <c r="AE4318" s="3" t="s">
        <v>100</v>
      </c>
      <c r="AF4318" s="3" t="s">
        <v>62</v>
      </c>
      <c r="AG4318" s="3" t="s">
        <v>53</v>
      </c>
      <c r="AH4318" s="3" t="s">
        <v>54</v>
      </c>
      <c r="AI4318" s="3" t="s">
        <v>44</v>
      </c>
      <c r="AJ4318" s="3" t="s">
        <v>63</v>
      </c>
      <c r="AK4318" s="7" t="s">
        <v>296</v>
      </c>
      <c r="AL4318" s="3" t="s">
        <v>31983</v>
      </c>
      <c r="AM4318" s="3" t="s">
        <v>31984</v>
      </c>
      <c r="AN4318" s="4" t="s">
        <v>31985</v>
      </c>
      <c r="AO4318" s="5" t="s">
        <v>31986</v>
      </c>
      <c r="AP4318" s="3" t="s">
        <v>31987</v>
      </c>
      <c r="AQ4318" s="2">
        <v>8600710</v>
      </c>
      <c r="AR4318" s="2">
        <v>9122637</v>
      </c>
      <c r="AS4318" s="2">
        <v>365536</v>
      </c>
      <c r="AT4318" s="2">
        <v>244327</v>
      </c>
      <c r="AU4318" s="2">
        <v>244327</v>
      </c>
    </row>
    <row r="4319" spans="1:47" ht="58" x14ac:dyDescent="0.35">
      <c r="A4319" s="3" t="s">
        <v>31988</v>
      </c>
      <c r="B4319" s="3" t="s">
        <v>38</v>
      </c>
      <c r="C4319" s="2">
        <v>781598313</v>
      </c>
      <c r="D4319" s="3" t="s">
        <v>31989</v>
      </c>
      <c r="E4319" s="3" t="s">
        <v>93</v>
      </c>
      <c r="F4319" s="3" t="s">
        <v>110</v>
      </c>
      <c r="G4319" s="3" t="s">
        <v>111</v>
      </c>
      <c r="H4319" s="3" t="s">
        <v>7843</v>
      </c>
      <c r="I4319" s="3" t="s">
        <v>44</v>
      </c>
      <c r="J4319" s="3" t="s">
        <v>7844</v>
      </c>
      <c r="K4319" s="3" t="s">
        <v>146</v>
      </c>
      <c r="L4319" s="3" t="s">
        <v>147</v>
      </c>
      <c r="M4319" s="3" t="s">
        <v>48</v>
      </c>
      <c r="N4319" s="3" t="s">
        <v>49</v>
      </c>
      <c r="R4319" s="19">
        <v>2184342</v>
      </c>
      <c r="S4319" s="19">
        <v>75618</v>
      </c>
      <c r="U4319" s="19">
        <v>2092997</v>
      </c>
      <c r="V4319" s="19">
        <v>62428</v>
      </c>
      <c r="X4319" s="19">
        <v>2155783</v>
      </c>
      <c r="Y4319" s="19">
        <v>62699</v>
      </c>
      <c r="AA4319" s="2">
        <v>2050159</v>
      </c>
      <c r="AB4319" s="2">
        <v>63620</v>
      </c>
      <c r="AD4319" s="2">
        <v>2133525</v>
      </c>
      <c r="AE4319" s="3" t="s">
        <v>100</v>
      </c>
      <c r="AF4319" s="3" t="s">
        <v>117</v>
      </c>
      <c r="AG4319" s="3" t="s">
        <v>54</v>
      </c>
      <c r="AH4319" s="3" t="s">
        <v>54</v>
      </c>
      <c r="AI4319" s="3" t="s">
        <v>44</v>
      </c>
      <c r="AJ4319" s="3" t="s">
        <v>52</v>
      </c>
      <c r="AK4319" s="7" t="s">
        <v>31990</v>
      </c>
      <c r="AL4319" s="3" t="s">
        <v>31991</v>
      </c>
      <c r="AM4319" s="3" t="s">
        <v>31992</v>
      </c>
      <c r="AN4319" s="4" t="s">
        <v>31993</v>
      </c>
      <c r="AO4319" s="5" t="s">
        <v>31994</v>
      </c>
      <c r="AP4319" s="3" t="s">
        <v>31995</v>
      </c>
      <c r="AQ4319" s="2">
        <v>2050159</v>
      </c>
      <c r="AR4319" s="2">
        <v>2155783</v>
      </c>
      <c r="AS4319" s="2">
        <v>2092997</v>
      </c>
      <c r="AT4319" s="2">
        <v>2184342</v>
      </c>
      <c r="AU4319" s="2">
        <v>2184342</v>
      </c>
    </row>
    <row r="4320" spans="1:47" ht="116" x14ac:dyDescent="0.35">
      <c r="A4320" s="3" t="s">
        <v>31996</v>
      </c>
      <c r="B4320" s="3" t="s">
        <v>38</v>
      </c>
      <c r="C4320" s="2">
        <v>788036390</v>
      </c>
      <c r="D4320" s="3" t="s">
        <v>31997</v>
      </c>
      <c r="E4320" s="3" t="s">
        <v>93</v>
      </c>
      <c r="F4320" s="3" t="s">
        <v>110</v>
      </c>
      <c r="G4320" s="3" t="s">
        <v>111</v>
      </c>
      <c r="H4320" s="3" t="s">
        <v>1647</v>
      </c>
      <c r="I4320" s="3" t="s">
        <v>44</v>
      </c>
      <c r="J4320" s="3" t="s">
        <v>1648</v>
      </c>
      <c r="K4320" s="3" t="s">
        <v>771</v>
      </c>
      <c r="L4320" s="3" t="s">
        <v>772</v>
      </c>
      <c r="M4320" s="3" t="s">
        <v>48</v>
      </c>
      <c r="N4320" s="3" t="s">
        <v>49</v>
      </c>
      <c r="O4320" s="19">
        <v>91830</v>
      </c>
      <c r="P4320" s="19">
        <v>730</v>
      </c>
      <c r="X4320" s="19">
        <v>149260</v>
      </c>
      <c r="Y4320" s="19">
        <v>16806</v>
      </c>
      <c r="AA4320" s="20"/>
      <c r="AB4320" s="20"/>
      <c r="AD4320" s="2">
        <v>137774</v>
      </c>
      <c r="AE4320" s="3" t="s">
        <v>131</v>
      </c>
      <c r="AF4320" s="3" t="s">
        <v>149</v>
      </c>
      <c r="AG4320" s="3" t="s">
        <v>44</v>
      </c>
      <c r="AH4320" s="3" t="s">
        <v>44</v>
      </c>
      <c r="AI4320" s="3" t="s">
        <v>44</v>
      </c>
      <c r="AJ4320" s="3" t="s">
        <v>63</v>
      </c>
      <c r="AK4320" s="7" t="s">
        <v>31998</v>
      </c>
      <c r="AL4320" s="3" t="s">
        <v>31999</v>
      </c>
      <c r="AM4320" s="3" t="s">
        <v>32000</v>
      </c>
      <c r="AN4320" s="4" t="s">
        <v>32001</v>
      </c>
      <c r="AO4320" s="5" t="s">
        <v>32002</v>
      </c>
      <c r="AP4320" s="3" t="s">
        <v>32003</v>
      </c>
      <c r="AQ4320" s="2">
        <v>149260</v>
      </c>
      <c r="AR4320" s="2">
        <v>149260</v>
      </c>
      <c r="AS4320" s="2">
        <v>149260</v>
      </c>
      <c r="AT4320" s="2">
        <v>149260</v>
      </c>
      <c r="AU4320" s="2">
        <v>91830</v>
      </c>
    </row>
    <row r="4321" spans="1:47" ht="116" x14ac:dyDescent="0.35">
      <c r="A4321" s="3" t="s">
        <v>32004</v>
      </c>
      <c r="B4321" s="3" t="s">
        <v>61</v>
      </c>
      <c r="C4321" s="2">
        <v>788059269</v>
      </c>
      <c r="D4321" s="3" t="s">
        <v>32005</v>
      </c>
      <c r="E4321" s="3" t="s">
        <v>93</v>
      </c>
      <c r="F4321" s="3" t="s">
        <v>110</v>
      </c>
      <c r="G4321" s="3" t="s">
        <v>111</v>
      </c>
      <c r="H4321" s="3" t="s">
        <v>1213</v>
      </c>
      <c r="I4321" s="3" t="s">
        <v>44</v>
      </c>
      <c r="J4321" s="3" t="s">
        <v>1214</v>
      </c>
      <c r="K4321" s="3" t="s">
        <v>46</v>
      </c>
      <c r="L4321" s="3" t="s">
        <v>1888</v>
      </c>
      <c r="M4321" s="3" t="s">
        <v>48</v>
      </c>
      <c r="N4321" s="3" t="s">
        <v>49</v>
      </c>
      <c r="R4321" s="2">
        <v>484928</v>
      </c>
      <c r="S4321" s="2">
        <v>10710</v>
      </c>
      <c r="U4321" s="2">
        <v>489948</v>
      </c>
      <c r="V4321" s="2">
        <v>767</v>
      </c>
      <c r="W4321" s="20"/>
      <c r="X4321" s="2">
        <v>404957</v>
      </c>
      <c r="Y4321" s="2">
        <v>-5609</v>
      </c>
      <c r="Z4321" s="20"/>
      <c r="AA4321" s="2">
        <v>432412</v>
      </c>
      <c r="AB4321" s="2">
        <v>2453</v>
      </c>
      <c r="AC4321" s="20"/>
      <c r="AD4321" s="2">
        <v>459435</v>
      </c>
      <c r="AE4321" s="3" t="s">
        <v>131</v>
      </c>
      <c r="AF4321" s="3" t="s">
        <v>149</v>
      </c>
      <c r="AG4321" s="3" t="s">
        <v>53</v>
      </c>
      <c r="AH4321" s="3" t="s">
        <v>54</v>
      </c>
      <c r="AI4321" s="3" t="s">
        <v>44</v>
      </c>
      <c r="AJ4321" s="3" t="s">
        <v>52</v>
      </c>
      <c r="AK4321" s="7" t="s">
        <v>32006</v>
      </c>
      <c r="AL4321" s="3" t="s">
        <v>29645</v>
      </c>
      <c r="AM4321" s="3" t="s">
        <v>29646</v>
      </c>
      <c r="AN4321" s="4" t="s">
        <v>32007</v>
      </c>
      <c r="AO4321" s="5" t="s">
        <v>32008</v>
      </c>
      <c r="AP4321" s="3" t="s">
        <v>32009</v>
      </c>
      <c r="AQ4321" s="2">
        <v>432412</v>
      </c>
      <c r="AR4321" s="2">
        <v>404957</v>
      </c>
      <c r="AS4321" s="2">
        <v>489948</v>
      </c>
      <c r="AT4321" s="2">
        <v>484928</v>
      </c>
      <c r="AU4321" s="2">
        <v>484928</v>
      </c>
    </row>
    <row r="4322" spans="1:47" ht="72.5" x14ac:dyDescent="0.35">
      <c r="A4322" s="3" t="s">
        <v>32010</v>
      </c>
      <c r="B4322" s="3" t="s">
        <v>38</v>
      </c>
      <c r="C4322" s="2">
        <v>788059400</v>
      </c>
      <c r="D4322" s="3" t="s">
        <v>32011</v>
      </c>
      <c r="E4322" s="3" t="s">
        <v>214</v>
      </c>
      <c r="F4322" s="3" t="s">
        <v>94</v>
      </c>
      <c r="G4322" s="3" t="s">
        <v>95</v>
      </c>
      <c r="H4322" s="3" t="s">
        <v>96</v>
      </c>
      <c r="I4322" s="3" t="s">
        <v>44</v>
      </c>
      <c r="J4322" s="3" t="s">
        <v>97</v>
      </c>
      <c r="K4322" s="3" t="s">
        <v>903</v>
      </c>
      <c r="L4322" s="3" t="s">
        <v>904</v>
      </c>
      <c r="M4322" s="3" t="s">
        <v>48</v>
      </c>
      <c r="N4322" s="3" t="s">
        <v>49</v>
      </c>
      <c r="R4322" s="2">
        <v>2094728</v>
      </c>
      <c r="S4322" s="2">
        <v>9179</v>
      </c>
      <c r="T4322" s="2">
        <v>8</v>
      </c>
      <c r="U4322" s="2">
        <v>2241302</v>
      </c>
      <c r="V4322" s="2">
        <v>82820</v>
      </c>
      <c r="W4322" s="20"/>
      <c r="X4322" s="2">
        <v>2176118</v>
      </c>
      <c r="Y4322" s="2">
        <v>30534</v>
      </c>
      <c r="Z4322" s="2">
        <v>6</v>
      </c>
      <c r="AA4322" s="2">
        <v>2356260</v>
      </c>
      <c r="AB4322" s="2">
        <v>83809</v>
      </c>
      <c r="AC4322" s="20"/>
      <c r="AD4322" s="2">
        <v>2192627</v>
      </c>
      <c r="AE4322" s="3" t="s">
        <v>100</v>
      </c>
      <c r="AF4322" s="3" t="s">
        <v>69</v>
      </c>
      <c r="AG4322" s="3" t="s">
        <v>53</v>
      </c>
      <c r="AH4322" s="3" t="s">
        <v>54</v>
      </c>
      <c r="AI4322" s="3" t="s">
        <v>44</v>
      </c>
      <c r="AJ4322" s="3" t="s">
        <v>63</v>
      </c>
      <c r="AK4322" s="7" t="s">
        <v>296</v>
      </c>
      <c r="AL4322" s="3" t="s">
        <v>32012</v>
      </c>
      <c r="AM4322" s="3" t="s">
        <v>32013</v>
      </c>
      <c r="AN4322" s="4" t="s">
        <v>32014</v>
      </c>
      <c r="AO4322" s="5" t="s">
        <v>32015</v>
      </c>
      <c r="AP4322" s="3" t="s">
        <v>32016</v>
      </c>
      <c r="AQ4322" s="2">
        <v>2356260</v>
      </c>
      <c r="AR4322" s="2">
        <v>2176118</v>
      </c>
      <c r="AS4322" s="2">
        <v>2241302</v>
      </c>
      <c r="AT4322" s="2">
        <v>2094728</v>
      </c>
      <c r="AU4322" s="2">
        <v>2094728</v>
      </c>
    </row>
    <row r="4323" spans="1:47" ht="72.5" x14ac:dyDescent="0.35">
      <c r="A4323" s="3" t="s">
        <v>32017</v>
      </c>
      <c r="B4323" s="3" t="s">
        <v>38</v>
      </c>
      <c r="C4323" s="2">
        <v>788072262</v>
      </c>
      <c r="D4323" s="3" t="s">
        <v>32018</v>
      </c>
      <c r="E4323" s="3" t="s">
        <v>93</v>
      </c>
      <c r="F4323" s="3" t="s">
        <v>110</v>
      </c>
      <c r="G4323" s="3" t="s">
        <v>599</v>
      </c>
      <c r="H4323" s="3" t="s">
        <v>600</v>
      </c>
      <c r="I4323" s="3" t="s">
        <v>78</v>
      </c>
      <c r="J4323" s="3" t="s">
        <v>601</v>
      </c>
      <c r="K4323" s="3" t="s">
        <v>2575</v>
      </c>
      <c r="L4323" s="3" t="s">
        <v>3359</v>
      </c>
      <c r="M4323" s="3" t="s">
        <v>48</v>
      </c>
      <c r="N4323" s="3" t="s">
        <v>49</v>
      </c>
      <c r="R4323" s="20"/>
      <c r="S4323" s="20"/>
      <c r="U4323" s="20"/>
      <c r="V4323" s="20"/>
      <c r="X4323" s="2">
        <v>284764</v>
      </c>
      <c r="Y4323" s="2">
        <v>9018</v>
      </c>
      <c r="AA4323" s="2">
        <v>272887</v>
      </c>
      <c r="AB4323" s="2">
        <v>-16579</v>
      </c>
      <c r="AD4323" s="2">
        <v>282389</v>
      </c>
      <c r="AE4323" s="3" t="s">
        <v>131</v>
      </c>
      <c r="AF4323" s="3" t="s">
        <v>69</v>
      </c>
      <c r="AG4323" s="3" t="s">
        <v>53</v>
      </c>
      <c r="AH4323" s="3" t="s">
        <v>54</v>
      </c>
      <c r="AI4323" s="3" t="s">
        <v>44</v>
      </c>
      <c r="AJ4323" s="3" t="s">
        <v>160</v>
      </c>
      <c r="AK4323" s="7" t="s">
        <v>393</v>
      </c>
      <c r="AL4323" s="3" t="s">
        <v>32019</v>
      </c>
      <c r="AM4323" s="3" t="s">
        <v>32020</v>
      </c>
      <c r="AN4323" s="4" t="s">
        <v>32021</v>
      </c>
      <c r="AO4323" s="5" t="s">
        <v>32022</v>
      </c>
      <c r="AP4323" s="3" t="s">
        <v>32023</v>
      </c>
      <c r="AQ4323" s="2">
        <v>272887</v>
      </c>
      <c r="AR4323" s="2">
        <v>284764</v>
      </c>
      <c r="AS4323" s="2">
        <v>284764</v>
      </c>
      <c r="AT4323" s="2">
        <v>284764</v>
      </c>
      <c r="AU4323" s="2">
        <v>284764</v>
      </c>
    </row>
    <row r="4324" spans="1:47" ht="116" x14ac:dyDescent="0.35">
      <c r="A4324" s="3" t="s">
        <v>32024</v>
      </c>
      <c r="B4324" s="3" t="s">
        <v>38</v>
      </c>
      <c r="C4324" s="2">
        <v>788202539</v>
      </c>
      <c r="D4324" s="3" t="s">
        <v>32025</v>
      </c>
      <c r="E4324" s="3" t="s">
        <v>93</v>
      </c>
      <c r="F4324" s="3" t="s">
        <v>110</v>
      </c>
      <c r="G4324" s="3" t="s">
        <v>599</v>
      </c>
      <c r="H4324" s="3" t="s">
        <v>814</v>
      </c>
      <c r="I4324" s="3" t="s">
        <v>78</v>
      </c>
      <c r="J4324" s="3" t="s">
        <v>815</v>
      </c>
      <c r="K4324" s="3" t="s">
        <v>349</v>
      </c>
      <c r="L4324" s="3" t="s">
        <v>130</v>
      </c>
      <c r="M4324" s="3" t="s">
        <v>48</v>
      </c>
      <c r="N4324" s="3" t="s">
        <v>49</v>
      </c>
      <c r="R4324" s="19">
        <v>106977</v>
      </c>
      <c r="S4324" s="19">
        <v>69241</v>
      </c>
      <c r="U4324" s="2">
        <v>106942</v>
      </c>
      <c r="V4324" s="2">
        <v>66448</v>
      </c>
      <c r="X4324" s="2">
        <v>97190</v>
      </c>
      <c r="Y4324" s="2">
        <v>59559</v>
      </c>
      <c r="AA4324" s="2">
        <v>75277</v>
      </c>
      <c r="AB4324" s="2">
        <v>44235</v>
      </c>
      <c r="AD4324" s="2">
        <v>98673</v>
      </c>
      <c r="AE4324" s="3" t="s">
        <v>131</v>
      </c>
      <c r="AF4324" s="3" t="s">
        <v>149</v>
      </c>
      <c r="AG4324" s="3" t="s">
        <v>53</v>
      </c>
      <c r="AH4324" s="3" t="s">
        <v>132</v>
      </c>
      <c r="AI4324" s="3" t="s">
        <v>133</v>
      </c>
      <c r="AJ4324" s="3" t="s">
        <v>52</v>
      </c>
      <c r="AK4324" s="7" t="s">
        <v>3881</v>
      </c>
      <c r="AL4324" s="3" t="s">
        <v>32026</v>
      </c>
      <c r="AM4324" s="3" t="s">
        <v>32027</v>
      </c>
      <c r="AN4324" s="4" t="s">
        <v>32028</v>
      </c>
      <c r="AO4324" s="5" t="s">
        <v>32029</v>
      </c>
      <c r="AP4324" s="3" t="s">
        <v>32030</v>
      </c>
      <c r="AQ4324" s="2">
        <v>75277</v>
      </c>
      <c r="AR4324" s="2">
        <v>97190</v>
      </c>
      <c r="AS4324" s="2">
        <v>106942</v>
      </c>
      <c r="AT4324" s="2">
        <v>106977</v>
      </c>
      <c r="AU4324" s="2">
        <v>106977</v>
      </c>
    </row>
    <row r="4325" spans="1:47" ht="43.5" x14ac:dyDescent="0.35">
      <c r="A4325" s="3" t="s">
        <v>32031</v>
      </c>
      <c r="B4325" s="3" t="s">
        <v>38</v>
      </c>
      <c r="C4325" s="2">
        <v>788214567</v>
      </c>
      <c r="D4325" s="3" t="s">
        <v>32032</v>
      </c>
      <c r="E4325" s="3" t="s">
        <v>304</v>
      </c>
      <c r="F4325" s="3" t="s">
        <v>41</v>
      </c>
      <c r="G4325" s="3" t="s">
        <v>823</v>
      </c>
      <c r="H4325" s="3" t="s">
        <v>1874</v>
      </c>
      <c r="I4325" s="3" t="s">
        <v>44</v>
      </c>
      <c r="J4325" s="3" t="s">
        <v>1875</v>
      </c>
      <c r="K4325" s="3" t="s">
        <v>146</v>
      </c>
      <c r="L4325" s="3" t="s">
        <v>147</v>
      </c>
      <c r="M4325" s="3" t="s">
        <v>48</v>
      </c>
      <c r="N4325" s="3" t="s">
        <v>49</v>
      </c>
      <c r="R4325" s="19">
        <v>3246935</v>
      </c>
      <c r="S4325" s="19">
        <v>221158</v>
      </c>
      <c r="U4325" s="19">
        <v>3472080</v>
      </c>
      <c r="V4325" s="19">
        <v>189985</v>
      </c>
      <c r="X4325" s="2">
        <v>3461077</v>
      </c>
      <c r="Y4325" s="2">
        <v>224855</v>
      </c>
      <c r="AA4325" s="2">
        <v>3350764</v>
      </c>
      <c r="AB4325" s="2">
        <v>136363</v>
      </c>
      <c r="AD4325" s="2">
        <v>3355558</v>
      </c>
      <c r="AE4325" s="3" t="s">
        <v>100</v>
      </c>
      <c r="AF4325" s="3" t="s">
        <v>117</v>
      </c>
      <c r="AG4325" s="3" t="s">
        <v>53</v>
      </c>
      <c r="AH4325" s="3" t="s">
        <v>220</v>
      </c>
      <c r="AI4325" s="3" t="s">
        <v>44</v>
      </c>
      <c r="AJ4325" s="3" t="s">
        <v>63</v>
      </c>
      <c r="AK4325" s="7" t="s">
        <v>657</v>
      </c>
      <c r="AL4325" s="3" t="s">
        <v>32033</v>
      </c>
      <c r="AM4325" s="3" t="s">
        <v>32034</v>
      </c>
      <c r="AN4325" s="4" t="s">
        <v>32035</v>
      </c>
      <c r="AO4325" s="5" t="s">
        <v>32036</v>
      </c>
      <c r="AP4325" s="3" t="s">
        <v>32037</v>
      </c>
      <c r="AQ4325" s="2">
        <v>3350764</v>
      </c>
      <c r="AR4325" s="2">
        <v>3461077</v>
      </c>
      <c r="AS4325" s="2">
        <v>3472080</v>
      </c>
      <c r="AT4325" s="2">
        <v>3246935</v>
      </c>
      <c r="AU4325" s="2">
        <v>3246935</v>
      </c>
    </row>
    <row r="4326" spans="1:47" ht="58" x14ac:dyDescent="0.35">
      <c r="A4326" s="3" t="s">
        <v>32038</v>
      </c>
      <c r="B4326" s="3" t="s">
        <v>38</v>
      </c>
      <c r="C4326" s="2">
        <v>788378040</v>
      </c>
      <c r="D4326" s="3" t="s">
        <v>32039</v>
      </c>
      <c r="E4326" s="3" t="s">
        <v>214</v>
      </c>
      <c r="F4326" s="3" t="s">
        <v>110</v>
      </c>
      <c r="G4326" s="3" t="s">
        <v>126</v>
      </c>
      <c r="H4326" s="3" t="s">
        <v>2458</v>
      </c>
      <c r="I4326" s="3" t="s">
        <v>44</v>
      </c>
      <c r="J4326" s="3" t="s">
        <v>2459</v>
      </c>
      <c r="K4326" s="3" t="s">
        <v>129</v>
      </c>
      <c r="L4326" s="3" t="s">
        <v>130</v>
      </c>
      <c r="M4326" s="3" t="s">
        <v>48</v>
      </c>
      <c r="N4326" s="3" t="s">
        <v>49</v>
      </c>
      <c r="U4326" s="19">
        <v>168585</v>
      </c>
      <c r="V4326" s="19">
        <v>1040</v>
      </c>
      <c r="X4326" s="19">
        <v>190484</v>
      </c>
      <c r="Y4326" s="19">
        <v>4066</v>
      </c>
      <c r="Z4326" s="19">
        <v>2</v>
      </c>
      <c r="AA4326" s="2">
        <v>190472</v>
      </c>
      <c r="AB4326" s="2">
        <v>10224</v>
      </c>
      <c r="AD4326" s="2">
        <v>177342</v>
      </c>
      <c r="AE4326" s="3" t="s">
        <v>131</v>
      </c>
      <c r="AF4326" s="3" t="s">
        <v>62</v>
      </c>
      <c r="AG4326" s="3" t="s">
        <v>53</v>
      </c>
      <c r="AH4326" s="3" t="s">
        <v>132</v>
      </c>
      <c r="AI4326" s="3" t="s">
        <v>133</v>
      </c>
      <c r="AJ4326" s="3" t="s">
        <v>63</v>
      </c>
      <c r="AK4326" s="7" t="s">
        <v>296</v>
      </c>
      <c r="AL4326" s="3" t="s">
        <v>32040</v>
      </c>
      <c r="AM4326" s="3" t="s">
        <v>32041</v>
      </c>
      <c r="AN4326" s="4" t="s">
        <v>32042</v>
      </c>
      <c r="AO4326" s="5" t="s">
        <v>32043</v>
      </c>
      <c r="AP4326" s="3" t="s">
        <v>32044</v>
      </c>
      <c r="AQ4326" s="2">
        <v>190472</v>
      </c>
      <c r="AR4326" s="2">
        <v>190484</v>
      </c>
      <c r="AS4326" s="2">
        <v>168585</v>
      </c>
      <c r="AT4326" s="2">
        <v>168585</v>
      </c>
      <c r="AU4326" s="2">
        <v>168585</v>
      </c>
    </row>
    <row r="4327" spans="1:47" ht="116" x14ac:dyDescent="0.35">
      <c r="A4327" s="3" t="s">
        <v>32045</v>
      </c>
      <c r="B4327" s="3" t="s">
        <v>38</v>
      </c>
      <c r="C4327" s="2">
        <v>788424711</v>
      </c>
      <c r="D4327" s="3" t="s">
        <v>32046</v>
      </c>
      <c r="E4327" s="3" t="s">
        <v>93</v>
      </c>
      <c r="F4327" s="3" t="s">
        <v>75</v>
      </c>
      <c r="G4327" s="3" t="s">
        <v>957</v>
      </c>
      <c r="H4327" s="3" t="s">
        <v>958</v>
      </c>
      <c r="I4327" s="3" t="s">
        <v>44</v>
      </c>
      <c r="J4327" s="3" t="s">
        <v>959</v>
      </c>
      <c r="K4327" s="3" t="s">
        <v>349</v>
      </c>
      <c r="L4327" s="3" t="s">
        <v>130</v>
      </c>
      <c r="M4327" s="3" t="s">
        <v>48</v>
      </c>
      <c r="N4327" s="3" t="s">
        <v>49</v>
      </c>
      <c r="U4327" s="19">
        <v>102083</v>
      </c>
      <c r="V4327" s="19">
        <v>5853</v>
      </c>
      <c r="W4327" s="19">
        <v>1</v>
      </c>
      <c r="X4327" s="19">
        <v>68061</v>
      </c>
      <c r="Y4327" s="19">
        <v>-1357</v>
      </c>
      <c r="AA4327" s="20"/>
      <c r="AB4327" s="20"/>
      <c r="AC4327" s="20"/>
      <c r="AD4327" s="2">
        <v>88474</v>
      </c>
      <c r="AE4327" s="3" t="s">
        <v>131</v>
      </c>
      <c r="AF4327" s="3" t="s">
        <v>149</v>
      </c>
      <c r="AG4327" s="3" t="s">
        <v>53</v>
      </c>
      <c r="AH4327" s="3" t="s">
        <v>53</v>
      </c>
      <c r="AI4327" s="3" t="s">
        <v>44</v>
      </c>
      <c r="AJ4327" s="3" t="s">
        <v>63</v>
      </c>
      <c r="AK4327" s="7" t="s">
        <v>238</v>
      </c>
      <c r="AL4327" s="3" t="s">
        <v>3866</v>
      </c>
      <c r="AM4327" s="3" t="s">
        <v>3867</v>
      </c>
      <c r="AN4327" s="4" t="s">
        <v>32047</v>
      </c>
      <c r="AO4327" s="5" t="s">
        <v>32048</v>
      </c>
      <c r="AP4327" s="3" t="s">
        <v>32049</v>
      </c>
      <c r="AQ4327" s="2">
        <v>68061</v>
      </c>
      <c r="AR4327" s="2">
        <v>68061</v>
      </c>
      <c r="AS4327" s="2">
        <v>102083</v>
      </c>
      <c r="AT4327" s="2">
        <v>102083</v>
      </c>
      <c r="AU4327" s="2">
        <v>102083</v>
      </c>
    </row>
    <row r="4328" spans="1:47" ht="58" x14ac:dyDescent="0.35">
      <c r="A4328" s="3" t="s">
        <v>32050</v>
      </c>
      <c r="B4328" s="3" t="s">
        <v>38</v>
      </c>
      <c r="C4328" s="2">
        <v>788433019</v>
      </c>
      <c r="D4328" s="3" t="s">
        <v>32051</v>
      </c>
      <c r="E4328" s="3" t="s">
        <v>214</v>
      </c>
      <c r="F4328" s="3" t="s">
        <v>110</v>
      </c>
      <c r="G4328" s="3" t="s">
        <v>111</v>
      </c>
      <c r="H4328" s="3" t="s">
        <v>8302</v>
      </c>
      <c r="I4328" s="3" t="s">
        <v>44</v>
      </c>
      <c r="J4328" s="3" t="s">
        <v>8303</v>
      </c>
      <c r="K4328" s="3" t="s">
        <v>771</v>
      </c>
      <c r="L4328" s="3" t="s">
        <v>7132</v>
      </c>
      <c r="M4328" s="3" t="s">
        <v>48</v>
      </c>
      <c r="N4328" s="3" t="s">
        <v>49</v>
      </c>
      <c r="O4328" s="20"/>
      <c r="P4328" s="20"/>
      <c r="R4328" s="2">
        <v>953066</v>
      </c>
      <c r="S4328" s="2">
        <v>28394</v>
      </c>
      <c r="U4328" s="2">
        <v>932165</v>
      </c>
      <c r="V4328" s="2">
        <v>-64859</v>
      </c>
      <c r="X4328" s="2">
        <v>853532</v>
      </c>
      <c r="Y4328" s="2">
        <v>10944</v>
      </c>
      <c r="Z4328" s="19">
        <v>3</v>
      </c>
      <c r="AA4328" s="20"/>
      <c r="AB4328" s="20"/>
      <c r="AD4328" s="2">
        <v>909072</v>
      </c>
      <c r="AE4328" s="3" t="s">
        <v>200</v>
      </c>
      <c r="AF4328" s="3" t="s">
        <v>62</v>
      </c>
      <c r="AG4328" s="3" t="s">
        <v>44</v>
      </c>
      <c r="AH4328" s="3" t="s">
        <v>44</v>
      </c>
      <c r="AI4328" s="3" t="s">
        <v>44</v>
      </c>
      <c r="AJ4328" s="3" t="s">
        <v>63</v>
      </c>
      <c r="AK4328" s="7" t="s">
        <v>2013</v>
      </c>
      <c r="AL4328" s="3" t="s">
        <v>32052</v>
      </c>
      <c r="AM4328" s="3" t="s">
        <v>32053</v>
      </c>
      <c r="AN4328" s="4" t="s">
        <v>32054</v>
      </c>
      <c r="AO4328" s="5" t="s">
        <v>32055</v>
      </c>
      <c r="AP4328" s="3" t="s">
        <v>32056</v>
      </c>
      <c r="AQ4328" s="2">
        <v>853532</v>
      </c>
      <c r="AR4328" s="2">
        <v>853532</v>
      </c>
      <c r="AS4328" s="2">
        <v>932165</v>
      </c>
      <c r="AT4328" s="2">
        <v>953066</v>
      </c>
      <c r="AU4328" s="2">
        <v>953066</v>
      </c>
    </row>
    <row r="4329" spans="1:47" ht="116" x14ac:dyDescent="0.35">
      <c r="A4329" s="3" t="s">
        <v>32057</v>
      </c>
      <c r="B4329" s="3" t="s">
        <v>38</v>
      </c>
      <c r="C4329" s="2">
        <v>788470540</v>
      </c>
      <c r="D4329" s="3" t="s">
        <v>32058</v>
      </c>
      <c r="E4329" s="3" t="s">
        <v>214</v>
      </c>
      <c r="F4329" s="3" t="s">
        <v>75</v>
      </c>
      <c r="G4329" s="3" t="s">
        <v>76</v>
      </c>
      <c r="H4329" s="3" t="s">
        <v>2573</v>
      </c>
      <c r="I4329" s="3" t="s">
        <v>144</v>
      </c>
      <c r="J4329" s="3" t="s">
        <v>2574</v>
      </c>
      <c r="K4329" s="3" t="s">
        <v>611</v>
      </c>
      <c r="L4329" s="3" t="s">
        <v>1930</v>
      </c>
      <c r="M4329" s="3" t="s">
        <v>48</v>
      </c>
      <c r="N4329" s="3" t="s">
        <v>49</v>
      </c>
      <c r="R4329" s="20"/>
      <c r="S4329" s="20"/>
      <c r="U4329" s="2">
        <v>121674</v>
      </c>
      <c r="V4329" s="2">
        <v>-1882</v>
      </c>
      <c r="W4329" s="20"/>
      <c r="X4329" s="2">
        <v>94231</v>
      </c>
      <c r="Y4329" s="2">
        <v>15462</v>
      </c>
      <c r="AA4329" s="20"/>
      <c r="AB4329" s="20"/>
      <c r="AC4329" s="20"/>
      <c r="AD4329" s="2">
        <v>110697</v>
      </c>
      <c r="AE4329" s="3" t="s">
        <v>131</v>
      </c>
      <c r="AF4329" s="3" t="s">
        <v>149</v>
      </c>
      <c r="AG4329" s="3" t="s">
        <v>53</v>
      </c>
      <c r="AH4329" s="3" t="s">
        <v>53</v>
      </c>
      <c r="AI4329" s="3" t="s">
        <v>44</v>
      </c>
      <c r="AJ4329" s="3" t="s">
        <v>63</v>
      </c>
      <c r="AK4329" s="7" t="s">
        <v>238</v>
      </c>
      <c r="AL4329" s="3" t="s">
        <v>9312</v>
      </c>
      <c r="AM4329" s="3" t="s">
        <v>9313</v>
      </c>
      <c r="AN4329" s="4" t="s">
        <v>32059</v>
      </c>
      <c r="AO4329" s="5" t="s">
        <v>32060</v>
      </c>
      <c r="AP4329" s="3" t="s">
        <v>32061</v>
      </c>
      <c r="AQ4329" s="2">
        <v>94231</v>
      </c>
      <c r="AR4329" s="2">
        <v>94231</v>
      </c>
      <c r="AS4329" s="2">
        <v>121674</v>
      </c>
      <c r="AT4329" s="2">
        <v>121674</v>
      </c>
      <c r="AU4329" s="2">
        <v>121674</v>
      </c>
    </row>
    <row r="4330" spans="1:47" ht="58" x14ac:dyDescent="0.35">
      <c r="A4330" s="3" t="s">
        <v>32062</v>
      </c>
      <c r="B4330" s="3" t="s">
        <v>38</v>
      </c>
      <c r="C4330" s="2">
        <v>788506632</v>
      </c>
      <c r="D4330" s="3" t="s">
        <v>32063</v>
      </c>
      <c r="E4330" s="3" t="s">
        <v>44</v>
      </c>
      <c r="F4330" s="3" t="s">
        <v>75</v>
      </c>
      <c r="G4330" s="3" t="s">
        <v>76</v>
      </c>
      <c r="H4330" s="3" t="s">
        <v>314</v>
      </c>
      <c r="I4330" s="3" t="s">
        <v>144</v>
      </c>
      <c r="J4330" s="3" t="s">
        <v>315</v>
      </c>
      <c r="K4330" s="3" t="s">
        <v>633</v>
      </c>
      <c r="L4330" s="3" t="s">
        <v>634</v>
      </c>
      <c r="M4330" s="3" t="s">
        <v>48</v>
      </c>
      <c r="N4330" s="3" t="s">
        <v>49</v>
      </c>
      <c r="U4330" s="19">
        <v>290567</v>
      </c>
      <c r="V4330" s="19">
        <v>-3867</v>
      </c>
      <c r="X4330" s="2">
        <v>204212</v>
      </c>
      <c r="Y4330" s="2">
        <v>2223</v>
      </c>
      <c r="AA4330" s="20"/>
      <c r="AB4330" s="20"/>
      <c r="AD4330" s="2">
        <v>256025</v>
      </c>
      <c r="AE4330" s="3" t="s">
        <v>131</v>
      </c>
      <c r="AF4330" s="3" t="s">
        <v>62</v>
      </c>
      <c r="AG4330" s="3" t="s">
        <v>44</v>
      </c>
      <c r="AH4330" s="3" t="s">
        <v>44</v>
      </c>
      <c r="AI4330" s="3" t="s">
        <v>44</v>
      </c>
      <c r="AJ4330" s="3" t="s">
        <v>63</v>
      </c>
      <c r="AK4330" s="7" t="s">
        <v>30846</v>
      </c>
      <c r="AL4330" s="3" t="s">
        <v>10149</v>
      </c>
      <c r="AM4330" s="3" t="s">
        <v>10150</v>
      </c>
      <c r="AN4330" s="4" t="s">
        <v>32064</v>
      </c>
      <c r="AO4330" s="5" t="s">
        <v>32065</v>
      </c>
      <c r="AP4330" s="3" t="s">
        <v>32066</v>
      </c>
      <c r="AQ4330" s="2">
        <v>204212</v>
      </c>
      <c r="AR4330" s="2">
        <v>204212</v>
      </c>
      <c r="AS4330" s="2">
        <v>290567</v>
      </c>
      <c r="AT4330" s="2">
        <v>290567</v>
      </c>
      <c r="AU4330" s="2">
        <v>290567</v>
      </c>
    </row>
    <row r="4331" spans="1:47" ht="116" x14ac:dyDescent="0.35">
      <c r="A4331" s="3" t="s">
        <v>32067</v>
      </c>
      <c r="B4331" s="3" t="s">
        <v>38</v>
      </c>
      <c r="C4331" s="2">
        <v>788513158</v>
      </c>
      <c r="D4331" s="3" t="s">
        <v>32068</v>
      </c>
      <c r="E4331" s="3" t="s">
        <v>214</v>
      </c>
      <c r="F4331" s="3" t="s">
        <v>194</v>
      </c>
      <c r="G4331" s="3" t="s">
        <v>587</v>
      </c>
      <c r="H4331" s="3" t="s">
        <v>1098</v>
      </c>
      <c r="I4331" s="3" t="s">
        <v>78</v>
      </c>
      <c r="J4331" s="3" t="s">
        <v>1099</v>
      </c>
      <c r="K4331" s="3" t="s">
        <v>80</v>
      </c>
      <c r="L4331" s="3" t="s">
        <v>568</v>
      </c>
      <c r="M4331" s="3" t="s">
        <v>48</v>
      </c>
      <c r="N4331" s="3" t="s">
        <v>49</v>
      </c>
      <c r="U4331" s="20"/>
      <c r="V4331" s="20"/>
      <c r="X4331" s="2">
        <v>94330</v>
      </c>
      <c r="Y4331" s="2">
        <v>-26114</v>
      </c>
      <c r="AA4331" s="20"/>
      <c r="AB4331" s="20"/>
      <c r="AD4331" s="2">
        <v>94330</v>
      </c>
      <c r="AE4331" s="3" t="s">
        <v>131</v>
      </c>
      <c r="AF4331" s="3" t="s">
        <v>149</v>
      </c>
      <c r="AG4331" s="3" t="s">
        <v>53</v>
      </c>
      <c r="AH4331" s="3" t="s">
        <v>53</v>
      </c>
      <c r="AI4331" s="3" t="s">
        <v>44</v>
      </c>
      <c r="AJ4331" s="3" t="s">
        <v>63</v>
      </c>
      <c r="AK4331" s="7" t="s">
        <v>1546</v>
      </c>
      <c r="AL4331" s="3" t="s">
        <v>32069</v>
      </c>
      <c r="AM4331" s="3" t="s">
        <v>32070</v>
      </c>
      <c r="AN4331" s="4" t="s">
        <v>32071</v>
      </c>
      <c r="AO4331" s="5" t="s">
        <v>32072</v>
      </c>
      <c r="AP4331" s="3" t="s">
        <v>32073</v>
      </c>
      <c r="AQ4331" s="2">
        <v>94330</v>
      </c>
      <c r="AR4331" s="2">
        <v>94330</v>
      </c>
      <c r="AS4331" s="2">
        <v>94330</v>
      </c>
      <c r="AT4331" s="2">
        <v>94330</v>
      </c>
      <c r="AU4331" s="2">
        <v>94330</v>
      </c>
    </row>
    <row r="4332" spans="1:47" ht="116" x14ac:dyDescent="0.35">
      <c r="A4332" s="3" t="s">
        <v>32074</v>
      </c>
      <c r="B4332" s="3" t="s">
        <v>38</v>
      </c>
      <c r="C4332" s="2">
        <v>788540342</v>
      </c>
      <c r="D4332" s="3" t="s">
        <v>32075</v>
      </c>
      <c r="E4332" s="3" t="s">
        <v>93</v>
      </c>
      <c r="F4332" s="3" t="s">
        <v>75</v>
      </c>
      <c r="G4332" s="3" t="s">
        <v>76</v>
      </c>
      <c r="H4332" s="3" t="s">
        <v>325</v>
      </c>
      <c r="I4332" s="3" t="s">
        <v>326</v>
      </c>
      <c r="J4332" s="3" t="s">
        <v>327</v>
      </c>
      <c r="K4332" s="3" t="s">
        <v>508</v>
      </c>
      <c r="L4332" s="3" t="s">
        <v>509</v>
      </c>
      <c r="M4332" s="3" t="s">
        <v>48</v>
      </c>
      <c r="N4332" s="3" t="s">
        <v>49</v>
      </c>
      <c r="U4332" s="20"/>
      <c r="V4332" s="20"/>
      <c r="W4332" s="20"/>
      <c r="X4332" s="20"/>
      <c r="Y4332" s="2">
        <v>2707</v>
      </c>
      <c r="Z4332" s="20"/>
      <c r="AA4332" s="20"/>
      <c r="AB4332" s="20"/>
      <c r="AD4332" s="20"/>
      <c r="AE4332" s="3" t="s">
        <v>131</v>
      </c>
      <c r="AF4332" s="3" t="s">
        <v>149</v>
      </c>
      <c r="AG4332" s="3" t="s">
        <v>382</v>
      </c>
      <c r="AH4332" s="3" t="s">
        <v>220</v>
      </c>
      <c r="AI4332" s="3" t="s">
        <v>44</v>
      </c>
      <c r="AJ4332" s="3" t="s">
        <v>63</v>
      </c>
      <c r="AK4332" s="7" t="s">
        <v>2013</v>
      </c>
      <c r="AL4332" s="3" t="s">
        <v>32076</v>
      </c>
      <c r="AM4332" s="3" t="s">
        <v>32077</v>
      </c>
      <c r="AN4332" s="4" t="s">
        <v>32078</v>
      </c>
      <c r="AO4332" s="5" t="s">
        <v>32079</v>
      </c>
      <c r="AP4332" s="3" t="s">
        <v>32080</v>
      </c>
      <c r="AQ4332" s="20"/>
      <c r="AR4332" s="20"/>
      <c r="AS4332" s="20"/>
      <c r="AT4332" s="20"/>
      <c r="AU4332" s="20"/>
    </row>
    <row r="4333" spans="1:47" ht="43.5" x14ac:dyDescent="0.35">
      <c r="A4333" s="3" t="s">
        <v>32081</v>
      </c>
      <c r="B4333" s="3" t="s">
        <v>38</v>
      </c>
      <c r="C4333" s="2">
        <v>788559789</v>
      </c>
      <c r="D4333" s="3" t="s">
        <v>32082</v>
      </c>
      <c r="E4333" s="3" t="s">
        <v>93</v>
      </c>
      <c r="F4333" s="3" t="s">
        <v>75</v>
      </c>
      <c r="G4333" s="3" t="s">
        <v>76</v>
      </c>
      <c r="H4333" s="3" t="s">
        <v>505</v>
      </c>
      <c r="I4333" s="3" t="s">
        <v>506</v>
      </c>
      <c r="J4333" s="3" t="s">
        <v>507</v>
      </c>
      <c r="K4333" s="3" t="s">
        <v>46</v>
      </c>
      <c r="L4333" s="3" t="s">
        <v>47</v>
      </c>
      <c r="M4333" s="3" t="s">
        <v>48</v>
      </c>
      <c r="N4333" s="3" t="s">
        <v>49</v>
      </c>
      <c r="O4333" s="20"/>
      <c r="P4333" s="20"/>
      <c r="R4333" s="20"/>
      <c r="S4333" s="20"/>
      <c r="U4333" s="20"/>
      <c r="V4333" s="20"/>
      <c r="W4333" s="20"/>
      <c r="X4333" s="2">
        <v>514556</v>
      </c>
      <c r="Y4333" s="2">
        <v>5456</v>
      </c>
      <c r="AA4333" s="20"/>
      <c r="AB4333" s="20"/>
      <c r="AD4333" s="2">
        <v>514556</v>
      </c>
      <c r="AE4333" s="3" t="s">
        <v>200</v>
      </c>
      <c r="AF4333" s="3" t="s">
        <v>69</v>
      </c>
      <c r="AG4333" s="3" t="s">
        <v>53</v>
      </c>
      <c r="AH4333" s="3" t="s">
        <v>53</v>
      </c>
      <c r="AI4333" s="3" t="s">
        <v>44</v>
      </c>
      <c r="AJ4333" s="3" t="s">
        <v>237</v>
      </c>
      <c r="AK4333" s="7" t="s">
        <v>238</v>
      </c>
      <c r="AL4333" s="3" t="s">
        <v>32083</v>
      </c>
      <c r="AM4333" s="3" t="s">
        <v>32084</v>
      </c>
      <c r="AN4333" s="4" t="s">
        <v>32085</v>
      </c>
      <c r="AO4333" s="5" t="s">
        <v>32086</v>
      </c>
      <c r="AP4333" s="3" t="s">
        <v>32087</v>
      </c>
      <c r="AQ4333" s="2">
        <v>514556</v>
      </c>
      <c r="AR4333" s="2">
        <v>514556</v>
      </c>
      <c r="AS4333" s="2">
        <v>514556</v>
      </c>
      <c r="AT4333" s="2">
        <v>514556</v>
      </c>
      <c r="AU4333" s="2">
        <v>514556</v>
      </c>
    </row>
    <row r="4334" spans="1:47" ht="58" x14ac:dyDescent="0.35">
      <c r="A4334" s="3" t="s">
        <v>32088</v>
      </c>
      <c r="B4334" s="3" t="s">
        <v>38</v>
      </c>
      <c r="C4334" s="2">
        <v>788567287</v>
      </c>
      <c r="D4334" s="3" t="s">
        <v>32089</v>
      </c>
      <c r="E4334" s="3" t="s">
        <v>214</v>
      </c>
      <c r="F4334" s="3" t="s">
        <v>75</v>
      </c>
      <c r="G4334" s="3" t="s">
        <v>76</v>
      </c>
      <c r="H4334" s="3" t="s">
        <v>215</v>
      </c>
      <c r="I4334" s="3" t="s">
        <v>216</v>
      </c>
      <c r="J4334" s="3" t="s">
        <v>217</v>
      </c>
      <c r="K4334" s="3" t="s">
        <v>380</v>
      </c>
      <c r="L4334" s="3" t="s">
        <v>381</v>
      </c>
      <c r="M4334" s="3" t="s">
        <v>48</v>
      </c>
      <c r="N4334" s="3" t="s">
        <v>49</v>
      </c>
      <c r="U4334" s="19">
        <v>731062</v>
      </c>
      <c r="V4334" s="19">
        <v>7435</v>
      </c>
      <c r="X4334" s="2">
        <v>435580</v>
      </c>
      <c r="Y4334" s="2">
        <v>23104</v>
      </c>
      <c r="AA4334" s="20"/>
      <c r="AB4334" s="20"/>
      <c r="AD4334" s="2">
        <v>612869</v>
      </c>
      <c r="AE4334" s="3" t="s">
        <v>200</v>
      </c>
      <c r="AF4334" s="3" t="s">
        <v>62</v>
      </c>
      <c r="AG4334" s="3" t="s">
        <v>53</v>
      </c>
      <c r="AH4334" s="3" t="s">
        <v>53</v>
      </c>
      <c r="AI4334" s="3" t="s">
        <v>44</v>
      </c>
      <c r="AJ4334" s="3" t="s">
        <v>63</v>
      </c>
      <c r="AK4334" s="7" t="s">
        <v>238</v>
      </c>
      <c r="AL4334" s="3" t="s">
        <v>9554</v>
      </c>
      <c r="AM4334" s="3" t="s">
        <v>9555</v>
      </c>
      <c r="AN4334" s="4" t="s">
        <v>32090</v>
      </c>
      <c r="AO4334" s="5" t="s">
        <v>32091</v>
      </c>
      <c r="AP4334" s="3" t="s">
        <v>32092</v>
      </c>
      <c r="AQ4334" s="2">
        <v>435580</v>
      </c>
      <c r="AR4334" s="2">
        <v>435580</v>
      </c>
      <c r="AS4334" s="2">
        <v>731062</v>
      </c>
      <c r="AT4334" s="2">
        <v>731062</v>
      </c>
      <c r="AU4334" s="2">
        <v>731062</v>
      </c>
    </row>
    <row r="4335" spans="1:47" ht="116" x14ac:dyDescent="0.35">
      <c r="A4335" s="3" t="s">
        <v>32093</v>
      </c>
      <c r="B4335" s="3" t="s">
        <v>38</v>
      </c>
      <c r="C4335" s="2">
        <v>788628055</v>
      </c>
      <c r="D4335" s="3" t="s">
        <v>32094</v>
      </c>
      <c r="E4335" s="3" t="s">
        <v>214</v>
      </c>
      <c r="F4335" s="3" t="s">
        <v>75</v>
      </c>
      <c r="G4335" s="3" t="s">
        <v>76</v>
      </c>
      <c r="H4335" s="3" t="s">
        <v>2573</v>
      </c>
      <c r="I4335" s="3" t="s">
        <v>144</v>
      </c>
      <c r="J4335" s="3" t="s">
        <v>2574</v>
      </c>
      <c r="K4335" s="3" t="s">
        <v>1303</v>
      </c>
      <c r="L4335" s="3" t="s">
        <v>17833</v>
      </c>
      <c r="M4335" s="3" t="s">
        <v>48</v>
      </c>
      <c r="N4335" s="3" t="s">
        <v>49</v>
      </c>
      <c r="X4335" s="19">
        <v>125941</v>
      </c>
      <c r="Y4335" s="19">
        <v>3676</v>
      </c>
      <c r="AD4335" s="19">
        <v>125941</v>
      </c>
      <c r="AE4335" s="3" t="s">
        <v>131</v>
      </c>
      <c r="AF4335" s="3" t="s">
        <v>149</v>
      </c>
      <c r="AG4335" s="3" t="s">
        <v>382</v>
      </c>
      <c r="AH4335" s="3" t="s">
        <v>220</v>
      </c>
      <c r="AI4335" s="3" t="s">
        <v>44</v>
      </c>
      <c r="AJ4335" s="3" t="s">
        <v>63</v>
      </c>
      <c r="AK4335" s="7" t="s">
        <v>238</v>
      </c>
      <c r="AL4335" s="3" t="s">
        <v>32095</v>
      </c>
      <c r="AM4335" s="3" t="s">
        <v>32096</v>
      </c>
      <c r="AN4335" s="4" t="s">
        <v>32097</v>
      </c>
      <c r="AO4335" s="5" t="s">
        <v>32098</v>
      </c>
      <c r="AP4335" s="3" t="s">
        <v>32099</v>
      </c>
      <c r="AQ4335" s="19">
        <v>125941</v>
      </c>
      <c r="AR4335" s="19">
        <v>125941</v>
      </c>
      <c r="AS4335" s="19">
        <v>125941</v>
      </c>
      <c r="AT4335" s="19">
        <v>125941</v>
      </c>
      <c r="AU4335" s="19">
        <v>125941</v>
      </c>
    </row>
    <row r="4336" spans="1:47" ht="116" x14ac:dyDescent="0.35">
      <c r="A4336" s="3" t="s">
        <v>32100</v>
      </c>
      <c r="B4336" s="3" t="s">
        <v>38</v>
      </c>
      <c r="C4336" s="2">
        <v>788632958</v>
      </c>
      <c r="D4336" s="3" t="s">
        <v>32101</v>
      </c>
      <c r="E4336" s="3" t="s">
        <v>93</v>
      </c>
      <c r="F4336" s="3" t="s">
        <v>110</v>
      </c>
      <c r="G4336" s="3" t="s">
        <v>126</v>
      </c>
      <c r="H4336" s="3" t="s">
        <v>9444</v>
      </c>
      <c r="I4336" s="3" t="s">
        <v>44</v>
      </c>
      <c r="J4336" s="3" t="s">
        <v>9445</v>
      </c>
      <c r="K4336" s="3" t="s">
        <v>269</v>
      </c>
      <c r="L4336" s="3" t="s">
        <v>9145</v>
      </c>
      <c r="M4336" s="3" t="s">
        <v>48</v>
      </c>
      <c r="N4336" s="3" t="s">
        <v>49</v>
      </c>
      <c r="X4336" s="2">
        <v>608624</v>
      </c>
      <c r="Y4336" s="2">
        <v>18019</v>
      </c>
      <c r="AA4336" s="20"/>
      <c r="AB4336" s="20"/>
      <c r="AD4336" s="2">
        <v>608624</v>
      </c>
      <c r="AE4336" s="3" t="s">
        <v>200</v>
      </c>
      <c r="AF4336" s="3" t="s">
        <v>149</v>
      </c>
      <c r="AG4336" s="3" t="s">
        <v>263</v>
      </c>
      <c r="AH4336" s="3" t="s">
        <v>54</v>
      </c>
      <c r="AI4336" s="3" t="s">
        <v>44</v>
      </c>
      <c r="AJ4336" s="3" t="s">
        <v>63</v>
      </c>
      <c r="AK4336" s="7" t="s">
        <v>238</v>
      </c>
      <c r="AL4336" s="3" t="s">
        <v>32102</v>
      </c>
      <c r="AM4336" s="3" t="s">
        <v>32103</v>
      </c>
      <c r="AN4336" s="4" t="s">
        <v>32104</v>
      </c>
      <c r="AO4336" s="5" t="s">
        <v>32105</v>
      </c>
      <c r="AP4336" s="3" t="s">
        <v>32106</v>
      </c>
      <c r="AQ4336" s="2">
        <v>608624</v>
      </c>
      <c r="AR4336" s="2">
        <v>608624</v>
      </c>
      <c r="AS4336" s="2">
        <v>608624</v>
      </c>
      <c r="AT4336" s="2">
        <v>608624</v>
      </c>
      <c r="AU4336" s="2">
        <v>608624</v>
      </c>
    </row>
    <row r="4337" spans="1:47" ht="43.5" x14ac:dyDescent="0.35">
      <c r="A4337" s="3" t="s">
        <v>32107</v>
      </c>
      <c r="B4337" s="3" t="s">
        <v>38</v>
      </c>
      <c r="C4337" s="2">
        <v>788636280</v>
      </c>
      <c r="D4337" s="3" t="s">
        <v>32108</v>
      </c>
      <c r="E4337" s="3" t="s">
        <v>44</v>
      </c>
      <c r="F4337" s="3" t="s">
        <v>41</v>
      </c>
      <c r="G4337" s="3" t="s">
        <v>823</v>
      </c>
      <c r="H4337" s="3" t="s">
        <v>1874</v>
      </c>
      <c r="I4337" s="3" t="s">
        <v>44</v>
      </c>
      <c r="J4337" s="3" t="s">
        <v>1875</v>
      </c>
      <c r="K4337" s="3" t="s">
        <v>1215</v>
      </c>
      <c r="L4337" s="3" t="s">
        <v>2030</v>
      </c>
      <c r="M4337" s="3" t="s">
        <v>48</v>
      </c>
      <c r="N4337" s="3" t="s">
        <v>49</v>
      </c>
      <c r="R4337" s="20"/>
      <c r="S4337" s="20"/>
      <c r="U4337" s="20"/>
      <c r="V4337" s="20"/>
      <c r="X4337" s="2">
        <v>647548</v>
      </c>
      <c r="Y4337" s="2">
        <v>28458</v>
      </c>
      <c r="AA4337" s="20"/>
      <c r="AB4337" s="20"/>
      <c r="AD4337" s="2">
        <v>647548</v>
      </c>
      <c r="AE4337" s="3" t="s">
        <v>200</v>
      </c>
      <c r="AF4337" s="3" t="s">
        <v>201</v>
      </c>
      <c r="AG4337" s="3" t="s">
        <v>53</v>
      </c>
      <c r="AH4337" s="3" t="s">
        <v>53</v>
      </c>
      <c r="AI4337" s="3" t="s">
        <v>44</v>
      </c>
      <c r="AJ4337" s="3" t="s">
        <v>63</v>
      </c>
      <c r="AK4337" s="7" t="s">
        <v>13927</v>
      </c>
      <c r="AL4337" s="3" t="s">
        <v>18575</v>
      </c>
      <c r="AM4337" s="3" t="s">
        <v>18576</v>
      </c>
      <c r="AN4337" s="4" t="s">
        <v>32109</v>
      </c>
      <c r="AO4337" s="5" t="s">
        <v>32110</v>
      </c>
      <c r="AP4337" s="3" t="s">
        <v>32111</v>
      </c>
      <c r="AQ4337" s="2">
        <v>647548</v>
      </c>
      <c r="AR4337" s="2">
        <v>647548</v>
      </c>
      <c r="AS4337" s="2">
        <v>647548</v>
      </c>
      <c r="AT4337" s="2">
        <v>647548</v>
      </c>
      <c r="AU4337" s="2">
        <v>647548</v>
      </c>
    </row>
    <row r="4338" spans="1:47" ht="116" x14ac:dyDescent="0.35">
      <c r="A4338" s="3" t="s">
        <v>32112</v>
      </c>
      <c r="B4338" s="3" t="s">
        <v>38</v>
      </c>
      <c r="C4338" s="2">
        <v>788657146</v>
      </c>
      <c r="D4338" s="3" t="s">
        <v>32113</v>
      </c>
      <c r="E4338" s="3" t="s">
        <v>214</v>
      </c>
      <c r="F4338" s="3" t="s">
        <v>75</v>
      </c>
      <c r="G4338" s="3" t="s">
        <v>76</v>
      </c>
      <c r="H4338" s="3" t="s">
        <v>325</v>
      </c>
      <c r="I4338" s="3" t="s">
        <v>326</v>
      </c>
      <c r="J4338" s="3" t="s">
        <v>327</v>
      </c>
      <c r="K4338" s="3" t="s">
        <v>80</v>
      </c>
      <c r="L4338" s="3" t="s">
        <v>454</v>
      </c>
      <c r="M4338" s="3" t="s">
        <v>48</v>
      </c>
      <c r="N4338" s="3" t="s">
        <v>49</v>
      </c>
      <c r="U4338" s="20"/>
      <c r="V4338" s="20"/>
      <c r="X4338" s="2">
        <v>69869</v>
      </c>
      <c r="Y4338" s="2">
        <v>2119</v>
      </c>
      <c r="AA4338" s="20"/>
      <c r="AB4338" s="20"/>
      <c r="AD4338" s="2">
        <v>69869</v>
      </c>
      <c r="AE4338" s="3" t="s">
        <v>131</v>
      </c>
      <c r="AF4338" s="3" t="s">
        <v>149</v>
      </c>
      <c r="AG4338" s="3" t="s">
        <v>3636</v>
      </c>
      <c r="AH4338" s="3" t="s">
        <v>220</v>
      </c>
      <c r="AI4338" s="3" t="s">
        <v>44</v>
      </c>
      <c r="AJ4338" s="3" t="s">
        <v>63</v>
      </c>
      <c r="AK4338" s="7" t="s">
        <v>238</v>
      </c>
      <c r="AL4338" s="3" t="s">
        <v>32114</v>
      </c>
      <c r="AM4338" s="3" t="s">
        <v>32115</v>
      </c>
      <c r="AN4338" s="4" t="s">
        <v>32116</v>
      </c>
      <c r="AO4338" s="5" t="s">
        <v>32117</v>
      </c>
      <c r="AP4338" s="3" t="s">
        <v>32118</v>
      </c>
      <c r="AQ4338" s="2">
        <v>69869</v>
      </c>
      <c r="AR4338" s="2">
        <v>69869</v>
      </c>
      <c r="AS4338" s="2">
        <v>69869</v>
      </c>
      <c r="AT4338" s="2">
        <v>69869</v>
      </c>
      <c r="AU4338" s="2">
        <v>69869</v>
      </c>
    </row>
    <row r="4339" spans="1:47" ht="58" x14ac:dyDescent="0.35">
      <c r="A4339" s="3" t="s">
        <v>32119</v>
      </c>
      <c r="B4339" s="3" t="s">
        <v>38</v>
      </c>
      <c r="C4339" s="2">
        <v>788677409</v>
      </c>
      <c r="D4339" s="3" t="s">
        <v>32120</v>
      </c>
      <c r="E4339" s="3" t="s">
        <v>214</v>
      </c>
      <c r="F4339" s="3" t="s">
        <v>75</v>
      </c>
      <c r="G4339" s="3" t="s">
        <v>957</v>
      </c>
      <c r="H4339" s="3" t="s">
        <v>3367</v>
      </c>
      <c r="I4339" s="3" t="s">
        <v>44</v>
      </c>
      <c r="J4339" s="3" t="s">
        <v>3368</v>
      </c>
      <c r="K4339" s="3" t="s">
        <v>114</v>
      </c>
      <c r="L4339" s="3" t="s">
        <v>115</v>
      </c>
      <c r="M4339" s="3" t="s">
        <v>48</v>
      </c>
      <c r="N4339" s="3" t="s">
        <v>49</v>
      </c>
      <c r="R4339" s="19">
        <v>187693</v>
      </c>
      <c r="S4339" s="19">
        <v>34098</v>
      </c>
      <c r="U4339" s="2">
        <v>94603</v>
      </c>
      <c r="V4339" s="2">
        <v>14135</v>
      </c>
      <c r="W4339" s="19">
        <v>2</v>
      </c>
      <c r="X4339" s="2">
        <v>46789</v>
      </c>
      <c r="Y4339" s="2">
        <v>11994</v>
      </c>
      <c r="AA4339" s="20"/>
      <c r="AB4339" s="20"/>
      <c r="AD4339" s="2">
        <v>112713</v>
      </c>
      <c r="AE4339" s="3" t="s">
        <v>131</v>
      </c>
      <c r="AF4339" s="3" t="s">
        <v>69</v>
      </c>
      <c r="AG4339" s="3" t="s">
        <v>70</v>
      </c>
      <c r="AH4339" s="3" t="s">
        <v>220</v>
      </c>
      <c r="AI4339" s="3" t="s">
        <v>44</v>
      </c>
      <c r="AJ4339" s="3" t="s">
        <v>63</v>
      </c>
      <c r="AK4339" s="7" t="s">
        <v>238</v>
      </c>
      <c r="AL4339" s="3" t="s">
        <v>32121</v>
      </c>
      <c r="AM4339" s="3" t="s">
        <v>32122</v>
      </c>
      <c r="AN4339" s="4" t="s">
        <v>32123</v>
      </c>
      <c r="AO4339" s="5" t="s">
        <v>32124</v>
      </c>
      <c r="AP4339" s="3" t="s">
        <v>32125</v>
      </c>
      <c r="AQ4339" s="2">
        <v>46789</v>
      </c>
      <c r="AR4339" s="2">
        <v>46789</v>
      </c>
      <c r="AS4339" s="2">
        <v>94603</v>
      </c>
      <c r="AT4339" s="2">
        <v>187693</v>
      </c>
      <c r="AU4339" s="2">
        <v>187693</v>
      </c>
    </row>
    <row r="4340" spans="1:47" ht="58" x14ac:dyDescent="0.35">
      <c r="A4340" s="3" t="s">
        <v>32126</v>
      </c>
      <c r="B4340" s="3" t="s">
        <v>38</v>
      </c>
      <c r="C4340" s="2">
        <v>788688067</v>
      </c>
      <c r="D4340" s="3" t="s">
        <v>32127</v>
      </c>
      <c r="E4340" s="3" t="s">
        <v>214</v>
      </c>
      <c r="F4340" s="3" t="s">
        <v>75</v>
      </c>
      <c r="G4340" s="3" t="s">
        <v>142</v>
      </c>
      <c r="H4340" s="3" t="s">
        <v>2959</v>
      </c>
      <c r="I4340" s="3" t="s">
        <v>44</v>
      </c>
      <c r="J4340" s="3" t="s">
        <v>2960</v>
      </c>
      <c r="K4340" s="3" t="s">
        <v>46</v>
      </c>
      <c r="L4340" s="3" t="s">
        <v>5214</v>
      </c>
      <c r="M4340" s="3" t="s">
        <v>48</v>
      </c>
      <c r="N4340" s="3" t="s">
        <v>49</v>
      </c>
      <c r="R4340" s="19">
        <v>4214254</v>
      </c>
      <c r="S4340" s="19">
        <v>258044</v>
      </c>
      <c r="U4340" s="20"/>
      <c r="V4340" s="20"/>
      <c r="X4340" s="20"/>
      <c r="Y4340" s="20"/>
      <c r="AA4340" s="20"/>
      <c r="AB4340" s="20"/>
      <c r="AD4340" s="2">
        <v>4214254</v>
      </c>
      <c r="AE4340" s="3" t="s">
        <v>100</v>
      </c>
      <c r="AF4340" s="3" t="s">
        <v>69</v>
      </c>
      <c r="AG4340" s="3" t="s">
        <v>53</v>
      </c>
      <c r="AH4340" s="3" t="s">
        <v>53</v>
      </c>
      <c r="AI4340" s="3" t="s">
        <v>44</v>
      </c>
      <c r="AJ4340" s="3" t="s">
        <v>63</v>
      </c>
      <c r="AK4340" s="7" t="s">
        <v>18158</v>
      </c>
      <c r="AL4340" s="3" t="s">
        <v>20571</v>
      </c>
      <c r="AM4340" s="3" t="s">
        <v>20572</v>
      </c>
      <c r="AN4340" s="4" t="s">
        <v>32128</v>
      </c>
      <c r="AO4340" s="5" t="s">
        <v>32129</v>
      </c>
      <c r="AP4340" s="3" t="s">
        <v>32130</v>
      </c>
      <c r="AQ4340" s="2">
        <v>4214254</v>
      </c>
      <c r="AR4340" s="2">
        <v>4214254</v>
      </c>
      <c r="AS4340" s="2">
        <v>4214254</v>
      </c>
      <c r="AT4340" s="2">
        <v>4214254</v>
      </c>
      <c r="AU4340" s="2">
        <v>4214254</v>
      </c>
    </row>
    <row r="4341" spans="1:47" ht="116" x14ac:dyDescent="0.35">
      <c r="A4341" s="3" t="s">
        <v>32131</v>
      </c>
      <c r="B4341" s="3" t="s">
        <v>38</v>
      </c>
      <c r="C4341" s="2">
        <v>788712461</v>
      </c>
      <c r="D4341" s="3" t="s">
        <v>32132</v>
      </c>
      <c r="E4341" s="3" t="s">
        <v>44</v>
      </c>
      <c r="F4341" s="3" t="s">
        <v>75</v>
      </c>
      <c r="G4341" s="3" t="s">
        <v>76</v>
      </c>
      <c r="H4341" s="3" t="s">
        <v>505</v>
      </c>
      <c r="I4341" s="3" t="s">
        <v>506</v>
      </c>
      <c r="J4341" s="3" t="s">
        <v>507</v>
      </c>
      <c r="K4341" s="3" t="s">
        <v>129</v>
      </c>
      <c r="L4341" s="3" t="s">
        <v>130</v>
      </c>
      <c r="M4341" s="3" t="s">
        <v>48</v>
      </c>
      <c r="N4341" s="3" t="s">
        <v>49</v>
      </c>
      <c r="U4341" s="20"/>
      <c r="V4341" s="20"/>
      <c r="W4341" s="20"/>
      <c r="X4341" s="2">
        <v>134495</v>
      </c>
      <c r="Y4341" s="2">
        <v>5334</v>
      </c>
      <c r="AA4341" s="20"/>
      <c r="AB4341" s="20"/>
      <c r="AD4341" s="2">
        <v>134495</v>
      </c>
      <c r="AE4341" s="3" t="s">
        <v>131</v>
      </c>
      <c r="AF4341" s="3" t="s">
        <v>149</v>
      </c>
      <c r="AG4341" s="3" t="s">
        <v>382</v>
      </c>
      <c r="AH4341" s="3" t="s">
        <v>220</v>
      </c>
      <c r="AI4341" s="3" t="s">
        <v>44</v>
      </c>
      <c r="AJ4341" s="3" t="s">
        <v>63</v>
      </c>
      <c r="AK4341" s="7" t="s">
        <v>238</v>
      </c>
      <c r="AL4341" s="3" t="s">
        <v>32133</v>
      </c>
      <c r="AM4341" s="3" t="s">
        <v>32134</v>
      </c>
      <c r="AN4341" s="4" t="s">
        <v>32135</v>
      </c>
      <c r="AO4341" s="5" t="s">
        <v>32136</v>
      </c>
      <c r="AP4341" s="3" t="s">
        <v>32137</v>
      </c>
      <c r="AQ4341" s="2">
        <v>134495</v>
      </c>
      <c r="AR4341" s="2">
        <v>134495</v>
      </c>
      <c r="AS4341" s="2">
        <v>134495</v>
      </c>
      <c r="AT4341" s="2">
        <v>134495</v>
      </c>
      <c r="AU4341" s="2">
        <v>134495</v>
      </c>
    </row>
    <row r="4342" spans="1:47" ht="43.5" x14ac:dyDescent="0.35">
      <c r="A4342" s="3" t="s">
        <v>32138</v>
      </c>
      <c r="B4342" s="3" t="s">
        <v>38</v>
      </c>
      <c r="C4342" s="2">
        <v>788715332</v>
      </c>
      <c r="D4342" s="3" t="s">
        <v>32139</v>
      </c>
      <c r="E4342" s="3" t="s">
        <v>93</v>
      </c>
      <c r="F4342" s="3" t="s">
        <v>194</v>
      </c>
      <c r="G4342" s="3" t="s">
        <v>4519</v>
      </c>
      <c r="H4342" s="3" t="s">
        <v>9882</v>
      </c>
      <c r="I4342" s="3" t="s">
        <v>216</v>
      </c>
      <c r="J4342" s="3" t="s">
        <v>9883</v>
      </c>
      <c r="K4342" s="3" t="s">
        <v>1215</v>
      </c>
      <c r="L4342" s="3" t="s">
        <v>2030</v>
      </c>
      <c r="M4342" s="3" t="s">
        <v>48</v>
      </c>
      <c r="N4342" s="3" t="s">
        <v>49</v>
      </c>
      <c r="R4342" s="19">
        <v>1030561</v>
      </c>
      <c r="S4342" s="19">
        <v>28287</v>
      </c>
      <c r="U4342" s="19">
        <v>521457</v>
      </c>
      <c r="V4342" s="19">
        <v>22949</v>
      </c>
      <c r="X4342" s="2">
        <v>419029</v>
      </c>
      <c r="Y4342" s="2">
        <v>11484</v>
      </c>
      <c r="AB4342" s="20"/>
      <c r="AD4342" s="2">
        <v>684127</v>
      </c>
      <c r="AE4342" s="3" t="s">
        <v>200</v>
      </c>
      <c r="AF4342" s="3" t="s">
        <v>201</v>
      </c>
      <c r="AG4342" s="3" t="s">
        <v>971</v>
      </c>
      <c r="AH4342" s="3" t="s">
        <v>499</v>
      </c>
      <c r="AI4342" s="3" t="s">
        <v>44</v>
      </c>
      <c r="AJ4342" s="3" t="s">
        <v>63</v>
      </c>
      <c r="AK4342" s="7" t="s">
        <v>27957</v>
      </c>
      <c r="AL4342" s="3" t="s">
        <v>32140</v>
      </c>
      <c r="AM4342" s="3" t="s">
        <v>32141</v>
      </c>
      <c r="AN4342" s="4" t="s">
        <v>32142</v>
      </c>
      <c r="AO4342" s="5" t="s">
        <v>32143</v>
      </c>
      <c r="AP4342" s="3" t="s">
        <v>32144</v>
      </c>
      <c r="AQ4342" s="2">
        <v>419029</v>
      </c>
      <c r="AR4342" s="2">
        <v>419029</v>
      </c>
      <c r="AS4342" s="2">
        <v>521457</v>
      </c>
      <c r="AT4342" s="2">
        <v>1030561</v>
      </c>
      <c r="AU4342" s="2">
        <v>1030561</v>
      </c>
    </row>
    <row r="4343" spans="1:47" ht="43.5" x14ac:dyDescent="0.35">
      <c r="A4343" s="3" t="s">
        <v>32145</v>
      </c>
      <c r="B4343" s="3" t="s">
        <v>38</v>
      </c>
      <c r="C4343" s="2">
        <v>788746238</v>
      </c>
      <c r="D4343" s="3" t="s">
        <v>32146</v>
      </c>
      <c r="E4343" s="3" t="s">
        <v>93</v>
      </c>
      <c r="F4343" s="3" t="s">
        <v>75</v>
      </c>
      <c r="G4343" s="3" t="s">
        <v>76</v>
      </c>
      <c r="H4343" s="3" t="s">
        <v>505</v>
      </c>
      <c r="I4343" s="3" t="s">
        <v>506</v>
      </c>
      <c r="J4343" s="3" t="s">
        <v>507</v>
      </c>
      <c r="K4343" s="3" t="s">
        <v>1215</v>
      </c>
      <c r="L4343" s="3" t="s">
        <v>1254</v>
      </c>
      <c r="M4343" s="3" t="s">
        <v>48</v>
      </c>
      <c r="N4343" s="3" t="s">
        <v>49</v>
      </c>
      <c r="R4343" s="2">
        <v>443697</v>
      </c>
      <c r="S4343" s="2">
        <v>4711</v>
      </c>
      <c r="U4343" s="19">
        <v>363861</v>
      </c>
      <c r="V4343" s="19">
        <v>22009</v>
      </c>
      <c r="W4343" s="19">
        <v>3</v>
      </c>
      <c r="X4343" s="2">
        <v>523667</v>
      </c>
      <c r="Y4343" s="2">
        <v>28743</v>
      </c>
      <c r="AA4343" s="20"/>
      <c r="AB4343" s="20"/>
      <c r="AD4343" s="2">
        <v>459718</v>
      </c>
      <c r="AE4343" s="3" t="s">
        <v>131</v>
      </c>
      <c r="AF4343" s="3" t="s">
        <v>69</v>
      </c>
      <c r="AG4343" s="3" t="s">
        <v>382</v>
      </c>
      <c r="AH4343" s="3" t="s">
        <v>84</v>
      </c>
      <c r="AI4343" s="3" t="s">
        <v>44</v>
      </c>
      <c r="AJ4343" s="3" t="s">
        <v>910</v>
      </c>
      <c r="AK4343" s="7" t="s">
        <v>13927</v>
      </c>
      <c r="AL4343" s="3" t="s">
        <v>32147</v>
      </c>
      <c r="AM4343" s="3" t="s">
        <v>32148</v>
      </c>
      <c r="AN4343" s="4" t="s">
        <v>32149</v>
      </c>
      <c r="AO4343" s="5" t="s">
        <v>32150</v>
      </c>
      <c r="AP4343" s="3" t="s">
        <v>32151</v>
      </c>
      <c r="AQ4343" s="2">
        <v>523667</v>
      </c>
      <c r="AR4343" s="2">
        <v>523667</v>
      </c>
      <c r="AS4343" s="2">
        <v>363861</v>
      </c>
      <c r="AT4343" s="2">
        <v>443697</v>
      </c>
      <c r="AU4343" s="2">
        <v>443697</v>
      </c>
    </row>
    <row r="4344" spans="1:47" ht="159.5" x14ac:dyDescent="0.35">
      <c r="A4344" s="3" t="s">
        <v>32152</v>
      </c>
      <c r="B4344" s="3" t="s">
        <v>38</v>
      </c>
      <c r="C4344" s="2">
        <v>788750719</v>
      </c>
      <c r="D4344" s="3" t="s">
        <v>32153</v>
      </c>
      <c r="E4344" s="3" t="s">
        <v>93</v>
      </c>
      <c r="F4344" s="3" t="s">
        <v>110</v>
      </c>
      <c r="G4344" s="3" t="s">
        <v>126</v>
      </c>
      <c r="H4344" s="3" t="s">
        <v>1342</v>
      </c>
      <c r="I4344" s="3" t="s">
        <v>44</v>
      </c>
      <c r="J4344" s="3" t="s">
        <v>1343</v>
      </c>
      <c r="K4344" s="3" t="s">
        <v>129</v>
      </c>
      <c r="L4344" s="3" t="s">
        <v>130</v>
      </c>
      <c r="M4344" s="3" t="s">
        <v>48</v>
      </c>
      <c r="N4344" s="3" t="s">
        <v>49</v>
      </c>
      <c r="R4344" s="20"/>
      <c r="S4344" s="20"/>
      <c r="V4344" s="20"/>
      <c r="X4344" s="19">
        <v>203932</v>
      </c>
      <c r="Y4344" s="2">
        <v>-440</v>
      </c>
      <c r="AD4344" s="2">
        <v>203932</v>
      </c>
      <c r="AE4344" s="3" t="s">
        <v>131</v>
      </c>
      <c r="AF4344" s="3" t="s">
        <v>235</v>
      </c>
      <c r="AG4344" s="3" t="s">
        <v>44</v>
      </c>
      <c r="AH4344" s="3" t="s">
        <v>44</v>
      </c>
      <c r="AI4344" s="3" t="s">
        <v>44</v>
      </c>
      <c r="AJ4344" s="3" t="s">
        <v>44</v>
      </c>
      <c r="AK4344" s="7" t="s">
        <v>32154</v>
      </c>
      <c r="AL4344" s="3" t="s">
        <v>32155</v>
      </c>
      <c r="AM4344" s="3" t="s">
        <v>32156</v>
      </c>
      <c r="AN4344" s="4" t="s">
        <v>32157</v>
      </c>
      <c r="AO4344" s="5" t="s">
        <v>32158</v>
      </c>
      <c r="AP4344" s="3" t="s">
        <v>32159</v>
      </c>
      <c r="AQ4344" s="2">
        <v>203932</v>
      </c>
      <c r="AR4344" s="2">
        <v>203932</v>
      </c>
      <c r="AS4344" s="2">
        <v>203932</v>
      </c>
      <c r="AT4344" s="2">
        <v>203932</v>
      </c>
      <c r="AU4344" s="2">
        <v>203932</v>
      </c>
    </row>
    <row r="4345" spans="1:47" ht="43.5" x14ac:dyDescent="0.35">
      <c r="A4345" s="3" t="s">
        <v>32160</v>
      </c>
      <c r="B4345" s="3" t="s">
        <v>38</v>
      </c>
      <c r="C4345" s="2">
        <v>788752913</v>
      </c>
      <c r="D4345" s="3" t="s">
        <v>32161</v>
      </c>
      <c r="E4345" s="3" t="s">
        <v>40</v>
      </c>
      <c r="F4345" s="3" t="s">
        <v>110</v>
      </c>
      <c r="G4345" s="3" t="s">
        <v>111</v>
      </c>
      <c r="H4345" s="3" t="s">
        <v>11023</v>
      </c>
      <c r="I4345" s="3" t="s">
        <v>44</v>
      </c>
      <c r="J4345" s="3" t="s">
        <v>11024</v>
      </c>
      <c r="K4345" s="3" t="s">
        <v>349</v>
      </c>
      <c r="L4345" s="3" t="s">
        <v>130</v>
      </c>
      <c r="M4345" s="3" t="s">
        <v>48</v>
      </c>
      <c r="N4345" s="3" t="s">
        <v>49</v>
      </c>
      <c r="O4345" s="19">
        <v>4829567</v>
      </c>
      <c r="P4345" s="19">
        <v>67314</v>
      </c>
      <c r="R4345" s="2">
        <v>3569812</v>
      </c>
      <c r="S4345" s="2">
        <v>13581</v>
      </c>
      <c r="T4345" s="20"/>
      <c r="U4345" s="2">
        <v>2218297</v>
      </c>
      <c r="V4345" s="2">
        <v>634</v>
      </c>
      <c r="W4345" s="20"/>
      <c r="X4345" s="20"/>
      <c r="Y4345" s="20"/>
      <c r="AA4345" s="20"/>
      <c r="AB4345" s="20"/>
      <c r="AC4345" s="20"/>
      <c r="AD4345" s="2">
        <v>3010854</v>
      </c>
      <c r="AE4345" s="3" t="s">
        <v>100</v>
      </c>
      <c r="AF4345" s="3" t="s">
        <v>62</v>
      </c>
      <c r="AG4345" s="3" t="s">
        <v>44</v>
      </c>
      <c r="AH4345" s="3" t="s">
        <v>44</v>
      </c>
      <c r="AI4345" s="3" t="s">
        <v>44</v>
      </c>
      <c r="AJ4345" s="3" t="s">
        <v>63</v>
      </c>
      <c r="AK4345" s="7" t="s">
        <v>32162</v>
      </c>
      <c r="AL4345" s="3" t="s">
        <v>32163</v>
      </c>
      <c r="AM4345" s="3" t="s">
        <v>32164</v>
      </c>
      <c r="AN4345" s="4" t="s">
        <v>32165</v>
      </c>
      <c r="AO4345" s="5" t="s">
        <v>32166</v>
      </c>
      <c r="AP4345" s="3" t="s">
        <v>32167</v>
      </c>
      <c r="AQ4345" s="2">
        <v>2218297</v>
      </c>
      <c r="AR4345" s="2">
        <v>2218297</v>
      </c>
      <c r="AS4345" s="2">
        <v>2218297</v>
      </c>
      <c r="AT4345" s="2">
        <v>3569812</v>
      </c>
      <c r="AU4345" s="2">
        <v>4829567</v>
      </c>
    </row>
    <row r="4346" spans="1:47" ht="116" x14ac:dyDescent="0.35">
      <c r="A4346" s="3" t="s">
        <v>32168</v>
      </c>
      <c r="B4346" s="3" t="s">
        <v>38</v>
      </c>
      <c r="C4346" s="2">
        <v>788783728</v>
      </c>
      <c r="D4346" s="3" t="s">
        <v>32169</v>
      </c>
      <c r="E4346" s="3" t="s">
        <v>93</v>
      </c>
      <c r="F4346" s="3" t="s">
        <v>194</v>
      </c>
      <c r="G4346" s="3" t="s">
        <v>195</v>
      </c>
      <c r="H4346" s="3" t="s">
        <v>196</v>
      </c>
      <c r="I4346" s="3" t="s">
        <v>144</v>
      </c>
      <c r="J4346" s="3" t="s">
        <v>197</v>
      </c>
      <c r="K4346" s="3" t="s">
        <v>697</v>
      </c>
      <c r="L4346" s="3" t="s">
        <v>1120</v>
      </c>
      <c r="M4346" s="3" t="s">
        <v>48</v>
      </c>
      <c r="N4346" s="3" t="s">
        <v>49</v>
      </c>
      <c r="X4346" s="2">
        <v>245829</v>
      </c>
      <c r="Y4346" s="2">
        <v>15640</v>
      </c>
      <c r="AA4346" s="20"/>
      <c r="AB4346" s="20"/>
      <c r="AD4346" s="2">
        <v>245829</v>
      </c>
      <c r="AE4346" s="3" t="s">
        <v>131</v>
      </c>
      <c r="AF4346" s="3" t="s">
        <v>149</v>
      </c>
      <c r="AG4346" s="3" t="s">
        <v>971</v>
      </c>
      <c r="AH4346" s="3" t="s">
        <v>499</v>
      </c>
      <c r="AI4346" s="3" t="s">
        <v>44</v>
      </c>
      <c r="AJ4346" s="3" t="s">
        <v>237</v>
      </c>
      <c r="AK4346" s="7" t="s">
        <v>238</v>
      </c>
      <c r="AL4346" s="3" t="s">
        <v>32170</v>
      </c>
      <c r="AM4346" s="3" t="s">
        <v>32171</v>
      </c>
      <c r="AN4346" s="4" t="s">
        <v>32172</v>
      </c>
      <c r="AO4346" s="5" t="s">
        <v>32173</v>
      </c>
      <c r="AP4346" s="3" t="s">
        <v>32174</v>
      </c>
      <c r="AQ4346" s="2">
        <v>245829</v>
      </c>
      <c r="AR4346" s="2">
        <v>245829</v>
      </c>
      <c r="AS4346" s="2">
        <v>245829</v>
      </c>
      <c r="AT4346" s="2">
        <v>245829</v>
      </c>
      <c r="AU4346" s="2">
        <v>245829</v>
      </c>
    </row>
    <row r="4347" spans="1:47" ht="72.5" x14ac:dyDescent="0.35">
      <c r="A4347" s="3" t="s">
        <v>32175</v>
      </c>
      <c r="B4347" s="3" t="s">
        <v>38</v>
      </c>
      <c r="C4347" s="2">
        <v>788813186</v>
      </c>
      <c r="D4347" s="3" t="s">
        <v>32176</v>
      </c>
      <c r="E4347" s="3" t="s">
        <v>214</v>
      </c>
      <c r="F4347" s="3" t="s">
        <v>110</v>
      </c>
      <c r="G4347" s="3" t="s">
        <v>126</v>
      </c>
      <c r="H4347" s="3" t="s">
        <v>609</v>
      </c>
      <c r="I4347" s="3" t="s">
        <v>44</v>
      </c>
      <c r="J4347" s="3" t="s">
        <v>610</v>
      </c>
      <c r="K4347" s="3" t="s">
        <v>470</v>
      </c>
      <c r="L4347" s="3" t="s">
        <v>667</v>
      </c>
      <c r="M4347" s="3" t="s">
        <v>48</v>
      </c>
      <c r="N4347" s="3" t="s">
        <v>49</v>
      </c>
      <c r="R4347" s="19">
        <v>3899742</v>
      </c>
      <c r="S4347" s="19">
        <v>134985</v>
      </c>
      <c r="U4347" s="20"/>
      <c r="V4347" s="20"/>
      <c r="X4347" s="20"/>
      <c r="Y4347" s="20"/>
      <c r="AA4347" s="20"/>
      <c r="AB4347" s="20"/>
      <c r="AD4347" s="2">
        <v>3899742</v>
      </c>
      <c r="AE4347" s="3" t="s">
        <v>100</v>
      </c>
      <c r="AF4347" s="3" t="s">
        <v>201</v>
      </c>
      <c r="AG4347" s="3" t="s">
        <v>44</v>
      </c>
      <c r="AH4347" s="3" t="s">
        <v>44</v>
      </c>
      <c r="AI4347" s="3" t="s">
        <v>44</v>
      </c>
      <c r="AJ4347" s="3" t="s">
        <v>160</v>
      </c>
      <c r="AK4347" s="7" t="s">
        <v>32177</v>
      </c>
      <c r="AL4347" s="3" t="s">
        <v>32178</v>
      </c>
      <c r="AM4347" s="3" t="s">
        <v>32179</v>
      </c>
      <c r="AN4347" s="4" t="s">
        <v>32180</v>
      </c>
      <c r="AO4347" s="5" t="s">
        <v>32181</v>
      </c>
      <c r="AP4347" s="3" t="s">
        <v>32182</v>
      </c>
      <c r="AQ4347" s="2">
        <v>3899742</v>
      </c>
      <c r="AR4347" s="2">
        <v>3899742</v>
      </c>
      <c r="AS4347" s="2">
        <v>3899742</v>
      </c>
      <c r="AT4347" s="2">
        <v>3899742</v>
      </c>
      <c r="AU4347" s="2">
        <v>3899742</v>
      </c>
    </row>
    <row r="4348" spans="1:47" ht="43.5" x14ac:dyDescent="0.35">
      <c r="A4348" s="3" t="s">
        <v>32183</v>
      </c>
      <c r="B4348" s="3" t="s">
        <v>38</v>
      </c>
      <c r="C4348" s="2">
        <v>788824431</v>
      </c>
      <c r="D4348" s="3" t="s">
        <v>32184</v>
      </c>
      <c r="E4348" s="3" t="s">
        <v>93</v>
      </c>
      <c r="F4348" s="3" t="s">
        <v>75</v>
      </c>
      <c r="G4348" s="3" t="s">
        <v>957</v>
      </c>
      <c r="H4348" s="3" t="s">
        <v>3367</v>
      </c>
      <c r="I4348" s="3" t="s">
        <v>44</v>
      </c>
      <c r="J4348" s="3" t="s">
        <v>3368</v>
      </c>
      <c r="K4348" s="3" t="s">
        <v>114</v>
      </c>
      <c r="L4348" s="3" t="s">
        <v>115</v>
      </c>
      <c r="M4348" s="3" t="s">
        <v>48</v>
      </c>
      <c r="N4348" s="3" t="s">
        <v>49</v>
      </c>
      <c r="R4348" s="20"/>
      <c r="S4348" s="20"/>
      <c r="U4348" s="2">
        <v>356534</v>
      </c>
      <c r="V4348" s="2">
        <v>32016</v>
      </c>
      <c r="W4348" s="19">
        <v>11</v>
      </c>
      <c r="X4348" s="2">
        <v>304765</v>
      </c>
      <c r="Y4348" s="2">
        <v>20873</v>
      </c>
      <c r="AA4348" s="20"/>
      <c r="AB4348" s="20"/>
      <c r="AD4348" s="2">
        <v>335826</v>
      </c>
      <c r="AE4348" s="3" t="s">
        <v>131</v>
      </c>
      <c r="AF4348" s="3" t="s">
        <v>201</v>
      </c>
      <c r="AG4348" s="3" t="s">
        <v>70</v>
      </c>
      <c r="AH4348" s="3" t="s">
        <v>220</v>
      </c>
      <c r="AI4348" s="3" t="s">
        <v>44</v>
      </c>
      <c r="AJ4348" s="3" t="s">
        <v>63</v>
      </c>
      <c r="AK4348" s="7" t="s">
        <v>238</v>
      </c>
      <c r="AL4348" s="3" t="s">
        <v>32185</v>
      </c>
      <c r="AM4348" s="3" t="s">
        <v>32186</v>
      </c>
      <c r="AN4348" s="4" t="s">
        <v>32187</v>
      </c>
      <c r="AO4348" s="5" t="s">
        <v>32188</v>
      </c>
      <c r="AP4348" s="3" t="s">
        <v>32189</v>
      </c>
      <c r="AQ4348" s="2">
        <v>304765</v>
      </c>
      <c r="AR4348" s="2">
        <v>304765</v>
      </c>
      <c r="AS4348" s="2">
        <v>356534</v>
      </c>
      <c r="AT4348" s="2">
        <v>356534</v>
      </c>
      <c r="AU4348" s="2">
        <v>356534</v>
      </c>
    </row>
    <row r="4349" spans="1:47" ht="43.5" x14ac:dyDescent="0.35">
      <c r="A4349" s="3" t="s">
        <v>32190</v>
      </c>
      <c r="B4349" s="3" t="s">
        <v>38</v>
      </c>
      <c r="C4349" s="2">
        <v>788835718</v>
      </c>
      <c r="D4349" s="3" t="s">
        <v>32191</v>
      </c>
      <c r="E4349" s="3" t="s">
        <v>44</v>
      </c>
      <c r="F4349" s="3" t="s">
        <v>110</v>
      </c>
      <c r="G4349" s="3" t="s">
        <v>111</v>
      </c>
      <c r="H4349" s="3" t="s">
        <v>112</v>
      </c>
      <c r="I4349" s="3" t="s">
        <v>44</v>
      </c>
      <c r="J4349" s="3" t="s">
        <v>113</v>
      </c>
      <c r="K4349" s="3" t="s">
        <v>305</v>
      </c>
      <c r="L4349" s="3" t="s">
        <v>306</v>
      </c>
      <c r="M4349" s="3" t="s">
        <v>48</v>
      </c>
      <c r="N4349" s="3" t="s">
        <v>49</v>
      </c>
      <c r="R4349" s="20"/>
      <c r="S4349" s="20"/>
      <c r="U4349" s="2">
        <v>464715</v>
      </c>
      <c r="V4349" s="2">
        <v>28251</v>
      </c>
      <c r="X4349" s="2">
        <v>193204</v>
      </c>
      <c r="Y4349" s="2">
        <v>-19715</v>
      </c>
      <c r="AA4349" s="20"/>
      <c r="AB4349" s="20"/>
      <c r="AD4349" s="2">
        <v>356111</v>
      </c>
      <c r="AE4349" s="3" t="s">
        <v>131</v>
      </c>
      <c r="AF4349" s="3" t="s">
        <v>62</v>
      </c>
      <c r="AG4349" s="3" t="s">
        <v>44</v>
      </c>
      <c r="AH4349" s="3" t="s">
        <v>44</v>
      </c>
      <c r="AI4349" s="3" t="s">
        <v>44</v>
      </c>
      <c r="AJ4349" s="3" t="s">
        <v>63</v>
      </c>
      <c r="AK4349" s="7" t="s">
        <v>32192</v>
      </c>
      <c r="AL4349" s="3" t="s">
        <v>32193</v>
      </c>
      <c r="AM4349" s="3" t="s">
        <v>32194</v>
      </c>
      <c r="AN4349" s="4" t="s">
        <v>32195</v>
      </c>
      <c r="AO4349" s="5" t="s">
        <v>32196</v>
      </c>
      <c r="AP4349" s="3" t="s">
        <v>32197</v>
      </c>
      <c r="AQ4349" s="2">
        <v>193204</v>
      </c>
      <c r="AR4349" s="2">
        <v>193204</v>
      </c>
      <c r="AS4349" s="2">
        <v>464715</v>
      </c>
      <c r="AT4349" s="2">
        <v>464715</v>
      </c>
      <c r="AU4349" s="2">
        <v>464715</v>
      </c>
    </row>
    <row r="4350" spans="1:47" ht="116" x14ac:dyDescent="0.35">
      <c r="A4350" s="3" t="s">
        <v>32198</v>
      </c>
      <c r="B4350" s="3" t="s">
        <v>38</v>
      </c>
      <c r="C4350" s="2">
        <v>788836955</v>
      </c>
      <c r="D4350" s="3" t="s">
        <v>32199</v>
      </c>
      <c r="E4350" s="3" t="s">
        <v>44</v>
      </c>
      <c r="F4350" s="3" t="s">
        <v>110</v>
      </c>
      <c r="G4350" s="3" t="s">
        <v>126</v>
      </c>
      <c r="H4350" s="3" t="s">
        <v>6951</v>
      </c>
      <c r="I4350" s="3" t="s">
        <v>44</v>
      </c>
      <c r="J4350" s="3" t="s">
        <v>6952</v>
      </c>
      <c r="K4350" s="3" t="s">
        <v>1215</v>
      </c>
      <c r="L4350" s="3" t="s">
        <v>2030</v>
      </c>
      <c r="M4350" s="3" t="s">
        <v>48</v>
      </c>
      <c r="N4350" s="3" t="s">
        <v>49</v>
      </c>
      <c r="R4350" s="20"/>
      <c r="S4350" s="20"/>
      <c r="U4350" s="2">
        <v>176243</v>
      </c>
      <c r="V4350" s="20"/>
      <c r="X4350" s="2">
        <v>179292</v>
      </c>
      <c r="Y4350" s="20"/>
      <c r="AA4350" s="20"/>
      <c r="AB4350" s="20"/>
      <c r="AD4350" s="2">
        <v>177463</v>
      </c>
      <c r="AE4350" s="3" t="s">
        <v>131</v>
      </c>
      <c r="AF4350" s="3" t="s">
        <v>149</v>
      </c>
      <c r="AG4350" s="3" t="s">
        <v>263</v>
      </c>
      <c r="AH4350" s="3" t="s">
        <v>53</v>
      </c>
      <c r="AI4350" s="3" t="s">
        <v>44</v>
      </c>
      <c r="AJ4350" s="3" t="s">
        <v>63</v>
      </c>
      <c r="AK4350" s="7" t="s">
        <v>32200</v>
      </c>
      <c r="AL4350" s="3" t="s">
        <v>32201</v>
      </c>
      <c r="AM4350" s="3" t="s">
        <v>32202</v>
      </c>
      <c r="AN4350" s="4" t="s">
        <v>32203</v>
      </c>
      <c r="AO4350" s="5" t="s">
        <v>32204</v>
      </c>
      <c r="AP4350" s="3" t="s">
        <v>32205</v>
      </c>
      <c r="AQ4350" s="2">
        <v>179292</v>
      </c>
      <c r="AR4350" s="2">
        <v>179292</v>
      </c>
      <c r="AS4350" s="2">
        <v>176243</v>
      </c>
      <c r="AT4350" s="2">
        <v>176243</v>
      </c>
      <c r="AU4350" s="2">
        <v>176243</v>
      </c>
    </row>
    <row r="4351" spans="1:47" ht="116" x14ac:dyDescent="0.35">
      <c r="A4351" s="3" t="s">
        <v>32206</v>
      </c>
      <c r="B4351" s="3" t="s">
        <v>38</v>
      </c>
      <c r="C4351" s="2">
        <v>788858579</v>
      </c>
      <c r="D4351" s="3" t="s">
        <v>32207</v>
      </c>
      <c r="E4351" s="3" t="s">
        <v>214</v>
      </c>
      <c r="F4351" s="3" t="s">
        <v>110</v>
      </c>
      <c r="G4351" s="3" t="s">
        <v>126</v>
      </c>
      <c r="H4351" s="3" t="s">
        <v>2458</v>
      </c>
      <c r="I4351" s="3" t="s">
        <v>44</v>
      </c>
      <c r="J4351" s="3" t="s">
        <v>2459</v>
      </c>
      <c r="K4351" s="3" t="s">
        <v>46</v>
      </c>
      <c r="L4351" s="3" t="s">
        <v>47</v>
      </c>
      <c r="M4351" s="3" t="s">
        <v>48</v>
      </c>
      <c r="N4351" s="3" t="s">
        <v>49</v>
      </c>
      <c r="O4351" s="19">
        <v>60150</v>
      </c>
      <c r="P4351" s="19">
        <v>-17647</v>
      </c>
      <c r="U4351" s="20"/>
      <c r="V4351" s="20"/>
      <c r="W4351" s="20"/>
      <c r="X4351" s="2">
        <v>42224</v>
      </c>
      <c r="Y4351" s="2">
        <v>4225</v>
      </c>
      <c r="AA4351" s="20"/>
      <c r="AB4351" s="20"/>
      <c r="AD4351" s="2">
        <v>45809</v>
      </c>
      <c r="AE4351" s="3" t="s">
        <v>131</v>
      </c>
      <c r="AF4351" s="3" t="s">
        <v>149</v>
      </c>
      <c r="AG4351" s="3" t="s">
        <v>53</v>
      </c>
      <c r="AH4351" s="3" t="s">
        <v>53</v>
      </c>
      <c r="AI4351" s="3" t="s">
        <v>44</v>
      </c>
      <c r="AJ4351" s="3" t="s">
        <v>63</v>
      </c>
      <c r="AK4351" s="7" t="s">
        <v>32208</v>
      </c>
      <c r="AL4351" s="3" t="s">
        <v>32209</v>
      </c>
      <c r="AM4351" s="3" t="s">
        <v>32210</v>
      </c>
      <c r="AN4351" s="4" t="s">
        <v>32211</v>
      </c>
      <c r="AO4351" s="5" t="s">
        <v>32212</v>
      </c>
      <c r="AP4351" s="3" t="s">
        <v>32213</v>
      </c>
      <c r="AQ4351" s="2">
        <v>42224</v>
      </c>
      <c r="AR4351" s="2">
        <v>42224</v>
      </c>
      <c r="AS4351" s="2">
        <v>42224</v>
      </c>
      <c r="AT4351" s="2">
        <v>42224</v>
      </c>
      <c r="AU4351" s="2">
        <v>60150</v>
      </c>
    </row>
    <row r="4352" spans="1:47" ht="43.5" x14ac:dyDescent="0.35">
      <c r="A4352" s="3" t="s">
        <v>32214</v>
      </c>
      <c r="B4352" s="3" t="s">
        <v>38</v>
      </c>
      <c r="C4352" s="2">
        <v>788866861</v>
      </c>
      <c r="D4352" s="3" t="s">
        <v>32215</v>
      </c>
      <c r="E4352" s="3" t="s">
        <v>44</v>
      </c>
      <c r="F4352" s="3" t="s">
        <v>41</v>
      </c>
      <c r="G4352" s="3" t="s">
        <v>823</v>
      </c>
      <c r="H4352" s="3" t="s">
        <v>1736</v>
      </c>
      <c r="I4352" s="3" t="s">
        <v>44</v>
      </c>
      <c r="J4352" s="3" t="s">
        <v>1737</v>
      </c>
      <c r="K4352" s="3" t="s">
        <v>633</v>
      </c>
      <c r="L4352" s="3" t="s">
        <v>634</v>
      </c>
      <c r="M4352" s="3" t="s">
        <v>48</v>
      </c>
      <c r="N4352" s="3" t="s">
        <v>49</v>
      </c>
      <c r="X4352" s="19">
        <v>61040</v>
      </c>
      <c r="Y4352" s="19">
        <v>9825</v>
      </c>
      <c r="AA4352" s="20"/>
      <c r="AB4352" s="20"/>
      <c r="AD4352" s="2">
        <v>61040</v>
      </c>
      <c r="AE4352" s="3" t="s">
        <v>131</v>
      </c>
      <c r="AF4352" s="3" t="s">
        <v>83</v>
      </c>
      <c r="AG4352" s="3" t="s">
        <v>1055</v>
      </c>
      <c r="AH4352" s="3" t="s">
        <v>220</v>
      </c>
      <c r="AI4352" s="3" t="s">
        <v>44</v>
      </c>
      <c r="AJ4352" s="3" t="s">
        <v>63</v>
      </c>
      <c r="AK4352" s="7" t="s">
        <v>1461</v>
      </c>
      <c r="AL4352" s="3" t="s">
        <v>32216</v>
      </c>
      <c r="AM4352" s="3" t="s">
        <v>32217</v>
      </c>
      <c r="AN4352" s="4" t="s">
        <v>32218</v>
      </c>
      <c r="AO4352" s="5" t="s">
        <v>32219</v>
      </c>
      <c r="AP4352" s="3" t="s">
        <v>32220</v>
      </c>
      <c r="AQ4352" s="2">
        <v>61040</v>
      </c>
      <c r="AR4352" s="2">
        <v>61040</v>
      </c>
      <c r="AS4352" s="2">
        <v>61040</v>
      </c>
      <c r="AT4352" s="2">
        <v>61040</v>
      </c>
      <c r="AU4352" s="2">
        <v>61040</v>
      </c>
    </row>
    <row r="4353" spans="1:47" ht="116" x14ac:dyDescent="0.35">
      <c r="A4353" s="3" t="s">
        <v>32221</v>
      </c>
      <c r="B4353" s="3" t="s">
        <v>38</v>
      </c>
      <c r="C4353" s="2">
        <v>788868107</v>
      </c>
      <c r="D4353" s="3" t="s">
        <v>32222</v>
      </c>
      <c r="E4353" s="3" t="s">
        <v>40</v>
      </c>
      <c r="F4353" s="3" t="s">
        <v>110</v>
      </c>
      <c r="G4353" s="3" t="s">
        <v>126</v>
      </c>
      <c r="H4353" s="3" t="s">
        <v>676</v>
      </c>
      <c r="I4353" s="3" t="s">
        <v>44</v>
      </c>
      <c r="J4353" s="3" t="s">
        <v>677</v>
      </c>
      <c r="K4353" s="3" t="s">
        <v>269</v>
      </c>
      <c r="L4353" s="3" t="s">
        <v>2646</v>
      </c>
      <c r="M4353" s="3" t="s">
        <v>48</v>
      </c>
      <c r="N4353" s="3" t="s">
        <v>49</v>
      </c>
      <c r="R4353" s="19">
        <v>1564148</v>
      </c>
      <c r="S4353" s="19">
        <v>2701</v>
      </c>
      <c r="U4353" s="19">
        <v>1077825</v>
      </c>
      <c r="V4353" s="19">
        <v>4486</v>
      </c>
      <c r="W4353" s="19">
        <v>4</v>
      </c>
      <c r="X4353" s="2">
        <v>1342563</v>
      </c>
      <c r="Y4353" s="2">
        <v>-7507</v>
      </c>
      <c r="AA4353" s="20"/>
      <c r="AB4353" s="20"/>
      <c r="AD4353" s="2">
        <v>1378249</v>
      </c>
      <c r="AE4353" s="3" t="s">
        <v>82</v>
      </c>
      <c r="AF4353" s="3" t="s">
        <v>149</v>
      </c>
      <c r="AG4353" s="3" t="s">
        <v>44</v>
      </c>
      <c r="AH4353" s="3" t="s">
        <v>44</v>
      </c>
      <c r="AI4353" s="3" t="s">
        <v>44</v>
      </c>
      <c r="AJ4353" s="3" t="s">
        <v>63</v>
      </c>
      <c r="AK4353" s="7" t="s">
        <v>32223</v>
      </c>
      <c r="AL4353" s="3" t="s">
        <v>32224</v>
      </c>
      <c r="AM4353" s="3" t="s">
        <v>32225</v>
      </c>
      <c r="AN4353" s="4" t="s">
        <v>32226</v>
      </c>
      <c r="AO4353" s="5" t="s">
        <v>32227</v>
      </c>
      <c r="AP4353" s="3" t="s">
        <v>32228</v>
      </c>
      <c r="AQ4353" s="2">
        <v>1342563</v>
      </c>
      <c r="AR4353" s="2">
        <v>1342563</v>
      </c>
      <c r="AS4353" s="2">
        <v>1077825</v>
      </c>
      <c r="AT4353" s="2">
        <v>1564148</v>
      </c>
      <c r="AU4353" s="2">
        <v>1564148</v>
      </c>
    </row>
    <row r="4354" spans="1:47" ht="58" x14ac:dyDescent="0.35">
      <c r="A4354" s="3" t="s">
        <v>32229</v>
      </c>
      <c r="B4354" s="3" t="s">
        <v>38</v>
      </c>
      <c r="C4354" s="2">
        <v>788877157</v>
      </c>
      <c r="D4354" s="3" t="s">
        <v>32230</v>
      </c>
      <c r="E4354" s="3" t="s">
        <v>93</v>
      </c>
      <c r="F4354" s="3" t="s">
        <v>110</v>
      </c>
      <c r="G4354" s="3" t="s">
        <v>111</v>
      </c>
      <c r="H4354" s="3" t="s">
        <v>1263</v>
      </c>
      <c r="I4354" s="3" t="s">
        <v>44</v>
      </c>
      <c r="J4354" s="3" t="s">
        <v>1264</v>
      </c>
      <c r="K4354" s="3" t="s">
        <v>129</v>
      </c>
      <c r="L4354" s="3" t="s">
        <v>130</v>
      </c>
      <c r="M4354" s="3" t="s">
        <v>48</v>
      </c>
      <c r="N4354" s="3" t="s">
        <v>49</v>
      </c>
      <c r="R4354" s="2">
        <v>360691</v>
      </c>
      <c r="S4354" s="2">
        <v>18391</v>
      </c>
      <c r="U4354" s="2">
        <v>247538</v>
      </c>
      <c r="V4354" s="2">
        <v>968</v>
      </c>
      <c r="X4354" s="20"/>
      <c r="Y4354" s="20"/>
      <c r="AA4354" s="20"/>
      <c r="AB4354" s="20"/>
      <c r="AD4354" s="2">
        <v>292799</v>
      </c>
      <c r="AE4354" s="3" t="s">
        <v>131</v>
      </c>
      <c r="AF4354" s="3" t="s">
        <v>62</v>
      </c>
      <c r="AG4354" s="3" t="s">
        <v>101</v>
      </c>
      <c r="AH4354" s="3" t="s">
        <v>250</v>
      </c>
      <c r="AI4354" s="3" t="s">
        <v>44</v>
      </c>
      <c r="AJ4354" s="3" t="s">
        <v>63</v>
      </c>
      <c r="AK4354" s="7" t="s">
        <v>1461</v>
      </c>
      <c r="AL4354" s="3" t="s">
        <v>32231</v>
      </c>
      <c r="AM4354" s="3" t="s">
        <v>32232</v>
      </c>
      <c r="AN4354" s="4" t="s">
        <v>32233</v>
      </c>
      <c r="AO4354" s="5" t="s">
        <v>32234</v>
      </c>
      <c r="AP4354" s="3" t="s">
        <v>32235</v>
      </c>
      <c r="AQ4354" s="2">
        <v>247538</v>
      </c>
      <c r="AR4354" s="2">
        <v>247538</v>
      </c>
      <c r="AS4354" s="2">
        <v>247538</v>
      </c>
      <c r="AT4354" s="2">
        <v>360691</v>
      </c>
      <c r="AU4354" s="2">
        <v>360691</v>
      </c>
    </row>
    <row r="4355" spans="1:47" ht="159.5" x14ac:dyDescent="0.35">
      <c r="A4355" s="3" t="s">
        <v>32236</v>
      </c>
      <c r="B4355" s="3" t="s">
        <v>38</v>
      </c>
      <c r="C4355" s="2">
        <v>788894509</v>
      </c>
      <c r="D4355" s="3" t="s">
        <v>32237</v>
      </c>
      <c r="E4355" s="3" t="s">
        <v>214</v>
      </c>
      <c r="F4355" s="3" t="s">
        <v>110</v>
      </c>
      <c r="G4355" s="3" t="s">
        <v>126</v>
      </c>
      <c r="H4355" s="3" t="s">
        <v>11033</v>
      </c>
      <c r="I4355" s="3" t="s">
        <v>44</v>
      </c>
      <c r="J4355" s="3" t="s">
        <v>11034</v>
      </c>
      <c r="K4355" s="3" t="s">
        <v>129</v>
      </c>
      <c r="L4355" s="3" t="s">
        <v>130</v>
      </c>
      <c r="M4355" s="3" t="s">
        <v>48</v>
      </c>
      <c r="N4355" s="3" t="s">
        <v>49</v>
      </c>
      <c r="X4355" s="19">
        <v>221112</v>
      </c>
      <c r="Y4355" s="19">
        <v>-733</v>
      </c>
      <c r="Z4355" s="19">
        <v>1</v>
      </c>
      <c r="AA4355" s="20"/>
      <c r="AB4355" s="20"/>
      <c r="AD4355" s="2">
        <v>221112</v>
      </c>
      <c r="AE4355" s="3" t="s">
        <v>131</v>
      </c>
      <c r="AF4355" s="3" t="s">
        <v>235</v>
      </c>
      <c r="AG4355" s="3" t="s">
        <v>44</v>
      </c>
      <c r="AH4355" s="3" t="s">
        <v>44</v>
      </c>
      <c r="AI4355" s="3" t="s">
        <v>44</v>
      </c>
      <c r="AJ4355" s="3" t="s">
        <v>44</v>
      </c>
      <c r="AK4355" s="7" t="s">
        <v>32238</v>
      </c>
      <c r="AL4355" s="3" t="s">
        <v>32239</v>
      </c>
      <c r="AM4355" s="3" t="s">
        <v>32240</v>
      </c>
      <c r="AN4355" s="4" t="s">
        <v>32241</v>
      </c>
      <c r="AO4355" s="5" t="s">
        <v>32242</v>
      </c>
      <c r="AP4355" s="3" t="s">
        <v>32243</v>
      </c>
      <c r="AQ4355" s="2">
        <v>221112</v>
      </c>
      <c r="AR4355" s="2">
        <v>221112</v>
      </c>
      <c r="AS4355" s="2">
        <v>221112</v>
      </c>
      <c r="AT4355" s="2">
        <v>221112</v>
      </c>
      <c r="AU4355" s="2">
        <v>221112</v>
      </c>
    </row>
    <row r="4356" spans="1:47" ht="116" x14ac:dyDescent="0.35">
      <c r="A4356" s="3" t="s">
        <v>32244</v>
      </c>
      <c r="B4356" s="3" t="s">
        <v>38</v>
      </c>
      <c r="C4356" s="2">
        <v>788901015</v>
      </c>
      <c r="D4356" s="3" t="s">
        <v>32245</v>
      </c>
      <c r="E4356" s="3" t="s">
        <v>93</v>
      </c>
      <c r="F4356" s="3" t="s">
        <v>75</v>
      </c>
      <c r="G4356" s="3" t="s">
        <v>76</v>
      </c>
      <c r="H4356" s="3" t="s">
        <v>77</v>
      </c>
      <c r="I4356" s="3" t="s">
        <v>78</v>
      </c>
      <c r="J4356" s="3" t="s">
        <v>79</v>
      </c>
      <c r="K4356" s="3" t="s">
        <v>129</v>
      </c>
      <c r="L4356" s="3" t="s">
        <v>130</v>
      </c>
      <c r="M4356" s="3" t="s">
        <v>48</v>
      </c>
      <c r="N4356" s="3" t="s">
        <v>49</v>
      </c>
      <c r="R4356" s="2">
        <v>320766</v>
      </c>
      <c r="S4356" s="2">
        <v>4367</v>
      </c>
      <c r="U4356" s="2">
        <v>324013</v>
      </c>
      <c r="V4356" s="2">
        <v>12326</v>
      </c>
      <c r="X4356" s="2">
        <v>341876</v>
      </c>
      <c r="Y4356" s="2">
        <v>17683</v>
      </c>
      <c r="AA4356" s="20"/>
      <c r="AB4356" s="20"/>
      <c r="AD4356" s="2">
        <v>329859</v>
      </c>
      <c r="AE4356" s="3" t="s">
        <v>131</v>
      </c>
      <c r="AF4356" s="3" t="s">
        <v>149</v>
      </c>
      <c r="AG4356" s="3" t="s">
        <v>382</v>
      </c>
      <c r="AH4356" s="3" t="s">
        <v>132</v>
      </c>
      <c r="AI4356" s="3" t="s">
        <v>44</v>
      </c>
      <c r="AJ4356" s="3" t="s">
        <v>63</v>
      </c>
      <c r="AK4356" s="7" t="s">
        <v>32246</v>
      </c>
      <c r="AL4356" s="3" t="s">
        <v>32247</v>
      </c>
      <c r="AM4356" s="3" t="s">
        <v>32248</v>
      </c>
      <c r="AN4356" s="4" t="s">
        <v>32249</v>
      </c>
      <c r="AO4356" s="5" t="s">
        <v>32250</v>
      </c>
      <c r="AP4356" s="3" t="s">
        <v>32251</v>
      </c>
      <c r="AQ4356" s="2">
        <v>341876</v>
      </c>
      <c r="AR4356" s="2">
        <v>341876</v>
      </c>
      <c r="AS4356" s="2">
        <v>324013</v>
      </c>
      <c r="AT4356" s="2">
        <v>320766</v>
      </c>
      <c r="AU4356" s="2">
        <v>320766</v>
      </c>
    </row>
    <row r="4357" spans="1:47" ht="116" x14ac:dyDescent="0.35">
      <c r="A4357" s="3" t="s">
        <v>32252</v>
      </c>
      <c r="B4357" s="3" t="s">
        <v>38</v>
      </c>
      <c r="C4357" s="2">
        <v>788931459</v>
      </c>
      <c r="D4357" s="3" t="s">
        <v>32253</v>
      </c>
      <c r="E4357" s="3" t="s">
        <v>214</v>
      </c>
      <c r="F4357" s="3" t="s">
        <v>41</v>
      </c>
      <c r="G4357" s="3" t="s">
        <v>823</v>
      </c>
      <c r="H4357" s="3" t="s">
        <v>5059</v>
      </c>
      <c r="I4357" s="3" t="s">
        <v>44</v>
      </c>
      <c r="J4357" s="3" t="s">
        <v>5060</v>
      </c>
      <c r="K4357" s="3" t="s">
        <v>380</v>
      </c>
      <c r="L4357" s="3" t="s">
        <v>381</v>
      </c>
      <c r="M4357" s="3" t="s">
        <v>48</v>
      </c>
      <c r="N4357" s="3" t="s">
        <v>49</v>
      </c>
      <c r="R4357" s="19">
        <v>46295</v>
      </c>
      <c r="S4357" s="19">
        <v>3239</v>
      </c>
      <c r="U4357" s="19">
        <v>48391</v>
      </c>
      <c r="V4357" s="19">
        <v>-4937</v>
      </c>
      <c r="X4357" s="19">
        <v>36596</v>
      </c>
      <c r="Y4357" s="19">
        <v>-6679</v>
      </c>
      <c r="AA4357" s="20"/>
      <c r="AB4357" s="20"/>
      <c r="AC4357" s="20"/>
      <c r="AD4357" s="2">
        <v>42835</v>
      </c>
      <c r="AE4357" s="3" t="s">
        <v>131</v>
      </c>
      <c r="AF4357" s="3" t="s">
        <v>149</v>
      </c>
      <c r="AG4357" s="3" t="s">
        <v>70</v>
      </c>
      <c r="AH4357" s="3" t="s">
        <v>220</v>
      </c>
      <c r="AI4357" s="3" t="s">
        <v>44</v>
      </c>
      <c r="AJ4357" s="3" t="s">
        <v>237</v>
      </c>
      <c r="AK4357" s="7" t="s">
        <v>32254</v>
      </c>
      <c r="AL4357" s="3" t="s">
        <v>32255</v>
      </c>
      <c r="AM4357" s="3" t="s">
        <v>32256</v>
      </c>
      <c r="AN4357" s="4" t="s">
        <v>32257</v>
      </c>
      <c r="AO4357" s="5" t="s">
        <v>32258</v>
      </c>
      <c r="AP4357" s="3" t="s">
        <v>32259</v>
      </c>
      <c r="AQ4357" s="2">
        <v>36596</v>
      </c>
      <c r="AR4357" s="2">
        <v>36596</v>
      </c>
      <c r="AS4357" s="2">
        <v>48391</v>
      </c>
      <c r="AT4357" s="2">
        <v>46295</v>
      </c>
      <c r="AU4357" s="2">
        <v>46295</v>
      </c>
    </row>
    <row r="4358" spans="1:47" ht="116" x14ac:dyDescent="0.35">
      <c r="A4358" s="3" t="s">
        <v>32260</v>
      </c>
      <c r="B4358" s="3" t="s">
        <v>38</v>
      </c>
      <c r="C4358" s="2">
        <v>788931467</v>
      </c>
      <c r="D4358" s="3" t="s">
        <v>32261</v>
      </c>
      <c r="E4358" s="3" t="s">
        <v>44</v>
      </c>
      <c r="F4358" s="3" t="s">
        <v>75</v>
      </c>
      <c r="G4358" s="3" t="s">
        <v>76</v>
      </c>
      <c r="H4358" s="3" t="s">
        <v>505</v>
      </c>
      <c r="I4358" s="3" t="s">
        <v>506</v>
      </c>
      <c r="J4358" s="3" t="s">
        <v>507</v>
      </c>
      <c r="K4358" s="3" t="s">
        <v>80</v>
      </c>
      <c r="L4358" s="3" t="s">
        <v>81</v>
      </c>
      <c r="M4358" s="3" t="s">
        <v>48</v>
      </c>
      <c r="N4358" s="3" t="s">
        <v>49</v>
      </c>
      <c r="R4358" s="20"/>
      <c r="S4358" s="20"/>
      <c r="T4358" s="20"/>
      <c r="U4358" s="20"/>
      <c r="V4358" s="20"/>
      <c r="W4358" s="20"/>
      <c r="X4358" s="2">
        <v>183343</v>
      </c>
      <c r="Y4358" s="2">
        <v>31325</v>
      </c>
      <c r="Z4358" s="20"/>
      <c r="AA4358" s="20"/>
      <c r="AB4358" s="20"/>
      <c r="AC4358" s="20"/>
      <c r="AD4358" s="2">
        <v>183343</v>
      </c>
      <c r="AE4358" s="3" t="s">
        <v>131</v>
      </c>
      <c r="AF4358" s="3" t="s">
        <v>149</v>
      </c>
      <c r="AG4358" s="3" t="s">
        <v>382</v>
      </c>
      <c r="AH4358" s="3" t="s">
        <v>84</v>
      </c>
      <c r="AI4358" s="3" t="s">
        <v>44</v>
      </c>
      <c r="AJ4358" s="3" t="s">
        <v>63</v>
      </c>
      <c r="AK4358" s="7" t="s">
        <v>1461</v>
      </c>
      <c r="AL4358" s="3" t="s">
        <v>32262</v>
      </c>
      <c r="AM4358" s="3" t="s">
        <v>32263</v>
      </c>
      <c r="AN4358" s="4" t="s">
        <v>32264</v>
      </c>
      <c r="AO4358" s="5" t="s">
        <v>32265</v>
      </c>
      <c r="AP4358" s="3" t="s">
        <v>32266</v>
      </c>
      <c r="AQ4358" s="2">
        <v>183343</v>
      </c>
      <c r="AR4358" s="2">
        <v>183343</v>
      </c>
      <c r="AS4358" s="2">
        <v>183343</v>
      </c>
      <c r="AT4358" s="2">
        <v>183343</v>
      </c>
      <c r="AU4358" s="2">
        <v>183343</v>
      </c>
    </row>
    <row r="4359" spans="1:47" ht="58" x14ac:dyDescent="0.35">
      <c r="A4359" s="3" t="s">
        <v>32267</v>
      </c>
      <c r="B4359" s="3" t="s">
        <v>38</v>
      </c>
      <c r="C4359" s="2">
        <v>788953974</v>
      </c>
      <c r="D4359" s="3" t="s">
        <v>32268</v>
      </c>
      <c r="E4359" s="3" t="s">
        <v>74</v>
      </c>
      <c r="F4359" s="3" t="s">
        <v>75</v>
      </c>
      <c r="G4359" s="3" t="s">
        <v>76</v>
      </c>
      <c r="H4359" s="3" t="s">
        <v>505</v>
      </c>
      <c r="I4359" s="3" t="s">
        <v>506</v>
      </c>
      <c r="J4359" s="3" t="s">
        <v>507</v>
      </c>
      <c r="K4359" s="3" t="s">
        <v>80</v>
      </c>
      <c r="L4359" s="3" t="s">
        <v>1405</v>
      </c>
      <c r="M4359" s="3" t="s">
        <v>48</v>
      </c>
      <c r="N4359" s="3" t="s">
        <v>49</v>
      </c>
      <c r="O4359" s="19">
        <v>662145</v>
      </c>
      <c r="P4359" s="19">
        <v>22474</v>
      </c>
      <c r="R4359" s="2">
        <v>945044</v>
      </c>
      <c r="S4359" s="2">
        <v>88425</v>
      </c>
      <c r="T4359" s="20"/>
      <c r="U4359" s="20"/>
      <c r="V4359" s="20"/>
      <c r="W4359" s="20"/>
      <c r="X4359" s="2">
        <v>182286</v>
      </c>
      <c r="Y4359" s="2">
        <v>18921</v>
      </c>
      <c r="Z4359" s="20"/>
      <c r="AA4359" s="20"/>
      <c r="AB4359" s="20"/>
      <c r="AC4359" s="20"/>
      <c r="AD4359" s="2">
        <v>430809</v>
      </c>
      <c r="AE4359" s="3" t="s">
        <v>131</v>
      </c>
      <c r="AF4359" s="3" t="s">
        <v>201</v>
      </c>
      <c r="AG4359" s="3" t="s">
        <v>382</v>
      </c>
      <c r="AH4359" s="3" t="s">
        <v>84</v>
      </c>
      <c r="AI4359" s="3" t="s">
        <v>44</v>
      </c>
      <c r="AJ4359" s="3" t="s">
        <v>63</v>
      </c>
      <c r="AK4359" s="7" t="s">
        <v>1461</v>
      </c>
      <c r="AL4359" s="3" t="s">
        <v>32269</v>
      </c>
      <c r="AM4359" s="3" t="s">
        <v>32270</v>
      </c>
      <c r="AN4359" s="4" t="s">
        <v>32271</v>
      </c>
      <c r="AO4359" s="5" t="s">
        <v>32272</v>
      </c>
      <c r="AP4359" s="3" t="s">
        <v>32273</v>
      </c>
      <c r="AQ4359" s="2">
        <v>182286</v>
      </c>
      <c r="AR4359" s="2">
        <v>182286</v>
      </c>
      <c r="AS4359" s="2">
        <v>182286</v>
      </c>
      <c r="AT4359" s="2">
        <v>945044</v>
      </c>
      <c r="AU4359" s="2">
        <v>662145</v>
      </c>
    </row>
    <row r="4360" spans="1:47" ht="116" x14ac:dyDescent="0.35">
      <c r="A4360" s="3" t="s">
        <v>32274</v>
      </c>
      <c r="B4360" s="3" t="s">
        <v>38</v>
      </c>
      <c r="C4360" s="2">
        <v>788958163</v>
      </c>
      <c r="D4360" s="3" t="s">
        <v>32275</v>
      </c>
      <c r="E4360" s="3" t="s">
        <v>214</v>
      </c>
      <c r="F4360" s="3" t="s">
        <v>75</v>
      </c>
      <c r="G4360" s="3" t="s">
        <v>76</v>
      </c>
      <c r="H4360" s="3" t="s">
        <v>1195</v>
      </c>
      <c r="I4360" s="3" t="s">
        <v>144</v>
      </c>
      <c r="J4360" s="3" t="s">
        <v>1196</v>
      </c>
      <c r="K4360" s="3" t="s">
        <v>80</v>
      </c>
      <c r="L4360" s="3" t="s">
        <v>3604</v>
      </c>
      <c r="M4360" s="3" t="s">
        <v>48</v>
      </c>
      <c r="N4360" s="3" t="s">
        <v>49</v>
      </c>
      <c r="R4360" s="2">
        <v>104951</v>
      </c>
      <c r="S4360" s="2">
        <v>-2676</v>
      </c>
      <c r="T4360" s="20"/>
      <c r="U4360" s="2">
        <v>129354</v>
      </c>
      <c r="V4360" s="2">
        <v>7791</v>
      </c>
      <c r="W4360" s="2">
        <v>12</v>
      </c>
      <c r="X4360" s="2">
        <v>70218</v>
      </c>
      <c r="Y4360" s="2">
        <v>7271</v>
      </c>
      <c r="Z4360" s="20"/>
      <c r="AA4360" s="20"/>
      <c r="AB4360" s="20"/>
      <c r="AC4360" s="20"/>
      <c r="AD4360" s="2">
        <v>95938</v>
      </c>
      <c r="AE4360" s="3" t="s">
        <v>131</v>
      </c>
      <c r="AF4360" s="3" t="s">
        <v>149</v>
      </c>
      <c r="AG4360" s="3" t="s">
        <v>53</v>
      </c>
      <c r="AH4360" s="3" t="s">
        <v>53</v>
      </c>
      <c r="AI4360" s="3" t="s">
        <v>44</v>
      </c>
      <c r="AJ4360" s="3" t="s">
        <v>63</v>
      </c>
      <c r="AK4360" s="7" t="s">
        <v>32208</v>
      </c>
      <c r="AL4360" s="3" t="s">
        <v>24597</v>
      </c>
      <c r="AM4360" s="3" t="s">
        <v>24598</v>
      </c>
      <c r="AN4360" s="4" t="s">
        <v>32276</v>
      </c>
      <c r="AO4360" s="5" t="s">
        <v>32277</v>
      </c>
      <c r="AP4360" s="3" t="s">
        <v>32278</v>
      </c>
      <c r="AQ4360" s="2">
        <v>70218</v>
      </c>
      <c r="AR4360" s="2">
        <v>70218</v>
      </c>
      <c r="AS4360" s="2">
        <v>129354</v>
      </c>
      <c r="AT4360" s="2">
        <v>104951</v>
      </c>
      <c r="AU4360" s="2">
        <v>104951</v>
      </c>
    </row>
    <row r="4361" spans="1:47" ht="58" x14ac:dyDescent="0.35">
      <c r="A4361" s="3" t="s">
        <v>32279</v>
      </c>
      <c r="B4361" s="3" t="s">
        <v>38</v>
      </c>
      <c r="C4361" s="2">
        <v>788989549</v>
      </c>
      <c r="D4361" s="3" t="s">
        <v>32280</v>
      </c>
      <c r="E4361" s="3" t="s">
        <v>214</v>
      </c>
      <c r="F4361" s="3" t="s">
        <v>110</v>
      </c>
      <c r="G4361" s="3" t="s">
        <v>126</v>
      </c>
      <c r="H4361" s="3" t="s">
        <v>6951</v>
      </c>
      <c r="I4361" s="3" t="s">
        <v>44</v>
      </c>
      <c r="J4361" s="3" t="s">
        <v>6952</v>
      </c>
      <c r="K4361" s="3" t="s">
        <v>282</v>
      </c>
      <c r="L4361" s="3" t="s">
        <v>283</v>
      </c>
      <c r="M4361" s="3" t="s">
        <v>48</v>
      </c>
      <c r="N4361" s="3" t="s">
        <v>49</v>
      </c>
      <c r="R4361" s="20"/>
      <c r="S4361" s="20"/>
      <c r="T4361" s="20"/>
      <c r="U4361" s="20"/>
      <c r="V4361" s="20"/>
      <c r="W4361" s="20"/>
      <c r="X4361" s="20"/>
      <c r="Y4361" s="20"/>
      <c r="Z4361" s="20"/>
      <c r="AD4361" s="20"/>
      <c r="AE4361" s="3" t="s">
        <v>131</v>
      </c>
      <c r="AF4361" s="3" t="s">
        <v>69</v>
      </c>
      <c r="AG4361" s="3" t="s">
        <v>53</v>
      </c>
      <c r="AH4361" s="3" t="s">
        <v>53</v>
      </c>
      <c r="AI4361" s="3" t="s">
        <v>44</v>
      </c>
      <c r="AJ4361" s="3" t="s">
        <v>63</v>
      </c>
      <c r="AK4361" s="7" t="s">
        <v>238</v>
      </c>
      <c r="AL4361" s="3" t="s">
        <v>32281</v>
      </c>
      <c r="AM4361" s="3" t="s">
        <v>32282</v>
      </c>
      <c r="AN4361" s="4" t="s">
        <v>32283</v>
      </c>
      <c r="AO4361" s="5" t="s">
        <v>32284</v>
      </c>
      <c r="AP4361" s="3" t="s">
        <v>32285</v>
      </c>
      <c r="AQ4361" s="20"/>
      <c r="AR4361" s="20"/>
      <c r="AS4361" s="20"/>
      <c r="AT4361" s="20"/>
      <c r="AU4361" s="20"/>
    </row>
    <row r="4362" spans="1:47" ht="116" x14ac:dyDescent="0.35">
      <c r="A4362" s="3" t="s">
        <v>32286</v>
      </c>
      <c r="B4362" s="3" t="s">
        <v>38</v>
      </c>
      <c r="C4362" s="2">
        <v>788996643</v>
      </c>
      <c r="D4362" s="3" t="s">
        <v>32287</v>
      </c>
      <c r="E4362" s="3" t="s">
        <v>93</v>
      </c>
      <c r="F4362" s="3" t="s">
        <v>75</v>
      </c>
      <c r="G4362" s="3" t="s">
        <v>142</v>
      </c>
      <c r="H4362" s="3" t="s">
        <v>143</v>
      </c>
      <c r="I4362" s="3" t="s">
        <v>144</v>
      </c>
      <c r="J4362" s="3" t="s">
        <v>145</v>
      </c>
      <c r="K4362" s="3" t="s">
        <v>114</v>
      </c>
      <c r="L4362" s="3" t="s">
        <v>115</v>
      </c>
      <c r="M4362" s="3" t="s">
        <v>48</v>
      </c>
      <c r="N4362" s="3" t="s">
        <v>49</v>
      </c>
      <c r="R4362" s="19">
        <v>61419</v>
      </c>
      <c r="S4362" s="19">
        <v>10861</v>
      </c>
      <c r="U4362" s="19">
        <v>11052</v>
      </c>
      <c r="V4362" s="19">
        <v>-10788</v>
      </c>
      <c r="X4362" s="2">
        <v>93489</v>
      </c>
      <c r="Y4362" s="2">
        <v>10571</v>
      </c>
      <c r="AA4362" s="20"/>
      <c r="AB4362" s="20"/>
      <c r="AD4362" s="2">
        <v>64174</v>
      </c>
      <c r="AE4362" s="3" t="s">
        <v>131</v>
      </c>
      <c r="AF4362" s="3" t="s">
        <v>149</v>
      </c>
      <c r="AG4362" s="3" t="s">
        <v>54</v>
      </c>
      <c r="AH4362" s="3" t="s">
        <v>220</v>
      </c>
      <c r="AI4362" s="3" t="s">
        <v>44</v>
      </c>
      <c r="AJ4362" s="3" t="s">
        <v>63</v>
      </c>
      <c r="AK4362" s="7" t="s">
        <v>32288</v>
      </c>
      <c r="AL4362" s="3" t="s">
        <v>32289</v>
      </c>
      <c r="AM4362" s="3" t="s">
        <v>32290</v>
      </c>
      <c r="AN4362" s="4" t="s">
        <v>32291</v>
      </c>
      <c r="AO4362" s="5" t="s">
        <v>32292</v>
      </c>
      <c r="AP4362" s="3" t="s">
        <v>32293</v>
      </c>
      <c r="AQ4362" s="2">
        <v>93489</v>
      </c>
      <c r="AR4362" s="2">
        <v>93489</v>
      </c>
      <c r="AS4362" s="2">
        <v>11052</v>
      </c>
      <c r="AT4362" s="2">
        <v>61419</v>
      </c>
      <c r="AU4362" s="2">
        <v>61419</v>
      </c>
    </row>
    <row r="4363" spans="1:47" ht="116" x14ac:dyDescent="0.35">
      <c r="A4363" s="3" t="s">
        <v>32294</v>
      </c>
      <c r="B4363" s="3" t="s">
        <v>38</v>
      </c>
      <c r="C4363" s="2">
        <v>789069200</v>
      </c>
      <c r="D4363" s="3" t="s">
        <v>32295</v>
      </c>
      <c r="E4363" s="3" t="s">
        <v>93</v>
      </c>
      <c r="F4363" s="3" t="s">
        <v>110</v>
      </c>
      <c r="G4363" s="3" t="s">
        <v>126</v>
      </c>
      <c r="H4363" s="3" t="s">
        <v>9444</v>
      </c>
      <c r="I4363" s="3" t="s">
        <v>44</v>
      </c>
      <c r="J4363" s="3" t="s">
        <v>9445</v>
      </c>
      <c r="K4363" s="3" t="s">
        <v>3273</v>
      </c>
      <c r="L4363" s="3" t="s">
        <v>14657</v>
      </c>
      <c r="M4363" s="3" t="s">
        <v>48</v>
      </c>
      <c r="N4363" s="3" t="s">
        <v>49</v>
      </c>
      <c r="R4363" s="2">
        <v>28263</v>
      </c>
      <c r="S4363" s="2">
        <v>-2938</v>
      </c>
      <c r="U4363" s="2">
        <v>29488</v>
      </c>
      <c r="V4363" s="2">
        <v>276</v>
      </c>
      <c r="X4363" s="2">
        <v>25442</v>
      </c>
      <c r="Y4363" s="2">
        <v>168</v>
      </c>
      <c r="AA4363" s="2">
        <v>5945</v>
      </c>
      <c r="AB4363" s="2">
        <v>-546</v>
      </c>
      <c r="AD4363" s="2">
        <v>23480</v>
      </c>
      <c r="AE4363" s="3" t="s">
        <v>131</v>
      </c>
      <c r="AF4363" s="3" t="s">
        <v>149</v>
      </c>
      <c r="AG4363" s="3" t="s">
        <v>53</v>
      </c>
      <c r="AH4363" s="3" t="s">
        <v>53</v>
      </c>
      <c r="AI4363" s="3" t="s">
        <v>44</v>
      </c>
      <c r="AJ4363" s="3" t="s">
        <v>63</v>
      </c>
      <c r="AK4363" s="7" t="s">
        <v>32296</v>
      </c>
      <c r="AL4363" s="3" t="s">
        <v>32297</v>
      </c>
      <c r="AM4363" s="3" t="s">
        <v>32298</v>
      </c>
      <c r="AN4363" s="4" t="s">
        <v>32299</v>
      </c>
      <c r="AO4363" s="5" t="s">
        <v>32300</v>
      </c>
      <c r="AP4363" s="3" t="s">
        <v>32301</v>
      </c>
      <c r="AQ4363" s="2">
        <v>5945</v>
      </c>
      <c r="AR4363" s="2">
        <v>25442</v>
      </c>
      <c r="AS4363" s="2">
        <v>29488</v>
      </c>
      <c r="AT4363" s="2">
        <v>28263</v>
      </c>
      <c r="AU4363" s="2">
        <v>28263</v>
      </c>
    </row>
    <row r="4364" spans="1:47" ht="116" x14ac:dyDescent="0.35">
      <c r="A4364" s="3" t="s">
        <v>32302</v>
      </c>
      <c r="B4364" s="3" t="s">
        <v>38</v>
      </c>
      <c r="C4364" s="2">
        <v>789096724</v>
      </c>
      <c r="D4364" s="3" t="s">
        <v>32303</v>
      </c>
      <c r="E4364" s="3" t="s">
        <v>214</v>
      </c>
      <c r="F4364" s="3" t="s">
        <v>110</v>
      </c>
      <c r="G4364" s="3" t="s">
        <v>111</v>
      </c>
      <c r="H4364" s="3" t="s">
        <v>665</v>
      </c>
      <c r="I4364" s="3" t="s">
        <v>44</v>
      </c>
      <c r="J4364" s="3" t="s">
        <v>666</v>
      </c>
      <c r="K4364" s="3" t="s">
        <v>685</v>
      </c>
      <c r="L4364" s="3" t="s">
        <v>686</v>
      </c>
      <c r="M4364" s="3" t="s">
        <v>48</v>
      </c>
      <c r="N4364" s="3" t="s">
        <v>49</v>
      </c>
      <c r="R4364" s="19">
        <v>262931</v>
      </c>
      <c r="S4364" s="19">
        <v>32330</v>
      </c>
      <c r="T4364" s="19">
        <v>1</v>
      </c>
      <c r="U4364" s="2">
        <v>268148</v>
      </c>
      <c r="V4364" s="2">
        <v>52320</v>
      </c>
      <c r="W4364" s="19">
        <v>1</v>
      </c>
      <c r="X4364" s="19">
        <v>203518</v>
      </c>
      <c r="Y4364" s="19">
        <v>58616</v>
      </c>
      <c r="AA4364" s="20"/>
      <c r="AB4364" s="20"/>
      <c r="AD4364" s="2">
        <v>240209</v>
      </c>
      <c r="AE4364" s="3" t="s">
        <v>131</v>
      </c>
      <c r="AF4364" s="3" t="s">
        <v>149</v>
      </c>
      <c r="AG4364" s="3" t="s">
        <v>101</v>
      </c>
      <c r="AH4364" s="3" t="s">
        <v>220</v>
      </c>
      <c r="AI4364" s="3" t="s">
        <v>44</v>
      </c>
      <c r="AJ4364" s="3" t="s">
        <v>63</v>
      </c>
      <c r="AK4364" s="7" t="s">
        <v>27957</v>
      </c>
      <c r="AL4364" s="3" t="s">
        <v>32304</v>
      </c>
      <c r="AM4364" s="3" t="s">
        <v>32305</v>
      </c>
      <c r="AN4364" s="4" t="s">
        <v>32306</v>
      </c>
      <c r="AO4364" s="5" t="s">
        <v>32307</v>
      </c>
      <c r="AP4364" s="3" t="s">
        <v>32308</v>
      </c>
      <c r="AQ4364" s="2">
        <v>203518</v>
      </c>
      <c r="AR4364" s="2">
        <v>203518</v>
      </c>
      <c r="AS4364" s="2">
        <v>268148</v>
      </c>
      <c r="AT4364" s="2">
        <v>262931</v>
      </c>
      <c r="AU4364" s="2">
        <v>262931</v>
      </c>
    </row>
    <row r="4365" spans="1:47" ht="58" x14ac:dyDescent="0.35">
      <c r="A4365" s="3" t="s">
        <v>32309</v>
      </c>
      <c r="B4365" s="3" t="s">
        <v>38</v>
      </c>
      <c r="C4365" s="2">
        <v>789108495</v>
      </c>
      <c r="D4365" s="3" t="s">
        <v>32310</v>
      </c>
      <c r="E4365" s="3" t="s">
        <v>214</v>
      </c>
      <c r="F4365" s="3" t="s">
        <v>75</v>
      </c>
      <c r="G4365" s="3" t="s">
        <v>76</v>
      </c>
      <c r="H4365" s="3" t="s">
        <v>1195</v>
      </c>
      <c r="I4365" s="3" t="s">
        <v>144</v>
      </c>
      <c r="J4365" s="3" t="s">
        <v>1196</v>
      </c>
      <c r="K4365" s="3" t="s">
        <v>2502</v>
      </c>
      <c r="L4365" s="3" t="s">
        <v>4190</v>
      </c>
      <c r="M4365" s="3" t="s">
        <v>48</v>
      </c>
      <c r="N4365" s="3" t="s">
        <v>49</v>
      </c>
      <c r="R4365" s="19">
        <v>228395</v>
      </c>
      <c r="S4365" s="19">
        <v>13182</v>
      </c>
      <c r="T4365" s="19">
        <v>2</v>
      </c>
      <c r="U4365" s="2">
        <v>229473</v>
      </c>
      <c r="V4365" s="2">
        <v>24486</v>
      </c>
      <c r="W4365" s="19">
        <v>2</v>
      </c>
      <c r="X4365" s="19">
        <v>123885</v>
      </c>
      <c r="Y4365" s="19">
        <v>9963</v>
      </c>
      <c r="Z4365" s="19">
        <v>1</v>
      </c>
      <c r="AA4365" s="20"/>
      <c r="AB4365" s="20"/>
      <c r="AD4365" s="2">
        <v>186807</v>
      </c>
      <c r="AE4365" s="3" t="s">
        <v>131</v>
      </c>
      <c r="AF4365" s="3" t="s">
        <v>62</v>
      </c>
      <c r="AG4365" s="3" t="s">
        <v>382</v>
      </c>
      <c r="AH4365" s="3" t="s">
        <v>84</v>
      </c>
      <c r="AI4365" s="3" t="s">
        <v>44</v>
      </c>
      <c r="AJ4365" s="3" t="s">
        <v>910</v>
      </c>
      <c r="AK4365" s="7" t="s">
        <v>1461</v>
      </c>
      <c r="AL4365" s="3" t="s">
        <v>32311</v>
      </c>
      <c r="AM4365" s="3" t="s">
        <v>32312</v>
      </c>
      <c r="AN4365" s="4" t="s">
        <v>32313</v>
      </c>
      <c r="AO4365" s="5" t="s">
        <v>32314</v>
      </c>
      <c r="AP4365" s="3" t="s">
        <v>32315</v>
      </c>
      <c r="AQ4365" s="2">
        <v>123885</v>
      </c>
      <c r="AR4365" s="2">
        <v>123885</v>
      </c>
      <c r="AS4365" s="2">
        <v>229473</v>
      </c>
      <c r="AT4365" s="2">
        <v>228395</v>
      </c>
      <c r="AU4365" s="2">
        <v>228395</v>
      </c>
    </row>
    <row r="4366" spans="1:47" ht="43.5" x14ac:dyDescent="0.35">
      <c r="A4366" s="3" t="s">
        <v>32316</v>
      </c>
      <c r="B4366" s="3" t="s">
        <v>38</v>
      </c>
      <c r="C4366" s="2">
        <v>789111523</v>
      </c>
      <c r="D4366" s="3" t="s">
        <v>32317</v>
      </c>
      <c r="E4366" s="3" t="s">
        <v>44</v>
      </c>
      <c r="F4366" s="3" t="s">
        <v>75</v>
      </c>
      <c r="G4366" s="3" t="s">
        <v>76</v>
      </c>
      <c r="H4366" s="3" t="s">
        <v>314</v>
      </c>
      <c r="I4366" s="3" t="s">
        <v>144</v>
      </c>
      <c r="J4366" s="3" t="s">
        <v>315</v>
      </c>
      <c r="K4366" s="3" t="s">
        <v>129</v>
      </c>
      <c r="L4366" s="3" t="s">
        <v>130</v>
      </c>
      <c r="M4366" s="3" t="s">
        <v>48</v>
      </c>
      <c r="N4366" s="3" t="s">
        <v>49</v>
      </c>
      <c r="X4366" s="2">
        <v>213427</v>
      </c>
      <c r="Y4366" s="2">
        <v>-11639</v>
      </c>
      <c r="AA4366" s="20"/>
      <c r="AB4366" s="20"/>
      <c r="AD4366" s="2">
        <v>213427</v>
      </c>
      <c r="AE4366" s="3" t="s">
        <v>131</v>
      </c>
      <c r="AF4366" s="3" t="s">
        <v>69</v>
      </c>
      <c r="AG4366" s="3" t="s">
        <v>44</v>
      </c>
      <c r="AH4366" s="3" t="s">
        <v>44</v>
      </c>
      <c r="AI4366" s="3" t="s">
        <v>44</v>
      </c>
      <c r="AJ4366" s="3" t="s">
        <v>63</v>
      </c>
      <c r="AK4366" s="7" t="s">
        <v>32318</v>
      </c>
      <c r="AL4366" s="3" t="s">
        <v>32319</v>
      </c>
      <c r="AM4366" s="3" t="s">
        <v>32320</v>
      </c>
      <c r="AN4366" s="4" t="s">
        <v>32321</v>
      </c>
      <c r="AO4366" s="5" t="s">
        <v>32322</v>
      </c>
      <c r="AP4366" s="3" t="s">
        <v>32323</v>
      </c>
      <c r="AQ4366" s="2">
        <v>213427</v>
      </c>
      <c r="AR4366" s="2">
        <v>213427</v>
      </c>
      <c r="AS4366" s="2">
        <v>213427</v>
      </c>
      <c r="AT4366" s="2">
        <v>213427</v>
      </c>
      <c r="AU4366" s="2">
        <v>213427</v>
      </c>
    </row>
    <row r="4367" spans="1:47" ht="58" x14ac:dyDescent="0.35">
      <c r="A4367" s="3" t="s">
        <v>32324</v>
      </c>
      <c r="B4367" s="3" t="s">
        <v>38</v>
      </c>
      <c r="C4367" s="2">
        <v>789143229</v>
      </c>
      <c r="D4367" s="3" t="s">
        <v>32325</v>
      </c>
      <c r="E4367" s="3" t="s">
        <v>214</v>
      </c>
      <c r="F4367" s="3" t="s">
        <v>110</v>
      </c>
      <c r="G4367" s="3" t="s">
        <v>599</v>
      </c>
      <c r="H4367" s="3" t="s">
        <v>655</v>
      </c>
      <c r="I4367" s="3" t="s">
        <v>78</v>
      </c>
      <c r="J4367" s="3" t="s">
        <v>656</v>
      </c>
      <c r="K4367" s="3" t="s">
        <v>697</v>
      </c>
      <c r="L4367" s="3" t="s">
        <v>1120</v>
      </c>
      <c r="M4367" s="3" t="s">
        <v>48</v>
      </c>
      <c r="N4367" s="3" t="s">
        <v>49</v>
      </c>
      <c r="R4367" s="19">
        <v>762390</v>
      </c>
      <c r="S4367" s="19">
        <v>-6558</v>
      </c>
      <c r="U4367" s="19">
        <v>1160215</v>
      </c>
      <c r="V4367" s="19">
        <v>41308</v>
      </c>
      <c r="X4367" s="19">
        <v>776728</v>
      </c>
      <c r="Y4367" s="19">
        <v>47503</v>
      </c>
      <c r="AA4367" s="20"/>
      <c r="AB4367" s="20"/>
      <c r="AD4367" s="2">
        <v>847690</v>
      </c>
      <c r="AE4367" s="3" t="s">
        <v>200</v>
      </c>
      <c r="AF4367" s="3" t="s">
        <v>62</v>
      </c>
      <c r="AG4367" s="3" t="s">
        <v>53</v>
      </c>
      <c r="AH4367" s="3" t="s">
        <v>53</v>
      </c>
      <c r="AI4367" s="3" t="s">
        <v>44</v>
      </c>
      <c r="AJ4367" s="3" t="s">
        <v>63</v>
      </c>
      <c r="AK4367" s="7" t="s">
        <v>1461</v>
      </c>
      <c r="AL4367" s="3" t="s">
        <v>14407</v>
      </c>
      <c r="AM4367" s="3" t="s">
        <v>14408</v>
      </c>
      <c r="AN4367" s="4" t="s">
        <v>32326</v>
      </c>
      <c r="AO4367" s="5" t="s">
        <v>32327</v>
      </c>
      <c r="AP4367" s="3" t="s">
        <v>32328</v>
      </c>
      <c r="AQ4367" s="2">
        <v>776728</v>
      </c>
      <c r="AR4367" s="2">
        <v>776728</v>
      </c>
      <c r="AS4367" s="2">
        <v>1160215</v>
      </c>
      <c r="AT4367" s="2">
        <v>762390</v>
      </c>
      <c r="AU4367" s="2">
        <v>762390</v>
      </c>
    </row>
    <row r="4368" spans="1:47" ht="116" x14ac:dyDescent="0.35">
      <c r="A4368" s="3" t="s">
        <v>32329</v>
      </c>
      <c r="B4368" s="3" t="s">
        <v>38</v>
      </c>
      <c r="C4368" s="2">
        <v>789150638</v>
      </c>
      <c r="D4368" s="3" t="s">
        <v>32330</v>
      </c>
      <c r="E4368" s="3" t="s">
        <v>44</v>
      </c>
      <c r="F4368" s="3" t="s">
        <v>75</v>
      </c>
      <c r="G4368" s="3" t="s">
        <v>76</v>
      </c>
      <c r="H4368" s="3" t="s">
        <v>731</v>
      </c>
      <c r="I4368" s="3" t="s">
        <v>527</v>
      </c>
      <c r="J4368" s="3" t="s">
        <v>732</v>
      </c>
      <c r="K4368" s="3" t="s">
        <v>282</v>
      </c>
      <c r="L4368" s="3" t="s">
        <v>283</v>
      </c>
      <c r="M4368" s="3" t="s">
        <v>48</v>
      </c>
      <c r="N4368" s="3" t="s">
        <v>49</v>
      </c>
      <c r="U4368" s="20"/>
      <c r="V4368" s="20"/>
      <c r="W4368" s="20"/>
      <c r="X4368" s="2">
        <v>98085</v>
      </c>
      <c r="Y4368" s="2">
        <v>-2732</v>
      </c>
      <c r="Z4368" s="20"/>
      <c r="AA4368" s="20"/>
      <c r="AB4368" s="20"/>
      <c r="AC4368" s="20"/>
      <c r="AD4368" s="2">
        <v>98085</v>
      </c>
      <c r="AE4368" s="3" t="s">
        <v>131</v>
      </c>
      <c r="AF4368" s="3" t="s">
        <v>149</v>
      </c>
      <c r="AG4368" s="3" t="s">
        <v>382</v>
      </c>
      <c r="AH4368" s="3" t="s">
        <v>220</v>
      </c>
      <c r="AI4368" s="3" t="s">
        <v>44</v>
      </c>
      <c r="AJ4368" s="3" t="s">
        <v>63</v>
      </c>
      <c r="AK4368" s="7" t="s">
        <v>1461</v>
      </c>
      <c r="AL4368" s="3" t="s">
        <v>32331</v>
      </c>
      <c r="AM4368" s="3" t="s">
        <v>32332</v>
      </c>
      <c r="AN4368" s="4" t="s">
        <v>32333</v>
      </c>
      <c r="AO4368" s="5" t="s">
        <v>32334</v>
      </c>
      <c r="AP4368" s="3" t="s">
        <v>32335</v>
      </c>
      <c r="AQ4368" s="2">
        <v>98085</v>
      </c>
      <c r="AR4368" s="2">
        <v>98085</v>
      </c>
      <c r="AS4368" s="2">
        <v>98085</v>
      </c>
      <c r="AT4368" s="2">
        <v>98085</v>
      </c>
      <c r="AU4368" s="2">
        <v>98085</v>
      </c>
    </row>
    <row r="4369" spans="1:47" ht="43.5" x14ac:dyDescent="0.35">
      <c r="A4369" s="3" t="s">
        <v>32336</v>
      </c>
      <c r="B4369" s="3" t="s">
        <v>38</v>
      </c>
      <c r="C4369" s="2">
        <v>789198769</v>
      </c>
      <c r="D4369" s="3" t="s">
        <v>32337</v>
      </c>
      <c r="E4369" s="3" t="s">
        <v>93</v>
      </c>
      <c r="F4369" s="3" t="s">
        <v>110</v>
      </c>
      <c r="G4369" s="3" t="s">
        <v>126</v>
      </c>
      <c r="H4369" s="3" t="s">
        <v>7660</v>
      </c>
      <c r="I4369" s="3" t="s">
        <v>44</v>
      </c>
      <c r="J4369" s="3" t="s">
        <v>7661</v>
      </c>
      <c r="K4369" s="3" t="s">
        <v>1100</v>
      </c>
      <c r="L4369" s="3" t="s">
        <v>1101</v>
      </c>
      <c r="M4369" s="3" t="s">
        <v>48</v>
      </c>
      <c r="N4369" s="3" t="s">
        <v>49</v>
      </c>
      <c r="U4369" s="20"/>
      <c r="V4369" s="20"/>
      <c r="X4369" s="2">
        <v>420833</v>
      </c>
      <c r="Y4369" s="2">
        <v>-29425</v>
      </c>
      <c r="AA4369" s="20"/>
      <c r="AB4369" s="20"/>
      <c r="AD4369" s="2">
        <v>420833</v>
      </c>
      <c r="AE4369" s="3" t="s">
        <v>131</v>
      </c>
      <c r="AF4369" s="3" t="s">
        <v>62</v>
      </c>
      <c r="AG4369" s="3" t="s">
        <v>53</v>
      </c>
      <c r="AH4369" s="3" t="s">
        <v>53</v>
      </c>
      <c r="AI4369" s="3" t="s">
        <v>44</v>
      </c>
      <c r="AJ4369" s="3" t="s">
        <v>63</v>
      </c>
      <c r="AK4369" s="7" t="s">
        <v>32338</v>
      </c>
      <c r="AL4369" s="3" t="s">
        <v>32339</v>
      </c>
      <c r="AM4369" s="3" t="s">
        <v>32340</v>
      </c>
      <c r="AN4369" s="4" t="s">
        <v>32341</v>
      </c>
      <c r="AO4369" s="5" t="s">
        <v>32342</v>
      </c>
      <c r="AP4369" s="3" t="s">
        <v>32343</v>
      </c>
      <c r="AQ4369" s="2">
        <v>420833</v>
      </c>
      <c r="AR4369" s="2">
        <v>420833</v>
      </c>
      <c r="AS4369" s="2">
        <v>420833</v>
      </c>
      <c r="AT4369" s="2">
        <v>420833</v>
      </c>
      <c r="AU4369" s="2">
        <v>420833</v>
      </c>
    </row>
    <row r="4370" spans="1:47" ht="43.5" x14ac:dyDescent="0.35">
      <c r="A4370" s="3" t="s">
        <v>32344</v>
      </c>
      <c r="B4370" s="3" t="s">
        <v>38</v>
      </c>
      <c r="C4370" s="2">
        <v>789230117</v>
      </c>
      <c r="D4370" s="3" t="s">
        <v>32345</v>
      </c>
      <c r="E4370" s="3" t="s">
        <v>93</v>
      </c>
      <c r="F4370" s="3" t="s">
        <v>194</v>
      </c>
      <c r="G4370" s="3" t="s">
        <v>336</v>
      </c>
      <c r="H4370" s="3" t="s">
        <v>4056</v>
      </c>
      <c r="I4370" s="3" t="s">
        <v>338</v>
      </c>
      <c r="J4370" s="3" t="s">
        <v>4057</v>
      </c>
      <c r="K4370" s="3" t="s">
        <v>470</v>
      </c>
      <c r="L4370" s="3" t="s">
        <v>471</v>
      </c>
      <c r="M4370" s="3" t="s">
        <v>48</v>
      </c>
      <c r="N4370" s="3" t="s">
        <v>49</v>
      </c>
      <c r="R4370" s="19">
        <v>489844</v>
      </c>
      <c r="S4370" s="19">
        <v>75976</v>
      </c>
      <c r="T4370" s="19">
        <v>2</v>
      </c>
      <c r="U4370" s="20"/>
      <c r="V4370" s="20"/>
      <c r="X4370" s="2">
        <v>217029</v>
      </c>
      <c r="Y4370" s="2">
        <v>8268</v>
      </c>
      <c r="AA4370" s="20"/>
      <c r="AB4370" s="20"/>
      <c r="AD4370" s="2">
        <v>326155</v>
      </c>
      <c r="AE4370" s="3" t="s">
        <v>131</v>
      </c>
      <c r="AF4370" s="3" t="s">
        <v>69</v>
      </c>
      <c r="AG4370" s="3" t="s">
        <v>44</v>
      </c>
      <c r="AH4370" s="3" t="s">
        <v>44</v>
      </c>
      <c r="AI4370" s="3" t="s">
        <v>44</v>
      </c>
      <c r="AJ4370" s="3" t="s">
        <v>63</v>
      </c>
      <c r="AK4370" s="7" t="s">
        <v>32346</v>
      </c>
      <c r="AL4370" s="3" t="s">
        <v>2542</v>
      </c>
      <c r="AM4370" s="3" t="s">
        <v>2543</v>
      </c>
      <c r="AN4370" s="4" t="s">
        <v>32347</v>
      </c>
      <c r="AO4370" s="5" t="s">
        <v>32348</v>
      </c>
      <c r="AP4370" s="3" t="s">
        <v>32349</v>
      </c>
      <c r="AQ4370" s="2">
        <v>217029</v>
      </c>
      <c r="AR4370" s="2">
        <v>217029</v>
      </c>
      <c r="AS4370" s="2">
        <v>217029</v>
      </c>
      <c r="AT4370" s="2">
        <v>489844</v>
      </c>
      <c r="AU4370" s="2">
        <v>489844</v>
      </c>
    </row>
    <row r="4371" spans="1:47" ht="58" x14ac:dyDescent="0.35">
      <c r="A4371" s="3" t="s">
        <v>32350</v>
      </c>
      <c r="B4371" s="3" t="s">
        <v>38</v>
      </c>
      <c r="C4371" s="2">
        <v>789284825</v>
      </c>
      <c r="D4371" s="3" t="s">
        <v>32351</v>
      </c>
      <c r="E4371" s="3" t="s">
        <v>214</v>
      </c>
      <c r="F4371" s="3" t="s">
        <v>75</v>
      </c>
      <c r="G4371" s="3" t="s">
        <v>76</v>
      </c>
      <c r="H4371" s="3" t="s">
        <v>314</v>
      </c>
      <c r="I4371" s="3" t="s">
        <v>144</v>
      </c>
      <c r="J4371" s="3" t="s">
        <v>315</v>
      </c>
      <c r="K4371" s="3" t="s">
        <v>2575</v>
      </c>
      <c r="L4371" s="3" t="s">
        <v>32352</v>
      </c>
      <c r="M4371" s="3" t="s">
        <v>48</v>
      </c>
      <c r="N4371" s="3" t="s">
        <v>49</v>
      </c>
      <c r="U4371" s="20"/>
      <c r="V4371" s="20"/>
      <c r="W4371" s="20"/>
      <c r="X4371" s="2">
        <v>259163</v>
      </c>
      <c r="Y4371" s="2">
        <v>13575</v>
      </c>
      <c r="Z4371" s="19">
        <v>5</v>
      </c>
      <c r="AA4371" s="20"/>
      <c r="AB4371" s="20"/>
      <c r="AC4371" s="20"/>
      <c r="AD4371" s="2">
        <v>259163</v>
      </c>
      <c r="AE4371" s="3" t="s">
        <v>131</v>
      </c>
      <c r="AF4371" s="3" t="s">
        <v>69</v>
      </c>
      <c r="AG4371" s="3" t="s">
        <v>53</v>
      </c>
      <c r="AH4371" s="3" t="s">
        <v>53</v>
      </c>
      <c r="AI4371" s="3" t="s">
        <v>44</v>
      </c>
      <c r="AJ4371" s="3" t="s">
        <v>63</v>
      </c>
      <c r="AK4371" s="7" t="s">
        <v>21819</v>
      </c>
      <c r="AL4371" s="3" t="s">
        <v>32353</v>
      </c>
      <c r="AM4371" s="3" t="s">
        <v>32354</v>
      </c>
      <c r="AN4371" s="4" t="s">
        <v>32355</v>
      </c>
      <c r="AO4371" s="5" t="s">
        <v>32356</v>
      </c>
      <c r="AP4371" s="3" t="s">
        <v>32357</v>
      </c>
      <c r="AQ4371" s="2">
        <v>259163</v>
      </c>
      <c r="AR4371" s="2">
        <v>259163</v>
      </c>
      <c r="AS4371" s="2">
        <v>259163</v>
      </c>
      <c r="AT4371" s="2">
        <v>259163</v>
      </c>
      <c r="AU4371" s="2">
        <v>259163</v>
      </c>
    </row>
    <row r="4372" spans="1:47" ht="116" x14ac:dyDescent="0.35">
      <c r="A4372" s="3" t="s">
        <v>32358</v>
      </c>
      <c r="B4372" s="3" t="s">
        <v>38</v>
      </c>
      <c r="C4372" s="2">
        <v>789291333</v>
      </c>
      <c r="D4372" s="3" t="s">
        <v>32359</v>
      </c>
      <c r="E4372" s="3" t="s">
        <v>214</v>
      </c>
      <c r="F4372" s="3" t="s">
        <v>110</v>
      </c>
      <c r="G4372" s="3" t="s">
        <v>126</v>
      </c>
      <c r="H4372" s="3" t="s">
        <v>1342</v>
      </c>
      <c r="I4372" s="3" t="s">
        <v>44</v>
      </c>
      <c r="J4372" s="3" t="s">
        <v>1343</v>
      </c>
      <c r="K4372" s="3" t="s">
        <v>697</v>
      </c>
      <c r="L4372" s="3" t="s">
        <v>5365</v>
      </c>
      <c r="M4372" s="3" t="s">
        <v>48</v>
      </c>
      <c r="N4372" s="3" t="s">
        <v>49</v>
      </c>
      <c r="O4372" s="20"/>
      <c r="P4372" s="20"/>
      <c r="R4372" s="20"/>
      <c r="S4372" s="20"/>
      <c r="T4372" s="20"/>
      <c r="U4372" s="19">
        <v>202116</v>
      </c>
      <c r="V4372" s="19">
        <v>4920</v>
      </c>
      <c r="X4372" s="20"/>
      <c r="Y4372" s="20"/>
      <c r="AD4372" s="2">
        <v>202116</v>
      </c>
      <c r="AE4372" s="3" t="s">
        <v>131</v>
      </c>
      <c r="AF4372" s="3" t="s">
        <v>149</v>
      </c>
      <c r="AG4372" s="3" t="s">
        <v>263</v>
      </c>
      <c r="AH4372" s="3" t="s">
        <v>132</v>
      </c>
      <c r="AI4372" s="3" t="s">
        <v>189</v>
      </c>
      <c r="AJ4372" s="3" t="s">
        <v>237</v>
      </c>
      <c r="AK4372" s="7" t="s">
        <v>32360</v>
      </c>
      <c r="AL4372" s="3" t="s">
        <v>7407</v>
      </c>
      <c r="AM4372" s="3" t="s">
        <v>7408</v>
      </c>
      <c r="AN4372" s="4" t="s">
        <v>32361</v>
      </c>
      <c r="AO4372" s="5" t="s">
        <v>32362</v>
      </c>
      <c r="AP4372" s="3" t="s">
        <v>32363</v>
      </c>
      <c r="AQ4372" s="2">
        <v>202116</v>
      </c>
      <c r="AR4372" s="2">
        <v>202116</v>
      </c>
      <c r="AS4372" s="2">
        <v>202116</v>
      </c>
      <c r="AT4372" s="2">
        <v>202116</v>
      </c>
      <c r="AU4372" s="2">
        <v>202116</v>
      </c>
    </row>
    <row r="4373" spans="1:47" ht="116" x14ac:dyDescent="0.35">
      <c r="A4373" s="3" t="s">
        <v>32364</v>
      </c>
      <c r="B4373" s="3" t="s">
        <v>38</v>
      </c>
      <c r="C4373" s="2">
        <v>789311685</v>
      </c>
      <c r="D4373" s="3" t="s">
        <v>32365</v>
      </c>
      <c r="E4373" s="3" t="s">
        <v>44</v>
      </c>
      <c r="F4373" s="3" t="s">
        <v>110</v>
      </c>
      <c r="G4373" s="3" t="s">
        <v>126</v>
      </c>
      <c r="H4373" s="3" t="s">
        <v>884</v>
      </c>
      <c r="I4373" s="3" t="s">
        <v>44</v>
      </c>
      <c r="J4373" s="3" t="s">
        <v>885</v>
      </c>
      <c r="K4373" s="3" t="s">
        <v>129</v>
      </c>
      <c r="L4373" s="3" t="s">
        <v>130</v>
      </c>
      <c r="M4373" s="3" t="s">
        <v>48</v>
      </c>
      <c r="N4373" s="3" t="s">
        <v>49</v>
      </c>
      <c r="U4373" s="19">
        <v>114672</v>
      </c>
      <c r="V4373" s="19">
        <v>-5941</v>
      </c>
      <c r="X4373" s="2">
        <v>85697</v>
      </c>
      <c r="Y4373" s="2">
        <v>-13454</v>
      </c>
      <c r="AA4373" s="20"/>
      <c r="AB4373" s="20"/>
      <c r="AD4373" s="2">
        <v>103082</v>
      </c>
      <c r="AE4373" s="3" t="s">
        <v>131</v>
      </c>
      <c r="AF4373" s="3" t="s">
        <v>149</v>
      </c>
      <c r="AG4373" s="3" t="s">
        <v>263</v>
      </c>
      <c r="AH4373" s="3" t="s">
        <v>132</v>
      </c>
      <c r="AI4373" s="3" t="s">
        <v>189</v>
      </c>
      <c r="AJ4373" s="3" t="s">
        <v>63</v>
      </c>
      <c r="AK4373" s="7" t="s">
        <v>32366</v>
      </c>
      <c r="AL4373" s="3" t="s">
        <v>32367</v>
      </c>
      <c r="AM4373" s="3" t="s">
        <v>32368</v>
      </c>
      <c r="AN4373" s="4" t="s">
        <v>32369</v>
      </c>
      <c r="AO4373" s="5" t="s">
        <v>32370</v>
      </c>
      <c r="AP4373" s="3" t="s">
        <v>32371</v>
      </c>
      <c r="AQ4373" s="2">
        <v>85697</v>
      </c>
      <c r="AR4373" s="2">
        <v>85697</v>
      </c>
      <c r="AS4373" s="2">
        <v>114672</v>
      </c>
      <c r="AT4373" s="2">
        <v>114672</v>
      </c>
      <c r="AU4373" s="2">
        <v>114672</v>
      </c>
    </row>
    <row r="4374" spans="1:47" ht="43.5" x14ac:dyDescent="0.35">
      <c r="A4374" s="3" t="s">
        <v>32372</v>
      </c>
      <c r="B4374" s="3" t="s">
        <v>38</v>
      </c>
      <c r="C4374" s="2">
        <v>789320819</v>
      </c>
      <c r="D4374" s="3" t="s">
        <v>32373</v>
      </c>
      <c r="E4374" s="3" t="s">
        <v>44</v>
      </c>
      <c r="F4374" s="3" t="s">
        <v>75</v>
      </c>
      <c r="G4374" s="3" t="s">
        <v>76</v>
      </c>
      <c r="H4374" s="3" t="s">
        <v>1886</v>
      </c>
      <c r="I4374" s="3" t="s">
        <v>506</v>
      </c>
      <c r="J4374" s="3" t="s">
        <v>1887</v>
      </c>
      <c r="K4374" s="3" t="s">
        <v>269</v>
      </c>
      <c r="L4374" s="3" t="s">
        <v>270</v>
      </c>
      <c r="M4374" s="3" t="s">
        <v>48</v>
      </c>
      <c r="N4374" s="3" t="s">
        <v>49</v>
      </c>
      <c r="R4374" s="20"/>
      <c r="S4374" s="20"/>
      <c r="T4374" s="20"/>
      <c r="U4374" s="20"/>
      <c r="V4374" s="20"/>
      <c r="W4374" s="20"/>
      <c r="X4374" s="2">
        <v>93089</v>
      </c>
      <c r="Y4374" s="2">
        <v>-36411</v>
      </c>
      <c r="AA4374" s="20"/>
      <c r="AB4374" s="20"/>
      <c r="AD4374" s="2">
        <v>93089</v>
      </c>
      <c r="AE4374" s="3" t="s">
        <v>131</v>
      </c>
      <c r="AF4374" s="3" t="s">
        <v>62</v>
      </c>
      <c r="AG4374" s="3" t="s">
        <v>44</v>
      </c>
      <c r="AH4374" s="3" t="s">
        <v>44</v>
      </c>
      <c r="AI4374" s="3" t="s">
        <v>44</v>
      </c>
      <c r="AJ4374" s="3" t="s">
        <v>63</v>
      </c>
      <c r="AK4374" s="7" t="s">
        <v>879</v>
      </c>
      <c r="AL4374" s="3" t="s">
        <v>32374</v>
      </c>
      <c r="AM4374" s="3" t="s">
        <v>32375</v>
      </c>
      <c r="AN4374" s="4" t="s">
        <v>32376</v>
      </c>
      <c r="AO4374" s="5" t="s">
        <v>32377</v>
      </c>
      <c r="AP4374" s="3" t="s">
        <v>32378</v>
      </c>
      <c r="AQ4374" s="2">
        <v>93089</v>
      </c>
      <c r="AR4374" s="2">
        <v>93089</v>
      </c>
      <c r="AS4374" s="2">
        <v>93089</v>
      </c>
      <c r="AT4374" s="2">
        <v>93089</v>
      </c>
      <c r="AU4374" s="2">
        <v>93089</v>
      </c>
    </row>
    <row r="4375" spans="1:47" ht="58" x14ac:dyDescent="0.35">
      <c r="A4375" s="3" t="s">
        <v>32379</v>
      </c>
      <c r="B4375" s="3" t="s">
        <v>38</v>
      </c>
      <c r="C4375" s="2">
        <v>789335049</v>
      </c>
      <c r="D4375" s="3" t="s">
        <v>32380</v>
      </c>
      <c r="E4375" s="3" t="s">
        <v>214</v>
      </c>
      <c r="F4375" s="3" t="s">
        <v>110</v>
      </c>
      <c r="G4375" s="3" t="s">
        <v>126</v>
      </c>
      <c r="H4375" s="3" t="s">
        <v>2324</v>
      </c>
      <c r="I4375" s="3" t="s">
        <v>44</v>
      </c>
      <c r="J4375" s="3" t="s">
        <v>2325</v>
      </c>
      <c r="K4375" s="3" t="s">
        <v>198</v>
      </c>
      <c r="L4375" s="3" t="s">
        <v>199</v>
      </c>
      <c r="M4375" s="3" t="s">
        <v>48</v>
      </c>
      <c r="N4375" s="3" t="s">
        <v>49</v>
      </c>
      <c r="O4375" s="19">
        <v>857589</v>
      </c>
      <c r="P4375" s="19">
        <v>2046</v>
      </c>
      <c r="R4375" s="19">
        <v>769873</v>
      </c>
      <c r="S4375" s="19">
        <v>-21371</v>
      </c>
      <c r="X4375" s="2">
        <v>201432</v>
      </c>
      <c r="Y4375" s="2">
        <v>-16228</v>
      </c>
      <c r="AA4375" s="20"/>
      <c r="AB4375" s="20"/>
      <c r="AD4375" s="2">
        <v>446352</v>
      </c>
      <c r="AE4375" s="3" t="s">
        <v>131</v>
      </c>
      <c r="AF4375" s="3" t="s">
        <v>69</v>
      </c>
      <c r="AG4375" s="3" t="s">
        <v>263</v>
      </c>
      <c r="AH4375" s="3" t="s">
        <v>132</v>
      </c>
      <c r="AI4375" s="3" t="s">
        <v>44</v>
      </c>
      <c r="AJ4375" s="3" t="s">
        <v>237</v>
      </c>
      <c r="AK4375" s="7" t="s">
        <v>3613</v>
      </c>
      <c r="AL4375" s="3" t="s">
        <v>32381</v>
      </c>
      <c r="AM4375" s="3" t="s">
        <v>32382</v>
      </c>
      <c r="AN4375" s="4" t="s">
        <v>32383</v>
      </c>
      <c r="AO4375" s="5" t="s">
        <v>32384</v>
      </c>
      <c r="AP4375" s="3" t="s">
        <v>32385</v>
      </c>
      <c r="AQ4375" s="2">
        <v>201432</v>
      </c>
      <c r="AR4375" s="2">
        <v>201432</v>
      </c>
      <c r="AS4375" s="2">
        <v>201432</v>
      </c>
      <c r="AT4375" s="2">
        <v>769873</v>
      </c>
      <c r="AU4375" s="2">
        <v>857589</v>
      </c>
    </row>
    <row r="4376" spans="1:47" ht="116" x14ac:dyDescent="0.35">
      <c r="A4376" s="3" t="s">
        <v>32386</v>
      </c>
      <c r="B4376" s="3" t="s">
        <v>38</v>
      </c>
      <c r="C4376" s="2">
        <v>789394582</v>
      </c>
      <c r="D4376" s="3" t="s">
        <v>32387</v>
      </c>
      <c r="E4376" s="3" t="s">
        <v>44</v>
      </c>
      <c r="F4376" s="3" t="s">
        <v>75</v>
      </c>
      <c r="G4376" s="3" t="s">
        <v>76</v>
      </c>
      <c r="H4376" s="3" t="s">
        <v>505</v>
      </c>
      <c r="I4376" s="3" t="s">
        <v>506</v>
      </c>
      <c r="J4376" s="3" t="s">
        <v>507</v>
      </c>
      <c r="K4376" s="3" t="s">
        <v>181</v>
      </c>
      <c r="L4376" s="3" t="s">
        <v>4850</v>
      </c>
      <c r="M4376" s="3" t="s">
        <v>48</v>
      </c>
      <c r="N4376" s="3" t="s">
        <v>49</v>
      </c>
      <c r="U4376" s="19">
        <v>135187</v>
      </c>
      <c r="V4376" s="19">
        <v>-15426</v>
      </c>
      <c r="W4376" s="19">
        <v>1</v>
      </c>
      <c r="X4376" s="2">
        <v>92600</v>
      </c>
      <c r="Y4376" s="2">
        <v>-772</v>
      </c>
      <c r="AA4376" s="20"/>
      <c r="AB4376" s="20"/>
      <c r="AD4376" s="2">
        <v>118152</v>
      </c>
      <c r="AE4376" s="3" t="s">
        <v>131</v>
      </c>
      <c r="AF4376" s="3" t="s">
        <v>149</v>
      </c>
      <c r="AG4376" s="3" t="s">
        <v>382</v>
      </c>
      <c r="AH4376" s="3" t="s">
        <v>84</v>
      </c>
      <c r="AI4376" s="3" t="s">
        <v>44</v>
      </c>
      <c r="AJ4376" s="3" t="s">
        <v>63</v>
      </c>
      <c r="AK4376" s="7" t="s">
        <v>1461</v>
      </c>
      <c r="AL4376" s="3" t="s">
        <v>32388</v>
      </c>
      <c r="AM4376" s="3" t="s">
        <v>32389</v>
      </c>
      <c r="AN4376" s="4" t="s">
        <v>32390</v>
      </c>
      <c r="AO4376" s="5" t="s">
        <v>32391</v>
      </c>
      <c r="AP4376" s="3" t="s">
        <v>32392</v>
      </c>
      <c r="AQ4376" s="2">
        <v>92600</v>
      </c>
      <c r="AR4376" s="2">
        <v>92600</v>
      </c>
      <c r="AS4376" s="2">
        <v>135187</v>
      </c>
      <c r="AT4376" s="2">
        <v>135187</v>
      </c>
      <c r="AU4376" s="2">
        <v>135187</v>
      </c>
    </row>
    <row r="4377" spans="1:47" ht="116" x14ac:dyDescent="0.35">
      <c r="A4377" s="3" t="s">
        <v>32393</v>
      </c>
      <c r="B4377" s="3" t="s">
        <v>38</v>
      </c>
      <c r="C4377" s="2">
        <v>789405693</v>
      </c>
      <c r="D4377" s="3" t="s">
        <v>32394</v>
      </c>
      <c r="E4377" s="3" t="s">
        <v>93</v>
      </c>
      <c r="F4377" s="3" t="s">
        <v>94</v>
      </c>
      <c r="G4377" s="3" t="s">
        <v>95</v>
      </c>
      <c r="H4377" s="3" t="s">
        <v>10364</v>
      </c>
      <c r="I4377" s="3" t="s">
        <v>44</v>
      </c>
      <c r="J4377" s="3" t="s">
        <v>10365</v>
      </c>
      <c r="K4377" s="3" t="s">
        <v>380</v>
      </c>
      <c r="L4377" s="3" t="s">
        <v>381</v>
      </c>
      <c r="M4377" s="3" t="s">
        <v>48</v>
      </c>
      <c r="N4377" s="3" t="s">
        <v>49</v>
      </c>
      <c r="U4377" s="20"/>
      <c r="V4377" s="20"/>
      <c r="X4377" s="2">
        <v>49039</v>
      </c>
      <c r="Y4377" s="2">
        <v>2304</v>
      </c>
      <c r="AA4377" s="20"/>
      <c r="AB4377" s="20"/>
      <c r="AD4377" s="2">
        <v>49039</v>
      </c>
      <c r="AE4377" s="3" t="s">
        <v>131</v>
      </c>
      <c r="AF4377" s="3" t="s">
        <v>149</v>
      </c>
      <c r="AG4377" s="3" t="s">
        <v>53</v>
      </c>
      <c r="AH4377" s="3" t="s">
        <v>53</v>
      </c>
      <c r="AI4377" s="3" t="s">
        <v>44</v>
      </c>
      <c r="AJ4377" s="3" t="s">
        <v>63</v>
      </c>
      <c r="AK4377" s="7" t="s">
        <v>32395</v>
      </c>
      <c r="AL4377" s="3" t="s">
        <v>9554</v>
      </c>
      <c r="AM4377" s="3" t="s">
        <v>9555</v>
      </c>
      <c r="AN4377" s="4" t="s">
        <v>32396</v>
      </c>
      <c r="AO4377" s="5" t="s">
        <v>32397</v>
      </c>
      <c r="AP4377" s="3" t="s">
        <v>32398</v>
      </c>
      <c r="AQ4377" s="2">
        <v>49039</v>
      </c>
      <c r="AR4377" s="2">
        <v>49039</v>
      </c>
      <c r="AS4377" s="2">
        <v>49039</v>
      </c>
      <c r="AT4377" s="2">
        <v>49039</v>
      </c>
      <c r="AU4377" s="2">
        <v>49039</v>
      </c>
    </row>
    <row r="4378" spans="1:47" ht="116" x14ac:dyDescent="0.35">
      <c r="A4378" s="3" t="s">
        <v>32399</v>
      </c>
      <c r="B4378" s="3" t="s">
        <v>38</v>
      </c>
      <c r="C4378" s="2">
        <v>789450715</v>
      </c>
      <c r="D4378" s="3" t="s">
        <v>32400</v>
      </c>
      <c r="E4378" s="3" t="s">
        <v>214</v>
      </c>
      <c r="F4378" s="3" t="s">
        <v>75</v>
      </c>
      <c r="G4378" s="3" t="s">
        <v>76</v>
      </c>
      <c r="H4378" s="3" t="s">
        <v>566</v>
      </c>
      <c r="I4378" s="3" t="s">
        <v>44</v>
      </c>
      <c r="J4378" s="3" t="s">
        <v>567</v>
      </c>
      <c r="K4378" s="3" t="s">
        <v>1177</v>
      </c>
      <c r="L4378" s="3" t="s">
        <v>1178</v>
      </c>
      <c r="M4378" s="3" t="s">
        <v>48</v>
      </c>
      <c r="N4378" s="3" t="s">
        <v>49</v>
      </c>
      <c r="R4378" s="20"/>
      <c r="S4378" s="20"/>
      <c r="X4378" s="2">
        <v>84579</v>
      </c>
      <c r="Y4378" s="2">
        <v>26990</v>
      </c>
      <c r="AA4378" s="20"/>
      <c r="AB4378" s="20"/>
      <c r="AD4378" s="2">
        <v>84579</v>
      </c>
      <c r="AE4378" s="3" t="s">
        <v>131</v>
      </c>
      <c r="AF4378" s="3" t="s">
        <v>149</v>
      </c>
      <c r="AG4378" s="3" t="s">
        <v>44</v>
      </c>
      <c r="AH4378" s="3" t="s">
        <v>44</v>
      </c>
      <c r="AI4378" s="3" t="s">
        <v>44</v>
      </c>
      <c r="AJ4378" s="3" t="s">
        <v>63</v>
      </c>
      <c r="AK4378" s="7" t="s">
        <v>9208</v>
      </c>
      <c r="AL4378" s="3" t="s">
        <v>32401</v>
      </c>
      <c r="AM4378" s="3" t="s">
        <v>32402</v>
      </c>
      <c r="AN4378" s="4" t="s">
        <v>32403</v>
      </c>
      <c r="AO4378" s="5" t="s">
        <v>32404</v>
      </c>
      <c r="AP4378" s="3" t="s">
        <v>32405</v>
      </c>
      <c r="AQ4378" s="2">
        <v>84579</v>
      </c>
      <c r="AR4378" s="2">
        <v>84579</v>
      </c>
      <c r="AS4378" s="2">
        <v>84579</v>
      </c>
      <c r="AT4378" s="2">
        <v>84579</v>
      </c>
      <c r="AU4378" s="2">
        <v>84579</v>
      </c>
    </row>
    <row r="4379" spans="1:47" ht="58" x14ac:dyDescent="0.35">
      <c r="A4379" s="3" t="s">
        <v>32406</v>
      </c>
      <c r="B4379" s="3" t="s">
        <v>38</v>
      </c>
      <c r="C4379" s="2">
        <v>789461753</v>
      </c>
      <c r="D4379" s="3" t="s">
        <v>32407</v>
      </c>
      <c r="E4379" s="3" t="s">
        <v>214</v>
      </c>
      <c r="F4379" s="3" t="s">
        <v>75</v>
      </c>
      <c r="G4379" s="3" t="s">
        <v>957</v>
      </c>
      <c r="H4379" s="3" t="s">
        <v>958</v>
      </c>
      <c r="I4379" s="3" t="s">
        <v>44</v>
      </c>
      <c r="J4379" s="3" t="s">
        <v>959</v>
      </c>
      <c r="K4379" s="3" t="s">
        <v>1303</v>
      </c>
      <c r="L4379" s="3" t="s">
        <v>5450</v>
      </c>
      <c r="M4379" s="3" t="s">
        <v>48</v>
      </c>
      <c r="N4379" s="3" t="s">
        <v>49</v>
      </c>
      <c r="X4379" s="2">
        <v>130129</v>
      </c>
      <c r="Y4379" s="2">
        <v>43644</v>
      </c>
      <c r="AA4379" s="20"/>
      <c r="AB4379" s="20"/>
      <c r="AD4379" s="2">
        <v>130129</v>
      </c>
      <c r="AE4379" s="3" t="s">
        <v>131</v>
      </c>
      <c r="AF4379" s="3" t="s">
        <v>62</v>
      </c>
      <c r="AG4379" s="3" t="s">
        <v>44</v>
      </c>
      <c r="AH4379" s="3" t="s">
        <v>44</v>
      </c>
      <c r="AI4379" s="3" t="s">
        <v>44</v>
      </c>
      <c r="AJ4379" s="3" t="s">
        <v>63</v>
      </c>
      <c r="AK4379" s="7" t="s">
        <v>32408</v>
      </c>
      <c r="AL4379" s="3" t="s">
        <v>32409</v>
      </c>
      <c r="AM4379" s="3" t="s">
        <v>32410</v>
      </c>
      <c r="AN4379" s="4" t="s">
        <v>32411</v>
      </c>
      <c r="AO4379" s="5" t="s">
        <v>32412</v>
      </c>
      <c r="AP4379" s="3" t="s">
        <v>32413</v>
      </c>
      <c r="AQ4379" s="2">
        <v>130129</v>
      </c>
      <c r="AR4379" s="2">
        <v>130129</v>
      </c>
      <c r="AS4379" s="2">
        <v>130129</v>
      </c>
      <c r="AT4379" s="2">
        <v>130129</v>
      </c>
      <c r="AU4379" s="2">
        <v>130129</v>
      </c>
    </row>
    <row r="4380" spans="1:47" ht="58" x14ac:dyDescent="0.35">
      <c r="A4380" s="3" t="s">
        <v>32414</v>
      </c>
      <c r="B4380" s="3" t="s">
        <v>38</v>
      </c>
      <c r="C4380" s="2">
        <v>789479201</v>
      </c>
      <c r="D4380" s="3" t="s">
        <v>32415</v>
      </c>
      <c r="E4380" s="3" t="s">
        <v>214</v>
      </c>
      <c r="F4380" s="3" t="s">
        <v>75</v>
      </c>
      <c r="G4380" s="3" t="s">
        <v>957</v>
      </c>
      <c r="H4380" s="3" t="s">
        <v>958</v>
      </c>
      <c r="I4380" s="3" t="s">
        <v>44</v>
      </c>
      <c r="J4380" s="3" t="s">
        <v>959</v>
      </c>
      <c r="K4380" s="3" t="s">
        <v>771</v>
      </c>
      <c r="L4380" s="3" t="s">
        <v>772</v>
      </c>
      <c r="M4380" s="3" t="s">
        <v>48</v>
      </c>
      <c r="N4380" s="3" t="s">
        <v>49</v>
      </c>
      <c r="R4380" s="19">
        <v>3769908</v>
      </c>
      <c r="S4380" s="19">
        <v>122419</v>
      </c>
      <c r="U4380" s="19">
        <v>3643735</v>
      </c>
      <c r="V4380" s="19">
        <v>142997</v>
      </c>
      <c r="X4380" s="2">
        <v>3576953</v>
      </c>
      <c r="Y4380" s="2">
        <v>129360</v>
      </c>
      <c r="AA4380" s="2">
        <v>3339307</v>
      </c>
      <c r="AB4380" s="2">
        <v>76628</v>
      </c>
      <c r="AD4380" s="2">
        <v>3619962</v>
      </c>
      <c r="AE4380" s="3" t="s">
        <v>100</v>
      </c>
      <c r="AF4380" s="3" t="s">
        <v>117</v>
      </c>
      <c r="AG4380" s="3" t="s">
        <v>70</v>
      </c>
      <c r="AH4380" s="3" t="s">
        <v>220</v>
      </c>
      <c r="AI4380" s="3" t="s">
        <v>44</v>
      </c>
      <c r="AJ4380" s="3" t="s">
        <v>52</v>
      </c>
      <c r="AK4380" s="7" t="s">
        <v>1274</v>
      </c>
      <c r="AL4380" s="3" t="s">
        <v>17946</v>
      </c>
      <c r="AM4380" s="3" t="s">
        <v>17947</v>
      </c>
      <c r="AN4380" s="4" t="s">
        <v>32416</v>
      </c>
      <c r="AO4380" s="5" t="s">
        <v>32417</v>
      </c>
      <c r="AP4380" s="3" t="s">
        <v>32418</v>
      </c>
      <c r="AQ4380" s="2">
        <v>3339307</v>
      </c>
      <c r="AR4380" s="2">
        <v>3576953</v>
      </c>
      <c r="AS4380" s="2">
        <v>3643735</v>
      </c>
      <c r="AT4380" s="2">
        <v>3769908</v>
      </c>
      <c r="AU4380" s="2">
        <v>3769908</v>
      </c>
    </row>
    <row r="4381" spans="1:47" ht="58" x14ac:dyDescent="0.35">
      <c r="A4381" s="3" t="s">
        <v>32419</v>
      </c>
      <c r="B4381" s="3" t="s">
        <v>38</v>
      </c>
      <c r="C4381" s="2">
        <v>789509387</v>
      </c>
      <c r="D4381" s="3" t="s">
        <v>32420</v>
      </c>
      <c r="E4381" s="3" t="s">
        <v>214</v>
      </c>
      <c r="F4381" s="3" t="s">
        <v>75</v>
      </c>
      <c r="G4381" s="3" t="s">
        <v>76</v>
      </c>
      <c r="H4381" s="3" t="s">
        <v>314</v>
      </c>
      <c r="I4381" s="3" t="s">
        <v>144</v>
      </c>
      <c r="J4381" s="3" t="s">
        <v>315</v>
      </c>
      <c r="K4381" s="3" t="s">
        <v>368</v>
      </c>
      <c r="L4381" s="3" t="s">
        <v>369</v>
      </c>
      <c r="M4381" s="3" t="s">
        <v>48</v>
      </c>
      <c r="N4381" s="3" t="s">
        <v>49</v>
      </c>
      <c r="R4381" s="19">
        <v>161766</v>
      </c>
      <c r="S4381" s="19">
        <v>8832</v>
      </c>
      <c r="U4381" s="19">
        <v>134992</v>
      </c>
      <c r="V4381" s="19">
        <v>70</v>
      </c>
      <c r="X4381" s="2">
        <v>78821</v>
      </c>
      <c r="Y4381" s="2">
        <v>21</v>
      </c>
      <c r="AA4381" s="20"/>
      <c r="AB4381" s="20"/>
      <c r="AC4381" s="20"/>
      <c r="AD4381" s="2">
        <v>123233</v>
      </c>
      <c r="AE4381" s="3" t="s">
        <v>131</v>
      </c>
      <c r="AF4381" s="3" t="s">
        <v>69</v>
      </c>
      <c r="AG4381" s="3" t="s">
        <v>44</v>
      </c>
      <c r="AH4381" s="3" t="s">
        <v>44</v>
      </c>
      <c r="AI4381" s="3" t="s">
        <v>44</v>
      </c>
      <c r="AJ4381" s="3" t="s">
        <v>63</v>
      </c>
      <c r="AK4381" s="7" t="s">
        <v>31738</v>
      </c>
      <c r="AL4381" s="3" t="s">
        <v>32421</v>
      </c>
      <c r="AM4381" s="3" t="s">
        <v>32422</v>
      </c>
      <c r="AN4381" s="4" t="s">
        <v>32423</v>
      </c>
      <c r="AO4381" s="5" t="s">
        <v>32424</v>
      </c>
      <c r="AP4381" s="3" t="s">
        <v>32425</v>
      </c>
      <c r="AQ4381" s="2">
        <v>78821</v>
      </c>
      <c r="AR4381" s="2">
        <v>78821</v>
      </c>
      <c r="AS4381" s="2">
        <v>134992</v>
      </c>
      <c r="AT4381" s="2">
        <v>161766</v>
      </c>
      <c r="AU4381" s="2">
        <v>161766</v>
      </c>
    </row>
    <row r="4382" spans="1:47" ht="43.5" x14ac:dyDescent="0.35">
      <c r="A4382" s="3" t="s">
        <v>32426</v>
      </c>
      <c r="B4382" s="3" t="s">
        <v>38</v>
      </c>
      <c r="C4382" s="2">
        <v>789525102</v>
      </c>
      <c r="D4382" s="3" t="s">
        <v>32427</v>
      </c>
      <c r="E4382" s="3" t="s">
        <v>93</v>
      </c>
      <c r="F4382" s="3" t="s">
        <v>41</v>
      </c>
      <c r="G4382" s="3" t="s">
        <v>823</v>
      </c>
      <c r="H4382" s="3" t="s">
        <v>5059</v>
      </c>
      <c r="I4382" s="3" t="s">
        <v>44</v>
      </c>
      <c r="J4382" s="3" t="s">
        <v>5060</v>
      </c>
      <c r="K4382" s="3" t="s">
        <v>697</v>
      </c>
      <c r="L4382" s="3" t="s">
        <v>1120</v>
      </c>
      <c r="M4382" s="3" t="s">
        <v>48</v>
      </c>
      <c r="N4382" s="3" t="s">
        <v>49</v>
      </c>
      <c r="U4382" s="20"/>
      <c r="V4382" s="20"/>
      <c r="W4382" s="20"/>
      <c r="X4382" s="20"/>
      <c r="Y4382" s="20"/>
      <c r="AA4382" s="2">
        <v>353893</v>
      </c>
      <c r="AB4382" s="2">
        <v>15191</v>
      </c>
      <c r="AD4382" s="2">
        <v>353893</v>
      </c>
      <c r="AE4382" s="3" t="s">
        <v>131</v>
      </c>
      <c r="AF4382" s="3" t="s">
        <v>69</v>
      </c>
      <c r="AG4382" s="3" t="s">
        <v>44</v>
      </c>
      <c r="AH4382" s="3" t="s">
        <v>44</v>
      </c>
      <c r="AI4382" s="3" t="s">
        <v>44</v>
      </c>
      <c r="AJ4382" s="3" t="s">
        <v>63</v>
      </c>
      <c r="AK4382" s="7" t="s">
        <v>878</v>
      </c>
      <c r="AL4382" s="3" t="s">
        <v>32428</v>
      </c>
      <c r="AM4382" s="3" t="s">
        <v>32429</v>
      </c>
      <c r="AN4382" s="4" t="s">
        <v>32430</v>
      </c>
      <c r="AO4382" s="5" t="s">
        <v>32431</v>
      </c>
      <c r="AP4382" s="3" t="s">
        <v>32432</v>
      </c>
      <c r="AQ4382" s="2">
        <v>353893</v>
      </c>
      <c r="AR4382" s="2">
        <v>353893</v>
      </c>
      <c r="AS4382" s="2">
        <v>353893</v>
      </c>
      <c r="AT4382" s="2">
        <v>353893</v>
      </c>
      <c r="AU4382" s="2">
        <v>353893</v>
      </c>
    </row>
    <row r="4383" spans="1:47" ht="116" x14ac:dyDescent="0.35">
      <c r="A4383" s="3" t="s">
        <v>32433</v>
      </c>
      <c r="B4383" s="3" t="s">
        <v>38</v>
      </c>
      <c r="C4383" s="2">
        <v>789547692</v>
      </c>
      <c r="D4383" s="3" t="s">
        <v>32434</v>
      </c>
      <c r="E4383" s="3" t="s">
        <v>44</v>
      </c>
      <c r="F4383" s="3" t="s">
        <v>110</v>
      </c>
      <c r="G4383" s="3" t="s">
        <v>111</v>
      </c>
      <c r="H4383" s="3" t="s">
        <v>665</v>
      </c>
      <c r="I4383" s="3" t="s">
        <v>44</v>
      </c>
      <c r="J4383" s="3" t="s">
        <v>666</v>
      </c>
      <c r="K4383" s="3" t="s">
        <v>129</v>
      </c>
      <c r="L4383" s="3" t="s">
        <v>130</v>
      </c>
      <c r="M4383" s="3" t="s">
        <v>48</v>
      </c>
      <c r="N4383" s="3" t="s">
        <v>49</v>
      </c>
      <c r="R4383" s="20"/>
      <c r="S4383" s="20"/>
      <c r="U4383" s="20"/>
      <c r="V4383" s="20"/>
      <c r="W4383" s="20"/>
      <c r="X4383" s="2">
        <v>49475</v>
      </c>
      <c r="Y4383" s="2">
        <v>1695</v>
      </c>
      <c r="AD4383" s="2">
        <v>49475</v>
      </c>
      <c r="AE4383" s="3" t="s">
        <v>131</v>
      </c>
      <c r="AF4383" s="3" t="s">
        <v>149</v>
      </c>
      <c r="AG4383" s="3" t="s">
        <v>44</v>
      </c>
      <c r="AH4383" s="3" t="s">
        <v>44</v>
      </c>
      <c r="AI4383" s="3" t="s">
        <v>44</v>
      </c>
      <c r="AJ4383" s="3" t="s">
        <v>63</v>
      </c>
      <c r="AK4383" s="7" t="s">
        <v>32435</v>
      </c>
      <c r="AL4383" s="3" t="s">
        <v>13970</v>
      </c>
      <c r="AM4383" s="3" t="s">
        <v>13971</v>
      </c>
      <c r="AN4383" s="4" t="s">
        <v>32436</v>
      </c>
      <c r="AO4383" s="5" t="s">
        <v>32437</v>
      </c>
      <c r="AP4383" s="3" t="s">
        <v>32438</v>
      </c>
      <c r="AQ4383" s="2">
        <v>49475</v>
      </c>
      <c r="AR4383" s="2">
        <v>49475</v>
      </c>
      <c r="AS4383" s="2">
        <v>49475</v>
      </c>
      <c r="AT4383" s="2">
        <v>49475</v>
      </c>
      <c r="AU4383" s="2">
        <v>49475</v>
      </c>
    </row>
    <row r="4384" spans="1:47" ht="116" x14ac:dyDescent="0.35">
      <c r="A4384" s="3" t="s">
        <v>32439</v>
      </c>
      <c r="B4384" s="3" t="s">
        <v>38</v>
      </c>
      <c r="C4384" s="2">
        <v>789573706</v>
      </c>
      <c r="D4384" s="3" t="s">
        <v>32440</v>
      </c>
      <c r="E4384" s="3" t="s">
        <v>93</v>
      </c>
      <c r="F4384" s="3" t="s">
        <v>194</v>
      </c>
      <c r="G4384" s="3" t="s">
        <v>13794</v>
      </c>
      <c r="H4384" s="3" t="s">
        <v>20646</v>
      </c>
      <c r="I4384" s="3" t="s">
        <v>44</v>
      </c>
      <c r="J4384" s="3" t="s">
        <v>20647</v>
      </c>
      <c r="K4384" s="3" t="s">
        <v>32441</v>
      </c>
      <c r="L4384" s="3" t="s">
        <v>8192</v>
      </c>
      <c r="M4384" s="3" t="s">
        <v>48</v>
      </c>
      <c r="N4384" s="3" t="s">
        <v>49</v>
      </c>
      <c r="X4384" s="20"/>
      <c r="Y4384" s="20"/>
      <c r="AA4384" s="20"/>
      <c r="AB4384" s="20"/>
      <c r="AD4384" s="20"/>
      <c r="AE4384" s="3" t="s">
        <v>131</v>
      </c>
      <c r="AF4384" s="3" t="s">
        <v>149</v>
      </c>
      <c r="AG4384" s="3" t="s">
        <v>53</v>
      </c>
      <c r="AH4384" s="3" t="s">
        <v>53</v>
      </c>
      <c r="AI4384" s="3" t="s">
        <v>44</v>
      </c>
      <c r="AJ4384" s="3" t="s">
        <v>63</v>
      </c>
      <c r="AK4384" s="7" t="s">
        <v>32442</v>
      </c>
      <c r="AL4384" s="3" t="s">
        <v>8193</v>
      </c>
      <c r="AM4384" s="3" t="s">
        <v>8194</v>
      </c>
      <c r="AN4384" s="4" t="s">
        <v>32443</v>
      </c>
      <c r="AO4384" s="5" t="s">
        <v>32444</v>
      </c>
      <c r="AP4384" s="3" t="s">
        <v>32445</v>
      </c>
      <c r="AQ4384" s="20"/>
      <c r="AR4384" s="20"/>
      <c r="AS4384" s="20"/>
      <c r="AT4384" s="20"/>
      <c r="AU4384" s="20"/>
    </row>
    <row r="4385" spans="1:47" ht="58" x14ac:dyDescent="0.35">
      <c r="A4385" s="3" t="s">
        <v>32446</v>
      </c>
      <c r="B4385" s="3" t="s">
        <v>38</v>
      </c>
      <c r="C4385" s="2">
        <v>789597184</v>
      </c>
      <c r="D4385" s="3" t="s">
        <v>32447</v>
      </c>
      <c r="E4385" s="3" t="s">
        <v>214</v>
      </c>
      <c r="F4385" s="3" t="s">
        <v>110</v>
      </c>
      <c r="G4385" s="3" t="s">
        <v>599</v>
      </c>
      <c r="H4385" s="3" t="s">
        <v>600</v>
      </c>
      <c r="I4385" s="3" t="s">
        <v>78</v>
      </c>
      <c r="J4385" s="3" t="s">
        <v>601</v>
      </c>
      <c r="K4385" s="3" t="s">
        <v>470</v>
      </c>
      <c r="L4385" s="3" t="s">
        <v>471</v>
      </c>
      <c r="M4385" s="3" t="s">
        <v>48</v>
      </c>
      <c r="N4385" s="3" t="s">
        <v>49</v>
      </c>
      <c r="U4385" s="19">
        <v>732743</v>
      </c>
      <c r="V4385" s="19">
        <v>3345</v>
      </c>
      <c r="X4385" s="19">
        <v>582484</v>
      </c>
      <c r="Y4385" s="19">
        <v>5567</v>
      </c>
      <c r="AA4385" s="20"/>
      <c r="AB4385" s="20"/>
      <c r="AD4385" s="2">
        <v>672639</v>
      </c>
      <c r="AE4385" s="3" t="s">
        <v>200</v>
      </c>
      <c r="AF4385" s="3" t="s">
        <v>201</v>
      </c>
      <c r="AG4385" s="3" t="s">
        <v>803</v>
      </c>
      <c r="AH4385" s="3" t="s">
        <v>499</v>
      </c>
      <c r="AI4385" s="3" t="s">
        <v>44</v>
      </c>
      <c r="AJ4385" s="3" t="s">
        <v>53</v>
      </c>
      <c r="AK4385" s="7" t="s">
        <v>238</v>
      </c>
      <c r="AL4385" s="3" t="s">
        <v>32448</v>
      </c>
      <c r="AM4385" s="3" t="s">
        <v>32449</v>
      </c>
      <c r="AN4385" s="4" t="s">
        <v>32450</v>
      </c>
      <c r="AO4385" s="5" t="s">
        <v>32451</v>
      </c>
      <c r="AP4385" s="3" t="s">
        <v>32452</v>
      </c>
      <c r="AQ4385" s="2">
        <v>582484</v>
      </c>
      <c r="AR4385" s="2">
        <v>582484</v>
      </c>
      <c r="AS4385" s="2">
        <v>732743</v>
      </c>
      <c r="AT4385" s="2">
        <v>732743</v>
      </c>
      <c r="AU4385" s="2">
        <v>732743</v>
      </c>
    </row>
    <row r="4386" spans="1:47" ht="58" x14ac:dyDescent="0.35">
      <c r="A4386" s="3" t="s">
        <v>32453</v>
      </c>
      <c r="B4386" s="3" t="s">
        <v>38</v>
      </c>
      <c r="C4386" s="2">
        <v>789633914</v>
      </c>
      <c r="D4386" s="3" t="s">
        <v>32454</v>
      </c>
      <c r="E4386" s="3" t="s">
        <v>74</v>
      </c>
      <c r="F4386" s="3" t="s">
        <v>110</v>
      </c>
      <c r="G4386" s="3" t="s">
        <v>126</v>
      </c>
      <c r="H4386" s="3" t="s">
        <v>1394</v>
      </c>
      <c r="I4386" s="3" t="s">
        <v>44</v>
      </c>
      <c r="J4386" s="3" t="s">
        <v>1395</v>
      </c>
      <c r="K4386" s="3" t="s">
        <v>633</v>
      </c>
      <c r="L4386" s="3" t="s">
        <v>634</v>
      </c>
      <c r="M4386" s="3" t="s">
        <v>48</v>
      </c>
      <c r="N4386" s="3" t="s">
        <v>49</v>
      </c>
      <c r="U4386" s="2">
        <v>504790</v>
      </c>
      <c r="V4386" s="2">
        <v>2420</v>
      </c>
      <c r="W4386" s="19">
        <v>3</v>
      </c>
      <c r="X4386" s="2">
        <v>72551</v>
      </c>
      <c r="Y4386" s="2">
        <v>-649</v>
      </c>
      <c r="Z4386" s="19">
        <v>1</v>
      </c>
      <c r="AA4386" s="20"/>
      <c r="AB4386" s="20"/>
      <c r="AD4386" s="2">
        <v>331894</v>
      </c>
      <c r="AE4386" s="3" t="s">
        <v>131</v>
      </c>
      <c r="AF4386" s="3" t="s">
        <v>69</v>
      </c>
      <c r="AG4386" s="3" t="s">
        <v>44</v>
      </c>
      <c r="AH4386" s="3" t="s">
        <v>44</v>
      </c>
      <c r="AI4386" s="3" t="s">
        <v>44</v>
      </c>
      <c r="AJ4386" s="3" t="s">
        <v>63</v>
      </c>
      <c r="AK4386" s="7" t="s">
        <v>13018</v>
      </c>
      <c r="AL4386" s="3" t="s">
        <v>13054</v>
      </c>
      <c r="AM4386" s="3" t="s">
        <v>13055</v>
      </c>
      <c r="AN4386" s="4" t="s">
        <v>32455</v>
      </c>
      <c r="AO4386" s="5" t="s">
        <v>32456</v>
      </c>
      <c r="AP4386" s="3" t="s">
        <v>32457</v>
      </c>
      <c r="AQ4386" s="2">
        <v>72551</v>
      </c>
      <c r="AR4386" s="2">
        <v>72551</v>
      </c>
      <c r="AS4386" s="2">
        <v>504790</v>
      </c>
      <c r="AT4386" s="2">
        <v>504790</v>
      </c>
      <c r="AU4386" s="2">
        <v>504790</v>
      </c>
    </row>
    <row r="4387" spans="1:47" ht="58" x14ac:dyDescent="0.35">
      <c r="A4387" s="3" t="s">
        <v>32458</v>
      </c>
      <c r="B4387" s="3" t="s">
        <v>38</v>
      </c>
      <c r="C4387" s="2">
        <v>789635190</v>
      </c>
      <c r="D4387" s="3" t="s">
        <v>32459</v>
      </c>
      <c r="E4387" s="3" t="s">
        <v>214</v>
      </c>
      <c r="F4387" s="3" t="s">
        <v>41</v>
      </c>
      <c r="G4387" s="3" t="s">
        <v>42</v>
      </c>
      <c r="H4387" s="3" t="s">
        <v>43</v>
      </c>
      <c r="I4387" s="3" t="s">
        <v>44</v>
      </c>
      <c r="J4387" s="3" t="s">
        <v>45</v>
      </c>
      <c r="K4387" s="3" t="s">
        <v>46</v>
      </c>
      <c r="L4387" s="3" t="s">
        <v>47</v>
      </c>
      <c r="M4387" s="3" t="s">
        <v>48</v>
      </c>
      <c r="N4387" s="3" t="s">
        <v>49</v>
      </c>
      <c r="R4387" s="19">
        <v>4264665</v>
      </c>
      <c r="S4387" s="19">
        <v>5548</v>
      </c>
      <c r="T4387" s="19">
        <v>17</v>
      </c>
      <c r="U4387" s="2">
        <v>3926360</v>
      </c>
      <c r="V4387" s="2">
        <v>13820</v>
      </c>
      <c r="W4387" s="19">
        <v>16</v>
      </c>
      <c r="X4387" s="2">
        <v>2080964</v>
      </c>
      <c r="Y4387" s="2">
        <v>23478</v>
      </c>
      <c r="AA4387" s="20"/>
      <c r="AB4387" s="20"/>
      <c r="AD4387" s="2">
        <v>3323524</v>
      </c>
      <c r="AE4387" s="3" t="s">
        <v>100</v>
      </c>
      <c r="AF4387" s="3" t="s">
        <v>83</v>
      </c>
      <c r="AG4387" s="3" t="s">
        <v>44</v>
      </c>
      <c r="AH4387" s="3" t="s">
        <v>44</v>
      </c>
      <c r="AI4387" s="3" t="s">
        <v>44</v>
      </c>
      <c r="AJ4387" s="3" t="s">
        <v>63</v>
      </c>
      <c r="AK4387" s="7" t="s">
        <v>18014</v>
      </c>
      <c r="AL4387" s="3" t="s">
        <v>32460</v>
      </c>
      <c r="AM4387" s="3" t="s">
        <v>32461</v>
      </c>
      <c r="AN4387" s="4" t="s">
        <v>32462</v>
      </c>
      <c r="AO4387" s="5" t="s">
        <v>32463</v>
      </c>
      <c r="AP4387" s="3" t="s">
        <v>32464</v>
      </c>
      <c r="AQ4387" s="2">
        <v>2080964</v>
      </c>
      <c r="AR4387" s="2">
        <v>2080964</v>
      </c>
      <c r="AS4387" s="2">
        <v>3926360</v>
      </c>
      <c r="AT4387" s="2">
        <v>4264665</v>
      </c>
      <c r="AU4387" s="2">
        <v>4264665</v>
      </c>
    </row>
    <row r="4388" spans="1:47" ht="116" x14ac:dyDescent="0.35">
      <c r="A4388" s="3" t="s">
        <v>32465</v>
      </c>
      <c r="B4388" s="3" t="s">
        <v>38</v>
      </c>
      <c r="C4388" s="2">
        <v>789707486</v>
      </c>
      <c r="D4388" s="3" t="s">
        <v>32466</v>
      </c>
      <c r="E4388" s="3" t="s">
        <v>93</v>
      </c>
      <c r="F4388" s="3" t="s">
        <v>110</v>
      </c>
      <c r="G4388" s="3" t="s">
        <v>126</v>
      </c>
      <c r="H4388" s="3" t="s">
        <v>127</v>
      </c>
      <c r="I4388" s="3" t="s">
        <v>44</v>
      </c>
      <c r="J4388" s="3" t="s">
        <v>128</v>
      </c>
      <c r="K4388" s="3" t="s">
        <v>129</v>
      </c>
      <c r="L4388" s="3" t="s">
        <v>130</v>
      </c>
      <c r="M4388" s="3" t="s">
        <v>48</v>
      </c>
      <c r="N4388" s="3" t="s">
        <v>49</v>
      </c>
      <c r="X4388" s="2">
        <v>37035</v>
      </c>
      <c r="Y4388" s="2">
        <v>-1766</v>
      </c>
      <c r="AA4388" s="20"/>
      <c r="AB4388" s="20"/>
      <c r="AD4388" s="2">
        <v>37035</v>
      </c>
      <c r="AE4388" s="3" t="s">
        <v>131</v>
      </c>
      <c r="AF4388" s="3" t="s">
        <v>149</v>
      </c>
      <c r="AG4388" s="3" t="s">
        <v>263</v>
      </c>
      <c r="AH4388" s="3" t="s">
        <v>132</v>
      </c>
      <c r="AI4388" s="3" t="s">
        <v>189</v>
      </c>
      <c r="AJ4388" s="3" t="s">
        <v>63</v>
      </c>
      <c r="AK4388" s="7" t="s">
        <v>3613</v>
      </c>
      <c r="AL4388" s="3" t="s">
        <v>32467</v>
      </c>
      <c r="AM4388" s="3" t="s">
        <v>32468</v>
      </c>
      <c r="AN4388" s="4" t="s">
        <v>32469</v>
      </c>
      <c r="AO4388" s="5" t="s">
        <v>32470</v>
      </c>
      <c r="AP4388" s="3" t="s">
        <v>32471</v>
      </c>
      <c r="AQ4388" s="2">
        <v>37035</v>
      </c>
      <c r="AR4388" s="2">
        <v>37035</v>
      </c>
      <c r="AS4388" s="2">
        <v>37035</v>
      </c>
      <c r="AT4388" s="2">
        <v>37035</v>
      </c>
      <c r="AU4388" s="2">
        <v>37035</v>
      </c>
    </row>
    <row r="4389" spans="1:47" ht="116" x14ac:dyDescent="0.35">
      <c r="A4389" s="3" t="s">
        <v>32472</v>
      </c>
      <c r="B4389" s="3" t="s">
        <v>38</v>
      </c>
      <c r="C4389" s="2">
        <v>789728714</v>
      </c>
      <c r="D4389" s="3" t="s">
        <v>32473</v>
      </c>
      <c r="E4389" s="3" t="s">
        <v>74</v>
      </c>
      <c r="F4389" s="3" t="s">
        <v>110</v>
      </c>
      <c r="G4389" s="3" t="s">
        <v>126</v>
      </c>
      <c r="H4389" s="3" t="s">
        <v>2011</v>
      </c>
      <c r="I4389" s="3" t="s">
        <v>44</v>
      </c>
      <c r="J4389" s="3" t="s">
        <v>2012</v>
      </c>
      <c r="K4389" s="3" t="s">
        <v>914</v>
      </c>
      <c r="L4389" s="3" t="s">
        <v>915</v>
      </c>
      <c r="M4389" s="3" t="s">
        <v>48</v>
      </c>
      <c r="N4389" s="3" t="s">
        <v>49</v>
      </c>
      <c r="R4389" s="2">
        <v>6969</v>
      </c>
      <c r="S4389" s="2">
        <v>-1906</v>
      </c>
      <c r="U4389" s="2">
        <v>6639</v>
      </c>
      <c r="V4389" s="2">
        <v>-3285</v>
      </c>
      <c r="X4389" s="2">
        <v>3477</v>
      </c>
      <c r="Y4389" s="2">
        <v>-2850</v>
      </c>
      <c r="AA4389" s="20"/>
      <c r="AB4389" s="2">
        <v>-3612</v>
      </c>
      <c r="AD4389" s="2">
        <v>5506</v>
      </c>
      <c r="AE4389" s="3" t="s">
        <v>131</v>
      </c>
      <c r="AF4389" s="3" t="s">
        <v>149</v>
      </c>
      <c r="AG4389" s="3" t="s">
        <v>53</v>
      </c>
      <c r="AH4389" s="3" t="s">
        <v>53</v>
      </c>
      <c r="AI4389" s="3" t="s">
        <v>44</v>
      </c>
      <c r="AJ4389" s="3" t="s">
        <v>63</v>
      </c>
      <c r="AK4389" s="7" t="s">
        <v>4371</v>
      </c>
      <c r="AL4389" s="3" t="s">
        <v>32474</v>
      </c>
      <c r="AM4389" s="3" t="s">
        <v>32475</v>
      </c>
      <c r="AN4389" s="4" t="s">
        <v>32476</v>
      </c>
      <c r="AO4389" s="5" t="s">
        <v>32477</v>
      </c>
      <c r="AP4389" s="3" t="s">
        <v>32478</v>
      </c>
      <c r="AQ4389" s="2">
        <v>3477</v>
      </c>
      <c r="AR4389" s="2">
        <v>3477</v>
      </c>
      <c r="AS4389" s="2">
        <v>6639</v>
      </c>
      <c r="AT4389" s="2">
        <v>6969</v>
      </c>
      <c r="AU4389" s="2">
        <v>6969</v>
      </c>
    </row>
    <row r="4390" spans="1:47" ht="43.5" x14ac:dyDescent="0.35">
      <c r="A4390" s="3" t="s">
        <v>32479</v>
      </c>
      <c r="B4390" s="3" t="s">
        <v>38</v>
      </c>
      <c r="C4390" s="2">
        <v>789739430</v>
      </c>
      <c r="D4390" s="3" t="s">
        <v>32480</v>
      </c>
      <c r="E4390" s="3" t="s">
        <v>44</v>
      </c>
      <c r="F4390" s="3" t="s">
        <v>75</v>
      </c>
      <c r="G4390" s="3" t="s">
        <v>957</v>
      </c>
      <c r="H4390" s="3" t="s">
        <v>14173</v>
      </c>
      <c r="I4390" s="3" t="s">
        <v>44</v>
      </c>
      <c r="J4390" s="3" t="s">
        <v>14174</v>
      </c>
      <c r="K4390" s="3" t="s">
        <v>146</v>
      </c>
      <c r="L4390" s="3" t="s">
        <v>147</v>
      </c>
      <c r="M4390" s="3" t="s">
        <v>48</v>
      </c>
      <c r="N4390" s="3" t="s">
        <v>49</v>
      </c>
      <c r="X4390" s="19">
        <v>71543</v>
      </c>
      <c r="Y4390" s="19">
        <v>10444</v>
      </c>
      <c r="AA4390" s="20"/>
      <c r="AB4390" s="20"/>
      <c r="AD4390" s="2">
        <v>71543</v>
      </c>
      <c r="AE4390" s="3" t="s">
        <v>131</v>
      </c>
      <c r="AF4390" s="3" t="s">
        <v>62</v>
      </c>
      <c r="AG4390" s="3" t="s">
        <v>70</v>
      </c>
      <c r="AH4390" s="3" t="s">
        <v>220</v>
      </c>
      <c r="AI4390" s="3" t="s">
        <v>44</v>
      </c>
      <c r="AJ4390" s="3" t="s">
        <v>63</v>
      </c>
      <c r="AK4390" s="7" t="s">
        <v>29392</v>
      </c>
      <c r="AL4390" s="3" t="s">
        <v>32481</v>
      </c>
      <c r="AM4390" s="3" t="s">
        <v>32482</v>
      </c>
      <c r="AN4390" s="4" t="s">
        <v>32483</v>
      </c>
      <c r="AO4390" s="5" t="s">
        <v>32484</v>
      </c>
      <c r="AP4390" s="3" t="s">
        <v>32485</v>
      </c>
      <c r="AQ4390" s="2">
        <v>71543</v>
      </c>
      <c r="AR4390" s="2">
        <v>71543</v>
      </c>
      <c r="AS4390" s="2">
        <v>71543</v>
      </c>
      <c r="AT4390" s="2">
        <v>71543</v>
      </c>
      <c r="AU4390" s="2">
        <v>71543</v>
      </c>
    </row>
    <row r="4391" spans="1:47" ht="43.5" x14ac:dyDescent="0.35">
      <c r="A4391" s="3" t="s">
        <v>32486</v>
      </c>
      <c r="B4391" s="3" t="s">
        <v>38</v>
      </c>
      <c r="C4391" s="2">
        <v>789787702</v>
      </c>
      <c r="D4391" s="3" t="s">
        <v>32487</v>
      </c>
      <c r="E4391" s="3" t="s">
        <v>93</v>
      </c>
      <c r="F4391" s="3" t="s">
        <v>110</v>
      </c>
      <c r="G4391" s="3" t="s">
        <v>126</v>
      </c>
      <c r="H4391" s="3" t="s">
        <v>1394</v>
      </c>
      <c r="I4391" s="3" t="s">
        <v>44</v>
      </c>
      <c r="J4391" s="3" t="s">
        <v>1395</v>
      </c>
      <c r="K4391" s="3" t="s">
        <v>611</v>
      </c>
      <c r="L4391" s="3" t="s">
        <v>612</v>
      </c>
      <c r="M4391" s="3" t="s">
        <v>48</v>
      </c>
      <c r="N4391" s="3" t="s">
        <v>49</v>
      </c>
      <c r="R4391" s="2">
        <v>334435</v>
      </c>
      <c r="S4391" s="2">
        <v>15083</v>
      </c>
      <c r="T4391" s="19">
        <v>2</v>
      </c>
      <c r="U4391" s="2">
        <v>287009</v>
      </c>
      <c r="V4391" s="2">
        <v>2596</v>
      </c>
      <c r="W4391" s="19">
        <v>2</v>
      </c>
      <c r="X4391" s="2">
        <v>245031</v>
      </c>
      <c r="Y4391" s="2">
        <v>15134</v>
      </c>
      <c r="Z4391" s="19">
        <v>2</v>
      </c>
      <c r="AD4391" s="2">
        <v>289188</v>
      </c>
      <c r="AE4391" s="3" t="s">
        <v>131</v>
      </c>
      <c r="AF4391" s="3" t="s">
        <v>62</v>
      </c>
      <c r="AG4391" s="3" t="s">
        <v>53</v>
      </c>
      <c r="AH4391" s="3" t="s">
        <v>53</v>
      </c>
      <c r="AI4391" s="3" t="s">
        <v>44</v>
      </c>
      <c r="AJ4391" s="3" t="s">
        <v>63</v>
      </c>
      <c r="AK4391" s="7" t="s">
        <v>11315</v>
      </c>
      <c r="AL4391" s="3" t="s">
        <v>32488</v>
      </c>
      <c r="AM4391" s="3" t="s">
        <v>32489</v>
      </c>
      <c r="AN4391" s="4" t="s">
        <v>32490</v>
      </c>
      <c r="AO4391" s="5" t="s">
        <v>32491</v>
      </c>
      <c r="AP4391" s="3" t="s">
        <v>32492</v>
      </c>
      <c r="AQ4391" s="2">
        <v>245031</v>
      </c>
      <c r="AR4391" s="2">
        <v>245031</v>
      </c>
      <c r="AS4391" s="2">
        <v>287009</v>
      </c>
      <c r="AT4391" s="2">
        <v>334435</v>
      </c>
      <c r="AU4391" s="2">
        <v>334435</v>
      </c>
    </row>
    <row r="4392" spans="1:47" ht="58" x14ac:dyDescent="0.35">
      <c r="A4392" s="3" t="s">
        <v>32493</v>
      </c>
      <c r="B4392" s="3" t="s">
        <v>38</v>
      </c>
      <c r="C4392" s="2">
        <v>789807666</v>
      </c>
      <c r="D4392" s="3" t="s">
        <v>32494</v>
      </c>
      <c r="E4392" s="3" t="s">
        <v>214</v>
      </c>
      <c r="F4392" s="3" t="s">
        <v>110</v>
      </c>
      <c r="G4392" s="3" t="s">
        <v>126</v>
      </c>
      <c r="H4392" s="3" t="s">
        <v>127</v>
      </c>
      <c r="I4392" s="3" t="s">
        <v>44</v>
      </c>
      <c r="J4392" s="3" t="s">
        <v>128</v>
      </c>
      <c r="K4392" s="3" t="s">
        <v>316</v>
      </c>
      <c r="L4392" s="3" t="s">
        <v>130</v>
      </c>
      <c r="M4392" s="3" t="s">
        <v>48</v>
      </c>
      <c r="N4392" s="3" t="s">
        <v>49</v>
      </c>
      <c r="O4392" s="19">
        <v>133885</v>
      </c>
      <c r="P4392" s="19">
        <v>16095</v>
      </c>
      <c r="R4392" s="20"/>
      <c r="S4392" s="20"/>
      <c r="X4392" s="20"/>
      <c r="Y4392" s="20"/>
      <c r="AA4392" s="20"/>
      <c r="AB4392" s="20"/>
      <c r="AC4392" s="20"/>
      <c r="AD4392" s="2">
        <v>133885</v>
      </c>
      <c r="AE4392" s="3" t="s">
        <v>131</v>
      </c>
      <c r="AF4392" s="3" t="s">
        <v>69</v>
      </c>
      <c r="AG4392" s="3" t="s">
        <v>263</v>
      </c>
      <c r="AH4392" s="3" t="s">
        <v>132</v>
      </c>
      <c r="AI4392" s="3" t="s">
        <v>44</v>
      </c>
      <c r="AJ4392" s="3" t="s">
        <v>63</v>
      </c>
      <c r="AK4392" s="7" t="s">
        <v>32495</v>
      </c>
      <c r="AL4392" s="3" t="s">
        <v>32496</v>
      </c>
      <c r="AM4392" s="3" t="s">
        <v>32497</v>
      </c>
      <c r="AN4392" s="4" t="s">
        <v>32498</v>
      </c>
      <c r="AO4392" s="5" t="s">
        <v>32499</v>
      </c>
      <c r="AP4392" s="3" t="s">
        <v>32500</v>
      </c>
      <c r="AQ4392" s="2">
        <v>133885</v>
      </c>
      <c r="AR4392" s="2">
        <v>133885</v>
      </c>
      <c r="AS4392" s="2">
        <v>133885</v>
      </c>
      <c r="AT4392" s="2">
        <v>133885</v>
      </c>
      <c r="AU4392" s="2">
        <v>133885</v>
      </c>
    </row>
    <row r="4393" spans="1:47" ht="116" x14ac:dyDescent="0.35">
      <c r="A4393" s="3" t="s">
        <v>32501</v>
      </c>
      <c r="B4393" s="3" t="s">
        <v>38</v>
      </c>
      <c r="C4393" s="2">
        <v>789846425</v>
      </c>
      <c r="D4393" s="3" t="s">
        <v>32502</v>
      </c>
      <c r="E4393" s="3" t="s">
        <v>93</v>
      </c>
      <c r="F4393" s="3" t="s">
        <v>110</v>
      </c>
      <c r="G4393" s="3" t="s">
        <v>126</v>
      </c>
      <c r="H4393" s="3" t="s">
        <v>3987</v>
      </c>
      <c r="I4393" s="3" t="s">
        <v>44</v>
      </c>
      <c r="J4393" s="3" t="s">
        <v>3988</v>
      </c>
      <c r="K4393" s="3" t="s">
        <v>80</v>
      </c>
      <c r="L4393" s="3" t="s">
        <v>1405</v>
      </c>
      <c r="M4393" s="3" t="s">
        <v>48</v>
      </c>
      <c r="N4393" s="3" t="s">
        <v>49</v>
      </c>
      <c r="R4393" s="20"/>
      <c r="S4393" s="20"/>
      <c r="U4393" s="20"/>
      <c r="V4393" s="20"/>
      <c r="W4393" s="20"/>
      <c r="X4393" s="2">
        <v>298055</v>
      </c>
      <c r="Y4393" s="2">
        <v>6909</v>
      </c>
      <c r="AA4393" s="20"/>
      <c r="AB4393" s="20"/>
      <c r="AD4393" s="2">
        <v>298055</v>
      </c>
      <c r="AE4393" s="3" t="s">
        <v>131</v>
      </c>
      <c r="AF4393" s="3" t="s">
        <v>149</v>
      </c>
      <c r="AG4393" s="3" t="s">
        <v>263</v>
      </c>
      <c r="AH4393" s="3" t="s">
        <v>132</v>
      </c>
      <c r="AI4393" s="3" t="s">
        <v>44</v>
      </c>
      <c r="AJ4393" s="3" t="s">
        <v>63</v>
      </c>
      <c r="AK4393" s="7" t="s">
        <v>1274</v>
      </c>
      <c r="AL4393" s="3" t="s">
        <v>32503</v>
      </c>
      <c r="AM4393" s="3" t="s">
        <v>32504</v>
      </c>
      <c r="AN4393" s="4" t="s">
        <v>32505</v>
      </c>
      <c r="AO4393" s="5" t="s">
        <v>32506</v>
      </c>
      <c r="AP4393" s="3" t="s">
        <v>32507</v>
      </c>
      <c r="AQ4393" s="2">
        <v>298055</v>
      </c>
      <c r="AR4393" s="2">
        <v>298055</v>
      </c>
      <c r="AS4393" s="2">
        <v>298055</v>
      </c>
      <c r="AT4393" s="2">
        <v>298055</v>
      </c>
      <c r="AU4393" s="2">
        <v>298055</v>
      </c>
    </row>
    <row r="4394" spans="1:47" ht="43.5" x14ac:dyDescent="0.35">
      <c r="A4394" s="3" t="s">
        <v>32508</v>
      </c>
      <c r="B4394" s="3" t="s">
        <v>38</v>
      </c>
      <c r="C4394" s="2">
        <v>789846508</v>
      </c>
      <c r="D4394" s="3" t="s">
        <v>32509</v>
      </c>
      <c r="E4394" s="3" t="s">
        <v>93</v>
      </c>
      <c r="F4394" s="3" t="s">
        <v>110</v>
      </c>
      <c r="G4394" s="3" t="s">
        <v>126</v>
      </c>
      <c r="H4394" s="3" t="s">
        <v>5868</v>
      </c>
      <c r="I4394" s="3" t="s">
        <v>44</v>
      </c>
      <c r="J4394" s="3" t="s">
        <v>5869</v>
      </c>
      <c r="K4394" s="3" t="s">
        <v>316</v>
      </c>
      <c r="L4394" s="3" t="s">
        <v>130</v>
      </c>
      <c r="M4394" s="3" t="s">
        <v>48</v>
      </c>
      <c r="N4394" s="3" t="s">
        <v>49</v>
      </c>
      <c r="R4394" s="20"/>
      <c r="S4394" s="20"/>
      <c r="U4394" s="20"/>
      <c r="V4394" s="20"/>
      <c r="X4394" s="20"/>
      <c r="Y4394" s="20"/>
      <c r="AA4394" s="20"/>
      <c r="AB4394" s="20"/>
      <c r="AD4394" s="20"/>
      <c r="AE4394" s="3" t="s">
        <v>131</v>
      </c>
      <c r="AF4394" s="3" t="s">
        <v>62</v>
      </c>
      <c r="AG4394" s="3" t="s">
        <v>53</v>
      </c>
      <c r="AH4394" s="3" t="s">
        <v>53</v>
      </c>
      <c r="AI4394" s="3" t="s">
        <v>44</v>
      </c>
      <c r="AJ4394" s="3" t="s">
        <v>63</v>
      </c>
      <c r="AK4394" s="7" t="s">
        <v>29143</v>
      </c>
      <c r="AL4394" s="3" t="s">
        <v>5871</v>
      </c>
      <c r="AM4394" s="3" t="s">
        <v>5872</v>
      </c>
      <c r="AN4394" s="4" t="s">
        <v>32510</v>
      </c>
      <c r="AO4394" s="5" t="s">
        <v>32511</v>
      </c>
      <c r="AP4394" s="3" t="s">
        <v>32512</v>
      </c>
      <c r="AQ4394" s="20"/>
      <c r="AR4394" s="20"/>
      <c r="AS4394" s="20"/>
      <c r="AT4394" s="20"/>
      <c r="AU4394" s="20"/>
    </row>
    <row r="4395" spans="1:47" ht="116" x14ac:dyDescent="0.35">
      <c r="A4395" s="3" t="s">
        <v>32513</v>
      </c>
      <c r="B4395" s="3" t="s">
        <v>38</v>
      </c>
      <c r="C4395" s="2">
        <v>789858784</v>
      </c>
      <c r="D4395" s="3" t="s">
        <v>32514</v>
      </c>
      <c r="E4395" s="3" t="s">
        <v>214</v>
      </c>
      <c r="F4395" s="3" t="s">
        <v>75</v>
      </c>
      <c r="G4395" s="3" t="s">
        <v>76</v>
      </c>
      <c r="H4395" s="3" t="s">
        <v>505</v>
      </c>
      <c r="I4395" s="3" t="s">
        <v>506</v>
      </c>
      <c r="J4395" s="3" t="s">
        <v>507</v>
      </c>
      <c r="K4395" s="3" t="s">
        <v>98</v>
      </c>
      <c r="L4395" s="3" t="s">
        <v>2532</v>
      </c>
      <c r="M4395" s="3" t="s">
        <v>48</v>
      </c>
      <c r="N4395" s="3" t="s">
        <v>49</v>
      </c>
      <c r="R4395" s="20"/>
      <c r="S4395" s="20"/>
      <c r="T4395" s="20"/>
      <c r="X4395" s="2">
        <v>60118</v>
      </c>
      <c r="Y4395" s="2">
        <v>4654</v>
      </c>
      <c r="AA4395" s="20"/>
      <c r="AB4395" s="20"/>
      <c r="AD4395" s="2">
        <v>60118</v>
      </c>
      <c r="AE4395" s="3" t="s">
        <v>131</v>
      </c>
      <c r="AF4395" s="3" t="s">
        <v>149</v>
      </c>
      <c r="AG4395" s="3" t="s">
        <v>382</v>
      </c>
      <c r="AH4395" s="3" t="s">
        <v>220</v>
      </c>
      <c r="AI4395" s="3" t="s">
        <v>44</v>
      </c>
      <c r="AJ4395" s="3" t="s">
        <v>63</v>
      </c>
      <c r="AK4395" s="7" t="s">
        <v>1274</v>
      </c>
      <c r="AL4395" s="3" t="s">
        <v>32515</v>
      </c>
      <c r="AM4395" s="3" t="s">
        <v>32516</v>
      </c>
      <c r="AN4395" s="4" t="s">
        <v>32517</v>
      </c>
      <c r="AO4395" s="5" t="s">
        <v>32518</v>
      </c>
      <c r="AP4395" s="3" t="s">
        <v>32519</v>
      </c>
      <c r="AQ4395" s="2">
        <v>60118</v>
      </c>
      <c r="AR4395" s="2">
        <v>60118</v>
      </c>
      <c r="AS4395" s="2">
        <v>60118</v>
      </c>
      <c r="AT4395" s="2">
        <v>60118</v>
      </c>
      <c r="AU4395" s="2">
        <v>60118</v>
      </c>
    </row>
    <row r="4396" spans="1:47" ht="58" x14ac:dyDescent="0.35">
      <c r="A4396" s="3" t="s">
        <v>32520</v>
      </c>
      <c r="B4396" s="3" t="s">
        <v>38</v>
      </c>
      <c r="C4396" s="2">
        <v>789870532</v>
      </c>
      <c r="D4396" s="3" t="s">
        <v>32521</v>
      </c>
      <c r="E4396" s="3" t="s">
        <v>214</v>
      </c>
      <c r="F4396" s="3" t="s">
        <v>75</v>
      </c>
      <c r="G4396" s="3" t="s">
        <v>76</v>
      </c>
      <c r="H4396" s="3" t="s">
        <v>1195</v>
      </c>
      <c r="I4396" s="3" t="s">
        <v>144</v>
      </c>
      <c r="J4396" s="3" t="s">
        <v>1196</v>
      </c>
      <c r="K4396" s="3" t="s">
        <v>903</v>
      </c>
      <c r="L4396" s="3" t="s">
        <v>5138</v>
      </c>
      <c r="M4396" s="3" t="s">
        <v>48</v>
      </c>
      <c r="N4396" s="3" t="s">
        <v>49</v>
      </c>
      <c r="R4396" s="19">
        <v>248118</v>
      </c>
      <c r="S4396" s="19">
        <v>-965</v>
      </c>
      <c r="U4396" s="19">
        <v>247457</v>
      </c>
      <c r="V4396" s="19">
        <v>-306</v>
      </c>
      <c r="W4396" s="19">
        <v>2</v>
      </c>
      <c r="X4396" s="2">
        <v>178174</v>
      </c>
      <c r="Y4396" s="2">
        <v>200</v>
      </c>
      <c r="Z4396" s="19">
        <v>2</v>
      </c>
      <c r="AA4396" s="20"/>
      <c r="AB4396" s="20"/>
      <c r="AD4396" s="2">
        <v>220008</v>
      </c>
      <c r="AE4396" s="3" t="s">
        <v>131</v>
      </c>
      <c r="AF4396" s="3" t="s">
        <v>69</v>
      </c>
      <c r="AG4396" s="3" t="s">
        <v>54</v>
      </c>
      <c r="AH4396" s="3" t="s">
        <v>84</v>
      </c>
      <c r="AI4396" s="3" t="s">
        <v>44</v>
      </c>
      <c r="AJ4396" s="3" t="s">
        <v>63</v>
      </c>
      <c r="AK4396" s="7" t="s">
        <v>18014</v>
      </c>
      <c r="AL4396" s="3" t="s">
        <v>32522</v>
      </c>
      <c r="AM4396" s="3" t="s">
        <v>32523</v>
      </c>
      <c r="AN4396" s="4" t="s">
        <v>32524</v>
      </c>
      <c r="AO4396" s="5" t="s">
        <v>32525</v>
      </c>
      <c r="AP4396" s="3" t="s">
        <v>32526</v>
      </c>
      <c r="AQ4396" s="2">
        <v>178174</v>
      </c>
      <c r="AR4396" s="2">
        <v>178174</v>
      </c>
      <c r="AS4396" s="2">
        <v>247457</v>
      </c>
      <c r="AT4396" s="2">
        <v>248118</v>
      </c>
      <c r="AU4396" s="2">
        <v>248118</v>
      </c>
    </row>
    <row r="4397" spans="1:47" ht="58" x14ac:dyDescent="0.35">
      <c r="A4397" s="3" t="s">
        <v>32527</v>
      </c>
      <c r="B4397" s="3" t="s">
        <v>38</v>
      </c>
      <c r="C4397" s="2">
        <v>789876109</v>
      </c>
      <c r="D4397" s="3" t="s">
        <v>32528</v>
      </c>
      <c r="E4397" s="3" t="s">
        <v>214</v>
      </c>
      <c r="F4397" s="3" t="s">
        <v>41</v>
      </c>
      <c r="G4397" s="3" t="s">
        <v>823</v>
      </c>
      <c r="H4397" s="3" t="s">
        <v>5059</v>
      </c>
      <c r="I4397" s="3" t="s">
        <v>44</v>
      </c>
      <c r="J4397" s="3" t="s">
        <v>5060</v>
      </c>
      <c r="K4397" s="3" t="s">
        <v>198</v>
      </c>
      <c r="L4397" s="3" t="s">
        <v>199</v>
      </c>
      <c r="M4397" s="3" t="s">
        <v>48</v>
      </c>
      <c r="N4397" s="3" t="s">
        <v>49</v>
      </c>
      <c r="R4397" s="19">
        <v>287655</v>
      </c>
      <c r="S4397" s="19">
        <v>27764</v>
      </c>
      <c r="U4397" s="2">
        <v>281193</v>
      </c>
      <c r="V4397" s="2">
        <v>22758</v>
      </c>
      <c r="W4397" s="19">
        <v>4</v>
      </c>
      <c r="X4397" s="2">
        <v>261513</v>
      </c>
      <c r="Y4397" s="2">
        <v>27766</v>
      </c>
      <c r="AA4397" s="20"/>
      <c r="AB4397" s="20"/>
      <c r="AD4397" s="2">
        <v>275906</v>
      </c>
      <c r="AE4397" s="3" t="s">
        <v>131</v>
      </c>
      <c r="AF4397" s="3" t="s">
        <v>69</v>
      </c>
      <c r="AG4397" s="3" t="s">
        <v>44</v>
      </c>
      <c r="AH4397" s="3" t="s">
        <v>44</v>
      </c>
      <c r="AI4397" s="3" t="s">
        <v>44</v>
      </c>
      <c r="AJ4397" s="3" t="s">
        <v>63</v>
      </c>
      <c r="AK4397" s="7" t="s">
        <v>32529</v>
      </c>
      <c r="AL4397" s="3" t="s">
        <v>32530</v>
      </c>
      <c r="AM4397" s="3" t="s">
        <v>32531</v>
      </c>
      <c r="AN4397" s="4" t="s">
        <v>32532</v>
      </c>
      <c r="AO4397" s="5" t="s">
        <v>32533</v>
      </c>
      <c r="AP4397" s="3" t="s">
        <v>32534</v>
      </c>
      <c r="AQ4397" s="2">
        <v>261513</v>
      </c>
      <c r="AR4397" s="2">
        <v>261513</v>
      </c>
      <c r="AS4397" s="2">
        <v>281193</v>
      </c>
      <c r="AT4397" s="2">
        <v>287655</v>
      </c>
      <c r="AU4397" s="2">
        <v>287655</v>
      </c>
    </row>
    <row r="4398" spans="1:47" ht="43.5" x14ac:dyDescent="0.35">
      <c r="A4398" s="3" t="s">
        <v>32535</v>
      </c>
      <c r="B4398" s="3" t="s">
        <v>38</v>
      </c>
      <c r="C4398" s="2">
        <v>789892304</v>
      </c>
      <c r="D4398" s="3" t="s">
        <v>32536</v>
      </c>
      <c r="E4398" s="3" t="s">
        <v>40</v>
      </c>
      <c r="F4398" s="3" t="s">
        <v>75</v>
      </c>
      <c r="G4398" s="3" t="s">
        <v>76</v>
      </c>
      <c r="H4398" s="3" t="s">
        <v>2573</v>
      </c>
      <c r="I4398" s="3" t="s">
        <v>144</v>
      </c>
      <c r="J4398" s="3" t="s">
        <v>2574</v>
      </c>
      <c r="K4398" s="3" t="s">
        <v>114</v>
      </c>
      <c r="L4398" s="3" t="s">
        <v>5648</v>
      </c>
      <c r="M4398" s="3" t="s">
        <v>48</v>
      </c>
      <c r="N4398" s="3" t="s">
        <v>49</v>
      </c>
      <c r="R4398" s="2">
        <v>2241694</v>
      </c>
      <c r="S4398" s="2">
        <v>30773</v>
      </c>
      <c r="T4398" s="19">
        <v>3</v>
      </c>
      <c r="U4398" s="2">
        <v>2142083</v>
      </c>
      <c r="V4398" s="2">
        <v>145527</v>
      </c>
      <c r="W4398" s="19">
        <v>2</v>
      </c>
      <c r="X4398" s="2">
        <v>638497</v>
      </c>
      <c r="Y4398" s="2">
        <v>85065</v>
      </c>
      <c r="AD4398" s="2">
        <v>1580493</v>
      </c>
      <c r="AE4398" s="3" t="s">
        <v>82</v>
      </c>
      <c r="AF4398" s="3" t="s">
        <v>62</v>
      </c>
      <c r="AG4398" s="3" t="s">
        <v>382</v>
      </c>
      <c r="AH4398" s="3" t="s">
        <v>84</v>
      </c>
      <c r="AI4398" s="3" t="s">
        <v>44</v>
      </c>
      <c r="AJ4398" s="3" t="s">
        <v>63</v>
      </c>
      <c r="AK4398" s="7" t="s">
        <v>32338</v>
      </c>
      <c r="AL4398" s="3" t="s">
        <v>25299</v>
      </c>
      <c r="AM4398" s="3" t="s">
        <v>25300</v>
      </c>
      <c r="AN4398" s="4" t="s">
        <v>32537</v>
      </c>
      <c r="AO4398" s="5" t="s">
        <v>32538</v>
      </c>
      <c r="AP4398" s="3" t="s">
        <v>32539</v>
      </c>
      <c r="AQ4398" s="2">
        <v>638497</v>
      </c>
      <c r="AR4398" s="2">
        <v>638497</v>
      </c>
      <c r="AS4398" s="2">
        <v>2142083</v>
      </c>
      <c r="AT4398" s="2">
        <v>2241694</v>
      </c>
      <c r="AU4398" s="2">
        <v>2241694</v>
      </c>
    </row>
    <row r="4399" spans="1:47" ht="58" x14ac:dyDescent="0.35">
      <c r="A4399" s="3" t="s">
        <v>32540</v>
      </c>
      <c r="B4399" s="3" t="s">
        <v>38</v>
      </c>
      <c r="C4399" s="2">
        <v>789897162</v>
      </c>
      <c r="D4399" s="3" t="s">
        <v>32541</v>
      </c>
      <c r="E4399" s="3" t="s">
        <v>214</v>
      </c>
      <c r="F4399" s="3" t="s">
        <v>75</v>
      </c>
      <c r="G4399" s="3" t="s">
        <v>76</v>
      </c>
      <c r="H4399" s="3" t="s">
        <v>325</v>
      </c>
      <c r="I4399" s="3" t="s">
        <v>326</v>
      </c>
      <c r="J4399" s="3" t="s">
        <v>327</v>
      </c>
      <c r="K4399" s="3" t="s">
        <v>1303</v>
      </c>
      <c r="L4399" s="3" t="s">
        <v>7198</v>
      </c>
      <c r="M4399" s="3" t="s">
        <v>48</v>
      </c>
      <c r="N4399" s="3" t="s">
        <v>49</v>
      </c>
      <c r="R4399" s="20"/>
      <c r="S4399" s="20"/>
      <c r="U4399" s="20"/>
      <c r="V4399" s="20"/>
      <c r="X4399" s="20"/>
      <c r="Y4399" s="20"/>
      <c r="AD4399" s="20"/>
      <c r="AE4399" s="3" t="s">
        <v>131</v>
      </c>
      <c r="AF4399" s="3" t="s">
        <v>69</v>
      </c>
      <c r="AG4399" s="3" t="s">
        <v>382</v>
      </c>
      <c r="AH4399" s="3" t="s">
        <v>53</v>
      </c>
      <c r="AI4399" s="3" t="s">
        <v>44</v>
      </c>
      <c r="AJ4399" s="3" t="s">
        <v>63</v>
      </c>
      <c r="AK4399" s="7" t="s">
        <v>18014</v>
      </c>
      <c r="AL4399" s="3" t="s">
        <v>32542</v>
      </c>
      <c r="AM4399" s="3" t="s">
        <v>32543</v>
      </c>
      <c r="AN4399" s="4" t="s">
        <v>32544</v>
      </c>
      <c r="AO4399" s="5" t="s">
        <v>32545</v>
      </c>
      <c r="AP4399" s="3" t="s">
        <v>32546</v>
      </c>
      <c r="AQ4399" s="20"/>
      <c r="AR4399" s="20"/>
      <c r="AS4399" s="20"/>
      <c r="AT4399" s="20"/>
      <c r="AU4399" s="20"/>
    </row>
    <row r="4400" spans="1:47" ht="58" x14ac:dyDescent="0.35">
      <c r="A4400" s="3" t="s">
        <v>32547</v>
      </c>
      <c r="B4400" s="3" t="s">
        <v>38</v>
      </c>
      <c r="C4400" s="2">
        <v>789954880</v>
      </c>
      <c r="D4400" s="3" t="s">
        <v>32548</v>
      </c>
      <c r="E4400" s="3" t="s">
        <v>214</v>
      </c>
      <c r="F4400" s="3" t="s">
        <v>194</v>
      </c>
      <c r="G4400" s="3" t="s">
        <v>195</v>
      </c>
      <c r="H4400" s="3" t="s">
        <v>196</v>
      </c>
      <c r="I4400" s="3" t="s">
        <v>144</v>
      </c>
      <c r="J4400" s="3" t="s">
        <v>197</v>
      </c>
      <c r="K4400" s="3" t="s">
        <v>1177</v>
      </c>
      <c r="L4400" s="3" t="s">
        <v>1178</v>
      </c>
      <c r="M4400" s="3" t="s">
        <v>48</v>
      </c>
      <c r="N4400" s="3" t="s">
        <v>49</v>
      </c>
      <c r="R4400" s="19">
        <v>731388</v>
      </c>
      <c r="S4400" s="19">
        <v>-21472</v>
      </c>
      <c r="U4400" s="19">
        <v>702508</v>
      </c>
      <c r="V4400" s="19">
        <v>12571</v>
      </c>
      <c r="X4400" s="2">
        <v>689962</v>
      </c>
      <c r="Y4400" s="2">
        <v>-12931</v>
      </c>
      <c r="AD4400" s="2">
        <v>709042</v>
      </c>
      <c r="AE4400" s="3" t="s">
        <v>200</v>
      </c>
      <c r="AF4400" s="3" t="s">
        <v>83</v>
      </c>
      <c r="AG4400" s="3" t="s">
        <v>53</v>
      </c>
      <c r="AH4400" s="3" t="s">
        <v>220</v>
      </c>
      <c r="AI4400" s="3" t="s">
        <v>44</v>
      </c>
      <c r="AJ4400" s="3" t="s">
        <v>63</v>
      </c>
      <c r="AK4400" s="7" t="s">
        <v>1274</v>
      </c>
      <c r="AL4400" s="3" t="s">
        <v>32549</v>
      </c>
      <c r="AM4400" s="3" t="s">
        <v>32550</v>
      </c>
      <c r="AN4400" s="4" t="s">
        <v>32551</v>
      </c>
      <c r="AO4400" s="5" t="s">
        <v>32552</v>
      </c>
      <c r="AP4400" s="3" t="s">
        <v>32553</v>
      </c>
      <c r="AQ4400" s="2">
        <v>689962</v>
      </c>
      <c r="AR4400" s="2">
        <v>689962</v>
      </c>
      <c r="AS4400" s="2">
        <v>702508</v>
      </c>
      <c r="AT4400" s="2">
        <v>731388</v>
      </c>
      <c r="AU4400" s="2">
        <v>731388</v>
      </c>
    </row>
    <row r="4401" spans="1:47" ht="159.5" x14ac:dyDescent="0.35">
      <c r="A4401" s="3" t="s">
        <v>32554</v>
      </c>
      <c r="B4401" s="3" t="s">
        <v>38</v>
      </c>
      <c r="C4401" s="2">
        <v>789961919</v>
      </c>
      <c r="D4401" s="3" t="s">
        <v>32555</v>
      </c>
      <c r="E4401" s="3" t="s">
        <v>93</v>
      </c>
      <c r="F4401" s="3" t="s">
        <v>194</v>
      </c>
      <c r="G4401" s="3" t="s">
        <v>13794</v>
      </c>
      <c r="H4401" s="3" t="s">
        <v>20646</v>
      </c>
      <c r="I4401" s="3" t="s">
        <v>44</v>
      </c>
      <c r="J4401" s="3" t="s">
        <v>20647</v>
      </c>
      <c r="K4401" s="3" t="s">
        <v>1303</v>
      </c>
      <c r="L4401" s="3" t="s">
        <v>1304</v>
      </c>
      <c r="M4401" s="3" t="s">
        <v>48</v>
      </c>
      <c r="N4401" s="3" t="s">
        <v>49</v>
      </c>
      <c r="R4401" s="20"/>
      <c r="S4401" s="20"/>
      <c r="U4401" s="2">
        <v>20885</v>
      </c>
      <c r="V4401" s="2">
        <v>1007</v>
      </c>
      <c r="X4401" s="2">
        <v>32</v>
      </c>
      <c r="Y4401" s="2">
        <v>-5470</v>
      </c>
      <c r="AA4401" s="20"/>
      <c r="AB4401" s="20"/>
      <c r="AD4401" s="2">
        <v>12544</v>
      </c>
      <c r="AE4401" s="3" t="s">
        <v>131</v>
      </c>
      <c r="AF4401" s="3" t="s">
        <v>235</v>
      </c>
      <c r="AG4401" s="3" t="s">
        <v>70</v>
      </c>
      <c r="AH4401" s="3" t="s">
        <v>54</v>
      </c>
      <c r="AI4401" s="3" t="s">
        <v>44</v>
      </c>
      <c r="AJ4401" s="3" t="s">
        <v>63</v>
      </c>
      <c r="AK4401" s="7" t="s">
        <v>3613</v>
      </c>
      <c r="AL4401" s="3" t="s">
        <v>32556</v>
      </c>
      <c r="AM4401" s="3" t="s">
        <v>32557</v>
      </c>
      <c r="AN4401" s="4" t="s">
        <v>32558</v>
      </c>
      <c r="AO4401" s="5" t="s">
        <v>32559</v>
      </c>
      <c r="AP4401" s="3" t="s">
        <v>32560</v>
      </c>
      <c r="AQ4401" s="2">
        <v>32</v>
      </c>
      <c r="AR4401" s="2">
        <v>32</v>
      </c>
      <c r="AS4401" s="2">
        <v>20885</v>
      </c>
      <c r="AT4401" s="2">
        <v>20885</v>
      </c>
      <c r="AU4401" s="2">
        <v>20885</v>
      </c>
    </row>
    <row r="4402" spans="1:47" ht="58" x14ac:dyDescent="0.35">
      <c r="A4402" s="3" t="s">
        <v>32561</v>
      </c>
      <c r="B4402" s="3" t="s">
        <v>38</v>
      </c>
      <c r="C4402" s="2">
        <v>790000756</v>
      </c>
      <c r="D4402" s="3" t="s">
        <v>32562</v>
      </c>
      <c r="E4402" s="3" t="s">
        <v>214</v>
      </c>
      <c r="F4402" s="3" t="s">
        <v>75</v>
      </c>
      <c r="G4402" s="3" t="s">
        <v>142</v>
      </c>
      <c r="H4402" s="3" t="s">
        <v>2021</v>
      </c>
      <c r="I4402" s="3" t="s">
        <v>144</v>
      </c>
      <c r="J4402" s="3" t="s">
        <v>2022</v>
      </c>
      <c r="K4402" s="3" t="s">
        <v>129</v>
      </c>
      <c r="L4402" s="3" t="s">
        <v>130</v>
      </c>
      <c r="M4402" s="3" t="s">
        <v>48</v>
      </c>
      <c r="N4402" s="3" t="s">
        <v>49</v>
      </c>
      <c r="R4402" s="20"/>
      <c r="S4402" s="20"/>
      <c r="U4402" s="20"/>
      <c r="V4402" s="20"/>
      <c r="X4402" s="2">
        <v>126527</v>
      </c>
      <c r="Y4402" s="2">
        <v>6588</v>
      </c>
      <c r="AA4402" s="20"/>
      <c r="AB4402" s="20"/>
      <c r="AD4402" s="2">
        <v>126527</v>
      </c>
      <c r="AE4402" s="3" t="s">
        <v>131</v>
      </c>
      <c r="AF4402" s="3" t="s">
        <v>62</v>
      </c>
      <c r="AG4402" s="3" t="s">
        <v>44</v>
      </c>
      <c r="AH4402" s="3" t="s">
        <v>44</v>
      </c>
      <c r="AI4402" s="3" t="s">
        <v>44</v>
      </c>
      <c r="AJ4402" s="3" t="s">
        <v>63</v>
      </c>
      <c r="AK4402" s="7" t="s">
        <v>32563</v>
      </c>
      <c r="AL4402" s="3" t="s">
        <v>32564</v>
      </c>
      <c r="AM4402" s="3" t="s">
        <v>32565</v>
      </c>
      <c r="AN4402" s="4" t="s">
        <v>32566</v>
      </c>
      <c r="AO4402" s="5" t="s">
        <v>32567</v>
      </c>
      <c r="AP4402" s="3" t="s">
        <v>32568</v>
      </c>
      <c r="AQ4402" s="2">
        <v>126527</v>
      </c>
      <c r="AR4402" s="2">
        <v>126527</v>
      </c>
      <c r="AS4402" s="2">
        <v>126527</v>
      </c>
      <c r="AT4402" s="2">
        <v>126527</v>
      </c>
      <c r="AU4402" s="2">
        <v>126527</v>
      </c>
    </row>
    <row r="4403" spans="1:47" ht="116" x14ac:dyDescent="0.35">
      <c r="A4403" s="3" t="s">
        <v>32569</v>
      </c>
      <c r="B4403" s="3" t="s">
        <v>38</v>
      </c>
      <c r="C4403" s="2">
        <v>790005292</v>
      </c>
      <c r="D4403" s="3" t="s">
        <v>32570</v>
      </c>
      <c r="E4403" s="3" t="s">
        <v>93</v>
      </c>
      <c r="F4403" s="3" t="s">
        <v>75</v>
      </c>
      <c r="G4403" s="3" t="s">
        <v>76</v>
      </c>
      <c r="H4403" s="3" t="s">
        <v>215</v>
      </c>
      <c r="I4403" s="3" t="s">
        <v>216</v>
      </c>
      <c r="J4403" s="3" t="s">
        <v>217</v>
      </c>
      <c r="K4403" s="3" t="s">
        <v>470</v>
      </c>
      <c r="L4403" s="3" t="s">
        <v>8449</v>
      </c>
      <c r="M4403" s="3" t="s">
        <v>48</v>
      </c>
      <c r="N4403" s="3" t="s">
        <v>49</v>
      </c>
      <c r="O4403" s="20"/>
      <c r="P4403" s="20"/>
      <c r="R4403" s="2">
        <v>106479</v>
      </c>
      <c r="S4403" s="2">
        <v>4665</v>
      </c>
      <c r="T4403" s="19">
        <v>2</v>
      </c>
      <c r="U4403" s="2">
        <v>126525</v>
      </c>
      <c r="V4403" s="2">
        <v>326</v>
      </c>
      <c r="X4403" s="2">
        <v>91043</v>
      </c>
      <c r="Y4403" s="2">
        <v>-4621</v>
      </c>
      <c r="AD4403" s="2">
        <v>104314</v>
      </c>
      <c r="AE4403" s="3" t="s">
        <v>131</v>
      </c>
      <c r="AF4403" s="3" t="s">
        <v>149</v>
      </c>
      <c r="AG4403" s="3" t="s">
        <v>382</v>
      </c>
      <c r="AH4403" s="3" t="s">
        <v>84</v>
      </c>
      <c r="AI4403" s="3" t="s">
        <v>44</v>
      </c>
      <c r="AJ4403" s="3" t="s">
        <v>63</v>
      </c>
      <c r="AK4403" s="7" t="s">
        <v>5087</v>
      </c>
      <c r="AL4403" s="3" t="s">
        <v>32571</v>
      </c>
      <c r="AM4403" s="3" t="s">
        <v>32572</v>
      </c>
      <c r="AN4403" s="4" t="s">
        <v>32573</v>
      </c>
      <c r="AO4403" s="5" t="s">
        <v>32574</v>
      </c>
      <c r="AP4403" s="3" t="s">
        <v>32575</v>
      </c>
      <c r="AQ4403" s="2">
        <v>91043</v>
      </c>
      <c r="AR4403" s="2">
        <v>91043</v>
      </c>
      <c r="AS4403" s="2">
        <v>126525</v>
      </c>
      <c r="AT4403" s="2">
        <v>106479</v>
      </c>
      <c r="AU4403" s="2">
        <v>106479</v>
      </c>
    </row>
    <row r="4404" spans="1:47" ht="58" x14ac:dyDescent="0.35">
      <c r="A4404" s="3" t="s">
        <v>32576</v>
      </c>
      <c r="B4404" s="3" t="s">
        <v>38</v>
      </c>
      <c r="C4404" s="2">
        <v>790022289</v>
      </c>
      <c r="D4404" s="3" t="s">
        <v>32577</v>
      </c>
      <c r="E4404" s="3" t="s">
        <v>214</v>
      </c>
      <c r="F4404" s="3" t="s">
        <v>75</v>
      </c>
      <c r="G4404" s="3" t="s">
        <v>76</v>
      </c>
      <c r="H4404" s="3" t="s">
        <v>215</v>
      </c>
      <c r="I4404" s="3" t="s">
        <v>216</v>
      </c>
      <c r="J4404" s="3" t="s">
        <v>217</v>
      </c>
      <c r="K4404" s="3" t="s">
        <v>2502</v>
      </c>
      <c r="L4404" s="3" t="s">
        <v>2503</v>
      </c>
      <c r="M4404" s="3" t="s">
        <v>48</v>
      </c>
      <c r="N4404" s="3" t="s">
        <v>49</v>
      </c>
      <c r="R4404" s="19">
        <v>1152421</v>
      </c>
      <c r="S4404" s="19">
        <v>-84411</v>
      </c>
      <c r="U4404" s="19">
        <v>1284624</v>
      </c>
      <c r="V4404" s="19">
        <v>79269</v>
      </c>
      <c r="X4404" s="19">
        <v>1254163</v>
      </c>
      <c r="Y4404" s="19">
        <v>81149</v>
      </c>
      <c r="AA4404" s="20"/>
      <c r="AB4404" s="20"/>
      <c r="AD4404" s="2">
        <v>1219558</v>
      </c>
      <c r="AE4404" s="3" t="s">
        <v>82</v>
      </c>
      <c r="AF4404" s="3" t="s">
        <v>83</v>
      </c>
      <c r="AG4404" s="3" t="s">
        <v>382</v>
      </c>
      <c r="AH4404" s="3" t="s">
        <v>499</v>
      </c>
      <c r="AI4404" s="3" t="s">
        <v>44</v>
      </c>
      <c r="AJ4404" s="3" t="s">
        <v>237</v>
      </c>
      <c r="AK4404" s="7" t="s">
        <v>1274</v>
      </c>
      <c r="AL4404" s="3" t="s">
        <v>2505</v>
      </c>
      <c r="AM4404" s="3" t="s">
        <v>2506</v>
      </c>
      <c r="AN4404" s="4" t="s">
        <v>32578</v>
      </c>
      <c r="AO4404" s="5" t="s">
        <v>32579</v>
      </c>
      <c r="AP4404" s="3" t="s">
        <v>32580</v>
      </c>
      <c r="AQ4404" s="2">
        <v>1254163</v>
      </c>
      <c r="AR4404" s="2">
        <v>1254163</v>
      </c>
      <c r="AS4404" s="2">
        <v>1284624</v>
      </c>
      <c r="AT4404" s="2">
        <v>1152421</v>
      </c>
      <c r="AU4404" s="2">
        <v>1152421</v>
      </c>
    </row>
    <row r="4405" spans="1:47" ht="43.5" x14ac:dyDescent="0.35">
      <c r="A4405" s="3" t="s">
        <v>32581</v>
      </c>
      <c r="B4405" s="3" t="s">
        <v>38</v>
      </c>
      <c r="C4405" s="2">
        <v>790087332</v>
      </c>
      <c r="D4405" s="3" t="s">
        <v>32582</v>
      </c>
      <c r="E4405" s="3" t="s">
        <v>93</v>
      </c>
      <c r="F4405" s="3" t="s">
        <v>110</v>
      </c>
      <c r="G4405" s="3" t="s">
        <v>111</v>
      </c>
      <c r="H4405" s="3" t="s">
        <v>391</v>
      </c>
      <c r="I4405" s="3" t="s">
        <v>44</v>
      </c>
      <c r="J4405" s="3" t="s">
        <v>392</v>
      </c>
      <c r="K4405" s="3" t="s">
        <v>783</v>
      </c>
      <c r="L4405" s="3" t="s">
        <v>19393</v>
      </c>
      <c r="M4405" s="3" t="s">
        <v>48</v>
      </c>
      <c r="N4405" s="3" t="s">
        <v>49</v>
      </c>
      <c r="R4405" s="2">
        <v>5541109</v>
      </c>
      <c r="S4405" s="2">
        <v>11212</v>
      </c>
      <c r="T4405" s="20"/>
      <c r="U4405" s="19">
        <v>4329926</v>
      </c>
      <c r="V4405" s="19">
        <v>38025</v>
      </c>
      <c r="X4405" s="19">
        <v>5187476</v>
      </c>
      <c r="Y4405" s="19">
        <v>40776</v>
      </c>
      <c r="AA4405" s="20"/>
      <c r="AB4405" s="20"/>
      <c r="AC4405" s="20"/>
      <c r="AD4405" s="2">
        <v>5157419</v>
      </c>
      <c r="AE4405" s="3" t="s">
        <v>116</v>
      </c>
      <c r="AF4405" s="3" t="s">
        <v>201</v>
      </c>
      <c r="AG4405" s="3" t="s">
        <v>53</v>
      </c>
      <c r="AH4405" s="3" t="s">
        <v>53</v>
      </c>
      <c r="AI4405" s="3" t="s">
        <v>44</v>
      </c>
      <c r="AJ4405" s="3" t="s">
        <v>63</v>
      </c>
      <c r="AK4405" s="7" t="s">
        <v>32583</v>
      </c>
      <c r="AL4405" s="3" t="s">
        <v>32584</v>
      </c>
      <c r="AM4405" s="3" t="s">
        <v>32585</v>
      </c>
      <c r="AN4405" s="4" t="s">
        <v>32586</v>
      </c>
      <c r="AO4405" s="5" t="s">
        <v>32587</v>
      </c>
      <c r="AP4405" s="3" t="s">
        <v>32588</v>
      </c>
      <c r="AQ4405" s="2">
        <v>5187476</v>
      </c>
      <c r="AR4405" s="2">
        <v>5187476</v>
      </c>
      <c r="AS4405" s="2">
        <v>4329926</v>
      </c>
      <c r="AT4405" s="2">
        <v>5541109</v>
      </c>
      <c r="AU4405" s="2">
        <v>5541109</v>
      </c>
    </row>
    <row r="4406" spans="1:47" ht="43.5" x14ac:dyDescent="0.35">
      <c r="A4406" s="3" t="s">
        <v>32589</v>
      </c>
      <c r="B4406" s="3" t="s">
        <v>38</v>
      </c>
      <c r="C4406" s="2">
        <v>790118038</v>
      </c>
      <c r="D4406" s="3" t="s">
        <v>32590</v>
      </c>
      <c r="E4406" s="3" t="s">
        <v>44</v>
      </c>
      <c r="F4406" s="3" t="s">
        <v>110</v>
      </c>
      <c r="G4406" s="3" t="s">
        <v>111</v>
      </c>
      <c r="H4406" s="3" t="s">
        <v>4213</v>
      </c>
      <c r="I4406" s="3" t="s">
        <v>216</v>
      </c>
      <c r="J4406" s="3" t="s">
        <v>4214</v>
      </c>
      <c r="K4406" s="3" t="s">
        <v>146</v>
      </c>
      <c r="L4406" s="3" t="s">
        <v>147</v>
      </c>
      <c r="M4406" s="3" t="s">
        <v>48</v>
      </c>
      <c r="N4406" s="3" t="s">
        <v>49</v>
      </c>
      <c r="X4406" s="2">
        <v>102324</v>
      </c>
      <c r="Y4406" s="2">
        <v>6727</v>
      </c>
      <c r="AA4406" s="20"/>
      <c r="AB4406" s="20"/>
      <c r="AD4406" s="2">
        <v>102324</v>
      </c>
      <c r="AE4406" s="3" t="s">
        <v>131</v>
      </c>
      <c r="AF4406" s="3" t="s">
        <v>62</v>
      </c>
      <c r="AG4406" s="3" t="s">
        <v>44</v>
      </c>
      <c r="AH4406" s="3" t="s">
        <v>44</v>
      </c>
      <c r="AI4406" s="3" t="s">
        <v>44</v>
      </c>
      <c r="AJ4406" s="3" t="s">
        <v>63</v>
      </c>
      <c r="AK4406" s="7" t="s">
        <v>32591</v>
      </c>
      <c r="AL4406" s="3" t="s">
        <v>32592</v>
      </c>
      <c r="AM4406" s="3" t="s">
        <v>32593</v>
      </c>
      <c r="AN4406" s="4" t="s">
        <v>32594</v>
      </c>
      <c r="AO4406" s="5" t="s">
        <v>32595</v>
      </c>
      <c r="AP4406" s="3" t="s">
        <v>32596</v>
      </c>
      <c r="AQ4406" s="2">
        <v>102324</v>
      </c>
      <c r="AR4406" s="2">
        <v>102324</v>
      </c>
      <c r="AS4406" s="2">
        <v>102324</v>
      </c>
      <c r="AT4406" s="2">
        <v>102324</v>
      </c>
      <c r="AU4406" s="2">
        <v>102324</v>
      </c>
    </row>
    <row r="4407" spans="1:47" ht="58" x14ac:dyDescent="0.35">
      <c r="A4407" s="3" t="s">
        <v>32597</v>
      </c>
      <c r="B4407" s="3" t="s">
        <v>38</v>
      </c>
      <c r="C4407" s="2">
        <v>790133680</v>
      </c>
      <c r="D4407" s="3" t="s">
        <v>32598</v>
      </c>
      <c r="E4407" s="3" t="s">
        <v>214</v>
      </c>
      <c r="F4407" s="3" t="s">
        <v>75</v>
      </c>
      <c r="G4407" s="3" t="s">
        <v>76</v>
      </c>
      <c r="H4407" s="3" t="s">
        <v>378</v>
      </c>
      <c r="I4407" s="3" t="s">
        <v>216</v>
      </c>
      <c r="J4407" s="3" t="s">
        <v>379</v>
      </c>
      <c r="K4407" s="3" t="s">
        <v>611</v>
      </c>
      <c r="L4407" s="3" t="s">
        <v>612</v>
      </c>
      <c r="M4407" s="3" t="s">
        <v>48</v>
      </c>
      <c r="N4407" s="3" t="s">
        <v>49</v>
      </c>
      <c r="X4407" s="20"/>
      <c r="Y4407" s="20"/>
      <c r="Z4407" s="20"/>
      <c r="AD4407" s="20"/>
      <c r="AE4407" s="3" t="s">
        <v>131</v>
      </c>
      <c r="AF4407" s="3" t="s">
        <v>62</v>
      </c>
      <c r="AG4407" s="3" t="s">
        <v>971</v>
      </c>
      <c r="AH4407" s="3" t="s">
        <v>84</v>
      </c>
      <c r="AI4407" s="3" t="s">
        <v>44</v>
      </c>
      <c r="AJ4407" s="3" t="s">
        <v>63</v>
      </c>
      <c r="AK4407" s="7" t="s">
        <v>5087</v>
      </c>
      <c r="AL4407" s="3" t="s">
        <v>32599</v>
      </c>
      <c r="AM4407" s="3" t="s">
        <v>32600</v>
      </c>
      <c r="AN4407" s="4" t="s">
        <v>32601</v>
      </c>
      <c r="AO4407" s="5" t="s">
        <v>32602</v>
      </c>
      <c r="AP4407" s="3" t="s">
        <v>32603</v>
      </c>
      <c r="AQ4407" s="20"/>
      <c r="AR4407" s="20"/>
      <c r="AS4407" s="20"/>
      <c r="AT4407" s="20"/>
      <c r="AU4407" s="20"/>
    </row>
    <row r="4408" spans="1:47" ht="43.5" x14ac:dyDescent="0.35">
      <c r="A4408" s="3" t="s">
        <v>32604</v>
      </c>
      <c r="B4408" s="3" t="s">
        <v>38</v>
      </c>
      <c r="C4408" s="2">
        <v>790170211</v>
      </c>
      <c r="D4408" s="3" t="s">
        <v>32605</v>
      </c>
      <c r="E4408" s="3" t="s">
        <v>93</v>
      </c>
      <c r="F4408" s="3" t="s">
        <v>194</v>
      </c>
      <c r="G4408" s="3" t="s">
        <v>4519</v>
      </c>
      <c r="H4408" s="3" t="s">
        <v>4520</v>
      </c>
      <c r="I4408" s="3" t="s">
        <v>216</v>
      </c>
      <c r="J4408" s="3" t="s">
        <v>4521</v>
      </c>
      <c r="K4408" s="3" t="s">
        <v>146</v>
      </c>
      <c r="L4408" s="3" t="s">
        <v>147</v>
      </c>
      <c r="M4408" s="3" t="s">
        <v>48</v>
      </c>
      <c r="N4408" s="3" t="s">
        <v>49</v>
      </c>
      <c r="R4408" s="20"/>
      <c r="S4408" s="20"/>
      <c r="U4408" s="20"/>
      <c r="V4408" s="20"/>
      <c r="AA4408" s="20"/>
      <c r="AB4408" s="20"/>
      <c r="AD4408" s="20"/>
      <c r="AE4408" s="3" t="s">
        <v>131</v>
      </c>
      <c r="AF4408" s="3" t="s">
        <v>62</v>
      </c>
      <c r="AG4408" s="3" t="s">
        <v>382</v>
      </c>
      <c r="AH4408" s="3" t="s">
        <v>84</v>
      </c>
      <c r="AI4408" s="3" t="s">
        <v>44</v>
      </c>
      <c r="AJ4408" s="3" t="s">
        <v>63</v>
      </c>
      <c r="AK4408" s="7" t="s">
        <v>11523</v>
      </c>
      <c r="AL4408" s="3" t="s">
        <v>32606</v>
      </c>
      <c r="AM4408" s="3" t="s">
        <v>32607</v>
      </c>
      <c r="AN4408" s="4" t="s">
        <v>32608</v>
      </c>
      <c r="AO4408" s="5" t="s">
        <v>32609</v>
      </c>
      <c r="AP4408" s="3" t="s">
        <v>32610</v>
      </c>
      <c r="AQ4408" s="20"/>
      <c r="AR4408" s="20"/>
      <c r="AS4408" s="20"/>
      <c r="AT4408" s="20"/>
      <c r="AU4408" s="20"/>
    </row>
    <row r="4409" spans="1:47" ht="116" x14ac:dyDescent="0.35">
      <c r="A4409" s="3" t="s">
        <v>32611</v>
      </c>
      <c r="B4409" s="3" t="s">
        <v>38</v>
      </c>
      <c r="C4409" s="2">
        <v>790196844</v>
      </c>
      <c r="D4409" s="3" t="s">
        <v>32612</v>
      </c>
      <c r="E4409" s="3" t="s">
        <v>44</v>
      </c>
      <c r="F4409" s="3" t="s">
        <v>75</v>
      </c>
      <c r="G4409" s="3" t="s">
        <v>76</v>
      </c>
      <c r="H4409" s="3" t="s">
        <v>215</v>
      </c>
      <c r="I4409" s="3" t="s">
        <v>216</v>
      </c>
      <c r="J4409" s="3" t="s">
        <v>217</v>
      </c>
      <c r="K4409" s="3" t="s">
        <v>3273</v>
      </c>
      <c r="L4409" s="3" t="s">
        <v>15993</v>
      </c>
      <c r="M4409" s="3" t="s">
        <v>48</v>
      </c>
      <c r="N4409" s="3" t="s">
        <v>49</v>
      </c>
      <c r="U4409" s="19">
        <v>130002</v>
      </c>
      <c r="V4409" s="19">
        <v>-1358</v>
      </c>
      <c r="X4409" s="20"/>
      <c r="Y4409" s="20"/>
      <c r="AA4409" s="20"/>
      <c r="AB4409" s="20"/>
      <c r="AD4409" s="2">
        <v>130002</v>
      </c>
      <c r="AE4409" s="3" t="s">
        <v>131</v>
      </c>
      <c r="AF4409" s="3" t="s">
        <v>149</v>
      </c>
      <c r="AG4409" s="3" t="s">
        <v>53</v>
      </c>
      <c r="AH4409" s="3" t="s">
        <v>53</v>
      </c>
      <c r="AI4409" s="3" t="s">
        <v>44</v>
      </c>
      <c r="AJ4409" s="3" t="s">
        <v>910</v>
      </c>
      <c r="AK4409" s="7" t="s">
        <v>32613</v>
      </c>
      <c r="AL4409" s="3" t="s">
        <v>32614</v>
      </c>
      <c r="AM4409" s="3" t="s">
        <v>32615</v>
      </c>
      <c r="AN4409" s="4" t="s">
        <v>32616</v>
      </c>
      <c r="AO4409" s="5" t="s">
        <v>32617</v>
      </c>
      <c r="AP4409" s="3" t="s">
        <v>32618</v>
      </c>
      <c r="AQ4409" s="2">
        <v>130002</v>
      </c>
      <c r="AR4409" s="2">
        <v>130002</v>
      </c>
      <c r="AS4409" s="2">
        <v>130002</v>
      </c>
      <c r="AT4409" s="2">
        <v>130002</v>
      </c>
      <c r="AU4409" s="2">
        <v>130002</v>
      </c>
    </row>
    <row r="4410" spans="1:47" ht="116" x14ac:dyDescent="0.35">
      <c r="A4410" s="3" t="s">
        <v>32619</v>
      </c>
      <c r="B4410" s="3" t="s">
        <v>38</v>
      </c>
      <c r="C4410" s="2">
        <v>790245229</v>
      </c>
      <c r="D4410" s="3" t="s">
        <v>32620</v>
      </c>
      <c r="E4410" s="3" t="s">
        <v>214</v>
      </c>
      <c r="F4410" s="3" t="s">
        <v>110</v>
      </c>
      <c r="G4410" s="3" t="s">
        <v>126</v>
      </c>
      <c r="H4410" s="3" t="s">
        <v>9444</v>
      </c>
      <c r="I4410" s="3" t="s">
        <v>44</v>
      </c>
      <c r="J4410" s="3" t="s">
        <v>9445</v>
      </c>
      <c r="K4410" s="3" t="s">
        <v>316</v>
      </c>
      <c r="L4410" s="3" t="s">
        <v>130</v>
      </c>
      <c r="M4410" s="3" t="s">
        <v>48</v>
      </c>
      <c r="N4410" s="3" t="s">
        <v>49</v>
      </c>
      <c r="O4410" s="20"/>
      <c r="P4410" s="20"/>
      <c r="X4410" s="20"/>
      <c r="Y4410" s="20"/>
      <c r="AD4410" s="20"/>
      <c r="AE4410" s="3" t="s">
        <v>131</v>
      </c>
      <c r="AF4410" s="3" t="s">
        <v>149</v>
      </c>
      <c r="AG4410" s="3" t="s">
        <v>263</v>
      </c>
      <c r="AH4410" s="3" t="s">
        <v>65</v>
      </c>
      <c r="AI4410" s="3" t="s">
        <v>44</v>
      </c>
      <c r="AJ4410" s="3" t="s">
        <v>63</v>
      </c>
      <c r="AK4410" s="7" t="s">
        <v>32621</v>
      </c>
      <c r="AL4410" s="3" t="s">
        <v>32622</v>
      </c>
      <c r="AM4410" s="3" t="s">
        <v>32623</v>
      </c>
      <c r="AN4410" s="4" t="s">
        <v>32624</v>
      </c>
      <c r="AO4410" s="5" t="s">
        <v>32625</v>
      </c>
      <c r="AP4410" s="3" t="s">
        <v>32626</v>
      </c>
      <c r="AQ4410" s="20"/>
      <c r="AR4410" s="20"/>
      <c r="AS4410" s="20"/>
      <c r="AT4410" s="20"/>
      <c r="AU4410" s="20"/>
    </row>
    <row r="4411" spans="1:47" ht="58" x14ac:dyDescent="0.35">
      <c r="A4411" s="3" t="s">
        <v>32627</v>
      </c>
      <c r="B4411" s="3" t="s">
        <v>38</v>
      </c>
      <c r="C4411" s="2">
        <v>790264394</v>
      </c>
      <c r="D4411" s="3" t="s">
        <v>32628</v>
      </c>
      <c r="E4411" s="3" t="s">
        <v>214</v>
      </c>
      <c r="F4411" s="3" t="s">
        <v>110</v>
      </c>
      <c r="G4411" s="3" t="s">
        <v>599</v>
      </c>
      <c r="H4411" s="3" t="s">
        <v>600</v>
      </c>
      <c r="I4411" s="3" t="s">
        <v>78</v>
      </c>
      <c r="J4411" s="3" t="s">
        <v>601</v>
      </c>
      <c r="K4411" s="3" t="s">
        <v>368</v>
      </c>
      <c r="L4411" s="3" t="s">
        <v>2460</v>
      </c>
      <c r="M4411" s="3" t="s">
        <v>48</v>
      </c>
      <c r="N4411" s="3" t="s">
        <v>49</v>
      </c>
      <c r="R4411" s="20"/>
      <c r="S4411" s="20"/>
      <c r="U4411" s="2">
        <v>333117</v>
      </c>
      <c r="V4411" s="2">
        <v>34049</v>
      </c>
      <c r="W4411" s="20"/>
      <c r="X4411" s="19">
        <v>382129</v>
      </c>
      <c r="Y4411" s="19">
        <v>35262</v>
      </c>
      <c r="AA4411" s="20"/>
      <c r="AB4411" s="20"/>
      <c r="AC4411" s="20"/>
      <c r="AD4411" s="2">
        <v>352722</v>
      </c>
      <c r="AE4411" s="3" t="s">
        <v>131</v>
      </c>
      <c r="AF4411" s="3" t="s">
        <v>62</v>
      </c>
      <c r="AG4411" s="3" t="s">
        <v>53</v>
      </c>
      <c r="AH4411" s="3" t="s">
        <v>53</v>
      </c>
      <c r="AI4411" s="3" t="s">
        <v>44</v>
      </c>
      <c r="AJ4411" s="3" t="s">
        <v>63</v>
      </c>
      <c r="AK4411" s="7" t="s">
        <v>32629</v>
      </c>
      <c r="AL4411" s="3" t="s">
        <v>32630</v>
      </c>
      <c r="AM4411" s="3" t="s">
        <v>32631</v>
      </c>
      <c r="AN4411" s="4" t="s">
        <v>32632</v>
      </c>
      <c r="AO4411" s="5" t="s">
        <v>32633</v>
      </c>
      <c r="AP4411" s="3" t="s">
        <v>32634</v>
      </c>
      <c r="AQ4411" s="2">
        <v>382129</v>
      </c>
      <c r="AR4411" s="2">
        <v>382129</v>
      </c>
      <c r="AS4411" s="2">
        <v>333117</v>
      </c>
      <c r="AT4411" s="2">
        <v>333117</v>
      </c>
      <c r="AU4411" s="2">
        <v>333117</v>
      </c>
    </row>
    <row r="4412" spans="1:47" ht="43.5" x14ac:dyDescent="0.35">
      <c r="A4412" s="3" t="s">
        <v>32635</v>
      </c>
      <c r="B4412" s="3" t="s">
        <v>38</v>
      </c>
      <c r="C4412" s="2">
        <v>790278535</v>
      </c>
      <c r="D4412" s="3" t="s">
        <v>32636</v>
      </c>
      <c r="E4412" s="3" t="s">
        <v>40</v>
      </c>
      <c r="F4412" s="3" t="s">
        <v>75</v>
      </c>
      <c r="G4412" s="3" t="s">
        <v>76</v>
      </c>
      <c r="H4412" s="3" t="s">
        <v>215</v>
      </c>
      <c r="I4412" s="3" t="s">
        <v>216</v>
      </c>
      <c r="J4412" s="3" t="s">
        <v>217</v>
      </c>
      <c r="K4412" s="3" t="s">
        <v>577</v>
      </c>
      <c r="L4412" s="3" t="s">
        <v>1976</v>
      </c>
      <c r="M4412" s="3" t="s">
        <v>48</v>
      </c>
      <c r="N4412" s="3" t="s">
        <v>49</v>
      </c>
      <c r="O4412" s="20"/>
      <c r="P4412" s="20"/>
      <c r="R4412" s="19">
        <v>116195</v>
      </c>
      <c r="S4412" s="19">
        <v>-13537</v>
      </c>
      <c r="T4412" s="19">
        <v>2</v>
      </c>
      <c r="U4412" s="19">
        <v>85657</v>
      </c>
      <c r="V4412" s="19">
        <v>2370</v>
      </c>
      <c r="W4412" s="19">
        <v>1</v>
      </c>
      <c r="X4412" s="2">
        <v>89544</v>
      </c>
      <c r="Y4412" s="2">
        <v>3405</v>
      </c>
      <c r="AD4412" s="2">
        <v>99427</v>
      </c>
      <c r="AE4412" s="3" t="s">
        <v>131</v>
      </c>
      <c r="AF4412" s="3" t="s">
        <v>62</v>
      </c>
      <c r="AG4412" s="3" t="s">
        <v>3636</v>
      </c>
      <c r="AH4412" s="3" t="s">
        <v>220</v>
      </c>
      <c r="AI4412" s="3" t="s">
        <v>44</v>
      </c>
      <c r="AJ4412" s="3" t="s">
        <v>63</v>
      </c>
      <c r="AK4412" s="7" t="s">
        <v>32637</v>
      </c>
      <c r="AL4412" s="3" t="s">
        <v>32638</v>
      </c>
      <c r="AM4412" s="3" t="s">
        <v>32639</v>
      </c>
      <c r="AN4412" s="4" t="s">
        <v>32640</v>
      </c>
      <c r="AO4412" s="5" t="s">
        <v>32641</v>
      </c>
      <c r="AP4412" s="3" t="s">
        <v>32642</v>
      </c>
      <c r="AQ4412" s="2">
        <v>89544</v>
      </c>
      <c r="AR4412" s="2">
        <v>89544</v>
      </c>
      <c r="AS4412" s="2">
        <v>85657</v>
      </c>
      <c r="AT4412" s="2">
        <v>116195</v>
      </c>
      <c r="AU4412" s="2">
        <v>116195</v>
      </c>
    </row>
    <row r="4413" spans="1:47" ht="116" x14ac:dyDescent="0.35">
      <c r="A4413" s="3" t="s">
        <v>32643</v>
      </c>
      <c r="B4413" s="3" t="s">
        <v>38</v>
      </c>
      <c r="C4413" s="2">
        <v>790296933</v>
      </c>
      <c r="D4413" s="3" t="s">
        <v>32644</v>
      </c>
      <c r="E4413" s="3" t="s">
        <v>44</v>
      </c>
      <c r="F4413" s="3" t="s">
        <v>110</v>
      </c>
      <c r="G4413" s="3" t="s">
        <v>111</v>
      </c>
      <c r="H4413" s="3" t="s">
        <v>4466</v>
      </c>
      <c r="I4413" s="3" t="s">
        <v>44</v>
      </c>
      <c r="J4413" s="3" t="s">
        <v>4467</v>
      </c>
      <c r="K4413" s="3" t="s">
        <v>633</v>
      </c>
      <c r="L4413" s="3" t="s">
        <v>634</v>
      </c>
      <c r="M4413" s="3" t="s">
        <v>48</v>
      </c>
      <c r="N4413" s="3" t="s">
        <v>49</v>
      </c>
      <c r="U4413" s="20"/>
      <c r="V4413" s="20"/>
      <c r="W4413" s="20"/>
      <c r="X4413" s="2">
        <v>6506</v>
      </c>
      <c r="Y4413" s="2">
        <v>-2222</v>
      </c>
      <c r="Z4413" s="20"/>
      <c r="AA4413" s="20"/>
      <c r="AB4413" s="20"/>
      <c r="AD4413" s="2">
        <v>6506</v>
      </c>
      <c r="AE4413" s="3" t="s">
        <v>131</v>
      </c>
      <c r="AF4413" s="3" t="s">
        <v>149</v>
      </c>
      <c r="AG4413" s="3" t="s">
        <v>101</v>
      </c>
      <c r="AH4413" s="3" t="s">
        <v>54</v>
      </c>
      <c r="AI4413" s="3" t="s">
        <v>44</v>
      </c>
      <c r="AJ4413" s="3" t="s">
        <v>63</v>
      </c>
      <c r="AK4413" s="7" t="s">
        <v>29392</v>
      </c>
      <c r="AL4413" s="3" t="s">
        <v>32645</v>
      </c>
      <c r="AM4413" s="3" t="s">
        <v>32646</v>
      </c>
      <c r="AN4413" s="4" t="s">
        <v>32647</v>
      </c>
      <c r="AO4413" s="5" t="s">
        <v>32648</v>
      </c>
      <c r="AP4413" s="3" t="s">
        <v>32649</v>
      </c>
      <c r="AQ4413" s="2">
        <v>6506</v>
      </c>
      <c r="AR4413" s="2">
        <v>6506</v>
      </c>
      <c r="AS4413" s="2">
        <v>6506</v>
      </c>
      <c r="AT4413" s="2">
        <v>6506</v>
      </c>
      <c r="AU4413" s="2">
        <v>6506</v>
      </c>
    </row>
    <row r="4414" spans="1:47" ht="43.5" x14ac:dyDescent="0.35">
      <c r="A4414" s="3" t="s">
        <v>32650</v>
      </c>
      <c r="B4414" s="3" t="s">
        <v>38</v>
      </c>
      <c r="C4414" s="2">
        <v>790296990</v>
      </c>
      <c r="D4414" s="3" t="s">
        <v>32651</v>
      </c>
      <c r="E4414" s="3" t="s">
        <v>40</v>
      </c>
      <c r="F4414" s="3" t="s">
        <v>110</v>
      </c>
      <c r="G4414" s="3" t="s">
        <v>111</v>
      </c>
      <c r="H4414" s="3" t="s">
        <v>14083</v>
      </c>
      <c r="I4414" s="3" t="s">
        <v>44</v>
      </c>
      <c r="J4414" s="3" t="s">
        <v>14084</v>
      </c>
      <c r="K4414" s="3" t="s">
        <v>98</v>
      </c>
      <c r="L4414" s="3" t="s">
        <v>24896</v>
      </c>
      <c r="M4414" s="3" t="s">
        <v>48</v>
      </c>
      <c r="N4414" s="3" t="s">
        <v>49</v>
      </c>
      <c r="X4414" s="20"/>
      <c r="Y4414" s="20"/>
      <c r="AA4414" s="20"/>
      <c r="AB4414" s="20"/>
      <c r="AD4414" s="20"/>
      <c r="AE4414" s="3" t="s">
        <v>131</v>
      </c>
      <c r="AF4414" s="3" t="s">
        <v>62</v>
      </c>
      <c r="AG4414" s="3" t="s">
        <v>54</v>
      </c>
      <c r="AH4414" s="3" t="s">
        <v>54</v>
      </c>
      <c r="AI4414" s="3" t="s">
        <v>44</v>
      </c>
      <c r="AJ4414" s="3" t="s">
        <v>63</v>
      </c>
      <c r="AK4414" s="7" t="s">
        <v>5087</v>
      </c>
      <c r="AL4414" s="3" t="s">
        <v>32652</v>
      </c>
      <c r="AM4414" s="3" t="s">
        <v>32653</v>
      </c>
      <c r="AN4414" s="4" t="s">
        <v>32654</v>
      </c>
      <c r="AO4414" s="5" t="s">
        <v>32655</v>
      </c>
      <c r="AP4414" s="3" t="s">
        <v>32656</v>
      </c>
      <c r="AQ4414" s="20"/>
      <c r="AR4414" s="20"/>
      <c r="AS4414" s="20"/>
      <c r="AT4414" s="20"/>
      <c r="AU4414" s="20"/>
    </row>
    <row r="4415" spans="1:47" ht="116" x14ac:dyDescent="0.35">
      <c r="A4415" s="3" t="s">
        <v>32657</v>
      </c>
      <c r="B4415" s="3" t="s">
        <v>38</v>
      </c>
      <c r="C4415" s="2">
        <v>790301733</v>
      </c>
      <c r="D4415" s="3" t="s">
        <v>32658</v>
      </c>
      <c r="E4415" s="3" t="s">
        <v>214</v>
      </c>
      <c r="F4415" s="3" t="s">
        <v>110</v>
      </c>
      <c r="G4415" s="3" t="s">
        <v>126</v>
      </c>
      <c r="H4415" s="3" t="s">
        <v>6951</v>
      </c>
      <c r="I4415" s="3" t="s">
        <v>44</v>
      </c>
      <c r="J4415" s="3" t="s">
        <v>6952</v>
      </c>
      <c r="K4415" s="3" t="s">
        <v>1215</v>
      </c>
      <c r="L4415" s="3" t="s">
        <v>1216</v>
      </c>
      <c r="M4415" s="3" t="s">
        <v>48</v>
      </c>
      <c r="N4415" s="3" t="s">
        <v>49</v>
      </c>
      <c r="R4415" s="20"/>
      <c r="S4415" s="20"/>
      <c r="T4415" s="20"/>
      <c r="U4415" s="20"/>
      <c r="V4415" s="20"/>
      <c r="W4415" s="20"/>
      <c r="X4415" s="20"/>
      <c r="Y4415" s="20"/>
      <c r="Z4415" s="20"/>
      <c r="AA4415" s="20"/>
      <c r="AB4415" s="20"/>
      <c r="AC4415" s="20"/>
      <c r="AD4415" s="20"/>
      <c r="AE4415" s="3" t="s">
        <v>131</v>
      </c>
      <c r="AF4415" s="3" t="s">
        <v>149</v>
      </c>
      <c r="AG4415" s="3" t="s">
        <v>263</v>
      </c>
      <c r="AH4415" s="3" t="s">
        <v>132</v>
      </c>
      <c r="AI4415" s="3" t="s">
        <v>44</v>
      </c>
      <c r="AJ4415" s="3" t="s">
        <v>237</v>
      </c>
      <c r="AK4415" s="7" t="s">
        <v>32659</v>
      </c>
      <c r="AL4415" s="3" t="s">
        <v>32660</v>
      </c>
      <c r="AM4415" s="3" t="s">
        <v>32661</v>
      </c>
      <c r="AN4415" s="4" t="s">
        <v>32662</v>
      </c>
      <c r="AO4415" s="5" t="s">
        <v>32663</v>
      </c>
      <c r="AP4415" s="3" t="s">
        <v>32664</v>
      </c>
      <c r="AQ4415" s="20"/>
      <c r="AR4415" s="20"/>
      <c r="AS4415" s="20"/>
      <c r="AT4415" s="20"/>
      <c r="AU4415" s="20"/>
    </row>
    <row r="4416" spans="1:47" ht="116" x14ac:dyDescent="0.35">
      <c r="A4416" s="3" t="s">
        <v>32665</v>
      </c>
      <c r="B4416" s="3" t="s">
        <v>38</v>
      </c>
      <c r="C4416" s="2">
        <v>790329460</v>
      </c>
      <c r="D4416" s="3" t="s">
        <v>32666</v>
      </c>
      <c r="E4416" s="3" t="s">
        <v>93</v>
      </c>
      <c r="F4416" s="3" t="s">
        <v>75</v>
      </c>
      <c r="G4416" s="3" t="s">
        <v>142</v>
      </c>
      <c r="H4416" s="3" t="s">
        <v>2959</v>
      </c>
      <c r="I4416" s="3" t="s">
        <v>44</v>
      </c>
      <c r="J4416" s="3" t="s">
        <v>2960</v>
      </c>
      <c r="K4416" s="3" t="s">
        <v>305</v>
      </c>
      <c r="L4416" s="3" t="s">
        <v>306</v>
      </c>
      <c r="M4416" s="3" t="s">
        <v>48</v>
      </c>
      <c r="N4416" s="3" t="s">
        <v>49</v>
      </c>
      <c r="R4416" s="19">
        <v>1237809</v>
      </c>
      <c r="S4416" s="19">
        <v>21021</v>
      </c>
      <c r="U4416" s="2">
        <v>1127371</v>
      </c>
      <c r="V4416" s="2">
        <v>13145</v>
      </c>
      <c r="X4416" s="20"/>
      <c r="Y4416" s="20"/>
      <c r="AA4416" s="20"/>
      <c r="AB4416" s="20"/>
      <c r="AD4416" s="2">
        <v>1171546</v>
      </c>
      <c r="AE4416" s="3" t="s">
        <v>82</v>
      </c>
      <c r="AF4416" s="3" t="s">
        <v>149</v>
      </c>
      <c r="AG4416" s="3" t="s">
        <v>70</v>
      </c>
      <c r="AH4416" s="3" t="s">
        <v>250</v>
      </c>
      <c r="AI4416" s="3" t="s">
        <v>44</v>
      </c>
      <c r="AJ4416" s="3" t="s">
        <v>63</v>
      </c>
      <c r="AK4416" s="7" t="s">
        <v>21819</v>
      </c>
      <c r="AL4416" s="3" t="s">
        <v>32667</v>
      </c>
      <c r="AM4416" s="3" t="s">
        <v>32668</v>
      </c>
      <c r="AN4416" s="4" t="s">
        <v>32669</v>
      </c>
      <c r="AO4416" s="5" t="s">
        <v>32670</v>
      </c>
      <c r="AP4416" s="3" t="s">
        <v>32671</v>
      </c>
      <c r="AQ4416" s="2">
        <v>1127371</v>
      </c>
      <c r="AR4416" s="2">
        <v>1127371</v>
      </c>
      <c r="AS4416" s="2">
        <v>1127371</v>
      </c>
      <c r="AT4416" s="2">
        <v>1237809</v>
      </c>
      <c r="AU4416" s="2">
        <v>1237809</v>
      </c>
    </row>
    <row r="4417" spans="1:47" ht="116" x14ac:dyDescent="0.35">
      <c r="A4417" s="3" t="s">
        <v>32672</v>
      </c>
      <c r="B4417" s="3" t="s">
        <v>38</v>
      </c>
      <c r="C4417" s="2">
        <v>790367882</v>
      </c>
      <c r="D4417" s="3" t="s">
        <v>32673</v>
      </c>
      <c r="E4417" s="3" t="s">
        <v>40</v>
      </c>
      <c r="F4417" s="3" t="s">
        <v>110</v>
      </c>
      <c r="G4417" s="3" t="s">
        <v>126</v>
      </c>
      <c r="H4417" s="3" t="s">
        <v>1757</v>
      </c>
      <c r="I4417" s="3" t="s">
        <v>44</v>
      </c>
      <c r="J4417" s="3" t="s">
        <v>1758</v>
      </c>
      <c r="K4417" s="3" t="s">
        <v>80</v>
      </c>
      <c r="L4417" s="3" t="s">
        <v>568</v>
      </c>
      <c r="M4417" s="3" t="s">
        <v>48</v>
      </c>
      <c r="N4417" s="3" t="s">
        <v>49</v>
      </c>
      <c r="U4417" s="20"/>
      <c r="V4417" s="20"/>
      <c r="X4417" s="20"/>
      <c r="Y4417" s="20"/>
      <c r="AD4417" s="20"/>
      <c r="AE4417" s="3" t="s">
        <v>131</v>
      </c>
      <c r="AF4417" s="3" t="s">
        <v>149</v>
      </c>
      <c r="AG4417" s="3" t="s">
        <v>44</v>
      </c>
      <c r="AH4417" s="3" t="s">
        <v>44</v>
      </c>
      <c r="AI4417" s="3" t="s">
        <v>44</v>
      </c>
      <c r="AJ4417" s="3" t="s">
        <v>63</v>
      </c>
      <c r="AK4417" s="7" t="s">
        <v>1546</v>
      </c>
      <c r="AL4417" s="3" t="s">
        <v>32069</v>
      </c>
      <c r="AM4417" s="3" t="s">
        <v>32070</v>
      </c>
      <c r="AN4417" s="4" t="s">
        <v>32674</v>
      </c>
      <c r="AO4417" s="5" t="s">
        <v>32675</v>
      </c>
      <c r="AP4417" s="3" t="s">
        <v>32676</v>
      </c>
      <c r="AQ4417" s="20"/>
      <c r="AR4417" s="20"/>
      <c r="AS4417" s="20"/>
      <c r="AT4417" s="20"/>
      <c r="AU4417" s="20"/>
    </row>
    <row r="4418" spans="1:47" ht="116" x14ac:dyDescent="0.35">
      <c r="A4418" s="3" t="s">
        <v>32677</v>
      </c>
      <c r="B4418" s="3" t="s">
        <v>38</v>
      </c>
      <c r="C4418" s="2">
        <v>790398937</v>
      </c>
      <c r="D4418" s="3" t="s">
        <v>32678</v>
      </c>
      <c r="E4418" s="3" t="s">
        <v>44</v>
      </c>
      <c r="F4418" s="3" t="s">
        <v>75</v>
      </c>
      <c r="G4418" s="3" t="s">
        <v>76</v>
      </c>
      <c r="H4418" s="3" t="s">
        <v>215</v>
      </c>
      <c r="I4418" s="3" t="s">
        <v>216</v>
      </c>
      <c r="J4418" s="3" t="s">
        <v>217</v>
      </c>
      <c r="K4418" s="3" t="s">
        <v>903</v>
      </c>
      <c r="L4418" s="3" t="s">
        <v>6794</v>
      </c>
      <c r="M4418" s="3" t="s">
        <v>48</v>
      </c>
      <c r="N4418" s="3" t="s">
        <v>49</v>
      </c>
      <c r="R4418" s="20"/>
      <c r="S4418" s="20"/>
      <c r="U4418" s="20"/>
      <c r="V4418" s="20"/>
      <c r="X4418" s="2">
        <v>153362</v>
      </c>
      <c r="Y4418" s="2">
        <v>-1190</v>
      </c>
      <c r="AA4418" s="20"/>
      <c r="AB4418" s="20"/>
      <c r="AD4418" s="2">
        <v>153362</v>
      </c>
      <c r="AE4418" s="3" t="s">
        <v>131</v>
      </c>
      <c r="AF4418" s="3" t="s">
        <v>149</v>
      </c>
      <c r="AG4418" s="3" t="s">
        <v>3636</v>
      </c>
      <c r="AH4418" s="3" t="s">
        <v>84</v>
      </c>
      <c r="AI4418" s="3" t="s">
        <v>44</v>
      </c>
      <c r="AJ4418" s="3" t="s">
        <v>63</v>
      </c>
      <c r="AK4418" s="7" t="s">
        <v>1274</v>
      </c>
      <c r="AL4418" s="3" t="s">
        <v>32679</v>
      </c>
      <c r="AM4418" s="3" t="s">
        <v>32680</v>
      </c>
      <c r="AN4418" s="4" t="s">
        <v>32681</v>
      </c>
      <c r="AO4418" s="5" t="s">
        <v>32682</v>
      </c>
      <c r="AP4418" s="3" t="s">
        <v>32683</v>
      </c>
      <c r="AQ4418" s="2">
        <v>153362</v>
      </c>
      <c r="AR4418" s="2">
        <v>153362</v>
      </c>
      <c r="AS4418" s="2">
        <v>153362</v>
      </c>
      <c r="AT4418" s="2">
        <v>153362</v>
      </c>
      <c r="AU4418" s="2">
        <v>153362</v>
      </c>
    </row>
    <row r="4419" spans="1:47" ht="116" x14ac:dyDescent="0.35">
      <c r="A4419" s="3" t="s">
        <v>32684</v>
      </c>
      <c r="B4419" s="3" t="s">
        <v>38</v>
      </c>
      <c r="C4419" s="2">
        <v>790482574</v>
      </c>
      <c r="D4419" s="3" t="s">
        <v>32685</v>
      </c>
      <c r="E4419" s="3" t="s">
        <v>93</v>
      </c>
      <c r="F4419" s="3" t="s">
        <v>75</v>
      </c>
      <c r="G4419" s="3" t="s">
        <v>76</v>
      </c>
      <c r="H4419" s="3" t="s">
        <v>5878</v>
      </c>
      <c r="I4419" s="3" t="s">
        <v>44</v>
      </c>
      <c r="J4419" s="3" t="s">
        <v>5879</v>
      </c>
      <c r="K4419" s="3" t="s">
        <v>349</v>
      </c>
      <c r="L4419" s="3" t="s">
        <v>130</v>
      </c>
      <c r="M4419" s="3" t="s">
        <v>48</v>
      </c>
      <c r="N4419" s="3" t="s">
        <v>49</v>
      </c>
      <c r="U4419" s="19">
        <v>57356</v>
      </c>
      <c r="V4419" s="19">
        <v>11922</v>
      </c>
      <c r="X4419" s="2">
        <v>51154</v>
      </c>
      <c r="Y4419" s="2">
        <v>15857</v>
      </c>
      <c r="Z4419" s="20"/>
      <c r="AD4419" s="2">
        <v>54875</v>
      </c>
      <c r="AE4419" s="3" t="s">
        <v>131</v>
      </c>
      <c r="AF4419" s="3" t="s">
        <v>149</v>
      </c>
      <c r="AG4419" s="3" t="s">
        <v>70</v>
      </c>
      <c r="AH4419" s="3" t="s">
        <v>220</v>
      </c>
      <c r="AI4419" s="3" t="s">
        <v>44</v>
      </c>
      <c r="AJ4419" s="3" t="s">
        <v>63</v>
      </c>
      <c r="AK4419" s="7" t="s">
        <v>5087</v>
      </c>
      <c r="AL4419" s="3" t="s">
        <v>32686</v>
      </c>
      <c r="AM4419" s="3" t="s">
        <v>32687</v>
      </c>
      <c r="AN4419" s="4" t="s">
        <v>32688</v>
      </c>
      <c r="AO4419" s="5" t="s">
        <v>32689</v>
      </c>
      <c r="AP4419" s="3" t="s">
        <v>32690</v>
      </c>
      <c r="AQ4419" s="2">
        <v>51154</v>
      </c>
      <c r="AR4419" s="2">
        <v>51154</v>
      </c>
      <c r="AS4419" s="2">
        <v>57356</v>
      </c>
      <c r="AT4419" s="2">
        <v>57356</v>
      </c>
      <c r="AU4419" s="2">
        <v>57356</v>
      </c>
    </row>
    <row r="4420" spans="1:47" ht="116" x14ac:dyDescent="0.35">
      <c r="A4420" s="3" t="s">
        <v>32691</v>
      </c>
      <c r="B4420" s="3" t="s">
        <v>38</v>
      </c>
      <c r="C4420" s="2">
        <v>790506315</v>
      </c>
      <c r="D4420" s="3" t="s">
        <v>32692</v>
      </c>
      <c r="E4420" s="3" t="s">
        <v>214</v>
      </c>
      <c r="F4420" s="3" t="s">
        <v>75</v>
      </c>
      <c r="G4420" s="3" t="s">
        <v>76</v>
      </c>
      <c r="H4420" s="3" t="s">
        <v>215</v>
      </c>
      <c r="I4420" s="3" t="s">
        <v>216</v>
      </c>
      <c r="J4420" s="3" t="s">
        <v>217</v>
      </c>
      <c r="K4420" s="3" t="s">
        <v>611</v>
      </c>
      <c r="L4420" s="3" t="s">
        <v>14251</v>
      </c>
      <c r="M4420" s="3" t="s">
        <v>48</v>
      </c>
      <c r="N4420" s="3" t="s">
        <v>49</v>
      </c>
      <c r="U4420" s="19">
        <v>56165</v>
      </c>
      <c r="V4420" s="19">
        <v>2477</v>
      </c>
      <c r="X4420" s="2">
        <v>41961</v>
      </c>
      <c r="Y4420" s="2">
        <v>458</v>
      </c>
      <c r="AA4420" s="20"/>
      <c r="AB4420" s="20"/>
      <c r="AD4420" s="2">
        <v>50483</v>
      </c>
      <c r="AE4420" s="3" t="s">
        <v>131</v>
      </c>
      <c r="AF4420" s="3" t="s">
        <v>149</v>
      </c>
      <c r="AG4420" s="3" t="s">
        <v>382</v>
      </c>
      <c r="AH4420" s="3" t="s">
        <v>220</v>
      </c>
      <c r="AI4420" s="3" t="s">
        <v>44</v>
      </c>
      <c r="AJ4420" s="3" t="s">
        <v>63</v>
      </c>
      <c r="AK4420" s="7" t="s">
        <v>21819</v>
      </c>
      <c r="AL4420" s="3" t="s">
        <v>32693</v>
      </c>
      <c r="AM4420" s="3" t="s">
        <v>32694</v>
      </c>
      <c r="AN4420" s="4" t="s">
        <v>32695</v>
      </c>
      <c r="AO4420" s="5" t="s">
        <v>32696</v>
      </c>
      <c r="AP4420" s="3" t="s">
        <v>32697</v>
      </c>
      <c r="AQ4420" s="2">
        <v>41961</v>
      </c>
      <c r="AR4420" s="2">
        <v>41961</v>
      </c>
      <c r="AS4420" s="2">
        <v>56165</v>
      </c>
      <c r="AT4420" s="2">
        <v>56165</v>
      </c>
      <c r="AU4420" s="2">
        <v>56165</v>
      </c>
    </row>
    <row r="4421" spans="1:47" ht="116" x14ac:dyDescent="0.35">
      <c r="A4421" s="3" t="s">
        <v>32698</v>
      </c>
      <c r="B4421" s="3" t="s">
        <v>38</v>
      </c>
      <c r="C4421" s="2">
        <v>790534572</v>
      </c>
      <c r="D4421" s="3" t="s">
        <v>32699</v>
      </c>
      <c r="E4421" s="3" t="s">
        <v>214</v>
      </c>
      <c r="F4421" s="3" t="s">
        <v>110</v>
      </c>
      <c r="G4421" s="3" t="s">
        <v>126</v>
      </c>
      <c r="H4421" s="3" t="s">
        <v>6607</v>
      </c>
      <c r="I4421" s="3" t="s">
        <v>44</v>
      </c>
      <c r="J4421" s="3" t="s">
        <v>6608</v>
      </c>
      <c r="K4421" s="3" t="s">
        <v>46</v>
      </c>
      <c r="L4421" s="3" t="s">
        <v>3805</v>
      </c>
      <c r="M4421" s="3" t="s">
        <v>48</v>
      </c>
      <c r="N4421" s="3" t="s">
        <v>49</v>
      </c>
      <c r="O4421" s="19">
        <v>105837</v>
      </c>
      <c r="P4421" s="19">
        <v>3799</v>
      </c>
      <c r="R4421" s="19">
        <v>73105</v>
      </c>
      <c r="S4421" s="19">
        <v>1732</v>
      </c>
      <c r="U4421" s="19">
        <v>47869</v>
      </c>
      <c r="V4421" s="19">
        <v>-6</v>
      </c>
      <c r="X4421" s="20"/>
      <c r="Y4421" s="20"/>
      <c r="AA4421" s="20"/>
      <c r="AB4421" s="20"/>
      <c r="AD4421" s="2">
        <v>64510</v>
      </c>
      <c r="AE4421" s="3" t="s">
        <v>131</v>
      </c>
      <c r="AF4421" s="3" t="s">
        <v>149</v>
      </c>
      <c r="AG4421" s="3" t="s">
        <v>53</v>
      </c>
      <c r="AH4421" s="3" t="s">
        <v>53</v>
      </c>
      <c r="AI4421" s="3" t="s">
        <v>44</v>
      </c>
      <c r="AJ4421" s="3" t="s">
        <v>63</v>
      </c>
      <c r="AK4421" s="7" t="s">
        <v>5087</v>
      </c>
      <c r="AL4421" s="3" t="s">
        <v>32700</v>
      </c>
      <c r="AM4421" s="3" t="s">
        <v>32701</v>
      </c>
      <c r="AN4421" s="4" t="s">
        <v>32702</v>
      </c>
      <c r="AO4421" s="5" t="s">
        <v>32703</v>
      </c>
      <c r="AP4421" s="3" t="s">
        <v>32704</v>
      </c>
      <c r="AQ4421" s="2">
        <v>47869</v>
      </c>
      <c r="AR4421" s="2">
        <v>47869</v>
      </c>
      <c r="AS4421" s="2">
        <v>47869</v>
      </c>
      <c r="AT4421" s="2">
        <v>73105</v>
      </c>
      <c r="AU4421" s="2">
        <v>105837</v>
      </c>
    </row>
    <row r="4422" spans="1:47" ht="43.5" x14ac:dyDescent="0.35">
      <c r="A4422" s="3" t="s">
        <v>32705</v>
      </c>
      <c r="B4422" s="3" t="s">
        <v>38</v>
      </c>
      <c r="C4422" s="2">
        <v>790557458</v>
      </c>
      <c r="D4422" s="3" t="s">
        <v>32706</v>
      </c>
      <c r="E4422" s="3" t="s">
        <v>93</v>
      </c>
      <c r="F4422" s="3" t="s">
        <v>75</v>
      </c>
      <c r="G4422" s="3" t="s">
        <v>1129</v>
      </c>
      <c r="H4422" s="3" t="s">
        <v>7826</v>
      </c>
      <c r="I4422" s="3" t="s">
        <v>144</v>
      </c>
      <c r="J4422" s="3" t="s">
        <v>7827</v>
      </c>
      <c r="K4422" s="3" t="s">
        <v>1177</v>
      </c>
      <c r="L4422" s="3" t="s">
        <v>1178</v>
      </c>
      <c r="M4422" s="3" t="s">
        <v>48</v>
      </c>
      <c r="N4422" s="3" t="s">
        <v>49</v>
      </c>
      <c r="U4422" s="20"/>
      <c r="V4422" s="20"/>
      <c r="X4422" s="20"/>
      <c r="Y4422" s="20"/>
      <c r="AA4422" s="20"/>
      <c r="AB4422" s="20"/>
      <c r="AD4422" s="20"/>
      <c r="AE4422" s="3" t="s">
        <v>131</v>
      </c>
      <c r="AF4422" s="3" t="s">
        <v>69</v>
      </c>
      <c r="AG4422" s="3" t="s">
        <v>44</v>
      </c>
      <c r="AH4422" s="3" t="s">
        <v>44</v>
      </c>
      <c r="AI4422" s="3" t="s">
        <v>44</v>
      </c>
      <c r="AJ4422" s="3" t="s">
        <v>63</v>
      </c>
      <c r="AK4422" s="7" t="s">
        <v>32707</v>
      </c>
      <c r="AL4422" s="3" t="s">
        <v>32708</v>
      </c>
      <c r="AM4422" s="3" t="s">
        <v>32709</v>
      </c>
      <c r="AN4422" s="4" t="s">
        <v>32710</v>
      </c>
      <c r="AO4422" s="5" t="s">
        <v>32711</v>
      </c>
      <c r="AP4422" s="3" t="s">
        <v>32712</v>
      </c>
      <c r="AQ4422" s="20"/>
      <c r="AR4422" s="20"/>
      <c r="AS4422" s="20"/>
      <c r="AT4422" s="20"/>
      <c r="AU4422" s="20"/>
    </row>
    <row r="4423" spans="1:47" ht="116" x14ac:dyDescent="0.35">
      <c r="A4423" s="3" t="s">
        <v>32713</v>
      </c>
      <c r="B4423" s="3" t="s">
        <v>38</v>
      </c>
      <c r="C4423" s="2">
        <v>790558381</v>
      </c>
      <c r="D4423" s="3" t="s">
        <v>32714</v>
      </c>
      <c r="E4423" s="3" t="s">
        <v>214</v>
      </c>
      <c r="F4423" s="3" t="s">
        <v>110</v>
      </c>
      <c r="G4423" s="3" t="s">
        <v>126</v>
      </c>
      <c r="H4423" s="3" t="s">
        <v>3341</v>
      </c>
      <c r="I4423" s="3" t="s">
        <v>44</v>
      </c>
      <c r="J4423" s="3" t="s">
        <v>3342</v>
      </c>
      <c r="K4423" s="3" t="s">
        <v>46</v>
      </c>
      <c r="L4423" s="3" t="s">
        <v>47</v>
      </c>
      <c r="M4423" s="3" t="s">
        <v>48</v>
      </c>
      <c r="N4423" s="3" t="s">
        <v>49</v>
      </c>
      <c r="AA4423" s="20"/>
      <c r="AB4423" s="20"/>
      <c r="AD4423" s="20"/>
      <c r="AE4423" s="3" t="s">
        <v>131</v>
      </c>
      <c r="AF4423" s="3" t="s">
        <v>149</v>
      </c>
      <c r="AG4423" s="3" t="s">
        <v>263</v>
      </c>
      <c r="AH4423" s="3" t="s">
        <v>132</v>
      </c>
      <c r="AI4423" s="3" t="s">
        <v>44</v>
      </c>
      <c r="AJ4423" s="3" t="s">
        <v>63</v>
      </c>
      <c r="AK4423" s="7" t="s">
        <v>18014</v>
      </c>
      <c r="AL4423" s="3" t="s">
        <v>32715</v>
      </c>
      <c r="AM4423" s="3" t="s">
        <v>32716</v>
      </c>
      <c r="AN4423" s="4" t="s">
        <v>32717</v>
      </c>
      <c r="AO4423" s="5" t="s">
        <v>32718</v>
      </c>
      <c r="AP4423" s="3" t="s">
        <v>32719</v>
      </c>
      <c r="AQ4423" s="20"/>
      <c r="AR4423" s="20"/>
      <c r="AS4423" s="20"/>
      <c r="AT4423" s="20"/>
      <c r="AU4423" s="20"/>
    </row>
    <row r="4424" spans="1:47" ht="116" x14ac:dyDescent="0.35">
      <c r="A4424" s="3" t="s">
        <v>32720</v>
      </c>
      <c r="B4424" s="3" t="s">
        <v>38</v>
      </c>
      <c r="C4424" s="2">
        <v>790562243</v>
      </c>
      <c r="D4424" s="3" t="s">
        <v>32721</v>
      </c>
      <c r="E4424" s="3" t="s">
        <v>44</v>
      </c>
      <c r="F4424" s="3" t="s">
        <v>75</v>
      </c>
      <c r="G4424" s="3" t="s">
        <v>76</v>
      </c>
      <c r="H4424" s="3" t="s">
        <v>325</v>
      </c>
      <c r="I4424" s="3" t="s">
        <v>326</v>
      </c>
      <c r="J4424" s="3" t="s">
        <v>327</v>
      </c>
      <c r="K4424" s="3" t="s">
        <v>771</v>
      </c>
      <c r="L4424" s="3" t="s">
        <v>31818</v>
      </c>
      <c r="M4424" s="3" t="s">
        <v>48</v>
      </c>
      <c r="N4424" s="3" t="s">
        <v>49</v>
      </c>
      <c r="U4424" s="19">
        <v>134873</v>
      </c>
      <c r="V4424" s="19">
        <v>5852</v>
      </c>
      <c r="X4424" s="19">
        <v>86369</v>
      </c>
      <c r="Y4424" s="19">
        <v>-50</v>
      </c>
      <c r="AA4424" s="20"/>
      <c r="AB4424" s="20"/>
      <c r="AD4424" s="2">
        <v>115471</v>
      </c>
      <c r="AE4424" s="3" t="s">
        <v>131</v>
      </c>
      <c r="AF4424" s="3" t="s">
        <v>149</v>
      </c>
      <c r="AG4424" s="3" t="s">
        <v>382</v>
      </c>
      <c r="AH4424" s="3" t="s">
        <v>84</v>
      </c>
      <c r="AI4424" s="3" t="s">
        <v>44</v>
      </c>
      <c r="AJ4424" s="3" t="s">
        <v>63</v>
      </c>
      <c r="AK4424" s="7" t="s">
        <v>32722</v>
      </c>
      <c r="AL4424" s="3" t="s">
        <v>32723</v>
      </c>
      <c r="AM4424" s="3" t="s">
        <v>32724</v>
      </c>
      <c r="AN4424" s="4" t="s">
        <v>32725</v>
      </c>
      <c r="AO4424" s="5" t="s">
        <v>32726</v>
      </c>
      <c r="AP4424" s="3" t="s">
        <v>32727</v>
      </c>
      <c r="AQ4424" s="2">
        <v>86369</v>
      </c>
      <c r="AR4424" s="2">
        <v>86369</v>
      </c>
      <c r="AS4424" s="2">
        <v>134873</v>
      </c>
      <c r="AT4424" s="2">
        <v>134873</v>
      </c>
      <c r="AU4424" s="2">
        <v>134873</v>
      </c>
    </row>
    <row r="4425" spans="1:47" ht="43.5" x14ac:dyDescent="0.35">
      <c r="A4425" s="3" t="s">
        <v>32728</v>
      </c>
      <c r="B4425" s="3" t="s">
        <v>38</v>
      </c>
      <c r="C4425" s="2">
        <v>790610901</v>
      </c>
      <c r="D4425" s="3" t="s">
        <v>32729</v>
      </c>
      <c r="E4425" s="3" t="s">
        <v>40</v>
      </c>
      <c r="F4425" s="3" t="s">
        <v>194</v>
      </c>
      <c r="G4425" s="3" t="s">
        <v>480</v>
      </c>
      <c r="H4425" s="3" t="s">
        <v>1602</v>
      </c>
      <c r="I4425" s="3" t="s">
        <v>78</v>
      </c>
      <c r="J4425" s="3" t="s">
        <v>1603</v>
      </c>
      <c r="K4425" s="3" t="s">
        <v>697</v>
      </c>
      <c r="L4425" s="3" t="s">
        <v>1549</v>
      </c>
      <c r="M4425" s="3" t="s">
        <v>48</v>
      </c>
      <c r="N4425" s="3" t="s">
        <v>49</v>
      </c>
      <c r="R4425" s="19">
        <v>288017</v>
      </c>
      <c r="S4425" s="19">
        <v>9199</v>
      </c>
      <c r="U4425" s="20"/>
      <c r="V4425" s="20"/>
      <c r="X4425" s="20"/>
      <c r="Y4425" s="20"/>
      <c r="AD4425" s="2">
        <v>288017</v>
      </c>
      <c r="AE4425" s="3" t="s">
        <v>131</v>
      </c>
      <c r="AF4425" s="3" t="s">
        <v>62</v>
      </c>
      <c r="AG4425" s="3" t="s">
        <v>54</v>
      </c>
      <c r="AH4425" s="3" t="s">
        <v>54</v>
      </c>
      <c r="AI4425" s="3" t="s">
        <v>44</v>
      </c>
      <c r="AJ4425" s="3" t="s">
        <v>63</v>
      </c>
      <c r="AK4425" s="7" t="s">
        <v>32730</v>
      </c>
      <c r="AL4425" s="3" t="s">
        <v>10823</v>
      </c>
      <c r="AM4425" s="3" t="s">
        <v>10824</v>
      </c>
      <c r="AN4425" s="4" t="s">
        <v>32731</v>
      </c>
      <c r="AO4425" s="5" t="s">
        <v>32732</v>
      </c>
      <c r="AP4425" s="3" t="s">
        <v>32733</v>
      </c>
      <c r="AQ4425" s="2">
        <v>288017</v>
      </c>
      <c r="AR4425" s="2">
        <v>288017</v>
      </c>
      <c r="AS4425" s="2">
        <v>288017</v>
      </c>
      <c r="AT4425" s="2">
        <v>288017</v>
      </c>
      <c r="AU4425" s="2">
        <v>288017</v>
      </c>
    </row>
    <row r="4426" spans="1:47" ht="43.5" x14ac:dyDescent="0.35">
      <c r="A4426" s="3" t="s">
        <v>32734</v>
      </c>
      <c r="B4426" s="3" t="s">
        <v>38</v>
      </c>
      <c r="C4426" s="2">
        <v>790622070</v>
      </c>
      <c r="D4426" s="3" t="s">
        <v>32735</v>
      </c>
      <c r="E4426" s="3" t="s">
        <v>93</v>
      </c>
      <c r="F4426" s="3" t="s">
        <v>110</v>
      </c>
      <c r="G4426" s="3" t="s">
        <v>599</v>
      </c>
      <c r="H4426" s="3" t="s">
        <v>600</v>
      </c>
      <c r="I4426" s="3" t="s">
        <v>78</v>
      </c>
      <c r="J4426" s="3" t="s">
        <v>601</v>
      </c>
      <c r="K4426" s="3" t="s">
        <v>146</v>
      </c>
      <c r="L4426" s="3" t="s">
        <v>147</v>
      </c>
      <c r="M4426" s="3" t="s">
        <v>48</v>
      </c>
      <c r="N4426" s="3" t="s">
        <v>49</v>
      </c>
      <c r="O4426" s="19">
        <v>354359</v>
      </c>
      <c r="P4426" s="19">
        <v>5106</v>
      </c>
      <c r="R4426" s="20"/>
      <c r="S4426" s="20"/>
      <c r="U4426" s="20"/>
      <c r="V4426" s="20"/>
      <c r="X4426" s="20"/>
      <c r="Y4426" s="20"/>
      <c r="AA4426" s="20"/>
      <c r="AB4426" s="20"/>
      <c r="AD4426" s="2">
        <v>354359</v>
      </c>
      <c r="AE4426" s="3" t="s">
        <v>131</v>
      </c>
      <c r="AF4426" s="3" t="s">
        <v>62</v>
      </c>
      <c r="AG4426" s="3" t="s">
        <v>53</v>
      </c>
      <c r="AH4426" s="3" t="s">
        <v>53</v>
      </c>
      <c r="AI4426" s="3" t="s">
        <v>44</v>
      </c>
      <c r="AJ4426" s="3" t="s">
        <v>237</v>
      </c>
      <c r="AK4426" s="7" t="s">
        <v>32736</v>
      </c>
      <c r="AL4426" s="3" t="s">
        <v>9189</v>
      </c>
      <c r="AM4426" s="3" t="s">
        <v>9190</v>
      </c>
      <c r="AN4426" s="4" t="s">
        <v>32737</v>
      </c>
      <c r="AO4426" s="5" t="s">
        <v>32738</v>
      </c>
      <c r="AP4426" s="3" t="s">
        <v>32739</v>
      </c>
      <c r="AQ4426" s="2">
        <v>354359</v>
      </c>
      <c r="AR4426" s="2">
        <v>354359</v>
      </c>
      <c r="AS4426" s="2">
        <v>354359</v>
      </c>
      <c r="AT4426" s="2">
        <v>354359</v>
      </c>
      <c r="AU4426" s="2">
        <v>354359</v>
      </c>
    </row>
    <row r="4427" spans="1:47" ht="116" x14ac:dyDescent="0.35">
      <c r="A4427" s="3" t="s">
        <v>32740</v>
      </c>
      <c r="B4427" s="3" t="s">
        <v>38</v>
      </c>
      <c r="C4427" s="2">
        <v>790638183</v>
      </c>
      <c r="D4427" s="3" t="s">
        <v>32741</v>
      </c>
      <c r="E4427" s="3" t="s">
        <v>214</v>
      </c>
      <c r="F4427" s="3" t="s">
        <v>75</v>
      </c>
      <c r="G4427" s="3" t="s">
        <v>76</v>
      </c>
      <c r="H4427" s="3" t="s">
        <v>215</v>
      </c>
      <c r="I4427" s="3" t="s">
        <v>216</v>
      </c>
      <c r="J4427" s="3" t="s">
        <v>217</v>
      </c>
      <c r="K4427" s="3" t="s">
        <v>903</v>
      </c>
      <c r="L4427" s="3" t="s">
        <v>2359</v>
      </c>
      <c r="M4427" s="3" t="s">
        <v>48</v>
      </c>
      <c r="N4427" s="3" t="s">
        <v>49</v>
      </c>
      <c r="R4427" s="2">
        <v>95461</v>
      </c>
      <c r="S4427" s="2">
        <v>4618</v>
      </c>
      <c r="U4427" s="2">
        <v>68438</v>
      </c>
      <c r="V4427" s="2">
        <v>4596</v>
      </c>
      <c r="W4427" s="19">
        <v>1</v>
      </c>
      <c r="X4427" s="2">
        <v>57542</v>
      </c>
      <c r="Y4427" s="2">
        <v>3271</v>
      </c>
      <c r="AA4427" s="20"/>
      <c r="AB4427" s="20"/>
      <c r="AD4427" s="2">
        <v>74889</v>
      </c>
      <c r="AE4427" s="3" t="s">
        <v>131</v>
      </c>
      <c r="AF4427" s="3" t="s">
        <v>149</v>
      </c>
      <c r="AG4427" s="3" t="s">
        <v>44</v>
      </c>
      <c r="AH4427" s="3" t="s">
        <v>44</v>
      </c>
      <c r="AI4427" s="3" t="s">
        <v>44</v>
      </c>
      <c r="AJ4427" s="3" t="s">
        <v>63</v>
      </c>
      <c r="AK4427" s="7" t="s">
        <v>32742</v>
      </c>
      <c r="AL4427" s="3" t="s">
        <v>32743</v>
      </c>
      <c r="AM4427" s="3" t="s">
        <v>32744</v>
      </c>
      <c r="AN4427" s="4" t="s">
        <v>32745</v>
      </c>
      <c r="AO4427" s="5" t="s">
        <v>32746</v>
      </c>
      <c r="AP4427" s="3" t="s">
        <v>32747</v>
      </c>
      <c r="AQ4427" s="2">
        <v>57542</v>
      </c>
      <c r="AR4427" s="2">
        <v>57542</v>
      </c>
      <c r="AS4427" s="2">
        <v>68438</v>
      </c>
      <c r="AT4427" s="2">
        <v>95461</v>
      </c>
      <c r="AU4427" s="2">
        <v>95461</v>
      </c>
    </row>
    <row r="4428" spans="1:47" ht="58" x14ac:dyDescent="0.35">
      <c r="A4428" s="3" t="s">
        <v>32748</v>
      </c>
      <c r="B4428" s="3" t="s">
        <v>38</v>
      </c>
      <c r="C4428" s="2">
        <v>790657399</v>
      </c>
      <c r="D4428" s="3" t="s">
        <v>32749</v>
      </c>
      <c r="E4428" s="3" t="s">
        <v>214</v>
      </c>
      <c r="F4428" s="3" t="s">
        <v>75</v>
      </c>
      <c r="G4428" s="3" t="s">
        <v>76</v>
      </c>
      <c r="H4428" s="3" t="s">
        <v>2573</v>
      </c>
      <c r="I4428" s="3" t="s">
        <v>144</v>
      </c>
      <c r="J4428" s="3" t="s">
        <v>2574</v>
      </c>
      <c r="K4428" s="3" t="s">
        <v>425</v>
      </c>
      <c r="L4428" s="3" t="s">
        <v>6840</v>
      </c>
      <c r="M4428" s="3" t="s">
        <v>48</v>
      </c>
      <c r="N4428" s="3" t="s">
        <v>49</v>
      </c>
      <c r="O4428" s="19">
        <v>703710</v>
      </c>
      <c r="P4428" s="19">
        <v>24846</v>
      </c>
      <c r="R4428" s="19">
        <v>322297</v>
      </c>
      <c r="S4428" s="19">
        <v>6596</v>
      </c>
      <c r="U4428" s="2">
        <v>280489</v>
      </c>
      <c r="V4428" s="2">
        <v>-96</v>
      </c>
      <c r="W4428" s="19">
        <v>1</v>
      </c>
      <c r="X4428" s="20"/>
      <c r="Y4428" s="20"/>
      <c r="AA4428" s="20"/>
      <c r="AB4428" s="20"/>
      <c r="AD4428" s="2">
        <v>373495</v>
      </c>
      <c r="AE4428" s="3" t="s">
        <v>131</v>
      </c>
      <c r="AF4428" s="3" t="s">
        <v>201</v>
      </c>
      <c r="AG4428" s="3" t="s">
        <v>382</v>
      </c>
      <c r="AH4428" s="3" t="s">
        <v>84</v>
      </c>
      <c r="AI4428" s="3" t="s">
        <v>44</v>
      </c>
      <c r="AJ4428" s="3" t="s">
        <v>63</v>
      </c>
      <c r="AK4428" s="7" t="s">
        <v>18014</v>
      </c>
      <c r="AL4428" s="3" t="s">
        <v>32750</v>
      </c>
      <c r="AM4428" s="3" t="s">
        <v>32751</v>
      </c>
      <c r="AN4428" s="4" t="s">
        <v>32752</v>
      </c>
      <c r="AO4428" s="5" t="s">
        <v>32753</v>
      </c>
      <c r="AP4428" s="3" t="s">
        <v>32754</v>
      </c>
      <c r="AQ4428" s="2">
        <v>280489</v>
      </c>
      <c r="AR4428" s="2">
        <v>280489</v>
      </c>
      <c r="AS4428" s="2">
        <v>280489</v>
      </c>
      <c r="AT4428" s="2">
        <v>322297</v>
      </c>
      <c r="AU4428" s="2">
        <v>703710</v>
      </c>
    </row>
    <row r="4429" spans="1:47" ht="43.5" x14ac:dyDescent="0.35">
      <c r="A4429" s="3" t="s">
        <v>32755</v>
      </c>
      <c r="B4429" s="3" t="s">
        <v>38</v>
      </c>
      <c r="C4429" s="2">
        <v>790680938</v>
      </c>
      <c r="D4429" s="3" t="s">
        <v>32756</v>
      </c>
      <c r="E4429" s="3" t="s">
        <v>93</v>
      </c>
      <c r="F4429" s="3" t="s">
        <v>75</v>
      </c>
      <c r="G4429" s="3" t="s">
        <v>957</v>
      </c>
      <c r="H4429" s="3" t="s">
        <v>3367</v>
      </c>
      <c r="I4429" s="3" t="s">
        <v>44</v>
      </c>
      <c r="J4429" s="3" t="s">
        <v>3368</v>
      </c>
      <c r="K4429" s="3" t="s">
        <v>508</v>
      </c>
      <c r="L4429" s="3" t="s">
        <v>509</v>
      </c>
      <c r="M4429" s="3" t="s">
        <v>48</v>
      </c>
      <c r="N4429" s="3" t="s">
        <v>49</v>
      </c>
      <c r="R4429" s="19">
        <v>441357</v>
      </c>
      <c r="S4429" s="19">
        <v>12440</v>
      </c>
      <c r="U4429" s="2">
        <v>367301</v>
      </c>
      <c r="V4429" s="2">
        <v>-39882</v>
      </c>
      <c r="W4429" s="20"/>
      <c r="X4429" s="2">
        <v>71488</v>
      </c>
      <c r="Y4429" s="2">
        <v>-63535</v>
      </c>
      <c r="Z4429" s="2">
        <v>1</v>
      </c>
      <c r="AD4429" s="2">
        <v>278598</v>
      </c>
      <c r="AE4429" s="3" t="s">
        <v>131</v>
      </c>
      <c r="AF4429" s="3" t="s">
        <v>83</v>
      </c>
      <c r="AG4429" s="3" t="s">
        <v>44</v>
      </c>
      <c r="AH4429" s="3" t="s">
        <v>44</v>
      </c>
      <c r="AI4429" s="3" t="s">
        <v>44</v>
      </c>
      <c r="AJ4429" s="3" t="s">
        <v>63</v>
      </c>
      <c r="AK4429" s="7" t="s">
        <v>22264</v>
      </c>
      <c r="AL4429" s="3" t="s">
        <v>32757</v>
      </c>
      <c r="AM4429" s="3" t="s">
        <v>32758</v>
      </c>
      <c r="AN4429" s="4" t="s">
        <v>32759</v>
      </c>
      <c r="AO4429" s="5" t="s">
        <v>32760</v>
      </c>
      <c r="AP4429" s="3" t="s">
        <v>32761</v>
      </c>
      <c r="AQ4429" s="2">
        <v>71488</v>
      </c>
      <c r="AR4429" s="2">
        <v>71488</v>
      </c>
      <c r="AS4429" s="2">
        <v>367301</v>
      </c>
      <c r="AT4429" s="2">
        <v>441357</v>
      </c>
      <c r="AU4429" s="2">
        <v>441357</v>
      </c>
    </row>
    <row r="4430" spans="1:47" ht="58" x14ac:dyDescent="0.35">
      <c r="A4430" s="3" t="s">
        <v>32762</v>
      </c>
      <c r="B4430" s="3" t="s">
        <v>38</v>
      </c>
      <c r="C4430" s="2">
        <v>790740559</v>
      </c>
      <c r="D4430" s="3" t="s">
        <v>32763</v>
      </c>
      <c r="E4430" s="3" t="s">
        <v>74</v>
      </c>
      <c r="F4430" s="3" t="s">
        <v>110</v>
      </c>
      <c r="G4430" s="3" t="s">
        <v>126</v>
      </c>
      <c r="H4430" s="3" t="s">
        <v>11033</v>
      </c>
      <c r="I4430" s="3" t="s">
        <v>44</v>
      </c>
      <c r="J4430" s="3" t="s">
        <v>11034</v>
      </c>
      <c r="K4430" s="3" t="s">
        <v>697</v>
      </c>
      <c r="L4430" s="3" t="s">
        <v>5365</v>
      </c>
      <c r="M4430" s="3" t="s">
        <v>48</v>
      </c>
      <c r="N4430" s="3" t="s">
        <v>49</v>
      </c>
      <c r="R4430" s="19">
        <v>70523</v>
      </c>
      <c r="S4430" s="19">
        <v>-9096</v>
      </c>
      <c r="U4430" s="2">
        <v>74147</v>
      </c>
      <c r="V4430" s="2">
        <v>-3772</v>
      </c>
      <c r="W4430" s="20"/>
      <c r="X4430" s="2">
        <v>70263</v>
      </c>
      <c r="Y4430" s="2">
        <v>-2694</v>
      </c>
      <c r="Z4430" s="19">
        <v>1</v>
      </c>
      <c r="AA4430" s="20"/>
      <c r="AB4430" s="20"/>
      <c r="AD4430" s="2">
        <v>71144</v>
      </c>
      <c r="AE4430" s="3" t="s">
        <v>131</v>
      </c>
      <c r="AF4430" s="3" t="s">
        <v>62</v>
      </c>
      <c r="AG4430" s="3" t="s">
        <v>263</v>
      </c>
      <c r="AH4430" s="3" t="s">
        <v>132</v>
      </c>
      <c r="AI4430" s="3" t="s">
        <v>44</v>
      </c>
      <c r="AJ4430" s="3" t="s">
        <v>63</v>
      </c>
      <c r="AK4430" s="7" t="s">
        <v>694</v>
      </c>
      <c r="AL4430" s="3" t="s">
        <v>32764</v>
      </c>
      <c r="AM4430" s="3" t="s">
        <v>32765</v>
      </c>
      <c r="AN4430" s="4" t="s">
        <v>32766</v>
      </c>
      <c r="AO4430" s="5" t="s">
        <v>32767</v>
      </c>
      <c r="AP4430" s="3" t="s">
        <v>32768</v>
      </c>
      <c r="AQ4430" s="2">
        <v>70263</v>
      </c>
      <c r="AR4430" s="2">
        <v>70263</v>
      </c>
      <c r="AS4430" s="2">
        <v>74147</v>
      </c>
      <c r="AT4430" s="2">
        <v>70523</v>
      </c>
      <c r="AU4430" s="2">
        <v>70523</v>
      </c>
    </row>
    <row r="4431" spans="1:47" ht="58" x14ac:dyDescent="0.35">
      <c r="A4431" s="3" t="s">
        <v>32769</v>
      </c>
      <c r="B4431" s="3" t="s">
        <v>38</v>
      </c>
      <c r="C4431" s="2">
        <v>790741276</v>
      </c>
      <c r="D4431" s="3" t="s">
        <v>32770</v>
      </c>
      <c r="E4431" s="3" t="s">
        <v>214</v>
      </c>
      <c r="F4431" s="3" t="s">
        <v>75</v>
      </c>
      <c r="G4431" s="3" t="s">
        <v>76</v>
      </c>
      <c r="H4431" s="3" t="s">
        <v>314</v>
      </c>
      <c r="I4431" s="3" t="s">
        <v>144</v>
      </c>
      <c r="J4431" s="3" t="s">
        <v>315</v>
      </c>
      <c r="K4431" s="3" t="s">
        <v>577</v>
      </c>
      <c r="L4431" s="3" t="s">
        <v>1976</v>
      </c>
      <c r="M4431" s="3" t="s">
        <v>48</v>
      </c>
      <c r="N4431" s="3" t="s">
        <v>49</v>
      </c>
      <c r="O4431" s="20"/>
      <c r="P4431" s="20"/>
      <c r="R4431" s="20"/>
      <c r="S4431" s="20"/>
      <c r="T4431" s="20"/>
      <c r="U4431" s="20"/>
      <c r="V4431" s="20"/>
      <c r="W4431" s="20"/>
      <c r="X4431" s="2">
        <v>245371</v>
      </c>
      <c r="Y4431" s="2">
        <v>20732</v>
      </c>
      <c r="AD4431" s="2">
        <v>245371</v>
      </c>
      <c r="AE4431" s="3" t="s">
        <v>131</v>
      </c>
      <c r="AF4431" s="3" t="s">
        <v>62</v>
      </c>
      <c r="AG4431" s="3" t="s">
        <v>44</v>
      </c>
      <c r="AH4431" s="3" t="s">
        <v>44</v>
      </c>
      <c r="AI4431" s="3" t="s">
        <v>44</v>
      </c>
      <c r="AJ4431" s="3" t="s">
        <v>63</v>
      </c>
      <c r="AK4431" s="7" t="s">
        <v>12053</v>
      </c>
      <c r="AL4431" s="3" t="s">
        <v>32771</v>
      </c>
      <c r="AM4431" s="3" t="s">
        <v>32772</v>
      </c>
      <c r="AN4431" s="4" t="s">
        <v>32773</v>
      </c>
      <c r="AO4431" s="5" t="s">
        <v>32774</v>
      </c>
      <c r="AP4431" s="3" t="s">
        <v>32775</v>
      </c>
      <c r="AQ4431" s="2">
        <v>245371</v>
      </c>
      <c r="AR4431" s="2">
        <v>245371</v>
      </c>
      <c r="AS4431" s="2">
        <v>245371</v>
      </c>
      <c r="AT4431" s="2">
        <v>245371</v>
      </c>
      <c r="AU4431" s="2">
        <v>245371</v>
      </c>
    </row>
    <row r="4432" spans="1:47" ht="116" x14ac:dyDescent="0.35">
      <c r="A4432" s="3" t="s">
        <v>32776</v>
      </c>
      <c r="B4432" s="3" t="s">
        <v>38</v>
      </c>
      <c r="C4432" s="2">
        <v>790766588</v>
      </c>
      <c r="D4432" s="3" t="s">
        <v>32777</v>
      </c>
      <c r="E4432" s="3" t="s">
        <v>214</v>
      </c>
      <c r="F4432" s="3" t="s">
        <v>75</v>
      </c>
      <c r="G4432" s="3" t="s">
        <v>76</v>
      </c>
      <c r="H4432" s="3" t="s">
        <v>2672</v>
      </c>
      <c r="I4432" s="3" t="s">
        <v>144</v>
      </c>
      <c r="J4432" s="3" t="s">
        <v>2673</v>
      </c>
      <c r="K4432" s="3" t="s">
        <v>80</v>
      </c>
      <c r="L4432" s="3" t="s">
        <v>3604</v>
      </c>
      <c r="M4432" s="3" t="s">
        <v>48</v>
      </c>
      <c r="N4432" s="3" t="s">
        <v>49</v>
      </c>
      <c r="O4432" s="19">
        <v>53960</v>
      </c>
      <c r="P4432" s="19">
        <v>-5325</v>
      </c>
      <c r="U4432" s="19">
        <v>55937</v>
      </c>
      <c r="V4432" s="19">
        <v>2320</v>
      </c>
      <c r="AA4432" s="20"/>
      <c r="AB4432" s="20"/>
      <c r="AD4432" s="2">
        <v>55542</v>
      </c>
      <c r="AE4432" s="3" t="s">
        <v>131</v>
      </c>
      <c r="AF4432" s="3" t="s">
        <v>149</v>
      </c>
      <c r="AG4432" s="3" t="s">
        <v>382</v>
      </c>
      <c r="AH4432" s="3" t="s">
        <v>220</v>
      </c>
      <c r="AI4432" s="3" t="s">
        <v>44</v>
      </c>
      <c r="AJ4432" s="3" t="s">
        <v>63</v>
      </c>
      <c r="AK4432" s="7" t="s">
        <v>22624</v>
      </c>
      <c r="AL4432" s="3" t="s">
        <v>32778</v>
      </c>
      <c r="AM4432" s="3" t="s">
        <v>32779</v>
      </c>
      <c r="AN4432" s="4" t="s">
        <v>32780</v>
      </c>
      <c r="AO4432" s="5" t="s">
        <v>32781</v>
      </c>
      <c r="AP4432" s="3" t="s">
        <v>32782</v>
      </c>
      <c r="AQ4432" s="2">
        <v>55937</v>
      </c>
      <c r="AR4432" s="2">
        <v>55937</v>
      </c>
      <c r="AS4432" s="2">
        <v>55937</v>
      </c>
      <c r="AT4432" s="2">
        <v>55937</v>
      </c>
      <c r="AU4432" s="2">
        <v>53960</v>
      </c>
    </row>
    <row r="4433" spans="1:47" ht="116" x14ac:dyDescent="0.35">
      <c r="A4433" s="3" t="s">
        <v>32783</v>
      </c>
      <c r="B4433" s="3" t="s">
        <v>38</v>
      </c>
      <c r="C4433" s="2">
        <v>790774418</v>
      </c>
      <c r="D4433" s="3" t="s">
        <v>32784</v>
      </c>
      <c r="E4433" s="3" t="s">
        <v>74</v>
      </c>
      <c r="F4433" s="3" t="s">
        <v>110</v>
      </c>
      <c r="G4433" s="3" t="s">
        <v>126</v>
      </c>
      <c r="H4433" s="3" t="s">
        <v>280</v>
      </c>
      <c r="I4433" s="3" t="s">
        <v>44</v>
      </c>
      <c r="J4433" s="3" t="s">
        <v>281</v>
      </c>
      <c r="K4433" s="3" t="s">
        <v>903</v>
      </c>
      <c r="L4433" s="3" t="s">
        <v>5138</v>
      </c>
      <c r="M4433" s="3" t="s">
        <v>48</v>
      </c>
      <c r="N4433" s="3" t="s">
        <v>49</v>
      </c>
      <c r="R4433" s="19">
        <v>68511</v>
      </c>
      <c r="S4433" s="19">
        <v>-1226</v>
      </c>
      <c r="U4433" s="2">
        <v>26895</v>
      </c>
      <c r="V4433" s="2">
        <v>-5619</v>
      </c>
      <c r="X4433" s="2">
        <v>39031</v>
      </c>
      <c r="Y4433" s="2">
        <v>5657</v>
      </c>
      <c r="AA4433" s="20"/>
      <c r="AB4433" s="20"/>
      <c r="AD4433" s="2">
        <v>48396</v>
      </c>
      <c r="AE4433" s="3" t="s">
        <v>131</v>
      </c>
      <c r="AF4433" s="3" t="s">
        <v>149</v>
      </c>
      <c r="AG4433" s="3" t="s">
        <v>53</v>
      </c>
      <c r="AH4433" s="3" t="s">
        <v>53</v>
      </c>
      <c r="AI4433" s="3" t="s">
        <v>44</v>
      </c>
      <c r="AJ4433" s="3" t="s">
        <v>63</v>
      </c>
      <c r="AK4433" s="7" t="s">
        <v>20732</v>
      </c>
      <c r="AL4433" s="3" t="s">
        <v>32785</v>
      </c>
      <c r="AM4433" s="3" t="s">
        <v>32786</v>
      </c>
      <c r="AN4433" s="4" t="s">
        <v>32787</v>
      </c>
      <c r="AO4433" s="5" t="s">
        <v>32788</v>
      </c>
      <c r="AP4433" s="3" t="s">
        <v>32789</v>
      </c>
      <c r="AQ4433" s="2">
        <v>39031</v>
      </c>
      <c r="AR4433" s="2">
        <v>39031</v>
      </c>
      <c r="AS4433" s="2">
        <v>26895</v>
      </c>
      <c r="AT4433" s="2">
        <v>68511</v>
      </c>
      <c r="AU4433" s="2">
        <v>68511</v>
      </c>
    </row>
    <row r="4434" spans="1:47" ht="58" x14ac:dyDescent="0.35">
      <c r="A4434" s="3" t="s">
        <v>32790</v>
      </c>
      <c r="B4434" s="3" t="s">
        <v>38</v>
      </c>
      <c r="C4434" s="2">
        <v>790809859</v>
      </c>
      <c r="D4434" s="3" t="s">
        <v>32791</v>
      </c>
      <c r="E4434" s="3" t="s">
        <v>74</v>
      </c>
      <c r="F4434" s="3" t="s">
        <v>110</v>
      </c>
      <c r="G4434" s="3" t="s">
        <v>126</v>
      </c>
      <c r="H4434" s="3" t="s">
        <v>1757</v>
      </c>
      <c r="I4434" s="3" t="s">
        <v>44</v>
      </c>
      <c r="J4434" s="3" t="s">
        <v>1758</v>
      </c>
      <c r="K4434" s="3" t="s">
        <v>269</v>
      </c>
      <c r="L4434" s="3" t="s">
        <v>3164</v>
      </c>
      <c r="M4434" s="3" t="s">
        <v>48</v>
      </c>
      <c r="N4434" s="3" t="s">
        <v>49</v>
      </c>
      <c r="O4434" s="20"/>
      <c r="P4434" s="20"/>
      <c r="U4434" s="2">
        <v>25738</v>
      </c>
      <c r="V4434" s="2">
        <v>924</v>
      </c>
      <c r="W4434" s="19">
        <v>1</v>
      </c>
      <c r="X4434" s="2">
        <v>51891</v>
      </c>
      <c r="Y4434" s="2">
        <v>6379</v>
      </c>
      <c r="Z4434" s="19">
        <v>1</v>
      </c>
      <c r="AD4434" s="2">
        <v>36199</v>
      </c>
      <c r="AE4434" s="3" t="s">
        <v>131</v>
      </c>
      <c r="AF4434" s="3" t="s">
        <v>62</v>
      </c>
      <c r="AG4434" s="3" t="s">
        <v>263</v>
      </c>
      <c r="AH4434" s="3" t="s">
        <v>220</v>
      </c>
      <c r="AI4434" s="3" t="s">
        <v>44</v>
      </c>
      <c r="AJ4434" s="3" t="s">
        <v>63</v>
      </c>
      <c r="AK4434" s="7" t="s">
        <v>32792</v>
      </c>
      <c r="AL4434" s="3" t="s">
        <v>32793</v>
      </c>
      <c r="AM4434" s="3" t="s">
        <v>32794</v>
      </c>
      <c r="AN4434" s="4" t="s">
        <v>32795</v>
      </c>
      <c r="AO4434" s="5" t="s">
        <v>32796</v>
      </c>
      <c r="AP4434" s="3" t="s">
        <v>32797</v>
      </c>
      <c r="AQ4434" s="2">
        <v>51891</v>
      </c>
      <c r="AR4434" s="2">
        <v>51891</v>
      </c>
      <c r="AS4434" s="2">
        <v>25738</v>
      </c>
      <c r="AT4434" s="2">
        <v>25738</v>
      </c>
      <c r="AU4434" s="2">
        <v>25738</v>
      </c>
    </row>
    <row r="4435" spans="1:47" ht="58" x14ac:dyDescent="0.35">
      <c r="A4435" s="3" t="s">
        <v>32798</v>
      </c>
      <c r="B4435" s="3" t="s">
        <v>38</v>
      </c>
      <c r="C4435" s="2">
        <v>790810642</v>
      </c>
      <c r="D4435" s="3" t="s">
        <v>32799</v>
      </c>
      <c r="E4435" s="3" t="s">
        <v>74</v>
      </c>
      <c r="F4435" s="3" t="s">
        <v>94</v>
      </c>
      <c r="G4435" s="3" t="s">
        <v>365</v>
      </c>
      <c r="H4435" s="3" t="s">
        <v>5730</v>
      </c>
      <c r="I4435" s="3" t="s">
        <v>338</v>
      </c>
      <c r="J4435" s="3" t="s">
        <v>5731</v>
      </c>
      <c r="K4435" s="3" t="s">
        <v>349</v>
      </c>
      <c r="L4435" s="3" t="s">
        <v>130</v>
      </c>
      <c r="M4435" s="3" t="s">
        <v>48</v>
      </c>
      <c r="N4435" s="3" t="s">
        <v>49</v>
      </c>
      <c r="O4435" s="20"/>
      <c r="P4435" s="20"/>
      <c r="U4435" s="20"/>
      <c r="V4435" s="20"/>
      <c r="X4435" s="2">
        <v>14628</v>
      </c>
      <c r="Y4435" s="2">
        <v>-85</v>
      </c>
      <c r="AD4435" s="2">
        <v>14628</v>
      </c>
      <c r="AE4435" s="3" t="s">
        <v>131</v>
      </c>
      <c r="AF4435" s="3" t="s">
        <v>62</v>
      </c>
      <c r="AG4435" s="3" t="s">
        <v>70</v>
      </c>
      <c r="AH4435" s="3" t="s">
        <v>53</v>
      </c>
      <c r="AI4435" s="3" t="s">
        <v>44</v>
      </c>
      <c r="AJ4435" s="3" t="s">
        <v>63</v>
      </c>
      <c r="AK4435" s="7" t="s">
        <v>32800</v>
      </c>
      <c r="AL4435" s="3" t="s">
        <v>32801</v>
      </c>
      <c r="AM4435" s="3" t="s">
        <v>32802</v>
      </c>
      <c r="AN4435" s="4" t="s">
        <v>32803</v>
      </c>
      <c r="AO4435" s="5" t="s">
        <v>32804</v>
      </c>
      <c r="AP4435" s="3" t="s">
        <v>32805</v>
      </c>
      <c r="AQ4435" s="2">
        <v>14628</v>
      </c>
      <c r="AR4435" s="2">
        <v>14628</v>
      </c>
      <c r="AS4435" s="2">
        <v>14628</v>
      </c>
      <c r="AT4435" s="2">
        <v>14628</v>
      </c>
      <c r="AU4435" s="2">
        <v>14628</v>
      </c>
    </row>
    <row r="4436" spans="1:47" ht="43.5" x14ac:dyDescent="0.35">
      <c r="A4436" s="3" t="s">
        <v>32806</v>
      </c>
      <c r="B4436" s="3" t="s">
        <v>38</v>
      </c>
      <c r="C4436" s="2">
        <v>790819593</v>
      </c>
      <c r="D4436" s="3" t="s">
        <v>32807</v>
      </c>
      <c r="E4436" s="3" t="s">
        <v>44</v>
      </c>
      <c r="F4436" s="3" t="s">
        <v>110</v>
      </c>
      <c r="G4436" s="3" t="s">
        <v>111</v>
      </c>
      <c r="H4436" s="3" t="s">
        <v>1263</v>
      </c>
      <c r="I4436" s="3" t="s">
        <v>44</v>
      </c>
      <c r="J4436" s="3" t="s">
        <v>1264</v>
      </c>
      <c r="K4436" s="3" t="s">
        <v>633</v>
      </c>
      <c r="L4436" s="3" t="s">
        <v>634</v>
      </c>
      <c r="M4436" s="3" t="s">
        <v>48</v>
      </c>
      <c r="N4436" s="3" t="s">
        <v>49</v>
      </c>
      <c r="X4436" s="2">
        <v>143833</v>
      </c>
      <c r="Y4436" s="2">
        <v>8435</v>
      </c>
      <c r="Z4436" s="19">
        <v>3</v>
      </c>
      <c r="AD4436" s="2">
        <v>143833</v>
      </c>
      <c r="AE4436" s="3" t="s">
        <v>131</v>
      </c>
      <c r="AF4436" s="3" t="s">
        <v>62</v>
      </c>
      <c r="AG4436" s="3" t="s">
        <v>44</v>
      </c>
      <c r="AH4436" s="3" t="s">
        <v>44</v>
      </c>
      <c r="AI4436" s="3" t="s">
        <v>44</v>
      </c>
      <c r="AJ4436" s="3" t="s">
        <v>63</v>
      </c>
      <c r="AK4436" s="7" t="s">
        <v>32563</v>
      </c>
      <c r="AL4436" s="3" t="s">
        <v>32808</v>
      </c>
      <c r="AM4436" s="3" t="s">
        <v>32809</v>
      </c>
      <c r="AN4436" s="4" t="s">
        <v>32810</v>
      </c>
      <c r="AO4436" s="5" t="s">
        <v>32811</v>
      </c>
      <c r="AP4436" s="3" t="s">
        <v>32812</v>
      </c>
      <c r="AQ4436" s="2">
        <v>143833</v>
      </c>
      <c r="AR4436" s="2">
        <v>143833</v>
      </c>
      <c r="AS4436" s="2">
        <v>143833</v>
      </c>
      <c r="AT4436" s="2">
        <v>143833</v>
      </c>
      <c r="AU4436" s="2">
        <v>143833</v>
      </c>
    </row>
    <row r="4437" spans="1:47" ht="116" x14ac:dyDescent="0.35">
      <c r="A4437" s="3" t="s">
        <v>32813</v>
      </c>
      <c r="B4437" s="3" t="s">
        <v>38</v>
      </c>
      <c r="C4437" s="2">
        <v>790846976</v>
      </c>
      <c r="D4437" s="3" t="s">
        <v>32814</v>
      </c>
      <c r="E4437" s="3" t="s">
        <v>44</v>
      </c>
      <c r="F4437" s="3" t="s">
        <v>75</v>
      </c>
      <c r="G4437" s="3" t="s">
        <v>76</v>
      </c>
      <c r="H4437" s="3" t="s">
        <v>314</v>
      </c>
      <c r="I4437" s="3" t="s">
        <v>144</v>
      </c>
      <c r="J4437" s="3" t="s">
        <v>315</v>
      </c>
      <c r="K4437" s="3" t="s">
        <v>611</v>
      </c>
      <c r="L4437" s="3" t="s">
        <v>5523</v>
      </c>
      <c r="M4437" s="3" t="s">
        <v>48</v>
      </c>
      <c r="N4437" s="3" t="s">
        <v>49</v>
      </c>
      <c r="R4437" s="20"/>
      <c r="S4437" s="20"/>
      <c r="T4437" s="20"/>
      <c r="U4437" s="20"/>
      <c r="V4437" s="20"/>
      <c r="W4437" s="20"/>
      <c r="X4437" s="2">
        <v>28142</v>
      </c>
      <c r="Y4437" s="2">
        <v>-9214</v>
      </c>
      <c r="Z4437" s="20"/>
      <c r="AA4437" s="20"/>
      <c r="AB4437" s="20"/>
      <c r="AD4437" s="2">
        <v>28142</v>
      </c>
      <c r="AE4437" s="3" t="s">
        <v>131</v>
      </c>
      <c r="AF4437" s="3" t="s">
        <v>149</v>
      </c>
      <c r="AG4437" s="3" t="s">
        <v>382</v>
      </c>
      <c r="AH4437" s="3" t="s">
        <v>84</v>
      </c>
      <c r="AI4437" s="3" t="s">
        <v>44</v>
      </c>
      <c r="AJ4437" s="3" t="s">
        <v>63</v>
      </c>
      <c r="AK4437" s="7" t="s">
        <v>18014</v>
      </c>
      <c r="AL4437" s="3" t="s">
        <v>32815</v>
      </c>
      <c r="AM4437" s="3" t="s">
        <v>32816</v>
      </c>
      <c r="AN4437" s="4" t="s">
        <v>32817</v>
      </c>
      <c r="AO4437" s="5" t="s">
        <v>32818</v>
      </c>
      <c r="AP4437" s="3" t="s">
        <v>32819</v>
      </c>
      <c r="AQ4437" s="2">
        <v>28142</v>
      </c>
      <c r="AR4437" s="2">
        <v>28142</v>
      </c>
      <c r="AS4437" s="2">
        <v>28142</v>
      </c>
      <c r="AT4437" s="2">
        <v>28142</v>
      </c>
      <c r="AU4437" s="2">
        <v>28142</v>
      </c>
    </row>
    <row r="4438" spans="1:47" ht="116" x14ac:dyDescent="0.35">
      <c r="A4438" s="3" t="s">
        <v>32820</v>
      </c>
      <c r="B4438" s="3" t="s">
        <v>38</v>
      </c>
      <c r="C4438" s="2">
        <v>790897508</v>
      </c>
      <c r="D4438" s="3" t="s">
        <v>32821</v>
      </c>
      <c r="E4438" s="3" t="s">
        <v>93</v>
      </c>
      <c r="F4438" s="3" t="s">
        <v>110</v>
      </c>
      <c r="G4438" s="3" t="s">
        <v>126</v>
      </c>
      <c r="H4438" s="3" t="s">
        <v>127</v>
      </c>
      <c r="I4438" s="3" t="s">
        <v>44</v>
      </c>
      <c r="J4438" s="3" t="s">
        <v>128</v>
      </c>
      <c r="K4438" s="3" t="s">
        <v>771</v>
      </c>
      <c r="L4438" s="3" t="s">
        <v>772</v>
      </c>
      <c r="M4438" s="3" t="s">
        <v>48</v>
      </c>
      <c r="N4438" s="3" t="s">
        <v>49</v>
      </c>
      <c r="U4438" s="20"/>
      <c r="V4438" s="20"/>
      <c r="X4438" s="20"/>
      <c r="Y4438" s="20"/>
      <c r="AA4438" s="20"/>
      <c r="AB4438" s="20"/>
      <c r="AD4438" s="20"/>
      <c r="AE4438" s="3" t="s">
        <v>131</v>
      </c>
      <c r="AF4438" s="3" t="s">
        <v>149</v>
      </c>
      <c r="AG4438" s="3" t="s">
        <v>44</v>
      </c>
      <c r="AH4438" s="3" t="s">
        <v>44</v>
      </c>
      <c r="AI4438" s="3" t="s">
        <v>44</v>
      </c>
      <c r="AJ4438" s="3" t="s">
        <v>63</v>
      </c>
      <c r="AK4438" s="7" t="s">
        <v>32822</v>
      </c>
      <c r="AL4438" s="3" t="s">
        <v>32823</v>
      </c>
      <c r="AM4438" s="3" t="s">
        <v>32824</v>
      </c>
      <c r="AN4438" s="4" t="s">
        <v>32825</v>
      </c>
      <c r="AO4438" s="5" t="s">
        <v>32826</v>
      </c>
      <c r="AP4438" s="3" t="s">
        <v>32827</v>
      </c>
      <c r="AQ4438" s="20"/>
      <c r="AR4438" s="20"/>
      <c r="AS4438" s="20"/>
      <c r="AT4438" s="20"/>
      <c r="AU4438" s="20"/>
    </row>
    <row r="4439" spans="1:47" ht="116" x14ac:dyDescent="0.35">
      <c r="A4439" s="3" t="s">
        <v>32828</v>
      </c>
      <c r="B4439" s="3" t="s">
        <v>38</v>
      </c>
      <c r="C4439" s="2">
        <v>790907166</v>
      </c>
      <c r="D4439" s="3" t="s">
        <v>32829</v>
      </c>
      <c r="E4439" s="3" t="s">
        <v>93</v>
      </c>
      <c r="F4439" s="3" t="s">
        <v>94</v>
      </c>
      <c r="G4439" s="3" t="s">
        <v>365</v>
      </c>
      <c r="H4439" s="3" t="s">
        <v>3909</v>
      </c>
      <c r="I4439" s="3" t="s">
        <v>216</v>
      </c>
      <c r="J4439" s="3" t="s">
        <v>3910</v>
      </c>
      <c r="K4439" s="3" t="s">
        <v>783</v>
      </c>
      <c r="L4439" s="3" t="s">
        <v>19393</v>
      </c>
      <c r="M4439" s="3" t="s">
        <v>48</v>
      </c>
      <c r="N4439" s="3" t="s">
        <v>49</v>
      </c>
      <c r="R4439" s="20"/>
      <c r="S4439" s="20"/>
      <c r="T4439" s="20"/>
      <c r="U4439" s="20"/>
      <c r="V4439" s="20"/>
      <c r="X4439" s="19">
        <v>44330</v>
      </c>
      <c r="Y4439" s="19">
        <v>2483</v>
      </c>
      <c r="AD4439" s="2">
        <v>44330</v>
      </c>
      <c r="AE4439" s="3" t="s">
        <v>131</v>
      </c>
      <c r="AF4439" s="3" t="s">
        <v>149</v>
      </c>
      <c r="AG4439" s="3" t="s">
        <v>971</v>
      </c>
      <c r="AH4439" s="3" t="s">
        <v>499</v>
      </c>
      <c r="AI4439" s="3" t="s">
        <v>44</v>
      </c>
      <c r="AJ4439" s="3" t="s">
        <v>63</v>
      </c>
      <c r="AK4439" s="7" t="s">
        <v>18014</v>
      </c>
      <c r="AL4439" s="3" t="s">
        <v>32830</v>
      </c>
      <c r="AM4439" s="3" t="s">
        <v>32831</v>
      </c>
      <c r="AN4439" s="4" t="s">
        <v>32832</v>
      </c>
      <c r="AO4439" s="5" t="s">
        <v>32833</v>
      </c>
      <c r="AP4439" s="3" t="s">
        <v>32834</v>
      </c>
      <c r="AQ4439" s="2">
        <v>44330</v>
      </c>
      <c r="AR4439" s="2">
        <v>44330</v>
      </c>
      <c r="AS4439" s="2">
        <v>44330</v>
      </c>
      <c r="AT4439" s="2">
        <v>44330</v>
      </c>
      <c r="AU4439" s="2">
        <v>44330</v>
      </c>
    </row>
    <row r="4440" spans="1:47" ht="58" x14ac:dyDescent="0.35">
      <c r="A4440" s="3" t="s">
        <v>32835</v>
      </c>
      <c r="B4440" s="3" t="s">
        <v>38</v>
      </c>
      <c r="C4440" s="2">
        <v>790931356</v>
      </c>
      <c r="D4440" s="3" t="s">
        <v>32836</v>
      </c>
      <c r="E4440" s="3" t="s">
        <v>93</v>
      </c>
      <c r="F4440" s="3" t="s">
        <v>110</v>
      </c>
      <c r="G4440" s="3" t="s">
        <v>111</v>
      </c>
      <c r="H4440" s="3" t="s">
        <v>1213</v>
      </c>
      <c r="I4440" s="3" t="s">
        <v>44</v>
      </c>
      <c r="J4440" s="3" t="s">
        <v>1214</v>
      </c>
      <c r="K4440" s="3" t="s">
        <v>129</v>
      </c>
      <c r="L4440" s="3" t="s">
        <v>130</v>
      </c>
      <c r="M4440" s="3" t="s">
        <v>48</v>
      </c>
      <c r="N4440" s="3" t="s">
        <v>49</v>
      </c>
      <c r="O4440" s="20"/>
      <c r="P4440" s="20"/>
      <c r="R4440" s="20"/>
      <c r="S4440" s="20"/>
      <c r="U4440" s="2">
        <v>128320</v>
      </c>
      <c r="V4440" s="2">
        <v>-13532</v>
      </c>
      <c r="W4440" s="19">
        <v>2</v>
      </c>
      <c r="X4440" s="20"/>
      <c r="Y4440" s="20"/>
      <c r="AD4440" s="2">
        <v>128320</v>
      </c>
      <c r="AE4440" s="3" t="s">
        <v>131</v>
      </c>
      <c r="AF4440" s="3" t="s">
        <v>62</v>
      </c>
      <c r="AG4440" s="3" t="s">
        <v>101</v>
      </c>
      <c r="AH4440" s="3" t="s">
        <v>53</v>
      </c>
      <c r="AI4440" s="3" t="s">
        <v>44</v>
      </c>
      <c r="AJ4440" s="3" t="s">
        <v>237</v>
      </c>
      <c r="AK4440" s="7" t="s">
        <v>32837</v>
      </c>
      <c r="AL4440" s="3" t="s">
        <v>32838</v>
      </c>
      <c r="AM4440" s="3" t="s">
        <v>32839</v>
      </c>
      <c r="AN4440" s="4" t="s">
        <v>32840</v>
      </c>
      <c r="AO4440" s="5" t="s">
        <v>32841</v>
      </c>
      <c r="AP4440" s="3" t="s">
        <v>32842</v>
      </c>
      <c r="AQ4440" s="2">
        <v>128320</v>
      </c>
      <c r="AR4440" s="2">
        <v>128320</v>
      </c>
      <c r="AS4440" s="2">
        <v>128320</v>
      </c>
      <c r="AT4440" s="2">
        <v>128320</v>
      </c>
      <c r="AU4440" s="2">
        <v>128320</v>
      </c>
    </row>
    <row r="4441" spans="1:47" ht="116" x14ac:dyDescent="0.35">
      <c r="A4441" s="3" t="s">
        <v>32843</v>
      </c>
      <c r="B4441" s="3" t="s">
        <v>38</v>
      </c>
      <c r="C4441" s="2">
        <v>790936637</v>
      </c>
      <c r="D4441" s="3" t="s">
        <v>32844</v>
      </c>
      <c r="E4441" s="3" t="s">
        <v>214</v>
      </c>
      <c r="F4441" s="3" t="s">
        <v>110</v>
      </c>
      <c r="G4441" s="3" t="s">
        <v>126</v>
      </c>
      <c r="H4441" s="3" t="s">
        <v>158</v>
      </c>
      <c r="I4441" s="3" t="s">
        <v>44</v>
      </c>
      <c r="J4441" s="3" t="s">
        <v>159</v>
      </c>
      <c r="K4441" s="3" t="s">
        <v>380</v>
      </c>
      <c r="L4441" s="3" t="s">
        <v>381</v>
      </c>
      <c r="M4441" s="3" t="s">
        <v>48</v>
      </c>
      <c r="N4441" s="3" t="s">
        <v>49</v>
      </c>
      <c r="R4441" s="19">
        <v>122799</v>
      </c>
      <c r="S4441" s="19">
        <v>6661</v>
      </c>
      <c r="X4441" s="2">
        <v>77635</v>
      </c>
      <c r="Y4441" s="2">
        <v>15484</v>
      </c>
      <c r="AA4441" s="20"/>
      <c r="AB4441" s="20"/>
      <c r="AD4441" s="2">
        <v>95701</v>
      </c>
      <c r="AE4441" s="3" t="s">
        <v>131</v>
      </c>
      <c r="AF4441" s="3" t="s">
        <v>149</v>
      </c>
      <c r="AG4441" s="3" t="s">
        <v>263</v>
      </c>
      <c r="AH4441" s="3" t="s">
        <v>250</v>
      </c>
      <c r="AI4441" s="3" t="s">
        <v>44</v>
      </c>
      <c r="AJ4441" s="3" t="s">
        <v>63</v>
      </c>
      <c r="AK4441" s="7" t="s">
        <v>22624</v>
      </c>
      <c r="AL4441" s="3" t="s">
        <v>32845</v>
      </c>
      <c r="AM4441" s="3" t="s">
        <v>32846</v>
      </c>
      <c r="AN4441" s="4" t="s">
        <v>32847</v>
      </c>
      <c r="AO4441" s="5" t="s">
        <v>32848</v>
      </c>
      <c r="AP4441" s="3" t="s">
        <v>32849</v>
      </c>
      <c r="AQ4441" s="2">
        <v>77635</v>
      </c>
      <c r="AR4441" s="2">
        <v>77635</v>
      </c>
      <c r="AS4441" s="2">
        <v>77635</v>
      </c>
      <c r="AT4441" s="2">
        <v>122799</v>
      </c>
      <c r="AU4441" s="2">
        <v>122799</v>
      </c>
    </row>
    <row r="4442" spans="1:47" ht="43.5" x14ac:dyDescent="0.35">
      <c r="A4442" s="3" t="s">
        <v>32850</v>
      </c>
      <c r="B4442" s="3" t="s">
        <v>38</v>
      </c>
      <c r="C4442" s="2">
        <v>790955439</v>
      </c>
      <c r="D4442" s="3" t="s">
        <v>32851</v>
      </c>
      <c r="E4442" s="3" t="s">
        <v>93</v>
      </c>
      <c r="F4442" s="3" t="s">
        <v>110</v>
      </c>
      <c r="G4442" s="3" t="s">
        <v>126</v>
      </c>
      <c r="H4442" s="3" t="s">
        <v>853</v>
      </c>
      <c r="I4442" s="3" t="s">
        <v>44</v>
      </c>
      <c r="J4442" s="3" t="s">
        <v>854</v>
      </c>
      <c r="K4442" s="3" t="s">
        <v>316</v>
      </c>
      <c r="L4442" s="3" t="s">
        <v>130</v>
      </c>
      <c r="M4442" s="3" t="s">
        <v>48</v>
      </c>
      <c r="N4442" s="3" t="s">
        <v>49</v>
      </c>
      <c r="AA4442" s="20"/>
      <c r="AB4442" s="20"/>
      <c r="AD4442" s="20"/>
      <c r="AE4442" s="3" t="s">
        <v>131</v>
      </c>
      <c r="AF4442" s="3" t="s">
        <v>62</v>
      </c>
      <c r="AG4442" s="3" t="s">
        <v>263</v>
      </c>
      <c r="AH4442" s="3" t="s">
        <v>132</v>
      </c>
      <c r="AI4442" s="3" t="s">
        <v>44</v>
      </c>
      <c r="AJ4442" s="3" t="s">
        <v>63</v>
      </c>
      <c r="AK4442" s="7" t="s">
        <v>18014</v>
      </c>
      <c r="AL4442" s="3" t="s">
        <v>32852</v>
      </c>
      <c r="AM4442" s="3" t="s">
        <v>32853</v>
      </c>
      <c r="AN4442" s="4" t="s">
        <v>32854</v>
      </c>
      <c r="AO4442" s="5" t="s">
        <v>32855</v>
      </c>
      <c r="AP4442" s="3" t="s">
        <v>32856</v>
      </c>
      <c r="AQ4442" s="20"/>
      <c r="AR4442" s="20"/>
      <c r="AS4442" s="20"/>
      <c r="AT4442" s="20"/>
      <c r="AU4442" s="20"/>
    </row>
    <row r="4443" spans="1:47" ht="58" x14ac:dyDescent="0.35">
      <c r="A4443" s="3" t="s">
        <v>32857</v>
      </c>
      <c r="B4443" s="3" t="s">
        <v>38</v>
      </c>
      <c r="C4443" s="2">
        <v>790959316</v>
      </c>
      <c r="D4443" s="3" t="s">
        <v>32858</v>
      </c>
      <c r="E4443" s="3" t="s">
        <v>214</v>
      </c>
      <c r="F4443" s="3" t="s">
        <v>194</v>
      </c>
      <c r="G4443" s="3" t="s">
        <v>587</v>
      </c>
      <c r="H4443" s="3" t="s">
        <v>588</v>
      </c>
      <c r="I4443" s="3" t="s">
        <v>44</v>
      </c>
      <c r="J4443" s="3" t="s">
        <v>589</v>
      </c>
      <c r="K4443" s="3" t="s">
        <v>1215</v>
      </c>
      <c r="L4443" s="3" t="s">
        <v>1254</v>
      </c>
      <c r="M4443" s="3" t="s">
        <v>48</v>
      </c>
      <c r="N4443" s="3" t="s">
        <v>49</v>
      </c>
      <c r="R4443" s="19">
        <v>175842</v>
      </c>
      <c r="S4443" s="19">
        <v>-1417</v>
      </c>
      <c r="T4443" s="19">
        <v>1</v>
      </c>
      <c r="U4443" s="19">
        <v>182874</v>
      </c>
      <c r="V4443" s="19">
        <v>10711</v>
      </c>
      <c r="W4443" s="19">
        <v>1</v>
      </c>
      <c r="X4443" s="2">
        <v>226839</v>
      </c>
      <c r="Y4443" s="2">
        <v>26586</v>
      </c>
      <c r="AD4443" s="2">
        <v>197647</v>
      </c>
      <c r="AE4443" s="3" t="s">
        <v>131</v>
      </c>
      <c r="AF4443" s="3" t="s">
        <v>62</v>
      </c>
      <c r="AG4443" s="3" t="s">
        <v>3636</v>
      </c>
      <c r="AH4443" s="3" t="s">
        <v>84</v>
      </c>
      <c r="AI4443" s="3" t="s">
        <v>44</v>
      </c>
      <c r="AJ4443" s="3" t="s">
        <v>910</v>
      </c>
      <c r="AK4443" s="7" t="s">
        <v>118</v>
      </c>
      <c r="AL4443" s="3" t="s">
        <v>32859</v>
      </c>
      <c r="AM4443" s="3" t="s">
        <v>32860</v>
      </c>
      <c r="AN4443" s="4" t="s">
        <v>32861</v>
      </c>
      <c r="AO4443" s="5" t="s">
        <v>32862</v>
      </c>
      <c r="AP4443" s="3" t="s">
        <v>32863</v>
      </c>
      <c r="AQ4443" s="2">
        <v>226839</v>
      </c>
      <c r="AR4443" s="2">
        <v>226839</v>
      </c>
      <c r="AS4443" s="2">
        <v>182874</v>
      </c>
      <c r="AT4443" s="2">
        <v>175842</v>
      </c>
      <c r="AU4443" s="2">
        <v>175842</v>
      </c>
    </row>
    <row r="4444" spans="1:47" ht="58" x14ac:dyDescent="0.35">
      <c r="A4444" s="3" t="s">
        <v>32864</v>
      </c>
      <c r="B4444" s="3" t="s">
        <v>38</v>
      </c>
      <c r="C4444" s="2">
        <v>791062771</v>
      </c>
      <c r="D4444" s="3" t="s">
        <v>32865</v>
      </c>
      <c r="E4444" s="3" t="s">
        <v>214</v>
      </c>
      <c r="F4444" s="3" t="s">
        <v>110</v>
      </c>
      <c r="G4444" s="3" t="s">
        <v>126</v>
      </c>
      <c r="H4444" s="3" t="s">
        <v>884</v>
      </c>
      <c r="I4444" s="3" t="s">
        <v>44</v>
      </c>
      <c r="J4444" s="3" t="s">
        <v>885</v>
      </c>
      <c r="K4444" s="3" t="s">
        <v>1100</v>
      </c>
      <c r="L4444" s="3" t="s">
        <v>12123</v>
      </c>
      <c r="M4444" s="3" t="s">
        <v>48</v>
      </c>
      <c r="N4444" s="3" t="s">
        <v>49</v>
      </c>
      <c r="R4444" s="20"/>
      <c r="S4444" s="20"/>
      <c r="T4444" s="20"/>
      <c r="U4444" s="20"/>
      <c r="V4444" s="20"/>
      <c r="W4444" s="20"/>
      <c r="X4444" s="2">
        <v>32325</v>
      </c>
      <c r="Y4444" s="2">
        <v>1013</v>
      </c>
      <c r="AD4444" s="2">
        <v>32325</v>
      </c>
      <c r="AE4444" s="3" t="s">
        <v>131</v>
      </c>
      <c r="AF4444" s="3" t="s">
        <v>62</v>
      </c>
      <c r="AG4444" s="3" t="s">
        <v>263</v>
      </c>
      <c r="AH4444" s="3" t="s">
        <v>132</v>
      </c>
      <c r="AI4444" s="3" t="s">
        <v>44</v>
      </c>
      <c r="AJ4444" s="3" t="s">
        <v>63</v>
      </c>
      <c r="AK4444" s="7" t="s">
        <v>18014</v>
      </c>
      <c r="AL4444" s="3" t="s">
        <v>32866</v>
      </c>
      <c r="AM4444" s="3" t="s">
        <v>32867</v>
      </c>
      <c r="AN4444" s="4" t="s">
        <v>32868</v>
      </c>
      <c r="AO4444" s="5" t="s">
        <v>32869</v>
      </c>
      <c r="AP4444" s="3" t="s">
        <v>32870</v>
      </c>
      <c r="AQ4444" s="2">
        <v>32325</v>
      </c>
      <c r="AR4444" s="2">
        <v>32325</v>
      </c>
      <c r="AS4444" s="2">
        <v>32325</v>
      </c>
      <c r="AT4444" s="2">
        <v>32325</v>
      </c>
      <c r="AU4444" s="2">
        <v>32325</v>
      </c>
    </row>
    <row r="4445" spans="1:47" ht="116" x14ac:dyDescent="0.35">
      <c r="A4445" s="3" t="s">
        <v>32871</v>
      </c>
      <c r="B4445" s="3" t="s">
        <v>38</v>
      </c>
      <c r="C4445" s="2">
        <v>791065667</v>
      </c>
      <c r="D4445" s="3" t="s">
        <v>32872</v>
      </c>
      <c r="E4445" s="3" t="s">
        <v>214</v>
      </c>
      <c r="F4445" s="3" t="s">
        <v>75</v>
      </c>
      <c r="G4445" s="3" t="s">
        <v>76</v>
      </c>
      <c r="H4445" s="3" t="s">
        <v>566</v>
      </c>
      <c r="I4445" s="3" t="s">
        <v>44</v>
      </c>
      <c r="J4445" s="3" t="s">
        <v>567</v>
      </c>
      <c r="K4445" s="3" t="s">
        <v>697</v>
      </c>
      <c r="L4445" s="3" t="s">
        <v>960</v>
      </c>
      <c r="M4445" s="3" t="s">
        <v>48</v>
      </c>
      <c r="N4445" s="3" t="s">
        <v>49</v>
      </c>
      <c r="X4445" s="19">
        <v>19929</v>
      </c>
      <c r="Y4445" s="19">
        <v>702</v>
      </c>
      <c r="AD4445" s="19">
        <v>19929</v>
      </c>
      <c r="AE4445" s="3" t="s">
        <v>131</v>
      </c>
      <c r="AF4445" s="3" t="s">
        <v>149</v>
      </c>
      <c r="AG4445" s="3" t="s">
        <v>44</v>
      </c>
      <c r="AH4445" s="3" t="s">
        <v>44</v>
      </c>
      <c r="AI4445" s="3" t="s">
        <v>44</v>
      </c>
      <c r="AJ4445" s="3" t="s">
        <v>63</v>
      </c>
      <c r="AK4445" s="7" t="s">
        <v>32873</v>
      </c>
      <c r="AL4445" s="3" t="s">
        <v>32874</v>
      </c>
      <c r="AM4445" s="3" t="s">
        <v>32875</v>
      </c>
      <c r="AN4445" s="4" t="s">
        <v>32876</v>
      </c>
      <c r="AO4445" s="5" t="s">
        <v>32877</v>
      </c>
      <c r="AP4445" s="3" t="s">
        <v>32878</v>
      </c>
      <c r="AQ4445" s="19">
        <v>19929</v>
      </c>
      <c r="AR4445" s="19">
        <v>19929</v>
      </c>
      <c r="AS4445" s="19">
        <v>19929</v>
      </c>
      <c r="AT4445" s="19">
        <v>19929</v>
      </c>
      <c r="AU4445" s="19">
        <v>19929</v>
      </c>
    </row>
    <row r="4446" spans="1:47" ht="43.5" x14ac:dyDescent="0.35">
      <c r="A4446" s="3" t="s">
        <v>32879</v>
      </c>
      <c r="B4446" s="3" t="s">
        <v>38</v>
      </c>
      <c r="C4446" s="2">
        <v>791065675</v>
      </c>
      <c r="D4446" s="3" t="s">
        <v>32880</v>
      </c>
      <c r="E4446" s="3" t="s">
        <v>93</v>
      </c>
      <c r="F4446" s="3" t="s">
        <v>41</v>
      </c>
      <c r="G4446" s="3" t="s">
        <v>823</v>
      </c>
      <c r="H4446" s="3" t="s">
        <v>5059</v>
      </c>
      <c r="I4446" s="3" t="s">
        <v>44</v>
      </c>
      <c r="J4446" s="3" t="s">
        <v>5060</v>
      </c>
      <c r="K4446" s="3" t="s">
        <v>1177</v>
      </c>
      <c r="L4446" s="3" t="s">
        <v>1178</v>
      </c>
      <c r="M4446" s="3" t="s">
        <v>48</v>
      </c>
      <c r="N4446" s="3" t="s">
        <v>49</v>
      </c>
      <c r="O4446" s="19">
        <v>279228</v>
      </c>
      <c r="P4446" s="19">
        <v>30530</v>
      </c>
      <c r="R4446" s="19">
        <v>258491</v>
      </c>
      <c r="S4446" s="19">
        <v>10632</v>
      </c>
      <c r="U4446" s="20"/>
      <c r="V4446" s="20"/>
      <c r="X4446" s="20"/>
      <c r="Y4446" s="20"/>
      <c r="AD4446" s="2">
        <v>262638</v>
      </c>
      <c r="AE4446" s="3" t="s">
        <v>131</v>
      </c>
      <c r="AF4446" s="3" t="s">
        <v>201</v>
      </c>
      <c r="AG4446" s="3" t="s">
        <v>44</v>
      </c>
      <c r="AH4446" s="3" t="s">
        <v>44</v>
      </c>
      <c r="AI4446" s="3" t="s">
        <v>44</v>
      </c>
      <c r="AJ4446" s="3" t="s">
        <v>63</v>
      </c>
      <c r="AK4446" s="7" t="s">
        <v>22044</v>
      </c>
      <c r="AL4446" s="3" t="s">
        <v>32881</v>
      </c>
      <c r="AM4446" s="3" t="s">
        <v>32882</v>
      </c>
      <c r="AN4446" s="4" t="s">
        <v>32883</v>
      </c>
      <c r="AO4446" s="5" t="s">
        <v>32884</v>
      </c>
      <c r="AP4446" s="3" t="s">
        <v>32885</v>
      </c>
      <c r="AQ4446" s="2">
        <v>258491</v>
      </c>
      <c r="AR4446" s="2">
        <v>258491</v>
      </c>
      <c r="AS4446" s="2">
        <v>258491</v>
      </c>
      <c r="AT4446" s="2">
        <v>258491</v>
      </c>
      <c r="AU4446" s="2">
        <v>279228</v>
      </c>
    </row>
    <row r="4447" spans="1:47" ht="58" x14ac:dyDescent="0.35">
      <c r="A4447" s="3" t="s">
        <v>32886</v>
      </c>
      <c r="B4447" s="3" t="s">
        <v>38</v>
      </c>
      <c r="C4447" s="2">
        <v>791095730</v>
      </c>
      <c r="D4447" s="3" t="s">
        <v>32887</v>
      </c>
      <c r="E4447" s="3" t="s">
        <v>214</v>
      </c>
      <c r="F4447" s="3" t="s">
        <v>110</v>
      </c>
      <c r="G4447" s="3" t="s">
        <v>111</v>
      </c>
      <c r="H4447" s="3" t="s">
        <v>537</v>
      </c>
      <c r="I4447" s="3" t="s">
        <v>44</v>
      </c>
      <c r="J4447" s="3" t="s">
        <v>538</v>
      </c>
      <c r="K4447" s="3" t="s">
        <v>470</v>
      </c>
      <c r="L4447" s="3" t="s">
        <v>471</v>
      </c>
      <c r="M4447" s="3" t="s">
        <v>48</v>
      </c>
      <c r="N4447" s="3" t="s">
        <v>49</v>
      </c>
      <c r="R4447" s="19">
        <v>1545230</v>
      </c>
      <c r="S4447" s="19">
        <v>31719</v>
      </c>
      <c r="T4447" s="19">
        <v>2</v>
      </c>
      <c r="U4447" s="19">
        <v>2243884</v>
      </c>
      <c r="V4447" s="19">
        <v>3307</v>
      </c>
      <c r="W4447" s="19">
        <v>2</v>
      </c>
      <c r="AA4447" s="20"/>
      <c r="AB4447" s="20"/>
      <c r="AD4447" s="2">
        <v>1964422</v>
      </c>
      <c r="AE4447" s="3" t="s">
        <v>82</v>
      </c>
      <c r="AF4447" s="3" t="s">
        <v>62</v>
      </c>
      <c r="AG4447" s="3" t="s">
        <v>263</v>
      </c>
      <c r="AH4447" s="3" t="s">
        <v>220</v>
      </c>
      <c r="AI4447" s="3" t="s">
        <v>44</v>
      </c>
      <c r="AJ4447" s="3" t="s">
        <v>63</v>
      </c>
      <c r="AK4447" s="7" t="s">
        <v>32659</v>
      </c>
      <c r="AL4447" s="3" t="s">
        <v>25865</v>
      </c>
      <c r="AM4447" s="3" t="s">
        <v>25866</v>
      </c>
      <c r="AN4447" s="4" t="s">
        <v>32888</v>
      </c>
      <c r="AO4447" s="5" t="s">
        <v>32889</v>
      </c>
      <c r="AP4447" s="3" t="s">
        <v>32890</v>
      </c>
      <c r="AQ4447" s="2">
        <v>2243884</v>
      </c>
      <c r="AR4447" s="2">
        <v>2243884</v>
      </c>
      <c r="AS4447" s="2">
        <v>2243884</v>
      </c>
      <c r="AT4447" s="2">
        <v>1545230</v>
      </c>
      <c r="AU4447" s="2">
        <v>1545230</v>
      </c>
    </row>
    <row r="4448" spans="1:47" ht="43.5" x14ac:dyDescent="0.35">
      <c r="A4448" s="3" t="s">
        <v>32891</v>
      </c>
      <c r="B4448" s="3" t="s">
        <v>38</v>
      </c>
      <c r="C4448" s="2">
        <v>791110976</v>
      </c>
      <c r="D4448" s="3" t="s">
        <v>32892</v>
      </c>
      <c r="E4448" s="3" t="s">
        <v>93</v>
      </c>
      <c r="F4448" s="3" t="s">
        <v>110</v>
      </c>
      <c r="G4448" s="3" t="s">
        <v>126</v>
      </c>
      <c r="H4448" s="3" t="s">
        <v>127</v>
      </c>
      <c r="I4448" s="3" t="s">
        <v>44</v>
      </c>
      <c r="J4448" s="3" t="s">
        <v>128</v>
      </c>
      <c r="K4448" s="3" t="s">
        <v>349</v>
      </c>
      <c r="L4448" s="3" t="s">
        <v>130</v>
      </c>
      <c r="M4448" s="3" t="s">
        <v>48</v>
      </c>
      <c r="N4448" s="3" t="s">
        <v>49</v>
      </c>
      <c r="R4448" s="20"/>
      <c r="S4448" s="20"/>
      <c r="T4448" s="20"/>
      <c r="U4448" s="2">
        <v>436159</v>
      </c>
      <c r="V4448" s="2">
        <v>-34177</v>
      </c>
      <c r="W4448" s="2">
        <v>1</v>
      </c>
      <c r="X4448" s="20"/>
      <c r="Y4448" s="20"/>
      <c r="AA4448" s="20"/>
      <c r="AB4448" s="20"/>
      <c r="AD4448" s="2">
        <v>436159</v>
      </c>
      <c r="AE4448" s="3" t="s">
        <v>131</v>
      </c>
      <c r="AF4448" s="3" t="s">
        <v>62</v>
      </c>
      <c r="AG4448" s="3" t="s">
        <v>263</v>
      </c>
      <c r="AH4448" s="3" t="s">
        <v>132</v>
      </c>
      <c r="AI4448" s="3" t="s">
        <v>44</v>
      </c>
      <c r="AJ4448" s="3" t="s">
        <v>63</v>
      </c>
      <c r="AK4448" s="7" t="s">
        <v>32893</v>
      </c>
      <c r="AL4448" s="3" t="s">
        <v>32894</v>
      </c>
      <c r="AM4448" s="3" t="s">
        <v>32895</v>
      </c>
      <c r="AN4448" s="4" t="s">
        <v>32896</v>
      </c>
      <c r="AO4448" s="5" t="s">
        <v>32897</v>
      </c>
      <c r="AP4448" s="3" t="s">
        <v>32898</v>
      </c>
      <c r="AQ4448" s="2">
        <v>436159</v>
      </c>
      <c r="AR4448" s="2">
        <v>436159</v>
      </c>
      <c r="AS4448" s="2">
        <v>436159</v>
      </c>
      <c r="AT4448" s="2">
        <v>436159</v>
      </c>
      <c r="AU4448" s="2">
        <v>436159</v>
      </c>
    </row>
    <row r="4449" spans="1:47" ht="58" x14ac:dyDescent="0.35">
      <c r="A4449" s="3" t="s">
        <v>32899</v>
      </c>
      <c r="B4449" s="3" t="s">
        <v>38</v>
      </c>
      <c r="C4449" s="2">
        <v>791112337</v>
      </c>
      <c r="D4449" s="3" t="s">
        <v>32900</v>
      </c>
      <c r="E4449" s="3" t="s">
        <v>214</v>
      </c>
      <c r="F4449" s="3" t="s">
        <v>110</v>
      </c>
      <c r="G4449" s="3" t="s">
        <v>599</v>
      </c>
      <c r="H4449" s="3" t="s">
        <v>4278</v>
      </c>
      <c r="I4449" s="3" t="s">
        <v>78</v>
      </c>
      <c r="J4449" s="3" t="s">
        <v>4279</v>
      </c>
      <c r="K4449" s="3" t="s">
        <v>380</v>
      </c>
      <c r="L4449" s="3" t="s">
        <v>381</v>
      </c>
      <c r="M4449" s="3" t="s">
        <v>48</v>
      </c>
      <c r="N4449" s="3" t="s">
        <v>49</v>
      </c>
      <c r="R4449" s="19">
        <v>205392</v>
      </c>
      <c r="S4449" s="19">
        <v>17158</v>
      </c>
      <c r="T4449" s="19">
        <v>4</v>
      </c>
      <c r="U4449" s="2">
        <v>167269</v>
      </c>
      <c r="V4449" s="2">
        <v>19176</v>
      </c>
      <c r="W4449" s="2">
        <v>2</v>
      </c>
      <c r="X4449" s="2">
        <v>124421</v>
      </c>
      <c r="Y4449" s="2">
        <v>24535</v>
      </c>
      <c r="Z4449" s="20"/>
      <c r="AA4449" s="20"/>
      <c r="AB4449" s="20"/>
      <c r="AC4449" s="20"/>
      <c r="AD4449" s="2">
        <v>165379</v>
      </c>
      <c r="AE4449" s="3" t="s">
        <v>131</v>
      </c>
      <c r="AF4449" s="3" t="s">
        <v>69</v>
      </c>
      <c r="AG4449" s="3" t="s">
        <v>70</v>
      </c>
      <c r="AH4449" s="3" t="s">
        <v>54</v>
      </c>
      <c r="AI4449" s="3" t="s">
        <v>44</v>
      </c>
      <c r="AJ4449" s="3" t="s">
        <v>63</v>
      </c>
      <c r="AK4449" s="7" t="s">
        <v>13927</v>
      </c>
      <c r="AL4449" s="3" t="s">
        <v>32901</v>
      </c>
      <c r="AM4449" s="3" t="s">
        <v>32902</v>
      </c>
      <c r="AN4449" s="4" t="s">
        <v>32903</v>
      </c>
      <c r="AO4449" s="5" t="s">
        <v>32904</v>
      </c>
      <c r="AP4449" s="3" t="s">
        <v>32905</v>
      </c>
      <c r="AQ4449" s="2">
        <v>124421</v>
      </c>
      <c r="AR4449" s="2">
        <v>124421</v>
      </c>
      <c r="AS4449" s="2">
        <v>167269</v>
      </c>
      <c r="AT4449" s="2">
        <v>205392</v>
      </c>
      <c r="AU4449" s="2">
        <v>205392</v>
      </c>
    </row>
    <row r="4450" spans="1:47" ht="58" x14ac:dyDescent="0.35">
      <c r="A4450" s="3" t="s">
        <v>32906</v>
      </c>
      <c r="B4450" s="3" t="s">
        <v>38</v>
      </c>
      <c r="C4450" s="2">
        <v>791149206</v>
      </c>
      <c r="D4450" s="3" t="s">
        <v>32907</v>
      </c>
      <c r="E4450" s="3" t="s">
        <v>214</v>
      </c>
      <c r="F4450" s="3" t="s">
        <v>110</v>
      </c>
      <c r="G4450" s="3" t="s">
        <v>126</v>
      </c>
      <c r="H4450" s="3" t="s">
        <v>1757</v>
      </c>
      <c r="I4450" s="3" t="s">
        <v>44</v>
      </c>
      <c r="J4450" s="3" t="s">
        <v>1758</v>
      </c>
      <c r="K4450" s="3" t="s">
        <v>316</v>
      </c>
      <c r="L4450" s="3" t="s">
        <v>130</v>
      </c>
      <c r="M4450" s="3" t="s">
        <v>48</v>
      </c>
      <c r="N4450" s="3" t="s">
        <v>49</v>
      </c>
      <c r="O4450" s="20"/>
      <c r="P4450" s="20"/>
      <c r="R4450" s="20"/>
      <c r="S4450" s="20"/>
      <c r="T4450" s="20"/>
      <c r="U4450" s="20"/>
      <c r="V4450" s="20"/>
      <c r="W4450" s="20"/>
      <c r="X4450" s="20"/>
      <c r="Y4450" s="20"/>
      <c r="Z4450" s="20"/>
      <c r="AD4450" s="20"/>
      <c r="AE4450" s="3" t="s">
        <v>131</v>
      </c>
      <c r="AF4450" s="3" t="s">
        <v>62</v>
      </c>
      <c r="AG4450" s="3" t="s">
        <v>53</v>
      </c>
      <c r="AH4450" s="3" t="s">
        <v>53</v>
      </c>
      <c r="AI4450" s="3" t="s">
        <v>44</v>
      </c>
      <c r="AJ4450" s="3" t="s">
        <v>63</v>
      </c>
      <c r="AK4450" s="7" t="s">
        <v>32908</v>
      </c>
      <c r="AL4450" s="3" t="s">
        <v>32909</v>
      </c>
      <c r="AM4450" s="3" t="s">
        <v>2199</v>
      </c>
      <c r="AN4450" s="4" t="s">
        <v>32910</v>
      </c>
      <c r="AO4450" s="5" t="s">
        <v>32911</v>
      </c>
      <c r="AP4450" s="3" t="s">
        <v>32912</v>
      </c>
      <c r="AQ4450" s="20"/>
      <c r="AR4450" s="20"/>
      <c r="AS4450" s="20"/>
      <c r="AT4450" s="20"/>
      <c r="AU4450" s="20"/>
    </row>
    <row r="4451" spans="1:47" ht="116" x14ac:dyDescent="0.35">
      <c r="A4451" s="3" t="s">
        <v>32913</v>
      </c>
      <c r="B4451" s="3" t="s">
        <v>38</v>
      </c>
      <c r="C4451" s="2">
        <v>791167778</v>
      </c>
      <c r="D4451" s="3" t="s">
        <v>32914</v>
      </c>
      <c r="E4451" s="3" t="s">
        <v>44</v>
      </c>
      <c r="F4451" s="3" t="s">
        <v>75</v>
      </c>
      <c r="G4451" s="3" t="s">
        <v>142</v>
      </c>
      <c r="H4451" s="3" t="s">
        <v>2021</v>
      </c>
      <c r="I4451" s="3" t="s">
        <v>144</v>
      </c>
      <c r="J4451" s="3" t="s">
        <v>2022</v>
      </c>
      <c r="K4451" s="3" t="s">
        <v>146</v>
      </c>
      <c r="L4451" s="3" t="s">
        <v>147</v>
      </c>
      <c r="M4451" s="3" t="s">
        <v>48</v>
      </c>
      <c r="N4451" s="3" t="s">
        <v>49</v>
      </c>
      <c r="R4451" s="20"/>
      <c r="S4451" s="20"/>
      <c r="U4451" s="20"/>
      <c r="V4451" s="20"/>
      <c r="X4451" s="2">
        <v>170158</v>
      </c>
      <c r="Y4451" s="2">
        <v>11630</v>
      </c>
      <c r="AA4451" s="20"/>
      <c r="AB4451" s="20"/>
      <c r="AD4451" s="2">
        <v>170158</v>
      </c>
      <c r="AE4451" s="3" t="s">
        <v>131</v>
      </c>
      <c r="AF4451" s="3" t="s">
        <v>149</v>
      </c>
      <c r="AG4451" s="3" t="s">
        <v>382</v>
      </c>
      <c r="AH4451" s="3" t="s">
        <v>250</v>
      </c>
      <c r="AI4451" s="3" t="s">
        <v>44</v>
      </c>
      <c r="AJ4451" s="3" t="s">
        <v>63</v>
      </c>
      <c r="AK4451" s="7" t="s">
        <v>18014</v>
      </c>
      <c r="AL4451" s="3" t="s">
        <v>32915</v>
      </c>
      <c r="AM4451" s="3" t="s">
        <v>32916</v>
      </c>
      <c r="AN4451" s="4" t="s">
        <v>32917</v>
      </c>
      <c r="AO4451" s="5" t="s">
        <v>32918</v>
      </c>
      <c r="AP4451" s="3" t="s">
        <v>32919</v>
      </c>
      <c r="AQ4451" s="2">
        <v>170158</v>
      </c>
      <c r="AR4451" s="2">
        <v>170158</v>
      </c>
      <c r="AS4451" s="2">
        <v>170158</v>
      </c>
      <c r="AT4451" s="2">
        <v>170158</v>
      </c>
      <c r="AU4451" s="2">
        <v>170158</v>
      </c>
    </row>
    <row r="4452" spans="1:47" ht="58" x14ac:dyDescent="0.35">
      <c r="A4452" s="3" t="s">
        <v>32920</v>
      </c>
      <c r="B4452" s="3" t="s">
        <v>38</v>
      </c>
      <c r="C4452" s="2">
        <v>791198666</v>
      </c>
      <c r="D4452" s="3" t="s">
        <v>32921</v>
      </c>
      <c r="E4452" s="3" t="s">
        <v>74</v>
      </c>
      <c r="F4452" s="3" t="s">
        <v>110</v>
      </c>
      <c r="G4452" s="3" t="s">
        <v>111</v>
      </c>
      <c r="H4452" s="3" t="s">
        <v>1213</v>
      </c>
      <c r="I4452" s="3" t="s">
        <v>44</v>
      </c>
      <c r="J4452" s="3" t="s">
        <v>1214</v>
      </c>
      <c r="K4452" s="3" t="s">
        <v>470</v>
      </c>
      <c r="L4452" s="3" t="s">
        <v>667</v>
      </c>
      <c r="M4452" s="3" t="s">
        <v>48</v>
      </c>
      <c r="N4452" s="3" t="s">
        <v>49</v>
      </c>
      <c r="R4452" s="20"/>
      <c r="S4452" s="20"/>
      <c r="T4452" s="20"/>
      <c r="U4452" s="20"/>
      <c r="V4452" s="20"/>
      <c r="W4452" s="20"/>
      <c r="X4452" s="2">
        <v>105159</v>
      </c>
      <c r="Y4452" s="2">
        <v>32510</v>
      </c>
      <c r="Z4452" s="2">
        <v>1</v>
      </c>
      <c r="AA4452" s="20"/>
      <c r="AB4452" s="20"/>
      <c r="AD4452" s="2">
        <v>105159</v>
      </c>
      <c r="AE4452" s="3" t="s">
        <v>131</v>
      </c>
      <c r="AF4452" s="3" t="s">
        <v>62</v>
      </c>
      <c r="AG4452" s="3" t="s">
        <v>101</v>
      </c>
      <c r="AH4452" s="3" t="s">
        <v>220</v>
      </c>
      <c r="AI4452" s="3" t="s">
        <v>44</v>
      </c>
      <c r="AJ4452" s="3" t="s">
        <v>63</v>
      </c>
      <c r="AK4452" s="7" t="s">
        <v>18014</v>
      </c>
      <c r="AL4452" s="3" t="s">
        <v>32922</v>
      </c>
      <c r="AM4452" s="3" t="s">
        <v>32923</v>
      </c>
      <c r="AN4452" s="4" t="s">
        <v>32924</v>
      </c>
      <c r="AO4452" s="5" t="s">
        <v>32925</v>
      </c>
      <c r="AP4452" s="3" t="s">
        <v>32926</v>
      </c>
      <c r="AQ4452" s="2">
        <v>105159</v>
      </c>
      <c r="AR4452" s="2">
        <v>105159</v>
      </c>
      <c r="AS4452" s="2">
        <v>105159</v>
      </c>
      <c r="AT4452" s="2">
        <v>105159</v>
      </c>
      <c r="AU4452" s="2">
        <v>105159</v>
      </c>
    </row>
    <row r="4453" spans="1:47" ht="116" x14ac:dyDescent="0.35">
      <c r="A4453" s="3" t="s">
        <v>32927</v>
      </c>
      <c r="B4453" s="3" t="s">
        <v>38</v>
      </c>
      <c r="C4453" s="2">
        <v>791212889</v>
      </c>
      <c r="D4453" s="3" t="s">
        <v>32928</v>
      </c>
      <c r="E4453" s="3" t="s">
        <v>44</v>
      </c>
      <c r="F4453" s="3" t="s">
        <v>110</v>
      </c>
      <c r="G4453" s="3" t="s">
        <v>599</v>
      </c>
      <c r="H4453" s="3" t="s">
        <v>655</v>
      </c>
      <c r="I4453" s="3" t="s">
        <v>78</v>
      </c>
      <c r="J4453" s="3" t="s">
        <v>656</v>
      </c>
      <c r="K4453" s="3" t="s">
        <v>98</v>
      </c>
      <c r="L4453" s="3" t="s">
        <v>7597</v>
      </c>
      <c r="M4453" s="3" t="s">
        <v>48</v>
      </c>
      <c r="N4453" s="3" t="s">
        <v>49</v>
      </c>
      <c r="X4453" s="2">
        <v>28871</v>
      </c>
      <c r="Y4453" s="2">
        <v>14626</v>
      </c>
      <c r="AD4453" s="2">
        <v>28871</v>
      </c>
      <c r="AE4453" s="3" t="s">
        <v>131</v>
      </c>
      <c r="AF4453" s="3" t="s">
        <v>149</v>
      </c>
      <c r="AG4453" s="3" t="s">
        <v>263</v>
      </c>
      <c r="AH4453" s="3" t="s">
        <v>220</v>
      </c>
      <c r="AI4453" s="3" t="s">
        <v>44</v>
      </c>
      <c r="AJ4453" s="3" t="s">
        <v>63</v>
      </c>
      <c r="AK4453" s="7" t="s">
        <v>32659</v>
      </c>
      <c r="AL4453" s="3" t="s">
        <v>32929</v>
      </c>
      <c r="AM4453" s="3" t="s">
        <v>32930</v>
      </c>
      <c r="AN4453" s="4" t="s">
        <v>32931</v>
      </c>
      <c r="AO4453" s="5" t="s">
        <v>32932</v>
      </c>
      <c r="AP4453" s="3" t="s">
        <v>32933</v>
      </c>
      <c r="AQ4453" s="2">
        <v>28871</v>
      </c>
      <c r="AR4453" s="2">
        <v>28871</v>
      </c>
      <c r="AS4453" s="2">
        <v>28871</v>
      </c>
      <c r="AT4453" s="2">
        <v>28871</v>
      </c>
      <c r="AU4453" s="2">
        <v>28871</v>
      </c>
    </row>
    <row r="4454" spans="1:47" ht="116" x14ac:dyDescent="0.35">
      <c r="A4454" s="3" t="s">
        <v>32934</v>
      </c>
      <c r="B4454" s="3" t="s">
        <v>38</v>
      </c>
      <c r="C4454" s="2">
        <v>791241722</v>
      </c>
      <c r="D4454" s="3" t="s">
        <v>32935</v>
      </c>
      <c r="E4454" s="3" t="s">
        <v>93</v>
      </c>
      <c r="F4454" s="3" t="s">
        <v>194</v>
      </c>
      <c r="G4454" s="3" t="s">
        <v>13794</v>
      </c>
      <c r="H4454" s="3" t="s">
        <v>20646</v>
      </c>
      <c r="I4454" s="3" t="s">
        <v>44</v>
      </c>
      <c r="J4454" s="3" t="s">
        <v>20647</v>
      </c>
      <c r="K4454" s="3" t="s">
        <v>3273</v>
      </c>
      <c r="L4454" s="3" t="s">
        <v>7476</v>
      </c>
      <c r="M4454" s="3" t="s">
        <v>48</v>
      </c>
      <c r="N4454" s="3" t="s">
        <v>49</v>
      </c>
      <c r="O4454" s="20"/>
      <c r="P4454" s="20"/>
      <c r="R4454" s="20"/>
      <c r="S4454" s="20"/>
      <c r="U4454" s="20"/>
      <c r="V4454" s="20"/>
      <c r="X4454" s="20"/>
      <c r="Y4454" s="2">
        <v>-2397</v>
      </c>
      <c r="AD4454" s="20"/>
      <c r="AE4454" s="3" t="s">
        <v>131</v>
      </c>
      <c r="AF4454" s="3" t="s">
        <v>149</v>
      </c>
      <c r="AG4454" s="3" t="s">
        <v>70</v>
      </c>
      <c r="AH4454" s="3" t="s">
        <v>54</v>
      </c>
      <c r="AI4454" s="3" t="s">
        <v>44</v>
      </c>
      <c r="AJ4454" s="3" t="s">
        <v>63</v>
      </c>
      <c r="AK4454" s="7" t="s">
        <v>1274</v>
      </c>
      <c r="AL4454" s="3" t="s">
        <v>32936</v>
      </c>
      <c r="AM4454" s="3" t="s">
        <v>32937</v>
      </c>
      <c r="AN4454" s="4" t="s">
        <v>32938</v>
      </c>
      <c r="AO4454" s="5" t="s">
        <v>32939</v>
      </c>
      <c r="AP4454" s="3" t="s">
        <v>32940</v>
      </c>
      <c r="AQ4454" s="20"/>
      <c r="AR4454" s="20"/>
      <c r="AS4454" s="20"/>
      <c r="AT4454" s="20"/>
      <c r="AU4454" s="20"/>
    </row>
    <row r="4455" spans="1:47" ht="43.5" x14ac:dyDescent="0.35">
      <c r="A4455" s="3" t="s">
        <v>32941</v>
      </c>
      <c r="B4455" s="3" t="s">
        <v>38</v>
      </c>
      <c r="C4455" s="2">
        <v>791262439</v>
      </c>
      <c r="D4455" s="3" t="s">
        <v>32942</v>
      </c>
      <c r="E4455" s="3" t="s">
        <v>93</v>
      </c>
      <c r="F4455" s="3" t="s">
        <v>41</v>
      </c>
      <c r="G4455" s="3" t="s">
        <v>823</v>
      </c>
      <c r="H4455" s="3" t="s">
        <v>1736</v>
      </c>
      <c r="I4455" s="3" t="s">
        <v>44</v>
      </c>
      <c r="J4455" s="3" t="s">
        <v>1737</v>
      </c>
      <c r="K4455" s="3" t="s">
        <v>577</v>
      </c>
      <c r="L4455" s="3" t="s">
        <v>578</v>
      </c>
      <c r="M4455" s="3" t="s">
        <v>48</v>
      </c>
      <c r="N4455" s="3" t="s">
        <v>49</v>
      </c>
      <c r="R4455" s="20"/>
      <c r="S4455" s="20"/>
      <c r="U4455" s="20"/>
      <c r="V4455" s="20"/>
      <c r="W4455" s="20"/>
      <c r="AA4455" s="20"/>
      <c r="AB4455" s="20"/>
      <c r="AC4455" s="20"/>
      <c r="AD4455" s="20"/>
      <c r="AE4455" s="3" t="s">
        <v>131</v>
      </c>
      <c r="AF4455" s="3" t="s">
        <v>69</v>
      </c>
      <c r="AG4455" s="3" t="s">
        <v>1055</v>
      </c>
      <c r="AH4455" s="3" t="s">
        <v>250</v>
      </c>
      <c r="AI4455" s="3" t="s">
        <v>44</v>
      </c>
      <c r="AJ4455" s="3" t="s">
        <v>63</v>
      </c>
      <c r="AK4455" s="7" t="s">
        <v>12261</v>
      </c>
      <c r="AL4455" s="3" t="s">
        <v>32943</v>
      </c>
      <c r="AM4455" s="3" t="s">
        <v>32944</v>
      </c>
      <c r="AN4455" s="4" t="s">
        <v>32945</v>
      </c>
      <c r="AO4455" s="5" t="s">
        <v>32946</v>
      </c>
      <c r="AP4455" s="3" t="s">
        <v>32947</v>
      </c>
      <c r="AQ4455" s="20"/>
      <c r="AR4455" s="20"/>
      <c r="AS4455" s="20"/>
      <c r="AT4455" s="20"/>
      <c r="AU4455" s="20"/>
    </row>
    <row r="4456" spans="1:47" ht="43.5" x14ac:dyDescent="0.35">
      <c r="A4456" s="3" t="s">
        <v>32948</v>
      </c>
      <c r="B4456" s="3" t="s">
        <v>38</v>
      </c>
      <c r="C4456" s="2">
        <v>791295439</v>
      </c>
      <c r="D4456" s="3" t="s">
        <v>32949</v>
      </c>
      <c r="E4456" s="3" t="s">
        <v>93</v>
      </c>
      <c r="F4456" s="3" t="s">
        <v>75</v>
      </c>
      <c r="G4456" s="3" t="s">
        <v>957</v>
      </c>
      <c r="H4456" s="3" t="s">
        <v>3367</v>
      </c>
      <c r="I4456" s="3" t="s">
        <v>44</v>
      </c>
      <c r="J4456" s="3" t="s">
        <v>3368</v>
      </c>
      <c r="K4456" s="3" t="s">
        <v>771</v>
      </c>
      <c r="L4456" s="3" t="s">
        <v>772</v>
      </c>
      <c r="M4456" s="3" t="s">
        <v>48</v>
      </c>
      <c r="N4456" s="3" t="s">
        <v>49</v>
      </c>
      <c r="R4456" s="2">
        <v>47013</v>
      </c>
      <c r="S4456" s="2">
        <v>-1919</v>
      </c>
      <c r="T4456" s="2">
        <v>3</v>
      </c>
      <c r="U4456" s="20"/>
      <c r="V4456" s="20"/>
      <c r="W4456" s="20"/>
      <c r="X4456" s="2">
        <v>18969</v>
      </c>
      <c r="Y4456" s="2">
        <v>5661</v>
      </c>
      <c r="Z4456" s="20"/>
      <c r="AA4456" s="20"/>
      <c r="AB4456" s="20"/>
      <c r="AD4456" s="2">
        <v>30187</v>
      </c>
      <c r="AE4456" s="3" t="s">
        <v>131</v>
      </c>
      <c r="AF4456" s="3" t="s">
        <v>62</v>
      </c>
      <c r="AG4456" s="3" t="s">
        <v>53</v>
      </c>
      <c r="AH4456" s="3" t="s">
        <v>53</v>
      </c>
      <c r="AI4456" s="3" t="s">
        <v>44</v>
      </c>
      <c r="AJ4456" s="3" t="s">
        <v>63</v>
      </c>
      <c r="AK4456" s="7" t="s">
        <v>32950</v>
      </c>
      <c r="AL4456" s="3" t="s">
        <v>32951</v>
      </c>
      <c r="AM4456" s="3" t="s">
        <v>32952</v>
      </c>
      <c r="AN4456" s="4" t="s">
        <v>32953</v>
      </c>
      <c r="AO4456" s="5" t="s">
        <v>32954</v>
      </c>
      <c r="AP4456" s="3" t="s">
        <v>32955</v>
      </c>
      <c r="AQ4456" s="2">
        <v>18969</v>
      </c>
      <c r="AR4456" s="2">
        <v>18969</v>
      </c>
      <c r="AS4456" s="2">
        <v>18969</v>
      </c>
      <c r="AT4456" s="2">
        <v>47013</v>
      </c>
      <c r="AU4456" s="2">
        <v>47013</v>
      </c>
    </row>
    <row r="4457" spans="1:47" ht="116" x14ac:dyDescent="0.35">
      <c r="A4457" s="3" t="s">
        <v>32956</v>
      </c>
      <c r="B4457" s="3" t="s">
        <v>38</v>
      </c>
      <c r="C4457" s="2">
        <v>791304678</v>
      </c>
      <c r="D4457" s="3" t="s">
        <v>32957</v>
      </c>
      <c r="E4457" s="3" t="s">
        <v>214</v>
      </c>
      <c r="F4457" s="3" t="s">
        <v>110</v>
      </c>
      <c r="G4457" s="3" t="s">
        <v>126</v>
      </c>
      <c r="H4457" s="3" t="s">
        <v>11033</v>
      </c>
      <c r="I4457" s="3" t="s">
        <v>44</v>
      </c>
      <c r="J4457" s="3" t="s">
        <v>11034</v>
      </c>
      <c r="K4457" s="3" t="s">
        <v>697</v>
      </c>
      <c r="L4457" s="3" t="s">
        <v>5365</v>
      </c>
      <c r="M4457" s="3" t="s">
        <v>48</v>
      </c>
      <c r="N4457" s="3" t="s">
        <v>49</v>
      </c>
      <c r="O4457" s="19">
        <v>2080176</v>
      </c>
      <c r="P4457" s="19">
        <v>1129</v>
      </c>
      <c r="R4457" s="2">
        <v>2221976</v>
      </c>
      <c r="S4457" s="2">
        <v>49568</v>
      </c>
      <c r="U4457" s="20"/>
      <c r="V4457" s="20"/>
      <c r="W4457" s="20"/>
      <c r="X4457" s="20"/>
      <c r="Y4457" s="20"/>
      <c r="Z4457" s="20"/>
      <c r="AA4457" s="20"/>
      <c r="AB4457" s="20"/>
      <c r="AC4457" s="20"/>
      <c r="AD4457" s="2">
        <v>2193616</v>
      </c>
      <c r="AE4457" s="3" t="s">
        <v>100</v>
      </c>
      <c r="AF4457" s="3" t="s">
        <v>149</v>
      </c>
      <c r="AG4457" s="3" t="s">
        <v>44</v>
      </c>
      <c r="AH4457" s="3" t="s">
        <v>44</v>
      </c>
      <c r="AI4457" s="3" t="s">
        <v>44</v>
      </c>
      <c r="AJ4457" s="3" t="s">
        <v>63</v>
      </c>
      <c r="AK4457" s="7" t="s">
        <v>12053</v>
      </c>
      <c r="AL4457" s="3" t="s">
        <v>32958</v>
      </c>
      <c r="AM4457" s="3" t="s">
        <v>32959</v>
      </c>
      <c r="AN4457" s="4" t="s">
        <v>32960</v>
      </c>
      <c r="AO4457" s="5" t="s">
        <v>32961</v>
      </c>
      <c r="AP4457" s="3" t="s">
        <v>32962</v>
      </c>
      <c r="AQ4457" s="2">
        <v>2221976</v>
      </c>
      <c r="AR4457" s="2">
        <v>2221976</v>
      </c>
      <c r="AS4457" s="2">
        <v>2221976</v>
      </c>
      <c r="AT4457" s="2">
        <v>2221976</v>
      </c>
      <c r="AU4457" s="2">
        <v>2080176</v>
      </c>
    </row>
    <row r="4458" spans="1:47" ht="43.5" x14ac:dyDescent="0.35">
      <c r="A4458" s="3" t="s">
        <v>32963</v>
      </c>
      <c r="B4458" s="3" t="s">
        <v>38</v>
      </c>
      <c r="C4458" s="2">
        <v>791317316</v>
      </c>
      <c r="D4458" s="3" t="s">
        <v>32964</v>
      </c>
      <c r="E4458" s="3" t="s">
        <v>44</v>
      </c>
      <c r="F4458" s="3" t="s">
        <v>75</v>
      </c>
      <c r="G4458" s="3" t="s">
        <v>76</v>
      </c>
      <c r="H4458" s="3" t="s">
        <v>2573</v>
      </c>
      <c r="I4458" s="3" t="s">
        <v>144</v>
      </c>
      <c r="J4458" s="3" t="s">
        <v>2574</v>
      </c>
      <c r="K4458" s="3" t="s">
        <v>470</v>
      </c>
      <c r="L4458" s="3" t="s">
        <v>471</v>
      </c>
      <c r="M4458" s="3" t="s">
        <v>48</v>
      </c>
      <c r="N4458" s="3" t="s">
        <v>49</v>
      </c>
      <c r="R4458" s="20"/>
      <c r="S4458" s="20"/>
      <c r="T4458" s="20"/>
      <c r="U4458" s="2">
        <v>616002</v>
      </c>
      <c r="V4458" s="2">
        <v>2224</v>
      </c>
      <c r="W4458" s="20"/>
      <c r="X4458" s="2">
        <v>92573</v>
      </c>
      <c r="Y4458" s="2">
        <v>-3961</v>
      </c>
      <c r="Z4458" s="20"/>
      <c r="AA4458" s="20"/>
      <c r="AB4458" s="20"/>
      <c r="AD4458" s="2">
        <v>406630</v>
      </c>
      <c r="AE4458" s="3" t="s">
        <v>131</v>
      </c>
      <c r="AF4458" s="3" t="s">
        <v>69</v>
      </c>
      <c r="AG4458" s="3" t="s">
        <v>382</v>
      </c>
      <c r="AH4458" s="3" t="s">
        <v>84</v>
      </c>
      <c r="AI4458" s="3" t="s">
        <v>44</v>
      </c>
      <c r="AJ4458" s="3" t="s">
        <v>63</v>
      </c>
      <c r="AK4458" s="7" t="s">
        <v>5488</v>
      </c>
      <c r="AL4458" s="3" t="s">
        <v>4884</v>
      </c>
      <c r="AM4458" s="3" t="s">
        <v>32965</v>
      </c>
      <c r="AN4458" s="4" t="s">
        <v>32966</v>
      </c>
      <c r="AO4458" s="5" t="s">
        <v>32967</v>
      </c>
      <c r="AP4458" s="3" t="s">
        <v>32968</v>
      </c>
      <c r="AQ4458" s="2">
        <v>92573</v>
      </c>
      <c r="AR4458" s="2">
        <v>92573</v>
      </c>
      <c r="AS4458" s="2">
        <v>616002</v>
      </c>
      <c r="AT4458" s="2">
        <v>616002</v>
      </c>
      <c r="AU4458" s="2">
        <v>616002</v>
      </c>
    </row>
    <row r="4459" spans="1:47" ht="116" x14ac:dyDescent="0.35">
      <c r="A4459" s="3" t="s">
        <v>32969</v>
      </c>
      <c r="B4459" s="3" t="s">
        <v>38</v>
      </c>
      <c r="C4459" s="2">
        <v>791318355</v>
      </c>
      <c r="D4459" s="3" t="s">
        <v>32970</v>
      </c>
      <c r="E4459" s="3" t="s">
        <v>93</v>
      </c>
      <c r="F4459" s="3" t="s">
        <v>194</v>
      </c>
      <c r="G4459" s="3" t="s">
        <v>4519</v>
      </c>
      <c r="H4459" s="3" t="s">
        <v>4520</v>
      </c>
      <c r="I4459" s="3" t="s">
        <v>216</v>
      </c>
      <c r="J4459" s="3" t="s">
        <v>4521</v>
      </c>
      <c r="K4459" s="3" t="s">
        <v>611</v>
      </c>
      <c r="L4459" s="3" t="s">
        <v>612</v>
      </c>
      <c r="M4459" s="3" t="s">
        <v>48</v>
      </c>
      <c r="N4459" s="3" t="s">
        <v>49</v>
      </c>
      <c r="R4459" s="20"/>
      <c r="S4459" s="20"/>
      <c r="T4459" s="20"/>
      <c r="U4459" s="20"/>
      <c r="V4459" s="20"/>
      <c r="W4459" s="20"/>
      <c r="X4459" s="2">
        <v>61526</v>
      </c>
      <c r="Y4459" s="2">
        <v>-879</v>
      </c>
      <c r="Z4459" s="20"/>
      <c r="AA4459" s="20"/>
      <c r="AB4459" s="20"/>
      <c r="AC4459" s="20"/>
      <c r="AD4459" s="2">
        <v>61526</v>
      </c>
      <c r="AE4459" s="3" t="s">
        <v>131</v>
      </c>
      <c r="AF4459" s="3" t="s">
        <v>149</v>
      </c>
      <c r="AG4459" s="3" t="s">
        <v>263</v>
      </c>
      <c r="AH4459" s="3" t="s">
        <v>53</v>
      </c>
      <c r="AI4459" s="3" t="s">
        <v>44</v>
      </c>
      <c r="AJ4459" s="3" t="s">
        <v>63</v>
      </c>
      <c r="AK4459" s="7" t="s">
        <v>32971</v>
      </c>
      <c r="AL4459" s="3" t="s">
        <v>32972</v>
      </c>
      <c r="AM4459" s="3" t="s">
        <v>32973</v>
      </c>
      <c r="AN4459" s="4" t="s">
        <v>32974</v>
      </c>
      <c r="AO4459" s="5" t="s">
        <v>32975</v>
      </c>
      <c r="AP4459" s="3" t="s">
        <v>32976</v>
      </c>
      <c r="AQ4459" s="2">
        <v>61526</v>
      </c>
      <c r="AR4459" s="2">
        <v>61526</v>
      </c>
      <c r="AS4459" s="2">
        <v>61526</v>
      </c>
      <c r="AT4459" s="2">
        <v>61526</v>
      </c>
      <c r="AU4459" s="2">
        <v>61526</v>
      </c>
    </row>
    <row r="4460" spans="1:47" ht="58" x14ac:dyDescent="0.35">
      <c r="A4460" s="3" t="s">
        <v>32977</v>
      </c>
      <c r="B4460" s="3" t="s">
        <v>38</v>
      </c>
      <c r="C4460" s="2">
        <v>791375652</v>
      </c>
      <c r="D4460" s="3" t="s">
        <v>32978</v>
      </c>
      <c r="E4460" s="3" t="s">
        <v>214</v>
      </c>
      <c r="F4460" s="3" t="s">
        <v>75</v>
      </c>
      <c r="G4460" s="3" t="s">
        <v>957</v>
      </c>
      <c r="H4460" s="3" t="s">
        <v>958</v>
      </c>
      <c r="I4460" s="3" t="s">
        <v>44</v>
      </c>
      <c r="J4460" s="3" t="s">
        <v>959</v>
      </c>
      <c r="K4460" s="3" t="s">
        <v>685</v>
      </c>
      <c r="L4460" s="3" t="s">
        <v>686</v>
      </c>
      <c r="M4460" s="3" t="s">
        <v>48</v>
      </c>
      <c r="N4460" s="3" t="s">
        <v>49</v>
      </c>
      <c r="U4460" s="20"/>
      <c r="V4460" s="20"/>
      <c r="X4460" s="2">
        <v>73383</v>
      </c>
      <c r="Y4460" s="2">
        <v>21098</v>
      </c>
      <c r="AA4460" s="20"/>
      <c r="AB4460" s="20"/>
      <c r="AC4460" s="20"/>
      <c r="AD4460" s="2">
        <v>73383</v>
      </c>
      <c r="AE4460" s="3" t="s">
        <v>131</v>
      </c>
      <c r="AF4460" s="3" t="s">
        <v>69</v>
      </c>
      <c r="AG4460" s="3" t="s">
        <v>54</v>
      </c>
      <c r="AH4460" s="3" t="s">
        <v>54</v>
      </c>
      <c r="AI4460" s="3" t="s">
        <v>44</v>
      </c>
      <c r="AJ4460" s="3" t="s">
        <v>63</v>
      </c>
      <c r="AK4460" s="7" t="s">
        <v>12261</v>
      </c>
      <c r="AL4460" s="3" t="s">
        <v>32979</v>
      </c>
      <c r="AM4460" s="3" t="s">
        <v>32980</v>
      </c>
      <c r="AN4460" s="4" t="s">
        <v>32981</v>
      </c>
      <c r="AO4460" s="5" t="s">
        <v>32982</v>
      </c>
      <c r="AP4460" s="3" t="s">
        <v>32983</v>
      </c>
      <c r="AQ4460" s="2">
        <v>73383</v>
      </c>
      <c r="AR4460" s="2">
        <v>73383</v>
      </c>
      <c r="AS4460" s="2">
        <v>73383</v>
      </c>
      <c r="AT4460" s="2">
        <v>73383</v>
      </c>
      <c r="AU4460" s="2">
        <v>73383</v>
      </c>
    </row>
    <row r="4461" spans="1:47" ht="116" x14ac:dyDescent="0.35">
      <c r="A4461" s="3" t="s">
        <v>32984</v>
      </c>
      <c r="B4461" s="3" t="s">
        <v>38</v>
      </c>
      <c r="C4461" s="2">
        <v>791408834</v>
      </c>
      <c r="D4461" s="3" t="s">
        <v>32985</v>
      </c>
      <c r="E4461" s="3" t="s">
        <v>214</v>
      </c>
      <c r="F4461" s="3" t="s">
        <v>75</v>
      </c>
      <c r="G4461" s="3" t="s">
        <v>76</v>
      </c>
      <c r="H4461" s="3" t="s">
        <v>505</v>
      </c>
      <c r="I4461" s="3" t="s">
        <v>506</v>
      </c>
      <c r="J4461" s="3" t="s">
        <v>507</v>
      </c>
      <c r="K4461" s="3" t="s">
        <v>114</v>
      </c>
      <c r="L4461" s="3" t="s">
        <v>14908</v>
      </c>
      <c r="M4461" s="3" t="s">
        <v>48</v>
      </c>
      <c r="N4461" s="3" t="s">
        <v>49</v>
      </c>
      <c r="O4461" s="19">
        <v>78512</v>
      </c>
      <c r="P4461" s="19">
        <v>-5468</v>
      </c>
      <c r="R4461" s="19">
        <v>164206</v>
      </c>
      <c r="S4461" s="19">
        <v>8349</v>
      </c>
      <c r="T4461" s="19">
        <v>1</v>
      </c>
      <c r="U4461" s="2">
        <v>158203</v>
      </c>
      <c r="V4461" s="2">
        <v>2348</v>
      </c>
      <c r="W4461" s="20"/>
      <c r="X4461" s="20"/>
      <c r="Y4461" s="20"/>
      <c r="Z4461" s="20"/>
      <c r="AA4461" s="20"/>
      <c r="AB4461" s="20"/>
      <c r="AC4461" s="20"/>
      <c r="AD4461" s="2">
        <v>143465</v>
      </c>
      <c r="AE4461" s="3" t="s">
        <v>131</v>
      </c>
      <c r="AF4461" s="3" t="s">
        <v>149</v>
      </c>
      <c r="AG4461" s="3" t="s">
        <v>382</v>
      </c>
      <c r="AH4461" s="3" t="s">
        <v>84</v>
      </c>
      <c r="AI4461" s="3" t="s">
        <v>44</v>
      </c>
      <c r="AJ4461" s="3" t="s">
        <v>237</v>
      </c>
      <c r="AK4461" s="7" t="s">
        <v>12261</v>
      </c>
      <c r="AL4461" s="3" t="s">
        <v>14909</v>
      </c>
      <c r="AM4461" s="3" t="s">
        <v>14910</v>
      </c>
      <c r="AN4461" s="4" t="s">
        <v>32986</v>
      </c>
      <c r="AO4461" s="5" t="s">
        <v>32987</v>
      </c>
      <c r="AP4461" s="3" t="s">
        <v>32988</v>
      </c>
      <c r="AQ4461" s="2">
        <v>158203</v>
      </c>
      <c r="AR4461" s="2">
        <v>158203</v>
      </c>
      <c r="AS4461" s="2">
        <v>158203</v>
      </c>
      <c r="AT4461" s="2">
        <v>164206</v>
      </c>
      <c r="AU4461" s="2">
        <v>78512</v>
      </c>
    </row>
    <row r="4462" spans="1:47" ht="116" x14ac:dyDescent="0.35">
      <c r="A4462" s="3" t="s">
        <v>32989</v>
      </c>
      <c r="B4462" s="3" t="s">
        <v>38</v>
      </c>
      <c r="C4462" s="2">
        <v>791425788</v>
      </c>
      <c r="D4462" s="3" t="s">
        <v>32990</v>
      </c>
      <c r="E4462" s="3" t="s">
        <v>44</v>
      </c>
      <c r="F4462" s="3" t="s">
        <v>75</v>
      </c>
      <c r="G4462" s="3" t="s">
        <v>76</v>
      </c>
      <c r="H4462" s="3" t="s">
        <v>325</v>
      </c>
      <c r="I4462" s="3" t="s">
        <v>326</v>
      </c>
      <c r="J4462" s="3" t="s">
        <v>327</v>
      </c>
      <c r="K4462" s="3" t="s">
        <v>349</v>
      </c>
      <c r="L4462" s="3" t="s">
        <v>130</v>
      </c>
      <c r="M4462" s="3" t="s">
        <v>48</v>
      </c>
      <c r="N4462" s="3" t="s">
        <v>49</v>
      </c>
      <c r="X4462" s="2">
        <v>1290534</v>
      </c>
      <c r="Y4462" s="2">
        <v>-4140</v>
      </c>
      <c r="Z4462" s="19">
        <v>7</v>
      </c>
      <c r="AA4462" s="20"/>
      <c r="AB4462" s="20"/>
      <c r="AD4462" s="2">
        <v>1290534</v>
      </c>
      <c r="AE4462" s="3" t="s">
        <v>82</v>
      </c>
      <c r="AF4462" s="3" t="s">
        <v>149</v>
      </c>
      <c r="AG4462" s="3" t="s">
        <v>382</v>
      </c>
      <c r="AH4462" s="3" t="s">
        <v>84</v>
      </c>
      <c r="AI4462" s="3" t="s">
        <v>44</v>
      </c>
      <c r="AJ4462" s="3" t="s">
        <v>63</v>
      </c>
      <c r="AK4462" s="7" t="s">
        <v>32991</v>
      </c>
      <c r="AL4462" s="3" t="s">
        <v>32992</v>
      </c>
      <c r="AM4462" s="3" t="s">
        <v>32993</v>
      </c>
      <c r="AN4462" s="4" t="s">
        <v>32994</v>
      </c>
      <c r="AO4462" s="5" t="s">
        <v>32995</v>
      </c>
      <c r="AP4462" s="3" t="s">
        <v>32996</v>
      </c>
      <c r="AQ4462" s="2">
        <v>1290534</v>
      </c>
      <c r="AR4462" s="2">
        <v>1290534</v>
      </c>
      <c r="AS4462" s="2">
        <v>1290534</v>
      </c>
      <c r="AT4462" s="2">
        <v>1290534</v>
      </c>
      <c r="AU4462" s="2">
        <v>1290534</v>
      </c>
    </row>
    <row r="4463" spans="1:47" ht="116" x14ac:dyDescent="0.35">
      <c r="A4463" s="3" t="s">
        <v>32997</v>
      </c>
      <c r="B4463" s="3" t="s">
        <v>38</v>
      </c>
      <c r="C4463" s="2">
        <v>791432438</v>
      </c>
      <c r="D4463" s="3" t="s">
        <v>32998</v>
      </c>
      <c r="E4463" s="3" t="s">
        <v>214</v>
      </c>
      <c r="F4463" s="3" t="s">
        <v>110</v>
      </c>
      <c r="G4463" s="3" t="s">
        <v>599</v>
      </c>
      <c r="H4463" s="3" t="s">
        <v>600</v>
      </c>
      <c r="I4463" s="3" t="s">
        <v>78</v>
      </c>
      <c r="J4463" s="3" t="s">
        <v>601</v>
      </c>
      <c r="K4463" s="3" t="s">
        <v>3273</v>
      </c>
      <c r="L4463" s="3" t="s">
        <v>8192</v>
      </c>
      <c r="M4463" s="3" t="s">
        <v>48</v>
      </c>
      <c r="N4463" s="3" t="s">
        <v>49</v>
      </c>
      <c r="O4463" s="19">
        <v>377858</v>
      </c>
      <c r="P4463" s="19">
        <v>17983</v>
      </c>
      <c r="R4463" s="2">
        <v>237900</v>
      </c>
      <c r="S4463" s="2">
        <v>7250</v>
      </c>
      <c r="T4463" s="20"/>
      <c r="U4463" s="2">
        <v>130386</v>
      </c>
      <c r="V4463" s="2">
        <v>5886</v>
      </c>
      <c r="W4463" s="20"/>
      <c r="X4463" s="20"/>
      <c r="Y4463" s="20"/>
      <c r="Z4463" s="20"/>
      <c r="AA4463" s="20"/>
      <c r="AB4463" s="20"/>
      <c r="AD4463" s="2">
        <v>201383</v>
      </c>
      <c r="AE4463" s="3" t="s">
        <v>131</v>
      </c>
      <c r="AF4463" s="3" t="s">
        <v>149</v>
      </c>
      <c r="AG4463" s="3" t="s">
        <v>803</v>
      </c>
      <c r="AH4463" s="3" t="s">
        <v>499</v>
      </c>
      <c r="AI4463" s="3" t="s">
        <v>44</v>
      </c>
      <c r="AJ4463" s="3" t="s">
        <v>63</v>
      </c>
      <c r="AK4463" s="7" t="s">
        <v>32999</v>
      </c>
      <c r="AL4463" s="3" t="s">
        <v>33000</v>
      </c>
      <c r="AM4463" s="3" t="s">
        <v>33001</v>
      </c>
      <c r="AN4463" s="4" t="s">
        <v>33002</v>
      </c>
      <c r="AO4463" s="5" t="s">
        <v>33003</v>
      </c>
      <c r="AP4463" s="3" t="s">
        <v>33004</v>
      </c>
      <c r="AQ4463" s="2">
        <v>130386</v>
      </c>
      <c r="AR4463" s="2">
        <v>130386</v>
      </c>
      <c r="AS4463" s="2">
        <v>130386</v>
      </c>
      <c r="AT4463" s="2">
        <v>237900</v>
      </c>
      <c r="AU4463" s="2">
        <v>377858</v>
      </c>
    </row>
    <row r="4464" spans="1:47" ht="116" x14ac:dyDescent="0.35">
      <c r="A4464" s="3" t="s">
        <v>33005</v>
      </c>
      <c r="B4464" s="3" t="s">
        <v>38</v>
      </c>
      <c r="C4464" s="2">
        <v>791515232</v>
      </c>
      <c r="D4464" s="3" t="s">
        <v>33006</v>
      </c>
      <c r="E4464" s="3" t="s">
        <v>93</v>
      </c>
      <c r="F4464" s="3" t="s">
        <v>194</v>
      </c>
      <c r="G4464" s="3" t="s">
        <v>1292</v>
      </c>
      <c r="H4464" s="3" t="s">
        <v>7414</v>
      </c>
      <c r="I4464" s="3" t="s">
        <v>44</v>
      </c>
      <c r="J4464" s="3" t="s">
        <v>7415</v>
      </c>
      <c r="K4464" s="3" t="s">
        <v>771</v>
      </c>
      <c r="L4464" s="3" t="s">
        <v>772</v>
      </c>
      <c r="M4464" s="3" t="s">
        <v>48</v>
      </c>
      <c r="N4464" s="3" t="s">
        <v>49</v>
      </c>
      <c r="R4464" s="20"/>
      <c r="S4464" s="20"/>
      <c r="T4464" s="20"/>
      <c r="U4464" s="20"/>
      <c r="V4464" s="2">
        <v>-2449</v>
      </c>
      <c r="W4464" s="20"/>
      <c r="X4464" s="20"/>
      <c r="Y4464" s="20"/>
      <c r="Z4464" s="20"/>
      <c r="AA4464" s="20"/>
      <c r="AB4464" s="20"/>
      <c r="AD4464" s="20"/>
      <c r="AE4464" s="3" t="s">
        <v>131</v>
      </c>
      <c r="AF4464" s="3" t="s">
        <v>149</v>
      </c>
      <c r="AG4464" s="3" t="s">
        <v>971</v>
      </c>
      <c r="AH4464" s="3" t="s">
        <v>220</v>
      </c>
      <c r="AI4464" s="3" t="s">
        <v>44</v>
      </c>
      <c r="AJ4464" s="3" t="s">
        <v>63</v>
      </c>
      <c r="AK4464" s="7" t="s">
        <v>22624</v>
      </c>
      <c r="AL4464" s="3" t="s">
        <v>33007</v>
      </c>
      <c r="AM4464" s="3" t="s">
        <v>33008</v>
      </c>
      <c r="AN4464" s="4" t="s">
        <v>33009</v>
      </c>
      <c r="AO4464" s="5" t="s">
        <v>33010</v>
      </c>
      <c r="AP4464" s="3" t="s">
        <v>33011</v>
      </c>
      <c r="AQ4464" s="20"/>
      <c r="AR4464" s="20"/>
      <c r="AS4464" s="20"/>
      <c r="AT4464" s="20"/>
      <c r="AU4464" s="20"/>
    </row>
    <row r="4465" spans="1:47" ht="58" x14ac:dyDescent="0.35">
      <c r="A4465" s="3" t="s">
        <v>33012</v>
      </c>
      <c r="B4465" s="3" t="s">
        <v>38</v>
      </c>
      <c r="C4465" s="2">
        <v>791515372</v>
      </c>
      <c r="D4465" s="3" t="s">
        <v>33013</v>
      </c>
      <c r="E4465" s="3" t="s">
        <v>214</v>
      </c>
      <c r="F4465" s="3" t="s">
        <v>110</v>
      </c>
      <c r="G4465" s="3" t="s">
        <v>126</v>
      </c>
      <c r="H4465" s="3" t="s">
        <v>853</v>
      </c>
      <c r="I4465" s="3" t="s">
        <v>44</v>
      </c>
      <c r="J4465" s="3" t="s">
        <v>854</v>
      </c>
      <c r="K4465" s="3" t="s">
        <v>129</v>
      </c>
      <c r="L4465" s="3" t="s">
        <v>130</v>
      </c>
      <c r="M4465" s="3" t="s">
        <v>48</v>
      </c>
      <c r="N4465" s="3" t="s">
        <v>49</v>
      </c>
      <c r="R4465" s="20"/>
      <c r="S4465" s="20"/>
      <c r="T4465" s="20"/>
      <c r="U4465" s="20"/>
      <c r="V4465" s="20"/>
      <c r="W4465" s="20"/>
      <c r="X4465" s="2">
        <v>45621</v>
      </c>
      <c r="Y4465" s="2">
        <v>552</v>
      </c>
      <c r="Z4465" s="20"/>
      <c r="AA4465" s="20"/>
      <c r="AB4465" s="20"/>
      <c r="AD4465" s="2">
        <v>45621</v>
      </c>
      <c r="AE4465" s="3" t="s">
        <v>131</v>
      </c>
      <c r="AF4465" s="3" t="s">
        <v>62</v>
      </c>
      <c r="AG4465" s="3" t="s">
        <v>263</v>
      </c>
      <c r="AH4465" s="3" t="s">
        <v>132</v>
      </c>
      <c r="AI4465" s="3" t="s">
        <v>189</v>
      </c>
      <c r="AJ4465" s="3" t="s">
        <v>63</v>
      </c>
      <c r="AK4465" s="7" t="s">
        <v>5488</v>
      </c>
      <c r="AL4465" s="3" t="s">
        <v>33014</v>
      </c>
      <c r="AM4465" s="3" t="s">
        <v>33015</v>
      </c>
      <c r="AN4465" s="4" t="s">
        <v>33016</v>
      </c>
      <c r="AO4465" s="5" t="s">
        <v>33017</v>
      </c>
      <c r="AP4465" s="3" t="s">
        <v>33018</v>
      </c>
      <c r="AQ4465" s="2">
        <v>45621</v>
      </c>
      <c r="AR4465" s="2">
        <v>45621</v>
      </c>
      <c r="AS4465" s="2">
        <v>45621</v>
      </c>
      <c r="AT4465" s="2">
        <v>45621</v>
      </c>
      <c r="AU4465" s="2">
        <v>45621</v>
      </c>
    </row>
    <row r="4466" spans="1:47" ht="116" x14ac:dyDescent="0.35">
      <c r="A4466" s="3" t="s">
        <v>33019</v>
      </c>
      <c r="B4466" s="3" t="s">
        <v>38</v>
      </c>
      <c r="C4466" s="2">
        <v>791517089</v>
      </c>
      <c r="D4466" s="3" t="s">
        <v>33020</v>
      </c>
      <c r="E4466" s="3" t="s">
        <v>93</v>
      </c>
      <c r="F4466" s="3" t="s">
        <v>110</v>
      </c>
      <c r="G4466" s="3" t="s">
        <v>599</v>
      </c>
      <c r="H4466" s="3" t="s">
        <v>600</v>
      </c>
      <c r="I4466" s="3" t="s">
        <v>78</v>
      </c>
      <c r="J4466" s="3" t="s">
        <v>601</v>
      </c>
      <c r="K4466" s="3" t="s">
        <v>697</v>
      </c>
      <c r="L4466" s="3" t="s">
        <v>1120</v>
      </c>
      <c r="M4466" s="3" t="s">
        <v>48</v>
      </c>
      <c r="N4466" s="3" t="s">
        <v>49</v>
      </c>
      <c r="O4466" s="19">
        <v>160871</v>
      </c>
      <c r="P4466" s="19">
        <v>19990</v>
      </c>
      <c r="R4466" s="20"/>
      <c r="S4466" s="20"/>
      <c r="T4466" s="20"/>
      <c r="U4466" s="2">
        <v>113520</v>
      </c>
      <c r="V4466" s="2">
        <v>10795</v>
      </c>
      <c r="W4466" s="20"/>
      <c r="X4466" s="20"/>
      <c r="Y4466" s="20"/>
      <c r="Z4466" s="20"/>
      <c r="AA4466" s="20"/>
      <c r="AB4466" s="20"/>
      <c r="AD4466" s="2">
        <v>122990</v>
      </c>
      <c r="AE4466" s="3" t="s">
        <v>131</v>
      </c>
      <c r="AF4466" s="3" t="s">
        <v>149</v>
      </c>
      <c r="AG4466" s="3" t="s">
        <v>803</v>
      </c>
      <c r="AH4466" s="3" t="s">
        <v>499</v>
      </c>
      <c r="AI4466" s="3" t="s">
        <v>44</v>
      </c>
      <c r="AJ4466" s="3" t="s">
        <v>63</v>
      </c>
      <c r="AK4466" s="7" t="s">
        <v>5488</v>
      </c>
      <c r="AL4466" s="3" t="s">
        <v>33021</v>
      </c>
      <c r="AM4466" s="3" t="s">
        <v>33022</v>
      </c>
      <c r="AN4466" s="4" t="s">
        <v>33023</v>
      </c>
      <c r="AO4466" s="5" t="s">
        <v>33024</v>
      </c>
      <c r="AP4466" s="3" t="s">
        <v>33025</v>
      </c>
      <c r="AQ4466" s="2">
        <v>113520</v>
      </c>
      <c r="AR4466" s="2">
        <v>113520</v>
      </c>
      <c r="AS4466" s="2">
        <v>113520</v>
      </c>
      <c r="AT4466" s="2">
        <v>113520</v>
      </c>
      <c r="AU4466" s="2">
        <v>160871</v>
      </c>
    </row>
    <row r="4467" spans="1:47" ht="116" x14ac:dyDescent="0.35">
      <c r="A4467" s="3" t="s">
        <v>33026</v>
      </c>
      <c r="B4467" s="3" t="s">
        <v>38</v>
      </c>
      <c r="C4467" s="2">
        <v>791529431</v>
      </c>
      <c r="D4467" s="3" t="s">
        <v>33027</v>
      </c>
      <c r="E4467" s="3" t="s">
        <v>93</v>
      </c>
      <c r="F4467" s="3" t="s">
        <v>110</v>
      </c>
      <c r="G4467" s="3" t="s">
        <v>111</v>
      </c>
      <c r="H4467" s="3" t="s">
        <v>1213</v>
      </c>
      <c r="I4467" s="3" t="s">
        <v>44</v>
      </c>
      <c r="J4467" s="3" t="s">
        <v>1214</v>
      </c>
      <c r="K4467" s="3" t="s">
        <v>46</v>
      </c>
      <c r="L4467" s="3" t="s">
        <v>47</v>
      </c>
      <c r="M4467" s="3" t="s">
        <v>48</v>
      </c>
      <c r="N4467" s="3" t="s">
        <v>49</v>
      </c>
      <c r="R4467" s="2">
        <v>45412</v>
      </c>
      <c r="S4467" s="2">
        <v>-2576</v>
      </c>
      <c r="T4467" s="20"/>
      <c r="U4467" s="2">
        <v>44945</v>
      </c>
      <c r="V4467" s="2">
        <v>-1025</v>
      </c>
      <c r="W4467" s="20"/>
      <c r="X4467" s="2">
        <v>87713</v>
      </c>
      <c r="Y4467" s="2">
        <v>5607</v>
      </c>
      <c r="Z4467" s="20"/>
      <c r="AA4467" s="20"/>
      <c r="AB4467" s="20"/>
      <c r="AD4467" s="2">
        <v>62239</v>
      </c>
      <c r="AE4467" s="3" t="s">
        <v>131</v>
      </c>
      <c r="AF4467" s="3" t="s">
        <v>149</v>
      </c>
      <c r="AG4467" s="3" t="s">
        <v>53</v>
      </c>
      <c r="AH4467" s="3" t="s">
        <v>53</v>
      </c>
      <c r="AI4467" s="3" t="s">
        <v>44</v>
      </c>
      <c r="AJ4467" s="3" t="s">
        <v>63</v>
      </c>
      <c r="AK4467" s="7" t="s">
        <v>32991</v>
      </c>
      <c r="AL4467" s="3" t="s">
        <v>33028</v>
      </c>
      <c r="AM4467" s="3" t="s">
        <v>33029</v>
      </c>
      <c r="AN4467" s="4" t="s">
        <v>33030</v>
      </c>
      <c r="AO4467" s="5" t="s">
        <v>33031</v>
      </c>
      <c r="AP4467" s="3" t="s">
        <v>33032</v>
      </c>
      <c r="AQ4467" s="2">
        <v>87713</v>
      </c>
      <c r="AR4467" s="2">
        <v>87713</v>
      </c>
      <c r="AS4467" s="2">
        <v>44945</v>
      </c>
      <c r="AT4467" s="2">
        <v>45412</v>
      </c>
      <c r="AU4467" s="2">
        <v>45412</v>
      </c>
    </row>
    <row r="4468" spans="1:47" ht="116" x14ac:dyDescent="0.35">
      <c r="A4468" s="3" t="s">
        <v>33033</v>
      </c>
      <c r="B4468" s="3" t="s">
        <v>38</v>
      </c>
      <c r="C4468" s="2">
        <v>791552060</v>
      </c>
      <c r="D4468" s="3" t="s">
        <v>33034</v>
      </c>
      <c r="E4468" s="3" t="s">
        <v>214</v>
      </c>
      <c r="F4468" s="3" t="s">
        <v>110</v>
      </c>
      <c r="G4468" s="3" t="s">
        <v>599</v>
      </c>
      <c r="H4468" s="3" t="s">
        <v>655</v>
      </c>
      <c r="I4468" s="3" t="s">
        <v>78</v>
      </c>
      <c r="J4468" s="3" t="s">
        <v>656</v>
      </c>
      <c r="K4468" s="3" t="s">
        <v>697</v>
      </c>
      <c r="L4468" s="3" t="s">
        <v>1120</v>
      </c>
      <c r="M4468" s="3" t="s">
        <v>48</v>
      </c>
      <c r="N4468" s="3" t="s">
        <v>49</v>
      </c>
      <c r="R4468" s="20"/>
      <c r="S4468" s="20"/>
      <c r="T4468" s="20"/>
      <c r="U4468" s="2">
        <v>291985</v>
      </c>
      <c r="V4468" s="2">
        <v>41376</v>
      </c>
      <c r="W4468" s="20"/>
      <c r="X4468" s="2">
        <v>128108</v>
      </c>
      <c r="Y4468" s="2">
        <v>30689</v>
      </c>
      <c r="Z4468" s="20"/>
      <c r="AA4468" s="20"/>
      <c r="AB4468" s="20"/>
      <c r="AD4468" s="2">
        <v>226434</v>
      </c>
      <c r="AE4468" s="3" t="s">
        <v>131</v>
      </c>
      <c r="AF4468" s="3" t="s">
        <v>149</v>
      </c>
      <c r="AG4468" s="3" t="s">
        <v>101</v>
      </c>
      <c r="AH4468" s="3" t="s">
        <v>250</v>
      </c>
      <c r="AI4468" s="3" t="s">
        <v>44</v>
      </c>
      <c r="AJ4468" s="3" t="s">
        <v>237</v>
      </c>
      <c r="AK4468" s="7" t="s">
        <v>17172</v>
      </c>
      <c r="AL4468" s="3" t="s">
        <v>18728</v>
      </c>
      <c r="AM4468" s="3" t="s">
        <v>18729</v>
      </c>
      <c r="AN4468" s="4" t="s">
        <v>33035</v>
      </c>
      <c r="AO4468" s="5" t="s">
        <v>33036</v>
      </c>
      <c r="AP4468" s="3" t="s">
        <v>33037</v>
      </c>
      <c r="AQ4468" s="2">
        <v>128108</v>
      </c>
      <c r="AR4468" s="2">
        <v>128108</v>
      </c>
      <c r="AS4468" s="2">
        <v>291985</v>
      </c>
      <c r="AT4468" s="2">
        <v>291985</v>
      </c>
      <c r="AU4468" s="2">
        <v>291985</v>
      </c>
    </row>
    <row r="4469" spans="1:47" ht="43.5" x14ac:dyDescent="0.35">
      <c r="A4469" s="3" t="s">
        <v>33038</v>
      </c>
      <c r="B4469" s="3" t="s">
        <v>38</v>
      </c>
      <c r="C4469" s="2">
        <v>791576234</v>
      </c>
      <c r="D4469" s="3" t="s">
        <v>33039</v>
      </c>
      <c r="E4469" s="3" t="s">
        <v>44</v>
      </c>
      <c r="F4469" s="3" t="s">
        <v>75</v>
      </c>
      <c r="G4469" s="3" t="s">
        <v>957</v>
      </c>
      <c r="H4469" s="3" t="s">
        <v>3367</v>
      </c>
      <c r="I4469" s="3" t="s">
        <v>44</v>
      </c>
      <c r="J4469" s="3" t="s">
        <v>3368</v>
      </c>
      <c r="K4469" s="3" t="s">
        <v>129</v>
      </c>
      <c r="L4469" s="3" t="s">
        <v>130</v>
      </c>
      <c r="M4469" s="3" t="s">
        <v>48</v>
      </c>
      <c r="N4469" s="3" t="s">
        <v>49</v>
      </c>
      <c r="R4469" s="20"/>
      <c r="S4469" s="20"/>
      <c r="T4469" s="20"/>
      <c r="U4469" s="20"/>
      <c r="V4469" s="20"/>
      <c r="W4469" s="20"/>
      <c r="X4469" s="2">
        <v>65674</v>
      </c>
      <c r="Y4469" s="2">
        <v>2412</v>
      </c>
      <c r="Z4469" s="20"/>
      <c r="AA4469" s="20"/>
      <c r="AB4469" s="20"/>
      <c r="AD4469" s="2">
        <v>65674</v>
      </c>
      <c r="AE4469" s="3" t="s">
        <v>131</v>
      </c>
      <c r="AF4469" s="3" t="s">
        <v>62</v>
      </c>
      <c r="AG4469" s="3" t="s">
        <v>70</v>
      </c>
      <c r="AH4469" s="3" t="s">
        <v>220</v>
      </c>
      <c r="AI4469" s="3" t="s">
        <v>44</v>
      </c>
      <c r="AJ4469" s="3" t="s">
        <v>63</v>
      </c>
      <c r="AK4469" s="7" t="s">
        <v>12261</v>
      </c>
      <c r="AL4469" s="3" t="s">
        <v>7781</v>
      </c>
      <c r="AM4469" s="3" t="s">
        <v>7782</v>
      </c>
      <c r="AN4469" s="4" t="s">
        <v>33040</v>
      </c>
      <c r="AO4469" s="5" t="s">
        <v>33041</v>
      </c>
      <c r="AP4469" s="3" t="s">
        <v>33042</v>
      </c>
      <c r="AQ4469" s="2">
        <v>65674</v>
      </c>
      <c r="AR4469" s="2">
        <v>65674</v>
      </c>
      <c r="AS4469" s="2">
        <v>65674</v>
      </c>
      <c r="AT4469" s="2">
        <v>65674</v>
      </c>
      <c r="AU4469" s="2">
        <v>65674</v>
      </c>
    </row>
    <row r="4470" spans="1:47" ht="159.5" x14ac:dyDescent="0.35">
      <c r="A4470" s="3" t="s">
        <v>33043</v>
      </c>
      <c r="B4470" s="3" t="s">
        <v>38</v>
      </c>
      <c r="C4470" s="2">
        <v>791621964</v>
      </c>
      <c r="D4470" s="3" t="s">
        <v>33044</v>
      </c>
      <c r="E4470" s="3" t="s">
        <v>93</v>
      </c>
      <c r="F4470" s="3" t="s">
        <v>194</v>
      </c>
      <c r="G4470" s="3" t="s">
        <v>1628</v>
      </c>
      <c r="H4470" s="3" t="s">
        <v>3954</v>
      </c>
      <c r="I4470" s="3" t="s">
        <v>216</v>
      </c>
      <c r="J4470" s="3" t="s">
        <v>3955</v>
      </c>
      <c r="K4470" s="3" t="s">
        <v>269</v>
      </c>
      <c r="L4470" s="3" t="s">
        <v>12391</v>
      </c>
      <c r="M4470" s="3" t="s">
        <v>48</v>
      </c>
      <c r="N4470" s="3" t="s">
        <v>49</v>
      </c>
      <c r="O4470" s="19">
        <v>86280</v>
      </c>
      <c r="P4470" s="19">
        <v>-1293</v>
      </c>
      <c r="R4470" s="2">
        <v>67734</v>
      </c>
      <c r="S4470" s="2">
        <v>-2471</v>
      </c>
      <c r="T4470" s="20"/>
      <c r="U4470" s="2">
        <v>52686</v>
      </c>
      <c r="V4470" s="2">
        <v>-238</v>
      </c>
      <c r="W4470" s="20"/>
      <c r="X4470" s="20"/>
      <c r="Y4470" s="20"/>
      <c r="Z4470" s="20"/>
      <c r="AA4470" s="20"/>
      <c r="AB4470" s="20"/>
      <c r="AD4470" s="2">
        <v>62414</v>
      </c>
      <c r="AE4470" s="3" t="s">
        <v>131</v>
      </c>
      <c r="AF4470" s="3" t="s">
        <v>235</v>
      </c>
      <c r="AG4470" s="3" t="s">
        <v>971</v>
      </c>
      <c r="AH4470" s="3" t="s">
        <v>499</v>
      </c>
      <c r="AI4470" s="3" t="s">
        <v>44</v>
      </c>
      <c r="AJ4470" s="3" t="s">
        <v>63</v>
      </c>
      <c r="AK4470" s="7" t="s">
        <v>16273</v>
      </c>
      <c r="AL4470" s="3" t="s">
        <v>33045</v>
      </c>
      <c r="AM4470" s="3" t="s">
        <v>33046</v>
      </c>
      <c r="AN4470" s="4" t="s">
        <v>33047</v>
      </c>
      <c r="AO4470" s="5" t="s">
        <v>33048</v>
      </c>
      <c r="AP4470" s="3" t="s">
        <v>33049</v>
      </c>
      <c r="AQ4470" s="2">
        <v>52686</v>
      </c>
      <c r="AR4470" s="2">
        <v>52686</v>
      </c>
      <c r="AS4470" s="2">
        <v>52686</v>
      </c>
      <c r="AT4470" s="2">
        <v>67734</v>
      </c>
      <c r="AU4470" s="2">
        <v>86280</v>
      </c>
    </row>
    <row r="4471" spans="1:47" ht="43.5" x14ac:dyDescent="0.35">
      <c r="A4471" s="3" t="s">
        <v>33050</v>
      </c>
      <c r="B4471" s="3" t="s">
        <v>38</v>
      </c>
      <c r="C4471" s="2">
        <v>791653991</v>
      </c>
      <c r="D4471" s="3" t="s">
        <v>33051</v>
      </c>
      <c r="E4471" s="3" t="s">
        <v>93</v>
      </c>
      <c r="F4471" s="3" t="s">
        <v>41</v>
      </c>
      <c r="G4471" s="3" t="s">
        <v>823</v>
      </c>
      <c r="H4471" s="3" t="s">
        <v>5059</v>
      </c>
      <c r="I4471" s="3" t="s">
        <v>44</v>
      </c>
      <c r="J4471" s="3" t="s">
        <v>5060</v>
      </c>
      <c r="K4471" s="3" t="s">
        <v>577</v>
      </c>
      <c r="L4471" s="3" t="s">
        <v>1976</v>
      </c>
      <c r="M4471" s="3" t="s">
        <v>48</v>
      </c>
      <c r="N4471" s="3" t="s">
        <v>49</v>
      </c>
      <c r="R4471" s="20"/>
      <c r="S4471" s="20"/>
      <c r="T4471" s="20"/>
      <c r="U4471" s="2">
        <v>227073</v>
      </c>
      <c r="V4471" s="2">
        <v>21881</v>
      </c>
      <c r="W4471" s="20"/>
      <c r="X4471" s="2">
        <v>75645</v>
      </c>
      <c r="Y4471" s="2">
        <v>7291</v>
      </c>
      <c r="Z4471" s="20"/>
      <c r="AA4471" s="20"/>
      <c r="AB4471" s="20"/>
      <c r="AD4471" s="2">
        <v>166502</v>
      </c>
      <c r="AE4471" s="3" t="s">
        <v>131</v>
      </c>
      <c r="AF4471" s="3" t="s">
        <v>62</v>
      </c>
      <c r="AG4471" s="3" t="s">
        <v>44</v>
      </c>
      <c r="AH4471" s="3" t="s">
        <v>44</v>
      </c>
      <c r="AI4471" s="3" t="s">
        <v>44</v>
      </c>
      <c r="AJ4471" s="3" t="s">
        <v>63</v>
      </c>
      <c r="AK4471" s="7" t="s">
        <v>20048</v>
      </c>
      <c r="AL4471" s="3" t="s">
        <v>33052</v>
      </c>
      <c r="AM4471" s="3" t="s">
        <v>33053</v>
      </c>
      <c r="AN4471" s="4" t="s">
        <v>33054</v>
      </c>
      <c r="AO4471" s="5" t="s">
        <v>33055</v>
      </c>
      <c r="AP4471" s="3" t="s">
        <v>33056</v>
      </c>
      <c r="AQ4471" s="2">
        <v>75645</v>
      </c>
      <c r="AR4471" s="2">
        <v>75645</v>
      </c>
      <c r="AS4471" s="2">
        <v>227073</v>
      </c>
      <c r="AT4471" s="2">
        <v>227073</v>
      </c>
      <c r="AU4471" s="2">
        <v>227073</v>
      </c>
    </row>
    <row r="4472" spans="1:47" ht="43.5" x14ac:dyDescent="0.35">
      <c r="A4472" s="3" t="s">
        <v>33057</v>
      </c>
      <c r="B4472" s="3" t="s">
        <v>38</v>
      </c>
      <c r="C4472" s="2">
        <v>791655228</v>
      </c>
      <c r="D4472" s="3" t="s">
        <v>33058</v>
      </c>
      <c r="E4472" s="3" t="s">
        <v>44</v>
      </c>
      <c r="F4472" s="3" t="s">
        <v>75</v>
      </c>
      <c r="G4472" s="3" t="s">
        <v>76</v>
      </c>
      <c r="H4472" s="3" t="s">
        <v>4368</v>
      </c>
      <c r="I4472" s="3" t="s">
        <v>4369</v>
      </c>
      <c r="J4472" s="3" t="s">
        <v>4370</v>
      </c>
      <c r="K4472" s="3" t="s">
        <v>80</v>
      </c>
      <c r="L4472" s="3" t="s">
        <v>568</v>
      </c>
      <c r="M4472" s="3" t="s">
        <v>48</v>
      </c>
      <c r="N4472" s="3" t="s">
        <v>49</v>
      </c>
      <c r="R4472" s="20"/>
      <c r="S4472" s="20"/>
      <c r="T4472" s="20"/>
      <c r="U4472" s="20"/>
      <c r="V4472" s="20"/>
      <c r="W4472" s="20"/>
      <c r="X4472" s="2">
        <v>76822</v>
      </c>
      <c r="Y4472" s="2">
        <v>16908</v>
      </c>
      <c r="Z4472" s="20"/>
      <c r="AA4472" s="20"/>
      <c r="AB4472" s="20"/>
      <c r="AD4472" s="2">
        <v>76822</v>
      </c>
      <c r="AE4472" s="3" t="s">
        <v>131</v>
      </c>
      <c r="AF4472" s="3" t="s">
        <v>62</v>
      </c>
      <c r="AG4472" s="3" t="s">
        <v>44</v>
      </c>
      <c r="AH4472" s="3" t="s">
        <v>44</v>
      </c>
      <c r="AI4472" s="3" t="s">
        <v>44</v>
      </c>
      <c r="AJ4472" s="3" t="s">
        <v>63</v>
      </c>
      <c r="AK4472" s="7" t="s">
        <v>33059</v>
      </c>
      <c r="AL4472" s="3" t="s">
        <v>33060</v>
      </c>
      <c r="AM4472" s="3" t="s">
        <v>33061</v>
      </c>
      <c r="AN4472" s="4" t="s">
        <v>33062</v>
      </c>
      <c r="AO4472" s="5" t="s">
        <v>33063</v>
      </c>
      <c r="AP4472" s="3" t="s">
        <v>33064</v>
      </c>
      <c r="AQ4472" s="2">
        <v>76822</v>
      </c>
      <c r="AR4472" s="2">
        <v>76822</v>
      </c>
      <c r="AS4472" s="2">
        <v>76822</v>
      </c>
      <c r="AT4472" s="2">
        <v>76822</v>
      </c>
      <c r="AU4472" s="2">
        <v>76822</v>
      </c>
    </row>
    <row r="4473" spans="1:47" ht="116" x14ac:dyDescent="0.35">
      <c r="A4473" s="3" t="s">
        <v>33065</v>
      </c>
      <c r="B4473" s="3" t="s">
        <v>38</v>
      </c>
      <c r="C4473" s="2">
        <v>791678808</v>
      </c>
      <c r="D4473" s="3" t="s">
        <v>33066</v>
      </c>
      <c r="E4473" s="3" t="s">
        <v>93</v>
      </c>
      <c r="F4473" s="3" t="s">
        <v>110</v>
      </c>
      <c r="G4473" s="3" t="s">
        <v>126</v>
      </c>
      <c r="H4473" s="3" t="s">
        <v>1757</v>
      </c>
      <c r="I4473" s="3" t="s">
        <v>44</v>
      </c>
      <c r="J4473" s="3" t="s">
        <v>1758</v>
      </c>
      <c r="K4473" s="3" t="s">
        <v>783</v>
      </c>
      <c r="L4473" s="3" t="s">
        <v>5761</v>
      </c>
      <c r="M4473" s="3" t="s">
        <v>48</v>
      </c>
      <c r="N4473" s="3" t="s">
        <v>49</v>
      </c>
      <c r="R4473" s="2">
        <v>86255</v>
      </c>
      <c r="S4473" s="2">
        <v>9303</v>
      </c>
      <c r="U4473" s="2">
        <v>48569</v>
      </c>
      <c r="V4473" s="2">
        <v>-6481</v>
      </c>
      <c r="W4473" s="20"/>
      <c r="X4473" s="20"/>
      <c r="Y4473" s="20"/>
      <c r="Z4473" s="20"/>
      <c r="AA4473" s="20"/>
      <c r="AB4473" s="20"/>
      <c r="AD4473" s="2">
        <v>63643</v>
      </c>
      <c r="AE4473" s="3" t="s">
        <v>131</v>
      </c>
      <c r="AF4473" s="3" t="s">
        <v>149</v>
      </c>
      <c r="AG4473" s="3" t="s">
        <v>44</v>
      </c>
      <c r="AH4473" s="3" t="s">
        <v>44</v>
      </c>
      <c r="AI4473" s="3" t="s">
        <v>44</v>
      </c>
      <c r="AJ4473" s="3" t="s">
        <v>63</v>
      </c>
      <c r="AK4473" s="7" t="s">
        <v>33067</v>
      </c>
      <c r="AL4473" s="3" t="s">
        <v>33068</v>
      </c>
      <c r="AM4473" s="3" t="s">
        <v>33069</v>
      </c>
      <c r="AN4473" s="4" t="s">
        <v>33070</v>
      </c>
      <c r="AO4473" s="5" t="s">
        <v>33071</v>
      </c>
      <c r="AP4473" s="3" t="s">
        <v>33072</v>
      </c>
      <c r="AQ4473" s="2">
        <v>48569</v>
      </c>
      <c r="AR4473" s="2">
        <v>48569</v>
      </c>
      <c r="AS4473" s="2">
        <v>48569</v>
      </c>
      <c r="AT4473" s="2">
        <v>86255</v>
      </c>
      <c r="AU4473" s="2">
        <v>86255</v>
      </c>
    </row>
    <row r="4474" spans="1:47" ht="43.5" x14ac:dyDescent="0.35">
      <c r="A4474" s="3" t="s">
        <v>33073</v>
      </c>
      <c r="B4474" s="3" t="s">
        <v>38</v>
      </c>
      <c r="C4474" s="2">
        <v>791679491</v>
      </c>
      <c r="D4474" s="3" t="s">
        <v>33074</v>
      </c>
      <c r="E4474" s="3" t="s">
        <v>40</v>
      </c>
      <c r="F4474" s="3" t="s">
        <v>110</v>
      </c>
      <c r="G4474" s="3" t="s">
        <v>126</v>
      </c>
      <c r="H4474" s="3" t="s">
        <v>609</v>
      </c>
      <c r="I4474" s="3" t="s">
        <v>44</v>
      </c>
      <c r="J4474" s="3" t="s">
        <v>610</v>
      </c>
      <c r="K4474" s="3" t="s">
        <v>577</v>
      </c>
      <c r="L4474" s="3" t="s">
        <v>1976</v>
      </c>
      <c r="M4474" s="3" t="s">
        <v>48</v>
      </c>
      <c r="N4474" s="3" t="s">
        <v>49</v>
      </c>
      <c r="R4474" s="20"/>
      <c r="S4474" s="20"/>
      <c r="U4474" s="20"/>
      <c r="V4474" s="20"/>
      <c r="W4474" s="20"/>
      <c r="X4474" s="20"/>
      <c r="Y4474" s="20"/>
      <c r="Z4474" s="20"/>
      <c r="AA4474" s="20"/>
      <c r="AB4474" s="20"/>
      <c r="AD4474" s="20"/>
      <c r="AE4474" s="3" t="s">
        <v>131</v>
      </c>
      <c r="AF4474" s="3" t="s">
        <v>69</v>
      </c>
      <c r="AG4474" s="3" t="s">
        <v>263</v>
      </c>
      <c r="AH4474" s="3" t="s">
        <v>132</v>
      </c>
      <c r="AI4474" s="3" t="s">
        <v>44</v>
      </c>
      <c r="AJ4474" s="3" t="s">
        <v>63</v>
      </c>
      <c r="AK4474" s="7" t="s">
        <v>33075</v>
      </c>
      <c r="AL4474" s="3" t="s">
        <v>33076</v>
      </c>
      <c r="AM4474" s="3" t="s">
        <v>33077</v>
      </c>
      <c r="AN4474" s="4" t="s">
        <v>33078</v>
      </c>
      <c r="AO4474" s="5" t="s">
        <v>33079</v>
      </c>
      <c r="AP4474" s="3" t="s">
        <v>33080</v>
      </c>
      <c r="AQ4474" s="20"/>
      <c r="AR4474" s="20"/>
      <c r="AS4474" s="20"/>
      <c r="AT4474" s="20"/>
      <c r="AU4474" s="20"/>
    </row>
    <row r="4475" spans="1:47" ht="116" x14ac:dyDescent="0.35">
      <c r="A4475" s="3" t="s">
        <v>33081</v>
      </c>
      <c r="B4475" s="3" t="s">
        <v>38</v>
      </c>
      <c r="C4475" s="2">
        <v>791773674</v>
      </c>
      <c r="D4475" s="3" t="s">
        <v>33082</v>
      </c>
      <c r="E4475" s="3" t="s">
        <v>214</v>
      </c>
      <c r="F4475" s="3" t="s">
        <v>110</v>
      </c>
      <c r="G4475" s="3" t="s">
        <v>126</v>
      </c>
      <c r="H4475" s="3" t="s">
        <v>1394</v>
      </c>
      <c r="I4475" s="3" t="s">
        <v>44</v>
      </c>
      <c r="J4475" s="3" t="s">
        <v>1395</v>
      </c>
      <c r="K4475" s="3" t="s">
        <v>697</v>
      </c>
      <c r="L4475" s="3" t="s">
        <v>1120</v>
      </c>
      <c r="M4475" s="3" t="s">
        <v>48</v>
      </c>
      <c r="N4475" s="3" t="s">
        <v>49</v>
      </c>
      <c r="O4475" s="19">
        <v>127783</v>
      </c>
      <c r="P4475" s="19">
        <v>8394</v>
      </c>
      <c r="R4475" s="20"/>
      <c r="S4475" s="20"/>
      <c r="T4475" s="20"/>
      <c r="U4475" s="20"/>
      <c r="V4475" s="20"/>
      <c r="W4475" s="20"/>
      <c r="X4475" s="20"/>
      <c r="Y4475" s="20"/>
      <c r="Z4475" s="20"/>
      <c r="AA4475" s="20"/>
      <c r="AB4475" s="20"/>
      <c r="AC4475" s="20"/>
      <c r="AD4475" s="2">
        <v>127783</v>
      </c>
      <c r="AE4475" s="3" t="s">
        <v>131</v>
      </c>
      <c r="AF4475" s="3" t="s">
        <v>149</v>
      </c>
      <c r="AG4475" s="3" t="s">
        <v>263</v>
      </c>
      <c r="AH4475" s="3" t="s">
        <v>132</v>
      </c>
      <c r="AI4475" s="3" t="s">
        <v>189</v>
      </c>
      <c r="AJ4475" s="3" t="s">
        <v>63</v>
      </c>
      <c r="AK4475" s="7" t="s">
        <v>32908</v>
      </c>
      <c r="AL4475" s="3" t="s">
        <v>18728</v>
      </c>
      <c r="AM4475" s="3" t="s">
        <v>18729</v>
      </c>
      <c r="AN4475" s="4" t="s">
        <v>33083</v>
      </c>
      <c r="AO4475" s="5" t="s">
        <v>33084</v>
      </c>
      <c r="AP4475" s="3" t="s">
        <v>33085</v>
      </c>
      <c r="AQ4475" s="2">
        <v>127783</v>
      </c>
      <c r="AR4475" s="2">
        <v>127783</v>
      </c>
      <c r="AS4475" s="2">
        <v>127783</v>
      </c>
      <c r="AT4475" s="2">
        <v>127783</v>
      </c>
      <c r="AU4475" s="2">
        <v>127783</v>
      </c>
    </row>
    <row r="4476" spans="1:47" ht="116" x14ac:dyDescent="0.35">
      <c r="A4476" s="3" t="s">
        <v>33086</v>
      </c>
      <c r="B4476" s="3" t="s">
        <v>38</v>
      </c>
      <c r="C4476" s="2">
        <v>791775679</v>
      </c>
      <c r="D4476" s="3" t="s">
        <v>33087</v>
      </c>
      <c r="E4476" s="3" t="s">
        <v>93</v>
      </c>
      <c r="F4476" s="3" t="s">
        <v>110</v>
      </c>
      <c r="G4476" s="3" t="s">
        <v>126</v>
      </c>
      <c r="H4476" s="3" t="s">
        <v>1394</v>
      </c>
      <c r="I4476" s="3" t="s">
        <v>44</v>
      </c>
      <c r="J4476" s="3" t="s">
        <v>1395</v>
      </c>
      <c r="K4476" s="3" t="s">
        <v>198</v>
      </c>
      <c r="L4476" s="3" t="s">
        <v>199</v>
      </c>
      <c r="M4476" s="3" t="s">
        <v>48</v>
      </c>
      <c r="N4476" s="3" t="s">
        <v>49</v>
      </c>
      <c r="R4476" s="20"/>
      <c r="S4476" s="20"/>
      <c r="T4476" s="20"/>
      <c r="U4476" s="2">
        <v>120477</v>
      </c>
      <c r="V4476" s="2">
        <v>873</v>
      </c>
      <c r="W4476" s="2">
        <v>30</v>
      </c>
      <c r="X4476" s="20"/>
      <c r="Y4476" s="20"/>
      <c r="Z4476" s="20"/>
      <c r="AD4476" s="2">
        <v>120477</v>
      </c>
      <c r="AE4476" s="3" t="s">
        <v>131</v>
      </c>
      <c r="AF4476" s="3" t="s">
        <v>149</v>
      </c>
      <c r="AG4476" s="3" t="s">
        <v>263</v>
      </c>
      <c r="AH4476" s="3" t="s">
        <v>132</v>
      </c>
      <c r="AI4476" s="3" t="s">
        <v>44</v>
      </c>
      <c r="AJ4476" s="3" t="s">
        <v>237</v>
      </c>
      <c r="AK4476" s="7" t="s">
        <v>33088</v>
      </c>
      <c r="AL4476" s="3" t="s">
        <v>33089</v>
      </c>
      <c r="AM4476" s="3" t="s">
        <v>33090</v>
      </c>
      <c r="AN4476" s="4" t="s">
        <v>33091</v>
      </c>
      <c r="AO4476" s="5" t="s">
        <v>33092</v>
      </c>
      <c r="AP4476" s="3" t="s">
        <v>33093</v>
      </c>
      <c r="AQ4476" s="2">
        <v>120477</v>
      </c>
      <c r="AR4476" s="2">
        <v>120477</v>
      </c>
      <c r="AS4476" s="2">
        <v>120477</v>
      </c>
      <c r="AT4476" s="2">
        <v>120477</v>
      </c>
      <c r="AU4476" s="2">
        <v>120477</v>
      </c>
    </row>
    <row r="4477" spans="1:47" ht="72.5" x14ac:dyDescent="0.35">
      <c r="A4477" s="3" t="s">
        <v>33094</v>
      </c>
      <c r="B4477" s="3" t="s">
        <v>38</v>
      </c>
      <c r="C4477" s="2">
        <v>791823164</v>
      </c>
      <c r="D4477" s="3" t="s">
        <v>33095</v>
      </c>
      <c r="E4477" s="3" t="s">
        <v>93</v>
      </c>
      <c r="F4477" s="3" t="s">
        <v>75</v>
      </c>
      <c r="G4477" s="3" t="s">
        <v>76</v>
      </c>
      <c r="H4477" s="3" t="s">
        <v>378</v>
      </c>
      <c r="I4477" s="3" t="s">
        <v>216</v>
      </c>
      <c r="J4477" s="3" t="s">
        <v>379</v>
      </c>
      <c r="K4477" s="3" t="s">
        <v>80</v>
      </c>
      <c r="L4477" s="3" t="s">
        <v>1488</v>
      </c>
      <c r="M4477" s="3" t="s">
        <v>48</v>
      </c>
      <c r="N4477" s="3" t="s">
        <v>49</v>
      </c>
      <c r="O4477" s="19">
        <v>1309635</v>
      </c>
      <c r="P4477" s="19">
        <v>33960</v>
      </c>
      <c r="R4477" s="2">
        <v>1085570</v>
      </c>
      <c r="S4477" s="2">
        <v>49566</v>
      </c>
      <c r="T4477" s="20"/>
      <c r="U4477" s="2">
        <v>919830</v>
      </c>
      <c r="V4477" s="2">
        <v>47593</v>
      </c>
      <c r="X4477" s="20"/>
      <c r="Y4477" s="20"/>
      <c r="Z4477" s="20"/>
      <c r="AA4477" s="20"/>
      <c r="AB4477" s="20"/>
      <c r="AD4477" s="2">
        <v>1030939</v>
      </c>
      <c r="AE4477" s="3" t="s">
        <v>82</v>
      </c>
      <c r="AF4477" s="3" t="s">
        <v>201</v>
      </c>
      <c r="AG4477" s="3" t="s">
        <v>44</v>
      </c>
      <c r="AH4477" s="3" t="s">
        <v>44</v>
      </c>
      <c r="AI4477" s="3" t="s">
        <v>44</v>
      </c>
      <c r="AJ4477" s="3" t="s">
        <v>63</v>
      </c>
      <c r="AK4477" s="7" t="s">
        <v>726</v>
      </c>
      <c r="AL4477" s="3" t="s">
        <v>1490</v>
      </c>
      <c r="AM4477" s="3" t="s">
        <v>1491</v>
      </c>
      <c r="AN4477" s="4" t="s">
        <v>33096</v>
      </c>
      <c r="AO4477" s="5" t="s">
        <v>33097</v>
      </c>
      <c r="AP4477" s="3" t="s">
        <v>33098</v>
      </c>
      <c r="AQ4477" s="2">
        <v>919830</v>
      </c>
      <c r="AR4477" s="2">
        <v>919830</v>
      </c>
      <c r="AS4477" s="2">
        <v>919830</v>
      </c>
      <c r="AT4477" s="2">
        <v>1085570</v>
      </c>
      <c r="AU4477" s="2">
        <v>1309635</v>
      </c>
    </row>
    <row r="4478" spans="1:47" ht="116" x14ac:dyDescent="0.35">
      <c r="A4478" s="3" t="s">
        <v>33099</v>
      </c>
      <c r="B4478" s="3" t="s">
        <v>38</v>
      </c>
      <c r="C4478" s="2">
        <v>791830367</v>
      </c>
      <c r="D4478" s="3" t="s">
        <v>33100</v>
      </c>
      <c r="E4478" s="3" t="s">
        <v>214</v>
      </c>
      <c r="F4478" s="3" t="s">
        <v>75</v>
      </c>
      <c r="G4478" s="3" t="s">
        <v>76</v>
      </c>
      <c r="H4478" s="3" t="s">
        <v>566</v>
      </c>
      <c r="I4478" s="3" t="s">
        <v>44</v>
      </c>
      <c r="J4478" s="3" t="s">
        <v>567</v>
      </c>
      <c r="K4478" s="3" t="s">
        <v>697</v>
      </c>
      <c r="L4478" s="3" t="s">
        <v>1549</v>
      </c>
      <c r="M4478" s="3" t="s">
        <v>48</v>
      </c>
      <c r="N4478" s="3" t="s">
        <v>49</v>
      </c>
      <c r="R4478" s="20"/>
      <c r="S4478" s="20"/>
      <c r="T4478" s="20"/>
      <c r="U4478" s="2">
        <v>41828</v>
      </c>
      <c r="V4478" s="2">
        <v>3419</v>
      </c>
      <c r="X4478" s="2">
        <v>88317</v>
      </c>
      <c r="Y4478" s="2">
        <v>30122</v>
      </c>
      <c r="AA4478" s="20"/>
      <c r="AB4478" s="20"/>
      <c r="AD4478" s="2">
        <v>60424</v>
      </c>
      <c r="AE4478" s="3" t="s">
        <v>131</v>
      </c>
      <c r="AF4478" s="3" t="s">
        <v>149</v>
      </c>
      <c r="AG4478" s="3" t="s">
        <v>44</v>
      </c>
      <c r="AH4478" s="3" t="s">
        <v>44</v>
      </c>
      <c r="AI4478" s="3" t="s">
        <v>44</v>
      </c>
      <c r="AJ4478" s="3" t="s">
        <v>63</v>
      </c>
      <c r="AK4478" s="7" t="s">
        <v>8110</v>
      </c>
      <c r="AL4478" s="3" t="s">
        <v>33101</v>
      </c>
      <c r="AM4478" s="3" t="s">
        <v>33102</v>
      </c>
      <c r="AN4478" s="4" t="s">
        <v>33103</v>
      </c>
      <c r="AO4478" s="5" t="s">
        <v>33104</v>
      </c>
      <c r="AP4478" s="3" t="s">
        <v>33105</v>
      </c>
      <c r="AQ4478" s="2">
        <v>88317</v>
      </c>
      <c r="AR4478" s="2">
        <v>88317</v>
      </c>
      <c r="AS4478" s="2">
        <v>41828</v>
      </c>
      <c r="AT4478" s="2">
        <v>41828</v>
      </c>
      <c r="AU4478" s="2">
        <v>41828</v>
      </c>
    </row>
    <row r="4479" spans="1:47" ht="116" x14ac:dyDescent="0.35">
      <c r="A4479" s="3" t="s">
        <v>33106</v>
      </c>
      <c r="B4479" s="3" t="s">
        <v>38</v>
      </c>
      <c r="C4479" s="2">
        <v>791853732</v>
      </c>
      <c r="D4479" s="3" t="s">
        <v>33107</v>
      </c>
      <c r="E4479" s="3" t="s">
        <v>214</v>
      </c>
      <c r="F4479" s="3" t="s">
        <v>194</v>
      </c>
      <c r="G4479" s="3" t="s">
        <v>195</v>
      </c>
      <c r="H4479" s="3" t="s">
        <v>19352</v>
      </c>
      <c r="I4479" s="3" t="s">
        <v>144</v>
      </c>
      <c r="J4479" s="3" t="s">
        <v>19353</v>
      </c>
      <c r="K4479" s="3" t="s">
        <v>98</v>
      </c>
      <c r="L4479" s="3" t="s">
        <v>11816</v>
      </c>
      <c r="M4479" s="3" t="s">
        <v>48</v>
      </c>
      <c r="N4479" s="3" t="s">
        <v>49</v>
      </c>
      <c r="R4479" s="2">
        <v>37792</v>
      </c>
      <c r="S4479" s="2">
        <v>9265</v>
      </c>
      <c r="T4479" s="20"/>
      <c r="U4479" s="20"/>
      <c r="V4479" s="20"/>
      <c r="AD4479" s="2">
        <v>37792</v>
      </c>
      <c r="AE4479" s="3" t="s">
        <v>131</v>
      </c>
      <c r="AF4479" s="3" t="s">
        <v>149</v>
      </c>
      <c r="AG4479" s="3" t="s">
        <v>971</v>
      </c>
      <c r="AH4479" s="3" t="s">
        <v>499</v>
      </c>
      <c r="AI4479" s="3" t="s">
        <v>44</v>
      </c>
      <c r="AJ4479" s="3" t="s">
        <v>63</v>
      </c>
      <c r="AK4479" s="7" t="s">
        <v>33108</v>
      </c>
      <c r="AL4479" s="3" t="s">
        <v>33109</v>
      </c>
      <c r="AM4479" s="3" t="s">
        <v>33110</v>
      </c>
      <c r="AN4479" s="4" t="s">
        <v>33111</v>
      </c>
      <c r="AO4479" s="5" t="s">
        <v>33112</v>
      </c>
      <c r="AP4479" s="3" t="s">
        <v>33113</v>
      </c>
      <c r="AQ4479" s="2">
        <v>37792</v>
      </c>
      <c r="AR4479" s="2">
        <v>37792</v>
      </c>
      <c r="AS4479" s="2">
        <v>37792</v>
      </c>
      <c r="AT4479" s="2">
        <v>37792</v>
      </c>
      <c r="AU4479" s="2">
        <v>37792</v>
      </c>
    </row>
    <row r="4480" spans="1:47" ht="43.5" x14ac:dyDescent="0.35">
      <c r="A4480" s="3" t="s">
        <v>33114</v>
      </c>
      <c r="B4480" s="3" t="s">
        <v>38</v>
      </c>
      <c r="C4480" s="2">
        <v>791856438</v>
      </c>
      <c r="D4480" s="3" t="s">
        <v>33115</v>
      </c>
      <c r="E4480" s="3" t="s">
        <v>93</v>
      </c>
      <c r="F4480" s="3" t="s">
        <v>75</v>
      </c>
      <c r="G4480" s="3" t="s">
        <v>76</v>
      </c>
      <c r="H4480" s="3" t="s">
        <v>505</v>
      </c>
      <c r="I4480" s="3" t="s">
        <v>506</v>
      </c>
      <c r="J4480" s="3" t="s">
        <v>507</v>
      </c>
      <c r="K4480" s="3" t="s">
        <v>1100</v>
      </c>
      <c r="L4480" s="3" t="s">
        <v>1101</v>
      </c>
      <c r="M4480" s="3" t="s">
        <v>48</v>
      </c>
      <c r="N4480" s="3" t="s">
        <v>49</v>
      </c>
      <c r="R4480" s="20"/>
      <c r="S4480" s="20"/>
      <c r="T4480" s="20"/>
      <c r="U4480" s="20"/>
      <c r="V4480" s="20"/>
      <c r="W4480" s="20"/>
      <c r="X4480" s="20"/>
      <c r="Y4480" s="20"/>
      <c r="AA4480" s="20"/>
      <c r="AB4480" s="20"/>
      <c r="AC4480" s="20"/>
      <c r="AD4480" s="20"/>
      <c r="AE4480" s="3" t="s">
        <v>131</v>
      </c>
      <c r="AF4480" s="3" t="s">
        <v>69</v>
      </c>
      <c r="AG4480" s="3" t="s">
        <v>382</v>
      </c>
      <c r="AH4480" s="3" t="s">
        <v>53</v>
      </c>
      <c r="AI4480" s="3" t="s">
        <v>44</v>
      </c>
      <c r="AJ4480" s="3" t="s">
        <v>237</v>
      </c>
      <c r="AK4480" s="7" t="s">
        <v>5488</v>
      </c>
      <c r="AL4480" s="3" t="s">
        <v>33116</v>
      </c>
      <c r="AM4480" s="3" t="s">
        <v>33117</v>
      </c>
      <c r="AN4480" s="4" t="s">
        <v>33118</v>
      </c>
      <c r="AO4480" s="5" t="s">
        <v>33119</v>
      </c>
      <c r="AP4480" s="3" t="s">
        <v>33120</v>
      </c>
      <c r="AQ4480" s="20"/>
      <c r="AR4480" s="20"/>
      <c r="AS4480" s="20"/>
      <c r="AT4480" s="20"/>
      <c r="AU4480" s="20"/>
    </row>
    <row r="4481" spans="1:47" ht="116" x14ac:dyDescent="0.35">
      <c r="A4481" s="3" t="s">
        <v>33121</v>
      </c>
      <c r="B4481" s="3" t="s">
        <v>38</v>
      </c>
      <c r="C4481" s="2">
        <v>791858251</v>
      </c>
      <c r="D4481" s="3" t="s">
        <v>33122</v>
      </c>
      <c r="E4481" s="3" t="s">
        <v>214</v>
      </c>
      <c r="F4481" s="3" t="s">
        <v>75</v>
      </c>
      <c r="G4481" s="3" t="s">
        <v>76</v>
      </c>
      <c r="H4481" s="3" t="s">
        <v>2573</v>
      </c>
      <c r="I4481" s="3" t="s">
        <v>144</v>
      </c>
      <c r="J4481" s="3" t="s">
        <v>2574</v>
      </c>
      <c r="K4481" s="3" t="s">
        <v>611</v>
      </c>
      <c r="L4481" s="3" t="s">
        <v>9961</v>
      </c>
      <c r="M4481" s="3" t="s">
        <v>48</v>
      </c>
      <c r="N4481" s="3" t="s">
        <v>49</v>
      </c>
      <c r="R4481" s="19">
        <v>78942</v>
      </c>
      <c r="S4481" s="19">
        <v>4930</v>
      </c>
      <c r="U4481" s="19">
        <v>55865</v>
      </c>
      <c r="V4481" s="19">
        <v>-13268</v>
      </c>
      <c r="X4481" s="2">
        <v>74434</v>
      </c>
      <c r="Y4481" s="2">
        <v>4126</v>
      </c>
      <c r="AA4481" s="20"/>
      <c r="AB4481" s="20"/>
      <c r="AD4481" s="2">
        <v>72523</v>
      </c>
      <c r="AE4481" s="3" t="s">
        <v>131</v>
      </c>
      <c r="AF4481" s="3" t="s">
        <v>149</v>
      </c>
      <c r="AG4481" s="3" t="s">
        <v>382</v>
      </c>
      <c r="AH4481" s="3" t="s">
        <v>84</v>
      </c>
      <c r="AI4481" s="3" t="s">
        <v>44</v>
      </c>
      <c r="AJ4481" s="3" t="s">
        <v>63</v>
      </c>
      <c r="AK4481" s="7" t="s">
        <v>12261</v>
      </c>
      <c r="AL4481" s="3" t="s">
        <v>33123</v>
      </c>
      <c r="AM4481" s="3" t="s">
        <v>33124</v>
      </c>
      <c r="AN4481" s="4" t="s">
        <v>33125</v>
      </c>
      <c r="AO4481" s="5" t="s">
        <v>33126</v>
      </c>
      <c r="AP4481" s="3" t="s">
        <v>33127</v>
      </c>
      <c r="AQ4481" s="2">
        <v>74434</v>
      </c>
      <c r="AR4481" s="2">
        <v>74434</v>
      </c>
      <c r="AS4481" s="2">
        <v>55865</v>
      </c>
      <c r="AT4481" s="2">
        <v>78942</v>
      </c>
      <c r="AU4481" s="2">
        <v>78942</v>
      </c>
    </row>
    <row r="4482" spans="1:47" ht="43.5" x14ac:dyDescent="0.35">
      <c r="A4482" s="3" t="s">
        <v>33128</v>
      </c>
      <c r="B4482" s="3" t="s">
        <v>38</v>
      </c>
      <c r="C4482" s="2">
        <v>791882764</v>
      </c>
      <c r="D4482" s="3" t="s">
        <v>33129</v>
      </c>
      <c r="E4482" s="3" t="s">
        <v>93</v>
      </c>
      <c r="F4482" s="3" t="s">
        <v>110</v>
      </c>
      <c r="G4482" s="3" t="s">
        <v>126</v>
      </c>
      <c r="H4482" s="3" t="s">
        <v>935</v>
      </c>
      <c r="I4482" s="3" t="s">
        <v>44</v>
      </c>
      <c r="J4482" s="3" t="s">
        <v>936</v>
      </c>
      <c r="K4482" s="3" t="s">
        <v>1272</v>
      </c>
      <c r="L4482" s="3" t="s">
        <v>4253</v>
      </c>
      <c r="M4482" s="3" t="s">
        <v>48</v>
      </c>
      <c r="N4482" s="3" t="s">
        <v>49</v>
      </c>
      <c r="O4482" s="19">
        <v>499539</v>
      </c>
      <c r="P4482" s="19">
        <v>-215932</v>
      </c>
      <c r="R4482" s="19">
        <v>650552</v>
      </c>
      <c r="S4482" s="19">
        <v>-154233</v>
      </c>
      <c r="U4482" s="20"/>
      <c r="V4482" s="20"/>
      <c r="W4482" s="20"/>
      <c r="X4482" s="20"/>
      <c r="Y4482" s="20"/>
      <c r="Z4482" s="20"/>
      <c r="AA4482" s="20"/>
      <c r="AB4482" s="20"/>
      <c r="AC4482" s="20"/>
      <c r="AD4482" s="2">
        <v>620349</v>
      </c>
      <c r="AE4482" s="3" t="s">
        <v>200</v>
      </c>
      <c r="AF4482" s="3" t="s">
        <v>69</v>
      </c>
      <c r="AG4482" s="3" t="s">
        <v>263</v>
      </c>
      <c r="AH4482" s="3" t="s">
        <v>132</v>
      </c>
      <c r="AI4482" s="3" t="s">
        <v>264</v>
      </c>
      <c r="AJ4482" s="3" t="s">
        <v>63</v>
      </c>
      <c r="AK4482" s="7" t="s">
        <v>12261</v>
      </c>
      <c r="AL4482" s="3" t="s">
        <v>33130</v>
      </c>
      <c r="AM4482" s="3" t="s">
        <v>33131</v>
      </c>
      <c r="AN4482" s="4" t="s">
        <v>33132</v>
      </c>
      <c r="AO4482" s="5" t="s">
        <v>33133</v>
      </c>
      <c r="AP4482" s="3" t="s">
        <v>33134</v>
      </c>
      <c r="AQ4482" s="2">
        <v>650552</v>
      </c>
      <c r="AR4482" s="2">
        <v>650552</v>
      </c>
      <c r="AS4482" s="2">
        <v>650552</v>
      </c>
      <c r="AT4482" s="2">
        <v>650552</v>
      </c>
      <c r="AU4482" s="2">
        <v>499539</v>
      </c>
    </row>
    <row r="4483" spans="1:47" ht="116" x14ac:dyDescent="0.35">
      <c r="A4483" s="3" t="s">
        <v>33135</v>
      </c>
      <c r="B4483" s="3" t="s">
        <v>38</v>
      </c>
      <c r="C4483" s="2">
        <v>791925340</v>
      </c>
      <c r="D4483" s="3" t="s">
        <v>33136</v>
      </c>
      <c r="E4483" s="3" t="s">
        <v>214</v>
      </c>
      <c r="F4483" s="3" t="s">
        <v>194</v>
      </c>
      <c r="G4483" s="3" t="s">
        <v>4519</v>
      </c>
      <c r="H4483" s="3" t="s">
        <v>4520</v>
      </c>
      <c r="I4483" s="3" t="s">
        <v>216</v>
      </c>
      <c r="J4483" s="3" t="s">
        <v>4521</v>
      </c>
      <c r="K4483" s="3" t="s">
        <v>1315</v>
      </c>
      <c r="L4483" s="3" t="s">
        <v>6091</v>
      </c>
      <c r="M4483" s="3" t="s">
        <v>48</v>
      </c>
      <c r="N4483" s="3" t="s">
        <v>49</v>
      </c>
      <c r="R4483" s="19">
        <v>42077</v>
      </c>
      <c r="S4483" s="19">
        <v>-202</v>
      </c>
      <c r="U4483" s="2">
        <v>23603</v>
      </c>
      <c r="V4483" s="2">
        <v>-1084</v>
      </c>
      <c r="W4483" s="20"/>
      <c r="X4483" s="20"/>
      <c r="Y4483" s="20"/>
      <c r="Z4483" s="20"/>
      <c r="AA4483" s="20"/>
      <c r="AB4483" s="20"/>
      <c r="AC4483" s="20"/>
      <c r="AD4483" s="2">
        <v>30993</v>
      </c>
      <c r="AE4483" s="3" t="s">
        <v>131</v>
      </c>
      <c r="AF4483" s="3" t="s">
        <v>149</v>
      </c>
      <c r="AG4483" s="3" t="s">
        <v>971</v>
      </c>
      <c r="AH4483" s="3" t="s">
        <v>499</v>
      </c>
      <c r="AI4483" s="3" t="s">
        <v>44</v>
      </c>
      <c r="AJ4483" s="3" t="s">
        <v>63</v>
      </c>
      <c r="AK4483" s="7" t="s">
        <v>5488</v>
      </c>
      <c r="AL4483" s="3" t="s">
        <v>33137</v>
      </c>
      <c r="AM4483" s="3" t="s">
        <v>33138</v>
      </c>
      <c r="AN4483" s="4" t="s">
        <v>33139</v>
      </c>
      <c r="AO4483" s="5" t="s">
        <v>33140</v>
      </c>
      <c r="AP4483" s="3" t="s">
        <v>33141</v>
      </c>
      <c r="AQ4483" s="2">
        <v>23603</v>
      </c>
      <c r="AR4483" s="2">
        <v>23603</v>
      </c>
      <c r="AS4483" s="2">
        <v>23603</v>
      </c>
      <c r="AT4483" s="2">
        <v>42077</v>
      </c>
      <c r="AU4483" s="2">
        <v>42077</v>
      </c>
    </row>
    <row r="4484" spans="1:47" ht="58" x14ac:dyDescent="0.35">
      <c r="A4484" s="3" t="s">
        <v>33142</v>
      </c>
      <c r="B4484" s="3" t="s">
        <v>38</v>
      </c>
      <c r="C4484" s="2">
        <v>791940067</v>
      </c>
      <c r="D4484" s="3" t="s">
        <v>33143</v>
      </c>
      <c r="E4484" s="3" t="s">
        <v>214</v>
      </c>
      <c r="F4484" s="3" t="s">
        <v>110</v>
      </c>
      <c r="G4484" s="3" t="s">
        <v>126</v>
      </c>
      <c r="H4484" s="3" t="s">
        <v>2324</v>
      </c>
      <c r="I4484" s="3" t="s">
        <v>44</v>
      </c>
      <c r="J4484" s="3" t="s">
        <v>2325</v>
      </c>
      <c r="K4484" s="3" t="s">
        <v>380</v>
      </c>
      <c r="L4484" s="3" t="s">
        <v>381</v>
      </c>
      <c r="M4484" s="3" t="s">
        <v>48</v>
      </c>
      <c r="N4484" s="3" t="s">
        <v>49</v>
      </c>
      <c r="R4484" s="20"/>
      <c r="S4484" s="20"/>
      <c r="T4484" s="20"/>
      <c r="U4484" s="2">
        <v>907428</v>
      </c>
      <c r="V4484" s="2">
        <v>64679</v>
      </c>
      <c r="W4484" s="19">
        <v>3</v>
      </c>
      <c r="X4484" s="20"/>
      <c r="Y4484" s="20"/>
      <c r="AA4484" s="20"/>
      <c r="AB4484" s="20"/>
      <c r="AC4484" s="20"/>
      <c r="AD4484" s="2">
        <v>907428</v>
      </c>
      <c r="AE4484" s="3" t="s">
        <v>200</v>
      </c>
      <c r="AF4484" s="3" t="s">
        <v>69</v>
      </c>
      <c r="AG4484" s="3" t="s">
        <v>53</v>
      </c>
      <c r="AH4484" s="3" t="s">
        <v>53</v>
      </c>
      <c r="AI4484" s="3" t="s">
        <v>44</v>
      </c>
      <c r="AJ4484" s="3" t="s">
        <v>237</v>
      </c>
      <c r="AK4484" s="7" t="s">
        <v>5488</v>
      </c>
      <c r="AL4484" s="3" t="s">
        <v>33144</v>
      </c>
      <c r="AM4484" s="3" t="s">
        <v>33145</v>
      </c>
      <c r="AN4484" s="4" t="s">
        <v>33146</v>
      </c>
      <c r="AO4484" s="5" t="s">
        <v>33147</v>
      </c>
      <c r="AP4484" s="3" t="s">
        <v>33148</v>
      </c>
      <c r="AQ4484" s="2">
        <v>907428</v>
      </c>
      <c r="AR4484" s="2">
        <v>907428</v>
      </c>
      <c r="AS4484" s="2">
        <v>907428</v>
      </c>
      <c r="AT4484" s="2">
        <v>907428</v>
      </c>
      <c r="AU4484" s="2">
        <v>907428</v>
      </c>
    </row>
    <row r="4485" spans="1:47" ht="116" x14ac:dyDescent="0.35">
      <c r="A4485" s="3" t="s">
        <v>33149</v>
      </c>
      <c r="B4485" s="3" t="s">
        <v>38</v>
      </c>
      <c r="C4485" s="2">
        <v>791948805</v>
      </c>
      <c r="D4485" s="3" t="s">
        <v>33150</v>
      </c>
      <c r="E4485" s="3" t="s">
        <v>93</v>
      </c>
      <c r="F4485" s="3" t="s">
        <v>194</v>
      </c>
      <c r="G4485" s="3" t="s">
        <v>13794</v>
      </c>
      <c r="H4485" s="3" t="s">
        <v>20646</v>
      </c>
      <c r="I4485" s="3" t="s">
        <v>44</v>
      </c>
      <c r="J4485" s="3" t="s">
        <v>20647</v>
      </c>
      <c r="K4485" s="3" t="s">
        <v>1177</v>
      </c>
      <c r="L4485" s="3" t="s">
        <v>1178</v>
      </c>
      <c r="M4485" s="3" t="s">
        <v>48</v>
      </c>
      <c r="N4485" s="3" t="s">
        <v>49</v>
      </c>
      <c r="O4485" s="2">
        <v>48628</v>
      </c>
      <c r="P4485" s="2">
        <v>15491</v>
      </c>
      <c r="R4485" s="19">
        <v>52799</v>
      </c>
      <c r="S4485" s="19">
        <v>19386</v>
      </c>
      <c r="U4485" s="2">
        <v>51132</v>
      </c>
      <c r="V4485" s="2">
        <v>19562</v>
      </c>
      <c r="X4485" s="2">
        <v>13477</v>
      </c>
      <c r="Y4485" s="2">
        <v>-6293</v>
      </c>
      <c r="AA4485" s="20"/>
      <c r="AB4485" s="20"/>
      <c r="AD4485" s="2">
        <v>35903</v>
      </c>
      <c r="AE4485" s="3" t="s">
        <v>131</v>
      </c>
      <c r="AF4485" s="3" t="s">
        <v>149</v>
      </c>
      <c r="AG4485" s="3" t="s">
        <v>971</v>
      </c>
      <c r="AH4485" s="3" t="s">
        <v>54</v>
      </c>
      <c r="AI4485" s="3" t="s">
        <v>44</v>
      </c>
      <c r="AJ4485" s="3" t="s">
        <v>910</v>
      </c>
      <c r="AK4485" s="7" t="s">
        <v>238</v>
      </c>
      <c r="AL4485" s="3" t="s">
        <v>3694</v>
      </c>
      <c r="AM4485" s="3" t="s">
        <v>3695</v>
      </c>
      <c r="AN4485" s="4" t="s">
        <v>33151</v>
      </c>
      <c r="AO4485" s="5" t="s">
        <v>33152</v>
      </c>
      <c r="AP4485" s="3" t="s">
        <v>33153</v>
      </c>
      <c r="AQ4485" s="2">
        <v>13477</v>
      </c>
      <c r="AR4485" s="2">
        <v>13477</v>
      </c>
      <c r="AS4485" s="2">
        <v>51132</v>
      </c>
      <c r="AT4485" s="2">
        <v>52799</v>
      </c>
      <c r="AU4485" s="2">
        <v>48628</v>
      </c>
    </row>
    <row r="4486" spans="1:47" ht="43.5" x14ac:dyDescent="0.35">
      <c r="A4486" s="3" t="s">
        <v>33154</v>
      </c>
      <c r="B4486" s="3" t="s">
        <v>38</v>
      </c>
      <c r="C4486" s="2">
        <v>791985708</v>
      </c>
      <c r="D4486" s="3" t="s">
        <v>33155</v>
      </c>
      <c r="E4486" s="3" t="s">
        <v>93</v>
      </c>
      <c r="F4486" s="3" t="s">
        <v>41</v>
      </c>
      <c r="G4486" s="3" t="s">
        <v>823</v>
      </c>
      <c r="H4486" s="3" t="s">
        <v>1736</v>
      </c>
      <c r="I4486" s="3" t="s">
        <v>44</v>
      </c>
      <c r="J4486" s="3" t="s">
        <v>1737</v>
      </c>
      <c r="K4486" s="3" t="s">
        <v>316</v>
      </c>
      <c r="L4486" s="3" t="s">
        <v>130</v>
      </c>
      <c r="M4486" s="3" t="s">
        <v>48</v>
      </c>
      <c r="N4486" s="3" t="s">
        <v>49</v>
      </c>
      <c r="X4486" s="20"/>
      <c r="Y4486" s="20"/>
      <c r="AA4486" s="20"/>
      <c r="AB4486" s="20"/>
      <c r="AD4486" s="20"/>
      <c r="AE4486" s="3" t="s">
        <v>131</v>
      </c>
      <c r="AF4486" s="3" t="s">
        <v>69</v>
      </c>
      <c r="AG4486" s="3" t="s">
        <v>53</v>
      </c>
      <c r="AH4486" s="3" t="s">
        <v>53</v>
      </c>
      <c r="AI4486" s="3" t="s">
        <v>44</v>
      </c>
      <c r="AJ4486" s="3" t="s">
        <v>63</v>
      </c>
      <c r="AK4486" s="7" t="s">
        <v>17172</v>
      </c>
      <c r="AL4486" s="3" t="s">
        <v>33156</v>
      </c>
      <c r="AM4486" s="3" t="s">
        <v>33157</v>
      </c>
      <c r="AN4486" s="4" t="s">
        <v>33158</v>
      </c>
      <c r="AO4486" s="5" t="s">
        <v>33159</v>
      </c>
      <c r="AP4486" s="3" t="s">
        <v>33160</v>
      </c>
      <c r="AQ4486" s="20"/>
      <c r="AR4486" s="20"/>
      <c r="AS4486" s="20"/>
      <c r="AT4486" s="20"/>
      <c r="AU4486" s="20"/>
    </row>
    <row r="4487" spans="1:47" ht="116" x14ac:dyDescent="0.35">
      <c r="A4487" s="3" t="s">
        <v>33161</v>
      </c>
      <c r="B4487" s="3" t="s">
        <v>38</v>
      </c>
      <c r="C4487" s="2">
        <v>792012973</v>
      </c>
      <c r="D4487" s="3" t="s">
        <v>33162</v>
      </c>
      <c r="E4487" s="3" t="s">
        <v>214</v>
      </c>
      <c r="F4487" s="3" t="s">
        <v>75</v>
      </c>
      <c r="G4487" s="3" t="s">
        <v>957</v>
      </c>
      <c r="H4487" s="3" t="s">
        <v>958</v>
      </c>
      <c r="I4487" s="3" t="s">
        <v>44</v>
      </c>
      <c r="J4487" s="3" t="s">
        <v>959</v>
      </c>
      <c r="K4487" s="3" t="s">
        <v>645</v>
      </c>
      <c r="L4487" s="3" t="s">
        <v>14997</v>
      </c>
      <c r="M4487" s="3" t="s">
        <v>48</v>
      </c>
      <c r="N4487" s="3" t="s">
        <v>49</v>
      </c>
      <c r="R4487" s="19">
        <v>36611</v>
      </c>
      <c r="S4487" s="19">
        <v>-4102</v>
      </c>
      <c r="U4487" s="19">
        <v>52104</v>
      </c>
      <c r="V4487" s="19">
        <v>7464</v>
      </c>
      <c r="X4487" s="2">
        <v>9679</v>
      </c>
      <c r="Y4487" s="2">
        <v>-10520</v>
      </c>
      <c r="AA4487" s="20"/>
      <c r="AB4487" s="20"/>
      <c r="AD4487" s="2">
        <v>28937</v>
      </c>
      <c r="AE4487" s="3" t="s">
        <v>131</v>
      </c>
      <c r="AF4487" s="3" t="s">
        <v>149</v>
      </c>
      <c r="AG4487" s="3" t="s">
        <v>70</v>
      </c>
      <c r="AH4487" s="3" t="s">
        <v>220</v>
      </c>
      <c r="AI4487" s="3" t="s">
        <v>44</v>
      </c>
      <c r="AJ4487" s="3" t="s">
        <v>63</v>
      </c>
      <c r="AK4487" s="7" t="s">
        <v>5488</v>
      </c>
      <c r="AL4487" s="3" t="s">
        <v>33163</v>
      </c>
      <c r="AM4487" s="3" t="s">
        <v>33164</v>
      </c>
      <c r="AN4487" s="4" t="s">
        <v>33165</v>
      </c>
      <c r="AO4487" s="5" t="s">
        <v>33166</v>
      </c>
      <c r="AP4487" s="3" t="s">
        <v>33167</v>
      </c>
      <c r="AQ4487" s="2">
        <v>9679</v>
      </c>
      <c r="AR4487" s="2">
        <v>9679</v>
      </c>
      <c r="AS4487" s="2">
        <v>52104</v>
      </c>
      <c r="AT4487" s="2">
        <v>36611</v>
      </c>
      <c r="AU4487" s="2">
        <v>36611</v>
      </c>
    </row>
    <row r="4488" spans="1:47" ht="43.5" x14ac:dyDescent="0.35">
      <c r="A4488" s="3" t="s">
        <v>33168</v>
      </c>
      <c r="B4488" s="3" t="s">
        <v>38</v>
      </c>
      <c r="C4488" s="2">
        <v>792073181</v>
      </c>
      <c r="D4488" s="3" t="s">
        <v>33169</v>
      </c>
      <c r="E4488" s="3" t="s">
        <v>93</v>
      </c>
      <c r="F4488" s="3" t="s">
        <v>110</v>
      </c>
      <c r="G4488" s="3" t="s">
        <v>126</v>
      </c>
      <c r="H4488" s="3" t="s">
        <v>1757</v>
      </c>
      <c r="I4488" s="3" t="s">
        <v>44</v>
      </c>
      <c r="J4488" s="3" t="s">
        <v>1758</v>
      </c>
      <c r="K4488" s="3" t="s">
        <v>129</v>
      </c>
      <c r="L4488" s="3" t="s">
        <v>130</v>
      </c>
      <c r="M4488" s="3" t="s">
        <v>48</v>
      </c>
      <c r="N4488" s="3" t="s">
        <v>49</v>
      </c>
      <c r="O4488" s="20"/>
      <c r="P4488" s="20"/>
      <c r="R4488" s="19">
        <v>106204</v>
      </c>
      <c r="S4488" s="19">
        <v>-7297</v>
      </c>
      <c r="T4488" s="19">
        <v>2</v>
      </c>
      <c r="U4488" s="2">
        <v>133669</v>
      </c>
      <c r="V4488" s="2">
        <v>353</v>
      </c>
      <c r="W4488" s="19">
        <v>1</v>
      </c>
      <c r="AD4488" s="2">
        <v>122683</v>
      </c>
      <c r="AE4488" s="3" t="s">
        <v>131</v>
      </c>
      <c r="AF4488" s="3" t="s">
        <v>62</v>
      </c>
      <c r="AG4488" s="3" t="s">
        <v>263</v>
      </c>
      <c r="AH4488" s="3" t="s">
        <v>132</v>
      </c>
      <c r="AI4488" s="3" t="s">
        <v>189</v>
      </c>
      <c r="AJ4488" s="3" t="s">
        <v>63</v>
      </c>
      <c r="AK4488" s="7" t="s">
        <v>33170</v>
      </c>
      <c r="AL4488" s="3" t="s">
        <v>33171</v>
      </c>
      <c r="AM4488" s="3" t="s">
        <v>30980</v>
      </c>
      <c r="AN4488" s="4" t="s">
        <v>33172</v>
      </c>
      <c r="AO4488" s="5" t="s">
        <v>33173</v>
      </c>
      <c r="AP4488" s="3" t="s">
        <v>33174</v>
      </c>
      <c r="AQ4488" s="2">
        <v>133669</v>
      </c>
      <c r="AR4488" s="2">
        <v>133669</v>
      </c>
      <c r="AS4488" s="2">
        <v>133669</v>
      </c>
      <c r="AT4488" s="2">
        <v>106204</v>
      </c>
      <c r="AU4488" s="2">
        <v>106204</v>
      </c>
    </row>
    <row r="4489" spans="1:47" ht="116" x14ac:dyDescent="0.35">
      <c r="A4489" s="3" t="s">
        <v>33175</v>
      </c>
      <c r="B4489" s="3" t="s">
        <v>38</v>
      </c>
      <c r="C4489" s="2">
        <v>792080582</v>
      </c>
      <c r="D4489" s="3" t="s">
        <v>33176</v>
      </c>
      <c r="E4489" s="3" t="s">
        <v>44</v>
      </c>
      <c r="F4489" s="3" t="s">
        <v>75</v>
      </c>
      <c r="G4489" s="3" t="s">
        <v>76</v>
      </c>
      <c r="H4489" s="3" t="s">
        <v>731</v>
      </c>
      <c r="I4489" s="3" t="s">
        <v>527</v>
      </c>
      <c r="J4489" s="3" t="s">
        <v>732</v>
      </c>
      <c r="K4489" s="3" t="s">
        <v>380</v>
      </c>
      <c r="L4489" s="3" t="s">
        <v>381</v>
      </c>
      <c r="M4489" s="3" t="s">
        <v>48</v>
      </c>
      <c r="N4489" s="3" t="s">
        <v>49</v>
      </c>
      <c r="O4489" s="20"/>
      <c r="P4489" s="20"/>
      <c r="R4489" s="20"/>
      <c r="S4489" s="20"/>
      <c r="T4489" s="20"/>
      <c r="U4489" s="2">
        <v>45126</v>
      </c>
      <c r="V4489" s="2">
        <v>-79</v>
      </c>
      <c r="W4489" s="20"/>
      <c r="X4489" s="20"/>
      <c r="Y4489" s="20"/>
      <c r="Z4489" s="20"/>
      <c r="AA4489" s="20"/>
      <c r="AB4489" s="20"/>
      <c r="AD4489" s="2">
        <v>45126</v>
      </c>
      <c r="AE4489" s="3" t="s">
        <v>131</v>
      </c>
      <c r="AF4489" s="3" t="s">
        <v>149</v>
      </c>
      <c r="AG4489" s="3" t="s">
        <v>382</v>
      </c>
      <c r="AH4489" s="3" t="s">
        <v>220</v>
      </c>
      <c r="AI4489" s="3" t="s">
        <v>44</v>
      </c>
      <c r="AJ4489" s="3" t="s">
        <v>63</v>
      </c>
      <c r="AK4489" s="7" t="s">
        <v>5488</v>
      </c>
      <c r="AL4489" s="3" t="s">
        <v>33177</v>
      </c>
      <c r="AM4489" s="3" t="s">
        <v>33178</v>
      </c>
      <c r="AN4489" s="4" t="s">
        <v>33179</v>
      </c>
      <c r="AO4489" s="5" t="s">
        <v>33180</v>
      </c>
      <c r="AP4489" s="3" t="s">
        <v>33181</v>
      </c>
      <c r="AQ4489" s="2">
        <v>45126</v>
      </c>
      <c r="AR4489" s="2">
        <v>45126</v>
      </c>
      <c r="AS4489" s="2">
        <v>45126</v>
      </c>
      <c r="AT4489" s="2">
        <v>45126</v>
      </c>
      <c r="AU4489" s="2">
        <v>45126</v>
      </c>
    </row>
    <row r="4490" spans="1:47" ht="43.5" x14ac:dyDescent="0.35">
      <c r="A4490" s="3" t="s">
        <v>33182</v>
      </c>
      <c r="B4490" s="3" t="s">
        <v>38</v>
      </c>
      <c r="C4490" s="2">
        <v>792105629</v>
      </c>
      <c r="D4490" s="3" t="s">
        <v>33183</v>
      </c>
      <c r="E4490" s="3" t="s">
        <v>93</v>
      </c>
      <c r="F4490" s="3" t="s">
        <v>110</v>
      </c>
      <c r="G4490" s="3" t="s">
        <v>126</v>
      </c>
      <c r="H4490" s="3" t="s">
        <v>1757</v>
      </c>
      <c r="I4490" s="3" t="s">
        <v>44</v>
      </c>
      <c r="J4490" s="3" t="s">
        <v>1758</v>
      </c>
      <c r="K4490" s="3" t="s">
        <v>2575</v>
      </c>
      <c r="L4490" s="3" t="s">
        <v>3460</v>
      </c>
      <c r="M4490" s="3" t="s">
        <v>48</v>
      </c>
      <c r="N4490" s="3" t="s">
        <v>49</v>
      </c>
      <c r="O4490" s="20"/>
      <c r="P4490" s="20"/>
      <c r="R4490" s="2">
        <v>82191</v>
      </c>
      <c r="S4490" s="2">
        <v>478</v>
      </c>
      <c r="T4490" s="2">
        <v>1</v>
      </c>
      <c r="U4490" s="2">
        <v>99112</v>
      </c>
      <c r="V4490" s="2">
        <v>-32379</v>
      </c>
      <c r="W4490" s="2">
        <v>1</v>
      </c>
      <c r="X4490" s="20"/>
      <c r="Y4490" s="20"/>
      <c r="Z4490" s="20"/>
      <c r="AA4490" s="20"/>
      <c r="AB4490" s="20"/>
      <c r="AD4490" s="2">
        <v>92344</v>
      </c>
      <c r="AE4490" s="3" t="s">
        <v>131</v>
      </c>
      <c r="AF4490" s="3" t="s">
        <v>62</v>
      </c>
      <c r="AG4490" s="3" t="s">
        <v>53</v>
      </c>
      <c r="AH4490" s="3" t="s">
        <v>53</v>
      </c>
      <c r="AI4490" s="3" t="s">
        <v>44</v>
      </c>
      <c r="AJ4490" s="3" t="s">
        <v>63</v>
      </c>
      <c r="AK4490" s="7" t="s">
        <v>33184</v>
      </c>
      <c r="AL4490" s="3" t="s">
        <v>33185</v>
      </c>
      <c r="AM4490" s="3" t="s">
        <v>33186</v>
      </c>
      <c r="AN4490" s="4" t="s">
        <v>33187</v>
      </c>
      <c r="AO4490" s="5" t="s">
        <v>33188</v>
      </c>
      <c r="AP4490" s="3" t="s">
        <v>33189</v>
      </c>
      <c r="AQ4490" s="2">
        <v>99112</v>
      </c>
      <c r="AR4490" s="2">
        <v>99112</v>
      </c>
      <c r="AS4490" s="2">
        <v>99112</v>
      </c>
      <c r="AT4490" s="2">
        <v>82191</v>
      </c>
      <c r="AU4490" s="2">
        <v>82191</v>
      </c>
    </row>
    <row r="4491" spans="1:47" ht="43.5" x14ac:dyDescent="0.35">
      <c r="A4491" s="3" t="s">
        <v>33190</v>
      </c>
      <c r="B4491" s="3" t="s">
        <v>38</v>
      </c>
      <c r="C4491" s="2">
        <v>792121931</v>
      </c>
      <c r="D4491" s="3" t="s">
        <v>33191</v>
      </c>
      <c r="E4491" s="3" t="s">
        <v>93</v>
      </c>
      <c r="F4491" s="3" t="s">
        <v>41</v>
      </c>
      <c r="G4491" s="3" t="s">
        <v>823</v>
      </c>
      <c r="H4491" s="3" t="s">
        <v>1874</v>
      </c>
      <c r="I4491" s="3" t="s">
        <v>44</v>
      </c>
      <c r="J4491" s="3" t="s">
        <v>1875</v>
      </c>
      <c r="K4491" s="3" t="s">
        <v>80</v>
      </c>
      <c r="L4491" s="3" t="s">
        <v>81</v>
      </c>
      <c r="M4491" s="3" t="s">
        <v>48</v>
      </c>
      <c r="N4491" s="3" t="s">
        <v>49</v>
      </c>
      <c r="O4491" s="19">
        <v>575195</v>
      </c>
      <c r="P4491" s="19">
        <v>20810</v>
      </c>
      <c r="R4491" s="19">
        <v>824610</v>
      </c>
      <c r="S4491" s="19">
        <v>60613</v>
      </c>
      <c r="AA4491" s="20"/>
      <c r="AB4491" s="20"/>
      <c r="AD4491" s="2">
        <v>774727</v>
      </c>
      <c r="AE4491" s="3" t="s">
        <v>200</v>
      </c>
      <c r="AF4491" s="3" t="s">
        <v>69</v>
      </c>
      <c r="AG4491" s="3" t="s">
        <v>1055</v>
      </c>
      <c r="AH4491" s="3" t="s">
        <v>53</v>
      </c>
      <c r="AI4491" s="3" t="s">
        <v>44</v>
      </c>
      <c r="AJ4491" s="3" t="s">
        <v>63</v>
      </c>
      <c r="AK4491" s="7" t="s">
        <v>24664</v>
      </c>
      <c r="AL4491" s="3" t="s">
        <v>33192</v>
      </c>
      <c r="AM4491" s="3" t="s">
        <v>33193</v>
      </c>
      <c r="AN4491" s="4" t="s">
        <v>33194</v>
      </c>
      <c r="AO4491" s="5" t="s">
        <v>33195</v>
      </c>
      <c r="AP4491" s="3" t="s">
        <v>33196</v>
      </c>
      <c r="AQ4491" s="2">
        <v>824610</v>
      </c>
      <c r="AR4491" s="2">
        <v>824610</v>
      </c>
      <c r="AS4491" s="2">
        <v>824610</v>
      </c>
      <c r="AT4491" s="2">
        <v>824610</v>
      </c>
      <c r="AU4491" s="2">
        <v>575195</v>
      </c>
    </row>
    <row r="4492" spans="1:47" ht="72.5" x14ac:dyDescent="0.35">
      <c r="A4492" s="3" t="s">
        <v>33197</v>
      </c>
      <c r="B4492" s="3" t="s">
        <v>38</v>
      </c>
      <c r="C4492" s="2">
        <v>792137812</v>
      </c>
      <c r="D4492" s="3" t="s">
        <v>33198</v>
      </c>
      <c r="E4492" s="3" t="s">
        <v>44</v>
      </c>
      <c r="F4492" s="3" t="s">
        <v>75</v>
      </c>
      <c r="G4492" s="3" t="s">
        <v>76</v>
      </c>
      <c r="H4492" s="3" t="s">
        <v>2672</v>
      </c>
      <c r="I4492" s="3" t="s">
        <v>144</v>
      </c>
      <c r="J4492" s="3" t="s">
        <v>2673</v>
      </c>
      <c r="K4492" s="3" t="s">
        <v>198</v>
      </c>
      <c r="L4492" s="3" t="s">
        <v>199</v>
      </c>
      <c r="M4492" s="3" t="s">
        <v>48</v>
      </c>
      <c r="N4492" s="3" t="s">
        <v>49</v>
      </c>
      <c r="R4492" s="20"/>
      <c r="S4492" s="20"/>
      <c r="T4492" s="20"/>
      <c r="U4492" s="2">
        <v>322191</v>
      </c>
      <c r="V4492" s="2">
        <v>4295</v>
      </c>
      <c r="W4492" s="2">
        <v>5</v>
      </c>
      <c r="X4492" s="2">
        <v>178717</v>
      </c>
      <c r="Y4492" s="2">
        <v>8841</v>
      </c>
      <c r="Z4492" s="19">
        <v>4</v>
      </c>
      <c r="AA4492" s="20"/>
      <c r="AB4492" s="20"/>
      <c r="AC4492" s="20"/>
      <c r="AD4492" s="2">
        <v>264801</v>
      </c>
      <c r="AE4492" s="3" t="s">
        <v>131</v>
      </c>
      <c r="AF4492" s="3" t="s">
        <v>69</v>
      </c>
      <c r="AG4492" s="3" t="s">
        <v>382</v>
      </c>
      <c r="AH4492" s="3" t="s">
        <v>84</v>
      </c>
      <c r="AI4492" s="3" t="s">
        <v>44</v>
      </c>
      <c r="AJ4492" s="3" t="s">
        <v>63</v>
      </c>
      <c r="AK4492" s="7" t="s">
        <v>22707</v>
      </c>
      <c r="AL4492" s="3" t="s">
        <v>33199</v>
      </c>
      <c r="AM4492" s="3" t="s">
        <v>33200</v>
      </c>
      <c r="AN4492" s="4" t="s">
        <v>33201</v>
      </c>
      <c r="AO4492" s="5" t="s">
        <v>33202</v>
      </c>
      <c r="AP4492" s="3" t="s">
        <v>33203</v>
      </c>
      <c r="AQ4492" s="2">
        <v>178717</v>
      </c>
      <c r="AR4492" s="2">
        <v>178717</v>
      </c>
      <c r="AS4492" s="2">
        <v>322191</v>
      </c>
      <c r="AT4492" s="2">
        <v>322191</v>
      </c>
      <c r="AU4492" s="2">
        <v>322191</v>
      </c>
    </row>
    <row r="4493" spans="1:47" ht="116" x14ac:dyDescent="0.35">
      <c r="A4493" s="3" t="s">
        <v>33204</v>
      </c>
      <c r="B4493" s="3" t="s">
        <v>38</v>
      </c>
      <c r="C4493" s="2">
        <v>792166266</v>
      </c>
      <c r="D4493" s="3" t="s">
        <v>33205</v>
      </c>
      <c r="E4493" s="3" t="s">
        <v>40</v>
      </c>
      <c r="F4493" s="3" t="s">
        <v>110</v>
      </c>
      <c r="G4493" s="3" t="s">
        <v>126</v>
      </c>
      <c r="H4493" s="3" t="s">
        <v>1757</v>
      </c>
      <c r="I4493" s="3" t="s">
        <v>44</v>
      </c>
      <c r="J4493" s="3" t="s">
        <v>1758</v>
      </c>
      <c r="K4493" s="3" t="s">
        <v>305</v>
      </c>
      <c r="L4493" s="3" t="s">
        <v>306</v>
      </c>
      <c r="M4493" s="3" t="s">
        <v>48</v>
      </c>
      <c r="N4493" s="3" t="s">
        <v>49</v>
      </c>
      <c r="O4493" s="20"/>
      <c r="P4493" s="20"/>
      <c r="R4493" s="20"/>
      <c r="S4493" s="20"/>
      <c r="U4493" s="20"/>
      <c r="V4493" s="20"/>
      <c r="X4493" s="20"/>
      <c r="Y4493" s="20"/>
      <c r="AD4493" s="20"/>
      <c r="AE4493" s="3" t="s">
        <v>131</v>
      </c>
      <c r="AF4493" s="3" t="s">
        <v>149</v>
      </c>
      <c r="AG4493" s="3" t="s">
        <v>263</v>
      </c>
      <c r="AH4493" s="3" t="s">
        <v>250</v>
      </c>
      <c r="AI4493" s="3" t="s">
        <v>44</v>
      </c>
      <c r="AJ4493" s="3" t="s">
        <v>63</v>
      </c>
      <c r="AK4493" s="7" t="s">
        <v>5488</v>
      </c>
      <c r="AL4493" s="3" t="s">
        <v>8119</v>
      </c>
      <c r="AM4493" s="3" t="s">
        <v>8120</v>
      </c>
      <c r="AN4493" s="4" t="s">
        <v>33206</v>
      </c>
      <c r="AO4493" s="5" t="s">
        <v>33207</v>
      </c>
      <c r="AP4493" s="3" t="s">
        <v>33208</v>
      </c>
      <c r="AQ4493" s="20"/>
      <c r="AR4493" s="20"/>
      <c r="AS4493" s="20"/>
      <c r="AT4493" s="20"/>
      <c r="AU4493" s="20"/>
    </row>
    <row r="4494" spans="1:47" ht="43.5" x14ac:dyDescent="0.35">
      <c r="A4494" s="3" t="s">
        <v>33209</v>
      </c>
      <c r="B4494" s="3" t="s">
        <v>38</v>
      </c>
      <c r="C4494" s="2">
        <v>792227449</v>
      </c>
      <c r="D4494" s="3" t="s">
        <v>33210</v>
      </c>
      <c r="E4494" s="3" t="s">
        <v>40</v>
      </c>
      <c r="F4494" s="3" t="s">
        <v>194</v>
      </c>
      <c r="G4494" s="3" t="s">
        <v>1292</v>
      </c>
      <c r="H4494" s="3" t="s">
        <v>2047</v>
      </c>
      <c r="I4494" s="3" t="s">
        <v>44</v>
      </c>
      <c r="J4494" s="3" t="s">
        <v>2048</v>
      </c>
      <c r="K4494" s="3" t="s">
        <v>633</v>
      </c>
      <c r="L4494" s="3" t="s">
        <v>634</v>
      </c>
      <c r="M4494" s="3" t="s">
        <v>48</v>
      </c>
      <c r="N4494" s="3" t="s">
        <v>49</v>
      </c>
      <c r="R4494" s="19">
        <v>5166162</v>
      </c>
      <c r="S4494" s="19">
        <v>132955</v>
      </c>
      <c r="T4494" s="19">
        <v>46</v>
      </c>
      <c r="U4494" s="2">
        <v>6861233</v>
      </c>
      <c r="V4494" s="2">
        <v>890161</v>
      </c>
      <c r="W4494" s="2">
        <v>46</v>
      </c>
      <c r="X4494" s="2">
        <v>5925824</v>
      </c>
      <c r="Y4494" s="2">
        <v>677976</v>
      </c>
      <c r="Z4494" s="19">
        <v>49</v>
      </c>
      <c r="AA4494" s="20"/>
      <c r="AB4494" s="20"/>
      <c r="AD4494" s="2">
        <v>5809041</v>
      </c>
      <c r="AE4494" s="3" t="s">
        <v>116</v>
      </c>
      <c r="AF4494" s="3" t="s">
        <v>117</v>
      </c>
      <c r="AG4494" s="3" t="s">
        <v>44</v>
      </c>
      <c r="AH4494" s="3" t="s">
        <v>44</v>
      </c>
      <c r="AI4494" s="3" t="s">
        <v>44</v>
      </c>
      <c r="AJ4494" s="3" t="s">
        <v>63</v>
      </c>
      <c r="AK4494" s="7" t="s">
        <v>33211</v>
      </c>
      <c r="AL4494" s="3" t="s">
        <v>8683</v>
      </c>
      <c r="AM4494" s="3" t="s">
        <v>8684</v>
      </c>
      <c r="AN4494" s="4" t="s">
        <v>33212</v>
      </c>
      <c r="AO4494" s="5" t="s">
        <v>33213</v>
      </c>
      <c r="AP4494" s="3" t="s">
        <v>33214</v>
      </c>
      <c r="AQ4494" s="2">
        <v>5925824</v>
      </c>
      <c r="AR4494" s="2">
        <v>5925824</v>
      </c>
      <c r="AS4494" s="2">
        <v>6861233</v>
      </c>
      <c r="AT4494" s="2">
        <v>5166162</v>
      </c>
      <c r="AU4494" s="2">
        <v>5166162</v>
      </c>
    </row>
    <row r="4495" spans="1:47" ht="116" x14ac:dyDescent="0.35">
      <c r="A4495" s="3" t="s">
        <v>33215</v>
      </c>
      <c r="B4495" s="3" t="s">
        <v>38</v>
      </c>
      <c r="C4495" s="2">
        <v>792234213</v>
      </c>
      <c r="D4495" s="3" t="s">
        <v>33216</v>
      </c>
      <c r="E4495" s="3" t="s">
        <v>93</v>
      </c>
      <c r="F4495" s="3" t="s">
        <v>75</v>
      </c>
      <c r="G4495" s="3" t="s">
        <v>142</v>
      </c>
      <c r="H4495" s="3" t="s">
        <v>143</v>
      </c>
      <c r="I4495" s="3" t="s">
        <v>144</v>
      </c>
      <c r="J4495" s="3" t="s">
        <v>145</v>
      </c>
      <c r="K4495" s="3" t="s">
        <v>316</v>
      </c>
      <c r="L4495" s="3" t="s">
        <v>130</v>
      </c>
      <c r="M4495" s="3" t="s">
        <v>48</v>
      </c>
      <c r="N4495" s="3" t="s">
        <v>49</v>
      </c>
      <c r="R4495" s="20"/>
      <c r="S4495" s="20"/>
      <c r="T4495" s="20"/>
      <c r="U4495" s="20"/>
      <c r="V4495" s="20"/>
      <c r="W4495" s="20"/>
      <c r="X4495" s="20"/>
      <c r="Y4495" s="20"/>
      <c r="Z4495" s="20"/>
      <c r="AA4495" s="20"/>
      <c r="AB4495" s="20"/>
      <c r="AC4495" s="20"/>
      <c r="AD4495" s="20"/>
      <c r="AE4495" s="3" t="s">
        <v>131</v>
      </c>
      <c r="AF4495" s="3" t="s">
        <v>149</v>
      </c>
      <c r="AG4495" s="3" t="s">
        <v>44</v>
      </c>
      <c r="AH4495" s="3" t="s">
        <v>44</v>
      </c>
      <c r="AI4495" s="3" t="s">
        <v>44</v>
      </c>
      <c r="AJ4495" s="3" t="s">
        <v>63</v>
      </c>
      <c r="AK4495" s="7" t="s">
        <v>9208</v>
      </c>
      <c r="AL4495" s="3" t="s">
        <v>2023</v>
      </c>
      <c r="AM4495" s="3" t="s">
        <v>2024</v>
      </c>
      <c r="AN4495" s="4" t="s">
        <v>33217</v>
      </c>
      <c r="AO4495" s="5" t="s">
        <v>33218</v>
      </c>
      <c r="AP4495" s="3" t="s">
        <v>33219</v>
      </c>
      <c r="AQ4495" s="20"/>
      <c r="AR4495" s="20"/>
      <c r="AS4495" s="20"/>
      <c r="AT4495" s="20"/>
      <c r="AU4495" s="20"/>
    </row>
    <row r="4496" spans="1:47" ht="58" x14ac:dyDescent="0.35">
      <c r="A4496" s="3" t="s">
        <v>33220</v>
      </c>
      <c r="B4496" s="3" t="s">
        <v>38</v>
      </c>
      <c r="C4496" s="2">
        <v>792235178</v>
      </c>
      <c r="D4496" s="3" t="s">
        <v>33221</v>
      </c>
      <c r="E4496" s="3" t="s">
        <v>214</v>
      </c>
      <c r="F4496" s="3" t="s">
        <v>75</v>
      </c>
      <c r="G4496" s="3" t="s">
        <v>76</v>
      </c>
      <c r="H4496" s="3" t="s">
        <v>378</v>
      </c>
      <c r="I4496" s="3" t="s">
        <v>216</v>
      </c>
      <c r="J4496" s="3" t="s">
        <v>379</v>
      </c>
      <c r="K4496" s="3" t="s">
        <v>80</v>
      </c>
      <c r="L4496" s="3" t="s">
        <v>3604</v>
      </c>
      <c r="M4496" s="3" t="s">
        <v>48</v>
      </c>
      <c r="N4496" s="3" t="s">
        <v>49</v>
      </c>
      <c r="O4496" s="19">
        <v>209456</v>
      </c>
      <c r="P4496" s="19">
        <v>-18003</v>
      </c>
      <c r="R4496" s="20"/>
      <c r="S4496" s="20"/>
      <c r="T4496" s="20"/>
      <c r="U4496" s="2">
        <v>189073</v>
      </c>
      <c r="V4496" s="2">
        <v>14014</v>
      </c>
      <c r="W4496" s="20"/>
      <c r="X4496" s="20"/>
      <c r="Y4496" s="20"/>
      <c r="AA4496" s="20"/>
      <c r="AB4496" s="20"/>
      <c r="AC4496" s="20"/>
      <c r="AD4496" s="2">
        <v>193150</v>
      </c>
      <c r="AE4496" s="3" t="s">
        <v>131</v>
      </c>
      <c r="AF4496" s="3" t="s">
        <v>62</v>
      </c>
      <c r="AG4496" s="3" t="s">
        <v>382</v>
      </c>
      <c r="AH4496" s="3" t="s">
        <v>53</v>
      </c>
      <c r="AI4496" s="3" t="s">
        <v>44</v>
      </c>
      <c r="AJ4496" s="3" t="s">
        <v>237</v>
      </c>
      <c r="AK4496" s="7" t="s">
        <v>33170</v>
      </c>
      <c r="AL4496" s="3" t="s">
        <v>33222</v>
      </c>
      <c r="AM4496" s="3" t="s">
        <v>33223</v>
      </c>
      <c r="AN4496" s="4" t="s">
        <v>33224</v>
      </c>
      <c r="AO4496" s="5" t="s">
        <v>33225</v>
      </c>
      <c r="AP4496" s="3" t="s">
        <v>33226</v>
      </c>
      <c r="AQ4496" s="2">
        <v>189073</v>
      </c>
      <c r="AR4496" s="2">
        <v>189073</v>
      </c>
      <c r="AS4496" s="2">
        <v>189073</v>
      </c>
      <c r="AT4496" s="2">
        <v>189073</v>
      </c>
      <c r="AU4496" s="2">
        <v>209456</v>
      </c>
    </row>
    <row r="4497" spans="1:47" ht="116" x14ac:dyDescent="0.35">
      <c r="A4497" s="3" t="s">
        <v>33227</v>
      </c>
      <c r="B4497" s="3" t="s">
        <v>38</v>
      </c>
      <c r="C4497" s="2">
        <v>792318941</v>
      </c>
      <c r="D4497" s="3" t="s">
        <v>33228</v>
      </c>
      <c r="E4497" s="3" t="s">
        <v>44</v>
      </c>
      <c r="F4497" s="3" t="s">
        <v>110</v>
      </c>
      <c r="G4497" s="3" t="s">
        <v>126</v>
      </c>
      <c r="H4497" s="3" t="s">
        <v>12568</v>
      </c>
      <c r="I4497" s="3" t="s">
        <v>44</v>
      </c>
      <c r="J4497" s="3" t="s">
        <v>12569</v>
      </c>
      <c r="K4497" s="3" t="s">
        <v>255</v>
      </c>
      <c r="L4497" s="3" t="s">
        <v>256</v>
      </c>
      <c r="M4497" s="3" t="s">
        <v>48</v>
      </c>
      <c r="N4497" s="3" t="s">
        <v>49</v>
      </c>
      <c r="R4497" s="20"/>
      <c r="S4497" s="20"/>
      <c r="T4497" s="20"/>
      <c r="U4497" s="20"/>
      <c r="V4497" s="20"/>
      <c r="W4497" s="20"/>
      <c r="X4497" s="2">
        <v>162960</v>
      </c>
      <c r="Y4497" s="2">
        <v>-23316</v>
      </c>
      <c r="Z4497" s="20"/>
      <c r="AA4497" s="20"/>
      <c r="AB4497" s="20"/>
      <c r="AC4497" s="20"/>
      <c r="AD4497" s="2">
        <v>162960</v>
      </c>
      <c r="AE4497" s="3" t="s">
        <v>131</v>
      </c>
      <c r="AF4497" s="3" t="s">
        <v>149</v>
      </c>
      <c r="AG4497" s="3" t="s">
        <v>53</v>
      </c>
      <c r="AH4497" s="3" t="s">
        <v>53</v>
      </c>
      <c r="AI4497" s="3" t="s">
        <v>44</v>
      </c>
      <c r="AJ4497" s="3" t="s">
        <v>63</v>
      </c>
      <c r="AK4497" s="7" t="s">
        <v>33229</v>
      </c>
      <c r="AL4497" s="3" t="s">
        <v>5410</v>
      </c>
      <c r="AM4497" s="3" t="s">
        <v>5411</v>
      </c>
      <c r="AN4497" s="4" t="s">
        <v>33230</v>
      </c>
      <c r="AO4497" s="5" t="s">
        <v>33231</v>
      </c>
      <c r="AP4497" s="3" t="s">
        <v>33232</v>
      </c>
      <c r="AQ4497" s="2">
        <v>162960</v>
      </c>
      <c r="AR4497" s="2">
        <v>162960</v>
      </c>
      <c r="AS4497" s="2">
        <v>162960</v>
      </c>
      <c r="AT4497" s="2">
        <v>162960</v>
      </c>
      <c r="AU4497" s="2">
        <v>162960</v>
      </c>
    </row>
    <row r="4498" spans="1:47" ht="116" x14ac:dyDescent="0.35">
      <c r="A4498" s="3" t="s">
        <v>33233</v>
      </c>
      <c r="B4498" s="3" t="s">
        <v>38</v>
      </c>
      <c r="C4498" s="2">
        <v>792359663</v>
      </c>
      <c r="D4498" s="3" t="s">
        <v>33234</v>
      </c>
      <c r="E4498" s="3" t="s">
        <v>214</v>
      </c>
      <c r="F4498" s="3" t="s">
        <v>94</v>
      </c>
      <c r="G4498" s="3" t="s">
        <v>365</v>
      </c>
      <c r="H4498" s="3" t="s">
        <v>2265</v>
      </c>
      <c r="I4498" s="3" t="s">
        <v>2266</v>
      </c>
      <c r="J4498" s="3" t="s">
        <v>2267</v>
      </c>
      <c r="K4498" s="3" t="s">
        <v>282</v>
      </c>
      <c r="L4498" s="3" t="s">
        <v>283</v>
      </c>
      <c r="M4498" s="3" t="s">
        <v>48</v>
      </c>
      <c r="N4498" s="3" t="s">
        <v>49</v>
      </c>
      <c r="R4498" s="20"/>
      <c r="S4498" s="20"/>
      <c r="U4498" s="20"/>
      <c r="V4498" s="20"/>
      <c r="X4498" s="20"/>
      <c r="Y4498" s="20"/>
      <c r="AA4498" s="20"/>
      <c r="AB4498" s="20"/>
      <c r="AD4498" s="20"/>
      <c r="AE4498" s="3" t="s">
        <v>131</v>
      </c>
      <c r="AF4498" s="3" t="s">
        <v>149</v>
      </c>
      <c r="AG4498" s="3" t="s">
        <v>70</v>
      </c>
      <c r="AH4498" s="3" t="s">
        <v>132</v>
      </c>
      <c r="AI4498" s="3" t="s">
        <v>44</v>
      </c>
      <c r="AJ4498" s="3" t="s">
        <v>63</v>
      </c>
      <c r="AK4498" s="7" t="s">
        <v>33235</v>
      </c>
      <c r="AL4498" s="3" t="s">
        <v>3830</v>
      </c>
      <c r="AM4498" s="3" t="s">
        <v>3831</v>
      </c>
      <c r="AN4498" s="4" t="s">
        <v>33236</v>
      </c>
      <c r="AO4498" s="5" t="s">
        <v>33237</v>
      </c>
      <c r="AP4498" s="3" t="s">
        <v>33238</v>
      </c>
      <c r="AQ4498" s="20"/>
      <c r="AR4498" s="20"/>
      <c r="AS4498" s="20"/>
      <c r="AT4498" s="20"/>
      <c r="AU4498" s="20"/>
    </row>
    <row r="4499" spans="1:47" ht="116" x14ac:dyDescent="0.35">
      <c r="A4499" s="3" t="s">
        <v>33239</v>
      </c>
      <c r="B4499" s="3" t="s">
        <v>38</v>
      </c>
      <c r="C4499" s="2">
        <v>792378309</v>
      </c>
      <c r="D4499" s="3" t="s">
        <v>33240</v>
      </c>
      <c r="E4499" s="3" t="s">
        <v>214</v>
      </c>
      <c r="F4499" s="3" t="s">
        <v>75</v>
      </c>
      <c r="G4499" s="3" t="s">
        <v>76</v>
      </c>
      <c r="H4499" s="3" t="s">
        <v>566</v>
      </c>
      <c r="I4499" s="3" t="s">
        <v>44</v>
      </c>
      <c r="J4499" s="3" t="s">
        <v>567</v>
      </c>
      <c r="K4499" s="3" t="s">
        <v>508</v>
      </c>
      <c r="L4499" s="3" t="s">
        <v>509</v>
      </c>
      <c r="M4499" s="3" t="s">
        <v>48</v>
      </c>
      <c r="N4499" s="3" t="s">
        <v>49</v>
      </c>
      <c r="R4499" s="20"/>
      <c r="S4499" s="20"/>
      <c r="U4499" s="20"/>
      <c r="V4499" s="20"/>
      <c r="X4499" s="20"/>
      <c r="Y4499" s="20"/>
      <c r="AA4499" s="20"/>
      <c r="AB4499" s="20"/>
      <c r="AD4499" s="20"/>
      <c r="AE4499" s="3" t="s">
        <v>131</v>
      </c>
      <c r="AF4499" s="3" t="s">
        <v>149</v>
      </c>
      <c r="AG4499" s="3" t="s">
        <v>44</v>
      </c>
      <c r="AH4499" s="3" t="s">
        <v>44</v>
      </c>
      <c r="AI4499" s="3" t="s">
        <v>44</v>
      </c>
      <c r="AJ4499" s="3" t="s">
        <v>63</v>
      </c>
      <c r="AK4499" s="7" t="s">
        <v>33241</v>
      </c>
      <c r="AL4499" s="3" t="s">
        <v>23266</v>
      </c>
      <c r="AM4499" s="3" t="s">
        <v>23267</v>
      </c>
      <c r="AN4499" s="4" t="s">
        <v>33242</v>
      </c>
      <c r="AO4499" s="5" t="s">
        <v>33243</v>
      </c>
      <c r="AP4499" s="3" t="s">
        <v>33244</v>
      </c>
      <c r="AQ4499" s="20"/>
      <c r="AR4499" s="20"/>
      <c r="AS4499" s="20"/>
      <c r="AT4499" s="20"/>
      <c r="AU4499" s="20"/>
    </row>
    <row r="4500" spans="1:47" ht="116" x14ac:dyDescent="0.35">
      <c r="A4500" s="3" t="s">
        <v>33245</v>
      </c>
      <c r="B4500" s="3" t="s">
        <v>38</v>
      </c>
      <c r="C4500" s="2">
        <v>792394595</v>
      </c>
      <c r="D4500" s="3" t="s">
        <v>33246</v>
      </c>
      <c r="E4500" s="3" t="s">
        <v>44</v>
      </c>
      <c r="F4500" s="3" t="s">
        <v>110</v>
      </c>
      <c r="G4500" s="3" t="s">
        <v>111</v>
      </c>
      <c r="H4500" s="3" t="s">
        <v>1213</v>
      </c>
      <c r="I4500" s="3" t="s">
        <v>44</v>
      </c>
      <c r="J4500" s="3" t="s">
        <v>1214</v>
      </c>
      <c r="K4500" s="3" t="s">
        <v>1315</v>
      </c>
      <c r="L4500" s="3" t="s">
        <v>6059</v>
      </c>
      <c r="M4500" s="3" t="s">
        <v>48</v>
      </c>
      <c r="N4500" s="3" t="s">
        <v>49</v>
      </c>
      <c r="R4500" s="20"/>
      <c r="S4500" s="20"/>
      <c r="U4500" s="20"/>
      <c r="V4500" s="20"/>
      <c r="X4500" s="2">
        <v>21295</v>
      </c>
      <c r="Y4500" s="2">
        <v>-585</v>
      </c>
      <c r="AA4500" s="20"/>
      <c r="AB4500" s="20"/>
      <c r="AD4500" s="2">
        <v>21295</v>
      </c>
      <c r="AE4500" s="3" t="s">
        <v>131</v>
      </c>
      <c r="AF4500" s="3" t="s">
        <v>149</v>
      </c>
      <c r="AG4500" s="3" t="s">
        <v>53</v>
      </c>
      <c r="AH4500" s="3" t="s">
        <v>53</v>
      </c>
      <c r="AI4500" s="3" t="s">
        <v>44</v>
      </c>
      <c r="AJ4500" s="3" t="s">
        <v>63</v>
      </c>
      <c r="AK4500" s="7" t="s">
        <v>26409</v>
      </c>
      <c r="AL4500" s="3" t="s">
        <v>33247</v>
      </c>
      <c r="AM4500" s="3" t="s">
        <v>33248</v>
      </c>
      <c r="AN4500" s="4" t="s">
        <v>33249</v>
      </c>
      <c r="AO4500" s="5" t="s">
        <v>33250</v>
      </c>
      <c r="AP4500" s="3" t="s">
        <v>33251</v>
      </c>
      <c r="AQ4500" s="2">
        <v>21295</v>
      </c>
      <c r="AR4500" s="2">
        <v>21295</v>
      </c>
      <c r="AS4500" s="2">
        <v>21295</v>
      </c>
      <c r="AT4500" s="2">
        <v>21295</v>
      </c>
      <c r="AU4500" s="2">
        <v>21295</v>
      </c>
    </row>
    <row r="4501" spans="1:47" ht="116" x14ac:dyDescent="0.35">
      <c r="A4501" s="3" t="s">
        <v>33252</v>
      </c>
      <c r="B4501" s="3" t="s">
        <v>38</v>
      </c>
      <c r="C4501" s="2">
        <v>792430050</v>
      </c>
      <c r="D4501" s="3" t="s">
        <v>33253</v>
      </c>
      <c r="E4501" s="3" t="s">
        <v>44</v>
      </c>
      <c r="F4501" s="3" t="s">
        <v>110</v>
      </c>
      <c r="G4501" s="3" t="s">
        <v>126</v>
      </c>
      <c r="H4501" s="3" t="s">
        <v>1757</v>
      </c>
      <c r="I4501" s="3" t="s">
        <v>44</v>
      </c>
      <c r="J4501" s="3" t="s">
        <v>1758</v>
      </c>
      <c r="K4501" s="3" t="s">
        <v>470</v>
      </c>
      <c r="L4501" s="3" t="s">
        <v>667</v>
      </c>
      <c r="M4501" s="3" t="s">
        <v>48</v>
      </c>
      <c r="N4501" s="3" t="s">
        <v>49</v>
      </c>
      <c r="R4501" s="20"/>
      <c r="S4501" s="20"/>
      <c r="T4501" s="20"/>
      <c r="U4501" s="20"/>
      <c r="V4501" s="20"/>
      <c r="W4501" s="20"/>
      <c r="X4501" s="2">
        <v>33068</v>
      </c>
      <c r="Y4501" s="2">
        <v>-36123</v>
      </c>
      <c r="AA4501" s="20"/>
      <c r="AB4501" s="20"/>
      <c r="AC4501" s="20"/>
      <c r="AD4501" s="2">
        <v>33068</v>
      </c>
      <c r="AE4501" s="3" t="s">
        <v>131</v>
      </c>
      <c r="AF4501" s="3" t="s">
        <v>149</v>
      </c>
      <c r="AG4501" s="3" t="s">
        <v>53</v>
      </c>
      <c r="AH4501" s="3" t="s">
        <v>53</v>
      </c>
      <c r="AI4501" s="3" t="s">
        <v>44</v>
      </c>
      <c r="AJ4501" s="3" t="s">
        <v>63</v>
      </c>
      <c r="AK4501" s="7" t="s">
        <v>33254</v>
      </c>
      <c r="AL4501" s="3" t="s">
        <v>33255</v>
      </c>
      <c r="AM4501" s="3" t="s">
        <v>33256</v>
      </c>
      <c r="AN4501" s="4" t="s">
        <v>33257</v>
      </c>
      <c r="AO4501" s="5" t="s">
        <v>33258</v>
      </c>
      <c r="AP4501" s="3" t="s">
        <v>33259</v>
      </c>
      <c r="AQ4501" s="2">
        <v>33068</v>
      </c>
      <c r="AR4501" s="2">
        <v>33068</v>
      </c>
      <c r="AS4501" s="2">
        <v>33068</v>
      </c>
      <c r="AT4501" s="2">
        <v>33068</v>
      </c>
      <c r="AU4501" s="2">
        <v>33068</v>
      </c>
    </row>
    <row r="4502" spans="1:47" ht="43.5" x14ac:dyDescent="0.35">
      <c r="A4502" s="3" t="s">
        <v>33260</v>
      </c>
      <c r="B4502" s="3" t="s">
        <v>38</v>
      </c>
      <c r="C4502" s="2">
        <v>792451775</v>
      </c>
      <c r="D4502" s="3" t="s">
        <v>33261</v>
      </c>
      <c r="E4502" s="3" t="s">
        <v>93</v>
      </c>
      <c r="F4502" s="3" t="s">
        <v>110</v>
      </c>
      <c r="G4502" s="3" t="s">
        <v>126</v>
      </c>
      <c r="H4502" s="3" t="s">
        <v>2458</v>
      </c>
      <c r="I4502" s="3" t="s">
        <v>44</v>
      </c>
      <c r="J4502" s="3" t="s">
        <v>2459</v>
      </c>
      <c r="K4502" s="3" t="s">
        <v>470</v>
      </c>
      <c r="L4502" s="3" t="s">
        <v>667</v>
      </c>
      <c r="M4502" s="3" t="s">
        <v>48</v>
      </c>
      <c r="N4502" s="3" t="s">
        <v>49</v>
      </c>
      <c r="O4502" s="19">
        <v>2340653</v>
      </c>
      <c r="P4502" s="19">
        <v>8159</v>
      </c>
      <c r="R4502" s="2">
        <v>2093586</v>
      </c>
      <c r="S4502" s="2">
        <v>34501</v>
      </c>
      <c r="T4502" s="20"/>
      <c r="U4502" s="2">
        <v>1758638</v>
      </c>
      <c r="V4502" s="2">
        <v>49411</v>
      </c>
      <c r="W4502" s="20"/>
      <c r="X4502" s="20"/>
      <c r="Y4502" s="20"/>
      <c r="AA4502" s="20"/>
      <c r="AB4502" s="20"/>
      <c r="AC4502" s="20"/>
      <c r="AD4502" s="2">
        <v>1942031</v>
      </c>
      <c r="AE4502" s="3" t="s">
        <v>82</v>
      </c>
      <c r="AF4502" s="3" t="s">
        <v>69</v>
      </c>
      <c r="AG4502" s="3" t="s">
        <v>263</v>
      </c>
      <c r="AH4502" s="3" t="s">
        <v>132</v>
      </c>
      <c r="AI4502" s="3" t="s">
        <v>44</v>
      </c>
      <c r="AJ4502" s="3" t="s">
        <v>63</v>
      </c>
      <c r="AK4502" s="7" t="s">
        <v>5488</v>
      </c>
      <c r="AL4502" s="3" t="s">
        <v>33262</v>
      </c>
      <c r="AM4502" s="3" t="s">
        <v>33263</v>
      </c>
      <c r="AN4502" s="4" t="s">
        <v>33264</v>
      </c>
      <c r="AO4502" s="5" t="s">
        <v>33265</v>
      </c>
      <c r="AP4502" s="3" t="s">
        <v>33266</v>
      </c>
      <c r="AQ4502" s="2">
        <v>1758638</v>
      </c>
      <c r="AR4502" s="2">
        <v>1758638</v>
      </c>
      <c r="AS4502" s="2">
        <v>1758638</v>
      </c>
      <c r="AT4502" s="2">
        <v>2093586</v>
      </c>
      <c r="AU4502" s="2">
        <v>2340653</v>
      </c>
    </row>
    <row r="4503" spans="1:47" ht="43.5" x14ac:dyDescent="0.35">
      <c r="A4503" s="3" t="s">
        <v>33267</v>
      </c>
      <c r="B4503" s="3" t="s">
        <v>38</v>
      </c>
      <c r="C4503" s="2">
        <v>792496648</v>
      </c>
      <c r="D4503" s="3" t="s">
        <v>33268</v>
      </c>
      <c r="E4503" s="3" t="s">
        <v>40</v>
      </c>
      <c r="F4503" s="3" t="s">
        <v>75</v>
      </c>
      <c r="G4503" s="3" t="s">
        <v>76</v>
      </c>
      <c r="H4503" s="3" t="s">
        <v>215</v>
      </c>
      <c r="I4503" s="3" t="s">
        <v>216</v>
      </c>
      <c r="J4503" s="3" t="s">
        <v>217</v>
      </c>
      <c r="K4503" s="3" t="s">
        <v>3273</v>
      </c>
      <c r="L4503" s="3" t="s">
        <v>7476</v>
      </c>
      <c r="M4503" s="3" t="s">
        <v>48</v>
      </c>
      <c r="N4503" s="3" t="s">
        <v>49</v>
      </c>
      <c r="R4503" s="2">
        <v>239718</v>
      </c>
      <c r="S4503" s="2">
        <v>26684</v>
      </c>
      <c r="T4503" s="19">
        <v>2</v>
      </c>
      <c r="U4503" s="20"/>
      <c r="V4503" s="20"/>
      <c r="X4503" s="2">
        <v>150677</v>
      </c>
      <c r="Y4503" s="2">
        <v>12444</v>
      </c>
      <c r="Z4503" s="20"/>
      <c r="AA4503" s="20"/>
      <c r="AB4503" s="20"/>
      <c r="AC4503" s="20"/>
      <c r="AD4503" s="2">
        <v>186293</v>
      </c>
      <c r="AE4503" s="3" t="s">
        <v>131</v>
      </c>
      <c r="AF4503" s="3" t="s">
        <v>62</v>
      </c>
      <c r="AG4503" s="3" t="s">
        <v>382</v>
      </c>
      <c r="AH4503" s="3" t="s">
        <v>499</v>
      </c>
      <c r="AI4503" s="3" t="s">
        <v>44</v>
      </c>
      <c r="AJ4503" s="3" t="s">
        <v>63</v>
      </c>
      <c r="AK4503" s="7" t="s">
        <v>12261</v>
      </c>
      <c r="AL4503" s="3" t="s">
        <v>33269</v>
      </c>
      <c r="AM4503" s="3" t="s">
        <v>33270</v>
      </c>
      <c r="AN4503" s="4" t="s">
        <v>33271</v>
      </c>
      <c r="AO4503" s="5" t="s">
        <v>33272</v>
      </c>
      <c r="AP4503" s="3" t="s">
        <v>33273</v>
      </c>
      <c r="AQ4503" s="2">
        <v>150677</v>
      </c>
      <c r="AR4503" s="2">
        <v>150677</v>
      </c>
      <c r="AS4503" s="2">
        <v>150677</v>
      </c>
      <c r="AT4503" s="2">
        <v>239718</v>
      </c>
      <c r="AU4503" s="2">
        <v>239718</v>
      </c>
    </row>
    <row r="4504" spans="1:47" ht="116" x14ac:dyDescent="0.35">
      <c r="A4504" s="3" t="s">
        <v>33274</v>
      </c>
      <c r="B4504" s="3" t="s">
        <v>38</v>
      </c>
      <c r="C4504" s="2">
        <v>792553927</v>
      </c>
      <c r="D4504" s="3" t="s">
        <v>33275</v>
      </c>
      <c r="E4504" s="3" t="s">
        <v>214</v>
      </c>
      <c r="F4504" s="3" t="s">
        <v>194</v>
      </c>
      <c r="G4504" s="3" t="s">
        <v>587</v>
      </c>
      <c r="H4504" s="3" t="s">
        <v>1746</v>
      </c>
      <c r="I4504" s="3" t="s">
        <v>78</v>
      </c>
      <c r="J4504" s="3" t="s">
        <v>1747</v>
      </c>
      <c r="K4504" s="3" t="s">
        <v>181</v>
      </c>
      <c r="L4504" s="3" t="s">
        <v>5223</v>
      </c>
      <c r="M4504" s="3" t="s">
        <v>48</v>
      </c>
      <c r="N4504" s="3" t="s">
        <v>49</v>
      </c>
      <c r="O4504" s="19">
        <v>105279</v>
      </c>
      <c r="P4504" s="19">
        <v>8988</v>
      </c>
      <c r="R4504" s="19">
        <v>85174</v>
      </c>
      <c r="S4504" s="19">
        <v>39946</v>
      </c>
      <c r="U4504" s="19">
        <v>45772</v>
      </c>
      <c r="V4504" s="2">
        <v>18873</v>
      </c>
      <c r="X4504" s="20"/>
      <c r="Y4504" s="20"/>
      <c r="Z4504" s="20"/>
      <c r="AA4504" s="20"/>
      <c r="AB4504" s="20"/>
      <c r="AD4504" s="2">
        <v>65554</v>
      </c>
      <c r="AE4504" s="3" t="s">
        <v>131</v>
      </c>
      <c r="AF4504" s="3" t="s">
        <v>149</v>
      </c>
      <c r="AG4504" s="3" t="s">
        <v>54</v>
      </c>
      <c r="AH4504" s="3" t="s">
        <v>54</v>
      </c>
      <c r="AI4504" s="3" t="s">
        <v>44</v>
      </c>
      <c r="AJ4504" s="3" t="s">
        <v>63</v>
      </c>
      <c r="AK4504" s="7" t="s">
        <v>33276</v>
      </c>
      <c r="AL4504" s="3" t="s">
        <v>33277</v>
      </c>
      <c r="AM4504" s="3" t="s">
        <v>33278</v>
      </c>
      <c r="AN4504" s="4" t="s">
        <v>33279</v>
      </c>
      <c r="AO4504" s="5" t="s">
        <v>33280</v>
      </c>
      <c r="AP4504" s="3" t="s">
        <v>33281</v>
      </c>
      <c r="AQ4504" s="2">
        <v>45772</v>
      </c>
      <c r="AR4504" s="2">
        <v>45772</v>
      </c>
      <c r="AS4504" s="2">
        <v>45772</v>
      </c>
      <c r="AT4504" s="2">
        <v>85174</v>
      </c>
      <c r="AU4504" s="2">
        <v>105279</v>
      </c>
    </row>
    <row r="4505" spans="1:47" ht="43.5" x14ac:dyDescent="0.35">
      <c r="A4505" s="3" t="s">
        <v>33282</v>
      </c>
      <c r="B4505" s="3" t="s">
        <v>38</v>
      </c>
      <c r="C4505" s="2">
        <v>792569097</v>
      </c>
      <c r="D4505" s="3" t="s">
        <v>33283</v>
      </c>
      <c r="E4505" s="3" t="s">
        <v>93</v>
      </c>
      <c r="F4505" s="3" t="s">
        <v>94</v>
      </c>
      <c r="G4505" s="3" t="s">
        <v>3411</v>
      </c>
      <c r="H4505" s="3" t="s">
        <v>3411</v>
      </c>
      <c r="I4505" s="3" t="s">
        <v>44</v>
      </c>
      <c r="J4505" s="3" t="s">
        <v>3412</v>
      </c>
      <c r="K4505" s="3" t="s">
        <v>218</v>
      </c>
      <c r="L4505" s="3" t="s">
        <v>219</v>
      </c>
      <c r="M4505" s="3" t="s">
        <v>48</v>
      </c>
      <c r="N4505" s="3" t="s">
        <v>49</v>
      </c>
      <c r="R4505" s="2">
        <v>381574</v>
      </c>
      <c r="S4505" s="2">
        <v>2307</v>
      </c>
      <c r="T4505" s="20"/>
      <c r="U4505" s="2">
        <v>237419</v>
      </c>
      <c r="V4505" s="2">
        <v>31049</v>
      </c>
      <c r="X4505" s="2">
        <v>29735</v>
      </c>
      <c r="Y4505" s="2">
        <v>-24633</v>
      </c>
      <c r="AA4505" s="20"/>
      <c r="AB4505" s="20"/>
      <c r="AD4505" s="2">
        <v>212007</v>
      </c>
      <c r="AE4505" s="3" t="s">
        <v>131</v>
      </c>
      <c r="AF4505" s="3" t="s">
        <v>69</v>
      </c>
      <c r="AG4505" s="3" t="s">
        <v>382</v>
      </c>
      <c r="AH4505" s="3" t="s">
        <v>84</v>
      </c>
      <c r="AI4505" s="3" t="s">
        <v>44</v>
      </c>
      <c r="AJ4505" s="3" t="s">
        <v>63</v>
      </c>
      <c r="AK4505" s="7" t="s">
        <v>11234</v>
      </c>
      <c r="AL4505" s="3" t="s">
        <v>33284</v>
      </c>
      <c r="AM4505" s="3" t="s">
        <v>33285</v>
      </c>
      <c r="AN4505" s="4" t="s">
        <v>33286</v>
      </c>
      <c r="AO4505" s="5" t="s">
        <v>33287</v>
      </c>
      <c r="AP4505" s="3" t="s">
        <v>33288</v>
      </c>
      <c r="AQ4505" s="2">
        <v>29735</v>
      </c>
      <c r="AR4505" s="2">
        <v>29735</v>
      </c>
      <c r="AS4505" s="2">
        <v>237419</v>
      </c>
      <c r="AT4505" s="2">
        <v>381574</v>
      </c>
      <c r="AU4505" s="2">
        <v>381574</v>
      </c>
    </row>
    <row r="4506" spans="1:47" ht="58" x14ac:dyDescent="0.35">
      <c r="A4506" s="3" t="s">
        <v>33289</v>
      </c>
      <c r="B4506" s="3" t="s">
        <v>38</v>
      </c>
      <c r="C4506" s="2">
        <v>792582066</v>
      </c>
      <c r="D4506" s="3" t="s">
        <v>33290</v>
      </c>
      <c r="E4506" s="3" t="s">
        <v>214</v>
      </c>
      <c r="F4506" s="3" t="s">
        <v>194</v>
      </c>
      <c r="G4506" s="3" t="s">
        <v>587</v>
      </c>
      <c r="H4506" s="3" t="s">
        <v>3111</v>
      </c>
      <c r="I4506" s="3" t="s">
        <v>78</v>
      </c>
      <c r="J4506" s="3" t="s">
        <v>3112</v>
      </c>
      <c r="K4506" s="3" t="s">
        <v>181</v>
      </c>
      <c r="L4506" s="3" t="s">
        <v>3645</v>
      </c>
      <c r="M4506" s="3" t="s">
        <v>48</v>
      </c>
      <c r="N4506" s="3" t="s">
        <v>49</v>
      </c>
      <c r="R4506" s="19">
        <v>745706</v>
      </c>
      <c r="S4506" s="19">
        <v>60012</v>
      </c>
      <c r="U4506" s="2">
        <v>714032</v>
      </c>
      <c r="V4506" s="2">
        <v>82608</v>
      </c>
      <c r="X4506" s="20"/>
      <c r="Y4506" s="20"/>
      <c r="AD4506" s="2">
        <v>726702</v>
      </c>
      <c r="AE4506" s="3" t="s">
        <v>200</v>
      </c>
      <c r="AF4506" s="3" t="s">
        <v>201</v>
      </c>
      <c r="AG4506" s="3" t="s">
        <v>54</v>
      </c>
      <c r="AH4506" s="3" t="s">
        <v>54</v>
      </c>
      <c r="AI4506" s="3" t="s">
        <v>44</v>
      </c>
      <c r="AJ4506" s="3" t="s">
        <v>237</v>
      </c>
      <c r="AK4506" s="7" t="s">
        <v>33291</v>
      </c>
      <c r="AL4506" s="3" t="s">
        <v>7828</v>
      </c>
      <c r="AM4506" s="3" t="s">
        <v>7829</v>
      </c>
      <c r="AN4506" s="4" t="s">
        <v>33292</v>
      </c>
      <c r="AO4506" s="5" t="s">
        <v>33293</v>
      </c>
      <c r="AP4506" s="3" t="s">
        <v>33294</v>
      </c>
      <c r="AQ4506" s="2">
        <v>714032</v>
      </c>
      <c r="AR4506" s="2">
        <v>714032</v>
      </c>
      <c r="AS4506" s="2">
        <v>714032</v>
      </c>
      <c r="AT4506" s="2">
        <v>745706</v>
      </c>
      <c r="AU4506" s="2">
        <v>745706</v>
      </c>
    </row>
    <row r="4507" spans="1:47" ht="43.5" x14ac:dyDescent="0.35">
      <c r="A4507" s="3" t="s">
        <v>33295</v>
      </c>
      <c r="B4507" s="3" t="s">
        <v>38</v>
      </c>
      <c r="C4507" s="2">
        <v>792586802</v>
      </c>
      <c r="D4507" s="3" t="s">
        <v>33296</v>
      </c>
      <c r="E4507" s="3" t="s">
        <v>93</v>
      </c>
      <c r="F4507" s="3" t="s">
        <v>75</v>
      </c>
      <c r="G4507" s="3" t="s">
        <v>76</v>
      </c>
      <c r="H4507" s="3" t="s">
        <v>505</v>
      </c>
      <c r="I4507" s="3" t="s">
        <v>506</v>
      </c>
      <c r="J4507" s="3" t="s">
        <v>507</v>
      </c>
      <c r="K4507" s="3" t="s">
        <v>33297</v>
      </c>
      <c r="L4507" s="3" t="s">
        <v>7132</v>
      </c>
      <c r="M4507" s="3" t="s">
        <v>48</v>
      </c>
      <c r="N4507" s="3" t="s">
        <v>49</v>
      </c>
      <c r="R4507" s="20"/>
      <c r="S4507" s="20"/>
      <c r="U4507" s="20"/>
      <c r="V4507" s="20"/>
      <c r="X4507" s="20"/>
      <c r="Y4507" s="20"/>
      <c r="AA4507" s="20"/>
      <c r="AB4507" s="20"/>
      <c r="AD4507" s="20"/>
      <c r="AE4507" s="3" t="s">
        <v>131</v>
      </c>
      <c r="AF4507" s="3" t="s">
        <v>62</v>
      </c>
      <c r="AG4507" s="3" t="s">
        <v>382</v>
      </c>
      <c r="AH4507" s="3" t="s">
        <v>53</v>
      </c>
      <c r="AI4507" s="3" t="s">
        <v>44</v>
      </c>
      <c r="AJ4507" s="3" t="s">
        <v>237</v>
      </c>
      <c r="AK4507" s="7" t="s">
        <v>17514</v>
      </c>
      <c r="AL4507" s="3" t="s">
        <v>33298</v>
      </c>
      <c r="AM4507" s="3" t="s">
        <v>33299</v>
      </c>
      <c r="AN4507" s="4" t="s">
        <v>33300</v>
      </c>
      <c r="AO4507" s="5" t="s">
        <v>33301</v>
      </c>
      <c r="AP4507" s="3" t="s">
        <v>33302</v>
      </c>
      <c r="AQ4507" s="20"/>
      <c r="AR4507" s="20"/>
      <c r="AS4507" s="20"/>
      <c r="AT4507" s="20"/>
      <c r="AU4507" s="20"/>
    </row>
    <row r="4508" spans="1:47" ht="116" x14ac:dyDescent="0.35">
      <c r="A4508" s="3" t="s">
        <v>33303</v>
      </c>
      <c r="B4508" s="3" t="s">
        <v>38</v>
      </c>
      <c r="C4508" s="2">
        <v>792611477</v>
      </c>
      <c r="D4508" s="3" t="s">
        <v>33304</v>
      </c>
      <c r="E4508" s="3" t="s">
        <v>40</v>
      </c>
      <c r="F4508" s="3" t="s">
        <v>41</v>
      </c>
      <c r="G4508" s="3" t="s">
        <v>823</v>
      </c>
      <c r="H4508" s="3" t="s">
        <v>1874</v>
      </c>
      <c r="I4508" s="3" t="s">
        <v>44</v>
      </c>
      <c r="J4508" s="3" t="s">
        <v>1875</v>
      </c>
      <c r="K4508" s="3" t="s">
        <v>46</v>
      </c>
      <c r="L4508" s="3" t="s">
        <v>3805</v>
      </c>
      <c r="M4508" s="3" t="s">
        <v>48</v>
      </c>
      <c r="N4508" s="3" t="s">
        <v>49</v>
      </c>
      <c r="R4508" s="20"/>
      <c r="S4508" s="20"/>
      <c r="T4508" s="20"/>
      <c r="U4508" s="20"/>
      <c r="V4508" s="20"/>
      <c r="W4508" s="20"/>
      <c r="X4508" s="20"/>
      <c r="Y4508" s="20"/>
      <c r="Z4508" s="20"/>
      <c r="AA4508" s="20"/>
      <c r="AB4508" s="20"/>
      <c r="AD4508" s="20"/>
      <c r="AE4508" s="3" t="s">
        <v>131</v>
      </c>
      <c r="AF4508" s="3" t="s">
        <v>149</v>
      </c>
      <c r="AG4508" s="3" t="s">
        <v>1055</v>
      </c>
      <c r="AH4508" s="3" t="s">
        <v>54</v>
      </c>
      <c r="AI4508" s="3" t="s">
        <v>44</v>
      </c>
      <c r="AJ4508" s="3" t="s">
        <v>63</v>
      </c>
      <c r="AK4508" s="7" t="s">
        <v>23556</v>
      </c>
      <c r="AL4508" s="3" t="s">
        <v>33305</v>
      </c>
      <c r="AM4508" s="3" t="s">
        <v>33306</v>
      </c>
      <c r="AN4508" s="4" t="s">
        <v>33307</v>
      </c>
      <c r="AO4508" s="5" t="s">
        <v>33308</v>
      </c>
      <c r="AP4508" s="3" t="s">
        <v>33309</v>
      </c>
      <c r="AQ4508" s="20"/>
      <c r="AR4508" s="20"/>
      <c r="AS4508" s="20"/>
      <c r="AT4508" s="20"/>
      <c r="AU4508" s="20"/>
    </row>
    <row r="4509" spans="1:47" ht="58" x14ac:dyDescent="0.35">
      <c r="A4509" s="3" t="s">
        <v>33310</v>
      </c>
      <c r="B4509" s="3" t="s">
        <v>38</v>
      </c>
      <c r="C4509" s="2">
        <v>792628968</v>
      </c>
      <c r="D4509" s="3" t="s">
        <v>33311</v>
      </c>
      <c r="E4509" s="3" t="s">
        <v>214</v>
      </c>
      <c r="F4509" s="3" t="s">
        <v>110</v>
      </c>
      <c r="G4509" s="3" t="s">
        <v>126</v>
      </c>
      <c r="H4509" s="3" t="s">
        <v>241</v>
      </c>
      <c r="I4509" s="3" t="s">
        <v>44</v>
      </c>
      <c r="J4509" s="3" t="s">
        <v>242</v>
      </c>
      <c r="K4509" s="3" t="s">
        <v>198</v>
      </c>
      <c r="L4509" s="3" t="s">
        <v>199</v>
      </c>
      <c r="M4509" s="3" t="s">
        <v>48</v>
      </c>
      <c r="N4509" s="3" t="s">
        <v>49</v>
      </c>
      <c r="O4509" s="19">
        <v>153029</v>
      </c>
      <c r="P4509" s="19">
        <v>13037</v>
      </c>
      <c r="R4509" s="20"/>
      <c r="S4509" s="20"/>
      <c r="T4509" s="20"/>
      <c r="U4509" s="20"/>
      <c r="V4509" s="20"/>
      <c r="W4509" s="20"/>
      <c r="X4509" s="20"/>
      <c r="Y4509" s="20"/>
      <c r="Z4509" s="20"/>
      <c r="AA4509" s="20"/>
      <c r="AB4509" s="20"/>
      <c r="AD4509" s="2">
        <v>153029</v>
      </c>
      <c r="AE4509" s="3" t="s">
        <v>131</v>
      </c>
      <c r="AF4509" s="3" t="s">
        <v>62</v>
      </c>
      <c r="AG4509" s="3" t="s">
        <v>263</v>
      </c>
      <c r="AH4509" s="3" t="s">
        <v>132</v>
      </c>
      <c r="AI4509" s="3" t="s">
        <v>44</v>
      </c>
      <c r="AJ4509" s="3" t="s">
        <v>63</v>
      </c>
      <c r="AK4509" s="7" t="s">
        <v>33312</v>
      </c>
      <c r="AL4509" s="3" t="s">
        <v>33313</v>
      </c>
      <c r="AM4509" s="3" t="s">
        <v>33314</v>
      </c>
      <c r="AN4509" s="4" t="s">
        <v>33315</v>
      </c>
      <c r="AO4509" s="5" t="s">
        <v>33316</v>
      </c>
      <c r="AP4509" s="3" t="s">
        <v>33317</v>
      </c>
      <c r="AQ4509" s="2">
        <v>153029</v>
      </c>
      <c r="AR4509" s="2">
        <v>153029</v>
      </c>
      <c r="AS4509" s="2">
        <v>153029</v>
      </c>
      <c r="AT4509" s="2">
        <v>153029</v>
      </c>
      <c r="AU4509" s="2">
        <v>153029</v>
      </c>
    </row>
    <row r="4510" spans="1:47" ht="58" x14ac:dyDescent="0.35">
      <c r="A4510" s="3" t="s">
        <v>33318</v>
      </c>
      <c r="B4510" s="3" t="s">
        <v>38</v>
      </c>
      <c r="C4510" s="2">
        <v>792635229</v>
      </c>
      <c r="D4510" s="3" t="s">
        <v>33319</v>
      </c>
      <c r="E4510" s="3" t="s">
        <v>74</v>
      </c>
      <c r="F4510" s="3" t="s">
        <v>75</v>
      </c>
      <c r="G4510" s="3" t="s">
        <v>76</v>
      </c>
      <c r="H4510" s="3" t="s">
        <v>325</v>
      </c>
      <c r="I4510" s="3" t="s">
        <v>326</v>
      </c>
      <c r="J4510" s="3" t="s">
        <v>327</v>
      </c>
      <c r="K4510" s="3" t="s">
        <v>255</v>
      </c>
      <c r="L4510" s="3" t="s">
        <v>4760</v>
      </c>
      <c r="M4510" s="3" t="s">
        <v>48</v>
      </c>
      <c r="N4510" s="3" t="s">
        <v>49</v>
      </c>
      <c r="R4510" s="19">
        <v>1404697</v>
      </c>
      <c r="S4510" s="19">
        <v>29946</v>
      </c>
      <c r="U4510" s="2">
        <v>1352452</v>
      </c>
      <c r="V4510" s="2">
        <v>50157</v>
      </c>
      <c r="W4510" s="20"/>
      <c r="X4510" s="19">
        <v>394953</v>
      </c>
      <c r="Y4510" s="19">
        <v>4263</v>
      </c>
      <c r="AD4510" s="2">
        <v>990350</v>
      </c>
      <c r="AE4510" s="3" t="s">
        <v>200</v>
      </c>
      <c r="AF4510" s="3" t="s">
        <v>201</v>
      </c>
      <c r="AG4510" s="3" t="s">
        <v>382</v>
      </c>
      <c r="AH4510" s="3" t="s">
        <v>5932</v>
      </c>
      <c r="AI4510" s="3" t="s">
        <v>44</v>
      </c>
      <c r="AJ4510" s="3" t="s">
        <v>63</v>
      </c>
      <c r="AK4510" s="7" t="s">
        <v>17514</v>
      </c>
      <c r="AL4510" s="3" t="s">
        <v>33320</v>
      </c>
      <c r="AM4510" s="3" t="s">
        <v>33321</v>
      </c>
      <c r="AN4510" s="4" t="s">
        <v>33322</v>
      </c>
      <c r="AO4510" s="5" t="s">
        <v>33323</v>
      </c>
      <c r="AP4510" s="3" t="s">
        <v>33324</v>
      </c>
      <c r="AQ4510" s="2">
        <v>394953</v>
      </c>
      <c r="AR4510" s="2">
        <v>394953</v>
      </c>
      <c r="AS4510" s="2">
        <v>1352452</v>
      </c>
      <c r="AT4510" s="2">
        <v>1404697</v>
      </c>
      <c r="AU4510" s="2">
        <v>1404697</v>
      </c>
    </row>
    <row r="4511" spans="1:47" ht="116" x14ac:dyDescent="0.35">
      <c r="A4511" s="3" t="s">
        <v>33325</v>
      </c>
      <c r="B4511" s="3" t="s">
        <v>38</v>
      </c>
      <c r="C4511" s="2">
        <v>792690729</v>
      </c>
      <c r="D4511" s="3" t="s">
        <v>33326</v>
      </c>
      <c r="E4511" s="3" t="s">
        <v>93</v>
      </c>
      <c r="F4511" s="3" t="s">
        <v>110</v>
      </c>
      <c r="G4511" s="3" t="s">
        <v>126</v>
      </c>
      <c r="H4511" s="3" t="s">
        <v>1757</v>
      </c>
      <c r="I4511" s="3" t="s">
        <v>44</v>
      </c>
      <c r="J4511" s="3" t="s">
        <v>1758</v>
      </c>
      <c r="K4511" s="3" t="s">
        <v>697</v>
      </c>
      <c r="L4511" s="3" t="s">
        <v>1120</v>
      </c>
      <c r="M4511" s="3" t="s">
        <v>48</v>
      </c>
      <c r="N4511" s="3" t="s">
        <v>49</v>
      </c>
      <c r="R4511" s="20"/>
      <c r="S4511" s="20"/>
      <c r="U4511" s="20"/>
      <c r="V4511" s="20"/>
      <c r="X4511" s="20"/>
      <c r="Y4511" s="20"/>
      <c r="AA4511" s="20"/>
      <c r="AB4511" s="20"/>
      <c r="AD4511" s="20"/>
      <c r="AE4511" s="3" t="s">
        <v>131</v>
      </c>
      <c r="AF4511" s="3" t="s">
        <v>149</v>
      </c>
      <c r="AG4511" s="3" t="s">
        <v>263</v>
      </c>
      <c r="AH4511" s="3" t="s">
        <v>132</v>
      </c>
      <c r="AI4511" s="3" t="s">
        <v>44</v>
      </c>
      <c r="AJ4511" s="3" t="s">
        <v>44</v>
      </c>
      <c r="AK4511" s="7" t="s">
        <v>33235</v>
      </c>
      <c r="AL4511" s="3" t="s">
        <v>33327</v>
      </c>
      <c r="AM4511" s="3" t="s">
        <v>33328</v>
      </c>
      <c r="AN4511" s="4" t="s">
        <v>33329</v>
      </c>
      <c r="AO4511" s="5" t="s">
        <v>33330</v>
      </c>
      <c r="AP4511" s="3" t="s">
        <v>33331</v>
      </c>
      <c r="AQ4511" s="20"/>
      <c r="AR4511" s="20"/>
      <c r="AS4511" s="20"/>
      <c r="AT4511" s="20"/>
      <c r="AU4511" s="20"/>
    </row>
    <row r="4512" spans="1:47" ht="116" x14ac:dyDescent="0.35">
      <c r="A4512" s="3" t="s">
        <v>33332</v>
      </c>
      <c r="B4512" s="3" t="s">
        <v>38</v>
      </c>
      <c r="C4512" s="2">
        <v>792692071</v>
      </c>
      <c r="D4512" s="3" t="s">
        <v>33333</v>
      </c>
      <c r="E4512" s="3" t="s">
        <v>214</v>
      </c>
      <c r="F4512" s="3" t="s">
        <v>110</v>
      </c>
      <c r="G4512" s="3" t="s">
        <v>126</v>
      </c>
      <c r="H4512" s="3" t="s">
        <v>7660</v>
      </c>
      <c r="I4512" s="3" t="s">
        <v>44</v>
      </c>
      <c r="J4512" s="3" t="s">
        <v>7661</v>
      </c>
      <c r="K4512" s="3" t="s">
        <v>14025</v>
      </c>
      <c r="L4512" s="3" t="s">
        <v>717</v>
      </c>
      <c r="M4512" s="3" t="s">
        <v>48</v>
      </c>
      <c r="N4512" s="3" t="s">
        <v>49</v>
      </c>
      <c r="O4512" s="19">
        <v>55692</v>
      </c>
      <c r="P4512" s="19">
        <v>370</v>
      </c>
      <c r="R4512" s="20"/>
      <c r="S4512" s="20"/>
      <c r="U4512" s="20"/>
      <c r="V4512" s="20"/>
      <c r="X4512" s="20"/>
      <c r="Y4512" s="20"/>
      <c r="AA4512" s="20"/>
      <c r="AB4512" s="20"/>
      <c r="AD4512" s="2">
        <v>55692</v>
      </c>
      <c r="AE4512" s="3" t="s">
        <v>131</v>
      </c>
      <c r="AF4512" s="3" t="s">
        <v>149</v>
      </c>
      <c r="AG4512" s="3" t="s">
        <v>263</v>
      </c>
      <c r="AH4512" s="3" t="s">
        <v>132</v>
      </c>
      <c r="AI4512" s="3" t="s">
        <v>189</v>
      </c>
      <c r="AJ4512" s="3" t="s">
        <v>63</v>
      </c>
      <c r="AK4512" s="7" t="s">
        <v>33334</v>
      </c>
      <c r="AL4512" s="3" t="s">
        <v>33335</v>
      </c>
      <c r="AM4512" s="3" t="s">
        <v>33336</v>
      </c>
      <c r="AN4512" s="4" t="s">
        <v>33337</v>
      </c>
      <c r="AO4512" s="5" t="s">
        <v>33338</v>
      </c>
      <c r="AP4512" s="3" t="s">
        <v>33339</v>
      </c>
      <c r="AQ4512" s="2">
        <v>55692</v>
      </c>
      <c r="AR4512" s="2">
        <v>55692</v>
      </c>
      <c r="AS4512" s="2">
        <v>55692</v>
      </c>
      <c r="AT4512" s="2">
        <v>55692</v>
      </c>
      <c r="AU4512" s="2">
        <v>55692</v>
      </c>
    </row>
    <row r="4513" spans="1:47" ht="116" x14ac:dyDescent="0.35">
      <c r="A4513" s="3" t="s">
        <v>33340</v>
      </c>
      <c r="B4513" s="3" t="s">
        <v>38</v>
      </c>
      <c r="C4513" s="2">
        <v>792696544</v>
      </c>
      <c r="D4513" s="3" t="s">
        <v>33341</v>
      </c>
      <c r="E4513" s="3" t="s">
        <v>44</v>
      </c>
      <c r="F4513" s="3" t="s">
        <v>75</v>
      </c>
      <c r="G4513" s="3" t="s">
        <v>76</v>
      </c>
      <c r="H4513" s="3" t="s">
        <v>4368</v>
      </c>
      <c r="I4513" s="3" t="s">
        <v>4369</v>
      </c>
      <c r="J4513" s="3" t="s">
        <v>4370</v>
      </c>
      <c r="K4513" s="3" t="s">
        <v>80</v>
      </c>
      <c r="L4513" s="3" t="s">
        <v>1405</v>
      </c>
      <c r="M4513" s="3" t="s">
        <v>48</v>
      </c>
      <c r="N4513" s="3" t="s">
        <v>49</v>
      </c>
      <c r="U4513" s="2">
        <v>56401</v>
      </c>
      <c r="V4513" s="2">
        <v>2313</v>
      </c>
      <c r="X4513" s="20"/>
      <c r="Y4513" s="20"/>
      <c r="AA4513" s="20"/>
      <c r="AB4513" s="20"/>
      <c r="AD4513" s="2">
        <v>56401</v>
      </c>
      <c r="AE4513" s="3" t="s">
        <v>131</v>
      </c>
      <c r="AF4513" s="3" t="s">
        <v>149</v>
      </c>
      <c r="AG4513" s="3" t="s">
        <v>382</v>
      </c>
      <c r="AH4513" s="3" t="s">
        <v>84</v>
      </c>
      <c r="AI4513" s="3" t="s">
        <v>44</v>
      </c>
      <c r="AJ4513" s="3" t="s">
        <v>63</v>
      </c>
      <c r="AK4513" s="7" t="s">
        <v>5488</v>
      </c>
      <c r="AL4513" s="3" t="s">
        <v>33342</v>
      </c>
      <c r="AM4513" s="3" t="s">
        <v>33343</v>
      </c>
      <c r="AN4513" s="4" t="s">
        <v>33344</v>
      </c>
      <c r="AO4513" s="5" t="s">
        <v>33345</v>
      </c>
      <c r="AP4513" s="3" t="s">
        <v>33346</v>
      </c>
      <c r="AQ4513" s="2">
        <v>56401</v>
      </c>
      <c r="AR4513" s="2">
        <v>56401</v>
      </c>
      <c r="AS4513" s="2">
        <v>56401</v>
      </c>
      <c r="AT4513" s="2">
        <v>56401</v>
      </c>
      <c r="AU4513" s="2">
        <v>56401</v>
      </c>
    </row>
    <row r="4514" spans="1:47" ht="58" x14ac:dyDescent="0.35">
      <c r="A4514" s="3" t="s">
        <v>33347</v>
      </c>
      <c r="B4514" s="3" t="s">
        <v>38</v>
      </c>
      <c r="C4514" s="2">
        <v>792705782</v>
      </c>
      <c r="D4514" s="3" t="s">
        <v>33348</v>
      </c>
      <c r="E4514" s="3" t="s">
        <v>214</v>
      </c>
      <c r="F4514" s="3" t="s">
        <v>75</v>
      </c>
      <c r="G4514" s="3" t="s">
        <v>76</v>
      </c>
      <c r="H4514" s="3" t="s">
        <v>378</v>
      </c>
      <c r="I4514" s="3" t="s">
        <v>216</v>
      </c>
      <c r="J4514" s="3" t="s">
        <v>379</v>
      </c>
      <c r="K4514" s="3" t="s">
        <v>218</v>
      </c>
      <c r="L4514" s="3" t="s">
        <v>14665</v>
      </c>
      <c r="M4514" s="3" t="s">
        <v>48</v>
      </c>
      <c r="N4514" s="3" t="s">
        <v>49</v>
      </c>
      <c r="O4514" s="19">
        <v>253794</v>
      </c>
      <c r="P4514" s="19">
        <v>14377</v>
      </c>
      <c r="U4514" s="20"/>
      <c r="V4514" s="20"/>
      <c r="X4514" s="20"/>
      <c r="Y4514" s="20"/>
      <c r="AA4514" s="20"/>
      <c r="AB4514" s="20"/>
      <c r="AD4514" s="2">
        <v>253794</v>
      </c>
      <c r="AE4514" s="3" t="s">
        <v>131</v>
      </c>
      <c r="AF4514" s="3" t="s">
        <v>62</v>
      </c>
      <c r="AG4514" s="3" t="s">
        <v>54</v>
      </c>
      <c r="AH4514" s="3" t="s">
        <v>84</v>
      </c>
      <c r="AI4514" s="3" t="s">
        <v>44</v>
      </c>
      <c r="AJ4514" s="3" t="s">
        <v>63</v>
      </c>
      <c r="AK4514" s="7" t="s">
        <v>33349</v>
      </c>
      <c r="AL4514" s="3" t="s">
        <v>33350</v>
      </c>
      <c r="AM4514" s="3" t="s">
        <v>33351</v>
      </c>
      <c r="AN4514" s="4" t="s">
        <v>33352</v>
      </c>
      <c r="AO4514" s="5" t="s">
        <v>33353</v>
      </c>
      <c r="AP4514" s="3" t="s">
        <v>33354</v>
      </c>
      <c r="AQ4514" s="2">
        <v>253794</v>
      </c>
      <c r="AR4514" s="2">
        <v>253794</v>
      </c>
      <c r="AS4514" s="2">
        <v>253794</v>
      </c>
      <c r="AT4514" s="2">
        <v>253794</v>
      </c>
      <c r="AU4514" s="2">
        <v>253794</v>
      </c>
    </row>
    <row r="4515" spans="1:47" ht="116" x14ac:dyDescent="0.35">
      <c r="A4515" s="3" t="s">
        <v>33355</v>
      </c>
      <c r="B4515" s="3" t="s">
        <v>38</v>
      </c>
      <c r="C4515" s="2">
        <v>792717464</v>
      </c>
      <c r="D4515" s="3" t="s">
        <v>33356</v>
      </c>
      <c r="E4515" s="3" t="s">
        <v>93</v>
      </c>
      <c r="F4515" s="3" t="s">
        <v>110</v>
      </c>
      <c r="G4515" s="3" t="s">
        <v>111</v>
      </c>
      <c r="H4515" s="3" t="s">
        <v>1301</v>
      </c>
      <c r="I4515" s="3" t="s">
        <v>44</v>
      </c>
      <c r="J4515" s="3" t="s">
        <v>1302</v>
      </c>
      <c r="K4515" s="3" t="s">
        <v>611</v>
      </c>
      <c r="L4515" s="3" t="s">
        <v>612</v>
      </c>
      <c r="M4515" s="3" t="s">
        <v>48</v>
      </c>
      <c r="N4515" s="3" t="s">
        <v>49</v>
      </c>
      <c r="O4515" s="19">
        <v>167825</v>
      </c>
      <c r="P4515" s="19">
        <v>21999</v>
      </c>
      <c r="R4515" s="2">
        <v>288432</v>
      </c>
      <c r="S4515" s="2">
        <v>60586</v>
      </c>
      <c r="U4515" s="2">
        <v>208450</v>
      </c>
      <c r="V4515" s="2">
        <v>50360</v>
      </c>
      <c r="X4515" s="2">
        <v>88912</v>
      </c>
      <c r="Y4515" s="2">
        <v>18369</v>
      </c>
      <c r="AA4515" s="20"/>
      <c r="AB4515" s="20"/>
      <c r="AD4515" s="2">
        <v>168506</v>
      </c>
      <c r="AE4515" s="3" t="s">
        <v>131</v>
      </c>
      <c r="AF4515" s="3" t="s">
        <v>149</v>
      </c>
      <c r="AG4515" s="3" t="s">
        <v>70</v>
      </c>
      <c r="AH4515" s="3" t="s">
        <v>250</v>
      </c>
      <c r="AI4515" s="3" t="s">
        <v>44</v>
      </c>
      <c r="AJ4515" s="3" t="s">
        <v>63</v>
      </c>
      <c r="AK4515" s="7" t="s">
        <v>26157</v>
      </c>
      <c r="AL4515" s="3" t="s">
        <v>33357</v>
      </c>
      <c r="AM4515" s="3" t="s">
        <v>33358</v>
      </c>
      <c r="AN4515" s="4" t="s">
        <v>33359</v>
      </c>
      <c r="AO4515" s="5" t="s">
        <v>33360</v>
      </c>
      <c r="AP4515" s="3" t="s">
        <v>33361</v>
      </c>
      <c r="AQ4515" s="2">
        <v>88912</v>
      </c>
      <c r="AR4515" s="2">
        <v>88912</v>
      </c>
      <c r="AS4515" s="2">
        <v>208450</v>
      </c>
      <c r="AT4515" s="2">
        <v>288432</v>
      </c>
      <c r="AU4515" s="2">
        <v>167825</v>
      </c>
    </row>
    <row r="4516" spans="1:47" ht="116" x14ac:dyDescent="0.35">
      <c r="A4516" s="3" t="s">
        <v>33362</v>
      </c>
      <c r="B4516" s="3" t="s">
        <v>38</v>
      </c>
      <c r="C4516" s="2">
        <v>792726747</v>
      </c>
      <c r="D4516" s="3" t="s">
        <v>33363</v>
      </c>
      <c r="E4516" s="3" t="s">
        <v>44</v>
      </c>
      <c r="F4516" s="3" t="s">
        <v>75</v>
      </c>
      <c r="G4516" s="3" t="s">
        <v>76</v>
      </c>
      <c r="H4516" s="3" t="s">
        <v>505</v>
      </c>
      <c r="I4516" s="3" t="s">
        <v>506</v>
      </c>
      <c r="J4516" s="3" t="s">
        <v>507</v>
      </c>
      <c r="K4516" s="3" t="s">
        <v>80</v>
      </c>
      <c r="L4516" s="3" t="s">
        <v>454</v>
      </c>
      <c r="M4516" s="3" t="s">
        <v>48</v>
      </c>
      <c r="N4516" s="3" t="s">
        <v>49</v>
      </c>
      <c r="R4516" s="20"/>
      <c r="S4516" s="20"/>
      <c r="T4516" s="20"/>
      <c r="U4516" s="2">
        <v>127926</v>
      </c>
      <c r="V4516" s="2">
        <v>-406</v>
      </c>
      <c r="W4516" s="20"/>
      <c r="X4516" s="20"/>
      <c r="Y4516" s="20"/>
      <c r="Z4516" s="20"/>
      <c r="AA4516" s="20"/>
      <c r="AB4516" s="20"/>
      <c r="AD4516" s="2">
        <v>127926</v>
      </c>
      <c r="AE4516" s="3" t="s">
        <v>131</v>
      </c>
      <c r="AF4516" s="3" t="s">
        <v>149</v>
      </c>
      <c r="AG4516" s="3" t="s">
        <v>382</v>
      </c>
      <c r="AH4516" s="3" t="s">
        <v>220</v>
      </c>
      <c r="AI4516" s="3" t="s">
        <v>44</v>
      </c>
      <c r="AJ4516" s="3" t="s">
        <v>237</v>
      </c>
      <c r="AK4516" s="7" t="s">
        <v>17514</v>
      </c>
      <c r="AL4516" s="3" t="s">
        <v>33364</v>
      </c>
      <c r="AM4516" s="3" t="s">
        <v>33365</v>
      </c>
      <c r="AN4516" s="4" t="s">
        <v>33366</v>
      </c>
      <c r="AO4516" s="5" t="s">
        <v>33367</v>
      </c>
      <c r="AP4516" s="3" t="s">
        <v>33368</v>
      </c>
      <c r="AQ4516" s="2">
        <v>127926</v>
      </c>
      <c r="AR4516" s="2">
        <v>127926</v>
      </c>
      <c r="AS4516" s="2">
        <v>127926</v>
      </c>
      <c r="AT4516" s="2">
        <v>127926</v>
      </c>
      <c r="AU4516" s="2">
        <v>127926</v>
      </c>
    </row>
    <row r="4517" spans="1:47" ht="116" x14ac:dyDescent="0.35">
      <c r="A4517" s="3" t="s">
        <v>33369</v>
      </c>
      <c r="B4517" s="3" t="s">
        <v>38</v>
      </c>
      <c r="C4517" s="2">
        <v>792752388</v>
      </c>
      <c r="D4517" s="3" t="s">
        <v>33370</v>
      </c>
      <c r="E4517" s="3" t="s">
        <v>214</v>
      </c>
      <c r="F4517" s="3" t="s">
        <v>110</v>
      </c>
      <c r="G4517" s="3" t="s">
        <v>126</v>
      </c>
      <c r="H4517" s="3" t="s">
        <v>127</v>
      </c>
      <c r="I4517" s="3" t="s">
        <v>44</v>
      </c>
      <c r="J4517" s="3" t="s">
        <v>128</v>
      </c>
      <c r="K4517" s="3" t="s">
        <v>198</v>
      </c>
      <c r="L4517" s="3" t="s">
        <v>199</v>
      </c>
      <c r="M4517" s="3" t="s">
        <v>48</v>
      </c>
      <c r="N4517" s="3" t="s">
        <v>49</v>
      </c>
      <c r="O4517" s="19">
        <v>83166</v>
      </c>
      <c r="P4517" s="19">
        <v>6952</v>
      </c>
      <c r="R4517" s="2">
        <v>90754</v>
      </c>
      <c r="S4517" s="2">
        <v>9675</v>
      </c>
      <c r="T4517" s="20"/>
      <c r="U4517" s="2">
        <v>54715</v>
      </c>
      <c r="V4517" s="2">
        <v>-5505</v>
      </c>
      <c r="W4517" s="20"/>
      <c r="X4517" s="20"/>
      <c r="Y4517" s="20"/>
      <c r="Z4517" s="20"/>
      <c r="AA4517" s="20"/>
      <c r="AB4517" s="20"/>
      <c r="AD4517" s="2">
        <v>67613</v>
      </c>
      <c r="AE4517" s="3" t="s">
        <v>131</v>
      </c>
      <c r="AF4517" s="3" t="s">
        <v>149</v>
      </c>
      <c r="AG4517" s="3" t="s">
        <v>263</v>
      </c>
      <c r="AH4517" s="3" t="s">
        <v>132</v>
      </c>
      <c r="AI4517" s="3" t="s">
        <v>189</v>
      </c>
      <c r="AJ4517" s="3" t="s">
        <v>63</v>
      </c>
      <c r="AK4517" s="7" t="s">
        <v>33371</v>
      </c>
      <c r="AL4517" s="3" t="s">
        <v>33372</v>
      </c>
      <c r="AM4517" s="3" t="s">
        <v>33373</v>
      </c>
      <c r="AN4517" s="4" t="s">
        <v>33374</v>
      </c>
      <c r="AO4517" s="5" t="s">
        <v>33375</v>
      </c>
      <c r="AP4517" s="3" t="s">
        <v>33376</v>
      </c>
      <c r="AQ4517" s="2">
        <v>54715</v>
      </c>
      <c r="AR4517" s="2">
        <v>54715</v>
      </c>
      <c r="AS4517" s="2">
        <v>54715</v>
      </c>
      <c r="AT4517" s="2">
        <v>90754</v>
      </c>
      <c r="AU4517" s="2">
        <v>83166</v>
      </c>
    </row>
    <row r="4518" spans="1:47" ht="87" x14ac:dyDescent="0.35">
      <c r="A4518" s="3" t="s">
        <v>33377</v>
      </c>
      <c r="B4518" s="3" t="s">
        <v>38</v>
      </c>
      <c r="C4518" s="2">
        <v>792753246</v>
      </c>
      <c r="D4518" s="3" t="s">
        <v>33378</v>
      </c>
      <c r="E4518" s="3" t="s">
        <v>214</v>
      </c>
      <c r="F4518" s="3" t="s">
        <v>110</v>
      </c>
      <c r="G4518" s="3" t="s">
        <v>111</v>
      </c>
      <c r="H4518" s="3" t="s">
        <v>4213</v>
      </c>
      <c r="I4518" s="3" t="s">
        <v>216</v>
      </c>
      <c r="J4518" s="3" t="s">
        <v>4214</v>
      </c>
      <c r="K4518" s="3" t="s">
        <v>146</v>
      </c>
      <c r="L4518" s="3" t="s">
        <v>147</v>
      </c>
      <c r="M4518" s="3" t="s">
        <v>48</v>
      </c>
      <c r="N4518" s="3" t="s">
        <v>49</v>
      </c>
      <c r="O4518" s="20"/>
      <c r="P4518" s="20"/>
      <c r="R4518" s="19">
        <v>2325737</v>
      </c>
      <c r="S4518" s="19">
        <v>298849</v>
      </c>
      <c r="U4518" s="2">
        <v>2581272</v>
      </c>
      <c r="V4518" s="2">
        <v>243616</v>
      </c>
      <c r="X4518" s="20"/>
      <c r="Y4518" s="20"/>
      <c r="AA4518" s="20"/>
      <c r="AB4518" s="20"/>
      <c r="AD4518" s="2">
        <v>2479058</v>
      </c>
      <c r="AE4518" s="3" t="s">
        <v>100</v>
      </c>
      <c r="AF4518" s="3" t="s">
        <v>201</v>
      </c>
      <c r="AG4518" s="3" t="s">
        <v>53</v>
      </c>
      <c r="AH4518" s="3" t="s">
        <v>53</v>
      </c>
      <c r="AI4518" s="3" t="s">
        <v>44</v>
      </c>
      <c r="AJ4518" s="3" t="s">
        <v>53</v>
      </c>
      <c r="AK4518" s="7" t="s">
        <v>33379</v>
      </c>
      <c r="AL4518" s="3" t="s">
        <v>33380</v>
      </c>
      <c r="AM4518" s="3" t="s">
        <v>33381</v>
      </c>
      <c r="AN4518" s="4" t="s">
        <v>33382</v>
      </c>
      <c r="AO4518" s="5" t="s">
        <v>33383</v>
      </c>
      <c r="AP4518" s="3" t="s">
        <v>33384</v>
      </c>
      <c r="AQ4518" s="2">
        <v>2581272</v>
      </c>
      <c r="AR4518" s="2">
        <v>2581272</v>
      </c>
      <c r="AS4518" s="2">
        <v>2581272</v>
      </c>
      <c r="AT4518" s="2">
        <v>2325737</v>
      </c>
      <c r="AU4518" s="2">
        <v>2325737</v>
      </c>
    </row>
    <row r="4519" spans="1:47" ht="43.5" x14ac:dyDescent="0.35">
      <c r="A4519" s="3" t="s">
        <v>33385</v>
      </c>
      <c r="B4519" s="3" t="s">
        <v>38</v>
      </c>
      <c r="C4519" s="2">
        <v>792761314</v>
      </c>
      <c r="D4519" s="3" t="s">
        <v>33386</v>
      </c>
      <c r="E4519" s="3" t="s">
        <v>44</v>
      </c>
      <c r="F4519" s="3" t="s">
        <v>75</v>
      </c>
      <c r="G4519" s="3" t="s">
        <v>76</v>
      </c>
      <c r="H4519" s="3" t="s">
        <v>215</v>
      </c>
      <c r="I4519" s="3" t="s">
        <v>216</v>
      </c>
      <c r="J4519" s="3" t="s">
        <v>217</v>
      </c>
      <c r="K4519" s="3" t="s">
        <v>46</v>
      </c>
      <c r="L4519" s="3" t="s">
        <v>5214</v>
      </c>
      <c r="M4519" s="3" t="s">
        <v>48</v>
      </c>
      <c r="N4519" s="3" t="s">
        <v>49</v>
      </c>
      <c r="R4519" s="20"/>
      <c r="S4519" s="20"/>
      <c r="T4519" s="20"/>
      <c r="U4519" s="20"/>
      <c r="V4519" s="20"/>
      <c r="W4519" s="20"/>
      <c r="X4519" s="2">
        <v>395709</v>
      </c>
      <c r="Y4519" s="2">
        <v>8198</v>
      </c>
      <c r="AD4519" s="2">
        <v>395709</v>
      </c>
      <c r="AE4519" s="3" t="s">
        <v>131</v>
      </c>
      <c r="AF4519" s="3" t="s">
        <v>69</v>
      </c>
      <c r="AG4519" s="3" t="s">
        <v>382</v>
      </c>
      <c r="AH4519" s="3" t="s">
        <v>220</v>
      </c>
      <c r="AI4519" s="3" t="s">
        <v>44</v>
      </c>
      <c r="AJ4519" s="3" t="s">
        <v>910</v>
      </c>
      <c r="AK4519" s="7" t="s">
        <v>13927</v>
      </c>
      <c r="AL4519" s="3" t="s">
        <v>33387</v>
      </c>
      <c r="AM4519" s="3" t="s">
        <v>33388</v>
      </c>
      <c r="AN4519" s="4" t="s">
        <v>33389</v>
      </c>
      <c r="AO4519" s="5" t="s">
        <v>33390</v>
      </c>
      <c r="AP4519" s="3" t="s">
        <v>33391</v>
      </c>
      <c r="AQ4519" s="2">
        <v>395709</v>
      </c>
      <c r="AR4519" s="2">
        <v>395709</v>
      </c>
      <c r="AS4519" s="2">
        <v>395709</v>
      </c>
      <c r="AT4519" s="2">
        <v>395709</v>
      </c>
      <c r="AU4519" s="2">
        <v>395709</v>
      </c>
    </row>
    <row r="4520" spans="1:47" ht="58" x14ac:dyDescent="0.35">
      <c r="A4520" s="3" t="s">
        <v>33392</v>
      </c>
      <c r="B4520" s="3" t="s">
        <v>38</v>
      </c>
      <c r="C4520" s="2">
        <v>792918278</v>
      </c>
      <c r="D4520" s="3" t="s">
        <v>33393</v>
      </c>
      <c r="E4520" s="3" t="s">
        <v>74</v>
      </c>
      <c r="F4520" s="3" t="s">
        <v>75</v>
      </c>
      <c r="G4520" s="3" t="s">
        <v>76</v>
      </c>
      <c r="H4520" s="3" t="s">
        <v>325</v>
      </c>
      <c r="I4520" s="3" t="s">
        <v>326</v>
      </c>
      <c r="J4520" s="3" t="s">
        <v>327</v>
      </c>
      <c r="K4520" s="3" t="s">
        <v>1177</v>
      </c>
      <c r="L4520" s="3" t="s">
        <v>1178</v>
      </c>
      <c r="M4520" s="3" t="s">
        <v>48</v>
      </c>
      <c r="N4520" s="3" t="s">
        <v>49</v>
      </c>
      <c r="R4520" s="2">
        <v>117160</v>
      </c>
      <c r="S4520" s="2">
        <v>3788</v>
      </c>
      <c r="T4520" s="2">
        <v>2</v>
      </c>
      <c r="U4520" s="2">
        <v>61806</v>
      </c>
      <c r="V4520" s="2">
        <v>8293</v>
      </c>
      <c r="W4520" s="20"/>
      <c r="X4520" s="20"/>
      <c r="Y4520" s="20"/>
      <c r="AA4520" s="20"/>
      <c r="AB4520" s="20"/>
      <c r="AD4520" s="2">
        <v>83948</v>
      </c>
      <c r="AE4520" s="3" t="s">
        <v>131</v>
      </c>
      <c r="AF4520" s="3" t="s">
        <v>69</v>
      </c>
      <c r="AG4520" s="3" t="s">
        <v>70</v>
      </c>
      <c r="AH4520" s="3" t="s">
        <v>220</v>
      </c>
      <c r="AI4520" s="3" t="s">
        <v>44</v>
      </c>
      <c r="AJ4520" s="3" t="s">
        <v>63</v>
      </c>
      <c r="AK4520" s="7" t="s">
        <v>17514</v>
      </c>
      <c r="AL4520" s="3" t="s">
        <v>33394</v>
      </c>
      <c r="AM4520" s="3" t="s">
        <v>33395</v>
      </c>
      <c r="AN4520" s="4" t="s">
        <v>33396</v>
      </c>
      <c r="AO4520" s="5" t="s">
        <v>33397</v>
      </c>
      <c r="AP4520" s="3" t="s">
        <v>33398</v>
      </c>
      <c r="AQ4520" s="2">
        <v>61806</v>
      </c>
      <c r="AR4520" s="2">
        <v>61806</v>
      </c>
      <c r="AS4520" s="2">
        <v>61806</v>
      </c>
      <c r="AT4520" s="2">
        <v>117160</v>
      </c>
      <c r="AU4520" s="2">
        <v>117160</v>
      </c>
    </row>
    <row r="4521" spans="1:47" ht="58" x14ac:dyDescent="0.35">
      <c r="A4521" s="3" t="s">
        <v>33399</v>
      </c>
      <c r="B4521" s="3" t="s">
        <v>38</v>
      </c>
      <c r="C4521" s="2">
        <v>792965741</v>
      </c>
      <c r="D4521" s="3" t="s">
        <v>33400</v>
      </c>
      <c r="E4521" s="3" t="s">
        <v>214</v>
      </c>
      <c r="F4521" s="3" t="s">
        <v>75</v>
      </c>
      <c r="G4521" s="3" t="s">
        <v>76</v>
      </c>
      <c r="H4521" s="3" t="s">
        <v>2573</v>
      </c>
      <c r="I4521" s="3" t="s">
        <v>144</v>
      </c>
      <c r="J4521" s="3" t="s">
        <v>2574</v>
      </c>
      <c r="K4521" s="3" t="s">
        <v>577</v>
      </c>
      <c r="L4521" s="3" t="s">
        <v>18978</v>
      </c>
      <c r="M4521" s="3" t="s">
        <v>48</v>
      </c>
      <c r="N4521" s="3" t="s">
        <v>49</v>
      </c>
      <c r="R4521" s="20"/>
      <c r="S4521" s="20"/>
      <c r="T4521" s="20"/>
      <c r="U4521" s="20"/>
      <c r="V4521" s="20"/>
      <c r="W4521" s="20"/>
      <c r="X4521" s="20"/>
      <c r="Y4521" s="20"/>
      <c r="AA4521" s="20"/>
      <c r="AB4521" s="20"/>
      <c r="AD4521" s="20"/>
      <c r="AE4521" s="3" t="s">
        <v>131</v>
      </c>
      <c r="AF4521" s="3" t="s">
        <v>69</v>
      </c>
      <c r="AG4521" s="3" t="s">
        <v>382</v>
      </c>
      <c r="AH4521" s="3" t="s">
        <v>84</v>
      </c>
      <c r="AI4521" s="3" t="s">
        <v>44</v>
      </c>
      <c r="AJ4521" s="3" t="s">
        <v>910</v>
      </c>
      <c r="AK4521" s="7" t="s">
        <v>17514</v>
      </c>
      <c r="AL4521" s="3" t="s">
        <v>33401</v>
      </c>
      <c r="AM4521" s="3" t="s">
        <v>33402</v>
      </c>
      <c r="AN4521" s="4" t="s">
        <v>33403</v>
      </c>
      <c r="AO4521" s="5" t="s">
        <v>33404</v>
      </c>
      <c r="AP4521" s="3" t="s">
        <v>33405</v>
      </c>
      <c r="AQ4521" s="20"/>
      <c r="AR4521" s="20"/>
      <c r="AS4521" s="20"/>
      <c r="AT4521" s="20"/>
      <c r="AU4521" s="20"/>
    </row>
    <row r="4522" spans="1:47" ht="43.5" x14ac:dyDescent="0.35">
      <c r="A4522" s="3" t="s">
        <v>33406</v>
      </c>
      <c r="B4522" s="3" t="s">
        <v>38</v>
      </c>
      <c r="C4522" s="2">
        <v>792966434</v>
      </c>
      <c r="D4522" s="3" t="s">
        <v>33407</v>
      </c>
      <c r="E4522" s="3" t="s">
        <v>93</v>
      </c>
      <c r="F4522" s="3" t="s">
        <v>41</v>
      </c>
      <c r="G4522" s="3" t="s">
        <v>823</v>
      </c>
      <c r="H4522" s="3" t="s">
        <v>1736</v>
      </c>
      <c r="I4522" s="3" t="s">
        <v>44</v>
      </c>
      <c r="J4522" s="3" t="s">
        <v>1737</v>
      </c>
      <c r="K4522" s="3" t="s">
        <v>114</v>
      </c>
      <c r="L4522" s="3" t="s">
        <v>115</v>
      </c>
      <c r="M4522" s="3" t="s">
        <v>48</v>
      </c>
      <c r="N4522" s="3" t="s">
        <v>49</v>
      </c>
      <c r="X4522" s="2">
        <v>155834</v>
      </c>
      <c r="Y4522" s="2">
        <v>11849</v>
      </c>
      <c r="Z4522" s="20"/>
      <c r="AA4522" s="20"/>
      <c r="AB4522" s="20"/>
      <c r="AC4522" s="20"/>
      <c r="AD4522" s="2">
        <v>155834</v>
      </c>
      <c r="AE4522" s="3" t="s">
        <v>131</v>
      </c>
      <c r="AF4522" s="3" t="s">
        <v>69</v>
      </c>
      <c r="AG4522" s="3" t="s">
        <v>54</v>
      </c>
      <c r="AH4522" s="3" t="s">
        <v>54</v>
      </c>
      <c r="AI4522" s="3" t="s">
        <v>44</v>
      </c>
      <c r="AJ4522" s="3" t="s">
        <v>63</v>
      </c>
      <c r="AK4522" s="7" t="s">
        <v>5488</v>
      </c>
      <c r="AL4522" s="3" t="s">
        <v>33408</v>
      </c>
      <c r="AM4522" s="3" t="s">
        <v>33409</v>
      </c>
      <c r="AN4522" s="4" t="s">
        <v>33410</v>
      </c>
      <c r="AO4522" s="5" t="s">
        <v>33411</v>
      </c>
      <c r="AP4522" s="3" t="s">
        <v>33412</v>
      </c>
      <c r="AQ4522" s="2">
        <v>155834</v>
      </c>
      <c r="AR4522" s="2">
        <v>155834</v>
      </c>
      <c r="AS4522" s="2">
        <v>155834</v>
      </c>
      <c r="AT4522" s="2">
        <v>155834</v>
      </c>
      <c r="AU4522" s="2">
        <v>155834</v>
      </c>
    </row>
    <row r="4523" spans="1:47" ht="43.5" x14ac:dyDescent="0.35">
      <c r="A4523" s="3" t="s">
        <v>33413</v>
      </c>
      <c r="B4523" s="3" t="s">
        <v>38</v>
      </c>
      <c r="C4523" s="2">
        <v>793012253</v>
      </c>
      <c r="D4523" s="3" t="s">
        <v>33414</v>
      </c>
      <c r="E4523" s="3" t="s">
        <v>44</v>
      </c>
      <c r="F4523" s="3" t="s">
        <v>75</v>
      </c>
      <c r="G4523" s="3" t="s">
        <v>957</v>
      </c>
      <c r="H4523" s="3" t="s">
        <v>3367</v>
      </c>
      <c r="I4523" s="3" t="s">
        <v>44</v>
      </c>
      <c r="J4523" s="3" t="s">
        <v>3368</v>
      </c>
      <c r="K4523" s="3" t="s">
        <v>129</v>
      </c>
      <c r="L4523" s="3" t="s">
        <v>130</v>
      </c>
      <c r="M4523" s="3" t="s">
        <v>48</v>
      </c>
      <c r="N4523" s="3" t="s">
        <v>49</v>
      </c>
      <c r="R4523" s="20"/>
      <c r="S4523" s="20"/>
      <c r="U4523" s="20"/>
      <c r="V4523" s="20"/>
      <c r="X4523" s="2">
        <v>15808</v>
      </c>
      <c r="Y4523" s="2">
        <v>-6963</v>
      </c>
      <c r="Z4523" s="19">
        <v>3</v>
      </c>
      <c r="AA4523" s="20"/>
      <c r="AB4523" s="20"/>
      <c r="AD4523" s="2">
        <v>15808</v>
      </c>
      <c r="AE4523" s="3" t="s">
        <v>131</v>
      </c>
      <c r="AF4523" s="3" t="s">
        <v>83</v>
      </c>
      <c r="AG4523" s="3" t="s">
        <v>70</v>
      </c>
      <c r="AH4523" s="3" t="s">
        <v>220</v>
      </c>
      <c r="AI4523" s="3" t="s">
        <v>44</v>
      </c>
      <c r="AJ4523" s="3" t="s">
        <v>63</v>
      </c>
      <c r="AK4523" s="7" t="s">
        <v>27818</v>
      </c>
      <c r="AL4523" s="3" t="s">
        <v>28617</v>
      </c>
      <c r="AM4523" s="3" t="s">
        <v>28618</v>
      </c>
      <c r="AN4523" s="4" t="s">
        <v>33415</v>
      </c>
      <c r="AO4523" s="5" t="s">
        <v>33416</v>
      </c>
      <c r="AP4523" s="3" t="s">
        <v>33417</v>
      </c>
      <c r="AQ4523" s="2">
        <v>15808</v>
      </c>
      <c r="AR4523" s="2">
        <v>15808</v>
      </c>
      <c r="AS4523" s="2">
        <v>15808</v>
      </c>
      <c r="AT4523" s="2">
        <v>15808</v>
      </c>
      <c r="AU4523" s="2">
        <v>15808</v>
      </c>
    </row>
    <row r="4524" spans="1:47" ht="116" x14ac:dyDescent="0.35">
      <c r="A4524" s="3" t="s">
        <v>33418</v>
      </c>
      <c r="B4524" s="3" t="s">
        <v>61</v>
      </c>
      <c r="C4524" s="2">
        <v>793039256</v>
      </c>
      <c r="D4524" s="3" t="s">
        <v>33419</v>
      </c>
      <c r="E4524" s="3" t="s">
        <v>19306</v>
      </c>
      <c r="F4524" s="3" t="s">
        <v>75</v>
      </c>
      <c r="G4524" s="3" t="s">
        <v>76</v>
      </c>
      <c r="H4524" s="3" t="s">
        <v>731</v>
      </c>
      <c r="I4524" s="3" t="s">
        <v>527</v>
      </c>
      <c r="J4524" s="3" t="s">
        <v>732</v>
      </c>
      <c r="K4524" s="3" t="s">
        <v>44</v>
      </c>
      <c r="L4524" s="3" t="s">
        <v>44</v>
      </c>
      <c r="M4524" s="3" t="s">
        <v>48</v>
      </c>
      <c r="N4524" s="3" t="s">
        <v>49</v>
      </c>
      <c r="O4524" s="19">
        <v>165516</v>
      </c>
      <c r="P4524" s="19">
        <v>37913</v>
      </c>
      <c r="R4524" s="2">
        <v>177435</v>
      </c>
      <c r="S4524" s="2">
        <v>35422</v>
      </c>
      <c r="T4524" s="2">
        <v>1</v>
      </c>
      <c r="U4524" s="2">
        <v>147723</v>
      </c>
      <c r="V4524" s="2">
        <v>32541</v>
      </c>
      <c r="X4524" s="20"/>
      <c r="Y4524" s="20"/>
      <c r="Z4524" s="20"/>
      <c r="AA4524" s="20"/>
      <c r="AB4524" s="20"/>
      <c r="AC4524" s="20"/>
      <c r="AD4524" s="2">
        <v>157224</v>
      </c>
      <c r="AE4524" s="3" t="s">
        <v>131</v>
      </c>
      <c r="AF4524" s="3" t="s">
        <v>149</v>
      </c>
      <c r="AG4524" s="3" t="s">
        <v>382</v>
      </c>
      <c r="AH4524" s="3" t="s">
        <v>84</v>
      </c>
      <c r="AI4524" s="3" t="s">
        <v>44</v>
      </c>
      <c r="AJ4524" s="3" t="s">
        <v>160</v>
      </c>
      <c r="AK4524" s="7" t="s">
        <v>5499</v>
      </c>
      <c r="AL4524" s="3" t="s">
        <v>33420</v>
      </c>
      <c r="AM4524" s="3" t="s">
        <v>33421</v>
      </c>
      <c r="AN4524" s="4" t="s">
        <v>33422</v>
      </c>
      <c r="AO4524" s="5" t="s">
        <v>33423</v>
      </c>
      <c r="AP4524" s="3" t="s">
        <v>33424</v>
      </c>
      <c r="AQ4524" s="2">
        <v>147723</v>
      </c>
      <c r="AR4524" s="2">
        <v>147723</v>
      </c>
      <c r="AS4524" s="2">
        <v>147723</v>
      </c>
      <c r="AT4524" s="2">
        <v>177435</v>
      </c>
      <c r="AU4524" s="2">
        <v>165516</v>
      </c>
    </row>
    <row r="4525" spans="1:47" ht="116" x14ac:dyDescent="0.35">
      <c r="A4525" s="3" t="s">
        <v>33425</v>
      </c>
      <c r="B4525" s="3" t="s">
        <v>38</v>
      </c>
      <c r="C4525" s="2">
        <v>793069832</v>
      </c>
      <c r="D4525" s="3" t="s">
        <v>33426</v>
      </c>
      <c r="E4525" s="3" t="s">
        <v>40</v>
      </c>
      <c r="F4525" s="3" t="s">
        <v>110</v>
      </c>
      <c r="G4525" s="3" t="s">
        <v>126</v>
      </c>
      <c r="H4525" s="3" t="s">
        <v>853</v>
      </c>
      <c r="I4525" s="3" t="s">
        <v>44</v>
      </c>
      <c r="J4525" s="3" t="s">
        <v>854</v>
      </c>
      <c r="K4525" s="3" t="s">
        <v>697</v>
      </c>
      <c r="L4525" s="3" t="s">
        <v>2093</v>
      </c>
      <c r="M4525" s="3" t="s">
        <v>48</v>
      </c>
      <c r="N4525" s="3" t="s">
        <v>49</v>
      </c>
      <c r="R4525" s="19">
        <v>11206</v>
      </c>
      <c r="S4525" s="19">
        <v>-13238</v>
      </c>
      <c r="U4525" s="19">
        <v>28847</v>
      </c>
      <c r="V4525" s="19">
        <v>-14654</v>
      </c>
      <c r="X4525" s="20"/>
      <c r="Y4525" s="20"/>
      <c r="Z4525" s="20"/>
      <c r="AA4525" s="20"/>
      <c r="AB4525" s="20"/>
      <c r="AC4525" s="20"/>
      <c r="AD4525" s="2">
        <v>21791</v>
      </c>
      <c r="AE4525" s="3" t="s">
        <v>131</v>
      </c>
      <c r="AF4525" s="3" t="s">
        <v>149</v>
      </c>
      <c r="AG4525" s="3" t="s">
        <v>44</v>
      </c>
      <c r="AH4525" s="3" t="s">
        <v>44</v>
      </c>
      <c r="AI4525" s="3" t="s">
        <v>44</v>
      </c>
      <c r="AJ4525" s="3" t="s">
        <v>63</v>
      </c>
      <c r="AK4525" s="7" t="s">
        <v>33427</v>
      </c>
      <c r="AL4525" s="3" t="s">
        <v>33428</v>
      </c>
      <c r="AM4525" s="3" t="s">
        <v>33429</v>
      </c>
      <c r="AN4525" s="4" t="s">
        <v>33430</v>
      </c>
      <c r="AO4525" s="5" t="s">
        <v>33431</v>
      </c>
      <c r="AP4525" s="3" t="s">
        <v>33432</v>
      </c>
      <c r="AQ4525" s="2">
        <v>28847</v>
      </c>
      <c r="AR4525" s="2">
        <v>28847</v>
      </c>
      <c r="AS4525" s="2">
        <v>28847</v>
      </c>
      <c r="AT4525" s="2">
        <v>11206</v>
      </c>
      <c r="AU4525" s="2">
        <v>11206</v>
      </c>
    </row>
    <row r="4526" spans="1:47" ht="43.5" x14ac:dyDescent="0.35">
      <c r="A4526" s="3" t="s">
        <v>33433</v>
      </c>
      <c r="B4526" s="3" t="s">
        <v>38</v>
      </c>
      <c r="C4526" s="2">
        <v>793072489</v>
      </c>
      <c r="D4526" s="3" t="s">
        <v>33434</v>
      </c>
      <c r="E4526" s="3" t="s">
        <v>93</v>
      </c>
      <c r="F4526" s="3" t="s">
        <v>75</v>
      </c>
      <c r="G4526" s="3" t="s">
        <v>76</v>
      </c>
      <c r="H4526" s="3" t="s">
        <v>314</v>
      </c>
      <c r="I4526" s="3" t="s">
        <v>144</v>
      </c>
      <c r="J4526" s="3" t="s">
        <v>315</v>
      </c>
      <c r="K4526" s="3" t="s">
        <v>146</v>
      </c>
      <c r="L4526" s="3" t="s">
        <v>147</v>
      </c>
      <c r="M4526" s="3" t="s">
        <v>48</v>
      </c>
      <c r="N4526" s="3" t="s">
        <v>49</v>
      </c>
      <c r="O4526" s="19">
        <v>3129130</v>
      </c>
      <c r="P4526" s="19">
        <v>22177</v>
      </c>
      <c r="R4526" s="2">
        <v>3326335</v>
      </c>
      <c r="S4526" s="2">
        <v>13677</v>
      </c>
      <c r="T4526" s="19">
        <v>6</v>
      </c>
      <c r="U4526" s="20"/>
      <c r="V4526" s="20"/>
      <c r="W4526" s="20"/>
      <c r="X4526" s="20"/>
      <c r="Y4526" s="20"/>
      <c r="Z4526" s="20"/>
      <c r="AA4526" s="20"/>
      <c r="AB4526" s="20"/>
      <c r="AD4526" s="2">
        <v>3286894</v>
      </c>
      <c r="AE4526" s="3" t="s">
        <v>100</v>
      </c>
      <c r="AF4526" s="3" t="s">
        <v>201</v>
      </c>
      <c r="AG4526" s="3" t="s">
        <v>44</v>
      </c>
      <c r="AH4526" s="3" t="s">
        <v>44</v>
      </c>
      <c r="AI4526" s="3" t="s">
        <v>44</v>
      </c>
      <c r="AJ4526" s="3" t="s">
        <v>63</v>
      </c>
      <c r="AK4526" s="7" t="s">
        <v>4011</v>
      </c>
      <c r="AL4526" s="3" t="s">
        <v>18099</v>
      </c>
      <c r="AM4526" s="3" t="s">
        <v>18100</v>
      </c>
      <c r="AN4526" s="4" t="s">
        <v>33435</v>
      </c>
      <c r="AO4526" s="5" t="s">
        <v>33436</v>
      </c>
      <c r="AP4526" s="3" t="s">
        <v>33437</v>
      </c>
      <c r="AQ4526" s="2">
        <v>3326335</v>
      </c>
      <c r="AR4526" s="2">
        <v>3326335</v>
      </c>
      <c r="AS4526" s="2">
        <v>3326335</v>
      </c>
      <c r="AT4526" s="2">
        <v>3326335</v>
      </c>
      <c r="AU4526" s="2">
        <v>3129130</v>
      </c>
    </row>
    <row r="4527" spans="1:47" ht="116" x14ac:dyDescent="0.35">
      <c r="A4527" s="3" t="s">
        <v>33438</v>
      </c>
      <c r="B4527" s="3" t="s">
        <v>38</v>
      </c>
      <c r="C4527" s="2">
        <v>793082363</v>
      </c>
      <c r="D4527" s="3" t="s">
        <v>33439</v>
      </c>
      <c r="E4527" s="3" t="s">
        <v>214</v>
      </c>
      <c r="F4527" s="3" t="s">
        <v>110</v>
      </c>
      <c r="G4527" s="3" t="s">
        <v>126</v>
      </c>
      <c r="H4527" s="3" t="s">
        <v>3014</v>
      </c>
      <c r="I4527" s="3" t="s">
        <v>44</v>
      </c>
      <c r="J4527" s="3" t="s">
        <v>3015</v>
      </c>
      <c r="K4527" s="3" t="s">
        <v>349</v>
      </c>
      <c r="L4527" s="3" t="s">
        <v>130</v>
      </c>
      <c r="M4527" s="3" t="s">
        <v>48</v>
      </c>
      <c r="N4527" s="3" t="s">
        <v>49</v>
      </c>
      <c r="R4527" s="20"/>
      <c r="S4527" s="20"/>
      <c r="U4527" s="2">
        <v>73586</v>
      </c>
      <c r="V4527" s="2">
        <v>-4209</v>
      </c>
      <c r="W4527" s="20"/>
      <c r="X4527" s="20"/>
      <c r="Y4527" s="20"/>
      <c r="Z4527" s="20"/>
      <c r="AA4527" s="20"/>
      <c r="AB4527" s="20"/>
      <c r="AD4527" s="2">
        <v>73586</v>
      </c>
      <c r="AE4527" s="3" t="s">
        <v>131</v>
      </c>
      <c r="AF4527" s="3" t="s">
        <v>149</v>
      </c>
      <c r="AG4527" s="3" t="s">
        <v>263</v>
      </c>
      <c r="AH4527" s="3" t="s">
        <v>132</v>
      </c>
      <c r="AI4527" s="3" t="s">
        <v>44</v>
      </c>
      <c r="AJ4527" s="3" t="s">
        <v>160</v>
      </c>
      <c r="AK4527" s="7" t="s">
        <v>33440</v>
      </c>
      <c r="AL4527" s="3" t="s">
        <v>33441</v>
      </c>
      <c r="AM4527" s="3" t="s">
        <v>33442</v>
      </c>
      <c r="AN4527" s="4" t="s">
        <v>33443</v>
      </c>
      <c r="AO4527" s="5" t="s">
        <v>33444</v>
      </c>
      <c r="AP4527" s="3" t="s">
        <v>33445</v>
      </c>
      <c r="AQ4527" s="2">
        <v>73586</v>
      </c>
      <c r="AR4527" s="2">
        <v>73586</v>
      </c>
      <c r="AS4527" s="2">
        <v>73586</v>
      </c>
      <c r="AT4527" s="2">
        <v>73586</v>
      </c>
      <c r="AU4527" s="2">
        <v>73586</v>
      </c>
    </row>
    <row r="4528" spans="1:47" ht="116" x14ac:dyDescent="0.35">
      <c r="A4528" s="3" t="s">
        <v>33446</v>
      </c>
      <c r="B4528" s="3" t="s">
        <v>38</v>
      </c>
      <c r="C4528" s="2">
        <v>793103813</v>
      </c>
      <c r="D4528" s="3" t="s">
        <v>33447</v>
      </c>
      <c r="E4528" s="3" t="s">
        <v>214</v>
      </c>
      <c r="F4528" s="3" t="s">
        <v>75</v>
      </c>
      <c r="G4528" s="3" t="s">
        <v>76</v>
      </c>
      <c r="H4528" s="3" t="s">
        <v>505</v>
      </c>
      <c r="I4528" s="3" t="s">
        <v>506</v>
      </c>
      <c r="J4528" s="3" t="s">
        <v>507</v>
      </c>
      <c r="K4528" s="3" t="s">
        <v>316</v>
      </c>
      <c r="L4528" s="3" t="s">
        <v>130</v>
      </c>
      <c r="M4528" s="3" t="s">
        <v>48</v>
      </c>
      <c r="N4528" s="3" t="s">
        <v>49</v>
      </c>
      <c r="R4528" s="20"/>
      <c r="S4528" s="20"/>
      <c r="U4528" s="20"/>
      <c r="V4528" s="20"/>
      <c r="X4528" s="19">
        <v>86285</v>
      </c>
      <c r="Y4528" s="19">
        <v>29212</v>
      </c>
      <c r="AA4528" s="20"/>
      <c r="AB4528" s="20"/>
      <c r="AD4528" s="2">
        <v>86285</v>
      </c>
      <c r="AE4528" s="3" t="s">
        <v>131</v>
      </c>
      <c r="AF4528" s="3" t="s">
        <v>149</v>
      </c>
      <c r="AG4528" s="3" t="s">
        <v>382</v>
      </c>
      <c r="AH4528" s="3" t="s">
        <v>220</v>
      </c>
      <c r="AI4528" s="3" t="s">
        <v>44</v>
      </c>
      <c r="AJ4528" s="3" t="s">
        <v>63</v>
      </c>
      <c r="AK4528" s="7" t="s">
        <v>5499</v>
      </c>
      <c r="AL4528" s="3" t="s">
        <v>33448</v>
      </c>
      <c r="AM4528" s="3" t="s">
        <v>33449</v>
      </c>
      <c r="AN4528" s="4" t="s">
        <v>33450</v>
      </c>
      <c r="AO4528" s="5" t="s">
        <v>33451</v>
      </c>
      <c r="AP4528" s="3" t="s">
        <v>33452</v>
      </c>
      <c r="AQ4528" s="2">
        <v>86285</v>
      </c>
      <c r="AR4528" s="2">
        <v>86285</v>
      </c>
      <c r="AS4528" s="2">
        <v>86285</v>
      </c>
      <c r="AT4528" s="2">
        <v>86285</v>
      </c>
      <c r="AU4528" s="2">
        <v>86285</v>
      </c>
    </row>
    <row r="4529" spans="1:47" ht="43.5" x14ac:dyDescent="0.35">
      <c r="A4529" s="3" t="s">
        <v>33453</v>
      </c>
      <c r="B4529" s="3" t="s">
        <v>38</v>
      </c>
      <c r="C4529" s="2">
        <v>793115155</v>
      </c>
      <c r="D4529" s="3" t="s">
        <v>33454</v>
      </c>
      <c r="E4529" s="3" t="s">
        <v>93</v>
      </c>
      <c r="F4529" s="3" t="s">
        <v>110</v>
      </c>
      <c r="G4529" s="3" t="s">
        <v>126</v>
      </c>
      <c r="H4529" s="3" t="s">
        <v>1757</v>
      </c>
      <c r="I4529" s="3" t="s">
        <v>44</v>
      </c>
      <c r="J4529" s="3" t="s">
        <v>1758</v>
      </c>
      <c r="K4529" s="3" t="s">
        <v>129</v>
      </c>
      <c r="L4529" s="3" t="s">
        <v>130</v>
      </c>
      <c r="M4529" s="3" t="s">
        <v>48</v>
      </c>
      <c r="N4529" s="3" t="s">
        <v>49</v>
      </c>
      <c r="R4529" s="20"/>
      <c r="S4529" s="20"/>
      <c r="T4529" s="20"/>
      <c r="U4529" s="20"/>
      <c r="V4529" s="20"/>
      <c r="W4529" s="20"/>
      <c r="X4529" s="2">
        <v>107109</v>
      </c>
      <c r="Y4529" s="2">
        <v>712</v>
      </c>
      <c r="AA4529" s="20"/>
      <c r="AB4529" s="20"/>
      <c r="AC4529" s="20"/>
      <c r="AD4529" s="2">
        <v>107109</v>
      </c>
      <c r="AE4529" s="3" t="s">
        <v>131</v>
      </c>
      <c r="AF4529" s="3" t="s">
        <v>62</v>
      </c>
      <c r="AG4529" s="3" t="s">
        <v>53</v>
      </c>
      <c r="AH4529" s="3" t="s">
        <v>53</v>
      </c>
      <c r="AI4529" s="3" t="s">
        <v>44</v>
      </c>
      <c r="AJ4529" s="3" t="s">
        <v>63</v>
      </c>
      <c r="AK4529" s="7" t="s">
        <v>5499</v>
      </c>
      <c r="AL4529" s="3" t="s">
        <v>16726</v>
      </c>
      <c r="AM4529" s="3" t="s">
        <v>16727</v>
      </c>
      <c r="AN4529" s="4" t="s">
        <v>33455</v>
      </c>
      <c r="AO4529" s="5" t="s">
        <v>33456</v>
      </c>
      <c r="AP4529" s="3" t="s">
        <v>33457</v>
      </c>
      <c r="AQ4529" s="2">
        <v>107109</v>
      </c>
      <c r="AR4529" s="2">
        <v>107109</v>
      </c>
      <c r="AS4529" s="2">
        <v>107109</v>
      </c>
      <c r="AT4529" s="2">
        <v>107109</v>
      </c>
      <c r="AU4529" s="2">
        <v>107109</v>
      </c>
    </row>
    <row r="4530" spans="1:47" ht="58" x14ac:dyDescent="0.35">
      <c r="A4530" s="3" t="s">
        <v>33458</v>
      </c>
      <c r="B4530" s="3" t="s">
        <v>38</v>
      </c>
      <c r="C4530" s="2">
        <v>793167230</v>
      </c>
      <c r="D4530" s="3" t="s">
        <v>33459</v>
      </c>
      <c r="E4530" s="3" t="s">
        <v>214</v>
      </c>
      <c r="F4530" s="3" t="s">
        <v>75</v>
      </c>
      <c r="G4530" s="3" t="s">
        <v>76</v>
      </c>
      <c r="H4530" s="3" t="s">
        <v>566</v>
      </c>
      <c r="I4530" s="3" t="s">
        <v>44</v>
      </c>
      <c r="J4530" s="3" t="s">
        <v>567</v>
      </c>
      <c r="K4530" s="3" t="s">
        <v>80</v>
      </c>
      <c r="L4530" s="3" t="s">
        <v>568</v>
      </c>
      <c r="M4530" s="3" t="s">
        <v>48</v>
      </c>
      <c r="N4530" s="3" t="s">
        <v>49</v>
      </c>
      <c r="R4530" s="20"/>
      <c r="S4530" s="20"/>
      <c r="T4530" s="20"/>
      <c r="U4530" s="20"/>
      <c r="V4530" s="20"/>
      <c r="W4530" s="20"/>
      <c r="X4530" s="20"/>
      <c r="Y4530" s="20"/>
      <c r="AA4530" s="20"/>
      <c r="AB4530" s="20"/>
      <c r="AC4530" s="20"/>
      <c r="AD4530" s="20"/>
      <c r="AE4530" s="3" t="s">
        <v>131</v>
      </c>
      <c r="AF4530" s="3" t="s">
        <v>62</v>
      </c>
      <c r="AG4530" s="3" t="s">
        <v>44</v>
      </c>
      <c r="AH4530" s="3" t="s">
        <v>44</v>
      </c>
      <c r="AI4530" s="3" t="s">
        <v>44</v>
      </c>
      <c r="AJ4530" s="3" t="s">
        <v>63</v>
      </c>
      <c r="AK4530" s="7" t="s">
        <v>31560</v>
      </c>
      <c r="AL4530" s="3" t="s">
        <v>33460</v>
      </c>
      <c r="AM4530" s="3" t="s">
        <v>33461</v>
      </c>
      <c r="AN4530" s="4" t="s">
        <v>33462</v>
      </c>
      <c r="AO4530" s="5" t="s">
        <v>33463</v>
      </c>
      <c r="AP4530" s="3" t="s">
        <v>33464</v>
      </c>
      <c r="AQ4530" s="20"/>
      <c r="AR4530" s="20"/>
      <c r="AS4530" s="20"/>
      <c r="AT4530" s="20"/>
      <c r="AU4530" s="20"/>
    </row>
    <row r="4531" spans="1:47" ht="43.5" x14ac:dyDescent="0.35">
      <c r="A4531" s="3" t="s">
        <v>33465</v>
      </c>
      <c r="B4531" s="3" t="s">
        <v>38</v>
      </c>
      <c r="C4531" s="2">
        <v>793181264</v>
      </c>
      <c r="D4531" s="3" t="s">
        <v>33466</v>
      </c>
      <c r="E4531" s="3" t="s">
        <v>93</v>
      </c>
      <c r="F4531" s="3" t="s">
        <v>75</v>
      </c>
      <c r="G4531" s="3" t="s">
        <v>76</v>
      </c>
      <c r="H4531" s="3" t="s">
        <v>314</v>
      </c>
      <c r="I4531" s="3" t="s">
        <v>144</v>
      </c>
      <c r="J4531" s="3" t="s">
        <v>315</v>
      </c>
      <c r="K4531" s="3" t="s">
        <v>425</v>
      </c>
      <c r="L4531" s="3" t="s">
        <v>1186</v>
      </c>
      <c r="M4531" s="3" t="s">
        <v>48</v>
      </c>
      <c r="N4531" s="3" t="s">
        <v>49</v>
      </c>
      <c r="R4531" s="20"/>
      <c r="S4531" s="20"/>
      <c r="X4531" s="20"/>
      <c r="Y4531" s="20"/>
      <c r="AA4531" s="20"/>
      <c r="AB4531" s="20"/>
      <c r="AD4531" s="20"/>
      <c r="AE4531" s="3" t="s">
        <v>131</v>
      </c>
      <c r="AF4531" s="3" t="s">
        <v>201</v>
      </c>
      <c r="AG4531" s="3" t="s">
        <v>53</v>
      </c>
      <c r="AH4531" s="3" t="s">
        <v>53</v>
      </c>
      <c r="AI4531" s="3" t="s">
        <v>44</v>
      </c>
      <c r="AJ4531" s="3" t="s">
        <v>63</v>
      </c>
      <c r="AK4531" s="7" t="s">
        <v>33467</v>
      </c>
      <c r="AL4531" s="3" t="s">
        <v>33468</v>
      </c>
      <c r="AM4531" s="3" t="s">
        <v>33469</v>
      </c>
      <c r="AN4531" s="4" t="s">
        <v>33470</v>
      </c>
      <c r="AO4531" s="5" t="s">
        <v>33471</v>
      </c>
      <c r="AP4531" s="3" t="s">
        <v>33472</v>
      </c>
      <c r="AQ4531" s="20"/>
      <c r="AR4531" s="20"/>
      <c r="AS4531" s="20"/>
      <c r="AT4531" s="20"/>
      <c r="AU4531" s="20"/>
    </row>
    <row r="4532" spans="1:47" ht="116" x14ac:dyDescent="0.35">
      <c r="A4532" s="3" t="s">
        <v>33473</v>
      </c>
      <c r="B4532" s="3" t="s">
        <v>38</v>
      </c>
      <c r="C4532" s="2">
        <v>793218082</v>
      </c>
      <c r="D4532" s="3" t="s">
        <v>33474</v>
      </c>
      <c r="E4532" s="3" t="s">
        <v>93</v>
      </c>
      <c r="F4532" s="3" t="s">
        <v>110</v>
      </c>
      <c r="G4532" s="3" t="s">
        <v>126</v>
      </c>
      <c r="H4532" s="3" t="s">
        <v>6607</v>
      </c>
      <c r="I4532" s="3" t="s">
        <v>44</v>
      </c>
      <c r="J4532" s="3" t="s">
        <v>6608</v>
      </c>
      <c r="K4532" s="3" t="s">
        <v>316</v>
      </c>
      <c r="L4532" s="3" t="s">
        <v>130</v>
      </c>
      <c r="M4532" s="3" t="s">
        <v>48</v>
      </c>
      <c r="N4532" s="3" t="s">
        <v>49</v>
      </c>
      <c r="X4532" s="20"/>
      <c r="Y4532" s="20"/>
      <c r="AA4532" s="20"/>
      <c r="AB4532" s="20"/>
      <c r="AD4532" s="20"/>
      <c r="AE4532" s="3" t="s">
        <v>131</v>
      </c>
      <c r="AF4532" s="3" t="s">
        <v>149</v>
      </c>
      <c r="AG4532" s="3" t="s">
        <v>53</v>
      </c>
      <c r="AH4532" s="3" t="s">
        <v>53</v>
      </c>
      <c r="AI4532" s="3" t="s">
        <v>44</v>
      </c>
      <c r="AJ4532" s="3" t="s">
        <v>63</v>
      </c>
      <c r="AK4532" s="7" t="s">
        <v>2610</v>
      </c>
      <c r="AL4532" s="3" t="s">
        <v>33475</v>
      </c>
      <c r="AM4532" s="3" t="s">
        <v>33476</v>
      </c>
      <c r="AN4532" s="4" t="s">
        <v>33477</v>
      </c>
      <c r="AO4532" s="5" t="s">
        <v>33478</v>
      </c>
      <c r="AP4532" s="3" t="s">
        <v>33479</v>
      </c>
      <c r="AQ4532" s="20"/>
      <c r="AR4532" s="20"/>
      <c r="AS4532" s="20"/>
      <c r="AT4532" s="20"/>
      <c r="AU4532" s="20"/>
    </row>
    <row r="4533" spans="1:47" ht="58" x14ac:dyDescent="0.35">
      <c r="A4533" s="3" t="s">
        <v>33480</v>
      </c>
      <c r="B4533" s="3" t="s">
        <v>38</v>
      </c>
      <c r="C4533" s="2">
        <v>793225798</v>
      </c>
      <c r="D4533" s="3" t="s">
        <v>33481</v>
      </c>
      <c r="E4533" s="3" t="s">
        <v>5569</v>
      </c>
      <c r="F4533" s="3" t="s">
        <v>110</v>
      </c>
      <c r="G4533" s="3" t="s">
        <v>111</v>
      </c>
      <c r="H4533" s="3" t="s">
        <v>31605</v>
      </c>
      <c r="I4533" s="3" t="s">
        <v>78</v>
      </c>
      <c r="J4533" s="3" t="s">
        <v>31606</v>
      </c>
      <c r="K4533" s="3" t="s">
        <v>218</v>
      </c>
      <c r="L4533" s="3" t="s">
        <v>1515</v>
      </c>
      <c r="M4533" s="3" t="s">
        <v>48</v>
      </c>
      <c r="N4533" s="3" t="s">
        <v>49</v>
      </c>
      <c r="X4533" s="20"/>
      <c r="Y4533" s="2">
        <v>-17971</v>
      </c>
      <c r="AA4533" s="20"/>
      <c r="AB4533" s="20"/>
      <c r="AD4533" s="20"/>
      <c r="AE4533" s="3" t="s">
        <v>131</v>
      </c>
      <c r="AF4533" s="3" t="s">
        <v>62</v>
      </c>
      <c r="AG4533" s="3" t="s">
        <v>53</v>
      </c>
      <c r="AH4533" s="3" t="s">
        <v>53</v>
      </c>
      <c r="AI4533" s="3" t="s">
        <v>44</v>
      </c>
      <c r="AJ4533" s="3" t="s">
        <v>63</v>
      </c>
      <c r="AK4533" s="7" t="s">
        <v>27818</v>
      </c>
      <c r="AL4533" s="3" t="s">
        <v>33482</v>
      </c>
      <c r="AM4533" s="3" t="s">
        <v>33483</v>
      </c>
      <c r="AN4533" s="4" t="s">
        <v>33484</v>
      </c>
      <c r="AO4533" s="5" t="s">
        <v>33485</v>
      </c>
      <c r="AP4533" s="3" t="s">
        <v>33486</v>
      </c>
      <c r="AQ4533" s="20"/>
      <c r="AR4533" s="20"/>
      <c r="AS4533" s="20"/>
      <c r="AT4533" s="20"/>
      <c r="AU4533" s="20"/>
    </row>
    <row r="4534" spans="1:47" ht="58" x14ac:dyDescent="0.35">
      <c r="A4534" s="3" t="s">
        <v>33487</v>
      </c>
      <c r="B4534" s="3" t="s">
        <v>38</v>
      </c>
      <c r="C4534" s="2">
        <v>793234246</v>
      </c>
      <c r="D4534" s="3" t="s">
        <v>33488</v>
      </c>
      <c r="E4534" s="3" t="s">
        <v>214</v>
      </c>
      <c r="F4534" s="3" t="s">
        <v>75</v>
      </c>
      <c r="G4534" s="3" t="s">
        <v>76</v>
      </c>
      <c r="H4534" s="3" t="s">
        <v>215</v>
      </c>
      <c r="I4534" s="3" t="s">
        <v>216</v>
      </c>
      <c r="J4534" s="3" t="s">
        <v>217</v>
      </c>
      <c r="K4534" s="3" t="s">
        <v>697</v>
      </c>
      <c r="L4534" s="3" t="s">
        <v>698</v>
      </c>
      <c r="M4534" s="3" t="s">
        <v>48</v>
      </c>
      <c r="N4534" s="3" t="s">
        <v>49</v>
      </c>
      <c r="R4534" s="20"/>
      <c r="S4534" s="20"/>
      <c r="T4534" s="20"/>
      <c r="U4534" s="20"/>
      <c r="V4534" s="20"/>
      <c r="W4534" s="20"/>
      <c r="X4534" s="20"/>
      <c r="Y4534" s="20"/>
      <c r="AA4534" s="20"/>
      <c r="AB4534" s="20"/>
      <c r="AD4534" s="20"/>
      <c r="AE4534" s="3" t="s">
        <v>131</v>
      </c>
      <c r="AF4534" s="3" t="s">
        <v>62</v>
      </c>
      <c r="AG4534" s="3" t="s">
        <v>382</v>
      </c>
      <c r="AH4534" s="3" t="s">
        <v>220</v>
      </c>
      <c r="AI4534" s="3" t="s">
        <v>44</v>
      </c>
      <c r="AJ4534" s="3" t="s">
        <v>63</v>
      </c>
      <c r="AK4534" s="7" t="s">
        <v>18547</v>
      </c>
      <c r="AL4534" s="3" t="s">
        <v>33489</v>
      </c>
      <c r="AM4534" s="3" t="s">
        <v>33490</v>
      </c>
      <c r="AN4534" s="4" t="s">
        <v>33491</v>
      </c>
      <c r="AO4534" s="5" t="s">
        <v>33492</v>
      </c>
      <c r="AP4534" s="3" t="s">
        <v>33493</v>
      </c>
      <c r="AQ4534" s="20"/>
      <c r="AR4534" s="20"/>
      <c r="AS4534" s="20"/>
      <c r="AT4534" s="20"/>
      <c r="AU4534" s="20"/>
    </row>
    <row r="4535" spans="1:47" ht="58" x14ac:dyDescent="0.35">
      <c r="A4535" s="3" t="s">
        <v>33494</v>
      </c>
      <c r="B4535" s="3" t="s">
        <v>38</v>
      </c>
      <c r="C4535" s="2">
        <v>793297789</v>
      </c>
      <c r="D4535" s="3" t="s">
        <v>33495</v>
      </c>
      <c r="E4535" s="3" t="s">
        <v>214</v>
      </c>
      <c r="F4535" s="3" t="s">
        <v>75</v>
      </c>
      <c r="G4535" s="3" t="s">
        <v>76</v>
      </c>
      <c r="H4535" s="3" t="s">
        <v>731</v>
      </c>
      <c r="I4535" s="3" t="s">
        <v>527</v>
      </c>
      <c r="J4535" s="3" t="s">
        <v>732</v>
      </c>
      <c r="K4535" s="3" t="s">
        <v>316</v>
      </c>
      <c r="L4535" s="3" t="s">
        <v>130</v>
      </c>
      <c r="M4535" s="3" t="s">
        <v>48</v>
      </c>
      <c r="N4535" s="3" t="s">
        <v>49</v>
      </c>
      <c r="R4535" s="2">
        <v>155133</v>
      </c>
      <c r="S4535" s="2">
        <v>44434</v>
      </c>
      <c r="T4535" s="20"/>
      <c r="U4535" s="2">
        <v>160973</v>
      </c>
      <c r="V4535" s="2">
        <v>11738</v>
      </c>
      <c r="W4535" s="20"/>
      <c r="X4535" s="2">
        <v>182754</v>
      </c>
      <c r="Y4535" s="2">
        <v>42384</v>
      </c>
      <c r="Z4535" s="19">
        <v>6</v>
      </c>
      <c r="AA4535" s="20"/>
      <c r="AB4535" s="20"/>
      <c r="AD4535" s="2">
        <v>167349</v>
      </c>
      <c r="AE4535" s="3" t="s">
        <v>131</v>
      </c>
      <c r="AF4535" s="3" t="s">
        <v>62</v>
      </c>
      <c r="AG4535" s="3" t="s">
        <v>44</v>
      </c>
      <c r="AH4535" s="3" t="s">
        <v>44</v>
      </c>
      <c r="AI4535" s="3" t="s">
        <v>44</v>
      </c>
      <c r="AJ4535" s="3" t="s">
        <v>63</v>
      </c>
      <c r="AK4535" s="7" t="s">
        <v>33496</v>
      </c>
      <c r="AL4535" s="3" t="s">
        <v>33497</v>
      </c>
      <c r="AM4535" s="3" t="s">
        <v>33498</v>
      </c>
      <c r="AN4535" s="4" t="s">
        <v>33499</v>
      </c>
      <c r="AO4535" s="5" t="s">
        <v>33500</v>
      </c>
      <c r="AP4535" s="3" t="s">
        <v>33501</v>
      </c>
      <c r="AQ4535" s="2">
        <v>182754</v>
      </c>
      <c r="AR4535" s="2">
        <v>182754</v>
      </c>
      <c r="AS4535" s="2">
        <v>160973</v>
      </c>
      <c r="AT4535" s="2">
        <v>155133</v>
      </c>
      <c r="AU4535" s="2">
        <v>155133</v>
      </c>
    </row>
    <row r="4536" spans="1:47" ht="116" x14ac:dyDescent="0.35">
      <c r="A4536" s="3" t="s">
        <v>33502</v>
      </c>
      <c r="B4536" s="3" t="s">
        <v>38</v>
      </c>
      <c r="C4536" s="2">
        <v>793354184</v>
      </c>
      <c r="D4536" s="3" t="s">
        <v>33503</v>
      </c>
      <c r="E4536" s="3" t="s">
        <v>93</v>
      </c>
      <c r="F4536" s="3" t="s">
        <v>110</v>
      </c>
      <c r="G4536" s="3" t="s">
        <v>126</v>
      </c>
      <c r="H4536" s="3" t="s">
        <v>884</v>
      </c>
      <c r="I4536" s="3" t="s">
        <v>44</v>
      </c>
      <c r="J4536" s="3" t="s">
        <v>885</v>
      </c>
      <c r="K4536" s="3" t="s">
        <v>611</v>
      </c>
      <c r="L4536" s="3" t="s">
        <v>1930</v>
      </c>
      <c r="M4536" s="3" t="s">
        <v>48</v>
      </c>
      <c r="N4536" s="3" t="s">
        <v>49</v>
      </c>
      <c r="O4536" s="19">
        <v>505250</v>
      </c>
      <c r="P4536" s="19">
        <v>377</v>
      </c>
      <c r="R4536" s="2">
        <v>245621</v>
      </c>
      <c r="S4536" s="2">
        <v>821</v>
      </c>
      <c r="T4536" s="2">
        <v>1</v>
      </c>
      <c r="U4536" s="2">
        <v>648277</v>
      </c>
      <c r="V4536" s="2">
        <v>34734</v>
      </c>
      <c r="W4536" s="2">
        <v>1</v>
      </c>
      <c r="X4536" s="20"/>
      <c r="Y4536" s="20"/>
      <c r="AA4536" s="20"/>
      <c r="AB4536" s="20"/>
      <c r="AD4536" s="2">
        <v>539140</v>
      </c>
      <c r="AE4536" s="3" t="s">
        <v>200</v>
      </c>
      <c r="AF4536" s="3" t="s">
        <v>149</v>
      </c>
      <c r="AG4536" s="3" t="s">
        <v>263</v>
      </c>
      <c r="AH4536" s="3" t="s">
        <v>54</v>
      </c>
      <c r="AI4536" s="3" t="s">
        <v>44</v>
      </c>
      <c r="AJ4536" s="3" t="s">
        <v>63</v>
      </c>
      <c r="AK4536" s="7" t="s">
        <v>17514</v>
      </c>
      <c r="AL4536" s="3" t="s">
        <v>33504</v>
      </c>
      <c r="AM4536" s="3" t="s">
        <v>33505</v>
      </c>
      <c r="AN4536" s="4" t="s">
        <v>33506</v>
      </c>
      <c r="AO4536" s="5" t="s">
        <v>33507</v>
      </c>
      <c r="AP4536" s="3" t="s">
        <v>33508</v>
      </c>
      <c r="AQ4536" s="2">
        <v>648277</v>
      </c>
      <c r="AR4536" s="2">
        <v>648277</v>
      </c>
      <c r="AS4536" s="2">
        <v>648277</v>
      </c>
      <c r="AT4536" s="2">
        <v>245621</v>
      </c>
      <c r="AU4536" s="2">
        <v>505250</v>
      </c>
    </row>
    <row r="4537" spans="1:47" ht="116" x14ac:dyDescent="0.35">
      <c r="A4537" s="3" t="s">
        <v>33509</v>
      </c>
      <c r="B4537" s="3" t="s">
        <v>38</v>
      </c>
      <c r="C4537" s="2">
        <v>793369695</v>
      </c>
      <c r="D4537" s="3" t="s">
        <v>33510</v>
      </c>
      <c r="E4537" s="3" t="s">
        <v>214</v>
      </c>
      <c r="F4537" s="3" t="s">
        <v>110</v>
      </c>
      <c r="G4537" s="3" t="s">
        <v>599</v>
      </c>
      <c r="H4537" s="3" t="s">
        <v>655</v>
      </c>
      <c r="I4537" s="3" t="s">
        <v>78</v>
      </c>
      <c r="J4537" s="3" t="s">
        <v>656</v>
      </c>
      <c r="K4537" s="3" t="s">
        <v>380</v>
      </c>
      <c r="L4537" s="3" t="s">
        <v>381</v>
      </c>
      <c r="M4537" s="3" t="s">
        <v>48</v>
      </c>
      <c r="N4537" s="3" t="s">
        <v>49</v>
      </c>
      <c r="R4537" s="20"/>
      <c r="S4537" s="20"/>
      <c r="U4537" s="2">
        <v>593496</v>
      </c>
      <c r="V4537" s="2">
        <v>19154</v>
      </c>
      <c r="X4537" s="20"/>
      <c r="Y4537" s="20"/>
      <c r="AA4537" s="20"/>
      <c r="AB4537" s="20"/>
      <c r="AD4537" s="2">
        <v>593496</v>
      </c>
      <c r="AE4537" s="3" t="s">
        <v>200</v>
      </c>
      <c r="AF4537" s="3" t="s">
        <v>149</v>
      </c>
      <c r="AG4537" s="3" t="s">
        <v>263</v>
      </c>
      <c r="AH4537" s="3" t="s">
        <v>65</v>
      </c>
      <c r="AI4537" s="3" t="s">
        <v>44</v>
      </c>
      <c r="AJ4537" s="3" t="s">
        <v>63</v>
      </c>
      <c r="AK4537" s="7" t="s">
        <v>33235</v>
      </c>
      <c r="AL4537" s="3" t="s">
        <v>33511</v>
      </c>
      <c r="AM4537" s="3" t="s">
        <v>33512</v>
      </c>
      <c r="AN4537" s="4" t="s">
        <v>33513</v>
      </c>
      <c r="AO4537" s="5" t="s">
        <v>33514</v>
      </c>
      <c r="AP4537" s="3" t="s">
        <v>33515</v>
      </c>
      <c r="AQ4537" s="2">
        <v>593496</v>
      </c>
      <c r="AR4537" s="2">
        <v>593496</v>
      </c>
      <c r="AS4537" s="2">
        <v>593496</v>
      </c>
      <c r="AT4537" s="2">
        <v>593496</v>
      </c>
      <c r="AU4537" s="2">
        <v>593496</v>
      </c>
    </row>
    <row r="4538" spans="1:47" ht="116" x14ac:dyDescent="0.35">
      <c r="A4538" s="3" t="s">
        <v>33516</v>
      </c>
      <c r="B4538" s="3" t="s">
        <v>38</v>
      </c>
      <c r="C4538" s="2">
        <v>793371030</v>
      </c>
      <c r="D4538" s="3" t="s">
        <v>33517</v>
      </c>
      <c r="E4538" s="3" t="s">
        <v>93</v>
      </c>
      <c r="F4538" s="3" t="s">
        <v>110</v>
      </c>
      <c r="G4538" s="3" t="s">
        <v>126</v>
      </c>
      <c r="H4538" s="3" t="s">
        <v>1612</v>
      </c>
      <c r="I4538" s="3" t="s">
        <v>44</v>
      </c>
      <c r="J4538" s="3" t="s">
        <v>1613</v>
      </c>
      <c r="K4538" s="3" t="s">
        <v>316</v>
      </c>
      <c r="L4538" s="3" t="s">
        <v>130</v>
      </c>
      <c r="M4538" s="3" t="s">
        <v>48</v>
      </c>
      <c r="N4538" s="3" t="s">
        <v>49</v>
      </c>
      <c r="O4538" s="20"/>
      <c r="P4538" s="20"/>
      <c r="R4538" s="20"/>
      <c r="S4538" s="20"/>
      <c r="T4538" s="20"/>
      <c r="U4538" s="20"/>
      <c r="V4538" s="20"/>
      <c r="W4538" s="20"/>
      <c r="X4538" s="20"/>
      <c r="Y4538" s="20"/>
      <c r="Z4538" s="20"/>
      <c r="AD4538" s="20"/>
      <c r="AE4538" s="3" t="s">
        <v>131</v>
      </c>
      <c r="AF4538" s="3" t="s">
        <v>149</v>
      </c>
      <c r="AG4538" s="3" t="s">
        <v>53</v>
      </c>
      <c r="AH4538" s="3" t="s">
        <v>53</v>
      </c>
      <c r="AI4538" s="3" t="s">
        <v>44</v>
      </c>
      <c r="AJ4538" s="3" t="s">
        <v>63</v>
      </c>
      <c r="AK4538" s="7" t="s">
        <v>2610</v>
      </c>
      <c r="AL4538" s="3" t="s">
        <v>33518</v>
      </c>
      <c r="AM4538" s="3" t="s">
        <v>33519</v>
      </c>
      <c r="AN4538" s="4" t="s">
        <v>33520</v>
      </c>
      <c r="AO4538" s="5" t="s">
        <v>33521</v>
      </c>
      <c r="AP4538" s="3" t="s">
        <v>33522</v>
      </c>
      <c r="AQ4538" s="20"/>
      <c r="AR4538" s="20"/>
      <c r="AS4538" s="20"/>
      <c r="AT4538" s="20"/>
      <c r="AU4538" s="20"/>
    </row>
    <row r="4539" spans="1:47" ht="58" x14ac:dyDescent="0.35">
      <c r="A4539" s="3" t="s">
        <v>33523</v>
      </c>
      <c r="B4539" s="3" t="s">
        <v>38</v>
      </c>
      <c r="C4539" s="2">
        <v>793402512</v>
      </c>
      <c r="D4539" s="3" t="s">
        <v>33524</v>
      </c>
      <c r="E4539" s="3" t="s">
        <v>214</v>
      </c>
      <c r="F4539" s="3" t="s">
        <v>110</v>
      </c>
      <c r="G4539" s="3" t="s">
        <v>599</v>
      </c>
      <c r="H4539" s="3" t="s">
        <v>655</v>
      </c>
      <c r="I4539" s="3" t="s">
        <v>78</v>
      </c>
      <c r="J4539" s="3" t="s">
        <v>656</v>
      </c>
      <c r="K4539" s="3" t="s">
        <v>645</v>
      </c>
      <c r="L4539" s="3" t="s">
        <v>646</v>
      </c>
      <c r="M4539" s="3" t="s">
        <v>48</v>
      </c>
      <c r="N4539" s="3" t="s">
        <v>49</v>
      </c>
      <c r="R4539" s="2">
        <v>2048262</v>
      </c>
      <c r="S4539" s="2">
        <v>20400</v>
      </c>
      <c r="T4539" s="2">
        <v>3</v>
      </c>
      <c r="U4539" s="2">
        <v>2088154</v>
      </c>
      <c r="V4539" s="2">
        <v>78326</v>
      </c>
      <c r="W4539" s="19">
        <v>3</v>
      </c>
      <c r="AD4539" s="2">
        <v>2072197</v>
      </c>
      <c r="AE4539" s="3" t="s">
        <v>100</v>
      </c>
      <c r="AF4539" s="3" t="s">
        <v>62</v>
      </c>
      <c r="AG4539" s="3" t="s">
        <v>263</v>
      </c>
      <c r="AH4539" s="3" t="s">
        <v>499</v>
      </c>
      <c r="AI4539" s="3" t="s">
        <v>44</v>
      </c>
      <c r="AJ4539" s="3" t="s">
        <v>237</v>
      </c>
      <c r="AK4539" s="7" t="s">
        <v>23556</v>
      </c>
      <c r="AL4539" s="3" t="s">
        <v>33525</v>
      </c>
      <c r="AM4539" s="3" t="s">
        <v>33526</v>
      </c>
      <c r="AN4539" s="4" t="s">
        <v>33527</v>
      </c>
      <c r="AO4539" s="5" t="s">
        <v>33528</v>
      </c>
      <c r="AP4539" s="3" t="s">
        <v>33529</v>
      </c>
      <c r="AQ4539" s="2">
        <v>2088154</v>
      </c>
      <c r="AR4539" s="2">
        <v>2088154</v>
      </c>
      <c r="AS4539" s="2">
        <v>2088154</v>
      </c>
      <c r="AT4539" s="2">
        <v>2048262</v>
      </c>
      <c r="AU4539" s="2">
        <v>2048262</v>
      </c>
    </row>
    <row r="4540" spans="1:47" ht="116" x14ac:dyDescent="0.35">
      <c r="A4540" s="3" t="s">
        <v>33530</v>
      </c>
      <c r="B4540" s="3" t="s">
        <v>38</v>
      </c>
      <c r="C4540" s="2">
        <v>793438441</v>
      </c>
      <c r="D4540" s="3" t="s">
        <v>33531</v>
      </c>
      <c r="E4540" s="3" t="s">
        <v>44</v>
      </c>
      <c r="F4540" s="3" t="s">
        <v>110</v>
      </c>
      <c r="G4540" s="3" t="s">
        <v>111</v>
      </c>
      <c r="H4540" s="3" t="s">
        <v>8159</v>
      </c>
      <c r="I4540" s="3" t="s">
        <v>44</v>
      </c>
      <c r="J4540" s="3" t="s">
        <v>8160</v>
      </c>
      <c r="K4540" s="3" t="s">
        <v>1215</v>
      </c>
      <c r="L4540" s="3" t="s">
        <v>1216</v>
      </c>
      <c r="M4540" s="3" t="s">
        <v>48</v>
      </c>
      <c r="N4540" s="3" t="s">
        <v>49</v>
      </c>
      <c r="U4540" s="2">
        <v>45082</v>
      </c>
      <c r="V4540" s="2">
        <v>10146</v>
      </c>
      <c r="X4540" s="20"/>
      <c r="Y4540" s="20"/>
      <c r="AA4540" s="20"/>
      <c r="AB4540" s="20"/>
      <c r="AD4540" s="2">
        <v>45082</v>
      </c>
      <c r="AE4540" s="3" t="s">
        <v>131</v>
      </c>
      <c r="AF4540" s="3" t="s">
        <v>149</v>
      </c>
      <c r="AG4540" s="3" t="s">
        <v>53</v>
      </c>
      <c r="AH4540" s="3" t="s">
        <v>53</v>
      </c>
      <c r="AI4540" s="3" t="s">
        <v>44</v>
      </c>
      <c r="AJ4540" s="3" t="s">
        <v>63</v>
      </c>
      <c r="AK4540" s="7" t="s">
        <v>3739</v>
      </c>
      <c r="AL4540" s="3" t="s">
        <v>26971</v>
      </c>
      <c r="AM4540" s="3" t="s">
        <v>26972</v>
      </c>
      <c r="AN4540" s="4" t="s">
        <v>33532</v>
      </c>
      <c r="AO4540" s="5" t="s">
        <v>33533</v>
      </c>
      <c r="AP4540" s="3" t="s">
        <v>33534</v>
      </c>
      <c r="AQ4540" s="2">
        <v>45082</v>
      </c>
      <c r="AR4540" s="2">
        <v>45082</v>
      </c>
      <c r="AS4540" s="2">
        <v>45082</v>
      </c>
      <c r="AT4540" s="2">
        <v>45082</v>
      </c>
      <c r="AU4540" s="2">
        <v>45082</v>
      </c>
    </row>
    <row r="4541" spans="1:47" ht="43.5" x14ac:dyDescent="0.35">
      <c r="A4541" s="3" t="s">
        <v>33535</v>
      </c>
      <c r="B4541" s="3" t="s">
        <v>38</v>
      </c>
      <c r="C4541" s="2">
        <v>793448622</v>
      </c>
      <c r="D4541" s="3" t="s">
        <v>33536</v>
      </c>
      <c r="E4541" s="3" t="s">
        <v>93</v>
      </c>
      <c r="F4541" s="3" t="s">
        <v>110</v>
      </c>
      <c r="G4541" s="3" t="s">
        <v>599</v>
      </c>
      <c r="H4541" s="3" t="s">
        <v>600</v>
      </c>
      <c r="I4541" s="3" t="s">
        <v>78</v>
      </c>
      <c r="J4541" s="3" t="s">
        <v>601</v>
      </c>
      <c r="K4541" s="3" t="s">
        <v>1100</v>
      </c>
      <c r="L4541" s="3" t="s">
        <v>12123</v>
      </c>
      <c r="M4541" s="3" t="s">
        <v>48</v>
      </c>
      <c r="N4541" s="3" t="s">
        <v>49</v>
      </c>
      <c r="R4541" s="2">
        <v>2054562</v>
      </c>
      <c r="S4541" s="2">
        <v>-19223</v>
      </c>
      <c r="T4541" s="20"/>
      <c r="U4541" s="2">
        <v>5300505</v>
      </c>
      <c r="V4541" s="2">
        <v>12346</v>
      </c>
      <c r="W4541" s="20"/>
      <c r="AD4541" s="2">
        <v>4002128</v>
      </c>
      <c r="AE4541" s="3" t="s">
        <v>100</v>
      </c>
      <c r="AF4541" s="3" t="s">
        <v>69</v>
      </c>
      <c r="AG4541" s="3" t="s">
        <v>54</v>
      </c>
      <c r="AH4541" s="3" t="s">
        <v>53</v>
      </c>
      <c r="AI4541" s="3" t="s">
        <v>44</v>
      </c>
      <c r="AJ4541" s="3" t="s">
        <v>237</v>
      </c>
      <c r="AK4541" s="7" t="s">
        <v>12761</v>
      </c>
      <c r="AL4541" s="3" t="s">
        <v>33537</v>
      </c>
      <c r="AM4541" s="3" t="s">
        <v>33538</v>
      </c>
      <c r="AN4541" s="4" t="s">
        <v>33539</v>
      </c>
      <c r="AO4541" s="5" t="s">
        <v>33540</v>
      </c>
      <c r="AP4541" s="3" t="s">
        <v>33541</v>
      </c>
      <c r="AQ4541" s="2">
        <v>5300505</v>
      </c>
      <c r="AR4541" s="2">
        <v>5300505</v>
      </c>
      <c r="AS4541" s="2">
        <v>5300505</v>
      </c>
      <c r="AT4541" s="2">
        <v>2054562</v>
      </c>
      <c r="AU4541" s="2">
        <v>2054562</v>
      </c>
    </row>
    <row r="4542" spans="1:47" ht="43.5" x14ac:dyDescent="0.35">
      <c r="A4542" s="3" t="s">
        <v>33542</v>
      </c>
      <c r="B4542" s="3" t="s">
        <v>38</v>
      </c>
      <c r="C4542" s="2">
        <v>793449406</v>
      </c>
      <c r="D4542" s="3" t="s">
        <v>33543</v>
      </c>
      <c r="E4542" s="3" t="s">
        <v>40</v>
      </c>
      <c r="F4542" s="3" t="s">
        <v>110</v>
      </c>
      <c r="G4542" s="3" t="s">
        <v>111</v>
      </c>
      <c r="H4542" s="3" t="s">
        <v>3420</v>
      </c>
      <c r="I4542" s="3" t="s">
        <v>216</v>
      </c>
      <c r="J4542" s="3" t="s">
        <v>3421</v>
      </c>
      <c r="K4542" s="3" t="s">
        <v>633</v>
      </c>
      <c r="L4542" s="3" t="s">
        <v>634</v>
      </c>
      <c r="M4542" s="3" t="s">
        <v>48</v>
      </c>
      <c r="N4542" s="3" t="s">
        <v>49</v>
      </c>
      <c r="R4542" s="20"/>
      <c r="S4542" s="20"/>
      <c r="T4542" s="20"/>
      <c r="U4542" s="20"/>
      <c r="V4542" s="20"/>
      <c r="W4542" s="20"/>
      <c r="X4542" s="20"/>
      <c r="Y4542" s="20"/>
      <c r="Z4542" s="20"/>
      <c r="AA4542" s="20"/>
      <c r="AB4542" s="20"/>
      <c r="AC4542" s="20"/>
      <c r="AD4542" s="20"/>
      <c r="AE4542" s="3" t="s">
        <v>131</v>
      </c>
      <c r="AF4542" s="3" t="s">
        <v>62</v>
      </c>
      <c r="AG4542" s="3" t="s">
        <v>44</v>
      </c>
      <c r="AH4542" s="3" t="s">
        <v>44</v>
      </c>
      <c r="AI4542" s="3" t="s">
        <v>44</v>
      </c>
      <c r="AJ4542" s="3" t="s">
        <v>63</v>
      </c>
      <c r="AK4542" s="7" t="s">
        <v>4114</v>
      </c>
      <c r="AL4542" s="3" t="s">
        <v>33544</v>
      </c>
      <c r="AM4542" s="3" t="s">
        <v>33545</v>
      </c>
      <c r="AN4542" s="4" t="s">
        <v>33546</v>
      </c>
      <c r="AO4542" s="5" t="s">
        <v>33547</v>
      </c>
      <c r="AP4542" s="3" t="s">
        <v>33548</v>
      </c>
      <c r="AQ4542" s="20"/>
      <c r="AR4542" s="20"/>
      <c r="AS4542" s="20"/>
      <c r="AT4542" s="20"/>
      <c r="AU4542" s="20"/>
    </row>
    <row r="4543" spans="1:47" ht="58" x14ac:dyDescent="0.35">
      <c r="A4543" s="3" t="s">
        <v>33549</v>
      </c>
      <c r="B4543" s="3" t="s">
        <v>38</v>
      </c>
      <c r="C4543" s="2">
        <v>793467085</v>
      </c>
      <c r="D4543" s="3" t="s">
        <v>33550</v>
      </c>
      <c r="E4543" s="3" t="s">
        <v>214</v>
      </c>
      <c r="F4543" s="3" t="s">
        <v>110</v>
      </c>
      <c r="G4543" s="3" t="s">
        <v>126</v>
      </c>
      <c r="H4543" s="3" t="s">
        <v>169</v>
      </c>
      <c r="I4543" s="3" t="s">
        <v>44</v>
      </c>
      <c r="J4543" s="3" t="s">
        <v>170</v>
      </c>
      <c r="K4543" s="3" t="s">
        <v>2502</v>
      </c>
      <c r="L4543" s="3" t="s">
        <v>2565</v>
      </c>
      <c r="M4543" s="3" t="s">
        <v>48</v>
      </c>
      <c r="N4543" s="3" t="s">
        <v>49</v>
      </c>
      <c r="R4543" s="19">
        <v>787548</v>
      </c>
      <c r="S4543" s="19">
        <v>42233</v>
      </c>
      <c r="U4543" s="19">
        <v>945031</v>
      </c>
      <c r="V4543" s="19">
        <v>71679</v>
      </c>
      <c r="W4543" s="19">
        <v>4</v>
      </c>
      <c r="AA4543" s="20"/>
      <c r="AB4543" s="20"/>
      <c r="AC4543" s="20"/>
      <c r="AD4543" s="2">
        <v>882038</v>
      </c>
      <c r="AE4543" s="3" t="s">
        <v>200</v>
      </c>
      <c r="AF4543" s="3" t="s">
        <v>69</v>
      </c>
      <c r="AG4543" s="3" t="s">
        <v>263</v>
      </c>
      <c r="AH4543" s="3" t="s">
        <v>132</v>
      </c>
      <c r="AI4543" s="3" t="s">
        <v>264</v>
      </c>
      <c r="AJ4543" s="3" t="s">
        <v>237</v>
      </c>
      <c r="AK4543" s="7" t="s">
        <v>12761</v>
      </c>
      <c r="AL4543" s="3" t="s">
        <v>2860</v>
      </c>
      <c r="AM4543" s="3" t="s">
        <v>2861</v>
      </c>
      <c r="AN4543" s="4" t="s">
        <v>33551</v>
      </c>
      <c r="AO4543" s="5" t="s">
        <v>33552</v>
      </c>
      <c r="AP4543" s="3" t="s">
        <v>33553</v>
      </c>
      <c r="AQ4543" s="2">
        <v>945031</v>
      </c>
      <c r="AR4543" s="2">
        <v>945031</v>
      </c>
      <c r="AS4543" s="2">
        <v>945031</v>
      </c>
      <c r="AT4543" s="2">
        <v>787548</v>
      </c>
      <c r="AU4543" s="2">
        <v>787548</v>
      </c>
    </row>
    <row r="4544" spans="1:47" ht="43.5" x14ac:dyDescent="0.35">
      <c r="A4544" s="3" t="s">
        <v>33554</v>
      </c>
      <c r="B4544" s="3" t="s">
        <v>38</v>
      </c>
      <c r="C4544" s="2">
        <v>793477746</v>
      </c>
      <c r="D4544" s="3" t="s">
        <v>33555</v>
      </c>
      <c r="E4544" s="3" t="s">
        <v>93</v>
      </c>
      <c r="F4544" s="3" t="s">
        <v>110</v>
      </c>
      <c r="G4544" s="3" t="s">
        <v>599</v>
      </c>
      <c r="H4544" s="3" t="s">
        <v>4278</v>
      </c>
      <c r="I4544" s="3" t="s">
        <v>78</v>
      </c>
      <c r="J4544" s="3" t="s">
        <v>4279</v>
      </c>
      <c r="K4544" s="3" t="s">
        <v>771</v>
      </c>
      <c r="L4544" s="3" t="s">
        <v>772</v>
      </c>
      <c r="M4544" s="3" t="s">
        <v>48</v>
      </c>
      <c r="N4544" s="3" t="s">
        <v>49</v>
      </c>
      <c r="U4544" s="20"/>
      <c r="V4544" s="20"/>
      <c r="W4544" s="20"/>
      <c r="X4544" s="20"/>
      <c r="Y4544" s="20"/>
      <c r="Z4544" s="20"/>
      <c r="AA4544" s="20"/>
      <c r="AB4544" s="20"/>
      <c r="AC4544" s="20"/>
      <c r="AD4544" s="20"/>
      <c r="AE4544" s="3" t="s">
        <v>131</v>
      </c>
      <c r="AF4544" s="3" t="s">
        <v>69</v>
      </c>
      <c r="AG4544" s="3" t="s">
        <v>803</v>
      </c>
      <c r="AH4544" s="3" t="s">
        <v>499</v>
      </c>
      <c r="AI4544" s="3" t="s">
        <v>44</v>
      </c>
      <c r="AJ4544" s="3" t="s">
        <v>63</v>
      </c>
      <c r="AK4544" s="7" t="s">
        <v>2610</v>
      </c>
      <c r="AL4544" s="3" t="s">
        <v>33556</v>
      </c>
      <c r="AM4544" s="3" t="s">
        <v>33557</v>
      </c>
      <c r="AN4544" s="4" t="s">
        <v>33558</v>
      </c>
      <c r="AO4544" s="5" t="s">
        <v>33559</v>
      </c>
      <c r="AP4544" s="3" t="s">
        <v>33560</v>
      </c>
      <c r="AQ4544" s="20"/>
      <c r="AR4544" s="20"/>
      <c r="AS4544" s="20"/>
      <c r="AT4544" s="20"/>
      <c r="AU4544" s="20"/>
    </row>
    <row r="4545" spans="1:47" ht="116" x14ac:dyDescent="0.35">
      <c r="A4545" s="3" t="s">
        <v>33561</v>
      </c>
      <c r="B4545" s="3" t="s">
        <v>38</v>
      </c>
      <c r="C4545" s="2">
        <v>793480252</v>
      </c>
      <c r="D4545" s="3" t="s">
        <v>33562</v>
      </c>
      <c r="E4545" s="3" t="s">
        <v>214</v>
      </c>
      <c r="F4545" s="3" t="s">
        <v>110</v>
      </c>
      <c r="G4545" s="3" t="s">
        <v>126</v>
      </c>
      <c r="H4545" s="3" t="s">
        <v>4709</v>
      </c>
      <c r="I4545" s="3" t="s">
        <v>44</v>
      </c>
      <c r="J4545" s="3" t="s">
        <v>4710</v>
      </c>
      <c r="K4545" s="3" t="s">
        <v>46</v>
      </c>
      <c r="L4545" s="3" t="s">
        <v>5214</v>
      </c>
      <c r="M4545" s="3" t="s">
        <v>48</v>
      </c>
      <c r="N4545" s="3" t="s">
        <v>49</v>
      </c>
      <c r="U4545" s="20"/>
      <c r="V4545" s="20"/>
      <c r="W4545" s="20"/>
      <c r="X4545" s="20"/>
      <c r="Y4545" s="20"/>
      <c r="Z4545" s="20"/>
      <c r="AA4545" s="20"/>
      <c r="AB4545" s="20"/>
      <c r="AC4545" s="20"/>
      <c r="AD4545" s="20"/>
      <c r="AE4545" s="3" t="s">
        <v>131</v>
      </c>
      <c r="AF4545" s="3" t="s">
        <v>149</v>
      </c>
      <c r="AG4545" s="3" t="s">
        <v>263</v>
      </c>
      <c r="AH4545" s="3" t="s">
        <v>5932</v>
      </c>
      <c r="AI4545" s="3" t="s">
        <v>44</v>
      </c>
      <c r="AJ4545" s="3" t="s">
        <v>63</v>
      </c>
      <c r="AK4545" s="7" t="s">
        <v>33563</v>
      </c>
      <c r="AL4545" s="3" t="s">
        <v>33564</v>
      </c>
      <c r="AM4545" s="3" t="s">
        <v>33565</v>
      </c>
      <c r="AN4545" s="4" t="s">
        <v>33566</v>
      </c>
      <c r="AO4545" s="5" t="s">
        <v>33567</v>
      </c>
      <c r="AP4545" s="3" t="s">
        <v>33568</v>
      </c>
      <c r="AQ4545" s="20"/>
      <c r="AR4545" s="20"/>
      <c r="AS4545" s="20"/>
      <c r="AT4545" s="20"/>
      <c r="AU4545" s="20"/>
    </row>
    <row r="4546" spans="1:47" ht="116" x14ac:dyDescent="0.35">
      <c r="A4546" s="3" t="s">
        <v>33569</v>
      </c>
      <c r="B4546" s="3" t="s">
        <v>38</v>
      </c>
      <c r="C4546" s="2">
        <v>793498247</v>
      </c>
      <c r="D4546" s="3" t="s">
        <v>33570</v>
      </c>
      <c r="E4546" s="3" t="s">
        <v>93</v>
      </c>
      <c r="F4546" s="3" t="s">
        <v>110</v>
      </c>
      <c r="G4546" s="3" t="s">
        <v>126</v>
      </c>
      <c r="H4546" s="3" t="s">
        <v>1757</v>
      </c>
      <c r="I4546" s="3" t="s">
        <v>44</v>
      </c>
      <c r="J4546" s="3" t="s">
        <v>1758</v>
      </c>
      <c r="K4546" s="3" t="s">
        <v>914</v>
      </c>
      <c r="L4546" s="3" t="s">
        <v>1417</v>
      </c>
      <c r="M4546" s="3" t="s">
        <v>48</v>
      </c>
      <c r="N4546" s="3" t="s">
        <v>49</v>
      </c>
      <c r="R4546" s="19">
        <v>22164</v>
      </c>
      <c r="S4546" s="19">
        <v>-194</v>
      </c>
      <c r="U4546" s="2">
        <v>30641</v>
      </c>
      <c r="V4546" s="2">
        <v>-2914</v>
      </c>
      <c r="W4546" s="20"/>
      <c r="X4546" s="20"/>
      <c r="Y4546" s="20"/>
      <c r="Z4546" s="20"/>
      <c r="AA4546" s="20"/>
      <c r="AB4546" s="20"/>
      <c r="AC4546" s="20"/>
      <c r="AD4546" s="2">
        <v>27250</v>
      </c>
      <c r="AE4546" s="3" t="s">
        <v>131</v>
      </c>
      <c r="AF4546" s="3" t="s">
        <v>149</v>
      </c>
      <c r="AG4546" s="3" t="s">
        <v>54</v>
      </c>
      <c r="AH4546" s="3" t="s">
        <v>54</v>
      </c>
      <c r="AI4546" s="3" t="s">
        <v>44</v>
      </c>
      <c r="AJ4546" s="3" t="s">
        <v>63</v>
      </c>
      <c r="AK4546" s="7" t="s">
        <v>3739</v>
      </c>
      <c r="AL4546" s="3" t="s">
        <v>33571</v>
      </c>
      <c r="AM4546" s="3" t="s">
        <v>33572</v>
      </c>
      <c r="AN4546" s="4" t="s">
        <v>33573</v>
      </c>
      <c r="AO4546" s="5" t="s">
        <v>33574</v>
      </c>
      <c r="AP4546" s="3" t="s">
        <v>33575</v>
      </c>
      <c r="AQ4546" s="2">
        <v>30641</v>
      </c>
      <c r="AR4546" s="2">
        <v>30641</v>
      </c>
      <c r="AS4546" s="2">
        <v>30641</v>
      </c>
      <c r="AT4546" s="2">
        <v>22164</v>
      </c>
      <c r="AU4546" s="2">
        <v>22164</v>
      </c>
    </row>
    <row r="4547" spans="1:47" ht="116" x14ac:dyDescent="0.35">
      <c r="A4547" s="3" t="s">
        <v>33576</v>
      </c>
      <c r="B4547" s="3" t="s">
        <v>38</v>
      </c>
      <c r="C4547" s="2">
        <v>793528084</v>
      </c>
      <c r="D4547" s="3" t="s">
        <v>33577</v>
      </c>
      <c r="E4547" s="3" t="s">
        <v>214</v>
      </c>
      <c r="F4547" s="3" t="s">
        <v>75</v>
      </c>
      <c r="G4547" s="3" t="s">
        <v>76</v>
      </c>
      <c r="H4547" s="3" t="s">
        <v>1195</v>
      </c>
      <c r="I4547" s="3" t="s">
        <v>144</v>
      </c>
      <c r="J4547" s="3" t="s">
        <v>1196</v>
      </c>
      <c r="K4547" s="3" t="s">
        <v>470</v>
      </c>
      <c r="L4547" s="3" t="s">
        <v>590</v>
      </c>
      <c r="M4547" s="3" t="s">
        <v>48</v>
      </c>
      <c r="N4547" s="3" t="s">
        <v>49</v>
      </c>
      <c r="U4547" s="20"/>
      <c r="V4547" s="20"/>
      <c r="W4547" s="20"/>
      <c r="X4547" s="20"/>
      <c r="Y4547" s="20"/>
      <c r="Z4547" s="20"/>
      <c r="AA4547" s="20"/>
      <c r="AB4547" s="20"/>
      <c r="AC4547" s="20"/>
      <c r="AD4547" s="20"/>
      <c r="AE4547" s="3" t="s">
        <v>131</v>
      </c>
      <c r="AF4547" s="3" t="s">
        <v>149</v>
      </c>
      <c r="AG4547" s="3" t="s">
        <v>53</v>
      </c>
      <c r="AH4547" s="3" t="s">
        <v>53</v>
      </c>
      <c r="AI4547" s="3" t="s">
        <v>44</v>
      </c>
      <c r="AJ4547" s="3" t="s">
        <v>63</v>
      </c>
      <c r="AK4547" s="7" t="s">
        <v>33578</v>
      </c>
      <c r="AL4547" s="3" t="s">
        <v>33579</v>
      </c>
      <c r="AM4547" s="3" t="s">
        <v>33580</v>
      </c>
      <c r="AN4547" s="4" t="s">
        <v>33581</v>
      </c>
      <c r="AO4547" s="5" t="s">
        <v>33582</v>
      </c>
      <c r="AP4547" s="3" t="s">
        <v>33583</v>
      </c>
      <c r="AQ4547" s="20"/>
      <c r="AR4547" s="20"/>
      <c r="AS4547" s="20"/>
      <c r="AT4547" s="20"/>
      <c r="AU4547" s="20"/>
    </row>
    <row r="4548" spans="1:47" ht="116" x14ac:dyDescent="0.35">
      <c r="A4548" s="3" t="s">
        <v>33584</v>
      </c>
      <c r="B4548" s="3" t="s">
        <v>38</v>
      </c>
      <c r="C4548" s="2">
        <v>793534991</v>
      </c>
      <c r="D4548" s="3" t="s">
        <v>33585</v>
      </c>
      <c r="E4548" s="3" t="s">
        <v>44</v>
      </c>
      <c r="F4548" s="3" t="s">
        <v>110</v>
      </c>
      <c r="G4548" s="3" t="s">
        <v>111</v>
      </c>
      <c r="H4548" s="3" t="s">
        <v>1213</v>
      </c>
      <c r="I4548" s="3" t="s">
        <v>44</v>
      </c>
      <c r="J4548" s="3" t="s">
        <v>1214</v>
      </c>
      <c r="K4548" s="3" t="s">
        <v>46</v>
      </c>
      <c r="L4548" s="3" t="s">
        <v>5214</v>
      </c>
      <c r="M4548" s="3" t="s">
        <v>48</v>
      </c>
      <c r="N4548" s="3" t="s">
        <v>49</v>
      </c>
      <c r="U4548" s="19">
        <v>41853</v>
      </c>
      <c r="V4548" s="19">
        <v>-6550</v>
      </c>
      <c r="AA4548" s="20"/>
      <c r="AB4548" s="20"/>
      <c r="AC4548" s="20"/>
      <c r="AD4548" s="2">
        <v>41853</v>
      </c>
      <c r="AE4548" s="3" t="s">
        <v>131</v>
      </c>
      <c r="AF4548" s="3" t="s">
        <v>149</v>
      </c>
      <c r="AG4548" s="3" t="s">
        <v>53</v>
      </c>
      <c r="AH4548" s="3" t="s">
        <v>53</v>
      </c>
      <c r="AI4548" s="3" t="s">
        <v>44</v>
      </c>
      <c r="AJ4548" s="3" t="s">
        <v>63</v>
      </c>
      <c r="AK4548" s="7" t="s">
        <v>5488</v>
      </c>
      <c r="AL4548" s="3" t="s">
        <v>33586</v>
      </c>
      <c r="AM4548" s="3" t="s">
        <v>33587</v>
      </c>
      <c r="AN4548" s="4" t="s">
        <v>33588</v>
      </c>
      <c r="AO4548" s="5" t="s">
        <v>33589</v>
      </c>
      <c r="AP4548" s="3" t="s">
        <v>33590</v>
      </c>
      <c r="AQ4548" s="2">
        <v>41853</v>
      </c>
      <c r="AR4548" s="2">
        <v>41853</v>
      </c>
      <c r="AS4548" s="2">
        <v>41853</v>
      </c>
      <c r="AT4548" s="2">
        <v>41853</v>
      </c>
      <c r="AU4548" s="2">
        <v>41853</v>
      </c>
    </row>
    <row r="4549" spans="1:47" ht="43.5" x14ac:dyDescent="0.35">
      <c r="A4549" s="3" t="s">
        <v>33591</v>
      </c>
      <c r="B4549" s="3" t="s">
        <v>38</v>
      </c>
      <c r="C4549" s="2">
        <v>793555848</v>
      </c>
      <c r="D4549" s="3" t="s">
        <v>33592</v>
      </c>
      <c r="E4549" s="3" t="s">
        <v>93</v>
      </c>
      <c r="F4549" s="3" t="s">
        <v>75</v>
      </c>
      <c r="G4549" s="3" t="s">
        <v>76</v>
      </c>
      <c r="H4549" s="3" t="s">
        <v>566</v>
      </c>
      <c r="I4549" s="3" t="s">
        <v>44</v>
      </c>
      <c r="J4549" s="3" t="s">
        <v>567</v>
      </c>
      <c r="K4549" s="3" t="s">
        <v>1215</v>
      </c>
      <c r="L4549" s="3" t="s">
        <v>1216</v>
      </c>
      <c r="M4549" s="3" t="s">
        <v>48</v>
      </c>
      <c r="N4549" s="3" t="s">
        <v>49</v>
      </c>
      <c r="O4549" s="19">
        <v>383577</v>
      </c>
      <c r="P4549" s="19">
        <v>15009</v>
      </c>
      <c r="R4549" s="20"/>
      <c r="S4549" s="20"/>
      <c r="T4549" s="20"/>
      <c r="U4549" s="20"/>
      <c r="V4549" s="20"/>
      <c r="W4549" s="20"/>
      <c r="X4549" s="20"/>
      <c r="Y4549" s="20"/>
      <c r="Z4549" s="20"/>
      <c r="AA4549" s="20"/>
      <c r="AB4549" s="20"/>
      <c r="AC4549" s="20"/>
      <c r="AD4549" s="2">
        <v>383577</v>
      </c>
      <c r="AE4549" s="3" t="s">
        <v>131</v>
      </c>
      <c r="AF4549" s="3" t="s">
        <v>69</v>
      </c>
      <c r="AG4549" s="3" t="s">
        <v>44</v>
      </c>
      <c r="AH4549" s="3" t="s">
        <v>44</v>
      </c>
      <c r="AI4549" s="3" t="s">
        <v>44</v>
      </c>
      <c r="AJ4549" s="3" t="s">
        <v>63</v>
      </c>
      <c r="AK4549" s="7" t="s">
        <v>4149</v>
      </c>
      <c r="AL4549" s="3" t="s">
        <v>33593</v>
      </c>
      <c r="AM4549" s="3" t="s">
        <v>33594</v>
      </c>
      <c r="AN4549" s="4" t="s">
        <v>33595</v>
      </c>
      <c r="AO4549" s="5" t="s">
        <v>33596</v>
      </c>
      <c r="AP4549" s="3" t="s">
        <v>33597</v>
      </c>
      <c r="AQ4549" s="2">
        <v>383577</v>
      </c>
      <c r="AR4549" s="2">
        <v>383577</v>
      </c>
      <c r="AS4549" s="2">
        <v>383577</v>
      </c>
      <c r="AT4549" s="2">
        <v>383577</v>
      </c>
      <c r="AU4549" s="2">
        <v>383577</v>
      </c>
    </row>
    <row r="4550" spans="1:47" ht="116" x14ac:dyDescent="0.35">
      <c r="A4550" s="3" t="s">
        <v>33598</v>
      </c>
      <c r="B4550" s="3" t="s">
        <v>38</v>
      </c>
      <c r="C4550" s="2">
        <v>793644535</v>
      </c>
      <c r="D4550" s="3" t="s">
        <v>33599</v>
      </c>
      <c r="E4550" s="3" t="s">
        <v>93</v>
      </c>
      <c r="F4550" s="3" t="s">
        <v>75</v>
      </c>
      <c r="G4550" s="3" t="s">
        <v>76</v>
      </c>
      <c r="H4550" s="3" t="s">
        <v>2573</v>
      </c>
      <c r="I4550" s="3" t="s">
        <v>144</v>
      </c>
      <c r="J4550" s="3" t="s">
        <v>2574</v>
      </c>
      <c r="K4550" s="3" t="s">
        <v>255</v>
      </c>
      <c r="L4550" s="3" t="s">
        <v>4025</v>
      </c>
      <c r="M4550" s="3" t="s">
        <v>48</v>
      </c>
      <c r="N4550" s="3" t="s">
        <v>49</v>
      </c>
      <c r="R4550" s="20"/>
      <c r="S4550" s="20"/>
      <c r="U4550" s="20"/>
      <c r="V4550" s="20"/>
      <c r="X4550" s="20"/>
      <c r="Y4550" s="20"/>
      <c r="AA4550" s="20"/>
      <c r="AB4550" s="20"/>
      <c r="AD4550" s="20"/>
      <c r="AE4550" s="3" t="s">
        <v>131</v>
      </c>
      <c r="AF4550" s="3" t="s">
        <v>149</v>
      </c>
      <c r="AG4550" s="3" t="s">
        <v>53</v>
      </c>
      <c r="AH4550" s="3" t="s">
        <v>53</v>
      </c>
      <c r="AI4550" s="3" t="s">
        <v>44</v>
      </c>
      <c r="AJ4550" s="3" t="s">
        <v>63</v>
      </c>
      <c r="AK4550" s="7" t="s">
        <v>33600</v>
      </c>
      <c r="AL4550" s="3" t="s">
        <v>33601</v>
      </c>
      <c r="AM4550" s="3" t="s">
        <v>33602</v>
      </c>
      <c r="AN4550" s="4" t="s">
        <v>33603</v>
      </c>
      <c r="AO4550" s="5" t="s">
        <v>33604</v>
      </c>
      <c r="AP4550" s="3" t="s">
        <v>33605</v>
      </c>
      <c r="AQ4550" s="20"/>
      <c r="AR4550" s="20"/>
      <c r="AS4550" s="20"/>
      <c r="AT4550" s="20"/>
      <c r="AU4550" s="20"/>
    </row>
    <row r="4551" spans="1:47" ht="116" x14ac:dyDescent="0.35">
      <c r="A4551" s="3" t="s">
        <v>33606</v>
      </c>
      <c r="B4551" s="3" t="s">
        <v>38</v>
      </c>
      <c r="C4551" s="2">
        <v>793676867</v>
      </c>
      <c r="D4551" s="3" t="s">
        <v>33607</v>
      </c>
      <c r="E4551" s="3" t="s">
        <v>93</v>
      </c>
      <c r="F4551" s="3" t="s">
        <v>110</v>
      </c>
      <c r="G4551" s="3" t="s">
        <v>111</v>
      </c>
      <c r="H4551" s="3" t="s">
        <v>4466</v>
      </c>
      <c r="I4551" s="3" t="s">
        <v>44</v>
      </c>
      <c r="J4551" s="3" t="s">
        <v>4467</v>
      </c>
      <c r="K4551" s="3" t="s">
        <v>305</v>
      </c>
      <c r="L4551" s="3" t="s">
        <v>306</v>
      </c>
      <c r="M4551" s="3" t="s">
        <v>48</v>
      </c>
      <c r="N4551" s="3" t="s">
        <v>49</v>
      </c>
      <c r="R4551" s="2">
        <v>714975</v>
      </c>
      <c r="S4551" s="2">
        <v>23626</v>
      </c>
      <c r="T4551" s="20"/>
      <c r="U4551" s="2">
        <v>96687</v>
      </c>
      <c r="V4551" s="2">
        <v>807</v>
      </c>
      <c r="X4551" s="20"/>
      <c r="Y4551" s="20"/>
      <c r="AA4551" s="20"/>
      <c r="AB4551" s="20"/>
      <c r="AD4551" s="2">
        <v>344002</v>
      </c>
      <c r="AE4551" s="3" t="s">
        <v>131</v>
      </c>
      <c r="AF4551" s="3" t="s">
        <v>149</v>
      </c>
      <c r="AG4551" s="3" t="s">
        <v>44</v>
      </c>
      <c r="AH4551" s="3" t="s">
        <v>44</v>
      </c>
      <c r="AI4551" s="3" t="s">
        <v>44</v>
      </c>
      <c r="AJ4551" s="3" t="s">
        <v>63</v>
      </c>
      <c r="AK4551" s="7" t="s">
        <v>33608</v>
      </c>
      <c r="AL4551" s="3" t="s">
        <v>33609</v>
      </c>
      <c r="AM4551" s="3" t="s">
        <v>33610</v>
      </c>
      <c r="AN4551" s="4" t="s">
        <v>33611</v>
      </c>
      <c r="AO4551" s="5" t="s">
        <v>33612</v>
      </c>
      <c r="AP4551" s="3" t="s">
        <v>33613</v>
      </c>
      <c r="AQ4551" s="2">
        <v>96687</v>
      </c>
      <c r="AR4551" s="2">
        <v>96687</v>
      </c>
      <c r="AS4551" s="2">
        <v>96687</v>
      </c>
      <c r="AT4551" s="2">
        <v>714975</v>
      </c>
      <c r="AU4551" s="2">
        <v>714975</v>
      </c>
    </row>
    <row r="4552" spans="1:47" ht="43.5" x14ac:dyDescent="0.35">
      <c r="A4552" s="3" t="s">
        <v>33614</v>
      </c>
      <c r="B4552" s="3" t="s">
        <v>38</v>
      </c>
      <c r="C4552" s="2">
        <v>793703497</v>
      </c>
      <c r="D4552" s="3" t="s">
        <v>33615</v>
      </c>
      <c r="E4552" s="3" t="s">
        <v>93</v>
      </c>
      <c r="F4552" s="3" t="s">
        <v>75</v>
      </c>
      <c r="G4552" s="3" t="s">
        <v>142</v>
      </c>
      <c r="H4552" s="3" t="s">
        <v>2021</v>
      </c>
      <c r="I4552" s="3" t="s">
        <v>144</v>
      </c>
      <c r="J4552" s="3" t="s">
        <v>2022</v>
      </c>
      <c r="K4552" s="3" t="s">
        <v>685</v>
      </c>
      <c r="L4552" s="3" t="s">
        <v>2830</v>
      </c>
      <c r="M4552" s="3" t="s">
        <v>48</v>
      </c>
      <c r="N4552" s="3" t="s">
        <v>49</v>
      </c>
      <c r="R4552" s="2">
        <v>1345907</v>
      </c>
      <c r="S4552" s="2">
        <v>39174</v>
      </c>
      <c r="U4552" s="2">
        <v>519483</v>
      </c>
      <c r="V4552" s="2">
        <v>22748</v>
      </c>
      <c r="W4552" s="19">
        <v>1</v>
      </c>
      <c r="X4552" s="20"/>
      <c r="Y4552" s="20"/>
      <c r="AA4552" s="20"/>
      <c r="AB4552" s="20"/>
      <c r="AD4552" s="2">
        <v>850053</v>
      </c>
      <c r="AE4552" s="3" t="s">
        <v>200</v>
      </c>
      <c r="AF4552" s="3" t="s">
        <v>62</v>
      </c>
      <c r="AG4552" s="3" t="s">
        <v>53</v>
      </c>
      <c r="AH4552" s="3" t="s">
        <v>53</v>
      </c>
      <c r="AI4552" s="3" t="s">
        <v>44</v>
      </c>
      <c r="AJ4552" s="3" t="s">
        <v>63</v>
      </c>
      <c r="AK4552" s="7" t="s">
        <v>33616</v>
      </c>
      <c r="AL4552" s="3" t="s">
        <v>26492</v>
      </c>
      <c r="AM4552" s="3" t="s">
        <v>26493</v>
      </c>
      <c r="AN4552" s="4" t="s">
        <v>33617</v>
      </c>
      <c r="AO4552" s="5" t="s">
        <v>33618</v>
      </c>
      <c r="AP4552" s="3" t="s">
        <v>33619</v>
      </c>
      <c r="AQ4552" s="2">
        <v>519483</v>
      </c>
      <c r="AR4552" s="2">
        <v>519483</v>
      </c>
      <c r="AS4552" s="2">
        <v>519483</v>
      </c>
      <c r="AT4552" s="2">
        <v>1345907</v>
      </c>
      <c r="AU4552" s="2">
        <v>1345907</v>
      </c>
    </row>
    <row r="4553" spans="1:47" ht="116" x14ac:dyDescent="0.35">
      <c r="A4553" s="3" t="s">
        <v>33620</v>
      </c>
      <c r="B4553" s="3" t="s">
        <v>38</v>
      </c>
      <c r="C4553" s="2">
        <v>793733965</v>
      </c>
      <c r="D4553" s="3" t="s">
        <v>33621</v>
      </c>
      <c r="E4553" s="3" t="s">
        <v>74</v>
      </c>
      <c r="F4553" s="3" t="s">
        <v>194</v>
      </c>
      <c r="G4553" s="3" t="s">
        <v>13794</v>
      </c>
      <c r="H4553" s="3" t="s">
        <v>20646</v>
      </c>
      <c r="I4553" s="3" t="s">
        <v>44</v>
      </c>
      <c r="J4553" s="3" t="s">
        <v>20647</v>
      </c>
      <c r="K4553" s="3" t="s">
        <v>783</v>
      </c>
      <c r="L4553" s="3" t="s">
        <v>11388</v>
      </c>
      <c r="M4553" s="3" t="s">
        <v>48</v>
      </c>
      <c r="N4553" s="3" t="s">
        <v>49</v>
      </c>
      <c r="R4553" s="20"/>
      <c r="S4553" s="20"/>
      <c r="T4553" s="20"/>
      <c r="U4553" s="20"/>
      <c r="V4553" s="20"/>
      <c r="W4553" s="20"/>
      <c r="X4553" s="20"/>
      <c r="Y4553" s="20"/>
      <c r="Z4553" s="20"/>
      <c r="AA4553" s="20"/>
      <c r="AB4553" s="20"/>
      <c r="AC4553" s="20"/>
      <c r="AD4553" s="20"/>
      <c r="AE4553" s="3" t="s">
        <v>131</v>
      </c>
      <c r="AF4553" s="3" t="s">
        <v>149</v>
      </c>
      <c r="AG4553" s="3" t="s">
        <v>53</v>
      </c>
      <c r="AH4553" s="3" t="s">
        <v>53</v>
      </c>
      <c r="AI4553" s="3" t="s">
        <v>44</v>
      </c>
      <c r="AJ4553" s="3" t="s">
        <v>63</v>
      </c>
      <c r="AK4553" s="7" t="s">
        <v>12761</v>
      </c>
      <c r="AL4553" s="3" t="s">
        <v>33622</v>
      </c>
      <c r="AM4553" s="3" t="s">
        <v>33623</v>
      </c>
      <c r="AN4553" s="4" t="s">
        <v>33624</v>
      </c>
      <c r="AO4553" s="5" t="s">
        <v>33625</v>
      </c>
      <c r="AP4553" s="3" t="s">
        <v>33626</v>
      </c>
      <c r="AQ4553" s="20"/>
      <c r="AR4553" s="20"/>
      <c r="AS4553" s="20"/>
      <c r="AT4553" s="20"/>
      <c r="AU4553" s="20"/>
    </row>
    <row r="4554" spans="1:47" ht="43.5" x14ac:dyDescent="0.35">
      <c r="A4554" s="3" t="s">
        <v>33627</v>
      </c>
      <c r="B4554" s="3" t="s">
        <v>38</v>
      </c>
      <c r="C4554" s="2">
        <v>793756321</v>
      </c>
      <c r="D4554" s="3" t="s">
        <v>33628</v>
      </c>
      <c r="E4554" s="3" t="s">
        <v>93</v>
      </c>
      <c r="F4554" s="3" t="s">
        <v>110</v>
      </c>
      <c r="G4554" s="3" t="s">
        <v>126</v>
      </c>
      <c r="H4554" s="3" t="s">
        <v>6951</v>
      </c>
      <c r="I4554" s="3" t="s">
        <v>44</v>
      </c>
      <c r="J4554" s="3" t="s">
        <v>6952</v>
      </c>
      <c r="K4554" s="3" t="s">
        <v>783</v>
      </c>
      <c r="L4554" s="3" t="s">
        <v>5295</v>
      </c>
      <c r="M4554" s="3" t="s">
        <v>48</v>
      </c>
      <c r="N4554" s="3" t="s">
        <v>49</v>
      </c>
      <c r="R4554" s="20"/>
      <c r="S4554" s="20"/>
      <c r="U4554" s="2">
        <v>204000</v>
      </c>
      <c r="V4554" s="2">
        <v>1465</v>
      </c>
      <c r="W4554" s="2">
        <v>1</v>
      </c>
      <c r="X4554" s="20"/>
      <c r="Y4554" s="20"/>
      <c r="Z4554" s="20"/>
      <c r="AD4554" s="2">
        <v>204000</v>
      </c>
      <c r="AE4554" s="3" t="s">
        <v>131</v>
      </c>
      <c r="AF4554" s="3" t="s">
        <v>62</v>
      </c>
      <c r="AG4554" s="3" t="s">
        <v>263</v>
      </c>
      <c r="AH4554" s="3" t="s">
        <v>132</v>
      </c>
      <c r="AI4554" s="3" t="s">
        <v>44</v>
      </c>
      <c r="AJ4554" s="3" t="s">
        <v>237</v>
      </c>
      <c r="AK4554" s="7" t="s">
        <v>33629</v>
      </c>
      <c r="AL4554" s="3" t="s">
        <v>33630</v>
      </c>
      <c r="AM4554" s="3" t="s">
        <v>33631</v>
      </c>
      <c r="AN4554" s="4" t="s">
        <v>33632</v>
      </c>
      <c r="AO4554" s="5" t="s">
        <v>33633</v>
      </c>
      <c r="AP4554" s="3" t="s">
        <v>33634</v>
      </c>
      <c r="AQ4554" s="2">
        <v>204000</v>
      </c>
      <c r="AR4554" s="2">
        <v>204000</v>
      </c>
      <c r="AS4554" s="2">
        <v>204000</v>
      </c>
      <c r="AT4554" s="2">
        <v>204000</v>
      </c>
      <c r="AU4554" s="2">
        <v>204000</v>
      </c>
    </row>
    <row r="4555" spans="1:47" ht="116" x14ac:dyDescent="0.35">
      <c r="A4555" s="3" t="s">
        <v>33635</v>
      </c>
      <c r="B4555" s="3" t="s">
        <v>38</v>
      </c>
      <c r="C4555" s="2">
        <v>793794132</v>
      </c>
      <c r="D4555" s="3" t="s">
        <v>33636</v>
      </c>
      <c r="E4555" s="3" t="s">
        <v>40</v>
      </c>
      <c r="F4555" s="3" t="s">
        <v>194</v>
      </c>
      <c r="G4555" s="3" t="s">
        <v>13794</v>
      </c>
      <c r="H4555" s="3" t="s">
        <v>20646</v>
      </c>
      <c r="I4555" s="3" t="s">
        <v>44</v>
      </c>
      <c r="J4555" s="3" t="s">
        <v>20647</v>
      </c>
      <c r="K4555" s="3" t="s">
        <v>3175</v>
      </c>
      <c r="L4555" s="3" t="s">
        <v>17445</v>
      </c>
      <c r="M4555" s="3" t="s">
        <v>48</v>
      </c>
      <c r="N4555" s="3" t="s">
        <v>49</v>
      </c>
      <c r="O4555" s="20"/>
      <c r="P4555" s="20"/>
      <c r="R4555" s="20"/>
      <c r="S4555" s="20"/>
      <c r="U4555" s="20"/>
      <c r="V4555" s="20"/>
      <c r="X4555" s="20"/>
      <c r="Y4555" s="20"/>
      <c r="AD4555" s="20"/>
      <c r="AE4555" s="3" t="s">
        <v>131</v>
      </c>
      <c r="AF4555" s="3" t="s">
        <v>149</v>
      </c>
      <c r="AG4555" s="3" t="s">
        <v>53</v>
      </c>
      <c r="AH4555" s="3" t="s">
        <v>53</v>
      </c>
      <c r="AI4555" s="3" t="s">
        <v>44</v>
      </c>
      <c r="AJ4555" s="3" t="s">
        <v>63</v>
      </c>
      <c r="AK4555" s="7" t="s">
        <v>2610</v>
      </c>
      <c r="AL4555" s="3" t="s">
        <v>33637</v>
      </c>
      <c r="AM4555" s="3" t="s">
        <v>33638</v>
      </c>
      <c r="AN4555" s="4" t="s">
        <v>33639</v>
      </c>
      <c r="AO4555" s="5" t="s">
        <v>33640</v>
      </c>
      <c r="AP4555" s="3" t="s">
        <v>33641</v>
      </c>
      <c r="AQ4555" s="20"/>
      <c r="AR4555" s="20"/>
      <c r="AS4555" s="20"/>
      <c r="AT4555" s="20"/>
      <c r="AU4555" s="20"/>
    </row>
    <row r="4556" spans="1:47" ht="116" x14ac:dyDescent="0.35">
      <c r="A4556" s="3" t="s">
        <v>33642</v>
      </c>
      <c r="B4556" s="3" t="s">
        <v>38</v>
      </c>
      <c r="C4556" s="2">
        <v>793798364</v>
      </c>
      <c r="D4556" s="3" t="s">
        <v>33643</v>
      </c>
      <c r="E4556" s="3" t="s">
        <v>214</v>
      </c>
      <c r="F4556" s="3" t="s">
        <v>75</v>
      </c>
      <c r="G4556" s="3" t="s">
        <v>957</v>
      </c>
      <c r="H4556" s="3" t="s">
        <v>958</v>
      </c>
      <c r="I4556" s="3" t="s">
        <v>44</v>
      </c>
      <c r="J4556" s="3" t="s">
        <v>959</v>
      </c>
      <c r="K4556" s="3" t="s">
        <v>1272</v>
      </c>
      <c r="L4556" s="3" t="s">
        <v>1273</v>
      </c>
      <c r="M4556" s="3" t="s">
        <v>48</v>
      </c>
      <c r="N4556" s="3" t="s">
        <v>49</v>
      </c>
      <c r="O4556" s="20"/>
      <c r="P4556" s="20"/>
      <c r="R4556" s="20"/>
      <c r="S4556" s="2">
        <v>-2415</v>
      </c>
      <c r="U4556" s="2">
        <v>29497</v>
      </c>
      <c r="V4556" s="2">
        <v>1118</v>
      </c>
      <c r="X4556" s="20"/>
      <c r="Y4556" s="20"/>
      <c r="AD4556" s="2">
        <v>29497</v>
      </c>
      <c r="AE4556" s="3" t="s">
        <v>131</v>
      </c>
      <c r="AF4556" s="3" t="s">
        <v>149</v>
      </c>
      <c r="AG4556" s="3" t="s">
        <v>70</v>
      </c>
      <c r="AH4556" s="3" t="s">
        <v>220</v>
      </c>
      <c r="AI4556" s="3" t="s">
        <v>44</v>
      </c>
      <c r="AJ4556" s="3" t="s">
        <v>63</v>
      </c>
      <c r="AK4556" s="7" t="s">
        <v>12761</v>
      </c>
      <c r="AL4556" s="3" t="s">
        <v>33644</v>
      </c>
      <c r="AM4556" s="3" t="s">
        <v>33645</v>
      </c>
      <c r="AN4556" s="4" t="s">
        <v>33646</v>
      </c>
      <c r="AO4556" s="5" t="s">
        <v>33647</v>
      </c>
      <c r="AP4556" s="3" t="s">
        <v>33648</v>
      </c>
      <c r="AQ4556" s="2">
        <v>29497</v>
      </c>
      <c r="AR4556" s="2">
        <v>29497</v>
      </c>
      <c r="AS4556" s="2">
        <v>29497</v>
      </c>
      <c r="AT4556" s="2">
        <v>29497</v>
      </c>
      <c r="AU4556" s="2">
        <v>29497</v>
      </c>
    </row>
    <row r="4557" spans="1:47" ht="116" x14ac:dyDescent="0.35">
      <c r="A4557" s="3" t="s">
        <v>33649</v>
      </c>
      <c r="B4557" s="3" t="s">
        <v>38</v>
      </c>
      <c r="C4557" s="2">
        <v>793818113</v>
      </c>
      <c r="D4557" s="3" t="s">
        <v>33650</v>
      </c>
      <c r="E4557" s="3" t="s">
        <v>214</v>
      </c>
      <c r="F4557" s="3" t="s">
        <v>110</v>
      </c>
      <c r="G4557" s="3" t="s">
        <v>126</v>
      </c>
      <c r="H4557" s="3" t="s">
        <v>9444</v>
      </c>
      <c r="I4557" s="3" t="s">
        <v>44</v>
      </c>
      <c r="J4557" s="3" t="s">
        <v>9445</v>
      </c>
      <c r="K4557" s="3" t="s">
        <v>1315</v>
      </c>
      <c r="L4557" s="3" t="s">
        <v>6091</v>
      </c>
      <c r="M4557" s="3" t="s">
        <v>48</v>
      </c>
      <c r="N4557" s="3" t="s">
        <v>49</v>
      </c>
      <c r="O4557" s="2">
        <v>47450</v>
      </c>
      <c r="P4557" s="2">
        <v>7120</v>
      </c>
      <c r="R4557" s="2">
        <v>36576</v>
      </c>
      <c r="S4557" s="2">
        <v>7105</v>
      </c>
      <c r="U4557" s="2">
        <v>30027</v>
      </c>
      <c r="V4557" s="2">
        <v>4306</v>
      </c>
      <c r="X4557" s="20"/>
      <c r="Y4557" s="20"/>
      <c r="AD4557" s="2">
        <v>34821</v>
      </c>
      <c r="AE4557" s="3" t="s">
        <v>131</v>
      </c>
      <c r="AF4557" s="3" t="s">
        <v>149</v>
      </c>
      <c r="AG4557" s="3" t="s">
        <v>53</v>
      </c>
      <c r="AH4557" s="3" t="s">
        <v>53</v>
      </c>
      <c r="AI4557" s="3" t="s">
        <v>44</v>
      </c>
      <c r="AJ4557" s="3" t="s">
        <v>63</v>
      </c>
      <c r="AK4557" s="7" t="s">
        <v>8679</v>
      </c>
      <c r="AL4557" s="3" t="s">
        <v>33651</v>
      </c>
      <c r="AM4557" s="3" t="s">
        <v>33652</v>
      </c>
      <c r="AN4557" s="4" t="s">
        <v>33653</v>
      </c>
      <c r="AO4557" s="5" t="s">
        <v>33654</v>
      </c>
      <c r="AP4557" s="3" t="s">
        <v>33655</v>
      </c>
      <c r="AQ4557" s="2">
        <v>30027</v>
      </c>
      <c r="AR4557" s="2">
        <v>30027</v>
      </c>
      <c r="AS4557" s="2">
        <v>30027</v>
      </c>
      <c r="AT4557" s="2">
        <v>36576</v>
      </c>
      <c r="AU4557" s="2">
        <v>47450</v>
      </c>
    </row>
    <row r="4558" spans="1:47" ht="116" x14ac:dyDescent="0.35">
      <c r="A4558" s="3" t="s">
        <v>33656</v>
      </c>
      <c r="B4558" s="3" t="s">
        <v>38</v>
      </c>
      <c r="C4558" s="2">
        <v>793820580</v>
      </c>
      <c r="D4558" s="3" t="s">
        <v>33657</v>
      </c>
      <c r="E4558" s="3" t="s">
        <v>214</v>
      </c>
      <c r="F4558" s="3" t="s">
        <v>94</v>
      </c>
      <c r="G4558" s="3" t="s">
        <v>365</v>
      </c>
      <c r="H4558" s="3" t="s">
        <v>2265</v>
      </c>
      <c r="I4558" s="3" t="s">
        <v>2266</v>
      </c>
      <c r="J4558" s="3" t="s">
        <v>2267</v>
      </c>
      <c r="K4558" s="3" t="s">
        <v>633</v>
      </c>
      <c r="L4558" s="3" t="s">
        <v>634</v>
      </c>
      <c r="M4558" s="3" t="s">
        <v>48</v>
      </c>
      <c r="N4558" s="3" t="s">
        <v>49</v>
      </c>
      <c r="O4558" s="20"/>
      <c r="P4558" s="20"/>
      <c r="R4558" s="20"/>
      <c r="S4558" s="20"/>
      <c r="U4558" s="20"/>
      <c r="V4558" s="20"/>
      <c r="X4558" s="20"/>
      <c r="Y4558" s="20"/>
      <c r="AD4558" s="20"/>
      <c r="AE4558" s="3" t="s">
        <v>131</v>
      </c>
      <c r="AF4558" s="3" t="s">
        <v>149</v>
      </c>
      <c r="AG4558" s="3" t="s">
        <v>803</v>
      </c>
      <c r="AH4558" s="3" t="s">
        <v>132</v>
      </c>
      <c r="AI4558" s="3" t="s">
        <v>189</v>
      </c>
      <c r="AJ4558" s="3" t="s">
        <v>63</v>
      </c>
      <c r="AK4558" s="7" t="s">
        <v>12761</v>
      </c>
      <c r="AL4558" s="3" t="s">
        <v>27485</v>
      </c>
      <c r="AM4558" s="3" t="s">
        <v>27486</v>
      </c>
      <c r="AN4558" s="4" t="s">
        <v>33658</v>
      </c>
      <c r="AO4558" s="5" t="s">
        <v>33659</v>
      </c>
      <c r="AP4558" s="3" t="s">
        <v>33660</v>
      </c>
      <c r="AQ4558" s="20"/>
      <c r="AR4558" s="20"/>
      <c r="AS4558" s="20"/>
      <c r="AT4558" s="20"/>
      <c r="AU4558" s="20"/>
    </row>
    <row r="4559" spans="1:47" ht="43.5" x14ac:dyDescent="0.35">
      <c r="A4559" s="3" t="s">
        <v>33661</v>
      </c>
      <c r="B4559" s="3" t="s">
        <v>38</v>
      </c>
      <c r="C4559" s="2">
        <v>793854860</v>
      </c>
      <c r="D4559" s="3" t="s">
        <v>33662</v>
      </c>
      <c r="E4559" s="3" t="s">
        <v>40</v>
      </c>
      <c r="F4559" s="3" t="s">
        <v>110</v>
      </c>
      <c r="G4559" s="3" t="s">
        <v>599</v>
      </c>
      <c r="H4559" s="3" t="s">
        <v>600</v>
      </c>
      <c r="I4559" s="3" t="s">
        <v>78</v>
      </c>
      <c r="J4559" s="3" t="s">
        <v>601</v>
      </c>
      <c r="K4559" s="3" t="s">
        <v>425</v>
      </c>
      <c r="L4559" s="3" t="s">
        <v>6840</v>
      </c>
      <c r="M4559" s="3" t="s">
        <v>48</v>
      </c>
      <c r="N4559" s="3" t="s">
        <v>49</v>
      </c>
      <c r="O4559" s="20"/>
      <c r="P4559" s="20"/>
      <c r="R4559" s="20"/>
      <c r="S4559" s="20"/>
      <c r="U4559" s="20"/>
      <c r="V4559" s="20"/>
      <c r="X4559" s="20"/>
      <c r="Y4559" s="20"/>
      <c r="AD4559" s="20"/>
      <c r="AE4559" s="3" t="s">
        <v>131</v>
      </c>
      <c r="AF4559" s="3" t="s">
        <v>62</v>
      </c>
      <c r="AG4559" s="3" t="s">
        <v>53</v>
      </c>
      <c r="AH4559" s="3" t="s">
        <v>53</v>
      </c>
      <c r="AI4559" s="3" t="s">
        <v>44</v>
      </c>
      <c r="AJ4559" s="3" t="s">
        <v>63</v>
      </c>
      <c r="AK4559" s="7" t="s">
        <v>12761</v>
      </c>
      <c r="AL4559" s="3" t="s">
        <v>33663</v>
      </c>
      <c r="AM4559" s="3" t="s">
        <v>33664</v>
      </c>
      <c r="AN4559" s="4" t="s">
        <v>33665</v>
      </c>
      <c r="AO4559" s="5" t="s">
        <v>33666</v>
      </c>
      <c r="AP4559" s="3" t="s">
        <v>33667</v>
      </c>
      <c r="AQ4559" s="20"/>
      <c r="AR4559" s="20"/>
      <c r="AS4559" s="20"/>
      <c r="AT4559" s="20"/>
      <c r="AU4559" s="20"/>
    </row>
    <row r="4560" spans="1:47" ht="43.5" x14ac:dyDescent="0.35">
      <c r="A4560" s="3" t="s">
        <v>33668</v>
      </c>
      <c r="B4560" s="3" t="s">
        <v>38</v>
      </c>
      <c r="C4560" s="2">
        <v>793868514</v>
      </c>
      <c r="D4560" s="3" t="s">
        <v>33669</v>
      </c>
      <c r="E4560" s="3" t="s">
        <v>93</v>
      </c>
      <c r="F4560" s="3" t="s">
        <v>75</v>
      </c>
      <c r="G4560" s="3" t="s">
        <v>76</v>
      </c>
      <c r="H4560" s="3" t="s">
        <v>215</v>
      </c>
      <c r="I4560" s="3" t="s">
        <v>216</v>
      </c>
      <c r="J4560" s="3" t="s">
        <v>217</v>
      </c>
      <c r="K4560" s="3" t="s">
        <v>425</v>
      </c>
      <c r="L4560" s="3" t="s">
        <v>6840</v>
      </c>
      <c r="M4560" s="3" t="s">
        <v>48</v>
      </c>
      <c r="N4560" s="3" t="s">
        <v>49</v>
      </c>
      <c r="U4560" s="20"/>
      <c r="V4560" s="20"/>
      <c r="X4560" s="20"/>
      <c r="Y4560" s="20"/>
      <c r="AA4560" s="20"/>
      <c r="AB4560" s="20"/>
      <c r="AD4560" s="20"/>
      <c r="AE4560" s="3" t="s">
        <v>131</v>
      </c>
      <c r="AF4560" s="3" t="s">
        <v>69</v>
      </c>
      <c r="AG4560" s="3" t="s">
        <v>44</v>
      </c>
      <c r="AH4560" s="3" t="s">
        <v>44</v>
      </c>
      <c r="AI4560" s="3" t="s">
        <v>44</v>
      </c>
      <c r="AJ4560" s="3" t="s">
        <v>63</v>
      </c>
      <c r="AK4560" s="7" t="s">
        <v>2510</v>
      </c>
      <c r="AL4560" s="3" t="s">
        <v>11373</v>
      </c>
      <c r="AM4560" s="3" t="s">
        <v>11374</v>
      </c>
      <c r="AN4560" s="4" t="s">
        <v>33670</v>
      </c>
      <c r="AO4560" s="5" t="s">
        <v>33671</v>
      </c>
      <c r="AP4560" s="3" t="s">
        <v>33672</v>
      </c>
      <c r="AQ4560" s="20"/>
      <c r="AR4560" s="20"/>
      <c r="AS4560" s="20"/>
      <c r="AT4560" s="20"/>
      <c r="AU4560" s="20"/>
    </row>
    <row r="4561" spans="1:47" ht="43.5" x14ac:dyDescent="0.35">
      <c r="A4561" s="3" t="s">
        <v>33673</v>
      </c>
      <c r="B4561" s="3" t="s">
        <v>38</v>
      </c>
      <c r="C4561" s="2">
        <v>793997511</v>
      </c>
      <c r="D4561" s="3" t="s">
        <v>33674</v>
      </c>
      <c r="E4561" s="3" t="s">
        <v>93</v>
      </c>
      <c r="F4561" s="3" t="s">
        <v>75</v>
      </c>
      <c r="G4561" s="3" t="s">
        <v>957</v>
      </c>
      <c r="H4561" s="3" t="s">
        <v>3367</v>
      </c>
      <c r="I4561" s="3" t="s">
        <v>44</v>
      </c>
      <c r="J4561" s="3" t="s">
        <v>3368</v>
      </c>
      <c r="K4561" s="3" t="s">
        <v>114</v>
      </c>
      <c r="L4561" s="3" t="s">
        <v>115</v>
      </c>
      <c r="M4561" s="3" t="s">
        <v>48</v>
      </c>
      <c r="N4561" s="3" t="s">
        <v>49</v>
      </c>
      <c r="R4561" s="2">
        <v>350823</v>
      </c>
      <c r="S4561" s="2">
        <v>43927</v>
      </c>
      <c r="T4561" s="19">
        <v>12</v>
      </c>
      <c r="U4561" s="2">
        <v>213961</v>
      </c>
      <c r="V4561" s="2">
        <v>6568</v>
      </c>
      <c r="W4561" s="20"/>
      <c r="X4561" s="20"/>
      <c r="Y4561" s="20"/>
      <c r="AA4561" s="20"/>
      <c r="AB4561" s="20"/>
      <c r="AC4561" s="20"/>
      <c r="AD4561" s="2">
        <v>268706</v>
      </c>
      <c r="AE4561" s="3" t="s">
        <v>131</v>
      </c>
      <c r="AF4561" s="3" t="s">
        <v>83</v>
      </c>
      <c r="AG4561" s="3" t="s">
        <v>44</v>
      </c>
      <c r="AH4561" s="3" t="s">
        <v>44</v>
      </c>
      <c r="AI4561" s="3" t="s">
        <v>44</v>
      </c>
      <c r="AJ4561" s="3" t="s">
        <v>63</v>
      </c>
      <c r="AK4561" s="7" t="s">
        <v>33675</v>
      </c>
      <c r="AL4561" s="3" t="s">
        <v>33676</v>
      </c>
      <c r="AM4561" s="3" t="s">
        <v>33677</v>
      </c>
      <c r="AN4561" s="4" t="s">
        <v>33678</v>
      </c>
      <c r="AO4561" s="5" t="s">
        <v>33679</v>
      </c>
      <c r="AP4561" s="3" t="s">
        <v>33680</v>
      </c>
      <c r="AQ4561" s="2">
        <v>213961</v>
      </c>
      <c r="AR4561" s="2">
        <v>213961</v>
      </c>
      <c r="AS4561" s="2">
        <v>213961</v>
      </c>
      <c r="AT4561" s="2">
        <v>350823</v>
      </c>
      <c r="AU4561" s="2">
        <v>350823</v>
      </c>
    </row>
    <row r="4562" spans="1:47" ht="116" x14ac:dyDescent="0.35">
      <c r="A4562" s="3" t="s">
        <v>33681</v>
      </c>
      <c r="B4562" s="3" t="s">
        <v>38</v>
      </c>
      <c r="C4562" s="2">
        <v>794079608</v>
      </c>
      <c r="D4562" s="3" t="s">
        <v>33682</v>
      </c>
      <c r="E4562" s="3" t="s">
        <v>214</v>
      </c>
      <c r="F4562" s="3" t="s">
        <v>110</v>
      </c>
      <c r="G4562" s="3" t="s">
        <v>599</v>
      </c>
      <c r="H4562" s="3" t="s">
        <v>814</v>
      </c>
      <c r="I4562" s="3" t="s">
        <v>78</v>
      </c>
      <c r="J4562" s="3" t="s">
        <v>815</v>
      </c>
      <c r="K4562" s="3" t="s">
        <v>129</v>
      </c>
      <c r="L4562" s="3" t="s">
        <v>130</v>
      </c>
      <c r="M4562" s="3" t="s">
        <v>48</v>
      </c>
      <c r="N4562" s="3" t="s">
        <v>49</v>
      </c>
      <c r="R4562" s="2">
        <v>57155</v>
      </c>
      <c r="S4562" s="2">
        <v>9201</v>
      </c>
      <c r="T4562" s="20"/>
      <c r="U4562" s="2">
        <v>24988</v>
      </c>
      <c r="V4562" s="2">
        <v>1354</v>
      </c>
      <c r="W4562" s="20"/>
      <c r="X4562" s="20"/>
      <c r="Y4562" s="20"/>
      <c r="Z4562" s="20"/>
      <c r="AA4562" s="20"/>
      <c r="AB4562" s="20"/>
      <c r="AC4562" s="20"/>
      <c r="AD4562" s="2">
        <v>37855</v>
      </c>
      <c r="AE4562" s="3" t="s">
        <v>131</v>
      </c>
      <c r="AF4562" s="3" t="s">
        <v>149</v>
      </c>
      <c r="AG4562" s="3" t="s">
        <v>263</v>
      </c>
      <c r="AH4562" s="3" t="s">
        <v>250</v>
      </c>
      <c r="AI4562" s="3" t="s">
        <v>44</v>
      </c>
      <c r="AJ4562" s="3" t="s">
        <v>63</v>
      </c>
      <c r="AK4562" s="7" t="s">
        <v>23556</v>
      </c>
      <c r="AL4562" s="3" t="s">
        <v>33683</v>
      </c>
      <c r="AM4562" s="3" t="s">
        <v>33684</v>
      </c>
      <c r="AN4562" s="4" t="s">
        <v>33685</v>
      </c>
      <c r="AO4562" s="5" t="s">
        <v>33686</v>
      </c>
      <c r="AP4562" s="3" t="s">
        <v>33687</v>
      </c>
      <c r="AQ4562" s="2">
        <v>24988</v>
      </c>
      <c r="AR4562" s="2">
        <v>24988</v>
      </c>
      <c r="AS4562" s="2">
        <v>24988</v>
      </c>
      <c r="AT4562" s="2">
        <v>57155</v>
      </c>
      <c r="AU4562" s="2">
        <v>57155</v>
      </c>
    </row>
    <row r="4563" spans="1:47" ht="116" x14ac:dyDescent="0.35">
      <c r="A4563" s="3" t="s">
        <v>33688</v>
      </c>
      <c r="B4563" s="3" t="s">
        <v>38</v>
      </c>
      <c r="C4563" s="2">
        <v>794086231</v>
      </c>
      <c r="D4563" s="3" t="s">
        <v>33689</v>
      </c>
      <c r="E4563" s="3" t="s">
        <v>214</v>
      </c>
      <c r="F4563" s="3" t="s">
        <v>194</v>
      </c>
      <c r="G4563" s="3" t="s">
        <v>292</v>
      </c>
      <c r="H4563" s="3" t="s">
        <v>33690</v>
      </c>
      <c r="I4563" s="3" t="s">
        <v>44</v>
      </c>
      <c r="J4563" s="3" t="s">
        <v>33691</v>
      </c>
      <c r="K4563" s="3" t="s">
        <v>903</v>
      </c>
      <c r="L4563" s="3" t="s">
        <v>904</v>
      </c>
      <c r="M4563" s="3" t="s">
        <v>48</v>
      </c>
      <c r="N4563" s="3" t="s">
        <v>49</v>
      </c>
      <c r="R4563" s="20"/>
      <c r="S4563" s="20"/>
      <c r="U4563" s="20"/>
      <c r="V4563" s="20"/>
      <c r="X4563" s="20"/>
      <c r="Y4563" s="20"/>
      <c r="AA4563" s="20"/>
      <c r="AB4563" s="20"/>
      <c r="AD4563" s="20"/>
      <c r="AE4563" s="3" t="s">
        <v>131</v>
      </c>
      <c r="AF4563" s="3" t="s">
        <v>149</v>
      </c>
      <c r="AG4563" s="3" t="s">
        <v>53</v>
      </c>
      <c r="AH4563" s="3" t="s">
        <v>53</v>
      </c>
      <c r="AI4563" s="3" t="s">
        <v>44</v>
      </c>
      <c r="AJ4563" s="3" t="s">
        <v>63</v>
      </c>
      <c r="AK4563" s="7" t="s">
        <v>33379</v>
      </c>
      <c r="AL4563" s="3" t="s">
        <v>33692</v>
      </c>
      <c r="AM4563" s="3" t="s">
        <v>33693</v>
      </c>
      <c r="AN4563" s="4" t="s">
        <v>33694</v>
      </c>
      <c r="AO4563" s="5" t="s">
        <v>33695</v>
      </c>
      <c r="AP4563" s="3" t="s">
        <v>33696</v>
      </c>
      <c r="AQ4563" s="20"/>
      <c r="AR4563" s="20"/>
      <c r="AS4563" s="20"/>
      <c r="AT4563" s="20"/>
      <c r="AU4563" s="20"/>
    </row>
    <row r="4564" spans="1:47" ht="116" x14ac:dyDescent="0.35">
      <c r="A4564" s="3" t="s">
        <v>33697</v>
      </c>
      <c r="B4564" s="3" t="s">
        <v>38</v>
      </c>
      <c r="C4564" s="2">
        <v>794117473</v>
      </c>
      <c r="D4564" s="3" t="s">
        <v>33698</v>
      </c>
      <c r="E4564" s="3" t="s">
        <v>93</v>
      </c>
      <c r="F4564" s="3" t="s">
        <v>110</v>
      </c>
      <c r="G4564" s="3" t="s">
        <v>111</v>
      </c>
      <c r="H4564" s="3" t="s">
        <v>1505</v>
      </c>
      <c r="I4564" s="3" t="s">
        <v>44</v>
      </c>
      <c r="J4564" s="3" t="s">
        <v>1506</v>
      </c>
      <c r="K4564" s="3" t="s">
        <v>1215</v>
      </c>
      <c r="L4564" s="3" t="s">
        <v>1254</v>
      </c>
      <c r="M4564" s="3" t="s">
        <v>48</v>
      </c>
      <c r="N4564" s="3" t="s">
        <v>49</v>
      </c>
      <c r="R4564" s="19">
        <v>122030</v>
      </c>
      <c r="S4564" s="19">
        <v>4661</v>
      </c>
      <c r="U4564" s="19">
        <v>91918</v>
      </c>
      <c r="V4564" s="19">
        <v>258</v>
      </c>
      <c r="X4564" s="20"/>
      <c r="Y4564" s="20"/>
      <c r="AA4564" s="20"/>
      <c r="AB4564" s="20"/>
      <c r="AD4564" s="2">
        <v>103963</v>
      </c>
      <c r="AE4564" s="3" t="s">
        <v>131</v>
      </c>
      <c r="AF4564" s="3" t="s">
        <v>149</v>
      </c>
      <c r="AG4564" s="3" t="s">
        <v>44</v>
      </c>
      <c r="AH4564" s="3" t="s">
        <v>44</v>
      </c>
      <c r="AI4564" s="3" t="s">
        <v>44</v>
      </c>
      <c r="AJ4564" s="3" t="s">
        <v>63</v>
      </c>
      <c r="AK4564" s="7" t="s">
        <v>4851</v>
      </c>
      <c r="AL4564" s="3" t="s">
        <v>33699</v>
      </c>
      <c r="AM4564" s="3" t="s">
        <v>33700</v>
      </c>
      <c r="AN4564" s="4" t="s">
        <v>33701</v>
      </c>
      <c r="AO4564" s="5" t="s">
        <v>33702</v>
      </c>
      <c r="AP4564" s="3" t="s">
        <v>33703</v>
      </c>
      <c r="AQ4564" s="2">
        <v>91918</v>
      </c>
      <c r="AR4564" s="2">
        <v>91918</v>
      </c>
      <c r="AS4564" s="2">
        <v>91918</v>
      </c>
      <c r="AT4564" s="2">
        <v>122030</v>
      </c>
      <c r="AU4564" s="2">
        <v>122030</v>
      </c>
    </row>
    <row r="4565" spans="1:47" ht="43.5" x14ac:dyDescent="0.35">
      <c r="A4565" s="3" t="s">
        <v>33704</v>
      </c>
      <c r="B4565" s="3" t="s">
        <v>38</v>
      </c>
      <c r="C4565" s="2">
        <v>794121939</v>
      </c>
      <c r="D4565" s="3" t="s">
        <v>33705</v>
      </c>
      <c r="E4565" s="3" t="s">
        <v>40</v>
      </c>
      <c r="F4565" s="3" t="s">
        <v>75</v>
      </c>
      <c r="G4565" s="3" t="s">
        <v>76</v>
      </c>
      <c r="H4565" s="3" t="s">
        <v>4368</v>
      </c>
      <c r="I4565" s="3" t="s">
        <v>4369</v>
      </c>
      <c r="J4565" s="3" t="s">
        <v>4370</v>
      </c>
      <c r="K4565" s="3" t="s">
        <v>577</v>
      </c>
      <c r="L4565" s="3" t="s">
        <v>578</v>
      </c>
      <c r="M4565" s="3" t="s">
        <v>48</v>
      </c>
      <c r="N4565" s="3" t="s">
        <v>49</v>
      </c>
      <c r="O4565" s="19">
        <v>545188</v>
      </c>
      <c r="P4565" s="19">
        <v>10940</v>
      </c>
      <c r="R4565" s="20"/>
      <c r="S4565" s="20"/>
      <c r="U4565" s="20"/>
      <c r="V4565" s="20"/>
      <c r="X4565" s="20"/>
      <c r="Y4565" s="20"/>
      <c r="AA4565" s="20"/>
      <c r="AB4565" s="20"/>
      <c r="AD4565" s="2">
        <v>545188</v>
      </c>
      <c r="AE4565" s="3" t="s">
        <v>200</v>
      </c>
      <c r="AF4565" s="3" t="s">
        <v>62</v>
      </c>
      <c r="AG4565" s="3" t="s">
        <v>382</v>
      </c>
      <c r="AH4565" s="3" t="s">
        <v>84</v>
      </c>
      <c r="AI4565" s="3" t="s">
        <v>44</v>
      </c>
      <c r="AJ4565" s="3" t="s">
        <v>63</v>
      </c>
      <c r="AK4565" s="7" t="s">
        <v>5488</v>
      </c>
      <c r="AL4565" s="3" t="s">
        <v>21756</v>
      </c>
      <c r="AM4565" s="3" t="s">
        <v>21757</v>
      </c>
      <c r="AN4565" s="4" t="s">
        <v>33706</v>
      </c>
      <c r="AO4565" s="5" t="s">
        <v>33707</v>
      </c>
      <c r="AP4565" s="3" t="s">
        <v>33708</v>
      </c>
      <c r="AQ4565" s="2">
        <v>545188</v>
      </c>
      <c r="AR4565" s="2">
        <v>545188</v>
      </c>
      <c r="AS4565" s="2">
        <v>545188</v>
      </c>
      <c r="AT4565" s="2">
        <v>545188</v>
      </c>
      <c r="AU4565" s="2">
        <v>545188</v>
      </c>
    </row>
    <row r="4566" spans="1:47" ht="116" x14ac:dyDescent="0.35">
      <c r="A4566" s="3" t="s">
        <v>33709</v>
      </c>
      <c r="B4566" s="3" t="s">
        <v>38</v>
      </c>
      <c r="C4566" s="2">
        <v>794138321</v>
      </c>
      <c r="D4566" s="3" t="s">
        <v>33710</v>
      </c>
      <c r="E4566" s="3" t="s">
        <v>44</v>
      </c>
      <c r="F4566" s="3" t="s">
        <v>194</v>
      </c>
      <c r="G4566" s="3" t="s">
        <v>587</v>
      </c>
      <c r="H4566" s="3" t="s">
        <v>3111</v>
      </c>
      <c r="I4566" s="3" t="s">
        <v>78</v>
      </c>
      <c r="J4566" s="3" t="s">
        <v>3112</v>
      </c>
      <c r="K4566" s="3" t="s">
        <v>1303</v>
      </c>
      <c r="L4566" s="3" t="s">
        <v>1304</v>
      </c>
      <c r="M4566" s="3" t="s">
        <v>48</v>
      </c>
      <c r="N4566" s="3" t="s">
        <v>49</v>
      </c>
      <c r="R4566" s="20"/>
      <c r="S4566" s="20"/>
      <c r="T4566" s="20"/>
      <c r="U4566" s="2">
        <v>57555</v>
      </c>
      <c r="V4566" s="2">
        <v>-9428</v>
      </c>
      <c r="W4566" s="20"/>
      <c r="X4566" s="20"/>
      <c r="Y4566" s="20"/>
      <c r="Z4566" s="20"/>
      <c r="AA4566" s="20"/>
      <c r="AB4566" s="20"/>
      <c r="AC4566" s="20"/>
      <c r="AD4566" s="2">
        <v>57555</v>
      </c>
      <c r="AE4566" s="3" t="s">
        <v>131</v>
      </c>
      <c r="AF4566" s="3" t="s">
        <v>149</v>
      </c>
      <c r="AG4566" s="3" t="s">
        <v>44</v>
      </c>
      <c r="AH4566" s="3" t="s">
        <v>44</v>
      </c>
      <c r="AI4566" s="3" t="s">
        <v>44</v>
      </c>
      <c r="AJ4566" s="3" t="s">
        <v>63</v>
      </c>
      <c r="AK4566" s="7" t="s">
        <v>7492</v>
      </c>
      <c r="AL4566" s="3" t="s">
        <v>6962</v>
      </c>
      <c r="AM4566" s="3" t="s">
        <v>6963</v>
      </c>
      <c r="AN4566" s="4" t="s">
        <v>33711</v>
      </c>
      <c r="AO4566" s="5" t="s">
        <v>33712</v>
      </c>
      <c r="AP4566" s="3" t="s">
        <v>33713</v>
      </c>
      <c r="AQ4566" s="2">
        <v>57555</v>
      </c>
      <c r="AR4566" s="2">
        <v>57555</v>
      </c>
      <c r="AS4566" s="2">
        <v>57555</v>
      </c>
      <c r="AT4566" s="2">
        <v>57555</v>
      </c>
      <c r="AU4566" s="2">
        <v>57555</v>
      </c>
    </row>
    <row r="4567" spans="1:47" ht="116" x14ac:dyDescent="0.35">
      <c r="A4567" s="3" t="s">
        <v>33714</v>
      </c>
      <c r="B4567" s="3" t="s">
        <v>38</v>
      </c>
      <c r="C4567" s="2">
        <v>794202671</v>
      </c>
      <c r="D4567" s="3" t="s">
        <v>33715</v>
      </c>
      <c r="E4567" s="3" t="s">
        <v>93</v>
      </c>
      <c r="F4567" s="3" t="s">
        <v>110</v>
      </c>
      <c r="G4567" s="3" t="s">
        <v>126</v>
      </c>
      <c r="H4567" s="3" t="s">
        <v>853</v>
      </c>
      <c r="I4567" s="3" t="s">
        <v>44</v>
      </c>
      <c r="J4567" s="3" t="s">
        <v>854</v>
      </c>
      <c r="K4567" s="3" t="s">
        <v>146</v>
      </c>
      <c r="L4567" s="3" t="s">
        <v>147</v>
      </c>
      <c r="M4567" s="3" t="s">
        <v>48</v>
      </c>
      <c r="N4567" s="3" t="s">
        <v>49</v>
      </c>
      <c r="X4567" s="20"/>
      <c r="Y4567" s="20"/>
      <c r="AA4567" s="20"/>
      <c r="AB4567" s="20"/>
      <c r="AD4567" s="20"/>
      <c r="AE4567" s="3" t="s">
        <v>131</v>
      </c>
      <c r="AF4567" s="3" t="s">
        <v>149</v>
      </c>
      <c r="AG4567" s="3" t="s">
        <v>263</v>
      </c>
      <c r="AH4567" s="3" t="s">
        <v>132</v>
      </c>
      <c r="AI4567" s="3" t="s">
        <v>189</v>
      </c>
      <c r="AJ4567" s="3" t="s">
        <v>63</v>
      </c>
      <c r="AK4567" s="7" t="s">
        <v>12761</v>
      </c>
      <c r="AL4567" s="3" t="s">
        <v>33716</v>
      </c>
      <c r="AM4567" s="3" t="s">
        <v>33717</v>
      </c>
      <c r="AN4567" s="4" t="s">
        <v>33718</v>
      </c>
      <c r="AO4567" s="5" t="s">
        <v>33719</v>
      </c>
      <c r="AP4567" s="3" t="s">
        <v>33720</v>
      </c>
      <c r="AQ4567" s="20"/>
      <c r="AR4567" s="20"/>
      <c r="AS4567" s="20"/>
      <c r="AT4567" s="20"/>
      <c r="AU4567" s="20"/>
    </row>
    <row r="4568" spans="1:47" ht="116" x14ac:dyDescent="0.35">
      <c r="A4568" s="3" t="s">
        <v>33721</v>
      </c>
      <c r="B4568" s="3" t="s">
        <v>38</v>
      </c>
      <c r="C4568" s="2">
        <v>794203844</v>
      </c>
      <c r="D4568" s="3" t="s">
        <v>33722</v>
      </c>
      <c r="E4568" s="3" t="s">
        <v>44</v>
      </c>
      <c r="F4568" s="3" t="s">
        <v>110</v>
      </c>
      <c r="G4568" s="3" t="s">
        <v>111</v>
      </c>
      <c r="H4568" s="3" t="s">
        <v>1301</v>
      </c>
      <c r="I4568" s="3" t="s">
        <v>44</v>
      </c>
      <c r="J4568" s="3" t="s">
        <v>1302</v>
      </c>
      <c r="K4568" s="3" t="s">
        <v>903</v>
      </c>
      <c r="L4568" s="3" t="s">
        <v>1921</v>
      </c>
      <c r="M4568" s="3" t="s">
        <v>48</v>
      </c>
      <c r="N4568" s="3" t="s">
        <v>49</v>
      </c>
      <c r="R4568" s="20"/>
      <c r="S4568" s="20"/>
      <c r="T4568" s="20"/>
      <c r="U4568" s="2">
        <v>154566</v>
      </c>
      <c r="V4568" s="2">
        <v>18182</v>
      </c>
      <c r="X4568" s="20"/>
      <c r="Y4568" s="20"/>
      <c r="Z4568" s="20"/>
      <c r="AA4568" s="20"/>
      <c r="AB4568" s="20"/>
      <c r="AC4568" s="20"/>
      <c r="AD4568" s="2">
        <v>154566</v>
      </c>
      <c r="AE4568" s="3" t="s">
        <v>131</v>
      </c>
      <c r="AF4568" s="3" t="s">
        <v>149</v>
      </c>
      <c r="AG4568" s="3" t="s">
        <v>53</v>
      </c>
      <c r="AH4568" s="3" t="s">
        <v>53</v>
      </c>
      <c r="AI4568" s="3" t="s">
        <v>44</v>
      </c>
      <c r="AJ4568" s="3" t="s">
        <v>63</v>
      </c>
      <c r="AK4568" s="7" t="s">
        <v>12761</v>
      </c>
      <c r="AL4568" s="3" t="s">
        <v>33723</v>
      </c>
      <c r="AM4568" s="3" t="s">
        <v>33724</v>
      </c>
      <c r="AN4568" s="4" t="s">
        <v>33725</v>
      </c>
      <c r="AO4568" s="5" t="s">
        <v>33726</v>
      </c>
      <c r="AP4568" s="3" t="s">
        <v>33727</v>
      </c>
      <c r="AQ4568" s="2">
        <v>154566</v>
      </c>
      <c r="AR4568" s="2">
        <v>154566</v>
      </c>
      <c r="AS4568" s="2">
        <v>154566</v>
      </c>
      <c r="AT4568" s="2">
        <v>154566</v>
      </c>
      <c r="AU4568" s="2">
        <v>154566</v>
      </c>
    </row>
    <row r="4569" spans="1:47" ht="58" x14ac:dyDescent="0.35">
      <c r="A4569" s="3" t="s">
        <v>33728</v>
      </c>
      <c r="B4569" s="3" t="s">
        <v>38</v>
      </c>
      <c r="C4569" s="2">
        <v>794285718</v>
      </c>
      <c r="D4569" s="3" t="s">
        <v>33729</v>
      </c>
      <c r="E4569" s="3" t="s">
        <v>214</v>
      </c>
      <c r="F4569" s="3" t="s">
        <v>110</v>
      </c>
      <c r="G4569" s="3" t="s">
        <v>126</v>
      </c>
      <c r="H4569" s="3" t="s">
        <v>2324</v>
      </c>
      <c r="I4569" s="3" t="s">
        <v>44</v>
      </c>
      <c r="J4569" s="3" t="s">
        <v>2325</v>
      </c>
      <c r="K4569" s="3" t="s">
        <v>611</v>
      </c>
      <c r="L4569" s="3" t="s">
        <v>612</v>
      </c>
      <c r="M4569" s="3" t="s">
        <v>48</v>
      </c>
      <c r="N4569" s="3" t="s">
        <v>49</v>
      </c>
      <c r="R4569" s="20"/>
      <c r="S4569" s="20"/>
      <c r="U4569" s="2">
        <v>396132</v>
      </c>
      <c r="V4569" s="2">
        <v>-4734</v>
      </c>
      <c r="X4569" s="20"/>
      <c r="Y4569" s="20"/>
      <c r="AA4569" s="20"/>
      <c r="AB4569" s="20"/>
      <c r="AD4569" s="2">
        <v>396132</v>
      </c>
      <c r="AE4569" s="3" t="s">
        <v>131</v>
      </c>
      <c r="AF4569" s="3" t="s">
        <v>201</v>
      </c>
      <c r="AG4569" s="3" t="s">
        <v>263</v>
      </c>
      <c r="AH4569" s="3" t="s">
        <v>132</v>
      </c>
      <c r="AI4569" s="3" t="s">
        <v>44</v>
      </c>
      <c r="AJ4569" s="3" t="s">
        <v>63</v>
      </c>
      <c r="AK4569" s="7" t="s">
        <v>12761</v>
      </c>
      <c r="AL4569" s="3" t="s">
        <v>33730</v>
      </c>
      <c r="AM4569" s="3" t="s">
        <v>33731</v>
      </c>
      <c r="AN4569" s="4" t="s">
        <v>33732</v>
      </c>
      <c r="AO4569" s="5" t="s">
        <v>33733</v>
      </c>
      <c r="AP4569" s="3" t="s">
        <v>33734</v>
      </c>
      <c r="AQ4569" s="2">
        <v>396132</v>
      </c>
      <c r="AR4569" s="2">
        <v>396132</v>
      </c>
      <c r="AS4569" s="2">
        <v>396132</v>
      </c>
      <c r="AT4569" s="2">
        <v>396132</v>
      </c>
      <c r="AU4569" s="2">
        <v>396132</v>
      </c>
    </row>
    <row r="4570" spans="1:47" ht="43.5" x14ac:dyDescent="0.35">
      <c r="A4570" s="3" t="s">
        <v>33735</v>
      </c>
      <c r="B4570" s="3" t="s">
        <v>38</v>
      </c>
      <c r="C4570" s="2">
        <v>794383091</v>
      </c>
      <c r="D4570" s="3" t="s">
        <v>33736</v>
      </c>
      <c r="E4570" s="3" t="s">
        <v>44</v>
      </c>
      <c r="F4570" s="3" t="s">
        <v>110</v>
      </c>
      <c r="G4570" s="3" t="s">
        <v>126</v>
      </c>
      <c r="H4570" s="3" t="s">
        <v>1757</v>
      </c>
      <c r="I4570" s="3" t="s">
        <v>44</v>
      </c>
      <c r="J4570" s="3" t="s">
        <v>1758</v>
      </c>
      <c r="K4570" s="3" t="s">
        <v>380</v>
      </c>
      <c r="L4570" s="3" t="s">
        <v>381</v>
      </c>
      <c r="M4570" s="3" t="s">
        <v>48</v>
      </c>
      <c r="N4570" s="3" t="s">
        <v>49</v>
      </c>
      <c r="U4570" s="19">
        <v>152035</v>
      </c>
      <c r="V4570" s="19">
        <v>38</v>
      </c>
      <c r="X4570" s="20"/>
      <c r="Y4570" s="20"/>
      <c r="Z4570" s="20"/>
      <c r="AA4570" s="20"/>
      <c r="AB4570" s="20"/>
      <c r="AD4570" s="2">
        <v>152035</v>
      </c>
      <c r="AE4570" s="3" t="s">
        <v>131</v>
      </c>
      <c r="AF4570" s="3" t="s">
        <v>69</v>
      </c>
      <c r="AG4570" s="3" t="s">
        <v>53</v>
      </c>
      <c r="AH4570" s="3" t="s">
        <v>53</v>
      </c>
      <c r="AI4570" s="3" t="s">
        <v>44</v>
      </c>
      <c r="AJ4570" s="3" t="s">
        <v>63</v>
      </c>
      <c r="AK4570" s="7" t="s">
        <v>33737</v>
      </c>
      <c r="AL4570" s="3" t="s">
        <v>33738</v>
      </c>
      <c r="AM4570" s="3" t="s">
        <v>33739</v>
      </c>
      <c r="AN4570" s="4" t="s">
        <v>33740</v>
      </c>
      <c r="AO4570" s="5" t="s">
        <v>33741</v>
      </c>
      <c r="AP4570" s="3" t="s">
        <v>33742</v>
      </c>
      <c r="AQ4570" s="2">
        <v>152035</v>
      </c>
      <c r="AR4570" s="2">
        <v>152035</v>
      </c>
      <c r="AS4570" s="2">
        <v>152035</v>
      </c>
      <c r="AT4570" s="2">
        <v>152035</v>
      </c>
      <c r="AU4570" s="2">
        <v>152035</v>
      </c>
    </row>
    <row r="4571" spans="1:47" ht="116" x14ac:dyDescent="0.35">
      <c r="A4571" s="3" t="s">
        <v>33743</v>
      </c>
      <c r="B4571" s="3" t="s">
        <v>38</v>
      </c>
      <c r="C4571" s="2">
        <v>794388389</v>
      </c>
      <c r="D4571" s="3" t="s">
        <v>33744</v>
      </c>
      <c r="E4571" s="3" t="s">
        <v>44</v>
      </c>
      <c r="F4571" s="3" t="s">
        <v>110</v>
      </c>
      <c r="G4571" s="3" t="s">
        <v>126</v>
      </c>
      <c r="H4571" s="3" t="s">
        <v>2011</v>
      </c>
      <c r="I4571" s="3" t="s">
        <v>44</v>
      </c>
      <c r="J4571" s="3" t="s">
        <v>2012</v>
      </c>
      <c r="K4571" s="3" t="s">
        <v>282</v>
      </c>
      <c r="L4571" s="3" t="s">
        <v>283</v>
      </c>
      <c r="M4571" s="3" t="s">
        <v>48</v>
      </c>
      <c r="N4571" s="3" t="s">
        <v>49</v>
      </c>
      <c r="R4571" s="20"/>
      <c r="S4571" s="20"/>
      <c r="T4571" s="20"/>
      <c r="U4571" s="20"/>
      <c r="V4571" s="20"/>
      <c r="W4571" s="20"/>
      <c r="X4571" s="2">
        <v>8076</v>
      </c>
      <c r="Y4571" s="2">
        <v>-1564</v>
      </c>
      <c r="AA4571" s="20"/>
      <c r="AB4571" s="20"/>
      <c r="AD4571" s="2">
        <v>8076</v>
      </c>
      <c r="AE4571" s="3" t="s">
        <v>131</v>
      </c>
      <c r="AF4571" s="3" t="s">
        <v>149</v>
      </c>
      <c r="AG4571" s="3" t="s">
        <v>53</v>
      </c>
      <c r="AH4571" s="3" t="s">
        <v>53</v>
      </c>
      <c r="AI4571" s="3" t="s">
        <v>44</v>
      </c>
      <c r="AJ4571" s="3" t="s">
        <v>63</v>
      </c>
      <c r="AK4571" s="7" t="s">
        <v>7086</v>
      </c>
      <c r="AL4571" s="3" t="s">
        <v>33745</v>
      </c>
      <c r="AM4571" s="3" t="s">
        <v>33746</v>
      </c>
      <c r="AN4571" s="4" t="s">
        <v>33747</v>
      </c>
      <c r="AO4571" s="5" t="s">
        <v>33748</v>
      </c>
      <c r="AP4571" s="3" t="s">
        <v>33749</v>
      </c>
      <c r="AQ4571" s="2">
        <v>8076</v>
      </c>
      <c r="AR4571" s="2">
        <v>8076</v>
      </c>
      <c r="AS4571" s="2">
        <v>8076</v>
      </c>
      <c r="AT4571" s="2">
        <v>8076</v>
      </c>
      <c r="AU4571" s="2">
        <v>8076</v>
      </c>
    </row>
    <row r="4572" spans="1:47" ht="116" x14ac:dyDescent="0.35">
      <c r="A4572" s="3" t="s">
        <v>33750</v>
      </c>
      <c r="B4572" s="3" t="s">
        <v>38</v>
      </c>
      <c r="C4572" s="2">
        <v>794390351</v>
      </c>
      <c r="D4572" s="3" t="s">
        <v>33751</v>
      </c>
      <c r="E4572" s="3" t="s">
        <v>214</v>
      </c>
      <c r="F4572" s="3" t="s">
        <v>110</v>
      </c>
      <c r="G4572" s="3" t="s">
        <v>126</v>
      </c>
      <c r="H4572" s="3" t="s">
        <v>9444</v>
      </c>
      <c r="I4572" s="3" t="s">
        <v>44</v>
      </c>
      <c r="J4572" s="3" t="s">
        <v>9445</v>
      </c>
      <c r="K4572" s="3" t="s">
        <v>1272</v>
      </c>
      <c r="L4572" s="3" t="s">
        <v>1273</v>
      </c>
      <c r="M4572" s="3" t="s">
        <v>48</v>
      </c>
      <c r="N4572" s="3" t="s">
        <v>49</v>
      </c>
      <c r="R4572" s="20"/>
      <c r="S4572" s="20"/>
      <c r="T4572" s="20"/>
      <c r="U4572" s="20"/>
      <c r="V4572" s="20"/>
      <c r="W4572" s="20"/>
      <c r="X4572" s="20"/>
      <c r="Y4572" s="20"/>
      <c r="AA4572" s="20"/>
      <c r="AB4572" s="20"/>
      <c r="AD4572" s="20"/>
      <c r="AE4572" s="3" t="s">
        <v>131</v>
      </c>
      <c r="AF4572" s="3" t="s">
        <v>149</v>
      </c>
      <c r="AG4572" s="3" t="s">
        <v>54</v>
      </c>
      <c r="AH4572" s="3" t="s">
        <v>54</v>
      </c>
      <c r="AI4572" s="3" t="s">
        <v>44</v>
      </c>
      <c r="AJ4572" s="3" t="s">
        <v>63</v>
      </c>
      <c r="AK4572" s="7" t="s">
        <v>33752</v>
      </c>
      <c r="AL4572" s="3" t="s">
        <v>33753</v>
      </c>
      <c r="AM4572" s="3" t="s">
        <v>33754</v>
      </c>
      <c r="AN4572" s="4" t="s">
        <v>33755</v>
      </c>
      <c r="AO4572" s="5" t="s">
        <v>33756</v>
      </c>
      <c r="AP4572" s="3" t="s">
        <v>33757</v>
      </c>
      <c r="AQ4572" s="20"/>
      <c r="AR4572" s="20"/>
      <c r="AS4572" s="20"/>
      <c r="AT4572" s="20"/>
      <c r="AU4572" s="20"/>
    </row>
    <row r="4573" spans="1:47" ht="116" x14ac:dyDescent="0.35">
      <c r="A4573" s="3" t="s">
        <v>33758</v>
      </c>
      <c r="B4573" s="3" t="s">
        <v>38</v>
      </c>
      <c r="C4573" s="2">
        <v>794396853</v>
      </c>
      <c r="D4573" s="3" t="s">
        <v>33759</v>
      </c>
      <c r="E4573" s="3" t="s">
        <v>214</v>
      </c>
      <c r="F4573" s="3" t="s">
        <v>110</v>
      </c>
      <c r="G4573" s="3" t="s">
        <v>126</v>
      </c>
      <c r="H4573" s="3" t="s">
        <v>12568</v>
      </c>
      <c r="I4573" s="3" t="s">
        <v>44</v>
      </c>
      <c r="J4573" s="3" t="s">
        <v>12569</v>
      </c>
      <c r="K4573" s="3" t="s">
        <v>129</v>
      </c>
      <c r="L4573" s="3" t="s">
        <v>130</v>
      </c>
      <c r="M4573" s="3" t="s">
        <v>48</v>
      </c>
      <c r="N4573" s="3" t="s">
        <v>49</v>
      </c>
      <c r="R4573" s="19">
        <v>164884</v>
      </c>
      <c r="S4573" s="19">
        <v>1312</v>
      </c>
      <c r="U4573" s="19">
        <v>240961</v>
      </c>
      <c r="V4573" s="19">
        <v>2064</v>
      </c>
      <c r="AA4573" s="20"/>
      <c r="AB4573" s="20"/>
      <c r="AD4573" s="2">
        <v>210530</v>
      </c>
      <c r="AE4573" s="3" t="s">
        <v>131</v>
      </c>
      <c r="AF4573" s="3" t="s">
        <v>149</v>
      </c>
      <c r="AG4573" s="3" t="s">
        <v>53</v>
      </c>
      <c r="AH4573" s="3" t="s">
        <v>53</v>
      </c>
      <c r="AI4573" s="3" t="s">
        <v>44</v>
      </c>
      <c r="AJ4573" s="3" t="s">
        <v>63</v>
      </c>
      <c r="AK4573" s="7" t="s">
        <v>33760</v>
      </c>
      <c r="AL4573" s="3" t="s">
        <v>33761</v>
      </c>
      <c r="AM4573" s="3" t="s">
        <v>33762</v>
      </c>
      <c r="AN4573" s="4" t="s">
        <v>33763</v>
      </c>
      <c r="AO4573" s="5" t="s">
        <v>33764</v>
      </c>
      <c r="AP4573" s="3" t="s">
        <v>33765</v>
      </c>
      <c r="AQ4573" s="2">
        <v>240961</v>
      </c>
      <c r="AR4573" s="2">
        <v>240961</v>
      </c>
      <c r="AS4573" s="2">
        <v>240961</v>
      </c>
      <c r="AT4573" s="2">
        <v>164884</v>
      </c>
      <c r="AU4573" s="2">
        <v>164884</v>
      </c>
    </row>
    <row r="4574" spans="1:47" ht="116" x14ac:dyDescent="0.35">
      <c r="A4574" s="3" t="s">
        <v>33766</v>
      </c>
      <c r="B4574" s="3" t="s">
        <v>38</v>
      </c>
      <c r="C4574" s="2">
        <v>794436733</v>
      </c>
      <c r="D4574" s="3" t="s">
        <v>33767</v>
      </c>
      <c r="E4574" s="3" t="s">
        <v>214</v>
      </c>
      <c r="F4574" s="3" t="s">
        <v>110</v>
      </c>
      <c r="G4574" s="3" t="s">
        <v>126</v>
      </c>
      <c r="H4574" s="3" t="s">
        <v>11033</v>
      </c>
      <c r="I4574" s="3" t="s">
        <v>44</v>
      </c>
      <c r="J4574" s="3" t="s">
        <v>11034</v>
      </c>
      <c r="K4574" s="3" t="s">
        <v>1303</v>
      </c>
      <c r="L4574" s="3" t="s">
        <v>2082</v>
      </c>
      <c r="M4574" s="3" t="s">
        <v>48</v>
      </c>
      <c r="N4574" s="3" t="s">
        <v>49</v>
      </c>
      <c r="AA4574" s="20"/>
      <c r="AB4574" s="20"/>
      <c r="AC4574" s="20"/>
      <c r="AD4574" s="20"/>
      <c r="AE4574" s="3" t="s">
        <v>131</v>
      </c>
      <c r="AF4574" s="3" t="s">
        <v>149</v>
      </c>
      <c r="AG4574" s="3" t="s">
        <v>263</v>
      </c>
      <c r="AH4574" s="3" t="s">
        <v>132</v>
      </c>
      <c r="AI4574" s="3" t="s">
        <v>189</v>
      </c>
      <c r="AJ4574" s="3" t="s">
        <v>63</v>
      </c>
      <c r="AK4574" s="7" t="s">
        <v>7086</v>
      </c>
      <c r="AL4574" s="3" t="s">
        <v>2084</v>
      </c>
      <c r="AM4574" s="3" t="s">
        <v>2085</v>
      </c>
      <c r="AN4574" s="4" t="s">
        <v>33768</v>
      </c>
      <c r="AO4574" s="5" t="s">
        <v>33769</v>
      </c>
      <c r="AP4574" s="3" t="s">
        <v>33770</v>
      </c>
      <c r="AQ4574" s="20"/>
      <c r="AR4574" s="20"/>
      <c r="AS4574" s="20"/>
      <c r="AT4574" s="20"/>
      <c r="AU4574" s="20"/>
    </row>
    <row r="4575" spans="1:47" ht="116" x14ac:dyDescent="0.35">
      <c r="A4575" s="3" t="s">
        <v>33771</v>
      </c>
      <c r="B4575" s="3" t="s">
        <v>38</v>
      </c>
      <c r="C4575" s="2">
        <v>794516419</v>
      </c>
      <c r="D4575" s="3" t="s">
        <v>33772</v>
      </c>
      <c r="E4575" s="3" t="s">
        <v>214</v>
      </c>
      <c r="F4575" s="3" t="s">
        <v>110</v>
      </c>
      <c r="G4575" s="3" t="s">
        <v>111</v>
      </c>
      <c r="H4575" s="3" t="s">
        <v>1213</v>
      </c>
      <c r="I4575" s="3" t="s">
        <v>44</v>
      </c>
      <c r="J4575" s="3" t="s">
        <v>1214</v>
      </c>
      <c r="K4575" s="3" t="s">
        <v>46</v>
      </c>
      <c r="L4575" s="3" t="s">
        <v>3805</v>
      </c>
      <c r="M4575" s="3" t="s">
        <v>48</v>
      </c>
      <c r="N4575" s="3" t="s">
        <v>49</v>
      </c>
      <c r="R4575" s="20"/>
      <c r="S4575" s="20"/>
      <c r="U4575" s="20"/>
      <c r="V4575" s="20"/>
      <c r="W4575" s="20"/>
      <c r="X4575" s="20"/>
      <c r="Y4575" s="20"/>
      <c r="AA4575" s="20"/>
      <c r="AB4575" s="20"/>
      <c r="AD4575" s="20"/>
      <c r="AE4575" s="3" t="s">
        <v>131</v>
      </c>
      <c r="AF4575" s="3" t="s">
        <v>149</v>
      </c>
      <c r="AG4575" s="3" t="s">
        <v>53</v>
      </c>
      <c r="AH4575" s="3" t="s">
        <v>53</v>
      </c>
      <c r="AI4575" s="3" t="s">
        <v>44</v>
      </c>
      <c r="AJ4575" s="3" t="s">
        <v>63</v>
      </c>
      <c r="AK4575" s="7" t="s">
        <v>24664</v>
      </c>
      <c r="AL4575" s="3" t="s">
        <v>33773</v>
      </c>
      <c r="AM4575" s="3" t="s">
        <v>33774</v>
      </c>
      <c r="AN4575" s="4" t="s">
        <v>33775</v>
      </c>
      <c r="AO4575" s="5" t="s">
        <v>33776</v>
      </c>
      <c r="AP4575" s="3" t="s">
        <v>33777</v>
      </c>
      <c r="AQ4575" s="20"/>
      <c r="AR4575" s="20"/>
      <c r="AS4575" s="20"/>
      <c r="AT4575" s="20"/>
      <c r="AU4575" s="20"/>
    </row>
    <row r="4576" spans="1:47" ht="116" x14ac:dyDescent="0.35">
      <c r="A4576" s="3" t="s">
        <v>33778</v>
      </c>
      <c r="B4576" s="3" t="s">
        <v>38</v>
      </c>
      <c r="C4576" s="2">
        <v>794530899</v>
      </c>
      <c r="D4576" s="3" t="s">
        <v>33779</v>
      </c>
      <c r="E4576" s="3" t="s">
        <v>40</v>
      </c>
      <c r="F4576" s="3" t="s">
        <v>41</v>
      </c>
      <c r="G4576" s="3" t="s">
        <v>823</v>
      </c>
      <c r="H4576" s="3" t="s">
        <v>3576</v>
      </c>
      <c r="I4576" s="3" t="s">
        <v>44</v>
      </c>
      <c r="J4576" s="3" t="s">
        <v>3577</v>
      </c>
      <c r="K4576" s="3" t="s">
        <v>316</v>
      </c>
      <c r="L4576" s="3" t="s">
        <v>130</v>
      </c>
      <c r="M4576" s="3" t="s">
        <v>48</v>
      </c>
      <c r="N4576" s="3" t="s">
        <v>49</v>
      </c>
      <c r="O4576" s="20"/>
      <c r="P4576" s="20"/>
      <c r="R4576" s="20"/>
      <c r="S4576" s="20"/>
      <c r="U4576" s="20"/>
      <c r="V4576" s="20"/>
      <c r="X4576" s="20"/>
      <c r="Y4576" s="20"/>
      <c r="AA4576" s="20"/>
      <c r="AB4576" s="20"/>
      <c r="AD4576" s="20"/>
      <c r="AE4576" s="3" t="s">
        <v>131</v>
      </c>
      <c r="AF4576" s="3" t="s">
        <v>149</v>
      </c>
      <c r="AG4576" s="3" t="s">
        <v>1055</v>
      </c>
      <c r="AH4576" s="3" t="s">
        <v>53</v>
      </c>
      <c r="AI4576" s="3" t="s">
        <v>44</v>
      </c>
      <c r="AJ4576" s="3" t="s">
        <v>63</v>
      </c>
      <c r="AK4576" s="7" t="s">
        <v>33780</v>
      </c>
      <c r="AL4576" s="3" t="s">
        <v>33781</v>
      </c>
      <c r="AM4576" s="3" t="s">
        <v>33782</v>
      </c>
      <c r="AN4576" s="4" t="s">
        <v>33783</v>
      </c>
      <c r="AO4576" s="5" t="s">
        <v>33784</v>
      </c>
      <c r="AP4576" s="3" t="s">
        <v>33785</v>
      </c>
      <c r="AQ4576" s="20"/>
      <c r="AR4576" s="20"/>
      <c r="AS4576" s="20"/>
      <c r="AT4576" s="20"/>
      <c r="AU4576" s="20"/>
    </row>
    <row r="4577" spans="1:47" ht="43.5" x14ac:dyDescent="0.35">
      <c r="A4577" s="3" t="s">
        <v>33786</v>
      </c>
      <c r="B4577" s="3" t="s">
        <v>38</v>
      </c>
      <c r="C4577" s="2">
        <v>794535567</v>
      </c>
      <c r="D4577" s="3" t="s">
        <v>33787</v>
      </c>
      <c r="E4577" s="3" t="s">
        <v>93</v>
      </c>
      <c r="F4577" s="3" t="s">
        <v>110</v>
      </c>
      <c r="G4577" s="3" t="s">
        <v>126</v>
      </c>
      <c r="H4577" s="3" t="s">
        <v>1342</v>
      </c>
      <c r="I4577" s="3" t="s">
        <v>44</v>
      </c>
      <c r="J4577" s="3" t="s">
        <v>1343</v>
      </c>
      <c r="K4577" s="3" t="s">
        <v>46</v>
      </c>
      <c r="L4577" s="3" t="s">
        <v>3805</v>
      </c>
      <c r="M4577" s="3" t="s">
        <v>48</v>
      </c>
      <c r="N4577" s="3" t="s">
        <v>49</v>
      </c>
      <c r="O4577" s="20"/>
      <c r="P4577" s="20"/>
      <c r="R4577" s="20"/>
      <c r="S4577" s="20"/>
      <c r="U4577" s="20"/>
      <c r="V4577" s="20"/>
      <c r="X4577" s="20"/>
      <c r="Y4577" s="20"/>
      <c r="AA4577" s="20"/>
      <c r="AB4577" s="20"/>
      <c r="AD4577" s="20"/>
      <c r="AE4577" s="3" t="s">
        <v>131</v>
      </c>
      <c r="AF4577" s="3" t="s">
        <v>62</v>
      </c>
      <c r="AG4577" s="3" t="s">
        <v>263</v>
      </c>
      <c r="AH4577" s="3" t="s">
        <v>132</v>
      </c>
      <c r="AI4577" s="3" t="s">
        <v>189</v>
      </c>
      <c r="AJ4577" s="3" t="s">
        <v>63</v>
      </c>
      <c r="AK4577" s="7" t="s">
        <v>7086</v>
      </c>
      <c r="AL4577" s="3" t="s">
        <v>33788</v>
      </c>
      <c r="AM4577" s="3" t="s">
        <v>33789</v>
      </c>
      <c r="AN4577" s="4" t="s">
        <v>33790</v>
      </c>
      <c r="AO4577" s="5" t="s">
        <v>33791</v>
      </c>
      <c r="AP4577" s="3" t="s">
        <v>33792</v>
      </c>
      <c r="AQ4577" s="20"/>
      <c r="AR4577" s="20"/>
      <c r="AS4577" s="20"/>
      <c r="AT4577" s="20"/>
      <c r="AU4577" s="20"/>
    </row>
    <row r="4578" spans="1:47" ht="43.5" x14ac:dyDescent="0.35">
      <c r="A4578" s="3" t="s">
        <v>33793</v>
      </c>
      <c r="B4578" s="3" t="s">
        <v>38</v>
      </c>
      <c r="C4578" s="2">
        <v>794537258</v>
      </c>
      <c r="D4578" s="3" t="s">
        <v>33794</v>
      </c>
      <c r="E4578" s="3" t="s">
        <v>93</v>
      </c>
      <c r="F4578" s="3" t="s">
        <v>110</v>
      </c>
      <c r="G4578" s="3" t="s">
        <v>126</v>
      </c>
      <c r="H4578" s="3" t="s">
        <v>5391</v>
      </c>
      <c r="I4578" s="3" t="s">
        <v>44</v>
      </c>
      <c r="J4578" s="3" t="s">
        <v>5392</v>
      </c>
      <c r="K4578" s="3" t="s">
        <v>46</v>
      </c>
      <c r="L4578" s="3" t="s">
        <v>3805</v>
      </c>
      <c r="M4578" s="3" t="s">
        <v>48</v>
      </c>
      <c r="N4578" s="3" t="s">
        <v>49</v>
      </c>
      <c r="O4578" s="20"/>
      <c r="P4578" s="20"/>
      <c r="R4578" s="20"/>
      <c r="S4578" s="20"/>
      <c r="U4578" s="20"/>
      <c r="V4578" s="20"/>
      <c r="X4578" s="20"/>
      <c r="Y4578" s="20"/>
      <c r="AA4578" s="20"/>
      <c r="AB4578" s="20"/>
      <c r="AD4578" s="20"/>
      <c r="AE4578" s="3" t="s">
        <v>131</v>
      </c>
      <c r="AF4578" s="3" t="s">
        <v>62</v>
      </c>
      <c r="AG4578" s="3" t="s">
        <v>263</v>
      </c>
      <c r="AH4578" s="3" t="s">
        <v>132</v>
      </c>
      <c r="AI4578" s="3" t="s">
        <v>189</v>
      </c>
      <c r="AJ4578" s="3" t="s">
        <v>63</v>
      </c>
      <c r="AK4578" s="7" t="s">
        <v>7086</v>
      </c>
      <c r="AL4578" s="3" t="s">
        <v>33795</v>
      </c>
      <c r="AM4578" s="3" t="s">
        <v>33796</v>
      </c>
      <c r="AN4578" s="4" t="s">
        <v>33797</v>
      </c>
      <c r="AO4578" s="5" t="s">
        <v>33798</v>
      </c>
      <c r="AP4578" s="3" t="s">
        <v>33799</v>
      </c>
      <c r="AQ4578" s="20"/>
      <c r="AR4578" s="20"/>
      <c r="AS4578" s="20"/>
      <c r="AT4578" s="20"/>
      <c r="AU4578" s="20"/>
    </row>
    <row r="4579" spans="1:47" ht="58" x14ac:dyDescent="0.35">
      <c r="A4579" s="3" t="s">
        <v>33800</v>
      </c>
      <c r="B4579" s="3" t="s">
        <v>38</v>
      </c>
      <c r="C4579" s="2">
        <v>794537829</v>
      </c>
      <c r="D4579" s="3" t="s">
        <v>33801</v>
      </c>
      <c r="E4579" s="3" t="s">
        <v>214</v>
      </c>
      <c r="F4579" s="3" t="s">
        <v>75</v>
      </c>
      <c r="G4579" s="3" t="s">
        <v>76</v>
      </c>
      <c r="H4579" s="3" t="s">
        <v>1195</v>
      </c>
      <c r="I4579" s="3" t="s">
        <v>144</v>
      </c>
      <c r="J4579" s="3" t="s">
        <v>1196</v>
      </c>
      <c r="K4579" s="3" t="s">
        <v>508</v>
      </c>
      <c r="L4579" s="3" t="s">
        <v>509</v>
      </c>
      <c r="M4579" s="3" t="s">
        <v>48</v>
      </c>
      <c r="N4579" s="3" t="s">
        <v>49</v>
      </c>
      <c r="O4579" s="20"/>
      <c r="P4579" s="20"/>
      <c r="R4579" s="20"/>
      <c r="S4579" s="20"/>
      <c r="U4579" s="20"/>
      <c r="V4579" s="20"/>
      <c r="X4579" s="20"/>
      <c r="Y4579" s="20"/>
      <c r="AA4579" s="20"/>
      <c r="AB4579" s="20"/>
      <c r="AD4579" s="20"/>
      <c r="AE4579" s="3" t="s">
        <v>131</v>
      </c>
      <c r="AF4579" s="3" t="s">
        <v>69</v>
      </c>
      <c r="AG4579" s="3" t="s">
        <v>382</v>
      </c>
      <c r="AH4579" s="3" t="s">
        <v>53</v>
      </c>
      <c r="AI4579" s="3" t="s">
        <v>44</v>
      </c>
      <c r="AJ4579" s="3" t="s">
        <v>237</v>
      </c>
      <c r="AK4579" s="7" t="s">
        <v>8705</v>
      </c>
      <c r="AL4579" s="3" t="s">
        <v>33802</v>
      </c>
      <c r="AM4579" s="3" t="s">
        <v>33803</v>
      </c>
      <c r="AN4579" s="4" t="s">
        <v>33804</v>
      </c>
      <c r="AO4579" s="5" t="s">
        <v>33805</v>
      </c>
      <c r="AP4579" s="3" t="s">
        <v>33806</v>
      </c>
      <c r="AQ4579" s="20"/>
      <c r="AR4579" s="20"/>
      <c r="AS4579" s="20"/>
      <c r="AT4579" s="20"/>
      <c r="AU4579" s="20"/>
    </row>
    <row r="4580" spans="1:47" ht="43.5" x14ac:dyDescent="0.35">
      <c r="A4580" s="3" t="s">
        <v>33807</v>
      </c>
      <c r="B4580" s="3" t="s">
        <v>38</v>
      </c>
      <c r="C4580" s="2">
        <v>794538249</v>
      </c>
      <c r="D4580" s="3" t="s">
        <v>33808</v>
      </c>
      <c r="E4580" s="3" t="s">
        <v>93</v>
      </c>
      <c r="F4580" s="3" t="s">
        <v>110</v>
      </c>
      <c r="G4580" s="3" t="s">
        <v>599</v>
      </c>
      <c r="H4580" s="3" t="s">
        <v>600</v>
      </c>
      <c r="I4580" s="3" t="s">
        <v>78</v>
      </c>
      <c r="J4580" s="3" t="s">
        <v>601</v>
      </c>
      <c r="K4580" s="3" t="s">
        <v>282</v>
      </c>
      <c r="L4580" s="3" t="s">
        <v>414</v>
      </c>
      <c r="M4580" s="3" t="s">
        <v>48</v>
      </c>
      <c r="N4580" s="3" t="s">
        <v>49</v>
      </c>
      <c r="O4580" s="20"/>
      <c r="P4580" s="20"/>
      <c r="R4580" s="20"/>
      <c r="S4580" s="20"/>
      <c r="U4580" s="20"/>
      <c r="V4580" s="20"/>
      <c r="X4580" s="2">
        <v>350261</v>
      </c>
      <c r="Y4580" s="2">
        <v>15218</v>
      </c>
      <c r="AA4580" s="20"/>
      <c r="AB4580" s="20"/>
      <c r="AD4580" s="2">
        <v>350261</v>
      </c>
      <c r="AE4580" s="3" t="s">
        <v>131</v>
      </c>
      <c r="AF4580" s="3" t="s">
        <v>69</v>
      </c>
      <c r="AG4580" s="3" t="s">
        <v>53</v>
      </c>
      <c r="AH4580" s="3" t="s">
        <v>53</v>
      </c>
      <c r="AI4580" s="3" t="s">
        <v>44</v>
      </c>
      <c r="AJ4580" s="3" t="s">
        <v>910</v>
      </c>
      <c r="AK4580" s="7" t="s">
        <v>5488</v>
      </c>
      <c r="AL4580" s="3" t="s">
        <v>33809</v>
      </c>
      <c r="AM4580" s="3" t="s">
        <v>33810</v>
      </c>
      <c r="AN4580" s="4" t="s">
        <v>33811</v>
      </c>
      <c r="AO4580" s="5" t="s">
        <v>33812</v>
      </c>
      <c r="AP4580" s="3" t="s">
        <v>33813</v>
      </c>
      <c r="AQ4580" s="2">
        <v>350261</v>
      </c>
      <c r="AR4580" s="2">
        <v>350261</v>
      </c>
      <c r="AS4580" s="2">
        <v>350261</v>
      </c>
      <c r="AT4580" s="2">
        <v>350261</v>
      </c>
      <c r="AU4580" s="2">
        <v>350261</v>
      </c>
    </row>
    <row r="4581" spans="1:47" ht="43.5" x14ac:dyDescent="0.35">
      <c r="A4581" s="3" t="s">
        <v>33814</v>
      </c>
      <c r="B4581" s="3" t="s">
        <v>38</v>
      </c>
      <c r="C4581" s="2">
        <v>794539882</v>
      </c>
      <c r="D4581" s="3" t="s">
        <v>33815</v>
      </c>
      <c r="E4581" s="3" t="s">
        <v>93</v>
      </c>
      <c r="F4581" s="3" t="s">
        <v>110</v>
      </c>
      <c r="G4581" s="3" t="s">
        <v>599</v>
      </c>
      <c r="H4581" s="3" t="s">
        <v>600</v>
      </c>
      <c r="I4581" s="3" t="s">
        <v>78</v>
      </c>
      <c r="J4581" s="3" t="s">
        <v>601</v>
      </c>
      <c r="K4581" s="3" t="s">
        <v>1315</v>
      </c>
      <c r="L4581" s="3" t="s">
        <v>11347</v>
      </c>
      <c r="M4581" s="3" t="s">
        <v>48</v>
      </c>
      <c r="N4581" s="3" t="s">
        <v>49</v>
      </c>
      <c r="R4581" s="20"/>
      <c r="S4581" s="20"/>
      <c r="U4581" s="20"/>
      <c r="V4581" s="20"/>
      <c r="X4581" s="20"/>
      <c r="Y4581" s="20"/>
      <c r="AA4581" s="20"/>
      <c r="AB4581" s="20"/>
      <c r="AD4581" s="20"/>
      <c r="AE4581" s="3" t="s">
        <v>131</v>
      </c>
      <c r="AF4581" s="3" t="s">
        <v>69</v>
      </c>
      <c r="AG4581" s="3" t="s">
        <v>803</v>
      </c>
      <c r="AH4581" s="3" t="s">
        <v>499</v>
      </c>
      <c r="AI4581" s="3" t="s">
        <v>44</v>
      </c>
      <c r="AJ4581" s="3" t="s">
        <v>237</v>
      </c>
      <c r="AK4581" s="7" t="s">
        <v>12761</v>
      </c>
      <c r="AL4581" s="3" t="s">
        <v>33816</v>
      </c>
      <c r="AM4581" s="3" t="s">
        <v>33817</v>
      </c>
      <c r="AN4581" s="4" t="s">
        <v>33818</v>
      </c>
      <c r="AO4581" s="5" t="s">
        <v>33819</v>
      </c>
      <c r="AP4581" s="3" t="s">
        <v>33820</v>
      </c>
      <c r="AQ4581" s="20"/>
      <c r="AR4581" s="20"/>
      <c r="AS4581" s="20"/>
      <c r="AT4581" s="20"/>
      <c r="AU4581" s="20"/>
    </row>
    <row r="4582" spans="1:47" ht="43.5" x14ac:dyDescent="0.35">
      <c r="A4582" s="3" t="s">
        <v>33821</v>
      </c>
      <c r="B4582" s="3" t="s">
        <v>38</v>
      </c>
      <c r="C4582" s="2">
        <v>794583237</v>
      </c>
      <c r="D4582" s="3" t="s">
        <v>33822</v>
      </c>
      <c r="E4582" s="3" t="s">
        <v>93</v>
      </c>
      <c r="F4582" s="3" t="s">
        <v>194</v>
      </c>
      <c r="G4582" s="3" t="s">
        <v>842</v>
      </c>
      <c r="H4582" s="3" t="s">
        <v>843</v>
      </c>
      <c r="I4582" s="3" t="s">
        <v>44</v>
      </c>
      <c r="J4582" s="3" t="s">
        <v>844</v>
      </c>
      <c r="K4582" s="3" t="s">
        <v>316</v>
      </c>
      <c r="L4582" s="3" t="s">
        <v>130</v>
      </c>
      <c r="M4582" s="3" t="s">
        <v>48</v>
      </c>
      <c r="N4582" s="3" t="s">
        <v>49</v>
      </c>
      <c r="O4582" s="19">
        <v>202721</v>
      </c>
      <c r="P4582" s="19">
        <v>16173</v>
      </c>
      <c r="R4582" s="20"/>
      <c r="S4582" s="20"/>
      <c r="U4582" s="20"/>
      <c r="V4582" s="20"/>
      <c r="X4582" s="20"/>
      <c r="Y4582" s="20"/>
      <c r="AA4582" s="20"/>
      <c r="AB4582" s="20"/>
      <c r="AD4582" s="2">
        <v>202721</v>
      </c>
      <c r="AE4582" s="3" t="s">
        <v>131</v>
      </c>
      <c r="AF4582" s="3" t="s">
        <v>62</v>
      </c>
      <c r="AG4582" s="3" t="s">
        <v>971</v>
      </c>
      <c r="AH4582" s="3" t="s">
        <v>250</v>
      </c>
      <c r="AI4582" s="3" t="s">
        <v>44</v>
      </c>
      <c r="AJ4582" s="3" t="s">
        <v>237</v>
      </c>
      <c r="AK4582" s="7" t="s">
        <v>8705</v>
      </c>
      <c r="AL4582" s="3" t="s">
        <v>33823</v>
      </c>
      <c r="AM4582" s="3" t="s">
        <v>33824</v>
      </c>
      <c r="AN4582" s="4" t="s">
        <v>33825</v>
      </c>
      <c r="AO4582" s="5" t="s">
        <v>33826</v>
      </c>
      <c r="AP4582" s="3" t="s">
        <v>33827</v>
      </c>
      <c r="AQ4582" s="2">
        <v>202721</v>
      </c>
      <c r="AR4582" s="2">
        <v>202721</v>
      </c>
      <c r="AS4582" s="2">
        <v>202721</v>
      </c>
      <c r="AT4582" s="2">
        <v>202721</v>
      </c>
      <c r="AU4582" s="2">
        <v>202721</v>
      </c>
    </row>
    <row r="4583" spans="1:47" ht="116" x14ac:dyDescent="0.35">
      <c r="A4583" s="3" t="s">
        <v>33828</v>
      </c>
      <c r="B4583" s="3" t="s">
        <v>38</v>
      </c>
      <c r="C4583" s="2">
        <v>794620682</v>
      </c>
      <c r="D4583" s="3" t="s">
        <v>33829</v>
      </c>
      <c r="E4583" s="3" t="s">
        <v>93</v>
      </c>
      <c r="F4583" s="3" t="s">
        <v>110</v>
      </c>
      <c r="G4583" s="3" t="s">
        <v>599</v>
      </c>
      <c r="H4583" s="3" t="s">
        <v>655</v>
      </c>
      <c r="I4583" s="3" t="s">
        <v>78</v>
      </c>
      <c r="J4583" s="3" t="s">
        <v>656</v>
      </c>
      <c r="K4583" s="3" t="s">
        <v>3273</v>
      </c>
      <c r="L4583" s="3" t="s">
        <v>3274</v>
      </c>
      <c r="M4583" s="3" t="s">
        <v>48</v>
      </c>
      <c r="N4583" s="3" t="s">
        <v>49</v>
      </c>
      <c r="O4583" s="20"/>
      <c r="P4583" s="20"/>
      <c r="R4583" s="20"/>
      <c r="S4583" s="20"/>
      <c r="U4583" s="20"/>
      <c r="V4583" s="20"/>
      <c r="X4583" s="20"/>
      <c r="Y4583" s="20"/>
      <c r="AA4583" s="20"/>
      <c r="AB4583" s="20"/>
      <c r="AD4583" s="20"/>
      <c r="AE4583" s="3" t="s">
        <v>131</v>
      </c>
      <c r="AF4583" s="3" t="s">
        <v>149</v>
      </c>
      <c r="AG4583" s="3" t="s">
        <v>263</v>
      </c>
      <c r="AH4583" s="3" t="s">
        <v>250</v>
      </c>
      <c r="AI4583" s="3" t="s">
        <v>44</v>
      </c>
      <c r="AJ4583" s="3" t="s">
        <v>63</v>
      </c>
      <c r="AK4583" s="7" t="s">
        <v>7086</v>
      </c>
      <c r="AL4583" s="3" t="s">
        <v>33830</v>
      </c>
      <c r="AM4583" s="3" t="s">
        <v>33831</v>
      </c>
      <c r="AN4583" s="4" t="s">
        <v>33832</v>
      </c>
      <c r="AO4583" s="5" t="s">
        <v>33833</v>
      </c>
      <c r="AP4583" s="3" t="s">
        <v>33834</v>
      </c>
      <c r="AQ4583" s="20"/>
      <c r="AR4583" s="20"/>
      <c r="AS4583" s="20"/>
      <c r="AT4583" s="20"/>
      <c r="AU4583" s="20"/>
    </row>
    <row r="4584" spans="1:47" ht="116" x14ac:dyDescent="0.35">
      <c r="A4584" s="3" t="s">
        <v>33835</v>
      </c>
      <c r="B4584" s="3" t="s">
        <v>38</v>
      </c>
      <c r="C4584" s="2">
        <v>794734129</v>
      </c>
      <c r="D4584" s="3" t="s">
        <v>33836</v>
      </c>
      <c r="E4584" s="3" t="s">
        <v>214</v>
      </c>
      <c r="F4584" s="3" t="s">
        <v>110</v>
      </c>
      <c r="G4584" s="3" t="s">
        <v>126</v>
      </c>
      <c r="H4584" s="3" t="s">
        <v>4709</v>
      </c>
      <c r="I4584" s="3" t="s">
        <v>44</v>
      </c>
      <c r="J4584" s="3" t="s">
        <v>4710</v>
      </c>
      <c r="K4584" s="3" t="s">
        <v>947</v>
      </c>
      <c r="L4584" s="3" t="s">
        <v>3351</v>
      </c>
      <c r="M4584" s="3" t="s">
        <v>48</v>
      </c>
      <c r="N4584" s="3" t="s">
        <v>49</v>
      </c>
      <c r="O4584" s="20"/>
      <c r="P4584" s="20"/>
      <c r="R4584" s="2">
        <v>113645</v>
      </c>
      <c r="S4584" s="2">
        <v>165</v>
      </c>
      <c r="U4584" s="2">
        <v>109490</v>
      </c>
      <c r="V4584" s="2">
        <v>2293</v>
      </c>
      <c r="X4584" s="20"/>
      <c r="Y4584" s="20"/>
      <c r="AA4584" s="20"/>
      <c r="AB4584" s="20"/>
      <c r="AD4584" s="2">
        <v>111152</v>
      </c>
      <c r="AE4584" s="3" t="s">
        <v>131</v>
      </c>
      <c r="AF4584" s="3" t="s">
        <v>149</v>
      </c>
      <c r="AG4584" s="3" t="s">
        <v>263</v>
      </c>
      <c r="AH4584" s="3" t="s">
        <v>5932</v>
      </c>
      <c r="AI4584" s="3" t="s">
        <v>44</v>
      </c>
      <c r="AJ4584" s="3" t="s">
        <v>63</v>
      </c>
      <c r="AK4584" s="7" t="s">
        <v>33837</v>
      </c>
      <c r="AL4584" s="3" t="s">
        <v>33838</v>
      </c>
      <c r="AM4584" s="3" t="s">
        <v>33839</v>
      </c>
      <c r="AN4584" s="4" t="s">
        <v>33840</v>
      </c>
      <c r="AO4584" s="5" t="s">
        <v>33841</v>
      </c>
      <c r="AP4584" s="3" t="s">
        <v>33842</v>
      </c>
      <c r="AQ4584" s="2">
        <v>109490</v>
      </c>
      <c r="AR4584" s="2">
        <v>109490</v>
      </c>
      <c r="AS4584" s="2">
        <v>109490</v>
      </c>
      <c r="AT4584" s="2">
        <v>113645</v>
      </c>
      <c r="AU4584" s="2">
        <v>113645</v>
      </c>
    </row>
    <row r="4585" spans="1:47" ht="43.5" x14ac:dyDescent="0.35">
      <c r="A4585" s="3" t="s">
        <v>33843</v>
      </c>
      <c r="B4585" s="3" t="s">
        <v>38</v>
      </c>
      <c r="C4585" s="2">
        <v>794735365</v>
      </c>
      <c r="D4585" s="3" t="s">
        <v>33844</v>
      </c>
      <c r="E4585" s="3" t="s">
        <v>40</v>
      </c>
      <c r="F4585" s="3" t="s">
        <v>110</v>
      </c>
      <c r="G4585" s="3" t="s">
        <v>126</v>
      </c>
      <c r="H4585" s="3" t="s">
        <v>676</v>
      </c>
      <c r="I4585" s="3" t="s">
        <v>44</v>
      </c>
      <c r="J4585" s="3" t="s">
        <v>677</v>
      </c>
      <c r="K4585" s="3" t="s">
        <v>146</v>
      </c>
      <c r="L4585" s="3" t="s">
        <v>147</v>
      </c>
      <c r="M4585" s="3" t="s">
        <v>48</v>
      </c>
      <c r="N4585" s="3" t="s">
        <v>49</v>
      </c>
      <c r="O4585" s="20"/>
      <c r="P4585" s="20"/>
      <c r="R4585" s="2">
        <v>2143593</v>
      </c>
      <c r="S4585" s="2">
        <v>39468</v>
      </c>
      <c r="U4585" s="2">
        <v>1934697</v>
      </c>
      <c r="V4585" s="2">
        <v>6363</v>
      </c>
      <c r="X4585" s="20"/>
      <c r="Y4585" s="20"/>
      <c r="AA4585" s="20"/>
      <c r="AB4585" s="20"/>
      <c r="AD4585" s="2">
        <v>2018255</v>
      </c>
      <c r="AE4585" s="3" t="s">
        <v>100</v>
      </c>
      <c r="AF4585" s="3" t="s">
        <v>201</v>
      </c>
      <c r="AG4585" s="3" t="s">
        <v>263</v>
      </c>
      <c r="AH4585" s="3" t="s">
        <v>132</v>
      </c>
      <c r="AI4585" s="3" t="s">
        <v>44</v>
      </c>
      <c r="AJ4585" s="3" t="s">
        <v>63</v>
      </c>
      <c r="AK4585" s="7" t="s">
        <v>33845</v>
      </c>
      <c r="AL4585" s="3" t="s">
        <v>10622</v>
      </c>
      <c r="AM4585" s="3" t="s">
        <v>10623</v>
      </c>
      <c r="AN4585" s="4" t="s">
        <v>33846</v>
      </c>
      <c r="AO4585" s="5" t="s">
        <v>33847</v>
      </c>
      <c r="AP4585" s="3" t="s">
        <v>33848</v>
      </c>
      <c r="AQ4585" s="2">
        <v>1934697</v>
      </c>
      <c r="AR4585" s="2">
        <v>1934697</v>
      </c>
      <c r="AS4585" s="2">
        <v>1934697</v>
      </c>
      <c r="AT4585" s="2">
        <v>2143593</v>
      </c>
      <c r="AU4585" s="2">
        <v>2143593</v>
      </c>
    </row>
    <row r="4586" spans="1:47" ht="116" x14ac:dyDescent="0.35">
      <c r="A4586" s="3" t="s">
        <v>33849</v>
      </c>
      <c r="B4586" s="3" t="s">
        <v>38</v>
      </c>
      <c r="C4586" s="2">
        <v>794777326</v>
      </c>
      <c r="D4586" s="3" t="s">
        <v>33850</v>
      </c>
      <c r="E4586" s="3" t="s">
        <v>214</v>
      </c>
      <c r="F4586" s="3" t="s">
        <v>75</v>
      </c>
      <c r="G4586" s="3" t="s">
        <v>76</v>
      </c>
      <c r="H4586" s="3" t="s">
        <v>2229</v>
      </c>
      <c r="I4586" s="3" t="s">
        <v>44</v>
      </c>
      <c r="J4586" s="3" t="s">
        <v>2230</v>
      </c>
      <c r="K4586" s="3" t="s">
        <v>129</v>
      </c>
      <c r="L4586" s="3" t="s">
        <v>130</v>
      </c>
      <c r="M4586" s="3" t="s">
        <v>48</v>
      </c>
      <c r="N4586" s="3" t="s">
        <v>49</v>
      </c>
      <c r="O4586" s="2">
        <v>55858</v>
      </c>
      <c r="P4586" s="2">
        <v>-9220</v>
      </c>
      <c r="R4586" s="20"/>
      <c r="S4586" s="20"/>
      <c r="U4586" s="2">
        <v>20542</v>
      </c>
      <c r="V4586" s="2">
        <v>865</v>
      </c>
      <c r="X4586" s="20"/>
      <c r="Y4586" s="20"/>
      <c r="AA4586" s="20"/>
      <c r="AB4586" s="20"/>
      <c r="AD4586" s="2">
        <v>27605</v>
      </c>
      <c r="AE4586" s="3" t="s">
        <v>131</v>
      </c>
      <c r="AF4586" s="3" t="s">
        <v>149</v>
      </c>
      <c r="AG4586" s="3" t="s">
        <v>3636</v>
      </c>
      <c r="AH4586" s="3" t="s">
        <v>84</v>
      </c>
      <c r="AI4586" s="3" t="s">
        <v>44</v>
      </c>
      <c r="AJ4586" s="3" t="s">
        <v>63</v>
      </c>
      <c r="AK4586" s="7" t="s">
        <v>7086</v>
      </c>
      <c r="AL4586" s="3" t="s">
        <v>33851</v>
      </c>
      <c r="AM4586" s="3" t="s">
        <v>33852</v>
      </c>
      <c r="AN4586" s="4" t="s">
        <v>33853</v>
      </c>
      <c r="AO4586" s="5" t="s">
        <v>33854</v>
      </c>
      <c r="AP4586" s="3" t="s">
        <v>33855</v>
      </c>
      <c r="AQ4586" s="2">
        <v>20542</v>
      </c>
      <c r="AR4586" s="2">
        <v>20542</v>
      </c>
      <c r="AS4586" s="2">
        <v>20542</v>
      </c>
      <c r="AT4586" s="2">
        <v>20542</v>
      </c>
      <c r="AU4586" s="2">
        <v>55858</v>
      </c>
    </row>
    <row r="4587" spans="1:47" ht="43.5" x14ac:dyDescent="0.35">
      <c r="A4587" s="3" t="s">
        <v>33856</v>
      </c>
      <c r="B4587" s="3" t="s">
        <v>38</v>
      </c>
      <c r="C4587" s="2">
        <v>794804088</v>
      </c>
      <c r="D4587" s="3" t="s">
        <v>33857</v>
      </c>
      <c r="E4587" s="3" t="s">
        <v>93</v>
      </c>
      <c r="F4587" s="3" t="s">
        <v>75</v>
      </c>
      <c r="G4587" s="3" t="s">
        <v>76</v>
      </c>
      <c r="H4587" s="3" t="s">
        <v>4368</v>
      </c>
      <c r="I4587" s="3" t="s">
        <v>4369</v>
      </c>
      <c r="J4587" s="3" t="s">
        <v>4370</v>
      </c>
      <c r="K4587" s="3" t="s">
        <v>903</v>
      </c>
      <c r="L4587" s="3" t="s">
        <v>904</v>
      </c>
      <c r="M4587" s="3" t="s">
        <v>48</v>
      </c>
      <c r="N4587" s="3" t="s">
        <v>49</v>
      </c>
      <c r="X4587" s="20"/>
      <c r="Y4587" s="20"/>
      <c r="AA4587" s="20"/>
      <c r="AB4587" s="20"/>
      <c r="AD4587" s="20"/>
      <c r="AE4587" s="3" t="s">
        <v>131</v>
      </c>
      <c r="AF4587" s="3" t="s">
        <v>62</v>
      </c>
      <c r="AG4587" s="3" t="s">
        <v>382</v>
      </c>
      <c r="AH4587" s="3" t="s">
        <v>84</v>
      </c>
      <c r="AI4587" s="3" t="s">
        <v>44</v>
      </c>
      <c r="AJ4587" s="3" t="s">
        <v>237</v>
      </c>
      <c r="AK4587" s="7" t="s">
        <v>5425</v>
      </c>
      <c r="AL4587" s="3" t="s">
        <v>33858</v>
      </c>
      <c r="AM4587" s="3" t="s">
        <v>33859</v>
      </c>
      <c r="AN4587" s="4" t="s">
        <v>33860</v>
      </c>
      <c r="AO4587" s="5" t="s">
        <v>33861</v>
      </c>
      <c r="AP4587" s="3" t="s">
        <v>33862</v>
      </c>
      <c r="AQ4587" s="20"/>
      <c r="AR4587" s="20"/>
      <c r="AS4587" s="20"/>
      <c r="AT4587" s="20"/>
      <c r="AU4587" s="20"/>
    </row>
    <row r="4588" spans="1:47" ht="43.5" x14ac:dyDescent="0.35">
      <c r="A4588" s="3" t="s">
        <v>33863</v>
      </c>
      <c r="B4588" s="3" t="s">
        <v>38</v>
      </c>
      <c r="C4588" s="2">
        <v>794844993</v>
      </c>
      <c r="D4588" s="3" t="s">
        <v>33864</v>
      </c>
      <c r="E4588" s="3" t="s">
        <v>40</v>
      </c>
      <c r="F4588" s="3" t="s">
        <v>110</v>
      </c>
      <c r="G4588" s="3" t="s">
        <v>126</v>
      </c>
      <c r="H4588" s="3" t="s">
        <v>1342</v>
      </c>
      <c r="I4588" s="3" t="s">
        <v>44</v>
      </c>
      <c r="J4588" s="3" t="s">
        <v>1343</v>
      </c>
      <c r="K4588" s="3" t="s">
        <v>1215</v>
      </c>
      <c r="L4588" s="3" t="s">
        <v>1216</v>
      </c>
      <c r="M4588" s="3" t="s">
        <v>48</v>
      </c>
      <c r="N4588" s="3" t="s">
        <v>49</v>
      </c>
      <c r="X4588" s="20"/>
      <c r="Y4588" s="20"/>
      <c r="AA4588" s="20"/>
      <c r="AB4588" s="20"/>
      <c r="AD4588" s="20"/>
      <c r="AE4588" s="3" t="s">
        <v>131</v>
      </c>
      <c r="AF4588" s="3" t="s">
        <v>62</v>
      </c>
      <c r="AG4588" s="3" t="s">
        <v>263</v>
      </c>
      <c r="AH4588" s="3" t="s">
        <v>132</v>
      </c>
      <c r="AI4588" s="3" t="s">
        <v>189</v>
      </c>
      <c r="AJ4588" s="3" t="s">
        <v>63</v>
      </c>
      <c r="AK4588" s="7" t="s">
        <v>32822</v>
      </c>
      <c r="AL4588" s="3" t="s">
        <v>31621</v>
      </c>
      <c r="AM4588" s="3" t="s">
        <v>33865</v>
      </c>
      <c r="AN4588" s="4" t="s">
        <v>33866</v>
      </c>
      <c r="AO4588" s="5" t="s">
        <v>33867</v>
      </c>
      <c r="AP4588" s="3" t="s">
        <v>33868</v>
      </c>
      <c r="AQ4588" s="20"/>
      <c r="AR4588" s="20"/>
      <c r="AS4588" s="20"/>
      <c r="AT4588" s="20"/>
      <c r="AU4588" s="20"/>
    </row>
    <row r="4589" spans="1:47" ht="116" x14ac:dyDescent="0.35">
      <c r="A4589" s="3" t="s">
        <v>33869</v>
      </c>
      <c r="B4589" s="3" t="s">
        <v>38</v>
      </c>
      <c r="C4589" s="2">
        <v>794867606</v>
      </c>
      <c r="D4589" s="3" t="s">
        <v>33870</v>
      </c>
      <c r="E4589" s="3" t="s">
        <v>214</v>
      </c>
      <c r="F4589" s="3" t="s">
        <v>110</v>
      </c>
      <c r="G4589" s="3" t="s">
        <v>126</v>
      </c>
      <c r="H4589" s="3" t="s">
        <v>853</v>
      </c>
      <c r="I4589" s="3" t="s">
        <v>44</v>
      </c>
      <c r="J4589" s="3" t="s">
        <v>854</v>
      </c>
      <c r="K4589" s="3" t="s">
        <v>305</v>
      </c>
      <c r="L4589" s="3" t="s">
        <v>306</v>
      </c>
      <c r="M4589" s="3" t="s">
        <v>48</v>
      </c>
      <c r="N4589" s="3" t="s">
        <v>49</v>
      </c>
      <c r="R4589" s="20"/>
      <c r="S4589" s="20"/>
      <c r="U4589" s="20"/>
      <c r="V4589" s="20"/>
      <c r="X4589" s="20"/>
      <c r="Y4589" s="20"/>
      <c r="AA4589" s="20"/>
      <c r="AB4589" s="20"/>
      <c r="AD4589" s="20"/>
      <c r="AE4589" s="3" t="s">
        <v>131</v>
      </c>
      <c r="AF4589" s="3" t="s">
        <v>149</v>
      </c>
      <c r="AG4589" s="3" t="s">
        <v>44</v>
      </c>
      <c r="AH4589" s="3" t="s">
        <v>44</v>
      </c>
      <c r="AI4589" s="3" t="s">
        <v>44</v>
      </c>
      <c r="AJ4589" s="3" t="s">
        <v>63</v>
      </c>
      <c r="AK4589" s="7" t="s">
        <v>8110</v>
      </c>
      <c r="AL4589" s="3" t="s">
        <v>21177</v>
      </c>
      <c r="AM4589" s="3" t="s">
        <v>21178</v>
      </c>
      <c r="AN4589" s="4" t="s">
        <v>33871</v>
      </c>
      <c r="AO4589" s="5" t="s">
        <v>33872</v>
      </c>
      <c r="AP4589" s="3" t="s">
        <v>33873</v>
      </c>
      <c r="AQ4589" s="20"/>
      <c r="AR4589" s="20"/>
      <c r="AS4589" s="20"/>
      <c r="AT4589" s="20"/>
      <c r="AU4589" s="20"/>
    </row>
    <row r="4590" spans="1:47" ht="116" x14ac:dyDescent="0.35">
      <c r="A4590" s="3" t="s">
        <v>33874</v>
      </c>
      <c r="B4590" s="3" t="s">
        <v>38</v>
      </c>
      <c r="C4590" s="2">
        <v>794910406</v>
      </c>
      <c r="D4590" s="3" t="s">
        <v>33875</v>
      </c>
      <c r="E4590" s="3" t="s">
        <v>40</v>
      </c>
      <c r="F4590" s="3" t="s">
        <v>110</v>
      </c>
      <c r="G4590" s="3" t="s">
        <v>126</v>
      </c>
      <c r="H4590" s="3" t="s">
        <v>7900</v>
      </c>
      <c r="I4590" s="3" t="s">
        <v>44</v>
      </c>
      <c r="J4590" s="3" t="s">
        <v>7901</v>
      </c>
      <c r="K4590" s="3" t="s">
        <v>470</v>
      </c>
      <c r="L4590" s="3" t="s">
        <v>471</v>
      </c>
      <c r="M4590" s="3" t="s">
        <v>48</v>
      </c>
      <c r="N4590" s="3" t="s">
        <v>49</v>
      </c>
      <c r="R4590" s="20"/>
      <c r="S4590" s="20"/>
      <c r="T4590" s="20"/>
      <c r="U4590" s="20"/>
      <c r="V4590" s="20"/>
      <c r="W4590" s="20"/>
      <c r="X4590" s="20"/>
      <c r="Y4590" s="20"/>
      <c r="Z4590" s="20"/>
      <c r="AA4590" s="20"/>
      <c r="AB4590" s="20"/>
      <c r="AC4590" s="20"/>
      <c r="AD4590" s="20"/>
      <c r="AE4590" s="3" t="s">
        <v>131</v>
      </c>
      <c r="AF4590" s="3" t="s">
        <v>149</v>
      </c>
      <c r="AG4590" s="3" t="s">
        <v>263</v>
      </c>
      <c r="AH4590" s="3" t="s">
        <v>54</v>
      </c>
      <c r="AI4590" s="3" t="s">
        <v>44</v>
      </c>
      <c r="AJ4590" s="3" t="s">
        <v>63</v>
      </c>
      <c r="AK4590" s="7" t="s">
        <v>33876</v>
      </c>
      <c r="AL4590" s="3" t="s">
        <v>33877</v>
      </c>
      <c r="AM4590" s="3" t="s">
        <v>33878</v>
      </c>
      <c r="AN4590" s="4" t="s">
        <v>33879</v>
      </c>
      <c r="AO4590" s="5" t="s">
        <v>33880</v>
      </c>
      <c r="AP4590" s="3" t="s">
        <v>33881</v>
      </c>
      <c r="AQ4590" s="20"/>
      <c r="AR4590" s="20"/>
      <c r="AS4590" s="20"/>
      <c r="AT4590" s="20"/>
      <c r="AU4590" s="20"/>
    </row>
    <row r="4591" spans="1:47" ht="58" x14ac:dyDescent="0.35">
      <c r="A4591" s="3" t="s">
        <v>33882</v>
      </c>
      <c r="B4591" s="3" t="s">
        <v>38</v>
      </c>
      <c r="C4591" s="2">
        <v>794922419</v>
      </c>
      <c r="D4591" s="3" t="s">
        <v>33883</v>
      </c>
      <c r="E4591" s="3" t="s">
        <v>214</v>
      </c>
      <c r="F4591" s="3" t="s">
        <v>110</v>
      </c>
      <c r="G4591" s="3" t="s">
        <v>599</v>
      </c>
      <c r="H4591" s="3" t="s">
        <v>600</v>
      </c>
      <c r="I4591" s="3" t="s">
        <v>78</v>
      </c>
      <c r="J4591" s="3" t="s">
        <v>601</v>
      </c>
      <c r="K4591" s="3" t="s">
        <v>611</v>
      </c>
      <c r="L4591" s="3" t="s">
        <v>1930</v>
      </c>
      <c r="M4591" s="3" t="s">
        <v>48</v>
      </c>
      <c r="N4591" s="3" t="s">
        <v>49</v>
      </c>
      <c r="R4591" s="20"/>
      <c r="S4591" s="20"/>
      <c r="T4591" s="20"/>
      <c r="U4591" s="2">
        <v>1301397</v>
      </c>
      <c r="V4591" s="2">
        <v>56044</v>
      </c>
      <c r="W4591" s="20"/>
      <c r="X4591" s="20"/>
      <c r="Y4591" s="20"/>
      <c r="Z4591" s="20"/>
      <c r="AA4591" s="20"/>
      <c r="AB4591" s="20"/>
      <c r="AC4591" s="20"/>
      <c r="AD4591" s="2">
        <v>1301397</v>
      </c>
      <c r="AE4591" s="3" t="s">
        <v>82</v>
      </c>
      <c r="AF4591" s="3" t="s">
        <v>201</v>
      </c>
      <c r="AG4591" s="3" t="s">
        <v>803</v>
      </c>
      <c r="AH4591" s="3" t="s">
        <v>499</v>
      </c>
      <c r="AI4591" s="3" t="s">
        <v>44</v>
      </c>
      <c r="AJ4591" s="3" t="s">
        <v>237</v>
      </c>
      <c r="AK4591" s="7" t="s">
        <v>5425</v>
      </c>
      <c r="AL4591" s="3" t="s">
        <v>33884</v>
      </c>
      <c r="AM4591" s="3" t="s">
        <v>33885</v>
      </c>
      <c r="AN4591" s="4" t="s">
        <v>33886</v>
      </c>
      <c r="AO4591" s="5" t="s">
        <v>33887</v>
      </c>
      <c r="AP4591" s="3" t="s">
        <v>33888</v>
      </c>
      <c r="AQ4591" s="2">
        <v>1301397</v>
      </c>
      <c r="AR4591" s="2">
        <v>1301397</v>
      </c>
      <c r="AS4591" s="2">
        <v>1301397</v>
      </c>
      <c r="AT4591" s="2">
        <v>1301397</v>
      </c>
      <c r="AU4591" s="2">
        <v>1301397</v>
      </c>
    </row>
    <row r="4592" spans="1:47" ht="43.5" x14ac:dyDescent="0.35">
      <c r="A4592" s="3" t="s">
        <v>33889</v>
      </c>
      <c r="B4592" s="3" t="s">
        <v>38</v>
      </c>
      <c r="C4592" s="2">
        <v>794929521</v>
      </c>
      <c r="D4592" s="3" t="s">
        <v>33890</v>
      </c>
      <c r="E4592" s="3" t="s">
        <v>44</v>
      </c>
      <c r="F4592" s="3" t="s">
        <v>94</v>
      </c>
      <c r="G4592" s="3" t="s">
        <v>95</v>
      </c>
      <c r="H4592" s="3" t="s">
        <v>96</v>
      </c>
      <c r="I4592" s="3" t="s">
        <v>44</v>
      </c>
      <c r="J4592" s="3" t="s">
        <v>97</v>
      </c>
      <c r="K4592" s="3" t="s">
        <v>508</v>
      </c>
      <c r="L4592" s="3" t="s">
        <v>509</v>
      </c>
      <c r="M4592" s="3" t="s">
        <v>48</v>
      </c>
      <c r="N4592" s="3" t="s">
        <v>49</v>
      </c>
      <c r="O4592" s="20"/>
      <c r="P4592" s="20"/>
      <c r="R4592" s="20"/>
      <c r="S4592" s="20"/>
      <c r="T4592" s="20"/>
      <c r="U4592" s="2">
        <v>105239</v>
      </c>
      <c r="V4592" s="2">
        <v>46278</v>
      </c>
      <c r="W4592" s="20"/>
      <c r="X4592" s="2">
        <v>13835</v>
      </c>
      <c r="Y4592" s="2">
        <v>-40766</v>
      </c>
      <c r="Z4592" s="2">
        <v>5</v>
      </c>
      <c r="AD4592" s="2">
        <v>68677</v>
      </c>
      <c r="AE4592" s="3" t="s">
        <v>131</v>
      </c>
      <c r="AF4592" s="3" t="s">
        <v>117</v>
      </c>
      <c r="AG4592" s="3" t="s">
        <v>70</v>
      </c>
      <c r="AH4592" s="3" t="s">
        <v>54</v>
      </c>
      <c r="AI4592" s="3" t="s">
        <v>44</v>
      </c>
      <c r="AJ4592" s="3" t="s">
        <v>63</v>
      </c>
      <c r="AK4592" s="7" t="s">
        <v>5425</v>
      </c>
      <c r="AL4592" s="3" t="s">
        <v>33891</v>
      </c>
      <c r="AM4592" s="3" t="s">
        <v>33892</v>
      </c>
      <c r="AN4592" s="4" t="s">
        <v>33893</v>
      </c>
      <c r="AO4592" s="5" t="s">
        <v>33894</v>
      </c>
      <c r="AP4592" s="3" t="s">
        <v>33895</v>
      </c>
      <c r="AQ4592" s="2">
        <v>13835</v>
      </c>
      <c r="AR4592" s="2">
        <v>13835</v>
      </c>
      <c r="AS4592" s="2">
        <v>105239</v>
      </c>
      <c r="AT4592" s="2">
        <v>105239</v>
      </c>
      <c r="AU4592" s="2">
        <v>105239</v>
      </c>
    </row>
    <row r="4593" spans="1:47" ht="58" x14ac:dyDescent="0.35">
      <c r="A4593" s="3" t="s">
        <v>33896</v>
      </c>
      <c r="B4593" s="3" t="s">
        <v>38</v>
      </c>
      <c r="C4593" s="2">
        <v>794980508</v>
      </c>
      <c r="D4593" s="3" t="s">
        <v>33897</v>
      </c>
      <c r="E4593" s="3" t="s">
        <v>93</v>
      </c>
      <c r="F4593" s="3" t="s">
        <v>110</v>
      </c>
      <c r="G4593" s="3" t="s">
        <v>111</v>
      </c>
      <c r="H4593" s="3" t="s">
        <v>4213</v>
      </c>
      <c r="I4593" s="3" t="s">
        <v>216</v>
      </c>
      <c r="J4593" s="3" t="s">
        <v>4214</v>
      </c>
      <c r="K4593" s="3" t="s">
        <v>14025</v>
      </c>
      <c r="L4593" s="3" t="s">
        <v>717</v>
      </c>
      <c r="M4593" s="3" t="s">
        <v>48</v>
      </c>
      <c r="N4593" s="3" t="s">
        <v>49</v>
      </c>
      <c r="R4593" s="19">
        <v>408266</v>
      </c>
      <c r="S4593" s="19">
        <v>15431</v>
      </c>
      <c r="U4593" s="20"/>
      <c r="V4593" s="20"/>
      <c r="W4593" s="20"/>
      <c r="X4593" s="20"/>
      <c r="Y4593" s="20"/>
      <c r="Z4593" s="20"/>
      <c r="AA4593" s="20"/>
      <c r="AB4593" s="20"/>
      <c r="AD4593" s="2">
        <v>408266</v>
      </c>
      <c r="AE4593" s="3" t="s">
        <v>131</v>
      </c>
      <c r="AF4593" s="3" t="s">
        <v>69</v>
      </c>
      <c r="AG4593" s="3" t="s">
        <v>101</v>
      </c>
      <c r="AH4593" s="3" t="s">
        <v>65</v>
      </c>
      <c r="AI4593" s="3" t="s">
        <v>44</v>
      </c>
      <c r="AJ4593" s="3" t="s">
        <v>63</v>
      </c>
      <c r="AK4593" s="7" t="s">
        <v>13018</v>
      </c>
      <c r="AL4593" s="3" t="s">
        <v>3747</v>
      </c>
      <c r="AM4593" s="3" t="s">
        <v>3748</v>
      </c>
      <c r="AN4593" s="4" t="s">
        <v>33898</v>
      </c>
      <c r="AO4593" s="5" t="s">
        <v>33899</v>
      </c>
      <c r="AP4593" s="3" t="s">
        <v>33900</v>
      </c>
      <c r="AQ4593" s="2">
        <v>408266</v>
      </c>
      <c r="AR4593" s="2">
        <v>408266</v>
      </c>
      <c r="AS4593" s="2">
        <v>408266</v>
      </c>
      <c r="AT4593" s="2">
        <v>408266</v>
      </c>
      <c r="AU4593" s="2">
        <v>408266</v>
      </c>
    </row>
    <row r="4594" spans="1:47" ht="58" x14ac:dyDescent="0.35">
      <c r="A4594" s="3" t="s">
        <v>33901</v>
      </c>
      <c r="B4594" s="3" t="s">
        <v>38</v>
      </c>
      <c r="C4594" s="2">
        <v>795017961</v>
      </c>
      <c r="D4594" s="3" t="s">
        <v>33902</v>
      </c>
      <c r="E4594" s="3" t="s">
        <v>214</v>
      </c>
      <c r="F4594" s="3" t="s">
        <v>110</v>
      </c>
      <c r="G4594" s="3" t="s">
        <v>111</v>
      </c>
      <c r="H4594" s="3" t="s">
        <v>4466</v>
      </c>
      <c r="I4594" s="3" t="s">
        <v>44</v>
      </c>
      <c r="J4594" s="3" t="s">
        <v>4467</v>
      </c>
      <c r="K4594" s="3" t="s">
        <v>129</v>
      </c>
      <c r="L4594" s="3" t="s">
        <v>130</v>
      </c>
      <c r="M4594" s="3" t="s">
        <v>48</v>
      </c>
      <c r="N4594" s="3" t="s">
        <v>49</v>
      </c>
      <c r="R4594" s="19">
        <v>1420868</v>
      </c>
      <c r="S4594" s="19">
        <v>111398</v>
      </c>
      <c r="U4594" s="2">
        <v>769239</v>
      </c>
      <c r="V4594" s="2">
        <v>38505</v>
      </c>
      <c r="W4594" s="20"/>
      <c r="X4594" s="20"/>
      <c r="Y4594" s="20"/>
      <c r="Z4594" s="20"/>
      <c r="AA4594" s="20"/>
      <c r="AB4594" s="20"/>
      <c r="AD4594" s="2">
        <v>1029891</v>
      </c>
      <c r="AE4594" s="3" t="s">
        <v>82</v>
      </c>
      <c r="AF4594" s="3" t="s">
        <v>69</v>
      </c>
      <c r="AG4594" s="3" t="s">
        <v>54</v>
      </c>
      <c r="AH4594" s="3" t="s">
        <v>54</v>
      </c>
      <c r="AI4594" s="3" t="s">
        <v>44</v>
      </c>
      <c r="AJ4594" s="3" t="s">
        <v>63</v>
      </c>
      <c r="AK4594" s="7" t="s">
        <v>5425</v>
      </c>
      <c r="AL4594" s="3" t="s">
        <v>15274</v>
      </c>
      <c r="AM4594" s="3" t="s">
        <v>15275</v>
      </c>
      <c r="AN4594" s="4" t="s">
        <v>33903</v>
      </c>
      <c r="AO4594" s="5" t="s">
        <v>33904</v>
      </c>
      <c r="AP4594" s="3" t="s">
        <v>33905</v>
      </c>
      <c r="AQ4594" s="2">
        <v>769239</v>
      </c>
      <c r="AR4594" s="2">
        <v>769239</v>
      </c>
      <c r="AS4594" s="2">
        <v>769239</v>
      </c>
      <c r="AT4594" s="2">
        <v>1420868</v>
      </c>
      <c r="AU4594" s="2">
        <v>1420868</v>
      </c>
    </row>
    <row r="4595" spans="1:47" ht="43.5" x14ac:dyDescent="0.35">
      <c r="A4595" s="3" t="s">
        <v>33906</v>
      </c>
      <c r="B4595" s="3" t="s">
        <v>38</v>
      </c>
      <c r="C4595" s="2">
        <v>795029818</v>
      </c>
      <c r="D4595" s="3" t="s">
        <v>33907</v>
      </c>
      <c r="E4595" s="3" t="s">
        <v>44</v>
      </c>
      <c r="F4595" s="3" t="s">
        <v>75</v>
      </c>
      <c r="G4595" s="3" t="s">
        <v>76</v>
      </c>
      <c r="H4595" s="3" t="s">
        <v>325</v>
      </c>
      <c r="I4595" s="3" t="s">
        <v>326</v>
      </c>
      <c r="J4595" s="3" t="s">
        <v>327</v>
      </c>
      <c r="K4595" s="3" t="s">
        <v>1177</v>
      </c>
      <c r="L4595" s="3" t="s">
        <v>6295</v>
      </c>
      <c r="M4595" s="3" t="s">
        <v>48</v>
      </c>
      <c r="N4595" s="3" t="s">
        <v>49</v>
      </c>
      <c r="R4595" s="20"/>
      <c r="S4595" s="20"/>
      <c r="T4595" s="20"/>
      <c r="U4595" s="2">
        <v>44958</v>
      </c>
      <c r="V4595" s="2">
        <v>-18010</v>
      </c>
      <c r="W4595" s="20"/>
      <c r="X4595" s="20"/>
      <c r="Y4595" s="20"/>
      <c r="AA4595" s="20"/>
      <c r="AB4595" s="20"/>
      <c r="AC4595" s="20"/>
      <c r="AD4595" s="2">
        <v>44958</v>
      </c>
      <c r="AE4595" s="3" t="s">
        <v>131</v>
      </c>
      <c r="AF4595" s="3" t="s">
        <v>62</v>
      </c>
      <c r="AG4595" s="3" t="s">
        <v>382</v>
      </c>
      <c r="AH4595" s="3" t="s">
        <v>84</v>
      </c>
      <c r="AI4595" s="3" t="s">
        <v>44</v>
      </c>
      <c r="AJ4595" s="3" t="s">
        <v>63</v>
      </c>
      <c r="AK4595" s="7" t="s">
        <v>8705</v>
      </c>
      <c r="AL4595" s="3" t="s">
        <v>33908</v>
      </c>
      <c r="AM4595" s="3" t="s">
        <v>33909</v>
      </c>
      <c r="AN4595" s="4" t="s">
        <v>33910</v>
      </c>
      <c r="AO4595" s="5" t="s">
        <v>33911</v>
      </c>
      <c r="AP4595" s="3" t="s">
        <v>33912</v>
      </c>
      <c r="AQ4595" s="2">
        <v>44958</v>
      </c>
      <c r="AR4595" s="2">
        <v>44958</v>
      </c>
      <c r="AS4595" s="2">
        <v>44958</v>
      </c>
      <c r="AT4595" s="2">
        <v>44958</v>
      </c>
      <c r="AU4595" s="2">
        <v>44958</v>
      </c>
    </row>
    <row r="4596" spans="1:47" ht="116" x14ac:dyDescent="0.35">
      <c r="A4596" s="3" t="s">
        <v>33913</v>
      </c>
      <c r="B4596" s="3" t="s">
        <v>38</v>
      </c>
      <c r="C4596" s="2">
        <v>795064161</v>
      </c>
      <c r="D4596" s="3" t="s">
        <v>33914</v>
      </c>
      <c r="E4596" s="3" t="s">
        <v>214</v>
      </c>
      <c r="F4596" s="3" t="s">
        <v>110</v>
      </c>
      <c r="G4596" s="3" t="s">
        <v>126</v>
      </c>
      <c r="H4596" s="3" t="s">
        <v>6517</v>
      </c>
      <c r="I4596" s="3" t="s">
        <v>44</v>
      </c>
      <c r="J4596" s="3" t="s">
        <v>6518</v>
      </c>
      <c r="K4596" s="3" t="s">
        <v>46</v>
      </c>
      <c r="L4596" s="3" t="s">
        <v>5214</v>
      </c>
      <c r="M4596" s="3" t="s">
        <v>48</v>
      </c>
      <c r="N4596" s="3" t="s">
        <v>49</v>
      </c>
      <c r="R4596" s="20"/>
      <c r="S4596" s="20"/>
      <c r="U4596" s="20"/>
      <c r="V4596" s="20"/>
      <c r="X4596" s="20"/>
      <c r="Y4596" s="20"/>
      <c r="AA4596" s="20"/>
      <c r="AB4596" s="20"/>
      <c r="AD4596" s="20"/>
      <c r="AE4596" s="3" t="s">
        <v>131</v>
      </c>
      <c r="AF4596" s="3" t="s">
        <v>149</v>
      </c>
      <c r="AG4596" s="3" t="s">
        <v>263</v>
      </c>
      <c r="AH4596" s="3" t="s">
        <v>220</v>
      </c>
      <c r="AI4596" s="3" t="s">
        <v>44</v>
      </c>
      <c r="AJ4596" s="3" t="s">
        <v>63</v>
      </c>
      <c r="AK4596" s="7" t="s">
        <v>5425</v>
      </c>
      <c r="AL4596" s="3" t="s">
        <v>33915</v>
      </c>
      <c r="AM4596" s="3" t="s">
        <v>33916</v>
      </c>
      <c r="AN4596" s="4" t="s">
        <v>33917</v>
      </c>
      <c r="AO4596" s="5" t="s">
        <v>33918</v>
      </c>
      <c r="AP4596" s="3" t="s">
        <v>33919</v>
      </c>
      <c r="AQ4596" s="20"/>
      <c r="AR4596" s="20"/>
      <c r="AS4596" s="20"/>
      <c r="AT4596" s="20"/>
      <c r="AU4596" s="20"/>
    </row>
    <row r="4597" spans="1:47" ht="58" x14ac:dyDescent="0.35">
      <c r="A4597" s="3" t="s">
        <v>33920</v>
      </c>
      <c r="B4597" s="3" t="s">
        <v>38</v>
      </c>
      <c r="C4597" s="2">
        <v>795082643</v>
      </c>
      <c r="D4597" s="3" t="s">
        <v>33921</v>
      </c>
      <c r="E4597" s="3" t="s">
        <v>214</v>
      </c>
      <c r="F4597" s="3" t="s">
        <v>110</v>
      </c>
      <c r="G4597" s="3" t="s">
        <v>126</v>
      </c>
      <c r="H4597" s="3" t="s">
        <v>1757</v>
      </c>
      <c r="I4597" s="3" t="s">
        <v>44</v>
      </c>
      <c r="J4597" s="3" t="s">
        <v>1758</v>
      </c>
      <c r="K4597" s="3" t="s">
        <v>633</v>
      </c>
      <c r="L4597" s="3" t="s">
        <v>634</v>
      </c>
      <c r="M4597" s="3" t="s">
        <v>48</v>
      </c>
      <c r="N4597" s="3" t="s">
        <v>49</v>
      </c>
      <c r="R4597" s="20"/>
      <c r="S4597" s="20"/>
      <c r="U4597" s="20"/>
      <c r="V4597" s="20"/>
      <c r="X4597" s="20"/>
      <c r="Y4597" s="20"/>
      <c r="AA4597" s="20"/>
      <c r="AB4597" s="20"/>
      <c r="AD4597" s="20"/>
      <c r="AE4597" s="3" t="s">
        <v>131</v>
      </c>
      <c r="AF4597" s="3" t="s">
        <v>62</v>
      </c>
      <c r="AG4597" s="3" t="s">
        <v>44</v>
      </c>
      <c r="AH4597" s="3" t="s">
        <v>44</v>
      </c>
      <c r="AI4597" s="3" t="s">
        <v>44</v>
      </c>
      <c r="AJ4597" s="3" t="s">
        <v>63</v>
      </c>
      <c r="AK4597" s="7" t="s">
        <v>27594</v>
      </c>
      <c r="AL4597" s="3" t="s">
        <v>33922</v>
      </c>
      <c r="AM4597" s="3" t="s">
        <v>33923</v>
      </c>
      <c r="AN4597" s="4" t="s">
        <v>33924</v>
      </c>
      <c r="AO4597" s="5" t="s">
        <v>33925</v>
      </c>
      <c r="AP4597" s="3" t="s">
        <v>33926</v>
      </c>
      <c r="AQ4597" s="20"/>
      <c r="AR4597" s="20"/>
      <c r="AS4597" s="20"/>
      <c r="AT4597" s="20"/>
      <c r="AU4597" s="20"/>
    </row>
    <row r="4598" spans="1:47" ht="116" x14ac:dyDescent="0.35">
      <c r="A4598" s="3" t="s">
        <v>33928</v>
      </c>
      <c r="B4598" s="3" t="s">
        <v>38</v>
      </c>
      <c r="C4598" s="2">
        <v>795114917</v>
      </c>
      <c r="D4598" s="3" t="s">
        <v>33929</v>
      </c>
      <c r="E4598" s="3" t="s">
        <v>214</v>
      </c>
      <c r="F4598" s="3" t="s">
        <v>75</v>
      </c>
      <c r="G4598" s="3" t="s">
        <v>76</v>
      </c>
      <c r="H4598" s="3" t="s">
        <v>566</v>
      </c>
      <c r="I4598" s="3" t="s">
        <v>44</v>
      </c>
      <c r="J4598" s="3" t="s">
        <v>567</v>
      </c>
      <c r="K4598" s="3" t="s">
        <v>198</v>
      </c>
      <c r="L4598" s="3" t="s">
        <v>199</v>
      </c>
      <c r="M4598" s="3" t="s">
        <v>48</v>
      </c>
      <c r="N4598" s="3" t="s">
        <v>49</v>
      </c>
      <c r="R4598" s="20"/>
      <c r="S4598" s="20"/>
      <c r="U4598" s="20"/>
      <c r="V4598" s="20"/>
      <c r="X4598" s="20"/>
      <c r="Y4598" s="20"/>
      <c r="AA4598" s="20"/>
      <c r="AB4598" s="20"/>
      <c r="AC4598" s="20"/>
      <c r="AD4598" s="20"/>
      <c r="AE4598" s="3" t="s">
        <v>131</v>
      </c>
      <c r="AF4598" s="3" t="s">
        <v>149</v>
      </c>
      <c r="AG4598" s="3" t="s">
        <v>53</v>
      </c>
      <c r="AH4598" s="3" t="s">
        <v>53</v>
      </c>
      <c r="AI4598" s="3" t="s">
        <v>44</v>
      </c>
      <c r="AJ4598" s="3" t="s">
        <v>63</v>
      </c>
      <c r="AK4598" s="7" t="s">
        <v>33930</v>
      </c>
      <c r="AL4598" s="3" t="s">
        <v>33931</v>
      </c>
      <c r="AM4598" s="3" t="s">
        <v>33932</v>
      </c>
      <c r="AN4598" s="4" t="s">
        <v>33933</v>
      </c>
      <c r="AO4598" s="5" t="s">
        <v>33934</v>
      </c>
      <c r="AP4598" s="3" t="s">
        <v>33935</v>
      </c>
      <c r="AQ4598" s="20"/>
      <c r="AR4598" s="20"/>
      <c r="AS4598" s="20"/>
      <c r="AT4598" s="20"/>
      <c r="AU4598" s="20"/>
    </row>
    <row r="4599" spans="1:47" ht="43.5" x14ac:dyDescent="0.35">
      <c r="A4599" s="3" t="s">
        <v>33936</v>
      </c>
      <c r="B4599" s="3" t="s">
        <v>38</v>
      </c>
      <c r="C4599" s="2">
        <v>795116144</v>
      </c>
      <c r="D4599" s="3" t="s">
        <v>33937</v>
      </c>
      <c r="E4599" s="3" t="s">
        <v>93</v>
      </c>
      <c r="F4599" s="3" t="s">
        <v>75</v>
      </c>
      <c r="G4599" s="3" t="s">
        <v>76</v>
      </c>
      <c r="H4599" s="3" t="s">
        <v>314</v>
      </c>
      <c r="I4599" s="3" t="s">
        <v>144</v>
      </c>
      <c r="J4599" s="3" t="s">
        <v>315</v>
      </c>
      <c r="K4599" s="3" t="s">
        <v>508</v>
      </c>
      <c r="L4599" s="3" t="s">
        <v>509</v>
      </c>
      <c r="M4599" s="3" t="s">
        <v>48</v>
      </c>
      <c r="N4599" s="3" t="s">
        <v>49</v>
      </c>
      <c r="U4599" s="20"/>
      <c r="V4599" s="20"/>
      <c r="X4599" s="20"/>
      <c r="Y4599" s="20"/>
      <c r="AA4599" s="20"/>
      <c r="AB4599" s="20"/>
      <c r="AC4599" s="20"/>
      <c r="AD4599" s="20"/>
      <c r="AE4599" s="3" t="s">
        <v>131</v>
      </c>
      <c r="AF4599" s="3" t="s">
        <v>69</v>
      </c>
      <c r="AG4599" s="3" t="s">
        <v>382</v>
      </c>
      <c r="AH4599" s="3" t="s">
        <v>84</v>
      </c>
      <c r="AI4599" s="3" t="s">
        <v>44</v>
      </c>
      <c r="AJ4599" s="3" t="s">
        <v>63</v>
      </c>
      <c r="AK4599" s="7" t="s">
        <v>33938</v>
      </c>
      <c r="AL4599" s="3" t="s">
        <v>33939</v>
      </c>
      <c r="AM4599" s="3" t="s">
        <v>33940</v>
      </c>
      <c r="AN4599" s="4" t="s">
        <v>33941</v>
      </c>
      <c r="AO4599" s="5" t="s">
        <v>33942</v>
      </c>
      <c r="AP4599" s="3" t="s">
        <v>33943</v>
      </c>
      <c r="AQ4599" s="20"/>
      <c r="AR4599" s="20"/>
      <c r="AS4599" s="20"/>
      <c r="AT4599" s="20"/>
      <c r="AU4599" s="20"/>
    </row>
    <row r="4600" spans="1:47" ht="116" x14ac:dyDescent="0.35">
      <c r="A4600" s="3" t="s">
        <v>33944</v>
      </c>
      <c r="B4600" s="3" t="s">
        <v>38</v>
      </c>
      <c r="C4600" s="2">
        <v>795152305</v>
      </c>
      <c r="D4600" s="3" t="s">
        <v>33945</v>
      </c>
      <c r="E4600" s="3" t="s">
        <v>93</v>
      </c>
      <c r="F4600" s="3" t="s">
        <v>75</v>
      </c>
      <c r="G4600" s="3" t="s">
        <v>76</v>
      </c>
      <c r="H4600" s="3" t="s">
        <v>4368</v>
      </c>
      <c r="I4600" s="3" t="s">
        <v>4369</v>
      </c>
      <c r="J4600" s="3" t="s">
        <v>4370</v>
      </c>
      <c r="K4600" s="3" t="s">
        <v>633</v>
      </c>
      <c r="L4600" s="3" t="s">
        <v>634</v>
      </c>
      <c r="M4600" s="3" t="s">
        <v>48</v>
      </c>
      <c r="N4600" s="3" t="s">
        <v>49</v>
      </c>
      <c r="R4600" s="20"/>
      <c r="S4600" s="20"/>
      <c r="T4600" s="20"/>
      <c r="U4600" s="20"/>
      <c r="V4600" s="20"/>
      <c r="W4600" s="20"/>
      <c r="X4600" s="20"/>
      <c r="Y4600" s="20"/>
      <c r="Z4600" s="20"/>
      <c r="AA4600" s="20"/>
      <c r="AB4600" s="20"/>
      <c r="AD4600" s="20"/>
      <c r="AE4600" s="3" t="s">
        <v>131</v>
      </c>
      <c r="AF4600" s="3" t="s">
        <v>149</v>
      </c>
      <c r="AG4600" s="3" t="s">
        <v>382</v>
      </c>
      <c r="AH4600" s="3" t="s">
        <v>84</v>
      </c>
      <c r="AI4600" s="3" t="s">
        <v>44</v>
      </c>
      <c r="AJ4600" s="3" t="s">
        <v>63</v>
      </c>
      <c r="AK4600" s="7" t="s">
        <v>18368</v>
      </c>
      <c r="AL4600" s="3" t="s">
        <v>33946</v>
      </c>
      <c r="AM4600" s="3" t="s">
        <v>33947</v>
      </c>
      <c r="AN4600" s="4" t="s">
        <v>33948</v>
      </c>
      <c r="AO4600" s="5" t="s">
        <v>33949</v>
      </c>
      <c r="AP4600" s="3" t="s">
        <v>33950</v>
      </c>
      <c r="AQ4600" s="20"/>
      <c r="AR4600" s="20"/>
      <c r="AS4600" s="20"/>
      <c r="AT4600" s="20"/>
      <c r="AU4600" s="20"/>
    </row>
    <row r="4601" spans="1:47" ht="43.5" x14ac:dyDescent="0.35">
      <c r="A4601" s="3" t="s">
        <v>33951</v>
      </c>
      <c r="B4601" s="3" t="s">
        <v>38</v>
      </c>
      <c r="C4601" s="2">
        <v>795256122</v>
      </c>
      <c r="D4601" s="3" t="s">
        <v>33952</v>
      </c>
      <c r="E4601" s="3" t="s">
        <v>44</v>
      </c>
      <c r="F4601" s="3" t="s">
        <v>75</v>
      </c>
      <c r="G4601" s="3" t="s">
        <v>76</v>
      </c>
      <c r="H4601" s="3" t="s">
        <v>1195</v>
      </c>
      <c r="I4601" s="3" t="s">
        <v>144</v>
      </c>
      <c r="J4601" s="3" t="s">
        <v>1196</v>
      </c>
      <c r="K4601" s="3" t="s">
        <v>1215</v>
      </c>
      <c r="L4601" s="3" t="s">
        <v>1216</v>
      </c>
      <c r="M4601" s="3" t="s">
        <v>48</v>
      </c>
      <c r="N4601" s="3" t="s">
        <v>49</v>
      </c>
      <c r="R4601" s="20"/>
      <c r="S4601" s="20"/>
      <c r="T4601" s="20"/>
      <c r="U4601" s="2">
        <v>3421</v>
      </c>
      <c r="V4601" s="2">
        <v>-80</v>
      </c>
      <c r="W4601" s="20"/>
      <c r="X4601" s="20"/>
      <c r="Y4601" s="20"/>
      <c r="AA4601" s="20"/>
      <c r="AB4601" s="20"/>
      <c r="AD4601" s="2">
        <v>3421</v>
      </c>
      <c r="AE4601" s="3" t="s">
        <v>131</v>
      </c>
      <c r="AF4601" s="3" t="s">
        <v>201</v>
      </c>
      <c r="AG4601" s="3" t="s">
        <v>382</v>
      </c>
      <c r="AH4601" s="3" t="s">
        <v>84</v>
      </c>
      <c r="AI4601" s="3" t="s">
        <v>44</v>
      </c>
      <c r="AJ4601" s="3" t="s">
        <v>63</v>
      </c>
      <c r="AK4601" s="7" t="s">
        <v>33953</v>
      </c>
      <c r="AL4601" s="3" t="s">
        <v>26971</v>
      </c>
      <c r="AM4601" s="3" t="s">
        <v>26972</v>
      </c>
      <c r="AN4601" s="4" t="s">
        <v>33954</v>
      </c>
      <c r="AO4601" s="5" t="s">
        <v>33955</v>
      </c>
      <c r="AP4601" s="3" t="s">
        <v>33956</v>
      </c>
      <c r="AQ4601" s="2">
        <v>3421</v>
      </c>
      <c r="AR4601" s="2">
        <v>3421</v>
      </c>
      <c r="AS4601" s="2">
        <v>3421</v>
      </c>
      <c r="AT4601" s="2">
        <v>3421</v>
      </c>
      <c r="AU4601" s="2">
        <v>3421</v>
      </c>
    </row>
    <row r="4602" spans="1:47" ht="58" x14ac:dyDescent="0.35">
      <c r="A4602" s="3" t="s">
        <v>33957</v>
      </c>
      <c r="B4602" s="3" t="s">
        <v>38</v>
      </c>
      <c r="C4602" s="2">
        <v>795287853</v>
      </c>
      <c r="D4602" s="3" t="s">
        <v>33958</v>
      </c>
      <c r="E4602" s="3" t="s">
        <v>214</v>
      </c>
      <c r="F4602" s="3" t="s">
        <v>41</v>
      </c>
      <c r="G4602" s="3" t="s">
        <v>823</v>
      </c>
      <c r="H4602" s="3" t="s">
        <v>5059</v>
      </c>
      <c r="I4602" s="3" t="s">
        <v>44</v>
      </c>
      <c r="J4602" s="3" t="s">
        <v>5060</v>
      </c>
      <c r="K4602" s="3" t="s">
        <v>771</v>
      </c>
      <c r="L4602" s="3" t="s">
        <v>8312</v>
      </c>
      <c r="M4602" s="3" t="s">
        <v>48</v>
      </c>
      <c r="N4602" s="3" t="s">
        <v>49</v>
      </c>
      <c r="R4602" s="20"/>
      <c r="S4602" s="20"/>
      <c r="U4602" s="20"/>
      <c r="V4602" s="20"/>
      <c r="X4602" s="20"/>
      <c r="Y4602" s="20"/>
      <c r="AA4602" s="20"/>
      <c r="AB4602" s="20"/>
      <c r="AC4602" s="20"/>
      <c r="AD4602" s="20"/>
      <c r="AE4602" s="3" t="s">
        <v>131</v>
      </c>
      <c r="AF4602" s="3" t="s">
        <v>69</v>
      </c>
      <c r="AG4602" s="3" t="s">
        <v>1055</v>
      </c>
      <c r="AH4602" s="3" t="s">
        <v>220</v>
      </c>
      <c r="AI4602" s="3" t="s">
        <v>44</v>
      </c>
      <c r="AJ4602" s="3" t="s">
        <v>63</v>
      </c>
      <c r="AK4602" s="7" t="s">
        <v>13018</v>
      </c>
      <c r="AL4602" s="3" t="s">
        <v>33959</v>
      </c>
      <c r="AM4602" s="3" t="s">
        <v>33960</v>
      </c>
      <c r="AN4602" s="4" t="s">
        <v>33961</v>
      </c>
      <c r="AO4602" s="5" t="s">
        <v>33962</v>
      </c>
      <c r="AP4602" s="3" t="s">
        <v>33963</v>
      </c>
      <c r="AQ4602" s="20"/>
      <c r="AR4602" s="20"/>
      <c r="AS4602" s="20"/>
      <c r="AT4602" s="20"/>
      <c r="AU4602" s="20"/>
    </row>
    <row r="4603" spans="1:47" ht="58" x14ac:dyDescent="0.35">
      <c r="A4603" s="3" t="s">
        <v>33964</v>
      </c>
      <c r="B4603" s="3" t="s">
        <v>38</v>
      </c>
      <c r="C4603" s="2">
        <v>795336130</v>
      </c>
      <c r="D4603" s="3" t="s">
        <v>33965</v>
      </c>
      <c r="E4603" s="3" t="s">
        <v>214</v>
      </c>
      <c r="F4603" s="3" t="s">
        <v>110</v>
      </c>
      <c r="G4603" s="3" t="s">
        <v>111</v>
      </c>
      <c r="H4603" s="3" t="s">
        <v>749</v>
      </c>
      <c r="I4603" s="3" t="s">
        <v>44</v>
      </c>
      <c r="J4603" s="3" t="s">
        <v>750</v>
      </c>
      <c r="K4603" s="3" t="s">
        <v>316</v>
      </c>
      <c r="L4603" s="3" t="s">
        <v>130</v>
      </c>
      <c r="M4603" s="3" t="s">
        <v>48</v>
      </c>
      <c r="N4603" s="3" t="s">
        <v>49</v>
      </c>
      <c r="R4603" s="2">
        <v>991806</v>
      </c>
      <c r="S4603" s="2">
        <v>-130320</v>
      </c>
      <c r="T4603" s="20"/>
      <c r="U4603" s="2">
        <v>516700</v>
      </c>
      <c r="V4603" s="2">
        <v>-65399</v>
      </c>
      <c r="W4603" s="20"/>
      <c r="X4603" s="2">
        <v>31201</v>
      </c>
      <c r="Y4603" s="2">
        <v>-14747</v>
      </c>
      <c r="Z4603" s="20"/>
      <c r="AA4603" s="20"/>
      <c r="AB4603" s="20"/>
      <c r="AC4603" s="20"/>
      <c r="AD4603" s="2">
        <v>512543</v>
      </c>
      <c r="AE4603" s="3" t="s">
        <v>200</v>
      </c>
      <c r="AF4603" s="3" t="s">
        <v>69</v>
      </c>
      <c r="AG4603" s="3" t="s">
        <v>101</v>
      </c>
      <c r="AH4603" s="3" t="s">
        <v>132</v>
      </c>
      <c r="AI4603" s="3" t="s">
        <v>189</v>
      </c>
      <c r="AJ4603" s="3" t="s">
        <v>63</v>
      </c>
      <c r="AK4603" s="7" t="s">
        <v>33930</v>
      </c>
      <c r="AL4603" s="3" t="s">
        <v>33966</v>
      </c>
      <c r="AM4603" s="3" t="s">
        <v>33967</v>
      </c>
      <c r="AN4603" s="4" t="s">
        <v>33968</v>
      </c>
      <c r="AO4603" s="5" t="s">
        <v>33969</v>
      </c>
      <c r="AP4603" s="3" t="s">
        <v>33970</v>
      </c>
      <c r="AQ4603" s="2">
        <v>31201</v>
      </c>
      <c r="AR4603" s="2">
        <v>31201</v>
      </c>
      <c r="AS4603" s="2">
        <v>516700</v>
      </c>
      <c r="AT4603" s="2">
        <v>991806</v>
      </c>
      <c r="AU4603" s="2">
        <v>991806</v>
      </c>
    </row>
    <row r="4604" spans="1:47" ht="116" x14ac:dyDescent="0.35">
      <c r="A4604" s="3" t="s">
        <v>33972</v>
      </c>
      <c r="B4604" s="3" t="s">
        <v>38</v>
      </c>
      <c r="C4604" s="2">
        <v>795343680</v>
      </c>
      <c r="D4604" s="3" t="s">
        <v>33973</v>
      </c>
      <c r="E4604" s="3" t="s">
        <v>93</v>
      </c>
      <c r="F4604" s="3" t="s">
        <v>110</v>
      </c>
      <c r="G4604" s="3" t="s">
        <v>126</v>
      </c>
      <c r="H4604" s="3" t="s">
        <v>884</v>
      </c>
      <c r="I4604" s="3" t="s">
        <v>44</v>
      </c>
      <c r="J4604" s="3" t="s">
        <v>885</v>
      </c>
      <c r="K4604" s="3" t="s">
        <v>316</v>
      </c>
      <c r="L4604" s="3" t="s">
        <v>130</v>
      </c>
      <c r="M4604" s="3" t="s">
        <v>48</v>
      </c>
      <c r="N4604" s="3" t="s">
        <v>49</v>
      </c>
      <c r="R4604" s="20"/>
      <c r="S4604" s="20"/>
      <c r="T4604" s="20"/>
      <c r="U4604" s="20"/>
      <c r="V4604" s="20"/>
      <c r="W4604" s="20"/>
      <c r="X4604" s="20"/>
      <c r="Y4604" s="20"/>
      <c r="Z4604" s="20"/>
      <c r="AA4604" s="20"/>
      <c r="AB4604" s="20"/>
      <c r="AC4604" s="20"/>
      <c r="AD4604" s="20"/>
      <c r="AE4604" s="3" t="s">
        <v>131</v>
      </c>
      <c r="AF4604" s="3" t="s">
        <v>149</v>
      </c>
      <c r="AG4604" s="3" t="s">
        <v>263</v>
      </c>
      <c r="AH4604" s="3" t="s">
        <v>132</v>
      </c>
      <c r="AI4604" s="3" t="s">
        <v>44</v>
      </c>
      <c r="AJ4604" s="3" t="s">
        <v>63</v>
      </c>
      <c r="AK4604" s="7" t="s">
        <v>472</v>
      </c>
      <c r="AL4604" s="3" t="s">
        <v>33974</v>
      </c>
      <c r="AM4604" s="3" t="s">
        <v>33975</v>
      </c>
      <c r="AN4604" s="4" t="s">
        <v>33976</v>
      </c>
      <c r="AO4604" s="5" t="s">
        <v>33977</v>
      </c>
      <c r="AP4604" s="3" t="s">
        <v>33978</v>
      </c>
      <c r="AQ4604" s="20"/>
      <c r="AR4604" s="20"/>
      <c r="AS4604" s="20"/>
      <c r="AT4604" s="20"/>
      <c r="AU4604" s="20"/>
    </row>
    <row r="4605" spans="1:47" ht="58" x14ac:dyDescent="0.35">
      <c r="A4605" s="3" t="s">
        <v>33979</v>
      </c>
      <c r="B4605" s="3" t="s">
        <v>38</v>
      </c>
      <c r="C4605" s="2">
        <v>795370956</v>
      </c>
      <c r="D4605" s="3" t="s">
        <v>33980</v>
      </c>
      <c r="E4605" s="3" t="s">
        <v>214</v>
      </c>
      <c r="F4605" s="3" t="s">
        <v>75</v>
      </c>
      <c r="G4605" s="3" t="s">
        <v>76</v>
      </c>
      <c r="H4605" s="3" t="s">
        <v>215</v>
      </c>
      <c r="I4605" s="3" t="s">
        <v>216</v>
      </c>
      <c r="J4605" s="3" t="s">
        <v>217</v>
      </c>
      <c r="K4605" s="3" t="s">
        <v>470</v>
      </c>
      <c r="L4605" s="3" t="s">
        <v>471</v>
      </c>
      <c r="M4605" s="3" t="s">
        <v>48</v>
      </c>
      <c r="N4605" s="3" t="s">
        <v>49</v>
      </c>
      <c r="R4605" s="20"/>
      <c r="S4605" s="20"/>
      <c r="U4605" s="2">
        <v>529159</v>
      </c>
      <c r="V4605" s="2">
        <v>22794</v>
      </c>
      <c r="X4605" s="20"/>
      <c r="Y4605" s="20"/>
      <c r="AA4605" s="20"/>
      <c r="AB4605" s="20"/>
      <c r="AD4605" s="2">
        <v>529159</v>
      </c>
      <c r="AE4605" s="3" t="s">
        <v>200</v>
      </c>
      <c r="AF4605" s="3" t="s">
        <v>62</v>
      </c>
      <c r="AG4605" s="3" t="s">
        <v>263</v>
      </c>
      <c r="AH4605" s="3" t="s">
        <v>250</v>
      </c>
      <c r="AI4605" s="3" t="s">
        <v>44</v>
      </c>
      <c r="AJ4605" s="3" t="s">
        <v>52</v>
      </c>
      <c r="AK4605" s="7" t="s">
        <v>13018</v>
      </c>
      <c r="AL4605" s="3" t="s">
        <v>33981</v>
      </c>
      <c r="AM4605" s="3" t="s">
        <v>33982</v>
      </c>
      <c r="AN4605" s="4" t="s">
        <v>33983</v>
      </c>
      <c r="AO4605" s="5" t="s">
        <v>33984</v>
      </c>
      <c r="AP4605" s="3" t="s">
        <v>33985</v>
      </c>
      <c r="AQ4605" s="2">
        <v>529159</v>
      </c>
      <c r="AR4605" s="2">
        <v>529159</v>
      </c>
      <c r="AS4605" s="2">
        <v>529159</v>
      </c>
      <c r="AT4605" s="2">
        <v>529159</v>
      </c>
      <c r="AU4605" s="2">
        <v>529159</v>
      </c>
    </row>
    <row r="4606" spans="1:47" ht="116" x14ac:dyDescent="0.35">
      <c r="A4606" s="3" t="s">
        <v>33986</v>
      </c>
      <c r="B4606" s="3" t="s">
        <v>38</v>
      </c>
      <c r="C4606" s="2">
        <v>795376870</v>
      </c>
      <c r="D4606" s="3" t="s">
        <v>33987</v>
      </c>
      <c r="E4606" s="3" t="s">
        <v>93</v>
      </c>
      <c r="F4606" s="3" t="s">
        <v>110</v>
      </c>
      <c r="G4606" s="3" t="s">
        <v>126</v>
      </c>
      <c r="H4606" s="3" t="s">
        <v>884</v>
      </c>
      <c r="I4606" s="3" t="s">
        <v>44</v>
      </c>
      <c r="J4606" s="3" t="s">
        <v>885</v>
      </c>
      <c r="K4606" s="3" t="s">
        <v>146</v>
      </c>
      <c r="L4606" s="3" t="s">
        <v>147</v>
      </c>
      <c r="M4606" s="3" t="s">
        <v>48</v>
      </c>
      <c r="N4606" s="3" t="s">
        <v>49</v>
      </c>
      <c r="X4606" s="20"/>
      <c r="Y4606" s="20"/>
      <c r="AA4606" s="20"/>
      <c r="AB4606" s="20"/>
      <c r="AD4606" s="20"/>
      <c r="AE4606" s="3" t="s">
        <v>131</v>
      </c>
      <c r="AF4606" s="3" t="s">
        <v>149</v>
      </c>
      <c r="AG4606" s="3" t="s">
        <v>263</v>
      </c>
      <c r="AH4606" s="3" t="s">
        <v>53</v>
      </c>
      <c r="AI4606" s="3" t="s">
        <v>44</v>
      </c>
      <c r="AJ4606" s="3" t="s">
        <v>237</v>
      </c>
      <c r="AK4606" s="7" t="s">
        <v>13018</v>
      </c>
      <c r="AL4606" s="3" t="s">
        <v>12682</v>
      </c>
      <c r="AM4606" s="3" t="s">
        <v>12683</v>
      </c>
      <c r="AN4606" s="4" t="s">
        <v>33988</v>
      </c>
      <c r="AO4606" s="5" t="s">
        <v>33989</v>
      </c>
      <c r="AP4606" s="3" t="s">
        <v>33990</v>
      </c>
      <c r="AQ4606" s="20"/>
      <c r="AR4606" s="20"/>
      <c r="AS4606" s="20"/>
      <c r="AT4606" s="20"/>
      <c r="AU4606" s="20"/>
    </row>
    <row r="4607" spans="1:47" ht="116" x14ac:dyDescent="0.35">
      <c r="A4607" s="3" t="s">
        <v>33991</v>
      </c>
      <c r="B4607" s="3" t="s">
        <v>38</v>
      </c>
      <c r="C4607" s="2">
        <v>797392669</v>
      </c>
      <c r="D4607" s="3" t="s">
        <v>33992</v>
      </c>
      <c r="E4607" s="3" t="s">
        <v>93</v>
      </c>
      <c r="F4607" s="3" t="s">
        <v>75</v>
      </c>
      <c r="G4607" s="3" t="s">
        <v>76</v>
      </c>
      <c r="H4607" s="3" t="s">
        <v>4368</v>
      </c>
      <c r="I4607" s="3" t="s">
        <v>4369</v>
      </c>
      <c r="J4607" s="3" t="s">
        <v>4370</v>
      </c>
      <c r="K4607" s="3" t="s">
        <v>1215</v>
      </c>
      <c r="L4607" s="3" t="s">
        <v>2030</v>
      </c>
      <c r="M4607" s="3" t="s">
        <v>48</v>
      </c>
      <c r="N4607" s="3" t="s">
        <v>49</v>
      </c>
      <c r="O4607" s="20"/>
      <c r="P4607" s="20"/>
      <c r="R4607" s="20"/>
      <c r="S4607" s="20"/>
      <c r="T4607" s="20"/>
      <c r="U4607" s="20"/>
      <c r="V4607" s="20"/>
      <c r="X4607" s="20"/>
      <c r="Y4607" s="20"/>
      <c r="AA4607" s="20"/>
      <c r="AB4607" s="20"/>
      <c r="AD4607" s="20"/>
      <c r="AE4607" s="3" t="s">
        <v>131</v>
      </c>
      <c r="AF4607" s="3" t="s">
        <v>149</v>
      </c>
      <c r="AG4607" s="3" t="s">
        <v>53</v>
      </c>
      <c r="AH4607" s="3" t="s">
        <v>53</v>
      </c>
      <c r="AI4607" s="3" t="s">
        <v>44</v>
      </c>
      <c r="AJ4607" s="3" t="s">
        <v>63</v>
      </c>
      <c r="AK4607" s="7" t="s">
        <v>13018</v>
      </c>
      <c r="AL4607" s="3" t="s">
        <v>33993</v>
      </c>
      <c r="AM4607" s="3" t="s">
        <v>33994</v>
      </c>
      <c r="AN4607" s="4" t="s">
        <v>33995</v>
      </c>
      <c r="AO4607" s="5" t="s">
        <v>33996</v>
      </c>
      <c r="AP4607" s="3" t="s">
        <v>33997</v>
      </c>
      <c r="AQ4607" s="20"/>
      <c r="AR4607" s="20"/>
      <c r="AS4607" s="20"/>
      <c r="AT4607" s="20"/>
      <c r="AU4607" s="20"/>
    </row>
    <row r="4608" spans="1:47" ht="72.5" x14ac:dyDescent="0.35">
      <c r="A4608" s="3" t="s">
        <v>33998</v>
      </c>
      <c r="B4608" s="3" t="s">
        <v>38</v>
      </c>
      <c r="C4608" s="2">
        <v>797401114</v>
      </c>
      <c r="D4608" s="3" t="s">
        <v>33999</v>
      </c>
      <c r="E4608" s="3" t="s">
        <v>214</v>
      </c>
      <c r="F4608" s="3" t="s">
        <v>110</v>
      </c>
      <c r="G4608" s="3" t="s">
        <v>126</v>
      </c>
      <c r="H4608" s="3" t="s">
        <v>609</v>
      </c>
      <c r="I4608" s="3" t="s">
        <v>44</v>
      </c>
      <c r="J4608" s="3" t="s">
        <v>610</v>
      </c>
      <c r="K4608" s="3" t="s">
        <v>218</v>
      </c>
      <c r="L4608" s="3" t="s">
        <v>1515</v>
      </c>
      <c r="M4608" s="3" t="s">
        <v>48</v>
      </c>
      <c r="N4608" s="3" t="s">
        <v>49</v>
      </c>
      <c r="O4608" s="19">
        <v>1597065</v>
      </c>
      <c r="P4608" s="19">
        <v>20197</v>
      </c>
      <c r="U4608" s="20"/>
      <c r="V4608" s="20"/>
      <c r="X4608" s="20"/>
      <c r="Y4608" s="20"/>
      <c r="AA4608" s="20"/>
      <c r="AB4608" s="20"/>
      <c r="AD4608" s="2">
        <v>1597065</v>
      </c>
      <c r="AE4608" s="3" t="s">
        <v>82</v>
      </c>
      <c r="AF4608" s="3" t="s">
        <v>201</v>
      </c>
      <c r="AG4608" s="3" t="s">
        <v>263</v>
      </c>
      <c r="AH4608" s="3" t="s">
        <v>132</v>
      </c>
      <c r="AI4608" s="3" t="s">
        <v>44</v>
      </c>
      <c r="AJ4608" s="3" t="s">
        <v>160</v>
      </c>
      <c r="AK4608" s="7" t="s">
        <v>8705</v>
      </c>
      <c r="AL4608" s="3" t="s">
        <v>34000</v>
      </c>
      <c r="AM4608" s="3" t="s">
        <v>34001</v>
      </c>
      <c r="AN4608" s="4" t="s">
        <v>34002</v>
      </c>
      <c r="AO4608" s="5" t="s">
        <v>34003</v>
      </c>
      <c r="AP4608" s="3" t="s">
        <v>34004</v>
      </c>
      <c r="AQ4608" s="2">
        <v>1597065</v>
      </c>
      <c r="AR4608" s="2">
        <v>1597065</v>
      </c>
      <c r="AS4608" s="2">
        <v>1597065</v>
      </c>
      <c r="AT4608" s="2">
        <v>1597065</v>
      </c>
      <c r="AU4608" s="2">
        <v>1597065</v>
      </c>
    </row>
    <row r="4609" spans="1:47" ht="116" x14ac:dyDescent="0.35">
      <c r="A4609" s="3" t="s">
        <v>34005</v>
      </c>
      <c r="B4609" s="3" t="s">
        <v>38</v>
      </c>
      <c r="C4609" s="2">
        <v>797405693</v>
      </c>
      <c r="D4609" s="3" t="s">
        <v>34006</v>
      </c>
      <c r="E4609" s="3" t="s">
        <v>214</v>
      </c>
      <c r="F4609" s="3" t="s">
        <v>41</v>
      </c>
      <c r="G4609" s="3" t="s">
        <v>823</v>
      </c>
      <c r="H4609" s="3" t="s">
        <v>1736</v>
      </c>
      <c r="I4609" s="3" t="s">
        <v>44</v>
      </c>
      <c r="J4609" s="3" t="s">
        <v>1737</v>
      </c>
      <c r="K4609" s="3" t="s">
        <v>255</v>
      </c>
      <c r="L4609" s="3" t="s">
        <v>981</v>
      </c>
      <c r="M4609" s="3" t="s">
        <v>48</v>
      </c>
      <c r="N4609" s="3" t="s">
        <v>49</v>
      </c>
      <c r="U4609" s="19">
        <v>63859</v>
      </c>
      <c r="V4609" s="19">
        <v>4153</v>
      </c>
      <c r="AA4609" s="20"/>
      <c r="AB4609" s="20"/>
      <c r="AD4609" s="2">
        <v>63859</v>
      </c>
      <c r="AE4609" s="3" t="s">
        <v>131</v>
      </c>
      <c r="AF4609" s="3" t="s">
        <v>149</v>
      </c>
      <c r="AG4609" s="3" t="s">
        <v>53</v>
      </c>
      <c r="AH4609" s="3" t="s">
        <v>53</v>
      </c>
      <c r="AI4609" s="3" t="s">
        <v>44</v>
      </c>
      <c r="AJ4609" s="3" t="s">
        <v>63</v>
      </c>
      <c r="AK4609" s="7" t="s">
        <v>13018</v>
      </c>
      <c r="AL4609" s="3" t="s">
        <v>34007</v>
      </c>
      <c r="AM4609" s="3" t="s">
        <v>34008</v>
      </c>
      <c r="AN4609" s="4" t="s">
        <v>34009</v>
      </c>
      <c r="AO4609" s="5" t="s">
        <v>34010</v>
      </c>
      <c r="AP4609" s="3" t="s">
        <v>34011</v>
      </c>
      <c r="AQ4609" s="2">
        <v>63859</v>
      </c>
      <c r="AR4609" s="2">
        <v>63859</v>
      </c>
      <c r="AS4609" s="2">
        <v>63859</v>
      </c>
      <c r="AT4609" s="2">
        <v>63859</v>
      </c>
      <c r="AU4609" s="2">
        <v>63859</v>
      </c>
    </row>
    <row r="4610" spans="1:47" ht="116" x14ac:dyDescent="0.35">
      <c r="A4610" s="3" t="s">
        <v>34012</v>
      </c>
      <c r="B4610" s="3" t="s">
        <v>38</v>
      </c>
      <c r="C4610" s="2">
        <v>797456381</v>
      </c>
      <c r="D4610" s="3" t="s">
        <v>34013</v>
      </c>
      <c r="E4610" s="3" t="s">
        <v>214</v>
      </c>
      <c r="F4610" s="3" t="s">
        <v>110</v>
      </c>
      <c r="G4610" s="3" t="s">
        <v>111</v>
      </c>
      <c r="H4610" s="3" t="s">
        <v>1263</v>
      </c>
      <c r="I4610" s="3" t="s">
        <v>44</v>
      </c>
      <c r="J4610" s="3" t="s">
        <v>1264</v>
      </c>
      <c r="K4610" s="3" t="s">
        <v>380</v>
      </c>
      <c r="L4610" s="3" t="s">
        <v>381</v>
      </c>
      <c r="M4610" s="3" t="s">
        <v>48</v>
      </c>
      <c r="N4610" s="3" t="s">
        <v>49</v>
      </c>
      <c r="O4610" s="20"/>
      <c r="P4610" s="20"/>
      <c r="U4610" s="20"/>
      <c r="V4610" s="20"/>
      <c r="X4610" s="20"/>
      <c r="Y4610" s="20"/>
      <c r="AA4610" s="20"/>
      <c r="AB4610" s="20"/>
      <c r="AD4610" s="20"/>
      <c r="AE4610" s="3" t="s">
        <v>131</v>
      </c>
      <c r="AF4610" s="3" t="s">
        <v>149</v>
      </c>
      <c r="AG4610" s="3" t="s">
        <v>53</v>
      </c>
      <c r="AH4610" s="3" t="s">
        <v>53</v>
      </c>
      <c r="AI4610" s="3" t="s">
        <v>44</v>
      </c>
      <c r="AJ4610" s="3" t="s">
        <v>63</v>
      </c>
      <c r="AK4610" s="7" t="s">
        <v>5425</v>
      </c>
      <c r="AL4610" s="3" t="s">
        <v>34014</v>
      </c>
      <c r="AM4610" s="3" t="s">
        <v>34015</v>
      </c>
      <c r="AN4610" s="4" t="s">
        <v>34016</v>
      </c>
      <c r="AO4610" s="5" t="s">
        <v>34017</v>
      </c>
      <c r="AP4610" s="3" t="s">
        <v>34018</v>
      </c>
      <c r="AQ4610" s="20"/>
      <c r="AR4610" s="20"/>
      <c r="AS4610" s="20"/>
      <c r="AT4610" s="20"/>
      <c r="AU4610" s="20"/>
    </row>
    <row r="4611" spans="1:47" ht="43.5" x14ac:dyDescent="0.35">
      <c r="A4611" s="3" t="s">
        <v>34019</v>
      </c>
      <c r="B4611" s="3" t="s">
        <v>38</v>
      </c>
      <c r="C4611" s="2">
        <v>797550753</v>
      </c>
      <c r="D4611" s="3" t="s">
        <v>34020</v>
      </c>
      <c r="E4611" s="3" t="s">
        <v>93</v>
      </c>
      <c r="F4611" s="3" t="s">
        <v>75</v>
      </c>
      <c r="G4611" s="3" t="s">
        <v>76</v>
      </c>
      <c r="H4611" s="3" t="s">
        <v>314</v>
      </c>
      <c r="I4611" s="3" t="s">
        <v>144</v>
      </c>
      <c r="J4611" s="3" t="s">
        <v>315</v>
      </c>
      <c r="K4611" s="3" t="s">
        <v>903</v>
      </c>
      <c r="L4611" s="3" t="s">
        <v>2557</v>
      </c>
      <c r="M4611" s="3" t="s">
        <v>48</v>
      </c>
      <c r="N4611" s="3" t="s">
        <v>49</v>
      </c>
      <c r="O4611" s="19">
        <v>1790505</v>
      </c>
      <c r="P4611" s="19">
        <v>56267</v>
      </c>
      <c r="R4611" s="2">
        <v>312809</v>
      </c>
      <c r="S4611" s="2">
        <v>-52189</v>
      </c>
      <c r="T4611" s="19">
        <v>10</v>
      </c>
      <c r="U4611" s="20"/>
      <c r="V4611" s="20"/>
      <c r="X4611" s="20"/>
      <c r="Y4611" s="20"/>
      <c r="AA4611" s="20"/>
      <c r="AB4611" s="20"/>
      <c r="AC4611" s="20"/>
      <c r="AD4611" s="2">
        <v>608348</v>
      </c>
      <c r="AE4611" s="3" t="s">
        <v>200</v>
      </c>
      <c r="AF4611" s="3" t="s">
        <v>83</v>
      </c>
      <c r="AG4611" s="3" t="s">
        <v>44</v>
      </c>
      <c r="AH4611" s="3" t="s">
        <v>44</v>
      </c>
      <c r="AI4611" s="3" t="s">
        <v>44</v>
      </c>
      <c r="AJ4611" s="3" t="s">
        <v>63</v>
      </c>
      <c r="AK4611" s="7" t="s">
        <v>34021</v>
      </c>
      <c r="AL4611" s="3" t="s">
        <v>13739</v>
      </c>
      <c r="AM4611" s="3" t="s">
        <v>13740</v>
      </c>
      <c r="AN4611" s="4" t="s">
        <v>34022</v>
      </c>
      <c r="AO4611" s="5" t="s">
        <v>34023</v>
      </c>
      <c r="AP4611" s="3" t="s">
        <v>34024</v>
      </c>
      <c r="AQ4611" s="2">
        <v>312809</v>
      </c>
      <c r="AR4611" s="2">
        <v>312809</v>
      </c>
      <c r="AS4611" s="2">
        <v>312809</v>
      </c>
      <c r="AT4611" s="2">
        <v>312809</v>
      </c>
      <c r="AU4611" s="2">
        <v>1790505</v>
      </c>
    </row>
    <row r="4612" spans="1:47" ht="58" x14ac:dyDescent="0.35">
      <c r="A4612" s="3" t="s">
        <v>34025</v>
      </c>
      <c r="B4612" s="3" t="s">
        <v>38</v>
      </c>
      <c r="C4612" s="2">
        <v>797566213</v>
      </c>
      <c r="D4612" s="3" t="s">
        <v>34026</v>
      </c>
      <c r="E4612" s="3" t="s">
        <v>214</v>
      </c>
      <c r="F4612" s="3" t="s">
        <v>94</v>
      </c>
      <c r="G4612" s="3" t="s">
        <v>365</v>
      </c>
      <c r="H4612" s="3" t="s">
        <v>5730</v>
      </c>
      <c r="I4612" s="3" t="s">
        <v>338</v>
      </c>
      <c r="J4612" s="3" t="s">
        <v>5731</v>
      </c>
      <c r="K4612" s="3" t="s">
        <v>633</v>
      </c>
      <c r="L4612" s="3" t="s">
        <v>634</v>
      </c>
      <c r="M4612" s="3" t="s">
        <v>48</v>
      </c>
      <c r="N4612" s="3" t="s">
        <v>49</v>
      </c>
      <c r="R4612" s="2">
        <v>806117</v>
      </c>
      <c r="S4612" s="2">
        <v>192302</v>
      </c>
      <c r="U4612" s="2">
        <v>771042</v>
      </c>
      <c r="V4612" s="2">
        <v>58692</v>
      </c>
      <c r="X4612" s="20"/>
      <c r="Y4612" s="20"/>
      <c r="AA4612" s="20"/>
      <c r="AB4612" s="20"/>
      <c r="AC4612" s="20"/>
      <c r="AD4612" s="2">
        <v>785072</v>
      </c>
      <c r="AE4612" s="3" t="s">
        <v>200</v>
      </c>
      <c r="AF4612" s="3" t="s">
        <v>83</v>
      </c>
      <c r="AG4612" s="3" t="s">
        <v>44</v>
      </c>
      <c r="AH4612" s="3" t="s">
        <v>44</v>
      </c>
      <c r="AI4612" s="3" t="s">
        <v>44</v>
      </c>
      <c r="AJ4612" s="3" t="s">
        <v>63</v>
      </c>
      <c r="AK4612" s="7" t="s">
        <v>27637</v>
      </c>
      <c r="AL4612" s="3" t="s">
        <v>34027</v>
      </c>
      <c r="AM4612" s="3" t="s">
        <v>34028</v>
      </c>
      <c r="AN4612" s="4" t="s">
        <v>34029</v>
      </c>
      <c r="AO4612" s="5" t="s">
        <v>34030</v>
      </c>
      <c r="AP4612" s="3" t="s">
        <v>34031</v>
      </c>
      <c r="AQ4612" s="2">
        <v>771042</v>
      </c>
      <c r="AR4612" s="2">
        <v>771042</v>
      </c>
      <c r="AS4612" s="2">
        <v>771042</v>
      </c>
      <c r="AT4612" s="2">
        <v>806117</v>
      </c>
      <c r="AU4612" s="2">
        <v>806117</v>
      </c>
    </row>
    <row r="4613" spans="1:47" ht="58" x14ac:dyDescent="0.35">
      <c r="A4613" s="3" t="s">
        <v>34032</v>
      </c>
      <c r="B4613" s="3" t="s">
        <v>38</v>
      </c>
      <c r="C4613" s="2">
        <v>797587862</v>
      </c>
      <c r="D4613" s="3" t="s">
        <v>34033</v>
      </c>
      <c r="E4613" s="3" t="s">
        <v>214</v>
      </c>
      <c r="F4613" s="3" t="s">
        <v>194</v>
      </c>
      <c r="G4613" s="3" t="s">
        <v>587</v>
      </c>
      <c r="H4613" s="3" t="s">
        <v>25892</v>
      </c>
      <c r="I4613" s="3" t="s">
        <v>44</v>
      </c>
      <c r="J4613" s="3" t="s">
        <v>25893</v>
      </c>
      <c r="K4613" s="3" t="s">
        <v>783</v>
      </c>
      <c r="L4613" s="3" t="s">
        <v>784</v>
      </c>
      <c r="M4613" s="3" t="s">
        <v>48</v>
      </c>
      <c r="N4613" s="3" t="s">
        <v>49</v>
      </c>
      <c r="O4613" s="2">
        <v>112479</v>
      </c>
      <c r="P4613" s="2">
        <v>2300</v>
      </c>
      <c r="U4613" s="2">
        <v>143418</v>
      </c>
      <c r="V4613" s="2">
        <v>24649</v>
      </c>
      <c r="X4613" s="20"/>
      <c r="Y4613" s="20"/>
      <c r="AA4613" s="20"/>
      <c r="AB4613" s="20"/>
      <c r="AD4613" s="2">
        <v>137230</v>
      </c>
      <c r="AE4613" s="3" t="s">
        <v>131</v>
      </c>
      <c r="AF4613" s="3" t="s">
        <v>62</v>
      </c>
      <c r="AG4613" s="3" t="s">
        <v>53</v>
      </c>
      <c r="AH4613" s="3" t="s">
        <v>53</v>
      </c>
      <c r="AI4613" s="3" t="s">
        <v>44</v>
      </c>
      <c r="AJ4613" s="3" t="s">
        <v>63</v>
      </c>
      <c r="AK4613" s="7" t="s">
        <v>13018</v>
      </c>
      <c r="AL4613" s="3" t="s">
        <v>34034</v>
      </c>
      <c r="AM4613" s="3" t="s">
        <v>34035</v>
      </c>
      <c r="AN4613" s="4" t="s">
        <v>34036</v>
      </c>
      <c r="AO4613" s="5" t="s">
        <v>34037</v>
      </c>
      <c r="AP4613" s="3" t="s">
        <v>34038</v>
      </c>
      <c r="AQ4613" s="2">
        <v>143418</v>
      </c>
      <c r="AR4613" s="2">
        <v>143418</v>
      </c>
      <c r="AS4613" s="2">
        <v>143418</v>
      </c>
      <c r="AT4613" s="2">
        <v>143418</v>
      </c>
      <c r="AU4613" s="2">
        <v>112479</v>
      </c>
    </row>
    <row r="4614" spans="1:47" ht="58" x14ac:dyDescent="0.35">
      <c r="A4614" s="3" t="s">
        <v>34039</v>
      </c>
      <c r="B4614" s="3" t="s">
        <v>38</v>
      </c>
      <c r="C4614" s="2">
        <v>797643400</v>
      </c>
      <c r="D4614" s="3" t="s">
        <v>34040</v>
      </c>
      <c r="E4614" s="3" t="s">
        <v>74</v>
      </c>
      <c r="F4614" s="3" t="s">
        <v>194</v>
      </c>
      <c r="G4614" s="3" t="s">
        <v>2698</v>
      </c>
      <c r="H4614" s="3" t="s">
        <v>2699</v>
      </c>
      <c r="I4614" s="3" t="s">
        <v>78</v>
      </c>
      <c r="J4614" s="3" t="s">
        <v>2700</v>
      </c>
      <c r="K4614" s="3" t="s">
        <v>633</v>
      </c>
      <c r="L4614" s="3" t="s">
        <v>634</v>
      </c>
      <c r="M4614" s="3" t="s">
        <v>48</v>
      </c>
      <c r="N4614" s="3" t="s">
        <v>49</v>
      </c>
      <c r="R4614" s="20"/>
      <c r="S4614" s="20"/>
      <c r="T4614" s="20"/>
      <c r="U4614" s="20"/>
      <c r="V4614" s="20"/>
      <c r="W4614" s="20"/>
      <c r="X4614" s="20"/>
      <c r="Y4614" s="20"/>
      <c r="Z4614" s="20"/>
      <c r="AA4614" s="20"/>
      <c r="AB4614" s="20"/>
      <c r="AC4614" s="20"/>
      <c r="AD4614" s="20"/>
      <c r="AE4614" s="3" t="s">
        <v>131</v>
      </c>
      <c r="AF4614" s="3" t="s">
        <v>69</v>
      </c>
      <c r="AG4614" s="3" t="s">
        <v>53</v>
      </c>
      <c r="AH4614" s="3" t="s">
        <v>53</v>
      </c>
      <c r="AI4614" s="3" t="s">
        <v>44</v>
      </c>
      <c r="AJ4614" s="3" t="s">
        <v>63</v>
      </c>
      <c r="AK4614" s="7" t="s">
        <v>13018</v>
      </c>
      <c r="AL4614" s="3" t="s">
        <v>34041</v>
      </c>
      <c r="AM4614" s="3" t="s">
        <v>34042</v>
      </c>
      <c r="AN4614" s="4" t="s">
        <v>34043</v>
      </c>
      <c r="AO4614" s="5" t="s">
        <v>34044</v>
      </c>
      <c r="AP4614" s="3" t="s">
        <v>34045</v>
      </c>
      <c r="AQ4614" s="20"/>
      <c r="AR4614" s="20"/>
      <c r="AS4614" s="20"/>
      <c r="AT4614" s="20"/>
      <c r="AU4614" s="20"/>
    </row>
    <row r="4615" spans="1:47" ht="116" x14ac:dyDescent="0.35">
      <c r="A4615" s="3" t="s">
        <v>34046</v>
      </c>
      <c r="B4615" s="3" t="s">
        <v>38</v>
      </c>
      <c r="C4615" s="2">
        <v>797712312</v>
      </c>
      <c r="D4615" s="3" t="s">
        <v>34047</v>
      </c>
      <c r="E4615" s="3" t="s">
        <v>93</v>
      </c>
      <c r="F4615" s="3" t="s">
        <v>75</v>
      </c>
      <c r="G4615" s="3" t="s">
        <v>76</v>
      </c>
      <c r="H4615" s="3" t="s">
        <v>1195</v>
      </c>
      <c r="I4615" s="3" t="s">
        <v>144</v>
      </c>
      <c r="J4615" s="3" t="s">
        <v>1196</v>
      </c>
      <c r="K4615" s="3" t="s">
        <v>269</v>
      </c>
      <c r="L4615" s="3" t="s">
        <v>5270</v>
      </c>
      <c r="M4615" s="3" t="s">
        <v>48</v>
      </c>
      <c r="N4615" s="3" t="s">
        <v>49</v>
      </c>
      <c r="R4615" s="20"/>
      <c r="S4615" s="20"/>
      <c r="T4615" s="20"/>
      <c r="U4615" s="20"/>
      <c r="V4615" s="20"/>
      <c r="W4615" s="20"/>
      <c r="X4615" s="20"/>
      <c r="Y4615" s="20"/>
      <c r="Z4615" s="20"/>
      <c r="AA4615" s="20"/>
      <c r="AB4615" s="20"/>
      <c r="AC4615" s="20"/>
      <c r="AD4615" s="20"/>
      <c r="AE4615" s="3" t="s">
        <v>131</v>
      </c>
      <c r="AF4615" s="3" t="s">
        <v>149</v>
      </c>
      <c r="AG4615" s="3" t="s">
        <v>382</v>
      </c>
      <c r="AH4615" s="3" t="s">
        <v>84</v>
      </c>
      <c r="AI4615" s="3" t="s">
        <v>44</v>
      </c>
      <c r="AJ4615" s="3" t="s">
        <v>63</v>
      </c>
      <c r="AK4615" s="7" t="s">
        <v>13018</v>
      </c>
      <c r="AL4615" s="3" t="s">
        <v>34048</v>
      </c>
      <c r="AM4615" s="3" t="s">
        <v>34049</v>
      </c>
      <c r="AN4615" s="4" t="s">
        <v>34050</v>
      </c>
      <c r="AO4615" s="5" t="s">
        <v>34051</v>
      </c>
      <c r="AP4615" s="3" t="s">
        <v>34052</v>
      </c>
      <c r="AQ4615" s="20"/>
      <c r="AR4615" s="20"/>
      <c r="AS4615" s="20"/>
      <c r="AT4615" s="20"/>
      <c r="AU4615" s="20"/>
    </row>
    <row r="4616" spans="1:47" ht="58" x14ac:dyDescent="0.35">
      <c r="A4616" s="3" t="s">
        <v>34053</v>
      </c>
      <c r="B4616" s="3" t="s">
        <v>38</v>
      </c>
      <c r="C4616" s="2">
        <v>797728227</v>
      </c>
      <c r="D4616" s="3" t="s">
        <v>34054</v>
      </c>
      <c r="E4616" s="3" t="s">
        <v>74</v>
      </c>
      <c r="F4616" s="3" t="s">
        <v>110</v>
      </c>
      <c r="G4616" s="3" t="s">
        <v>599</v>
      </c>
      <c r="H4616" s="3" t="s">
        <v>655</v>
      </c>
      <c r="I4616" s="3" t="s">
        <v>78</v>
      </c>
      <c r="J4616" s="3" t="s">
        <v>656</v>
      </c>
      <c r="K4616" s="3" t="s">
        <v>146</v>
      </c>
      <c r="L4616" s="3" t="s">
        <v>147</v>
      </c>
      <c r="M4616" s="3" t="s">
        <v>48</v>
      </c>
      <c r="N4616" s="3" t="s">
        <v>49</v>
      </c>
      <c r="R4616" s="20"/>
      <c r="S4616" s="20"/>
      <c r="T4616" s="20"/>
      <c r="U4616" s="2">
        <v>2168940</v>
      </c>
      <c r="V4616" s="2">
        <v>2724</v>
      </c>
      <c r="W4616" s="2">
        <v>1</v>
      </c>
      <c r="X4616" s="20"/>
      <c r="Y4616" s="20"/>
      <c r="Z4616" s="20"/>
      <c r="AA4616" s="20"/>
      <c r="AB4616" s="20"/>
      <c r="AC4616" s="20"/>
      <c r="AD4616" s="2">
        <v>2168940</v>
      </c>
      <c r="AE4616" s="3" t="s">
        <v>100</v>
      </c>
      <c r="AF4616" s="3" t="s">
        <v>62</v>
      </c>
      <c r="AG4616" s="3" t="s">
        <v>263</v>
      </c>
      <c r="AH4616" s="3" t="s">
        <v>250</v>
      </c>
      <c r="AI4616" s="3" t="s">
        <v>44</v>
      </c>
      <c r="AJ4616" s="3" t="s">
        <v>63</v>
      </c>
      <c r="AK4616" s="7" t="s">
        <v>13018</v>
      </c>
      <c r="AL4616" s="3" t="s">
        <v>9189</v>
      </c>
      <c r="AM4616" s="3" t="s">
        <v>9190</v>
      </c>
      <c r="AN4616" s="4" t="s">
        <v>34055</v>
      </c>
      <c r="AO4616" s="5" t="s">
        <v>34056</v>
      </c>
      <c r="AP4616" s="3" t="s">
        <v>34057</v>
      </c>
      <c r="AQ4616" s="2">
        <v>2168940</v>
      </c>
      <c r="AR4616" s="2">
        <v>2168940</v>
      </c>
      <c r="AS4616" s="2">
        <v>2168940</v>
      </c>
      <c r="AT4616" s="2">
        <v>2168940</v>
      </c>
      <c r="AU4616" s="2">
        <v>2168940</v>
      </c>
    </row>
    <row r="4617" spans="1:47" ht="43.5" x14ac:dyDescent="0.35">
      <c r="A4617" s="3" t="s">
        <v>34058</v>
      </c>
      <c r="B4617" s="3" t="s">
        <v>38</v>
      </c>
      <c r="C4617" s="2">
        <v>797731213</v>
      </c>
      <c r="D4617" s="3" t="s">
        <v>34059</v>
      </c>
      <c r="E4617" s="3" t="s">
        <v>93</v>
      </c>
      <c r="F4617" s="3" t="s">
        <v>110</v>
      </c>
      <c r="G4617" s="3" t="s">
        <v>599</v>
      </c>
      <c r="H4617" s="3" t="s">
        <v>600</v>
      </c>
      <c r="I4617" s="3" t="s">
        <v>78</v>
      </c>
      <c r="J4617" s="3" t="s">
        <v>601</v>
      </c>
      <c r="K4617" s="3" t="s">
        <v>1315</v>
      </c>
      <c r="L4617" s="3" t="s">
        <v>1316</v>
      </c>
      <c r="M4617" s="3" t="s">
        <v>48</v>
      </c>
      <c r="N4617" s="3" t="s">
        <v>49</v>
      </c>
      <c r="O4617" s="19">
        <v>412609</v>
      </c>
      <c r="P4617" s="19">
        <v>3331</v>
      </c>
      <c r="R4617" s="20"/>
      <c r="S4617" s="20"/>
      <c r="T4617" s="20"/>
      <c r="U4617" s="20"/>
      <c r="V4617" s="20"/>
      <c r="W4617" s="20"/>
      <c r="X4617" s="20"/>
      <c r="Y4617" s="20"/>
      <c r="Z4617" s="20"/>
      <c r="AA4617" s="20"/>
      <c r="AB4617" s="20"/>
      <c r="AC4617" s="20"/>
      <c r="AD4617" s="2">
        <v>412609</v>
      </c>
      <c r="AE4617" s="3" t="s">
        <v>131</v>
      </c>
      <c r="AF4617" s="3" t="s">
        <v>69</v>
      </c>
      <c r="AG4617" s="3" t="s">
        <v>54</v>
      </c>
      <c r="AH4617" s="3" t="s">
        <v>54</v>
      </c>
      <c r="AI4617" s="3" t="s">
        <v>44</v>
      </c>
      <c r="AJ4617" s="3" t="s">
        <v>237</v>
      </c>
      <c r="AK4617" s="7" t="s">
        <v>34060</v>
      </c>
      <c r="AL4617" s="3" t="s">
        <v>34061</v>
      </c>
      <c r="AM4617" s="3" t="s">
        <v>34062</v>
      </c>
      <c r="AN4617" s="4" t="s">
        <v>34063</v>
      </c>
      <c r="AO4617" s="5" t="s">
        <v>34064</v>
      </c>
      <c r="AP4617" s="3" t="s">
        <v>34065</v>
      </c>
      <c r="AQ4617" s="2">
        <v>412609</v>
      </c>
      <c r="AR4617" s="2">
        <v>412609</v>
      </c>
      <c r="AS4617" s="2">
        <v>412609</v>
      </c>
      <c r="AT4617" s="2">
        <v>412609</v>
      </c>
      <c r="AU4617" s="2">
        <v>412609</v>
      </c>
    </row>
    <row r="4618" spans="1:47" ht="43.5" x14ac:dyDescent="0.35">
      <c r="A4618" s="3" t="s">
        <v>34066</v>
      </c>
      <c r="B4618" s="3" t="s">
        <v>38</v>
      </c>
      <c r="C4618" s="2">
        <v>797765013</v>
      </c>
      <c r="D4618" s="3" t="s">
        <v>34067</v>
      </c>
      <c r="E4618" s="3" t="s">
        <v>93</v>
      </c>
      <c r="F4618" s="3" t="s">
        <v>110</v>
      </c>
      <c r="G4618" s="3" t="s">
        <v>126</v>
      </c>
      <c r="H4618" s="3" t="s">
        <v>9444</v>
      </c>
      <c r="I4618" s="3" t="s">
        <v>44</v>
      </c>
      <c r="J4618" s="3" t="s">
        <v>9445</v>
      </c>
      <c r="K4618" s="3" t="s">
        <v>146</v>
      </c>
      <c r="L4618" s="3" t="s">
        <v>147</v>
      </c>
      <c r="M4618" s="3" t="s">
        <v>48</v>
      </c>
      <c r="N4618" s="3" t="s">
        <v>49</v>
      </c>
      <c r="R4618" s="2">
        <v>2853941</v>
      </c>
      <c r="S4618" s="2">
        <v>109530</v>
      </c>
      <c r="T4618" s="20"/>
      <c r="U4618" s="2">
        <v>2184128</v>
      </c>
      <c r="V4618" s="2">
        <v>70300</v>
      </c>
      <c r="W4618" s="20"/>
      <c r="X4618" s="20"/>
      <c r="Y4618" s="20"/>
      <c r="Z4618" s="20"/>
      <c r="AA4618" s="20"/>
      <c r="AB4618" s="20"/>
      <c r="AC4618" s="20"/>
      <c r="AD4618" s="2">
        <v>2452053</v>
      </c>
      <c r="AE4618" s="3" t="s">
        <v>100</v>
      </c>
      <c r="AF4618" s="3" t="s">
        <v>83</v>
      </c>
      <c r="AG4618" s="3" t="s">
        <v>53</v>
      </c>
      <c r="AH4618" s="3" t="s">
        <v>53</v>
      </c>
      <c r="AI4618" s="3" t="s">
        <v>44</v>
      </c>
      <c r="AJ4618" s="3" t="s">
        <v>63</v>
      </c>
      <c r="AK4618" s="7" t="s">
        <v>13018</v>
      </c>
      <c r="AL4618" s="3" t="s">
        <v>34068</v>
      </c>
      <c r="AM4618" s="3" t="s">
        <v>34069</v>
      </c>
      <c r="AN4618" s="4" t="s">
        <v>34070</v>
      </c>
      <c r="AO4618" s="5" t="s">
        <v>34071</v>
      </c>
      <c r="AP4618" s="3" t="s">
        <v>34072</v>
      </c>
      <c r="AQ4618" s="2">
        <v>2184128</v>
      </c>
      <c r="AR4618" s="2">
        <v>2184128</v>
      </c>
      <c r="AS4618" s="2">
        <v>2184128</v>
      </c>
      <c r="AT4618" s="2">
        <v>2853941</v>
      </c>
      <c r="AU4618" s="2">
        <v>2853941</v>
      </c>
    </row>
    <row r="4619" spans="1:47" ht="58" x14ac:dyDescent="0.35">
      <c r="A4619" s="3" t="s">
        <v>34073</v>
      </c>
      <c r="B4619" s="3" t="s">
        <v>38</v>
      </c>
      <c r="C4619" s="2">
        <v>797771532</v>
      </c>
      <c r="D4619" s="3" t="s">
        <v>34074</v>
      </c>
      <c r="E4619" s="3" t="s">
        <v>214</v>
      </c>
      <c r="F4619" s="3" t="s">
        <v>75</v>
      </c>
      <c r="G4619" s="3" t="s">
        <v>76</v>
      </c>
      <c r="H4619" s="3" t="s">
        <v>378</v>
      </c>
      <c r="I4619" s="3" t="s">
        <v>216</v>
      </c>
      <c r="J4619" s="3" t="s">
        <v>379</v>
      </c>
      <c r="K4619" s="3" t="s">
        <v>181</v>
      </c>
      <c r="L4619" s="3" t="s">
        <v>25275</v>
      </c>
      <c r="M4619" s="3" t="s">
        <v>48</v>
      </c>
      <c r="N4619" s="3" t="s">
        <v>49</v>
      </c>
      <c r="R4619" s="20"/>
      <c r="S4619" s="20"/>
      <c r="T4619" s="20"/>
      <c r="U4619" s="20"/>
      <c r="V4619" s="20"/>
      <c r="W4619" s="20"/>
      <c r="X4619" s="20"/>
      <c r="Y4619" s="20"/>
      <c r="Z4619" s="20"/>
      <c r="AA4619" s="20"/>
      <c r="AB4619" s="20"/>
      <c r="AC4619" s="20"/>
      <c r="AD4619" s="20"/>
      <c r="AE4619" s="3" t="s">
        <v>131</v>
      </c>
      <c r="AF4619" s="3" t="s">
        <v>62</v>
      </c>
      <c r="AG4619" s="3" t="s">
        <v>382</v>
      </c>
      <c r="AH4619" s="3" t="s">
        <v>84</v>
      </c>
      <c r="AI4619" s="3" t="s">
        <v>44</v>
      </c>
      <c r="AJ4619" s="3" t="s">
        <v>63</v>
      </c>
      <c r="AK4619" s="7" t="s">
        <v>28931</v>
      </c>
      <c r="AL4619" s="3" t="s">
        <v>34075</v>
      </c>
      <c r="AM4619" s="3" t="s">
        <v>34076</v>
      </c>
      <c r="AN4619" s="4" t="s">
        <v>34077</v>
      </c>
      <c r="AO4619" s="5" t="s">
        <v>34078</v>
      </c>
      <c r="AP4619" s="3" t="s">
        <v>34079</v>
      </c>
      <c r="AQ4619" s="20"/>
      <c r="AR4619" s="20"/>
      <c r="AS4619" s="20"/>
      <c r="AT4619" s="20"/>
      <c r="AU4619" s="20"/>
    </row>
    <row r="4620" spans="1:47" ht="58" x14ac:dyDescent="0.35">
      <c r="A4620" s="3" t="s">
        <v>34080</v>
      </c>
      <c r="B4620" s="3" t="s">
        <v>38</v>
      </c>
      <c r="C4620" s="2">
        <v>797797131</v>
      </c>
      <c r="D4620" s="3" t="s">
        <v>34081</v>
      </c>
      <c r="E4620" s="3" t="s">
        <v>214</v>
      </c>
      <c r="F4620" s="3" t="s">
        <v>110</v>
      </c>
      <c r="G4620" s="3" t="s">
        <v>599</v>
      </c>
      <c r="H4620" s="3" t="s">
        <v>600</v>
      </c>
      <c r="I4620" s="3" t="s">
        <v>78</v>
      </c>
      <c r="J4620" s="3" t="s">
        <v>601</v>
      </c>
      <c r="K4620" s="3" t="s">
        <v>771</v>
      </c>
      <c r="L4620" s="3" t="s">
        <v>772</v>
      </c>
      <c r="M4620" s="3" t="s">
        <v>48</v>
      </c>
      <c r="N4620" s="3" t="s">
        <v>49</v>
      </c>
      <c r="R4620" s="2">
        <v>185077</v>
      </c>
      <c r="S4620" s="2">
        <v>190</v>
      </c>
      <c r="T4620" s="20"/>
      <c r="U4620" s="2">
        <v>177203</v>
      </c>
      <c r="V4620" s="2">
        <v>410</v>
      </c>
      <c r="W4620" s="20"/>
      <c r="X4620" s="20"/>
      <c r="Y4620" s="20"/>
      <c r="Z4620" s="20"/>
      <c r="AA4620" s="20"/>
      <c r="AB4620" s="20"/>
      <c r="AC4620" s="20"/>
      <c r="AD4620" s="2">
        <v>180353</v>
      </c>
      <c r="AE4620" s="3" t="s">
        <v>131</v>
      </c>
      <c r="AF4620" s="3" t="s">
        <v>69</v>
      </c>
      <c r="AG4620" s="3" t="s">
        <v>70</v>
      </c>
      <c r="AH4620" s="3" t="s">
        <v>53</v>
      </c>
      <c r="AI4620" s="3" t="s">
        <v>44</v>
      </c>
      <c r="AJ4620" s="3" t="s">
        <v>63</v>
      </c>
      <c r="AK4620" s="7" t="s">
        <v>34082</v>
      </c>
      <c r="AL4620" s="3" t="s">
        <v>27871</v>
      </c>
      <c r="AM4620" s="3" t="s">
        <v>27872</v>
      </c>
      <c r="AN4620" s="4" t="s">
        <v>34083</v>
      </c>
      <c r="AO4620" s="5" t="s">
        <v>34084</v>
      </c>
      <c r="AP4620" s="3" t="s">
        <v>34085</v>
      </c>
      <c r="AQ4620" s="2">
        <v>177203</v>
      </c>
      <c r="AR4620" s="2">
        <v>177203</v>
      </c>
      <c r="AS4620" s="2">
        <v>177203</v>
      </c>
      <c r="AT4620" s="2">
        <v>185077</v>
      </c>
      <c r="AU4620" s="2">
        <v>185077</v>
      </c>
    </row>
    <row r="4621" spans="1:47" ht="58" x14ac:dyDescent="0.35">
      <c r="A4621" s="3" t="s">
        <v>34086</v>
      </c>
      <c r="B4621" s="3" t="s">
        <v>38</v>
      </c>
      <c r="C4621" s="2">
        <v>797798139</v>
      </c>
      <c r="D4621" s="3" t="s">
        <v>34087</v>
      </c>
      <c r="E4621" s="3" t="s">
        <v>214</v>
      </c>
      <c r="F4621" s="3" t="s">
        <v>75</v>
      </c>
      <c r="G4621" s="3" t="s">
        <v>76</v>
      </c>
      <c r="H4621" s="3" t="s">
        <v>3889</v>
      </c>
      <c r="I4621" s="3" t="s">
        <v>506</v>
      </c>
      <c r="J4621" s="3" t="s">
        <v>3890</v>
      </c>
      <c r="K4621" s="3" t="s">
        <v>380</v>
      </c>
      <c r="L4621" s="3" t="s">
        <v>381</v>
      </c>
      <c r="M4621" s="3" t="s">
        <v>48</v>
      </c>
      <c r="N4621" s="3" t="s">
        <v>49</v>
      </c>
      <c r="R4621" s="20"/>
      <c r="S4621" s="20"/>
      <c r="T4621" s="20"/>
      <c r="U4621" s="20"/>
      <c r="V4621" s="20"/>
      <c r="W4621" s="20"/>
      <c r="X4621" s="20"/>
      <c r="Y4621" s="20"/>
      <c r="Z4621" s="20"/>
      <c r="AA4621" s="20"/>
      <c r="AB4621" s="20"/>
      <c r="AC4621" s="20"/>
      <c r="AD4621" s="20"/>
      <c r="AE4621" s="3" t="s">
        <v>131</v>
      </c>
      <c r="AF4621" s="3" t="s">
        <v>69</v>
      </c>
      <c r="AG4621" s="3" t="s">
        <v>382</v>
      </c>
      <c r="AH4621" s="3" t="s">
        <v>84</v>
      </c>
      <c r="AI4621" s="3" t="s">
        <v>44</v>
      </c>
      <c r="AJ4621" s="3" t="s">
        <v>63</v>
      </c>
      <c r="AK4621" s="7" t="s">
        <v>34060</v>
      </c>
      <c r="AL4621" s="3" t="s">
        <v>34088</v>
      </c>
      <c r="AM4621" s="3" t="s">
        <v>34089</v>
      </c>
      <c r="AN4621" s="4" t="s">
        <v>34090</v>
      </c>
      <c r="AO4621" s="5" t="s">
        <v>34091</v>
      </c>
      <c r="AP4621" s="3" t="s">
        <v>34092</v>
      </c>
      <c r="AQ4621" s="20"/>
      <c r="AR4621" s="20"/>
      <c r="AS4621" s="20"/>
      <c r="AT4621" s="20"/>
      <c r="AU4621" s="20"/>
    </row>
    <row r="4622" spans="1:47" ht="58" x14ac:dyDescent="0.35">
      <c r="A4622" s="3" t="s">
        <v>34093</v>
      </c>
      <c r="B4622" s="3" t="s">
        <v>38</v>
      </c>
      <c r="C4622" s="2">
        <v>797808474</v>
      </c>
      <c r="D4622" s="3" t="s">
        <v>34094</v>
      </c>
      <c r="E4622" s="3" t="s">
        <v>74</v>
      </c>
      <c r="F4622" s="3" t="s">
        <v>75</v>
      </c>
      <c r="G4622" s="3" t="s">
        <v>76</v>
      </c>
      <c r="H4622" s="3" t="s">
        <v>2672</v>
      </c>
      <c r="I4622" s="3" t="s">
        <v>144</v>
      </c>
      <c r="J4622" s="3" t="s">
        <v>2673</v>
      </c>
      <c r="K4622" s="3" t="s">
        <v>282</v>
      </c>
      <c r="L4622" s="3" t="s">
        <v>283</v>
      </c>
      <c r="M4622" s="3" t="s">
        <v>48</v>
      </c>
      <c r="N4622" s="3" t="s">
        <v>49</v>
      </c>
      <c r="R4622" s="2">
        <v>301203</v>
      </c>
      <c r="S4622" s="2">
        <v>-17657</v>
      </c>
      <c r="T4622" s="20"/>
      <c r="U4622" s="20"/>
      <c r="V4622" s="20"/>
      <c r="W4622" s="20"/>
      <c r="X4622" s="20"/>
      <c r="Y4622" s="20"/>
      <c r="AD4622" s="2">
        <v>301203</v>
      </c>
      <c r="AE4622" s="3" t="s">
        <v>131</v>
      </c>
      <c r="AF4622" s="3" t="s">
        <v>69</v>
      </c>
      <c r="AG4622" s="3" t="s">
        <v>382</v>
      </c>
      <c r="AH4622" s="3" t="s">
        <v>84</v>
      </c>
      <c r="AI4622" s="3" t="s">
        <v>44</v>
      </c>
      <c r="AJ4622" s="3" t="s">
        <v>63</v>
      </c>
      <c r="AK4622" s="7" t="s">
        <v>21814</v>
      </c>
      <c r="AL4622" s="3" t="s">
        <v>17583</v>
      </c>
      <c r="AM4622" s="3" t="s">
        <v>17584</v>
      </c>
      <c r="AN4622" s="4" t="s">
        <v>34095</v>
      </c>
      <c r="AO4622" s="5" t="s">
        <v>34096</v>
      </c>
      <c r="AP4622" s="3" t="s">
        <v>34097</v>
      </c>
      <c r="AQ4622" s="2">
        <v>301203</v>
      </c>
      <c r="AR4622" s="2">
        <v>301203</v>
      </c>
      <c r="AS4622" s="2">
        <v>301203</v>
      </c>
      <c r="AT4622" s="2">
        <v>301203</v>
      </c>
      <c r="AU4622" s="2">
        <v>301203</v>
      </c>
    </row>
    <row r="4623" spans="1:47" ht="116" x14ac:dyDescent="0.35">
      <c r="A4623" s="3" t="s">
        <v>34098</v>
      </c>
      <c r="B4623" s="3" t="s">
        <v>38</v>
      </c>
      <c r="C4623" s="2">
        <v>797834132</v>
      </c>
      <c r="D4623" s="3" t="s">
        <v>34099</v>
      </c>
      <c r="E4623" s="3" t="s">
        <v>44</v>
      </c>
      <c r="F4623" s="3" t="s">
        <v>110</v>
      </c>
      <c r="G4623" s="3" t="s">
        <v>126</v>
      </c>
      <c r="H4623" s="3" t="s">
        <v>4709</v>
      </c>
      <c r="I4623" s="3" t="s">
        <v>44</v>
      </c>
      <c r="J4623" s="3" t="s">
        <v>4710</v>
      </c>
      <c r="K4623" s="3" t="s">
        <v>685</v>
      </c>
      <c r="L4623" s="3" t="s">
        <v>2830</v>
      </c>
      <c r="M4623" s="3" t="s">
        <v>48</v>
      </c>
      <c r="N4623" s="3" t="s">
        <v>49</v>
      </c>
      <c r="R4623" s="20"/>
      <c r="S4623" s="20"/>
      <c r="T4623" s="20"/>
      <c r="U4623" s="20"/>
      <c r="V4623" s="20"/>
      <c r="W4623" s="20"/>
      <c r="X4623" s="2">
        <v>8350</v>
      </c>
      <c r="Y4623" s="2">
        <v>138</v>
      </c>
      <c r="AD4623" s="2">
        <v>8350</v>
      </c>
      <c r="AE4623" s="3" t="s">
        <v>131</v>
      </c>
      <c r="AF4623" s="3" t="s">
        <v>149</v>
      </c>
      <c r="AG4623" s="3" t="s">
        <v>263</v>
      </c>
      <c r="AH4623" s="3" t="s">
        <v>5932</v>
      </c>
      <c r="AI4623" s="3" t="s">
        <v>44</v>
      </c>
      <c r="AJ4623" s="3" t="s">
        <v>63</v>
      </c>
      <c r="AK4623" s="7" t="s">
        <v>5425</v>
      </c>
      <c r="AL4623" s="3" t="s">
        <v>34100</v>
      </c>
      <c r="AM4623" s="3" t="s">
        <v>34101</v>
      </c>
      <c r="AN4623" s="4" t="s">
        <v>34102</v>
      </c>
      <c r="AO4623" s="5" t="s">
        <v>34103</v>
      </c>
      <c r="AP4623" s="3" t="s">
        <v>34104</v>
      </c>
      <c r="AQ4623" s="2">
        <v>8350</v>
      </c>
      <c r="AR4623" s="2">
        <v>8350</v>
      </c>
      <c r="AS4623" s="2">
        <v>8350</v>
      </c>
      <c r="AT4623" s="2">
        <v>8350</v>
      </c>
      <c r="AU4623" s="2">
        <v>8350</v>
      </c>
    </row>
    <row r="4624" spans="1:47" ht="116" x14ac:dyDescent="0.35">
      <c r="A4624" s="3" t="s">
        <v>34105</v>
      </c>
      <c r="B4624" s="3" t="s">
        <v>38</v>
      </c>
      <c r="C4624" s="2">
        <v>797853504</v>
      </c>
      <c r="D4624" s="3" t="s">
        <v>34106</v>
      </c>
      <c r="E4624" s="3" t="s">
        <v>93</v>
      </c>
      <c r="F4624" s="3" t="s">
        <v>75</v>
      </c>
      <c r="G4624" s="3" t="s">
        <v>957</v>
      </c>
      <c r="H4624" s="3" t="s">
        <v>958</v>
      </c>
      <c r="I4624" s="3" t="s">
        <v>44</v>
      </c>
      <c r="J4624" s="3" t="s">
        <v>959</v>
      </c>
      <c r="K4624" s="3" t="s">
        <v>129</v>
      </c>
      <c r="L4624" s="3" t="s">
        <v>130</v>
      </c>
      <c r="M4624" s="3" t="s">
        <v>48</v>
      </c>
      <c r="N4624" s="3" t="s">
        <v>49</v>
      </c>
      <c r="R4624" s="2">
        <v>111236</v>
      </c>
      <c r="S4624" s="2">
        <v>326</v>
      </c>
      <c r="U4624" s="2">
        <v>86037</v>
      </c>
      <c r="V4624" s="2">
        <v>-1752</v>
      </c>
      <c r="X4624" s="20"/>
      <c r="Y4624" s="20"/>
      <c r="AA4624" s="20"/>
      <c r="AB4624" s="20"/>
      <c r="AD4624" s="2">
        <v>96117</v>
      </c>
      <c r="AE4624" s="3" t="s">
        <v>131</v>
      </c>
      <c r="AF4624" s="3" t="s">
        <v>149</v>
      </c>
      <c r="AG4624" s="3" t="s">
        <v>53</v>
      </c>
      <c r="AH4624" s="3" t="s">
        <v>53</v>
      </c>
      <c r="AI4624" s="3" t="s">
        <v>44</v>
      </c>
      <c r="AJ4624" s="3" t="s">
        <v>63</v>
      </c>
      <c r="AK4624" s="7" t="s">
        <v>13018</v>
      </c>
      <c r="AL4624" s="3" t="s">
        <v>34107</v>
      </c>
      <c r="AM4624" s="3" t="s">
        <v>5928</v>
      </c>
      <c r="AN4624" s="4" t="s">
        <v>34108</v>
      </c>
      <c r="AO4624" s="5" t="s">
        <v>34109</v>
      </c>
      <c r="AP4624" s="3" t="s">
        <v>34110</v>
      </c>
      <c r="AQ4624" s="2">
        <v>86037</v>
      </c>
      <c r="AR4624" s="2">
        <v>86037</v>
      </c>
      <c r="AS4624" s="2">
        <v>86037</v>
      </c>
      <c r="AT4624" s="2">
        <v>111236</v>
      </c>
      <c r="AU4624" s="2">
        <v>111236</v>
      </c>
    </row>
    <row r="4625" spans="1:47" ht="159.5" x14ac:dyDescent="0.35">
      <c r="A4625" s="3" t="s">
        <v>34111</v>
      </c>
      <c r="B4625" s="3" t="s">
        <v>38</v>
      </c>
      <c r="C4625" s="2">
        <v>797866191</v>
      </c>
      <c r="D4625" s="3" t="s">
        <v>34112</v>
      </c>
      <c r="E4625" s="3" t="s">
        <v>93</v>
      </c>
      <c r="F4625" s="3" t="s">
        <v>110</v>
      </c>
      <c r="G4625" s="3" t="s">
        <v>126</v>
      </c>
      <c r="H4625" s="3" t="s">
        <v>6607</v>
      </c>
      <c r="I4625" s="3" t="s">
        <v>44</v>
      </c>
      <c r="J4625" s="3" t="s">
        <v>6608</v>
      </c>
      <c r="K4625" s="3" t="s">
        <v>1215</v>
      </c>
      <c r="L4625" s="3" t="s">
        <v>2030</v>
      </c>
      <c r="M4625" s="3" t="s">
        <v>48</v>
      </c>
      <c r="N4625" s="3" t="s">
        <v>49</v>
      </c>
      <c r="O4625" s="19">
        <v>169556</v>
      </c>
      <c r="P4625" s="19">
        <v>-47656</v>
      </c>
      <c r="R4625" s="20"/>
      <c r="S4625" s="20"/>
      <c r="T4625" s="20"/>
      <c r="U4625" s="20"/>
      <c r="V4625" s="20"/>
      <c r="W4625" s="20"/>
      <c r="X4625" s="20"/>
      <c r="Y4625" s="20"/>
      <c r="AA4625" s="20"/>
      <c r="AB4625" s="20"/>
      <c r="AD4625" s="2">
        <v>169556</v>
      </c>
      <c r="AE4625" s="3" t="s">
        <v>131</v>
      </c>
      <c r="AF4625" s="3" t="s">
        <v>235</v>
      </c>
      <c r="AG4625" s="3" t="s">
        <v>263</v>
      </c>
      <c r="AH4625" s="3" t="s">
        <v>220</v>
      </c>
      <c r="AI4625" s="3" t="s">
        <v>44</v>
      </c>
      <c r="AJ4625" s="3" t="s">
        <v>63</v>
      </c>
      <c r="AK4625" s="7" t="s">
        <v>21814</v>
      </c>
      <c r="AL4625" s="3" t="s">
        <v>34113</v>
      </c>
      <c r="AM4625" s="3" t="s">
        <v>34114</v>
      </c>
      <c r="AN4625" s="4" t="s">
        <v>34115</v>
      </c>
      <c r="AO4625" s="5" t="s">
        <v>34116</v>
      </c>
      <c r="AP4625" s="3" t="s">
        <v>34117</v>
      </c>
      <c r="AQ4625" s="2">
        <v>169556</v>
      </c>
      <c r="AR4625" s="2">
        <v>169556</v>
      </c>
      <c r="AS4625" s="2">
        <v>169556</v>
      </c>
      <c r="AT4625" s="2">
        <v>169556</v>
      </c>
      <c r="AU4625" s="2">
        <v>169556</v>
      </c>
    </row>
    <row r="4626" spans="1:47" ht="43.5" x14ac:dyDescent="0.35">
      <c r="A4626" s="3" t="s">
        <v>34118</v>
      </c>
      <c r="B4626" s="3" t="s">
        <v>38</v>
      </c>
      <c r="C4626" s="2">
        <v>797882313</v>
      </c>
      <c r="D4626" s="3" t="s">
        <v>34119</v>
      </c>
      <c r="E4626" s="3" t="s">
        <v>44</v>
      </c>
      <c r="F4626" s="3" t="s">
        <v>75</v>
      </c>
      <c r="G4626" s="3" t="s">
        <v>142</v>
      </c>
      <c r="H4626" s="3" t="s">
        <v>2021</v>
      </c>
      <c r="I4626" s="3" t="s">
        <v>144</v>
      </c>
      <c r="J4626" s="3" t="s">
        <v>2022</v>
      </c>
      <c r="K4626" s="3" t="s">
        <v>349</v>
      </c>
      <c r="L4626" s="3" t="s">
        <v>130</v>
      </c>
      <c r="M4626" s="3" t="s">
        <v>48</v>
      </c>
      <c r="N4626" s="3" t="s">
        <v>49</v>
      </c>
      <c r="R4626" s="20"/>
      <c r="S4626" s="20"/>
      <c r="T4626" s="20"/>
      <c r="U4626" s="2">
        <v>479439</v>
      </c>
      <c r="V4626" s="2">
        <v>22141</v>
      </c>
      <c r="W4626" s="20"/>
      <c r="X4626" s="20"/>
      <c r="Y4626" s="20"/>
      <c r="AA4626" s="20"/>
      <c r="AB4626" s="20"/>
      <c r="AD4626" s="2">
        <v>479439</v>
      </c>
      <c r="AE4626" s="3" t="s">
        <v>131</v>
      </c>
      <c r="AF4626" s="3" t="s">
        <v>201</v>
      </c>
      <c r="AG4626" s="3" t="s">
        <v>382</v>
      </c>
      <c r="AH4626" s="3" t="s">
        <v>84</v>
      </c>
      <c r="AI4626" s="3" t="s">
        <v>44</v>
      </c>
      <c r="AJ4626" s="3" t="s">
        <v>63</v>
      </c>
      <c r="AK4626" s="7" t="s">
        <v>13018</v>
      </c>
      <c r="AL4626" s="3" t="s">
        <v>3866</v>
      </c>
      <c r="AM4626" s="3" t="s">
        <v>3867</v>
      </c>
      <c r="AN4626" s="4" t="s">
        <v>34120</v>
      </c>
      <c r="AO4626" s="5" t="s">
        <v>34121</v>
      </c>
      <c r="AP4626" s="3" t="s">
        <v>34122</v>
      </c>
      <c r="AQ4626" s="2">
        <v>479439</v>
      </c>
      <c r="AR4626" s="2">
        <v>479439</v>
      </c>
      <c r="AS4626" s="2">
        <v>479439</v>
      </c>
      <c r="AT4626" s="2">
        <v>479439</v>
      </c>
      <c r="AU4626" s="2">
        <v>479439</v>
      </c>
    </row>
    <row r="4627" spans="1:47" ht="43.5" x14ac:dyDescent="0.35">
      <c r="A4627" s="3" t="s">
        <v>34123</v>
      </c>
      <c r="B4627" s="3" t="s">
        <v>38</v>
      </c>
      <c r="C4627" s="2">
        <v>797884533</v>
      </c>
      <c r="D4627" s="3" t="s">
        <v>34124</v>
      </c>
      <c r="E4627" s="3" t="s">
        <v>93</v>
      </c>
      <c r="F4627" s="3" t="s">
        <v>75</v>
      </c>
      <c r="G4627" s="3" t="s">
        <v>76</v>
      </c>
      <c r="H4627" s="3" t="s">
        <v>314</v>
      </c>
      <c r="I4627" s="3" t="s">
        <v>144</v>
      </c>
      <c r="J4627" s="3" t="s">
        <v>315</v>
      </c>
      <c r="K4627" s="3" t="s">
        <v>316</v>
      </c>
      <c r="L4627" s="3" t="s">
        <v>130</v>
      </c>
      <c r="M4627" s="3" t="s">
        <v>48</v>
      </c>
      <c r="N4627" s="3" t="s">
        <v>49</v>
      </c>
      <c r="R4627" s="20"/>
      <c r="S4627" s="20"/>
      <c r="U4627" s="20"/>
      <c r="V4627" s="20"/>
      <c r="X4627" s="20"/>
      <c r="Y4627" s="20"/>
      <c r="AA4627" s="20"/>
      <c r="AB4627" s="20"/>
      <c r="AD4627" s="20"/>
      <c r="AE4627" s="3" t="s">
        <v>131</v>
      </c>
      <c r="AF4627" s="3" t="s">
        <v>62</v>
      </c>
      <c r="AG4627" s="3" t="s">
        <v>382</v>
      </c>
      <c r="AH4627" s="3" t="s">
        <v>220</v>
      </c>
      <c r="AI4627" s="3" t="s">
        <v>44</v>
      </c>
      <c r="AJ4627" s="3" t="s">
        <v>63</v>
      </c>
      <c r="AK4627" s="7" t="s">
        <v>13018</v>
      </c>
      <c r="AL4627" s="3" t="s">
        <v>34125</v>
      </c>
      <c r="AM4627" s="3" t="s">
        <v>34126</v>
      </c>
      <c r="AN4627" s="4" t="s">
        <v>34127</v>
      </c>
      <c r="AO4627" s="5" t="s">
        <v>34128</v>
      </c>
      <c r="AP4627" s="3" t="s">
        <v>34129</v>
      </c>
      <c r="AQ4627" s="20"/>
      <c r="AR4627" s="20"/>
      <c r="AS4627" s="20"/>
      <c r="AT4627" s="20"/>
      <c r="AU4627" s="20"/>
    </row>
    <row r="4628" spans="1:47" ht="43.5" x14ac:dyDescent="0.35">
      <c r="A4628" s="3" t="s">
        <v>34130</v>
      </c>
      <c r="B4628" s="3" t="s">
        <v>38</v>
      </c>
      <c r="C4628" s="2">
        <v>797905221</v>
      </c>
      <c r="D4628" s="3" t="s">
        <v>34131</v>
      </c>
      <c r="E4628" s="3" t="s">
        <v>93</v>
      </c>
      <c r="F4628" s="3" t="s">
        <v>110</v>
      </c>
      <c r="G4628" s="3" t="s">
        <v>126</v>
      </c>
      <c r="H4628" s="3" t="s">
        <v>2458</v>
      </c>
      <c r="I4628" s="3" t="s">
        <v>44</v>
      </c>
      <c r="J4628" s="3" t="s">
        <v>2459</v>
      </c>
      <c r="K4628" s="3" t="s">
        <v>1303</v>
      </c>
      <c r="L4628" s="3" t="s">
        <v>1304</v>
      </c>
      <c r="M4628" s="3" t="s">
        <v>48</v>
      </c>
      <c r="N4628" s="3" t="s">
        <v>49</v>
      </c>
      <c r="R4628" s="2">
        <v>173887</v>
      </c>
      <c r="S4628" s="2">
        <v>21878</v>
      </c>
      <c r="T4628" s="19">
        <v>1</v>
      </c>
      <c r="U4628" s="2">
        <v>136871</v>
      </c>
      <c r="V4628" s="2">
        <v>-2929</v>
      </c>
      <c r="W4628" s="19">
        <v>1</v>
      </c>
      <c r="X4628" s="20"/>
      <c r="Y4628" s="20"/>
      <c r="AA4628" s="20"/>
      <c r="AB4628" s="20"/>
      <c r="AD4628" s="2">
        <v>151677</v>
      </c>
      <c r="AE4628" s="3" t="s">
        <v>131</v>
      </c>
      <c r="AF4628" s="3" t="s">
        <v>62</v>
      </c>
      <c r="AG4628" s="3" t="s">
        <v>53</v>
      </c>
      <c r="AH4628" s="3" t="s">
        <v>53</v>
      </c>
      <c r="AI4628" s="3" t="s">
        <v>44</v>
      </c>
      <c r="AJ4628" s="3" t="s">
        <v>63</v>
      </c>
      <c r="AK4628" s="7" t="s">
        <v>34132</v>
      </c>
      <c r="AL4628" s="3" t="s">
        <v>34133</v>
      </c>
      <c r="AM4628" s="3" t="s">
        <v>34134</v>
      </c>
      <c r="AN4628" s="4" t="s">
        <v>34135</v>
      </c>
      <c r="AO4628" s="5" t="s">
        <v>34136</v>
      </c>
      <c r="AP4628" s="3" t="s">
        <v>34137</v>
      </c>
      <c r="AQ4628" s="2">
        <v>136871</v>
      </c>
      <c r="AR4628" s="2">
        <v>136871</v>
      </c>
      <c r="AS4628" s="2">
        <v>136871</v>
      </c>
      <c r="AT4628" s="2">
        <v>173887</v>
      </c>
      <c r="AU4628" s="2">
        <v>173887</v>
      </c>
    </row>
    <row r="4629" spans="1:47" ht="58" x14ac:dyDescent="0.35">
      <c r="A4629" s="3" t="s">
        <v>34138</v>
      </c>
      <c r="B4629" s="3" t="s">
        <v>38</v>
      </c>
      <c r="C4629" s="2">
        <v>797987518</v>
      </c>
      <c r="D4629" s="3" t="s">
        <v>34139</v>
      </c>
      <c r="E4629" s="3" t="s">
        <v>40</v>
      </c>
      <c r="F4629" s="3" t="s">
        <v>110</v>
      </c>
      <c r="G4629" s="3" t="s">
        <v>111</v>
      </c>
      <c r="H4629" s="3" t="s">
        <v>781</v>
      </c>
      <c r="I4629" s="3" t="s">
        <v>44</v>
      </c>
      <c r="J4629" s="3" t="s">
        <v>782</v>
      </c>
      <c r="K4629" s="3" t="s">
        <v>645</v>
      </c>
      <c r="L4629" s="3" t="s">
        <v>14205</v>
      </c>
      <c r="M4629" s="3" t="s">
        <v>48</v>
      </c>
      <c r="N4629" s="3" t="s">
        <v>49</v>
      </c>
      <c r="R4629" s="20"/>
      <c r="S4629" s="20"/>
      <c r="U4629" s="20"/>
      <c r="V4629" s="20"/>
      <c r="X4629" s="20"/>
      <c r="Y4629" s="20"/>
      <c r="AA4629" s="20"/>
      <c r="AB4629" s="20"/>
      <c r="AD4629" s="20"/>
      <c r="AE4629" s="3" t="s">
        <v>131</v>
      </c>
      <c r="AF4629" s="3" t="s">
        <v>62</v>
      </c>
      <c r="AG4629" s="3" t="s">
        <v>101</v>
      </c>
      <c r="AH4629" s="3" t="s">
        <v>250</v>
      </c>
      <c r="AI4629" s="3" t="s">
        <v>44</v>
      </c>
      <c r="AJ4629" s="3" t="s">
        <v>63</v>
      </c>
      <c r="AK4629" s="7" t="s">
        <v>34140</v>
      </c>
      <c r="AL4629" s="3" t="s">
        <v>14206</v>
      </c>
      <c r="AM4629" s="3" t="s">
        <v>14207</v>
      </c>
      <c r="AN4629" s="4" t="s">
        <v>34141</v>
      </c>
      <c r="AO4629" s="5" t="s">
        <v>34142</v>
      </c>
      <c r="AP4629" s="3" t="s">
        <v>34143</v>
      </c>
      <c r="AQ4629" s="20"/>
      <c r="AR4629" s="20"/>
      <c r="AS4629" s="20"/>
      <c r="AT4629" s="20"/>
      <c r="AU4629" s="20"/>
    </row>
    <row r="4630" spans="1:47" ht="43.5" x14ac:dyDescent="0.35">
      <c r="A4630" s="3" t="s">
        <v>34144</v>
      </c>
      <c r="B4630" s="3" t="s">
        <v>38</v>
      </c>
      <c r="C4630" s="2">
        <v>798012993</v>
      </c>
      <c r="D4630" s="3" t="s">
        <v>34145</v>
      </c>
      <c r="E4630" s="3" t="s">
        <v>93</v>
      </c>
      <c r="F4630" s="3" t="s">
        <v>75</v>
      </c>
      <c r="G4630" s="3" t="s">
        <v>76</v>
      </c>
      <c r="H4630" s="3" t="s">
        <v>2229</v>
      </c>
      <c r="I4630" s="3" t="s">
        <v>44</v>
      </c>
      <c r="J4630" s="3" t="s">
        <v>2230</v>
      </c>
      <c r="K4630" s="3" t="s">
        <v>697</v>
      </c>
      <c r="L4630" s="3" t="s">
        <v>2093</v>
      </c>
      <c r="M4630" s="3" t="s">
        <v>48</v>
      </c>
      <c r="N4630" s="3" t="s">
        <v>49</v>
      </c>
      <c r="R4630" s="20"/>
      <c r="S4630" s="20"/>
      <c r="U4630" s="20"/>
      <c r="V4630" s="20"/>
      <c r="X4630" s="20"/>
      <c r="Y4630" s="20"/>
      <c r="AA4630" s="20"/>
      <c r="AB4630" s="20"/>
      <c r="AD4630" s="20"/>
      <c r="AE4630" s="3" t="s">
        <v>131</v>
      </c>
      <c r="AF4630" s="3" t="s">
        <v>69</v>
      </c>
      <c r="AG4630" s="3" t="s">
        <v>382</v>
      </c>
      <c r="AH4630" s="3" t="s">
        <v>84</v>
      </c>
      <c r="AI4630" s="3" t="s">
        <v>44</v>
      </c>
      <c r="AJ4630" s="3" t="s">
        <v>910</v>
      </c>
      <c r="AK4630" s="7" t="s">
        <v>21814</v>
      </c>
      <c r="AL4630" s="3" t="s">
        <v>10172</v>
      </c>
      <c r="AM4630" s="3" t="s">
        <v>10173</v>
      </c>
      <c r="AN4630" s="4" t="s">
        <v>34146</v>
      </c>
      <c r="AO4630" s="5" t="s">
        <v>34147</v>
      </c>
      <c r="AP4630" s="3" t="s">
        <v>34148</v>
      </c>
      <c r="AQ4630" s="20"/>
      <c r="AR4630" s="20"/>
      <c r="AS4630" s="20"/>
      <c r="AT4630" s="20"/>
      <c r="AU4630" s="20"/>
    </row>
    <row r="4631" spans="1:47" ht="72.5" x14ac:dyDescent="0.35">
      <c r="A4631" s="3" t="s">
        <v>34149</v>
      </c>
      <c r="B4631" s="3" t="s">
        <v>38</v>
      </c>
      <c r="C4631" s="2">
        <v>798037651</v>
      </c>
      <c r="D4631" s="3" t="s">
        <v>34150</v>
      </c>
      <c r="E4631" s="3" t="s">
        <v>93</v>
      </c>
      <c r="F4631" s="3" t="s">
        <v>41</v>
      </c>
      <c r="G4631" s="3" t="s">
        <v>42</v>
      </c>
      <c r="H4631" s="3" t="s">
        <v>10750</v>
      </c>
      <c r="I4631" s="3" t="s">
        <v>44</v>
      </c>
      <c r="J4631" s="3" t="s">
        <v>10751</v>
      </c>
      <c r="K4631" s="3" t="s">
        <v>1215</v>
      </c>
      <c r="L4631" s="3" t="s">
        <v>2030</v>
      </c>
      <c r="M4631" s="3" t="s">
        <v>48</v>
      </c>
      <c r="N4631" s="3" t="s">
        <v>49</v>
      </c>
      <c r="O4631" s="19">
        <v>1909013</v>
      </c>
      <c r="P4631" s="19">
        <v>-7342</v>
      </c>
      <c r="R4631" s="2">
        <v>1829922</v>
      </c>
      <c r="S4631" s="2">
        <v>-19062</v>
      </c>
      <c r="U4631" s="2">
        <v>585855</v>
      </c>
      <c r="V4631" s="2">
        <v>30966</v>
      </c>
      <c r="X4631" s="20"/>
      <c r="Y4631" s="20"/>
      <c r="Z4631" s="20"/>
      <c r="AA4631" s="20"/>
      <c r="AB4631" s="20"/>
      <c r="AC4631" s="20"/>
      <c r="AD4631" s="2">
        <v>1099300</v>
      </c>
      <c r="AE4631" s="3" t="s">
        <v>82</v>
      </c>
      <c r="AF4631" s="3" t="s">
        <v>201</v>
      </c>
      <c r="AG4631" s="3" t="s">
        <v>1055</v>
      </c>
      <c r="AH4631" s="3" t="s">
        <v>65</v>
      </c>
      <c r="AI4631" s="3" t="s">
        <v>44</v>
      </c>
      <c r="AJ4631" s="3" t="s">
        <v>63</v>
      </c>
      <c r="AK4631" s="7" t="s">
        <v>21814</v>
      </c>
      <c r="AL4631" s="3" t="s">
        <v>18575</v>
      </c>
      <c r="AM4631" s="3" t="s">
        <v>18576</v>
      </c>
      <c r="AN4631" s="4" t="s">
        <v>34151</v>
      </c>
      <c r="AO4631" s="5" t="s">
        <v>34152</v>
      </c>
      <c r="AP4631" s="3" t="s">
        <v>34153</v>
      </c>
      <c r="AQ4631" s="2">
        <v>585855</v>
      </c>
      <c r="AR4631" s="2">
        <v>585855</v>
      </c>
      <c r="AS4631" s="2">
        <v>585855</v>
      </c>
      <c r="AT4631" s="2">
        <v>1829922</v>
      </c>
      <c r="AU4631" s="2">
        <v>1909013</v>
      </c>
    </row>
    <row r="4632" spans="1:47" ht="43.5" x14ac:dyDescent="0.35">
      <c r="A4632" s="3" t="s">
        <v>34154</v>
      </c>
      <c r="B4632" s="3" t="s">
        <v>38</v>
      </c>
      <c r="C4632" s="2">
        <v>798051306</v>
      </c>
      <c r="D4632" s="3" t="s">
        <v>34155</v>
      </c>
      <c r="E4632" s="3" t="s">
        <v>93</v>
      </c>
      <c r="F4632" s="3" t="s">
        <v>75</v>
      </c>
      <c r="G4632" s="3" t="s">
        <v>76</v>
      </c>
      <c r="H4632" s="3" t="s">
        <v>77</v>
      </c>
      <c r="I4632" s="3" t="s">
        <v>78</v>
      </c>
      <c r="J4632" s="3" t="s">
        <v>79</v>
      </c>
      <c r="K4632" s="3" t="s">
        <v>282</v>
      </c>
      <c r="L4632" s="3" t="s">
        <v>283</v>
      </c>
      <c r="M4632" s="3" t="s">
        <v>48</v>
      </c>
      <c r="N4632" s="3" t="s">
        <v>49</v>
      </c>
      <c r="R4632" s="2">
        <v>1141860</v>
      </c>
      <c r="S4632" s="2">
        <v>23442</v>
      </c>
      <c r="U4632" s="2">
        <v>930204</v>
      </c>
      <c r="V4632" s="2">
        <v>10488</v>
      </c>
      <c r="X4632" s="20"/>
      <c r="Y4632" s="20"/>
      <c r="AA4632" s="20"/>
      <c r="AB4632" s="20"/>
      <c r="AD4632" s="2">
        <v>1014866</v>
      </c>
      <c r="AE4632" s="3" t="s">
        <v>82</v>
      </c>
      <c r="AF4632" s="3" t="s">
        <v>83</v>
      </c>
      <c r="AG4632" s="3" t="s">
        <v>382</v>
      </c>
      <c r="AH4632" s="3" t="s">
        <v>84</v>
      </c>
      <c r="AI4632" s="3" t="s">
        <v>44</v>
      </c>
      <c r="AJ4632" s="3" t="s">
        <v>63</v>
      </c>
      <c r="AK4632" s="7" t="s">
        <v>21814</v>
      </c>
      <c r="AL4632" s="3" t="s">
        <v>34156</v>
      </c>
      <c r="AM4632" s="3" t="s">
        <v>34157</v>
      </c>
      <c r="AN4632" s="4" t="s">
        <v>34158</v>
      </c>
      <c r="AO4632" s="5" t="s">
        <v>34159</v>
      </c>
      <c r="AP4632" s="3" t="s">
        <v>34160</v>
      </c>
      <c r="AQ4632" s="2">
        <v>930204</v>
      </c>
      <c r="AR4632" s="2">
        <v>930204</v>
      </c>
      <c r="AS4632" s="2">
        <v>930204</v>
      </c>
      <c r="AT4632" s="2">
        <v>1141860</v>
      </c>
      <c r="AU4632" s="2">
        <v>1141860</v>
      </c>
    </row>
    <row r="4633" spans="1:47" ht="43.5" x14ac:dyDescent="0.35">
      <c r="A4633" s="3" t="s">
        <v>34161</v>
      </c>
      <c r="B4633" s="3" t="s">
        <v>38</v>
      </c>
      <c r="C4633" s="2">
        <v>798062014</v>
      </c>
      <c r="D4633" s="3" t="s">
        <v>34162</v>
      </c>
      <c r="E4633" s="3" t="s">
        <v>93</v>
      </c>
      <c r="F4633" s="3" t="s">
        <v>110</v>
      </c>
      <c r="G4633" s="3" t="s">
        <v>126</v>
      </c>
      <c r="H4633" s="3" t="s">
        <v>1394</v>
      </c>
      <c r="I4633" s="3" t="s">
        <v>44</v>
      </c>
      <c r="J4633" s="3" t="s">
        <v>1395</v>
      </c>
      <c r="K4633" s="3" t="s">
        <v>1272</v>
      </c>
      <c r="L4633" s="3" t="s">
        <v>1273</v>
      </c>
      <c r="M4633" s="3" t="s">
        <v>48</v>
      </c>
      <c r="N4633" s="3" t="s">
        <v>49</v>
      </c>
      <c r="R4633" s="2">
        <v>185352</v>
      </c>
      <c r="S4633" s="2">
        <v>-21786</v>
      </c>
      <c r="T4633" s="19">
        <v>2</v>
      </c>
      <c r="U4633" s="20"/>
      <c r="V4633" s="20"/>
      <c r="W4633" s="20"/>
      <c r="X4633" s="20"/>
      <c r="Y4633" s="20"/>
      <c r="AA4633" s="20"/>
      <c r="AB4633" s="20"/>
      <c r="AD4633" s="2">
        <v>185352</v>
      </c>
      <c r="AE4633" s="3" t="s">
        <v>131</v>
      </c>
      <c r="AF4633" s="3" t="s">
        <v>62</v>
      </c>
      <c r="AG4633" s="3" t="s">
        <v>263</v>
      </c>
      <c r="AH4633" s="3" t="s">
        <v>132</v>
      </c>
      <c r="AI4633" s="3" t="s">
        <v>44</v>
      </c>
      <c r="AJ4633" s="3" t="s">
        <v>63</v>
      </c>
      <c r="AK4633" s="7" t="s">
        <v>9208</v>
      </c>
      <c r="AL4633" s="3" t="s">
        <v>34163</v>
      </c>
      <c r="AM4633" s="3" t="s">
        <v>34164</v>
      </c>
      <c r="AN4633" s="4" t="s">
        <v>34165</v>
      </c>
      <c r="AO4633" s="5" t="s">
        <v>34166</v>
      </c>
      <c r="AP4633" s="3" t="s">
        <v>34167</v>
      </c>
      <c r="AQ4633" s="2">
        <v>185352</v>
      </c>
      <c r="AR4633" s="2">
        <v>185352</v>
      </c>
      <c r="AS4633" s="2">
        <v>185352</v>
      </c>
      <c r="AT4633" s="2">
        <v>185352</v>
      </c>
      <c r="AU4633" s="2">
        <v>185352</v>
      </c>
    </row>
    <row r="4634" spans="1:47" ht="116" x14ac:dyDescent="0.35">
      <c r="A4634" s="3" t="s">
        <v>34168</v>
      </c>
      <c r="B4634" s="3" t="s">
        <v>38</v>
      </c>
      <c r="C4634" s="2">
        <v>798078218</v>
      </c>
      <c r="D4634" s="3" t="s">
        <v>34169</v>
      </c>
      <c r="E4634" s="3" t="s">
        <v>40</v>
      </c>
      <c r="F4634" s="3" t="s">
        <v>110</v>
      </c>
      <c r="G4634" s="3" t="s">
        <v>111</v>
      </c>
      <c r="H4634" s="3" t="s">
        <v>28768</v>
      </c>
      <c r="I4634" s="3" t="s">
        <v>216</v>
      </c>
      <c r="J4634" s="3" t="s">
        <v>28769</v>
      </c>
      <c r="K4634" s="3" t="s">
        <v>633</v>
      </c>
      <c r="L4634" s="3" t="s">
        <v>634</v>
      </c>
      <c r="M4634" s="3" t="s">
        <v>48</v>
      </c>
      <c r="N4634" s="3" t="s">
        <v>49</v>
      </c>
      <c r="R4634" s="20"/>
      <c r="S4634" s="20"/>
      <c r="T4634" s="20"/>
      <c r="U4634" s="20"/>
      <c r="V4634" s="20"/>
      <c r="W4634" s="20"/>
      <c r="X4634" s="20"/>
      <c r="Y4634" s="20"/>
      <c r="Z4634" s="20"/>
      <c r="AA4634" s="20"/>
      <c r="AB4634" s="20"/>
      <c r="AD4634" s="20"/>
      <c r="AE4634" s="3" t="s">
        <v>131</v>
      </c>
      <c r="AF4634" s="3" t="s">
        <v>149</v>
      </c>
      <c r="AG4634" s="3" t="s">
        <v>22272</v>
      </c>
      <c r="AH4634" s="3" t="s">
        <v>250</v>
      </c>
      <c r="AI4634" s="3" t="s">
        <v>44</v>
      </c>
      <c r="AJ4634" s="3" t="s">
        <v>63</v>
      </c>
      <c r="AK4634" s="7" t="s">
        <v>34170</v>
      </c>
      <c r="AL4634" s="3" t="s">
        <v>34171</v>
      </c>
      <c r="AM4634" s="3" t="s">
        <v>34172</v>
      </c>
      <c r="AN4634" s="4" t="s">
        <v>34173</v>
      </c>
      <c r="AO4634" s="5" t="s">
        <v>34174</v>
      </c>
      <c r="AP4634" s="3" t="s">
        <v>34175</v>
      </c>
      <c r="AQ4634" s="20"/>
      <c r="AR4634" s="20"/>
      <c r="AS4634" s="20"/>
      <c r="AT4634" s="20"/>
      <c r="AU4634" s="20"/>
    </row>
    <row r="4635" spans="1:47" ht="116" x14ac:dyDescent="0.35">
      <c r="A4635" s="3" t="s">
        <v>34176</v>
      </c>
      <c r="B4635" s="3" t="s">
        <v>38</v>
      </c>
      <c r="C4635" s="2">
        <v>798096897</v>
      </c>
      <c r="D4635" s="3" t="s">
        <v>34177</v>
      </c>
      <c r="E4635" s="3" t="s">
        <v>40</v>
      </c>
      <c r="F4635" s="3" t="s">
        <v>110</v>
      </c>
      <c r="G4635" s="3" t="s">
        <v>126</v>
      </c>
      <c r="H4635" s="3" t="s">
        <v>676</v>
      </c>
      <c r="I4635" s="3" t="s">
        <v>44</v>
      </c>
      <c r="J4635" s="3" t="s">
        <v>677</v>
      </c>
      <c r="K4635" s="3" t="s">
        <v>316</v>
      </c>
      <c r="L4635" s="3" t="s">
        <v>130</v>
      </c>
      <c r="M4635" s="3" t="s">
        <v>48</v>
      </c>
      <c r="N4635" s="3" t="s">
        <v>49</v>
      </c>
      <c r="R4635" s="20"/>
      <c r="S4635" s="20"/>
      <c r="T4635" s="20"/>
      <c r="U4635" s="20"/>
      <c r="V4635" s="20"/>
      <c r="W4635" s="20"/>
      <c r="X4635" s="20"/>
      <c r="Y4635" s="20"/>
      <c r="AA4635" s="20"/>
      <c r="AB4635" s="20"/>
      <c r="AC4635" s="20"/>
      <c r="AD4635" s="20"/>
      <c r="AE4635" s="3" t="s">
        <v>131</v>
      </c>
      <c r="AF4635" s="3" t="s">
        <v>149</v>
      </c>
      <c r="AG4635" s="3" t="s">
        <v>54</v>
      </c>
      <c r="AH4635" s="3" t="s">
        <v>54</v>
      </c>
      <c r="AI4635" s="3" t="s">
        <v>44</v>
      </c>
      <c r="AJ4635" s="3" t="s">
        <v>63</v>
      </c>
      <c r="AK4635" s="7" t="s">
        <v>34178</v>
      </c>
      <c r="AL4635" s="3" t="s">
        <v>34179</v>
      </c>
      <c r="AM4635" s="3" t="s">
        <v>34180</v>
      </c>
      <c r="AN4635" s="4" t="s">
        <v>34181</v>
      </c>
      <c r="AO4635" s="5" t="s">
        <v>34182</v>
      </c>
      <c r="AP4635" s="3" t="s">
        <v>34183</v>
      </c>
      <c r="AQ4635" s="20"/>
      <c r="AR4635" s="20"/>
      <c r="AS4635" s="20"/>
      <c r="AT4635" s="20"/>
      <c r="AU4635" s="20"/>
    </row>
    <row r="4636" spans="1:47" ht="116" x14ac:dyDescent="0.35">
      <c r="A4636" s="3" t="s">
        <v>34184</v>
      </c>
      <c r="B4636" s="3" t="s">
        <v>38</v>
      </c>
      <c r="C4636" s="2">
        <v>798126637</v>
      </c>
      <c r="D4636" s="3" t="s">
        <v>34185</v>
      </c>
      <c r="E4636" s="3" t="s">
        <v>93</v>
      </c>
      <c r="F4636" s="3" t="s">
        <v>194</v>
      </c>
      <c r="G4636" s="3" t="s">
        <v>621</v>
      </c>
      <c r="H4636" s="3" t="s">
        <v>901</v>
      </c>
      <c r="I4636" s="3" t="s">
        <v>402</v>
      </c>
      <c r="J4636" s="3" t="s">
        <v>902</v>
      </c>
      <c r="K4636" s="3" t="s">
        <v>316</v>
      </c>
      <c r="L4636" s="3" t="s">
        <v>130</v>
      </c>
      <c r="M4636" s="3" t="s">
        <v>48</v>
      </c>
      <c r="N4636" s="3" t="s">
        <v>49</v>
      </c>
      <c r="X4636" s="20"/>
      <c r="Y4636" s="20"/>
      <c r="Z4636" s="20"/>
      <c r="AA4636" s="20"/>
      <c r="AB4636" s="20"/>
      <c r="AC4636" s="20"/>
      <c r="AD4636" s="20"/>
      <c r="AE4636" s="3" t="s">
        <v>131</v>
      </c>
      <c r="AF4636" s="3" t="s">
        <v>149</v>
      </c>
      <c r="AG4636" s="3" t="s">
        <v>53</v>
      </c>
      <c r="AH4636" s="3" t="s">
        <v>53</v>
      </c>
      <c r="AI4636" s="3" t="s">
        <v>44</v>
      </c>
      <c r="AJ4636" s="3" t="s">
        <v>63</v>
      </c>
      <c r="AK4636" s="7" t="s">
        <v>25772</v>
      </c>
      <c r="AL4636" s="3" t="s">
        <v>34186</v>
      </c>
      <c r="AM4636" s="3" t="s">
        <v>34187</v>
      </c>
      <c r="AN4636" s="4" t="s">
        <v>34188</v>
      </c>
      <c r="AO4636" s="5" t="s">
        <v>34189</v>
      </c>
      <c r="AP4636" s="3" t="s">
        <v>34190</v>
      </c>
      <c r="AQ4636" s="20"/>
      <c r="AR4636" s="20"/>
      <c r="AS4636" s="20"/>
      <c r="AT4636" s="20"/>
      <c r="AU4636" s="20"/>
    </row>
    <row r="4637" spans="1:47" ht="43.5" x14ac:dyDescent="0.35">
      <c r="A4637" s="3" t="s">
        <v>34191</v>
      </c>
      <c r="B4637" s="3" t="s">
        <v>38</v>
      </c>
      <c r="C4637" s="2">
        <v>798129581</v>
      </c>
      <c r="D4637" s="3" t="s">
        <v>34192</v>
      </c>
      <c r="E4637" s="3" t="s">
        <v>93</v>
      </c>
      <c r="F4637" s="3" t="s">
        <v>110</v>
      </c>
      <c r="G4637" s="3" t="s">
        <v>126</v>
      </c>
      <c r="H4637" s="3" t="s">
        <v>1757</v>
      </c>
      <c r="I4637" s="3" t="s">
        <v>44</v>
      </c>
      <c r="J4637" s="3" t="s">
        <v>1758</v>
      </c>
      <c r="K4637" s="3" t="s">
        <v>255</v>
      </c>
      <c r="L4637" s="3" t="s">
        <v>981</v>
      </c>
      <c r="M4637" s="3" t="s">
        <v>48</v>
      </c>
      <c r="N4637" s="3" t="s">
        <v>49</v>
      </c>
      <c r="U4637" s="20"/>
      <c r="V4637" s="20"/>
      <c r="X4637" s="20"/>
      <c r="Y4637" s="20"/>
      <c r="AA4637" s="20"/>
      <c r="AB4637" s="20"/>
      <c r="AD4637" s="20"/>
      <c r="AE4637" s="3" t="s">
        <v>131</v>
      </c>
      <c r="AF4637" s="3" t="s">
        <v>201</v>
      </c>
      <c r="AG4637" s="3" t="s">
        <v>70</v>
      </c>
      <c r="AH4637" s="3" t="s">
        <v>250</v>
      </c>
      <c r="AI4637" s="3" t="s">
        <v>44</v>
      </c>
      <c r="AJ4637" s="3" t="s">
        <v>34193</v>
      </c>
      <c r="AK4637" s="7" t="s">
        <v>13018</v>
      </c>
      <c r="AL4637" s="3" t="s">
        <v>20275</v>
      </c>
      <c r="AM4637" s="3" t="s">
        <v>20276</v>
      </c>
      <c r="AN4637" s="4" t="s">
        <v>34194</v>
      </c>
      <c r="AO4637" s="5" t="s">
        <v>34195</v>
      </c>
      <c r="AP4637" s="3" t="s">
        <v>34196</v>
      </c>
      <c r="AQ4637" s="20"/>
      <c r="AR4637" s="20"/>
      <c r="AS4637" s="20"/>
      <c r="AT4637" s="20"/>
      <c r="AU4637" s="20"/>
    </row>
    <row r="4638" spans="1:47" ht="43.5" x14ac:dyDescent="0.35">
      <c r="A4638" s="3" t="s">
        <v>34197</v>
      </c>
      <c r="B4638" s="3" t="s">
        <v>38</v>
      </c>
      <c r="C4638" s="2">
        <v>798160867</v>
      </c>
      <c r="D4638" s="3" t="s">
        <v>34198</v>
      </c>
      <c r="E4638" s="3" t="s">
        <v>93</v>
      </c>
      <c r="F4638" s="3" t="s">
        <v>75</v>
      </c>
      <c r="G4638" s="3" t="s">
        <v>76</v>
      </c>
      <c r="H4638" s="3" t="s">
        <v>731</v>
      </c>
      <c r="I4638" s="3" t="s">
        <v>527</v>
      </c>
      <c r="J4638" s="3" t="s">
        <v>732</v>
      </c>
      <c r="K4638" s="3" t="s">
        <v>368</v>
      </c>
      <c r="L4638" s="3" t="s">
        <v>369</v>
      </c>
      <c r="M4638" s="3" t="s">
        <v>48</v>
      </c>
      <c r="N4638" s="3" t="s">
        <v>49</v>
      </c>
      <c r="R4638" s="20"/>
      <c r="S4638" s="20"/>
      <c r="U4638" s="20"/>
      <c r="V4638" s="20"/>
      <c r="W4638" s="20"/>
      <c r="X4638" s="20"/>
      <c r="Y4638" s="20"/>
      <c r="AA4638" s="20"/>
      <c r="AB4638" s="20"/>
      <c r="AD4638" s="20"/>
      <c r="AE4638" s="3" t="s">
        <v>131</v>
      </c>
      <c r="AF4638" s="3" t="s">
        <v>62</v>
      </c>
      <c r="AG4638" s="3" t="s">
        <v>44</v>
      </c>
      <c r="AH4638" s="3" t="s">
        <v>44</v>
      </c>
      <c r="AI4638" s="3" t="s">
        <v>44</v>
      </c>
      <c r="AJ4638" s="3" t="s">
        <v>63</v>
      </c>
      <c r="AK4638" s="7" t="s">
        <v>34199</v>
      </c>
      <c r="AL4638" s="3" t="s">
        <v>34200</v>
      </c>
      <c r="AM4638" s="3" t="s">
        <v>34201</v>
      </c>
      <c r="AN4638" s="4" t="s">
        <v>34202</v>
      </c>
      <c r="AO4638" s="5" t="s">
        <v>34203</v>
      </c>
      <c r="AP4638" s="3" t="s">
        <v>34204</v>
      </c>
      <c r="AQ4638" s="20"/>
      <c r="AR4638" s="20"/>
      <c r="AS4638" s="20"/>
      <c r="AT4638" s="20"/>
      <c r="AU4638" s="20"/>
    </row>
    <row r="4639" spans="1:47" ht="58" x14ac:dyDescent="0.35">
      <c r="A4639" s="3" t="s">
        <v>34205</v>
      </c>
      <c r="B4639" s="3" t="s">
        <v>38</v>
      </c>
      <c r="C4639" s="2">
        <v>798189924</v>
      </c>
      <c r="D4639" s="3" t="s">
        <v>34206</v>
      </c>
      <c r="E4639" s="3" t="s">
        <v>214</v>
      </c>
      <c r="F4639" s="3" t="s">
        <v>75</v>
      </c>
      <c r="G4639" s="3" t="s">
        <v>76</v>
      </c>
      <c r="H4639" s="3" t="s">
        <v>3889</v>
      </c>
      <c r="I4639" s="3" t="s">
        <v>506</v>
      </c>
      <c r="J4639" s="3" t="s">
        <v>3890</v>
      </c>
      <c r="K4639" s="3" t="s">
        <v>633</v>
      </c>
      <c r="L4639" s="3" t="s">
        <v>634</v>
      </c>
      <c r="M4639" s="3" t="s">
        <v>48</v>
      </c>
      <c r="N4639" s="3" t="s">
        <v>49</v>
      </c>
      <c r="R4639" s="19">
        <v>27325</v>
      </c>
      <c r="S4639" s="19">
        <v>8270</v>
      </c>
      <c r="X4639" s="20"/>
      <c r="Y4639" s="20"/>
      <c r="AA4639" s="20"/>
      <c r="AB4639" s="20"/>
      <c r="AD4639" s="2">
        <v>27325</v>
      </c>
      <c r="AE4639" s="3" t="s">
        <v>131</v>
      </c>
      <c r="AF4639" s="3" t="s">
        <v>62</v>
      </c>
      <c r="AG4639" s="3" t="s">
        <v>53</v>
      </c>
      <c r="AH4639" s="3" t="s">
        <v>53</v>
      </c>
      <c r="AI4639" s="3" t="s">
        <v>44</v>
      </c>
      <c r="AJ4639" s="3" t="s">
        <v>63</v>
      </c>
      <c r="AK4639" s="7" t="s">
        <v>21814</v>
      </c>
      <c r="AL4639" s="3" t="s">
        <v>34207</v>
      </c>
      <c r="AM4639" s="3" t="s">
        <v>34208</v>
      </c>
      <c r="AN4639" s="4" t="s">
        <v>34209</v>
      </c>
      <c r="AO4639" s="5" t="s">
        <v>34210</v>
      </c>
      <c r="AP4639" s="3" t="s">
        <v>34211</v>
      </c>
      <c r="AQ4639" s="2">
        <v>27325</v>
      </c>
      <c r="AR4639" s="2">
        <v>27325</v>
      </c>
      <c r="AS4639" s="2">
        <v>27325</v>
      </c>
      <c r="AT4639" s="2">
        <v>27325</v>
      </c>
      <c r="AU4639" s="2">
        <v>27325</v>
      </c>
    </row>
    <row r="4640" spans="1:47" ht="58" x14ac:dyDescent="0.35">
      <c r="A4640" s="3" t="s">
        <v>34212</v>
      </c>
      <c r="B4640" s="3" t="s">
        <v>38</v>
      </c>
      <c r="C4640" s="2">
        <v>798242756</v>
      </c>
      <c r="D4640" s="3" t="s">
        <v>34213</v>
      </c>
      <c r="E4640" s="3" t="s">
        <v>214</v>
      </c>
      <c r="F4640" s="3" t="s">
        <v>75</v>
      </c>
      <c r="G4640" s="3" t="s">
        <v>76</v>
      </c>
      <c r="H4640" s="3" t="s">
        <v>4368</v>
      </c>
      <c r="I4640" s="3" t="s">
        <v>4369</v>
      </c>
      <c r="J4640" s="3" t="s">
        <v>4370</v>
      </c>
      <c r="K4640" s="3" t="s">
        <v>80</v>
      </c>
      <c r="L4640" s="3" t="s">
        <v>568</v>
      </c>
      <c r="M4640" s="3" t="s">
        <v>48</v>
      </c>
      <c r="N4640" s="3" t="s">
        <v>49</v>
      </c>
      <c r="R4640" s="20"/>
      <c r="S4640" s="20"/>
      <c r="U4640" s="20"/>
      <c r="V4640" s="20"/>
      <c r="X4640" s="20"/>
      <c r="Y4640" s="20"/>
      <c r="AA4640" s="20"/>
      <c r="AB4640" s="20"/>
      <c r="AD4640" s="20"/>
      <c r="AE4640" s="3" t="s">
        <v>131</v>
      </c>
      <c r="AF4640" s="3" t="s">
        <v>62</v>
      </c>
      <c r="AG4640" s="3" t="s">
        <v>382</v>
      </c>
      <c r="AH4640" s="3" t="s">
        <v>84</v>
      </c>
      <c r="AI4640" s="3" t="s">
        <v>44</v>
      </c>
      <c r="AJ4640" s="3" t="s">
        <v>63</v>
      </c>
      <c r="AK4640" s="7" t="s">
        <v>21814</v>
      </c>
      <c r="AL4640" s="3" t="s">
        <v>34214</v>
      </c>
      <c r="AM4640" s="3" t="s">
        <v>34215</v>
      </c>
      <c r="AN4640" s="4" t="s">
        <v>34216</v>
      </c>
      <c r="AO4640" s="5" t="s">
        <v>34217</v>
      </c>
      <c r="AP4640" s="3" t="s">
        <v>34218</v>
      </c>
      <c r="AQ4640" s="20"/>
      <c r="AR4640" s="20"/>
      <c r="AS4640" s="20"/>
      <c r="AT4640" s="20"/>
      <c r="AU4640" s="20"/>
    </row>
    <row r="4641" spans="1:47" ht="58" x14ac:dyDescent="0.35">
      <c r="A4641" s="3" t="s">
        <v>34219</v>
      </c>
      <c r="B4641" s="3" t="s">
        <v>38</v>
      </c>
      <c r="C4641" s="2">
        <v>798251732</v>
      </c>
      <c r="D4641" s="3" t="s">
        <v>34220</v>
      </c>
      <c r="E4641" s="3" t="s">
        <v>214</v>
      </c>
      <c r="F4641" s="3" t="s">
        <v>110</v>
      </c>
      <c r="G4641" s="3" t="s">
        <v>126</v>
      </c>
      <c r="H4641" s="3" t="s">
        <v>4709</v>
      </c>
      <c r="I4641" s="3" t="s">
        <v>44</v>
      </c>
      <c r="J4641" s="3" t="s">
        <v>4710</v>
      </c>
      <c r="K4641" s="3" t="s">
        <v>783</v>
      </c>
      <c r="L4641" s="3" t="s">
        <v>13039</v>
      </c>
      <c r="M4641" s="3" t="s">
        <v>48</v>
      </c>
      <c r="N4641" s="3" t="s">
        <v>49</v>
      </c>
      <c r="R4641" s="20"/>
      <c r="S4641" s="20"/>
      <c r="U4641" s="20"/>
      <c r="V4641" s="20"/>
      <c r="W4641" s="20"/>
      <c r="X4641" s="20"/>
      <c r="Y4641" s="20"/>
      <c r="AA4641" s="20"/>
      <c r="AB4641" s="20"/>
      <c r="AC4641" s="20"/>
      <c r="AD4641" s="20"/>
      <c r="AE4641" s="3" t="s">
        <v>131</v>
      </c>
      <c r="AF4641" s="3" t="s">
        <v>62</v>
      </c>
      <c r="AG4641" s="3" t="s">
        <v>54</v>
      </c>
      <c r="AH4641" s="3" t="s">
        <v>54</v>
      </c>
      <c r="AI4641" s="3" t="s">
        <v>44</v>
      </c>
      <c r="AJ4641" s="3" t="s">
        <v>63</v>
      </c>
      <c r="AK4641" s="7" t="s">
        <v>6163</v>
      </c>
      <c r="AL4641" s="3" t="s">
        <v>34221</v>
      </c>
      <c r="AM4641" s="3" t="s">
        <v>34222</v>
      </c>
      <c r="AN4641" s="4" t="s">
        <v>34223</v>
      </c>
      <c r="AO4641" s="5" t="s">
        <v>34224</v>
      </c>
      <c r="AP4641" s="3" t="s">
        <v>34225</v>
      </c>
      <c r="AQ4641" s="20"/>
      <c r="AR4641" s="20"/>
      <c r="AS4641" s="20"/>
      <c r="AT4641" s="20"/>
      <c r="AU4641" s="20"/>
    </row>
    <row r="4642" spans="1:47" ht="116" x14ac:dyDescent="0.35">
      <c r="A4642" s="3" t="s">
        <v>34226</v>
      </c>
      <c r="B4642" s="3" t="s">
        <v>38</v>
      </c>
      <c r="C4642" s="2">
        <v>798275251</v>
      </c>
      <c r="D4642" s="3" t="s">
        <v>34227</v>
      </c>
      <c r="E4642" s="3" t="s">
        <v>93</v>
      </c>
      <c r="F4642" s="3" t="s">
        <v>75</v>
      </c>
      <c r="G4642" s="3" t="s">
        <v>957</v>
      </c>
      <c r="H4642" s="3" t="s">
        <v>958</v>
      </c>
      <c r="I4642" s="3" t="s">
        <v>44</v>
      </c>
      <c r="J4642" s="3" t="s">
        <v>959</v>
      </c>
      <c r="K4642" s="3" t="s">
        <v>470</v>
      </c>
      <c r="L4642" s="3" t="s">
        <v>471</v>
      </c>
      <c r="M4642" s="3" t="s">
        <v>48</v>
      </c>
      <c r="N4642" s="3" t="s">
        <v>49</v>
      </c>
      <c r="R4642" s="20"/>
      <c r="S4642" s="20"/>
      <c r="T4642" s="20"/>
      <c r="U4642" s="2">
        <v>33501</v>
      </c>
      <c r="V4642" s="2">
        <v>1141</v>
      </c>
      <c r="W4642" s="20"/>
      <c r="X4642" s="20"/>
      <c r="Y4642" s="20"/>
      <c r="AA4642" s="20"/>
      <c r="AB4642" s="20"/>
      <c r="AD4642" s="2">
        <v>33501</v>
      </c>
      <c r="AE4642" s="3" t="s">
        <v>131</v>
      </c>
      <c r="AF4642" s="3" t="s">
        <v>149</v>
      </c>
      <c r="AG4642" s="3" t="s">
        <v>44</v>
      </c>
      <c r="AH4642" s="3" t="s">
        <v>44</v>
      </c>
      <c r="AI4642" s="3" t="s">
        <v>44</v>
      </c>
      <c r="AJ4642" s="3" t="s">
        <v>63</v>
      </c>
      <c r="AK4642" s="7" t="s">
        <v>4010</v>
      </c>
      <c r="AL4642" s="3" t="s">
        <v>34228</v>
      </c>
      <c r="AM4642" s="3" t="s">
        <v>34229</v>
      </c>
      <c r="AN4642" s="4" t="s">
        <v>34230</v>
      </c>
      <c r="AO4642" s="5" t="s">
        <v>34231</v>
      </c>
      <c r="AP4642" s="3" t="s">
        <v>34232</v>
      </c>
      <c r="AQ4642" s="2">
        <v>33501</v>
      </c>
      <c r="AR4642" s="2">
        <v>33501</v>
      </c>
      <c r="AS4642" s="2">
        <v>33501</v>
      </c>
      <c r="AT4642" s="2">
        <v>33501</v>
      </c>
      <c r="AU4642" s="2">
        <v>33501</v>
      </c>
    </row>
    <row r="4643" spans="1:47" ht="116" x14ac:dyDescent="0.35">
      <c r="A4643" s="3" t="s">
        <v>34233</v>
      </c>
      <c r="B4643" s="3" t="s">
        <v>38</v>
      </c>
      <c r="C4643" s="2">
        <v>798385316</v>
      </c>
      <c r="D4643" s="3" t="s">
        <v>34234</v>
      </c>
      <c r="E4643" s="3" t="s">
        <v>93</v>
      </c>
      <c r="F4643" s="3" t="s">
        <v>75</v>
      </c>
      <c r="G4643" s="3" t="s">
        <v>76</v>
      </c>
      <c r="H4643" s="3" t="s">
        <v>325</v>
      </c>
      <c r="I4643" s="3" t="s">
        <v>326</v>
      </c>
      <c r="J4643" s="3" t="s">
        <v>327</v>
      </c>
      <c r="K4643" s="3" t="s">
        <v>46</v>
      </c>
      <c r="L4643" s="3" t="s">
        <v>3805</v>
      </c>
      <c r="M4643" s="3" t="s">
        <v>48</v>
      </c>
      <c r="N4643" s="3" t="s">
        <v>49</v>
      </c>
      <c r="R4643" s="20"/>
      <c r="S4643" s="20"/>
      <c r="T4643" s="20"/>
      <c r="U4643" s="20"/>
      <c r="V4643" s="20"/>
      <c r="W4643" s="20"/>
      <c r="X4643" s="20"/>
      <c r="Y4643" s="20"/>
      <c r="AA4643" s="20"/>
      <c r="AB4643" s="20"/>
      <c r="AD4643" s="20"/>
      <c r="AE4643" s="3" t="s">
        <v>131</v>
      </c>
      <c r="AF4643" s="3" t="s">
        <v>149</v>
      </c>
      <c r="AG4643" s="3" t="s">
        <v>382</v>
      </c>
      <c r="AH4643" s="3" t="s">
        <v>220</v>
      </c>
      <c r="AI4643" s="3" t="s">
        <v>44</v>
      </c>
      <c r="AJ4643" s="3" t="s">
        <v>63</v>
      </c>
      <c r="AK4643" s="7" t="s">
        <v>34235</v>
      </c>
      <c r="AL4643" s="3" t="s">
        <v>34236</v>
      </c>
      <c r="AM4643" s="3" t="s">
        <v>34237</v>
      </c>
      <c r="AN4643" s="4" t="s">
        <v>34238</v>
      </c>
      <c r="AO4643" s="5" t="s">
        <v>34239</v>
      </c>
      <c r="AP4643" s="3" t="s">
        <v>34240</v>
      </c>
      <c r="AQ4643" s="20"/>
      <c r="AR4643" s="20"/>
      <c r="AS4643" s="20"/>
      <c r="AT4643" s="20"/>
      <c r="AU4643" s="20"/>
    </row>
    <row r="4644" spans="1:47" ht="43.5" x14ac:dyDescent="0.35">
      <c r="A4644" s="3" t="s">
        <v>34241</v>
      </c>
      <c r="B4644" s="3" t="s">
        <v>38</v>
      </c>
      <c r="C4644" s="2">
        <v>798386249</v>
      </c>
      <c r="D4644" s="3" t="s">
        <v>34242</v>
      </c>
      <c r="E4644" s="3" t="s">
        <v>93</v>
      </c>
      <c r="F4644" s="3" t="s">
        <v>41</v>
      </c>
      <c r="G4644" s="3" t="s">
        <v>823</v>
      </c>
      <c r="H4644" s="3" t="s">
        <v>1736</v>
      </c>
      <c r="I4644" s="3" t="s">
        <v>44</v>
      </c>
      <c r="J4644" s="3" t="s">
        <v>1737</v>
      </c>
      <c r="K4644" s="3" t="s">
        <v>80</v>
      </c>
      <c r="L4644" s="3" t="s">
        <v>81</v>
      </c>
      <c r="M4644" s="3" t="s">
        <v>48</v>
      </c>
      <c r="N4644" s="3" t="s">
        <v>49</v>
      </c>
      <c r="R4644" s="20"/>
      <c r="S4644" s="20"/>
      <c r="U4644" s="20"/>
      <c r="V4644" s="20"/>
      <c r="X4644" s="20"/>
      <c r="Y4644" s="20"/>
      <c r="AA4644" s="20"/>
      <c r="AB4644" s="20"/>
      <c r="AD4644" s="20"/>
      <c r="AE4644" s="3" t="s">
        <v>131</v>
      </c>
      <c r="AF4644" s="3" t="s">
        <v>62</v>
      </c>
      <c r="AG4644" s="3" t="s">
        <v>53</v>
      </c>
      <c r="AH4644" s="3" t="s">
        <v>53</v>
      </c>
      <c r="AI4644" s="3" t="s">
        <v>44</v>
      </c>
      <c r="AJ4644" s="3" t="s">
        <v>63</v>
      </c>
      <c r="AK4644" s="7" t="s">
        <v>34243</v>
      </c>
      <c r="AL4644" s="3" t="s">
        <v>34244</v>
      </c>
      <c r="AM4644" s="3" t="s">
        <v>34245</v>
      </c>
      <c r="AN4644" s="4" t="s">
        <v>34246</v>
      </c>
      <c r="AO4644" s="5" t="s">
        <v>34247</v>
      </c>
      <c r="AP4644" s="3" t="s">
        <v>34248</v>
      </c>
      <c r="AQ4644" s="20"/>
      <c r="AR4644" s="20"/>
      <c r="AS4644" s="20"/>
      <c r="AT4644" s="20"/>
      <c r="AU4644" s="20"/>
    </row>
    <row r="4645" spans="1:47" ht="58" x14ac:dyDescent="0.35">
      <c r="A4645" s="3" t="s">
        <v>34249</v>
      </c>
      <c r="B4645" s="3" t="s">
        <v>38</v>
      </c>
      <c r="C4645" s="2">
        <v>798544698</v>
      </c>
      <c r="D4645" s="3" t="s">
        <v>34250</v>
      </c>
      <c r="E4645" s="3" t="s">
        <v>214</v>
      </c>
      <c r="F4645" s="3" t="s">
        <v>75</v>
      </c>
      <c r="G4645" s="3" t="s">
        <v>76</v>
      </c>
      <c r="H4645" s="3" t="s">
        <v>4368</v>
      </c>
      <c r="I4645" s="3" t="s">
        <v>4369</v>
      </c>
      <c r="J4645" s="3" t="s">
        <v>4370</v>
      </c>
      <c r="K4645" s="3" t="s">
        <v>633</v>
      </c>
      <c r="L4645" s="3" t="s">
        <v>634</v>
      </c>
      <c r="M4645" s="3" t="s">
        <v>48</v>
      </c>
      <c r="N4645" s="3" t="s">
        <v>49</v>
      </c>
      <c r="R4645" s="2">
        <v>210659</v>
      </c>
      <c r="S4645" s="2">
        <v>-10861</v>
      </c>
      <c r="U4645" s="2">
        <v>169261</v>
      </c>
      <c r="V4645" s="2">
        <v>8500</v>
      </c>
      <c r="W4645" s="20"/>
      <c r="X4645" s="20"/>
      <c r="Y4645" s="20"/>
      <c r="Z4645" s="20"/>
      <c r="AA4645" s="20"/>
      <c r="AB4645" s="20"/>
      <c r="AC4645" s="20"/>
      <c r="AD4645" s="2">
        <v>185820</v>
      </c>
      <c r="AE4645" s="3" t="s">
        <v>131</v>
      </c>
      <c r="AF4645" s="3" t="s">
        <v>62</v>
      </c>
      <c r="AG4645" s="3" t="s">
        <v>382</v>
      </c>
      <c r="AH4645" s="3" t="s">
        <v>84</v>
      </c>
      <c r="AI4645" s="3" t="s">
        <v>44</v>
      </c>
      <c r="AJ4645" s="3" t="s">
        <v>63</v>
      </c>
      <c r="AK4645" s="7" t="s">
        <v>17792</v>
      </c>
      <c r="AL4645" s="3" t="s">
        <v>34251</v>
      </c>
      <c r="AM4645" s="3" t="s">
        <v>34252</v>
      </c>
      <c r="AN4645" s="4" t="s">
        <v>34253</v>
      </c>
      <c r="AO4645" s="5" t="s">
        <v>34254</v>
      </c>
      <c r="AP4645" s="3" t="s">
        <v>34255</v>
      </c>
      <c r="AQ4645" s="2">
        <v>169261</v>
      </c>
      <c r="AR4645" s="2">
        <v>169261</v>
      </c>
      <c r="AS4645" s="2">
        <v>169261</v>
      </c>
      <c r="AT4645" s="2">
        <v>210659</v>
      </c>
      <c r="AU4645" s="2">
        <v>210659</v>
      </c>
    </row>
    <row r="4646" spans="1:47" ht="116" x14ac:dyDescent="0.35">
      <c r="A4646" s="3" t="s">
        <v>34256</v>
      </c>
      <c r="B4646" s="3" t="s">
        <v>38</v>
      </c>
      <c r="C4646" s="2">
        <v>798629226</v>
      </c>
      <c r="D4646" s="3" t="s">
        <v>34257</v>
      </c>
      <c r="E4646" s="3" t="s">
        <v>93</v>
      </c>
      <c r="F4646" s="3" t="s">
        <v>110</v>
      </c>
      <c r="G4646" s="3" t="s">
        <v>126</v>
      </c>
      <c r="H4646" s="3" t="s">
        <v>127</v>
      </c>
      <c r="I4646" s="3" t="s">
        <v>44</v>
      </c>
      <c r="J4646" s="3" t="s">
        <v>128</v>
      </c>
      <c r="K4646" s="3" t="s">
        <v>98</v>
      </c>
      <c r="L4646" s="3" t="s">
        <v>99</v>
      </c>
      <c r="M4646" s="3" t="s">
        <v>48</v>
      </c>
      <c r="N4646" s="3" t="s">
        <v>49</v>
      </c>
      <c r="O4646" s="20"/>
      <c r="P4646" s="20"/>
      <c r="R4646" s="20"/>
      <c r="S4646" s="20"/>
      <c r="U4646" s="20"/>
      <c r="V4646" s="20"/>
      <c r="X4646" s="20"/>
      <c r="Y4646" s="20"/>
      <c r="AA4646" s="20"/>
      <c r="AB4646" s="20"/>
      <c r="AD4646" s="20"/>
      <c r="AE4646" s="3" t="s">
        <v>131</v>
      </c>
      <c r="AF4646" s="3" t="s">
        <v>149</v>
      </c>
      <c r="AG4646" s="3" t="s">
        <v>263</v>
      </c>
      <c r="AH4646" s="3" t="s">
        <v>132</v>
      </c>
      <c r="AI4646" s="3" t="s">
        <v>189</v>
      </c>
      <c r="AJ4646" s="3" t="s">
        <v>63</v>
      </c>
      <c r="AK4646" s="7" t="s">
        <v>28117</v>
      </c>
      <c r="AL4646" s="3" t="s">
        <v>34258</v>
      </c>
      <c r="AM4646" s="3" t="s">
        <v>34259</v>
      </c>
      <c r="AN4646" s="4" t="s">
        <v>34260</v>
      </c>
      <c r="AO4646" s="5" t="s">
        <v>34261</v>
      </c>
      <c r="AP4646" s="3" t="s">
        <v>34262</v>
      </c>
      <c r="AQ4646" s="20"/>
      <c r="AR4646" s="20"/>
      <c r="AS4646" s="20"/>
      <c r="AT4646" s="20"/>
      <c r="AU4646" s="20"/>
    </row>
    <row r="4647" spans="1:47" ht="116" x14ac:dyDescent="0.35">
      <c r="A4647" s="3" t="s">
        <v>34263</v>
      </c>
      <c r="B4647" s="3" t="s">
        <v>38</v>
      </c>
      <c r="C4647" s="2">
        <v>798630919</v>
      </c>
      <c r="D4647" s="3" t="s">
        <v>34264</v>
      </c>
      <c r="E4647" s="3" t="s">
        <v>214</v>
      </c>
      <c r="F4647" s="3" t="s">
        <v>75</v>
      </c>
      <c r="G4647" s="3" t="s">
        <v>76</v>
      </c>
      <c r="H4647" s="3" t="s">
        <v>325</v>
      </c>
      <c r="I4647" s="3" t="s">
        <v>326</v>
      </c>
      <c r="J4647" s="3" t="s">
        <v>327</v>
      </c>
      <c r="K4647" s="3" t="s">
        <v>425</v>
      </c>
      <c r="L4647" s="3" t="s">
        <v>1186</v>
      </c>
      <c r="M4647" s="3" t="s">
        <v>48</v>
      </c>
      <c r="N4647" s="3" t="s">
        <v>49</v>
      </c>
      <c r="R4647" s="20"/>
      <c r="S4647" s="20"/>
      <c r="U4647" s="20"/>
      <c r="V4647" s="20"/>
      <c r="X4647" s="20"/>
      <c r="Y4647" s="20"/>
      <c r="AA4647" s="20"/>
      <c r="AB4647" s="20"/>
      <c r="AD4647" s="20"/>
      <c r="AE4647" s="3" t="s">
        <v>131</v>
      </c>
      <c r="AF4647" s="3" t="s">
        <v>149</v>
      </c>
      <c r="AG4647" s="3" t="s">
        <v>382</v>
      </c>
      <c r="AH4647" s="3" t="s">
        <v>84</v>
      </c>
      <c r="AI4647" s="3" t="s">
        <v>44</v>
      </c>
      <c r="AJ4647" s="3" t="s">
        <v>63</v>
      </c>
      <c r="AK4647" s="7" t="s">
        <v>11088</v>
      </c>
      <c r="AL4647" s="3" t="s">
        <v>34265</v>
      </c>
      <c r="AM4647" s="3" t="s">
        <v>34266</v>
      </c>
      <c r="AN4647" s="4" t="s">
        <v>34267</v>
      </c>
      <c r="AO4647" s="5" t="s">
        <v>34268</v>
      </c>
      <c r="AP4647" s="3" t="s">
        <v>34269</v>
      </c>
      <c r="AQ4647" s="20"/>
      <c r="AR4647" s="20"/>
      <c r="AS4647" s="20"/>
      <c r="AT4647" s="20"/>
      <c r="AU4647" s="20"/>
    </row>
    <row r="4648" spans="1:47" ht="43.5" x14ac:dyDescent="0.35">
      <c r="A4648" s="3" t="s">
        <v>34270</v>
      </c>
      <c r="B4648" s="3" t="s">
        <v>38</v>
      </c>
      <c r="C4648" s="2">
        <v>798722955</v>
      </c>
      <c r="D4648" s="3" t="s">
        <v>34271</v>
      </c>
      <c r="E4648" s="3" t="s">
        <v>40</v>
      </c>
      <c r="F4648" s="3" t="s">
        <v>41</v>
      </c>
      <c r="G4648" s="3" t="s">
        <v>823</v>
      </c>
      <c r="H4648" s="3" t="s">
        <v>1874</v>
      </c>
      <c r="I4648" s="3" t="s">
        <v>44</v>
      </c>
      <c r="J4648" s="3" t="s">
        <v>1875</v>
      </c>
      <c r="K4648" s="3" t="s">
        <v>577</v>
      </c>
      <c r="L4648" s="3" t="s">
        <v>1976</v>
      </c>
      <c r="M4648" s="3" t="s">
        <v>48</v>
      </c>
      <c r="N4648" s="3" t="s">
        <v>49</v>
      </c>
      <c r="R4648" s="20"/>
      <c r="S4648" s="20"/>
      <c r="U4648" s="20"/>
      <c r="V4648" s="20"/>
      <c r="X4648" s="20"/>
      <c r="Y4648" s="20"/>
      <c r="AA4648" s="20"/>
      <c r="AB4648" s="20"/>
      <c r="AD4648" s="20"/>
      <c r="AE4648" s="3" t="s">
        <v>131</v>
      </c>
      <c r="AF4648" s="3" t="s">
        <v>201</v>
      </c>
      <c r="AG4648" s="3" t="s">
        <v>1055</v>
      </c>
      <c r="AH4648" s="3" t="s">
        <v>220</v>
      </c>
      <c r="AI4648" s="3" t="s">
        <v>44</v>
      </c>
      <c r="AJ4648" s="3" t="s">
        <v>63</v>
      </c>
      <c r="AK4648" s="7" t="s">
        <v>28931</v>
      </c>
      <c r="AL4648" s="3" t="s">
        <v>34272</v>
      </c>
      <c r="AM4648" s="3" t="s">
        <v>34273</v>
      </c>
      <c r="AN4648" s="4" t="s">
        <v>34274</v>
      </c>
      <c r="AO4648" s="5" t="s">
        <v>34275</v>
      </c>
      <c r="AP4648" s="3" t="s">
        <v>34276</v>
      </c>
      <c r="AQ4648" s="20"/>
      <c r="AR4648" s="20"/>
      <c r="AS4648" s="20"/>
      <c r="AT4648" s="20"/>
      <c r="AU4648" s="20"/>
    </row>
    <row r="4649" spans="1:47" ht="159.5" x14ac:dyDescent="0.35">
      <c r="A4649" s="3" t="s">
        <v>34277</v>
      </c>
      <c r="B4649" s="3" t="s">
        <v>38</v>
      </c>
      <c r="C4649" s="2">
        <v>798774808</v>
      </c>
      <c r="D4649" s="3" t="s">
        <v>34278</v>
      </c>
      <c r="E4649" s="3" t="s">
        <v>214</v>
      </c>
      <c r="F4649" s="3" t="s">
        <v>194</v>
      </c>
      <c r="G4649" s="3" t="s">
        <v>292</v>
      </c>
      <c r="H4649" s="3" t="s">
        <v>2872</v>
      </c>
      <c r="I4649" s="3" t="s">
        <v>44</v>
      </c>
      <c r="J4649" s="3" t="s">
        <v>2873</v>
      </c>
      <c r="K4649" s="3" t="s">
        <v>316</v>
      </c>
      <c r="L4649" s="3" t="s">
        <v>130</v>
      </c>
      <c r="M4649" s="3" t="s">
        <v>48</v>
      </c>
      <c r="N4649" s="3" t="s">
        <v>49</v>
      </c>
      <c r="R4649" s="2">
        <v>22605</v>
      </c>
      <c r="S4649" s="2">
        <v>-2302</v>
      </c>
      <c r="U4649" s="2">
        <v>33481</v>
      </c>
      <c r="V4649" s="2">
        <v>11811</v>
      </c>
      <c r="W4649" s="20"/>
      <c r="X4649" s="20"/>
      <c r="Y4649" s="20"/>
      <c r="Z4649" s="20"/>
      <c r="AD4649" s="2">
        <v>29131</v>
      </c>
      <c r="AE4649" s="3" t="s">
        <v>131</v>
      </c>
      <c r="AF4649" s="3" t="s">
        <v>235</v>
      </c>
      <c r="AG4649" s="3" t="s">
        <v>70</v>
      </c>
      <c r="AH4649" s="3" t="s">
        <v>250</v>
      </c>
      <c r="AI4649" s="3" t="s">
        <v>44</v>
      </c>
      <c r="AJ4649" s="3" t="s">
        <v>63</v>
      </c>
      <c r="AK4649" s="7" t="s">
        <v>17792</v>
      </c>
      <c r="AL4649" s="3" t="s">
        <v>34279</v>
      </c>
      <c r="AM4649" s="3" t="s">
        <v>34280</v>
      </c>
      <c r="AN4649" s="4" t="s">
        <v>34281</v>
      </c>
      <c r="AO4649" s="5" t="s">
        <v>34282</v>
      </c>
      <c r="AP4649" s="3" t="s">
        <v>34283</v>
      </c>
      <c r="AQ4649" s="2">
        <v>33481</v>
      </c>
      <c r="AR4649" s="2">
        <v>33481</v>
      </c>
      <c r="AS4649" s="2">
        <v>33481</v>
      </c>
      <c r="AT4649" s="2">
        <v>22605</v>
      </c>
      <c r="AU4649" s="2">
        <v>22605</v>
      </c>
    </row>
    <row r="4650" spans="1:47" ht="43.5" x14ac:dyDescent="0.35">
      <c r="A4650" s="3" t="s">
        <v>34284</v>
      </c>
      <c r="B4650" s="3" t="s">
        <v>38</v>
      </c>
      <c r="C4650" s="2">
        <v>798798039</v>
      </c>
      <c r="D4650" s="3" t="s">
        <v>34285</v>
      </c>
      <c r="E4650" s="3" t="s">
        <v>40</v>
      </c>
      <c r="F4650" s="3" t="s">
        <v>110</v>
      </c>
      <c r="G4650" s="3" t="s">
        <v>126</v>
      </c>
      <c r="H4650" s="3" t="s">
        <v>1757</v>
      </c>
      <c r="I4650" s="3" t="s">
        <v>44</v>
      </c>
      <c r="J4650" s="3" t="s">
        <v>1758</v>
      </c>
      <c r="K4650" s="3" t="s">
        <v>1303</v>
      </c>
      <c r="L4650" s="3" t="s">
        <v>1304</v>
      </c>
      <c r="M4650" s="3" t="s">
        <v>48</v>
      </c>
      <c r="N4650" s="3" t="s">
        <v>49</v>
      </c>
      <c r="R4650" s="19">
        <v>3617061</v>
      </c>
      <c r="S4650" s="19">
        <v>231296</v>
      </c>
      <c r="T4650" s="19">
        <v>17</v>
      </c>
      <c r="U4650" s="19">
        <v>2327754</v>
      </c>
      <c r="V4650" s="19">
        <v>72186</v>
      </c>
      <c r="W4650" s="19">
        <v>16</v>
      </c>
      <c r="AA4650" s="20"/>
      <c r="AB4650" s="20"/>
      <c r="AD4650" s="2">
        <v>2843477</v>
      </c>
      <c r="AE4650" s="3" t="s">
        <v>100</v>
      </c>
      <c r="AF4650" s="3" t="s">
        <v>83</v>
      </c>
      <c r="AG4650" s="3" t="s">
        <v>44</v>
      </c>
      <c r="AH4650" s="3" t="s">
        <v>44</v>
      </c>
      <c r="AI4650" s="3" t="s">
        <v>44</v>
      </c>
      <c r="AJ4650" s="3" t="s">
        <v>63</v>
      </c>
      <c r="AK4650" s="7" t="s">
        <v>34286</v>
      </c>
      <c r="AL4650" s="3" t="s">
        <v>17502</v>
      </c>
      <c r="AM4650" s="3" t="s">
        <v>17503</v>
      </c>
      <c r="AN4650" s="4" t="s">
        <v>34287</v>
      </c>
      <c r="AO4650" s="5" t="s">
        <v>34288</v>
      </c>
      <c r="AP4650" s="3" t="s">
        <v>34289</v>
      </c>
      <c r="AQ4650" s="2">
        <v>2327754</v>
      </c>
      <c r="AR4650" s="2">
        <v>2327754</v>
      </c>
      <c r="AS4650" s="2">
        <v>2327754</v>
      </c>
      <c r="AT4650" s="2">
        <v>3617061</v>
      </c>
      <c r="AU4650" s="2">
        <v>3617061</v>
      </c>
    </row>
    <row r="4651" spans="1:47" ht="43.5" x14ac:dyDescent="0.35">
      <c r="A4651" s="3" t="s">
        <v>34290</v>
      </c>
      <c r="B4651" s="3" t="s">
        <v>38</v>
      </c>
      <c r="C4651" s="2">
        <v>798865556</v>
      </c>
      <c r="D4651" s="3" t="s">
        <v>34291</v>
      </c>
      <c r="E4651" s="3" t="s">
        <v>93</v>
      </c>
      <c r="F4651" s="3" t="s">
        <v>110</v>
      </c>
      <c r="G4651" s="3" t="s">
        <v>599</v>
      </c>
      <c r="H4651" s="3" t="s">
        <v>600</v>
      </c>
      <c r="I4651" s="3" t="s">
        <v>78</v>
      </c>
      <c r="J4651" s="3" t="s">
        <v>601</v>
      </c>
      <c r="K4651" s="3" t="s">
        <v>255</v>
      </c>
      <c r="L4651" s="3" t="s">
        <v>256</v>
      </c>
      <c r="M4651" s="3" t="s">
        <v>48</v>
      </c>
      <c r="N4651" s="3" t="s">
        <v>49</v>
      </c>
      <c r="R4651" s="20"/>
      <c r="S4651" s="20"/>
      <c r="T4651" s="20"/>
      <c r="U4651" s="2">
        <v>315521</v>
      </c>
      <c r="V4651" s="2">
        <v>7021</v>
      </c>
      <c r="W4651" s="20"/>
      <c r="X4651" s="20"/>
      <c r="Y4651" s="20"/>
      <c r="AA4651" s="20"/>
      <c r="AB4651" s="20"/>
      <c r="AC4651" s="20"/>
      <c r="AD4651" s="2">
        <v>315521</v>
      </c>
      <c r="AE4651" s="3" t="s">
        <v>131</v>
      </c>
      <c r="AF4651" s="3" t="s">
        <v>62</v>
      </c>
      <c r="AG4651" s="3" t="s">
        <v>803</v>
      </c>
      <c r="AH4651" s="3" t="s">
        <v>53</v>
      </c>
      <c r="AI4651" s="3" t="s">
        <v>44</v>
      </c>
      <c r="AJ4651" s="3" t="s">
        <v>63</v>
      </c>
      <c r="AK4651" s="7" t="s">
        <v>34292</v>
      </c>
      <c r="AL4651" s="3" t="s">
        <v>34293</v>
      </c>
      <c r="AM4651" s="3" t="s">
        <v>34294</v>
      </c>
      <c r="AN4651" s="4" t="s">
        <v>34295</v>
      </c>
      <c r="AO4651" s="5" t="s">
        <v>34296</v>
      </c>
      <c r="AP4651" s="3" t="s">
        <v>34297</v>
      </c>
      <c r="AQ4651" s="2">
        <v>315521</v>
      </c>
      <c r="AR4651" s="2">
        <v>315521</v>
      </c>
      <c r="AS4651" s="2">
        <v>315521</v>
      </c>
      <c r="AT4651" s="2">
        <v>315521</v>
      </c>
      <c r="AU4651" s="2">
        <v>315521</v>
      </c>
    </row>
    <row r="4652" spans="1:47" ht="43.5" x14ac:dyDescent="0.35">
      <c r="A4652" s="3" t="s">
        <v>34298</v>
      </c>
      <c r="B4652" s="3" t="s">
        <v>38</v>
      </c>
      <c r="C4652" s="2">
        <v>798874269</v>
      </c>
      <c r="D4652" s="3" t="s">
        <v>34299</v>
      </c>
      <c r="E4652" s="3" t="s">
        <v>93</v>
      </c>
      <c r="F4652" s="3" t="s">
        <v>110</v>
      </c>
      <c r="G4652" s="3" t="s">
        <v>126</v>
      </c>
      <c r="H4652" s="3" t="s">
        <v>5586</v>
      </c>
      <c r="I4652" s="3" t="s">
        <v>44</v>
      </c>
      <c r="J4652" s="3" t="s">
        <v>5587</v>
      </c>
      <c r="K4652" s="3" t="s">
        <v>98</v>
      </c>
      <c r="L4652" s="3" t="s">
        <v>99</v>
      </c>
      <c r="M4652" s="3" t="s">
        <v>48</v>
      </c>
      <c r="N4652" s="3" t="s">
        <v>49</v>
      </c>
      <c r="R4652" s="20"/>
      <c r="S4652" s="20"/>
      <c r="T4652" s="20"/>
      <c r="U4652" s="20"/>
      <c r="V4652" s="20"/>
      <c r="W4652" s="20"/>
      <c r="X4652" s="20"/>
      <c r="Y4652" s="20"/>
      <c r="AA4652" s="20"/>
      <c r="AB4652" s="20"/>
      <c r="AC4652" s="20"/>
      <c r="AD4652" s="20"/>
      <c r="AE4652" s="3" t="s">
        <v>131</v>
      </c>
      <c r="AF4652" s="3" t="s">
        <v>62</v>
      </c>
      <c r="AG4652" s="3" t="s">
        <v>54</v>
      </c>
      <c r="AH4652" s="3" t="s">
        <v>54</v>
      </c>
      <c r="AI4652" s="3" t="s">
        <v>44</v>
      </c>
      <c r="AJ4652" s="3" t="s">
        <v>237</v>
      </c>
      <c r="AK4652" s="7" t="s">
        <v>5247</v>
      </c>
      <c r="AL4652" s="3" t="s">
        <v>34300</v>
      </c>
      <c r="AM4652" s="3" t="s">
        <v>34301</v>
      </c>
      <c r="AN4652" s="4" t="s">
        <v>34302</v>
      </c>
      <c r="AO4652" s="5" t="s">
        <v>34303</v>
      </c>
      <c r="AP4652" s="3" t="s">
        <v>34304</v>
      </c>
      <c r="AQ4652" s="20"/>
      <c r="AR4652" s="20"/>
      <c r="AS4652" s="20"/>
      <c r="AT4652" s="20"/>
      <c r="AU4652" s="20"/>
    </row>
    <row r="4653" spans="1:47" ht="116" x14ac:dyDescent="0.35">
      <c r="A4653" s="3" t="s">
        <v>34305</v>
      </c>
      <c r="B4653" s="3" t="s">
        <v>38</v>
      </c>
      <c r="C4653" s="2">
        <v>798876470</v>
      </c>
      <c r="D4653" s="3" t="s">
        <v>34306</v>
      </c>
      <c r="E4653" s="3" t="s">
        <v>214</v>
      </c>
      <c r="F4653" s="3" t="s">
        <v>110</v>
      </c>
      <c r="G4653" s="3" t="s">
        <v>599</v>
      </c>
      <c r="H4653" s="3" t="s">
        <v>655</v>
      </c>
      <c r="I4653" s="3" t="s">
        <v>78</v>
      </c>
      <c r="J4653" s="3" t="s">
        <v>656</v>
      </c>
      <c r="K4653" s="3" t="s">
        <v>577</v>
      </c>
      <c r="L4653" s="3" t="s">
        <v>1976</v>
      </c>
      <c r="M4653" s="3" t="s">
        <v>48</v>
      </c>
      <c r="N4653" s="3" t="s">
        <v>49</v>
      </c>
      <c r="R4653" s="20"/>
      <c r="S4653" s="20"/>
      <c r="U4653" s="2">
        <v>186376</v>
      </c>
      <c r="V4653" s="2">
        <v>16763</v>
      </c>
      <c r="X4653" s="20"/>
      <c r="Y4653" s="20"/>
      <c r="AA4653" s="20"/>
      <c r="AB4653" s="20"/>
      <c r="AD4653" s="2">
        <v>186376</v>
      </c>
      <c r="AE4653" s="3" t="s">
        <v>131</v>
      </c>
      <c r="AF4653" s="3" t="s">
        <v>149</v>
      </c>
      <c r="AG4653" s="3" t="s">
        <v>53</v>
      </c>
      <c r="AH4653" s="3" t="s">
        <v>53</v>
      </c>
      <c r="AI4653" s="3" t="s">
        <v>44</v>
      </c>
      <c r="AJ4653" s="3" t="s">
        <v>63</v>
      </c>
      <c r="AK4653" s="7" t="s">
        <v>12591</v>
      </c>
      <c r="AL4653" s="3" t="s">
        <v>12470</v>
      </c>
      <c r="AM4653" s="3" t="s">
        <v>12471</v>
      </c>
      <c r="AN4653" s="4" t="s">
        <v>34307</v>
      </c>
      <c r="AO4653" s="5" t="s">
        <v>34308</v>
      </c>
      <c r="AP4653" s="3" t="s">
        <v>34309</v>
      </c>
      <c r="AQ4653" s="2">
        <v>186376</v>
      </c>
      <c r="AR4653" s="2">
        <v>186376</v>
      </c>
      <c r="AS4653" s="2">
        <v>186376</v>
      </c>
      <c r="AT4653" s="2">
        <v>186376</v>
      </c>
      <c r="AU4653" s="2">
        <v>186376</v>
      </c>
    </row>
    <row r="4654" spans="1:47" ht="116" x14ac:dyDescent="0.35">
      <c r="A4654" s="3" t="s">
        <v>34310</v>
      </c>
      <c r="B4654" s="3" t="s">
        <v>38</v>
      </c>
      <c r="C4654" s="2">
        <v>798895389</v>
      </c>
      <c r="D4654" s="3" t="s">
        <v>34311</v>
      </c>
      <c r="E4654" s="3" t="s">
        <v>214</v>
      </c>
      <c r="F4654" s="3" t="s">
        <v>110</v>
      </c>
      <c r="G4654" s="3" t="s">
        <v>126</v>
      </c>
      <c r="H4654" s="3" t="s">
        <v>884</v>
      </c>
      <c r="I4654" s="3" t="s">
        <v>44</v>
      </c>
      <c r="J4654" s="3" t="s">
        <v>885</v>
      </c>
      <c r="K4654" s="3" t="s">
        <v>914</v>
      </c>
      <c r="L4654" s="3" t="s">
        <v>915</v>
      </c>
      <c r="M4654" s="3" t="s">
        <v>48</v>
      </c>
      <c r="N4654" s="3" t="s">
        <v>49</v>
      </c>
      <c r="R4654" s="19">
        <v>85965</v>
      </c>
      <c r="S4654" s="19">
        <v>-8107</v>
      </c>
      <c r="X4654" s="20"/>
      <c r="Y4654" s="20"/>
      <c r="AD4654" s="2">
        <v>85965</v>
      </c>
      <c r="AE4654" s="3" t="s">
        <v>131</v>
      </c>
      <c r="AF4654" s="3" t="s">
        <v>149</v>
      </c>
      <c r="AG4654" s="3" t="s">
        <v>263</v>
      </c>
      <c r="AH4654" s="3" t="s">
        <v>132</v>
      </c>
      <c r="AI4654" s="3" t="s">
        <v>44</v>
      </c>
      <c r="AJ4654" s="3" t="s">
        <v>63</v>
      </c>
      <c r="AK4654" s="7" t="s">
        <v>11088</v>
      </c>
      <c r="AL4654" s="3" t="s">
        <v>34312</v>
      </c>
      <c r="AM4654" s="3" t="s">
        <v>34313</v>
      </c>
      <c r="AN4654" s="4" t="s">
        <v>34314</v>
      </c>
      <c r="AO4654" s="5" t="s">
        <v>34315</v>
      </c>
      <c r="AP4654" s="3" t="s">
        <v>34316</v>
      </c>
      <c r="AQ4654" s="2">
        <v>85965</v>
      </c>
      <c r="AR4654" s="2">
        <v>85965</v>
      </c>
      <c r="AS4654" s="2">
        <v>85965</v>
      </c>
      <c r="AT4654" s="2">
        <v>85965</v>
      </c>
      <c r="AU4654" s="2">
        <v>85965</v>
      </c>
    </row>
    <row r="4655" spans="1:47" ht="116" x14ac:dyDescent="0.35">
      <c r="A4655" s="3" t="s">
        <v>34317</v>
      </c>
      <c r="B4655" s="3" t="s">
        <v>38</v>
      </c>
      <c r="C4655" s="2">
        <v>798925624</v>
      </c>
      <c r="D4655" s="3" t="s">
        <v>34318</v>
      </c>
      <c r="E4655" s="3" t="s">
        <v>214</v>
      </c>
      <c r="F4655" s="3" t="s">
        <v>110</v>
      </c>
      <c r="G4655" s="3" t="s">
        <v>126</v>
      </c>
      <c r="H4655" s="3" t="s">
        <v>6951</v>
      </c>
      <c r="I4655" s="3" t="s">
        <v>44</v>
      </c>
      <c r="J4655" s="3" t="s">
        <v>6952</v>
      </c>
      <c r="K4655" s="3" t="s">
        <v>914</v>
      </c>
      <c r="L4655" s="3" t="s">
        <v>1417</v>
      </c>
      <c r="M4655" s="3" t="s">
        <v>48</v>
      </c>
      <c r="N4655" s="3" t="s">
        <v>49</v>
      </c>
      <c r="R4655" s="2">
        <v>109328</v>
      </c>
      <c r="S4655" s="2">
        <v>1106</v>
      </c>
      <c r="U4655" s="19">
        <v>115379</v>
      </c>
      <c r="V4655" s="19">
        <v>9549</v>
      </c>
      <c r="X4655" s="20"/>
      <c r="Y4655" s="20"/>
      <c r="AA4655" s="20"/>
      <c r="AB4655" s="20"/>
      <c r="AD4655" s="2">
        <v>112959</v>
      </c>
      <c r="AE4655" s="3" t="s">
        <v>131</v>
      </c>
      <c r="AF4655" s="3" t="s">
        <v>149</v>
      </c>
      <c r="AG4655" s="3" t="s">
        <v>263</v>
      </c>
      <c r="AH4655" s="3" t="s">
        <v>132</v>
      </c>
      <c r="AI4655" s="3" t="s">
        <v>189</v>
      </c>
      <c r="AJ4655" s="3" t="s">
        <v>237</v>
      </c>
      <c r="AK4655" s="7" t="s">
        <v>5247</v>
      </c>
      <c r="AL4655" s="3" t="s">
        <v>34319</v>
      </c>
      <c r="AM4655" s="3" t="s">
        <v>34320</v>
      </c>
      <c r="AN4655" s="4" t="s">
        <v>34321</v>
      </c>
      <c r="AO4655" s="5" t="s">
        <v>34322</v>
      </c>
      <c r="AP4655" s="3" t="s">
        <v>34323</v>
      </c>
      <c r="AQ4655" s="2">
        <v>115379</v>
      </c>
      <c r="AR4655" s="2">
        <v>115379</v>
      </c>
      <c r="AS4655" s="2">
        <v>115379</v>
      </c>
      <c r="AT4655" s="2">
        <v>109328</v>
      </c>
      <c r="AU4655" s="2">
        <v>109328</v>
      </c>
    </row>
    <row r="4656" spans="1:47" ht="116" x14ac:dyDescent="0.35">
      <c r="A4656" s="3" t="s">
        <v>34324</v>
      </c>
      <c r="B4656" s="3" t="s">
        <v>38</v>
      </c>
      <c r="C4656" s="2">
        <v>798925939</v>
      </c>
      <c r="D4656" s="3" t="s">
        <v>34325</v>
      </c>
      <c r="E4656" s="3" t="s">
        <v>214</v>
      </c>
      <c r="F4656" s="3" t="s">
        <v>110</v>
      </c>
      <c r="G4656" s="3" t="s">
        <v>126</v>
      </c>
      <c r="H4656" s="3" t="s">
        <v>241</v>
      </c>
      <c r="I4656" s="3" t="s">
        <v>44</v>
      </c>
      <c r="J4656" s="3" t="s">
        <v>242</v>
      </c>
      <c r="K4656" s="3" t="s">
        <v>316</v>
      </c>
      <c r="L4656" s="3" t="s">
        <v>130</v>
      </c>
      <c r="M4656" s="3" t="s">
        <v>48</v>
      </c>
      <c r="N4656" s="3" t="s">
        <v>49</v>
      </c>
      <c r="O4656" s="20"/>
      <c r="P4656" s="20"/>
      <c r="R4656" s="20"/>
      <c r="S4656" s="20"/>
      <c r="U4656" s="20"/>
      <c r="V4656" s="20"/>
      <c r="X4656" s="20"/>
      <c r="Y4656" s="20"/>
      <c r="AD4656" s="20"/>
      <c r="AE4656" s="3" t="s">
        <v>131</v>
      </c>
      <c r="AF4656" s="3" t="s">
        <v>149</v>
      </c>
      <c r="AG4656" s="3" t="s">
        <v>70</v>
      </c>
      <c r="AH4656" s="3" t="s">
        <v>54</v>
      </c>
      <c r="AI4656" s="3" t="s">
        <v>44</v>
      </c>
      <c r="AJ4656" s="3" t="s">
        <v>237</v>
      </c>
      <c r="AK4656" s="7" t="s">
        <v>5247</v>
      </c>
      <c r="AL4656" s="3" t="s">
        <v>34326</v>
      </c>
      <c r="AM4656" s="3" t="s">
        <v>34327</v>
      </c>
      <c r="AN4656" s="4" t="s">
        <v>34328</v>
      </c>
      <c r="AO4656" s="5" t="s">
        <v>34329</v>
      </c>
      <c r="AP4656" s="3" t="s">
        <v>34330</v>
      </c>
      <c r="AQ4656" s="20"/>
      <c r="AR4656" s="20"/>
      <c r="AS4656" s="20"/>
      <c r="AT4656" s="20"/>
      <c r="AU4656" s="20"/>
    </row>
    <row r="4657" spans="1:47" ht="43.5" x14ac:dyDescent="0.35">
      <c r="A4657" s="3" t="s">
        <v>34331</v>
      </c>
      <c r="B4657" s="3" t="s">
        <v>38</v>
      </c>
      <c r="C4657" s="2">
        <v>798933206</v>
      </c>
      <c r="D4657" s="3" t="s">
        <v>34332</v>
      </c>
      <c r="E4657" s="3" t="s">
        <v>93</v>
      </c>
      <c r="F4657" s="3" t="s">
        <v>75</v>
      </c>
      <c r="G4657" s="3" t="s">
        <v>957</v>
      </c>
      <c r="H4657" s="3" t="s">
        <v>958</v>
      </c>
      <c r="I4657" s="3" t="s">
        <v>44</v>
      </c>
      <c r="J4657" s="3" t="s">
        <v>959</v>
      </c>
      <c r="K4657" s="3" t="s">
        <v>611</v>
      </c>
      <c r="L4657" s="3" t="s">
        <v>3527</v>
      </c>
      <c r="M4657" s="3" t="s">
        <v>48</v>
      </c>
      <c r="N4657" s="3" t="s">
        <v>49</v>
      </c>
      <c r="O4657" s="19">
        <v>260305</v>
      </c>
      <c r="P4657" s="19">
        <v>26119</v>
      </c>
      <c r="R4657" s="20"/>
      <c r="S4657" s="20"/>
      <c r="U4657" s="20"/>
      <c r="V4657" s="20"/>
      <c r="X4657" s="20"/>
      <c r="Y4657" s="20"/>
      <c r="AA4657" s="20"/>
      <c r="AB4657" s="20"/>
      <c r="AD4657" s="2">
        <v>260305</v>
      </c>
      <c r="AE4657" s="3" t="s">
        <v>131</v>
      </c>
      <c r="AF4657" s="3" t="s">
        <v>201</v>
      </c>
      <c r="AG4657" s="3" t="s">
        <v>53</v>
      </c>
      <c r="AH4657" s="3" t="s">
        <v>53</v>
      </c>
      <c r="AI4657" s="3" t="s">
        <v>44</v>
      </c>
      <c r="AJ4657" s="3" t="s">
        <v>910</v>
      </c>
      <c r="AK4657" s="7" t="s">
        <v>21814</v>
      </c>
      <c r="AL4657" s="3" t="s">
        <v>34333</v>
      </c>
      <c r="AM4657" s="3" t="s">
        <v>34334</v>
      </c>
      <c r="AN4657" s="4" t="s">
        <v>34335</v>
      </c>
      <c r="AO4657" s="5" t="s">
        <v>34336</v>
      </c>
      <c r="AP4657" s="3" t="s">
        <v>34337</v>
      </c>
      <c r="AQ4657" s="2">
        <v>260305</v>
      </c>
      <c r="AR4657" s="2">
        <v>260305</v>
      </c>
      <c r="AS4657" s="2">
        <v>260305</v>
      </c>
      <c r="AT4657" s="2">
        <v>260305</v>
      </c>
      <c r="AU4657" s="2">
        <v>260305</v>
      </c>
    </row>
    <row r="4658" spans="1:47" ht="116" x14ac:dyDescent="0.35">
      <c r="A4658" s="3" t="s">
        <v>34338</v>
      </c>
      <c r="B4658" s="3" t="s">
        <v>38</v>
      </c>
      <c r="C4658" s="2">
        <v>798958229</v>
      </c>
      <c r="D4658" s="3" t="s">
        <v>34339</v>
      </c>
      <c r="E4658" s="3" t="s">
        <v>214</v>
      </c>
      <c r="F4658" s="3" t="s">
        <v>110</v>
      </c>
      <c r="G4658" s="3" t="s">
        <v>126</v>
      </c>
      <c r="H4658" s="3" t="s">
        <v>884</v>
      </c>
      <c r="I4658" s="3" t="s">
        <v>44</v>
      </c>
      <c r="J4658" s="3" t="s">
        <v>885</v>
      </c>
      <c r="K4658" s="3" t="s">
        <v>1177</v>
      </c>
      <c r="L4658" s="3" t="s">
        <v>1178</v>
      </c>
      <c r="M4658" s="3" t="s">
        <v>48</v>
      </c>
      <c r="N4658" s="3" t="s">
        <v>49</v>
      </c>
      <c r="O4658" s="2">
        <v>298047</v>
      </c>
      <c r="P4658" s="2">
        <v>29076</v>
      </c>
      <c r="R4658" s="2">
        <v>119933</v>
      </c>
      <c r="S4658" s="2">
        <v>-19500</v>
      </c>
      <c r="U4658" s="20"/>
      <c r="V4658" s="20"/>
      <c r="X4658" s="20"/>
      <c r="Y4658" s="20"/>
      <c r="AD4658" s="2">
        <v>155556</v>
      </c>
      <c r="AE4658" s="3" t="s">
        <v>131</v>
      </c>
      <c r="AF4658" s="3" t="s">
        <v>149</v>
      </c>
      <c r="AG4658" s="3" t="s">
        <v>263</v>
      </c>
      <c r="AH4658" s="3" t="s">
        <v>132</v>
      </c>
      <c r="AI4658" s="3" t="s">
        <v>44</v>
      </c>
      <c r="AJ4658" s="3" t="s">
        <v>63</v>
      </c>
      <c r="AK4658" s="7" t="s">
        <v>34340</v>
      </c>
      <c r="AL4658" s="3" t="s">
        <v>7693</v>
      </c>
      <c r="AM4658" s="3" t="s">
        <v>7694</v>
      </c>
      <c r="AN4658" s="4" t="s">
        <v>34341</v>
      </c>
      <c r="AO4658" s="5" t="s">
        <v>34342</v>
      </c>
      <c r="AP4658" s="3" t="s">
        <v>34343</v>
      </c>
      <c r="AQ4658" s="2">
        <v>119933</v>
      </c>
      <c r="AR4658" s="2">
        <v>119933</v>
      </c>
      <c r="AS4658" s="2">
        <v>119933</v>
      </c>
      <c r="AT4658" s="2">
        <v>119933</v>
      </c>
      <c r="AU4658" s="2">
        <v>298047</v>
      </c>
    </row>
    <row r="4659" spans="1:47" ht="58" x14ac:dyDescent="0.35">
      <c r="A4659" s="3" t="s">
        <v>34344</v>
      </c>
      <c r="B4659" s="3" t="s">
        <v>38</v>
      </c>
      <c r="C4659" s="2">
        <v>798978839</v>
      </c>
      <c r="D4659" s="3" t="s">
        <v>34345</v>
      </c>
      <c r="E4659" s="3" t="s">
        <v>214</v>
      </c>
      <c r="F4659" s="3" t="s">
        <v>75</v>
      </c>
      <c r="G4659" s="3" t="s">
        <v>76</v>
      </c>
      <c r="H4659" s="3" t="s">
        <v>325</v>
      </c>
      <c r="I4659" s="3" t="s">
        <v>326</v>
      </c>
      <c r="J4659" s="3" t="s">
        <v>327</v>
      </c>
      <c r="K4659" s="3" t="s">
        <v>1177</v>
      </c>
      <c r="L4659" s="3" t="s">
        <v>17012</v>
      </c>
      <c r="M4659" s="3" t="s">
        <v>48</v>
      </c>
      <c r="N4659" s="3" t="s">
        <v>49</v>
      </c>
      <c r="O4659" s="20"/>
      <c r="P4659" s="20"/>
      <c r="R4659" s="19">
        <v>295646</v>
      </c>
      <c r="S4659" s="19">
        <v>33666</v>
      </c>
      <c r="T4659" s="19">
        <v>1</v>
      </c>
      <c r="U4659" s="2">
        <v>238783</v>
      </c>
      <c r="V4659" s="2">
        <v>30745</v>
      </c>
      <c r="W4659" s="19">
        <v>1</v>
      </c>
      <c r="X4659" s="20"/>
      <c r="Y4659" s="20"/>
      <c r="AD4659" s="2">
        <v>261528</v>
      </c>
      <c r="AE4659" s="3" t="s">
        <v>131</v>
      </c>
      <c r="AF4659" s="3" t="s">
        <v>62</v>
      </c>
      <c r="AG4659" s="3" t="s">
        <v>53</v>
      </c>
      <c r="AH4659" s="3" t="s">
        <v>53</v>
      </c>
      <c r="AI4659" s="3" t="s">
        <v>44</v>
      </c>
      <c r="AJ4659" s="3" t="s">
        <v>63</v>
      </c>
      <c r="AK4659" s="7" t="s">
        <v>5247</v>
      </c>
      <c r="AL4659" s="3" t="s">
        <v>34346</v>
      </c>
      <c r="AM4659" s="3" t="s">
        <v>34347</v>
      </c>
      <c r="AN4659" s="4" t="s">
        <v>34348</v>
      </c>
      <c r="AO4659" s="5" t="s">
        <v>34349</v>
      </c>
      <c r="AP4659" s="3" t="s">
        <v>34350</v>
      </c>
      <c r="AQ4659" s="2">
        <v>238783</v>
      </c>
      <c r="AR4659" s="2">
        <v>238783</v>
      </c>
      <c r="AS4659" s="2">
        <v>238783</v>
      </c>
      <c r="AT4659" s="2">
        <v>295646</v>
      </c>
      <c r="AU4659" s="2">
        <v>295646</v>
      </c>
    </row>
    <row r="4660" spans="1:47" ht="116" x14ac:dyDescent="0.35">
      <c r="A4660" s="3" t="s">
        <v>34351</v>
      </c>
      <c r="B4660" s="3" t="s">
        <v>38</v>
      </c>
      <c r="C4660" s="2">
        <v>799021431</v>
      </c>
      <c r="D4660" s="3" t="s">
        <v>34352</v>
      </c>
      <c r="E4660" s="3" t="s">
        <v>93</v>
      </c>
      <c r="F4660" s="3" t="s">
        <v>75</v>
      </c>
      <c r="G4660" s="3" t="s">
        <v>76</v>
      </c>
      <c r="H4660" s="3" t="s">
        <v>3889</v>
      </c>
      <c r="I4660" s="3" t="s">
        <v>506</v>
      </c>
      <c r="J4660" s="3" t="s">
        <v>3890</v>
      </c>
      <c r="K4660" s="3" t="s">
        <v>80</v>
      </c>
      <c r="L4660" s="3" t="s">
        <v>81</v>
      </c>
      <c r="M4660" s="3" t="s">
        <v>48</v>
      </c>
      <c r="N4660" s="3" t="s">
        <v>49</v>
      </c>
      <c r="U4660" s="20"/>
      <c r="V4660" s="2">
        <v>-2212</v>
      </c>
      <c r="X4660" s="20"/>
      <c r="Y4660" s="20"/>
      <c r="AA4660" s="20"/>
      <c r="AB4660" s="20"/>
      <c r="AD4660" s="20"/>
      <c r="AE4660" s="3" t="s">
        <v>131</v>
      </c>
      <c r="AF4660" s="3" t="s">
        <v>149</v>
      </c>
      <c r="AG4660" s="3" t="s">
        <v>53</v>
      </c>
      <c r="AH4660" s="3" t="s">
        <v>53</v>
      </c>
      <c r="AI4660" s="3" t="s">
        <v>44</v>
      </c>
      <c r="AJ4660" s="3" t="s">
        <v>63</v>
      </c>
      <c r="AK4660" s="7" t="s">
        <v>17792</v>
      </c>
      <c r="AL4660" s="3" t="s">
        <v>17651</v>
      </c>
      <c r="AM4660" s="3" t="s">
        <v>17652</v>
      </c>
      <c r="AN4660" s="4" t="s">
        <v>34353</v>
      </c>
      <c r="AO4660" s="5" t="s">
        <v>34354</v>
      </c>
      <c r="AP4660" s="3" t="s">
        <v>34355</v>
      </c>
      <c r="AQ4660" s="20"/>
      <c r="AR4660" s="20"/>
      <c r="AS4660" s="20"/>
      <c r="AT4660" s="20"/>
      <c r="AU4660" s="20"/>
    </row>
    <row r="4661" spans="1:47" ht="43.5" x14ac:dyDescent="0.35">
      <c r="A4661" s="3" t="s">
        <v>34356</v>
      </c>
      <c r="B4661" s="3" t="s">
        <v>38</v>
      </c>
      <c r="C4661" s="2">
        <v>799055926</v>
      </c>
      <c r="D4661" s="3" t="s">
        <v>34357</v>
      </c>
      <c r="E4661" s="3" t="s">
        <v>93</v>
      </c>
      <c r="F4661" s="3" t="s">
        <v>110</v>
      </c>
      <c r="G4661" s="3" t="s">
        <v>126</v>
      </c>
      <c r="H4661" s="3" t="s">
        <v>884</v>
      </c>
      <c r="I4661" s="3" t="s">
        <v>44</v>
      </c>
      <c r="J4661" s="3" t="s">
        <v>885</v>
      </c>
      <c r="K4661" s="3" t="s">
        <v>146</v>
      </c>
      <c r="L4661" s="3" t="s">
        <v>147</v>
      </c>
      <c r="M4661" s="3" t="s">
        <v>48</v>
      </c>
      <c r="N4661" s="3" t="s">
        <v>49</v>
      </c>
      <c r="U4661" s="20"/>
      <c r="V4661" s="20"/>
      <c r="X4661" s="20"/>
      <c r="Y4661" s="20"/>
      <c r="AD4661" s="20"/>
      <c r="AE4661" s="3" t="s">
        <v>131</v>
      </c>
      <c r="AF4661" s="3" t="s">
        <v>69</v>
      </c>
      <c r="AG4661" s="3" t="s">
        <v>263</v>
      </c>
      <c r="AH4661" s="3" t="s">
        <v>132</v>
      </c>
      <c r="AI4661" s="3" t="s">
        <v>44</v>
      </c>
      <c r="AJ4661" s="3" t="s">
        <v>63</v>
      </c>
      <c r="AK4661" s="7" t="s">
        <v>17965</v>
      </c>
      <c r="AL4661" s="3" t="s">
        <v>34358</v>
      </c>
      <c r="AM4661" s="3" t="s">
        <v>34359</v>
      </c>
      <c r="AN4661" s="4" t="s">
        <v>34360</v>
      </c>
      <c r="AO4661" s="5" t="s">
        <v>34361</v>
      </c>
      <c r="AP4661" s="3" t="s">
        <v>34362</v>
      </c>
      <c r="AQ4661" s="20"/>
      <c r="AR4661" s="20"/>
      <c r="AS4661" s="20"/>
      <c r="AT4661" s="20"/>
      <c r="AU4661" s="20"/>
    </row>
    <row r="4662" spans="1:47" ht="43.5" x14ac:dyDescent="0.35">
      <c r="A4662" s="3" t="s">
        <v>34363</v>
      </c>
      <c r="B4662" s="3" t="s">
        <v>38</v>
      </c>
      <c r="C4662" s="2">
        <v>799100342</v>
      </c>
      <c r="D4662" s="3" t="s">
        <v>34364</v>
      </c>
      <c r="E4662" s="3" t="s">
        <v>40</v>
      </c>
      <c r="F4662" s="3" t="s">
        <v>75</v>
      </c>
      <c r="G4662" s="3" t="s">
        <v>142</v>
      </c>
      <c r="H4662" s="3" t="s">
        <v>2021</v>
      </c>
      <c r="I4662" s="3" t="s">
        <v>144</v>
      </c>
      <c r="J4662" s="3" t="s">
        <v>2022</v>
      </c>
      <c r="K4662" s="3" t="s">
        <v>316</v>
      </c>
      <c r="L4662" s="3" t="s">
        <v>130</v>
      </c>
      <c r="M4662" s="3" t="s">
        <v>48</v>
      </c>
      <c r="N4662" s="3" t="s">
        <v>49</v>
      </c>
      <c r="R4662" s="20"/>
      <c r="S4662" s="20"/>
      <c r="U4662" s="20"/>
      <c r="V4662" s="20"/>
      <c r="X4662" s="20"/>
      <c r="Y4662" s="20"/>
      <c r="AB4662" s="20"/>
      <c r="AD4662" s="20"/>
      <c r="AE4662" s="3" t="s">
        <v>131</v>
      </c>
      <c r="AF4662" s="3" t="s">
        <v>62</v>
      </c>
      <c r="AG4662" s="3" t="s">
        <v>382</v>
      </c>
      <c r="AH4662" s="3" t="s">
        <v>84</v>
      </c>
      <c r="AI4662" s="3" t="s">
        <v>44</v>
      </c>
      <c r="AJ4662" s="3" t="s">
        <v>63</v>
      </c>
      <c r="AK4662" s="7" t="s">
        <v>21814</v>
      </c>
      <c r="AL4662" s="3" t="s">
        <v>7781</v>
      </c>
      <c r="AM4662" s="3" t="s">
        <v>7782</v>
      </c>
      <c r="AN4662" s="4" t="s">
        <v>34365</v>
      </c>
      <c r="AO4662" s="5" t="s">
        <v>34366</v>
      </c>
      <c r="AP4662" s="3" t="s">
        <v>34367</v>
      </c>
      <c r="AQ4662" s="20"/>
      <c r="AR4662" s="20"/>
      <c r="AS4662" s="20"/>
      <c r="AT4662" s="20"/>
      <c r="AU4662" s="20"/>
    </row>
    <row r="4663" spans="1:47" ht="116" x14ac:dyDescent="0.35">
      <c r="A4663" s="3" t="s">
        <v>34368</v>
      </c>
      <c r="B4663" s="3" t="s">
        <v>38</v>
      </c>
      <c r="C4663" s="2">
        <v>799115431</v>
      </c>
      <c r="D4663" s="3" t="s">
        <v>34369</v>
      </c>
      <c r="E4663" s="3" t="s">
        <v>93</v>
      </c>
      <c r="F4663" s="3" t="s">
        <v>75</v>
      </c>
      <c r="G4663" s="3" t="s">
        <v>76</v>
      </c>
      <c r="H4663" s="3" t="s">
        <v>5878</v>
      </c>
      <c r="I4663" s="3" t="s">
        <v>44</v>
      </c>
      <c r="J4663" s="3" t="s">
        <v>5879</v>
      </c>
      <c r="K4663" s="3" t="s">
        <v>269</v>
      </c>
      <c r="L4663" s="3" t="s">
        <v>12391</v>
      </c>
      <c r="M4663" s="3" t="s">
        <v>48</v>
      </c>
      <c r="N4663" s="3" t="s">
        <v>49</v>
      </c>
      <c r="R4663" s="20"/>
      <c r="S4663" s="20"/>
      <c r="U4663" s="20"/>
      <c r="V4663" s="20"/>
      <c r="X4663" s="20"/>
      <c r="Y4663" s="20"/>
      <c r="AA4663" s="20"/>
      <c r="AB4663" s="20"/>
      <c r="AD4663" s="20"/>
      <c r="AE4663" s="3" t="s">
        <v>131</v>
      </c>
      <c r="AF4663" s="3" t="s">
        <v>149</v>
      </c>
      <c r="AG4663" s="3" t="s">
        <v>382</v>
      </c>
      <c r="AH4663" s="3" t="s">
        <v>84</v>
      </c>
      <c r="AI4663" s="3" t="s">
        <v>44</v>
      </c>
      <c r="AJ4663" s="3" t="s">
        <v>63</v>
      </c>
      <c r="AK4663" s="7" t="s">
        <v>34370</v>
      </c>
      <c r="AL4663" s="3" t="s">
        <v>34371</v>
      </c>
      <c r="AM4663" s="3" t="s">
        <v>34372</v>
      </c>
      <c r="AN4663" s="4" t="s">
        <v>34373</v>
      </c>
      <c r="AO4663" s="5" t="s">
        <v>34374</v>
      </c>
      <c r="AP4663" s="3" t="s">
        <v>34375</v>
      </c>
      <c r="AQ4663" s="20"/>
      <c r="AR4663" s="20"/>
      <c r="AS4663" s="20"/>
      <c r="AT4663" s="20"/>
      <c r="AU4663" s="20"/>
    </row>
    <row r="4664" spans="1:47" ht="43.5" x14ac:dyDescent="0.35">
      <c r="A4664" s="3" t="s">
        <v>34376</v>
      </c>
      <c r="B4664" s="3" t="s">
        <v>38</v>
      </c>
      <c r="C4664" s="2">
        <v>799117312</v>
      </c>
      <c r="D4664" s="3" t="s">
        <v>34377</v>
      </c>
      <c r="E4664" s="3" t="s">
        <v>93</v>
      </c>
      <c r="F4664" s="3" t="s">
        <v>110</v>
      </c>
      <c r="G4664" s="3" t="s">
        <v>126</v>
      </c>
      <c r="H4664" s="3" t="s">
        <v>3987</v>
      </c>
      <c r="I4664" s="3" t="s">
        <v>44</v>
      </c>
      <c r="J4664" s="3" t="s">
        <v>3988</v>
      </c>
      <c r="K4664" s="3" t="s">
        <v>685</v>
      </c>
      <c r="L4664" s="3" t="s">
        <v>2830</v>
      </c>
      <c r="M4664" s="3" t="s">
        <v>48</v>
      </c>
      <c r="N4664" s="3" t="s">
        <v>49</v>
      </c>
      <c r="R4664" s="2">
        <v>2219861</v>
      </c>
      <c r="S4664" s="2">
        <v>35025</v>
      </c>
      <c r="U4664" s="2">
        <v>2388271</v>
      </c>
      <c r="V4664" s="2">
        <v>23731</v>
      </c>
      <c r="X4664" s="20"/>
      <c r="Y4664" s="20"/>
      <c r="AA4664" s="20"/>
      <c r="AB4664" s="20"/>
      <c r="AD4664" s="2">
        <v>2320907</v>
      </c>
      <c r="AE4664" s="3" t="s">
        <v>100</v>
      </c>
      <c r="AF4664" s="3" t="s">
        <v>201</v>
      </c>
      <c r="AG4664" s="3" t="s">
        <v>263</v>
      </c>
      <c r="AH4664" s="3" t="s">
        <v>132</v>
      </c>
      <c r="AI4664" s="3" t="s">
        <v>264</v>
      </c>
      <c r="AJ4664" s="3" t="s">
        <v>237</v>
      </c>
      <c r="AK4664" s="7" t="s">
        <v>5247</v>
      </c>
      <c r="AL4664" s="3" t="s">
        <v>34378</v>
      </c>
      <c r="AM4664" s="3" t="s">
        <v>34379</v>
      </c>
      <c r="AN4664" s="4" t="s">
        <v>34380</v>
      </c>
      <c r="AO4664" s="5" t="s">
        <v>34381</v>
      </c>
      <c r="AP4664" s="3" t="s">
        <v>34382</v>
      </c>
      <c r="AQ4664" s="2">
        <v>2388271</v>
      </c>
      <c r="AR4664" s="2">
        <v>2388271</v>
      </c>
      <c r="AS4664" s="2">
        <v>2388271</v>
      </c>
      <c r="AT4664" s="2">
        <v>2219861</v>
      </c>
      <c r="AU4664" s="2">
        <v>2219861</v>
      </c>
    </row>
    <row r="4665" spans="1:47" ht="58" x14ac:dyDescent="0.35">
      <c r="A4665" s="3" t="s">
        <v>34383</v>
      </c>
      <c r="B4665" s="3" t="s">
        <v>38</v>
      </c>
      <c r="C4665" s="2">
        <v>799134333</v>
      </c>
      <c r="D4665" s="3" t="s">
        <v>34384</v>
      </c>
      <c r="E4665" s="3" t="s">
        <v>74</v>
      </c>
      <c r="F4665" s="3" t="s">
        <v>75</v>
      </c>
      <c r="G4665" s="3" t="s">
        <v>76</v>
      </c>
      <c r="H4665" s="3" t="s">
        <v>3889</v>
      </c>
      <c r="I4665" s="3" t="s">
        <v>506</v>
      </c>
      <c r="J4665" s="3" t="s">
        <v>3890</v>
      </c>
      <c r="K4665" s="3" t="s">
        <v>903</v>
      </c>
      <c r="L4665" s="3" t="s">
        <v>2359</v>
      </c>
      <c r="M4665" s="3" t="s">
        <v>48</v>
      </c>
      <c r="N4665" s="3" t="s">
        <v>49</v>
      </c>
      <c r="R4665" s="20"/>
      <c r="S4665" s="20"/>
      <c r="T4665" s="20"/>
      <c r="U4665" s="2">
        <v>139899</v>
      </c>
      <c r="V4665" s="2">
        <v>24307</v>
      </c>
      <c r="W4665" s="20"/>
      <c r="X4665" s="20"/>
      <c r="Y4665" s="20"/>
      <c r="AD4665" s="2">
        <v>139899</v>
      </c>
      <c r="AE4665" s="3" t="s">
        <v>131</v>
      </c>
      <c r="AF4665" s="3" t="s">
        <v>62</v>
      </c>
      <c r="AG4665" s="3" t="s">
        <v>53</v>
      </c>
      <c r="AH4665" s="3" t="s">
        <v>53</v>
      </c>
      <c r="AI4665" s="3" t="s">
        <v>44</v>
      </c>
      <c r="AJ4665" s="3" t="s">
        <v>63</v>
      </c>
      <c r="AK4665" s="7" t="s">
        <v>34292</v>
      </c>
      <c r="AL4665" s="3" t="s">
        <v>34385</v>
      </c>
      <c r="AM4665" s="3" t="s">
        <v>34386</v>
      </c>
      <c r="AN4665" s="4" t="s">
        <v>34387</v>
      </c>
      <c r="AO4665" s="5" t="s">
        <v>34388</v>
      </c>
      <c r="AP4665" s="3" t="s">
        <v>34389</v>
      </c>
      <c r="AQ4665" s="2">
        <v>139899</v>
      </c>
      <c r="AR4665" s="2">
        <v>139899</v>
      </c>
      <c r="AS4665" s="2">
        <v>139899</v>
      </c>
      <c r="AT4665" s="2">
        <v>139899</v>
      </c>
      <c r="AU4665" s="2">
        <v>139899</v>
      </c>
    </row>
    <row r="4666" spans="1:47" ht="43.5" x14ac:dyDescent="0.35">
      <c r="A4666" s="3" t="s">
        <v>34390</v>
      </c>
      <c r="B4666" s="3" t="s">
        <v>38</v>
      </c>
      <c r="C4666" s="2">
        <v>799143755</v>
      </c>
      <c r="D4666" s="3" t="s">
        <v>34391</v>
      </c>
      <c r="E4666" s="3" t="s">
        <v>93</v>
      </c>
      <c r="F4666" s="3" t="s">
        <v>75</v>
      </c>
      <c r="G4666" s="3" t="s">
        <v>957</v>
      </c>
      <c r="H4666" s="3" t="s">
        <v>958</v>
      </c>
      <c r="I4666" s="3" t="s">
        <v>44</v>
      </c>
      <c r="J4666" s="3" t="s">
        <v>959</v>
      </c>
      <c r="K4666" s="3" t="s">
        <v>2575</v>
      </c>
      <c r="L4666" s="3" t="s">
        <v>11242</v>
      </c>
      <c r="M4666" s="3" t="s">
        <v>48</v>
      </c>
      <c r="N4666" s="3" t="s">
        <v>49</v>
      </c>
      <c r="U4666" s="19">
        <v>145682</v>
      </c>
      <c r="V4666" s="19">
        <v>12693</v>
      </c>
      <c r="X4666" s="20"/>
      <c r="Y4666" s="20"/>
      <c r="AD4666" s="2">
        <v>145682</v>
      </c>
      <c r="AE4666" s="3" t="s">
        <v>131</v>
      </c>
      <c r="AF4666" s="3" t="s">
        <v>62</v>
      </c>
      <c r="AG4666" s="3" t="s">
        <v>70</v>
      </c>
      <c r="AH4666" s="3" t="s">
        <v>54</v>
      </c>
      <c r="AI4666" s="3" t="s">
        <v>44</v>
      </c>
      <c r="AJ4666" s="3" t="s">
        <v>910</v>
      </c>
      <c r="AK4666" s="7" t="s">
        <v>5488</v>
      </c>
      <c r="AL4666" s="3" t="s">
        <v>34392</v>
      </c>
      <c r="AM4666" s="3" t="s">
        <v>34393</v>
      </c>
      <c r="AN4666" s="4" t="s">
        <v>34394</v>
      </c>
      <c r="AO4666" s="5" t="s">
        <v>34395</v>
      </c>
      <c r="AP4666" s="3" t="s">
        <v>34396</v>
      </c>
      <c r="AQ4666" s="2">
        <v>145682</v>
      </c>
      <c r="AR4666" s="2">
        <v>145682</v>
      </c>
      <c r="AS4666" s="2">
        <v>145682</v>
      </c>
      <c r="AT4666" s="2">
        <v>145682</v>
      </c>
      <c r="AU4666" s="2">
        <v>145682</v>
      </c>
    </row>
    <row r="4667" spans="1:47" ht="116" x14ac:dyDescent="0.35">
      <c r="A4667" s="3" t="s">
        <v>34397</v>
      </c>
      <c r="B4667" s="3" t="s">
        <v>38</v>
      </c>
      <c r="C4667" s="2">
        <v>799169461</v>
      </c>
      <c r="D4667" s="3" t="s">
        <v>34398</v>
      </c>
      <c r="E4667" s="3" t="s">
        <v>93</v>
      </c>
      <c r="F4667" s="3" t="s">
        <v>75</v>
      </c>
      <c r="G4667" s="3" t="s">
        <v>76</v>
      </c>
      <c r="H4667" s="3" t="s">
        <v>731</v>
      </c>
      <c r="I4667" s="3" t="s">
        <v>527</v>
      </c>
      <c r="J4667" s="3" t="s">
        <v>732</v>
      </c>
      <c r="K4667" s="3" t="s">
        <v>1272</v>
      </c>
      <c r="L4667" s="3" t="s">
        <v>4253</v>
      </c>
      <c r="M4667" s="3" t="s">
        <v>48</v>
      </c>
      <c r="N4667" s="3" t="s">
        <v>49</v>
      </c>
      <c r="R4667" s="20"/>
      <c r="S4667" s="20"/>
      <c r="U4667" s="20"/>
      <c r="V4667" s="20"/>
      <c r="X4667" s="20"/>
      <c r="Y4667" s="20"/>
      <c r="AD4667" s="20"/>
      <c r="AE4667" s="3" t="s">
        <v>131</v>
      </c>
      <c r="AF4667" s="3" t="s">
        <v>149</v>
      </c>
      <c r="AG4667" s="3" t="s">
        <v>382</v>
      </c>
      <c r="AH4667" s="3" t="s">
        <v>84</v>
      </c>
      <c r="AI4667" s="3" t="s">
        <v>44</v>
      </c>
      <c r="AJ4667" s="3" t="s">
        <v>63</v>
      </c>
      <c r="AK4667" s="7" t="s">
        <v>34399</v>
      </c>
      <c r="AL4667" s="3" t="s">
        <v>34400</v>
      </c>
      <c r="AM4667" s="3" t="s">
        <v>34401</v>
      </c>
      <c r="AN4667" s="4" t="s">
        <v>34402</v>
      </c>
      <c r="AO4667" s="5" t="s">
        <v>34403</v>
      </c>
      <c r="AP4667" s="3" t="s">
        <v>34404</v>
      </c>
      <c r="AQ4667" s="20"/>
      <c r="AR4667" s="20"/>
      <c r="AS4667" s="20"/>
      <c r="AT4667" s="20"/>
      <c r="AU4667" s="20"/>
    </row>
    <row r="4668" spans="1:47" ht="116" x14ac:dyDescent="0.35">
      <c r="A4668" s="3" t="s">
        <v>34405</v>
      </c>
      <c r="B4668" s="3" t="s">
        <v>38</v>
      </c>
      <c r="C4668" s="2">
        <v>799174735</v>
      </c>
      <c r="D4668" s="3" t="s">
        <v>34406</v>
      </c>
      <c r="E4668" s="3" t="s">
        <v>40</v>
      </c>
      <c r="F4668" s="3" t="s">
        <v>110</v>
      </c>
      <c r="G4668" s="3" t="s">
        <v>126</v>
      </c>
      <c r="H4668" s="3" t="s">
        <v>1757</v>
      </c>
      <c r="I4668" s="3" t="s">
        <v>44</v>
      </c>
      <c r="J4668" s="3" t="s">
        <v>1758</v>
      </c>
      <c r="K4668" s="3" t="s">
        <v>198</v>
      </c>
      <c r="L4668" s="3" t="s">
        <v>199</v>
      </c>
      <c r="M4668" s="3" t="s">
        <v>48</v>
      </c>
      <c r="N4668" s="3" t="s">
        <v>49</v>
      </c>
      <c r="O4668" s="19">
        <v>40519</v>
      </c>
      <c r="P4668" s="19">
        <v>-13601</v>
      </c>
      <c r="R4668" s="20"/>
      <c r="S4668" s="20"/>
      <c r="U4668" s="20"/>
      <c r="V4668" s="20"/>
      <c r="X4668" s="20"/>
      <c r="Y4668" s="20"/>
      <c r="AD4668" s="2">
        <v>40519</v>
      </c>
      <c r="AE4668" s="3" t="s">
        <v>131</v>
      </c>
      <c r="AF4668" s="3" t="s">
        <v>149</v>
      </c>
      <c r="AG4668" s="3" t="s">
        <v>53</v>
      </c>
      <c r="AH4668" s="3" t="s">
        <v>53</v>
      </c>
      <c r="AI4668" s="3" t="s">
        <v>44</v>
      </c>
      <c r="AJ4668" s="3" t="s">
        <v>63</v>
      </c>
      <c r="AK4668" s="7" t="s">
        <v>34399</v>
      </c>
      <c r="AL4668" s="3" t="s">
        <v>34407</v>
      </c>
      <c r="AM4668" s="3" t="s">
        <v>34408</v>
      </c>
      <c r="AN4668" s="4" t="s">
        <v>34409</v>
      </c>
      <c r="AO4668" s="5" t="s">
        <v>34410</v>
      </c>
      <c r="AP4668" s="3" t="s">
        <v>34411</v>
      </c>
      <c r="AQ4668" s="2">
        <v>40519</v>
      </c>
      <c r="AR4668" s="2">
        <v>40519</v>
      </c>
      <c r="AS4668" s="2">
        <v>40519</v>
      </c>
      <c r="AT4668" s="2">
        <v>40519</v>
      </c>
      <c r="AU4668" s="2">
        <v>40519</v>
      </c>
    </row>
    <row r="4669" spans="1:47" ht="116" x14ac:dyDescent="0.35">
      <c r="A4669" s="3" t="s">
        <v>34412</v>
      </c>
      <c r="B4669" s="3" t="s">
        <v>38</v>
      </c>
      <c r="C4669" s="2">
        <v>799240247</v>
      </c>
      <c r="D4669" s="3" t="s">
        <v>34413</v>
      </c>
      <c r="E4669" s="3" t="s">
        <v>214</v>
      </c>
      <c r="F4669" s="3" t="s">
        <v>94</v>
      </c>
      <c r="G4669" s="3" t="s">
        <v>365</v>
      </c>
      <c r="H4669" s="3" t="s">
        <v>3909</v>
      </c>
      <c r="I4669" s="3" t="s">
        <v>216</v>
      </c>
      <c r="J4669" s="3" t="s">
        <v>3910</v>
      </c>
      <c r="K4669" s="3" t="s">
        <v>645</v>
      </c>
      <c r="L4669" s="3" t="s">
        <v>646</v>
      </c>
      <c r="M4669" s="3" t="s">
        <v>48</v>
      </c>
      <c r="N4669" s="3" t="s">
        <v>49</v>
      </c>
      <c r="U4669" s="20"/>
      <c r="V4669" s="20"/>
      <c r="X4669" s="20"/>
      <c r="Y4669" s="20"/>
      <c r="AD4669" s="20"/>
      <c r="AE4669" s="3" t="s">
        <v>131</v>
      </c>
      <c r="AF4669" s="3" t="s">
        <v>149</v>
      </c>
      <c r="AG4669" s="3" t="s">
        <v>3636</v>
      </c>
      <c r="AH4669" s="3" t="s">
        <v>84</v>
      </c>
      <c r="AI4669" s="3" t="s">
        <v>44</v>
      </c>
      <c r="AJ4669" s="3" t="s">
        <v>63</v>
      </c>
      <c r="AK4669" s="7" t="s">
        <v>34414</v>
      </c>
      <c r="AL4669" s="3" t="s">
        <v>34415</v>
      </c>
      <c r="AM4669" s="3" t="s">
        <v>34416</v>
      </c>
      <c r="AN4669" s="4" t="s">
        <v>34417</v>
      </c>
      <c r="AO4669" s="5" t="s">
        <v>34418</v>
      </c>
      <c r="AP4669" s="3" t="s">
        <v>34419</v>
      </c>
      <c r="AQ4669" s="20"/>
      <c r="AR4669" s="20"/>
      <c r="AS4669" s="20"/>
      <c r="AT4669" s="20"/>
      <c r="AU4669" s="20"/>
    </row>
    <row r="4670" spans="1:47" ht="58" x14ac:dyDescent="0.35">
      <c r="A4670" s="3" t="s">
        <v>34420</v>
      </c>
      <c r="B4670" s="3" t="s">
        <v>38</v>
      </c>
      <c r="C4670" s="2">
        <v>799260104</v>
      </c>
      <c r="D4670" s="3" t="s">
        <v>34421</v>
      </c>
      <c r="E4670" s="3" t="s">
        <v>74</v>
      </c>
      <c r="F4670" s="3" t="s">
        <v>110</v>
      </c>
      <c r="G4670" s="3" t="s">
        <v>599</v>
      </c>
      <c r="H4670" s="3" t="s">
        <v>4661</v>
      </c>
      <c r="I4670" s="3" t="s">
        <v>78</v>
      </c>
      <c r="J4670" s="3" t="s">
        <v>4662</v>
      </c>
      <c r="K4670" s="3" t="s">
        <v>98</v>
      </c>
      <c r="L4670" s="3" t="s">
        <v>8704</v>
      </c>
      <c r="M4670" s="3" t="s">
        <v>48</v>
      </c>
      <c r="N4670" s="3" t="s">
        <v>49</v>
      </c>
      <c r="O4670" s="2">
        <v>90712</v>
      </c>
      <c r="P4670" s="2">
        <v>20756</v>
      </c>
      <c r="X4670" s="20"/>
      <c r="Y4670" s="20"/>
      <c r="AD4670" s="2">
        <v>90712</v>
      </c>
      <c r="AE4670" s="3" t="s">
        <v>131</v>
      </c>
      <c r="AF4670" s="3" t="s">
        <v>62</v>
      </c>
      <c r="AG4670" s="3" t="s">
        <v>53</v>
      </c>
      <c r="AH4670" s="3" t="s">
        <v>53</v>
      </c>
      <c r="AI4670" s="3" t="s">
        <v>44</v>
      </c>
      <c r="AJ4670" s="3" t="s">
        <v>53</v>
      </c>
      <c r="AK4670" s="7" t="s">
        <v>5247</v>
      </c>
      <c r="AL4670" s="3" t="s">
        <v>34422</v>
      </c>
      <c r="AM4670" s="3" t="s">
        <v>34423</v>
      </c>
      <c r="AN4670" s="4" t="s">
        <v>34424</v>
      </c>
      <c r="AO4670" s="5" t="s">
        <v>34425</v>
      </c>
      <c r="AP4670" s="3" t="s">
        <v>34426</v>
      </c>
      <c r="AQ4670" s="2">
        <v>90712</v>
      </c>
      <c r="AR4670" s="2">
        <v>90712</v>
      </c>
      <c r="AS4670" s="2">
        <v>90712</v>
      </c>
      <c r="AT4670" s="2">
        <v>90712</v>
      </c>
      <c r="AU4670" s="2">
        <v>90712</v>
      </c>
    </row>
    <row r="4671" spans="1:47" ht="116" x14ac:dyDescent="0.35">
      <c r="A4671" s="3" t="s">
        <v>34427</v>
      </c>
      <c r="B4671" s="3" t="s">
        <v>38</v>
      </c>
      <c r="C4671" s="2">
        <v>799269576</v>
      </c>
      <c r="D4671" s="3" t="s">
        <v>34428</v>
      </c>
      <c r="E4671" s="3" t="s">
        <v>214</v>
      </c>
      <c r="F4671" s="3" t="s">
        <v>75</v>
      </c>
      <c r="G4671" s="3" t="s">
        <v>76</v>
      </c>
      <c r="H4671" s="3" t="s">
        <v>566</v>
      </c>
      <c r="I4671" s="3" t="s">
        <v>44</v>
      </c>
      <c r="J4671" s="3" t="s">
        <v>567</v>
      </c>
      <c r="K4671" s="3" t="s">
        <v>1272</v>
      </c>
      <c r="L4671" s="3" t="s">
        <v>1273</v>
      </c>
      <c r="M4671" s="3" t="s">
        <v>48</v>
      </c>
      <c r="N4671" s="3" t="s">
        <v>49</v>
      </c>
      <c r="O4671" s="20"/>
      <c r="P4671" s="20"/>
      <c r="R4671" s="2">
        <v>69091</v>
      </c>
      <c r="S4671" s="2">
        <v>-16374</v>
      </c>
      <c r="U4671" s="2">
        <v>81878</v>
      </c>
      <c r="V4671" s="2">
        <v>17914</v>
      </c>
      <c r="W4671" s="20"/>
      <c r="X4671" s="20"/>
      <c r="Y4671" s="20"/>
      <c r="Z4671" s="20"/>
      <c r="AD4671" s="2">
        <v>76763</v>
      </c>
      <c r="AE4671" s="3" t="s">
        <v>131</v>
      </c>
      <c r="AF4671" s="3" t="s">
        <v>149</v>
      </c>
      <c r="AG4671" s="3" t="s">
        <v>382</v>
      </c>
      <c r="AH4671" s="3" t="s">
        <v>53</v>
      </c>
      <c r="AI4671" s="3" t="s">
        <v>44</v>
      </c>
      <c r="AJ4671" s="3" t="s">
        <v>63</v>
      </c>
      <c r="AK4671" s="7" t="s">
        <v>34429</v>
      </c>
      <c r="AL4671" s="3" t="s">
        <v>34430</v>
      </c>
      <c r="AM4671" s="3" t="s">
        <v>34431</v>
      </c>
      <c r="AN4671" s="4" t="s">
        <v>34432</v>
      </c>
      <c r="AO4671" s="5" t="s">
        <v>34433</v>
      </c>
      <c r="AP4671" s="3" t="s">
        <v>34434</v>
      </c>
      <c r="AQ4671" s="2">
        <v>81878</v>
      </c>
      <c r="AR4671" s="2">
        <v>81878</v>
      </c>
      <c r="AS4671" s="2">
        <v>81878</v>
      </c>
      <c r="AT4671" s="2">
        <v>69091</v>
      </c>
      <c r="AU4671" s="2">
        <v>69091</v>
      </c>
    </row>
    <row r="4672" spans="1:47" ht="116" x14ac:dyDescent="0.35">
      <c r="A4672" s="3" t="s">
        <v>34435</v>
      </c>
      <c r="B4672" s="3" t="s">
        <v>38</v>
      </c>
      <c r="C4672" s="2">
        <v>799269923</v>
      </c>
      <c r="D4672" s="3" t="s">
        <v>34436</v>
      </c>
      <c r="E4672" s="3" t="s">
        <v>214</v>
      </c>
      <c r="F4672" s="3" t="s">
        <v>110</v>
      </c>
      <c r="G4672" s="3" t="s">
        <v>126</v>
      </c>
      <c r="H4672" s="3" t="s">
        <v>1757</v>
      </c>
      <c r="I4672" s="3" t="s">
        <v>44</v>
      </c>
      <c r="J4672" s="3" t="s">
        <v>1758</v>
      </c>
      <c r="K4672" s="3" t="s">
        <v>282</v>
      </c>
      <c r="L4672" s="3" t="s">
        <v>283</v>
      </c>
      <c r="M4672" s="3" t="s">
        <v>48</v>
      </c>
      <c r="N4672" s="3" t="s">
        <v>49</v>
      </c>
      <c r="O4672" s="2">
        <v>148177</v>
      </c>
      <c r="P4672" s="2">
        <v>5670</v>
      </c>
      <c r="R4672" s="20"/>
      <c r="S4672" s="20"/>
      <c r="U4672" s="20"/>
      <c r="V4672" s="20"/>
      <c r="X4672" s="20"/>
      <c r="Y4672" s="20"/>
      <c r="AD4672" s="2">
        <v>148177</v>
      </c>
      <c r="AE4672" s="3" t="s">
        <v>131</v>
      </c>
      <c r="AF4672" s="3" t="s">
        <v>149</v>
      </c>
      <c r="AG4672" s="3" t="s">
        <v>53</v>
      </c>
      <c r="AH4672" s="3" t="s">
        <v>53</v>
      </c>
      <c r="AI4672" s="3" t="s">
        <v>44</v>
      </c>
      <c r="AJ4672" s="3" t="s">
        <v>63</v>
      </c>
      <c r="AK4672" s="7" t="s">
        <v>34437</v>
      </c>
      <c r="AL4672" s="3" t="s">
        <v>6101</v>
      </c>
      <c r="AM4672" s="3" t="s">
        <v>6102</v>
      </c>
      <c r="AN4672" s="4" t="s">
        <v>34438</v>
      </c>
      <c r="AO4672" s="5" t="s">
        <v>34439</v>
      </c>
      <c r="AP4672" s="3" t="s">
        <v>34440</v>
      </c>
      <c r="AQ4672" s="2">
        <v>148177</v>
      </c>
      <c r="AR4672" s="2">
        <v>148177</v>
      </c>
      <c r="AS4672" s="2">
        <v>148177</v>
      </c>
      <c r="AT4672" s="2">
        <v>148177</v>
      </c>
      <c r="AU4672" s="2">
        <v>148177</v>
      </c>
    </row>
    <row r="4673" spans="1:47" ht="43.5" x14ac:dyDescent="0.35">
      <c r="A4673" s="3" t="s">
        <v>34441</v>
      </c>
      <c r="B4673" s="3" t="s">
        <v>38</v>
      </c>
      <c r="C4673" s="2">
        <v>799283114</v>
      </c>
      <c r="D4673" s="3" t="s">
        <v>34442</v>
      </c>
      <c r="E4673" s="3" t="s">
        <v>93</v>
      </c>
      <c r="F4673" s="3" t="s">
        <v>110</v>
      </c>
      <c r="G4673" s="3" t="s">
        <v>111</v>
      </c>
      <c r="H4673" s="3" t="s">
        <v>2882</v>
      </c>
      <c r="I4673" s="3" t="s">
        <v>44</v>
      </c>
      <c r="J4673" s="3" t="s">
        <v>2883</v>
      </c>
      <c r="K4673" s="3" t="s">
        <v>914</v>
      </c>
      <c r="L4673" s="3" t="s">
        <v>915</v>
      </c>
      <c r="M4673" s="3" t="s">
        <v>48</v>
      </c>
      <c r="N4673" s="3" t="s">
        <v>49</v>
      </c>
      <c r="R4673" s="19">
        <v>459827</v>
      </c>
      <c r="S4673" s="19">
        <v>2350</v>
      </c>
      <c r="T4673" s="19">
        <v>6</v>
      </c>
      <c r="U4673" s="19">
        <v>399178</v>
      </c>
      <c r="V4673" s="19">
        <v>-1635</v>
      </c>
      <c r="W4673" s="19">
        <v>6</v>
      </c>
      <c r="X4673" s="20"/>
      <c r="Y4673" s="20"/>
      <c r="AD4673" s="2">
        <v>423438</v>
      </c>
      <c r="AE4673" s="3" t="s">
        <v>131</v>
      </c>
      <c r="AF4673" s="3" t="s">
        <v>201</v>
      </c>
      <c r="AG4673" s="3" t="s">
        <v>44</v>
      </c>
      <c r="AH4673" s="3" t="s">
        <v>44</v>
      </c>
      <c r="AI4673" s="3" t="s">
        <v>44</v>
      </c>
      <c r="AJ4673" s="3" t="s">
        <v>63</v>
      </c>
      <c r="AK4673" s="7" t="s">
        <v>22264</v>
      </c>
      <c r="AL4673" s="3" t="s">
        <v>15162</v>
      </c>
      <c r="AM4673" s="3" t="s">
        <v>15163</v>
      </c>
      <c r="AN4673" s="4" t="s">
        <v>34443</v>
      </c>
      <c r="AO4673" s="5" t="s">
        <v>34444</v>
      </c>
      <c r="AP4673" s="3" t="s">
        <v>34445</v>
      </c>
      <c r="AQ4673" s="2">
        <v>399178</v>
      </c>
      <c r="AR4673" s="2">
        <v>399178</v>
      </c>
      <c r="AS4673" s="2">
        <v>399178</v>
      </c>
      <c r="AT4673" s="2">
        <v>459827</v>
      </c>
      <c r="AU4673" s="2">
        <v>459827</v>
      </c>
    </row>
    <row r="4674" spans="1:47" ht="58" x14ac:dyDescent="0.35">
      <c r="A4674" s="3" t="s">
        <v>34446</v>
      </c>
      <c r="B4674" s="3" t="s">
        <v>38</v>
      </c>
      <c r="C4674" s="2">
        <v>799324306</v>
      </c>
      <c r="D4674" s="3" t="s">
        <v>34447</v>
      </c>
      <c r="E4674" s="3" t="s">
        <v>74</v>
      </c>
      <c r="F4674" s="3" t="s">
        <v>75</v>
      </c>
      <c r="G4674" s="3" t="s">
        <v>76</v>
      </c>
      <c r="H4674" s="3" t="s">
        <v>4391</v>
      </c>
      <c r="I4674" s="3" t="s">
        <v>44</v>
      </c>
      <c r="J4674" s="3" t="s">
        <v>4392</v>
      </c>
      <c r="K4674" s="3" t="s">
        <v>114</v>
      </c>
      <c r="L4674" s="3" t="s">
        <v>5648</v>
      </c>
      <c r="M4674" s="3" t="s">
        <v>48</v>
      </c>
      <c r="N4674" s="3" t="s">
        <v>49</v>
      </c>
      <c r="R4674" s="19">
        <v>486722</v>
      </c>
      <c r="S4674" s="19">
        <v>8668</v>
      </c>
      <c r="T4674" s="19">
        <v>2</v>
      </c>
      <c r="X4674" s="20"/>
      <c r="Y4674" s="20"/>
      <c r="AD4674" s="2">
        <v>486722</v>
      </c>
      <c r="AE4674" s="3" t="s">
        <v>131</v>
      </c>
      <c r="AF4674" s="3" t="s">
        <v>69</v>
      </c>
      <c r="AG4674" s="3" t="s">
        <v>382</v>
      </c>
      <c r="AH4674" s="3" t="s">
        <v>84</v>
      </c>
      <c r="AI4674" s="3" t="s">
        <v>44</v>
      </c>
      <c r="AJ4674" s="3" t="s">
        <v>63</v>
      </c>
      <c r="AK4674" s="7" t="s">
        <v>5247</v>
      </c>
      <c r="AL4674" s="3" t="s">
        <v>34448</v>
      </c>
      <c r="AM4674" s="3" t="s">
        <v>34449</v>
      </c>
      <c r="AN4674" s="4" t="s">
        <v>34450</v>
      </c>
      <c r="AO4674" s="5" t="s">
        <v>34451</v>
      </c>
      <c r="AP4674" s="3" t="s">
        <v>34452</v>
      </c>
      <c r="AQ4674" s="2">
        <v>486722</v>
      </c>
      <c r="AR4674" s="2">
        <v>486722</v>
      </c>
      <c r="AS4674" s="2">
        <v>486722</v>
      </c>
      <c r="AT4674" s="2">
        <v>486722</v>
      </c>
      <c r="AU4674" s="2">
        <v>486722</v>
      </c>
    </row>
    <row r="4675" spans="1:47" ht="116" x14ac:dyDescent="0.35">
      <c r="A4675" s="3" t="s">
        <v>34453</v>
      </c>
      <c r="B4675" s="3" t="s">
        <v>38</v>
      </c>
      <c r="C4675" s="2">
        <v>799343389</v>
      </c>
      <c r="D4675" s="3" t="s">
        <v>34454</v>
      </c>
      <c r="E4675" s="3" t="s">
        <v>44</v>
      </c>
      <c r="F4675" s="3" t="s">
        <v>110</v>
      </c>
      <c r="G4675" s="3" t="s">
        <v>126</v>
      </c>
      <c r="H4675" s="3" t="s">
        <v>676</v>
      </c>
      <c r="I4675" s="3" t="s">
        <v>44</v>
      </c>
      <c r="J4675" s="3" t="s">
        <v>677</v>
      </c>
      <c r="K4675" s="3" t="s">
        <v>129</v>
      </c>
      <c r="L4675" s="3" t="s">
        <v>130</v>
      </c>
      <c r="M4675" s="3" t="s">
        <v>48</v>
      </c>
      <c r="N4675" s="3" t="s">
        <v>49</v>
      </c>
      <c r="U4675" s="19">
        <v>13533</v>
      </c>
      <c r="V4675" s="19">
        <v>-15540</v>
      </c>
      <c r="X4675" s="20"/>
      <c r="Y4675" s="20"/>
      <c r="AD4675" s="2">
        <v>13533</v>
      </c>
      <c r="AE4675" s="3" t="s">
        <v>131</v>
      </c>
      <c r="AF4675" s="3" t="s">
        <v>149</v>
      </c>
      <c r="AG4675" s="3" t="s">
        <v>263</v>
      </c>
      <c r="AH4675" s="3" t="s">
        <v>132</v>
      </c>
      <c r="AI4675" s="3" t="s">
        <v>44</v>
      </c>
      <c r="AJ4675" s="3" t="s">
        <v>910</v>
      </c>
      <c r="AK4675" s="7" t="s">
        <v>5247</v>
      </c>
      <c r="AL4675" s="3" t="s">
        <v>9350</v>
      </c>
      <c r="AM4675" s="3" t="s">
        <v>9351</v>
      </c>
      <c r="AN4675" s="4" t="s">
        <v>34455</v>
      </c>
      <c r="AO4675" s="5" t="s">
        <v>34456</v>
      </c>
      <c r="AP4675" s="3" t="s">
        <v>34457</v>
      </c>
      <c r="AQ4675" s="2">
        <v>13533</v>
      </c>
      <c r="AR4675" s="2">
        <v>13533</v>
      </c>
      <c r="AS4675" s="2">
        <v>13533</v>
      </c>
      <c r="AT4675" s="2">
        <v>13533</v>
      </c>
      <c r="AU4675" s="2">
        <v>13533</v>
      </c>
    </row>
    <row r="4676" spans="1:47" ht="58" x14ac:dyDescent="0.35">
      <c r="A4676" s="3" t="s">
        <v>34458</v>
      </c>
      <c r="B4676" s="3" t="s">
        <v>38</v>
      </c>
      <c r="C4676" s="2">
        <v>799348164</v>
      </c>
      <c r="D4676" s="3" t="s">
        <v>34459</v>
      </c>
      <c r="E4676" s="3" t="s">
        <v>214</v>
      </c>
      <c r="F4676" s="3" t="s">
        <v>110</v>
      </c>
      <c r="G4676" s="3" t="s">
        <v>599</v>
      </c>
      <c r="H4676" s="3" t="s">
        <v>600</v>
      </c>
      <c r="I4676" s="3" t="s">
        <v>78</v>
      </c>
      <c r="J4676" s="3" t="s">
        <v>601</v>
      </c>
      <c r="K4676" s="3" t="s">
        <v>80</v>
      </c>
      <c r="L4676" s="3" t="s">
        <v>3604</v>
      </c>
      <c r="M4676" s="3" t="s">
        <v>48</v>
      </c>
      <c r="N4676" s="3" t="s">
        <v>49</v>
      </c>
      <c r="X4676" s="20"/>
      <c r="Y4676" s="20"/>
      <c r="AD4676" s="20"/>
      <c r="AE4676" s="3" t="s">
        <v>131</v>
      </c>
      <c r="AF4676" s="3" t="s">
        <v>62</v>
      </c>
      <c r="AG4676" s="3" t="s">
        <v>803</v>
      </c>
      <c r="AH4676" s="3" t="s">
        <v>53</v>
      </c>
      <c r="AI4676" s="3" t="s">
        <v>44</v>
      </c>
      <c r="AJ4676" s="3" t="s">
        <v>237</v>
      </c>
      <c r="AK4676" s="7" t="s">
        <v>5247</v>
      </c>
      <c r="AL4676" s="3" t="s">
        <v>3606</v>
      </c>
      <c r="AM4676" s="3" t="s">
        <v>3607</v>
      </c>
      <c r="AN4676" s="4" t="s">
        <v>34460</v>
      </c>
      <c r="AO4676" s="5" t="s">
        <v>34461</v>
      </c>
      <c r="AP4676" s="3" t="s">
        <v>34462</v>
      </c>
      <c r="AQ4676" s="20"/>
      <c r="AR4676" s="20"/>
      <c r="AS4676" s="20"/>
      <c r="AT4676" s="20"/>
      <c r="AU4676" s="20"/>
    </row>
    <row r="4677" spans="1:47" ht="43.5" x14ac:dyDescent="0.35">
      <c r="A4677" s="3" t="s">
        <v>34463</v>
      </c>
      <c r="B4677" s="3" t="s">
        <v>38</v>
      </c>
      <c r="C4677" s="2">
        <v>799400130</v>
      </c>
      <c r="D4677" s="3" t="s">
        <v>34464</v>
      </c>
      <c r="E4677" s="3" t="s">
        <v>93</v>
      </c>
      <c r="F4677" s="3" t="s">
        <v>75</v>
      </c>
      <c r="G4677" s="3" t="s">
        <v>76</v>
      </c>
      <c r="H4677" s="3" t="s">
        <v>1195</v>
      </c>
      <c r="I4677" s="3" t="s">
        <v>144</v>
      </c>
      <c r="J4677" s="3" t="s">
        <v>1196</v>
      </c>
      <c r="K4677" s="3" t="s">
        <v>914</v>
      </c>
      <c r="L4677" s="3" t="s">
        <v>4822</v>
      </c>
      <c r="M4677" s="3" t="s">
        <v>48</v>
      </c>
      <c r="N4677" s="3" t="s">
        <v>49</v>
      </c>
      <c r="X4677" s="20"/>
      <c r="Y4677" s="20"/>
      <c r="AD4677" s="20"/>
      <c r="AE4677" s="3" t="s">
        <v>131</v>
      </c>
      <c r="AF4677" s="3" t="s">
        <v>69</v>
      </c>
      <c r="AG4677" s="3" t="s">
        <v>382</v>
      </c>
      <c r="AH4677" s="3" t="s">
        <v>84</v>
      </c>
      <c r="AI4677" s="3" t="s">
        <v>44</v>
      </c>
      <c r="AJ4677" s="3" t="s">
        <v>63</v>
      </c>
      <c r="AK4677" s="7" t="s">
        <v>9792</v>
      </c>
      <c r="AL4677" s="3" t="s">
        <v>34465</v>
      </c>
      <c r="AM4677" s="3" t="s">
        <v>34466</v>
      </c>
      <c r="AN4677" s="4" t="s">
        <v>34467</v>
      </c>
      <c r="AO4677" s="5" t="s">
        <v>34468</v>
      </c>
      <c r="AP4677" s="3" t="s">
        <v>34469</v>
      </c>
      <c r="AQ4677" s="20"/>
      <c r="AR4677" s="20"/>
      <c r="AS4677" s="20"/>
      <c r="AT4677" s="20"/>
      <c r="AU4677" s="20"/>
    </row>
    <row r="4678" spans="1:47" ht="116" x14ac:dyDescent="0.35">
      <c r="A4678" s="3" t="s">
        <v>34470</v>
      </c>
      <c r="B4678" s="3" t="s">
        <v>38</v>
      </c>
      <c r="C4678" s="2">
        <v>799410691</v>
      </c>
      <c r="D4678" s="3" t="s">
        <v>34471</v>
      </c>
      <c r="E4678" s="3" t="s">
        <v>214</v>
      </c>
      <c r="F4678" s="3" t="s">
        <v>110</v>
      </c>
      <c r="G4678" s="3" t="s">
        <v>126</v>
      </c>
      <c r="H4678" s="3" t="s">
        <v>3341</v>
      </c>
      <c r="I4678" s="3" t="s">
        <v>44</v>
      </c>
      <c r="J4678" s="3" t="s">
        <v>3342</v>
      </c>
      <c r="K4678" s="3" t="s">
        <v>645</v>
      </c>
      <c r="L4678" s="3" t="s">
        <v>646</v>
      </c>
      <c r="M4678" s="3" t="s">
        <v>48</v>
      </c>
      <c r="N4678" s="3" t="s">
        <v>49</v>
      </c>
      <c r="O4678" s="20"/>
      <c r="P4678" s="20"/>
      <c r="X4678" s="20"/>
      <c r="Y4678" s="20"/>
      <c r="Z4678" s="20"/>
      <c r="AD4678" s="20"/>
      <c r="AE4678" s="3" t="s">
        <v>131</v>
      </c>
      <c r="AF4678" s="3" t="s">
        <v>149</v>
      </c>
      <c r="AG4678" s="3" t="s">
        <v>263</v>
      </c>
      <c r="AH4678" s="3" t="s">
        <v>132</v>
      </c>
      <c r="AI4678" s="3" t="s">
        <v>44</v>
      </c>
      <c r="AJ4678" s="3" t="s">
        <v>237</v>
      </c>
      <c r="AK4678" s="7" t="s">
        <v>34472</v>
      </c>
      <c r="AL4678" s="3" t="s">
        <v>34473</v>
      </c>
      <c r="AM4678" s="3" t="s">
        <v>34474</v>
      </c>
      <c r="AN4678" s="4" t="s">
        <v>34475</v>
      </c>
      <c r="AO4678" s="5" t="s">
        <v>34476</v>
      </c>
      <c r="AP4678" s="3" t="s">
        <v>34477</v>
      </c>
      <c r="AQ4678" s="20"/>
      <c r="AR4678" s="20"/>
      <c r="AS4678" s="20"/>
      <c r="AT4678" s="20"/>
      <c r="AU4678" s="20"/>
    </row>
    <row r="4679" spans="1:47" ht="116" x14ac:dyDescent="0.35">
      <c r="A4679" s="3" t="s">
        <v>34478</v>
      </c>
      <c r="B4679" s="3" t="s">
        <v>38</v>
      </c>
      <c r="C4679" s="2">
        <v>799412556</v>
      </c>
      <c r="D4679" s="3" t="s">
        <v>34479</v>
      </c>
      <c r="E4679" s="3" t="s">
        <v>93</v>
      </c>
      <c r="F4679" s="3" t="s">
        <v>75</v>
      </c>
      <c r="G4679" s="3" t="s">
        <v>76</v>
      </c>
      <c r="H4679" s="3" t="s">
        <v>4391</v>
      </c>
      <c r="I4679" s="3" t="s">
        <v>44</v>
      </c>
      <c r="J4679" s="3" t="s">
        <v>4392</v>
      </c>
      <c r="K4679" s="3" t="s">
        <v>305</v>
      </c>
      <c r="L4679" s="3" t="s">
        <v>306</v>
      </c>
      <c r="M4679" s="3" t="s">
        <v>48</v>
      </c>
      <c r="N4679" s="3" t="s">
        <v>49</v>
      </c>
      <c r="U4679" s="2">
        <v>159635</v>
      </c>
      <c r="V4679" s="2">
        <v>30281</v>
      </c>
      <c r="X4679" s="20"/>
      <c r="Y4679" s="20"/>
      <c r="AA4679" s="20"/>
      <c r="AB4679" s="20"/>
      <c r="AD4679" s="2">
        <v>159635</v>
      </c>
      <c r="AE4679" s="3" t="s">
        <v>131</v>
      </c>
      <c r="AF4679" s="3" t="s">
        <v>149</v>
      </c>
      <c r="AG4679" s="3" t="s">
        <v>44</v>
      </c>
      <c r="AH4679" s="3" t="s">
        <v>44</v>
      </c>
      <c r="AI4679" s="3" t="s">
        <v>44</v>
      </c>
      <c r="AJ4679" s="3" t="s">
        <v>63</v>
      </c>
      <c r="AK4679" s="7" t="s">
        <v>33927</v>
      </c>
      <c r="AL4679" s="3" t="s">
        <v>34480</v>
      </c>
      <c r="AM4679" s="3" t="s">
        <v>34481</v>
      </c>
      <c r="AN4679" s="4" t="s">
        <v>34482</v>
      </c>
      <c r="AO4679" s="5" t="s">
        <v>34483</v>
      </c>
      <c r="AP4679" s="3" t="s">
        <v>34484</v>
      </c>
      <c r="AQ4679" s="2">
        <v>159635</v>
      </c>
      <c r="AR4679" s="2">
        <v>159635</v>
      </c>
      <c r="AS4679" s="2">
        <v>159635</v>
      </c>
      <c r="AT4679" s="2">
        <v>159635</v>
      </c>
      <c r="AU4679" s="2">
        <v>159635</v>
      </c>
    </row>
    <row r="4680" spans="1:47" ht="43.5" x14ac:dyDescent="0.35">
      <c r="A4680" s="3" t="s">
        <v>34485</v>
      </c>
      <c r="B4680" s="3" t="s">
        <v>38</v>
      </c>
      <c r="C4680" s="2">
        <v>799432216</v>
      </c>
      <c r="D4680" s="3" t="s">
        <v>34486</v>
      </c>
      <c r="E4680" s="3" t="s">
        <v>40</v>
      </c>
      <c r="F4680" s="3" t="s">
        <v>194</v>
      </c>
      <c r="G4680" s="3" t="s">
        <v>13794</v>
      </c>
      <c r="H4680" s="3" t="s">
        <v>20646</v>
      </c>
      <c r="I4680" s="3" t="s">
        <v>44</v>
      </c>
      <c r="J4680" s="3" t="s">
        <v>20647</v>
      </c>
      <c r="K4680" s="3" t="s">
        <v>305</v>
      </c>
      <c r="L4680" s="3" t="s">
        <v>306</v>
      </c>
      <c r="M4680" s="3" t="s">
        <v>48</v>
      </c>
      <c r="N4680" s="3" t="s">
        <v>49</v>
      </c>
      <c r="O4680" s="19">
        <v>3844006</v>
      </c>
      <c r="P4680" s="19">
        <v>98837</v>
      </c>
      <c r="R4680" s="19">
        <v>3900517</v>
      </c>
      <c r="S4680" s="19">
        <v>-344377</v>
      </c>
      <c r="T4680" s="19">
        <v>9</v>
      </c>
      <c r="AA4680" s="20"/>
      <c r="AB4680" s="20"/>
      <c r="AD4680" s="2">
        <v>3889215</v>
      </c>
      <c r="AE4680" s="3" t="s">
        <v>100</v>
      </c>
      <c r="AF4680" s="3" t="s">
        <v>83</v>
      </c>
      <c r="AG4680" s="3" t="s">
        <v>53</v>
      </c>
      <c r="AH4680" s="3" t="s">
        <v>53</v>
      </c>
      <c r="AI4680" s="3" t="s">
        <v>44</v>
      </c>
      <c r="AJ4680" s="3" t="s">
        <v>63</v>
      </c>
      <c r="AK4680" s="7" t="s">
        <v>5247</v>
      </c>
      <c r="AL4680" s="3" t="s">
        <v>8119</v>
      </c>
      <c r="AM4680" s="3" t="s">
        <v>8120</v>
      </c>
      <c r="AN4680" s="4" t="s">
        <v>34487</v>
      </c>
      <c r="AO4680" s="5" t="s">
        <v>34488</v>
      </c>
      <c r="AP4680" s="3" t="s">
        <v>34489</v>
      </c>
      <c r="AQ4680" s="2">
        <v>3900517</v>
      </c>
      <c r="AR4680" s="2">
        <v>3900517</v>
      </c>
      <c r="AS4680" s="2">
        <v>3900517</v>
      </c>
      <c r="AT4680" s="2">
        <v>3900517</v>
      </c>
      <c r="AU4680" s="2">
        <v>3844006</v>
      </c>
    </row>
    <row r="4681" spans="1:47" ht="116" x14ac:dyDescent="0.35">
      <c r="A4681" s="3" t="s">
        <v>34490</v>
      </c>
      <c r="B4681" s="3" t="s">
        <v>38</v>
      </c>
      <c r="C4681" s="2">
        <v>799432364</v>
      </c>
      <c r="D4681" s="3" t="s">
        <v>34491</v>
      </c>
      <c r="E4681" s="3" t="s">
        <v>214</v>
      </c>
      <c r="F4681" s="3" t="s">
        <v>110</v>
      </c>
      <c r="G4681" s="3" t="s">
        <v>126</v>
      </c>
      <c r="H4681" s="3" t="s">
        <v>1757</v>
      </c>
      <c r="I4681" s="3" t="s">
        <v>44</v>
      </c>
      <c r="J4681" s="3" t="s">
        <v>1758</v>
      </c>
      <c r="K4681" s="3" t="s">
        <v>349</v>
      </c>
      <c r="L4681" s="3" t="s">
        <v>130</v>
      </c>
      <c r="M4681" s="3" t="s">
        <v>48</v>
      </c>
      <c r="N4681" s="3" t="s">
        <v>49</v>
      </c>
      <c r="O4681" s="19">
        <v>135832</v>
      </c>
      <c r="P4681" s="19">
        <v>-7048</v>
      </c>
      <c r="X4681" s="20"/>
      <c r="Y4681" s="20"/>
      <c r="AD4681" s="2">
        <v>135832</v>
      </c>
      <c r="AE4681" s="3" t="s">
        <v>131</v>
      </c>
      <c r="AF4681" s="3" t="s">
        <v>149</v>
      </c>
      <c r="AG4681" s="3" t="s">
        <v>263</v>
      </c>
      <c r="AH4681" s="3" t="s">
        <v>132</v>
      </c>
      <c r="AI4681" s="3" t="s">
        <v>44</v>
      </c>
      <c r="AJ4681" s="3" t="s">
        <v>63</v>
      </c>
      <c r="AK4681" s="7" t="s">
        <v>5247</v>
      </c>
      <c r="AL4681" s="3" t="s">
        <v>16210</v>
      </c>
      <c r="AM4681" s="3" t="s">
        <v>16211</v>
      </c>
      <c r="AN4681" s="4" t="s">
        <v>34492</v>
      </c>
      <c r="AO4681" s="5" t="s">
        <v>34493</v>
      </c>
      <c r="AP4681" s="3" t="s">
        <v>34494</v>
      </c>
      <c r="AQ4681" s="2">
        <v>135832</v>
      </c>
      <c r="AR4681" s="2">
        <v>135832</v>
      </c>
      <c r="AS4681" s="2">
        <v>135832</v>
      </c>
      <c r="AT4681" s="2">
        <v>135832</v>
      </c>
      <c r="AU4681" s="2">
        <v>135832</v>
      </c>
    </row>
    <row r="4682" spans="1:47" ht="116" x14ac:dyDescent="0.35">
      <c r="A4682" s="3" t="s">
        <v>34495</v>
      </c>
      <c r="B4682" s="3" t="s">
        <v>38</v>
      </c>
      <c r="C4682" s="2">
        <v>799512363</v>
      </c>
      <c r="D4682" s="3" t="s">
        <v>34496</v>
      </c>
      <c r="E4682" s="3" t="s">
        <v>214</v>
      </c>
      <c r="F4682" s="3" t="s">
        <v>110</v>
      </c>
      <c r="G4682" s="3" t="s">
        <v>126</v>
      </c>
      <c r="H4682" s="3" t="s">
        <v>1394</v>
      </c>
      <c r="I4682" s="3" t="s">
        <v>44</v>
      </c>
      <c r="J4682" s="3" t="s">
        <v>1395</v>
      </c>
      <c r="K4682" s="3" t="s">
        <v>14025</v>
      </c>
      <c r="L4682" s="3" t="s">
        <v>717</v>
      </c>
      <c r="M4682" s="3" t="s">
        <v>48</v>
      </c>
      <c r="N4682" s="3" t="s">
        <v>49</v>
      </c>
      <c r="R4682" s="2">
        <v>118994</v>
      </c>
      <c r="S4682" s="2">
        <v>69</v>
      </c>
      <c r="AD4682" s="2">
        <v>118994</v>
      </c>
      <c r="AE4682" s="3" t="s">
        <v>131</v>
      </c>
      <c r="AF4682" s="3" t="s">
        <v>149</v>
      </c>
      <c r="AG4682" s="3" t="s">
        <v>263</v>
      </c>
      <c r="AH4682" s="3" t="s">
        <v>132</v>
      </c>
      <c r="AI4682" s="3" t="s">
        <v>44</v>
      </c>
      <c r="AJ4682" s="3" t="s">
        <v>237</v>
      </c>
      <c r="AK4682" s="7" t="s">
        <v>27594</v>
      </c>
      <c r="AL4682" s="3" t="s">
        <v>34497</v>
      </c>
      <c r="AM4682" s="3" t="s">
        <v>34498</v>
      </c>
      <c r="AN4682" s="4" t="s">
        <v>34499</v>
      </c>
      <c r="AO4682" s="5" t="s">
        <v>34500</v>
      </c>
      <c r="AP4682" s="3" t="s">
        <v>34501</v>
      </c>
      <c r="AQ4682" s="2">
        <v>118994</v>
      </c>
      <c r="AR4682" s="2">
        <v>118994</v>
      </c>
      <c r="AS4682" s="2">
        <v>118994</v>
      </c>
      <c r="AT4682" s="2">
        <v>118994</v>
      </c>
      <c r="AU4682" s="2">
        <v>118994</v>
      </c>
    </row>
    <row r="4683" spans="1:47" ht="116" x14ac:dyDescent="0.35">
      <c r="A4683" s="3" t="s">
        <v>34502</v>
      </c>
      <c r="B4683" s="3" t="s">
        <v>38</v>
      </c>
      <c r="C4683" s="2">
        <v>799515333</v>
      </c>
      <c r="D4683" s="3" t="s">
        <v>34503</v>
      </c>
      <c r="E4683" s="3" t="s">
        <v>214</v>
      </c>
      <c r="F4683" s="3" t="s">
        <v>110</v>
      </c>
      <c r="G4683" s="3" t="s">
        <v>599</v>
      </c>
      <c r="H4683" s="3" t="s">
        <v>655</v>
      </c>
      <c r="I4683" s="3" t="s">
        <v>78</v>
      </c>
      <c r="J4683" s="3" t="s">
        <v>656</v>
      </c>
      <c r="K4683" s="3" t="s">
        <v>146</v>
      </c>
      <c r="L4683" s="3" t="s">
        <v>147</v>
      </c>
      <c r="M4683" s="3" t="s">
        <v>48</v>
      </c>
      <c r="N4683" s="3" t="s">
        <v>49</v>
      </c>
      <c r="R4683" s="19">
        <v>1522212</v>
      </c>
      <c r="S4683" s="19">
        <v>49515</v>
      </c>
      <c r="U4683" s="19">
        <v>956972</v>
      </c>
      <c r="V4683" s="19">
        <v>14475</v>
      </c>
      <c r="X4683" s="20"/>
      <c r="Y4683" s="20"/>
      <c r="AD4683" s="2">
        <v>1183068</v>
      </c>
      <c r="AE4683" s="3" t="s">
        <v>82</v>
      </c>
      <c r="AF4683" s="3" t="s">
        <v>149</v>
      </c>
      <c r="AG4683" s="3" t="s">
        <v>263</v>
      </c>
      <c r="AH4683" s="3" t="s">
        <v>65</v>
      </c>
      <c r="AI4683" s="3" t="s">
        <v>44</v>
      </c>
      <c r="AJ4683" s="3" t="s">
        <v>63</v>
      </c>
      <c r="AK4683" s="7" t="s">
        <v>27594</v>
      </c>
      <c r="AL4683" s="3" t="s">
        <v>34504</v>
      </c>
      <c r="AM4683" s="3" t="s">
        <v>34505</v>
      </c>
      <c r="AN4683" s="4" t="s">
        <v>34506</v>
      </c>
      <c r="AO4683" s="5" t="s">
        <v>34507</v>
      </c>
      <c r="AP4683" s="3" t="s">
        <v>34508</v>
      </c>
      <c r="AQ4683" s="2">
        <v>956972</v>
      </c>
      <c r="AR4683" s="2">
        <v>956972</v>
      </c>
      <c r="AS4683" s="2">
        <v>956972</v>
      </c>
      <c r="AT4683" s="2">
        <v>1522212</v>
      </c>
      <c r="AU4683" s="2">
        <v>1522212</v>
      </c>
    </row>
    <row r="4684" spans="1:47" ht="58" x14ac:dyDescent="0.35">
      <c r="A4684" s="3" t="s">
        <v>34509</v>
      </c>
      <c r="B4684" s="3" t="s">
        <v>38</v>
      </c>
      <c r="C4684" s="2">
        <v>799530803</v>
      </c>
      <c r="D4684" s="3" t="s">
        <v>34510</v>
      </c>
      <c r="E4684" s="3" t="s">
        <v>214</v>
      </c>
      <c r="F4684" s="3" t="s">
        <v>75</v>
      </c>
      <c r="G4684" s="3" t="s">
        <v>76</v>
      </c>
      <c r="H4684" s="3" t="s">
        <v>314</v>
      </c>
      <c r="I4684" s="3" t="s">
        <v>144</v>
      </c>
      <c r="J4684" s="3" t="s">
        <v>315</v>
      </c>
      <c r="K4684" s="3" t="s">
        <v>914</v>
      </c>
      <c r="L4684" s="3" t="s">
        <v>1417</v>
      </c>
      <c r="M4684" s="3" t="s">
        <v>48</v>
      </c>
      <c r="N4684" s="3" t="s">
        <v>49</v>
      </c>
      <c r="R4684" s="19">
        <v>1484678</v>
      </c>
      <c r="S4684" s="19">
        <v>36786</v>
      </c>
      <c r="U4684" s="19">
        <v>649235</v>
      </c>
      <c r="V4684" s="19">
        <v>19779</v>
      </c>
      <c r="X4684" s="20"/>
      <c r="Y4684" s="20"/>
      <c r="AD4684" s="2">
        <v>983412</v>
      </c>
      <c r="AE4684" s="3" t="s">
        <v>200</v>
      </c>
      <c r="AF4684" s="3" t="s">
        <v>83</v>
      </c>
      <c r="AG4684" s="3" t="s">
        <v>382</v>
      </c>
      <c r="AH4684" s="3" t="s">
        <v>84</v>
      </c>
      <c r="AI4684" s="3" t="s">
        <v>44</v>
      </c>
      <c r="AJ4684" s="3" t="s">
        <v>63</v>
      </c>
      <c r="AK4684" s="7" t="s">
        <v>34511</v>
      </c>
      <c r="AL4684" s="3" t="s">
        <v>34512</v>
      </c>
      <c r="AM4684" s="3" t="s">
        <v>34513</v>
      </c>
      <c r="AN4684" s="4" t="s">
        <v>34514</v>
      </c>
      <c r="AO4684" s="5" t="s">
        <v>34515</v>
      </c>
      <c r="AP4684" s="3" t="s">
        <v>34516</v>
      </c>
      <c r="AQ4684" s="2">
        <v>649235</v>
      </c>
      <c r="AR4684" s="2">
        <v>649235</v>
      </c>
      <c r="AS4684" s="2">
        <v>649235</v>
      </c>
      <c r="AT4684" s="2">
        <v>1484678</v>
      </c>
      <c r="AU4684" s="2">
        <v>1484678</v>
      </c>
    </row>
    <row r="4685" spans="1:47" ht="116" x14ac:dyDescent="0.35">
      <c r="A4685" s="3" t="s">
        <v>34517</v>
      </c>
      <c r="B4685" s="3" t="s">
        <v>38</v>
      </c>
      <c r="C4685" s="2">
        <v>799550116</v>
      </c>
      <c r="D4685" s="3" t="s">
        <v>34518</v>
      </c>
      <c r="E4685" s="3" t="s">
        <v>214</v>
      </c>
      <c r="F4685" s="3" t="s">
        <v>75</v>
      </c>
      <c r="G4685" s="3" t="s">
        <v>76</v>
      </c>
      <c r="H4685" s="3" t="s">
        <v>4391</v>
      </c>
      <c r="I4685" s="3" t="s">
        <v>44</v>
      </c>
      <c r="J4685" s="3" t="s">
        <v>4392</v>
      </c>
      <c r="K4685" s="3" t="s">
        <v>380</v>
      </c>
      <c r="L4685" s="3" t="s">
        <v>381</v>
      </c>
      <c r="M4685" s="3" t="s">
        <v>48</v>
      </c>
      <c r="N4685" s="3" t="s">
        <v>49</v>
      </c>
      <c r="R4685" s="19">
        <v>638544</v>
      </c>
      <c r="S4685" s="19">
        <v>30747</v>
      </c>
      <c r="U4685" s="19">
        <v>319600</v>
      </c>
      <c r="V4685" s="19">
        <v>22785</v>
      </c>
      <c r="AA4685" s="20"/>
      <c r="AB4685" s="20"/>
      <c r="AD4685" s="2">
        <v>447178</v>
      </c>
      <c r="AE4685" s="3" t="s">
        <v>131</v>
      </c>
      <c r="AF4685" s="3" t="s">
        <v>149</v>
      </c>
      <c r="AG4685" s="3" t="s">
        <v>3636</v>
      </c>
      <c r="AH4685" s="3" t="s">
        <v>220</v>
      </c>
      <c r="AI4685" s="3" t="s">
        <v>44</v>
      </c>
      <c r="AJ4685" s="3" t="s">
        <v>63</v>
      </c>
      <c r="AK4685" s="7" t="s">
        <v>34292</v>
      </c>
      <c r="AL4685" s="3" t="s">
        <v>34519</v>
      </c>
      <c r="AM4685" s="3" t="s">
        <v>34520</v>
      </c>
      <c r="AN4685" s="4" t="s">
        <v>34521</v>
      </c>
      <c r="AO4685" s="5" t="s">
        <v>34522</v>
      </c>
      <c r="AP4685" s="3" t="s">
        <v>34523</v>
      </c>
      <c r="AQ4685" s="2">
        <v>319600</v>
      </c>
      <c r="AR4685" s="2">
        <v>319600</v>
      </c>
      <c r="AS4685" s="2">
        <v>319600</v>
      </c>
      <c r="AT4685" s="2">
        <v>638544</v>
      </c>
      <c r="AU4685" s="2">
        <v>638544</v>
      </c>
    </row>
    <row r="4686" spans="1:47" ht="43.5" x14ac:dyDescent="0.35">
      <c r="A4686" s="3" t="s">
        <v>34524</v>
      </c>
      <c r="B4686" s="3" t="s">
        <v>38</v>
      </c>
      <c r="C4686" s="2">
        <v>799552229</v>
      </c>
      <c r="D4686" s="3" t="s">
        <v>34525</v>
      </c>
      <c r="E4686" s="3" t="s">
        <v>40</v>
      </c>
      <c r="F4686" s="3" t="s">
        <v>75</v>
      </c>
      <c r="G4686" s="3" t="s">
        <v>76</v>
      </c>
      <c r="H4686" s="3" t="s">
        <v>3889</v>
      </c>
      <c r="I4686" s="3" t="s">
        <v>506</v>
      </c>
      <c r="J4686" s="3" t="s">
        <v>3890</v>
      </c>
      <c r="K4686" s="3" t="s">
        <v>1215</v>
      </c>
      <c r="L4686" s="3" t="s">
        <v>1216</v>
      </c>
      <c r="M4686" s="3" t="s">
        <v>48</v>
      </c>
      <c r="N4686" s="3" t="s">
        <v>49</v>
      </c>
      <c r="U4686" s="2">
        <v>81957</v>
      </c>
      <c r="V4686" s="2">
        <v>5290</v>
      </c>
      <c r="W4686" s="19">
        <v>2</v>
      </c>
      <c r="X4686" s="20"/>
      <c r="Y4686" s="20"/>
      <c r="AA4686" s="20"/>
      <c r="AB4686" s="20"/>
      <c r="AD4686" s="2">
        <v>81957</v>
      </c>
      <c r="AE4686" s="3" t="s">
        <v>131</v>
      </c>
      <c r="AF4686" s="3" t="s">
        <v>69</v>
      </c>
      <c r="AG4686" s="3" t="s">
        <v>44</v>
      </c>
      <c r="AH4686" s="3" t="s">
        <v>44</v>
      </c>
      <c r="AI4686" s="3" t="s">
        <v>44</v>
      </c>
      <c r="AJ4686" s="3" t="s">
        <v>63</v>
      </c>
      <c r="AK4686" s="7" t="s">
        <v>66</v>
      </c>
      <c r="AL4686" s="3" t="s">
        <v>13019</v>
      </c>
      <c r="AM4686" s="3" t="s">
        <v>13020</v>
      </c>
      <c r="AN4686" s="4" t="s">
        <v>34526</v>
      </c>
      <c r="AO4686" s="5" t="s">
        <v>34527</v>
      </c>
      <c r="AP4686" s="3" t="s">
        <v>34528</v>
      </c>
      <c r="AQ4686" s="2">
        <v>81957</v>
      </c>
      <c r="AR4686" s="2">
        <v>81957</v>
      </c>
      <c r="AS4686" s="2">
        <v>81957</v>
      </c>
      <c r="AT4686" s="2">
        <v>81957</v>
      </c>
      <c r="AU4686" s="2">
        <v>81957</v>
      </c>
    </row>
    <row r="4687" spans="1:47" ht="58" x14ac:dyDescent="0.35">
      <c r="A4687" s="3" t="s">
        <v>34529</v>
      </c>
      <c r="B4687" s="3" t="s">
        <v>38</v>
      </c>
      <c r="C4687" s="2">
        <v>799552401</v>
      </c>
      <c r="D4687" s="3" t="s">
        <v>34530</v>
      </c>
      <c r="E4687" s="3" t="s">
        <v>74</v>
      </c>
      <c r="F4687" s="3" t="s">
        <v>194</v>
      </c>
      <c r="G4687" s="3" t="s">
        <v>292</v>
      </c>
      <c r="H4687" s="3" t="s">
        <v>2872</v>
      </c>
      <c r="I4687" s="3" t="s">
        <v>44</v>
      </c>
      <c r="J4687" s="3" t="s">
        <v>2873</v>
      </c>
      <c r="K4687" s="3" t="s">
        <v>181</v>
      </c>
      <c r="L4687" s="3" t="s">
        <v>31499</v>
      </c>
      <c r="M4687" s="3" t="s">
        <v>48</v>
      </c>
      <c r="N4687" s="3" t="s">
        <v>49</v>
      </c>
      <c r="O4687" s="20"/>
      <c r="P4687" s="20"/>
      <c r="R4687" s="19">
        <v>209424</v>
      </c>
      <c r="S4687" s="19">
        <v>-12483</v>
      </c>
      <c r="T4687" s="19">
        <v>1</v>
      </c>
      <c r="U4687" s="2">
        <v>204331</v>
      </c>
      <c r="V4687" s="2">
        <v>17849</v>
      </c>
      <c r="W4687" s="19">
        <v>2</v>
      </c>
      <c r="X4687" s="20"/>
      <c r="Y4687" s="20"/>
      <c r="AD4687" s="2">
        <v>206368</v>
      </c>
      <c r="AE4687" s="3" t="s">
        <v>131</v>
      </c>
      <c r="AF4687" s="3" t="s">
        <v>62</v>
      </c>
      <c r="AG4687" s="3" t="s">
        <v>971</v>
      </c>
      <c r="AH4687" s="3" t="s">
        <v>250</v>
      </c>
      <c r="AI4687" s="3" t="s">
        <v>44</v>
      </c>
      <c r="AJ4687" s="3" t="s">
        <v>63</v>
      </c>
      <c r="AK4687" s="7" t="s">
        <v>5247</v>
      </c>
      <c r="AL4687" s="3" t="s">
        <v>34531</v>
      </c>
      <c r="AM4687" s="3" t="s">
        <v>34532</v>
      </c>
      <c r="AN4687" s="4" t="s">
        <v>34533</v>
      </c>
      <c r="AO4687" s="5" t="s">
        <v>34534</v>
      </c>
      <c r="AP4687" s="3" t="s">
        <v>34535</v>
      </c>
      <c r="AQ4687" s="2">
        <v>204331</v>
      </c>
      <c r="AR4687" s="2">
        <v>204331</v>
      </c>
      <c r="AS4687" s="2">
        <v>204331</v>
      </c>
      <c r="AT4687" s="2">
        <v>209424</v>
      </c>
      <c r="AU4687" s="2">
        <v>209424</v>
      </c>
    </row>
    <row r="4688" spans="1:47" ht="43.5" x14ac:dyDescent="0.35">
      <c r="A4688" s="3" t="s">
        <v>34536</v>
      </c>
      <c r="B4688" s="3" t="s">
        <v>38</v>
      </c>
      <c r="C4688" s="2">
        <v>799605290</v>
      </c>
      <c r="D4688" s="3" t="s">
        <v>34537</v>
      </c>
      <c r="E4688" s="3" t="s">
        <v>93</v>
      </c>
      <c r="F4688" s="3" t="s">
        <v>110</v>
      </c>
      <c r="G4688" s="3" t="s">
        <v>599</v>
      </c>
      <c r="H4688" s="3" t="s">
        <v>814</v>
      </c>
      <c r="I4688" s="3" t="s">
        <v>78</v>
      </c>
      <c r="J4688" s="3" t="s">
        <v>815</v>
      </c>
      <c r="K4688" s="3" t="s">
        <v>305</v>
      </c>
      <c r="L4688" s="3" t="s">
        <v>306</v>
      </c>
      <c r="M4688" s="3" t="s">
        <v>48</v>
      </c>
      <c r="N4688" s="3" t="s">
        <v>49</v>
      </c>
      <c r="O4688" s="19">
        <v>873634</v>
      </c>
      <c r="P4688" s="19">
        <v>28017</v>
      </c>
      <c r="R4688" s="2">
        <v>1097611</v>
      </c>
      <c r="S4688" s="2">
        <v>43527</v>
      </c>
      <c r="T4688" s="19">
        <v>3</v>
      </c>
      <c r="U4688" s="20"/>
      <c r="V4688" s="20"/>
      <c r="X4688" s="20"/>
      <c r="Y4688" s="20"/>
      <c r="AA4688" s="20"/>
      <c r="AB4688" s="20"/>
      <c r="AD4688" s="2">
        <v>1052816</v>
      </c>
      <c r="AE4688" s="3" t="s">
        <v>82</v>
      </c>
      <c r="AF4688" s="3" t="s">
        <v>62</v>
      </c>
      <c r="AG4688" s="3" t="s">
        <v>263</v>
      </c>
      <c r="AH4688" s="3" t="s">
        <v>132</v>
      </c>
      <c r="AI4688" s="3" t="s">
        <v>44</v>
      </c>
      <c r="AJ4688" s="3" t="s">
        <v>237</v>
      </c>
      <c r="AK4688" s="7" t="s">
        <v>27594</v>
      </c>
      <c r="AL4688" s="3" t="s">
        <v>816</v>
      </c>
      <c r="AM4688" s="3" t="s">
        <v>817</v>
      </c>
      <c r="AN4688" s="4" t="s">
        <v>34538</v>
      </c>
      <c r="AO4688" s="5" t="s">
        <v>34539</v>
      </c>
      <c r="AP4688" s="3" t="s">
        <v>34540</v>
      </c>
      <c r="AQ4688" s="2">
        <v>1097611</v>
      </c>
      <c r="AR4688" s="2">
        <v>1097611</v>
      </c>
      <c r="AS4688" s="2">
        <v>1097611</v>
      </c>
      <c r="AT4688" s="2">
        <v>1097611</v>
      </c>
      <c r="AU4688" s="2">
        <v>873634</v>
      </c>
    </row>
    <row r="4689" spans="1:47" ht="116" x14ac:dyDescent="0.35">
      <c r="A4689" s="3" t="s">
        <v>34541</v>
      </c>
      <c r="B4689" s="3" t="s">
        <v>38</v>
      </c>
      <c r="C4689" s="2">
        <v>799605472</v>
      </c>
      <c r="D4689" s="3" t="s">
        <v>34542</v>
      </c>
      <c r="E4689" s="3" t="s">
        <v>74</v>
      </c>
      <c r="F4689" s="3" t="s">
        <v>110</v>
      </c>
      <c r="G4689" s="3" t="s">
        <v>126</v>
      </c>
      <c r="H4689" s="3" t="s">
        <v>1757</v>
      </c>
      <c r="I4689" s="3" t="s">
        <v>44</v>
      </c>
      <c r="J4689" s="3" t="s">
        <v>1758</v>
      </c>
      <c r="K4689" s="3" t="s">
        <v>1177</v>
      </c>
      <c r="L4689" s="3" t="s">
        <v>1178</v>
      </c>
      <c r="M4689" s="3" t="s">
        <v>48</v>
      </c>
      <c r="N4689" s="3" t="s">
        <v>49</v>
      </c>
      <c r="AA4689" s="20"/>
      <c r="AB4689" s="20"/>
      <c r="AD4689" s="20"/>
      <c r="AE4689" s="3" t="s">
        <v>131</v>
      </c>
      <c r="AF4689" s="3" t="s">
        <v>149</v>
      </c>
      <c r="AG4689" s="3" t="s">
        <v>53</v>
      </c>
      <c r="AH4689" s="3" t="s">
        <v>53</v>
      </c>
      <c r="AI4689" s="3" t="s">
        <v>44</v>
      </c>
      <c r="AJ4689" s="3" t="s">
        <v>63</v>
      </c>
      <c r="AK4689" s="7" t="s">
        <v>5247</v>
      </c>
      <c r="AL4689" s="3" t="s">
        <v>34543</v>
      </c>
      <c r="AM4689" s="3" t="s">
        <v>34544</v>
      </c>
      <c r="AN4689" s="4" t="s">
        <v>34545</v>
      </c>
      <c r="AO4689" s="5" t="s">
        <v>34546</v>
      </c>
      <c r="AP4689" s="3" t="s">
        <v>34547</v>
      </c>
      <c r="AQ4689" s="20"/>
      <c r="AR4689" s="20"/>
      <c r="AS4689" s="20"/>
      <c r="AT4689" s="20"/>
      <c r="AU4689" s="20"/>
    </row>
    <row r="4690" spans="1:47" ht="43.5" x14ac:dyDescent="0.35">
      <c r="A4690" s="3" t="s">
        <v>34548</v>
      </c>
      <c r="B4690" s="3" t="s">
        <v>38</v>
      </c>
      <c r="C4690" s="2">
        <v>799702089</v>
      </c>
      <c r="D4690" s="3" t="s">
        <v>34549</v>
      </c>
      <c r="E4690" s="3" t="s">
        <v>40</v>
      </c>
      <c r="F4690" s="3" t="s">
        <v>110</v>
      </c>
      <c r="G4690" s="3" t="s">
        <v>599</v>
      </c>
      <c r="H4690" s="3" t="s">
        <v>655</v>
      </c>
      <c r="I4690" s="3" t="s">
        <v>78</v>
      </c>
      <c r="J4690" s="3" t="s">
        <v>656</v>
      </c>
      <c r="K4690" s="3" t="s">
        <v>1272</v>
      </c>
      <c r="L4690" s="3" t="s">
        <v>4253</v>
      </c>
      <c r="M4690" s="3" t="s">
        <v>48</v>
      </c>
      <c r="N4690" s="3" t="s">
        <v>49</v>
      </c>
      <c r="R4690" s="2">
        <v>517540</v>
      </c>
      <c r="S4690" s="2">
        <v>-5899</v>
      </c>
      <c r="T4690" s="19">
        <v>5</v>
      </c>
      <c r="U4690" s="2">
        <v>481487</v>
      </c>
      <c r="V4690" s="2">
        <v>10414</v>
      </c>
      <c r="W4690" s="19">
        <v>5</v>
      </c>
      <c r="X4690" s="20"/>
      <c r="Y4690" s="20"/>
      <c r="AD4690" s="2">
        <v>495908</v>
      </c>
      <c r="AE4690" s="3" t="s">
        <v>131</v>
      </c>
      <c r="AF4690" s="3" t="s">
        <v>69</v>
      </c>
      <c r="AG4690" s="3" t="s">
        <v>263</v>
      </c>
      <c r="AH4690" s="3" t="s">
        <v>499</v>
      </c>
      <c r="AI4690" s="3" t="s">
        <v>44</v>
      </c>
      <c r="AJ4690" s="3" t="s">
        <v>237</v>
      </c>
      <c r="AK4690" s="7" t="s">
        <v>22264</v>
      </c>
      <c r="AL4690" s="3" t="s">
        <v>4968</v>
      </c>
      <c r="AM4690" s="3" t="s">
        <v>4969</v>
      </c>
      <c r="AN4690" s="4" t="s">
        <v>34550</v>
      </c>
      <c r="AO4690" s="5" t="s">
        <v>34551</v>
      </c>
      <c r="AP4690" s="3" t="s">
        <v>34552</v>
      </c>
      <c r="AQ4690" s="2">
        <v>481487</v>
      </c>
      <c r="AR4690" s="2">
        <v>481487</v>
      </c>
      <c r="AS4690" s="2">
        <v>481487</v>
      </c>
      <c r="AT4690" s="2">
        <v>517540</v>
      </c>
      <c r="AU4690" s="2">
        <v>517540</v>
      </c>
    </row>
    <row r="4691" spans="1:47" ht="116" x14ac:dyDescent="0.35">
      <c r="A4691" s="3" t="s">
        <v>34553</v>
      </c>
      <c r="B4691" s="3" t="s">
        <v>38</v>
      </c>
      <c r="C4691" s="2">
        <v>799728886</v>
      </c>
      <c r="D4691" s="3" t="s">
        <v>34554</v>
      </c>
      <c r="E4691" s="3" t="s">
        <v>214</v>
      </c>
      <c r="F4691" s="3" t="s">
        <v>110</v>
      </c>
      <c r="G4691" s="3" t="s">
        <v>111</v>
      </c>
      <c r="H4691" s="3" t="s">
        <v>391</v>
      </c>
      <c r="I4691" s="3" t="s">
        <v>44</v>
      </c>
      <c r="J4691" s="3" t="s">
        <v>392</v>
      </c>
      <c r="K4691" s="3" t="s">
        <v>685</v>
      </c>
      <c r="L4691" s="3" t="s">
        <v>4859</v>
      </c>
      <c r="M4691" s="3" t="s">
        <v>48</v>
      </c>
      <c r="N4691" s="3" t="s">
        <v>49</v>
      </c>
      <c r="AA4691" s="20"/>
      <c r="AB4691" s="20"/>
      <c r="AD4691" s="20"/>
      <c r="AE4691" s="3" t="s">
        <v>131</v>
      </c>
      <c r="AF4691" s="3" t="s">
        <v>149</v>
      </c>
      <c r="AG4691" s="3" t="s">
        <v>70</v>
      </c>
      <c r="AH4691" s="3" t="s">
        <v>220</v>
      </c>
      <c r="AI4691" s="3" t="s">
        <v>44</v>
      </c>
      <c r="AJ4691" s="3" t="s">
        <v>63</v>
      </c>
      <c r="AK4691" s="7" t="s">
        <v>9770</v>
      </c>
      <c r="AL4691" s="3" t="s">
        <v>34555</v>
      </c>
      <c r="AM4691" s="3" t="s">
        <v>34556</v>
      </c>
      <c r="AN4691" s="4" t="s">
        <v>34557</v>
      </c>
      <c r="AO4691" s="5" t="s">
        <v>34558</v>
      </c>
      <c r="AP4691" s="3" t="s">
        <v>34559</v>
      </c>
      <c r="AQ4691" s="20"/>
      <c r="AR4691" s="20"/>
      <c r="AS4691" s="20"/>
      <c r="AT4691" s="20"/>
      <c r="AU4691" s="20"/>
    </row>
    <row r="4692" spans="1:47" ht="58" x14ac:dyDescent="0.35">
      <c r="A4692" s="3" t="s">
        <v>34560</v>
      </c>
      <c r="B4692" s="3" t="s">
        <v>38</v>
      </c>
      <c r="C4692" s="2">
        <v>799763990</v>
      </c>
      <c r="D4692" s="3" t="s">
        <v>34561</v>
      </c>
      <c r="E4692" s="3" t="s">
        <v>74</v>
      </c>
      <c r="F4692" s="3" t="s">
        <v>110</v>
      </c>
      <c r="G4692" s="3" t="s">
        <v>126</v>
      </c>
      <c r="H4692" s="3" t="s">
        <v>1757</v>
      </c>
      <c r="I4692" s="3" t="s">
        <v>44</v>
      </c>
      <c r="J4692" s="3" t="s">
        <v>1758</v>
      </c>
      <c r="K4692" s="3" t="s">
        <v>316</v>
      </c>
      <c r="L4692" s="3" t="s">
        <v>130</v>
      </c>
      <c r="M4692" s="3" t="s">
        <v>48</v>
      </c>
      <c r="N4692" s="3" t="s">
        <v>49</v>
      </c>
      <c r="O4692" s="19">
        <v>2356455</v>
      </c>
      <c r="P4692" s="19">
        <v>40652</v>
      </c>
      <c r="R4692" s="19">
        <v>2353121</v>
      </c>
      <c r="S4692" s="19">
        <v>-72846</v>
      </c>
      <c r="T4692" s="19">
        <v>12</v>
      </c>
      <c r="X4692" s="20"/>
      <c r="Y4692" s="20"/>
      <c r="AD4692" s="2">
        <v>2353788</v>
      </c>
      <c r="AE4692" s="3" t="s">
        <v>100</v>
      </c>
      <c r="AF4692" s="3" t="s">
        <v>83</v>
      </c>
      <c r="AG4692" s="3" t="s">
        <v>53</v>
      </c>
      <c r="AH4692" s="3" t="s">
        <v>53</v>
      </c>
      <c r="AI4692" s="3" t="s">
        <v>44</v>
      </c>
      <c r="AJ4692" s="3" t="s">
        <v>63</v>
      </c>
      <c r="AK4692" s="7" t="s">
        <v>34437</v>
      </c>
      <c r="AL4692" s="3" t="s">
        <v>14470</v>
      </c>
      <c r="AM4692" s="3" t="s">
        <v>14471</v>
      </c>
      <c r="AN4692" s="4" t="s">
        <v>34562</v>
      </c>
      <c r="AO4692" s="5" t="s">
        <v>34563</v>
      </c>
      <c r="AP4692" s="3" t="s">
        <v>34564</v>
      </c>
      <c r="AQ4692" s="2">
        <v>2353121</v>
      </c>
      <c r="AR4692" s="2">
        <v>2353121</v>
      </c>
      <c r="AS4692" s="2">
        <v>2353121</v>
      </c>
      <c r="AT4692" s="2">
        <v>2353121</v>
      </c>
      <c r="AU4692" s="2">
        <v>2356455</v>
      </c>
    </row>
    <row r="4693" spans="1:47" ht="116" x14ac:dyDescent="0.35">
      <c r="A4693" s="3" t="s">
        <v>34565</v>
      </c>
      <c r="B4693" s="3" t="s">
        <v>38</v>
      </c>
      <c r="C4693" s="2">
        <v>799765417</v>
      </c>
      <c r="D4693" s="3" t="s">
        <v>34566</v>
      </c>
      <c r="E4693" s="3" t="s">
        <v>93</v>
      </c>
      <c r="F4693" s="3" t="s">
        <v>75</v>
      </c>
      <c r="G4693" s="3" t="s">
        <v>76</v>
      </c>
      <c r="H4693" s="3" t="s">
        <v>2573</v>
      </c>
      <c r="I4693" s="3" t="s">
        <v>144</v>
      </c>
      <c r="J4693" s="3" t="s">
        <v>2574</v>
      </c>
      <c r="K4693" s="3" t="s">
        <v>1100</v>
      </c>
      <c r="L4693" s="3" t="s">
        <v>5239</v>
      </c>
      <c r="M4693" s="3" t="s">
        <v>48</v>
      </c>
      <c r="N4693" s="3" t="s">
        <v>49</v>
      </c>
      <c r="R4693" s="2">
        <v>92866</v>
      </c>
      <c r="S4693" s="2">
        <v>-23252</v>
      </c>
      <c r="U4693" s="19">
        <v>95193</v>
      </c>
      <c r="V4693" s="19">
        <v>-8548</v>
      </c>
      <c r="X4693" s="20"/>
      <c r="Y4693" s="20"/>
      <c r="AB4693" s="20"/>
      <c r="AD4693" s="2">
        <v>94262</v>
      </c>
      <c r="AE4693" s="3" t="s">
        <v>131</v>
      </c>
      <c r="AF4693" s="3" t="s">
        <v>149</v>
      </c>
      <c r="AG4693" s="3" t="s">
        <v>54</v>
      </c>
      <c r="AH4693" s="3" t="s">
        <v>54</v>
      </c>
      <c r="AI4693" s="3" t="s">
        <v>44</v>
      </c>
      <c r="AJ4693" s="3" t="s">
        <v>63</v>
      </c>
      <c r="AK4693" s="7" t="s">
        <v>5247</v>
      </c>
      <c r="AL4693" s="3" t="s">
        <v>27929</v>
      </c>
      <c r="AM4693" s="3" t="s">
        <v>34567</v>
      </c>
      <c r="AN4693" s="4" t="s">
        <v>34568</v>
      </c>
      <c r="AO4693" s="5" t="s">
        <v>34569</v>
      </c>
      <c r="AP4693" s="3" t="s">
        <v>34570</v>
      </c>
      <c r="AQ4693" s="2">
        <v>95193</v>
      </c>
      <c r="AR4693" s="2">
        <v>95193</v>
      </c>
      <c r="AS4693" s="2">
        <v>95193</v>
      </c>
      <c r="AT4693" s="2">
        <v>92866</v>
      </c>
      <c r="AU4693" s="2">
        <v>92866</v>
      </c>
    </row>
    <row r="4694" spans="1:47" ht="116" x14ac:dyDescent="0.35">
      <c r="A4694" s="3" t="s">
        <v>34571</v>
      </c>
      <c r="B4694" s="3" t="s">
        <v>38</v>
      </c>
      <c r="C4694" s="2">
        <v>799775887</v>
      </c>
      <c r="D4694" s="3" t="s">
        <v>34572</v>
      </c>
      <c r="E4694" s="3" t="s">
        <v>93</v>
      </c>
      <c r="F4694" s="3" t="s">
        <v>110</v>
      </c>
      <c r="G4694" s="3" t="s">
        <v>126</v>
      </c>
      <c r="H4694" s="3" t="s">
        <v>6517</v>
      </c>
      <c r="I4694" s="3" t="s">
        <v>44</v>
      </c>
      <c r="J4694" s="3" t="s">
        <v>6518</v>
      </c>
      <c r="K4694" s="3" t="s">
        <v>255</v>
      </c>
      <c r="L4694" s="3" t="s">
        <v>6824</v>
      </c>
      <c r="M4694" s="3" t="s">
        <v>48</v>
      </c>
      <c r="N4694" s="3" t="s">
        <v>49</v>
      </c>
      <c r="O4694" s="20"/>
      <c r="P4694" s="20"/>
      <c r="U4694" s="19">
        <v>44853</v>
      </c>
      <c r="V4694" s="19">
        <v>1776</v>
      </c>
      <c r="X4694" s="20"/>
      <c r="Y4694" s="20"/>
      <c r="AD4694" s="2">
        <v>44853</v>
      </c>
      <c r="AE4694" s="3" t="s">
        <v>131</v>
      </c>
      <c r="AF4694" s="3" t="s">
        <v>149</v>
      </c>
      <c r="AG4694" s="3" t="s">
        <v>263</v>
      </c>
      <c r="AH4694" s="3" t="s">
        <v>220</v>
      </c>
      <c r="AI4694" s="3" t="s">
        <v>44</v>
      </c>
      <c r="AJ4694" s="3" t="s">
        <v>63</v>
      </c>
      <c r="AK4694" s="7" t="s">
        <v>34437</v>
      </c>
      <c r="AL4694" s="3" t="s">
        <v>34573</v>
      </c>
      <c r="AM4694" s="3" t="s">
        <v>34574</v>
      </c>
      <c r="AN4694" s="4" t="s">
        <v>34575</v>
      </c>
      <c r="AO4694" s="5" t="s">
        <v>34576</v>
      </c>
      <c r="AP4694" s="3" t="s">
        <v>34577</v>
      </c>
      <c r="AQ4694" s="2">
        <v>44853</v>
      </c>
      <c r="AR4694" s="2">
        <v>44853</v>
      </c>
      <c r="AS4694" s="2">
        <v>44853</v>
      </c>
      <c r="AT4694" s="2">
        <v>44853</v>
      </c>
      <c r="AU4694" s="2">
        <v>44853</v>
      </c>
    </row>
    <row r="4695" spans="1:47" ht="116" x14ac:dyDescent="0.35">
      <c r="A4695" s="3" t="s">
        <v>34578</v>
      </c>
      <c r="B4695" s="3" t="s">
        <v>38</v>
      </c>
      <c r="C4695" s="2">
        <v>799791843</v>
      </c>
      <c r="D4695" s="3" t="s">
        <v>34579</v>
      </c>
      <c r="E4695" s="3" t="s">
        <v>93</v>
      </c>
      <c r="F4695" s="3" t="s">
        <v>110</v>
      </c>
      <c r="G4695" s="3" t="s">
        <v>111</v>
      </c>
      <c r="H4695" s="3" t="s">
        <v>665</v>
      </c>
      <c r="I4695" s="3" t="s">
        <v>44</v>
      </c>
      <c r="J4695" s="3" t="s">
        <v>666</v>
      </c>
      <c r="K4695" s="3" t="s">
        <v>46</v>
      </c>
      <c r="L4695" s="3" t="s">
        <v>5214</v>
      </c>
      <c r="M4695" s="3" t="s">
        <v>48</v>
      </c>
      <c r="N4695" s="3" t="s">
        <v>49</v>
      </c>
      <c r="X4695" s="20"/>
      <c r="Y4695" s="20"/>
      <c r="AA4695" s="20"/>
      <c r="AB4695" s="20"/>
      <c r="AC4695" s="20"/>
      <c r="AD4695" s="20"/>
      <c r="AE4695" s="3" t="s">
        <v>131</v>
      </c>
      <c r="AF4695" s="3" t="s">
        <v>149</v>
      </c>
      <c r="AG4695" s="3" t="s">
        <v>53</v>
      </c>
      <c r="AH4695" s="3" t="s">
        <v>53</v>
      </c>
      <c r="AI4695" s="3" t="s">
        <v>44</v>
      </c>
      <c r="AJ4695" s="3" t="s">
        <v>63</v>
      </c>
      <c r="AK4695" s="7" t="s">
        <v>34511</v>
      </c>
      <c r="AL4695" s="3" t="s">
        <v>34580</v>
      </c>
      <c r="AM4695" s="3" t="s">
        <v>34581</v>
      </c>
      <c r="AN4695" s="4" t="s">
        <v>34582</v>
      </c>
      <c r="AO4695" s="5" t="s">
        <v>34583</v>
      </c>
      <c r="AP4695" s="3" t="s">
        <v>34584</v>
      </c>
      <c r="AQ4695" s="20"/>
      <c r="AR4695" s="20"/>
      <c r="AS4695" s="20"/>
      <c r="AT4695" s="20"/>
      <c r="AU4695" s="20"/>
    </row>
    <row r="4696" spans="1:47" ht="43.5" x14ac:dyDescent="0.35">
      <c r="A4696" s="3" t="s">
        <v>34585</v>
      </c>
      <c r="B4696" s="3" t="s">
        <v>38</v>
      </c>
      <c r="C4696" s="2">
        <v>799858634</v>
      </c>
      <c r="D4696" s="3" t="s">
        <v>34586</v>
      </c>
      <c r="E4696" s="3" t="s">
        <v>93</v>
      </c>
      <c r="F4696" s="3" t="s">
        <v>110</v>
      </c>
      <c r="G4696" s="3" t="s">
        <v>126</v>
      </c>
      <c r="H4696" s="3" t="s">
        <v>2324</v>
      </c>
      <c r="I4696" s="3" t="s">
        <v>44</v>
      </c>
      <c r="J4696" s="3" t="s">
        <v>2325</v>
      </c>
      <c r="K4696" s="3" t="s">
        <v>269</v>
      </c>
      <c r="L4696" s="3" t="s">
        <v>270</v>
      </c>
      <c r="M4696" s="3" t="s">
        <v>48</v>
      </c>
      <c r="N4696" s="3" t="s">
        <v>49</v>
      </c>
      <c r="R4696" s="20"/>
      <c r="S4696" s="20"/>
      <c r="T4696" s="20"/>
      <c r="AA4696" s="20"/>
      <c r="AB4696" s="20"/>
      <c r="AC4696" s="20"/>
      <c r="AD4696" s="20"/>
      <c r="AE4696" s="3" t="s">
        <v>131</v>
      </c>
      <c r="AF4696" s="3" t="s">
        <v>69</v>
      </c>
      <c r="AG4696" s="3" t="s">
        <v>971</v>
      </c>
      <c r="AH4696" s="3" t="s">
        <v>132</v>
      </c>
      <c r="AI4696" s="3" t="s">
        <v>44</v>
      </c>
      <c r="AJ4696" s="3" t="s">
        <v>63</v>
      </c>
      <c r="AK4696" s="7" t="s">
        <v>28158</v>
      </c>
      <c r="AL4696" s="3" t="s">
        <v>34587</v>
      </c>
      <c r="AM4696" s="3" t="s">
        <v>34588</v>
      </c>
      <c r="AN4696" s="4" t="s">
        <v>34589</v>
      </c>
      <c r="AO4696" s="5" t="s">
        <v>34590</v>
      </c>
      <c r="AP4696" s="3" t="s">
        <v>34591</v>
      </c>
      <c r="AQ4696" s="20"/>
      <c r="AR4696" s="20"/>
      <c r="AS4696" s="20"/>
      <c r="AT4696" s="20"/>
      <c r="AU4696" s="20"/>
    </row>
    <row r="4697" spans="1:47" ht="43.5" x14ac:dyDescent="0.35">
      <c r="A4697" s="3" t="s">
        <v>34592</v>
      </c>
      <c r="B4697" s="3" t="s">
        <v>38</v>
      </c>
      <c r="C4697" s="2">
        <v>799868583</v>
      </c>
      <c r="D4697" s="3" t="s">
        <v>34593</v>
      </c>
      <c r="E4697" s="3" t="s">
        <v>40</v>
      </c>
      <c r="F4697" s="3" t="s">
        <v>75</v>
      </c>
      <c r="G4697" s="3" t="s">
        <v>76</v>
      </c>
      <c r="H4697" s="3" t="s">
        <v>215</v>
      </c>
      <c r="I4697" s="3" t="s">
        <v>216</v>
      </c>
      <c r="J4697" s="3" t="s">
        <v>217</v>
      </c>
      <c r="K4697" s="3" t="s">
        <v>633</v>
      </c>
      <c r="L4697" s="3" t="s">
        <v>634</v>
      </c>
      <c r="M4697" s="3" t="s">
        <v>48</v>
      </c>
      <c r="N4697" s="3" t="s">
        <v>49</v>
      </c>
      <c r="R4697" s="2">
        <v>1619488</v>
      </c>
      <c r="S4697" s="2">
        <v>71065</v>
      </c>
      <c r="T4697" s="20"/>
      <c r="U4697" s="2">
        <v>1205944</v>
      </c>
      <c r="V4697" s="2">
        <v>-102574</v>
      </c>
      <c r="W4697" s="20"/>
      <c r="X4697" s="20"/>
      <c r="Y4697" s="20"/>
      <c r="Z4697" s="20"/>
      <c r="AD4697" s="2">
        <v>1371362</v>
      </c>
      <c r="AE4697" s="3" t="s">
        <v>82</v>
      </c>
      <c r="AF4697" s="3" t="s">
        <v>117</v>
      </c>
      <c r="AG4697" s="3" t="s">
        <v>971</v>
      </c>
      <c r="AH4697" s="3" t="s">
        <v>499</v>
      </c>
      <c r="AI4697" s="3" t="s">
        <v>44</v>
      </c>
      <c r="AJ4697" s="3" t="s">
        <v>63</v>
      </c>
      <c r="AK4697" s="7" t="s">
        <v>8527</v>
      </c>
      <c r="AL4697" s="3" t="s">
        <v>34594</v>
      </c>
      <c r="AM4697" s="3" t="s">
        <v>34595</v>
      </c>
      <c r="AN4697" s="4" t="s">
        <v>34596</v>
      </c>
      <c r="AO4697" s="5" t="s">
        <v>34597</v>
      </c>
      <c r="AP4697" s="3" t="s">
        <v>34598</v>
      </c>
      <c r="AQ4697" s="2">
        <v>1205944</v>
      </c>
      <c r="AR4697" s="2">
        <v>1205944</v>
      </c>
      <c r="AS4697" s="2">
        <v>1205944</v>
      </c>
      <c r="AT4697" s="2">
        <v>1619488</v>
      </c>
      <c r="AU4697" s="2">
        <v>1619488</v>
      </c>
    </row>
    <row r="4698" spans="1:47" ht="43.5" x14ac:dyDescent="0.35">
      <c r="A4698" s="3" t="s">
        <v>34599</v>
      </c>
      <c r="B4698" s="3" t="s">
        <v>38</v>
      </c>
      <c r="C4698" s="2">
        <v>799894829</v>
      </c>
      <c r="D4698" s="3" t="s">
        <v>34600</v>
      </c>
      <c r="E4698" s="3" t="s">
        <v>93</v>
      </c>
      <c r="F4698" s="3" t="s">
        <v>110</v>
      </c>
      <c r="G4698" s="3" t="s">
        <v>126</v>
      </c>
      <c r="H4698" s="3" t="s">
        <v>6951</v>
      </c>
      <c r="I4698" s="3" t="s">
        <v>44</v>
      </c>
      <c r="J4698" s="3" t="s">
        <v>6952</v>
      </c>
      <c r="K4698" s="3" t="s">
        <v>349</v>
      </c>
      <c r="L4698" s="3" t="s">
        <v>130</v>
      </c>
      <c r="M4698" s="3" t="s">
        <v>48</v>
      </c>
      <c r="N4698" s="3" t="s">
        <v>49</v>
      </c>
      <c r="O4698" s="20"/>
      <c r="P4698" s="20"/>
      <c r="R4698" s="19">
        <v>116373</v>
      </c>
      <c r="S4698" s="19">
        <v>-5902</v>
      </c>
      <c r="U4698" s="19">
        <v>85594</v>
      </c>
      <c r="V4698" s="19">
        <v>1692</v>
      </c>
      <c r="X4698" s="20"/>
      <c r="Y4698" s="20"/>
      <c r="AD4698" s="2">
        <v>97906</v>
      </c>
      <c r="AE4698" s="3" t="s">
        <v>131</v>
      </c>
      <c r="AF4698" s="3" t="s">
        <v>62</v>
      </c>
      <c r="AG4698" s="3" t="s">
        <v>263</v>
      </c>
      <c r="AH4698" s="3" t="s">
        <v>132</v>
      </c>
      <c r="AI4698" s="3" t="s">
        <v>189</v>
      </c>
      <c r="AJ4698" s="3" t="s">
        <v>63</v>
      </c>
      <c r="AK4698" s="7" t="s">
        <v>27594</v>
      </c>
      <c r="AL4698" s="3" t="s">
        <v>34601</v>
      </c>
      <c r="AM4698" s="3" t="s">
        <v>34602</v>
      </c>
      <c r="AN4698" s="4" t="s">
        <v>34603</v>
      </c>
      <c r="AO4698" s="5" t="s">
        <v>34604</v>
      </c>
      <c r="AP4698" s="3" t="s">
        <v>34605</v>
      </c>
      <c r="AQ4698" s="2">
        <v>85594</v>
      </c>
      <c r="AR4698" s="2">
        <v>85594</v>
      </c>
      <c r="AS4698" s="2">
        <v>85594</v>
      </c>
      <c r="AT4698" s="2">
        <v>116373</v>
      </c>
      <c r="AU4698" s="2">
        <v>116373</v>
      </c>
    </row>
    <row r="4699" spans="1:47" ht="58" x14ac:dyDescent="0.35">
      <c r="A4699" s="3" t="s">
        <v>34606</v>
      </c>
      <c r="B4699" s="3" t="s">
        <v>38</v>
      </c>
      <c r="C4699" s="2">
        <v>799963756</v>
      </c>
      <c r="D4699" s="3" t="s">
        <v>34607</v>
      </c>
      <c r="E4699" s="3" t="s">
        <v>214</v>
      </c>
      <c r="F4699" s="3" t="s">
        <v>75</v>
      </c>
      <c r="G4699" s="3" t="s">
        <v>76</v>
      </c>
      <c r="H4699" s="3" t="s">
        <v>314</v>
      </c>
      <c r="I4699" s="3" t="s">
        <v>144</v>
      </c>
      <c r="J4699" s="3" t="s">
        <v>315</v>
      </c>
      <c r="K4699" s="3" t="s">
        <v>1100</v>
      </c>
      <c r="L4699" s="3" t="s">
        <v>5239</v>
      </c>
      <c r="M4699" s="3" t="s">
        <v>48</v>
      </c>
      <c r="N4699" s="3" t="s">
        <v>49</v>
      </c>
      <c r="O4699" s="2">
        <v>181422</v>
      </c>
      <c r="P4699" s="2">
        <v>-146</v>
      </c>
      <c r="R4699" s="19">
        <v>193733</v>
      </c>
      <c r="S4699" s="19">
        <v>1892</v>
      </c>
      <c r="X4699" s="20"/>
      <c r="Y4699" s="20"/>
      <c r="AD4699" s="2">
        <v>191271</v>
      </c>
      <c r="AE4699" s="3" t="s">
        <v>131</v>
      </c>
      <c r="AF4699" s="3" t="s">
        <v>62</v>
      </c>
      <c r="AG4699" s="3" t="s">
        <v>53</v>
      </c>
      <c r="AH4699" s="3" t="s">
        <v>53</v>
      </c>
      <c r="AI4699" s="3" t="s">
        <v>44</v>
      </c>
      <c r="AJ4699" s="3" t="s">
        <v>910</v>
      </c>
      <c r="AK4699" s="7" t="s">
        <v>879</v>
      </c>
      <c r="AL4699" s="3" t="s">
        <v>34608</v>
      </c>
      <c r="AM4699" s="3" t="s">
        <v>34609</v>
      </c>
      <c r="AN4699" s="4" t="s">
        <v>34610</v>
      </c>
      <c r="AO4699" s="5" t="s">
        <v>34611</v>
      </c>
      <c r="AP4699" s="3" t="s">
        <v>34612</v>
      </c>
      <c r="AQ4699" s="2">
        <v>193733</v>
      </c>
      <c r="AR4699" s="2">
        <v>193733</v>
      </c>
      <c r="AS4699" s="2">
        <v>193733</v>
      </c>
      <c r="AT4699" s="2">
        <v>193733</v>
      </c>
      <c r="AU4699" s="2">
        <v>181422</v>
      </c>
    </row>
    <row r="4700" spans="1:47" ht="72.5" x14ac:dyDescent="0.35">
      <c r="A4700" s="3" t="s">
        <v>34613</v>
      </c>
      <c r="B4700" s="3" t="s">
        <v>38</v>
      </c>
      <c r="C4700" s="2">
        <v>799968318</v>
      </c>
      <c r="D4700" s="3" t="s">
        <v>34614</v>
      </c>
      <c r="E4700" s="3" t="s">
        <v>93</v>
      </c>
      <c r="F4700" s="3" t="s">
        <v>110</v>
      </c>
      <c r="G4700" s="3" t="s">
        <v>126</v>
      </c>
      <c r="H4700" s="3" t="s">
        <v>609</v>
      </c>
      <c r="I4700" s="3" t="s">
        <v>44</v>
      </c>
      <c r="J4700" s="3" t="s">
        <v>610</v>
      </c>
      <c r="K4700" s="3" t="s">
        <v>316</v>
      </c>
      <c r="L4700" s="3" t="s">
        <v>130</v>
      </c>
      <c r="M4700" s="3" t="s">
        <v>48</v>
      </c>
      <c r="N4700" s="3" t="s">
        <v>49</v>
      </c>
      <c r="R4700" s="20"/>
      <c r="S4700" s="20"/>
      <c r="U4700" s="20"/>
      <c r="V4700" s="20"/>
      <c r="W4700" s="20"/>
      <c r="X4700" s="20"/>
      <c r="Y4700" s="20"/>
      <c r="AD4700" s="20"/>
      <c r="AE4700" s="3" t="s">
        <v>131</v>
      </c>
      <c r="AF4700" s="3" t="s">
        <v>83</v>
      </c>
      <c r="AG4700" s="3" t="s">
        <v>101</v>
      </c>
      <c r="AH4700" s="3" t="s">
        <v>132</v>
      </c>
      <c r="AI4700" s="3" t="s">
        <v>44</v>
      </c>
      <c r="AJ4700" s="3" t="s">
        <v>160</v>
      </c>
      <c r="AK4700" s="7" t="s">
        <v>12591</v>
      </c>
      <c r="AL4700" s="3" t="s">
        <v>34615</v>
      </c>
      <c r="AM4700" s="3" t="s">
        <v>34616</v>
      </c>
      <c r="AN4700" s="4" t="s">
        <v>34617</v>
      </c>
      <c r="AO4700" s="5" t="s">
        <v>34618</v>
      </c>
      <c r="AP4700" s="3" t="s">
        <v>34619</v>
      </c>
      <c r="AQ4700" s="20"/>
      <c r="AR4700" s="20"/>
      <c r="AS4700" s="20"/>
      <c r="AT4700" s="20"/>
      <c r="AU4700" s="20"/>
    </row>
    <row r="4701" spans="1:47" ht="116" x14ac:dyDescent="0.35">
      <c r="A4701" s="3" t="s">
        <v>34620</v>
      </c>
      <c r="B4701" s="3" t="s">
        <v>38</v>
      </c>
      <c r="C4701" s="2">
        <v>800035347</v>
      </c>
      <c r="D4701" s="3" t="s">
        <v>34621</v>
      </c>
      <c r="E4701" s="3" t="s">
        <v>93</v>
      </c>
      <c r="F4701" s="3" t="s">
        <v>75</v>
      </c>
      <c r="G4701" s="3" t="s">
        <v>76</v>
      </c>
      <c r="H4701" s="3" t="s">
        <v>2573</v>
      </c>
      <c r="I4701" s="3" t="s">
        <v>144</v>
      </c>
      <c r="J4701" s="3" t="s">
        <v>2574</v>
      </c>
      <c r="K4701" s="3" t="s">
        <v>218</v>
      </c>
      <c r="L4701" s="3" t="s">
        <v>3685</v>
      </c>
      <c r="M4701" s="3" t="s">
        <v>48</v>
      </c>
      <c r="N4701" s="3" t="s">
        <v>49</v>
      </c>
      <c r="R4701" s="20"/>
      <c r="S4701" s="20"/>
      <c r="T4701" s="20"/>
      <c r="U4701" s="2">
        <v>218090</v>
      </c>
      <c r="V4701" s="2">
        <v>16425</v>
      </c>
      <c r="W4701" s="20"/>
      <c r="X4701" s="20"/>
      <c r="Y4701" s="20"/>
      <c r="Z4701" s="20"/>
      <c r="AD4701" s="2">
        <v>218090</v>
      </c>
      <c r="AE4701" s="3" t="s">
        <v>131</v>
      </c>
      <c r="AF4701" s="3" t="s">
        <v>149</v>
      </c>
      <c r="AG4701" s="3" t="s">
        <v>382</v>
      </c>
      <c r="AH4701" s="3" t="s">
        <v>220</v>
      </c>
      <c r="AI4701" s="3" t="s">
        <v>44</v>
      </c>
      <c r="AJ4701" s="3" t="s">
        <v>237</v>
      </c>
      <c r="AK4701" s="7" t="s">
        <v>5247</v>
      </c>
      <c r="AL4701" s="3" t="s">
        <v>34622</v>
      </c>
      <c r="AM4701" s="3" t="s">
        <v>34623</v>
      </c>
      <c r="AN4701" s="4" t="s">
        <v>34624</v>
      </c>
      <c r="AO4701" s="5" t="s">
        <v>34625</v>
      </c>
      <c r="AP4701" s="3" t="s">
        <v>34626</v>
      </c>
      <c r="AQ4701" s="2">
        <v>218090</v>
      </c>
      <c r="AR4701" s="2">
        <v>218090</v>
      </c>
      <c r="AS4701" s="2">
        <v>218090</v>
      </c>
      <c r="AT4701" s="2">
        <v>218090</v>
      </c>
      <c r="AU4701" s="2">
        <v>218090</v>
      </c>
    </row>
    <row r="4702" spans="1:47" ht="58" x14ac:dyDescent="0.35">
      <c r="A4702" s="3" t="s">
        <v>34627</v>
      </c>
      <c r="B4702" s="3" t="s">
        <v>38</v>
      </c>
      <c r="C4702" s="2">
        <v>800074122</v>
      </c>
      <c r="D4702" s="3" t="s">
        <v>34628</v>
      </c>
      <c r="E4702" s="3" t="s">
        <v>74</v>
      </c>
      <c r="F4702" s="3" t="s">
        <v>110</v>
      </c>
      <c r="G4702" s="3" t="s">
        <v>126</v>
      </c>
      <c r="H4702" s="3" t="s">
        <v>12568</v>
      </c>
      <c r="I4702" s="3" t="s">
        <v>44</v>
      </c>
      <c r="J4702" s="3" t="s">
        <v>12569</v>
      </c>
      <c r="K4702" s="3" t="s">
        <v>1272</v>
      </c>
      <c r="L4702" s="3" t="s">
        <v>1273</v>
      </c>
      <c r="M4702" s="3" t="s">
        <v>48</v>
      </c>
      <c r="N4702" s="3" t="s">
        <v>49</v>
      </c>
      <c r="O4702" s="19">
        <v>359564</v>
      </c>
      <c r="P4702" s="19">
        <v>16749</v>
      </c>
      <c r="R4702" s="2">
        <v>335013</v>
      </c>
      <c r="S4702" s="2">
        <v>27915</v>
      </c>
      <c r="U4702" s="20"/>
      <c r="V4702" s="20"/>
      <c r="X4702" s="20"/>
      <c r="Y4702" s="20"/>
      <c r="AD4702" s="2">
        <v>339923</v>
      </c>
      <c r="AE4702" s="3" t="s">
        <v>131</v>
      </c>
      <c r="AF4702" s="3" t="s">
        <v>62</v>
      </c>
      <c r="AG4702" s="3" t="s">
        <v>53</v>
      </c>
      <c r="AH4702" s="3" t="s">
        <v>53</v>
      </c>
      <c r="AI4702" s="3" t="s">
        <v>44</v>
      </c>
      <c r="AJ4702" s="3" t="s">
        <v>63</v>
      </c>
      <c r="AK4702" s="7" t="s">
        <v>34629</v>
      </c>
      <c r="AL4702" s="3" t="s">
        <v>34630</v>
      </c>
      <c r="AM4702" s="3" t="s">
        <v>34631</v>
      </c>
      <c r="AN4702" s="4" t="s">
        <v>34632</v>
      </c>
      <c r="AO4702" s="5" t="s">
        <v>34633</v>
      </c>
      <c r="AP4702" s="3" t="s">
        <v>34634</v>
      </c>
      <c r="AQ4702" s="2">
        <v>335013</v>
      </c>
      <c r="AR4702" s="2">
        <v>335013</v>
      </c>
      <c r="AS4702" s="2">
        <v>335013</v>
      </c>
      <c r="AT4702" s="2">
        <v>335013</v>
      </c>
      <c r="AU4702" s="2">
        <v>359564</v>
      </c>
    </row>
    <row r="4703" spans="1:47" ht="43.5" x14ac:dyDescent="0.35">
      <c r="A4703" s="3" t="s">
        <v>34635</v>
      </c>
      <c r="B4703" s="3" t="s">
        <v>38</v>
      </c>
      <c r="C4703" s="2">
        <v>800219313</v>
      </c>
      <c r="D4703" s="3" t="s">
        <v>34636</v>
      </c>
      <c r="E4703" s="3" t="s">
        <v>93</v>
      </c>
      <c r="F4703" s="3" t="s">
        <v>41</v>
      </c>
      <c r="G4703" s="3" t="s">
        <v>823</v>
      </c>
      <c r="H4703" s="3" t="s">
        <v>1736</v>
      </c>
      <c r="I4703" s="3" t="s">
        <v>44</v>
      </c>
      <c r="J4703" s="3" t="s">
        <v>1737</v>
      </c>
      <c r="K4703" s="3" t="s">
        <v>470</v>
      </c>
      <c r="L4703" s="3" t="s">
        <v>471</v>
      </c>
      <c r="M4703" s="3" t="s">
        <v>48</v>
      </c>
      <c r="N4703" s="3" t="s">
        <v>49</v>
      </c>
      <c r="R4703" s="20"/>
      <c r="S4703" s="20"/>
      <c r="U4703" s="20"/>
      <c r="V4703" s="20"/>
      <c r="X4703" s="20"/>
      <c r="Y4703" s="20"/>
      <c r="AD4703" s="20"/>
      <c r="AE4703" s="3" t="s">
        <v>131</v>
      </c>
      <c r="AF4703" s="3" t="s">
        <v>69</v>
      </c>
      <c r="AG4703" s="3" t="s">
        <v>53</v>
      </c>
      <c r="AH4703" s="3" t="s">
        <v>53</v>
      </c>
      <c r="AI4703" s="3" t="s">
        <v>44</v>
      </c>
      <c r="AJ4703" s="3" t="s">
        <v>63</v>
      </c>
      <c r="AK4703" s="7" t="s">
        <v>5184</v>
      </c>
      <c r="AL4703" s="3" t="s">
        <v>34637</v>
      </c>
      <c r="AM4703" s="3" t="s">
        <v>34638</v>
      </c>
      <c r="AN4703" s="4" t="s">
        <v>34639</v>
      </c>
      <c r="AO4703" s="5" t="s">
        <v>34640</v>
      </c>
      <c r="AP4703" s="3" t="s">
        <v>34641</v>
      </c>
      <c r="AQ4703" s="20"/>
      <c r="AR4703" s="20"/>
      <c r="AS4703" s="20"/>
      <c r="AT4703" s="20"/>
      <c r="AU4703" s="20"/>
    </row>
    <row r="4704" spans="1:47" ht="58" x14ac:dyDescent="0.35">
      <c r="A4704" s="3" t="s">
        <v>34642</v>
      </c>
      <c r="B4704" s="3" t="s">
        <v>38</v>
      </c>
      <c r="C4704" s="2">
        <v>800220485</v>
      </c>
      <c r="D4704" s="3" t="s">
        <v>34643</v>
      </c>
      <c r="E4704" s="3" t="s">
        <v>214</v>
      </c>
      <c r="F4704" s="3" t="s">
        <v>110</v>
      </c>
      <c r="G4704" s="3" t="s">
        <v>599</v>
      </c>
      <c r="H4704" s="3" t="s">
        <v>600</v>
      </c>
      <c r="I4704" s="3" t="s">
        <v>78</v>
      </c>
      <c r="J4704" s="3" t="s">
        <v>601</v>
      </c>
      <c r="K4704" s="3" t="s">
        <v>425</v>
      </c>
      <c r="L4704" s="3" t="s">
        <v>6840</v>
      </c>
      <c r="M4704" s="3" t="s">
        <v>48</v>
      </c>
      <c r="N4704" s="3" t="s">
        <v>49</v>
      </c>
      <c r="O4704" s="20"/>
      <c r="P4704" s="20"/>
      <c r="X4704" s="20"/>
      <c r="Y4704" s="20"/>
      <c r="AD4704" s="20"/>
      <c r="AE4704" s="3" t="s">
        <v>131</v>
      </c>
      <c r="AF4704" s="3" t="s">
        <v>201</v>
      </c>
      <c r="AG4704" s="3" t="s">
        <v>53</v>
      </c>
      <c r="AH4704" s="3" t="s">
        <v>53</v>
      </c>
      <c r="AI4704" s="3" t="s">
        <v>44</v>
      </c>
      <c r="AJ4704" s="3" t="s">
        <v>63</v>
      </c>
      <c r="AK4704" s="7" t="s">
        <v>27594</v>
      </c>
      <c r="AL4704" s="3" t="s">
        <v>34644</v>
      </c>
      <c r="AM4704" s="3" t="s">
        <v>34645</v>
      </c>
      <c r="AN4704" s="4" t="s">
        <v>34646</v>
      </c>
      <c r="AO4704" s="5" t="s">
        <v>34647</v>
      </c>
      <c r="AP4704" s="3" t="s">
        <v>34648</v>
      </c>
      <c r="AQ4704" s="20"/>
      <c r="AR4704" s="20"/>
      <c r="AS4704" s="20"/>
      <c r="AT4704" s="20"/>
      <c r="AU4704" s="20"/>
    </row>
    <row r="4705" spans="1:47" ht="43.5" x14ac:dyDescent="0.35">
      <c r="A4705" s="3" t="s">
        <v>34649</v>
      </c>
      <c r="B4705" s="3" t="s">
        <v>38</v>
      </c>
      <c r="C4705" s="2">
        <v>800220840</v>
      </c>
      <c r="D4705" s="3" t="s">
        <v>34650</v>
      </c>
      <c r="E4705" s="3" t="s">
        <v>93</v>
      </c>
      <c r="F4705" s="3" t="s">
        <v>110</v>
      </c>
      <c r="G4705" s="3" t="s">
        <v>599</v>
      </c>
      <c r="H4705" s="3" t="s">
        <v>600</v>
      </c>
      <c r="I4705" s="3" t="s">
        <v>78</v>
      </c>
      <c r="J4705" s="3" t="s">
        <v>601</v>
      </c>
      <c r="K4705" s="3" t="s">
        <v>633</v>
      </c>
      <c r="L4705" s="3" t="s">
        <v>634</v>
      </c>
      <c r="M4705" s="3" t="s">
        <v>48</v>
      </c>
      <c r="N4705" s="3" t="s">
        <v>49</v>
      </c>
      <c r="O4705" s="19">
        <v>627190</v>
      </c>
      <c r="P4705" s="19">
        <v>60917</v>
      </c>
      <c r="R4705" s="19">
        <v>641247</v>
      </c>
      <c r="S4705" s="19">
        <v>71227</v>
      </c>
      <c r="T4705" s="19">
        <v>4</v>
      </c>
      <c r="U4705" s="20"/>
      <c r="V4705" s="20"/>
      <c r="X4705" s="20"/>
      <c r="Y4705" s="20"/>
      <c r="AD4705" s="2">
        <v>638436</v>
      </c>
      <c r="AE4705" s="3" t="s">
        <v>200</v>
      </c>
      <c r="AF4705" s="3" t="s">
        <v>69</v>
      </c>
      <c r="AG4705" s="3" t="s">
        <v>803</v>
      </c>
      <c r="AH4705" s="3" t="s">
        <v>499</v>
      </c>
      <c r="AI4705" s="3" t="s">
        <v>44</v>
      </c>
      <c r="AJ4705" s="3" t="s">
        <v>237</v>
      </c>
      <c r="AK4705" s="7" t="s">
        <v>22264</v>
      </c>
      <c r="AL4705" s="3" t="s">
        <v>8683</v>
      </c>
      <c r="AM4705" s="3" t="s">
        <v>8684</v>
      </c>
      <c r="AN4705" s="4" t="s">
        <v>34651</v>
      </c>
      <c r="AO4705" s="5" t="s">
        <v>34652</v>
      </c>
      <c r="AP4705" s="3" t="s">
        <v>34653</v>
      </c>
      <c r="AQ4705" s="2">
        <v>641247</v>
      </c>
      <c r="AR4705" s="2">
        <v>641247</v>
      </c>
      <c r="AS4705" s="2">
        <v>641247</v>
      </c>
      <c r="AT4705" s="2">
        <v>641247</v>
      </c>
      <c r="AU4705" s="2">
        <v>627190</v>
      </c>
    </row>
    <row r="4706" spans="1:47" ht="58" x14ac:dyDescent="0.35">
      <c r="A4706" s="3" t="s">
        <v>34654</v>
      </c>
      <c r="B4706" s="3" t="s">
        <v>38</v>
      </c>
      <c r="C4706" s="2">
        <v>800232191</v>
      </c>
      <c r="D4706" s="3" t="s">
        <v>34655</v>
      </c>
      <c r="E4706" s="3" t="s">
        <v>214</v>
      </c>
      <c r="F4706" s="3" t="s">
        <v>75</v>
      </c>
      <c r="G4706" s="3" t="s">
        <v>76</v>
      </c>
      <c r="H4706" s="3" t="s">
        <v>77</v>
      </c>
      <c r="I4706" s="3" t="s">
        <v>78</v>
      </c>
      <c r="J4706" s="3" t="s">
        <v>79</v>
      </c>
      <c r="K4706" s="3" t="s">
        <v>914</v>
      </c>
      <c r="L4706" s="3" t="s">
        <v>915</v>
      </c>
      <c r="M4706" s="3" t="s">
        <v>48</v>
      </c>
      <c r="N4706" s="3" t="s">
        <v>49</v>
      </c>
      <c r="R4706" s="19">
        <v>777977</v>
      </c>
      <c r="S4706" s="19">
        <v>23734</v>
      </c>
      <c r="X4706" s="20"/>
      <c r="Y4706" s="20"/>
      <c r="AD4706" s="2">
        <v>777977</v>
      </c>
      <c r="AE4706" s="3" t="s">
        <v>200</v>
      </c>
      <c r="AF4706" s="3" t="s">
        <v>69</v>
      </c>
      <c r="AG4706" s="3" t="s">
        <v>971</v>
      </c>
      <c r="AH4706" s="3" t="s">
        <v>499</v>
      </c>
      <c r="AI4706" s="3" t="s">
        <v>44</v>
      </c>
      <c r="AJ4706" s="3" t="s">
        <v>63</v>
      </c>
      <c r="AK4706" s="7" t="s">
        <v>877</v>
      </c>
      <c r="AL4706" s="3" t="s">
        <v>4487</v>
      </c>
      <c r="AM4706" s="3" t="s">
        <v>4488</v>
      </c>
      <c r="AN4706" s="4" t="s">
        <v>34656</v>
      </c>
      <c r="AO4706" s="5" t="s">
        <v>34657</v>
      </c>
      <c r="AP4706" s="3" t="s">
        <v>34658</v>
      </c>
      <c r="AQ4706" s="2">
        <v>777977</v>
      </c>
      <c r="AR4706" s="2">
        <v>777977</v>
      </c>
      <c r="AS4706" s="2">
        <v>777977</v>
      </c>
      <c r="AT4706" s="2">
        <v>777977</v>
      </c>
      <c r="AU4706" s="2">
        <v>777977</v>
      </c>
    </row>
    <row r="4707" spans="1:47" ht="116" x14ac:dyDescent="0.35">
      <c r="A4707" s="3" t="s">
        <v>34659</v>
      </c>
      <c r="B4707" s="3" t="s">
        <v>38</v>
      </c>
      <c r="C4707" s="2">
        <v>800290934</v>
      </c>
      <c r="D4707" s="3" t="s">
        <v>34660</v>
      </c>
      <c r="E4707" s="3" t="s">
        <v>93</v>
      </c>
      <c r="F4707" s="3" t="s">
        <v>75</v>
      </c>
      <c r="G4707" s="3" t="s">
        <v>76</v>
      </c>
      <c r="H4707" s="3" t="s">
        <v>325</v>
      </c>
      <c r="I4707" s="3" t="s">
        <v>326</v>
      </c>
      <c r="J4707" s="3" t="s">
        <v>327</v>
      </c>
      <c r="K4707" s="3" t="s">
        <v>316</v>
      </c>
      <c r="L4707" s="3" t="s">
        <v>130</v>
      </c>
      <c r="M4707" s="3" t="s">
        <v>48</v>
      </c>
      <c r="N4707" s="3" t="s">
        <v>49</v>
      </c>
      <c r="R4707" s="20"/>
      <c r="S4707" s="20"/>
      <c r="X4707" s="20"/>
      <c r="Y4707" s="20"/>
      <c r="AA4707" s="20"/>
      <c r="AB4707" s="20"/>
      <c r="AD4707" s="20"/>
      <c r="AE4707" s="3" t="s">
        <v>131</v>
      </c>
      <c r="AF4707" s="3" t="s">
        <v>149</v>
      </c>
      <c r="AG4707" s="3" t="s">
        <v>3636</v>
      </c>
      <c r="AH4707" s="3" t="s">
        <v>220</v>
      </c>
      <c r="AI4707" s="3" t="s">
        <v>44</v>
      </c>
      <c r="AJ4707" s="3" t="s">
        <v>63</v>
      </c>
      <c r="AK4707" s="7" t="s">
        <v>34661</v>
      </c>
      <c r="AL4707" s="3" t="s">
        <v>34662</v>
      </c>
      <c r="AM4707" s="3" t="s">
        <v>34663</v>
      </c>
      <c r="AN4707" s="4" t="s">
        <v>34664</v>
      </c>
      <c r="AO4707" s="5" t="s">
        <v>34665</v>
      </c>
      <c r="AP4707" s="3" t="s">
        <v>34666</v>
      </c>
      <c r="AQ4707" s="20"/>
      <c r="AR4707" s="20"/>
      <c r="AS4707" s="20"/>
      <c r="AT4707" s="20"/>
      <c r="AU4707" s="20"/>
    </row>
    <row r="4708" spans="1:47" ht="43.5" x14ac:dyDescent="0.35">
      <c r="A4708" s="3" t="s">
        <v>34667</v>
      </c>
      <c r="B4708" s="3" t="s">
        <v>38</v>
      </c>
      <c r="C4708" s="2">
        <v>800352254</v>
      </c>
      <c r="D4708" s="3" t="s">
        <v>34668</v>
      </c>
      <c r="E4708" s="3" t="s">
        <v>93</v>
      </c>
      <c r="F4708" s="3" t="s">
        <v>94</v>
      </c>
      <c r="G4708" s="3" t="s">
        <v>365</v>
      </c>
      <c r="H4708" s="3" t="s">
        <v>34669</v>
      </c>
      <c r="I4708" s="3" t="s">
        <v>44</v>
      </c>
      <c r="J4708" s="3" t="s">
        <v>34670</v>
      </c>
      <c r="K4708" s="3" t="s">
        <v>1303</v>
      </c>
      <c r="L4708" s="3" t="s">
        <v>1304</v>
      </c>
      <c r="M4708" s="3" t="s">
        <v>48</v>
      </c>
      <c r="N4708" s="3" t="s">
        <v>49</v>
      </c>
      <c r="R4708" s="2">
        <v>71199</v>
      </c>
      <c r="S4708" s="2">
        <v>-2172</v>
      </c>
      <c r="T4708" s="20"/>
      <c r="U4708" s="2">
        <v>56159</v>
      </c>
      <c r="V4708" s="2">
        <v>629</v>
      </c>
      <c r="W4708" s="2">
        <v>3</v>
      </c>
      <c r="X4708" s="20"/>
      <c r="Y4708" s="20"/>
      <c r="AD4708" s="2">
        <v>62175</v>
      </c>
      <c r="AE4708" s="3" t="s">
        <v>131</v>
      </c>
      <c r="AF4708" s="3" t="s">
        <v>62</v>
      </c>
      <c r="AG4708" s="3" t="s">
        <v>803</v>
      </c>
      <c r="AH4708" s="3" t="s">
        <v>220</v>
      </c>
      <c r="AI4708" s="3" t="s">
        <v>44</v>
      </c>
      <c r="AJ4708" s="3" t="s">
        <v>63</v>
      </c>
      <c r="AK4708" s="7" t="s">
        <v>34671</v>
      </c>
      <c r="AL4708" s="3" t="s">
        <v>34672</v>
      </c>
      <c r="AM4708" s="3" t="s">
        <v>34673</v>
      </c>
      <c r="AN4708" s="4" t="s">
        <v>34674</v>
      </c>
      <c r="AO4708" s="5" t="s">
        <v>34675</v>
      </c>
      <c r="AP4708" s="3" t="s">
        <v>34676</v>
      </c>
      <c r="AQ4708" s="2">
        <v>56159</v>
      </c>
      <c r="AR4708" s="2">
        <v>56159</v>
      </c>
      <c r="AS4708" s="2">
        <v>56159</v>
      </c>
      <c r="AT4708" s="2">
        <v>71199</v>
      </c>
      <c r="AU4708" s="2">
        <v>71199</v>
      </c>
    </row>
    <row r="4709" spans="1:47" ht="58" x14ac:dyDescent="0.35">
      <c r="A4709" s="3" t="s">
        <v>34677</v>
      </c>
      <c r="B4709" s="3" t="s">
        <v>38</v>
      </c>
      <c r="C4709" s="2">
        <v>800352940</v>
      </c>
      <c r="D4709" s="3" t="s">
        <v>34678</v>
      </c>
      <c r="E4709" s="3" t="s">
        <v>74</v>
      </c>
      <c r="F4709" s="3" t="s">
        <v>194</v>
      </c>
      <c r="G4709" s="3" t="s">
        <v>587</v>
      </c>
      <c r="H4709" s="3" t="s">
        <v>3111</v>
      </c>
      <c r="I4709" s="3" t="s">
        <v>78</v>
      </c>
      <c r="J4709" s="3" t="s">
        <v>3112</v>
      </c>
      <c r="K4709" s="3" t="s">
        <v>470</v>
      </c>
      <c r="L4709" s="3" t="s">
        <v>471</v>
      </c>
      <c r="M4709" s="3" t="s">
        <v>48</v>
      </c>
      <c r="N4709" s="3" t="s">
        <v>49</v>
      </c>
      <c r="O4709" s="19">
        <v>117613</v>
      </c>
      <c r="P4709" s="19">
        <v>35157</v>
      </c>
      <c r="X4709" s="20"/>
      <c r="Y4709" s="20"/>
      <c r="AD4709" s="2">
        <v>117613</v>
      </c>
      <c r="AE4709" s="3" t="s">
        <v>131</v>
      </c>
      <c r="AF4709" s="3" t="s">
        <v>62</v>
      </c>
      <c r="AG4709" s="3" t="s">
        <v>3636</v>
      </c>
      <c r="AH4709" s="3" t="s">
        <v>84</v>
      </c>
      <c r="AI4709" s="3" t="s">
        <v>44</v>
      </c>
      <c r="AJ4709" s="3" t="s">
        <v>63</v>
      </c>
      <c r="AK4709" s="7" t="s">
        <v>22264</v>
      </c>
      <c r="AL4709" s="3" t="s">
        <v>34679</v>
      </c>
      <c r="AM4709" s="3" t="s">
        <v>34680</v>
      </c>
      <c r="AN4709" s="4" t="s">
        <v>34681</v>
      </c>
      <c r="AO4709" s="5" t="s">
        <v>34682</v>
      </c>
      <c r="AP4709" s="3" t="s">
        <v>34683</v>
      </c>
      <c r="AQ4709" s="2">
        <v>117613</v>
      </c>
      <c r="AR4709" s="2">
        <v>117613</v>
      </c>
      <c r="AS4709" s="2">
        <v>117613</v>
      </c>
      <c r="AT4709" s="2">
        <v>117613</v>
      </c>
      <c r="AU4709" s="2">
        <v>117613</v>
      </c>
    </row>
    <row r="4710" spans="1:47" ht="58" x14ac:dyDescent="0.35">
      <c r="A4710" s="3" t="s">
        <v>34684</v>
      </c>
      <c r="B4710" s="3" t="s">
        <v>38</v>
      </c>
      <c r="C4710" s="2">
        <v>800356883</v>
      </c>
      <c r="D4710" s="3" t="s">
        <v>34685</v>
      </c>
      <c r="E4710" s="3" t="s">
        <v>214</v>
      </c>
      <c r="F4710" s="3" t="s">
        <v>110</v>
      </c>
      <c r="G4710" s="3" t="s">
        <v>599</v>
      </c>
      <c r="H4710" s="3" t="s">
        <v>600</v>
      </c>
      <c r="I4710" s="3" t="s">
        <v>78</v>
      </c>
      <c r="J4710" s="3" t="s">
        <v>601</v>
      </c>
      <c r="K4710" s="3" t="s">
        <v>577</v>
      </c>
      <c r="L4710" s="3" t="s">
        <v>1976</v>
      </c>
      <c r="M4710" s="3" t="s">
        <v>48</v>
      </c>
      <c r="N4710" s="3" t="s">
        <v>49</v>
      </c>
      <c r="O4710" s="20"/>
      <c r="P4710" s="20"/>
      <c r="U4710" s="20"/>
      <c r="V4710" s="20"/>
      <c r="X4710" s="20"/>
      <c r="Y4710" s="20"/>
      <c r="AD4710" s="20"/>
      <c r="AE4710" s="3" t="s">
        <v>131</v>
      </c>
      <c r="AF4710" s="3" t="s">
        <v>69</v>
      </c>
      <c r="AG4710" s="3" t="s">
        <v>803</v>
      </c>
      <c r="AH4710" s="3" t="s">
        <v>499</v>
      </c>
      <c r="AI4710" s="3" t="s">
        <v>44</v>
      </c>
      <c r="AJ4710" s="3" t="s">
        <v>63</v>
      </c>
      <c r="AK4710" s="7" t="s">
        <v>9545</v>
      </c>
      <c r="AL4710" s="3" t="s">
        <v>17563</v>
      </c>
      <c r="AM4710" s="3" t="s">
        <v>17564</v>
      </c>
      <c r="AN4710" s="4" t="s">
        <v>34686</v>
      </c>
      <c r="AO4710" s="5" t="s">
        <v>34687</v>
      </c>
      <c r="AP4710" s="3" t="s">
        <v>34688</v>
      </c>
      <c r="AQ4710" s="20"/>
      <c r="AR4710" s="20"/>
      <c r="AS4710" s="20"/>
      <c r="AT4710" s="20"/>
      <c r="AU4710" s="20"/>
    </row>
    <row r="4711" spans="1:47" ht="116" x14ac:dyDescent="0.35">
      <c r="A4711" s="3" t="s">
        <v>34689</v>
      </c>
      <c r="B4711" s="3" t="s">
        <v>38</v>
      </c>
      <c r="C4711" s="2">
        <v>800462657</v>
      </c>
      <c r="D4711" s="3" t="s">
        <v>34690</v>
      </c>
      <c r="E4711" s="3" t="s">
        <v>214</v>
      </c>
      <c r="F4711" s="3" t="s">
        <v>75</v>
      </c>
      <c r="G4711" s="3" t="s">
        <v>76</v>
      </c>
      <c r="H4711" s="3" t="s">
        <v>325</v>
      </c>
      <c r="I4711" s="3" t="s">
        <v>326</v>
      </c>
      <c r="J4711" s="3" t="s">
        <v>327</v>
      </c>
      <c r="K4711" s="3" t="s">
        <v>198</v>
      </c>
      <c r="L4711" s="3" t="s">
        <v>1360</v>
      </c>
      <c r="M4711" s="3" t="s">
        <v>48</v>
      </c>
      <c r="N4711" s="3" t="s">
        <v>49</v>
      </c>
      <c r="O4711" s="19">
        <v>73753</v>
      </c>
      <c r="P4711" s="19">
        <v>10084</v>
      </c>
      <c r="U4711" s="20"/>
      <c r="V4711" s="20"/>
      <c r="X4711" s="20"/>
      <c r="Y4711" s="20"/>
      <c r="Z4711" s="20"/>
      <c r="AD4711" s="2">
        <v>73753</v>
      </c>
      <c r="AE4711" s="3" t="s">
        <v>131</v>
      </c>
      <c r="AF4711" s="3" t="s">
        <v>149</v>
      </c>
      <c r="AG4711" s="3" t="s">
        <v>382</v>
      </c>
      <c r="AH4711" s="3" t="s">
        <v>84</v>
      </c>
      <c r="AI4711" s="3" t="s">
        <v>44</v>
      </c>
      <c r="AJ4711" s="3" t="s">
        <v>63</v>
      </c>
      <c r="AK4711" s="7" t="s">
        <v>34691</v>
      </c>
      <c r="AL4711" s="3" t="s">
        <v>34692</v>
      </c>
      <c r="AM4711" s="3" t="s">
        <v>34693</v>
      </c>
      <c r="AN4711" s="4" t="s">
        <v>34694</v>
      </c>
      <c r="AO4711" s="5" t="s">
        <v>34695</v>
      </c>
      <c r="AP4711" s="3" t="s">
        <v>34696</v>
      </c>
      <c r="AQ4711" s="2">
        <v>73753</v>
      </c>
      <c r="AR4711" s="2">
        <v>73753</v>
      </c>
      <c r="AS4711" s="2">
        <v>73753</v>
      </c>
      <c r="AT4711" s="2">
        <v>73753</v>
      </c>
      <c r="AU4711" s="2">
        <v>73753</v>
      </c>
    </row>
    <row r="4712" spans="1:47" ht="43.5" x14ac:dyDescent="0.35">
      <c r="A4712" s="3" t="s">
        <v>34697</v>
      </c>
      <c r="B4712" s="3" t="s">
        <v>38</v>
      </c>
      <c r="C4712" s="2">
        <v>800484040</v>
      </c>
      <c r="D4712" s="3" t="s">
        <v>34698</v>
      </c>
      <c r="E4712" s="3" t="s">
        <v>93</v>
      </c>
      <c r="F4712" s="3" t="s">
        <v>75</v>
      </c>
      <c r="G4712" s="3" t="s">
        <v>76</v>
      </c>
      <c r="H4712" s="3" t="s">
        <v>566</v>
      </c>
      <c r="I4712" s="3" t="s">
        <v>44</v>
      </c>
      <c r="J4712" s="3" t="s">
        <v>567</v>
      </c>
      <c r="K4712" s="3" t="s">
        <v>316</v>
      </c>
      <c r="L4712" s="3" t="s">
        <v>130</v>
      </c>
      <c r="M4712" s="3" t="s">
        <v>48</v>
      </c>
      <c r="N4712" s="3" t="s">
        <v>49</v>
      </c>
      <c r="R4712" s="19">
        <v>774938</v>
      </c>
      <c r="S4712" s="19">
        <v>33379</v>
      </c>
      <c r="X4712" s="20"/>
      <c r="Y4712" s="20"/>
      <c r="AD4712" s="2">
        <v>774938</v>
      </c>
      <c r="AE4712" s="3" t="s">
        <v>200</v>
      </c>
      <c r="AF4712" s="3" t="s">
        <v>69</v>
      </c>
      <c r="AG4712" s="3" t="s">
        <v>382</v>
      </c>
      <c r="AH4712" s="3" t="s">
        <v>53</v>
      </c>
      <c r="AI4712" s="3" t="s">
        <v>44</v>
      </c>
      <c r="AJ4712" s="3" t="s">
        <v>237</v>
      </c>
      <c r="AK4712" s="7" t="s">
        <v>877</v>
      </c>
      <c r="AL4712" s="3" t="s">
        <v>34699</v>
      </c>
      <c r="AM4712" s="3" t="s">
        <v>34700</v>
      </c>
      <c r="AN4712" s="4" t="s">
        <v>34701</v>
      </c>
      <c r="AO4712" s="5" t="s">
        <v>34702</v>
      </c>
      <c r="AP4712" s="3" t="s">
        <v>34703</v>
      </c>
      <c r="AQ4712" s="2">
        <v>774938</v>
      </c>
      <c r="AR4712" s="2">
        <v>774938</v>
      </c>
      <c r="AS4712" s="2">
        <v>774938</v>
      </c>
      <c r="AT4712" s="2">
        <v>774938</v>
      </c>
      <c r="AU4712" s="2">
        <v>774938</v>
      </c>
    </row>
    <row r="4713" spans="1:47" ht="43.5" x14ac:dyDescent="0.35">
      <c r="A4713" s="3" t="s">
        <v>34704</v>
      </c>
      <c r="B4713" s="3" t="s">
        <v>38</v>
      </c>
      <c r="C4713" s="2">
        <v>800493173</v>
      </c>
      <c r="D4713" s="3" t="s">
        <v>34705</v>
      </c>
      <c r="E4713" s="3" t="s">
        <v>93</v>
      </c>
      <c r="F4713" s="3" t="s">
        <v>75</v>
      </c>
      <c r="G4713" s="3" t="s">
        <v>76</v>
      </c>
      <c r="H4713" s="3" t="s">
        <v>4368</v>
      </c>
      <c r="I4713" s="3" t="s">
        <v>4369</v>
      </c>
      <c r="J4713" s="3" t="s">
        <v>4370</v>
      </c>
      <c r="K4713" s="3" t="s">
        <v>697</v>
      </c>
      <c r="L4713" s="3" t="s">
        <v>4016</v>
      </c>
      <c r="M4713" s="3" t="s">
        <v>48</v>
      </c>
      <c r="N4713" s="3" t="s">
        <v>49</v>
      </c>
      <c r="X4713" s="20"/>
      <c r="Y4713" s="20"/>
      <c r="AD4713" s="20"/>
      <c r="AE4713" s="3" t="s">
        <v>131</v>
      </c>
      <c r="AF4713" s="3" t="s">
        <v>69</v>
      </c>
      <c r="AG4713" s="3" t="s">
        <v>44</v>
      </c>
      <c r="AH4713" s="3" t="s">
        <v>44</v>
      </c>
      <c r="AI4713" s="3" t="s">
        <v>44</v>
      </c>
      <c r="AJ4713" s="3" t="s">
        <v>63</v>
      </c>
      <c r="AK4713" s="7" t="s">
        <v>2118</v>
      </c>
      <c r="AL4713" s="3" t="s">
        <v>10910</v>
      </c>
      <c r="AM4713" s="3" t="s">
        <v>10911</v>
      </c>
      <c r="AN4713" s="4" t="s">
        <v>34706</v>
      </c>
      <c r="AO4713" s="5" t="s">
        <v>34707</v>
      </c>
      <c r="AP4713" s="3" t="s">
        <v>34708</v>
      </c>
      <c r="AQ4713" s="20"/>
      <c r="AR4713" s="20"/>
      <c r="AS4713" s="20"/>
      <c r="AT4713" s="20"/>
      <c r="AU4713" s="20"/>
    </row>
    <row r="4714" spans="1:47" ht="58" x14ac:dyDescent="0.35">
      <c r="A4714" s="3" t="s">
        <v>34709</v>
      </c>
      <c r="B4714" s="3" t="s">
        <v>38</v>
      </c>
      <c r="C4714" s="2">
        <v>800543324</v>
      </c>
      <c r="D4714" s="3" t="s">
        <v>34710</v>
      </c>
      <c r="E4714" s="3" t="s">
        <v>74</v>
      </c>
      <c r="F4714" s="3" t="s">
        <v>110</v>
      </c>
      <c r="G4714" s="3" t="s">
        <v>111</v>
      </c>
      <c r="H4714" s="3" t="s">
        <v>4213</v>
      </c>
      <c r="I4714" s="3" t="s">
        <v>216</v>
      </c>
      <c r="J4714" s="3" t="s">
        <v>4214</v>
      </c>
      <c r="K4714" s="3" t="s">
        <v>305</v>
      </c>
      <c r="L4714" s="3" t="s">
        <v>306</v>
      </c>
      <c r="M4714" s="3" t="s">
        <v>48</v>
      </c>
      <c r="N4714" s="3" t="s">
        <v>49</v>
      </c>
      <c r="R4714" s="20"/>
      <c r="S4714" s="20"/>
      <c r="T4714" s="20"/>
      <c r="U4714" s="20"/>
      <c r="V4714" s="20"/>
      <c r="W4714" s="20"/>
      <c r="X4714" s="20"/>
      <c r="Y4714" s="20"/>
      <c r="AD4714" s="20"/>
      <c r="AE4714" s="3" t="s">
        <v>131</v>
      </c>
      <c r="AF4714" s="3" t="s">
        <v>201</v>
      </c>
      <c r="AG4714" s="3" t="s">
        <v>44</v>
      </c>
      <c r="AH4714" s="3" t="s">
        <v>44</v>
      </c>
      <c r="AI4714" s="3" t="s">
        <v>44</v>
      </c>
      <c r="AJ4714" s="3" t="s">
        <v>63</v>
      </c>
      <c r="AK4714" s="7" t="s">
        <v>34711</v>
      </c>
      <c r="AL4714" s="3" t="s">
        <v>34712</v>
      </c>
      <c r="AM4714" s="3" t="s">
        <v>34713</v>
      </c>
      <c r="AN4714" s="4" t="s">
        <v>34714</v>
      </c>
      <c r="AO4714" s="5" t="s">
        <v>34715</v>
      </c>
      <c r="AP4714" s="3" t="s">
        <v>34716</v>
      </c>
      <c r="AQ4714" s="20"/>
      <c r="AR4714" s="20"/>
      <c r="AS4714" s="20"/>
      <c r="AT4714" s="20"/>
      <c r="AU4714" s="20"/>
    </row>
    <row r="4715" spans="1:47" ht="58" x14ac:dyDescent="0.35">
      <c r="A4715" s="3" t="s">
        <v>34717</v>
      </c>
      <c r="B4715" s="3" t="s">
        <v>38</v>
      </c>
      <c r="C4715" s="2">
        <v>800566416</v>
      </c>
      <c r="D4715" s="3" t="s">
        <v>34718</v>
      </c>
      <c r="E4715" s="3" t="s">
        <v>214</v>
      </c>
      <c r="F4715" s="3" t="s">
        <v>110</v>
      </c>
      <c r="G4715" s="3" t="s">
        <v>126</v>
      </c>
      <c r="H4715" s="3" t="s">
        <v>1394</v>
      </c>
      <c r="I4715" s="3" t="s">
        <v>44</v>
      </c>
      <c r="J4715" s="3" t="s">
        <v>1395</v>
      </c>
      <c r="K4715" s="3" t="s">
        <v>316</v>
      </c>
      <c r="L4715" s="3" t="s">
        <v>130</v>
      </c>
      <c r="M4715" s="3" t="s">
        <v>48</v>
      </c>
      <c r="N4715" s="3" t="s">
        <v>49</v>
      </c>
      <c r="R4715" s="19">
        <v>103725</v>
      </c>
      <c r="S4715" s="19">
        <v>-66555</v>
      </c>
      <c r="T4715" s="19">
        <v>1</v>
      </c>
      <c r="X4715" s="20"/>
      <c r="Y4715" s="20"/>
      <c r="AA4715" s="20"/>
      <c r="AB4715" s="20"/>
      <c r="AD4715" s="2">
        <v>103725</v>
      </c>
      <c r="AE4715" s="3" t="s">
        <v>131</v>
      </c>
      <c r="AF4715" s="3" t="s">
        <v>62</v>
      </c>
      <c r="AG4715" s="3" t="s">
        <v>263</v>
      </c>
      <c r="AH4715" s="3" t="s">
        <v>132</v>
      </c>
      <c r="AI4715" s="3" t="s">
        <v>44</v>
      </c>
      <c r="AJ4715" s="3" t="s">
        <v>237</v>
      </c>
      <c r="AK4715" s="7" t="s">
        <v>32200</v>
      </c>
      <c r="AL4715" s="3" t="s">
        <v>34719</v>
      </c>
      <c r="AM4715" s="3" t="s">
        <v>34720</v>
      </c>
      <c r="AN4715" s="4" t="s">
        <v>34721</v>
      </c>
      <c r="AO4715" s="5" t="s">
        <v>34722</v>
      </c>
      <c r="AP4715" s="3" t="s">
        <v>34723</v>
      </c>
      <c r="AQ4715" s="2">
        <v>103725</v>
      </c>
      <c r="AR4715" s="2">
        <v>103725</v>
      </c>
      <c r="AS4715" s="2">
        <v>103725</v>
      </c>
      <c r="AT4715" s="2">
        <v>103725</v>
      </c>
      <c r="AU4715" s="2">
        <v>103725</v>
      </c>
    </row>
    <row r="4716" spans="1:47" ht="116" x14ac:dyDescent="0.35">
      <c r="A4716" s="3" t="s">
        <v>34724</v>
      </c>
      <c r="B4716" s="3" t="s">
        <v>38</v>
      </c>
      <c r="C4716" s="2">
        <v>800571309</v>
      </c>
      <c r="D4716" s="3" t="s">
        <v>34725</v>
      </c>
      <c r="E4716" s="3" t="s">
        <v>214</v>
      </c>
      <c r="F4716" s="3" t="s">
        <v>75</v>
      </c>
      <c r="G4716" s="3" t="s">
        <v>957</v>
      </c>
      <c r="H4716" s="3" t="s">
        <v>3367</v>
      </c>
      <c r="I4716" s="3" t="s">
        <v>44</v>
      </c>
      <c r="J4716" s="3" t="s">
        <v>3368</v>
      </c>
      <c r="K4716" s="3" t="s">
        <v>218</v>
      </c>
      <c r="L4716" s="3" t="s">
        <v>10785</v>
      </c>
      <c r="M4716" s="3" t="s">
        <v>48</v>
      </c>
      <c r="N4716" s="3" t="s">
        <v>49</v>
      </c>
      <c r="U4716" s="19">
        <v>93673</v>
      </c>
      <c r="V4716" s="19">
        <v>12465</v>
      </c>
      <c r="X4716" s="20"/>
      <c r="Y4716" s="20"/>
      <c r="AD4716" s="2">
        <v>93673</v>
      </c>
      <c r="AE4716" s="3" t="s">
        <v>131</v>
      </c>
      <c r="AF4716" s="3" t="s">
        <v>149</v>
      </c>
      <c r="AG4716" s="3" t="s">
        <v>70</v>
      </c>
      <c r="AH4716" s="3" t="s">
        <v>84</v>
      </c>
      <c r="AI4716" s="3" t="s">
        <v>44</v>
      </c>
      <c r="AJ4716" s="3" t="s">
        <v>63</v>
      </c>
      <c r="AK4716" s="7" t="s">
        <v>22264</v>
      </c>
      <c r="AL4716" s="3" t="s">
        <v>34726</v>
      </c>
      <c r="AM4716" s="3" t="s">
        <v>34727</v>
      </c>
      <c r="AN4716" s="4" t="s">
        <v>34728</v>
      </c>
      <c r="AO4716" s="5" t="s">
        <v>34729</v>
      </c>
      <c r="AP4716" s="3" t="s">
        <v>34730</v>
      </c>
      <c r="AQ4716" s="2">
        <v>93673</v>
      </c>
      <c r="AR4716" s="2">
        <v>93673</v>
      </c>
      <c r="AS4716" s="2">
        <v>93673</v>
      </c>
      <c r="AT4716" s="2">
        <v>93673</v>
      </c>
      <c r="AU4716" s="2">
        <v>93673</v>
      </c>
    </row>
    <row r="4717" spans="1:47" ht="116" x14ac:dyDescent="0.35">
      <c r="A4717" s="3" t="s">
        <v>34731</v>
      </c>
      <c r="B4717" s="3" t="s">
        <v>38</v>
      </c>
      <c r="C4717" s="2">
        <v>800573883</v>
      </c>
      <c r="D4717" s="3" t="s">
        <v>34732</v>
      </c>
      <c r="E4717" s="3" t="s">
        <v>214</v>
      </c>
      <c r="F4717" s="3" t="s">
        <v>75</v>
      </c>
      <c r="G4717" s="3" t="s">
        <v>76</v>
      </c>
      <c r="H4717" s="3" t="s">
        <v>325</v>
      </c>
      <c r="I4717" s="3" t="s">
        <v>326</v>
      </c>
      <c r="J4717" s="3" t="s">
        <v>327</v>
      </c>
      <c r="K4717" s="3" t="s">
        <v>305</v>
      </c>
      <c r="L4717" s="3" t="s">
        <v>306</v>
      </c>
      <c r="M4717" s="3" t="s">
        <v>48</v>
      </c>
      <c r="N4717" s="3" t="s">
        <v>49</v>
      </c>
      <c r="O4717" s="19">
        <v>206416</v>
      </c>
      <c r="P4717" s="19">
        <v>29144</v>
      </c>
      <c r="R4717" s="20"/>
      <c r="S4717" s="20"/>
      <c r="X4717" s="20"/>
      <c r="Y4717" s="20"/>
      <c r="AD4717" s="2">
        <v>206416</v>
      </c>
      <c r="AE4717" s="3" t="s">
        <v>131</v>
      </c>
      <c r="AF4717" s="3" t="s">
        <v>149</v>
      </c>
      <c r="AG4717" s="3" t="s">
        <v>53</v>
      </c>
      <c r="AH4717" s="3" t="s">
        <v>84</v>
      </c>
      <c r="AI4717" s="3" t="s">
        <v>44</v>
      </c>
      <c r="AJ4717" s="3" t="s">
        <v>63</v>
      </c>
      <c r="AK4717" s="7" t="s">
        <v>34733</v>
      </c>
      <c r="AL4717" s="3" t="s">
        <v>34734</v>
      </c>
      <c r="AM4717" s="3" t="s">
        <v>34735</v>
      </c>
      <c r="AN4717" s="4" t="s">
        <v>34736</v>
      </c>
      <c r="AO4717" s="5" t="s">
        <v>34737</v>
      </c>
      <c r="AP4717" s="3" t="s">
        <v>34738</v>
      </c>
      <c r="AQ4717" s="2">
        <v>206416</v>
      </c>
      <c r="AR4717" s="2">
        <v>206416</v>
      </c>
      <c r="AS4717" s="2">
        <v>206416</v>
      </c>
      <c r="AT4717" s="2">
        <v>206416</v>
      </c>
      <c r="AU4717" s="2">
        <v>206416</v>
      </c>
    </row>
    <row r="4718" spans="1:47" ht="43.5" x14ac:dyDescent="0.35">
      <c r="A4718" s="3" t="s">
        <v>34739</v>
      </c>
      <c r="B4718" s="3" t="s">
        <v>38</v>
      </c>
      <c r="C4718" s="2">
        <v>800598872</v>
      </c>
      <c r="D4718" s="3" t="s">
        <v>34740</v>
      </c>
      <c r="E4718" s="3" t="s">
        <v>40</v>
      </c>
      <c r="F4718" s="3" t="s">
        <v>75</v>
      </c>
      <c r="G4718" s="3" t="s">
        <v>76</v>
      </c>
      <c r="H4718" s="3" t="s">
        <v>1195</v>
      </c>
      <c r="I4718" s="3" t="s">
        <v>144</v>
      </c>
      <c r="J4718" s="3" t="s">
        <v>1196</v>
      </c>
      <c r="K4718" s="3" t="s">
        <v>316</v>
      </c>
      <c r="L4718" s="3" t="s">
        <v>130</v>
      </c>
      <c r="M4718" s="3" t="s">
        <v>48</v>
      </c>
      <c r="N4718" s="3" t="s">
        <v>49</v>
      </c>
      <c r="O4718" s="19">
        <v>806543</v>
      </c>
      <c r="P4718" s="19">
        <v>48696</v>
      </c>
      <c r="R4718" s="19">
        <v>1071467</v>
      </c>
      <c r="S4718" s="19">
        <v>-6986</v>
      </c>
      <c r="X4718" s="20"/>
      <c r="Y4718" s="20"/>
      <c r="AD4718" s="2">
        <v>1018482</v>
      </c>
      <c r="AE4718" s="3" t="s">
        <v>82</v>
      </c>
      <c r="AF4718" s="3" t="s">
        <v>83</v>
      </c>
      <c r="AG4718" s="3" t="s">
        <v>382</v>
      </c>
      <c r="AH4718" s="3" t="s">
        <v>84</v>
      </c>
      <c r="AI4718" s="3" t="s">
        <v>44</v>
      </c>
      <c r="AJ4718" s="3" t="s">
        <v>237</v>
      </c>
      <c r="AK4718" s="7" t="s">
        <v>22264</v>
      </c>
      <c r="AL4718" s="3" t="s">
        <v>34741</v>
      </c>
      <c r="AM4718" s="3" t="s">
        <v>34742</v>
      </c>
      <c r="AN4718" s="4" t="s">
        <v>34743</v>
      </c>
      <c r="AO4718" s="5" t="s">
        <v>34744</v>
      </c>
      <c r="AP4718" s="3" t="s">
        <v>34745</v>
      </c>
      <c r="AQ4718" s="2">
        <v>1071467</v>
      </c>
      <c r="AR4718" s="2">
        <v>1071467</v>
      </c>
      <c r="AS4718" s="2">
        <v>1071467</v>
      </c>
      <c r="AT4718" s="2">
        <v>1071467</v>
      </c>
      <c r="AU4718" s="2">
        <v>806543</v>
      </c>
    </row>
    <row r="4719" spans="1:47" ht="116" x14ac:dyDescent="0.35">
      <c r="A4719" s="3" t="s">
        <v>34746</v>
      </c>
      <c r="B4719" s="3" t="s">
        <v>38</v>
      </c>
      <c r="C4719" s="2">
        <v>800613176</v>
      </c>
      <c r="D4719" s="3" t="s">
        <v>34747</v>
      </c>
      <c r="E4719" s="3" t="s">
        <v>93</v>
      </c>
      <c r="F4719" s="3" t="s">
        <v>110</v>
      </c>
      <c r="G4719" s="3" t="s">
        <v>126</v>
      </c>
      <c r="H4719" s="3" t="s">
        <v>179</v>
      </c>
      <c r="I4719" s="3" t="s">
        <v>44</v>
      </c>
      <c r="J4719" s="3" t="s">
        <v>180</v>
      </c>
      <c r="K4719" s="3" t="s">
        <v>316</v>
      </c>
      <c r="L4719" s="3" t="s">
        <v>130</v>
      </c>
      <c r="M4719" s="3" t="s">
        <v>48</v>
      </c>
      <c r="N4719" s="3" t="s">
        <v>49</v>
      </c>
      <c r="U4719" s="20"/>
      <c r="V4719" s="20"/>
      <c r="X4719" s="20"/>
      <c r="Y4719" s="20"/>
      <c r="AA4719" s="20"/>
      <c r="AB4719" s="20"/>
      <c r="AD4719" s="20"/>
      <c r="AE4719" s="3" t="s">
        <v>131</v>
      </c>
      <c r="AF4719" s="3" t="s">
        <v>149</v>
      </c>
      <c r="AG4719" s="3" t="s">
        <v>263</v>
      </c>
      <c r="AH4719" s="3" t="s">
        <v>132</v>
      </c>
      <c r="AI4719" s="3" t="s">
        <v>44</v>
      </c>
      <c r="AJ4719" s="3" t="s">
        <v>63</v>
      </c>
      <c r="AK4719" s="7" t="s">
        <v>26245</v>
      </c>
      <c r="AL4719" s="3" t="s">
        <v>20800</v>
      </c>
      <c r="AM4719" s="3" t="s">
        <v>20801</v>
      </c>
      <c r="AN4719" s="4" t="s">
        <v>34748</v>
      </c>
      <c r="AO4719" s="5" t="s">
        <v>34749</v>
      </c>
      <c r="AP4719" s="3" t="s">
        <v>34750</v>
      </c>
      <c r="AQ4719" s="20"/>
      <c r="AR4719" s="20"/>
      <c r="AS4719" s="20"/>
      <c r="AT4719" s="20"/>
      <c r="AU4719" s="20"/>
    </row>
    <row r="4720" spans="1:47" ht="116" x14ac:dyDescent="0.35">
      <c r="A4720" s="3" t="s">
        <v>34751</v>
      </c>
      <c r="B4720" s="3" t="s">
        <v>38</v>
      </c>
      <c r="C4720" s="2">
        <v>800615924</v>
      </c>
      <c r="D4720" s="3" t="s">
        <v>34752</v>
      </c>
      <c r="E4720" s="3" t="s">
        <v>93</v>
      </c>
      <c r="F4720" s="3" t="s">
        <v>75</v>
      </c>
      <c r="G4720" s="3" t="s">
        <v>76</v>
      </c>
      <c r="H4720" s="3" t="s">
        <v>2573</v>
      </c>
      <c r="I4720" s="3" t="s">
        <v>144</v>
      </c>
      <c r="J4720" s="3" t="s">
        <v>2574</v>
      </c>
      <c r="K4720" s="3" t="s">
        <v>305</v>
      </c>
      <c r="L4720" s="3" t="s">
        <v>306</v>
      </c>
      <c r="M4720" s="3" t="s">
        <v>48</v>
      </c>
      <c r="N4720" s="3" t="s">
        <v>49</v>
      </c>
      <c r="O4720" s="19">
        <v>220243</v>
      </c>
      <c r="P4720" s="19">
        <v>10897</v>
      </c>
      <c r="X4720" s="20"/>
      <c r="Y4720" s="20"/>
      <c r="AA4720" s="20"/>
      <c r="AB4720" s="20"/>
      <c r="AD4720" s="2">
        <v>220243</v>
      </c>
      <c r="AE4720" s="3" t="s">
        <v>131</v>
      </c>
      <c r="AF4720" s="3" t="s">
        <v>149</v>
      </c>
      <c r="AG4720" s="3" t="s">
        <v>53</v>
      </c>
      <c r="AH4720" s="3" t="s">
        <v>53</v>
      </c>
      <c r="AI4720" s="3" t="s">
        <v>44</v>
      </c>
      <c r="AJ4720" s="3" t="s">
        <v>63</v>
      </c>
      <c r="AK4720" s="7" t="s">
        <v>21482</v>
      </c>
      <c r="AL4720" s="3" t="s">
        <v>34753</v>
      </c>
      <c r="AM4720" s="3" t="s">
        <v>34754</v>
      </c>
      <c r="AN4720" s="4" t="s">
        <v>34755</v>
      </c>
      <c r="AO4720" s="5" t="s">
        <v>34756</v>
      </c>
      <c r="AP4720" s="3" t="s">
        <v>34757</v>
      </c>
      <c r="AQ4720" s="2">
        <v>220243</v>
      </c>
      <c r="AR4720" s="2">
        <v>220243</v>
      </c>
      <c r="AS4720" s="2">
        <v>220243</v>
      </c>
      <c r="AT4720" s="2">
        <v>220243</v>
      </c>
      <c r="AU4720" s="2">
        <v>220243</v>
      </c>
    </row>
    <row r="4721" spans="1:47" ht="58" x14ac:dyDescent="0.35">
      <c r="A4721" s="3" t="s">
        <v>34758</v>
      </c>
      <c r="B4721" s="3" t="s">
        <v>38</v>
      </c>
      <c r="C4721" s="2">
        <v>800640096</v>
      </c>
      <c r="D4721" s="3" t="s">
        <v>34759</v>
      </c>
      <c r="E4721" s="3" t="s">
        <v>214</v>
      </c>
      <c r="F4721" s="3" t="s">
        <v>110</v>
      </c>
      <c r="G4721" s="3" t="s">
        <v>599</v>
      </c>
      <c r="H4721" s="3" t="s">
        <v>655</v>
      </c>
      <c r="I4721" s="3" t="s">
        <v>78</v>
      </c>
      <c r="J4721" s="3" t="s">
        <v>656</v>
      </c>
      <c r="K4721" s="3" t="s">
        <v>633</v>
      </c>
      <c r="L4721" s="3" t="s">
        <v>634</v>
      </c>
      <c r="M4721" s="3" t="s">
        <v>48</v>
      </c>
      <c r="N4721" s="3" t="s">
        <v>49</v>
      </c>
      <c r="O4721" s="19">
        <v>421507</v>
      </c>
      <c r="P4721" s="19">
        <v>31714</v>
      </c>
      <c r="X4721" s="20"/>
      <c r="Y4721" s="20"/>
      <c r="AD4721" s="2">
        <v>421507</v>
      </c>
      <c r="AE4721" s="3" t="s">
        <v>131</v>
      </c>
      <c r="AF4721" s="3" t="s">
        <v>62</v>
      </c>
      <c r="AG4721" s="3" t="s">
        <v>53</v>
      </c>
      <c r="AH4721" s="3" t="s">
        <v>53</v>
      </c>
      <c r="AI4721" s="3" t="s">
        <v>44</v>
      </c>
      <c r="AJ4721" s="3" t="s">
        <v>63</v>
      </c>
      <c r="AK4721" s="7" t="s">
        <v>877</v>
      </c>
      <c r="AL4721" s="3" t="s">
        <v>34760</v>
      </c>
      <c r="AM4721" s="3" t="s">
        <v>34761</v>
      </c>
      <c r="AN4721" s="4" t="s">
        <v>34762</v>
      </c>
      <c r="AO4721" s="5" t="s">
        <v>34763</v>
      </c>
      <c r="AP4721" s="3" t="s">
        <v>34764</v>
      </c>
      <c r="AQ4721" s="2">
        <v>421507</v>
      </c>
      <c r="AR4721" s="2">
        <v>421507</v>
      </c>
      <c r="AS4721" s="2">
        <v>421507</v>
      </c>
      <c r="AT4721" s="2">
        <v>421507</v>
      </c>
      <c r="AU4721" s="2">
        <v>421507</v>
      </c>
    </row>
    <row r="4722" spans="1:47" ht="116" x14ac:dyDescent="0.35">
      <c r="A4722" s="3" t="s">
        <v>34765</v>
      </c>
      <c r="B4722" s="3" t="s">
        <v>38</v>
      </c>
      <c r="C4722" s="2">
        <v>800683948</v>
      </c>
      <c r="D4722" s="3" t="s">
        <v>34766</v>
      </c>
      <c r="E4722" s="3" t="s">
        <v>214</v>
      </c>
      <c r="F4722" s="3" t="s">
        <v>194</v>
      </c>
      <c r="G4722" s="3" t="s">
        <v>587</v>
      </c>
      <c r="H4722" s="3" t="s">
        <v>588</v>
      </c>
      <c r="I4722" s="3" t="s">
        <v>44</v>
      </c>
      <c r="J4722" s="3" t="s">
        <v>589</v>
      </c>
      <c r="K4722" s="3" t="s">
        <v>903</v>
      </c>
      <c r="L4722" s="3" t="s">
        <v>10348</v>
      </c>
      <c r="M4722" s="3" t="s">
        <v>48</v>
      </c>
      <c r="N4722" s="3" t="s">
        <v>49</v>
      </c>
      <c r="R4722" s="20"/>
      <c r="S4722" s="20"/>
      <c r="U4722" s="20"/>
      <c r="V4722" s="20"/>
      <c r="X4722" s="20"/>
      <c r="Y4722" s="20"/>
      <c r="AA4722" s="20"/>
      <c r="AB4722" s="20"/>
      <c r="AC4722" s="20"/>
      <c r="AD4722" s="20"/>
      <c r="AE4722" s="3" t="s">
        <v>131</v>
      </c>
      <c r="AF4722" s="3" t="s">
        <v>149</v>
      </c>
      <c r="AG4722" s="3" t="s">
        <v>70</v>
      </c>
      <c r="AH4722" s="3" t="s">
        <v>220</v>
      </c>
      <c r="AI4722" s="3" t="s">
        <v>44</v>
      </c>
      <c r="AJ4722" s="3" t="s">
        <v>63</v>
      </c>
      <c r="AK4722" s="7" t="s">
        <v>21482</v>
      </c>
      <c r="AL4722" s="3" t="s">
        <v>34767</v>
      </c>
      <c r="AM4722" s="3" t="s">
        <v>34768</v>
      </c>
      <c r="AN4722" s="4" t="s">
        <v>34769</v>
      </c>
      <c r="AO4722" s="5" t="s">
        <v>34770</v>
      </c>
      <c r="AP4722" s="3" t="s">
        <v>34771</v>
      </c>
      <c r="AQ4722" s="20"/>
      <c r="AR4722" s="20"/>
      <c r="AS4722" s="20"/>
      <c r="AT4722" s="20"/>
      <c r="AU4722" s="20"/>
    </row>
    <row r="4723" spans="1:47" ht="58" x14ac:dyDescent="0.35">
      <c r="A4723" s="3" t="s">
        <v>34772</v>
      </c>
      <c r="B4723" s="3" t="s">
        <v>38</v>
      </c>
      <c r="C4723" s="2">
        <v>800713422</v>
      </c>
      <c r="D4723" s="3" t="s">
        <v>34773</v>
      </c>
      <c r="E4723" s="3" t="s">
        <v>214</v>
      </c>
      <c r="F4723" s="3" t="s">
        <v>110</v>
      </c>
      <c r="G4723" s="3" t="s">
        <v>111</v>
      </c>
      <c r="H4723" s="3" t="s">
        <v>4213</v>
      </c>
      <c r="I4723" s="3" t="s">
        <v>216</v>
      </c>
      <c r="J4723" s="3" t="s">
        <v>4214</v>
      </c>
      <c r="K4723" s="3" t="s">
        <v>903</v>
      </c>
      <c r="L4723" s="3" t="s">
        <v>2557</v>
      </c>
      <c r="M4723" s="3" t="s">
        <v>48</v>
      </c>
      <c r="N4723" s="3" t="s">
        <v>49</v>
      </c>
      <c r="O4723" s="19">
        <v>798063</v>
      </c>
      <c r="P4723" s="19">
        <v>32406</v>
      </c>
      <c r="R4723" s="20"/>
      <c r="S4723" s="20"/>
      <c r="U4723" s="20"/>
      <c r="V4723" s="20"/>
      <c r="X4723" s="20"/>
      <c r="Y4723" s="20"/>
      <c r="AD4723" s="2">
        <v>798063</v>
      </c>
      <c r="AE4723" s="3" t="s">
        <v>200</v>
      </c>
      <c r="AF4723" s="3" t="s">
        <v>62</v>
      </c>
      <c r="AG4723" s="3" t="s">
        <v>53</v>
      </c>
      <c r="AH4723" s="3" t="s">
        <v>53</v>
      </c>
      <c r="AI4723" s="3" t="s">
        <v>44</v>
      </c>
      <c r="AJ4723" s="3" t="s">
        <v>63</v>
      </c>
      <c r="AK4723" s="7" t="s">
        <v>21482</v>
      </c>
      <c r="AL4723" s="3" t="s">
        <v>34774</v>
      </c>
      <c r="AM4723" s="3" t="s">
        <v>34775</v>
      </c>
      <c r="AN4723" s="4" t="s">
        <v>34776</v>
      </c>
      <c r="AO4723" s="5" t="s">
        <v>34777</v>
      </c>
      <c r="AP4723" s="3" t="s">
        <v>34778</v>
      </c>
      <c r="AQ4723" s="2">
        <v>798063</v>
      </c>
      <c r="AR4723" s="2">
        <v>798063</v>
      </c>
      <c r="AS4723" s="2">
        <v>798063</v>
      </c>
      <c r="AT4723" s="2">
        <v>798063</v>
      </c>
      <c r="AU4723" s="2">
        <v>798063</v>
      </c>
    </row>
    <row r="4724" spans="1:47" ht="116" x14ac:dyDescent="0.35">
      <c r="A4724" s="3" t="s">
        <v>34779</v>
      </c>
      <c r="B4724" s="3" t="s">
        <v>38</v>
      </c>
      <c r="C4724" s="2">
        <v>800717902</v>
      </c>
      <c r="D4724" s="3" t="s">
        <v>34780</v>
      </c>
      <c r="E4724" s="3" t="s">
        <v>40</v>
      </c>
      <c r="F4724" s="3" t="s">
        <v>194</v>
      </c>
      <c r="G4724" s="3" t="s">
        <v>3299</v>
      </c>
      <c r="H4724" s="3" t="s">
        <v>8935</v>
      </c>
      <c r="I4724" s="3" t="s">
        <v>326</v>
      </c>
      <c r="J4724" s="3" t="s">
        <v>8936</v>
      </c>
      <c r="K4724" s="3" t="s">
        <v>3175</v>
      </c>
      <c r="L4724" s="3" t="s">
        <v>3176</v>
      </c>
      <c r="M4724" s="3" t="s">
        <v>48</v>
      </c>
      <c r="N4724" s="3" t="s">
        <v>49</v>
      </c>
      <c r="O4724" s="20"/>
      <c r="P4724" s="20"/>
      <c r="R4724" s="2">
        <v>157196</v>
      </c>
      <c r="S4724" s="2">
        <v>44693</v>
      </c>
      <c r="U4724" s="19">
        <v>51068</v>
      </c>
      <c r="V4724" s="19">
        <v>1582</v>
      </c>
      <c r="X4724" s="20"/>
      <c r="Y4724" s="20"/>
      <c r="AD4724" s="2">
        <v>93519</v>
      </c>
      <c r="AE4724" s="3" t="s">
        <v>131</v>
      </c>
      <c r="AF4724" s="3" t="s">
        <v>149</v>
      </c>
      <c r="AG4724" s="3" t="s">
        <v>263</v>
      </c>
      <c r="AH4724" s="3" t="s">
        <v>220</v>
      </c>
      <c r="AI4724" s="3" t="s">
        <v>44</v>
      </c>
      <c r="AJ4724" s="3" t="s">
        <v>63</v>
      </c>
      <c r="AK4724" s="7" t="s">
        <v>22264</v>
      </c>
      <c r="AL4724" s="3" t="s">
        <v>34781</v>
      </c>
      <c r="AM4724" s="3" t="s">
        <v>34782</v>
      </c>
      <c r="AN4724" s="4" t="s">
        <v>34783</v>
      </c>
      <c r="AO4724" s="5" t="s">
        <v>34784</v>
      </c>
      <c r="AP4724" s="3" t="s">
        <v>34785</v>
      </c>
      <c r="AQ4724" s="2">
        <v>51068</v>
      </c>
      <c r="AR4724" s="2">
        <v>51068</v>
      </c>
      <c r="AS4724" s="2">
        <v>51068</v>
      </c>
      <c r="AT4724" s="2">
        <v>157196</v>
      </c>
      <c r="AU4724" s="2">
        <v>157196</v>
      </c>
    </row>
    <row r="4725" spans="1:47" ht="72.5" x14ac:dyDescent="0.35">
      <c r="A4725" s="3" t="s">
        <v>34786</v>
      </c>
      <c r="B4725" s="3" t="s">
        <v>38</v>
      </c>
      <c r="C4725" s="2">
        <v>800736860</v>
      </c>
      <c r="D4725" s="3" t="s">
        <v>34787</v>
      </c>
      <c r="E4725" s="3" t="s">
        <v>93</v>
      </c>
      <c r="F4725" s="3" t="s">
        <v>75</v>
      </c>
      <c r="G4725" s="3" t="s">
        <v>957</v>
      </c>
      <c r="H4725" s="3" t="s">
        <v>3367</v>
      </c>
      <c r="I4725" s="3" t="s">
        <v>44</v>
      </c>
      <c r="J4725" s="3" t="s">
        <v>3368</v>
      </c>
      <c r="K4725" s="3" t="s">
        <v>316</v>
      </c>
      <c r="L4725" s="3" t="s">
        <v>130</v>
      </c>
      <c r="M4725" s="3" t="s">
        <v>48</v>
      </c>
      <c r="N4725" s="3" t="s">
        <v>49</v>
      </c>
      <c r="X4725" s="20"/>
      <c r="Y4725" s="20"/>
      <c r="AA4725" s="20"/>
      <c r="AB4725" s="20"/>
      <c r="AD4725" s="20"/>
      <c r="AE4725" s="3" t="s">
        <v>131</v>
      </c>
      <c r="AF4725" s="3" t="s">
        <v>83</v>
      </c>
      <c r="AG4725" s="3" t="s">
        <v>54</v>
      </c>
      <c r="AH4725" s="3" t="s">
        <v>54</v>
      </c>
      <c r="AI4725" s="3" t="s">
        <v>44</v>
      </c>
      <c r="AJ4725" s="3" t="s">
        <v>63</v>
      </c>
      <c r="AK4725" s="7" t="s">
        <v>27594</v>
      </c>
      <c r="AL4725" s="3" t="s">
        <v>13193</v>
      </c>
      <c r="AM4725" s="3" t="s">
        <v>13194</v>
      </c>
      <c r="AN4725" s="4" t="s">
        <v>34788</v>
      </c>
      <c r="AO4725" s="5" t="s">
        <v>34789</v>
      </c>
      <c r="AP4725" s="3" t="s">
        <v>34790</v>
      </c>
      <c r="AQ4725" s="20"/>
      <c r="AR4725" s="20"/>
      <c r="AS4725" s="20"/>
      <c r="AT4725" s="20"/>
      <c r="AU4725" s="20"/>
    </row>
    <row r="4726" spans="1:47" ht="116" x14ac:dyDescent="0.35">
      <c r="A4726" s="3" t="s">
        <v>34791</v>
      </c>
      <c r="B4726" s="3" t="s">
        <v>38</v>
      </c>
      <c r="C4726" s="2">
        <v>800746265</v>
      </c>
      <c r="D4726" s="3" t="s">
        <v>34792</v>
      </c>
      <c r="E4726" s="3" t="s">
        <v>93</v>
      </c>
      <c r="F4726" s="3" t="s">
        <v>41</v>
      </c>
      <c r="G4726" s="3" t="s">
        <v>823</v>
      </c>
      <c r="H4726" s="3" t="s">
        <v>3576</v>
      </c>
      <c r="I4726" s="3" t="s">
        <v>44</v>
      </c>
      <c r="J4726" s="3" t="s">
        <v>3577</v>
      </c>
      <c r="K4726" s="3" t="s">
        <v>282</v>
      </c>
      <c r="L4726" s="3" t="s">
        <v>414</v>
      </c>
      <c r="M4726" s="3" t="s">
        <v>48</v>
      </c>
      <c r="N4726" s="3" t="s">
        <v>49</v>
      </c>
      <c r="X4726" s="20"/>
      <c r="Y4726" s="20"/>
      <c r="AA4726" s="20"/>
      <c r="AB4726" s="20"/>
      <c r="AD4726" s="20"/>
      <c r="AE4726" s="3" t="s">
        <v>131</v>
      </c>
      <c r="AF4726" s="3" t="s">
        <v>149</v>
      </c>
      <c r="AG4726" s="3" t="s">
        <v>70</v>
      </c>
      <c r="AH4726" s="3" t="s">
        <v>250</v>
      </c>
      <c r="AI4726" s="3" t="s">
        <v>44</v>
      </c>
      <c r="AJ4726" s="3" t="s">
        <v>63</v>
      </c>
      <c r="AK4726" s="7" t="s">
        <v>34793</v>
      </c>
      <c r="AL4726" s="3" t="s">
        <v>34794</v>
      </c>
      <c r="AM4726" s="3" t="s">
        <v>34795</v>
      </c>
      <c r="AN4726" s="4" t="s">
        <v>34796</v>
      </c>
      <c r="AO4726" s="5" t="s">
        <v>34797</v>
      </c>
      <c r="AP4726" s="3" t="s">
        <v>34798</v>
      </c>
      <c r="AQ4726" s="20"/>
      <c r="AR4726" s="20"/>
      <c r="AS4726" s="20"/>
      <c r="AT4726" s="20"/>
      <c r="AU4726" s="20"/>
    </row>
    <row r="4727" spans="1:47" ht="58" x14ac:dyDescent="0.35">
      <c r="A4727" s="3" t="s">
        <v>34799</v>
      </c>
      <c r="B4727" s="3" t="s">
        <v>38</v>
      </c>
      <c r="C4727" s="2">
        <v>800763898</v>
      </c>
      <c r="D4727" s="3" t="s">
        <v>34800</v>
      </c>
      <c r="E4727" s="3" t="s">
        <v>214</v>
      </c>
      <c r="F4727" s="3" t="s">
        <v>75</v>
      </c>
      <c r="G4727" s="3" t="s">
        <v>76</v>
      </c>
      <c r="H4727" s="3" t="s">
        <v>4368</v>
      </c>
      <c r="I4727" s="3" t="s">
        <v>4369</v>
      </c>
      <c r="J4727" s="3" t="s">
        <v>4370</v>
      </c>
      <c r="K4727" s="3" t="s">
        <v>470</v>
      </c>
      <c r="L4727" s="3" t="s">
        <v>667</v>
      </c>
      <c r="M4727" s="3" t="s">
        <v>48</v>
      </c>
      <c r="N4727" s="3" t="s">
        <v>49</v>
      </c>
      <c r="O4727" s="2">
        <v>77468</v>
      </c>
      <c r="P4727" s="2">
        <v>-13607</v>
      </c>
      <c r="R4727" s="2">
        <v>77468</v>
      </c>
      <c r="S4727" s="2">
        <v>-13607</v>
      </c>
      <c r="U4727" s="20"/>
      <c r="V4727" s="20"/>
      <c r="X4727" s="20"/>
      <c r="Y4727" s="20"/>
      <c r="AD4727" s="2">
        <v>77468</v>
      </c>
      <c r="AE4727" s="3" t="s">
        <v>131</v>
      </c>
      <c r="AF4727" s="3" t="s">
        <v>62</v>
      </c>
      <c r="AG4727" s="3" t="s">
        <v>44</v>
      </c>
      <c r="AH4727" s="3" t="s">
        <v>44</v>
      </c>
      <c r="AI4727" s="3" t="s">
        <v>44</v>
      </c>
      <c r="AJ4727" s="3" t="s">
        <v>63</v>
      </c>
      <c r="AK4727" s="7" t="s">
        <v>32435</v>
      </c>
      <c r="AL4727" s="3" t="s">
        <v>34801</v>
      </c>
      <c r="AM4727" s="3" t="s">
        <v>34802</v>
      </c>
      <c r="AN4727" s="4" t="s">
        <v>34803</v>
      </c>
      <c r="AO4727" s="5" t="s">
        <v>34804</v>
      </c>
      <c r="AP4727" s="3" t="s">
        <v>34805</v>
      </c>
      <c r="AQ4727" s="2">
        <v>77468</v>
      </c>
      <c r="AR4727" s="2">
        <v>77468</v>
      </c>
      <c r="AS4727" s="2">
        <v>77468</v>
      </c>
      <c r="AT4727" s="2">
        <v>77468</v>
      </c>
      <c r="AU4727" s="2">
        <v>77468</v>
      </c>
    </row>
    <row r="4728" spans="1:47" ht="43.5" x14ac:dyDescent="0.35">
      <c r="A4728" s="3" t="s">
        <v>34806</v>
      </c>
      <c r="B4728" s="3" t="s">
        <v>38</v>
      </c>
      <c r="C4728" s="2">
        <v>800772600</v>
      </c>
      <c r="D4728" s="3" t="s">
        <v>34807</v>
      </c>
      <c r="E4728" s="3" t="s">
        <v>93</v>
      </c>
      <c r="F4728" s="3" t="s">
        <v>110</v>
      </c>
      <c r="G4728" s="3" t="s">
        <v>111</v>
      </c>
      <c r="H4728" s="3" t="s">
        <v>537</v>
      </c>
      <c r="I4728" s="3" t="s">
        <v>44</v>
      </c>
      <c r="J4728" s="3" t="s">
        <v>538</v>
      </c>
      <c r="K4728" s="3" t="s">
        <v>98</v>
      </c>
      <c r="L4728" s="3" t="s">
        <v>11816</v>
      </c>
      <c r="M4728" s="3" t="s">
        <v>48</v>
      </c>
      <c r="N4728" s="3" t="s">
        <v>49</v>
      </c>
      <c r="R4728" s="19">
        <v>177906</v>
      </c>
      <c r="S4728" s="19">
        <v>566</v>
      </c>
      <c r="X4728" s="20"/>
      <c r="Y4728" s="20"/>
      <c r="AA4728" s="20"/>
      <c r="AB4728" s="20"/>
      <c r="AD4728" s="2">
        <v>177906</v>
      </c>
      <c r="AE4728" s="3" t="s">
        <v>131</v>
      </c>
      <c r="AF4728" s="3" t="s">
        <v>62</v>
      </c>
      <c r="AG4728" s="3" t="s">
        <v>53</v>
      </c>
      <c r="AH4728" s="3" t="s">
        <v>53</v>
      </c>
      <c r="AI4728" s="3" t="s">
        <v>44</v>
      </c>
      <c r="AJ4728" s="3" t="s">
        <v>63</v>
      </c>
      <c r="AK4728" s="7" t="s">
        <v>27594</v>
      </c>
      <c r="AL4728" s="3" t="s">
        <v>34808</v>
      </c>
      <c r="AM4728" s="3" t="s">
        <v>34809</v>
      </c>
      <c r="AN4728" s="4" t="s">
        <v>34810</v>
      </c>
      <c r="AO4728" s="5" t="s">
        <v>34811</v>
      </c>
      <c r="AP4728" s="3" t="s">
        <v>34812</v>
      </c>
      <c r="AQ4728" s="2">
        <v>177906</v>
      </c>
      <c r="AR4728" s="2">
        <v>177906</v>
      </c>
      <c r="AS4728" s="2">
        <v>177906</v>
      </c>
      <c r="AT4728" s="2">
        <v>177906</v>
      </c>
      <c r="AU4728" s="2">
        <v>177906</v>
      </c>
    </row>
    <row r="4729" spans="1:47" ht="116" x14ac:dyDescent="0.35">
      <c r="A4729" s="3" t="s">
        <v>34813</v>
      </c>
      <c r="B4729" s="3" t="s">
        <v>38</v>
      </c>
      <c r="C4729" s="2">
        <v>800773582</v>
      </c>
      <c r="D4729" s="3" t="s">
        <v>34814</v>
      </c>
      <c r="E4729" s="3" t="s">
        <v>93</v>
      </c>
      <c r="F4729" s="3" t="s">
        <v>110</v>
      </c>
      <c r="G4729" s="3" t="s">
        <v>126</v>
      </c>
      <c r="H4729" s="3" t="s">
        <v>3014</v>
      </c>
      <c r="I4729" s="3" t="s">
        <v>44</v>
      </c>
      <c r="J4729" s="3" t="s">
        <v>3015</v>
      </c>
      <c r="K4729" s="3" t="s">
        <v>645</v>
      </c>
      <c r="L4729" s="3" t="s">
        <v>646</v>
      </c>
      <c r="M4729" s="3" t="s">
        <v>48</v>
      </c>
      <c r="N4729" s="3" t="s">
        <v>49</v>
      </c>
      <c r="R4729" s="2">
        <v>50436</v>
      </c>
      <c r="S4729" s="2">
        <v>546</v>
      </c>
      <c r="T4729" s="20"/>
      <c r="U4729" s="2">
        <v>16561</v>
      </c>
      <c r="V4729" s="2">
        <v>-843</v>
      </c>
      <c r="W4729" s="20"/>
      <c r="X4729" s="20"/>
      <c r="Y4729" s="20"/>
      <c r="AA4729" s="20"/>
      <c r="AB4729" s="20"/>
      <c r="AD4729" s="2">
        <v>30111</v>
      </c>
      <c r="AE4729" s="3" t="s">
        <v>131</v>
      </c>
      <c r="AF4729" s="3" t="s">
        <v>149</v>
      </c>
      <c r="AG4729" s="3" t="s">
        <v>263</v>
      </c>
      <c r="AH4729" s="3" t="s">
        <v>250</v>
      </c>
      <c r="AI4729" s="3" t="s">
        <v>44</v>
      </c>
      <c r="AJ4729" s="3" t="s">
        <v>63</v>
      </c>
      <c r="AK4729" s="7" t="s">
        <v>22264</v>
      </c>
      <c r="AL4729" s="3" t="s">
        <v>34815</v>
      </c>
      <c r="AM4729" s="3" t="s">
        <v>34816</v>
      </c>
      <c r="AN4729" s="4" t="s">
        <v>34817</v>
      </c>
      <c r="AO4729" s="5" t="s">
        <v>34818</v>
      </c>
      <c r="AP4729" s="3" t="s">
        <v>34819</v>
      </c>
      <c r="AQ4729" s="2">
        <v>16561</v>
      </c>
      <c r="AR4729" s="2">
        <v>16561</v>
      </c>
      <c r="AS4729" s="2">
        <v>16561</v>
      </c>
      <c r="AT4729" s="2">
        <v>50436</v>
      </c>
      <c r="AU4729" s="2">
        <v>50436</v>
      </c>
    </row>
    <row r="4730" spans="1:47" ht="58" x14ac:dyDescent="0.35">
      <c r="A4730" s="3" t="s">
        <v>34820</v>
      </c>
      <c r="B4730" s="3" t="s">
        <v>38</v>
      </c>
      <c r="C4730" s="2">
        <v>800828238</v>
      </c>
      <c r="D4730" s="3" t="s">
        <v>34821</v>
      </c>
      <c r="E4730" s="3" t="s">
        <v>214</v>
      </c>
      <c r="F4730" s="3" t="s">
        <v>194</v>
      </c>
      <c r="G4730" s="3" t="s">
        <v>842</v>
      </c>
      <c r="H4730" s="3" t="s">
        <v>843</v>
      </c>
      <c r="I4730" s="3" t="s">
        <v>44</v>
      </c>
      <c r="J4730" s="3" t="s">
        <v>844</v>
      </c>
      <c r="K4730" s="3" t="s">
        <v>316</v>
      </c>
      <c r="L4730" s="3" t="s">
        <v>130</v>
      </c>
      <c r="M4730" s="3" t="s">
        <v>48</v>
      </c>
      <c r="N4730" s="3" t="s">
        <v>49</v>
      </c>
      <c r="AE4730" s="3" t="s">
        <v>131</v>
      </c>
      <c r="AF4730" s="3" t="s">
        <v>69</v>
      </c>
      <c r="AG4730" s="3" t="s">
        <v>70</v>
      </c>
      <c r="AH4730" s="3" t="s">
        <v>250</v>
      </c>
      <c r="AI4730" s="3" t="s">
        <v>44</v>
      </c>
      <c r="AJ4730" s="3" t="s">
        <v>63</v>
      </c>
      <c r="AK4730" s="7" t="s">
        <v>877</v>
      </c>
      <c r="AL4730" s="3" t="s">
        <v>34822</v>
      </c>
      <c r="AM4730" s="3" t="s">
        <v>34823</v>
      </c>
      <c r="AN4730" s="4" t="s">
        <v>34824</v>
      </c>
      <c r="AO4730" s="5" t="s">
        <v>34825</v>
      </c>
      <c r="AP4730" s="3" t="s">
        <v>34826</v>
      </c>
    </row>
    <row r="4731" spans="1:47" ht="58" x14ac:dyDescent="0.35">
      <c r="A4731" s="3" t="s">
        <v>34827</v>
      </c>
      <c r="B4731" s="3" t="s">
        <v>38</v>
      </c>
      <c r="C4731" s="2">
        <v>800894446</v>
      </c>
      <c r="D4731" s="3" t="s">
        <v>34828</v>
      </c>
      <c r="E4731" s="3" t="s">
        <v>74</v>
      </c>
      <c r="F4731" s="3" t="s">
        <v>75</v>
      </c>
      <c r="G4731" s="3" t="s">
        <v>76</v>
      </c>
      <c r="H4731" s="3" t="s">
        <v>325</v>
      </c>
      <c r="I4731" s="3" t="s">
        <v>326</v>
      </c>
      <c r="J4731" s="3" t="s">
        <v>327</v>
      </c>
      <c r="K4731" s="3" t="s">
        <v>508</v>
      </c>
      <c r="L4731" s="3" t="s">
        <v>509</v>
      </c>
      <c r="M4731" s="3" t="s">
        <v>48</v>
      </c>
      <c r="N4731" s="3" t="s">
        <v>49</v>
      </c>
      <c r="O4731" s="19">
        <v>176689</v>
      </c>
      <c r="P4731" s="19">
        <v>47087</v>
      </c>
      <c r="X4731" s="20"/>
      <c r="Y4731" s="20"/>
      <c r="AD4731" s="2">
        <v>176689</v>
      </c>
      <c r="AE4731" s="3" t="s">
        <v>131</v>
      </c>
      <c r="AF4731" s="3" t="s">
        <v>69</v>
      </c>
      <c r="AG4731" s="3" t="s">
        <v>382</v>
      </c>
      <c r="AH4731" s="3" t="s">
        <v>84</v>
      </c>
      <c r="AI4731" s="3" t="s">
        <v>44</v>
      </c>
      <c r="AJ4731" s="3" t="s">
        <v>63</v>
      </c>
      <c r="AK4731" s="7" t="s">
        <v>31408</v>
      </c>
      <c r="AL4731" s="3" t="s">
        <v>34829</v>
      </c>
      <c r="AM4731" s="3" t="s">
        <v>34830</v>
      </c>
      <c r="AN4731" s="4" t="s">
        <v>34831</v>
      </c>
      <c r="AO4731" s="5" t="s">
        <v>34832</v>
      </c>
      <c r="AP4731" s="3" t="s">
        <v>34833</v>
      </c>
      <c r="AQ4731" s="2">
        <v>176689</v>
      </c>
      <c r="AR4731" s="2">
        <v>176689</v>
      </c>
      <c r="AS4731" s="2">
        <v>176689</v>
      </c>
      <c r="AT4731" s="2">
        <v>176689</v>
      </c>
      <c r="AU4731" s="2">
        <v>176689</v>
      </c>
    </row>
    <row r="4732" spans="1:47" ht="43.5" x14ac:dyDescent="0.35">
      <c r="A4732" s="3" t="s">
        <v>34834</v>
      </c>
      <c r="B4732" s="3" t="s">
        <v>38</v>
      </c>
      <c r="C4732" s="2">
        <v>800962094</v>
      </c>
      <c r="D4732" s="3" t="s">
        <v>34835</v>
      </c>
      <c r="E4732" s="3" t="s">
        <v>93</v>
      </c>
      <c r="F4732" s="3" t="s">
        <v>110</v>
      </c>
      <c r="G4732" s="3" t="s">
        <v>599</v>
      </c>
      <c r="H4732" s="3" t="s">
        <v>655</v>
      </c>
      <c r="I4732" s="3" t="s">
        <v>78</v>
      </c>
      <c r="J4732" s="3" t="s">
        <v>656</v>
      </c>
      <c r="K4732" s="3" t="s">
        <v>633</v>
      </c>
      <c r="L4732" s="3" t="s">
        <v>634</v>
      </c>
      <c r="M4732" s="3" t="s">
        <v>48</v>
      </c>
      <c r="N4732" s="3" t="s">
        <v>49</v>
      </c>
      <c r="O4732" s="20"/>
      <c r="P4732" s="20"/>
      <c r="X4732" s="20"/>
      <c r="Y4732" s="20"/>
      <c r="AD4732" s="20"/>
      <c r="AE4732" s="3" t="s">
        <v>131</v>
      </c>
      <c r="AF4732" s="3" t="s">
        <v>62</v>
      </c>
      <c r="AG4732" s="3" t="s">
        <v>53</v>
      </c>
      <c r="AH4732" s="3" t="s">
        <v>53</v>
      </c>
      <c r="AI4732" s="3" t="s">
        <v>44</v>
      </c>
      <c r="AJ4732" s="3" t="s">
        <v>237</v>
      </c>
      <c r="AK4732" s="7" t="s">
        <v>9470</v>
      </c>
      <c r="AL4732" s="3" t="s">
        <v>25801</v>
      </c>
      <c r="AM4732" s="3" t="s">
        <v>25802</v>
      </c>
      <c r="AN4732" s="4" t="s">
        <v>34836</v>
      </c>
      <c r="AO4732" s="5" t="s">
        <v>34837</v>
      </c>
      <c r="AP4732" s="3" t="s">
        <v>34838</v>
      </c>
      <c r="AQ4732" s="20"/>
      <c r="AR4732" s="20"/>
      <c r="AS4732" s="20"/>
      <c r="AT4732" s="20"/>
      <c r="AU4732" s="20"/>
    </row>
    <row r="4733" spans="1:47" ht="116" x14ac:dyDescent="0.35">
      <c r="A4733" s="3" t="s">
        <v>34839</v>
      </c>
      <c r="B4733" s="3" t="s">
        <v>38</v>
      </c>
      <c r="C4733" s="2">
        <v>801040445</v>
      </c>
      <c r="D4733" s="3" t="s">
        <v>34840</v>
      </c>
      <c r="E4733" s="3" t="s">
        <v>40</v>
      </c>
      <c r="F4733" s="3" t="s">
        <v>194</v>
      </c>
      <c r="G4733" s="3" t="s">
        <v>13794</v>
      </c>
      <c r="H4733" s="3" t="s">
        <v>20646</v>
      </c>
      <c r="I4733" s="3" t="s">
        <v>44</v>
      </c>
      <c r="J4733" s="3" t="s">
        <v>20647</v>
      </c>
      <c r="K4733" s="3" t="s">
        <v>146</v>
      </c>
      <c r="L4733" s="3" t="s">
        <v>147</v>
      </c>
      <c r="M4733" s="3" t="s">
        <v>48</v>
      </c>
      <c r="N4733" s="3" t="s">
        <v>49</v>
      </c>
      <c r="R4733" s="19">
        <v>30035</v>
      </c>
      <c r="S4733" s="19">
        <v>-63129</v>
      </c>
      <c r="Y4733" s="20"/>
      <c r="AD4733" s="19">
        <v>30035</v>
      </c>
      <c r="AE4733" s="3" t="s">
        <v>131</v>
      </c>
      <c r="AF4733" s="3" t="s">
        <v>149</v>
      </c>
      <c r="AG4733" s="3" t="s">
        <v>53</v>
      </c>
      <c r="AH4733" s="3" t="s">
        <v>53</v>
      </c>
      <c r="AI4733" s="3" t="s">
        <v>44</v>
      </c>
      <c r="AJ4733" s="3" t="s">
        <v>63</v>
      </c>
      <c r="AK4733" s="7" t="s">
        <v>22264</v>
      </c>
      <c r="AL4733" s="3" t="s">
        <v>34841</v>
      </c>
      <c r="AM4733" s="3" t="s">
        <v>34842</v>
      </c>
      <c r="AN4733" s="4" t="s">
        <v>34843</v>
      </c>
      <c r="AO4733" s="5" t="s">
        <v>34844</v>
      </c>
      <c r="AP4733" s="3" t="s">
        <v>34845</v>
      </c>
      <c r="AQ4733" s="19">
        <v>30035</v>
      </c>
      <c r="AR4733" s="19">
        <v>30035</v>
      </c>
      <c r="AS4733" s="19">
        <v>30035</v>
      </c>
      <c r="AT4733" s="19">
        <v>30035</v>
      </c>
      <c r="AU4733" s="19">
        <v>30035</v>
      </c>
    </row>
    <row r="4734" spans="1:47" ht="116" x14ac:dyDescent="0.35">
      <c r="A4734" s="3" t="s">
        <v>34846</v>
      </c>
      <c r="B4734" s="3" t="s">
        <v>38</v>
      </c>
      <c r="C4734" s="2">
        <v>801052408</v>
      </c>
      <c r="D4734" s="3" t="s">
        <v>34847</v>
      </c>
      <c r="E4734" s="3" t="s">
        <v>93</v>
      </c>
      <c r="F4734" s="3" t="s">
        <v>75</v>
      </c>
      <c r="G4734" s="3" t="s">
        <v>76</v>
      </c>
      <c r="H4734" s="3" t="s">
        <v>215</v>
      </c>
      <c r="I4734" s="3" t="s">
        <v>216</v>
      </c>
      <c r="J4734" s="3" t="s">
        <v>217</v>
      </c>
      <c r="K4734" s="3" t="s">
        <v>914</v>
      </c>
      <c r="L4734" s="3" t="s">
        <v>1417</v>
      </c>
      <c r="M4734" s="3" t="s">
        <v>48</v>
      </c>
      <c r="N4734" s="3" t="s">
        <v>49</v>
      </c>
      <c r="O4734" s="2">
        <v>136075</v>
      </c>
      <c r="P4734" s="2">
        <v>2279</v>
      </c>
      <c r="U4734" s="20"/>
      <c r="V4734" s="20"/>
      <c r="W4734" s="20"/>
      <c r="X4734" s="20"/>
      <c r="Y4734" s="20"/>
      <c r="AD4734" s="2">
        <v>136075</v>
      </c>
      <c r="AE4734" s="3" t="s">
        <v>131</v>
      </c>
      <c r="AF4734" s="3" t="s">
        <v>149</v>
      </c>
      <c r="AG4734" s="3" t="s">
        <v>382</v>
      </c>
      <c r="AH4734" s="3" t="s">
        <v>84</v>
      </c>
      <c r="AI4734" s="3" t="s">
        <v>44</v>
      </c>
      <c r="AJ4734" s="3" t="s">
        <v>63</v>
      </c>
      <c r="AK4734" s="7" t="s">
        <v>877</v>
      </c>
      <c r="AL4734" s="3" t="s">
        <v>34848</v>
      </c>
      <c r="AM4734" s="3" t="s">
        <v>34849</v>
      </c>
      <c r="AN4734" s="4" t="s">
        <v>34850</v>
      </c>
      <c r="AO4734" s="5" t="s">
        <v>34851</v>
      </c>
      <c r="AP4734" s="3" t="s">
        <v>34852</v>
      </c>
      <c r="AQ4734" s="2">
        <v>136075</v>
      </c>
      <c r="AR4734" s="2">
        <v>136075</v>
      </c>
      <c r="AS4734" s="2">
        <v>136075</v>
      </c>
      <c r="AT4734" s="2">
        <v>136075</v>
      </c>
      <c r="AU4734" s="2">
        <v>136075</v>
      </c>
    </row>
    <row r="4735" spans="1:47" ht="58" x14ac:dyDescent="0.35">
      <c r="A4735" s="3" t="s">
        <v>34853</v>
      </c>
      <c r="B4735" s="3" t="s">
        <v>38</v>
      </c>
      <c r="C4735" s="2">
        <v>801059486</v>
      </c>
      <c r="D4735" s="3" t="s">
        <v>34854</v>
      </c>
      <c r="E4735" s="3" t="s">
        <v>214</v>
      </c>
      <c r="F4735" s="3" t="s">
        <v>75</v>
      </c>
      <c r="G4735" s="3" t="s">
        <v>76</v>
      </c>
      <c r="H4735" s="3" t="s">
        <v>505</v>
      </c>
      <c r="I4735" s="3" t="s">
        <v>506</v>
      </c>
      <c r="J4735" s="3" t="s">
        <v>507</v>
      </c>
      <c r="K4735" s="3" t="s">
        <v>508</v>
      </c>
      <c r="L4735" s="3" t="s">
        <v>509</v>
      </c>
      <c r="M4735" s="3" t="s">
        <v>48</v>
      </c>
      <c r="N4735" s="3" t="s">
        <v>49</v>
      </c>
      <c r="R4735" s="20"/>
      <c r="S4735" s="20"/>
      <c r="U4735" s="20"/>
      <c r="V4735" s="20"/>
      <c r="X4735" s="20"/>
      <c r="Y4735" s="20"/>
      <c r="AA4735" s="20"/>
      <c r="AB4735" s="20"/>
      <c r="AD4735" s="20"/>
      <c r="AE4735" s="3" t="s">
        <v>131</v>
      </c>
      <c r="AF4735" s="3" t="s">
        <v>62</v>
      </c>
      <c r="AG4735" s="3" t="s">
        <v>382</v>
      </c>
      <c r="AH4735" s="3" t="s">
        <v>53</v>
      </c>
      <c r="AI4735" s="3" t="s">
        <v>44</v>
      </c>
      <c r="AJ4735" s="3" t="s">
        <v>63</v>
      </c>
      <c r="AK4735" s="7" t="s">
        <v>27914</v>
      </c>
      <c r="AL4735" s="3" t="s">
        <v>34855</v>
      </c>
      <c r="AM4735" s="3" t="s">
        <v>34856</v>
      </c>
      <c r="AN4735" s="4" t="s">
        <v>34857</v>
      </c>
      <c r="AO4735" s="5" t="s">
        <v>34858</v>
      </c>
      <c r="AP4735" s="3" t="s">
        <v>34859</v>
      </c>
      <c r="AQ4735" s="20"/>
      <c r="AR4735" s="20"/>
      <c r="AS4735" s="20"/>
      <c r="AT4735" s="20"/>
      <c r="AU4735" s="20"/>
    </row>
    <row r="4736" spans="1:47" ht="116" x14ac:dyDescent="0.35">
      <c r="A4736" s="3" t="s">
        <v>34860</v>
      </c>
      <c r="B4736" s="3" t="s">
        <v>38</v>
      </c>
      <c r="C4736" s="2">
        <v>801088725</v>
      </c>
      <c r="D4736" s="3" t="s">
        <v>34861</v>
      </c>
      <c r="E4736" s="3" t="s">
        <v>74</v>
      </c>
      <c r="F4736" s="3" t="s">
        <v>194</v>
      </c>
      <c r="G4736" s="3" t="s">
        <v>587</v>
      </c>
      <c r="H4736" s="3" t="s">
        <v>588</v>
      </c>
      <c r="I4736" s="3" t="s">
        <v>44</v>
      </c>
      <c r="J4736" s="3" t="s">
        <v>589</v>
      </c>
      <c r="K4736" s="3" t="s">
        <v>577</v>
      </c>
      <c r="L4736" s="3" t="s">
        <v>7845</v>
      </c>
      <c r="M4736" s="3" t="s">
        <v>48</v>
      </c>
      <c r="N4736" s="3" t="s">
        <v>49</v>
      </c>
      <c r="O4736" s="19">
        <v>84560</v>
      </c>
      <c r="P4736" s="19">
        <v>8047</v>
      </c>
      <c r="U4736" s="20"/>
      <c r="V4736" s="20"/>
      <c r="X4736" s="20"/>
      <c r="Y4736" s="20"/>
      <c r="AD4736" s="2">
        <v>84560</v>
      </c>
      <c r="AE4736" s="3" t="s">
        <v>131</v>
      </c>
      <c r="AF4736" s="3" t="s">
        <v>149</v>
      </c>
      <c r="AG4736" s="3" t="s">
        <v>53</v>
      </c>
      <c r="AH4736" s="3" t="s">
        <v>53</v>
      </c>
      <c r="AI4736" s="3" t="s">
        <v>44</v>
      </c>
      <c r="AJ4736" s="3" t="s">
        <v>63</v>
      </c>
      <c r="AK4736" s="7" t="s">
        <v>27914</v>
      </c>
      <c r="AL4736" s="3" t="s">
        <v>34862</v>
      </c>
      <c r="AM4736" s="3" t="s">
        <v>34863</v>
      </c>
      <c r="AN4736" s="4" t="s">
        <v>34864</v>
      </c>
      <c r="AO4736" s="5" t="s">
        <v>34865</v>
      </c>
      <c r="AP4736" s="3" t="s">
        <v>34866</v>
      </c>
      <c r="AQ4736" s="2">
        <v>84560</v>
      </c>
      <c r="AR4736" s="2">
        <v>84560</v>
      </c>
      <c r="AS4736" s="2">
        <v>84560</v>
      </c>
      <c r="AT4736" s="2">
        <v>84560</v>
      </c>
      <c r="AU4736" s="2">
        <v>84560</v>
      </c>
    </row>
    <row r="4737" spans="1:47" ht="116" x14ac:dyDescent="0.35">
      <c r="A4737" s="3" t="s">
        <v>34867</v>
      </c>
      <c r="B4737" s="3" t="s">
        <v>38</v>
      </c>
      <c r="C4737" s="2">
        <v>801089368</v>
      </c>
      <c r="D4737" s="3" t="s">
        <v>34868</v>
      </c>
      <c r="E4737" s="3" t="s">
        <v>74</v>
      </c>
      <c r="F4737" s="3" t="s">
        <v>194</v>
      </c>
      <c r="G4737" s="3" t="s">
        <v>587</v>
      </c>
      <c r="H4737" s="3" t="s">
        <v>588</v>
      </c>
      <c r="I4737" s="3" t="s">
        <v>44</v>
      </c>
      <c r="J4737" s="3" t="s">
        <v>589</v>
      </c>
      <c r="K4737" s="3" t="s">
        <v>80</v>
      </c>
      <c r="L4737" s="3" t="s">
        <v>568</v>
      </c>
      <c r="M4737" s="3" t="s">
        <v>48</v>
      </c>
      <c r="N4737" s="3" t="s">
        <v>49</v>
      </c>
      <c r="O4737" s="19">
        <v>104176</v>
      </c>
      <c r="P4737" s="19">
        <v>18851</v>
      </c>
      <c r="X4737" s="20"/>
      <c r="Y4737" s="20"/>
      <c r="AA4737" s="20"/>
      <c r="AB4737" s="20"/>
      <c r="AD4737" s="2">
        <v>104176</v>
      </c>
      <c r="AE4737" s="3" t="s">
        <v>131</v>
      </c>
      <c r="AF4737" s="3" t="s">
        <v>149</v>
      </c>
      <c r="AG4737" s="3" t="s">
        <v>53</v>
      </c>
      <c r="AH4737" s="3" t="s">
        <v>53</v>
      </c>
      <c r="AI4737" s="3" t="s">
        <v>44</v>
      </c>
      <c r="AJ4737" s="3" t="s">
        <v>63</v>
      </c>
      <c r="AK4737" s="7" t="s">
        <v>27914</v>
      </c>
      <c r="AL4737" s="3" t="s">
        <v>34869</v>
      </c>
      <c r="AM4737" s="3" t="s">
        <v>34870</v>
      </c>
      <c r="AN4737" s="4" t="s">
        <v>34871</v>
      </c>
      <c r="AO4737" s="5" t="s">
        <v>34872</v>
      </c>
      <c r="AP4737" s="3" t="s">
        <v>34873</v>
      </c>
      <c r="AQ4737" s="2">
        <v>104176</v>
      </c>
      <c r="AR4737" s="2">
        <v>104176</v>
      </c>
      <c r="AS4737" s="2">
        <v>104176</v>
      </c>
      <c r="AT4737" s="2">
        <v>104176</v>
      </c>
      <c r="AU4737" s="2">
        <v>104176</v>
      </c>
    </row>
    <row r="4738" spans="1:47" ht="116" x14ac:dyDescent="0.35">
      <c r="A4738" s="3" t="s">
        <v>34874</v>
      </c>
      <c r="B4738" s="3" t="s">
        <v>38</v>
      </c>
      <c r="C4738" s="2">
        <v>801109539</v>
      </c>
      <c r="D4738" s="3" t="s">
        <v>34875</v>
      </c>
      <c r="E4738" s="3" t="s">
        <v>214</v>
      </c>
      <c r="F4738" s="3" t="s">
        <v>75</v>
      </c>
      <c r="G4738" s="3" t="s">
        <v>76</v>
      </c>
      <c r="H4738" s="3" t="s">
        <v>215</v>
      </c>
      <c r="I4738" s="3" t="s">
        <v>216</v>
      </c>
      <c r="J4738" s="3" t="s">
        <v>217</v>
      </c>
      <c r="K4738" s="3" t="s">
        <v>1100</v>
      </c>
      <c r="L4738" s="3" t="s">
        <v>1101</v>
      </c>
      <c r="M4738" s="3" t="s">
        <v>48</v>
      </c>
      <c r="N4738" s="3" t="s">
        <v>49</v>
      </c>
      <c r="U4738" s="19">
        <v>178638</v>
      </c>
      <c r="V4738" s="19">
        <v>1834</v>
      </c>
      <c r="X4738" s="20"/>
      <c r="Y4738" s="20"/>
      <c r="AD4738" s="2">
        <v>178638</v>
      </c>
      <c r="AE4738" s="3" t="s">
        <v>131</v>
      </c>
      <c r="AF4738" s="3" t="s">
        <v>149</v>
      </c>
      <c r="AG4738" s="3" t="s">
        <v>263</v>
      </c>
      <c r="AH4738" s="3" t="s">
        <v>132</v>
      </c>
      <c r="AI4738" s="3" t="s">
        <v>189</v>
      </c>
      <c r="AJ4738" s="3" t="s">
        <v>63</v>
      </c>
      <c r="AK4738" s="7" t="s">
        <v>31408</v>
      </c>
      <c r="AL4738" s="3" t="s">
        <v>1103</v>
      </c>
      <c r="AM4738" s="3" t="s">
        <v>1104</v>
      </c>
      <c r="AN4738" s="4" t="s">
        <v>34876</v>
      </c>
      <c r="AO4738" s="5" t="s">
        <v>34877</v>
      </c>
      <c r="AP4738" s="3" t="s">
        <v>34878</v>
      </c>
      <c r="AQ4738" s="2">
        <v>178638</v>
      </c>
      <c r="AR4738" s="2">
        <v>178638</v>
      </c>
      <c r="AS4738" s="2">
        <v>178638</v>
      </c>
      <c r="AT4738" s="2">
        <v>178638</v>
      </c>
      <c r="AU4738" s="2">
        <v>178638</v>
      </c>
    </row>
    <row r="4739" spans="1:47" ht="72.5" x14ac:dyDescent="0.35">
      <c r="A4739" s="3" t="s">
        <v>34879</v>
      </c>
      <c r="B4739" s="3" t="s">
        <v>38</v>
      </c>
      <c r="C4739" s="2">
        <v>801109570</v>
      </c>
      <c r="D4739" s="3" t="s">
        <v>34880</v>
      </c>
      <c r="E4739" s="3" t="s">
        <v>74</v>
      </c>
      <c r="F4739" s="3" t="s">
        <v>75</v>
      </c>
      <c r="G4739" s="3" t="s">
        <v>76</v>
      </c>
      <c r="H4739" s="3" t="s">
        <v>77</v>
      </c>
      <c r="I4739" s="3" t="s">
        <v>78</v>
      </c>
      <c r="J4739" s="3" t="s">
        <v>79</v>
      </c>
      <c r="K4739" s="3" t="s">
        <v>947</v>
      </c>
      <c r="L4739" s="3" t="s">
        <v>948</v>
      </c>
      <c r="M4739" s="3" t="s">
        <v>48</v>
      </c>
      <c r="N4739" s="3" t="s">
        <v>49</v>
      </c>
      <c r="R4739" s="2">
        <v>2669459</v>
      </c>
      <c r="S4739" s="2">
        <v>75817</v>
      </c>
      <c r="T4739" s="19">
        <v>20</v>
      </c>
      <c r="U4739" s="2">
        <v>1953284</v>
      </c>
      <c r="V4739" s="2">
        <v>16944</v>
      </c>
      <c r="W4739" s="19">
        <v>18</v>
      </c>
      <c r="X4739" s="20"/>
      <c r="Y4739" s="20"/>
      <c r="AD4739" s="2">
        <v>2239754</v>
      </c>
      <c r="AE4739" s="3" t="s">
        <v>100</v>
      </c>
      <c r="AF4739" s="3" t="s">
        <v>83</v>
      </c>
      <c r="AG4739" s="3" t="s">
        <v>54</v>
      </c>
      <c r="AH4739" s="3" t="s">
        <v>54</v>
      </c>
      <c r="AI4739" s="3" t="s">
        <v>44</v>
      </c>
      <c r="AJ4739" s="3" t="s">
        <v>63</v>
      </c>
      <c r="AK4739" s="7" t="s">
        <v>34881</v>
      </c>
      <c r="AL4739" s="3" t="s">
        <v>34882</v>
      </c>
      <c r="AM4739" s="3" t="s">
        <v>34883</v>
      </c>
      <c r="AN4739" s="4" t="s">
        <v>34884</v>
      </c>
      <c r="AO4739" s="5" t="s">
        <v>34885</v>
      </c>
      <c r="AP4739" s="3" t="s">
        <v>34886</v>
      </c>
      <c r="AQ4739" s="2">
        <v>1953284</v>
      </c>
      <c r="AR4739" s="2">
        <v>1953284</v>
      </c>
      <c r="AS4739" s="2">
        <v>1953284</v>
      </c>
      <c r="AT4739" s="2">
        <v>2669459</v>
      </c>
      <c r="AU4739" s="2">
        <v>2669459</v>
      </c>
    </row>
    <row r="4740" spans="1:47" ht="43.5" x14ac:dyDescent="0.35">
      <c r="A4740" s="3" t="s">
        <v>34887</v>
      </c>
      <c r="B4740" s="3" t="s">
        <v>38</v>
      </c>
      <c r="C4740" s="2">
        <v>801132952</v>
      </c>
      <c r="D4740" s="3" t="s">
        <v>34888</v>
      </c>
      <c r="E4740" s="3" t="s">
        <v>93</v>
      </c>
      <c r="F4740" s="3" t="s">
        <v>110</v>
      </c>
      <c r="G4740" s="3" t="s">
        <v>126</v>
      </c>
      <c r="H4740" s="3" t="s">
        <v>2324</v>
      </c>
      <c r="I4740" s="3" t="s">
        <v>44</v>
      </c>
      <c r="J4740" s="3" t="s">
        <v>2325</v>
      </c>
      <c r="K4740" s="3" t="s">
        <v>129</v>
      </c>
      <c r="L4740" s="3" t="s">
        <v>130</v>
      </c>
      <c r="M4740" s="3" t="s">
        <v>48</v>
      </c>
      <c r="N4740" s="3" t="s">
        <v>49</v>
      </c>
      <c r="R4740" s="19">
        <v>173783</v>
      </c>
      <c r="S4740" s="19">
        <v>1788</v>
      </c>
      <c r="U4740" s="19">
        <v>101895</v>
      </c>
      <c r="V4740" s="19">
        <v>-2787</v>
      </c>
      <c r="X4740" s="20"/>
      <c r="Y4740" s="20"/>
      <c r="AD4740" s="2">
        <v>130650</v>
      </c>
      <c r="AE4740" s="3" t="s">
        <v>131</v>
      </c>
      <c r="AF4740" s="3" t="s">
        <v>62</v>
      </c>
      <c r="AG4740" s="3" t="s">
        <v>53</v>
      </c>
      <c r="AH4740" s="3" t="s">
        <v>53</v>
      </c>
      <c r="AI4740" s="3" t="s">
        <v>44</v>
      </c>
      <c r="AJ4740" s="3" t="s">
        <v>63</v>
      </c>
      <c r="AK4740" s="7" t="s">
        <v>877</v>
      </c>
      <c r="AL4740" s="3" t="s">
        <v>34889</v>
      </c>
      <c r="AM4740" s="3" t="s">
        <v>34890</v>
      </c>
      <c r="AN4740" s="4" t="s">
        <v>34891</v>
      </c>
      <c r="AO4740" s="5" t="s">
        <v>34892</v>
      </c>
      <c r="AP4740" s="3" t="s">
        <v>34893</v>
      </c>
      <c r="AQ4740" s="2">
        <v>101895</v>
      </c>
      <c r="AR4740" s="2">
        <v>101895</v>
      </c>
      <c r="AS4740" s="2">
        <v>101895</v>
      </c>
      <c r="AT4740" s="2">
        <v>173783</v>
      </c>
      <c r="AU4740" s="2">
        <v>173783</v>
      </c>
    </row>
    <row r="4741" spans="1:47" ht="58" x14ac:dyDescent="0.35">
      <c r="A4741" s="3" t="s">
        <v>34894</v>
      </c>
      <c r="B4741" s="3" t="s">
        <v>38</v>
      </c>
      <c r="C4741" s="2">
        <v>801199993</v>
      </c>
      <c r="D4741" s="3" t="s">
        <v>34895</v>
      </c>
      <c r="E4741" s="3" t="s">
        <v>214</v>
      </c>
      <c r="F4741" s="3" t="s">
        <v>194</v>
      </c>
      <c r="G4741" s="3" t="s">
        <v>1628</v>
      </c>
      <c r="H4741" s="3" t="s">
        <v>1985</v>
      </c>
      <c r="I4741" s="3" t="s">
        <v>216</v>
      </c>
      <c r="J4741" s="3" t="s">
        <v>1986</v>
      </c>
      <c r="K4741" s="3" t="s">
        <v>947</v>
      </c>
      <c r="L4741" s="3" t="s">
        <v>1987</v>
      </c>
      <c r="M4741" s="3" t="s">
        <v>48</v>
      </c>
      <c r="N4741" s="3" t="s">
        <v>49</v>
      </c>
      <c r="O4741" s="19">
        <v>272420</v>
      </c>
      <c r="P4741" s="19">
        <v>5709</v>
      </c>
      <c r="V4741" s="19">
        <v>-500</v>
      </c>
      <c r="AA4741" s="20"/>
      <c r="AB4741" s="20"/>
      <c r="AD4741" s="2">
        <v>272420</v>
      </c>
      <c r="AE4741" s="3" t="s">
        <v>131</v>
      </c>
      <c r="AF4741" s="3" t="s">
        <v>62</v>
      </c>
      <c r="AG4741" s="3" t="s">
        <v>971</v>
      </c>
      <c r="AH4741" s="3" t="s">
        <v>499</v>
      </c>
      <c r="AI4741" s="3" t="s">
        <v>44</v>
      </c>
      <c r="AJ4741" s="3" t="s">
        <v>63</v>
      </c>
      <c r="AK4741" s="7" t="s">
        <v>34896</v>
      </c>
      <c r="AL4741" s="3" t="s">
        <v>34897</v>
      </c>
      <c r="AM4741" s="3" t="s">
        <v>34898</v>
      </c>
      <c r="AN4741" s="4" t="s">
        <v>34899</v>
      </c>
      <c r="AO4741" s="5" t="s">
        <v>34900</v>
      </c>
      <c r="AP4741" s="3" t="s">
        <v>34901</v>
      </c>
      <c r="AQ4741" s="2">
        <v>272420</v>
      </c>
      <c r="AR4741" s="2">
        <v>272420</v>
      </c>
      <c r="AS4741" s="2">
        <v>272420</v>
      </c>
      <c r="AT4741" s="2">
        <v>272420</v>
      </c>
      <c r="AU4741" s="2">
        <v>272420</v>
      </c>
    </row>
    <row r="4742" spans="1:47" ht="159.5" x14ac:dyDescent="0.35">
      <c r="A4742" s="3" t="s">
        <v>34902</v>
      </c>
      <c r="B4742" s="3" t="s">
        <v>38</v>
      </c>
      <c r="C4742" s="2">
        <v>801235474</v>
      </c>
      <c r="D4742" s="3" t="s">
        <v>34903</v>
      </c>
      <c r="E4742" s="3" t="s">
        <v>93</v>
      </c>
      <c r="F4742" s="3" t="s">
        <v>110</v>
      </c>
      <c r="G4742" s="3" t="s">
        <v>599</v>
      </c>
      <c r="H4742" s="3" t="s">
        <v>600</v>
      </c>
      <c r="I4742" s="3" t="s">
        <v>78</v>
      </c>
      <c r="J4742" s="3" t="s">
        <v>601</v>
      </c>
      <c r="K4742" s="3" t="s">
        <v>316</v>
      </c>
      <c r="L4742" s="3" t="s">
        <v>130</v>
      </c>
      <c r="M4742" s="3" t="s">
        <v>48</v>
      </c>
      <c r="N4742" s="3" t="s">
        <v>49</v>
      </c>
      <c r="R4742" s="20"/>
      <c r="S4742" s="20"/>
      <c r="U4742" s="20"/>
      <c r="V4742" s="20"/>
      <c r="X4742" s="20"/>
      <c r="Y4742" s="20"/>
      <c r="AD4742" s="20"/>
      <c r="AE4742" s="3" t="s">
        <v>131</v>
      </c>
      <c r="AF4742" s="3" t="s">
        <v>235</v>
      </c>
      <c r="AG4742" s="3" t="s">
        <v>803</v>
      </c>
      <c r="AH4742" s="3" t="s">
        <v>132</v>
      </c>
      <c r="AI4742" s="3" t="s">
        <v>44</v>
      </c>
      <c r="AJ4742" s="3" t="s">
        <v>63</v>
      </c>
      <c r="AK4742" s="7" t="s">
        <v>34904</v>
      </c>
      <c r="AL4742" s="3" t="s">
        <v>34905</v>
      </c>
      <c r="AM4742" s="3" t="s">
        <v>34906</v>
      </c>
      <c r="AN4742" s="4" t="s">
        <v>34907</v>
      </c>
      <c r="AO4742" s="5" t="s">
        <v>34908</v>
      </c>
      <c r="AP4742" s="3" t="s">
        <v>34909</v>
      </c>
      <c r="AQ4742" s="20"/>
      <c r="AR4742" s="20"/>
      <c r="AS4742" s="20"/>
      <c r="AT4742" s="20"/>
      <c r="AU4742" s="20"/>
    </row>
    <row r="4743" spans="1:47" ht="116" x14ac:dyDescent="0.35">
      <c r="A4743" s="3" t="s">
        <v>34910</v>
      </c>
      <c r="B4743" s="3" t="s">
        <v>38</v>
      </c>
      <c r="C4743" s="2">
        <v>801239195</v>
      </c>
      <c r="D4743" s="3" t="s">
        <v>34911</v>
      </c>
      <c r="E4743" s="3" t="s">
        <v>214</v>
      </c>
      <c r="F4743" s="3" t="s">
        <v>110</v>
      </c>
      <c r="G4743" s="3" t="s">
        <v>126</v>
      </c>
      <c r="H4743" s="3" t="s">
        <v>884</v>
      </c>
      <c r="I4743" s="3" t="s">
        <v>44</v>
      </c>
      <c r="J4743" s="3" t="s">
        <v>885</v>
      </c>
      <c r="K4743" s="3" t="s">
        <v>316</v>
      </c>
      <c r="L4743" s="3" t="s">
        <v>130</v>
      </c>
      <c r="M4743" s="3" t="s">
        <v>48</v>
      </c>
      <c r="N4743" s="3" t="s">
        <v>49</v>
      </c>
      <c r="X4743" s="20"/>
      <c r="Y4743" s="20"/>
      <c r="AD4743" s="20"/>
      <c r="AE4743" s="3" t="s">
        <v>131</v>
      </c>
      <c r="AF4743" s="3" t="s">
        <v>149</v>
      </c>
      <c r="AG4743" s="3" t="s">
        <v>53</v>
      </c>
      <c r="AH4743" s="3" t="s">
        <v>53</v>
      </c>
      <c r="AI4743" s="3" t="s">
        <v>44</v>
      </c>
      <c r="AJ4743" s="3" t="s">
        <v>63</v>
      </c>
      <c r="AK4743" s="7" t="s">
        <v>33059</v>
      </c>
      <c r="AL4743" s="3" t="s">
        <v>34912</v>
      </c>
      <c r="AM4743" s="3" t="s">
        <v>34913</v>
      </c>
      <c r="AN4743" s="4" t="s">
        <v>34914</v>
      </c>
      <c r="AO4743" s="5" t="s">
        <v>34915</v>
      </c>
      <c r="AP4743" s="3" t="s">
        <v>34916</v>
      </c>
      <c r="AQ4743" s="20"/>
      <c r="AR4743" s="20"/>
      <c r="AS4743" s="20"/>
      <c r="AT4743" s="20"/>
      <c r="AU4743" s="20"/>
    </row>
    <row r="4744" spans="1:47" ht="116" x14ac:dyDescent="0.35">
      <c r="A4744" s="3" t="s">
        <v>34917</v>
      </c>
      <c r="B4744" s="3" t="s">
        <v>38</v>
      </c>
      <c r="C4744" s="2">
        <v>801279845</v>
      </c>
      <c r="D4744" s="3" t="s">
        <v>34918</v>
      </c>
      <c r="E4744" s="3" t="s">
        <v>93</v>
      </c>
      <c r="F4744" s="3" t="s">
        <v>94</v>
      </c>
      <c r="G4744" s="3" t="s">
        <v>365</v>
      </c>
      <c r="H4744" s="3" t="s">
        <v>3909</v>
      </c>
      <c r="I4744" s="3" t="s">
        <v>216</v>
      </c>
      <c r="J4744" s="3" t="s">
        <v>3910</v>
      </c>
      <c r="K4744" s="3" t="s">
        <v>577</v>
      </c>
      <c r="L4744" s="3" t="s">
        <v>3754</v>
      </c>
      <c r="M4744" s="3" t="s">
        <v>48</v>
      </c>
      <c r="N4744" s="3" t="s">
        <v>49</v>
      </c>
      <c r="R4744" s="19">
        <v>9524</v>
      </c>
      <c r="S4744" s="19">
        <v>-1354</v>
      </c>
      <c r="X4744" s="20"/>
      <c r="Y4744" s="20"/>
      <c r="AD4744" s="2">
        <v>9524</v>
      </c>
      <c r="AE4744" s="3" t="s">
        <v>131</v>
      </c>
      <c r="AF4744" s="3" t="s">
        <v>149</v>
      </c>
      <c r="AG4744" s="3" t="s">
        <v>803</v>
      </c>
      <c r="AH4744" s="3" t="s">
        <v>499</v>
      </c>
      <c r="AI4744" s="3" t="s">
        <v>44</v>
      </c>
      <c r="AJ4744" s="3" t="s">
        <v>63</v>
      </c>
      <c r="AK4744" s="7" t="s">
        <v>877</v>
      </c>
      <c r="AL4744" s="3" t="s">
        <v>34919</v>
      </c>
      <c r="AM4744" s="3" t="s">
        <v>34920</v>
      </c>
      <c r="AN4744" s="4" t="s">
        <v>34921</v>
      </c>
      <c r="AO4744" s="5" t="s">
        <v>34922</v>
      </c>
      <c r="AP4744" s="3" t="s">
        <v>34923</v>
      </c>
      <c r="AQ4744" s="2">
        <v>9524</v>
      </c>
      <c r="AR4744" s="2">
        <v>9524</v>
      </c>
      <c r="AS4744" s="2">
        <v>9524</v>
      </c>
      <c r="AT4744" s="2">
        <v>9524</v>
      </c>
      <c r="AU4744" s="2">
        <v>9524</v>
      </c>
    </row>
    <row r="4745" spans="1:47" ht="116" x14ac:dyDescent="0.35">
      <c r="A4745" s="3" t="s">
        <v>34924</v>
      </c>
      <c r="B4745" s="3" t="s">
        <v>38</v>
      </c>
      <c r="C4745" s="2">
        <v>801535600</v>
      </c>
      <c r="D4745" s="3" t="s">
        <v>34925</v>
      </c>
      <c r="E4745" s="3" t="s">
        <v>74</v>
      </c>
      <c r="F4745" s="3" t="s">
        <v>75</v>
      </c>
      <c r="G4745" s="3" t="s">
        <v>76</v>
      </c>
      <c r="H4745" s="3" t="s">
        <v>325</v>
      </c>
      <c r="I4745" s="3" t="s">
        <v>326</v>
      </c>
      <c r="J4745" s="3" t="s">
        <v>327</v>
      </c>
      <c r="K4745" s="3" t="s">
        <v>783</v>
      </c>
      <c r="L4745" s="3" t="s">
        <v>8851</v>
      </c>
      <c r="M4745" s="3" t="s">
        <v>48</v>
      </c>
      <c r="N4745" s="3" t="s">
        <v>49</v>
      </c>
      <c r="AE4745" s="3" t="s">
        <v>131</v>
      </c>
      <c r="AF4745" s="3" t="s">
        <v>149</v>
      </c>
      <c r="AG4745" s="3" t="s">
        <v>44</v>
      </c>
      <c r="AH4745" s="3" t="s">
        <v>44</v>
      </c>
      <c r="AI4745" s="3" t="s">
        <v>44</v>
      </c>
      <c r="AJ4745" s="3" t="s">
        <v>63</v>
      </c>
      <c r="AK4745" s="7" t="s">
        <v>13969</v>
      </c>
      <c r="AL4745" s="3" t="s">
        <v>34926</v>
      </c>
      <c r="AM4745" s="3" t="s">
        <v>34927</v>
      </c>
      <c r="AN4745" s="4" t="s">
        <v>34928</v>
      </c>
      <c r="AO4745" s="5" t="s">
        <v>34929</v>
      </c>
      <c r="AP4745" s="3" t="s">
        <v>34930</v>
      </c>
    </row>
    <row r="4746" spans="1:47" ht="58" x14ac:dyDescent="0.35">
      <c r="A4746" s="3" t="s">
        <v>34931</v>
      </c>
      <c r="B4746" s="3" t="s">
        <v>38</v>
      </c>
      <c r="C4746" s="2">
        <v>801567272</v>
      </c>
      <c r="D4746" s="3" t="s">
        <v>34932</v>
      </c>
      <c r="E4746" s="3" t="s">
        <v>93</v>
      </c>
      <c r="F4746" s="3" t="s">
        <v>75</v>
      </c>
      <c r="G4746" s="3" t="s">
        <v>76</v>
      </c>
      <c r="H4746" s="3" t="s">
        <v>5878</v>
      </c>
      <c r="I4746" s="3" t="s">
        <v>44</v>
      </c>
      <c r="J4746" s="3" t="s">
        <v>5879</v>
      </c>
      <c r="K4746" s="3" t="s">
        <v>470</v>
      </c>
      <c r="L4746" s="3" t="s">
        <v>471</v>
      </c>
      <c r="M4746" s="3" t="s">
        <v>48</v>
      </c>
      <c r="N4746" s="3" t="s">
        <v>49</v>
      </c>
      <c r="R4746" s="20"/>
      <c r="S4746" s="20"/>
      <c r="T4746" s="20"/>
      <c r="U4746" s="20"/>
      <c r="V4746" s="20"/>
      <c r="W4746" s="20"/>
      <c r="X4746" s="20"/>
      <c r="Y4746" s="20"/>
      <c r="AA4746" s="20"/>
      <c r="AB4746" s="20"/>
      <c r="AD4746" s="20"/>
      <c r="AE4746" s="3" t="s">
        <v>131</v>
      </c>
      <c r="AF4746" s="3" t="s">
        <v>62</v>
      </c>
      <c r="AG4746" s="3" t="s">
        <v>971</v>
      </c>
      <c r="AH4746" s="3" t="s">
        <v>499</v>
      </c>
      <c r="AI4746" s="3" t="s">
        <v>44</v>
      </c>
      <c r="AJ4746" s="3" t="s">
        <v>910</v>
      </c>
      <c r="AK4746" s="7" t="s">
        <v>5247</v>
      </c>
      <c r="AL4746" s="3" t="s">
        <v>34933</v>
      </c>
      <c r="AM4746" s="3" t="s">
        <v>34934</v>
      </c>
      <c r="AN4746" s="4" t="s">
        <v>34935</v>
      </c>
      <c r="AO4746" s="5" t="s">
        <v>34936</v>
      </c>
      <c r="AP4746" s="3" t="s">
        <v>34937</v>
      </c>
      <c r="AQ4746" s="20"/>
      <c r="AR4746" s="20"/>
      <c r="AS4746" s="20"/>
      <c r="AT4746" s="20"/>
      <c r="AU4746" s="20"/>
    </row>
    <row r="4747" spans="1:47" ht="58" x14ac:dyDescent="0.35">
      <c r="A4747" s="3" t="s">
        <v>34938</v>
      </c>
      <c r="B4747" s="3" t="s">
        <v>38</v>
      </c>
      <c r="C4747" s="2">
        <v>801567314</v>
      </c>
      <c r="D4747" s="3" t="s">
        <v>34939</v>
      </c>
      <c r="E4747" s="3" t="s">
        <v>74</v>
      </c>
      <c r="F4747" s="3" t="s">
        <v>75</v>
      </c>
      <c r="G4747" s="3" t="s">
        <v>76</v>
      </c>
      <c r="H4747" s="3" t="s">
        <v>731</v>
      </c>
      <c r="I4747" s="3" t="s">
        <v>527</v>
      </c>
      <c r="J4747" s="3" t="s">
        <v>732</v>
      </c>
      <c r="K4747" s="3" t="s">
        <v>380</v>
      </c>
      <c r="L4747" s="3" t="s">
        <v>381</v>
      </c>
      <c r="M4747" s="3" t="s">
        <v>48</v>
      </c>
      <c r="N4747" s="3" t="s">
        <v>49</v>
      </c>
      <c r="AE4747" s="3" t="s">
        <v>131</v>
      </c>
      <c r="AF4747" s="3" t="s">
        <v>69</v>
      </c>
      <c r="AG4747" s="3" t="s">
        <v>53</v>
      </c>
      <c r="AH4747" s="3" t="s">
        <v>53</v>
      </c>
      <c r="AI4747" s="3" t="s">
        <v>44</v>
      </c>
      <c r="AJ4747" s="3" t="s">
        <v>63</v>
      </c>
      <c r="AK4747" s="7" t="s">
        <v>27594</v>
      </c>
      <c r="AL4747" s="3" t="s">
        <v>34940</v>
      </c>
      <c r="AM4747" s="3" t="s">
        <v>34941</v>
      </c>
      <c r="AN4747" s="4" t="s">
        <v>34942</v>
      </c>
      <c r="AO4747" s="5" t="s">
        <v>34943</v>
      </c>
      <c r="AP4747" s="3" t="s">
        <v>34944</v>
      </c>
    </row>
    <row r="4748" spans="1:47" ht="116" x14ac:dyDescent="0.35">
      <c r="A4748" s="3" t="s">
        <v>34945</v>
      </c>
      <c r="B4748" s="3" t="s">
        <v>38</v>
      </c>
      <c r="C4748" s="2">
        <v>801593542</v>
      </c>
      <c r="D4748" s="3" t="s">
        <v>34946</v>
      </c>
      <c r="E4748" s="3" t="s">
        <v>214</v>
      </c>
      <c r="F4748" s="3" t="s">
        <v>75</v>
      </c>
      <c r="G4748" s="3" t="s">
        <v>957</v>
      </c>
      <c r="H4748" s="3" t="s">
        <v>958</v>
      </c>
      <c r="I4748" s="3" t="s">
        <v>44</v>
      </c>
      <c r="J4748" s="3" t="s">
        <v>959</v>
      </c>
      <c r="K4748" s="3" t="s">
        <v>32441</v>
      </c>
      <c r="L4748" s="3" t="s">
        <v>8192</v>
      </c>
      <c r="M4748" s="3" t="s">
        <v>48</v>
      </c>
      <c r="N4748" s="3" t="s">
        <v>49</v>
      </c>
      <c r="O4748" s="20"/>
      <c r="P4748" s="20"/>
      <c r="R4748" s="20"/>
      <c r="S4748" s="20"/>
      <c r="T4748" s="20"/>
      <c r="U4748" s="20"/>
      <c r="V4748" s="20"/>
      <c r="W4748" s="20"/>
      <c r="X4748" s="20"/>
      <c r="Y4748" s="20"/>
      <c r="AD4748" s="20"/>
      <c r="AE4748" s="3" t="s">
        <v>131</v>
      </c>
      <c r="AF4748" s="3" t="s">
        <v>149</v>
      </c>
      <c r="AG4748" s="3" t="s">
        <v>70</v>
      </c>
      <c r="AH4748" s="3" t="s">
        <v>84</v>
      </c>
      <c r="AI4748" s="3" t="s">
        <v>44</v>
      </c>
      <c r="AJ4748" s="3" t="s">
        <v>63</v>
      </c>
      <c r="AK4748" s="7" t="s">
        <v>34947</v>
      </c>
      <c r="AL4748" s="3" t="s">
        <v>33000</v>
      </c>
      <c r="AM4748" s="3" t="s">
        <v>33001</v>
      </c>
      <c r="AN4748" s="4" t="s">
        <v>34948</v>
      </c>
      <c r="AO4748" s="5" t="s">
        <v>34949</v>
      </c>
      <c r="AP4748" s="3" t="s">
        <v>34950</v>
      </c>
      <c r="AQ4748" s="20"/>
      <c r="AR4748" s="20"/>
      <c r="AS4748" s="20"/>
      <c r="AT4748" s="20"/>
      <c r="AU4748" s="20"/>
    </row>
    <row r="4749" spans="1:47" ht="58" x14ac:dyDescent="0.35">
      <c r="A4749" s="3" t="s">
        <v>34951</v>
      </c>
      <c r="B4749" s="3" t="s">
        <v>38</v>
      </c>
      <c r="C4749" s="2">
        <v>801607896</v>
      </c>
      <c r="D4749" s="3" t="s">
        <v>34952</v>
      </c>
      <c r="E4749" s="3" t="s">
        <v>214</v>
      </c>
      <c r="F4749" s="3" t="s">
        <v>194</v>
      </c>
      <c r="G4749" s="3" t="s">
        <v>4519</v>
      </c>
      <c r="H4749" s="3" t="s">
        <v>4520</v>
      </c>
      <c r="I4749" s="3" t="s">
        <v>216</v>
      </c>
      <c r="J4749" s="3" t="s">
        <v>4521</v>
      </c>
      <c r="K4749" s="3" t="s">
        <v>80</v>
      </c>
      <c r="L4749" s="3" t="s">
        <v>81</v>
      </c>
      <c r="M4749" s="3" t="s">
        <v>48</v>
      </c>
      <c r="N4749" s="3" t="s">
        <v>49</v>
      </c>
      <c r="R4749" s="19">
        <v>224304</v>
      </c>
      <c r="S4749" s="19">
        <v>16665</v>
      </c>
      <c r="X4749" s="20"/>
      <c r="Y4749" s="20"/>
      <c r="AD4749" s="2">
        <v>224304</v>
      </c>
      <c r="AE4749" s="3" t="s">
        <v>131</v>
      </c>
      <c r="AF4749" s="3" t="s">
        <v>62</v>
      </c>
      <c r="AG4749" s="3" t="s">
        <v>971</v>
      </c>
      <c r="AH4749" s="3" t="s">
        <v>499</v>
      </c>
      <c r="AI4749" s="3" t="s">
        <v>44</v>
      </c>
      <c r="AJ4749" s="3" t="s">
        <v>237</v>
      </c>
      <c r="AK4749" s="7" t="s">
        <v>27499</v>
      </c>
      <c r="AL4749" s="3" t="s">
        <v>28402</v>
      </c>
      <c r="AM4749" s="3" t="s">
        <v>28403</v>
      </c>
      <c r="AN4749" s="4" t="s">
        <v>34953</v>
      </c>
      <c r="AO4749" s="5" t="s">
        <v>34954</v>
      </c>
      <c r="AP4749" s="3" t="s">
        <v>34955</v>
      </c>
      <c r="AQ4749" s="2">
        <v>224304</v>
      </c>
      <c r="AR4749" s="2">
        <v>224304</v>
      </c>
      <c r="AS4749" s="2">
        <v>224304</v>
      </c>
      <c r="AT4749" s="2">
        <v>224304</v>
      </c>
      <c r="AU4749" s="2">
        <v>224304</v>
      </c>
    </row>
    <row r="4750" spans="1:47" ht="58" x14ac:dyDescent="0.35">
      <c r="A4750" s="3" t="s">
        <v>34956</v>
      </c>
      <c r="B4750" s="3" t="s">
        <v>38</v>
      </c>
      <c r="C4750" s="2">
        <v>801619511</v>
      </c>
      <c r="D4750" s="3" t="s">
        <v>34957</v>
      </c>
      <c r="E4750" s="3" t="s">
        <v>74</v>
      </c>
      <c r="F4750" s="3" t="s">
        <v>110</v>
      </c>
      <c r="G4750" s="3" t="s">
        <v>111</v>
      </c>
      <c r="H4750" s="3" t="s">
        <v>537</v>
      </c>
      <c r="I4750" s="3" t="s">
        <v>44</v>
      </c>
      <c r="J4750" s="3" t="s">
        <v>538</v>
      </c>
      <c r="K4750" s="3" t="s">
        <v>282</v>
      </c>
      <c r="L4750" s="3" t="s">
        <v>283</v>
      </c>
      <c r="M4750" s="3" t="s">
        <v>48</v>
      </c>
      <c r="N4750" s="3" t="s">
        <v>49</v>
      </c>
      <c r="U4750" s="20"/>
      <c r="V4750" s="20"/>
      <c r="W4750" s="20"/>
      <c r="X4750" s="20"/>
      <c r="Y4750" s="20"/>
      <c r="AD4750" s="20"/>
      <c r="AE4750" s="3" t="s">
        <v>131</v>
      </c>
      <c r="AF4750" s="3" t="s">
        <v>62</v>
      </c>
      <c r="AG4750" s="3" t="s">
        <v>101</v>
      </c>
      <c r="AH4750" s="3" t="s">
        <v>220</v>
      </c>
      <c r="AI4750" s="3" t="s">
        <v>44</v>
      </c>
      <c r="AJ4750" s="3" t="s">
        <v>63</v>
      </c>
      <c r="AK4750" s="7" t="s">
        <v>34958</v>
      </c>
      <c r="AL4750" s="3" t="s">
        <v>34959</v>
      </c>
      <c r="AM4750" s="3" t="s">
        <v>34960</v>
      </c>
      <c r="AN4750" s="4" t="s">
        <v>34961</v>
      </c>
      <c r="AO4750" s="5" t="s">
        <v>34962</v>
      </c>
      <c r="AP4750" s="3" t="s">
        <v>34963</v>
      </c>
      <c r="AQ4750" s="20"/>
      <c r="AR4750" s="20"/>
      <c r="AS4750" s="20"/>
      <c r="AT4750" s="20"/>
      <c r="AU4750" s="20"/>
    </row>
    <row r="4751" spans="1:47" ht="43.5" x14ac:dyDescent="0.35">
      <c r="A4751" s="3" t="s">
        <v>34964</v>
      </c>
      <c r="B4751" s="3" t="s">
        <v>38</v>
      </c>
      <c r="C4751" s="2">
        <v>801634825</v>
      </c>
      <c r="D4751" s="3" t="s">
        <v>34965</v>
      </c>
      <c r="E4751" s="3" t="s">
        <v>93</v>
      </c>
      <c r="F4751" s="3" t="s">
        <v>110</v>
      </c>
      <c r="G4751" s="3" t="s">
        <v>126</v>
      </c>
      <c r="H4751" s="3" t="s">
        <v>169</v>
      </c>
      <c r="I4751" s="3" t="s">
        <v>44</v>
      </c>
      <c r="J4751" s="3" t="s">
        <v>170</v>
      </c>
      <c r="K4751" s="3" t="s">
        <v>316</v>
      </c>
      <c r="L4751" s="3" t="s">
        <v>130</v>
      </c>
      <c r="M4751" s="3" t="s">
        <v>48</v>
      </c>
      <c r="N4751" s="3" t="s">
        <v>49</v>
      </c>
      <c r="U4751" s="20"/>
      <c r="V4751" s="20"/>
      <c r="X4751" s="20"/>
      <c r="Y4751" s="20"/>
      <c r="Z4751" s="20"/>
      <c r="AD4751" s="20"/>
      <c r="AE4751" s="3" t="s">
        <v>131</v>
      </c>
      <c r="AF4751" s="3" t="s">
        <v>62</v>
      </c>
      <c r="AG4751" s="3" t="s">
        <v>263</v>
      </c>
      <c r="AH4751" s="3" t="s">
        <v>132</v>
      </c>
      <c r="AI4751" s="3" t="s">
        <v>189</v>
      </c>
      <c r="AJ4751" s="3" t="s">
        <v>63</v>
      </c>
      <c r="AK4751" s="7" t="s">
        <v>22152</v>
      </c>
      <c r="AL4751" s="3" t="s">
        <v>34966</v>
      </c>
      <c r="AM4751" s="3" t="s">
        <v>34967</v>
      </c>
      <c r="AN4751" s="4" t="s">
        <v>34968</v>
      </c>
      <c r="AO4751" s="5" t="s">
        <v>34969</v>
      </c>
      <c r="AP4751" s="3" t="s">
        <v>34970</v>
      </c>
      <c r="AQ4751" s="20"/>
      <c r="AR4751" s="20"/>
      <c r="AS4751" s="20"/>
      <c r="AT4751" s="20"/>
      <c r="AU4751" s="20"/>
    </row>
    <row r="4752" spans="1:47" ht="116" x14ac:dyDescent="0.35">
      <c r="A4752" s="3" t="s">
        <v>34971</v>
      </c>
      <c r="B4752" s="3" t="s">
        <v>38</v>
      </c>
      <c r="C4752" s="2">
        <v>801647181</v>
      </c>
      <c r="D4752" s="3" t="s">
        <v>34972</v>
      </c>
      <c r="E4752" s="3" t="s">
        <v>93</v>
      </c>
      <c r="F4752" s="3" t="s">
        <v>75</v>
      </c>
      <c r="G4752" s="3" t="s">
        <v>76</v>
      </c>
      <c r="H4752" s="3" t="s">
        <v>731</v>
      </c>
      <c r="I4752" s="3" t="s">
        <v>527</v>
      </c>
      <c r="J4752" s="3" t="s">
        <v>732</v>
      </c>
      <c r="K4752" s="3" t="s">
        <v>611</v>
      </c>
      <c r="L4752" s="3" t="s">
        <v>14251</v>
      </c>
      <c r="M4752" s="3" t="s">
        <v>48</v>
      </c>
      <c r="N4752" s="3" t="s">
        <v>49</v>
      </c>
      <c r="O4752" s="2">
        <v>118918</v>
      </c>
      <c r="P4752" s="2">
        <v>17072</v>
      </c>
      <c r="R4752" s="20"/>
      <c r="S4752" s="20"/>
      <c r="U4752" s="20"/>
      <c r="V4752" s="20"/>
      <c r="X4752" s="20"/>
      <c r="Y4752" s="20"/>
      <c r="AD4752" s="2">
        <v>118918</v>
      </c>
      <c r="AE4752" s="3" t="s">
        <v>131</v>
      </c>
      <c r="AF4752" s="3" t="s">
        <v>149</v>
      </c>
      <c r="AG4752" s="3" t="s">
        <v>382</v>
      </c>
      <c r="AH4752" s="3" t="s">
        <v>84</v>
      </c>
      <c r="AI4752" s="3" t="s">
        <v>44</v>
      </c>
      <c r="AJ4752" s="3" t="s">
        <v>63</v>
      </c>
      <c r="AK4752" s="7" t="s">
        <v>877</v>
      </c>
      <c r="AL4752" s="3" t="s">
        <v>34973</v>
      </c>
      <c r="AM4752" s="3" t="s">
        <v>34974</v>
      </c>
      <c r="AN4752" s="4" t="s">
        <v>34975</v>
      </c>
      <c r="AO4752" s="5" t="s">
        <v>34976</v>
      </c>
      <c r="AP4752" s="3" t="s">
        <v>34977</v>
      </c>
      <c r="AQ4752" s="2">
        <v>118918</v>
      </c>
      <c r="AR4752" s="2">
        <v>118918</v>
      </c>
      <c r="AS4752" s="2">
        <v>118918</v>
      </c>
      <c r="AT4752" s="2">
        <v>118918</v>
      </c>
      <c r="AU4752" s="2">
        <v>118918</v>
      </c>
    </row>
    <row r="4753" spans="1:47" ht="116" x14ac:dyDescent="0.35">
      <c r="A4753" s="3" t="s">
        <v>34978</v>
      </c>
      <c r="B4753" s="3" t="s">
        <v>38</v>
      </c>
      <c r="C4753" s="2">
        <v>801663634</v>
      </c>
      <c r="D4753" s="3" t="s">
        <v>34979</v>
      </c>
      <c r="E4753" s="3" t="s">
        <v>214</v>
      </c>
      <c r="F4753" s="3" t="s">
        <v>75</v>
      </c>
      <c r="G4753" s="3" t="s">
        <v>76</v>
      </c>
      <c r="H4753" s="3" t="s">
        <v>505</v>
      </c>
      <c r="I4753" s="3" t="s">
        <v>506</v>
      </c>
      <c r="J4753" s="3" t="s">
        <v>507</v>
      </c>
      <c r="K4753" s="3" t="s">
        <v>685</v>
      </c>
      <c r="L4753" s="3" t="s">
        <v>2220</v>
      </c>
      <c r="M4753" s="3" t="s">
        <v>48</v>
      </c>
      <c r="N4753" s="3" t="s">
        <v>49</v>
      </c>
      <c r="O4753" s="19">
        <v>54992</v>
      </c>
      <c r="P4753" s="19">
        <v>-11336</v>
      </c>
      <c r="AA4753" s="20"/>
      <c r="AB4753" s="20"/>
      <c r="AD4753" s="2">
        <v>54992</v>
      </c>
      <c r="AE4753" s="3" t="s">
        <v>131</v>
      </c>
      <c r="AF4753" s="3" t="s">
        <v>149</v>
      </c>
      <c r="AG4753" s="3" t="s">
        <v>382</v>
      </c>
      <c r="AH4753" s="3" t="s">
        <v>220</v>
      </c>
      <c r="AI4753" s="3" t="s">
        <v>44</v>
      </c>
      <c r="AJ4753" s="3" t="s">
        <v>63</v>
      </c>
      <c r="AK4753" s="7" t="s">
        <v>34980</v>
      </c>
      <c r="AL4753" s="3" t="s">
        <v>34981</v>
      </c>
      <c r="AM4753" s="3" t="s">
        <v>34982</v>
      </c>
      <c r="AN4753" s="4" t="s">
        <v>34983</v>
      </c>
      <c r="AO4753" s="5" t="s">
        <v>34984</v>
      </c>
      <c r="AP4753" s="3" t="s">
        <v>34985</v>
      </c>
      <c r="AQ4753" s="2">
        <v>54992</v>
      </c>
      <c r="AR4753" s="2">
        <v>54992</v>
      </c>
      <c r="AS4753" s="2">
        <v>54992</v>
      </c>
      <c r="AT4753" s="2">
        <v>54992</v>
      </c>
      <c r="AU4753" s="2">
        <v>54992</v>
      </c>
    </row>
    <row r="4754" spans="1:47" ht="116" x14ac:dyDescent="0.35">
      <c r="A4754" s="3" t="s">
        <v>34986</v>
      </c>
      <c r="B4754" s="3" t="s">
        <v>38</v>
      </c>
      <c r="C4754" s="2">
        <v>801663667</v>
      </c>
      <c r="D4754" s="3" t="s">
        <v>34987</v>
      </c>
      <c r="E4754" s="3" t="s">
        <v>93</v>
      </c>
      <c r="F4754" s="3" t="s">
        <v>75</v>
      </c>
      <c r="G4754" s="3" t="s">
        <v>76</v>
      </c>
      <c r="H4754" s="3" t="s">
        <v>566</v>
      </c>
      <c r="I4754" s="3" t="s">
        <v>44</v>
      </c>
      <c r="J4754" s="3" t="s">
        <v>567</v>
      </c>
      <c r="K4754" s="3" t="s">
        <v>269</v>
      </c>
      <c r="L4754" s="3" t="s">
        <v>2646</v>
      </c>
      <c r="M4754" s="3" t="s">
        <v>48</v>
      </c>
      <c r="N4754" s="3" t="s">
        <v>49</v>
      </c>
      <c r="O4754" s="20"/>
      <c r="P4754" s="20"/>
      <c r="R4754" s="19">
        <v>168941</v>
      </c>
      <c r="S4754" s="19">
        <v>32799</v>
      </c>
      <c r="T4754" s="19">
        <v>1</v>
      </c>
      <c r="U4754" s="19">
        <v>51778</v>
      </c>
      <c r="V4754" s="19">
        <v>25369</v>
      </c>
      <c r="X4754" s="20"/>
      <c r="Y4754" s="20"/>
      <c r="Z4754" s="20"/>
      <c r="AD4754" s="2">
        <v>98643</v>
      </c>
      <c r="AE4754" s="3" t="s">
        <v>131</v>
      </c>
      <c r="AF4754" s="3" t="s">
        <v>149</v>
      </c>
      <c r="AG4754" s="3" t="s">
        <v>382</v>
      </c>
      <c r="AH4754" s="3" t="s">
        <v>84</v>
      </c>
      <c r="AI4754" s="3" t="s">
        <v>44</v>
      </c>
      <c r="AJ4754" s="3" t="s">
        <v>63</v>
      </c>
      <c r="AK4754" s="7" t="s">
        <v>34980</v>
      </c>
      <c r="AL4754" s="3" t="s">
        <v>34988</v>
      </c>
      <c r="AM4754" s="3" t="s">
        <v>34989</v>
      </c>
      <c r="AN4754" s="4" t="s">
        <v>34990</v>
      </c>
      <c r="AO4754" s="5" t="s">
        <v>34991</v>
      </c>
      <c r="AP4754" s="3" t="s">
        <v>34992</v>
      </c>
      <c r="AQ4754" s="2">
        <v>51778</v>
      </c>
      <c r="AR4754" s="2">
        <v>51778</v>
      </c>
      <c r="AS4754" s="2">
        <v>51778</v>
      </c>
      <c r="AT4754" s="2">
        <v>168941</v>
      </c>
      <c r="AU4754" s="2">
        <v>168941</v>
      </c>
    </row>
    <row r="4755" spans="1:47" ht="58" x14ac:dyDescent="0.35">
      <c r="A4755" s="3" t="s">
        <v>34993</v>
      </c>
      <c r="B4755" s="3" t="s">
        <v>38</v>
      </c>
      <c r="C4755" s="2">
        <v>801717984</v>
      </c>
      <c r="D4755" s="3" t="s">
        <v>34994</v>
      </c>
      <c r="E4755" s="3" t="s">
        <v>214</v>
      </c>
      <c r="F4755" s="3" t="s">
        <v>110</v>
      </c>
      <c r="G4755" s="3" t="s">
        <v>126</v>
      </c>
      <c r="H4755" s="3" t="s">
        <v>2458</v>
      </c>
      <c r="I4755" s="3" t="s">
        <v>44</v>
      </c>
      <c r="J4755" s="3" t="s">
        <v>2459</v>
      </c>
      <c r="K4755" s="3" t="s">
        <v>218</v>
      </c>
      <c r="L4755" s="3" t="s">
        <v>4295</v>
      </c>
      <c r="M4755" s="3" t="s">
        <v>48</v>
      </c>
      <c r="N4755" s="3" t="s">
        <v>49</v>
      </c>
      <c r="O4755" s="19">
        <v>294082</v>
      </c>
      <c r="P4755" s="19">
        <v>20242</v>
      </c>
      <c r="X4755" s="20"/>
      <c r="Y4755" s="20"/>
      <c r="Z4755" s="20"/>
      <c r="AD4755" s="2">
        <v>294082</v>
      </c>
      <c r="AE4755" s="3" t="s">
        <v>131</v>
      </c>
      <c r="AF4755" s="3" t="s">
        <v>62</v>
      </c>
      <c r="AG4755" s="3" t="s">
        <v>44</v>
      </c>
      <c r="AH4755" s="3" t="s">
        <v>44</v>
      </c>
      <c r="AI4755" s="3" t="s">
        <v>44</v>
      </c>
      <c r="AJ4755" s="3" t="s">
        <v>63</v>
      </c>
      <c r="AK4755" s="7" t="s">
        <v>5792</v>
      </c>
      <c r="AL4755" s="3" t="s">
        <v>34995</v>
      </c>
      <c r="AM4755" s="3" t="s">
        <v>34996</v>
      </c>
      <c r="AN4755" s="4" t="s">
        <v>34997</v>
      </c>
      <c r="AO4755" s="5" t="s">
        <v>34998</v>
      </c>
      <c r="AP4755" s="3" t="s">
        <v>34999</v>
      </c>
      <c r="AQ4755" s="2">
        <v>294082</v>
      </c>
      <c r="AR4755" s="2">
        <v>294082</v>
      </c>
      <c r="AS4755" s="2">
        <v>294082</v>
      </c>
      <c r="AT4755" s="2">
        <v>294082</v>
      </c>
      <c r="AU4755" s="2">
        <v>294082</v>
      </c>
    </row>
    <row r="4756" spans="1:47" ht="116" x14ac:dyDescent="0.35">
      <c r="A4756" s="3" t="s">
        <v>35000</v>
      </c>
      <c r="B4756" s="3" t="s">
        <v>38</v>
      </c>
      <c r="C4756" s="2">
        <v>801747536</v>
      </c>
      <c r="D4756" s="3" t="s">
        <v>35001</v>
      </c>
      <c r="E4756" s="3" t="s">
        <v>93</v>
      </c>
      <c r="F4756" s="3" t="s">
        <v>41</v>
      </c>
      <c r="G4756" s="3" t="s">
        <v>42</v>
      </c>
      <c r="H4756" s="3" t="s">
        <v>10750</v>
      </c>
      <c r="I4756" s="3" t="s">
        <v>44</v>
      </c>
      <c r="J4756" s="3" t="s">
        <v>10751</v>
      </c>
      <c r="K4756" s="3" t="s">
        <v>269</v>
      </c>
      <c r="L4756" s="3" t="s">
        <v>270</v>
      </c>
      <c r="M4756" s="3" t="s">
        <v>48</v>
      </c>
      <c r="N4756" s="3" t="s">
        <v>49</v>
      </c>
      <c r="R4756" s="2">
        <v>365300</v>
      </c>
      <c r="S4756" s="2">
        <v>23786</v>
      </c>
      <c r="U4756" s="20"/>
      <c r="V4756" s="20"/>
      <c r="X4756" s="20"/>
      <c r="Y4756" s="20"/>
      <c r="AB4756" s="20"/>
      <c r="AD4756" s="2">
        <v>365300</v>
      </c>
      <c r="AE4756" s="3" t="s">
        <v>131</v>
      </c>
      <c r="AF4756" s="3" t="s">
        <v>149</v>
      </c>
      <c r="AG4756" s="3" t="s">
        <v>44</v>
      </c>
      <c r="AH4756" s="3" t="s">
        <v>44</v>
      </c>
      <c r="AI4756" s="3" t="s">
        <v>44</v>
      </c>
      <c r="AJ4756" s="3" t="s">
        <v>63</v>
      </c>
      <c r="AK4756" s="7" t="s">
        <v>14535</v>
      </c>
      <c r="AL4756" s="3" t="s">
        <v>35002</v>
      </c>
      <c r="AM4756" s="3" t="s">
        <v>35003</v>
      </c>
      <c r="AN4756" s="4" t="s">
        <v>35004</v>
      </c>
      <c r="AO4756" s="5" t="s">
        <v>35005</v>
      </c>
      <c r="AP4756" s="3" t="s">
        <v>35006</v>
      </c>
      <c r="AQ4756" s="2">
        <v>365300</v>
      </c>
      <c r="AR4756" s="2">
        <v>365300</v>
      </c>
      <c r="AS4756" s="2">
        <v>365300</v>
      </c>
      <c r="AT4756" s="2">
        <v>365300</v>
      </c>
      <c r="AU4756" s="2">
        <v>365300</v>
      </c>
    </row>
    <row r="4757" spans="1:47" ht="116" x14ac:dyDescent="0.35">
      <c r="A4757" s="3" t="s">
        <v>35007</v>
      </c>
      <c r="B4757" s="3" t="s">
        <v>38</v>
      </c>
      <c r="C4757" s="2">
        <v>801758533</v>
      </c>
      <c r="D4757" s="3" t="s">
        <v>35008</v>
      </c>
      <c r="E4757" s="3" t="s">
        <v>214</v>
      </c>
      <c r="F4757" s="3" t="s">
        <v>75</v>
      </c>
      <c r="G4757" s="3" t="s">
        <v>76</v>
      </c>
      <c r="H4757" s="3" t="s">
        <v>505</v>
      </c>
      <c r="I4757" s="3" t="s">
        <v>506</v>
      </c>
      <c r="J4757" s="3" t="s">
        <v>507</v>
      </c>
      <c r="K4757" s="3" t="s">
        <v>697</v>
      </c>
      <c r="L4757" s="3" t="s">
        <v>5365</v>
      </c>
      <c r="M4757" s="3" t="s">
        <v>48</v>
      </c>
      <c r="N4757" s="3" t="s">
        <v>49</v>
      </c>
      <c r="O4757" s="19">
        <v>88125</v>
      </c>
      <c r="P4757" s="19">
        <v>3356</v>
      </c>
      <c r="R4757" s="19">
        <v>86240</v>
      </c>
      <c r="S4757" s="19">
        <v>20001</v>
      </c>
      <c r="X4757" s="20"/>
      <c r="Y4757" s="20"/>
      <c r="AD4757" s="2">
        <v>86617</v>
      </c>
      <c r="AE4757" s="3" t="s">
        <v>131</v>
      </c>
      <c r="AF4757" s="3" t="s">
        <v>149</v>
      </c>
      <c r="AG4757" s="3" t="s">
        <v>382</v>
      </c>
      <c r="AH4757" s="3" t="s">
        <v>84</v>
      </c>
      <c r="AI4757" s="3" t="s">
        <v>44</v>
      </c>
      <c r="AJ4757" s="3" t="s">
        <v>63</v>
      </c>
      <c r="AK4757" s="7" t="s">
        <v>35009</v>
      </c>
      <c r="AL4757" s="3" t="s">
        <v>35010</v>
      </c>
      <c r="AM4757" s="3" t="s">
        <v>35011</v>
      </c>
      <c r="AN4757" s="4" t="s">
        <v>35012</v>
      </c>
      <c r="AO4757" s="5" t="s">
        <v>35013</v>
      </c>
      <c r="AP4757" s="3" t="s">
        <v>35014</v>
      </c>
      <c r="AQ4757" s="2">
        <v>86240</v>
      </c>
      <c r="AR4757" s="2">
        <v>86240</v>
      </c>
      <c r="AS4757" s="2">
        <v>86240</v>
      </c>
      <c r="AT4757" s="2">
        <v>86240</v>
      </c>
      <c r="AU4757" s="2">
        <v>88125</v>
      </c>
    </row>
    <row r="4758" spans="1:47" ht="43.5" x14ac:dyDescent="0.35">
      <c r="A4758" s="3" t="s">
        <v>35015</v>
      </c>
      <c r="B4758" s="3" t="s">
        <v>38</v>
      </c>
      <c r="C4758" s="2">
        <v>801792284</v>
      </c>
      <c r="D4758" s="3" t="s">
        <v>35016</v>
      </c>
      <c r="E4758" s="3" t="s">
        <v>44</v>
      </c>
      <c r="F4758" s="3" t="s">
        <v>75</v>
      </c>
      <c r="G4758" s="3" t="s">
        <v>76</v>
      </c>
      <c r="H4758" s="3" t="s">
        <v>566</v>
      </c>
      <c r="I4758" s="3" t="s">
        <v>44</v>
      </c>
      <c r="J4758" s="3" t="s">
        <v>567</v>
      </c>
      <c r="K4758" s="3" t="s">
        <v>80</v>
      </c>
      <c r="L4758" s="3" t="s">
        <v>1488</v>
      </c>
      <c r="M4758" s="3" t="s">
        <v>48</v>
      </c>
      <c r="N4758" s="3" t="s">
        <v>49</v>
      </c>
      <c r="O4758" s="20"/>
      <c r="P4758" s="20"/>
      <c r="U4758" s="2">
        <v>206831</v>
      </c>
      <c r="V4758" s="2">
        <v>11689</v>
      </c>
      <c r="X4758" s="20"/>
      <c r="Y4758" s="20"/>
      <c r="AD4758" s="2">
        <v>206831</v>
      </c>
      <c r="AE4758" s="3" t="s">
        <v>131</v>
      </c>
      <c r="AF4758" s="3" t="s">
        <v>69</v>
      </c>
      <c r="AG4758" s="3" t="s">
        <v>382</v>
      </c>
      <c r="AH4758" s="3" t="s">
        <v>84</v>
      </c>
      <c r="AI4758" s="3" t="s">
        <v>44</v>
      </c>
      <c r="AJ4758" s="3" t="s">
        <v>63</v>
      </c>
      <c r="AK4758" s="7" t="s">
        <v>3338</v>
      </c>
      <c r="AL4758" s="3" t="s">
        <v>35017</v>
      </c>
      <c r="AM4758" s="3" t="s">
        <v>35018</v>
      </c>
      <c r="AN4758" s="4" t="s">
        <v>35019</v>
      </c>
      <c r="AO4758" s="5" t="s">
        <v>35020</v>
      </c>
      <c r="AP4758" s="3" t="s">
        <v>35021</v>
      </c>
      <c r="AQ4758" s="2">
        <v>206831</v>
      </c>
      <c r="AR4758" s="2">
        <v>206831</v>
      </c>
      <c r="AS4758" s="2">
        <v>206831</v>
      </c>
      <c r="AT4758" s="2">
        <v>206831</v>
      </c>
      <c r="AU4758" s="2">
        <v>206831</v>
      </c>
    </row>
    <row r="4759" spans="1:47" ht="43.5" x14ac:dyDescent="0.35">
      <c r="A4759" s="3" t="s">
        <v>35022</v>
      </c>
      <c r="B4759" s="3" t="s">
        <v>38</v>
      </c>
      <c r="C4759" s="2">
        <v>801839127</v>
      </c>
      <c r="D4759" s="3" t="s">
        <v>35023</v>
      </c>
      <c r="E4759" s="3" t="s">
        <v>93</v>
      </c>
      <c r="F4759" s="3" t="s">
        <v>75</v>
      </c>
      <c r="G4759" s="3" t="s">
        <v>957</v>
      </c>
      <c r="H4759" s="3" t="s">
        <v>958</v>
      </c>
      <c r="I4759" s="3" t="s">
        <v>44</v>
      </c>
      <c r="J4759" s="3" t="s">
        <v>959</v>
      </c>
      <c r="K4759" s="3" t="s">
        <v>947</v>
      </c>
      <c r="L4759" s="3" t="s">
        <v>948</v>
      </c>
      <c r="M4759" s="3" t="s">
        <v>48</v>
      </c>
      <c r="N4759" s="3" t="s">
        <v>49</v>
      </c>
      <c r="R4759" s="19">
        <v>207497</v>
      </c>
      <c r="S4759" s="19">
        <v>45253</v>
      </c>
      <c r="U4759" s="19">
        <v>85223</v>
      </c>
      <c r="V4759" s="19">
        <v>22604</v>
      </c>
      <c r="X4759" s="20"/>
      <c r="Y4759" s="20"/>
      <c r="Z4759" s="20"/>
      <c r="AD4759" s="2">
        <v>134133</v>
      </c>
      <c r="AE4759" s="3" t="s">
        <v>131</v>
      </c>
      <c r="AF4759" s="3" t="s">
        <v>62</v>
      </c>
      <c r="AG4759" s="3" t="s">
        <v>70</v>
      </c>
      <c r="AH4759" s="3" t="s">
        <v>84</v>
      </c>
      <c r="AI4759" s="3" t="s">
        <v>44</v>
      </c>
      <c r="AJ4759" s="3" t="s">
        <v>63</v>
      </c>
      <c r="AK4759" s="7" t="s">
        <v>22152</v>
      </c>
      <c r="AL4759" s="3" t="s">
        <v>35024</v>
      </c>
      <c r="AM4759" s="3" t="s">
        <v>35025</v>
      </c>
      <c r="AN4759" s="4" t="s">
        <v>35026</v>
      </c>
      <c r="AO4759" s="5" t="s">
        <v>35027</v>
      </c>
      <c r="AP4759" s="3" t="s">
        <v>35028</v>
      </c>
      <c r="AQ4759" s="2">
        <v>85223</v>
      </c>
      <c r="AR4759" s="2">
        <v>85223</v>
      </c>
      <c r="AS4759" s="2">
        <v>85223</v>
      </c>
      <c r="AT4759" s="2">
        <v>207497</v>
      </c>
      <c r="AU4759" s="2">
        <v>207497</v>
      </c>
    </row>
    <row r="4760" spans="1:47" ht="116" x14ac:dyDescent="0.35">
      <c r="A4760" s="3" t="s">
        <v>35029</v>
      </c>
      <c r="B4760" s="3" t="s">
        <v>38</v>
      </c>
      <c r="C4760" s="2">
        <v>801850934</v>
      </c>
      <c r="D4760" s="3" t="s">
        <v>35030</v>
      </c>
      <c r="E4760" s="3" t="s">
        <v>214</v>
      </c>
      <c r="F4760" s="3" t="s">
        <v>110</v>
      </c>
      <c r="G4760" s="3" t="s">
        <v>126</v>
      </c>
      <c r="H4760" s="3" t="s">
        <v>884</v>
      </c>
      <c r="I4760" s="3" t="s">
        <v>44</v>
      </c>
      <c r="J4760" s="3" t="s">
        <v>885</v>
      </c>
      <c r="K4760" s="3" t="s">
        <v>146</v>
      </c>
      <c r="L4760" s="3" t="s">
        <v>147</v>
      </c>
      <c r="M4760" s="3" t="s">
        <v>48</v>
      </c>
      <c r="N4760" s="3" t="s">
        <v>49</v>
      </c>
      <c r="O4760" s="19">
        <v>132998</v>
      </c>
      <c r="P4760" s="19">
        <v>193</v>
      </c>
      <c r="U4760" s="20"/>
      <c r="V4760" s="20"/>
      <c r="X4760" s="20"/>
      <c r="Y4760" s="20"/>
      <c r="AD4760" s="2">
        <v>132998</v>
      </c>
      <c r="AE4760" s="3" t="s">
        <v>131</v>
      </c>
      <c r="AF4760" s="3" t="s">
        <v>149</v>
      </c>
      <c r="AG4760" s="3" t="s">
        <v>263</v>
      </c>
      <c r="AH4760" s="3" t="s">
        <v>132</v>
      </c>
      <c r="AI4760" s="3" t="s">
        <v>189</v>
      </c>
      <c r="AJ4760" s="3" t="s">
        <v>63</v>
      </c>
      <c r="AK4760" s="7" t="s">
        <v>35031</v>
      </c>
      <c r="AL4760" s="3" t="s">
        <v>20022</v>
      </c>
      <c r="AM4760" s="3" t="s">
        <v>20023</v>
      </c>
      <c r="AN4760" s="4" t="s">
        <v>35032</v>
      </c>
      <c r="AO4760" s="5" t="s">
        <v>35033</v>
      </c>
      <c r="AP4760" s="3" t="s">
        <v>35034</v>
      </c>
      <c r="AQ4760" s="2">
        <v>132998</v>
      </c>
      <c r="AR4760" s="2">
        <v>132998</v>
      </c>
      <c r="AS4760" s="2">
        <v>132998</v>
      </c>
      <c r="AT4760" s="2">
        <v>132998</v>
      </c>
      <c r="AU4760" s="2">
        <v>132998</v>
      </c>
    </row>
    <row r="4761" spans="1:47" ht="116" x14ac:dyDescent="0.35">
      <c r="A4761" s="3" t="s">
        <v>35035</v>
      </c>
      <c r="B4761" s="3" t="s">
        <v>38</v>
      </c>
      <c r="C4761" s="2">
        <v>801904574</v>
      </c>
      <c r="D4761" s="3" t="s">
        <v>35036</v>
      </c>
      <c r="E4761" s="3" t="s">
        <v>214</v>
      </c>
      <c r="F4761" s="3" t="s">
        <v>75</v>
      </c>
      <c r="G4761" s="3" t="s">
        <v>76</v>
      </c>
      <c r="H4761" s="3" t="s">
        <v>215</v>
      </c>
      <c r="I4761" s="3" t="s">
        <v>216</v>
      </c>
      <c r="J4761" s="3" t="s">
        <v>217</v>
      </c>
      <c r="K4761" s="3" t="s">
        <v>697</v>
      </c>
      <c r="L4761" s="3" t="s">
        <v>4016</v>
      </c>
      <c r="M4761" s="3" t="s">
        <v>48</v>
      </c>
      <c r="N4761" s="3" t="s">
        <v>49</v>
      </c>
      <c r="X4761" s="20"/>
      <c r="Y4761" s="20"/>
      <c r="AD4761" s="20"/>
      <c r="AE4761" s="3" t="s">
        <v>131</v>
      </c>
      <c r="AF4761" s="3" t="s">
        <v>149</v>
      </c>
      <c r="AG4761" s="3" t="s">
        <v>382</v>
      </c>
      <c r="AH4761" s="3" t="s">
        <v>84</v>
      </c>
      <c r="AI4761" s="3" t="s">
        <v>44</v>
      </c>
      <c r="AJ4761" s="3" t="s">
        <v>63</v>
      </c>
      <c r="AK4761" s="7" t="s">
        <v>35037</v>
      </c>
      <c r="AL4761" s="3" t="s">
        <v>10910</v>
      </c>
      <c r="AM4761" s="3" t="s">
        <v>10911</v>
      </c>
      <c r="AN4761" s="4" t="s">
        <v>35038</v>
      </c>
      <c r="AO4761" s="5" t="s">
        <v>35039</v>
      </c>
      <c r="AP4761" s="3" t="s">
        <v>35040</v>
      </c>
      <c r="AQ4761" s="20"/>
      <c r="AR4761" s="20"/>
      <c r="AS4761" s="20"/>
      <c r="AT4761" s="20"/>
      <c r="AU4761" s="20"/>
    </row>
    <row r="4762" spans="1:47" ht="58" x14ac:dyDescent="0.35">
      <c r="A4762" s="3" t="s">
        <v>35041</v>
      </c>
      <c r="B4762" s="3" t="s">
        <v>38</v>
      </c>
      <c r="C4762" s="2">
        <v>801937657</v>
      </c>
      <c r="D4762" s="3" t="s">
        <v>35042</v>
      </c>
      <c r="E4762" s="3" t="s">
        <v>93</v>
      </c>
      <c r="F4762" s="3" t="s">
        <v>110</v>
      </c>
      <c r="G4762" s="3" t="s">
        <v>111</v>
      </c>
      <c r="H4762" s="3" t="s">
        <v>1301</v>
      </c>
      <c r="I4762" s="3" t="s">
        <v>44</v>
      </c>
      <c r="J4762" s="3" t="s">
        <v>1302</v>
      </c>
      <c r="K4762" s="3" t="s">
        <v>316</v>
      </c>
      <c r="L4762" s="3" t="s">
        <v>130</v>
      </c>
      <c r="M4762" s="3" t="s">
        <v>48</v>
      </c>
      <c r="N4762" s="3" t="s">
        <v>49</v>
      </c>
      <c r="R4762" s="19">
        <v>1369869</v>
      </c>
      <c r="S4762" s="19">
        <v>51658</v>
      </c>
      <c r="U4762" s="20"/>
      <c r="V4762" s="20"/>
      <c r="AD4762" s="2">
        <v>1369869</v>
      </c>
      <c r="AE4762" s="3" t="s">
        <v>82</v>
      </c>
      <c r="AF4762" s="3" t="s">
        <v>62</v>
      </c>
      <c r="AG4762" s="3" t="s">
        <v>101</v>
      </c>
      <c r="AH4762" s="3" t="s">
        <v>53</v>
      </c>
      <c r="AI4762" s="3" t="s">
        <v>44</v>
      </c>
      <c r="AJ4762" s="3" t="s">
        <v>63</v>
      </c>
      <c r="AK4762" s="7" t="s">
        <v>35043</v>
      </c>
      <c r="AL4762" s="3" t="s">
        <v>35044</v>
      </c>
      <c r="AM4762" s="3" t="s">
        <v>24525</v>
      </c>
      <c r="AN4762" s="4" t="s">
        <v>35045</v>
      </c>
      <c r="AO4762" s="5" t="s">
        <v>35046</v>
      </c>
      <c r="AP4762" s="3" t="s">
        <v>35047</v>
      </c>
      <c r="AQ4762" s="2">
        <v>1369869</v>
      </c>
      <c r="AR4762" s="2">
        <v>1369869</v>
      </c>
      <c r="AS4762" s="2">
        <v>1369869</v>
      </c>
      <c r="AT4762" s="2">
        <v>1369869</v>
      </c>
      <c r="AU4762" s="2">
        <v>1369869</v>
      </c>
    </row>
    <row r="4763" spans="1:47" ht="58" x14ac:dyDescent="0.35">
      <c r="A4763" s="3" t="s">
        <v>35048</v>
      </c>
      <c r="B4763" s="3" t="s">
        <v>38</v>
      </c>
      <c r="C4763" s="2">
        <v>801953696</v>
      </c>
      <c r="D4763" s="3" t="s">
        <v>35049</v>
      </c>
      <c r="E4763" s="3" t="s">
        <v>214</v>
      </c>
      <c r="F4763" s="3" t="s">
        <v>75</v>
      </c>
      <c r="G4763" s="3" t="s">
        <v>76</v>
      </c>
      <c r="H4763" s="3" t="s">
        <v>314</v>
      </c>
      <c r="I4763" s="3" t="s">
        <v>144</v>
      </c>
      <c r="J4763" s="3" t="s">
        <v>315</v>
      </c>
      <c r="K4763" s="3" t="s">
        <v>1177</v>
      </c>
      <c r="L4763" s="3" t="s">
        <v>1178</v>
      </c>
      <c r="M4763" s="3" t="s">
        <v>48</v>
      </c>
      <c r="N4763" s="3" t="s">
        <v>49</v>
      </c>
      <c r="O4763" s="19">
        <v>250847</v>
      </c>
      <c r="P4763" s="19">
        <v>5554</v>
      </c>
      <c r="R4763" s="20"/>
      <c r="S4763" s="20"/>
      <c r="T4763" s="20"/>
      <c r="U4763" s="20"/>
      <c r="V4763" s="20"/>
      <c r="W4763" s="20"/>
      <c r="X4763" s="20"/>
      <c r="Y4763" s="20"/>
      <c r="Z4763" s="20"/>
      <c r="AD4763" s="2">
        <v>250847</v>
      </c>
      <c r="AE4763" s="3" t="s">
        <v>131</v>
      </c>
      <c r="AF4763" s="3" t="s">
        <v>62</v>
      </c>
      <c r="AG4763" s="3" t="s">
        <v>53</v>
      </c>
      <c r="AH4763" s="3" t="s">
        <v>53</v>
      </c>
      <c r="AI4763" s="3" t="s">
        <v>44</v>
      </c>
      <c r="AJ4763" s="3" t="s">
        <v>63</v>
      </c>
      <c r="AK4763" s="7" t="s">
        <v>35050</v>
      </c>
      <c r="AL4763" s="3" t="s">
        <v>35051</v>
      </c>
      <c r="AM4763" s="3" t="s">
        <v>35052</v>
      </c>
      <c r="AN4763" s="4" t="s">
        <v>35053</v>
      </c>
      <c r="AO4763" s="5" t="s">
        <v>35054</v>
      </c>
      <c r="AP4763" s="3" t="s">
        <v>35055</v>
      </c>
      <c r="AQ4763" s="2">
        <v>250847</v>
      </c>
      <c r="AR4763" s="2">
        <v>250847</v>
      </c>
      <c r="AS4763" s="2">
        <v>250847</v>
      </c>
      <c r="AT4763" s="2">
        <v>250847</v>
      </c>
      <c r="AU4763" s="2">
        <v>250847</v>
      </c>
    </row>
    <row r="4764" spans="1:47" ht="116" x14ac:dyDescent="0.35">
      <c r="A4764" s="3" t="s">
        <v>35056</v>
      </c>
      <c r="B4764" s="3" t="s">
        <v>38</v>
      </c>
      <c r="C4764" s="2">
        <v>802026880</v>
      </c>
      <c r="D4764" s="3" t="s">
        <v>35057</v>
      </c>
      <c r="E4764" s="3" t="s">
        <v>214</v>
      </c>
      <c r="F4764" s="3" t="s">
        <v>110</v>
      </c>
      <c r="G4764" s="3" t="s">
        <v>599</v>
      </c>
      <c r="H4764" s="3" t="s">
        <v>655</v>
      </c>
      <c r="I4764" s="3" t="s">
        <v>78</v>
      </c>
      <c r="J4764" s="3" t="s">
        <v>656</v>
      </c>
      <c r="K4764" s="3" t="s">
        <v>633</v>
      </c>
      <c r="L4764" s="3" t="s">
        <v>634</v>
      </c>
      <c r="M4764" s="3" t="s">
        <v>48</v>
      </c>
      <c r="N4764" s="3" t="s">
        <v>49</v>
      </c>
      <c r="R4764" s="19">
        <v>30562</v>
      </c>
      <c r="S4764" s="19">
        <v>-15328</v>
      </c>
      <c r="U4764" s="19">
        <v>25934</v>
      </c>
      <c r="V4764" s="19">
        <v>-2822</v>
      </c>
      <c r="W4764" s="19">
        <v>1</v>
      </c>
      <c r="X4764" s="20"/>
      <c r="Y4764" s="20"/>
      <c r="AD4764" s="2">
        <v>27785</v>
      </c>
      <c r="AE4764" s="3" t="s">
        <v>131</v>
      </c>
      <c r="AF4764" s="3" t="s">
        <v>149</v>
      </c>
      <c r="AG4764" s="3" t="s">
        <v>44</v>
      </c>
      <c r="AH4764" s="3" t="s">
        <v>44</v>
      </c>
      <c r="AI4764" s="3" t="s">
        <v>44</v>
      </c>
      <c r="AJ4764" s="3" t="s">
        <v>63</v>
      </c>
      <c r="AK4764" s="7" t="s">
        <v>8767</v>
      </c>
      <c r="AL4764" s="3" t="s">
        <v>35058</v>
      </c>
      <c r="AM4764" s="3" t="s">
        <v>20726</v>
      </c>
      <c r="AN4764" s="4" t="s">
        <v>35059</v>
      </c>
      <c r="AO4764" s="5" t="s">
        <v>35060</v>
      </c>
      <c r="AP4764" s="3" t="s">
        <v>35061</v>
      </c>
      <c r="AQ4764" s="2">
        <v>25934</v>
      </c>
      <c r="AR4764" s="2">
        <v>25934</v>
      </c>
      <c r="AS4764" s="2">
        <v>25934</v>
      </c>
      <c r="AT4764" s="2">
        <v>30562</v>
      </c>
      <c r="AU4764" s="2">
        <v>30562</v>
      </c>
    </row>
    <row r="4765" spans="1:47" ht="58" x14ac:dyDescent="0.35">
      <c r="A4765" s="3" t="s">
        <v>35062</v>
      </c>
      <c r="B4765" s="3" t="s">
        <v>38</v>
      </c>
      <c r="C4765" s="2">
        <v>802071654</v>
      </c>
      <c r="D4765" s="3" t="s">
        <v>35063</v>
      </c>
      <c r="E4765" s="3" t="s">
        <v>74</v>
      </c>
      <c r="F4765" s="3" t="s">
        <v>75</v>
      </c>
      <c r="G4765" s="3" t="s">
        <v>142</v>
      </c>
      <c r="H4765" s="3" t="s">
        <v>2021</v>
      </c>
      <c r="I4765" s="3" t="s">
        <v>144</v>
      </c>
      <c r="J4765" s="3" t="s">
        <v>2022</v>
      </c>
      <c r="K4765" s="3" t="s">
        <v>146</v>
      </c>
      <c r="L4765" s="3" t="s">
        <v>147</v>
      </c>
      <c r="M4765" s="3" t="s">
        <v>48</v>
      </c>
      <c r="N4765" s="3" t="s">
        <v>49</v>
      </c>
      <c r="R4765" s="20"/>
      <c r="S4765" s="20"/>
      <c r="U4765" s="2">
        <v>971446</v>
      </c>
      <c r="V4765" s="2">
        <v>-47120</v>
      </c>
      <c r="X4765" s="20"/>
      <c r="Y4765" s="20"/>
      <c r="AD4765" s="2">
        <v>971446</v>
      </c>
      <c r="AE4765" s="3" t="s">
        <v>200</v>
      </c>
      <c r="AF4765" s="3" t="s">
        <v>62</v>
      </c>
      <c r="AG4765" s="3" t="s">
        <v>53</v>
      </c>
      <c r="AH4765" s="3" t="s">
        <v>53</v>
      </c>
      <c r="AI4765" s="3" t="s">
        <v>44</v>
      </c>
      <c r="AJ4765" s="3" t="s">
        <v>63</v>
      </c>
      <c r="AK4765" s="7" t="s">
        <v>877</v>
      </c>
      <c r="AL4765" s="3" t="s">
        <v>10622</v>
      </c>
      <c r="AM4765" s="3" t="s">
        <v>10623</v>
      </c>
      <c r="AN4765" s="4" t="s">
        <v>35064</v>
      </c>
      <c r="AO4765" s="5" t="s">
        <v>35065</v>
      </c>
      <c r="AP4765" s="3" t="s">
        <v>35066</v>
      </c>
      <c r="AQ4765" s="2">
        <v>971446</v>
      </c>
      <c r="AR4765" s="2">
        <v>971446</v>
      </c>
      <c r="AS4765" s="2">
        <v>971446</v>
      </c>
      <c r="AT4765" s="2">
        <v>971446</v>
      </c>
      <c r="AU4765" s="2">
        <v>971446</v>
      </c>
    </row>
    <row r="4766" spans="1:47" ht="43.5" x14ac:dyDescent="0.35">
      <c r="A4766" s="3" t="s">
        <v>35067</v>
      </c>
      <c r="B4766" s="3" t="s">
        <v>38</v>
      </c>
      <c r="C4766" s="2">
        <v>802075804</v>
      </c>
      <c r="D4766" s="3" t="s">
        <v>35068</v>
      </c>
      <c r="E4766" s="3" t="s">
        <v>40</v>
      </c>
      <c r="F4766" s="3" t="s">
        <v>75</v>
      </c>
      <c r="G4766" s="3" t="s">
        <v>76</v>
      </c>
      <c r="H4766" s="3" t="s">
        <v>1233</v>
      </c>
      <c r="I4766" s="3" t="s">
        <v>144</v>
      </c>
      <c r="J4766" s="3" t="s">
        <v>1234</v>
      </c>
      <c r="K4766" s="3" t="s">
        <v>255</v>
      </c>
      <c r="L4766" s="3" t="s">
        <v>4025</v>
      </c>
      <c r="M4766" s="3" t="s">
        <v>48</v>
      </c>
      <c r="N4766" s="3" t="s">
        <v>49</v>
      </c>
      <c r="X4766" s="20"/>
      <c r="Y4766" s="20"/>
      <c r="AD4766" s="20"/>
      <c r="AE4766" s="3" t="s">
        <v>131</v>
      </c>
      <c r="AF4766" s="3" t="s">
        <v>201</v>
      </c>
      <c r="AG4766" s="3" t="s">
        <v>382</v>
      </c>
      <c r="AH4766" s="3" t="s">
        <v>53</v>
      </c>
      <c r="AI4766" s="3" t="s">
        <v>44</v>
      </c>
      <c r="AJ4766" s="3" t="s">
        <v>237</v>
      </c>
      <c r="AK4766" s="7" t="s">
        <v>35037</v>
      </c>
      <c r="AL4766" s="3" t="s">
        <v>22460</v>
      </c>
      <c r="AM4766" s="3" t="s">
        <v>22461</v>
      </c>
      <c r="AN4766" s="4" t="s">
        <v>35069</v>
      </c>
      <c r="AO4766" s="5" t="s">
        <v>35070</v>
      </c>
      <c r="AP4766" s="3" t="s">
        <v>35071</v>
      </c>
      <c r="AQ4766" s="20"/>
      <c r="AR4766" s="20"/>
      <c r="AS4766" s="20"/>
      <c r="AT4766" s="20"/>
      <c r="AU4766" s="20"/>
    </row>
    <row r="4767" spans="1:47" ht="116" x14ac:dyDescent="0.35">
      <c r="A4767" s="3" t="s">
        <v>35072</v>
      </c>
      <c r="B4767" s="3" t="s">
        <v>38</v>
      </c>
      <c r="C4767" s="2">
        <v>802080689</v>
      </c>
      <c r="D4767" s="3" t="s">
        <v>35073</v>
      </c>
      <c r="E4767" s="3" t="s">
        <v>214</v>
      </c>
      <c r="F4767" s="3" t="s">
        <v>194</v>
      </c>
      <c r="G4767" s="3" t="s">
        <v>195</v>
      </c>
      <c r="H4767" s="3" t="s">
        <v>196</v>
      </c>
      <c r="I4767" s="3" t="s">
        <v>144</v>
      </c>
      <c r="J4767" s="3" t="s">
        <v>197</v>
      </c>
      <c r="K4767" s="3" t="s">
        <v>80</v>
      </c>
      <c r="L4767" s="3" t="s">
        <v>1405</v>
      </c>
      <c r="M4767" s="3" t="s">
        <v>48</v>
      </c>
      <c r="N4767" s="3" t="s">
        <v>49</v>
      </c>
      <c r="O4767" s="2">
        <v>129658</v>
      </c>
      <c r="P4767" s="2">
        <v>22708</v>
      </c>
      <c r="X4767" s="20"/>
      <c r="Y4767" s="20"/>
      <c r="AD4767" s="2">
        <v>129658</v>
      </c>
      <c r="AE4767" s="3" t="s">
        <v>131</v>
      </c>
      <c r="AF4767" s="3" t="s">
        <v>149</v>
      </c>
      <c r="AG4767" s="3" t="s">
        <v>971</v>
      </c>
      <c r="AH4767" s="3" t="s">
        <v>84</v>
      </c>
      <c r="AI4767" s="3" t="s">
        <v>44</v>
      </c>
      <c r="AJ4767" s="3" t="s">
        <v>63</v>
      </c>
      <c r="AK4767" s="7" t="s">
        <v>35037</v>
      </c>
      <c r="AL4767" s="3" t="s">
        <v>35074</v>
      </c>
      <c r="AM4767" s="3" t="s">
        <v>35075</v>
      </c>
      <c r="AN4767" s="4" t="s">
        <v>35076</v>
      </c>
      <c r="AO4767" s="5" t="s">
        <v>35077</v>
      </c>
      <c r="AP4767" s="3" t="s">
        <v>35078</v>
      </c>
      <c r="AQ4767" s="2">
        <v>129658</v>
      </c>
      <c r="AR4767" s="2">
        <v>129658</v>
      </c>
      <c r="AS4767" s="2">
        <v>129658</v>
      </c>
      <c r="AT4767" s="2">
        <v>129658</v>
      </c>
      <c r="AU4767" s="2">
        <v>129658</v>
      </c>
    </row>
    <row r="4768" spans="1:47" ht="58" x14ac:dyDescent="0.35">
      <c r="A4768" s="3" t="s">
        <v>35079</v>
      </c>
      <c r="B4768" s="3" t="s">
        <v>38</v>
      </c>
      <c r="C4768" s="2">
        <v>802099556</v>
      </c>
      <c r="D4768" s="3" t="s">
        <v>35080</v>
      </c>
      <c r="E4768" s="3" t="s">
        <v>214</v>
      </c>
      <c r="F4768" s="3" t="s">
        <v>110</v>
      </c>
      <c r="G4768" s="3" t="s">
        <v>599</v>
      </c>
      <c r="H4768" s="3" t="s">
        <v>600</v>
      </c>
      <c r="I4768" s="3" t="s">
        <v>78</v>
      </c>
      <c r="J4768" s="3" t="s">
        <v>601</v>
      </c>
      <c r="K4768" s="3" t="s">
        <v>380</v>
      </c>
      <c r="L4768" s="3" t="s">
        <v>381</v>
      </c>
      <c r="M4768" s="3" t="s">
        <v>48</v>
      </c>
      <c r="N4768" s="3" t="s">
        <v>49</v>
      </c>
      <c r="O4768" s="20"/>
      <c r="P4768" s="20"/>
      <c r="R4768" s="19">
        <v>447851</v>
      </c>
      <c r="S4768" s="19">
        <v>4222</v>
      </c>
      <c r="X4768" s="20"/>
      <c r="Y4768" s="20"/>
      <c r="AA4768" s="20"/>
      <c r="AB4768" s="20"/>
      <c r="AD4768" s="2">
        <v>447851</v>
      </c>
      <c r="AE4768" s="3" t="s">
        <v>131</v>
      </c>
      <c r="AF4768" s="3" t="s">
        <v>69</v>
      </c>
      <c r="AG4768" s="3" t="s">
        <v>53</v>
      </c>
      <c r="AH4768" s="3" t="s">
        <v>53</v>
      </c>
      <c r="AI4768" s="3" t="s">
        <v>44</v>
      </c>
      <c r="AJ4768" s="3" t="s">
        <v>237</v>
      </c>
      <c r="AK4768" s="7" t="s">
        <v>6469</v>
      </c>
      <c r="AL4768" s="3" t="s">
        <v>35081</v>
      </c>
      <c r="AM4768" s="3" t="s">
        <v>35082</v>
      </c>
      <c r="AN4768" s="4" t="s">
        <v>35083</v>
      </c>
      <c r="AO4768" s="5" t="s">
        <v>35084</v>
      </c>
      <c r="AP4768" s="3" t="s">
        <v>35085</v>
      </c>
      <c r="AQ4768" s="2">
        <v>447851</v>
      </c>
      <c r="AR4768" s="2">
        <v>447851</v>
      </c>
      <c r="AS4768" s="2">
        <v>447851</v>
      </c>
      <c r="AT4768" s="2">
        <v>447851</v>
      </c>
      <c r="AU4768" s="2">
        <v>447851</v>
      </c>
    </row>
    <row r="4769" spans="1:47" ht="58" x14ac:dyDescent="0.35">
      <c r="A4769" s="3" t="s">
        <v>35086</v>
      </c>
      <c r="B4769" s="3" t="s">
        <v>38</v>
      </c>
      <c r="C4769" s="2">
        <v>802112086</v>
      </c>
      <c r="D4769" s="3" t="s">
        <v>35087</v>
      </c>
      <c r="E4769" s="3" t="s">
        <v>214</v>
      </c>
      <c r="F4769" s="3" t="s">
        <v>75</v>
      </c>
      <c r="G4769" s="3" t="s">
        <v>76</v>
      </c>
      <c r="H4769" s="3" t="s">
        <v>215</v>
      </c>
      <c r="I4769" s="3" t="s">
        <v>216</v>
      </c>
      <c r="J4769" s="3" t="s">
        <v>217</v>
      </c>
      <c r="K4769" s="3" t="s">
        <v>146</v>
      </c>
      <c r="L4769" s="3" t="s">
        <v>147</v>
      </c>
      <c r="M4769" s="3" t="s">
        <v>48</v>
      </c>
      <c r="N4769" s="3" t="s">
        <v>49</v>
      </c>
      <c r="U4769" s="20"/>
      <c r="V4769" s="20"/>
      <c r="X4769" s="20"/>
      <c r="Y4769" s="20"/>
      <c r="AD4769" s="20"/>
      <c r="AE4769" s="3" t="s">
        <v>131</v>
      </c>
      <c r="AF4769" s="3" t="s">
        <v>201</v>
      </c>
      <c r="AG4769" s="3" t="s">
        <v>3636</v>
      </c>
      <c r="AH4769" s="3" t="s">
        <v>84</v>
      </c>
      <c r="AI4769" s="3" t="s">
        <v>44</v>
      </c>
      <c r="AJ4769" s="3" t="s">
        <v>63</v>
      </c>
      <c r="AK4769" s="7" t="s">
        <v>3338</v>
      </c>
      <c r="AL4769" s="3" t="s">
        <v>34068</v>
      </c>
      <c r="AM4769" s="3" t="s">
        <v>34069</v>
      </c>
      <c r="AN4769" s="4" t="s">
        <v>35088</v>
      </c>
      <c r="AO4769" s="5" t="s">
        <v>35089</v>
      </c>
      <c r="AP4769" s="3" t="s">
        <v>35090</v>
      </c>
      <c r="AQ4769" s="20"/>
      <c r="AR4769" s="20"/>
      <c r="AS4769" s="20"/>
      <c r="AT4769" s="20"/>
      <c r="AU4769" s="20"/>
    </row>
    <row r="4770" spans="1:47" ht="72.5" x14ac:dyDescent="0.35">
      <c r="A4770" s="3" t="s">
        <v>35091</v>
      </c>
      <c r="B4770" s="3" t="s">
        <v>38</v>
      </c>
      <c r="C4770" s="2">
        <v>802208546</v>
      </c>
      <c r="D4770" s="3" t="s">
        <v>35092</v>
      </c>
      <c r="E4770" s="3" t="s">
        <v>214</v>
      </c>
      <c r="F4770" s="3" t="s">
        <v>110</v>
      </c>
      <c r="G4770" s="3" t="s">
        <v>126</v>
      </c>
      <c r="H4770" s="3" t="s">
        <v>609</v>
      </c>
      <c r="I4770" s="3" t="s">
        <v>44</v>
      </c>
      <c r="J4770" s="3" t="s">
        <v>610</v>
      </c>
      <c r="K4770" s="3" t="s">
        <v>316</v>
      </c>
      <c r="L4770" s="3" t="s">
        <v>130</v>
      </c>
      <c r="M4770" s="3" t="s">
        <v>48</v>
      </c>
      <c r="N4770" s="3" t="s">
        <v>49</v>
      </c>
      <c r="U4770" s="20"/>
      <c r="V4770" s="20"/>
      <c r="X4770" s="20"/>
      <c r="Y4770" s="20"/>
      <c r="AD4770" s="20"/>
      <c r="AE4770" s="3" t="s">
        <v>131</v>
      </c>
      <c r="AF4770" s="3" t="s">
        <v>69</v>
      </c>
      <c r="AG4770" s="3" t="s">
        <v>263</v>
      </c>
      <c r="AH4770" s="3" t="s">
        <v>132</v>
      </c>
      <c r="AI4770" s="3" t="s">
        <v>44</v>
      </c>
      <c r="AJ4770" s="3" t="s">
        <v>160</v>
      </c>
      <c r="AK4770" s="7" t="s">
        <v>35093</v>
      </c>
      <c r="AL4770" s="3" t="s">
        <v>35094</v>
      </c>
      <c r="AM4770" s="3" t="s">
        <v>35095</v>
      </c>
      <c r="AN4770" s="4" t="s">
        <v>35096</v>
      </c>
      <c r="AO4770" s="5" t="s">
        <v>35097</v>
      </c>
      <c r="AP4770" s="3" t="s">
        <v>35098</v>
      </c>
      <c r="AQ4770" s="20"/>
      <c r="AR4770" s="20"/>
      <c r="AS4770" s="20"/>
      <c r="AT4770" s="20"/>
      <c r="AU4770" s="20"/>
    </row>
    <row r="4771" spans="1:47" ht="58" x14ac:dyDescent="0.35">
      <c r="A4771" s="3" t="s">
        <v>35099</v>
      </c>
      <c r="B4771" s="3" t="s">
        <v>38</v>
      </c>
      <c r="C4771" s="2">
        <v>802287359</v>
      </c>
      <c r="D4771" s="3" t="s">
        <v>35100</v>
      </c>
      <c r="E4771" s="3" t="s">
        <v>214</v>
      </c>
      <c r="F4771" s="3" t="s">
        <v>110</v>
      </c>
      <c r="G4771" s="3" t="s">
        <v>126</v>
      </c>
      <c r="H4771" s="3" t="s">
        <v>609</v>
      </c>
      <c r="I4771" s="3" t="s">
        <v>44</v>
      </c>
      <c r="J4771" s="3" t="s">
        <v>610</v>
      </c>
      <c r="K4771" s="3" t="s">
        <v>181</v>
      </c>
      <c r="L4771" s="3" t="s">
        <v>182</v>
      </c>
      <c r="M4771" s="3" t="s">
        <v>48</v>
      </c>
      <c r="N4771" s="3" t="s">
        <v>49</v>
      </c>
      <c r="O4771" s="19">
        <v>6768128</v>
      </c>
      <c r="P4771" s="19">
        <v>5689</v>
      </c>
      <c r="X4771" s="20"/>
      <c r="Y4771" s="20"/>
      <c r="AD4771" s="2">
        <v>6768128</v>
      </c>
      <c r="AE4771" s="3" t="s">
        <v>116</v>
      </c>
      <c r="AF4771" s="3" t="s">
        <v>117</v>
      </c>
      <c r="AG4771" s="3" t="s">
        <v>54</v>
      </c>
      <c r="AH4771" s="3" t="s">
        <v>54</v>
      </c>
      <c r="AI4771" s="3" t="s">
        <v>44</v>
      </c>
      <c r="AJ4771" s="3" t="s">
        <v>53</v>
      </c>
      <c r="AK4771" s="7" t="s">
        <v>4149</v>
      </c>
      <c r="AL4771" s="3" t="s">
        <v>35101</v>
      </c>
      <c r="AM4771" s="3" t="s">
        <v>35102</v>
      </c>
      <c r="AN4771" s="4" t="s">
        <v>35103</v>
      </c>
      <c r="AO4771" s="5" t="s">
        <v>35104</v>
      </c>
      <c r="AP4771" s="3" t="s">
        <v>35105</v>
      </c>
      <c r="AQ4771" s="2">
        <v>6768128</v>
      </c>
      <c r="AR4771" s="2">
        <v>6768128</v>
      </c>
      <c r="AS4771" s="2">
        <v>6768128</v>
      </c>
      <c r="AT4771" s="2">
        <v>6768128</v>
      </c>
      <c r="AU4771" s="2">
        <v>6768128</v>
      </c>
    </row>
    <row r="4772" spans="1:47" ht="43.5" x14ac:dyDescent="0.35">
      <c r="A4772" s="3" t="s">
        <v>35106</v>
      </c>
      <c r="B4772" s="3" t="s">
        <v>38</v>
      </c>
      <c r="C4772" s="2">
        <v>802308445</v>
      </c>
      <c r="D4772" s="3" t="s">
        <v>35107</v>
      </c>
      <c r="E4772" s="3" t="s">
        <v>93</v>
      </c>
      <c r="F4772" s="3" t="s">
        <v>110</v>
      </c>
      <c r="G4772" s="3" t="s">
        <v>126</v>
      </c>
      <c r="H4772" s="3" t="s">
        <v>127</v>
      </c>
      <c r="I4772" s="3" t="s">
        <v>44</v>
      </c>
      <c r="J4772" s="3" t="s">
        <v>128</v>
      </c>
      <c r="K4772" s="3" t="s">
        <v>316</v>
      </c>
      <c r="L4772" s="3" t="s">
        <v>130</v>
      </c>
      <c r="M4772" s="3" t="s">
        <v>48</v>
      </c>
      <c r="N4772" s="3" t="s">
        <v>49</v>
      </c>
      <c r="R4772" s="19">
        <v>275208</v>
      </c>
      <c r="S4772" s="19">
        <v>2297</v>
      </c>
      <c r="T4772" s="19">
        <v>5</v>
      </c>
      <c r="X4772" s="20"/>
      <c r="Y4772" s="20"/>
      <c r="AD4772" s="2">
        <v>275208</v>
      </c>
      <c r="AE4772" s="3" t="s">
        <v>131</v>
      </c>
      <c r="AF4772" s="3" t="s">
        <v>69</v>
      </c>
      <c r="AG4772" s="3" t="s">
        <v>44</v>
      </c>
      <c r="AH4772" s="3" t="s">
        <v>44</v>
      </c>
      <c r="AI4772" s="3" t="s">
        <v>44</v>
      </c>
      <c r="AJ4772" s="3" t="s">
        <v>63</v>
      </c>
      <c r="AK4772" s="7" t="s">
        <v>35108</v>
      </c>
      <c r="AL4772" s="3" t="s">
        <v>35109</v>
      </c>
      <c r="AM4772" s="3" t="s">
        <v>6053</v>
      </c>
      <c r="AN4772" s="4" t="s">
        <v>35110</v>
      </c>
      <c r="AO4772" s="5" t="s">
        <v>35111</v>
      </c>
      <c r="AP4772" s="3" t="s">
        <v>35112</v>
      </c>
      <c r="AQ4772" s="2">
        <v>275208</v>
      </c>
      <c r="AR4772" s="2">
        <v>275208</v>
      </c>
      <c r="AS4772" s="2">
        <v>275208</v>
      </c>
      <c r="AT4772" s="2">
        <v>275208</v>
      </c>
      <c r="AU4772" s="2">
        <v>275208</v>
      </c>
    </row>
    <row r="4773" spans="1:47" ht="43.5" x14ac:dyDescent="0.35">
      <c r="A4773" s="3" t="s">
        <v>35113</v>
      </c>
      <c r="B4773" s="3" t="s">
        <v>38</v>
      </c>
      <c r="C4773" s="2">
        <v>802312215</v>
      </c>
      <c r="D4773" s="3" t="s">
        <v>35114</v>
      </c>
      <c r="E4773" s="3" t="s">
        <v>93</v>
      </c>
      <c r="F4773" s="3" t="s">
        <v>110</v>
      </c>
      <c r="G4773" s="3" t="s">
        <v>126</v>
      </c>
      <c r="H4773" s="3" t="s">
        <v>1394</v>
      </c>
      <c r="I4773" s="3" t="s">
        <v>44</v>
      </c>
      <c r="J4773" s="3" t="s">
        <v>1395</v>
      </c>
      <c r="K4773" s="3" t="s">
        <v>1303</v>
      </c>
      <c r="L4773" s="3" t="s">
        <v>1304</v>
      </c>
      <c r="M4773" s="3" t="s">
        <v>48</v>
      </c>
      <c r="N4773" s="3" t="s">
        <v>49</v>
      </c>
      <c r="O4773" s="19">
        <v>192125</v>
      </c>
      <c r="P4773" s="19">
        <v>5344</v>
      </c>
      <c r="R4773" s="2">
        <v>64982</v>
      </c>
      <c r="S4773" s="2">
        <v>-21701</v>
      </c>
      <c r="U4773" s="20"/>
      <c r="V4773" s="20"/>
      <c r="X4773" s="20"/>
      <c r="Y4773" s="20"/>
      <c r="AD4773" s="2">
        <v>90411</v>
      </c>
      <c r="AE4773" s="3" t="s">
        <v>131</v>
      </c>
      <c r="AF4773" s="3" t="s">
        <v>69</v>
      </c>
      <c r="AG4773" s="3" t="s">
        <v>263</v>
      </c>
      <c r="AH4773" s="3" t="s">
        <v>132</v>
      </c>
      <c r="AI4773" s="3" t="s">
        <v>44</v>
      </c>
      <c r="AJ4773" s="3" t="s">
        <v>63</v>
      </c>
      <c r="AK4773" s="7" t="s">
        <v>22152</v>
      </c>
      <c r="AL4773" s="3" t="s">
        <v>35115</v>
      </c>
      <c r="AM4773" s="3" t="s">
        <v>35116</v>
      </c>
      <c r="AN4773" s="4" t="s">
        <v>35117</v>
      </c>
      <c r="AO4773" s="5" t="s">
        <v>35118</v>
      </c>
      <c r="AP4773" s="3" t="s">
        <v>35119</v>
      </c>
      <c r="AQ4773" s="2">
        <v>64982</v>
      </c>
      <c r="AR4773" s="2">
        <v>64982</v>
      </c>
      <c r="AS4773" s="2">
        <v>64982</v>
      </c>
      <c r="AT4773" s="2">
        <v>64982</v>
      </c>
      <c r="AU4773" s="2">
        <v>192125</v>
      </c>
    </row>
    <row r="4774" spans="1:47" ht="116" x14ac:dyDescent="0.35">
      <c r="A4774" s="3" t="s">
        <v>35120</v>
      </c>
      <c r="B4774" s="3" t="s">
        <v>38</v>
      </c>
      <c r="C4774" s="2">
        <v>802352963</v>
      </c>
      <c r="D4774" s="3" t="s">
        <v>35121</v>
      </c>
      <c r="E4774" s="3" t="s">
        <v>214</v>
      </c>
      <c r="F4774" s="3" t="s">
        <v>75</v>
      </c>
      <c r="G4774" s="3" t="s">
        <v>76</v>
      </c>
      <c r="H4774" s="3" t="s">
        <v>731</v>
      </c>
      <c r="I4774" s="3" t="s">
        <v>527</v>
      </c>
      <c r="J4774" s="3" t="s">
        <v>732</v>
      </c>
      <c r="K4774" s="3" t="s">
        <v>282</v>
      </c>
      <c r="L4774" s="3" t="s">
        <v>414</v>
      </c>
      <c r="M4774" s="3" t="s">
        <v>48</v>
      </c>
      <c r="N4774" s="3" t="s">
        <v>49</v>
      </c>
      <c r="O4774" s="20"/>
      <c r="P4774" s="20"/>
      <c r="U4774" s="19">
        <v>10103</v>
      </c>
      <c r="V4774" s="19">
        <v>1829</v>
      </c>
      <c r="X4774" s="20"/>
      <c r="Y4774" s="20"/>
      <c r="AD4774" s="2">
        <v>10103</v>
      </c>
      <c r="AE4774" s="3" t="s">
        <v>131</v>
      </c>
      <c r="AF4774" s="3" t="s">
        <v>149</v>
      </c>
      <c r="AG4774" s="3" t="s">
        <v>53</v>
      </c>
      <c r="AH4774" s="3" t="s">
        <v>53</v>
      </c>
      <c r="AI4774" s="3" t="s">
        <v>44</v>
      </c>
      <c r="AJ4774" s="3" t="s">
        <v>63</v>
      </c>
      <c r="AK4774" s="7" t="s">
        <v>877</v>
      </c>
      <c r="AL4774" s="3" t="s">
        <v>26835</v>
      </c>
      <c r="AM4774" s="3" t="s">
        <v>26836</v>
      </c>
      <c r="AN4774" s="4" t="s">
        <v>35122</v>
      </c>
      <c r="AO4774" s="5" t="s">
        <v>35123</v>
      </c>
      <c r="AP4774" s="3" t="s">
        <v>35124</v>
      </c>
      <c r="AQ4774" s="2">
        <v>10103</v>
      </c>
      <c r="AR4774" s="2">
        <v>10103</v>
      </c>
      <c r="AS4774" s="2">
        <v>10103</v>
      </c>
      <c r="AT4774" s="2">
        <v>10103</v>
      </c>
      <c r="AU4774" s="2">
        <v>10103</v>
      </c>
    </row>
    <row r="4775" spans="1:47" ht="58" x14ac:dyDescent="0.35">
      <c r="A4775" s="3" t="s">
        <v>35125</v>
      </c>
      <c r="B4775" s="3" t="s">
        <v>38</v>
      </c>
      <c r="C4775" s="2">
        <v>802355925</v>
      </c>
      <c r="D4775" s="3" t="s">
        <v>35126</v>
      </c>
      <c r="E4775" s="3" t="s">
        <v>74</v>
      </c>
      <c r="F4775" s="3" t="s">
        <v>110</v>
      </c>
      <c r="G4775" s="3" t="s">
        <v>126</v>
      </c>
      <c r="H4775" s="3" t="s">
        <v>9444</v>
      </c>
      <c r="I4775" s="3" t="s">
        <v>44</v>
      </c>
      <c r="J4775" s="3" t="s">
        <v>9445</v>
      </c>
      <c r="K4775" s="3" t="s">
        <v>771</v>
      </c>
      <c r="L4775" s="3" t="s">
        <v>8312</v>
      </c>
      <c r="M4775" s="3" t="s">
        <v>48</v>
      </c>
      <c r="N4775" s="3" t="s">
        <v>49</v>
      </c>
      <c r="U4775" s="20"/>
      <c r="V4775" s="20"/>
      <c r="X4775" s="20"/>
      <c r="Y4775" s="20"/>
      <c r="AD4775" s="20"/>
      <c r="AE4775" s="3" t="s">
        <v>131</v>
      </c>
      <c r="AF4775" s="3" t="s">
        <v>62</v>
      </c>
      <c r="AG4775" s="3" t="s">
        <v>263</v>
      </c>
      <c r="AH4775" s="3" t="s">
        <v>220</v>
      </c>
      <c r="AI4775" s="3" t="s">
        <v>44</v>
      </c>
      <c r="AJ4775" s="3" t="s">
        <v>237</v>
      </c>
      <c r="AK4775" s="7" t="s">
        <v>35127</v>
      </c>
      <c r="AL4775" s="3" t="s">
        <v>35128</v>
      </c>
      <c r="AM4775" s="3" t="s">
        <v>35129</v>
      </c>
      <c r="AN4775" s="4" t="s">
        <v>35130</v>
      </c>
      <c r="AO4775" s="5" t="s">
        <v>35131</v>
      </c>
      <c r="AP4775" s="3" t="s">
        <v>35132</v>
      </c>
      <c r="AQ4775" s="20"/>
      <c r="AR4775" s="20"/>
      <c r="AS4775" s="20"/>
      <c r="AT4775" s="20"/>
      <c r="AU4775" s="20"/>
    </row>
    <row r="4776" spans="1:47" ht="116" x14ac:dyDescent="0.35">
      <c r="A4776" s="3" t="s">
        <v>35133</v>
      </c>
      <c r="B4776" s="3" t="s">
        <v>38</v>
      </c>
      <c r="C4776" s="2">
        <v>802372557</v>
      </c>
      <c r="D4776" s="3" t="s">
        <v>35134</v>
      </c>
      <c r="E4776" s="3" t="s">
        <v>93</v>
      </c>
      <c r="F4776" s="3" t="s">
        <v>75</v>
      </c>
      <c r="G4776" s="3" t="s">
        <v>76</v>
      </c>
      <c r="H4776" s="3" t="s">
        <v>2672</v>
      </c>
      <c r="I4776" s="3" t="s">
        <v>144</v>
      </c>
      <c r="J4776" s="3" t="s">
        <v>2673</v>
      </c>
      <c r="K4776" s="3" t="s">
        <v>146</v>
      </c>
      <c r="L4776" s="3" t="s">
        <v>147</v>
      </c>
      <c r="M4776" s="3" t="s">
        <v>48</v>
      </c>
      <c r="N4776" s="3" t="s">
        <v>49</v>
      </c>
      <c r="O4776" s="20"/>
      <c r="P4776" s="20"/>
      <c r="R4776" s="19">
        <v>28527</v>
      </c>
      <c r="S4776" s="19">
        <v>316</v>
      </c>
      <c r="U4776" s="2">
        <v>8639</v>
      </c>
      <c r="V4776" s="2">
        <v>486</v>
      </c>
      <c r="X4776" s="20"/>
      <c r="Y4776" s="20"/>
      <c r="AD4776" s="2">
        <v>16594</v>
      </c>
      <c r="AE4776" s="3" t="s">
        <v>131</v>
      </c>
      <c r="AF4776" s="3" t="s">
        <v>149</v>
      </c>
      <c r="AG4776" s="3" t="s">
        <v>44</v>
      </c>
      <c r="AH4776" s="3" t="s">
        <v>44</v>
      </c>
      <c r="AI4776" s="3" t="s">
        <v>44</v>
      </c>
      <c r="AJ4776" s="3" t="s">
        <v>63</v>
      </c>
      <c r="AK4776" s="7" t="s">
        <v>35135</v>
      </c>
      <c r="AL4776" s="3" t="s">
        <v>35136</v>
      </c>
      <c r="AM4776" s="3" t="s">
        <v>35137</v>
      </c>
      <c r="AN4776" s="4" t="s">
        <v>35138</v>
      </c>
      <c r="AO4776" s="5" t="s">
        <v>35139</v>
      </c>
      <c r="AP4776" s="3" t="s">
        <v>35140</v>
      </c>
      <c r="AQ4776" s="2">
        <v>8639</v>
      </c>
      <c r="AR4776" s="2">
        <v>8639</v>
      </c>
      <c r="AS4776" s="2">
        <v>8639</v>
      </c>
      <c r="AT4776" s="2">
        <v>28527</v>
      </c>
      <c r="AU4776" s="2">
        <v>28527</v>
      </c>
    </row>
    <row r="4777" spans="1:47" ht="116" x14ac:dyDescent="0.35">
      <c r="A4777" s="3" t="s">
        <v>35141</v>
      </c>
      <c r="B4777" s="3" t="s">
        <v>38</v>
      </c>
      <c r="C4777" s="2">
        <v>802399931</v>
      </c>
      <c r="D4777" s="3" t="s">
        <v>35142</v>
      </c>
      <c r="E4777" s="3" t="s">
        <v>40</v>
      </c>
      <c r="F4777" s="3" t="s">
        <v>110</v>
      </c>
      <c r="G4777" s="3" t="s">
        <v>126</v>
      </c>
      <c r="H4777" s="3" t="s">
        <v>127</v>
      </c>
      <c r="I4777" s="3" t="s">
        <v>44</v>
      </c>
      <c r="J4777" s="3" t="s">
        <v>128</v>
      </c>
      <c r="K4777" s="3" t="s">
        <v>198</v>
      </c>
      <c r="L4777" s="3" t="s">
        <v>199</v>
      </c>
      <c r="M4777" s="3" t="s">
        <v>48</v>
      </c>
      <c r="N4777" s="3" t="s">
        <v>49</v>
      </c>
      <c r="O4777" s="19">
        <v>54965</v>
      </c>
      <c r="P4777" s="19">
        <v>5719</v>
      </c>
      <c r="R4777" s="19">
        <v>39989</v>
      </c>
      <c r="S4777" s="19">
        <v>-1286</v>
      </c>
      <c r="X4777" s="20"/>
      <c r="Y4777" s="20"/>
      <c r="AD4777" s="2">
        <v>42984</v>
      </c>
      <c r="AE4777" s="3" t="s">
        <v>131</v>
      </c>
      <c r="AF4777" s="3" t="s">
        <v>149</v>
      </c>
      <c r="AG4777" s="3" t="s">
        <v>263</v>
      </c>
      <c r="AH4777" s="3" t="s">
        <v>53</v>
      </c>
      <c r="AI4777" s="3" t="s">
        <v>44</v>
      </c>
      <c r="AJ4777" s="3" t="s">
        <v>237</v>
      </c>
      <c r="AK4777" s="7" t="s">
        <v>17195</v>
      </c>
      <c r="AL4777" s="3" t="s">
        <v>11709</v>
      </c>
      <c r="AM4777" s="3" t="s">
        <v>35143</v>
      </c>
      <c r="AN4777" s="4" t="s">
        <v>35144</v>
      </c>
      <c r="AO4777" s="5" t="s">
        <v>35145</v>
      </c>
      <c r="AP4777" s="3" t="s">
        <v>35146</v>
      </c>
      <c r="AQ4777" s="2">
        <v>39989</v>
      </c>
      <c r="AR4777" s="2">
        <v>39989</v>
      </c>
      <c r="AS4777" s="2">
        <v>39989</v>
      </c>
      <c r="AT4777" s="2">
        <v>39989</v>
      </c>
      <c r="AU4777" s="2">
        <v>54965</v>
      </c>
    </row>
    <row r="4778" spans="1:47" ht="43.5" x14ac:dyDescent="0.35">
      <c r="A4778" s="3" t="s">
        <v>35147</v>
      </c>
      <c r="B4778" s="3" t="s">
        <v>38</v>
      </c>
      <c r="C4778" s="2">
        <v>802498477</v>
      </c>
      <c r="D4778" s="3" t="s">
        <v>35148</v>
      </c>
      <c r="E4778" s="3" t="s">
        <v>40</v>
      </c>
      <c r="F4778" s="3" t="s">
        <v>194</v>
      </c>
      <c r="G4778" s="3" t="s">
        <v>13794</v>
      </c>
      <c r="H4778" s="3" t="s">
        <v>20646</v>
      </c>
      <c r="I4778" s="3" t="s">
        <v>44</v>
      </c>
      <c r="J4778" s="3" t="s">
        <v>20647</v>
      </c>
      <c r="K4778" s="3" t="s">
        <v>2575</v>
      </c>
      <c r="L4778" s="3" t="s">
        <v>8624</v>
      </c>
      <c r="M4778" s="3" t="s">
        <v>48</v>
      </c>
      <c r="N4778" s="3" t="s">
        <v>49</v>
      </c>
      <c r="O4778" s="20"/>
      <c r="P4778" s="20"/>
      <c r="R4778" s="19">
        <v>12057</v>
      </c>
      <c r="S4778" s="19">
        <v>-897</v>
      </c>
      <c r="T4778" s="19">
        <v>1</v>
      </c>
      <c r="X4778" s="20"/>
      <c r="Y4778" s="20"/>
      <c r="AD4778" s="2">
        <v>12057</v>
      </c>
      <c r="AE4778" s="3" t="s">
        <v>131</v>
      </c>
      <c r="AF4778" s="3" t="s">
        <v>62</v>
      </c>
      <c r="AG4778" s="3" t="s">
        <v>53</v>
      </c>
      <c r="AH4778" s="3" t="s">
        <v>53</v>
      </c>
      <c r="AI4778" s="3" t="s">
        <v>44</v>
      </c>
      <c r="AJ4778" s="3" t="s">
        <v>63</v>
      </c>
      <c r="AK4778" s="7" t="s">
        <v>6469</v>
      </c>
      <c r="AL4778" s="3" t="s">
        <v>35149</v>
      </c>
      <c r="AM4778" s="3" t="s">
        <v>35150</v>
      </c>
      <c r="AN4778" s="4" t="s">
        <v>35151</v>
      </c>
      <c r="AO4778" s="5" t="s">
        <v>35152</v>
      </c>
      <c r="AP4778" s="3" t="s">
        <v>35153</v>
      </c>
      <c r="AQ4778" s="2">
        <v>12057</v>
      </c>
      <c r="AR4778" s="2">
        <v>12057</v>
      </c>
      <c r="AS4778" s="2">
        <v>12057</v>
      </c>
      <c r="AT4778" s="2">
        <v>12057</v>
      </c>
      <c r="AU4778" s="2">
        <v>12057</v>
      </c>
    </row>
    <row r="4779" spans="1:47" ht="58" x14ac:dyDescent="0.35">
      <c r="A4779" s="3" t="s">
        <v>35154</v>
      </c>
      <c r="B4779" s="3" t="s">
        <v>38</v>
      </c>
      <c r="C4779" s="2">
        <v>802499210</v>
      </c>
      <c r="D4779" s="3" t="s">
        <v>35155</v>
      </c>
      <c r="E4779" s="3" t="s">
        <v>214</v>
      </c>
      <c r="F4779" s="3" t="s">
        <v>110</v>
      </c>
      <c r="G4779" s="3" t="s">
        <v>599</v>
      </c>
      <c r="H4779" s="3" t="s">
        <v>814</v>
      </c>
      <c r="I4779" s="3" t="s">
        <v>78</v>
      </c>
      <c r="J4779" s="3" t="s">
        <v>815</v>
      </c>
      <c r="K4779" s="3" t="s">
        <v>316</v>
      </c>
      <c r="L4779" s="3" t="s">
        <v>130</v>
      </c>
      <c r="M4779" s="3" t="s">
        <v>48</v>
      </c>
      <c r="N4779" s="3" t="s">
        <v>49</v>
      </c>
      <c r="R4779" s="19">
        <v>450661</v>
      </c>
      <c r="S4779" s="19">
        <v>-554</v>
      </c>
      <c r="T4779" s="19">
        <v>1</v>
      </c>
      <c r="X4779" s="20"/>
      <c r="Y4779" s="20"/>
      <c r="AD4779" s="2">
        <v>450661</v>
      </c>
      <c r="AE4779" s="3" t="s">
        <v>131</v>
      </c>
      <c r="AF4779" s="3" t="s">
        <v>62</v>
      </c>
      <c r="AG4779" s="3" t="s">
        <v>803</v>
      </c>
      <c r="AH4779" s="3" t="s">
        <v>132</v>
      </c>
      <c r="AI4779" s="3" t="s">
        <v>44</v>
      </c>
      <c r="AJ4779" s="3" t="s">
        <v>910</v>
      </c>
      <c r="AK4779" s="7" t="s">
        <v>22152</v>
      </c>
      <c r="AL4779" s="3" t="s">
        <v>35156</v>
      </c>
      <c r="AM4779" s="3" t="s">
        <v>35157</v>
      </c>
      <c r="AN4779" s="4" t="s">
        <v>35158</v>
      </c>
      <c r="AO4779" s="5" t="s">
        <v>35159</v>
      </c>
      <c r="AP4779" s="3" t="s">
        <v>35160</v>
      </c>
      <c r="AQ4779" s="2">
        <v>450661</v>
      </c>
      <c r="AR4779" s="2">
        <v>450661</v>
      </c>
      <c r="AS4779" s="2">
        <v>450661</v>
      </c>
      <c r="AT4779" s="2">
        <v>450661</v>
      </c>
      <c r="AU4779" s="2">
        <v>450661</v>
      </c>
    </row>
    <row r="4780" spans="1:47" ht="43.5" x14ac:dyDescent="0.35">
      <c r="A4780" s="3" t="s">
        <v>35161</v>
      </c>
      <c r="B4780" s="3" t="s">
        <v>38</v>
      </c>
      <c r="C4780" s="2">
        <v>802499558</v>
      </c>
      <c r="D4780" s="3" t="s">
        <v>35162</v>
      </c>
      <c r="E4780" s="3" t="s">
        <v>40</v>
      </c>
      <c r="F4780" s="3" t="s">
        <v>75</v>
      </c>
      <c r="G4780" s="3" t="s">
        <v>142</v>
      </c>
      <c r="H4780" s="3" t="s">
        <v>2021</v>
      </c>
      <c r="I4780" s="3" t="s">
        <v>144</v>
      </c>
      <c r="J4780" s="3" t="s">
        <v>2022</v>
      </c>
      <c r="K4780" s="3" t="s">
        <v>80</v>
      </c>
      <c r="L4780" s="3" t="s">
        <v>1405</v>
      </c>
      <c r="M4780" s="3" t="s">
        <v>48</v>
      </c>
      <c r="N4780" s="3" t="s">
        <v>49</v>
      </c>
      <c r="X4780" s="20"/>
      <c r="Y4780" s="20"/>
      <c r="Z4780" s="20"/>
      <c r="AD4780" s="20"/>
      <c r="AE4780" s="3" t="s">
        <v>131</v>
      </c>
      <c r="AF4780" s="3" t="s">
        <v>69</v>
      </c>
      <c r="AG4780" s="3" t="s">
        <v>382</v>
      </c>
      <c r="AH4780" s="3" t="s">
        <v>84</v>
      </c>
      <c r="AI4780" s="3" t="s">
        <v>44</v>
      </c>
      <c r="AJ4780" s="3" t="s">
        <v>52</v>
      </c>
      <c r="AK4780" s="7" t="s">
        <v>5247</v>
      </c>
      <c r="AL4780" s="3" t="s">
        <v>35163</v>
      </c>
      <c r="AM4780" s="3" t="s">
        <v>35164</v>
      </c>
      <c r="AN4780" s="4" t="s">
        <v>35165</v>
      </c>
      <c r="AO4780" s="5" t="s">
        <v>35166</v>
      </c>
      <c r="AP4780" s="3" t="s">
        <v>35167</v>
      </c>
      <c r="AQ4780" s="20"/>
      <c r="AR4780" s="20"/>
      <c r="AS4780" s="20"/>
      <c r="AT4780" s="20"/>
      <c r="AU4780" s="20"/>
    </row>
    <row r="4781" spans="1:47" ht="116" x14ac:dyDescent="0.35">
      <c r="A4781" s="3" t="s">
        <v>35168</v>
      </c>
      <c r="B4781" s="3" t="s">
        <v>38</v>
      </c>
      <c r="C4781" s="2">
        <v>802536714</v>
      </c>
      <c r="D4781" s="3" t="s">
        <v>35169</v>
      </c>
      <c r="E4781" s="3" t="s">
        <v>93</v>
      </c>
      <c r="F4781" s="3" t="s">
        <v>110</v>
      </c>
      <c r="G4781" s="3" t="s">
        <v>599</v>
      </c>
      <c r="H4781" s="3" t="s">
        <v>655</v>
      </c>
      <c r="I4781" s="3" t="s">
        <v>78</v>
      </c>
      <c r="J4781" s="3" t="s">
        <v>656</v>
      </c>
      <c r="K4781" s="3" t="s">
        <v>1272</v>
      </c>
      <c r="L4781" s="3" t="s">
        <v>1273</v>
      </c>
      <c r="M4781" s="3" t="s">
        <v>48</v>
      </c>
      <c r="N4781" s="3" t="s">
        <v>49</v>
      </c>
      <c r="R4781" s="19">
        <v>39190</v>
      </c>
      <c r="S4781" s="19">
        <v>9123</v>
      </c>
      <c r="X4781" s="20"/>
      <c r="Y4781" s="20"/>
      <c r="AD4781" s="2">
        <v>39190</v>
      </c>
      <c r="AE4781" s="3" t="s">
        <v>131</v>
      </c>
      <c r="AF4781" s="3" t="s">
        <v>149</v>
      </c>
      <c r="AG4781" s="3" t="s">
        <v>44</v>
      </c>
      <c r="AH4781" s="3" t="s">
        <v>44</v>
      </c>
      <c r="AI4781" s="3" t="s">
        <v>44</v>
      </c>
      <c r="AJ4781" s="3" t="s">
        <v>63</v>
      </c>
      <c r="AK4781" s="7" t="s">
        <v>879</v>
      </c>
      <c r="AL4781" s="3" t="s">
        <v>35170</v>
      </c>
      <c r="AM4781" s="3" t="s">
        <v>35171</v>
      </c>
      <c r="AN4781" s="4" t="s">
        <v>35172</v>
      </c>
      <c r="AO4781" s="5" t="s">
        <v>35173</v>
      </c>
      <c r="AP4781" s="3" t="s">
        <v>35174</v>
      </c>
      <c r="AQ4781" s="2">
        <v>39190</v>
      </c>
      <c r="AR4781" s="2">
        <v>39190</v>
      </c>
      <c r="AS4781" s="2">
        <v>39190</v>
      </c>
      <c r="AT4781" s="2">
        <v>39190</v>
      </c>
      <c r="AU4781" s="2">
        <v>39190</v>
      </c>
    </row>
    <row r="4782" spans="1:47" ht="116" x14ac:dyDescent="0.35">
      <c r="A4782" s="3" t="s">
        <v>35175</v>
      </c>
      <c r="B4782" s="3" t="s">
        <v>38</v>
      </c>
      <c r="C4782" s="2">
        <v>802610170</v>
      </c>
      <c r="D4782" s="3" t="s">
        <v>35176</v>
      </c>
      <c r="E4782" s="3" t="s">
        <v>214</v>
      </c>
      <c r="F4782" s="3" t="s">
        <v>75</v>
      </c>
      <c r="G4782" s="3" t="s">
        <v>76</v>
      </c>
      <c r="H4782" s="3" t="s">
        <v>2573</v>
      </c>
      <c r="I4782" s="3" t="s">
        <v>144</v>
      </c>
      <c r="J4782" s="3" t="s">
        <v>2574</v>
      </c>
      <c r="K4782" s="3" t="s">
        <v>947</v>
      </c>
      <c r="L4782" s="3" t="s">
        <v>1987</v>
      </c>
      <c r="M4782" s="3" t="s">
        <v>48</v>
      </c>
      <c r="N4782" s="3" t="s">
        <v>49</v>
      </c>
      <c r="X4782" s="20"/>
      <c r="Y4782" s="20"/>
      <c r="AA4782" s="20"/>
      <c r="AB4782" s="20"/>
      <c r="AD4782" s="20"/>
      <c r="AE4782" s="3" t="s">
        <v>131</v>
      </c>
      <c r="AF4782" s="3" t="s">
        <v>149</v>
      </c>
      <c r="AG4782" s="3" t="s">
        <v>53</v>
      </c>
      <c r="AH4782" s="3" t="s">
        <v>53</v>
      </c>
      <c r="AI4782" s="3" t="s">
        <v>44</v>
      </c>
      <c r="AJ4782" s="3" t="s">
        <v>63</v>
      </c>
      <c r="AK4782" s="7" t="s">
        <v>6469</v>
      </c>
      <c r="AL4782" s="3" t="s">
        <v>35177</v>
      </c>
      <c r="AM4782" s="3" t="s">
        <v>35178</v>
      </c>
      <c r="AN4782" s="4" t="s">
        <v>35179</v>
      </c>
      <c r="AO4782" s="5" t="s">
        <v>35180</v>
      </c>
      <c r="AP4782" s="3" t="s">
        <v>35181</v>
      </c>
      <c r="AQ4782" s="20"/>
      <c r="AR4782" s="20"/>
      <c r="AS4782" s="20"/>
      <c r="AT4782" s="20"/>
      <c r="AU4782" s="20"/>
    </row>
    <row r="4783" spans="1:47" ht="58" x14ac:dyDescent="0.35">
      <c r="A4783" s="3" t="s">
        <v>35182</v>
      </c>
      <c r="B4783" s="3" t="s">
        <v>38</v>
      </c>
      <c r="C4783" s="2">
        <v>802650358</v>
      </c>
      <c r="D4783" s="3" t="s">
        <v>35183</v>
      </c>
      <c r="E4783" s="3" t="s">
        <v>214</v>
      </c>
      <c r="F4783" s="3" t="s">
        <v>110</v>
      </c>
      <c r="G4783" s="3" t="s">
        <v>126</v>
      </c>
      <c r="H4783" s="3" t="s">
        <v>676</v>
      </c>
      <c r="I4783" s="3" t="s">
        <v>44</v>
      </c>
      <c r="J4783" s="3" t="s">
        <v>677</v>
      </c>
      <c r="K4783" s="3" t="s">
        <v>146</v>
      </c>
      <c r="L4783" s="3" t="s">
        <v>147</v>
      </c>
      <c r="M4783" s="3" t="s">
        <v>48</v>
      </c>
      <c r="N4783" s="3" t="s">
        <v>49</v>
      </c>
      <c r="R4783" s="19">
        <v>981682</v>
      </c>
      <c r="S4783" s="2">
        <v>21590</v>
      </c>
      <c r="X4783" s="20"/>
      <c r="Y4783" s="20"/>
      <c r="AD4783" s="2">
        <v>981682</v>
      </c>
      <c r="AE4783" s="3" t="s">
        <v>200</v>
      </c>
      <c r="AF4783" s="3" t="s">
        <v>69</v>
      </c>
      <c r="AG4783" s="3" t="s">
        <v>263</v>
      </c>
      <c r="AH4783" s="3" t="s">
        <v>132</v>
      </c>
      <c r="AI4783" s="3" t="s">
        <v>264</v>
      </c>
      <c r="AJ4783" s="3" t="s">
        <v>63</v>
      </c>
      <c r="AK4783" s="7" t="s">
        <v>35184</v>
      </c>
      <c r="AL4783" s="3" t="s">
        <v>35185</v>
      </c>
      <c r="AM4783" s="3" t="s">
        <v>35186</v>
      </c>
      <c r="AN4783" s="4" t="s">
        <v>35187</v>
      </c>
      <c r="AO4783" s="5" t="s">
        <v>35188</v>
      </c>
      <c r="AP4783" s="3" t="s">
        <v>35189</v>
      </c>
      <c r="AQ4783" s="2">
        <v>981682</v>
      </c>
      <c r="AR4783" s="2">
        <v>981682</v>
      </c>
      <c r="AS4783" s="2">
        <v>981682</v>
      </c>
      <c r="AT4783" s="2">
        <v>981682</v>
      </c>
      <c r="AU4783" s="2">
        <v>981682</v>
      </c>
    </row>
    <row r="4784" spans="1:47" ht="58" x14ac:dyDescent="0.35">
      <c r="A4784" s="3" t="s">
        <v>35190</v>
      </c>
      <c r="B4784" s="3" t="s">
        <v>38</v>
      </c>
      <c r="C4784" s="2">
        <v>802723619</v>
      </c>
      <c r="D4784" s="3" t="s">
        <v>35191</v>
      </c>
      <c r="E4784" s="3" t="s">
        <v>74</v>
      </c>
      <c r="F4784" s="3" t="s">
        <v>75</v>
      </c>
      <c r="G4784" s="3" t="s">
        <v>76</v>
      </c>
      <c r="H4784" s="3" t="s">
        <v>314</v>
      </c>
      <c r="I4784" s="3" t="s">
        <v>144</v>
      </c>
      <c r="J4784" s="3" t="s">
        <v>315</v>
      </c>
      <c r="K4784" s="3" t="s">
        <v>685</v>
      </c>
      <c r="L4784" s="3" t="s">
        <v>5105</v>
      </c>
      <c r="M4784" s="3" t="s">
        <v>48</v>
      </c>
      <c r="N4784" s="3" t="s">
        <v>49</v>
      </c>
      <c r="U4784" s="20"/>
      <c r="V4784" s="20"/>
      <c r="X4784" s="20"/>
      <c r="Y4784" s="20"/>
      <c r="AD4784" s="20"/>
      <c r="AE4784" s="3" t="s">
        <v>131</v>
      </c>
      <c r="AF4784" s="3" t="s">
        <v>62</v>
      </c>
      <c r="AG4784" s="3" t="s">
        <v>53</v>
      </c>
      <c r="AH4784" s="3" t="s">
        <v>53</v>
      </c>
      <c r="AI4784" s="3" t="s">
        <v>44</v>
      </c>
      <c r="AJ4784" s="3" t="s">
        <v>63</v>
      </c>
      <c r="AK4784" s="7" t="s">
        <v>35192</v>
      </c>
      <c r="AL4784" s="3" t="s">
        <v>35193</v>
      </c>
      <c r="AM4784" s="3" t="s">
        <v>35194</v>
      </c>
      <c r="AN4784" s="4" t="s">
        <v>35195</v>
      </c>
      <c r="AO4784" s="5" t="s">
        <v>35196</v>
      </c>
      <c r="AP4784" s="3" t="s">
        <v>35197</v>
      </c>
      <c r="AQ4784" s="20"/>
      <c r="AR4784" s="20"/>
      <c r="AS4784" s="20"/>
      <c r="AT4784" s="20"/>
      <c r="AU4784" s="20"/>
    </row>
    <row r="4785" spans="1:47" ht="116" x14ac:dyDescent="0.35">
      <c r="A4785" s="3" t="s">
        <v>35198</v>
      </c>
      <c r="B4785" s="3" t="s">
        <v>38</v>
      </c>
      <c r="C4785" s="2">
        <v>802723767</v>
      </c>
      <c r="D4785" s="3" t="s">
        <v>35199</v>
      </c>
      <c r="E4785" s="3" t="s">
        <v>93</v>
      </c>
      <c r="F4785" s="3" t="s">
        <v>110</v>
      </c>
      <c r="G4785" s="3" t="s">
        <v>111</v>
      </c>
      <c r="H4785" s="3" t="s">
        <v>1213</v>
      </c>
      <c r="I4785" s="3" t="s">
        <v>44</v>
      </c>
      <c r="J4785" s="3" t="s">
        <v>1214</v>
      </c>
      <c r="K4785" s="3" t="s">
        <v>316</v>
      </c>
      <c r="L4785" s="3" t="s">
        <v>130</v>
      </c>
      <c r="M4785" s="3" t="s">
        <v>48</v>
      </c>
      <c r="N4785" s="3" t="s">
        <v>49</v>
      </c>
      <c r="R4785" s="19">
        <v>37252</v>
      </c>
      <c r="S4785" s="19">
        <v>-34314</v>
      </c>
      <c r="X4785" s="20"/>
      <c r="Y4785" s="20"/>
      <c r="AD4785" s="2">
        <v>37252</v>
      </c>
      <c r="AE4785" s="3" t="s">
        <v>131</v>
      </c>
      <c r="AF4785" s="3" t="s">
        <v>149</v>
      </c>
      <c r="AG4785" s="3" t="s">
        <v>101</v>
      </c>
      <c r="AH4785" s="3" t="s">
        <v>250</v>
      </c>
      <c r="AI4785" s="3" t="s">
        <v>44</v>
      </c>
      <c r="AJ4785" s="3" t="s">
        <v>63</v>
      </c>
      <c r="AK4785" s="7" t="s">
        <v>24049</v>
      </c>
      <c r="AL4785" s="3" t="s">
        <v>7781</v>
      </c>
      <c r="AM4785" s="3" t="s">
        <v>7782</v>
      </c>
      <c r="AN4785" s="4" t="s">
        <v>35200</v>
      </c>
      <c r="AO4785" s="5" t="s">
        <v>35201</v>
      </c>
      <c r="AP4785" s="3" t="s">
        <v>35202</v>
      </c>
      <c r="AQ4785" s="2">
        <v>37252</v>
      </c>
      <c r="AR4785" s="2">
        <v>37252</v>
      </c>
      <c r="AS4785" s="2">
        <v>37252</v>
      </c>
      <c r="AT4785" s="2">
        <v>37252</v>
      </c>
      <c r="AU4785" s="2">
        <v>37252</v>
      </c>
    </row>
    <row r="4786" spans="1:47" ht="116" x14ac:dyDescent="0.35">
      <c r="A4786" s="3" t="s">
        <v>35203</v>
      </c>
      <c r="B4786" s="3" t="s">
        <v>38</v>
      </c>
      <c r="C4786" s="2">
        <v>802733436</v>
      </c>
      <c r="D4786" s="3" t="s">
        <v>35204</v>
      </c>
      <c r="E4786" s="3" t="s">
        <v>214</v>
      </c>
      <c r="F4786" s="3" t="s">
        <v>110</v>
      </c>
      <c r="G4786" s="3" t="s">
        <v>126</v>
      </c>
      <c r="H4786" s="3" t="s">
        <v>1757</v>
      </c>
      <c r="I4786" s="3" t="s">
        <v>44</v>
      </c>
      <c r="J4786" s="3" t="s">
        <v>1758</v>
      </c>
      <c r="K4786" s="3" t="s">
        <v>316</v>
      </c>
      <c r="L4786" s="3" t="s">
        <v>130</v>
      </c>
      <c r="M4786" s="3" t="s">
        <v>48</v>
      </c>
      <c r="N4786" s="3" t="s">
        <v>49</v>
      </c>
      <c r="U4786" s="20"/>
      <c r="V4786" s="20"/>
      <c r="AB4786" s="20"/>
      <c r="AD4786" s="20"/>
      <c r="AE4786" s="3" t="s">
        <v>131</v>
      </c>
      <c r="AF4786" s="3" t="s">
        <v>149</v>
      </c>
      <c r="AG4786" s="3" t="s">
        <v>263</v>
      </c>
      <c r="AH4786" s="3" t="s">
        <v>132</v>
      </c>
      <c r="AI4786" s="3" t="s">
        <v>189</v>
      </c>
      <c r="AJ4786" s="3" t="s">
        <v>63</v>
      </c>
      <c r="AK4786" s="7" t="s">
        <v>4010</v>
      </c>
      <c r="AL4786" s="3" t="s">
        <v>2014</v>
      </c>
      <c r="AM4786" s="3" t="s">
        <v>2015</v>
      </c>
      <c r="AN4786" s="4" t="s">
        <v>35205</v>
      </c>
      <c r="AO4786" s="5" t="s">
        <v>35206</v>
      </c>
      <c r="AP4786" s="3" t="s">
        <v>35207</v>
      </c>
      <c r="AQ4786" s="20"/>
      <c r="AR4786" s="20"/>
      <c r="AS4786" s="20"/>
      <c r="AT4786" s="20"/>
      <c r="AU4786" s="20"/>
    </row>
    <row r="4787" spans="1:47" ht="58" x14ac:dyDescent="0.35">
      <c r="A4787" s="3" t="s">
        <v>35208</v>
      </c>
      <c r="B4787" s="3" t="s">
        <v>38</v>
      </c>
      <c r="C4787" s="2">
        <v>802741769</v>
      </c>
      <c r="D4787" s="3" t="s">
        <v>35209</v>
      </c>
      <c r="E4787" s="3" t="s">
        <v>214</v>
      </c>
      <c r="F4787" s="3" t="s">
        <v>41</v>
      </c>
      <c r="G4787" s="3" t="s">
        <v>823</v>
      </c>
      <c r="H4787" s="3" t="s">
        <v>1874</v>
      </c>
      <c r="I4787" s="3" t="s">
        <v>44</v>
      </c>
      <c r="J4787" s="3" t="s">
        <v>1875</v>
      </c>
      <c r="K4787" s="3" t="s">
        <v>914</v>
      </c>
      <c r="L4787" s="3" t="s">
        <v>1417</v>
      </c>
      <c r="M4787" s="3" t="s">
        <v>48</v>
      </c>
      <c r="N4787" s="3" t="s">
        <v>49</v>
      </c>
      <c r="U4787" s="20"/>
      <c r="V4787" s="20"/>
      <c r="W4787" s="20"/>
      <c r="X4787" s="20"/>
      <c r="Y4787" s="20"/>
      <c r="AD4787" s="20"/>
      <c r="AE4787" s="3" t="s">
        <v>131</v>
      </c>
      <c r="AF4787" s="3" t="s">
        <v>62</v>
      </c>
      <c r="AG4787" s="3" t="s">
        <v>1055</v>
      </c>
      <c r="AH4787" s="3" t="s">
        <v>53</v>
      </c>
      <c r="AI4787" s="3" t="s">
        <v>44</v>
      </c>
      <c r="AJ4787" s="3" t="s">
        <v>237</v>
      </c>
      <c r="AK4787" s="7" t="s">
        <v>3979</v>
      </c>
      <c r="AL4787" s="3" t="s">
        <v>35210</v>
      </c>
      <c r="AM4787" s="3" t="s">
        <v>35211</v>
      </c>
      <c r="AN4787" s="4" t="s">
        <v>35212</v>
      </c>
      <c r="AO4787" s="5" t="s">
        <v>35213</v>
      </c>
      <c r="AP4787" s="3" t="s">
        <v>35214</v>
      </c>
      <c r="AQ4787" s="20"/>
      <c r="AR4787" s="20"/>
      <c r="AS4787" s="20"/>
      <c r="AT4787" s="20"/>
      <c r="AU4787" s="20"/>
    </row>
    <row r="4788" spans="1:47" ht="58" x14ac:dyDescent="0.35">
      <c r="A4788" s="3" t="s">
        <v>35215</v>
      </c>
      <c r="B4788" s="3" t="s">
        <v>38</v>
      </c>
      <c r="C4788" s="2">
        <v>802794123</v>
      </c>
      <c r="D4788" s="3" t="s">
        <v>35216</v>
      </c>
      <c r="E4788" s="3" t="s">
        <v>214</v>
      </c>
      <c r="F4788" s="3" t="s">
        <v>75</v>
      </c>
      <c r="G4788" s="3" t="s">
        <v>957</v>
      </c>
      <c r="H4788" s="3" t="s">
        <v>3367</v>
      </c>
      <c r="I4788" s="3" t="s">
        <v>44</v>
      </c>
      <c r="J4788" s="3" t="s">
        <v>3368</v>
      </c>
      <c r="K4788" s="3" t="s">
        <v>316</v>
      </c>
      <c r="L4788" s="3" t="s">
        <v>130</v>
      </c>
      <c r="M4788" s="3" t="s">
        <v>48</v>
      </c>
      <c r="N4788" s="3" t="s">
        <v>49</v>
      </c>
      <c r="X4788" s="20"/>
      <c r="Y4788" s="20"/>
      <c r="AD4788" s="20"/>
      <c r="AE4788" s="3" t="s">
        <v>131</v>
      </c>
      <c r="AF4788" s="3" t="s">
        <v>62</v>
      </c>
      <c r="AG4788" s="3" t="s">
        <v>70</v>
      </c>
      <c r="AH4788" s="3" t="s">
        <v>53</v>
      </c>
      <c r="AI4788" s="3" t="s">
        <v>44</v>
      </c>
      <c r="AJ4788" s="3" t="s">
        <v>237</v>
      </c>
      <c r="AK4788" s="7" t="s">
        <v>35217</v>
      </c>
      <c r="AL4788" s="3" t="s">
        <v>35218</v>
      </c>
      <c r="AM4788" s="3" t="s">
        <v>35219</v>
      </c>
      <c r="AN4788" s="4" t="s">
        <v>35220</v>
      </c>
      <c r="AO4788" s="5" t="s">
        <v>35221</v>
      </c>
      <c r="AP4788" s="3" t="s">
        <v>35222</v>
      </c>
      <c r="AQ4788" s="20"/>
      <c r="AR4788" s="20"/>
      <c r="AS4788" s="20"/>
      <c r="AT4788" s="20"/>
      <c r="AU4788" s="20"/>
    </row>
    <row r="4789" spans="1:47" ht="43.5" x14ac:dyDescent="0.35">
      <c r="A4789" s="3" t="s">
        <v>35223</v>
      </c>
      <c r="B4789" s="3" t="s">
        <v>38</v>
      </c>
      <c r="C4789" s="2">
        <v>802810408</v>
      </c>
      <c r="D4789" s="3" t="s">
        <v>35224</v>
      </c>
      <c r="E4789" s="3" t="s">
        <v>93</v>
      </c>
      <c r="F4789" s="3" t="s">
        <v>110</v>
      </c>
      <c r="G4789" s="3" t="s">
        <v>126</v>
      </c>
      <c r="H4789" s="3" t="s">
        <v>853</v>
      </c>
      <c r="I4789" s="3" t="s">
        <v>44</v>
      </c>
      <c r="J4789" s="3" t="s">
        <v>854</v>
      </c>
      <c r="K4789" s="3" t="s">
        <v>1303</v>
      </c>
      <c r="L4789" s="3" t="s">
        <v>1304</v>
      </c>
      <c r="M4789" s="3" t="s">
        <v>48</v>
      </c>
      <c r="N4789" s="3" t="s">
        <v>49</v>
      </c>
      <c r="R4789" s="19">
        <v>1266133</v>
      </c>
      <c r="S4789" s="19">
        <v>-70899</v>
      </c>
      <c r="X4789" s="20"/>
      <c r="Y4789" s="20"/>
      <c r="AD4789" s="2">
        <v>1266133</v>
      </c>
      <c r="AE4789" s="3" t="s">
        <v>82</v>
      </c>
      <c r="AF4789" s="3" t="s">
        <v>201</v>
      </c>
      <c r="AG4789" s="3" t="s">
        <v>54</v>
      </c>
      <c r="AH4789" s="3" t="s">
        <v>132</v>
      </c>
      <c r="AI4789" s="3" t="s">
        <v>264</v>
      </c>
      <c r="AJ4789" s="3" t="s">
        <v>63</v>
      </c>
      <c r="AK4789" s="7" t="s">
        <v>35225</v>
      </c>
      <c r="AL4789" s="3" t="s">
        <v>17502</v>
      </c>
      <c r="AM4789" s="3" t="s">
        <v>17503</v>
      </c>
      <c r="AN4789" s="4" t="s">
        <v>35226</v>
      </c>
      <c r="AO4789" s="5" t="s">
        <v>35227</v>
      </c>
      <c r="AP4789" s="3" t="s">
        <v>35228</v>
      </c>
      <c r="AQ4789" s="2">
        <v>1266133</v>
      </c>
      <c r="AR4789" s="2">
        <v>1266133</v>
      </c>
      <c r="AS4789" s="2">
        <v>1266133</v>
      </c>
      <c r="AT4789" s="2">
        <v>1266133</v>
      </c>
      <c r="AU4789" s="2">
        <v>1266133</v>
      </c>
    </row>
    <row r="4790" spans="1:47" ht="116" x14ac:dyDescent="0.35">
      <c r="A4790" s="3" t="s">
        <v>35229</v>
      </c>
      <c r="B4790" s="3" t="s">
        <v>38</v>
      </c>
      <c r="C4790" s="2">
        <v>802829416</v>
      </c>
      <c r="D4790" s="3" t="s">
        <v>35230</v>
      </c>
      <c r="E4790" s="3" t="s">
        <v>214</v>
      </c>
      <c r="F4790" s="3" t="s">
        <v>110</v>
      </c>
      <c r="G4790" s="3" t="s">
        <v>126</v>
      </c>
      <c r="H4790" s="3" t="s">
        <v>10256</v>
      </c>
      <c r="I4790" s="3" t="s">
        <v>44</v>
      </c>
      <c r="J4790" s="3" t="s">
        <v>10257</v>
      </c>
      <c r="K4790" s="3" t="s">
        <v>380</v>
      </c>
      <c r="L4790" s="3" t="s">
        <v>381</v>
      </c>
      <c r="M4790" s="3" t="s">
        <v>48</v>
      </c>
      <c r="N4790" s="3" t="s">
        <v>49</v>
      </c>
      <c r="U4790" s="20"/>
      <c r="V4790" s="20"/>
      <c r="W4790" s="20"/>
      <c r="X4790" s="20"/>
      <c r="Y4790" s="20"/>
      <c r="AD4790" s="20"/>
      <c r="AE4790" s="3" t="s">
        <v>131</v>
      </c>
      <c r="AF4790" s="3" t="s">
        <v>149</v>
      </c>
      <c r="AG4790" s="3" t="s">
        <v>44</v>
      </c>
      <c r="AH4790" s="3" t="s">
        <v>44</v>
      </c>
      <c r="AI4790" s="3" t="s">
        <v>44</v>
      </c>
      <c r="AJ4790" s="3" t="s">
        <v>63</v>
      </c>
      <c r="AK4790" s="7" t="s">
        <v>5984</v>
      </c>
      <c r="AL4790" s="3" t="s">
        <v>9554</v>
      </c>
      <c r="AM4790" s="3" t="s">
        <v>9555</v>
      </c>
      <c r="AN4790" s="4" t="s">
        <v>35231</v>
      </c>
      <c r="AO4790" s="5" t="s">
        <v>35232</v>
      </c>
      <c r="AP4790" s="3" t="s">
        <v>35233</v>
      </c>
      <c r="AQ4790" s="20"/>
      <c r="AR4790" s="20"/>
      <c r="AS4790" s="20"/>
      <c r="AT4790" s="20"/>
      <c r="AU4790" s="20"/>
    </row>
    <row r="4791" spans="1:47" ht="116" x14ac:dyDescent="0.35">
      <c r="A4791" s="3" t="s">
        <v>35234</v>
      </c>
      <c r="B4791" s="3" t="s">
        <v>38</v>
      </c>
      <c r="C4791" s="2">
        <v>802843730</v>
      </c>
      <c r="D4791" s="3" t="s">
        <v>35235</v>
      </c>
      <c r="E4791" s="3" t="s">
        <v>214</v>
      </c>
      <c r="F4791" s="3" t="s">
        <v>75</v>
      </c>
      <c r="G4791" s="3" t="s">
        <v>76</v>
      </c>
      <c r="H4791" s="3" t="s">
        <v>1195</v>
      </c>
      <c r="I4791" s="3" t="s">
        <v>144</v>
      </c>
      <c r="J4791" s="3" t="s">
        <v>1196</v>
      </c>
      <c r="K4791" s="3" t="s">
        <v>255</v>
      </c>
      <c r="L4791" s="3" t="s">
        <v>4760</v>
      </c>
      <c r="M4791" s="3" t="s">
        <v>48</v>
      </c>
      <c r="N4791" s="3" t="s">
        <v>49</v>
      </c>
      <c r="X4791" s="20"/>
      <c r="Y4791" s="20"/>
      <c r="AD4791" s="20"/>
      <c r="AE4791" s="3" t="s">
        <v>131</v>
      </c>
      <c r="AF4791" s="3" t="s">
        <v>149</v>
      </c>
      <c r="AG4791" s="3" t="s">
        <v>53</v>
      </c>
      <c r="AH4791" s="3" t="s">
        <v>53</v>
      </c>
      <c r="AI4791" s="3" t="s">
        <v>44</v>
      </c>
      <c r="AJ4791" s="3" t="s">
        <v>63</v>
      </c>
      <c r="AK4791" s="7" t="s">
        <v>6469</v>
      </c>
      <c r="AL4791" s="3" t="s">
        <v>35236</v>
      </c>
      <c r="AM4791" s="3" t="s">
        <v>35237</v>
      </c>
      <c r="AN4791" s="4" t="s">
        <v>35238</v>
      </c>
      <c r="AO4791" s="5" t="s">
        <v>35239</v>
      </c>
      <c r="AP4791" s="3" t="s">
        <v>35240</v>
      </c>
      <c r="AQ4791" s="20"/>
      <c r="AR4791" s="20"/>
      <c r="AS4791" s="20"/>
      <c r="AT4791" s="20"/>
      <c r="AU4791" s="20"/>
    </row>
    <row r="4792" spans="1:47" ht="72.5" x14ac:dyDescent="0.35">
      <c r="A4792" s="3" t="s">
        <v>35241</v>
      </c>
      <c r="B4792" s="3" t="s">
        <v>38</v>
      </c>
      <c r="C4792" s="2">
        <v>802865402</v>
      </c>
      <c r="D4792" s="3" t="s">
        <v>35242</v>
      </c>
      <c r="E4792" s="3" t="s">
        <v>93</v>
      </c>
      <c r="F4792" s="3" t="s">
        <v>110</v>
      </c>
      <c r="G4792" s="3" t="s">
        <v>126</v>
      </c>
      <c r="H4792" s="3" t="s">
        <v>609</v>
      </c>
      <c r="I4792" s="3" t="s">
        <v>44</v>
      </c>
      <c r="J4792" s="3" t="s">
        <v>610</v>
      </c>
      <c r="K4792" s="3" t="s">
        <v>14025</v>
      </c>
      <c r="L4792" s="3" t="s">
        <v>717</v>
      </c>
      <c r="M4792" s="3" t="s">
        <v>48</v>
      </c>
      <c r="N4792" s="3" t="s">
        <v>49</v>
      </c>
      <c r="O4792" s="19">
        <v>3532980</v>
      </c>
      <c r="P4792" s="19">
        <v>48644</v>
      </c>
      <c r="R4792" s="19">
        <v>3240723</v>
      </c>
      <c r="S4792" s="19">
        <v>43415</v>
      </c>
      <c r="X4792" s="20"/>
      <c r="Y4792" s="20"/>
      <c r="Z4792" s="20"/>
      <c r="AD4792" s="2">
        <v>3299174</v>
      </c>
      <c r="AE4792" s="3" t="s">
        <v>100</v>
      </c>
      <c r="AF4792" s="3" t="s">
        <v>83</v>
      </c>
      <c r="AG4792" s="3" t="s">
        <v>263</v>
      </c>
      <c r="AH4792" s="3" t="s">
        <v>132</v>
      </c>
      <c r="AI4792" s="3" t="s">
        <v>264</v>
      </c>
      <c r="AJ4792" s="3" t="s">
        <v>160</v>
      </c>
      <c r="AK4792" s="7" t="s">
        <v>17195</v>
      </c>
      <c r="AL4792" s="3" t="s">
        <v>35243</v>
      </c>
      <c r="AM4792" s="3" t="s">
        <v>35244</v>
      </c>
      <c r="AN4792" s="4" t="s">
        <v>35245</v>
      </c>
      <c r="AO4792" s="5" t="s">
        <v>35246</v>
      </c>
      <c r="AP4792" s="3" t="s">
        <v>35247</v>
      </c>
      <c r="AQ4792" s="2">
        <v>3240723</v>
      </c>
      <c r="AR4792" s="2">
        <v>3240723</v>
      </c>
      <c r="AS4792" s="2">
        <v>3240723</v>
      </c>
      <c r="AT4792" s="2">
        <v>3240723</v>
      </c>
      <c r="AU4792" s="2">
        <v>3532980</v>
      </c>
    </row>
    <row r="4793" spans="1:47" ht="58" x14ac:dyDescent="0.35">
      <c r="A4793" s="3" t="s">
        <v>35248</v>
      </c>
      <c r="B4793" s="3" t="s">
        <v>38</v>
      </c>
      <c r="C4793" s="2">
        <v>802873661</v>
      </c>
      <c r="D4793" s="3" t="s">
        <v>35249</v>
      </c>
      <c r="E4793" s="3" t="s">
        <v>214</v>
      </c>
      <c r="F4793" s="3" t="s">
        <v>110</v>
      </c>
      <c r="G4793" s="3" t="s">
        <v>126</v>
      </c>
      <c r="H4793" s="3" t="s">
        <v>3763</v>
      </c>
      <c r="I4793" s="3" t="s">
        <v>527</v>
      </c>
      <c r="J4793" s="3" t="s">
        <v>3764</v>
      </c>
      <c r="K4793" s="3" t="s">
        <v>1303</v>
      </c>
      <c r="L4793" s="3" t="s">
        <v>2082</v>
      </c>
      <c r="M4793" s="3" t="s">
        <v>48</v>
      </c>
      <c r="N4793" s="3" t="s">
        <v>49</v>
      </c>
      <c r="R4793" s="19">
        <v>887962</v>
      </c>
      <c r="S4793" s="19">
        <v>90700</v>
      </c>
      <c r="U4793" s="20"/>
      <c r="V4793" s="20"/>
      <c r="X4793" s="20"/>
      <c r="Y4793" s="20"/>
      <c r="AD4793" s="2">
        <v>887962</v>
      </c>
      <c r="AE4793" s="3" t="s">
        <v>200</v>
      </c>
      <c r="AF4793" s="3" t="s">
        <v>69</v>
      </c>
      <c r="AG4793" s="3" t="s">
        <v>263</v>
      </c>
      <c r="AH4793" s="3" t="s">
        <v>132</v>
      </c>
      <c r="AI4793" s="3" t="s">
        <v>44</v>
      </c>
      <c r="AJ4793" s="3" t="s">
        <v>910</v>
      </c>
      <c r="AK4793" s="7" t="s">
        <v>4010</v>
      </c>
      <c r="AL4793" s="3" t="s">
        <v>35250</v>
      </c>
      <c r="AM4793" s="3" t="s">
        <v>35251</v>
      </c>
      <c r="AN4793" s="4" t="s">
        <v>35252</v>
      </c>
      <c r="AO4793" s="5" t="s">
        <v>35253</v>
      </c>
      <c r="AP4793" s="3" t="s">
        <v>35254</v>
      </c>
      <c r="AQ4793" s="2">
        <v>887962</v>
      </c>
      <c r="AR4793" s="2">
        <v>887962</v>
      </c>
      <c r="AS4793" s="2">
        <v>887962</v>
      </c>
      <c r="AT4793" s="2">
        <v>887962</v>
      </c>
      <c r="AU4793" s="2">
        <v>887962</v>
      </c>
    </row>
    <row r="4794" spans="1:47" ht="58" x14ac:dyDescent="0.35">
      <c r="A4794" s="3" t="s">
        <v>35255</v>
      </c>
      <c r="B4794" s="3" t="s">
        <v>38</v>
      </c>
      <c r="C4794" s="2">
        <v>802896290</v>
      </c>
      <c r="D4794" s="3" t="s">
        <v>35256</v>
      </c>
      <c r="E4794" s="3" t="s">
        <v>74</v>
      </c>
      <c r="F4794" s="3" t="s">
        <v>75</v>
      </c>
      <c r="G4794" s="3" t="s">
        <v>76</v>
      </c>
      <c r="H4794" s="3" t="s">
        <v>215</v>
      </c>
      <c r="I4794" s="3" t="s">
        <v>216</v>
      </c>
      <c r="J4794" s="3" t="s">
        <v>217</v>
      </c>
      <c r="K4794" s="3" t="s">
        <v>316</v>
      </c>
      <c r="L4794" s="3" t="s">
        <v>130</v>
      </c>
      <c r="M4794" s="3" t="s">
        <v>48</v>
      </c>
      <c r="N4794" s="3" t="s">
        <v>49</v>
      </c>
      <c r="X4794" s="20"/>
      <c r="Y4794" s="20"/>
      <c r="AD4794" s="20"/>
      <c r="AE4794" s="3" t="s">
        <v>131</v>
      </c>
      <c r="AF4794" s="3" t="s">
        <v>69</v>
      </c>
      <c r="AG4794" s="3" t="s">
        <v>44</v>
      </c>
      <c r="AH4794" s="3" t="s">
        <v>44</v>
      </c>
      <c r="AI4794" s="3" t="s">
        <v>44</v>
      </c>
      <c r="AJ4794" s="3" t="s">
        <v>63</v>
      </c>
      <c r="AK4794" s="7" t="s">
        <v>25361</v>
      </c>
      <c r="AL4794" s="3" t="s">
        <v>3866</v>
      </c>
      <c r="AM4794" s="3" t="s">
        <v>3867</v>
      </c>
      <c r="AN4794" s="4" t="s">
        <v>35257</v>
      </c>
      <c r="AO4794" s="5" t="s">
        <v>35258</v>
      </c>
      <c r="AP4794" s="3" t="s">
        <v>35259</v>
      </c>
      <c r="AQ4794" s="20"/>
      <c r="AR4794" s="20"/>
      <c r="AS4794" s="20"/>
      <c r="AT4794" s="20"/>
      <c r="AU4794" s="20"/>
    </row>
    <row r="4795" spans="1:47" ht="116" x14ac:dyDescent="0.35">
      <c r="A4795" s="3" t="s">
        <v>35260</v>
      </c>
      <c r="B4795" s="3" t="s">
        <v>38</v>
      </c>
      <c r="C4795" s="2">
        <v>802934943</v>
      </c>
      <c r="D4795" s="3" t="s">
        <v>35261</v>
      </c>
      <c r="E4795" s="3" t="s">
        <v>93</v>
      </c>
      <c r="F4795" s="3" t="s">
        <v>110</v>
      </c>
      <c r="G4795" s="3" t="s">
        <v>126</v>
      </c>
      <c r="H4795" s="3" t="s">
        <v>3341</v>
      </c>
      <c r="I4795" s="3" t="s">
        <v>44</v>
      </c>
      <c r="J4795" s="3" t="s">
        <v>3342</v>
      </c>
      <c r="K4795" s="3" t="s">
        <v>3273</v>
      </c>
      <c r="L4795" s="3" t="s">
        <v>3274</v>
      </c>
      <c r="M4795" s="3" t="s">
        <v>48</v>
      </c>
      <c r="N4795" s="3" t="s">
        <v>49</v>
      </c>
      <c r="O4795" s="19">
        <v>112743</v>
      </c>
      <c r="P4795" s="19">
        <v>6708</v>
      </c>
      <c r="R4795" s="20"/>
      <c r="S4795" s="20"/>
      <c r="U4795" s="20"/>
      <c r="V4795" s="20"/>
      <c r="X4795" s="20"/>
      <c r="Y4795" s="20"/>
      <c r="AD4795" s="2">
        <v>112743</v>
      </c>
      <c r="AE4795" s="3" t="s">
        <v>131</v>
      </c>
      <c r="AF4795" s="3" t="s">
        <v>149</v>
      </c>
      <c r="AG4795" s="3" t="s">
        <v>263</v>
      </c>
      <c r="AH4795" s="3" t="s">
        <v>132</v>
      </c>
      <c r="AI4795" s="3" t="s">
        <v>44</v>
      </c>
      <c r="AJ4795" s="3" t="s">
        <v>237</v>
      </c>
      <c r="AK4795" s="7" t="s">
        <v>5612</v>
      </c>
      <c r="AL4795" s="3" t="s">
        <v>35262</v>
      </c>
      <c r="AM4795" s="3" t="s">
        <v>35263</v>
      </c>
      <c r="AN4795" s="4" t="s">
        <v>35264</v>
      </c>
      <c r="AO4795" s="5" t="s">
        <v>35265</v>
      </c>
      <c r="AP4795" s="3" t="s">
        <v>35266</v>
      </c>
      <c r="AQ4795" s="2">
        <v>112743</v>
      </c>
      <c r="AR4795" s="2">
        <v>112743</v>
      </c>
      <c r="AS4795" s="2">
        <v>112743</v>
      </c>
      <c r="AT4795" s="2">
        <v>112743</v>
      </c>
      <c r="AU4795" s="2">
        <v>112743</v>
      </c>
    </row>
    <row r="4796" spans="1:47" ht="43.5" x14ac:dyDescent="0.35">
      <c r="A4796" s="3" t="s">
        <v>35267</v>
      </c>
      <c r="B4796" s="3" t="s">
        <v>38</v>
      </c>
      <c r="C4796" s="2">
        <v>802945741</v>
      </c>
      <c r="D4796" s="3" t="s">
        <v>35268</v>
      </c>
      <c r="E4796" s="3" t="s">
        <v>93</v>
      </c>
      <c r="F4796" s="3" t="s">
        <v>110</v>
      </c>
      <c r="G4796" s="3" t="s">
        <v>126</v>
      </c>
      <c r="H4796" s="3" t="s">
        <v>1757</v>
      </c>
      <c r="I4796" s="3" t="s">
        <v>44</v>
      </c>
      <c r="J4796" s="3" t="s">
        <v>1758</v>
      </c>
      <c r="K4796" s="3" t="s">
        <v>380</v>
      </c>
      <c r="L4796" s="3" t="s">
        <v>381</v>
      </c>
      <c r="M4796" s="3" t="s">
        <v>48</v>
      </c>
      <c r="N4796" s="3" t="s">
        <v>49</v>
      </c>
      <c r="U4796" s="20"/>
      <c r="V4796" s="20"/>
      <c r="X4796" s="20"/>
      <c r="Y4796" s="20"/>
      <c r="Z4796" s="20"/>
      <c r="AD4796" s="20"/>
      <c r="AE4796" s="3" t="s">
        <v>131</v>
      </c>
      <c r="AF4796" s="3" t="s">
        <v>62</v>
      </c>
      <c r="AG4796" s="3" t="s">
        <v>53</v>
      </c>
      <c r="AH4796" s="3" t="s">
        <v>53</v>
      </c>
      <c r="AI4796" s="3" t="s">
        <v>44</v>
      </c>
      <c r="AJ4796" s="3" t="s">
        <v>63</v>
      </c>
      <c r="AK4796" s="7" t="s">
        <v>35269</v>
      </c>
      <c r="AL4796" s="3" t="s">
        <v>5185</v>
      </c>
      <c r="AM4796" s="3" t="s">
        <v>5186</v>
      </c>
      <c r="AN4796" s="4" t="s">
        <v>35270</v>
      </c>
      <c r="AO4796" s="5" t="s">
        <v>35271</v>
      </c>
      <c r="AP4796" s="3" t="s">
        <v>35272</v>
      </c>
      <c r="AQ4796" s="20"/>
      <c r="AR4796" s="20"/>
      <c r="AS4796" s="20"/>
      <c r="AT4796" s="20"/>
      <c r="AU4796" s="20"/>
    </row>
    <row r="4797" spans="1:47" ht="116" x14ac:dyDescent="0.35">
      <c r="A4797" s="3" t="s">
        <v>35273</v>
      </c>
      <c r="B4797" s="3" t="s">
        <v>38</v>
      </c>
      <c r="C4797" s="2">
        <v>802949818</v>
      </c>
      <c r="D4797" s="3" t="s">
        <v>35274</v>
      </c>
      <c r="E4797" s="3" t="s">
        <v>74</v>
      </c>
      <c r="F4797" s="3" t="s">
        <v>110</v>
      </c>
      <c r="G4797" s="3" t="s">
        <v>126</v>
      </c>
      <c r="H4797" s="3" t="s">
        <v>884</v>
      </c>
      <c r="I4797" s="3" t="s">
        <v>44</v>
      </c>
      <c r="J4797" s="3" t="s">
        <v>885</v>
      </c>
      <c r="K4797" s="3" t="s">
        <v>3273</v>
      </c>
      <c r="L4797" s="3" t="s">
        <v>7476</v>
      </c>
      <c r="M4797" s="3" t="s">
        <v>48</v>
      </c>
      <c r="N4797" s="3" t="s">
        <v>49</v>
      </c>
      <c r="U4797" s="20"/>
      <c r="V4797" s="20"/>
      <c r="W4797" s="20"/>
      <c r="X4797" s="20"/>
      <c r="Y4797" s="20"/>
      <c r="AD4797" s="20"/>
      <c r="AE4797" s="3" t="s">
        <v>131</v>
      </c>
      <c r="AF4797" s="3" t="s">
        <v>149</v>
      </c>
      <c r="AG4797" s="3" t="s">
        <v>263</v>
      </c>
      <c r="AH4797" s="3" t="s">
        <v>220</v>
      </c>
      <c r="AI4797" s="3" t="s">
        <v>44</v>
      </c>
      <c r="AJ4797" s="3" t="s">
        <v>63</v>
      </c>
      <c r="AK4797" s="7" t="s">
        <v>877</v>
      </c>
      <c r="AL4797" s="3" t="s">
        <v>35275</v>
      </c>
      <c r="AM4797" s="3" t="s">
        <v>35276</v>
      </c>
      <c r="AN4797" s="4" t="s">
        <v>35277</v>
      </c>
      <c r="AO4797" s="5" t="s">
        <v>35278</v>
      </c>
      <c r="AP4797" s="3" t="s">
        <v>35279</v>
      </c>
      <c r="AQ4797" s="20"/>
      <c r="AR4797" s="20"/>
      <c r="AS4797" s="20"/>
      <c r="AT4797" s="20"/>
      <c r="AU4797" s="20"/>
    </row>
    <row r="4798" spans="1:47" ht="116" x14ac:dyDescent="0.35">
      <c r="A4798" s="3" t="s">
        <v>35280</v>
      </c>
      <c r="B4798" s="3" t="s">
        <v>38</v>
      </c>
      <c r="C4798" s="2">
        <v>802965509</v>
      </c>
      <c r="D4798" s="3" t="s">
        <v>35281</v>
      </c>
      <c r="E4798" s="3" t="s">
        <v>214</v>
      </c>
      <c r="F4798" s="3" t="s">
        <v>75</v>
      </c>
      <c r="G4798" s="3" t="s">
        <v>76</v>
      </c>
      <c r="H4798" s="3" t="s">
        <v>378</v>
      </c>
      <c r="I4798" s="3" t="s">
        <v>216</v>
      </c>
      <c r="J4798" s="3" t="s">
        <v>379</v>
      </c>
      <c r="K4798" s="3" t="s">
        <v>218</v>
      </c>
      <c r="L4798" s="3" t="s">
        <v>4133</v>
      </c>
      <c r="M4798" s="3" t="s">
        <v>48</v>
      </c>
      <c r="N4798" s="3" t="s">
        <v>49</v>
      </c>
      <c r="X4798" s="20"/>
      <c r="Y4798" s="20"/>
      <c r="AD4798" s="20"/>
      <c r="AE4798" s="3" t="s">
        <v>131</v>
      </c>
      <c r="AF4798" s="3" t="s">
        <v>149</v>
      </c>
      <c r="AG4798" s="3" t="s">
        <v>44</v>
      </c>
      <c r="AH4798" s="3" t="s">
        <v>44</v>
      </c>
      <c r="AI4798" s="3" t="s">
        <v>44</v>
      </c>
      <c r="AJ4798" s="3" t="s">
        <v>63</v>
      </c>
      <c r="AK4798" s="7" t="s">
        <v>12522</v>
      </c>
      <c r="AL4798" s="3" t="s">
        <v>35282</v>
      </c>
      <c r="AM4798" s="3" t="s">
        <v>35283</v>
      </c>
      <c r="AN4798" s="4" t="s">
        <v>35284</v>
      </c>
      <c r="AO4798" s="5" t="s">
        <v>35285</v>
      </c>
      <c r="AP4798" s="3" t="s">
        <v>35286</v>
      </c>
      <c r="AQ4798" s="20"/>
      <c r="AR4798" s="20"/>
      <c r="AS4798" s="20"/>
      <c r="AT4798" s="20"/>
      <c r="AU4798" s="20"/>
    </row>
    <row r="4799" spans="1:47" ht="58" x14ac:dyDescent="0.35">
      <c r="A4799" s="3" t="s">
        <v>35287</v>
      </c>
      <c r="B4799" s="3" t="s">
        <v>38</v>
      </c>
      <c r="C4799" s="2">
        <v>802997221</v>
      </c>
      <c r="D4799" s="3" t="s">
        <v>35288</v>
      </c>
      <c r="E4799" s="3" t="s">
        <v>214</v>
      </c>
      <c r="F4799" s="3" t="s">
        <v>41</v>
      </c>
      <c r="G4799" s="3" t="s">
        <v>823</v>
      </c>
      <c r="H4799" s="3" t="s">
        <v>5059</v>
      </c>
      <c r="I4799" s="3" t="s">
        <v>44</v>
      </c>
      <c r="J4799" s="3" t="s">
        <v>5060</v>
      </c>
      <c r="K4799" s="3" t="s">
        <v>2575</v>
      </c>
      <c r="L4799" s="3" t="s">
        <v>3510</v>
      </c>
      <c r="M4799" s="3" t="s">
        <v>48</v>
      </c>
      <c r="N4799" s="3" t="s">
        <v>49</v>
      </c>
      <c r="R4799" s="20"/>
      <c r="S4799" s="20"/>
      <c r="X4799" s="20"/>
      <c r="Y4799" s="20"/>
      <c r="Z4799" s="20"/>
      <c r="AD4799" s="20"/>
      <c r="AE4799" s="3" t="s">
        <v>131</v>
      </c>
      <c r="AF4799" s="3" t="s">
        <v>62</v>
      </c>
      <c r="AG4799" s="3" t="s">
        <v>1055</v>
      </c>
      <c r="AH4799" s="3" t="s">
        <v>54</v>
      </c>
      <c r="AI4799" s="3" t="s">
        <v>44</v>
      </c>
      <c r="AJ4799" s="3" t="s">
        <v>63</v>
      </c>
      <c r="AK4799" s="7" t="s">
        <v>4010</v>
      </c>
      <c r="AL4799" s="3" t="s">
        <v>35289</v>
      </c>
      <c r="AM4799" s="3" t="s">
        <v>35290</v>
      </c>
      <c r="AN4799" s="4" t="s">
        <v>35291</v>
      </c>
      <c r="AO4799" s="5" t="s">
        <v>35292</v>
      </c>
      <c r="AP4799" s="3" t="s">
        <v>35293</v>
      </c>
      <c r="AQ4799" s="20"/>
      <c r="AR4799" s="20"/>
      <c r="AS4799" s="20"/>
      <c r="AT4799" s="20"/>
      <c r="AU4799" s="20"/>
    </row>
    <row r="4800" spans="1:47" ht="116" x14ac:dyDescent="0.35">
      <c r="A4800" s="3" t="s">
        <v>35294</v>
      </c>
      <c r="B4800" s="3" t="s">
        <v>38</v>
      </c>
      <c r="C4800" s="2">
        <v>802998484</v>
      </c>
      <c r="D4800" s="3" t="s">
        <v>35295</v>
      </c>
      <c r="E4800" s="3" t="s">
        <v>214</v>
      </c>
      <c r="F4800" s="3" t="s">
        <v>75</v>
      </c>
      <c r="G4800" s="3" t="s">
        <v>76</v>
      </c>
      <c r="H4800" s="3" t="s">
        <v>505</v>
      </c>
      <c r="I4800" s="3" t="s">
        <v>506</v>
      </c>
      <c r="J4800" s="3" t="s">
        <v>507</v>
      </c>
      <c r="K4800" s="3" t="s">
        <v>914</v>
      </c>
      <c r="L4800" s="3" t="s">
        <v>1417</v>
      </c>
      <c r="M4800" s="3" t="s">
        <v>48</v>
      </c>
      <c r="N4800" s="3" t="s">
        <v>49</v>
      </c>
      <c r="R4800" s="19">
        <v>46485</v>
      </c>
      <c r="S4800" s="19">
        <v>-8075</v>
      </c>
      <c r="X4800" s="20"/>
      <c r="Y4800" s="20"/>
      <c r="AD4800" s="2">
        <v>46485</v>
      </c>
      <c r="AE4800" s="3" t="s">
        <v>131</v>
      </c>
      <c r="AF4800" s="3" t="s">
        <v>149</v>
      </c>
      <c r="AG4800" s="3" t="s">
        <v>382</v>
      </c>
      <c r="AH4800" s="3" t="s">
        <v>84</v>
      </c>
      <c r="AI4800" s="3" t="s">
        <v>44</v>
      </c>
      <c r="AJ4800" s="3" t="s">
        <v>63</v>
      </c>
      <c r="AK4800" s="7" t="s">
        <v>35108</v>
      </c>
      <c r="AL4800" s="3" t="s">
        <v>35296</v>
      </c>
      <c r="AM4800" s="3" t="s">
        <v>35297</v>
      </c>
      <c r="AN4800" s="4" t="s">
        <v>35298</v>
      </c>
      <c r="AO4800" s="5" t="s">
        <v>35299</v>
      </c>
      <c r="AP4800" s="3" t="s">
        <v>35300</v>
      </c>
      <c r="AQ4800" s="2">
        <v>46485</v>
      </c>
      <c r="AR4800" s="2">
        <v>46485</v>
      </c>
      <c r="AS4800" s="2">
        <v>46485</v>
      </c>
      <c r="AT4800" s="2">
        <v>46485</v>
      </c>
      <c r="AU4800" s="2">
        <v>46485</v>
      </c>
    </row>
    <row r="4801" spans="1:47" ht="58" x14ac:dyDescent="0.35">
      <c r="A4801" s="3" t="s">
        <v>35301</v>
      </c>
      <c r="B4801" s="3" t="s">
        <v>38</v>
      </c>
      <c r="C4801" s="2">
        <v>803016963</v>
      </c>
      <c r="D4801" s="3" t="s">
        <v>35302</v>
      </c>
      <c r="E4801" s="3" t="s">
        <v>214</v>
      </c>
      <c r="F4801" s="3" t="s">
        <v>110</v>
      </c>
      <c r="G4801" s="3" t="s">
        <v>126</v>
      </c>
      <c r="H4801" s="3" t="s">
        <v>1757</v>
      </c>
      <c r="I4801" s="3" t="s">
        <v>44</v>
      </c>
      <c r="J4801" s="3" t="s">
        <v>1758</v>
      </c>
      <c r="K4801" s="3" t="s">
        <v>508</v>
      </c>
      <c r="L4801" s="3" t="s">
        <v>509</v>
      </c>
      <c r="M4801" s="3" t="s">
        <v>48</v>
      </c>
      <c r="N4801" s="3" t="s">
        <v>49</v>
      </c>
      <c r="X4801" s="20"/>
      <c r="Y4801" s="20"/>
      <c r="AD4801" s="20"/>
      <c r="AE4801" s="3" t="s">
        <v>131</v>
      </c>
      <c r="AF4801" s="3" t="s">
        <v>62</v>
      </c>
      <c r="AG4801" s="3" t="s">
        <v>54</v>
      </c>
      <c r="AH4801" s="3" t="s">
        <v>54</v>
      </c>
      <c r="AI4801" s="3" t="s">
        <v>44</v>
      </c>
      <c r="AJ4801" s="3" t="s">
        <v>63</v>
      </c>
      <c r="AK4801" s="7" t="s">
        <v>35303</v>
      </c>
      <c r="AL4801" s="3" t="s">
        <v>35304</v>
      </c>
      <c r="AM4801" s="3" t="s">
        <v>35305</v>
      </c>
      <c r="AN4801" s="4" t="s">
        <v>35306</v>
      </c>
      <c r="AO4801" s="5" t="s">
        <v>35307</v>
      </c>
      <c r="AP4801" s="3" t="s">
        <v>35308</v>
      </c>
      <c r="AQ4801" s="20"/>
      <c r="AR4801" s="20"/>
      <c r="AS4801" s="20"/>
      <c r="AT4801" s="20"/>
      <c r="AU4801" s="20"/>
    </row>
    <row r="4802" spans="1:47" ht="58" x14ac:dyDescent="0.35">
      <c r="A4802" s="3" t="s">
        <v>35309</v>
      </c>
      <c r="B4802" s="3" t="s">
        <v>38</v>
      </c>
      <c r="C4802" s="2">
        <v>803026319</v>
      </c>
      <c r="D4802" s="3" t="s">
        <v>35310</v>
      </c>
      <c r="E4802" s="3" t="s">
        <v>74</v>
      </c>
      <c r="F4802" s="3" t="s">
        <v>75</v>
      </c>
      <c r="G4802" s="3" t="s">
        <v>76</v>
      </c>
      <c r="H4802" s="3" t="s">
        <v>215</v>
      </c>
      <c r="I4802" s="3" t="s">
        <v>216</v>
      </c>
      <c r="J4802" s="3" t="s">
        <v>217</v>
      </c>
      <c r="K4802" s="3" t="s">
        <v>1100</v>
      </c>
      <c r="L4802" s="3" t="s">
        <v>9808</v>
      </c>
      <c r="M4802" s="3" t="s">
        <v>48</v>
      </c>
      <c r="N4802" s="3" t="s">
        <v>49</v>
      </c>
      <c r="X4802" s="20"/>
      <c r="Y4802" s="20"/>
      <c r="AD4802" s="20"/>
      <c r="AE4802" s="3" t="s">
        <v>131</v>
      </c>
      <c r="AF4802" s="3" t="s">
        <v>62</v>
      </c>
      <c r="AG4802" s="3" t="s">
        <v>382</v>
      </c>
      <c r="AH4802" s="3" t="s">
        <v>84</v>
      </c>
      <c r="AI4802" s="3" t="s">
        <v>44</v>
      </c>
      <c r="AJ4802" s="3" t="s">
        <v>63</v>
      </c>
      <c r="AK4802" s="7" t="s">
        <v>6469</v>
      </c>
      <c r="AL4802" s="3" t="s">
        <v>35311</v>
      </c>
      <c r="AM4802" s="3" t="s">
        <v>35312</v>
      </c>
      <c r="AN4802" s="4" t="s">
        <v>35313</v>
      </c>
      <c r="AO4802" s="5" t="s">
        <v>35314</v>
      </c>
      <c r="AP4802" s="3" t="s">
        <v>35315</v>
      </c>
      <c r="AQ4802" s="20"/>
      <c r="AR4802" s="20"/>
      <c r="AS4802" s="20"/>
      <c r="AT4802" s="20"/>
      <c r="AU4802" s="20"/>
    </row>
    <row r="4803" spans="1:47" ht="116" x14ac:dyDescent="0.35">
      <c r="A4803" s="3" t="s">
        <v>35316</v>
      </c>
      <c r="B4803" s="3" t="s">
        <v>38</v>
      </c>
      <c r="C4803" s="2">
        <v>803055391</v>
      </c>
      <c r="D4803" s="3" t="s">
        <v>35317</v>
      </c>
      <c r="E4803" s="3" t="s">
        <v>214</v>
      </c>
      <c r="F4803" s="3" t="s">
        <v>41</v>
      </c>
      <c r="G4803" s="3" t="s">
        <v>823</v>
      </c>
      <c r="H4803" s="3" t="s">
        <v>5059</v>
      </c>
      <c r="I4803" s="3" t="s">
        <v>44</v>
      </c>
      <c r="J4803" s="3" t="s">
        <v>5060</v>
      </c>
      <c r="K4803" s="3" t="s">
        <v>46</v>
      </c>
      <c r="L4803" s="3" t="s">
        <v>3805</v>
      </c>
      <c r="M4803" s="3" t="s">
        <v>48</v>
      </c>
      <c r="N4803" s="3" t="s">
        <v>49</v>
      </c>
      <c r="X4803" s="20"/>
      <c r="Y4803" s="20"/>
      <c r="AD4803" s="20"/>
      <c r="AE4803" s="3" t="s">
        <v>131</v>
      </c>
      <c r="AF4803" s="3" t="s">
        <v>149</v>
      </c>
      <c r="AG4803" s="3" t="s">
        <v>44</v>
      </c>
      <c r="AH4803" s="3" t="s">
        <v>44</v>
      </c>
      <c r="AI4803" s="3" t="s">
        <v>44</v>
      </c>
      <c r="AJ4803" s="3" t="s">
        <v>63</v>
      </c>
      <c r="AK4803" s="7" t="s">
        <v>35318</v>
      </c>
      <c r="AL4803" s="3" t="s">
        <v>35319</v>
      </c>
      <c r="AM4803" s="3" t="s">
        <v>35320</v>
      </c>
      <c r="AN4803" s="4" t="s">
        <v>35321</v>
      </c>
      <c r="AO4803" s="5" t="s">
        <v>35322</v>
      </c>
      <c r="AP4803" s="3" t="s">
        <v>35323</v>
      </c>
      <c r="AQ4803" s="20"/>
      <c r="AR4803" s="20"/>
      <c r="AS4803" s="20"/>
      <c r="AT4803" s="20"/>
      <c r="AU4803" s="20"/>
    </row>
    <row r="4804" spans="1:47" ht="43.5" x14ac:dyDescent="0.35">
      <c r="A4804" s="3" t="s">
        <v>35324</v>
      </c>
      <c r="B4804" s="3" t="s">
        <v>38</v>
      </c>
      <c r="C4804" s="2">
        <v>803065663</v>
      </c>
      <c r="D4804" s="3" t="s">
        <v>35325</v>
      </c>
      <c r="E4804" s="3" t="s">
        <v>93</v>
      </c>
      <c r="F4804" s="3" t="s">
        <v>110</v>
      </c>
      <c r="G4804" s="3" t="s">
        <v>126</v>
      </c>
      <c r="H4804" s="3" t="s">
        <v>127</v>
      </c>
      <c r="I4804" s="3" t="s">
        <v>44</v>
      </c>
      <c r="J4804" s="3" t="s">
        <v>128</v>
      </c>
      <c r="K4804" s="3" t="s">
        <v>771</v>
      </c>
      <c r="L4804" s="3" t="s">
        <v>772</v>
      </c>
      <c r="M4804" s="3" t="s">
        <v>48</v>
      </c>
      <c r="N4804" s="3" t="s">
        <v>49</v>
      </c>
      <c r="R4804" s="19">
        <v>825856</v>
      </c>
      <c r="S4804" s="19">
        <v>38233</v>
      </c>
      <c r="T4804" s="19">
        <v>3</v>
      </c>
      <c r="X4804" s="20"/>
      <c r="Y4804" s="20"/>
      <c r="AA4804" s="20"/>
      <c r="AB4804" s="20"/>
      <c r="AD4804" s="2">
        <v>825856</v>
      </c>
      <c r="AE4804" s="3" t="s">
        <v>200</v>
      </c>
      <c r="AF4804" s="3" t="s">
        <v>69</v>
      </c>
      <c r="AG4804" s="3" t="s">
        <v>263</v>
      </c>
      <c r="AH4804" s="3" t="s">
        <v>132</v>
      </c>
      <c r="AI4804" s="3" t="s">
        <v>44</v>
      </c>
      <c r="AJ4804" s="3" t="s">
        <v>63</v>
      </c>
      <c r="AK4804" s="7" t="s">
        <v>4010</v>
      </c>
      <c r="AL4804" s="3" t="s">
        <v>5724</v>
      </c>
      <c r="AM4804" s="3" t="s">
        <v>5725</v>
      </c>
      <c r="AN4804" s="4" t="s">
        <v>35326</v>
      </c>
      <c r="AO4804" s="5" t="s">
        <v>35327</v>
      </c>
      <c r="AP4804" s="3" t="s">
        <v>35328</v>
      </c>
      <c r="AQ4804" s="2">
        <v>825856</v>
      </c>
      <c r="AR4804" s="2">
        <v>825856</v>
      </c>
      <c r="AS4804" s="2">
        <v>825856</v>
      </c>
      <c r="AT4804" s="2">
        <v>825856</v>
      </c>
      <c r="AU4804" s="2">
        <v>825856</v>
      </c>
    </row>
    <row r="4805" spans="1:47" ht="72.5" x14ac:dyDescent="0.35">
      <c r="A4805" s="3" t="s">
        <v>35329</v>
      </c>
      <c r="B4805" s="3" t="s">
        <v>38</v>
      </c>
      <c r="C4805" s="2">
        <v>803115849</v>
      </c>
      <c r="D4805" s="3" t="s">
        <v>35330</v>
      </c>
      <c r="E4805" s="3" t="s">
        <v>74</v>
      </c>
      <c r="F4805" s="3" t="s">
        <v>110</v>
      </c>
      <c r="G4805" s="3" t="s">
        <v>126</v>
      </c>
      <c r="H4805" s="3" t="s">
        <v>9444</v>
      </c>
      <c r="I4805" s="3" t="s">
        <v>44</v>
      </c>
      <c r="J4805" s="3" t="s">
        <v>9445</v>
      </c>
      <c r="K4805" s="3" t="s">
        <v>1272</v>
      </c>
      <c r="L4805" s="3" t="s">
        <v>1273</v>
      </c>
      <c r="M4805" s="3" t="s">
        <v>48</v>
      </c>
      <c r="N4805" s="3" t="s">
        <v>49</v>
      </c>
      <c r="R4805" s="19">
        <v>432485</v>
      </c>
      <c r="S4805" s="19">
        <v>9380</v>
      </c>
      <c r="X4805" s="20"/>
      <c r="Y4805" s="20"/>
      <c r="AD4805" s="2">
        <v>432485</v>
      </c>
      <c r="AE4805" s="3" t="s">
        <v>131</v>
      </c>
      <c r="AF4805" s="3" t="s">
        <v>62</v>
      </c>
      <c r="AG4805" s="3" t="s">
        <v>53</v>
      </c>
      <c r="AH4805" s="3" t="s">
        <v>53</v>
      </c>
      <c r="AI4805" s="3" t="s">
        <v>44</v>
      </c>
      <c r="AJ4805" s="3" t="s">
        <v>160</v>
      </c>
      <c r="AK4805" s="7" t="s">
        <v>4010</v>
      </c>
      <c r="AL4805" s="3" t="s">
        <v>35331</v>
      </c>
      <c r="AM4805" s="3" t="s">
        <v>35332</v>
      </c>
      <c r="AN4805" s="4" t="s">
        <v>35333</v>
      </c>
      <c r="AO4805" s="5" t="s">
        <v>35334</v>
      </c>
      <c r="AP4805" s="3" t="s">
        <v>35335</v>
      </c>
      <c r="AQ4805" s="2">
        <v>432485</v>
      </c>
      <c r="AR4805" s="2">
        <v>432485</v>
      </c>
      <c r="AS4805" s="2">
        <v>432485</v>
      </c>
      <c r="AT4805" s="2">
        <v>432485</v>
      </c>
      <c r="AU4805" s="2">
        <v>432485</v>
      </c>
    </row>
    <row r="4806" spans="1:47" ht="58" x14ac:dyDescent="0.35">
      <c r="A4806" s="3" t="s">
        <v>35336</v>
      </c>
      <c r="B4806" s="3" t="s">
        <v>38</v>
      </c>
      <c r="C4806" s="2">
        <v>803140532</v>
      </c>
      <c r="D4806" s="3" t="s">
        <v>35337</v>
      </c>
      <c r="E4806" s="3" t="s">
        <v>214</v>
      </c>
      <c r="F4806" s="3" t="s">
        <v>194</v>
      </c>
      <c r="G4806" s="3" t="s">
        <v>587</v>
      </c>
      <c r="H4806" s="3" t="s">
        <v>1746</v>
      </c>
      <c r="I4806" s="3" t="s">
        <v>78</v>
      </c>
      <c r="J4806" s="3" t="s">
        <v>1747</v>
      </c>
      <c r="K4806" s="3" t="s">
        <v>470</v>
      </c>
      <c r="L4806" s="3" t="s">
        <v>471</v>
      </c>
      <c r="M4806" s="3" t="s">
        <v>48</v>
      </c>
      <c r="N4806" s="3" t="s">
        <v>49</v>
      </c>
      <c r="R4806" s="19">
        <v>224753</v>
      </c>
      <c r="S4806" s="19">
        <v>17570</v>
      </c>
      <c r="X4806" s="20"/>
      <c r="Y4806" s="20"/>
      <c r="AD4806" s="2">
        <v>224753</v>
      </c>
      <c r="AE4806" s="3" t="s">
        <v>131</v>
      </c>
      <c r="AF4806" s="3" t="s">
        <v>62</v>
      </c>
      <c r="AG4806" s="3" t="s">
        <v>54</v>
      </c>
      <c r="AH4806" s="3" t="s">
        <v>54</v>
      </c>
      <c r="AI4806" s="3" t="s">
        <v>44</v>
      </c>
      <c r="AJ4806" s="3" t="s">
        <v>63</v>
      </c>
      <c r="AK4806" s="7" t="s">
        <v>3156</v>
      </c>
      <c r="AL4806" s="3" t="s">
        <v>35338</v>
      </c>
      <c r="AM4806" s="3" t="s">
        <v>35339</v>
      </c>
      <c r="AN4806" s="4" t="s">
        <v>35340</v>
      </c>
      <c r="AO4806" s="5" t="s">
        <v>35341</v>
      </c>
      <c r="AP4806" s="3" t="s">
        <v>35342</v>
      </c>
      <c r="AQ4806" s="2">
        <v>224753</v>
      </c>
      <c r="AR4806" s="2">
        <v>224753</v>
      </c>
      <c r="AS4806" s="2">
        <v>224753</v>
      </c>
      <c r="AT4806" s="2">
        <v>224753</v>
      </c>
      <c r="AU4806" s="2">
        <v>224753</v>
      </c>
    </row>
    <row r="4807" spans="1:47" ht="58" x14ac:dyDescent="0.35">
      <c r="A4807" s="3" t="s">
        <v>35343</v>
      </c>
      <c r="B4807" s="3" t="s">
        <v>38</v>
      </c>
      <c r="C4807" s="2">
        <v>803141423</v>
      </c>
      <c r="D4807" s="3" t="s">
        <v>35344</v>
      </c>
      <c r="E4807" s="3" t="s">
        <v>214</v>
      </c>
      <c r="F4807" s="3" t="s">
        <v>75</v>
      </c>
      <c r="G4807" s="3" t="s">
        <v>76</v>
      </c>
      <c r="H4807" s="3" t="s">
        <v>325</v>
      </c>
      <c r="I4807" s="3" t="s">
        <v>326</v>
      </c>
      <c r="J4807" s="3" t="s">
        <v>327</v>
      </c>
      <c r="K4807" s="3" t="s">
        <v>46</v>
      </c>
      <c r="L4807" s="3" t="s">
        <v>5214</v>
      </c>
      <c r="M4807" s="3" t="s">
        <v>48</v>
      </c>
      <c r="N4807" s="3" t="s">
        <v>49</v>
      </c>
      <c r="O4807" s="2">
        <v>254913</v>
      </c>
      <c r="P4807" s="2">
        <v>6517</v>
      </c>
      <c r="R4807" s="2">
        <v>139674</v>
      </c>
      <c r="S4807" s="2">
        <v>26095</v>
      </c>
      <c r="T4807" s="2">
        <v>1</v>
      </c>
      <c r="U4807" s="20"/>
      <c r="V4807" s="20"/>
      <c r="W4807" s="20"/>
      <c r="X4807" s="20"/>
      <c r="Y4807" s="20"/>
      <c r="Z4807" s="20"/>
      <c r="AD4807" s="2">
        <v>162722</v>
      </c>
      <c r="AE4807" s="3" t="s">
        <v>131</v>
      </c>
      <c r="AF4807" s="3" t="s">
        <v>62</v>
      </c>
      <c r="AG4807" s="3" t="s">
        <v>382</v>
      </c>
      <c r="AH4807" s="3" t="s">
        <v>84</v>
      </c>
      <c r="AI4807" s="3" t="s">
        <v>44</v>
      </c>
      <c r="AJ4807" s="3" t="s">
        <v>63</v>
      </c>
      <c r="AK4807" s="7" t="s">
        <v>4010</v>
      </c>
      <c r="AL4807" s="3" t="s">
        <v>35345</v>
      </c>
      <c r="AM4807" s="3" t="s">
        <v>35346</v>
      </c>
      <c r="AN4807" s="4" t="s">
        <v>35347</v>
      </c>
      <c r="AO4807" s="5" t="s">
        <v>35348</v>
      </c>
      <c r="AP4807" s="3" t="s">
        <v>35349</v>
      </c>
      <c r="AQ4807" s="2">
        <v>139674</v>
      </c>
      <c r="AR4807" s="2">
        <v>139674</v>
      </c>
      <c r="AS4807" s="2">
        <v>139674</v>
      </c>
      <c r="AT4807" s="2">
        <v>139674</v>
      </c>
      <c r="AU4807" s="2">
        <v>254913</v>
      </c>
    </row>
    <row r="4808" spans="1:47" ht="116" x14ac:dyDescent="0.35">
      <c r="A4808" s="3" t="s">
        <v>35350</v>
      </c>
      <c r="B4808" s="3" t="s">
        <v>38</v>
      </c>
      <c r="C4808" s="2">
        <v>803178672</v>
      </c>
      <c r="D4808" s="3" t="s">
        <v>35351</v>
      </c>
      <c r="E4808" s="3" t="s">
        <v>214</v>
      </c>
      <c r="F4808" s="3" t="s">
        <v>94</v>
      </c>
      <c r="G4808" s="3" t="s">
        <v>365</v>
      </c>
      <c r="H4808" s="3" t="s">
        <v>2265</v>
      </c>
      <c r="I4808" s="3" t="s">
        <v>2266</v>
      </c>
      <c r="J4808" s="3" t="s">
        <v>2267</v>
      </c>
      <c r="K4808" s="3" t="s">
        <v>316</v>
      </c>
      <c r="L4808" s="3" t="s">
        <v>130</v>
      </c>
      <c r="M4808" s="3" t="s">
        <v>48</v>
      </c>
      <c r="N4808" s="3" t="s">
        <v>49</v>
      </c>
      <c r="R4808" s="19">
        <v>81752</v>
      </c>
      <c r="S4808" s="19">
        <v>16073</v>
      </c>
      <c r="U4808" s="20"/>
      <c r="V4808" s="20"/>
      <c r="W4808" s="20"/>
      <c r="X4808" s="20"/>
      <c r="Y4808" s="20"/>
      <c r="Z4808" s="20"/>
      <c r="AD4808" s="2">
        <v>81752</v>
      </c>
      <c r="AE4808" s="3" t="s">
        <v>131</v>
      </c>
      <c r="AF4808" s="3" t="s">
        <v>149</v>
      </c>
      <c r="AG4808" s="3" t="s">
        <v>54</v>
      </c>
      <c r="AH4808" s="3" t="s">
        <v>53</v>
      </c>
      <c r="AI4808" s="3" t="s">
        <v>44</v>
      </c>
      <c r="AJ4808" s="3" t="s">
        <v>237</v>
      </c>
      <c r="AK4808" s="7" t="s">
        <v>35352</v>
      </c>
      <c r="AL4808" s="3" t="s">
        <v>8327</v>
      </c>
      <c r="AM4808" s="3" t="s">
        <v>8328</v>
      </c>
      <c r="AN4808" s="4" t="s">
        <v>35353</v>
      </c>
      <c r="AO4808" s="5" t="s">
        <v>35354</v>
      </c>
      <c r="AP4808" s="3" t="s">
        <v>35355</v>
      </c>
      <c r="AQ4808" s="2">
        <v>81752</v>
      </c>
      <c r="AR4808" s="2">
        <v>81752</v>
      </c>
      <c r="AS4808" s="2">
        <v>81752</v>
      </c>
      <c r="AT4808" s="2">
        <v>81752</v>
      </c>
      <c r="AU4808" s="2">
        <v>81752</v>
      </c>
    </row>
    <row r="4809" spans="1:47" ht="116" x14ac:dyDescent="0.35">
      <c r="A4809" s="3" t="s">
        <v>35356</v>
      </c>
      <c r="B4809" s="3" t="s">
        <v>38</v>
      </c>
      <c r="C4809" s="2">
        <v>803179324</v>
      </c>
      <c r="D4809" s="3" t="s">
        <v>35357</v>
      </c>
      <c r="E4809" s="3" t="s">
        <v>40</v>
      </c>
      <c r="F4809" s="3" t="s">
        <v>110</v>
      </c>
      <c r="G4809" s="3" t="s">
        <v>126</v>
      </c>
      <c r="H4809" s="3" t="s">
        <v>9444</v>
      </c>
      <c r="I4809" s="3" t="s">
        <v>44</v>
      </c>
      <c r="J4809" s="3" t="s">
        <v>9445</v>
      </c>
      <c r="K4809" s="3" t="s">
        <v>1215</v>
      </c>
      <c r="L4809" s="3" t="s">
        <v>2030</v>
      </c>
      <c r="M4809" s="3" t="s">
        <v>48</v>
      </c>
      <c r="N4809" s="3" t="s">
        <v>49</v>
      </c>
      <c r="R4809" s="20"/>
      <c r="S4809" s="20"/>
      <c r="U4809" s="20"/>
      <c r="V4809" s="20"/>
      <c r="X4809" s="20"/>
      <c r="Y4809" s="20"/>
      <c r="Z4809" s="20"/>
      <c r="AD4809" s="20"/>
      <c r="AE4809" s="3" t="s">
        <v>131</v>
      </c>
      <c r="AF4809" s="3" t="s">
        <v>149</v>
      </c>
      <c r="AG4809" s="3" t="s">
        <v>44</v>
      </c>
      <c r="AH4809" s="3" t="s">
        <v>44</v>
      </c>
      <c r="AI4809" s="3" t="s">
        <v>44</v>
      </c>
      <c r="AJ4809" s="3" t="s">
        <v>63</v>
      </c>
      <c r="AK4809" s="7" t="s">
        <v>4149</v>
      </c>
      <c r="AL4809" s="3" t="s">
        <v>35358</v>
      </c>
      <c r="AM4809" s="3" t="s">
        <v>35359</v>
      </c>
      <c r="AN4809" s="4" t="s">
        <v>35360</v>
      </c>
      <c r="AO4809" s="5" t="s">
        <v>35361</v>
      </c>
      <c r="AP4809" s="3" t="s">
        <v>35362</v>
      </c>
      <c r="AQ4809" s="20"/>
      <c r="AR4809" s="20"/>
      <c r="AS4809" s="20"/>
      <c r="AT4809" s="20"/>
      <c r="AU4809" s="20"/>
    </row>
    <row r="4810" spans="1:47" ht="58" x14ac:dyDescent="0.35">
      <c r="A4810" s="3" t="s">
        <v>35363</v>
      </c>
      <c r="B4810" s="3" t="s">
        <v>38</v>
      </c>
      <c r="C4810" s="2">
        <v>803186436</v>
      </c>
      <c r="D4810" s="3" t="s">
        <v>35364</v>
      </c>
      <c r="E4810" s="3" t="s">
        <v>214</v>
      </c>
      <c r="F4810" s="3" t="s">
        <v>75</v>
      </c>
      <c r="G4810" s="3" t="s">
        <v>76</v>
      </c>
      <c r="H4810" s="3" t="s">
        <v>1195</v>
      </c>
      <c r="I4810" s="3" t="s">
        <v>144</v>
      </c>
      <c r="J4810" s="3" t="s">
        <v>1196</v>
      </c>
      <c r="K4810" s="3" t="s">
        <v>181</v>
      </c>
      <c r="L4810" s="3" t="s">
        <v>25751</v>
      </c>
      <c r="M4810" s="3" t="s">
        <v>48</v>
      </c>
      <c r="N4810" s="3" t="s">
        <v>49</v>
      </c>
      <c r="X4810" s="20"/>
      <c r="Y4810" s="20"/>
      <c r="AD4810" s="20"/>
      <c r="AE4810" s="3" t="s">
        <v>131</v>
      </c>
      <c r="AF4810" s="3" t="s">
        <v>62</v>
      </c>
      <c r="AG4810" s="3" t="s">
        <v>382</v>
      </c>
      <c r="AH4810" s="3" t="s">
        <v>84</v>
      </c>
      <c r="AI4810" s="3" t="s">
        <v>44</v>
      </c>
      <c r="AJ4810" s="3" t="s">
        <v>63</v>
      </c>
      <c r="AK4810" s="7" t="s">
        <v>4010</v>
      </c>
      <c r="AL4810" s="3" t="s">
        <v>35365</v>
      </c>
      <c r="AM4810" s="3" t="s">
        <v>35366</v>
      </c>
      <c r="AN4810" s="4" t="s">
        <v>35367</v>
      </c>
      <c r="AO4810" s="5" t="s">
        <v>35368</v>
      </c>
      <c r="AP4810" s="3" t="s">
        <v>35369</v>
      </c>
      <c r="AQ4810" s="20"/>
      <c r="AR4810" s="20"/>
      <c r="AS4810" s="20"/>
      <c r="AT4810" s="20"/>
      <c r="AU4810" s="20"/>
    </row>
    <row r="4811" spans="1:47" ht="116" x14ac:dyDescent="0.35">
      <c r="A4811" s="3" t="s">
        <v>35370</v>
      </c>
      <c r="B4811" s="3" t="s">
        <v>38</v>
      </c>
      <c r="C4811" s="2">
        <v>803217249</v>
      </c>
      <c r="D4811" s="3" t="s">
        <v>35371</v>
      </c>
      <c r="E4811" s="3" t="s">
        <v>214</v>
      </c>
      <c r="F4811" s="3" t="s">
        <v>41</v>
      </c>
      <c r="G4811" s="3" t="s">
        <v>42</v>
      </c>
      <c r="H4811" s="3" t="s">
        <v>10750</v>
      </c>
      <c r="I4811" s="3" t="s">
        <v>44</v>
      </c>
      <c r="J4811" s="3" t="s">
        <v>10751</v>
      </c>
      <c r="K4811" s="3" t="s">
        <v>316</v>
      </c>
      <c r="L4811" s="3" t="s">
        <v>130</v>
      </c>
      <c r="M4811" s="3" t="s">
        <v>48</v>
      </c>
      <c r="N4811" s="3" t="s">
        <v>49</v>
      </c>
      <c r="R4811" s="19">
        <v>198647</v>
      </c>
      <c r="S4811" s="19">
        <v>6239</v>
      </c>
      <c r="X4811" s="20"/>
      <c r="Y4811" s="20"/>
      <c r="AD4811" s="2">
        <v>198647</v>
      </c>
      <c r="AE4811" s="3" t="s">
        <v>131</v>
      </c>
      <c r="AF4811" s="3" t="s">
        <v>149</v>
      </c>
      <c r="AG4811" s="3" t="s">
        <v>53</v>
      </c>
      <c r="AH4811" s="3" t="s">
        <v>53</v>
      </c>
      <c r="AI4811" s="3" t="s">
        <v>44</v>
      </c>
      <c r="AJ4811" s="3" t="s">
        <v>63</v>
      </c>
      <c r="AK4811" s="7" t="s">
        <v>35372</v>
      </c>
      <c r="AL4811" s="3" t="s">
        <v>35373</v>
      </c>
      <c r="AM4811" s="3" t="s">
        <v>35374</v>
      </c>
      <c r="AN4811" s="4" t="s">
        <v>35375</v>
      </c>
      <c r="AO4811" s="5" t="s">
        <v>35376</v>
      </c>
      <c r="AP4811" s="3" t="s">
        <v>35377</v>
      </c>
      <c r="AQ4811" s="2">
        <v>198647</v>
      </c>
      <c r="AR4811" s="2">
        <v>198647</v>
      </c>
      <c r="AS4811" s="2">
        <v>198647</v>
      </c>
      <c r="AT4811" s="2">
        <v>198647</v>
      </c>
      <c r="AU4811" s="2">
        <v>198647</v>
      </c>
    </row>
    <row r="4812" spans="1:47" ht="43.5" x14ac:dyDescent="0.35">
      <c r="A4812" s="3" t="s">
        <v>35378</v>
      </c>
      <c r="B4812" s="3" t="s">
        <v>38</v>
      </c>
      <c r="C4812" s="2">
        <v>803285345</v>
      </c>
      <c r="D4812" s="3" t="s">
        <v>35379</v>
      </c>
      <c r="E4812" s="3" t="s">
        <v>40</v>
      </c>
      <c r="F4812" s="3" t="s">
        <v>110</v>
      </c>
      <c r="G4812" s="3" t="s">
        <v>599</v>
      </c>
      <c r="H4812" s="3" t="s">
        <v>4278</v>
      </c>
      <c r="I4812" s="3" t="s">
        <v>78</v>
      </c>
      <c r="J4812" s="3" t="s">
        <v>4279</v>
      </c>
      <c r="K4812" s="3" t="s">
        <v>947</v>
      </c>
      <c r="L4812" s="3" t="s">
        <v>948</v>
      </c>
      <c r="M4812" s="3" t="s">
        <v>48</v>
      </c>
      <c r="N4812" s="3" t="s">
        <v>49</v>
      </c>
      <c r="O4812" s="19">
        <v>1105631</v>
      </c>
      <c r="P4812" s="19">
        <v>208989</v>
      </c>
      <c r="R4812" s="19">
        <v>897851</v>
      </c>
      <c r="S4812" s="19">
        <v>117208</v>
      </c>
      <c r="U4812" s="20"/>
      <c r="V4812" s="20"/>
      <c r="X4812" s="20"/>
      <c r="Y4812" s="20"/>
      <c r="AD4812" s="2">
        <v>939407</v>
      </c>
      <c r="AE4812" s="3" t="s">
        <v>200</v>
      </c>
      <c r="AF4812" s="3" t="s">
        <v>201</v>
      </c>
      <c r="AG4812" s="3" t="s">
        <v>70</v>
      </c>
      <c r="AH4812" s="3" t="s">
        <v>220</v>
      </c>
      <c r="AI4812" s="3" t="s">
        <v>44</v>
      </c>
      <c r="AJ4812" s="3" t="s">
        <v>63</v>
      </c>
      <c r="AK4812" s="7" t="s">
        <v>6469</v>
      </c>
      <c r="AL4812" s="3" t="s">
        <v>35380</v>
      </c>
      <c r="AM4812" s="3" t="s">
        <v>35381</v>
      </c>
      <c r="AN4812" s="4" t="s">
        <v>35382</v>
      </c>
      <c r="AO4812" s="5" t="s">
        <v>35383</v>
      </c>
      <c r="AP4812" s="3" t="s">
        <v>35384</v>
      </c>
      <c r="AQ4812" s="2">
        <v>897851</v>
      </c>
      <c r="AR4812" s="2">
        <v>897851</v>
      </c>
      <c r="AS4812" s="2">
        <v>897851</v>
      </c>
      <c r="AT4812" s="2">
        <v>897851</v>
      </c>
      <c r="AU4812" s="2">
        <v>1105631</v>
      </c>
    </row>
    <row r="4813" spans="1:47" ht="116" x14ac:dyDescent="0.35">
      <c r="A4813" s="3" t="s">
        <v>35385</v>
      </c>
      <c r="B4813" s="3" t="s">
        <v>38</v>
      </c>
      <c r="C4813" s="2">
        <v>803323708</v>
      </c>
      <c r="D4813" s="3" t="s">
        <v>35386</v>
      </c>
      <c r="E4813" s="3" t="s">
        <v>214</v>
      </c>
      <c r="F4813" s="3" t="s">
        <v>194</v>
      </c>
      <c r="G4813" s="3" t="s">
        <v>842</v>
      </c>
      <c r="H4813" s="3" t="s">
        <v>13104</v>
      </c>
      <c r="I4813" s="3" t="s">
        <v>44</v>
      </c>
      <c r="J4813" s="3" t="s">
        <v>13105</v>
      </c>
      <c r="K4813" s="3" t="s">
        <v>98</v>
      </c>
      <c r="L4813" s="3" t="s">
        <v>99</v>
      </c>
      <c r="M4813" s="3" t="s">
        <v>48</v>
      </c>
      <c r="N4813" s="3" t="s">
        <v>49</v>
      </c>
      <c r="X4813" s="20"/>
      <c r="Y4813" s="20"/>
      <c r="AD4813" s="20"/>
      <c r="AE4813" s="3" t="s">
        <v>131</v>
      </c>
      <c r="AF4813" s="3" t="s">
        <v>149</v>
      </c>
      <c r="AG4813" s="3" t="s">
        <v>53</v>
      </c>
      <c r="AH4813" s="3" t="s">
        <v>53</v>
      </c>
      <c r="AI4813" s="3" t="s">
        <v>44</v>
      </c>
      <c r="AJ4813" s="3" t="s">
        <v>63</v>
      </c>
      <c r="AK4813" s="7" t="s">
        <v>4010</v>
      </c>
      <c r="AL4813" s="3" t="s">
        <v>35387</v>
      </c>
      <c r="AM4813" s="3" t="s">
        <v>35388</v>
      </c>
      <c r="AN4813" s="4" t="s">
        <v>35389</v>
      </c>
      <c r="AO4813" s="5" t="s">
        <v>35390</v>
      </c>
      <c r="AP4813" s="3" t="s">
        <v>35391</v>
      </c>
      <c r="AQ4813" s="20"/>
      <c r="AR4813" s="20"/>
      <c r="AS4813" s="20"/>
      <c r="AT4813" s="20"/>
      <c r="AU4813" s="20"/>
    </row>
    <row r="4814" spans="1:47" ht="43.5" x14ac:dyDescent="0.35">
      <c r="A4814" s="3" t="s">
        <v>35392</v>
      </c>
      <c r="B4814" s="3" t="s">
        <v>38</v>
      </c>
      <c r="C4814" s="2">
        <v>803371491</v>
      </c>
      <c r="D4814" s="3" t="s">
        <v>35393</v>
      </c>
      <c r="E4814" s="3" t="s">
        <v>93</v>
      </c>
      <c r="F4814" s="3" t="s">
        <v>75</v>
      </c>
      <c r="G4814" s="3" t="s">
        <v>76</v>
      </c>
      <c r="H4814" s="3" t="s">
        <v>215</v>
      </c>
      <c r="I4814" s="3" t="s">
        <v>216</v>
      </c>
      <c r="J4814" s="3" t="s">
        <v>217</v>
      </c>
      <c r="K4814" s="3" t="s">
        <v>645</v>
      </c>
      <c r="L4814" s="3" t="s">
        <v>646</v>
      </c>
      <c r="M4814" s="3" t="s">
        <v>48</v>
      </c>
      <c r="N4814" s="3" t="s">
        <v>49</v>
      </c>
      <c r="O4814" s="19">
        <v>708172</v>
      </c>
      <c r="P4814" s="19">
        <v>68942</v>
      </c>
      <c r="X4814" s="20"/>
      <c r="Y4814" s="20"/>
      <c r="AD4814" s="2">
        <v>708172</v>
      </c>
      <c r="AE4814" s="3" t="s">
        <v>200</v>
      </c>
      <c r="AF4814" s="3" t="s">
        <v>69</v>
      </c>
      <c r="AG4814" s="3" t="s">
        <v>53</v>
      </c>
      <c r="AH4814" s="3" t="s">
        <v>53</v>
      </c>
      <c r="AI4814" s="3" t="s">
        <v>44</v>
      </c>
      <c r="AJ4814" s="3" t="s">
        <v>63</v>
      </c>
      <c r="AK4814" s="7" t="s">
        <v>35394</v>
      </c>
      <c r="AL4814" s="3" t="s">
        <v>35395</v>
      </c>
      <c r="AM4814" s="3" t="s">
        <v>35396</v>
      </c>
      <c r="AN4814" s="4" t="s">
        <v>35397</v>
      </c>
      <c r="AO4814" s="5" t="s">
        <v>35398</v>
      </c>
      <c r="AP4814" s="3" t="s">
        <v>35399</v>
      </c>
      <c r="AQ4814" s="2">
        <v>708172</v>
      </c>
      <c r="AR4814" s="2">
        <v>708172</v>
      </c>
      <c r="AS4814" s="2">
        <v>708172</v>
      </c>
      <c r="AT4814" s="2">
        <v>708172</v>
      </c>
      <c r="AU4814" s="2">
        <v>708172</v>
      </c>
    </row>
    <row r="4815" spans="1:47" ht="43.5" x14ac:dyDescent="0.35">
      <c r="A4815" s="3" t="s">
        <v>35400</v>
      </c>
      <c r="B4815" s="3" t="s">
        <v>38</v>
      </c>
      <c r="C4815" s="2">
        <v>803380245</v>
      </c>
      <c r="D4815" s="3" t="s">
        <v>35401</v>
      </c>
      <c r="E4815" s="3" t="s">
        <v>93</v>
      </c>
      <c r="F4815" s="3" t="s">
        <v>75</v>
      </c>
      <c r="G4815" s="3" t="s">
        <v>76</v>
      </c>
      <c r="H4815" s="3" t="s">
        <v>5878</v>
      </c>
      <c r="I4815" s="3" t="s">
        <v>44</v>
      </c>
      <c r="J4815" s="3" t="s">
        <v>5879</v>
      </c>
      <c r="K4815" s="3" t="s">
        <v>633</v>
      </c>
      <c r="L4815" s="3" t="s">
        <v>634</v>
      </c>
      <c r="M4815" s="3" t="s">
        <v>48</v>
      </c>
      <c r="N4815" s="3" t="s">
        <v>49</v>
      </c>
      <c r="R4815" s="20"/>
      <c r="S4815" s="20"/>
      <c r="U4815" s="20"/>
      <c r="V4815" s="20"/>
      <c r="X4815" s="20"/>
      <c r="Y4815" s="20"/>
      <c r="AD4815" s="20"/>
      <c r="AE4815" s="3" t="s">
        <v>131</v>
      </c>
      <c r="AF4815" s="3" t="s">
        <v>201</v>
      </c>
      <c r="AG4815" s="3" t="s">
        <v>3636</v>
      </c>
      <c r="AH4815" s="3" t="s">
        <v>220</v>
      </c>
      <c r="AI4815" s="3" t="s">
        <v>44</v>
      </c>
      <c r="AJ4815" s="3" t="s">
        <v>237</v>
      </c>
      <c r="AK4815" s="7" t="s">
        <v>4010</v>
      </c>
      <c r="AL4815" s="3" t="s">
        <v>35402</v>
      </c>
      <c r="AM4815" s="3" t="s">
        <v>35403</v>
      </c>
      <c r="AN4815" s="4" t="s">
        <v>35404</v>
      </c>
      <c r="AO4815" s="5" t="s">
        <v>35405</v>
      </c>
      <c r="AP4815" s="3" t="s">
        <v>35406</v>
      </c>
      <c r="AQ4815" s="20"/>
      <c r="AR4815" s="20"/>
      <c r="AS4815" s="20"/>
      <c r="AT4815" s="20"/>
      <c r="AU4815" s="20"/>
    </row>
    <row r="4816" spans="1:47" ht="116" x14ac:dyDescent="0.35">
      <c r="A4816" s="3" t="s">
        <v>35407</v>
      </c>
      <c r="B4816" s="3" t="s">
        <v>38</v>
      </c>
      <c r="C4816" s="2">
        <v>803430487</v>
      </c>
      <c r="D4816" s="3" t="s">
        <v>35408</v>
      </c>
      <c r="E4816" s="3" t="s">
        <v>214</v>
      </c>
      <c r="F4816" s="3" t="s">
        <v>110</v>
      </c>
      <c r="G4816" s="3" t="s">
        <v>126</v>
      </c>
      <c r="H4816" s="3" t="s">
        <v>6951</v>
      </c>
      <c r="I4816" s="3" t="s">
        <v>44</v>
      </c>
      <c r="J4816" s="3" t="s">
        <v>6952</v>
      </c>
      <c r="K4816" s="3" t="s">
        <v>316</v>
      </c>
      <c r="L4816" s="3" t="s">
        <v>130</v>
      </c>
      <c r="M4816" s="3" t="s">
        <v>48</v>
      </c>
      <c r="N4816" s="3" t="s">
        <v>49</v>
      </c>
      <c r="R4816" s="19">
        <v>208012</v>
      </c>
      <c r="S4816" s="19">
        <v>11316</v>
      </c>
      <c r="X4816" s="20"/>
      <c r="Y4816" s="20"/>
      <c r="AD4816" s="2">
        <v>208012</v>
      </c>
      <c r="AE4816" s="3" t="s">
        <v>131</v>
      </c>
      <c r="AF4816" s="3" t="s">
        <v>149</v>
      </c>
      <c r="AG4816" s="3" t="s">
        <v>44</v>
      </c>
      <c r="AH4816" s="3" t="s">
        <v>44</v>
      </c>
      <c r="AI4816" s="3" t="s">
        <v>44</v>
      </c>
      <c r="AJ4816" s="3" t="s">
        <v>237</v>
      </c>
      <c r="AK4816" s="7" t="s">
        <v>22320</v>
      </c>
      <c r="AL4816" s="3" t="s">
        <v>35409</v>
      </c>
      <c r="AM4816" s="3" t="s">
        <v>35410</v>
      </c>
      <c r="AN4816" s="4" t="s">
        <v>35411</v>
      </c>
      <c r="AO4816" s="5" t="s">
        <v>35412</v>
      </c>
      <c r="AP4816" s="3" t="s">
        <v>35413</v>
      </c>
      <c r="AQ4816" s="2">
        <v>208012</v>
      </c>
      <c r="AR4816" s="2">
        <v>208012</v>
      </c>
      <c r="AS4816" s="2">
        <v>208012</v>
      </c>
      <c r="AT4816" s="2">
        <v>208012</v>
      </c>
      <c r="AU4816" s="2">
        <v>208012</v>
      </c>
    </row>
    <row r="4817" spans="1:47" ht="116" x14ac:dyDescent="0.35">
      <c r="A4817" s="3" t="s">
        <v>35414</v>
      </c>
      <c r="B4817" s="3" t="s">
        <v>38</v>
      </c>
      <c r="C4817" s="2">
        <v>803462399</v>
      </c>
      <c r="D4817" s="3" t="s">
        <v>35415</v>
      </c>
      <c r="E4817" s="3" t="s">
        <v>93</v>
      </c>
      <c r="F4817" s="3" t="s">
        <v>194</v>
      </c>
      <c r="G4817" s="3" t="s">
        <v>587</v>
      </c>
      <c r="H4817" s="3" t="s">
        <v>7304</v>
      </c>
      <c r="I4817" s="3" t="s">
        <v>326</v>
      </c>
      <c r="J4817" s="3" t="s">
        <v>7305</v>
      </c>
      <c r="K4817" s="3" t="s">
        <v>255</v>
      </c>
      <c r="L4817" s="3" t="s">
        <v>4025</v>
      </c>
      <c r="M4817" s="3" t="s">
        <v>48</v>
      </c>
      <c r="N4817" s="3" t="s">
        <v>49</v>
      </c>
      <c r="O4817" s="19">
        <v>369465</v>
      </c>
      <c r="P4817" s="19">
        <v>36565</v>
      </c>
      <c r="R4817" s="19">
        <v>257888</v>
      </c>
      <c r="S4817" s="19">
        <v>28366</v>
      </c>
      <c r="X4817" s="20"/>
      <c r="Y4817" s="20"/>
      <c r="AD4817" s="2">
        <v>280203</v>
      </c>
      <c r="AE4817" s="3" t="s">
        <v>131</v>
      </c>
      <c r="AF4817" s="3" t="s">
        <v>149</v>
      </c>
      <c r="AG4817" s="3" t="s">
        <v>44</v>
      </c>
      <c r="AH4817" s="3" t="s">
        <v>44</v>
      </c>
      <c r="AI4817" s="3" t="s">
        <v>44</v>
      </c>
      <c r="AJ4817" s="3" t="s">
        <v>63</v>
      </c>
      <c r="AK4817" s="7" t="s">
        <v>16848</v>
      </c>
      <c r="AL4817" s="3" t="s">
        <v>22460</v>
      </c>
      <c r="AM4817" s="3" t="s">
        <v>22461</v>
      </c>
      <c r="AN4817" s="4" t="s">
        <v>35416</v>
      </c>
      <c r="AO4817" s="5" t="s">
        <v>35417</v>
      </c>
      <c r="AP4817" s="3" t="s">
        <v>35418</v>
      </c>
      <c r="AQ4817" s="2">
        <v>257888</v>
      </c>
      <c r="AR4817" s="2">
        <v>257888</v>
      </c>
      <c r="AS4817" s="2">
        <v>257888</v>
      </c>
      <c r="AT4817" s="2">
        <v>257888</v>
      </c>
      <c r="AU4817" s="2">
        <v>369465</v>
      </c>
    </row>
    <row r="4818" spans="1:47" ht="116" x14ac:dyDescent="0.35">
      <c r="A4818" s="3" t="s">
        <v>35419</v>
      </c>
      <c r="B4818" s="3" t="s">
        <v>38</v>
      </c>
      <c r="C4818" s="2">
        <v>803466929</v>
      </c>
      <c r="D4818" s="3" t="s">
        <v>35420</v>
      </c>
      <c r="E4818" s="3" t="s">
        <v>214</v>
      </c>
      <c r="F4818" s="3" t="s">
        <v>75</v>
      </c>
      <c r="G4818" s="3" t="s">
        <v>76</v>
      </c>
      <c r="H4818" s="3" t="s">
        <v>505</v>
      </c>
      <c r="I4818" s="3" t="s">
        <v>506</v>
      </c>
      <c r="J4818" s="3" t="s">
        <v>507</v>
      </c>
      <c r="K4818" s="3" t="s">
        <v>611</v>
      </c>
      <c r="L4818" s="3" t="s">
        <v>14251</v>
      </c>
      <c r="M4818" s="3" t="s">
        <v>48</v>
      </c>
      <c r="N4818" s="3" t="s">
        <v>49</v>
      </c>
      <c r="X4818" s="20"/>
      <c r="Y4818" s="20"/>
      <c r="AD4818" s="20"/>
      <c r="AE4818" s="3" t="s">
        <v>131</v>
      </c>
      <c r="AF4818" s="3" t="s">
        <v>149</v>
      </c>
      <c r="AG4818" s="3" t="s">
        <v>382</v>
      </c>
      <c r="AH4818" s="3" t="s">
        <v>84</v>
      </c>
      <c r="AI4818" s="3" t="s">
        <v>44</v>
      </c>
      <c r="AJ4818" s="3" t="s">
        <v>63</v>
      </c>
      <c r="AK4818" s="7" t="s">
        <v>3156</v>
      </c>
      <c r="AL4818" s="3" t="s">
        <v>35421</v>
      </c>
      <c r="AM4818" s="3" t="s">
        <v>35422</v>
      </c>
      <c r="AN4818" s="4" t="s">
        <v>35423</v>
      </c>
      <c r="AO4818" s="5" t="s">
        <v>35424</v>
      </c>
      <c r="AP4818" s="3" t="s">
        <v>35425</v>
      </c>
      <c r="AQ4818" s="20"/>
      <c r="AR4818" s="20"/>
      <c r="AS4818" s="20"/>
      <c r="AT4818" s="20"/>
      <c r="AU4818" s="20"/>
    </row>
    <row r="4819" spans="1:47" ht="116" x14ac:dyDescent="0.35">
      <c r="A4819" s="3" t="s">
        <v>35426</v>
      </c>
      <c r="B4819" s="3" t="s">
        <v>38</v>
      </c>
      <c r="C4819" s="2">
        <v>803479476</v>
      </c>
      <c r="D4819" s="3" t="s">
        <v>35427</v>
      </c>
      <c r="E4819" s="3" t="s">
        <v>214</v>
      </c>
      <c r="F4819" s="3" t="s">
        <v>75</v>
      </c>
      <c r="G4819" s="3" t="s">
        <v>76</v>
      </c>
      <c r="H4819" s="3" t="s">
        <v>566</v>
      </c>
      <c r="I4819" s="3" t="s">
        <v>44</v>
      </c>
      <c r="J4819" s="3" t="s">
        <v>567</v>
      </c>
      <c r="K4819" s="3" t="s">
        <v>633</v>
      </c>
      <c r="L4819" s="3" t="s">
        <v>634</v>
      </c>
      <c r="M4819" s="3" t="s">
        <v>48</v>
      </c>
      <c r="N4819" s="3" t="s">
        <v>49</v>
      </c>
      <c r="X4819" s="20"/>
      <c r="Y4819" s="20"/>
      <c r="AD4819" s="20"/>
      <c r="AE4819" s="3" t="s">
        <v>131</v>
      </c>
      <c r="AF4819" s="3" t="s">
        <v>149</v>
      </c>
      <c r="AG4819" s="3" t="s">
        <v>382</v>
      </c>
      <c r="AH4819" s="3" t="s">
        <v>53</v>
      </c>
      <c r="AI4819" s="3" t="s">
        <v>44</v>
      </c>
      <c r="AJ4819" s="3" t="s">
        <v>237</v>
      </c>
      <c r="AK4819" s="7" t="s">
        <v>4010</v>
      </c>
      <c r="AL4819" s="3" t="s">
        <v>35428</v>
      </c>
      <c r="AM4819" s="3" t="s">
        <v>35429</v>
      </c>
      <c r="AN4819" s="4" t="s">
        <v>35430</v>
      </c>
      <c r="AO4819" s="5" t="s">
        <v>35431</v>
      </c>
      <c r="AP4819" s="3" t="s">
        <v>35432</v>
      </c>
      <c r="AQ4819" s="20"/>
      <c r="AR4819" s="20"/>
      <c r="AS4819" s="20"/>
      <c r="AT4819" s="20"/>
      <c r="AU4819" s="20"/>
    </row>
    <row r="4820" spans="1:47" ht="43.5" x14ac:dyDescent="0.35">
      <c r="A4820" s="3" t="s">
        <v>35433</v>
      </c>
      <c r="B4820" s="3" t="s">
        <v>38</v>
      </c>
      <c r="C4820" s="2">
        <v>803494608</v>
      </c>
      <c r="D4820" s="3" t="s">
        <v>35434</v>
      </c>
      <c r="E4820" s="3" t="s">
        <v>93</v>
      </c>
      <c r="F4820" s="3" t="s">
        <v>75</v>
      </c>
      <c r="G4820" s="3" t="s">
        <v>76</v>
      </c>
      <c r="H4820" s="3" t="s">
        <v>314</v>
      </c>
      <c r="I4820" s="3" t="s">
        <v>144</v>
      </c>
      <c r="J4820" s="3" t="s">
        <v>315</v>
      </c>
      <c r="K4820" s="3" t="s">
        <v>1272</v>
      </c>
      <c r="L4820" s="3" t="s">
        <v>4253</v>
      </c>
      <c r="M4820" s="3" t="s">
        <v>48</v>
      </c>
      <c r="N4820" s="3" t="s">
        <v>49</v>
      </c>
      <c r="X4820" s="20"/>
      <c r="Y4820" s="20"/>
      <c r="AD4820" s="20"/>
      <c r="AE4820" s="3" t="s">
        <v>131</v>
      </c>
      <c r="AF4820" s="3" t="s">
        <v>62</v>
      </c>
      <c r="AG4820" s="3" t="s">
        <v>382</v>
      </c>
      <c r="AH4820" s="3" t="s">
        <v>84</v>
      </c>
      <c r="AI4820" s="3" t="s">
        <v>44</v>
      </c>
      <c r="AJ4820" s="3" t="s">
        <v>63</v>
      </c>
      <c r="AK4820" s="7" t="s">
        <v>3156</v>
      </c>
      <c r="AL4820" s="3" t="s">
        <v>35435</v>
      </c>
      <c r="AM4820" s="3" t="s">
        <v>35436</v>
      </c>
      <c r="AN4820" s="4" t="s">
        <v>35437</v>
      </c>
      <c r="AO4820" s="5" t="s">
        <v>35438</v>
      </c>
      <c r="AP4820" s="3" t="s">
        <v>35439</v>
      </c>
      <c r="AQ4820" s="20"/>
      <c r="AR4820" s="20"/>
      <c r="AS4820" s="20"/>
      <c r="AT4820" s="20"/>
      <c r="AU4820" s="20"/>
    </row>
    <row r="4821" spans="1:47" ht="116" x14ac:dyDescent="0.35">
      <c r="A4821" s="3" t="s">
        <v>35440</v>
      </c>
      <c r="B4821" s="3" t="s">
        <v>38</v>
      </c>
      <c r="C4821" s="2">
        <v>803502590</v>
      </c>
      <c r="D4821" s="3" t="s">
        <v>35441</v>
      </c>
      <c r="E4821" s="3" t="s">
        <v>214</v>
      </c>
      <c r="F4821" s="3" t="s">
        <v>110</v>
      </c>
      <c r="G4821" s="3" t="s">
        <v>111</v>
      </c>
      <c r="H4821" s="3" t="s">
        <v>1018</v>
      </c>
      <c r="I4821" s="3" t="s">
        <v>44</v>
      </c>
      <c r="J4821" s="3" t="s">
        <v>1019</v>
      </c>
      <c r="K4821" s="3" t="s">
        <v>316</v>
      </c>
      <c r="L4821" s="3" t="s">
        <v>130</v>
      </c>
      <c r="M4821" s="3" t="s">
        <v>48</v>
      </c>
      <c r="N4821" s="3" t="s">
        <v>49</v>
      </c>
      <c r="O4821" s="19">
        <v>90461</v>
      </c>
      <c r="P4821" s="19">
        <v>12593</v>
      </c>
      <c r="R4821" s="19">
        <v>85525</v>
      </c>
      <c r="S4821" s="19">
        <v>19588</v>
      </c>
      <c r="AD4821" s="19">
        <v>86512</v>
      </c>
      <c r="AE4821" s="3" t="s">
        <v>131</v>
      </c>
      <c r="AF4821" s="3" t="s">
        <v>149</v>
      </c>
      <c r="AG4821" s="3" t="s">
        <v>53</v>
      </c>
      <c r="AH4821" s="3" t="s">
        <v>53</v>
      </c>
      <c r="AI4821" s="3" t="s">
        <v>44</v>
      </c>
      <c r="AJ4821" s="3" t="s">
        <v>63</v>
      </c>
      <c r="AK4821" s="7" t="s">
        <v>35442</v>
      </c>
      <c r="AL4821" s="3" t="s">
        <v>35443</v>
      </c>
      <c r="AM4821" s="3" t="s">
        <v>35444</v>
      </c>
      <c r="AN4821" s="4" t="s">
        <v>35445</v>
      </c>
      <c r="AO4821" s="5" t="s">
        <v>35446</v>
      </c>
      <c r="AP4821" s="3" t="s">
        <v>35447</v>
      </c>
      <c r="AQ4821" s="19">
        <v>85525</v>
      </c>
      <c r="AR4821" s="19">
        <v>85525</v>
      </c>
      <c r="AS4821" s="19">
        <v>85525</v>
      </c>
      <c r="AT4821" s="19">
        <v>85525</v>
      </c>
      <c r="AU4821" s="19">
        <v>90461</v>
      </c>
    </row>
    <row r="4822" spans="1:47" ht="43.5" x14ac:dyDescent="0.35">
      <c r="A4822" s="3" t="s">
        <v>35448</v>
      </c>
      <c r="B4822" s="3" t="s">
        <v>38</v>
      </c>
      <c r="C4822" s="2">
        <v>803506401</v>
      </c>
      <c r="D4822" s="3" t="s">
        <v>35449</v>
      </c>
      <c r="E4822" s="3" t="s">
        <v>40</v>
      </c>
      <c r="F4822" s="3" t="s">
        <v>194</v>
      </c>
      <c r="G4822" s="3" t="s">
        <v>480</v>
      </c>
      <c r="H4822" s="3" t="s">
        <v>481</v>
      </c>
      <c r="I4822" s="3" t="s">
        <v>78</v>
      </c>
      <c r="J4822" s="3" t="s">
        <v>482</v>
      </c>
      <c r="K4822" s="3" t="s">
        <v>470</v>
      </c>
      <c r="L4822" s="3" t="s">
        <v>2478</v>
      </c>
      <c r="M4822" s="3" t="s">
        <v>48</v>
      </c>
      <c r="N4822" s="3" t="s">
        <v>49</v>
      </c>
      <c r="R4822" s="19">
        <v>474506</v>
      </c>
      <c r="S4822" s="19">
        <v>48772</v>
      </c>
      <c r="AD4822" s="19">
        <v>474506</v>
      </c>
      <c r="AE4822" s="3" t="s">
        <v>131</v>
      </c>
      <c r="AF4822" s="3" t="s">
        <v>69</v>
      </c>
      <c r="AG4822" s="3" t="s">
        <v>971</v>
      </c>
      <c r="AH4822" s="3" t="s">
        <v>499</v>
      </c>
      <c r="AI4822" s="3" t="s">
        <v>44</v>
      </c>
      <c r="AJ4822" s="3" t="s">
        <v>63</v>
      </c>
      <c r="AK4822" s="7" t="s">
        <v>13310</v>
      </c>
      <c r="AL4822" s="3" t="s">
        <v>17354</v>
      </c>
      <c r="AM4822" s="3" t="s">
        <v>17355</v>
      </c>
      <c r="AN4822" s="4" t="s">
        <v>35450</v>
      </c>
      <c r="AO4822" s="5" t="s">
        <v>35451</v>
      </c>
      <c r="AP4822" s="3" t="s">
        <v>35452</v>
      </c>
      <c r="AQ4822" s="19">
        <v>474506</v>
      </c>
      <c r="AR4822" s="19">
        <v>474506</v>
      </c>
      <c r="AS4822" s="19">
        <v>474506</v>
      </c>
      <c r="AT4822" s="19">
        <v>474506</v>
      </c>
      <c r="AU4822" s="19">
        <v>474506</v>
      </c>
    </row>
    <row r="4823" spans="1:47" ht="116" x14ac:dyDescent="0.35">
      <c r="A4823" s="3" t="s">
        <v>35453</v>
      </c>
      <c r="B4823" s="3" t="s">
        <v>38</v>
      </c>
      <c r="C4823" s="2">
        <v>803533447</v>
      </c>
      <c r="D4823" s="3" t="s">
        <v>35454</v>
      </c>
      <c r="E4823" s="3" t="s">
        <v>93</v>
      </c>
      <c r="F4823" s="3" t="s">
        <v>110</v>
      </c>
      <c r="G4823" s="3" t="s">
        <v>599</v>
      </c>
      <c r="H4823" s="3" t="s">
        <v>600</v>
      </c>
      <c r="I4823" s="3" t="s">
        <v>78</v>
      </c>
      <c r="J4823" s="3" t="s">
        <v>601</v>
      </c>
      <c r="K4823" s="3" t="s">
        <v>316</v>
      </c>
      <c r="L4823" s="3" t="s">
        <v>130</v>
      </c>
      <c r="M4823" s="3" t="s">
        <v>48</v>
      </c>
      <c r="N4823" s="3" t="s">
        <v>49</v>
      </c>
      <c r="O4823" s="19">
        <v>29052</v>
      </c>
      <c r="P4823" s="19">
        <v>5580</v>
      </c>
      <c r="X4823" s="20"/>
      <c r="Y4823" s="20"/>
      <c r="AD4823" s="2">
        <v>29052</v>
      </c>
      <c r="AE4823" s="3" t="s">
        <v>131</v>
      </c>
      <c r="AF4823" s="3" t="s">
        <v>149</v>
      </c>
      <c r="AG4823" s="3" t="s">
        <v>44</v>
      </c>
      <c r="AH4823" s="3" t="s">
        <v>44</v>
      </c>
      <c r="AI4823" s="3" t="s">
        <v>44</v>
      </c>
      <c r="AJ4823" s="3" t="s">
        <v>63</v>
      </c>
      <c r="AK4823" s="7" t="s">
        <v>23098</v>
      </c>
      <c r="AL4823" s="3" t="s">
        <v>19459</v>
      </c>
      <c r="AM4823" s="3" t="s">
        <v>19460</v>
      </c>
      <c r="AN4823" s="4" t="s">
        <v>35455</v>
      </c>
      <c r="AO4823" s="5" t="s">
        <v>35456</v>
      </c>
      <c r="AP4823" s="3" t="s">
        <v>35457</v>
      </c>
      <c r="AQ4823" s="2">
        <v>29052</v>
      </c>
      <c r="AR4823" s="2">
        <v>29052</v>
      </c>
      <c r="AS4823" s="2">
        <v>29052</v>
      </c>
      <c r="AT4823" s="2">
        <v>29052</v>
      </c>
      <c r="AU4823" s="2">
        <v>29052</v>
      </c>
    </row>
    <row r="4824" spans="1:47" ht="58" x14ac:dyDescent="0.35">
      <c r="A4824" s="3" t="s">
        <v>35458</v>
      </c>
      <c r="B4824" s="3" t="s">
        <v>38</v>
      </c>
      <c r="C4824" s="2">
        <v>803558709</v>
      </c>
      <c r="D4824" s="3" t="s">
        <v>35459</v>
      </c>
      <c r="E4824" s="3" t="s">
        <v>214</v>
      </c>
      <c r="F4824" s="3" t="s">
        <v>110</v>
      </c>
      <c r="G4824" s="3" t="s">
        <v>599</v>
      </c>
      <c r="H4824" s="3" t="s">
        <v>600</v>
      </c>
      <c r="I4824" s="3" t="s">
        <v>78</v>
      </c>
      <c r="J4824" s="3" t="s">
        <v>601</v>
      </c>
      <c r="K4824" s="3" t="s">
        <v>611</v>
      </c>
      <c r="L4824" s="3" t="s">
        <v>14251</v>
      </c>
      <c r="M4824" s="3" t="s">
        <v>48</v>
      </c>
      <c r="N4824" s="3" t="s">
        <v>49</v>
      </c>
      <c r="R4824" s="20"/>
      <c r="S4824" s="20"/>
      <c r="U4824" s="20"/>
      <c r="V4824" s="20"/>
      <c r="X4824" s="20"/>
      <c r="Y4824" s="20"/>
      <c r="AD4824" s="20"/>
      <c r="AE4824" s="3" t="s">
        <v>131</v>
      </c>
      <c r="AF4824" s="3" t="s">
        <v>62</v>
      </c>
      <c r="AG4824" s="3" t="s">
        <v>803</v>
      </c>
      <c r="AH4824" s="3" t="s">
        <v>499</v>
      </c>
      <c r="AI4824" s="3" t="s">
        <v>44</v>
      </c>
      <c r="AJ4824" s="3" t="s">
        <v>237</v>
      </c>
      <c r="AK4824" s="7" t="s">
        <v>5984</v>
      </c>
      <c r="AL4824" s="3" t="s">
        <v>35460</v>
      </c>
      <c r="AM4824" s="3" t="s">
        <v>35461</v>
      </c>
      <c r="AN4824" s="4" t="s">
        <v>35462</v>
      </c>
      <c r="AO4824" s="5" t="s">
        <v>35463</v>
      </c>
      <c r="AP4824" s="3" t="s">
        <v>35464</v>
      </c>
      <c r="AQ4824" s="20"/>
      <c r="AR4824" s="20"/>
      <c r="AS4824" s="20"/>
      <c r="AT4824" s="20"/>
      <c r="AU4824" s="20"/>
    </row>
    <row r="4825" spans="1:47" ht="116" x14ac:dyDescent="0.35">
      <c r="A4825" s="3" t="s">
        <v>35465</v>
      </c>
      <c r="B4825" s="3" t="s">
        <v>61</v>
      </c>
      <c r="C4825" s="2">
        <v>803567767</v>
      </c>
      <c r="D4825" s="3" t="s">
        <v>35466</v>
      </c>
      <c r="E4825" s="3" t="s">
        <v>214</v>
      </c>
      <c r="F4825" s="3" t="s">
        <v>110</v>
      </c>
      <c r="G4825" s="3" t="s">
        <v>599</v>
      </c>
      <c r="H4825" s="3" t="s">
        <v>600</v>
      </c>
      <c r="I4825" s="3" t="s">
        <v>78</v>
      </c>
      <c r="J4825" s="3" t="s">
        <v>601</v>
      </c>
      <c r="K4825" s="3" t="s">
        <v>771</v>
      </c>
      <c r="L4825" s="3" t="s">
        <v>772</v>
      </c>
      <c r="M4825" s="3" t="s">
        <v>48</v>
      </c>
      <c r="N4825" s="3" t="s">
        <v>49</v>
      </c>
      <c r="R4825" s="2">
        <v>73740</v>
      </c>
      <c r="S4825" s="2">
        <v>6873</v>
      </c>
      <c r="U4825" s="20"/>
      <c r="V4825" s="20"/>
      <c r="X4825" s="20"/>
      <c r="Y4825" s="20"/>
      <c r="AD4825" s="2">
        <v>73740</v>
      </c>
      <c r="AE4825" s="3" t="s">
        <v>131</v>
      </c>
      <c r="AF4825" s="3" t="s">
        <v>149</v>
      </c>
      <c r="AG4825" s="3" t="s">
        <v>53</v>
      </c>
      <c r="AH4825" s="3" t="s">
        <v>53</v>
      </c>
      <c r="AI4825" s="3" t="s">
        <v>44</v>
      </c>
      <c r="AJ4825" s="3" t="s">
        <v>63</v>
      </c>
      <c r="AK4825" s="7" t="s">
        <v>35442</v>
      </c>
      <c r="AL4825" s="3" t="s">
        <v>35467</v>
      </c>
      <c r="AM4825" s="3" t="s">
        <v>35468</v>
      </c>
      <c r="AN4825" s="4" t="s">
        <v>35469</v>
      </c>
      <c r="AO4825" s="5" t="s">
        <v>35470</v>
      </c>
      <c r="AP4825" s="3" t="s">
        <v>35471</v>
      </c>
      <c r="AQ4825" s="2">
        <v>73740</v>
      </c>
      <c r="AR4825" s="2">
        <v>73740</v>
      </c>
      <c r="AS4825" s="2">
        <v>73740</v>
      </c>
      <c r="AT4825" s="2">
        <v>73740</v>
      </c>
      <c r="AU4825" s="2">
        <v>73740</v>
      </c>
    </row>
    <row r="4826" spans="1:47" ht="116" x14ac:dyDescent="0.35">
      <c r="A4826" s="3" t="s">
        <v>35472</v>
      </c>
      <c r="B4826" s="3" t="s">
        <v>38</v>
      </c>
      <c r="C4826" s="2">
        <v>803590835</v>
      </c>
      <c r="D4826" s="3" t="s">
        <v>35473</v>
      </c>
      <c r="E4826" s="3" t="s">
        <v>214</v>
      </c>
      <c r="F4826" s="3" t="s">
        <v>75</v>
      </c>
      <c r="G4826" s="3" t="s">
        <v>957</v>
      </c>
      <c r="H4826" s="3" t="s">
        <v>14173</v>
      </c>
      <c r="I4826" s="3" t="s">
        <v>44</v>
      </c>
      <c r="J4826" s="3" t="s">
        <v>14174</v>
      </c>
      <c r="K4826" s="3" t="s">
        <v>611</v>
      </c>
      <c r="L4826" s="3" t="s">
        <v>612</v>
      </c>
      <c r="M4826" s="3" t="s">
        <v>48</v>
      </c>
      <c r="N4826" s="3" t="s">
        <v>49</v>
      </c>
      <c r="R4826" s="19">
        <v>56966</v>
      </c>
      <c r="S4826" s="19">
        <v>4053</v>
      </c>
      <c r="AA4826" s="20"/>
      <c r="AB4826" s="20"/>
      <c r="AD4826" s="2">
        <v>56966</v>
      </c>
      <c r="AE4826" s="3" t="s">
        <v>131</v>
      </c>
      <c r="AF4826" s="3" t="s">
        <v>149</v>
      </c>
      <c r="AG4826" s="3" t="s">
        <v>70</v>
      </c>
      <c r="AH4826" s="3" t="s">
        <v>65</v>
      </c>
      <c r="AI4826" s="3" t="s">
        <v>44</v>
      </c>
      <c r="AJ4826" s="3" t="s">
        <v>63</v>
      </c>
      <c r="AK4826" s="7" t="s">
        <v>3156</v>
      </c>
      <c r="AL4826" s="3" t="s">
        <v>23557</v>
      </c>
      <c r="AM4826" s="3" t="s">
        <v>23558</v>
      </c>
      <c r="AN4826" s="4" t="s">
        <v>35474</v>
      </c>
      <c r="AO4826" s="5" t="s">
        <v>35475</v>
      </c>
      <c r="AP4826" s="3" t="s">
        <v>35476</v>
      </c>
      <c r="AQ4826" s="2">
        <v>56966</v>
      </c>
      <c r="AR4826" s="2">
        <v>56966</v>
      </c>
      <c r="AS4826" s="2">
        <v>56966</v>
      </c>
      <c r="AT4826" s="2">
        <v>56966</v>
      </c>
      <c r="AU4826" s="2">
        <v>56966</v>
      </c>
    </row>
    <row r="4827" spans="1:47" ht="58" x14ac:dyDescent="0.35">
      <c r="A4827" s="3" t="s">
        <v>35477</v>
      </c>
      <c r="B4827" s="3" t="s">
        <v>38</v>
      </c>
      <c r="C4827" s="2">
        <v>803605450</v>
      </c>
      <c r="D4827" s="3" t="s">
        <v>35478</v>
      </c>
      <c r="E4827" s="3" t="s">
        <v>74</v>
      </c>
      <c r="F4827" s="3" t="s">
        <v>75</v>
      </c>
      <c r="G4827" s="3" t="s">
        <v>76</v>
      </c>
      <c r="H4827" s="3" t="s">
        <v>731</v>
      </c>
      <c r="I4827" s="3" t="s">
        <v>527</v>
      </c>
      <c r="J4827" s="3" t="s">
        <v>732</v>
      </c>
      <c r="K4827" s="3" t="s">
        <v>470</v>
      </c>
      <c r="L4827" s="3" t="s">
        <v>471</v>
      </c>
      <c r="M4827" s="3" t="s">
        <v>48</v>
      </c>
      <c r="N4827" s="3" t="s">
        <v>49</v>
      </c>
      <c r="X4827" s="20"/>
      <c r="Y4827" s="20"/>
      <c r="Z4827" s="20"/>
      <c r="AD4827" s="20"/>
      <c r="AE4827" s="3" t="s">
        <v>131</v>
      </c>
      <c r="AF4827" s="3" t="s">
        <v>62</v>
      </c>
      <c r="AG4827" s="3" t="s">
        <v>382</v>
      </c>
      <c r="AH4827" s="3" t="s">
        <v>84</v>
      </c>
      <c r="AI4827" s="3" t="s">
        <v>44</v>
      </c>
      <c r="AJ4827" s="3" t="s">
        <v>63</v>
      </c>
      <c r="AK4827" s="7" t="s">
        <v>32613</v>
      </c>
      <c r="AL4827" s="3" t="s">
        <v>35479</v>
      </c>
      <c r="AM4827" s="3" t="s">
        <v>35480</v>
      </c>
      <c r="AN4827" s="4" t="s">
        <v>35481</v>
      </c>
      <c r="AO4827" s="5" t="s">
        <v>35482</v>
      </c>
      <c r="AP4827" s="3" t="s">
        <v>35483</v>
      </c>
      <c r="AQ4827" s="20"/>
      <c r="AR4827" s="20"/>
      <c r="AS4827" s="20"/>
      <c r="AT4827" s="20"/>
      <c r="AU4827" s="20"/>
    </row>
    <row r="4828" spans="1:47" ht="116" x14ac:dyDescent="0.35">
      <c r="A4828" s="3" t="s">
        <v>35484</v>
      </c>
      <c r="B4828" s="3" t="s">
        <v>38</v>
      </c>
      <c r="C4828" s="2">
        <v>803633072</v>
      </c>
      <c r="D4828" s="3" t="s">
        <v>35485</v>
      </c>
      <c r="E4828" s="3" t="s">
        <v>40</v>
      </c>
      <c r="F4828" s="3" t="s">
        <v>110</v>
      </c>
      <c r="G4828" s="3" t="s">
        <v>111</v>
      </c>
      <c r="H4828" s="3" t="s">
        <v>781</v>
      </c>
      <c r="I4828" s="3" t="s">
        <v>44</v>
      </c>
      <c r="J4828" s="3" t="s">
        <v>782</v>
      </c>
      <c r="K4828" s="3" t="s">
        <v>1315</v>
      </c>
      <c r="L4828" s="3" t="s">
        <v>8343</v>
      </c>
      <c r="M4828" s="3" t="s">
        <v>48</v>
      </c>
      <c r="N4828" s="3" t="s">
        <v>49</v>
      </c>
      <c r="X4828" s="20"/>
      <c r="Y4828" s="20"/>
      <c r="AD4828" s="20"/>
      <c r="AE4828" s="3" t="s">
        <v>131</v>
      </c>
      <c r="AF4828" s="3" t="s">
        <v>149</v>
      </c>
      <c r="AG4828" s="3" t="s">
        <v>53</v>
      </c>
      <c r="AH4828" s="3" t="s">
        <v>53</v>
      </c>
      <c r="AI4828" s="3" t="s">
        <v>44</v>
      </c>
      <c r="AJ4828" s="3" t="s">
        <v>63</v>
      </c>
      <c r="AK4828" s="7" t="s">
        <v>9208</v>
      </c>
      <c r="AL4828" s="3" t="s">
        <v>35486</v>
      </c>
      <c r="AM4828" s="3" t="s">
        <v>35487</v>
      </c>
      <c r="AN4828" s="4" t="s">
        <v>35488</v>
      </c>
      <c r="AO4828" s="5" t="s">
        <v>35489</v>
      </c>
      <c r="AP4828" s="3" t="s">
        <v>35490</v>
      </c>
      <c r="AQ4828" s="20"/>
      <c r="AR4828" s="20"/>
      <c r="AS4828" s="20"/>
      <c r="AT4828" s="20"/>
      <c r="AU4828" s="20"/>
    </row>
    <row r="4829" spans="1:47" ht="58" x14ac:dyDescent="0.35">
      <c r="A4829" s="3" t="s">
        <v>35491</v>
      </c>
      <c r="B4829" s="3" t="s">
        <v>38</v>
      </c>
      <c r="C4829" s="2">
        <v>803637495</v>
      </c>
      <c r="D4829" s="3" t="s">
        <v>35492</v>
      </c>
      <c r="E4829" s="3" t="s">
        <v>74</v>
      </c>
      <c r="F4829" s="3" t="s">
        <v>194</v>
      </c>
      <c r="G4829" s="3" t="s">
        <v>480</v>
      </c>
      <c r="H4829" s="3" t="s">
        <v>1282</v>
      </c>
      <c r="I4829" s="3" t="s">
        <v>78</v>
      </c>
      <c r="J4829" s="3" t="s">
        <v>1283</v>
      </c>
      <c r="K4829" s="3" t="s">
        <v>577</v>
      </c>
      <c r="L4829" s="3" t="s">
        <v>1976</v>
      </c>
      <c r="M4829" s="3" t="s">
        <v>48</v>
      </c>
      <c r="N4829" s="3" t="s">
        <v>49</v>
      </c>
      <c r="O4829" s="20"/>
      <c r="P4829" s="20"/>
      <c r="R4829" s="20"/>
      <c r="S4829" s="20"/>
      <c r="U4829" s="20"/>
      <c r="V4829" s="20"/>
      <c r="X4829" s="20"/>
      <c r="Y4829" s="20"/>
      <c r="AD4829" s="20"/>
      <c r="AE4829" s="3" t="s">
        <v>131</v>
      </c>
      <c r="AF4829" s="3" t="s">
        <v>69</v>
      </c>
      <c r="AG4829" s="3" t="s">
        <v>70</v>
      </c>
      <c r="AH4829" s="3" t="s">
        <v>499</v>
      </c>
      <c r="AI4829" s="3" t="s">
        <v>44</v>
      </c>
      <c r="AJ4829" s="3" t="s">
        <v>910</v>
      </c>
      <c r="AK4829" s="7" t="s">
        <v>5247</v>
      </c>
      <c r="AL4829" s="3" t="s">
        <v>21425</v>
      </c>
      <c r="AM4829" s="3" t="s">
        <v>21426</v>
      </c>
      <c r="AN4829" s="4" t="s">
        <v>35493</v>
      </c>
      <c r="AO4829" s="5" t="s">
        <v>35494</v>
      </c>
      <c r="AP4829" s="3" t="s">
        <v>35495</v>
      </c>
      <c r="AQ4829" s="20"/>
      <c r="AR4829" s="20"/>
      <c r="AS4829" s="20"/>
      <c r="AT4829" s="20"/>
      <c r="AU4829" s="20"/>
    </row>
    <row r="4830" spans="1:47" ht="43.5" x14ac:dyDescent="0.35">
      <c r="A4830" s="3" t="s">
        <v>35496</v>
      </c>
      <c r="B4830" s="3" t="s">
        <v>38</v>
      </c>
      <c r="C4830" s="2">
        <v>803685452</v>
      </c>
      <c r="D4830" s="3" t="s">
        <v>35497</v>
      </c>
      <c r="E4830" s="3" t="s">
        <v>40</v>
      </c>
      <c r="F4830" s="3" t="s">
        <v>110</v>
      </c>
      <c r="G4830" s="3" t="s">
        <v>126</v>
      </c>
      <c r="H4830" s="3" t="s">
        <v>127</v>
      </c>
      <c r="I4830" s="3" t="s">
        <v>44</v>
      </c>
      <c r="J4830" s="3" t="s">
        <v>128</v>
      </c>
      <c r="K4830" s="3" t="s">
        <v>771</v>
      </c>
      <c r="L4830" s="3" t="s">
        <v>772</v>
      </c>
      <c r="M4830" s="3" t="s">
        <v>48</v>
      </c>
      <c r="N4830" s="3" t="s">
        <v>49</v>
      </c>
      <c r="R4830" s="2">
        <v>104108</v>
      </c>
      <c r="S4830" s="2">
        <v>683</v>
      </c>
      <c r="T4830" s="19">
        <v>3</v>
      </c>
      <c r="U4830" s="20"/>
      <c r="V4830" s="20"/>
      <c r="X4830" s="20"/>
      <c r="Y4830" s="20"/>
      <c r="AD4830" s="2">
        <v>104108</v>
      </c>
      <c r="AE4830" s="3" t="s">
        <v>131</v>
      </c>
      <c r="AF4830" s="3" t="s">
        <v>69</v>
      </c>
      <c r="AG4830" s="3" t="s">
        <v>263</v>
      </c>
      <c r="AH4830" s="3" t="s">
        <v>132</v>
      </c>
      <c r="AI4830" s="3" t="s">
        <v>44</v>
      </c>
      <c r="AJ4830" s="3" t="s">
        <v>63</v>
      </c>
      <c r="AK4830" s="7" t="s">
        <v>35498</v>
      </c>
      <c r="AL4830" s="3" t="s">
        <v>5724</v>
      </c>
      <c r="AM4830" s="3" t="s">
        <v>5725</v>
      </c>
      <c r="AN4830" s="4" t="s">
        <v>35499</v>
      </c>
      <c r="AO4830" s="5" t="s">
        <v>35500</v>
      </c>
      <c r="AP4830" s="3" t="s">
        <v>35501</v>
      </c>
      <c r="AQ4830" s="2">
        <v>104108</v>
      </c>
      <c r="AR4830" s="2">
        <v>104108</v>
      </c>
      <c r="AS4830" s="2">
        <v>104108</v>
      </c>
      <c r="AT4830" s="2">
        <v>104108</v>
      </c>
      <c r="AU4830" s="2">
        <v>104108</v>
      </c>
    </row>
    <row r="4831" spans="1:47" ht="116" x14ac:dyDescent="0.35">
      <c r="A4831" s="3" t="s">
        <v>35502</v>
      </c>
      <c r="B4831" s="3" t="s">
        <v>38</v>
      </c>
      <c r="C4831" s="2">
        <v>803717982</v>
      </c>
      <c r="D4831" s="3" t="s">
        <v>35503</v>
      </c>
      <c r="E4831" s="3" t="s">
        <v>214</v>
      </c>
      <c r="F4831" s="3" t="s">
        <v>75</v>
      </c>
      <c r="G4831" s="3" t="s">
        <v>76</v>
      </c>
      <c r="H4831" s="3" t="s">
        <v>215</v>
      </c>
      <c r="I4831" s="3" t="s">
        <v>216</v>
      </c>
      <c r="J4831" s="3" t="s">
        <v>217</v>
      </c>
      <c r="K4831" s="3" t="s">
        <v>1303</v>
      </c>
      <c r="L4831" s="3" t="s">
        <v>6856</v>
      </c>
      <c r="M4831" s="3" t="s">
        <v>48</v>
      </c>
      <c r="N4831" s="3" t="s">
        <v>49</v>
      </c>
      <c r="R4831" s="20"/>
      <c r="S4831" s="20"/>
      <c r="U4831" s="20"/>
      <c r="V4831" s="20"/>
      <c r="X4831" s="20"/>
      <c r="Y4831" s="20"/>
      <c r="AD4831" s="20"/>
      <c r="AE4831" s="3" t="s">
        <v>131</v>
      </c>
      <c r="AF4831" s="3" t="s">
        <v>149</v>
      </c>
      <c r="AG4831" s="3" t="s">
        <v>382</v>
      </c>
      <c r="AH4831" s="3" t="s">
        <v>84</v>
      </c>
      <c r="AI4831" s="3" t="s">
        <v>44</v>
      </c>
      <c r="AJ4831" s="3" t="s">
        <v>63</v>
      </c>
      <c r="AK4831" s="7" t="s">
        <v>35504</v>
      </c>
      <c r="AL4831" s="3" t="s">
        <v>15890</v>
      </c>
      <c r="AM4831" s="3" t="s">
        <v>15891</v>
      </c>
      <c r="AN4831" s="4" t="s">
        <v>35505</v>
      </c>
      <c r="AO4831" s="5" t="s">
        <v>35506</v>
      </c>
      <c r="AP4831" s="3" t="s">
        <v>35507</v>
      </c>
      <c r="AQ4831" s="20"/>
      <c r="AR4831" s="20"/>
      <c r="AS4831" s="20"/>
      <c r="AT4831" s="20"/>
      <c r="AU4831" s="20"/>
    </row>
    <row r="4832" spans="1:47" ht="43.5" x14ac:dyDescent="0.35">
      <c r="A4832" s="3" t="s">
        <v>35508</v>
      </c>
      <c r="B4832" s="3" t="s">
        <v>38</v>
      </c>
      <c r="C4832" s="2">
        <v>803724194</v>
      </c>
      <c r="D4832" s="3" t="s">
        <v>35509</v>
      </c>
      <c r="E4832" s="3" t="s">
        <v>93</v>
      </c>
      <c r="F4832" s="3" t="s">
        <v>41</v>
      </c>
      <c r="G4832" s="3" t="s">
        <v>823</v>
      </c>
      <c r="H4832" s="3" t="s">
        <v>1874</v>
      </c>
      <c r="I4832" s="3" t="s">
        <v>44</v>
      </c>
      <c r="J4832" s="3" t="s">
        <v>1875</v>
      </c>
      <c r="K4832" s="3" t="s">
        <v>316</v>
      </c>
      <c r="L4832" s="3" t="s">
        <v>130</v>
      </c>
      <c r="M4832" s="3" t="s">
        <v>48</v>
      </c>
      <c r="N4832" s="3" t="s">
        <v>49</v>
      </c>
      <c r="U4832" s="20"/>
      <c r="V4832" s="20"/>
      <c r="W4832" s="20"/>
      <c r="X4832" s="20"/>
      <c r="Y4832" s="20"/>
      <c r="Z4832" s="20"/>
      <c r="AD4832" s="20"/>
      <c r="AE4832" s="3" t="s">
        <v>131</v>
      </c>
      <c r="AF4832" s="3" t="s">
        <v>69</v>
      </c>
      <c r="AG4832" s="3" t="s">
        <v>44</v>
      </c>
      <c r="AH4832" s="3" t="s">
        <v>44</v>
      </c>
      <c r="AI4832" s="3" t="s">
        <v>44</v>
      </c>
      <c r="AJ4832" s="3" t="s">
        <v>63</v>
      </c>
      <c r="AK4832" s="7" t="s">
        <v>11725</v>
      </c>
      <c r="AL4832" s="3" t="s">
        <v>35510</v>
      </c>
      <c r="AM4832" s="3" t="s">
        <v>35511</v>
      </c>
      <c r="AN4832" s="4" t="s">
        <v>35512</v>
      </c>
      <c r="AO4832" s="5" t="s">
        <v>35513</v>
      </c>
      <c r="AP4832" s="3" t="s">
        <v>35514</v>
      </c>
      <c r="AQ4832" s="20"/>
      <c r="AR4832" s="20"/>
      <c r="AS4832" s="20"/>
      <c r="AT4832" s="20"/>
      <c r="AU4832" s="20"/>
    </row>
    <row r="4833" spans="1:47" ht="43.5" x14ac:dyDescent="0.35">
      <c r="A4833" s="3" t="s">
        <v>35515</v>
      </c>
      <c r="B4833" s="3" t="s">
        <v>38</v>
      </c>
      <c r="C4833" s="2">
        <v>803731348</v>
      </c>
      <c r="D4833" s="3" t="s">
        <v>35516</v>
      </c>
      <c r="E4833" s="3" t="s">
        <v>93</v>
      </c>
      <c r="F4833" s="3" t="s">
        <v>75</v>
      </c>
      <c r="G4833" s="3" t="s">
        <v>76</v>
      </c>
      <c r="H4833" s="3" t="s">
        <v>378</v>
      </c>
      <c r="I4833" s="3" t="s">
        <v>216</v>
      </c>
      <c r="J4833" s="3" t="s">
        <v>379</v>
      </c>
      <c r="K4833" s="3" t="s">
        <v>645</v>
      </c>
      <c r="L4833" s="3" t="s">
        <v>646</v>
      </c>
      <c r="M4833" s="3" t="s">
        <v>48</v>
      </c>
      <c r="N4833" s="3" t="s">
        <v>49</v>
      </c>
      <c r="R4833" s="2">
        <v>901595</v>
      </c>
      <c r="S4833" s="2">
        <v>44447</v>
      </c>
      <c r="T4833" s="19">
        <v>10</v>
      </c>
      <c r="U4833" s="20"/>
      <c r="V4833" s="20"/>
      <c r="X4833" s="20"/>
      <c r="Y4833" s="20"/>
      <c r="AD4833" s="2">
        <v>901595</v>
      </c>
      <c r="AE4833" s="3" t="s">
        <v>200</v>
      </c>
      <c r="AF4833" s="3" t="s">
        <v>83</v>
      </c>
      <c r="AG4833" s="3" t="s">
        <v>382</v>
      </c>
      <c r="AH4833" s="3" t="s">
        <v>53</v>
      </c>
      <c r="AI4833" s="3" t="s">
        <v>44</v>
      </c>
      <c r="AJ4833" s="3" t="s">
        <v>237</v>
      </c>
      <c r="AK4833" s="7" t="s">
        <v>5984</v>
      </c>
      <c r="AL4833" s="3" t="s">
        <v>35517</v>
      </c>
      <c r="AM4833" s="3" t="s">
        <v>35518</v>
      </c>
      <c r="AN4833" s="4" t="s">
        <v>35519</v>
      </c>
      <c r="AO4833" s="5" t="s">
        <v>35520</v>
      </c>
      <c r="AP4833" s="3" t="s">
        <v>35521</v>
      </c>
      <c r="AQ4833" s="2">
        <v>901595</v>
      </c>
      <c r="AR4833" s="2">
        <v>901595</v>
      </c>
      <c r="AS4833" s="2">
        <v>901595</v>
      </c>
      <c r="AT4833" s="2">
        <v>901595</v>
      </c>
      <c r="AU4833" s="2">
        <v>901595</v>
      </c>
    </row>
    <row r="4834" spans="1:47" ht="116" x14ac:dyDescent="0.35">
      <c r="A4834" s="3" t="s">
        <v>35522</v>
      </c>
      <c r="B4834" s="3" t="s">
        <v>38</v>
      </c>
      <c r="C4834" s="2">
        <v>803741073</v>
      </c>
      <c r="D4834" s="3" t="s">
        <v>35523</v>
      </c>
      <c r="E4834" s="3" t="s">
        <v>214</v>
      </c>
      <c r="F4834" s="3" t="s">
        <v>194</v>
      </c>
      <c r="G4834" s="3" t="s">
        <v>195</v>
      </c>
      <c r="H4834" s="3" t="s">
        <v>8758</v>
      </c>
      <c r="I4834" s="3" t="s">
        <v>4485</v>
      </c>
      <c r="J4834" s="3" t="s">
        <v>8759</v>
      </c>
      <c r="K4834" s="3" t="s">
        <v>611</v>
      </c>
      <c r="L4834" s="3" t="s">
        <v>10709</v>
      </c>
      <c r="M4834" s="3" t="s">
        <v>48</v>
      </c>
      <c r="N4834" s="3" t="s">
        <v>49</v>
      </c>
      <c r="U4834" s="20"/>
      <c r="V4834" s="20"/>
      <c r="X4834" s="20"/>
      <c r="Y4834" s="20"/>
      <c r="AD4834" s="20"/>
      <c r="AE4834" s="3" t="s">
        <v>131</v>
      </c>
      <c r="AF4834" s="3" t="s">
        <v>149</v>
      </c>
      <c r="AG4834" s="3" t="s">
        <v>44</v>
      </c>
      <c r="AH4834" s="3" t="s">
        <v>44</v>
      </c>
      <c r="AI4834" s="3" t="s">
        <v>44</v>
      </c>
      <c r="AJ4834" s="3" t="s">
        <v>63</v>
      </c>
      <c r="AK4834" s="7" t="s">
        <v>5792</v>
      </c>
      <c r="AL4834" s="3" t="s">
        <v>35524</v>
      </c>
      <c r="AM4834" s="3" t="s">
        <v>35525</v>
      </c>
      <c r="AN4834" s="4" t="s">
        <v>35526</v>
      </c>
      <c r="AO4834" s="5" t="s">
        <v>35527</v>
      </c>
      <c r="AP4834" s="3" t="s">
        <v>35528</v>
      </c>
      <c r="AQ4834" s="20"/>
      <c r="AR4834" s="20"/>
      <c r="AS4834" s="20"/>
      <c r="AT4834" s="20"/>
      <c r="AU4834" s="20"/>
    </row>
    <row r="4835" spans="1:47" ht="43.5" x14ac:dyDescent="0.35">
      <c r="A4835" s="3" t="s">
        <v>35529</v>
      </c>
      <c r="B4835" s="3" t="s">
        <v>38</v>
      </c>
      <c r="C4835" s="2">
        <v>803857135</v>
      </c>
      <c r="D4835" s="3" t="s">
        <v>35530</v>
      </c>
      <c r="E4835" s="3" t="s">
        <v>40</v>
      </c>
      <c r="F4835" s="3" t="s">
        <v>194</v>
      </c>
      <c r="G4835" s="3" t="s">
        <v>1414</v>
      </c>
      <c r="H4835" s="3" t="s">
        <v>3518</v>
      </c>
      <c r="I4835" s="3" t="s">
        <v>506</v>
      </c>
      <c r="J4835" s="3" t="s">
        <v>3519</v>
      </c>
      <c r="K4835" s="3" t="s">
        <v>697</v>
      </c>
      <c r="L4835" s="3" t="s">
        <v>960</v>
      </c>
      <c r="M4835" s="3" t="s">
        <v>48</v>
      </c>
      <c r="N4835" s="3" t="s">
        <v>49</v>
      </c>
      <c r="R4835" s="19">
        <v>98792</v>
      </c>
      <c r="S4835" s="19">
        <v>19095</v>
      </c>
      <c r="X4835" s="20"/>
      <c r="Y4835" s="20"/>
      <c r="AD4835" s="2">
        <v>98792</v>
      </c>
      <c r="AE4835" s="3" t="s">
        <v>131</v>
      </c>
      <c r="AF4835" s="3" t="s">
        <v>62</v>
      </c>
      <c r="AG4835" s="3" t="s">
        <v>971</v>
      </c>
      <c r="AH4835" s="3" t="s">
        <v>499</v>
      </c>
      <c r="AI4835" s="3" t="s">
        <v>44</v>
      </c>
      <c r="AJ4835" s="3" t="s">
        <v>63</v>
      </c>
      <c r="AK4835" s="7" t="s">
        <v>5984</v>
      </c>
      <c r="AL4835" s="3" t="s">
        <v>35531</v>
      </c>
      <c r="AM4835" s="3" t="s">
        <v>35532</v>
      </c>
      <c r="AN4835" s="4" t="s">
        <v>35533</v>
      </c>
      <c r="AO4835" s="5" t="s">
        <v>35534</v>
      </c>
      <c r="AP4835" s="3" t="s">
        <v>35535</v>
      </c>
      <c r="AQ4835" s="2">
        <v>98792</v>
      </c>
      <c r="AR4835" s="2">
        <v>98792</v>
      </c>
      <c r="AS4835" s="2">
        <v>98792</v>
      </c>
      <c r="AT4835" s="2">
        <v>98792</v>
      </c>
      <c r="AU4835" s="2">
        <v>98792</v>
      </c>
    </row>
    <row r="4836" spans="1:47" ht="58" x14ac:dyDescent="0.35">
      <c r="A4836" s="3" t="s">
        <v>35536</v>
      </c>
      <c r="B4836" s="3" t="s">
        <v>38</v>
      </c>
      <c r="C4836" s="2">
        <v>803870955</v>
      </c>
      <c r="D4836" s="3" t="s">
        <v>35537</v>
      </c>
      <c r="E4836" s="3" t="s">
        <v>214</v>
      </c>
      <c r="F4836" s="3" t="s">
        <v>75</v>
      </c>
      <c r="G4836" s="3" t="s">
        <v>76</v>
      </c>
      <c r="H4836" s="3" t="s">
        <v>3889</v>
      </c>
      <c r="I4836" s="3" t="s">
        <v>506</v>
      </c>
      <c r="J4836" s="3" t="s">
        <v>3890</v>
      </c>
      <c r="K4836" s="3" t="s">
        <v>697</v>
      </c>
      <c r="L4836" s="3" t="s">
        <v>5365</v>
      </c>
      <c r="M4836" s="3" t="s">
        <v>48</v>
      </c>
      <c r="N4836" s="3" t="s">
        <v>49</v>
      </c>
      <c r="X4836" s="20"/>
      <c r="Y4836" s="20"/>
      <c r="Z4836" s="20"/>
      <c r="AD4836" s="20"/>
      <c r="AE4836" s="3" t="s">
        <v>131</v>
      </c>
      <c r="AF4836" s="3" t="s">
        <v>62</v>
      </c>
      <c r="AG4836" s="3" t="s">
        <v>53</v>
      </c>
      <c r="AH4836" s="3" t="s">
        <v>53</v>
      </c>
      <c r="AI4836" s="3" t="s">
        <v>44</v>
      </c>
      <c r="AJ4836" s="3" t="s">
        <v>63</v>
      </c>
      <c r="AK4836" s="7" t="s">
        <v>33971</v>
      </c>
      <c r="AL4836" s="3" t="s">
        <v>5367</v>
      </c>
      <c r="AM4836" s="3" t="s">
        <v>5368</v>
      </c>
      <c r="AN4836" s="4" t="s">
        <v>35538</v>
      </c>
      <c r="AO4836" s="5" t="s">
        <v>35539</v>
      </c>
      <c r="AP4836" s="3" t="s">
        <v>35540</v>
      </c>
      <c r="AQ4836" s="20"/>
      <c r="AR4836" s="20"/>
      <c r="AS4836" s="20"/>
      <c r="AT4836" s="20"/>
      <c r="AU4836" s="20"/>
    </row>
    <row r="4837" spans="1:47" ht="58" x14ac:dyDescent="0.35">
      <c r="A4837" s="3" t="s">
        <v>35541</v>
      </c>
      <c r="B4837" s="3" t="s">
        <v>38</v>
      </c>
      <c r="C4837" s="2">
        <v>803933688</v>
      </c>
      <c r="D4837" s="3" t="s">
        <v>35542</v>
      </c>
      <c r="E4837" s="3" t="s">
        <v>74</v>
      </c>
      <c r="F4837" s="3" t="s">
        <v>75</v>
      </c>
      <c r="G4837" s="3" t="s">
        <v>76</v>
      </c>
      <c r="H4837" s="3" t="s">
        <v>378</v>
      </c>
      <c r="I4837" s="3" t="s">
        <v>216</v>
      </c>
      <c r="J4837" s="3" t="s">
        <v>379</v>
      </c>
      <c r="K4837" s="3" t="s">
        <v>783</v>
      </c>
      <c r="L4837" s="3" t="s">
        <v>784</v>
      </c>
      <c r="M4837" s="3" t="s">
        <v>48</v>
      </c>
      <c r="N4837" s="3" t="s">
        <v>49</v>
      </c>
      <c r="O4837" s="19">
        <v>314633</v>
      </c>
      <c r="P4837" s="19">
        <v>38411</v>
      </c>
      <c r="X4837" s="20"/>
      <c r="Y4837" s="20"/>
      <c r="Z4837" s="20"/>
      <c r="AD4837" s="2">
        <v>314633</v>
      </c>
      <c r="AE4837" s="3" t="s">
        <v>131</v>
      </c>
      <c r="AF4837" s="3" t="s">
        <v>69</v>
      </c>
      <c r="AG4837" s="3" t="s">
        <v>382</v>
      </c>
      <c r="AH4837" s="3" t="s">
        <v>53</v>
      </c>
      <c r="AI4837" s="3" t="s">
        <v>44</v>
      </c>
      <c r="AJ4837" s="3" t="s">
        <v>63</v>
      </c>
      <c r="AK4837" s="7" t="s">
        <v>5984</v>
      </c>
      <c r="AL4837" s="3" t="s">
        <v>6849</v>
      </c>
      <c r="AM4837" s="3" t="s">
        <v>6850</v>
      </c>
      <c r="AN4837" s="4" t="s">
        <v>35543</v>
      </c>
      <c r="AO4837" s="5" t="s">
        <v>35544</v>
      </c>
      <c r="AP4837" s="3" t="s">
        <v>35545</v>
      </c>
      <c r="AQ4837" s="2">
        <v>314633</v>
      </c>
      <c r="AR4837" s="2">
        <v>314633</v>
      </c>
      <c r="AS4837" s="2">
        <v>314633</v>
      </c>
      <c r="AT4837" s="2">
        <v>314633</v>
      </c>
      <c r="AU4837" s="2">
        <v>314633</v>
      </c>
    </row>
    <row r="4838" spans="1:47" ht="43.5" x14ac:dyDescent="0.35">
      <c r="A4838" s="3" t="s">
        <v>35546</v>
      </c>
      <c r="B4838" s="3" t="s">
        <v>38</v>
      </c>
      <c r="C4838" s="2">
        <v>803974435</v>
      </c>
      <c r="D4838" s="3" t="s">
        <v>35547</v>
      </c>
      <c r="E4838" s="3" t="s">
        <v>93</v>
      </c>
      <c r="F4838" s="3" t="s">
        <v>75</v>
      </c>
      <c r="G4838" s="3" t="s">
        <v>957</v>
      </c>
      <c r="H4838" s="3" t="s">
        <v>958</v>
      </c>
      <c r="I4838" s="3" t="s">
        <v>44</v>
      </c>
      <c r="J4838" s="3" t="s">
        <v>959</v>
      </c>
      <c r="K4838" s="3" t="s">
        <v>46</v>
      </c>
      <c r="L4838" s="3" t="s">
        <v>3805</v>
      </c>
      <c r="M4838" s="3" t="s">
        <v>48</v>
      </c>
      <c r="N4838" s="3" t="s">
        <v>49</v>
      </c>
      <c r="U4838" s="20"/>
      <c r="V4838" s="20"/>
      <c r="X4838" s="20"/>
      <c r="Y4838" s="20"/>
      <c r="Z4838" s="20"/>
      <c r="AD4838" s="20"/>
      <c r="AE4838" s="3" t="s">
        <v>131</v>
      </c>
      <c r="AF4838" s="3" t="s">
        <v>69</v>
      </c>
      <c r="AG4838" s="3" t="s">
        <v>44</v>
      </c>
      <c r="AH4838" s="3" t="s">
        <v>44</v>
      </c>
      <c r="AI4838" s="3" t="s">
        <v>44</v>
      </c>
      <c r="AJ4838" s="3" t="s">
        <v>63</v>
      </c>
      <c r="AK4838" s="7" t="s">
        <v>2351</v>
      </c>
      <c r="AL4838" s="3" t="s">
        <v>25685</v>
      </c>
      <c r="AM4838" s="3" t="s">
        <v>25686</v>
      </c>
      <c r="AN4838" s="4" t="s">
        <v>35548</v>
      </c>
      <c r="AO4838" s="5" t="s">
        <v>35549</v>
      </c>
      <c r="AP4838" s="3" t="s">
        <v>35550</v>
      </c>
      <c r="AQ4838" s="20"/>
      <c r="AR4838" s="20"/>
      <c r="AS4838" s="20"/>
      <c r="AT4838" s="20"/>
      <c r="AU4838" s="20"/>
    </row>
    <row r="4839" spans="1:47" ht="116" x14ac:dyDescent="0.35">
      <c r="A4839" s="3" t="s">
        <v>35552</v>
      </c>
      <c r="B4839" s="3" t="s">
        <v>38</v>
      </c>
      <c r="C4839" s="2">
        <v>804004109</v>
      </c>
      <c r="D4839" s="3" t="s">
        <v>35553</v>
      </c>
      <c r="E4839" s="3" t="s">
        <v>74</v>
      </c>
      <c r="F4839" s="3" t="s">
        <v>110</v>
      </c>
      <c r="G4839" s="3" t="s">
        <v>111</v>
      </c>
      <c r="H4839" s="3" t="s">
        <v>1213</v>
      </c>
      <c r="I4839" s="3" t="s">
        <v>44</v>
      </c>
      <c r="J4839" s="3" t="s">
        <v>1214</v>
      </c>
      <c r="K4839" s="3" t="s">
        <v>46</v>
      </c>
      <c r="L4839" s="3" t="s">
        <v>867</v>
      </c>
      <c r="M4839" s="3" t="s">
        <v>48</v>
      </c>
      <c r="N4839" s="3" t="s">
        <v>49</v>
      </c>
      <c r="X4839" s="20"/>
      <c r="Y4839" s="20"/>
      <c r="AD4839" s="20"/>
      <c r="AE4839" s="3" t="s">
        <v>131</v>
      </c>
      <c r="AF4839" s="3" t="s">
        <v>149</v>
      </c>
      <c r="AG4839" s="3" t="s">
        <v>263</v>
      </c>
      <c r="AH4839" s="3" t="s">
        <v>53</v>
      </c>
      <c r="AI4839" s="3" t="s">
        <v>44</v>
      </c>
      <c r="AJ4839" s="3" t="s">
        <v>63</v>
      </c>
      <c r="AK4839" s="7" t="s">
        <v>9208</v>
      </c>
      <c r="AL4839" s="3" t="s">
        <v>35554</v>
      </c>
      <c r="AM4839" s="3" t="s">
        <v>35555</v>
      </c>
      <c r="AN4839" s="4" t="s">
        <v>35556</v>
      </c>
      <c r="AO4839" s="5" t="s">
        <v>35557</v>
      </c>
      <c r="AP4839" s="3" t="s">
        <v>35558</v>
      </c>
      <c r="AQ4839" s="20"/>
      <c r="AR4839" s="20"/>
      <c r="AS4839" s="20"/>
      <c r="AT4839" s="20"/>
      <c r="AU4839" s="20"/>
    </row>
    <row r="4840" spans="1:47" ht="58" x14ac:dyDescent="0.35">
      <c r="A4840" s="3" t="s">
        <v>35559</v>
      </c>
      <c r="B4840" s="3" t="s">
        <v>38</v>
      </c>
      <c r="C4840" s="2">
        <v>804029726</v>
      </c>
      <c r="D4840" s="3" t="s">
        <v>35560</v>
      </c>
      <c r="E4840" s="3" t="s">
        <v>214</v>
      </c>
      <c r="F4840" s="3" t="s">
        <v>94</v>
      </c>
      <c r="G4840" s="3" t="s">
        <v>365</v>
      </c>
      <c r="H4840" s="3" t="s">
        <v>2265</v>
      </c>
      <c r="I4840" s="3" t="s">
        <v>2266</v>
      </c>
      <c r="J4840" s="3" t="s">
        <v>2267</v>
      </c>
      <c r="K4840" s="3" t="s">
        <v>380</v>
      </c>
      <c r="L4840" s="3" t="s">
        <v>381</v>
      </c>
      <c r="M4840" s="3" t="s">
        <v>48</v>
      </c>
      <c r="N4840" s="3" t="s">
        <v>49</v>
      </c>
      <c r="X4840" s="20"/>
      <c r="Y4840" s="20"/>
      <c r="AD4840" s="20"/>
      <c r="AE4840" s="3" t="s">
        <v>131</v>
      </c>
      <c r="AF4840" s="3" t="s">
        <v>62</v>
      </c>
      <c r="AG4840" s="3" t="s">
        <v>263</v>
      </c>
      <c r="AH4840" s="3" t="s">
        <v>132</v>
      </c>
      <c r="AI4840" s="3" t="s">
        <v>44</v>
      </c>
      <c r="AJ4840" s="3" t="s">
        <v>237</v>
      </c>
      <c r="AK4840" s="7" t="s">
        <v>5984</v>
      </c>
      <c r="AL4840" s="3" t="s">
        <v>5185</v>
      </c>
      <c r="AM4840" s="3" t="s">
        <v>5186</v>
      </c>
      <c r="AN4840" s="4" t="s">
        <v>35561</v>
      </c>
      <c r="AO4840" s="5" t="s">
        <v>35562</v>
      </c>
      <c r="AP4840" s="3" t="s">
        <v>35563</v>
      </c>
      <c r="AQ4840" s="20"/>
      <c r="AR4840" s="20"/>
      <c r="AS4840" s="20"/>
      <c r="AT4840" s="20"/>
      <c r="AU4840" s="20"/>
    </row>
    <row r="4841" spans="1:47" ht="58" x14ac:dyDescent="0.35">
      <c r="A4841" s="3" t="s">
        <v>35564</v>
      </c>
      <c r="B4841" s="3" t="s">
        <v>38</v>
      </c>
      <c r="C4841" s="2">
        <v>804032043</v>
      </c>
      <c r="D4841" s="3" t="s">
        <v>35565</v>
      </c>
      <c r="E4841" s="3" t="s">
        <v>40</v>
      </c>
      <c r="F4841" s="3" t="s">
        <v>75</v>
      </c>
      <c r="G4841" s="3" t="s">
        <v>76</v>
      </c>
      <c r="H4841" s="3" t="s">
        <v>2573</v>
      </c>
      <c r="I4841" s="3" t="s">
        <v>144</v>
      </c>
      <c r="J4841" s="3" t="s">
        <v>2574</v>
      </c>
      <c r="K4841" s="3" t="s">
        <v>771</v>
      </c>
      <c r="L4841" s="3" t="s">
        <v>7101</v>
      </c>
      <c r="M4841" s="3" t="s">
        <v>48</v>
      </c>
      <c r="N4841" s="3" t="s">
        <v>49</v>
      </c>
      <c r="R4841" s="19">
        <v>464174</v>
      </c>
      <c r="S4841" s="19">
        <v>63463</v>
      </c>
      <c r="T4841" s="19">
        <v>4</v>
      </c>
      <c r="X4841" s="20"/>
      <c r="Y4841" s="20"/>
      <c r="AD4841" s="2">
        <v>464174</v>
      </c>
      <c r="AE4841" s="3" t="s">
        <v>131</v>
      </c>
      <c r="AF4841" s="3" t="s">
        <v>69</v>
      </c>
      <c r="AG4841" s="3" t="s">
        <v>382</v>
      </c>
      <c r="AH4841" s="3" t="s">
        <v>84</v>
      </c>
      <c r="AI4841" s="3" t="s">
        <v>44</v>
      </c>
      <c r="AJ4841" s="3" t="s">
        <v>63</v>
      </c>
      <c r="AK4841" s="7" t="s">
        <v>5984</v>
      </c>
      <c r="AL4841" s="3" t="s">
        <v>35566</v>
      </c>
      <c r="AM4841" s="3" t="s">
        <v>35567</v>
      </c>
      <c r="AN4841" s="4" t="s">
        <v>35568</v>
      </c>
      <c r="AO4841" s="5" t="s">
        <v>35569</v>
      </c>
      <c r="AP4841" s="3" t="s">
        <v>35570</v>
      </c>
      <c r="AQ4841" s="2">
        <v>464174</v>
      </c>
      <c r="AR4841" s="2">
        <v>464174</v>
      </c>
      <c r="AS4841" s="2">
        <v>464174</v>
      </c>
      <c r="AT4841" s="2">
        <v>464174</v>
      </c>
      <c r="AU4841" s="2">
        <v>464174</v>
      </c>
    </row>
    <row r="4842" spans="1:47" ht="116" x14ac:dyDescent="0.35">
      <c r="A4842" s="3" t="s">
        <v>35571</v>
      </c>
      <c r="B4842" s="3" t="s">
        <v>38</v>
      </c>
      <c r="C4842" s="2">
        <v>804127728</v>
      </c>
      <c r="D4842" s="3" t="s">
        <v>35572</v>
      </c>
      <c r="E4842" s="3" t="s">
        <v>214</v>
      </c>
      <c r="F4842" s="3" t="s">
        <v>75</v>
      </c>
      <c r="G4842" s="3" t="s">
        <v>76</v>
      </c>
      <c r="H4842" s="3" t="s">
        <v>314</v>
      </c>
      <c r="I4842" s="3" t="s">
        <v>144</v>
      </c>
      <c r="J4842" s="3" t="s">
        <v>315</v>
      </c>
      <c r="K4842" s="3" t="s">
        <v>181</v>
      </c>
      <c r="L4842" s="3" t="s">
        <v>25275</v>
      </c>
      <c r="M4842" s="3" t="s">
        <v>48</v>
      </c>
      <c r="N4842" s="3" t="s">
        <v>49</v>
      </c>
      <c r="X4842" s="20"/>
      <c r="Y4842" s="20"/>
      <c r="AA4842" s="20"/>
      <c r="AB4842" s="20"/>
      <c r="AD4842" s="20"/>
      <c r="AE4842" s="3" t="s">
        <v>131</v>
      </c>
      <c r="AF4842" s="3" t="s">
        <v>149</v>
      </c>
      <c r="AG4842" s="3" t="s">
        <v>53</v>
      </c>
      <c r="AH4842" s="3" t="s">
        <v>53</v>
      </c>
      <c r="AI4842" s="3" t="s">
        <v>44</v>
      </c>
      <c r="AJ4842" s="3" t="s">
        <v>63</v>
      </c>
      <c r="AK4842" s="7" t="s">
        <v>5984</v>
      </c>
      <c r="AL4842" s="3" t="s">
        <v>35573</v>
      </c>
      <c r="AM4842" s="3" t="s">
        <v>35574</v>
      </c>
      <c r="AN4842" s="4" t="s">
        <v>35575</v>
      </c>
      <c r="AO4842" s="5" t="s">
        <v>35576</v>
      </c>
      <c r="AP4842" s="3" t="s">
        <v>35577</v>
      </c>
      <c r="AQ4842" s="20"/>
      <c r="AR4842" s="20"/>
      <c r="AS4842" s="20"/>
      <c r="AT4842" s="20"/>
      <c r="AU4842" s="20"/>
    </row>
    <row r="4843" spans="1:47" ht="116" x14ac:dyDescent="0.35">
      <c r="A4843" s="3" t="s">
        <v>35578</v>
      </c>
      <c r="B4843" s="3" t="s">
        <v>38</v>
      </c>
      <c r="C4843" s="2">
        <v>804128346</v>
      </c>
      <c r="D4843" s="3" t="s">
        <v>35579</v>
      </c>
      <c r="E4843" s="3" t="s">
        <v>214</v>
      </c>
      <c r="F4843" s="3" t="s">
        <v>75</v>
      </c>
      <c r="G4843" s="3" t="s">
        <v>76</v>
      </c>
      <c r="H4843" s="3" t="s">
        <v>731</v>
      </c>
      <c r="I4843" s="3" t="s">
        <v>527</v>
      </c>
      <c r="J4843" s="3" t="s">
        <v>732</v>
      </c>
      <c r="K4843" s="3" t="s">
        <v>903</v>
      </c>
      <c r="L4843" s="3" t="s">
        <v>1921</v>
      </c>
      <c r="M4843" s="3" t="s">
        <v>48</v>
      </c>
      <c r="N4843" s="3" t="s">
        <v>49</v>
      </c>
      <c r="X4843" s="20"/>
      <c r="Y4843" s="20"/>
      <c r="AD4843" s="20"/>
      <c r="AE4843" s="3" t="s">
        <v>131</v>
      </c>
      <c r="AF4843" s="3" t="s">
        <v>149</v>
      </c>
      <c r="AG4843" s="3" t="s">
        <v>53</v>
      </c>
      <c r="AH4843" s="3" t="s">
        <v>53</v>
      </c>
      <c r="AI4843" s="3" t="s">
        <v>44</v>
      </c>
      <c r="AJ4843" s="3" t="s">
        <v>63</v>
      </c>
      <c r="AK4843" s="7" t="s">
        <v>5984</v>
      </c>
      <c r="AL4843" s="3" t="s">
        <v>35580</v>
      </c>
      <c r="AM4843" s="3" t="s">
        <v>35581</v>
      </c>
      <c r="AN4843" s="4" t="s">
        <v>35582</v>
      </c>
      <c r="AO4843" s="5" t="s">
        <v>35583</v>
      </c>
      <c r="AP4843" s="3" t="s">
        <v>35584</v>
      </c>
      <c r="AQ4843" s="20"/>
      <c r="AR4843" s="20"/>
      <c r="AS4843" s="20"/>
      <c r="AT4843" s="20"/>
      <c r="AU4843" s="20"/>
    </row>
    <row r="4844" spans="1:47" ht="116" x14ac:dyDescent="0.35">
      <c r="A4844" s="3" t="s">
        <v>35585</v>
      </c>
      <c r="B4844" s="3" t="s">
        <v>38</v>
      </c>
      <c r="C4844" s="2">
        <v>804132421</v>
      </c>
      <c r="D4844" s="3" t="s">
        <v>35586</v>
      </c>
      <c r="E4844" s="3" t="s">
        <v>93</v>
      </c>
      <c r="F4844" s="3" t="s">
        <v>110</v>
      </c>
      <c r="G4844" s="3" t="s">
        <v>126</v>
      </c>
      <c r="H4844" s="3" t="s">
        <v>884</v>
      </c>
      <c r="I4844" s="3" t="s">
        <v>44</v>
      </c>
      <c r="J4844" s="3" t="s">
        <v>885</v>
      </c>
      <c r="K4844" s="3" t="s">
        <v>1272</v>
      </c>
      <c r="L4844" s="3" t="s">
        <v>1273</v>
      </c>
      <c r="M4844" s="3" t="s">
        <v>48</v>
      </c>
      <c r="N4844" s="3" t="s">
        <v>49</v>
      </c>
      <c r="R4844" s="19">
        <v>996</v>
      </c>
      <c r="S4844" s="19">
        <v>359</v>
      </c>
      <c r="X4844" s="20"/>
      <c r="Y4844" s="20"/>
      <c r="AD4844" s="2">
        <v>996</v>
      </c>
      <c r="AE4844" s="3" t="s">
        <v>131</v>
      </c>
      <c r="AF4844" s="3" t="s">
        <v>149</v>
      </c>
      <c r="AG4844" s="3" t="s">
        <v>263</v>
      </c>
      <c r="AH4844" s="3" t="s">
        <v>250</v>
      </c>
      <c r="AI4844" s="3" t="s">
        <v>44</v>
      </c>
      <c r="AJ4844" s="3" t="s">
        <v>63</v>
      </c>
      <c r="AK4844" s="7" t="s">
        <v>35587</v>
      </c>
      <c r="AL4844" s="3" t="s">
        <v>35588</v>
      </c>
      <c r="AM4844" s="3" t="s">
        <v>35589</v>
      </c>
      <c r="AN4844" s="4" t="s">
        <v>35590</v>
      </c>
      <c r="AO4844" s="5" t="s">
        <v>35591</v>
      </c>
      <c r="AP4844" s="3" t="s">
        <v>35592</v>
      </c>
      <c r="AQ4844" s="2">
        <v>996</v>
      </c>
      <c r="AR4844" s="2">
        <v>996</v>
      </c>
      <c r="AS4844" s="2">
        <v>996</v>
      </c>
      <c r="AT4844" s="2">
        <v>996</v>
      </c>
      <c r="AU4844" s="2">
        <v>996</v>
      </c>
    </row>
    <row r="4845" spans="1:47" ht="116" x14ac:dyDescent="0.35">
      <c r="A4845" s="3" t="s">
        <v>35593</v>
      </c>
      <c r="B4845" s="3" t="s">
        <v>38</v>
      </c>
      <c r="C4845" s="2">
        <v>804137552</v>
      </c>
      <c r="D4845" s="3" t="s">
        <v>35594</v>
      </c>
      <c r="E4845" s="3" t="s">
        <v>93</v>
      </c>
      <c r="F4845" s="3" t="s">
        <v>75</v>
      </c>
      <c r="G4845" s="3" t="s">
        <v>76</v>
      </c>
      <c r="H4845" s="3" t="s">
        <v>314</v>
      </c>
      <c r="I4845" s="3" t="s">
        <v>144</v>
      </c>
      <c r="J4845" s="3" t="s">
        <v>315</v>
      </c>
      <c r="K4845" s="3" t="s">
        <v>35595</v>
      </c>
      <c r="L4845" s="3" t="s">
        <v>8564</v>
      </c>
      <c r="M4845" s="3" t="s">
        <v>48</v>
      </c>
      <c r="N4845" s="3" t="s">
        <v>49</v>
      </c>
      <c r="X4845" s="20"/>
      <c r="Y4845" s="20"/>
      <c r="AD4845" s="20"/>
      <c r="AE4845" s="3" t="s">
        <v>131</v>
      </c>
      <c r="AF4845" s="3" t="s">
        <v>149</v>
      </c>
      <c r="AG4845" s="3" t="s">
        <v>382</v>
      </c>
      <c r="AH4845" s="3" t="s">
        <v>220</v>
      </c>
      <c r="AI4845" s="3" t="s">
        <v>44</v>
      </c>
      <c r="AJ4845" s="3" t="s">
        <v>63</v>
      </c>
      <c r="AK4845" s="7" t="s">
        <v>5247</v>
      </c>
      <c r="AL4845" s="3" t="s">
        <v>35596</v>
      </c>
      <c r="AM4845" s="3" t="s">
        <v>35597</v>
      </c>
      <c r="AN4845" s="4" t="s">
        <v>35598</v>
      </c>
      <c r="AO4845" s="5" t="s">
        <v>35599</v>
      </c>
      <c r="AP4845" s="3" t="s">
        <v>35600</v>
      </c>
      <c r="AQ4845" s="20"/>
      <c r="AR4845" s="20"/>
      <c r="AS4845" s="20"/>
      <c r="AT4845" s="20"/>
      <c r="AU4845" s="20"/>
    </row>
    <row r="4846" spans="1:47" ht="43.5" x14ac:dyDescent="0.35">
      <c r="A4846" s="3" t="s">
        <v>35601</v>
      </c>
      <c r="B4846" s="3" t="s">
        <v>38</v>
      </c>
      <c r="C4846" s="2">
        <v>804172757</v>
      </c>
      <c r="D4846" s="3" t="s">
        <v>35602</v>
      </c>
      <c r="E4846" s="3" t="s">
        <v>93</v>
      </c>
      <c r="F4846" s="3" t="s">
        <v>110</v>
      </c>
      <c r="G4846" s="3" t="s">
        <v>126</v>
      </c>
      <c r="H4846" s="3" t="s">
        <v>169</v>
      </c>
      <c r="I4846" s="3" t="s">
        <v>44</v>
      </c>
      <c r="J4846" s="3" t="s">
        <v>170</v>
      </c>
      <c r="K4846" s="3" t="s">
        <v>146</v>
      </c>
      <c r="L4846" s="3" t="s">
        <v>147</v>
      </c>
      <c r="M4846" s="3" t="s">
        <v>48</v>
      </c>
      <c r="N4846" s="3" t="s">
        <v>49</v>
      </c>
      <c r="R4846" s="19">
        <v>1286282</v>
      </c>
      <c r="S4846" s="19">
        <v>88179</v>
      </c>
      <c r="X4846" s="20"/>
      <c r="Y4846" s="20"/>
      <c r="AD4846" s="2">
        <v>1286282</v>
      </c>
      <c r="AE4846" s="3" t="s">
        <v>82</v>
      </c>
      <c r="AF4846" s="3" t="s">
        <v>83</v>
      </c>
      <c r="AG4846" s="3" t="s">
        <v>53</v>
      </c>
      <c r="AH4846" s="3" t="s">
        <v>53</v>
      </c>
      <c r="AI4846" s="3" t="s">
        <v>44</v>
      </c>
      <c r="AJ4846" s="3" t="s">
        <v>63</v>
      </c>
      <c r="AK4846" s="7" t="s">
        <v>3191</v>
      </c>
      <c r="AL4846" s="3" t="s">
        <v>35603</v>
      </c>
      <c r="AM4846" s="3" t="s">
        <v>35604</v>
      </c>
      <c r="AN4846" s="4" t="s">
        <v>35605</v>
      </c>
      <c r="AO4846" s="5" t="s">
        <v>35606</v>
      </c>
      <c r="AP4846" s="3" t="s">
        <v>35607</v>
      </c>
      <c r="AQ4846" s="2">
        <v>1286282</v>
      </c>
      <c r="AR4846" s="2">
        <v>1286282</v>
      </c>
      <c r="AS4846" s="2">
        <v>1286282</v>
      </c>
      <c r="AT4846" s="2">
        <v>1286282</v>
      </c>
      <c r="AU4846" s="2">
        <v>1286282</v>
      </c>
    </row>
    <row r="4847" spans="1:47" ht="116" x14ac:dyDescent="0.35">
      <c r="A4847" s="3" t="s">
        <v>35608</v>
      </c>
      <c r="B4847" s="3" t="s">
        <v>38</v>
      </c>
      <c r="C4847" s="2">
        <v>804273332</v>
      </c>
      <c r="D4847" s="3" t="s">
        <v>35609</v>
      </c>
      <c r="E4847" s="3" t="s">
        <v>93</v>
      </c>
      <c r="F4847" s="3" t="s">
        <v>110</v>
      </c>
      <c r="G4847" s="3" t="s">
        <v>599</v>
      </c>
      <c r="H4847" s="3" t="s">
        <v>655</v>
      </c>
      <c r="I4847" s="3" t="s">
        <v>78</v>
      </c>
      <c r="J4847" s="3" t="s">
        <v>656</v>
      </c>
      <c r="K4847" s="3" t="s">
        <v>697</v>
      </c>
      <c r="L4847" s="3" t="s">
        <v>698</v>
      </c>
      <c r="M4847" s="3" t="s">
        <v>48</v>
      </c>
      <c r="N4847" s="3" t="s">
        <v>49</v>
      </c>
      <c r="X4847" s="20"/>
      <c r="Y4847" s="20"/>
      <c r="AD4847" s="20"/>
      <c r="AE4847" s="3" t="s">
        <v>131</v>
      </c>
      <c r="AF4847" s="3" t="s">
        <v>149</v>
      </c>
      <c r="AG4847" s="3" t="s">
        <v>263</v>
      </c>
      <c r="AH4847" s="3" t="s">
        <v>132</v>
      </c>
      <c r="AI4847" s="3" t="s">
        <v>133</v>
      </c>
      <c r="AJ4847" s="3" t="s">
        <v>63</v>
      </c>
      <c r="AK4847" s="7" t="s">
        <v>5984</v>
      </c>
      <c r="AL4847" s="3" t="s">
        <v>15882</v>
      </c>
      <c r="AM4847" s="3" t="s">
        <v>15883</v>
      </c>
      <c r="AN4847" s="4" t="s">
        <v>35610</v>
      </c>
      <c r="AO4847" s="5" t="s">
        <v>35611</v>
      </c>
      <c r="AP4847" s="3" t="s">
        <v>35612</v>
      </c>
      <c r="AQ4847" s="20"/>
      <c r="AR4847" s="20"/>
      <c r="AS4847" s="20"/>
      <c r="AT4847" s="20"/>
      <c r="AU4847" s="20"/>
    </row>
    <row r="4848" spans="1:47" ht="58" x14ac:dyDescent="0.35">
      <c r="A4848" s="3" t="s">
        <v>35613</v>
      </c>
      <c r="B4848" s="3" t="s">
        <v>38</v>
      </c>
      <c r="C4848" s="2">
        <v>804276400</v>
      </c>
      <c r="D4848" s="3" t="s">
        <v>35614</v>
      </c>
      <c r="E4848" s="3" t="s">
        <v>214</v>
      </c>
      <c r="F4848" s="3" t="s">
        <v>75</v>
      </c>
      <c r="G4848" s="3" t="s">
        <v>76</v>
      </c>
      <c r="H4848" s="3" t="s">
        <v>2573</v>
      </c>
      <c r="I4848" s="3" t="s">
        <v>144</v>
      </c>
      <c r="J4848" s="3" t="s">
        <v>2574</v>
      </c>
      <c r="K4848" s="3" t="s">
        <v>316</v>
      </c>
      <c r="L4848" s="3" t="s">
        <v>130</v>
      </c>
      <c r="M4848" s="3" t="s">
        <v>48</v>
      </c>
      <c r="N4848" s="3" t="s">
        <v>49</v>
      </c>
      <c r="U4848" s="20"/>
      <c r="V4848" s="20"/>
      <c r="X4848" s="20"/>
      <c r="Y4848" s="20"/>
      <c r="AD4848" s="20"/>
      <c r="AE4848" s="3" t="s">
        <v>131</v>
      </c>
      <c r="AF4848" s="3" t="s">
        <v>62</v>
      </c>
      <c r="AG4848" s="3" t="s">
        <v>382</v>
      </c>
      <c r="AH4848" s="3" t="s">
        <v>84</v>
      </c>
      <c r="AI4848" s="3" t="s">
        <v>44</v>
      </c>
      <c r="AJ4848" s="3" t="s">
        <v>63</v>
      </c>
      <c r="AK4848" s="7" t="s">
        <v>5984</v>
      </c>
      <c r="AL4848" s="3" t="s">
        <v>35615</v>
      </c>
      <c r="AM4848" s="3" t="s">
        <v>35616</v>
      </c>
      <c r="AN4848" s="4" t="s">
        <v>35617</v>
      </c>
      <c r="AO4848" s="5" t="s">
        <v>35618</v>
      </c>
      <c r="AP4848" s="3" t="s">
        <v>35619</v>
      </c>
      <c r="AQ4848" s="20"/>
      <c r="AR4848" s="20"/>
      <c r="AS4848" s="20"/>
      <c r="AT4848" s="20"/>
      <c r="AU4848" s="20"/>
    </row>
    <row r="4849" spans="1:47" ht="43.5" x14ac:dyDescent="0.35">
      <c r="A4849" s="3" t="s">
        <v>35620</v>
      </c>
      <c r="B4849" s="3" t="s">
        <v>38</v>
      </c>
      <c r="C4849" s="2">
        <v>804367894</v>
      </c>
      <c r="D4849" s="3" t="s">
        <v>35621</v>
      </c>
      <c r="E4849" s="3" t="s">
        <v>93</v>
      </c>
      <c r="F4849" s="3" t="s">
        <v>110</v>
      </c>
      <c r="G4849" s="3" t="s">
        <v>111</v>
      </c>
      <c r="H4849" s="3" t="s">
        <v>1018</v>
      </c>
      <c r="I4849" s="3" t="s">
        <v>44</v>
      </c>
      <c r="J4849" s="3" t="s">
        <v>1019</v>
      </c>
      <c r="K4849" s="3" t="s">
        <v>46</v>
      </c>
      <c r="L4849" s="3" t="s">
        <v>3805</v>
      </c>
      <c r="M4849" s="3" t="s">
        <v>48</v>
      </c>
      <c r="N4849" s="3" t="s">
        <v>49</v>
      </c>
      <c r="X4849" s="20"/>
      <c r="Y4849" s="20"/>
      <c r="AD4849" s="20"/>
      <c r="AE4849" s="3" t="s">
        <v>131</v>
      </c>
      <c r="AF4849" s="3" t="s">
        <v>62</v>
      </c>
      <c r="AG4849" s="3" t="s">
        <v>263</v>
      </c>
      <c r="AH4849" s="3" t="s">
        <v>250</v>
      </c>
      <c r="AI4849" s="3" t="s">
        <v>44</v>
      </c>
      <c r="AJ4849" s="3" t="s">
        <v>63</v>
      </c>
      <c r="AK4849" s="7" t="s">
        <v>35622</v>
      </c>
      <c r="AL4849" s="3" t="s">
        <v>18092</v>
      </c>
      <c r="AM4849" s="3" t="s">
        <v>18093</v>
      </c>
      <c r="AN4849" s="4" t="s">
        <v>35623</v>
      </c>
      <c r="AO4849" s="5" t="s">
        <v>35624</v>
      </c>
      <c r="AP4849" s="3" t="s">
        <v>35625</v>
      </c>
      <c r="AQ4849" s="20"/>
      <c r="AR4849" s="20"/>
      <c r="AS4849" s="20"/>
      <c r="AT4849" s="20"/>
      <c r="AU4849" s="20"/>
    </row>
    <row r="4850" spans="1:47" ht="116" x14ac:dyDescent="0.35">
      <c r="A4850" s="3" t="s">
        <v>35626</v>
      </c>
      <c r="B4850" s="3" t="s">
        <v>38</v>
      </c>
      <c r="C4850" s="2">
        <v>804368314</v>
      </c>
      <c r="D4850" s="3" t="s">
        <v>35627</v>
      </c>
      <c r="E4850" s="3" t="s">
        <v>214</v>
      </c>
      <c r="F4850" s="3" t="s">
        <v>75</v>
      </c>
      <c r="G4850" s="3" t="s">
        <v>76</v>
      </c>
      <c r="H4850" s="3" t="s">
        <v>505</v>
      </c>
      <c r="I4850" s="3" t="s">
        <v>506</v>
      </c>
      <c r="J4850" s="3" t="s">
        <v>507</v>
      </c>
      <c r="K4850" s="3" t="s">
        <v>947</v>
      </c>
      <c r="L4850" s="3" t="s">
        <v>5996</v>
      </c>
      <c r="M4850" s="3" t="s">
        <v>48</v>
      </c>
      <c r="N4850" s="3" t="s">
        <v>49</v>
      </c>
      <c r="U4850" s="20"/>
      <c r="V4850" s="20"/>
      <c r="X4850" s="20"/>
      <c r="Y4850" s="20"/>
      <c r="AD4850" s="20"/>
      <c r="AE4850" s="3" t="s">
        <v>131</v>
      </c>
      <c r="AF4850" s="3" t="s">
        <v>149</v>
      </c>
      <c r="AG4850" s="3" t="s">
        <v>382</v>
      </c>
      <c r="AH4850" s="3" t="s">
        <v>84</v>
      </c>
      <c r="AI4850" s="3" t="s">
        <v>44</v>
      </c>
      <c r="AJ4850" s="3" t="s">
        <v>63</v>
      </c>
      <c r="AK4850" s="7" t="s">
        <v>5984</v>
      </c>
      <c r="AL4850" s="3" t="s">
        <v>35628</v>
      </c>
      <c r="AM4850" s="3" t="s">
        <v>35629</v>
      </c>
      <c r="AN4850" s="4" t="s">
        <v>35630</v>
      </c>
      <c r="AO4850" s="5" t="s">
        <v>35631</v>
      </c>
      <c r="AP4850" s="3" t="s">
        <v>35632</v>
      </c>
      <c r="AQ4850" s="20"/>
      <c r="AR4850" s="20"/>
      <c r="AS4850" s="20"/>
      <c r="AT4850" s="20"/>
      <c r="AU4850" s="20"/>
    </row>
    <row r="4851" spans="1:47" ht="58" x14ac:dyDescent="0.35">
      <c r="A4851" s="3" t="s">
        <v>35633</v>
      </c>
      <c r="B4851" s="3" t="s">
        <v>38</v>
      </c>
      <c r="C4851" s="2">
        <v>804378347</v>
      </c>
      <c r="D4851" s="3" t="s">
        <v>35634</v>
      </c>
      <c r="E4851" s="3" t="s">
        <v>93</v>
      </c>
      <c r="F4851" s="3" t="s">
        <v>110</v>
      </c>
      <c r="G4851" s="3" t="s">
        <v>111</v>
      </c>
      <c r="H4851" s="3" t="s">
        <v>1263</v>
      </c>
      <c r="I4851" s="3" t="s">
        <v>44</v>
      </c>
      <c r="J4851" s="3" t="s">
        <v>1264</v>
      </c>
      <c r="K4851" s="3" t="s">
        <v>1272</v>
      </c>
      <c r="L4851" s="3" t="s">
        <v>1273</v>
      </c>
      <c r="M4851" s="3" t="s">
        <v>48</v>
      </c>
      <c r="N4851" s="3" t="s">
        <v>49</v>
      </c>
      <c r="X4851" s="20"/>
      <c r="Y4851" s="20"/>
      <c r="AD4851" s="20"/>
      <c r="AE4851" s="3" t="s">
        <v>131</v>
      </c>
      <c r="AF4851" s="3" t="s">
        <v>62</v>
      </c>
      <c r="AG4851" s="3" t="s">
        <v>101</v>
      </c>
      <c r="AH4851" s="3" t="s">
        <v>250</v>
      </c>
      <c r="AI4851" s="3" t="s">
        <v>44</v>
      </c>
      <c r="AJ4851" s="3" t="s">
        <v>63</v>
      </c>
      <c r="AK4851" s="7" t="s">
        <v>5984</v>
      </c>
      <c r="AL4851" s="3" t="s">
        <v>16017</v>
      </c>
      <c r="AM4851" s="3" t="s">
        <v>16018</v>
      </c>
      <c r="AN4851" s="4" t="s">
        <v>35635</v>
      </c>
      <c r="AO4851" s="5" t="s">
        <v>35636</v>
      </c>
      <c r="AP4851" s="3" t="s">
        <v>35637</v>
      </c>
      <c r="AQ4851" s="20"/>
      <c r="AR4851" s="20"/>
      <c r="AS4851" s="20"/>
      <c r="AT4851" s="20"/>
      <c r="AU4851" s="20"/>
    </row>
    <row r="4852" spans="1:47" ht="43.5" x14ac:dyDescent="0.35">
      <c r="A4852" s="3" t="s">
        <v>35638</v>
      </c>
      <c r="B4852" s="3" t="s">
        <v>38</v>
      </c>
      <c r="C4852" s="2">
        <v>804430148</v>
      </c>
      <c r="D4852" s="3" t="s">
        <v>35639</v>
      </c>
      <c r="E4852" s="3" t="s">
        <v>93</v>
      </c>
      <c r="F4852" s="3" t="s">
        <v>110</v>
      </c>
      <c r="G4852" s="3" t="s">
        <v>599</v>
      </c>
      <c r="H4852" s="3" t="s">
        <v>600</v>
      </c>
      <c r="I4852" s="3" t="s">
        <v>78</v>
      </c>
      <c r="J4852" s="3" t="s">
        <v>601</v>
      </c>
      <c r="K4852" s="3" t="s">
        <v>316</v>
      </c>
      <c r="L4852" s="3" t="s">
        <v>130</v>
      </c>
      <c r="M4852" s="3" t="s">
        <v>48</v>
      </c>
      <c r="N4852" s="3" t="s">
        <v>49</v>
      </c>
      <c r="O4852" s="19">
        <v>347656</v>
      </c>
      <c r="P4852" s="19">
        <v>14540</v>
      </c>
      <c r="R4852" s="2">
        <v>135167</v>
      </c>
      <c r="S4852" s="2">
        <v>3257</v>
      </c>
      <c r="U4852" s="20"/>
      <c r="V4852" s="20"/>
      <c r="X4852" s="20"/>
      <c r="Y4852" s="20"/>
      <c r="AA4852" s="20"/>
      <c r="AB4852" s="20"/>
      <c r="AD4852" s="2">
        <v>177665</v>
      </c>
      <c r="AE4852" s="3" t="s">
        <v>131</v>
      </c>
      <c r="AF4852" s="3" t="s">
        <v>69</v>
      </c>
      <c r="AG4852" s="3" t="s">
        <v>803</v>
      </c>
      <c r="AH4852" s="3" t="s">
        <v>499</v>
      </c>
      <c r="AI4852" s="3" t="s">
        <v>44</v>
      </c>
      <c r="AJ4852" s="3" t="s">
        <v>237</v>
      </c>
      <c r="AK4852" s="7" t="s">
        <v>35640</v>
      </c>
      <c r="AL4852" s="3" t="s">
        <v>35641</v>
      </c>
      <c r="AM4852" s="3" t="s">
        <v>35642</v>
      </c>
      <c r="AN4852" s="4" t="s">
        <v>35643</v>
      </c>
      <c r="AO4852" s="5" t="s">
        <v>35644</v>
      </c>
      <c r="AP4852" s="3" t="s">
        <v>35645</v>
      </c>
      <c r="AQ4852" s="2">
        <v>135167</v>
      </c>
      <c r="AR4852" s="2">
        <v>135167</v>
      </c>
      <c r="AS4852" s="2">
        <v>135167</v>
      </c>
      <c r="AT4852" s="2">
        <v>135167</v>
      </c>
      <c r="AU4852" s="2">
        <v>347656</v>
      </c>
    </row>
    <row r="4853" spans="1:47" ht="58" x14ac:dyDescent="0.35">
      <c r="A4853" s="3" t="s">
        <v>35646</v>
      </c>
      <c r="B4853" s="3" t="s">
        <v>38</v>
      </c>
      <c r="C4853" s="2">
        <v>804442689</v>
      </c>
      <c r="D4853" s="3" t="s">
        <v>35647</v>
      </c>
      <c r="E4853" s="3" t="s">
        <v>214</v>
      </c>
      <c r="F4853" s="3" t="s">
        <v>110</v>
      </c>
      <c r="G4853" s="3" t="s">
        <v>599</v>
      </c>
      <c r="H4853" s="3" t="s">
        <v>655</v>
      </c>
      <c r="I4853" s="3" t="s">
        <v>78</v>
      </c>
      <c r="J4853" s="3" t="s">
        <v>656</v>
      </c>
      <c r="K4853" s="3" t="s">
        <v>282</v>
      </c>
      <c r="L4853" s="3" t="s">
        <v>283</v>
      </c>
      <c r="M4853" s="3" t="s">
        <v>48</v>
      </c>
      <c r="N4853" s="3" t="s">
        <v>49</v>
      </c>
      <c r="R4853" s="19">
        <v>1815091</v>
      </c>
      <c r="S4853" s="19">
        <v>49936</v>
      </c>
      <c r="X4853" s="20"/>
      <c r="Y4853" s="20"/>
      <c r="AD4853" s="2">
        <v>1815091</v>
      </c>
      <c r="AE4853" s="3" t="s">
        <v>82</v>
      </c>
      <c r="AF4853" s="3" t="s">
        <v>201</v>
      </c>
      <c r="AG4853" s="3" t="s">
        <v>53</v>
      </c>
      <c r="AH4853" s="3" t="s">
        <v>53</v>
      </c>
      <c r="AI4853" s="3" t="s">
        <v>44</v>
      </c>
      <c r="AJ4853" s="3" t="s">
        <v>237</v>
      </c>
      <c r="AK4853" s="7" t="s">
        <v>2013</v>
      </c>
      <c r="AL4853" s="3" t="s">
        <v>35648</v>
      </c>
      <c r="AM4853" s="3" t="s">
        <v>35649</v>
      </c>
      <c r="AN4853" s="4" t="s">
        <v>35650</v>
      </c>
      <c r="AO4853" s="5" t="s">
        <v>35651</v>
      </c>
      <c r="AP4853" s="3" t="s">
        <v>35652</v>
      </c>
      <c r="AQ4853" s="2">
        <v>1815091</v>
      </c>
      <c r="AR4853" s="2">
        <v>1815091</v>
      </c>
      <c r="AS4853" s="2">
        <v>1815091</v>
      </c>
      <c r="AT4853" s="2">
        <v>1815091</v>
      </c>
      <c r="AU4853" s="2">
        <v>1815091</v>
      </c>
    </row>
    <row r="4854" spans="1:47" ht="58" x14ac:dyDescent="0.35">
      <c r="A4854" s="3" t="s">
        <v>35653</v>
      </c>
      <c r="B4854" s="3" t="s">
        <v>38</v>
      </c>
      <c r="C4854" s="2">
        <v>804445096</v>
      </c>
      <c r="D4854" s="3" t="s">
        <v>35654</v>
      </c>
      <c r="E4854" s="3" t="s">
        <v>214</v>
      </c>
      <c r="F4854" s="3" t="s">
        <v>110</v>
      </c>
      <c r="G4854" s="3" t="s">
        <v>599</v>
      </c>
      <c r="H4854" s="3" t="s">
        <v>655</v>
      </c>
      <c r="I4854" s="3" t="s">
        <v>78</v>
      </c>
      <c r="J4854" s="3" t="s">
        <v>656</v>
      </c>
      <c r="K4854" s="3" t="s">
        <v>577</v>
      </c>
      <c r="L4854" s="3" t="s">
        <v>1976</v>
      </c>
      <c r="M4854" s="3" t="s">
        <v>48</v>
      </c>
      <c r="N4854" s="3" t="s">
        <v>49</v>
      </c>
      <c r="O4854" s="20"/>
      <c r="P4854" s="20"/>
      <c r="R4854" s="2">
        <v>706102</v>
      </c>
      <c r="S4854" s="2">
        <v>-199</v>
      </c>
      <c r="T4854" s="20"/>
      <c r="U4854" s="20"/>
      <c r="V4854" s="20"/>
      <c r="W4854" s="20"/>
      <c r="X4854" s="20"/>
      <c r="Y4854" s="20"/>
      <c r="Z4854" s="20"/>
      <c r="AD4854" s="2">
        <v>706102</v>
      </c>
      <c r="AE4854" s="3" t="s">
        <v>200</v>
      </c>
      <c r="AF4854" s="3" t="s">
        <v>69</v>
      </c>
      <c r="AG4854" s="3" t="s">
        <v>70</v>
      </c>
      <c r="AH4854" s="3" t="s">
        <v>499</v>
      </c>
      <c r="AI4854" s="3" t="s">
        <v>44</v>
      </c>
      <c r="AJ4854" s="3" t="s">
        <v>63</v>
      </c>
      <c r="AK4854" s="7" t="s">
        <v>5984</v>
      </c>
      <c r="AL4854" s="3" t="s">
        <v>12470</v>
      </c>
      <c r="AM4854" s="3" t="s">
        <v>12471</v>
      </c>
      <c r="AN4854" s="4" t="s">
        <v>35655</v>
      </c>
      <c r="AO4854" s="5" t="s">
        <v>35656</v>
      </c>
      <c r="AP4854" s="3" t="s">
        <v>35657</v>
      </c>
      <c r="AQ4854" s="2">
        <v>706102</v>
      </c>
      <c r="AR4854" s="2">
        <v>706102</v>
      </c>
      <c r="AS4854" s="2">
        <v>706102</v>
      </c>
      <c r="AT4854" s="2">
        <v>706102</v>
      </c>
      <c r="AU4854" s="2">
        <v>706102</v>
      </c>
    </row>
    <row r="4855" spans="1:47" ht="43.5" x14ac:dyDescent="0.35">
      <c r="A4855" s="3" t="s">
        <v>35658</v>
      </c>
      <c r="B4855" s="3" t="s">
        <v>38</v>
      </c>
      <c r="C4855" s="2">
        <v>804506236</v>
      </c>
      <c r="D4855" s="3" t="s">
        <v>35659</v>
      </c>
      <c r="E4855" s="3" t="s">
        <v>40</v>
      </c>
      <c r="F4855" s="3" t="s">
        <v>75</v>
      </c>
      <c r="G4855" s="3" t="s">
        <v>957</v>
      </c>
      <c r="H4855" s="3" t="s">
        <v>3367</v>
      </c>
      <c r="I4855" s="3" t="s">
        <v>44</v>
      </c>
      <c r="J4855" s="3" t="s">
        <v>3368</v>
      </c>
      <c r="K4855" s="3" t="s">
        <v>269</v>
      </c>
      <c r="L4855" s="3" t="s">
        <v>270</v>
      </c>
      <c r="M4855" s="3" t="s">
        <v>48</v>
      </c>
      <c r="N4855" s="3" t="s">
        <v>49</v>
      </c>
      <c r="R4855" s="19">
        <v>45612</v>
      </c>
      <c r="S4855" s="19">
        <v>85</v>
      </c>
      <c r="U4855" s="20"/>
      <c r="V4855" s="20"/>
      <c r="X4855" s="20"/>
      <c r="Y4855" s="20"/>
      <c r="AA4855" s="20"/>
      <c r="AB4855" s="20"/>
      <c r="AD4855" s="2">
        <v>45612</v>
      </c>
      <c r="AE4855" s="3" t="s">
        <v>131</v>
      </c>
      <c r="AF4855" s="3" t="s">
        <v>201</v>
      </c>
      <c r="AG4855" s="3" t="s">
        <v>70</v>
      </c>
      <c r="AH4855" s="3" t="s">
        <v>250</v>
      </c>
      <c r="AI4855" s="3" t="s">
        <v>44</v>
      </c>
      <c r="AJ4855" s="3" t="s">
        <v>63</v>
      </c>
      <c r="AK4855" s="7" t="s">
        <v>5984</v>
      </c>
      <c r="AL4855" s="3" t="s">
        <v>35660</v>
      </c>
      <c r="AM4855" s="3" t="s">
        <v>35661</v>
      </c>
      <c r="AN4855" s="4" t="s">
        <v>35662</v>
      </c>
      <c r="AO4855" s="5" t="s">
        <v>35663</v>
      </c>
      <c r="AP4855" s="3" t="s">
        <v>35664</v>
      </c>
      <c r="AQ4855" s="2">
        <v>45612</v>
      </c>
      <c r="AR4855" s="2">
        <v>45612</v>
      </c>
      <c r="AS4855" s="2">
        <v>45612</v>
      </c>
      <c r="AT4855" s="2">
        <v>45612</v>
      </c>
      <c r="AU4855" s="2">
        <v>45612</v>
      </c>
    </row>
    <row r="4856" spans="1:47" ht="159.5" x14ac:dyDescent="0.35">
      <c r="A4856" s="3" t="s">
        <v>35665</v>
      </c>
      <c r="B4856" s="3" t="s">
        <v>38</v>
      </c>
      <c r="C4856" s="2">
        <v>804512242</v>
      </c>
      <c r="D4856" s="3" t="s">
        <v>35666</v>
      </c>
      <c r="E4856" s="3" t="s">
        <v>40</v>
      </c>
      <c r="F4856" s="3" t="s">
        <v>110</v>
      </c>
      <c r="G4856" s="3" t="s">
        <v>126</v>
      </c>
      <c r="H4856" s="3" t="s">
        <v>9444</v>
      </c>
      <c r="I4856" s="3" t="s">
        <v>44</v>
      </c>
      <c r="J4856" s="3" t="s">
        <v>9445</v>
      </c>
      <c r="K4856" s="3" t="s">
        <v>316</v>
      </c>
      <c r="L4856" s="3" t="s">
        <v>130</v>
      </c>
      <c r="M4856" s="3" t="s">
        <v>48</v>
      </c>
      <c r="N4856" s="3" t="s">
        <v>49</v>
      </c>
      <c r="R4856" s="19">
        <v>100877</v>
      </c>
      <c r="S4856" s="19">
        <v>-412</v>
      </c>
      <c r="AA4856" s="20"/>
      <c r="AB4856" s="20"/>
      <c r="AD4856" s="2">
        <v>100877</v>
      </c>
      <c r="AE4856" s="3" t="s">
        <v>131</v>
      </c>
      <c r="AF4856" s="3" t="s">
        <v>235</v>
      </c>
      <c r="AG4856" s="3" t="s">
        <v>263</v>
      </c>
      <c r="AH4856" s="3" t="s">
        <v>220</v>
      </c>
      <c r="AI4856" s="3" t="s">
        <v>44</v>
      </c>
      <c r="AJ4856" s="3" t="s">
        <v>63</v>
      </c>
      <c r="AK4856" s="7" t="s">
        <v>35622</v>
      </c>
      <c r="AL4856" s="3" t="s">
        <v>35667</v>
      </c>
      <c r="AM4856" s="3" t="s">
        <v>35668</v>
      </c>
      <c r="AN4856" s="4" t="s">
        <v>35669</v>
      </c>
      <c r="AO4856" s="5" t="s">
        <v>35670</v>
      </c>
      <c r="AP4856" s="3" t="s">
        <v>35671</v>
      </c>
      <c r="AQ4856" s="2">
        <v>100877</v>
      </c>
      <c r="AR4856" s="2">
        <v>100877</v>
      </c>
      <c r="AS4856" s="2">
        <v>100877</v>
      </c>
      <c r="AT4856" s="2">
        <v>100877</v>
      </c>
      <c r="AU4856" s="2">
        <v>100877</v>
      </c>
    </row>
    <row r="4857" spans="1:47" ht="58" x14ac:dyDescent="0.35">
      <c r="A4857" s="3" t="s">
        <v>35672</v>
      </c>
      <c r="B4857" s="3" t="s">
        <v>38</v>
      </c>
      <c r="C4857" s="2">
        <v>804517217</v>
      </c>
      <c r="D4857" s="3" t="s">
        <v>35673</v>
      </c>
      <c r="E4857" s="3" t="s">
        <v>214</v>
      </c>
      <c r="F4857" s="3" t="s">
        <v>110</v>
      </c>
      <c r="G4857" s="3" t="s">
        <v>599</v>
      </c>
      <c r="H4857" s="3" t="s">
        <v>600</v>
      </c>
      <c r="I4857" s="3" t="s">
        <v>78</v>
      </c>
      <c r="J4857" s="3" t="s">
        <v>601</v>
      </c>
      <c r="K4857" s="3" t="s">
        <v>2575</v>
      </c>
      <c r="L4857" s="3" t="s">
        <v>14446</v>
      </c>
      <c r="M4857" s="3" t="s">
        <v>48</v>
      </c>
      <c r="N4857" s="3" t="s">
        <v>49</v>
      </c>
      <c r="X4857" s="20"/>
      <c r="Y4857" s="20"/>
      <c r="Z4857" s="20"/>
      <c r="AA4857" s="20"/>
      <c r="AB4857" s="20"/>
      <c r="AD4857" s="20"/>
      <c r="AE4857" s="3" t="s">
        <v>131</v>
      </c>
      <c r="AF4857" s="3" t="s">
        <v>62</v>
      </c>
      <c r="AG4857" s="3" t="s">
        <v>53</v>
      </c>
      <c r="AH4857" s="3" t="s">
        <v>53</v>
      </c>
      <c r="AI4857" s="3" t="s">
        <v>44</v>
      </c>
      <c r="AJ4857" s="3" t="s">
        <v>63</v>
      </c>
      <c r="AK4857" s="7" t="s">
        <v>35622</v>
      </c>
      <c r="AL4857" s="3" t="s">
        <v>35674</v>
      </c>
      <c r="AM4857" s="3" t="s">
        <v>35675</v>
      </c>
      <c r="AN4857" s="4" t="s">
        <v>35676</v>
      </c>
      <c r="AO4857" s="5" t="s">
        <v>35677</v>
      </c>
      <c r="AP4857" s="3" t="s">
        <v>35678</v>
      </c>
      <c r="AQ4857" s="20"/>
      <c r="AR4857" s="20"/>
      <c r="AS4857" s="20"/>
      <c r="AT4857" s="20"/>
      <c r="AU4857" s="20"/>
    </row>
    <row r="4858" spans="1:47" ht="58" x14ac:dyDescent="0.35">
      <c r="A4858" s="3" t="s">
        <v>35679</v>
      </c>
      <c r="B4858" s="3" t="s">
        <v>38</v>
      </c>
      <c r="C4858" s="2">
        <v>804531051</v>
      </c>
      <c r="D4858" s="3" t="s">
        <v>35680</v>
      </c>
      <c r="E4858" s="3" t="s">
        <v>74</v>
      </c>
      <c r="F4858" s="3" t="s">
        <v>75</v>
      </c>
      <c r="G4858" s="3" t="s">
        <v>76</v>
      </c>
      <c r="H4858" s="3" t="s">
        <v>314</v>
      </c>
      <c r="I4858" s="3" t="s">
        <v>144</v>
      </c>
      <c r="J4858" s="3" t="s">
        <v>315</v>
      </c>
      <c r="K4858" s="3" t="s">
        <v>146</v>
      </c>
      <c r="L4858" s="3" t="s">
        <v>147</v>
      </c>
      <c r="M4858" s="3" t="s">
        <v>48</v>
      </c>
      <c r="N4858" s="3" t="s">
        <v>49</v>
      </c>
      <c r="R4858" s="20"/>
      <c r="S4858" s="20"/>
      <c r="T4858" s="20"/>
      <c r="U4858" s="20"/>
      <c r="V4858" s="20"/>
      <c r="W4858" s="20"/>
      <c r="X4858" s="20"/>
      <c r="Y4858" s="20"/>
      <c r="Z4858" s="20"/>
      <c r="AA4858" s="20"/>
      <c r="AB4858" s="20"/>
      <c r="AD4858" s="20"/>
      <c r="AE4858" s="3" t="s">
        <v>131</v>
      </c>
      <c r="AF4858" s="3" t="s">
        <v>62</v>
      </c>
      <c r="AG4858" s="3" t="s">
        <v>382</v>
      </c>
      <c r="AH4858" s="3" t="s">
        <v>53</v>
      </c>
      <c r="AI4858" s="3" t="s">
        <v>44</v>
      </c>
      <c r="AJ4858" s="3" t="s">
        <v>63</v>
      </c>
      <c r="AK4858" s="7" t="s">
        <v>35681</v>
      </c>
      <c r="AL4858" s="3" t="s">
        <v>35682</v>
      </c>
      <c r="AM4858" s="3" t="s">
        <v>35683</v>
      </c>
      <c r="AN4858" s="4" t="s">
        <v>35684</v>
      </c>
      <c r="AO4858" s="5" t="s">
        <v>35685</v>
      </c>
      <c r="AP4858" s="3" t="s">
        <v>35686</v>
      </c>
      <c r="AQ4858" s="20"/>
      <c r="AR4858" s="20"/>
      <c r="AS4858" s="20"/>
      <c r="AT4858" s="20"/>
      <c r="AU4858" s="20"/>
    </row>
    <row r="4859" spans="1:47" ht="43.5" x14ac:dyDescent="0.35">
      <c r="A4859" s="3" t="s">
        <v>35687</v>
      </c>
      <c r="B4859" s="3" t="s">
        <v>38</v>
      </c>
      <c r="C4859" s="2">
        <v>804575710</v>
      </c>
      <c r="D4859" s="3" t="s">
        <v>35688</v>
      </c>
      <c r="E4859" s="3" t="s">
        <v>93</v>
      </c>
      <c r="F4859" s="3" t="s">
        <v>75</v>
      </c>
      <c r="G4859" s="3" t="s">
        <v>76</v>
      </c>
      <c r="H4859" s="3" t="s">
        <v>314</v>
      </c>
      <c r="I4859" s="3" t="s">
        <v>144</v>
      </c>
      <c r="J4859" s="3" t="s">
        <v>315</v>
      </c>
      <c r="K4859" s="3" t="s">
        <v>1303</v>
      </c>
      <c r="L4859" s="3" t="s">
        <v>6495</v>
      </c>
      <c r="M4859" s="3" t="s">
        <v>48</v>
      </c>
      <c r="N4859" s="3" t="s">
        <v>49</v>
      </c>
      <c r="U4859" s="20"/>
      <c r="V4859" s="20"/>
      <c r="W4859" s="20"/>
      <c r="X4859" s="20"/>
      <c r="Y4859" s="20"/>
      <c r="Z4859" s="20"/>
      <c r="AA4859" s="20"/>
      <c r="AB4859" s="20"/>
      <c r="AC4859" s="20"/>
      <c r="AD4859" s="20"/>
      <c r="AE4859" s="3" t="s">
        <v>131</v>
      </c>
      <c r="AF4859" s="3" t="s">
        <v>83</v>
      </c>
      <c r="AG4859" s="3" t="s">
        <v>44</v>
      </c>
      <c r="AH4859" s="3" t="s">
        <v>44</v>
      </c>
      <c r="AI4859" s="3" t="s">
        <v>44</v>
      </c>
      <c r="AJ4859" s="3" t="s">
        <v>63</v>
      </c>
      <c r="AK4859" s="7" t="s">
        <v>35689</v>
      </c>
      <c r="AL4859" s="3" t="s">
        <v>35690</v>
      </c>
      <c r="AM4859" s="3" t="s">
        <v>35691</v>
      </c>
      <c r="AN4859" s="4" t="s">
        <v>35692</v>
      </c>
      <c r="AO4859" s="5" t="s">
        <v>35693</v>
      </c>
      <c r="AP4859" s="3" t="s">
        <v>35694</v>
      </c>
      <c r="AQ4859" s="20"/>
      <c r="AR4859" s="20"/>
      <c r="AS4859" s="20"/>
      <c r="AT4859" s="20"/>
      <c r="AU4859" s="20"/>
    </row>
    <row r="4860" spans="1:47" ht="58" x14ac:dyDescent="0.35">
      <c r="A4860" s="3" t="s">
        <v>35695</v>
      </c>
      <c r="B4860" s="3" t="s">
        <v>38</v>
      </c>
      <c r="C4860" s="2">
        <v>804606598</v>
      </c>
      <c r="D4860" s="3" t="s">
        <v>35696</v>
      </c>
      <c r="E4860" s="3" t="s">
        <v>214</v>
      </c>
      <c r="F4860" s="3" t="s">
        <v>75</v>
      </c>
      <c r="G4860" s="3" t="s">
        <v>76</v>
      </c>
      <c r="H4860" s="3" t="s">
        <v>378</v>
      </c>
      <c r="I4860" s="3" t="s">
        <v>216</v>
      </c>
      <c r="J4860" s="3" t="s">
        <v>379</v>
      </c>
      <c r="K4860" s="3" t="s">
        <v>1100</v>
      </c>
      <c r="L4860" s="3" t="s">
        <v>1101</v>
      </c>
      <c r="M4860" s="3" t="s">
        <v>48</v>
      </c>
      <c r="N4860" s="3" t="s">
        <v>49</v>
      </c>
      <c r="O4860" s="20"/>
      <c r="P4860" s="20"/>
      <c r="R4860" s="20"/>
      <c r="S4860" s="20"/>
      <c r="T4860" s="20"/>
      <c r="U4860" s="20"/>
      <c r="V4860" s="20"/>
      <c r="W4860" s="20"/>
      <c r="X4860" s="20"/>
      <c r="Y4860" s="20"/>
      <c r="AD4860" s="20"/>
      <c r="AE4860" s="3" t="s">
        <v>131</v>
      </c>
      <c r="AF4860" s="3" t="s">
        <v>69</v>
      </c>
      <c r="AG4860" s="3" t="s">
        <v>382</v>
      </c>
      <c r="AH4860" s="3" t="s">
        <v>220</v>
      </c>
      <c r="AI4860" s="3" t="s">
        <v>44</v>
      </c>
      <c r="AJ4860" s="3" t="s">
        <v>63</v>
      </c>
      <c r="AK4860" s="7" t="s">
        <v>2013</v>
      </c>
      <c r="AL4860" s="3" t="s">
        <v>35697</v>
      </c>
      <c r="AM4860" s="3" t="s">
        <v>35698</v>
      </c>
      <c r="AN4860" s="4" t="s">
        <v>35699</v>
      </c>
      <c r="AO4860" s="5" t="s">
        <v>35700</v>
      </c>
      <c r="AP4860" s="3" t="s">
        <v>35701</v>
      </c>
      <c r="AQ4860" s="20"/>
      <c r="AR4860" s="20"/>
      <c r="AS4860" s="20"/>
      <c r="AT4860" s="20"/>
      <c r="AU4860" s="20"/>
    </row>
    <row r="4861" spans="1:47" ht="43.5" x14ac:dyDescent="0.35">
      <c r="A4861" s="3" t="s">
        <v>35702</v>
      </c>
      <c r="B4861" s="3" t="s">
        <v>38</v>
      </c>
      <c r="C4861" s="2">
        <v>804644581</v>
      </c>
      <c r="D4861" s="3" t="s">
        <v>35703</v>
      </c>
      <c r="E4861" s="3" t="s">
        <v>93</v>
      </c>
      <c r="F4861" s="3" t="s">
        <v>110</v>
      </c>
      <c r="G4861" s="3" t="s">
        <v>599</v>
      </c>
      <c r="H4861" s="3" t="s">
        <v>600</v>
      </c>
      <c r="I4861" s="3" t="s">
        <v>78</v>
      </c>
      <c r="J4861" s="3" t="s">
        <v>601</v>
      </c>
      <c r="K4861" s="3" t="s">
        <v>425</v>
      </c>
      <c r="L4861" s="3" t="s">
        <v>1186</v>
      </c>
      <c r="M4861" s="3" t="s">
        <v>48</v>
      </c>
      <c r="N4861" s="3" t="s">
        <v>49</v>
      </c>
      <c r="R4861" s="2">
        <v>506956</v>
      </c>
      <c r="S4861" s="2">
        <v>38700</v>
      </c>
      <c r="T4861" s="19">
        <v>2</v>
      </c>
      <c r="U4861" s="20"/>
      <c r="V4861" s="20"/>
      <c r="X4861" s="20"/>
      <c r="Y4861" s="20"/>
      <c r="Z4861" s="20"/>
      <c r="AA4861" s="20"/>
      <c r="AB4861" s="20"/>
      <c r="AD4861" s="2">
        <v>506956</v>
      </c>
      <c r="AE4861" s="3" t="s">
        <v>200</v>
      </c>
      <c r="AF4861" s="3" t="s">
        <v>62</v>
      </c>
      <c r="AG4861" s="3" t="s">
        <v>53</v>
      </c>
      <c r="AH4861" s="3" t="s">
        <v>53</v>
      </c>
      <c r="AI4861" s="3" t="s">
        <v>44</v>
      </c>
      <c r="AJ4861" s="3" t="s">
        <v>237</v>
      </c>
      <c r="AK4861" s="7" t="s">
        <v>2013</v>
      </c>
      <c r="AL4861" s="3" t="s">
        <v>35704</v>
      </c>
      <c r="AM4861" s="3" t="s">
        <v>35705</v>
      </c>
      <c r="AN4861" s="4" t="s">
        <v>35706</v>
      </c>
      <c r="AO4861" s="5" t="s">
        <v>35707</v>
      </c>
      <c r="AP4861" s="3" t="s">
        <v>35708</v>
      </c>
      <c r="AQ4861" s="2">
        <v>506956</v>
      </c>
      <c r="AR4861" s="2">
        <v>506956</v>
      </c>
      <c r="AS4861" s="2">
        <v>506956</v>
      </c>
      <c r="AT4861" s="2">
        <v>506956</v>
      </c>
      <c r="AU4861" s="2">
        <v>506956</v>
      </c>
    </row>
    <row r="4862" spans="1:47" ht="58" x14ac:dyDescent="0.35">
      <c r="A4862" s="3" t="s">
        <v>35709</v>
      </c>
      <c r="B4862" s="3" t="s">
        <v>38</v>
      </c>
      <c r="C4862" s="2">
        <v>804660892</v>
      </c>
      <c r="D4862" s="3" t="s">
        <v>35710</v>
      </c>
      <c r="E4862" s="3" t="s">
        <v>74</v>
      </c>
      <c r="F4862" s="3" t="s">
        <v>110</v>
      </c>
      <c r="G4862" s="3" t="s">
        <v>599</v>
      </c>
      <c r="H4862" s="3" t="s">
        <v>600</v>
      </c>
      <c r="I4862" s="3" t="s">
        <v>78</v>
      </c>
      <c r="J4862" s="3" t="s">
        <v>601</v>
      </c>
      <c r="K4862" s="3" t="s">
        <v>771</v>
      </c>
      <c r="L4862" s="3" t="s">
        <v>2342</v>
      </c>
      <c r="M4862" s="3" t="s">
        <v>48</v>
      </c>
      <c r="N4862" s="3" t="s">
        <v>49</v>
      </c>
      <c r="X4862" s="20"/>
      <c r="Y4862" s="20"/>
      <c r="AA4862" s="20"/>
      <c r="AB4862" s="20"/>
      <c r="AD4862" s="20"/>
      <c r="AE4862" s="3" t="s">
        <v>131</v>
      </c>
      <c r="AF4862" s="3" t="s">
        <v>201</v>
      </c>
      <c r="AG4862" s="3" t="s">
        <v>803</v>
      </c>
      <c r="AH4862" s="3" t="s">
        <v>499</v>
      </c>
      <c r="AI4862" s="3" t="s">
        <v>44</v>
      </c>
      <c r="AJ4862" s="3" t="s">
        <v>910</v>
      </c>
      <c r="AK4862" s="7" t="s">
        <v>5247</v>
      </c>
      <c r="AL4862" s="3" t="s">
        <v>35711</v>
      </c>
      <c r="AM4862" s="3" t="s">
        <v>35712</v>
      </c>
      <c r="AN4862" s="4" t="s">
        <v>35713</v>
      </c>
      <c r="AO4862" s="5" t="s">
        <v>35714</v>
      </c>
      <c r="AP4862" s="3" t="s">
        <v>35715</v>
      </c>
      <c r="AQ4862" s="20"/>
      <c r="AR4862" s="20"/>
      <c r="AS4862" s="20"/>
      <c r="AT4862" s="20"/>
      <c r="AU4862" s="20"/>
    </row>
    <row r="4863" spans="1:47" ht="116" x14ac:dyDescent="0.35">
      <c r="A4863" s="3" t="s">
        <v>35716</v>
      </c>
      <c r="B4863" s="3" t="s">
        <v>38</v>
      </c>
      <c r="C4863" s="2">
        <v>804669901</v>
      </c>
      <c r="D4863" s="3" t="s">
        <v>35717</v>
      </c>
      <c r="E4863" s="3" t="s">
        <v>93</v>
      </c>
      <c r="F4863" s="3" t="s">
        <v>110</v>
      </c>
      <c r="G4863" s="3" t="s">
        <v>126</v>
      </c>
      <c r="H4863" s="3" t="s">
        <v>9444</v>
      </c>
      <c r="I4863" s="3" t="s">
        <v>44</v>
      </c>
      <c r="J4863" s="3" t="s">
        <v>9445</v>
      </c>
      <c r="K4863" s="3" t="s">
        <v>903</v>
      </c>
      <c r="L4863" s="3" t="s">
        <v>904</v>
      </c>
      <c r="M4863" s="3" t="s">
        <v>48</v>
      </c>
      <c r="N4863" s="3" t="s">
        <v>49</v>
      </c>
      <c r="R4863" s="20"/>
      <c r="S4863" s="20"/>
      <c r="T4863" s="20"/>
      <c r="U4863" s="20"/>
      <c r="V4863" s="20"/>
      <c r="W4863" s="20"/>
      <c r="X4863" s="20"/>
      <c r="Y4863" s="20"/>
      <c r="Z4863" s="20"/>
      <c r="AA4863" s="20"/>
      <c r="AB4863" s="20"/>
      <c r="AC4863" s="20"/>
      <c r="AD4863" s="20"/>
      <c r="AE4863" s="3" t="s">
        <v>131</v>
      </c>
      <c r="AF4863" s="3" t="s">
        <v>149</v>
      </c>
      <c r="AG4863" s="3" t="s">
        <v>263</v>
      </c>
      <c r="AH4863" s="3" t="s">
        <v>250</v>
      </c>
      <c r="AI4863" s="3" t="s">
        <v>44</v>
      </c>
      <c r="AJ4863" s="3" t="s">
        <v>63</v>
      </c>
      <c r="AK4863" s="7" t="s">
        <v>2013</v>
      </c>
      <c r="AL4863" s="3" t="s">
        <v>35718</v>
      </c>
      <c r="AM4863" s="3" t="s">
        <v>35719</v>
      </c>
      <c r="AN4863" s="4" t="s">
        <v>35720</v>
      </c>
      <c r="AO4863" s="5" t="s">
        <v>35721</v>
      </c>
      <c r="AP4863" s="3" t="s">
        <v>35722</v>
      </c>
      <c r="AQ4863" s="20"/>
      <c r="AR4863" s="20"/>
      <c r="AS4863" s="20"/>
      <c r="AT4863" s="20"/>
      <c r="AU4863" s="20"/>
    </row>
    <row r="4864" spans="1:47" ht="58" x14ac:dyDescent="0.35">
      <c r="A4864" s="3" t="s">
        <v>35723</v>
      </c>
      <c r="B4864" s="3" t="s">
        <v>38</v>
      </c>
      <c r="C4864" s="2">
        <v>804688927</v>
      </c>
      <c r="D4864" s="3" t="s">
        <v>35724</v>
      </c>
      <c r="E4864" s="3" t="s">
        <v>74</v>
      </c>
      <c r="F4864" s="3" t="s">
        <v>75</v>
      </c>
      <c r="G4864" s="3" t="s">
        <v>76</v>
      </c>
      <c r="H4864" s="3" t="s">
        <v>4368</v>
      </c>
      <c r="I4864" s="3" t="s">
        <v>4369</v>
      </c>
      <c r="J4864" s="3" t="s">
        <v>4370</v>
      </c>
      <c r="K4864" s="3" t="s">
        <v>633</v>
      </c>
      <c r="L4864" s="3" t="s">
        <v>634</v>
      </c>
      <c r="M4864" s="3" t="s">
        <v>48</v>
      </c>
      <c r="N4864" s="3" t="s">
        <v>49</v>
      </c>
      <c r="R4864" s="20"/>
      <c r="S4864" s="20"/>
      <c r="T4864" s="20"/>
      <c r="U4864" s="20"/>
      <c r="V4864" s="20"/>
      <c r="W4864" s="20"/>
      <c r="X4864" s="20"/>
      <c r="Y4864" s="20"/>
      <c r="Z4864" s="20"/>
      <c r="AA4864" s="20"/>
      <c r="AB4864" s="20"/>
      <c r="AC4864" s="20"/>
      <c r="AD4864" s="20"/>
      <c r="AE4864" s="3" t="s">
        <v>131</v>
      </c>
      <c r="AF4864" s="3" t="s">
        <v>69</v>
      </c>
      <c r="AG4864" s="3" t="s">
        <v>382</v>
      </c>
      <c r="AH4864" s="3" t="s">
        <v>84</v>
      </c>
      <c r="AI4864" s="3" t="s">
        <v>44</v>
      </c>
      <c r="AJ4864" s="3" t="s">
        <v>63</v>
      </c>
      <c r="AK4864" s="7" t="s">
        <v>35725</v>
      </c>
      <c r="AL4864" s="3" t="s">
        <v>35726</v>
      </c>
      <c r="AM4864" s="3" t="s">
        <v>35727</v>
      </c>
      <c r="AN4864" s="4" t="s">
        <v>35728</v>
      </c>
      <c r="AO4864" s="5" t="s">
        <v>35729</v>
      </c>
      <c r="AP4864" s="3" t="s">
        <v>35730</v>
      </c>
      <c r="AQ4864" s="20"/>
      <c r="AR4864" s="20"/>
      <c r="AS4864" s="20"/>
      <c r="AT4864" s="20"/>
      <c r="AU4864" s="20"/>
    </row>
    <row r="4865" spans="1:47" ht="116" x14ac:dyDescent="0.35">
      <c r="A4865" s="3" t="s">
        <v>35731</v>
      </c>
      <c r="B4865" s="3" t="s">
        <v>38</v>
      </c>
      <c r="C4865" s="2">
        <v>804700888</v>
      </c>
      <c r="D4865" s="3" t="s">
        <v>35732</v>
      </c>
      <c r="E4865" s="3" t="s">
        <v>40</v>
      </c>
      <c r="F4865" s="3" t="s">
        <v>110</v>
      </c>
      <c r="G4865" s="3" t="s">
        <v>111</v>
      </c>
      <c r="H4865" s="3" t="s">
        <v>1904</v>
      </c>
      <c r="I4865" s="3" t="s">
        <v>44</v>
      </c>
      <c r="J4865" s="3" t="s">
        <v>1905</v>
      </c>
      <c r="K4865" s="3" t="s">
        <v>46</v>
      </c>
      <c r="L4865" s="3" t="s">
        <v>1888</v>
      </c>
      <c r="M4865" s="3" t="s">
        <v>48</v>
      </c>
      <c r="N4865" s="3" t="s">
        <v>49</v>
      </c>
      <c r="R4865" s="19">
        <v>605220</v>
      </c>
      <c r="S4865" s="19">
        <v>3451</v>
      </c>
      <c r="U4865" s="20"/>
      <c r="V4865" s="20"/>
      <c r="W4865" s="20"/>
      <c r="X4865" s="20"/>
      <c r="Y4865" s="20"/>
      <c r="Z4865" s="20"/>
      <c r="AA4865" s="20"/>
      <c r="AB4865" s="20"/>
      <c r="AC4865" s="20"/>
      <c r="AD4865" s="2">
        <v>605220</v>
      </c>
      <c r="AE4865" s="3" t="s">
        <v>200</v>
      </c>
      <c r="AF4865" s="3" t="s">
        <v>149</v>
      </c>
      <c r="AG4865" s="3" t="s">
        <v>54</v>
      </c>
      <c r="AH4865" s="3" t="s">
        <v>54</v>
      </c>
      <c r="AI4865" s="3" t="s">
        <v>44</v>
      </c>
      <c r="AJ4865" s="3" t="s">
        <v>63</v>
      </c>
      <c r="AK4865" s="7" t="s">
        <v>32223</v>
      </c>
      <c r="AL4865" s="3" t="s">
        <v>35733</v>
      </c>
      <c r="AM4865" s="3" t="s">
        <v>35734</v>
      </c>
      <c r="AN4865" s="4" t="s">
        <v>35735</v>
      </c>
      <c r="AO4865" s="5" t="s">
        <v>35736</v>
      </c>
      <c r="AP4865" s="3" t="s">
        <v>35737</v>
      </c>
      <c r="AQ4865" s="2">
        <v>605220</v>
      </c>
      <c r="AR4865" s="2">
        <v>605220</v>
      </c>
      <c r="AS4865" s="2">
        <v>605220</v>
      </c>
      <c r="AT4865" s="2">
        <v>605220</v>
      </c>
      <c r="AU4865" s="2">
        <v>605220</v>
      </c>
    </row>
    <row r="4866" spans="1:47" ht="43.5" x14ac:dyDescent="0.35">
      <c r="A4866" s="3" t="s">
        <v>35738</v>
      </c>
      <c r="B4866" s="3" t="s">
        <v>38</v>
      </c>
      <c r="C4866" s="2">
        <v>804755288</v>
      </c>
      <c r="D4866" s="3" t="s">
        <v>35739</v>
      </c>
      <c r="E4866" s="3" t="s">
        <v>93</v>
      </c>
      <c r="F4866" s="3" t="s">
        <v>110</v>
      </c>
      <c r="G4866" s="3" t="s">
        <v>126</v>
      </c>
      <c r="H4866" s="3" t="s">
        <v>2324</v>
      </c>
      <c r="I4866" s="3" t="s">
        <v>44</v>
      </c>
      <c r="J4866" s="3" t="s">
        <v>2325</v>
      </c>
      <c r="K4866" s="3" t="s">
        <v>1215</v>
      </c>
      <c r="L4866" s="3" t="s">
        <v>1216</v>
      </c>
      <c r="M4866" s="3" t="s">
        <v>48</v>
      </c>
      <c r="N4866" s="3" t="s">
        <v>49</v>
      </c>
      <c r="X4866" s="20"/>
      <c r="Y4866" s="20"/>
      <c r="AA4866" s="20"/>
      <c r="AB4866" s="20"/>
      <c r="AD4866" s="20"/>
      <c r="AE4866" s="3" t="s">
        <v>131</v>
      </c>
      <c r="AF4866" s="3" t="s">
        <v>69</v>
      </c>
      <c r="AG4866" s="3" t="s">
        <v>971</v>
      </c>
      <c r="AH4866" s="3" t="s">
        <v>499</v>
      </c>
      <c r="AI4866" s="3" t="s">
        <v>44</v>
      </c>
      <c r="AJ4866" s="3" t="s">
        <v>63</v>
      </c>
      <c r="AK4866" s="7" t="s">
        <v>35498</v>
      </c>
      <c r="AL4866" s="3" t="s">
        <v>35740</v>
      </c>
      <c r="AM4866" s="3" t="s">
        <v>35741</v>
      </c>
      <c r="AN4866" s="4" t="s">
        <v>35742</v>
      </c>
      <c r="AO4866" s="5" t="s">
        <v>35743</v>
      </c>
      <c r="AP4866" s="3" t="s">
        <v>35744</v>
      </c>
      <c r="AQ4866" s="20"/>
      <c r="AR4866" s="20"/>
      <c r="AS4866" s="20"/>
      <c r="AT4866" s="20"/>
      <c r="AU4866" s="20"/>
    </row>
    <row r="4867" spans="1:47" ht="116" x14ac:dyDescent="0.35">
      <c r="A4867" s="3" t="s">
        <v>35745</v>
      </c>
      <c r="B4867" s="3" t="s">
        <v>38</v>
      </c>
      <c r="C4867" s="2">
        <v>804815496</v>
      </c>
      <c r="D4867" s="3" t="s">
        <v>35746</v>
      </c>
      <c r="E4867" s="3" t="s">
        <v>40</v>
      </c>
      <c r="F4867" s="3" t="s">
        <v>75</v>
      </c>
      <c r="G4867" s="3" t="s">
        <v>957</v>
      </c>
      <c r="H4867" s="3" t="s">
        <v>1965</v>
      </c>
      <c r="I4867" s="3" t="s">
        <v>44</v>
      </c>
      <c r="J4867" s="3" t="s">
        <v>1966</v>
      </c>
      <c r="K4867" s="3" t="s">
        <v>35595</v>
      </c>
      <c r="L4867" s="3" t="s">
        <v>8564</v>
      </c>
      <c r="M4867" s="3" t="s">
        <v>48</v>
      </c>
      <c r="N4867" s="3" t="s">
        <v>49</v>
      </c>
      <c r="O4867" s="20"/>
      <c r="P4867" s="20"/>
      <c r="R4867" s="2">
        <v>6160</v>
      </c>
      <c r="S4867" s="2">
        <v>-2376</v>
      </c>
      <c r="T4867" s="20"/>
      <c r="U4867" s="20"/>
      <c r="V4867" s="20"/>
      <c r="W4867" s="20"/>
      <c r="X4867" s="20"/>
      <c r="Y4867" s="20"/>
      <c r="AD4867" s="2">
        <v>6160</v>
      </c>
      <c r="AE4867" s="3" t="s">
        <v>131</v>
      </c>
      <c r="AF4867" s="3" t="s">
        <v>149</v>
      </c>
      <c r="AG4867" s="3" t="s">
        <v>70</v>
      </c>
      <c r="AH4867" s="3" t="s">
        <v>220</v>
      </c>
      <c r="AI4867" s="3" t="s">
        <v>44</v>
      </c>
      <c r="AJ4867" s="3" t="s">
        <v>63</v>
      </c>
      <c r="AK4867" s="7" t="s">
        <v>35622</v>
      </c>
      <c r="AL4867" s="3" t="s">
        <v>35747</v>
      </c>
      <c r="AM4867" s="3" t="s">
        <v>35748</v>
      </c>
      <c r="AN4867" s="4" t="s">
        <v>35749</v>
      </c>
      <c r="AO4867" s="5" t="s">
        <v>35750</v>
      </c>
      <c r="AP4867" s="3" t="s">
        <v>35751</v>
      </c>
      <c r="AQ4867" s="2">
        <v>6160</v>
      </c>
      <c r="AR4867" s="2">
        <v>6160</v>
      </c>
      <c r="AS4867" s="2">
        <v>6160</v>
      </c>
      <c r="AT4867" s="2">
        <v>6160</v>
      </c>
      <c r="AU4867" s="2">
        <v>6160</v>
      </c>
    </row>
    <row r="4868" spans="1:47" ht="116" x14ac:dyDescent="0.35">
      <c r="A4868" s="3" t="s">
        <v>35752</v>
      </c>
      <c r="B4868" s="3" t="s">
        <v>38</v>
      </c>
      <c r="C4868" s="2">
        <v>804818755</v>
      </c>
      <c r="D4868" s="3" t="s">
        <v>35753</v>
      </c>
      <c r="E4868" s="3" t="s">
        <v>74</v>
      </c>
      <c r="F4868" s="3" t="s">
        <v>110</v>
      </c>
      <c r="G4868" s="3" t="s">
        <v>111</v>
      </c>
      <c r="H4868" s="3" t="s">
        <v>537</v>
      </c>
      <c r="I4868" s="3" t="s">
        <v>44</v>
      </c>
      <c r="J4868" s="3" t="s">
        <v>538</v>
      </c>
      <c r="K4868" s="3" t="s">
        <v>316</v>
      </c>
      <c r="L4868" s="3" t="s">
        <v>130</v>
      </c>
      <c r="M4868" s="3" t="s">
        <v>48</v>
      </c>
      <c r="N4868" s="3" t="s">
        <v>49</v>
      </c>
      <c r="R4868" s="20"/>
      <c r="S4868" s="20"/>
      <c r="T4868" s="20"/>
      <c r="U4868" s="20"/>
      <c r="V4868" s="20"/>
      <c r="W4868" s="20"/>
      <c r="X4868" s="20"/>
      <c r="Y4868" s="20"/>
      <c r="AA4868" s="20"/>
      <c r="AB4868" s="20"/>
      <c r="AC4868" s="20"/>
      <c r="AD4868" s="20"/>
      <c r="AE4868" s="3" t="s">
        <v>131</v>
      </c>
      <c r="AF4868" s="3" t="s">
        <v>149</v>
      </c>
      <c r="AG4868" s="3" t="s">
        <v>101</v>
      </c>
      <c r="AH4868" s="3" t="s">
        <v>250</v>
      </c>
      <c r="AI4868" s="3" t="s">
        <v>44</v>
      </c>
      <c r="AJ4868" s="3" t="s">
        <v>63</v>
      </c>
      <c r="AK4868" s="7" t="s">
        <v>35754</v>
      </c>
      <c r="AL4868" s="3" t="s">
        <v>26246</v>
      </c>
      <c r="AM4868" s="3" t="s">
        <v>26247</v>
      </c>
      <c r="AN4868" s="4" t="s">
        <v>35755</v>
      </c>
      <c r="AO4868" s="5" t="s">
        <v>35756</v>
      </c>
      <c r="AP4868" s="3" t="s">
        <v>35757</v>
      </c>
      <c r="AQ4868" s="20"/>
      <c r="AR4868" s="20"/>
      <c r="AS4868" s="20"/>
      <c r="AT4868" s="20"/>
      <c r="AU4868" s="20"/>
    </row>
    <row r="4869" spans="1:47" ht="116" x14ac:dyDescent="0.35">
      <c r="A4869" s="3" t="s">
        <v>35758</v>
      </c>
      <c r="B4869" s="3" t="s">
        <v>38</v>
      </c>
      <c r="C4869" s="2">
        <v>804827525</v>
      </c>
      <c r="D4869" s="3" t="s">
        <v>35759</v>
      </c>
      <c r="E4869" s="3" t="s">
        <v>74</v>
      </c>
      <c r="F4869" s="3" t="s">
        <v>194</v>
      </c>
      <c r="G4869" s="3" t="s">
        <v>13794</v>
      </c>
      <c r="H4869" s="3" t="s">
        <v>28365</v>
      </c>
      <c r="I4869" s="3" t="s">
        <v>44</v>
      </c>
      <c r="J4869" s="3" t="s">
        <v>28366</v>
      </c>
      <c r="K4869" s="3" t="s">
        <v>282</v>
      </c>
      <c r="L4869" s="3" t="s">
        <v>283</v>
      </c>
      <c r="M4869" s="3" t="s">
        <v>48</v>
      </c>
      <c r="N4869" s="3" t="s">
        <v>49</v>
      </c>
      <c r="R4869" s="2">
        <v>2985434</v>
      </c>
      <c r="S4869" s="2">
        <v>9420</v>
      </c>
      <c r="U4869" s="20"/>
      <c r="V4869" s="20"/>
      <c r="X4869" s="20"/>
      <c r="Y4869" s="20"/>
      <c r="AA4869" s="20"/>
      <c r="AB4869" s="20"/>
      <c r="AD4869" s="2">
        <v>2985434</v>
      </c>
      <c r="AE4869" s="3" t="s">
        <v>100</v>
      </c>
      <c r="AF4869" s="3" t="s">
        <v>149</v>
      </c>
      <c r="AG4869" s="3" t="s">
        <v>53</v>
      </c>
      <c r="AH4869" s="3" t="s">
        <v>53</v>
      </c>
      <c r="AI4869" s="3" t="s">
        <v>44</v>
      </c>
      <c r="AJ4869" s="3" t="s">
        <v>63</v>
      </c>
      <c r="AK4869" s="7" t="s">
        <v>35760</v>
      </c>
      <c r="AL4869" s="3" t="s">
        <v>35761</v>
      </c>
      <c r="AM4869" s="3" t="s">
        <v>35762</v>
      </c>
      <c r="AN4869" s="4" t="s">
        <v>35763</v>
      </c>
      <c r="AO4869" s="5" t="s">
        <v>35764</v>
      </c>
      <c r="AP4869" s="3" t="s">
        <v>35765</v>
      </c>
      <c r="AQ4869" s="2">
        <v>2985434</v>
      </c>
      <c r="AR4869" s="2">
        <v>2985434</v>
      </c>
      <c r="AS4869" s="2">
        <v>2985434</v>
      </c>
      <c r="AT4869" s="2">
        <v>2985434</v>
      </c>
      <c r="AU4869" s="2">
        <v>2985434</v>
      </c>
    </row>
    <row r="4870" spans="1:47" ht="43.5" x14ac:dyDescent="0.35">
      <c r="A4870" s="3" t="s">
        <v>35766</v>
      </c>
      <c r="B4870" s="3" t="s">
        <v>38</v>
      </c>
      <c r="C4870" s="2">
        <v>804908739</v>
      </c>
      <c r="D4870" s="3" t="s">
        <v>35767</v>
      </c>
      <c r="E4870" s="3" t="s">
        <v>93</v>
      </c>
      <c r="F4870" s="3" t="s">
        <v>75</v>
      </c>
      <c r="G4870" s="3" t="s">
        <v>76</v>
      </c>
      <c r="H4870" s="3" t="s">
        <v>2573</v>
      </c>
      <c r="I4870" s="3" t="s">
        <v>144</v>
      </c>
      <c r="J4870" s="3" t="s">
        <v>2574</v>
      </c>
      <c r="K4870" s="3" t="s">
        <v>1272</v>
      </c>
      <c r="L4870" s="3" t="s">
        <v>4253</v>
      </c>
      <c r="M4870" s="3" t="s">
        <v>48</v>
      </c>
      <c r="N4870" s="3" t="s">
        <v>49</v>
      </c>
      <c r="O4870" s="20"/>
      <c r="P4870" s="20"/>
      <c r="X4870" s="20"/>
      <c r="Y4870" s="20"/>
      <c r="AD4870" s="20"/>
      <c r="AE4870" s="3" t="s">
        <v>131</v>
      </c>
      <c r="AF4870" s="3" t="s">
        <v>62</v>
      </c>
      <c r="AG4870" s="3" t="s">
        <v>382</v>
      </c>
      <c r="AH4870" s="3" t="s">
        <v>84</v>
      </c>
      <c r="AI4870" s="3" t="s">
        <v>44</v>
      </c>
      <c r="AJ4870" s="3" t="s">
        <v>63</v>
      </c>
      <c r="AK4870" s="7" t="s">
        <v>2013</v>
      </c>
      <c r="AL4870" s="3" t="s">
        <v>35768</v>
      </c>
      <c r="AM4870" s="3" t="s">
        <v>35769</v>
      </c>
      <c r="AN4870" s="4" t="s">
        <v>35770</v>
      </c>
      <c r="AO4870" s="5" t="s">
        <v>35771</v>
      </c>
      <c r="AP4870" s="3" t="s">
        <v>35772</v>
      </c>
      <c r="AQ4870" s="20"/>
      <c r="AR4870" s="20"/>
      <c r="AS4870" s="20"/>
      <c r="AT4870" s="20"/>
      <c r="AU4870" s="20"/>
    </row>
    <row r="4871" spans="1:47" ht="43.5" x14ac:dyDescent="0.35">
      <c r="A4871" s="3" t="s">
        <v>35773</v>
      </c>
      <c r="B4871" s="3" t="s">
        <v>38</v>
      </c>
      <c r="C4871" s="2">
        <v>804911329</v>
      </c>
      <c r="D4871" s="3" t="s">
        <v>35774</v>
      </c>
      <c r="E4871" s="3" t="s">
        <v>40</v>
      </c>
      <c r="F4871" s="3" t="s">
        <v>194</v>
      </c>
      <c r="G4871" s="3" t="s">
        <v>480</v>
      </c>
      <c r="H4871" s="3" t="s">
        <v>1252</v>
      </c>
      <c r="I4871" s="3" t="s">
        <v>78</v>
      </c>
      <c r="J4871" s="3" t="s">
        <v>1253</v>
      </c>
      <c r="K4871" s="3" t="s">
        <v>771</v>
      </c>
      <c r="L4871" s="3" t="s">
        <v>772</v>
      </c>
      <c r="M4871" s="3" t="s">
        <v>48</v>
      </c>
      <c r="N4871" s="3" t="s">
        <v>49</v>
      </c>
      <c r="R4871" s="20"/>
      <c r="S4871" s="20"/>
      <c r="U4871" s="20"/>
      <c r="V4871" s="20"/>
      <c r="X4871" s="20"/>
      <c r="Y4871" s="20"/>
      <c r="AA4871" s="20"/>
      <c r="AB4871" s="20"/>
      <c r="AD4871" s="20"/>
      <c r="AE4871" s="3" t="s">
        <v>131</v>
      </c>
      <c r="AF4871" s="3" t="s">
        <v>69</v>
      </c>
      <c r="AG4871" s="3" t="s">
        <v>971</v>
      </c>
      <c r="AH4871" s="3" t="s">
        <v>499</v>
      </c>
      <c r="AI4871" s="3" t="s">
        <v>44</v>
      </c>
      <c r="AJ4871" s="3" t="s">
        <v>63</v>
      </c>
      <c r="AK4871" s="7" t="s">
        <v>2013</v>
      </c>
      <c r="AL4871" s="3" t="s">
        <v>23935</v>
      </c>
      <c r="AM4871" s="3" t="s">
        <v>23936</v>
      </c>
      <c r="AN4871" s="4" t="s">
        <v>35775</v>
      </c>
      <c r="AO4871" s="5" t="s">
        <v>35776</v>
      </c>
      <c r="AP4871" s="3" t="s">
        <v>35777</v>
      </c>
      <c r="AQ4871" s="20"/>
      <c r="AR4871" s="20"/>
      <c r="AS4871" s="20"/>
      <c r="AT4871" s="20"/>
      <c r="AU4871" s="20"/>
    </row>
    <row r="4872" spans="1:47" ht="116" x14ac:dyDescent="0.35">
      <c r="A4872" s="3" t="s">
        <v>35778</v>
      </c>
      <c r="B4872" s="3" t="s">
        <v>38</v>
      </c>
      <c r="C4872" s="2">
        <v>804970127</v>
      </c>
      <c r="D4872" s="3" t="s">
        <v>35779</v>
      </c>
      <c r="E4872" s="3" t="s">
        <v>214</v>
      </c>
      <c r="F4872" s="3" t="s">
        <v>75</v>
      </c>
      <c r="G4872" s="3" t="s">
        <v>76</v>
      </c>
      <c r="H4872" s="3" t="s">
        <v>731</v>
      </c>
      <c r="I4872" s="3" t="s">
        <v>527</v>
      </c>
      <c r="J4872" s="3" t="s">
        <v>732</v>
      </c>
      <c r="K4872" s="3" t="s">
        <v>1272</v>
      </c>
      <c r="L4872" s="3" t="s">
        <v>1273</v>
      </c>
      <c r="M4872" s="3" t="s">
        <v>48</v>
      </c>
      <c r="N4872" s="3" t="s">
        <v>49</v>
      </c>
      <c r="R4872" s="20"/>
      <c r="S4872" s="20"/>
      <c r="U4872" s="20"/>
      <c r="V4872" s="20"/>
      <c r="X4872" s="20"/>
      <c r="Y4872" s="20"/>
      <c r="AA4872" s="20"/>
      <c r="AB4872" s="20"/>
      <c r="AD4872" s="20"/>
      <c r="AE4872" s="3" t="s">
        <v>131</v>
      </c>
      <c r="AF4872" s="3" t="s">
        <v>149</v>
      </c>
      <c r="AG4872" s="3" t="s">
        <v>382</v>
      </c>
      <c r="AH4872" s="3" t="s">
        <v>220</v>
      </c>
      <c r="AI4872" s="3" t="s">
        <v>44</v>
      </c>
      <c r="AJ4872" s="3" t="s">
        <v>63</v>
      </c>
      <c r="AK4872" s="7" t="s">
        <v>5984</v>
      </c>
      <c r="AL4872" s="3" t="s">
        <v>35780</v>
      </c>
      <c r="AM4872" s="3" t="s">
        <v>35781</v>
      </c>
      <c r="AN4872" s="4" t="s">
        <v>35782</v>
      </c>
      <c r="AO4872" s="5" t="s">
        <v>35783</v>
      </c>
      <c r="AP4872" s="3" t="s">
        <v>35784</v>
      </c>
      <c r="AQ4872" s="20"/>
      <c r="AR4872" s="20"/>
      <c r="AS4872" s="20"/>
      <c r="AT4872" s="20"/>
      <c r="AU4872" s="20"/>
    </row>
    <row r="4873" spans="1:47" ht="116" x14ac:dyDescent="0.35">
      <c r="A4873" s="3" t="s">
        <v>35785</v>
      </c>
      <c r="B4873" s="3" t="s">
        <v>38</v>
      </c>
      <c r="C4873" s="2">
        <v>805007184</v>
      </c>
      <c r="D4873" s="3" t="s">
        <v>35786</v>
      </c>
      <c r="E4873" s="3" t="s">
        <v>93</v>
      </c>
      <c r="F4873" s="3" t="s">
        <v>75</v>
      </c>
      <c r="G4873" s="3" t="s">
        <v>76</v>
      </c>
      <c r="H4873" s="3" t="s">
        <v>1195</v>
      </c>
      <c r="I4873" s="3" t="s">
        <v>144</v>
      </c>
      <c r="J4873" s="3" t="s">
        <v>1196</v>
      </c>
      <c r="K4873" s="3" t="s">
        <v>46</v>
      </c>
      <c r="L4873" s="3" t="s">
        <v>5214</v>
      </c>
      <c r="M4873" s="3" t="s">
        <v>48</v>
      </c>
      <c r="N4873" s="3" t="s">
        <v>49</v>
      </c>
      <c r="R4873" s="20"/>
      <c r="S4873" s="20"/>
      <c r="T4873" s="20"/>
      <c r="U4873" s="20"/>
      <c r="V4873" s="20"/>
      <c r="X4873" s="20"/>
      <c r="Y4873" s="20"/>
      <c r="Z4873" s="20"/>
      <c r="AA4873" s="20"/>
      <c r="AB4873" s="20"/>
      <c r="AD4873" s="20"/>
      <c r="AE4873" s="3" t="s">
        <v>131</v>
      </c>
      <c r="AF4873" s="3" t="s">
        <v>149</v>
      </c>
      <c r="AG4873" s="3" t="s">
        <v>53</v>
      </c>
      <c r="AH4873" s="3" t="s">
        <v>53</v>
      </c>
      <c r="AI4873" s="3" t="s">
        <v>44</v>
      </c>
      <c r="AJ4873" s="3" t="s">
        <v>63</v>
      </c>
      <c r="AK4873" s="7" t="s">
        <v>35498</v>
      </c>
      <c r="AL4873" s="3" t="s">
        <v>35787</v>
      </c>
      <c r="AM4873" s="3" t="s">
        <v>35788</v>
      </c>
      <c r="AN4873" s="4" t="s">
        <v>35789</v>
      </c>
      <c r="AO4873" s="5" t="s">
        <v>35790</v>
      </c>
      <c r="AP4873" s="3" t="s">
        <v>35791</v>
      </c>
      <c r="AQ4873" s="20"/>
      <c r="AR4873" s="20"/>
      <c r="AS4873" s="20"/>
      <c r="AT4873" s="20"/>
      <c r="AU4873" s="20"/>
    </row>
    <row r="4874" spans="1:47" ht="116" x14ac:dyDescent="0.35">
      <c r="A4874" s="3" t="s">
        <v>35792</v>
      </c>
      <c r="B4874" s="3" t="s">
        <v>38</v>
      </c>
      <c r="C4874" s="2">
        <v>805017241</v>
      </c>
      <c r="D4874" s="3" t="s">
        <v>35793</v>
      </c>
      <c r="E4874" s="3" t="s">
        <v>214</v>
      </c>
      <c r="F4874" s="3" t="s">
        <v>75</v>
      </c>
      <c r="G4874" s="3" t="s">
        <v>76</v>
      </c>
      <c r="H4874" s="3" t="s">
        <v>1195</v>
      </c>
      <c r="I4874" s="3" t="s">
        <v>144</v>
      </c>
      <c r="J4874" s="3" t="s">
        <v>1196</v>
      </c>
      <c r="K4874" s="3" t="s">
        <v>903</v>
      </c>
      <c r="L4874" s="3" t="s">
        <v>10348</v>
      </c>
      <c r="M4874" s="3" t="s">
        <v>48</v>
      </c>
      <c r="N4874" s="3" t="s">
        <v>49</v>
      </c>
      <c r="O4874" s="19">
        <v>100144</v>
      </c>
      <c r="P4874" s="19">
        <v>3308</v>
      </c>
      <c r="R4874" s="20"/>
      <c r="S4874" s="20"/>
      <c r="T4874" s="20"/>
      <c r="U4874" s="20"/>
      <c r="V4874" s="20"/>
      <c r="X4874" s="20"/>
      <c r="Y4874" s="20"/>
      <c r="Z4874" s="20"/>
      <c r="AA4874" s="20"/>
      <c r="AB4874" s="20"/>
      <c r="AD4874" s="2">
        <v>100144</v>
      </c>
      <c r="AE4874" s="3" t="s">
        <v>131</v>
      </c>
      <c r="AF4874" s="3" t="s">
        <v>149</v>
      </c>
      <c r="AG4874" s="3" t="s">
        <v>53</v>
      </c>
      <c r="AH4874" s="3" t="s">
        <v>53</v>
      </c>
      <c r="AI4874" s="3" t="s">
        <v>44</v>
      </c>
      <c r="AJ4874" s="3" t="s">
        <v>63</v>
      </c>
      <c r="AK4874" s="7" t="s">
        <v>35551</v>
      </c>
      <c r="AL4874" s="3" t="s">
        <v>35794</v>
      </c>
      <c r="AM4874" s="3" t="s">
        <v>35795</v>
      </c>
      <c r="AN4874" s="4" t="s">
        <v>35796</v>
      </c>
      <c r="AO4874" s="5" t="s">
        <v>35797</v>
      </c>
      <c r="AP4874" s="3" t="s">
        <v>35798</v>
      </c>
      <c r="AQ4874" s="2">
        <v>100144</v>
      </c>
      <c r="AR4874" s="2">
        <v>100144</v>
      </c>
      <c r="AS4874" s="2">
        <v>100144</v>
      </c>
      <c r="AT4874" s="2">
        <v>100144</v>
      </c>
      <c r="AU4874" s="2">
        <v>100144</v>
      </c>
    </row>
    <row r="4875" spans="1:47" ht="43.5" x14ac:dyDescent="0.35">
      <c r="A4875" s="3" t="s">
        <v>35799</v>
      </c>
      <c r="B4875" s="3" t="s">
        <v>38</v>
      </c>
      <c r="C4875" s="2">
        <v>805022431</v>
      </c>
      <c r="D4875" s="3" t="s">
        <v>35800</v>
      </c>
      <c r="E4875" s="3" t="s">
        <v>40</v>
      </c>
      <c r="F4875" s="3" t="s">
        <v>194</v>
      </c>
      <c r="G4875" s="3" t="s">
        <v>1414</v>
      </c>
      <c r="H4875" s="3" t="s">
        <v>1415</v>
      </c>
      <c r="I4875" s="3" t="s">
        <v>506</v>
      </c>
      <c r="J4875" s="3" t="s">
        <v>1416</v>
      </c>
      <c r="K4875" s="3" t="s">
        <v>1177</v>
      </c>
      <c r="L4875" s="3" t="s">
        <v>1178</v>
      </c>
      <c r="M4875" s="3" t="s">
        <v>48</v>
      </c>
      <c r="N4875" s="3" t="s">
        <v>49</v>
      </c>
      <c r="X4875" s="20"/>
      <c r="Y4875" s="20"/>
      <c r="AA4875" s="20"/>
      <c r="AB4875" s="20"/>
      <c r="AD4875" s="20"/>
      <c r="AE4875" s="3" t="s">
        <v>131</v>
      </c>
      <c r="AF4875" s="3" t="s">
        <v>69</v>
      </c>
      <c r="AG4875" s="3" t="s">
        <v>54</v>
      </c>
      <c r="AH4875" s="3" t="s">
        <v>54</v>
      </c>
      <c r="AI4875" s="3" t="s">
        <v>44</v>
      </c>
      <c r="AJ4875" s="3" t="s">
        <v>63</v>
      </c>
      <c r="AK4875" s="7" t="s">
        <v>3979</v>
      </c>
      <c r="AL4875" s="3" t="s">
        <v>35801</v>
      </c>
      <c r="AM4875" s="3" t="s">
        <v>35802</v>
      </c>
      <c r="AN4875" s="4" t="s">
        <v>35803</v>
      </c>
      <c r="AO4875" s="5" t="s">
        <v>35804</v>
      </c>
      <c r="AP4875" s="3" t="s">
        <v>35805</v>
      </c>
      <c r="AQ4875" s="20"/>
      <c r="AR4875" s="20"/>
      <c r="AS4875" s="20"/>
      <c r="AT4875" s="20"/>
      <c r="AU4875" s="20"/>
    </row>
    <row r="4876" spans="1:47" ht="58" x14ac:dyDescent="0.35">
      <c r="A4876" s="3" t="s">
        <v>35806</v>
      </c>
      <c r="B4876" s="3" t="s">
        <v>38</v>
      </c>
      <c r="C4876" s="2">
        <v>805056066</v>
      </c>
      <c r="D4876" s="3" t="s">
        <v>35807</v>
      </c>
      <c r="E4876" s="3" t="s">
        <v>74</v>
      </c>
      <c r="F4876" s="3" t="s">
        <v>110</v>
      </c>
      <c r="G4876" s="3" t="s">
        <v>599</v>
      </c>
      <c r="H4876" s="3" t="s">
        <v>600</v>
      </c>
      <c r="I4876" s="3" t="s">
        <v>78</v>
      </c>
      <c r="J4876" s="3" t="s">
        <v>601</v>
      </c>
      <c r="K4876" s="3" t="s">
        <v>146</v>
      </c>
      <c r="L4876" s="3" t="s">
        <v>147</v>
      </c>
      <c r="M4876" s="3" t="s">
        <v>48</v>
      </c>
      <c r="N4876" s="3" t="s">
        <v>49</v>
      </c>
      <c r="R4876" s="20"/>
      <c r="S4876" s="20"/>
      <c r="U4876" s="20"/>
      <c r="V4876" s="20"/>
      <c r="X4876" s="20"/>
      <c r="Y4876" s="20"/>
      <c r="AA4876" s="20"/>
      <c r="AB4876" s="20"/>
      <c r="AD4876" s="20"/>
      <c r="AE4876" s="3" t="s">
        <v>131</v>
      </c>
      <c r="AF4876" s="3" t="s">
        <v>69</v>
      </c>
      <c r="AG4876" s="3" t="s">
        <v>803</v>
      </c>
      <c r="AH4876" s="3" t="s">
        <v>499</v>
      </c>
      <c r="AI4876" s="3" t="s">
        <v>44</v>
      </c>
      <c r="AJ4876" s="3" t="s">
        <v>63</v>
      </c>
      <c r="AK4876" s="7" t="s">
        <v>2013</v>
      </c>
      <c r="AL4876" s="3" t="s">
        <v>18922</v>
      </c>
      <c r="AM4876" s="3" t="s">
        <v>8101</v>
      </c>
      <c r="AN4876" s="4" t="s">
        <v>35808</v>
      </c>
      <c r="AO4876" s="5" t="s">
        <v>35809</v>
      </c>
      <c r="AP4876" s="3" t="s">
        <v>35810</v>
      </c>
      <c r="AQ4876" s="20"/>
      <c r="AR4876" s="20"/>
      <c r="AS4876" s="20"/>
      <c r="AT4876" s="20"/>
      <c r="AU4876" s="20"/>
    </row>
    <row r="4877" spans="1:47" ht="43.5" x14ac:dyDescent="0.35">
      <c r="A4877" s="3" t="s">
        <v>35811</v>
      </c>
      <c r="B4877" s="3" t="s">
        <v>38</v>
      </c>
      <c r="C4877" s="2">
        <v>805090354</v>
      </c>
      <c r="D4877" s="3" t="s">
        <v>35812</v>
      </c>
      <c r="E4877" s="3" t="s">
        <v>40</v>
      </c>
      <c r="F4877" s="3" t="s">
        <v>110</v>
      </c>
      <c r="G4877" s="3" t="s">
        <v>126</v>
      </c>
      <c r="H4877" s="3" t="s">
        <v>853</v>
      </c>
      <c r="I4877" s="3" t="s">
        <v>44</v>
      </c>
      <c r="J4877" s="3" t="s">
        <v>854</v>
      </c>
      <c r="K4877" s="3" t="s">
        <v>316</v>
      </c>
      <c r="L4877" s="3" t="s">
        <v>130</v>
      </c>
      <c r="M4877" s="3" t="s">
        <v>48</v>
      </c>
      <c r="N4877" s="3" t="s">
        <v>49</v>
      </c>
      <c r="R4877" s="20"/>
      <c r="S4877" s="20"/>
      <c r="U4877" s="20"/>
      <c r="V4877" s="20"/>
      <c r="X4877" s="20"/>
      <c r="Y4877" s="20"/>
      <c r="AA4877" s="20"/>
      <c r="AB4877" s="20"/>
      <c r="AD4877" s="20"/>
      <c r="AE4877" s="3" t="s">
        <v>131</v>
      </c>
      <c r="AF4877" s="3" t="s">
        <v>62</v>
      </c>
      <c r="AG4877" s="3" t="s">
        <v>263</v>
      </c>
      <c r="AH4877" s="3" t="s">
        <v>132</v>
      </c>
      <c r="AI4877" s="3" t="s">
        <v>44</v>
      </c>
      <c r="AJ4877" s="3" t="s">
        <v>63</v>
      </c>
      <c r="AK4877" s="7" t="s">
        <v>35813</v>
      </c>
      <c r="AL4877" s="3" t="s">
        <v>35814</v>
      </c>
      <c r="AM4877" s="3" t="s">
        <v>35815</v>
      </c>
      <c r="AN4877" s="4" t="s">
        <v>35816</v>
      </c>
      <c r="AO4877" s="5" t="s">
        <v>35817</v>
      </c>
      <c r="AP4877" s="3" t="s">
        <v>35818</v>
      </c>
      <c r="AQ4877" s="20"/>
      <c r="AR4877" s="20"/>
      <c r="AS4877" s="20"/>
      <c r="AT4877" s="20"/>
      <c r="AU4877" s="20"/>
    </row>
    <row r="4878" spans="1:47" ht="58" x14ac:dyDescent="0.35">
      <c r="A4878" s="3" t="s">
        <v>35819</v>
      </c>
      <c r="B4878" s="3" t="s">
        <v>38</v>
      </c>
      <c r="C4878" s="2">
        <v>805184538</v>
      </c>
      <c r="D4878" s="3" t="s">
        <v>35820</v>
      </c>
      <c r="E4878" s="3" t="s">
        <v>214</v>
      </c>
      <c r="F4878" s="3" t="s">
        <v>75</v>
      </c>
      <c r="G4878" s="3" t="s">
        <v>76</v>
      </c>
      <c r="H4878" s="3" t="s">
        <v>505</v>
      </c>
      <c r="I4878" s="3" t="s">
        <v>506</v>
      </c>
      <c r="J4878" s="3" t="s">
        <v>507</v>
      </c>
      <c r="K4878" s="3" t="s">
        <v>80</v>
      </c>
      <c r="L4878" s="3" t="s">
        <v>81</v>
      </c>
      <c r="M4878" s="3" t="s">
        <v>48</v>
      </c>
      <c r="N4878" s="3" t="s">
        <v>49</v>
      </c>
      <c r="U4878" s="20"/>
      <c r="V4878" s="20"/>
      <c r="X4878" s="20"/>
      <c r="Y4878" s="20"/>
      <c r="Z4878" s="20"/>
      <c r="AA4878" s="20"/>
      <c r="AB4878" s="20"/>
      <c r="AD4878" s="20"/>
      <c r="AE4878" s="3" t="s">
        <v>131</v>
      </c>
      <c r="AF4878" s="3" t="s">
        <v>62</v>
      </c>
      <c r="AG4878" s="3" t="s">
        <v>3636</v>
      </c>
      <c r="AH4878" s="3" t="s">
        <v>220</v>
      </c>
      <c r="AI4878" s="3" t="s">
        <v>44</v>
      </c>
      <c r="AJ4878" s="3" t="s">
        <v>63</v>
      </c>
      <c r="AK4878" s="7" t="s">
        <v>2013</v>
      </c>
      <c r="AL4878" s="3" t="s">
        <v>35821</v>
      </c>
      <c r="AM4878" s="3" t="s">
        <v>35822</v>
      </c>
      <c r="AN4878" s="4" t="s">
        <v>35823</v>
      </c>
      <c r="AO4878" s="5" t="s">
        <v>35824</v>
      </c>
      <c r="AP4878" s="3" t="s">
        <v>35825</v>
      </c>
      <c r="AQ4878" s="20"/>
      <c r="AR4878" s="20"/>
      <c r="AS4878" s="20"/>
      <c r="AT4878" s="20"/>
      <c r="AU4878" s="20"/>
    </row>
    <row r="4879" spans="1:47" ht="58" x14ac:dyDescent="0.35">
      <c r="A4879" s="3" t="s">
        <v>35826</v>
      </c>
      <c r="B4879" s="3" t="s">
        <v>38</v>
      </c>
      <c r="C4879" s="2">
        <v>805214731</v>
      </c>
      <c r="D4879" s="3" t="s">
        <v>35827</v>
      </c>
      <c r="E4879" s="3" t="s">
        <v>214</v>
      </c>
      <c r="F4879" s="3" t="s">
        <v>110</v>
      </c>
      <c r="G4879" s="3" t="s">
        <v>599</v>
      </c>
      <c r="H4879" s="3" t="s">
        <v>600</v>
      </c>
      <c r="I4879" s="3" t="s">
        <v>78</v>
      </c>
      <c r="J4879" s="3" t="s">
        <v>601</v>
      </c>
      <c r="K4879" s="3" t="s">
        <v>181</v>
      </c>
      <c r="L4879" s="3" t="s">
        <v>182</v>
      </c>
      <c r="M4879" s="3" t="s">
        <v>48</v>
      </c>
      <c r="N4879" s="3" t="s">
        <v>49</v>
      </c>
      <c r="U4879" s="20"/>
      <c r="V4879" s="20"/>
      <c r="W4879" s="20"/>
      <c r="X4879" s="20"/>
      <c r="Y4879" s="20"/>
      <c r="AD4879" s="20"/>
      <c r="AE4879" s="3" t="s">
        <v>131</v>
      </c>
      <c r="AF4879" s="3" t="s">
        <v>62</v>
      </c>
      <c r="AG4879" s="3" t="s">
        <v>54</v>
      </c>
      <c r="AH4879" s="3" t="s">
        <v>499</v>
      </c>
      <c r="AI4879" s="3" t="s">
        <v>44</v>
      </c>
      <c r="AJ4879" s="3" t="s">
        <v>63</v>
      </c>
      <c r="AK4879" s="7" t="s">
        <v>35828</v>
      </c>
      <c r="AL4879" s="3" t="s">
        <v>35829</v>
      </c>
      <c r="AM4879" s="3" t="s">
        <v>35830</v>
      </c>
      <c r="AN4879" s="4" t="s">
        <v>35831</v>
      </c>
      <c r="AO4879" s="5" t="s">
        <v>35832</v>
      </c>
      <c r="AP4879" s="3" t="s">
        <v>35833</v>
      </c>
      <c r="AQ4879" s="20"/>
      <c r="AR4879" s="20"/>
      <c r="AS4879" s="20"/>
      <c r="AT4879" s="20"/>
      <c r="AU4879" s="20"/>
    </row>
    <row r="4880" spans="1:47" ht="116" x14ac:dyDescent="0.35">
      <c r="A4880" s="3" t="s">
        <v>35834</v>
      </c>
      <c r="B4880" s="3" t="s">
        <v>38</v>
      </c>
      <c r="C4880" s="2">
        <v>805248465</v>
      </c>
      <c r="D4880" s="3" t="s">
        <v>35835</v>
      </c>
      <c r="E4880" s="3" t="s">
        <v>40</v>
      </c>
      <c r="F4880" s="3" t="s">
        <v>110</v>
      </c>
      <c r="G4880" s="3" t="s">
        <v>126</v>
      </c>
      <c r="H4880" s="3" t="s">
        <v>7900</v>
      </c>
      <c r="I4880" s="3" t="s">
        <v>44</v>
      </c>
      <c r="J4880" s="3" t="s">
        <v>7901</v>
      </c>
      <c r="K4880" s="3" t="s">
        <v>316</v>
      </c>
      <c r="L4880" s="3" t="s">
        <v>130</v>
      </c>
      <c r="M4880" s="3" t="s">
        <v>48</v>
      </c>
      <c r="N4880" s="3" t="s">
        <v>49</v>
      </c>
      <c r="R4880" s="20"/>
      <c r="S4880" s="20"/>
      <c r="U4880" s="20"/>
      <c r="V4880" s="20"/>
      <c r="X4880" s="20"/>
      <c r="Y4880" s="20"/>
      <c r="Z4880" s="20"/>
      <c r="AD4880" s="20"/>
      <c r="AE4880" s="3" t="s">
        <v>131</v>
      </c>
      <c r="AF4880" s="3" t="s">
        <v>149</v>
      </c>
      <c r="AG4880" s="3" t="s">
        <v>44</v>
      </c>
      <c r="AH4880" s="3" t="s">
        <v>44</v>
      </c>
      <c r="AI4880" s="3" t="s">
        <v>44</v>
      </c>
      <c r="AJ4880" s="3" t="s">
        <v>63</v>
      </c>
      <c r="AK4880" s="7" t="s">
        <v>35836</v>
      </c>
      <c r="AL4880" s="3" t="s">
        <v>35837</v>
      </c>
      <c r="AM4880" s="3" t="s">
        <v>35838</v>
      </c>
      <c r="AN4880" s="4" t="s">
        <v>35839</v>
      </c>
      <c r="AO4880" s="5" t="s">
        <v>35840</v>
      </c>
      <c r="AP4880" s="3" t="s">
        <v>35841</v>
      </c>
      <c r="AQ4880" s="20"/>
      <c r="AR4880" s="20"/>
      <c r="AS4880" s="20"/>
      <c r="AT4880" s="20"/>
      <c r="AU4880" s="20"/>
    </row>
    <row r="4881" spans="1:47" ht="43.5" x14ac:dyDescent="0.35">
      <c r="A4881" s="3" t="s">
        <v>35842</v>
      </c>
      <c r="B4881" s="3" t="s">
        <v>38</v>
      </c>
      <c r="C4881" s="2">
        <v>805277951</v>
      </c>
      <c r="D4881" s="3" t="s">
        <v>35843</v>
      </c>
      <c r="E4881" s="3" t="s">
        <v>93</v>
      </c>
      <c r="F4881" s="3" t="s">
        <v>75</v>
      </c>
      <c r="G4881" s="3" t="s">
        <v>76</v>
      </c>
      <c r="H4881" s="3" t="s">
        <v>3889</v>
      </c>
      <c r="I4881" s="3" t="s">
        <v>506</v>
      </c>
      <c r="J4881" s="3" t="s">
        <v>3890</v>
      </c>
      <c r="K4881" s="3" t="s">
        <v>146</v>
      </c>
      <c r="L4881" s="3" t="s">
        <v>147</v>
      </c>
      <c r="M4881" s="3" t="s">
        <v>48</v>
      </c>
      <c r="N4881" s="3" t="s">
        <v>49</v>
      </c>
      <c r="U4881" s="20"/>
      <c r="V4881" s="20"/>
      <c r="X4881" s="20"/>
      <c r="Y4881" s="20"/>
      <c r="AD4881" s="20"/>
      <c r="AE4881" s="3" t="s">
        <v>131</v>
      </c>
      <c r="AF4881" s="3" t="s">
        <v>69</v>
      </c>
      <c r="AG4881" s="3" t="s">
        <v>53</v>
      </c>
      <c r="AH4881" s="3" t="s">
        <v>53</v>
      </c>
      <c r="AI4881" s="3" t="s">
        <v>44</v>
      </c>
      <c r="AJ4881" s="3" t="s">
        <v>63</v>
      </c>
      <c r="AK4881" s="7" t="s">
        <v>2013</v>
      </c>
      <c r="AL4881" s="3" t="s">
        <v>35603</v>
      </c>
      <c r="AM4881" s="3" t="s">
        <v>35604</v>
      </c>
      <c r="AN4881" s="4" t="s">
        <v>35844</v>
      </c>
      <c r="AO4881" s="5" t="s">
        <v>35845</v>
      </c>
      <c r="AP4881" s="3" t="s">
        <v>35846</v>
      </c>
      <c r="AQ4881" s="20"/>
      <c r="AR4881" s="20"/>
      <c r="AS4881" s="20"/>
      <c r="AT4881" s="20"/>
      <c r="AU4881" s="20"/>
    </row>
    <row r="4882" spans="1:47" ht="116" x14ac:dyDescent="0.35">
      <c r="A4882" s="3" t="s">
        <v>35847</v>
      </c>
      <c r="B4882" s="3" t="s">
        <v>38</v>
      </c>
      <c r="C4882" s="2">
        <v>805285491</v>
      </c>
      <c r="D4882" s="3" t="s">
        <v>35848</v>
      </c>
      <c r="E4882" s="3" t="s">
        <v>74</v>
      </c>
      <c r="F4882" s="3" t="s">
        <v>75</v>
      </c>
      <c r="G4882" s="3" t="s">
        <v>76</v>
      </c>
      <c r="H4882" s="3" t="s">
        <v>314</v>
      </c>
      <c r="I4882" s="3" t="s">
        <v>144</v>
      </c>
      <c r="J4882" s="3" t="s">
        <v>315</v>
      </c>
      <c r="K4882" s="3" t="s">
        <v>316</v>
      </c>
      <c r="L4882" s="3" t="s">
        <v>130</v>
      </c>
      <c r="M4882" s="3" t="s">
        <v>48</v>
      </c>
      <c r="N4882" s="3" t="s">
        <v>49</v>
      </c>
      <c r="R4882" s="19">
        <v>134637</v>
      </c>
      <c r="S4882" s="19">
        <v>1555</v>
      </c>
      <c r="U4882" s="20"/>
      <c r="V4882" s="20"/>
      <c r="X4882" s="20"/>
      <c r="Y4882" s="20"/>
      <c r="AD4882" s="2">
        <v>134637</v>
      </c>
      <c r="AE4882" s="3" t="s">
        <v>131</v>
      </c>
      <c r="AF4882" s="3" t="s">
        <v>149</v>
      </c>
      <c r="AG4882" s="3" t="s">
        <v>382</v>
      </c>
      <c r="AH4882" s="3" t="s">
        <v>84</v>
      </c>
      <c r="AI4882" s="3" t="s">
        <v>44</v>
      </c>
      <c r="AJ4882" s="3" t="s">
        <v>63</v>
      </c>
      <c r="AK4882" s="7" t="s">
        <v>35828</v>
      </c>
      <c r="AL4882" s="3" t="s">
        <v>17173</v>
      </c>
      <c r="AM4882" s="3" t="s">
        <v>17174</v>
      </c>
      <c r="AN4882" s="4" t="s">
        <v>35849</v>
      </c>
      <c r="AO4882" s="5" t="s">
        <v>35850</v>
      </c>
      <c r="AP4882" s="3" t="s">
        <v>35851</v>
      </c>
      <c r="AQ4882" s="2">
        <v>134637</v>
      </c>
      <c r="AR4882" s="2">
        <v>134637</v>
      </c>
      <c r="AS4882" s="2">
        <v>134637</v>
      </c>
      <c r="AT4882" s="2">
        <v>134637</v>
      </c>
      <c r="AU4882" s="2">
        <v>134637</v>
      </c>
    </row>
    <row r="4883" spans="1:47" ht="58" x14ac:dyDescent="0.35">
      <c r="A4883" s="3" t="s">
        <v>35852</v>
      </c>
      <c r="B4883" s="3" t="s">
        <v>38</v>
      </c>
      <c r="C4883" s="2">
        <v>805328994</v>
      </c>
      <c r="D4883" s="3" t="s">
        <v>35853</v>
      </c>
      <c r="E4883" s="3" t="s">
        <v>74</v>
      </c>
      <c r="F4883" s="3" t="s">
        <v>110</v>
      </c>
      <c r="G4883" s="3" t="s">
        <v>126</v>
      </c>
      <c r="H4883" s="3" t="s">
        <v>6517</v>
      </c>
      <c r="I4883" s="3" t="s">
        <v>44</v>
      </c>
      <c r="J4883" s="3" t="s">
        <v>6518</v>
      </c>
      <c r="K4883" s="3" t="s">
        <v>903</v>
      </c>
      <c r="L4883" s="3" t="s">
        <v>28677</v>
      </c>
      <c r="M4883" s="3" t="s">
        <v>48</v>
      </c>
      <c r="N4883" s="3" t="s">
        <v>49</v>
      </c>
      <c r="R4883" s="19">
        <v>77349</v>
      </c>
      <c r="S4883" s="19">
        <v>4425</v>
      </c>
      <c r="X4883" s="20"/>
      <c r="Y4883" s="20"/>
      <c r="AD4883" s="2">
        <v>77349</v>
      </c>
      <c r="AE4883" s="3" t="s">
        <v>131</v>
      </c>
      <c r="AF4883" s="3" t="s">
        <v>62</v>
      </c>
      <c r="AG4883" s="3" t="s">
        <v>263</v>
      </c>
      <c r="AH4883" s="3" t="s">
        <v>220</v>
      </c>
      <c r="AI4883" s="3" t="s">
        <v>44</v>
      </c>
      <c r="AJ4883" s="3" t="s">
        <v>63</v>
      </c>
      <c r="AK4883" s="7" t="s">
        <v>2013</v>
      </c>
      <c r="AL4883" s="3" t="s">
        <v>35854</v>
      </c>
      <c r="AM4883" s="3" t="s">
        <v>35855</v>
      </c>
      <c r="AN4883" s="4" t="s">
        <v>35856</v>
      </c>
      <c r="AO4883" s="5" t="s">
        <v>35857</v>
      </c>
      <c r="AP4883" s="3" t="s">
        <v>35858</v>
      </c>
      <c r="AQ4883" s="2">
        <v>77349</v>
      </c>
      <c r="AR4883" s="2">
        <v>77349</v>
      </c>
      <c r="AS4883" s="2">
        <v>77349</v>
      </c>
      <c r="AT4883" s="2">
        <v>77349</v>
      </c>
      <c r="AU4883" s="2">
        <v>77349</v>
      </c>
    </row>
    <row r="4884" spans="1:47" ht="159.5" x14ac:dyDescent="0.35">
      <c r="A4884" s="3" t="s">
        <v>35859</v>
      </c>
      <c r="B4884" s="3" t="s">
        <v>38</v>
      </c>
      <c r="C4884" s="2">
        <v>805335619</v>
      </c>
      <c r="D4884" s="3" t="s">
        <v>35860</v>
      </c>
      <c r="E4884" s="3" t="s">
        <v>93</v>
      </c>
      <c r="F4884" s="3" t="s">
        <v>110</v>
      </c>
      <c r="G4884" s="3" t="s">
        <v>126</v>
      </c>
      <c r="H4884" s="3" t="s">
        <v>169</v>
      </c>
      <c r="I4884" s="3" t="s">
        <v>44</v>
      </c>
      <c r="J4884" s="3" t="s">
        <v>170</v>
      </c>
      <c r="K4884" s="3" t="s">
        <v>80</v>
      </c>
      <c r="L4884" s="3" t="s">
        <v>1405</v>
      </c>
      <c r="M4884" s="3" t="s">
        <v>48</v>
      </c>
      <c r="N4884" s="3" t="s">
        <v>49</v>
      </c>
      <c r="Y4884" s="20"/>
      <c r="AE4884" s="3" t="s">
        <v>131</v>
      </c>
      <c r="AF4884" s="3" t="s">
        <v>235</v>
      </c>
      <c r="AG4884" s="3" t="s">
        <v>263</v>
      </c>
      <c r="AH4884" s="3" t="s">
        <v>132</v>
      </c>
      <c r="AI4884" s="3" t="s">
        <v>1317</v>
      </c>
      <c r="AJ4884" s="3" t="s">
        <v>34193</v>
      </c>
      <c r="AK4884" s="7" t="s">
        <v>2013</v>
      </c>
      <c r="AL4884" s="3" t="s">
        <v>35861</v>
      </c>
      <c r="AM4884" s="3" t="s">
        <v>35862</v>
      </c>
      <c r="AN4884" s="4" t="s">
        <v>35863</v>
      </c>
      <c r="AO4884" s="5" t="s">
        <v>35864</v>
      </c>
      <c r="AP4884" s="3" t="s">
        <v>35865</v>
      </c>
    </row>
    <row r="4885" spans="1:47" ht="116" x14ac:dyDescent="0.35">
      <c r="A4885" s="3" t="s">
        <v>35866</v>
      </c>
      <c r="B4885" s="3" t="s">
        <v>38</v>
      </c>
      <c r="C4885" s="2">
        <v>805351921</v>
      </c>
      <c r="D4885" s="3" t="s">
        <v>35867</v>
      </c>
      <c r="E4885" s="3" t="s">
        <v>214</v>
      </c>
      <c r="F4885" s="3" t="s">
        <v>110</v>
      </c>
      <c r="G4885" s="3" t="s">
        <v>126</v>
      </c>
      <c r="H4885" s="3" t="s">
        <v>169</v>
      </c>
      <c r="I4885" s="3" t="s">
        <v>44</v>
      </c>
      <c r="J4885" s="3" t="s">
        <v>170</v>
      </c>
      <c r="K4885" s="3" t="s">
        <v>903</v>
      </c>
      <c r="L4885" s="3" t="s">
        <v>2359</v>
      </c>
      <c r="M4885" s="3" t="s">
        <v>48</v>
      </c>
      <c r="N4885" s="3" t="s">
        <v>49</v>
      </c>
      <c r="R4885" s="19">
        <v>141660</v>
      </c>
      <c r="S4885" s="19">
        <v>30258</v>
      </c>
      <c r="X4885" s="20"/>
      <c r="Y4885" s="20"/>
      <c r="AD4885" s="2">
        <v>141660</v>
      </c>
      <c r="AE4885" s="3" t="s">
        <v>131</v>
      </c>
      <c r="AF4885" s="3" t="s">
        <v>149</v>
      </c>
      <c r="AG4885" s="3" t="s">
        <v>263</v>
      </c>
      <c r="AH4885" s="3" t="s">
        <v>250</v>
      </c>
      <c r="AI4885" s="3" t="s">
        <v>44</v>
      </c>
      <c r="AJ4885" s="3" t="s">
        <v>63</v>
      </c>
      <c r="AK4885" s="7" t="s">
        <v>35868</v>
      </c>
      <c r="AL4885" s="3" t="s">
        <v>35869</v>
      </c>
      <c r="AM4885" s="3" t="s">
        <v>35870</v>
      </c>
      <c r="AN4885" s="4" t="s">
        <v>35871</v>
      </c>
      <c r="AO4885" s="5" t="s">
        <v>35872</v>
      </c>
      <c r="AP4885" s="3" t="s">
        <v>35873</v>
      </c>
      <c r="AQ4885" s="2">
        <v>141660</v>
      </c>
      <c r="AR4885" s="2">
        <v>141660</v>
      </c>
      <c r="AS4885" s="2">
        <v>141660</v>
      </c>
      <c r="AT4885" s="2">
        <v>141660</v>
      </c>
      <c r="AU4885" s="2">
        <v>141660</v>
      </c>
    </row>
    <row r="4886" spans="1:47" ht="116" x14ac:dyDescent="0.35">
      <c r="A4886" s="3" t="s">
        <v>35874</v>
      </c>
      <c r="B4886" s="3" t="s">
        <v>38</v>
      </c>
      <c r="C4886" s="2">
        <v>805366457</v>
      </c>
      <c r="D4886" s="3" t="s">
        <v>35875</v>
      </c>
      <c r="E4886" s="3" t="s">
        <v>93</v>
      </c>
      <c r="F4886" s="3" t="s">
        <v>75</v>
      </c>
      <c r="G4886" s="3" t="s">
        <v>76</v>
      </c>
      <c r="H4886" s="3" t="s">
        <v>325</v>
      </c>
      <c r="I4886" s="3" t="s">
        <v>326</v>
      </c>
      <c r="J4886" s="3" t="s">
        <v>327</v>
      </c>
      <c r="K4886" s="3" t="s">
        <v>316</v>
      </c>
      <c r="L4886" s="3" t="s">
        <v>130</v>
      </c>
      <c r="M4886" s="3" t="s">
        <v>48</v>
      </c>
      <c r="N4886" s="3" t="s">
        <v>49</v>
      </c>
      <c r="U4886" s="20"/>
      <c r="V4886" s="20"/>
      <c r="X4886" s="20"/>
      <c r="Y4886" s="20"/>
      <c r="AD4886" s="20"/>
      <c r="AE4886" s="3" t="s">
        <v>131</v>
      </c>
      <c r="AF4886" s="3" t="s">
        <v>149</v>
      </c>
      <c r="AG4886" s="3" t="s">
        <v>53</v>
      </c>
      <c r="AH4886" s="3" t="s">
        <v>53</v>
      </c>
      <c r="AI4886" s="3" t="s">
        <v>44</v>
      </c>
      <c r="AJ4886" s="3" t="s">
        <v>63</v>
      </c>
      <c r="AK4886" s="7" t="s">
        <v>3979</v>
      </c>
      <c r="AL4886" s="3" t="s">
        <v>35876</v>
      </c>
      <c r="AM4886" s="3" t="s">
        <v>35877</v>
      </c>
      <c r="AN4886" s="4" t="s">
        <v>35878</v>
      </c>
      <c r="AO4886" s="5" t="s">
        <v>35879</v>
      </c>
      <c r="AP4886" s="3" t="s">
        <v>35880</v>
      </c>
      <c r="AQ4886" s="20"/>
      <c r="AR4886" s="20"/>
      <c r="AS4886" s="20"/>
      <c r="AT4886" s="20"/>
      <c r="AU4886" s="20"/>
    </row>
    <row r="4887" spans="1:47" ht="58" x14ac:dyDescent="0.35">
      <c r="A4887" s="3" t="s">
        <v>35881</v>
      </c>
      <c r="B4887" s="3" t="s">
        <v>38</v>
      </c>
      <c r="C4887" s="2">
        <v>805378940</v>
      </c>
      <c r="D4887" s="3" t="s">
        <v>35882</v>
      </c>
      <c r="E4887" s="3" t="s">
        <v>214</v>
      </c>
      <c r="F4887" s="3" t="s">
        <v>75</v>
      </c>
      <c r="G4887" s="3" t="s">
        <v>76</v>
      </c>
      <c r="H4887" s="3" t="s">
        <v>314</v>
      </c>
      <c r="I4887" s="3" t="s">
        <v>144</v>
      </c>
      <c r="J4887" s="3" t="s">
        <v>315</v>
      </c>
      <c r="K4887" s="3" t="s">
        <v>269</v>
      </c>
      <c r="L4887" s="3" t="s">
        <v>3064</v>
      </c>
      <c r="M4887" s="3" t="s">
        <v>48</v>
      </c>
      <c r="N4887" s="3" t="s">
        <v>49</v>
      </c>
      <c r="R4887" s="19">
        <v>740863</v>
      </c>
      <c r="S4887" s="19">
        <v>61740</v>
      </c>
      <c r="X4887" s="20"/>
      <c r="Y4887" s="20"/>
      <c r="AD4887" s="2">
        <v>740863</v>
      </c>
      <c r="AE4887" s="3" t="s">
        <v>200</v>
      </c>
      <c r="AF4887" s="3" t="s">
        <v>69</v>
      </c>
      <c r="AG4887" s="3" t="s">
        <v>382</v>
      </c>
      <c r="AH4887" s="3" t="s">
        <v>84</v>
      </c>
      <c r="AI4887" s="3" t="s">
        <v>44</v>
      </c>
      <c r="AJ4887" s="3" t="s">
        <v>237</v>
      </c>
      <c r="AK4887" s="7" t="s">
        <v>5393</v>
      </c>
      <c r="AL4887" s="3" t="s">
        <v>3066</v>
      </c>
      <c r="AM4887" s="3" t="s">
        <v>3067</v>
      </c>
      <c r="AN4887" s="4" t="s">
        <v>35883</v>
      </c>
      <c r="AO4887" s="5" t="s">
        <v>35884</v>
      </c>
      <c r="AP4887" s="3" t="s">
        <v>35885</v>
      </c>
      <c r="AQ4887" s="2">
        <v>740863</v>
      </c>
      <c r="AR4887" s="2">
        <v>740863</v>
      </c>
      <c r="AS4887" s="2">
        <v>740863</v>
      </c>
      <c r="AT4887" s="2">
        <v>740863</v>
      </c>
      <c r="AU4887" s="2">
        <v>740863</v>
      </c>
    </row>
    <row r="4888" spans="1:47" ht="43.5" x14ac:dyDescent="0.35">
      <c r="A4888" s="3" t="s">
        <v>35886</v>
      </c>
      <c r="B4888" s="3" t="s">
        <v>38</v>
      </c>
      <c r="C4888" s="2">
        <v>805387974</v>
      </c>
      <c r="D4888" s="3" t="s">
        <v>35887</v>
      </c>
      <c r="E4888" s="3" t="s">
        <v>40</v>
      </c>
      <c r="F4888" s="3" t="s">
        <v>110</v>
      </c>
      <c r="G4888" s="3" t="s">
        <v>126</v>
      </c>
      <c r="H4888" s="3" t="s">
        <v>169</v>
      </c>
      <c r="I4888" s="3" t="s">
        <v>44</v>
      </c>
      <c r="J4888" s="3" t="s">
        <v>170</v>
      </c>
      <c r="K4888" s="3" t="s">
        <v>282</v>
      </c>
      <c r="L4888" s="3" t="s">
        <v>283</v>
      </c>
      <c r="M4888" s="3" t="s">
        <v>48</v>
      </c>
      <c r="N4888" s="3" t="s">
        <v>49</v>
      </c>
      <c r="R4888" s="19">
        <v>186444</v>
      </c>
      <c r="S4888" s="19">
        <v>9831</v>
      </c>
      <c r="X4888" s="20"/>
      <c r="Y4888" s="20"/>
      <c r="AD4888" s="2">
        <v>186444</v>
      </c>
      <c r="AE4888" s="3" t="s">
        <v>131</v>
      </c>
      <c r="AF4888" s="3" t="s">
        <v>62</v>
      </c>
      <c r="AG4888" s="3" t="s">
        <v>53</v>
      </c>
      <c r="AH4888" s="3" t="s">
        <v>53</v>
      </c>
      <c r="AI4888" s="3" t="s">
        <v>44</v>
      </c>
      <c r="AJ4888" s="3" t="s">
        <v>63</v>
      </c>
      <c r="AK4888" s="7" t="s">
        <v>2013</v>
      </c>
      <c r="AL4888" s="3" t="s">
        <v>23137</v>
      </c>
      <c r="AM4888" s="3" t="s">
        <v>23138</v>
      </c>
      <c r="AN4888" s="4" t="s">
        <v>35888</v>
      </c>
      <c r="AO4888" s="5" t="s">
        <v>35889</v>
      </c>
      <c r="AP4888" s="3" t="s">
        <v>35890</v>
      </c>
      <c r="AQ4888" s="2">
        <v>186444</v>
      </c>
      <c r="AR4888" s="2">
        <v>186444</v>
      </c>
      <c r="AS4888" s="2">
        <v>186444</v>
      </c>
      <c r="AT4888" s="2">
        <v>186444</v>
      </c>
      <c r="AU4888" s="2">
        <v>186444</v>
      </c>
    </row>
    <row r="4889" spans="1:47" ht="58" x14ac:dyDescent="0.35">
      <c r="A4889" s="3" t="s">
        <v>35891</v>
      </c>
      <c r="B4889" s="3" t="s">
        <v>38</v>
      </c>
      <c r="C4889" s="2">
        <v>805397288</v>
      </c>
      <c r="D4889" s="3" t="s">
        <v>35892</v>
      </c>
      <c r="E4889" s="3" t="s">
        <v>40</v>
      </c>
      <c r="F4889" s="3" t="s">
        <v>110</v>
      </c>
      <c r="G4889" s="3" t="s">
        <v>599</v>
      </c>
      <c r="H4889" s="3" t="s">
        <v>1026</v>
      </c>
      <c r="I4889" s="3" t="s">
        <v>78</v>
      </c>
      <c r="J4889" s="3" t="s">
        <v>1027</v>
      </c>
      <c r="K4889" s="3" t="s">
        <v>46</v>
      </c>
      <c r="L4889" s="3" t="s">
        <v>47</v>
      </c>
      <c r="M4889" s="3" t="s">
        <v>48</v>
      </c>
      <c r="N4889" s="3" t="s">
        <v>49</v>
      </c>
      <c r="X4889" s="20"/>
      <c r="Y4889" s="20"/>
      <c r="AD4889" s="20"/>
      <c r="AE4889" s="3" t="s">
        <v>131</v>
      </c>
      <c r="AF4889" s="3" t="s">
        <v>69</v>
      </c>
      <c r="AG4889" s="3" t="s">
        <v>101</v>
      </c>
      <c r="AH4889" s="3" t="s">
        <v>132</v>
      </c>
      <c r="AI4889" s="3" t="s">
        <v>264</v>
      </c>
      <c r="AJ4889" s="3" t="s">
        <v>63</v>
      </c>
      <c r="AK4889" s="7" t="s">
        <v>3979</v>
      </c>
      <c r="AL4889" s="3" t="s">
        <v>10298</v>
      </c>
      <c r="AM4889" s="3" t="s">
        <v>10299</v>
      </c>
      <c r="AN4889" s="4" t="s">
        <v>35893</v>
      </c>
      <c r="AO4889" s="5" t="s">
        <v>35894</v>
      </c>
      <c r="AP4889" s="3" t="s">
        <v>35895</v>
      </c>
      <c r="AQ4889" s="20"/>
      <c r="AR4889" s="20"/>
      <c r="AS4889" s="20"/>
      <c r="AT4889" s="20"/>
      <c r="AU4889" s="20"/>
    </row>
    <row r="4890" spans="1:47" ht="116" x14ac:dyDescent="0.35">
      <c r="A4890" s="3" t="s">
        <v>35896</v>
      </c>
      <c r="B4890" s="3" t="s">
        <v>38</v>
      </c>
      <c r="C4890" s="2">
        <v>805408416</v>
      </c>
      <c r="D4890" s="3" t="s">
        <v>35897</v>
      </c>
      <c r="E4890" s="3" t="s">
        <v>93</v>
      </c>
      <c r="F4890" s="3" t="s">
        <v>75</v>
      </c>
      <c r="G4890" s="3" t="s">
        <v>76</v>
      </c>
      <c r="H4890" s="3" t="s">
        <v>505</v>
      </c>
      <c r="I4890" s="3" t="s">
        <v>506</v>
      </c>
      <c r="J4890" s="3" t="s">
        <v>507</v>
      </c>
      <c r="K4890" s="3" t="s">
        <v>255</v>
      </c>
      <c r="L4890" s="3" t="s">
        <v>4025</v>
      </c>
      <c r="M4890" s="3" t="s">
        <v>48</v>
      </c>
      <c r="N4890" s="3" t="s">
        <v>49</v>
      </c>
      <c r="X4890" s="20"/>
      <c r="Y4890" s="20"/>
      <c r="AD4890" s="20"/>
      <c r="AE4890" s="3" t="s">
        <v>131</v>
      </c>
      <c r="AF4890" s="3" t="s">
        <v>149</v>
      </c>
      <c r="AG4890" s="3" t="s">
        <v>382</v>
      </c>
      <c r="AH4890" s="3" t="s">
        <v>220</v>
      </c>
      <c r="AI4890" s="3" t="s">
        <v>44</v>
      </c>
      <c r="AJ4890" s="3" t="s">
        <v>63</v>
      </c>
      <c r="AK4890" s="7" t="s">
        <v>35898</v>
      </c>
      <c r="AL4890" s="3" t="s">
        <v>35899</v>
      </c>
      <c r="AM4890" s="3" t="s">
        <v>35900</v>
      </c>
      <c r="AN4890" s="4" t="s">
        <v>35901</v>
      </c>
      <c r="AO4890" s="5" t="s">
        <v>35902</v>
      </c>
      <c r="AP4890" s="3" t="s">
        <v>35903</v>
      </c>
      <c r="AQ4890" s="20"/>
      <c r="AR4890" s="20"/>
      <c r="AS4890" s="20"/>
      <c r="AT4890" s="20"/>
      <c r="AU4890" s="20"/>
    </row>
    <row r="4891" spans="1:47" ht="116" x14ac:dyDescent="0.35">
      <c r="A4891" s="3" t="s">
        <v>35904</v>
      </c>
      <c r="B4891" s="3" t="s">
        <v>38</v>
      </c>
      <c r="C4891" s="2">
        <v>807430566</v>
      </c>
      <c r="D4891" s="3" t="s">
        <v>35905</v>
      </c>
      <c r="E4891" s="3" t="s">
        <v>214</v>
      </c>
      <c r="F4891" s="3" t="s">
        <v>75</v>
      </c>
      <c r="G4891" s="3" t="s">
        <v>76</v>
      </c>
      <c r="H4891" s="3" t="s">
        <v>505</v>
      </c>
      <c r="I4891" s="3" t="s">
        <v>506</v>
      </c>
      <c r="J4891" s="3" t="s">
        <v>507</v>
      </c>
      <c r="K4891" s="3" t="s">
        <v>697</v>
      </c>
      <c r="L4891" s="3" t="s">
        <v>1549</v>
      </c>
      <c r="M4891" s="3" t="s">
        <v>48</v>
      </c>
      <c r="N4891" s="3" t="s">
        <v>49</v>
      </c>
      <c r="O4891" s="19">
        <v>206484</v>
      </c>
      <c r="P4891" s="19">
        <v>22717</v>
      </c>
      <c r="R4891" s="20"/>
      <c r="S4891" s="20"/>
      <c r="U4891" s="20"/>
      <c r="V4891" s="20"/>
      <c r="W4891" s="20"/>
      <c r="X4891" s="20"/>
      <c r="Y4891" s="20"/>
      <c r="AD4891" s="2">
        <v>206484</v>
      </c>
      <c r="AE4891" s="3" t="s">
        <v>131</v>
      </c>
      <c r="AF4891" s="3" t="s">
        <v>149</v>
      </c>
      <c r="AG4891" s="3" t="s">
        <v>382</v>
      </c>
      <c r="AH4891" s="3" t="s">
        <v>84</v>
      </c>
      <c r="AI4891" s="3" t="s">
        <v>44</v>
      </c>
      <c r="AJ4891" s="3" t="s">
        <v>237</v>
      </c>
      <c r="AK4891" s="7" t="s">
        <v>3979</v>
      </c>
      <c r="AL4891" s="3" t="s">
        <v>35906</v>
      </c>
      <c r="AM4891" s="3" t="s">
        <v>35907</v>
      </c>
      <c r="AN4891" s="4" t="s">
        <v>35908</v>
      </c>
      <c r="AO4891" s="5" t="s">
        <v>35909</v>
      </c>
      <c r="AP4891" s="3" t="s">
        <v>35910</v>
      </c>
      <c r="AQ4891" s="2">
        <v>206484</v>
      </c>
      <c r="AR4891" s="2">
        <v>206484</v>
      </c>
      <c r="AS4891" s="2">
        <v>206484</v>
      </c>
      <c r="AT4891" s="2">
        <v>206484</v>
      </c>
      <c r="AU4891" s="2">
        <v>206484</v>
      </c>
    </row>
    <row r="4892" spans="1:47" ht="58" x14ac:dyDescent="0.35">
      <c r="A4892" s="3" t="s">
        <v>35911</v>
      </c>
      <c r="B4892" s="3" t="s">
        <v>38</v>
      </c>
      <c r="C4892" s="2">
        <v>807440037</v>
      </c>
      <c r="D4892" s="3" t="s">
        <v>35912</v>
      </c>
      <c r="E4892" s="3" t="s">
        <v>214</v>
      </c>
      <c r="F4892" s="3" t="s">
        <v>110</v>
      </c>
      <c r="G4892" s="3" t="s">
        <v>599</v>
      </c>
      <c r="H4892" s="3" t="s">
        <v>600</v>
      </c>
      <c r="I4892" s="3" t="s">
        <v>78</v>
      </c>
      <c r="J4892" s="3" t="s">
        <v>601</v>
      </c>
      <c r="K4892" s="3" t="s">
        <v>282</v>
      </c>
      <c r="L4892" s="3" t="s">
        <v>283</v>
      </c>
      <c r="M4892" s="3" t="s">
        <v>48</v>
      </c>
      <c r="N4892" s="3" t="s">
        <v>49</v>
      </c>
      <c r="R4892" s="20"/>
      <c r="S4892" s="20"/>
      <c r="AD4892" s="20"/>
      <c r="AE4892" s="3" t="s">
        <v>131</v>
      </c>
      <c r="AF4892" s="3" t="s">
        <v>62</v>
      </c>
      <c r="AG4892" s="3" t="s">
        <v>803</v>
      </c>
      <c r="AH4892" s="3" t="s">
        <v>499</v>
      </c>
      <c r="AI4892" s="3" t="s">
        <v>44</v>
      </c>
      <c r="AJ4892" s="3" t="s">
        <v>237</v>
      </c>
      <c r="AK4892" s="7" t="s">
        <v>35913</v>
      </c>
      <c r="AL4892" s="3" t="s">
        <v>35914</v>
      </c>
      <c r="AM4892" s="3" t="s">
        <v>35915</v>
      </c>
      <c r="AN4892" s="4" t="s">
        <v>35916</v>
      </c>
      <c r="AO4892" s="5" t="s">
        <v>35917</v>
      </c>
      <c r="AP4892" s="3" t="s">
        <v>35918</v>
      </c>
      <c r="AQ4892" s="20"/>
      <c r="AR4892" s="20"/>
      <c r="AS4892" s="20"/>
      <c r="AT4892" s="20"/>
      <c r="AU4892" s="20"/>
    </row>
    <row r="4893" spans="1:47" ht="58" x14ac:dyDescent="0.35">
      <c r="A4893" s="3" t="s">
        <v>35919</v>
      </c>
      <c r="B4893" s="3" t="s">
        <v>38</v>
      </c>
      <c r="C4893" s="2">
        <v>807564349</v>
      </c>
      <c r="D4893" s="3" t="s">
        <v>35920</v>
      </c>
      <c r="E4893" s="3" t="s">
        <v>214</v>
      </c>
      <c r="F4893" s="3" t="s">
        <v>110</v>
      </c>
      <c r="G4893" s="3" t="s">
        <v>599</v>
      </c>
      <c r="H4893" s="3" t="s">
        <v>600</v>
      </c>
      <c r="I4893" s="3" t="s">
        <v>78</v>
      </c>
      <c r="J4893" s="3" t="s">
        <v>601</v>
      </c>
      <c r="K4893" s="3" t="s">
        <v>771</v>
      </c>
      <c r="L4893" s="3" t="s">
        <v>772</v>
      </c>
      <c r="M4893" s="3" t="s">
        <v>48</v>
      </c>
      <c r="N4893" s="3" t="s">
        <v>49</v>
      </c>
      <c r="R4893" s="19">
        <v>719201</v>
      </c>
      <c r="S4893" s="19">
        <v>-1493</v>
      </c>
      <c r="X4893" s="20"/>
      <c r="Y4893" s="20"/>
      <c r="AD4893" s="2">
        <v>719201</v>
      </c>
      <c r="AE4893" s="3" t="s">
        <v>200</v>
      </c>
      <c r="AF4893" s="3" t="s">
        <v>69</v>
      </c>
      <c r="AG4893" s="3" t="s">
        <v>53</v>
      </c>
      <c r="AH4893" s="3" t="s">
        <v>53</v>
      </c>
      <c r="AI4893" s="3" t="s">
        <v>44</v>
      </c>
      <c r="AJ4893" s="3" t="s">
        <v>237</v>
      </c>
      <c r="AK4893" s="7" t="s">
        <v>35921</v>
      </c>
      <c r="AL4893" s="3" t="s">
        <v>35922</v>
      </c>
      <c r="AM4893" s="3" t="s">
        <v>35923</v>
      </c>
      <c r="AN4893" s="4" t="s">
        <v>35924</v>
      </c>
      <c r="AO4893" s="5" t="s">
        <v>35925</v>
      </c>
      <c r="AP4893" s="3" t="s">
        <v>35926</v>
      </c>
      <c r="AQ4893" s="2">
        <v>719201</v>
      </c>
      <c r="AR4893" s="2">
        <v>719201</v>
      </c>
      <c r="AS4893" s="2">
        <v>719201</v>
      </c>
      <c r="AT4893" s="2">
        <v>719201</v>
      </c>
      <c r="AU4893" s="2">
        <v>719201</v>
      </c>
    </row>
    <row r="4894" spans="1:47" ht="116" x14ac:dyDescent="0.35">
      <c r="A4894" s="3" t="s">
        <v>35927</v>
      </c>
      <c r="B4894" s="3" t="s">
        <v>38</v>
      </c>
      <c r="C4894" s="2">
        <v>807582028</v>
      </c>
      <c r="D4894" s="3" t="s">
        <v>35928</v>
      </c>
      <c r="E4894" s="3" t="s">
        <v>214</v>
      </c>
      <c r="F4894" s="3" t="s">
        <v>41</v>
      </c>
      <c r="G4894" s="3" t="s">
        <v>823</v>
      </c>
      <c r="H4894" s="3" t="s">
        <v>1736</v>
      </c>
      <c r="I4894" s="3" t="s">
        <v>44</v>
      </c>
      <c r="J4894" s="3" t="s">
        <v>1737</v>
      </c>
      <c r="K4894" s="3" t="s">
        <v>1272</v>
      </c>
      <c r="L4894" s="3" t="s">
        <v>4253</v>
      </c>
      <c r="M4894" s="3" t="s">
        <v>48</v>
      </c>
      <c r="N4894" s="3" t="s">
        <v>49</v>
      </c>
      <c r="O4894" s="19">
        <v>68422</v>
      </c>
      <c r="P4894" s="19">
        <v>5230</v>
      </c>
      <c r="R4894" s="20"/>
      <c r="S4894" s="20"/>
      <c r="U4894" s="20"/>
      <c r="V4894" s="20"/>
      <c r="X4894" s="20"/>
      <c r="Y4894" s="20"/>
      <c r="AD4894" s="2">
        <v>68422</v>
      </c>
      <c r="AE4894" s="3" t="s">
        <v>131</v>
      </c>
      <c r="AF4894" s="3" t="s">
        <v>149</v>
      </c>
      <c r="AG4894" s="3" t="s">
        <v>53</v>
      </c>
      <c r="AH4894" s="3" t="s">
        <v>53</v>
      </c>
      <c r="AI4894" s="3" t="s">
        <v>44</v>
      </c>
      <c r="AJ4894" s="3" t="s">
        <v>63</v>
      </c>
      <c r="AK4894" s="7" t="s">
        <v>3979</v>
      </c>
      <c r="AL4894" s="3" t="s">
        <v>35929</v>
      </c>
      <c r="AM4894" s="3" t="s">
        <v>35930</v>
      </c>
      <c r="AN4894" s="4" t="s">
        <v>35931</v>
      </c>
      <c r="AO4894" s="5" t="s">
        <v>35932</v>
      </c>
      <c r="AP4894" s="3" t="s">
        <v>35933</v>
      </c>
      <c r="AQ4894" s="2">
        <v>68422</v>
      </c>
      <c r="AR4894" s="2">
        <v>68422</v>
      </c>
      <c r="AS4894" s="2">
        <v>68422</v>
      </c>
      <c r="AT4894" s="2">
        <v>68422</v>
      </c>
      <c r="AU4894" s="2">
        <v>68422</v>
      </c>
    </row>
    <row r="4895" spans="1:47" ht="58" x14ac:dyDescent="0.35">
      <c r="A4895" s="3" t="s">
        <v>35934</v>
      </c>
      <c r="B4895" s="3" t="s">
        <v>38</v>
      </c>
      <c r="C4895" s="2">
        <v>807617303</v>
      </c>
      <c r="D4895" s="3" t="s">
        <v>35935</v>
      </c>
      <c r="E4895" s="3" t="s">
        <v>74</v>
      </c>
      <c r="F4895" s="3" t="s">
        <v>110</v>
      </c>
      <c r="G4895" s="3" t="s">
        <v>126</v>
      </c>
      <c r="H4895" s="3" t="s">
        <v>1342</v>
      </c>
      <c r="I4895" s="3" t="s">
        <v>44</v>
      </c>
      <c r="J4895" s="3" t="s">
        <v>1343</v>
      </c>
      <c r="K4895" s="3" t="s">
        <v>771</v>
      </c>
      <c r="L4895" s="3" t="s">
        <v>772</v>
      </c>
      <c r="M4895" s="3" t="s">
        <v>48</v>
      </c>
      <c r="N4895" s="3" t="s">
        <v>49</v>
      </c>
      <c r="R4895" s="2">
        <v>254766</v>
      </c>
      <c r="S4895" s="2">
        <v>-6967</v>
      </c>
      <c r="U4895" s="20"/>
      <c r="V4895" s="20"/>
      <c r="W4895" s="20"/>
      <c r="X4895" s="20"/>
      <c r="Y4895" s="20"/>
      <c r="AD4895" s="2">
        <v>254766</v>
      </c>
      <c r="AE4895" s="3" t="s">
        <v>131</v>
      </c>
      <c r="AF4895" s="3" t="s">
        <v>62</v>
      </c>
      <c r="AG4895" s="3" t="s">
        <v>263</v>
      </c>
      <c r="AH4895" s="3" t="s">
        <v>132</v>
      </c>
      <c r="AI4895" s="3" t="s">
        <v>44</v>
      </c>
      <c r="AJ4895" s="3" t="s">
        <v>63</v>
      </c>
      <c r="AK4895" s="7" t="s">
        <v>35936</v>
      </c>
      <c r="AL4895" s="3" t="s">
        <v>5724</v>
      </c>
      <c r="AM4895" s="3" t="s">
        <v>5725</v>
      </c>
      <c r="AN4895" s="4" t="s">
        <v>35937</v>
      </c>
      <c r="AO4895" s="5" t="s">
        <v>35938</v>
      </c>
      <c r="AP4895" s="3" t="s">
        <v>35939</v>
      </c>
      <c r="AQ4895" s="2">
        <v>254766</v>
      </c>
      <c r="AR4895" s="2">
        <v>254766</v>
      </c>
      <c r="AS4895" s="2">
        <v>254766</v>
      </c>
      <c r="AT4895" s="2">
        <v>254766</v>
      </c>
      <c r="AU4895" s="2">
        <v>254766</v>
      </c>
    </row>
    <row r="4896" spans="1:47" ht="116" x14ac:dyDescent="0.35">
      <c r="A4896" s="3" t="s">
        <v>35940</v>
      </c>
      <c r="B4896" s="3" t="s">
        <v>38</v>
      </c>
      <c r="C4896" s="2">
        <v>807656962</v>
      </c>
      <c r="D4896" s="3" t="s">
        <v>35941</v>
      </c>
      <c r="E4896" s="3" t="s">
        <v>214</v>
      </c>
      <c r="F4896" s="3" t="s">
        <v>194</v>
      </c>
      <c r="G4896" s="3" t="s">
        <v>2698</v>
      </c>
      <c r="H4896" s="3" t="s">
        <v>2699</v>
      </c>
      <c r="I4896" s="3" t="s">
        <v>78</v>
      </c>
      <c r="J4896" s="3" t="s">
        <v>2700</v>
      </c>
      <c r="K4896" s="3" t="s">
        <v>947</v>
      </c>
      <c r="L4896" s="3" t="s">
        <v>4502</v>
      </c>
      <c r="M4896" s="3" t="s">
        <v>48</v>
      </c>
      <c r="N4896" s="3" t="s">
        <v>49</v>
      </c>
      <c r="X4896" s="20"/>
      <c r="Y4896" s="20"/>
      <c r="AD4896" s="20"/>
      <c r="AE4896" s="3" t="s">
        <v>131</v>
      </c>
      <c r="AF4896" s="3" t="s">
        <v>149</v>
      </c>
      <c r="AG4896" s="3" t="s">
        <v>3636</v>
      </c>
      <c r="AH4896" s="3" t="s">
        <v>499</v>
      </c>
      <c r="AI4896" s="3" t="s">
        <v>44</v>
      </c>
      <c r="AJ4896" s="3" t="s">
        <v>63</v>
      </c>
      <c r="AK4896" s="7" t="s">
        <v>35942</v>
      </c>
      <c r="AL4896" s="3" t="s">
        <v>4504</v>
      </c>
      <c r="AM4896" s="3" t="s">
        <v>4505</v>
      </c>
      <c r="AN4896" s="4" t="s">
        <v>35943</v>
      </c>
      <c r="AO4896" s="5" t="s">
        <v>35944</v>
      </c>
      <c r="AP4896" s="3" t="s">
        <v>35945</v>
      </c>
      <c r="AQ4896" s="20"/>
      <c r="AR4896" s="20"/>
      <c r="AS4896" s="20"/>
      <c r="AT4896" s="20"/>
      <c r="AU4896" s="20"/>
    </row>
    <row r="4897" spans="1:47" ht="116" x14ac:dyDescent="0.35">
      <c r="A4897" s="3" t="s">
        <v>35946</v>
      </c>
      <c r="B4897" s="3" t="s">
        <v>38</v>
      </c>
      <c r="C4897" s="2">
        <v>807661772</v>
      </c>
      <c r="D4897" s="3" t="s">
        <v>35947</v>
      </c>
      <c r="E4897" s="3" t="s">
        <v>214</v>
      </c>
      <c r="F4897" s="3" t="s">
        <v>75</v>
      </c>
      <c r="G4897" s="3" t="s">
        <v>76</v>
      </c>
      <c r="H4897" s="3" t="s">
        <v>731</v>
      </c>
      <c r="I4897" s="3" t="s">
        <v>527</v>
      </c>
      <c r="J4897" s="3" t="s">
        <v>732</v>
      </c>
      <c r="K4897" s="3" t="s">
        <v>577</v>
      </c>
      <c r="L4897" s="3" t="s">
        <v>7845</v>
      </c>
      <c r="M4897" s="3" t="s">
        <v>48</v>
      </c>
      <c r="N4897" s="3" t="s">
        <v>49</v>
      </c>
      <c r="X4897" s="20"/>
      <c r="Y4897" s="20"/>
      <c r="AD4897" s="20"/>
      <c r="AE4897" s="3" t="s">
        <v>131</v>
      </c>
      <c r="AF4897" s="3" t="s">
        <v>149</v>
      </c>
      <c r="AG4897" s="3" t="s">
        <v>70</v>
      </c>
      <c r="AH4897" s="3" t="s">
        <v>220</v>
      </c>
      <c r="AI4897" s="3" t="s">
        <v>44</v>
      </c>
      <c r="AJ4897" s="3" t="s">
        <v>63</v>
      </c>
      <c r="AK4897" s="7" t="s">
        <v>35551</v>
      </c>
      <c r="AL4897" s="3" t="s">
        <v>35948</v>
      </c>
      <c r="AM4897" s="3" t="s">
        <v>35949</v>
      </c>
      <c r="AN4897" s="4" t="s">
        <v>35950</v>
      </c>
      <c r="AO4897" s="5" t="s">
        <v>35951</v>
      </c>
      <c r="AP4897" s="3" t="s">
        <v>35952</v>
      </c>
      <c r="AQ4897" s="20"/>
      <c r="AR4897" s="20"/>
      <c r="AS4897" s="20"/>
      <c r="AT4897" s="20"/>
      <c r="AU4897" s="20"/>
    </row>
    <row r="4898" spans="1:47" ht="43.5" x14ac:dyDescent="0.35">
      <c r="A4898" s="3" t="s">
        <v>35953</v>
      </c>
      <c r="B4898" s="3" t="s">
        <v>38</v>
      </c>
      <c r="C4898" s="2">
        <v>807683008</v>
      </c>
      <c r="D4898" s="3" t="s">
        <v>35954</v>
      </c>
      <c r="E4898" s="3" t="s">
        <v>40</v>
      </c>
      <c r="F4898" s="3" t="s">
        <v>75</v>
      </c>
      <c r="G4898" s="3" t="s">
        <v>76</v>
      </c>
      <c r="H4898" s="3" t="s">
        <v>505</v>
      </c>
      <c r="I4898" s="3" t="s">
        <v>506</v>
      </c>
      <c r="J4898" s="3" t="s">
        <v>507</v>
      </c>
      <c r="K4898" s="3" t="s">
        <v>316</v>
      </c>
      <c r="L4898" s="3" t="s">
        <v>130</v>
      </c>
      <c r="M4898" s="3" t="s">
        <v>48</v>
      </c>
      <c r="N4898" s="3" t="s">
        <v>49</v>
      </c>
      <c r="O4898" s="20"/>
      <c r="P4898" s="20"/>
      <c r="R4898" s="20"/>
      <c r="S4898" s="20"/>
      <c r="U4898" s="20"/>
      <c r="V4898" s="20"/>
      <c r="AD4898" s="20"/>
      <c r="AE4898" s="3" t="s">
        <v>131</v>
      </c>
      <c r="AF4898" s="3" t="s">
        <v>69</v>
      </c>
      <c r="AG4898" s="3" t="s">
        <v>44</v>
      </c>
      <c r="AH4898" s="3" t="s">
        <v>44</v>
      </c>
      <c r="AI4898" s="3" t="s">
        <v>44</v>
      </c>
      <c r="AJ4898" s="3" t="s">
        <v>63</v>
      </c>
      <c r="AK4898" s="7" t="s">
        <v>4149</v>
      </c>
      <c r="AL4898" s="3" t="s">
        <v>35955</v>
      </c>
      <c r="AM4898" s="3" t="s">
        <v>35956</v>
      </c>
      <c r="AN4898" s="4" t="s">
        <v>35957</v>
      </c>
      <c r="AO4898" s="5" t="s">
        <v>35958</v>
      </c>
      <c r="AP4898" s="3" t="s">
        <v>35959</v>
      </c>
      <c r="AQ4898" s="20"/>
      <c r="AR4898" s="20"/>
      <c r="AS4898" s="20"/>
      <c r="AT4898" s="20"/>
      <c r="AU4898" s="20"/>
    </row>
    <row r="4899" spans="1:47" ht="43.5" x14ac:dyDescent="0.35">
      <c r="A4899" s="3" t="s">
        <v>35960</v>
      </c>
      <c r="B4899" s="3" t="s">
        <v>38</v>
      </c>
      <c r="C4899" s="2">
        <v>807772363</v>
      </c>
      <c r="D4899" s="3" t="s">
        <v>35961</v>
      </c>
      <c r="E4899" s="3" t="s">
        <v>93</v>
      </c>
      <c r="F4899" s="3" t="s">
        <v>75</v>
      </c>
      <c r="G4899" s="3" t="s">
        <v>142</v>
      </c>
      <c r="H4899" s="3" t="s">
        <v>2021</v>
      </c>
      <c r="I4899" s="3" t="s">
        <v>144</v>
      </c>
      <c r="J4899" s="3" t="s">
        <v>2022</v>
      </c>
      <c r="K4899" s="3" t="s">
        <v>508</v>
      </c>
      <c r="L4899" s="3" t="s">
        <v>509</v>
      </c>
      <c r="M4899" s="3" t="s">
        <v>48</v>
      </c>
      <c r="N4899" s="3" t="s">
        <v>49</v>
      </c>
      <c r="X4899" s="20"/>
      <c r="Y4899" s="20"/>
      <c r="AD4899" s="20"/>
      <c r="AE4899" s="3" t="s">
        <v>131</v>
      </c>
      <c r="AF4899" s="3" t="s">
        <v>62</v>
      </c>
      <c r="AG4899" s="3" t="s">
        <v>382</v>
      </c>
      <c r="AH4899" s="3" t="s">
        <v>250</v>
      </c>
      <c r="AI4899" s="3" t="s">
        <v>44</v>
      </c>
      <c r="AJ4899" s="3" t="s">
        <v>63</v>
      </c>
      <c r="AK4899" s="7" t="s">
        <v>5612</v>
      </c>
      <c r="AL4899" s="3" t="s">
        <v>27682</v>
      </c>
      <c r="AM4899" s="3" t="s">
        <v>27683</v>
      </c>
      <c r="AN4899" s="4" t="s">
        <v>35962</v>
      </c>
      <c r="AO4899" s="5" t="s">
        <v>35963</v>
      </c>
      <c r="AP4899" s="3" t="s">
        <v>35964</v>
      </c>
      <c r="AQ4899" s="20"/>
      <c r="AR4899" s="20"/>
      <c r="AS4899" s="20"/>
      <c r="AT4899" s="20"/>
      <c r="AU4899" s="20"/>
    </row>
    <row r="4900" spans="1:47" ht="116" x14ac:dyDescent="0.35">
      <c r="A4900" s="3" t="s">
        <v>35965</v>
      </c>
      <c r="B4900" s="3" t="s">
        <v>38</v>
      </c>
      <c r="C4900" s="2">
        <v>807791264</v>
      </c>
      <c r="D4900" s="3" t="s">
        <v>35966</v>
      </c>
      <c r="E4900" s="3" t="s">
        <v>93</v>
      </c>
      <c r="F4900" s="3" t="s">
        <v>110</v>
      </c>
      <c r="G4900" s="3" t="s">
        <v>111</v>
      </c>
      <c r="H4900" s="3" t="s">
        <v>4466</v>
      </c>
      <c r="I4900" s="3" t="s">
        <v>44</v>
      </c>
      <c r="J4900" s="3" t="s">
        <v>4467</v>
      </c>
      <c r="K4900" s="3" t="s">
        <v>1272</v>
      </c>
      <c r="L4900" s="3" t="s">
        <v>1273</v>
      </c>
      <c r="M4900" s="3" t="s">
        <v>48</v>
      </c>
      <c r="N4900" s="3" t="s">
        <v>49</v>
      </c>
      <c r="R4900" s="20"/>
      <c r="S4900" s="20"/>
      <c r="AD4900" s="20"/>
      <c r="AE4900" s="3" t="s">
        <v>131</v>
      </c>
      <c r="AF4900" s="3" t="s">
        <v>149</v>
      </c>
      <c r="AG4900" s="3" t="s">
        <v>53</v>
      </c>
      <c r="AH4900" s="3" t="s">
        <v>53</v>
      </c>
      <c r="AI4900" s="3" t="s">
        <v>44</v>
      </c>
      <c r="AJ4900" s="3" t="s">
        <v>63</v>
      </c>
      <c r="AK4900" s="7" t="s">
        <v>35967</v>
      </c>
      <c r="AL4900" s="3" t="s">
        <v>35968</v>
      </c>
      <c r="AM4900" s="3" t="s">
        <v>35969</v>
      </c>
      <c r="AN4900" s="4" t="s">
        <v>35970</v>
      </c>
      <c r="AO4900" s="5" t="s">
        <v>35971</v>
      </c>
      <c r="AP4900" s="3" t="s">
        <v>35972</v>
      </c>
      <c r="AQ4900" s="20"/>
      <c r="AR4900" s="20"/>
      <c r="AS4900" s="20"/>
      <c r="AT4900" s="20"/>
      <c r="AU4900" s="20"/>
    </row>
    <row r="4901" spans="1:47" ht="116" x14ac:dyDescent="0.35">
      <c r="A4901" s="3" t="s">
        <v>35973</v>
      </c>
      <c r="B4901" s="3" t="s">
        <v>38</v>
      </c>
      <c r="C4901" s="2">
        <v>807832639</v>
      </c>
      <c r="D4901" s="3" t="s">
        <v>35974</v>
      </c>
      <c r="E4901" s="3" t="s">
        <v>214</v>
      </c>
      <c r="F4901" s="3" t="s">
        <v>110</v>
      </c>
      <c r="G4901" s="3" t="s">
        <v>111</v>
      </c>
      <c r="H4901" s="3" t="s">
        <v>665</v>
      </c>
      <c r="I4901" s="3" t="s">
        <v>44</v>
      </c>
      <c r="J4901" s="3" t="s">
        <v>666</v>
      </c>
      <c r="K4901" s="3" t="s">
        <v>146</v>
      </c>
      <c r="L4901" s="3" t="s">
        <v>147</v>
      </c>
      <c r="M4901" s="3" t="s">
        <v>48</v>
      </c>
      <c r="N4901" s="3" t="s">
        <v>49</v>
      </c>
      <c r="R4901" s="19">
        <v>250023</v>
      </c>
      <c r="S4901" s="19">
        <v>10127</v>
      </c>
      <c r="U4901" s="20"/>
      <c r="V4901" s="20"/>
      <c r="W4901" s="20"/>
      <c r="X4901" s="20"/>
      <c r="Y4901" s="20"/>
      <c r="AD4901" s="2">
        <v>250023</v>
      </c>
      <c r="AE4901" s="3" t="s">
        <v>131</v>
      </c>
      <c r="AF4901" s="3" t="s">
        <v>149</v>
      </c>
      <c r="AG4901" s="3" t="s">
        <v>53</v>
      </c>
      <c r="AH4901" s="3" t="s">
        <v>53</v>
      </c>
      <c r="AI4901" s="3" t="s">
        <v>44</v>
      </c>
      <c r="AJ4901" s="3" t="s">
        <v>63</v>
      </c>
      <c r="AK4901" s="7" t="s">
        <v>35975</v>
      </c>
      <c r="AL4901" s="3" t="s">
        <v>35976</v>
      </c>
      <c r="AM4901" s="3" t="s">
        <v>35977</v>
      </c>
      <c r="AN4901" s="4" t="s">
        <v>35978</v>
      </c>
      <c r="AO4901" s="5" t="s">
        <v>35979</v>
      </c>
      <c r="AP4901" s="3" t="s">
        <v>35980</v>
      </c>
      <c r="AQ4901" s="2">
        <v>250023</v>
      </c>
      <c r="AR4901" s="2">
        <v>250023</v>
      </c>
      <c r="AS4901" s="2">
        <v>250023</v>
      </c>
      <c r="AT4901" s="2">
        <v>250023</v>
      </c>
      <c r="AU4901" s="2">
        <v>250023</v>
      </c>
    </row>
    <row r="4902" spans="1:47" ht="43.5" x14ac:dyDescent="0.35">
      <c r="A4902" s="3" t="s">
        <v>35981</v>
      </c>
      <c r="B4902" s="3" t="s">
        <v>38</v>
      </c>
      <c r="C4902" s="2">
        <v>807886494</v>
      </c>
      <c r="D4902" s="3" t="s">
        <v>35982</v>
      </c>
      <c r="E4902" s="3" t="s">
        <v>93</v>
      </c>
      <c r="F4902" s="3" t="s">
        <v>75</v>
      </c>
      <c r="G4902" s="3" t="s">
        <v>76</v>
      </c>
      <c r="H4902" s="3" t="s">
        <v>731</v>
      </c>
      <c r="I4902" s="3" t="s">
        <v>527</v>
      </c>
      <c r="J4902" s="3" t="s">
        <v>732</v>
      </c>
      <c r="K4902" s="3" t="s">
        <v>3273</v>
      </c>
      <c r="L4902" s="3" t="s">
        <v>7476</v>
      </c>
      <c r="M4902" s="3" t="s">
        <v>48</v>
      </c>
      <c r="N4902" s="3" t="s">
        <v>49</v>
      </c>
      <c r="U4902" s="20"/>
      <c r="V4902" s="20"/>
      <c r="X4902" s="20"/>
      <c r="Y4902" s="20"/>
      <c r="AD4902" s="20"/>
      <c r="AE4902" s="3" t="s">
        <v>131</v>
      </c>
      <c r="AF4902" s="3" t="s">
        <v>69</v>
      </c>
      <c r="AG4902" s="3" t="s">
        <v>382</v>
      </c>
      <c r="AH4902" s="3" t="s">
        <v>84</v>
      </c>
      <c r="AI4902" s="3" t="s">
        <v>44</v>
      </c>
      <c r="AJ4902" s="3" t="s">
        <v>63</v>
      </c>
      <c r="AK4902" s="7" t="s">
        <v>35975</v>
      </c>
      <c r="AL4902" s="3" t="s">
        <v>35983</v>
      </c>
      <c r="AM4902" s="3" t="s">
        <v>35984</v>
      </c>
      <c r="AN4902" s="4" t="s">
        <v>35985</v>
      </c>
      <c r="AO4902" s="5" t="s">
        <v>35986</v>
      </c>
      <c r="AP4902" s="3" t="s">
        <v>35987</v>
      </c>
      <c r="AQ4902" s="20"/>
      <c r="AR4902" s="20"/>
      <c r="AS4902" s="20"/>
      <c r="AT4902" s="20"/>
      <c r="AU4902" s="20"/>
    </row>
    <row r="4903" spans="1:47" ht="58" x14ac:dyDescent="0.35">
      <c r="A4903" s="3" t="s">
        <v>35988</v>
      </c>
      <c r="B4903" s="3" t="s">
        <v>38</v>
      </c>
      <c r="C4903" s="2">
        <v>807901574</v>
      </c>
      <c r="D4903" s="3" t="s">
        <v>35989</v>
      </c>
      <c r="E4903" s="3" t="s">
        <v>93</v>
      </c>
      <c r="F4903" s="3" t="s">
        <v>110</v>
      </c>
      <c r="G4903" s="3" t="s">
        <v>111</v>
      </c>
      <c r="H4903" s="3" t="s">
        <v>1167</v>
      </c>
      <c r="I4903" s="3" t="s">
        <v>44</v>
      </c>
      <c r="J4903" s="3" t="s">
        <v>1168</v>
      </c>
      <c r="K4903" s="3" t="s">
        <v>305</v>
      </c>
      <c r="L4903" s="3" t="s">
        <v>306</v>
      </c>
      <c r="M4903" s="3" t="s">
        <v>48</v>
      </c>
      <c r="N4903" s="3" t="s">
        <v>49</v>
      </c>
      <c r="R4903" s="19">
        <v>56573</v>
      </c>
      <c r="S4903" s="19">
        <v>1420</v>
      </c>
      <c r="U4903" s="20"/>
      <c r="X4903" s="20"/>
      <c r="AD4903" s="2">
        <v>56573</v>
      </c>
      <c r="AE4903" s="3" t="s">
        <v>131</v>
      </c>
      <c r="AF4903" s="3" t="s">
        <v>62</v>
      </c>
      <c r="AG4903" s="3" t="s">
        <v>101</v>
      </c>
      <c r="AH4903" s="3" t="s">
        <v>54</v>
      </c>
      <c r="AI4903" s="3" t="s">
        <v>44</v>
      </c>
      <c r="AJ4903" s="3" t="s">
        <v>63</v>
      </c>
      <c r="AK4903" s="7" t="s">
        <v>35990</v>
      </c>
      <c r="AL4903" s="3" t="s">
        <v>8119</v>
      </c>
      <c r="AM4903" s="3" t="s">
        <v>8120</v>
      </c>
      <c r="AN4903" s="4" t="s">
        <v>35991</v>
      </c>
      <c r="AO4903" s="5" t="s">
        <v>35992</v>
      </c>
      <c r="AP4903" s="3" t="s">
        <v>35993</v>
      </c>
      <c r="AQ4903" s="2">
        <v>56573</v>
      </c>
      <c r="AR4903" s="2">
        <v>56573</v>
      </c>
      <c r="AS4903" s="2">
        <v>56573</v>
      </c>
      <c r="AT4903" s="2">
        <v>56573</v>
      </c>
      <c r="AU4903" s="2">
        <v>56573</v>
      </c>
    </row>
    <row r="4904" spans="1:47" ht="116" x14ac:dyDescent="0.35">
      <c r="A4904" s="3" t="s">
        <v>35994</v>
      </c>
      <c r="B4904" s="3" t="s">
        <v>38</v>
      </c>
      <c r="C4904" s="2">
        <v>807945803</v>
      </c>
      <c r="D4904" s="3" t="s">
        <v>35995</v>
      </c>
      <c r="E4904" s="3" t="s">
        <v>93</v>
      </c>
      <c r="F4904" s="3" t="s">
        <v>110</v>
      </c>
      <c r="G4904" s="3" t="s">
        <v>126</v>
      </c>
      <c r="H4904" s="3" t="s">
        <v>884</v>
      </c>
      <c r="I4904" s="3" t="s">
        <v>44</v>
      </c>
      <c r="J4904" s="3" t="s">
        <v>885</v>
      </c>
      <c r="K4904" s="3" t="s">
        <v>46</v>
      </c>
      <c r="L4904" s="3" t="s">
        <v>5214</v>
      </c>
      <c r="M4904" s="3" t="s">
        <v>48</v>
      </c>
      <c r="N4904" s="3" t="s">
        <v>49</v>
      </c>
      <c r="O4904" s="20"/>
      <c r="P4904" s="20"/>
      <c r="X4904" s="20"/>
      <c r="Y4904" s="20"/>
      <c r="AD4904" s="20"/>
      <c r="AE4904" s="3" t="s">
        <v>131</v>
      </c>
      <c r="AF4904" s="3" t="s">
        <v>149</v>
      </c>
      <c r="AG4904" s="3" t="s">
        <v>263</v>
      </c>
      <c r="AH4904" s="3" t="s">
        <v>250</v>
      </c>
      <c r="AI4904" s="3" t="s">
        <v>44</v>
      </c>
      <c r="AJ4904" s="3" t="s">
        <v>63</v>
      </c>
      <c r="AK4904" s="7" t="s">
        <v>35990</v>
      </c>
      <c r="AL4904" s="3" t="s">
        <v>35996</v>
      </c>
      <c r="AM4904" s="3" t="s">
        <v>35997</v>
      </c>
      <c r="AN4904" s="4" t="s">
        <v>35998</v>
      </c>
      <c r="AO4904" s="5" t="s">
        <v>35999</v>
      </c>
      <c r="AP4904" s="3" t="s">
        <v>36000</v>
      </c>
      <c r="AQ4904" s="20"/>
      <c r="AR4904" s="20"/>
      <c r="AS4904" s="20"/>
      <c r="AT4904" s="20"/>
      <c r="AU4904" s="20"/>
    </row>
    <row r="4905" spans="1:47" ht="116" x14ac:dyDescent="0.35">
      <c r="A4905" s="3" t="s">
        <v>36001</v>
      </c>
      <c r="B4905" s="3" t="s">
        <v>38</v>
      </c>
      <c r="C4905" s="2">
        <v>807948781</v>
      </c>
      <c r="D4905" s="3" t="s">
        <v>36002</v>
      </c>
      <c r="E4905" s="3" t="s">
        <v>214</v>
      </c>
      <c r="F4905" s="3" t="s">
        <v>75</v>
      </c>
      <c r="G4905" s="3" t="s">
        <v>76</v>
      </c>
      <c r="H4905" s="3" t="s">
        <v>505</v>
      </c>
      <c r="I4905" s="3" t="s">
        <v>506</v>
      </c>
      <c r="J4905" s="3" t="s">
        <v>507</v>
      </c>
      <c r="K4905" s="3" t="s">
        <v>1303</v>
      </c>
      <c r="L4905" s="3" t="s">
        <v>1304</v>
      </c>
      <c r="M4905" s="3" t="s">
        <v>48</v>
      </c>
      <c r="N4905" s="3" t="s">
        <v>49</v>
      </c>
      <c r="X4905" s="20"/>
      <c r="Y4905" s="20"/>
      <c r="AD4905" s="20"/>
      <c r="AE4905" s="3" t="s">
        <v>131</v>
      </c>
      <c r="AF4905" s="3" t="s">
        <v>149</v>
      </c>
      <c r="AG4905" s="3" t="s">
        <v>382</v>
      </c>
      <c r="AH4905" s="3" t="s">
        <v>84</v>
      </c>
      <c r="AI4905" s="3" t="s">
        <v>44</v>
      </c>
      <c r="AJ4905" s="3" t="s">
        <v>63</v>
      </c>
      <c r="AK4905" s="7" t="s">
        <v>36003</v>
      </c>
      <c r="AL4905" s="3" t="s">
        <v>10144</v>
      </c>
      <c r="AM4905" s="3" t="s">
        <v>10145</v>
      </c>
      <c r="AN4905" s="4" t="s">
        <v>36004</v>
      </c>
      <c r="AO4905" s="5" t="s">
        <v>36005</v>
      </c>
      <c r="AP4905" s="3" t="s">
        <v>36006</v>
      </c>
      <c r="AQ4905" s="20"/>
      <c r="AR4905" s="20"/>
      <c r="AS4905" s="20"/>
      <c r="AT4905" s="20"/>
      <c r="AU4905" s="20"/>
    </row>
    <row r="4906" spans="1:47" ht="116" x14ac:dyDescent="0.35">
      <c r="A4906" s="3" t="s">
        <v>36007</v>
      </c>
      <c r="B4906" s="3" t="s">
        <v>38</v>
      </c>
      <c r="C4906" s="2">
        <v>807981121</v>
      </c>
      <c r="D4906" s="3" t="s">
        <v>36008</v>
      </c>
      <c r="E4906" s="3" t="s">
        <v>93</v>
      </c>
      <c r="F4906" s="3" t="s">
        <v>110</v>
      </c>
      <c r="G4906" s="3" t="s">
        <v>111</v>
      </c>
      <c r="H4906" s="3" t="s">
        <v>1213</v>
      </c>
      <c r="I4906" s="3" t="s">
        <v>44</v>
      </c>
      <c r="J4906" s="3" t="s">
        <v>1214</v>
      </c>
      <c r="K4906" s="3" t="s">
        <v>98</v>
      </c>
      <c r="L4906" s="3" t="s">
        <v>7597</v>
      </c>
      <c r="M4906" s="3" t="s">
        <v>48</v>
      </c>
      <c r="N4906" s="3" t="s">
        <v>49</v>
      </c>
      <c r="R4906" s="20"/>
      <c r="S4906" s="20"/>
      <c r="U4906" s="20"/>
      <c r="V4906" s="20"/>
      <c r="W4906" s="20"/>
      <c r="X4906" s="20"/>
      <c r="Y4906" s="20"/>
      <c r="AD4906" s="20"/>
      <c r="AE4906" s="3" t="s">
        <v>131</v>
      </c>
      <c r="AF4906" s="3" t="s">
        <v>149</v>
      </c>
      <c r="AG4906" s="3" t="s">
        <v>101</v>
      </c>
      <c r="AH4906" s="3" t="s">
        <v>65</v>
      </c>
      <c r="AI4906" s="3" t="s">
        <v>44</v>
      </c>
      <c r="AJ4906" s="3" t="s">
        <v>63</v>
      </c>
      <c r="AK4906" s="7" t="s">
        <v>32408</v>
      </c>
      <c r="AL4906" s="3" t="s">
        <v>36009</v>
      </c>
      <c r="AM4906" s="3" t="s">
        <v>36010</v>
      </c>
      <c r="AN4906" s="4" t="s">
        <v>36011</v>
      </c>
      <c r="AO4906" s="5" t="s">
        <v>36012</v>
      </c>
      <c r="AP4906" s="3" t="s">
        <v>36013</v>
      </c>
      <c r="AQ4906" s="20"/>
      <c r="AR4906" s="20"/>
      <c r="AS4906" s="20"/>
      <c r="AT4906" s="20"/>
      <c r="AU4906" s="20"/>
    </row>
    <row r="4907" spans="1:47" ht="116" x14ac:dyDescent="0.35">
      <c r="A4907" s="3" t="s">
        <v>36014</v>
      </c>
      <c r="B4907" s="3" t="s">
        <v>38</v>
      </c>
      <c r="C4907" s="2">
        <v>808018352</v>
      </c>
      <c r="D4907" s="3" t="s">
        <v>36015</v>
      </c>
      <c r="E4907" s="3" t="s">
        <v>214</v>
      </c>
      <c r="F4907" s="3" t="s">
        <v>194</v>
      </c>
      <c r="G4907" s="3" t="s">
        <v>13794</v>
      </c>
      <c r="H4907" s="3" t="s">
        <v>20646</v>
      </c>
      <c r="I4907" s="3" t="s">
        <v>44</v>
      </c>
      <c r="J4907" s="3" t="s">
        <v>20647</v>
      </c>
      <c r="K4907" s="3" t="s">
        <v>316</v>
      </c>
      <c r="L4907" s="3" t="s">
        <v>130</v>
      </c>
      <c r="M4907" s="3" t="s">
        <v>48</v>
      </c>
      <c r="N4907" s="3" t="s">
        <v>49</v>
      </c>
      <c r="R4907" s="20"/>
      <c r="S4907" s="20"/>
      <c r="U4907" s="20"/>
      <c r="V4907" s="2">
        <v>-1721</v>
      </c>
      <c r="AD4907" s="20"/>
      <c r="AE4907" s="3" t="s">
        <v>131</v>
      </c>
      <c r="AF4907" s="3" t="s">
        <v>149</v>
      </c>
      <c r="AG4907" s="3" t="s">
        <v>53</v>
      </c>
      <c r="AH4907" s="3" t="s">
        <v>53</v>
      </c>
      <c r="AI4907" s="3" t="s">
        <v>44</v>
      </c>
      <c r="AJ4907" s="3" t="s">
        <v>63</v>
      </c>
      <c r="AK4907" s="7" t="s">
        <v>14429</v>
      </c>
      <c r="AL4907" s="3" t="s">
        <v>36016</v>
      </c>
      <c r="AM4907" s="3" t="s">
        <v>36017</v>
      </c>
      <c r="AN4907" s="4" t="s">
        <v>36018</v>
      </c>
      <c r="AO4907" s="5" t="s">
        <v>36019</v>
      </c>
      <c r="AP4907" s="3" t="s">
        <v>36020</v>
      </c>
      <c r="AQ4907" s="20"/>
      <c r="AR4907" s="20"/>
      <c r="AS4907" s="20"/>
      <c r="AT4907" s="20"/>
      <c r="AU4907" s="20"/>
    </row>
    <row r="4908" spans="1:47" ht="116" x14ac:dyDescent="0.35">
      <c r="A4908" s="3" t="s">
        <v>36021</v>
      </c>
      <c r="B4908" s="3" t="s">
        <v>38</v>
      </c>
      <c r="C4908" s="2">
        <v>808078232</v>
      </c>
      <c r="D4908" s="3" t="s">
        <v>36022</v>
      </c>
      <c r="E4908" s="3" t="s">
        <v>214</v>
      </c>
      <c r="F4908" s="3" t="s">
        <v>110</v>
      </c>
      <c r="G4908" s="3" t="s">
        <v>126</v>
      </c>
      <c r="H4908" s="3" t="s">
        <v>3341</v>
      </c>
      <c r="I4908" s="3" t="s">
        <v>44</v>
      </c>
      <c r="J4908" s="3" t="s">
        <v>3342</v>
      </c>
      <c r="K4908" s="3" t="s">
        <v>316</v>
      </c>
      <c r="L4908" s="3" t="s">
        <v>130</v>
      </c>
      <c r="M4908" s="3" t="s">
        <v>48</v>
      </c>
      <c r="N4908" s="3" t="s">
        <v>49</v>
      </c>
      <c r="X4908" s="20"/>
      <c r="Y4908" s="20"/>
      <c r="Z4908" s="20"/>
      <c r="AD4908" s="20"/>
      <c r="AE4908" s="3" t="s">
        <v>131</v>
      </c>
      <c r="AF4908" s="3" t="s">
        <v>149</v>
      </c>
      <c r="AG4908" s="3" t="s">
        <v>263</v>
      </c>
      <c r="AH4908" s="3" t="s">
        <v>132</v>
      </c>
      <c r="AI4908" s="3" t="s">
        <v>44</v>
      </c>
      <c r="AJ4908" s="3" t="s">
        <v>237</v>
      </c>
      <c r="AK4908" s="7" t="s">
        <v>25361</v>
      </c>
      <c r="AL4908" s="3" t="s">
        <v>36023</v>
      </c>
      <c r="AM4908" s="3" t="s">
        <v>36024</v>
      </c>
      <c r="AN4908" s="4" t="s">
        <v>36025</v>
      </c>
      <c r="AO4908" s="5" t="s">
        <v>36026</v>
      </c>
      <c r="AP4908" s="3" t="s">
        <v>36027</v>
      </c>
      <c r="AQ4908" s="20"/>
      <c r="AR4908" s="20"/>
      <c r="AS4908" s="20"/>
      <c r="AT4908" s="20"/>
      <c r="AU4908" s="20"/>
    </row>
    <row r="4909" spans="1:47" ht="43.5" x14ac:dyDescent="0.35">
      <c r="A4909" s="3" t="s">
        <v>36028</v>
      </c>
      <c r="B4909" s="3" t="s">
        <v>38</v>
      </c>
      <c r="C4909" s="2">
        <v>808087910</v>
      </c>
      <c r="D4909" s="3" t="s">
        <v>36029</v>
      </c>
      <c r="E4909" s="3" t="s">
        <v>93</v>
      </c>
      <c r="F4909" s="3" t="s">
        <v>194</v>
      </c>
      <c r="G4909" s="3" t="s">
        <v>2804</v>
      </c>
      <c r="H4909" s="3" t="s">
        <v>13200</v>
      </c>
      <c r="I4909" s="3" t="s">
        <v>78</v>
      </c>
      <c r="J4909" s="3" t="s">
        <v>13201</v>
      </c>
      <c r="K4909" s="3" t="s">
        <v>425</v>
      </c>
      <c r="L4909" s="3" t="s">
        <v>426</v>
      </c>
      <c r="M4909" s="3" t="s">
        <v>48</v>
      </c>
      <c r="N4909" s="3" t="s">
        <v>49</v>
      </c>
      <c r="R4909" s="19">
        <v>2199899</v>
      </c>
      <c r="S4909" s="19">
        <v>179315</v>
      </c>
      <c r="X4909" s="20"/>
      <c r="Y4909" s="20"/>
      <c r="Z4909" s="20"/>
      <c r="AD4909" s="2">
        <v>2199899</v>
      </c>
      <c r="AE4909" s="3" t="s">
        <v>100</v>
      </c>
      <c r="AF4909" s="3" t="s">
        <v>117</v>
      </c>
      <c r="AG4909" s="3" t="s">
        <v>54</v>
      </c>
      <c r="AH4909" s="3" t="s">
        <v>54</v>
      </c>
      <c r="AI4909" s="3" t="s">
        <v>44</v>
      </c>
      <c r="AJ4909" s="3" t="s">
        <v>53</v>
      </c>
      <c r="AK4909" s="7" t="s">
        <v>35990</v>
      </c>
      <c r="AL4909" s="3" t="s">
        <v>13202</v>
      </c>
      <c r="AM4909" s="3" t="s">
        <v>13203</v>
      </c>
      <c r="AN4909" s="4" t="s">
        <v>36030</v>
      </c>
      <c r="AO4909" s="5" t="s">
        <v>36031</v>
      </c>
      <c r="AP4909" s="3" t="s">
        <v>36032</v>
      </c>
      <c r="AQ4909" s="2">
        <v>2199899</v>
      </c>
      <c r="AR4909" s="2">
        <v>2199899</v>
      </c>
      <c r="AS4909" s="2">
        <v>2199899</v>
      </c>
      <c r="AT4909" s="2">
        <v>2199899</v>
      </c>
      <c r="AU4909" s="2">
        <v>2199899</v>
      </c>
    </row>
    <row r="4910" spans="1:47" ht="116" x14ac:dyDescent="0.35">
      <c r="A4910" s="3" t="s">
        <v>36033</v>
      </c>
      <c r="B4910" s="3" t="s">
        <v>38</v>
      </c>
      <c r="C4910" s="2">
        <v>808100010</v>
      </c>
      <c r="D4910" s="3" t="s">
        <v>36034</v>
      </c>
      <c r="E4910" s="3" t="s">
        <v>214</v>
      </c>
      <c r="F4910" s="3" t="s">
        <v>110</v>
      </c>
      <c r="G4910" s="3" t="s">
        <v>126</v>
      </c>
      <c r="H4910" s="3" t="s">
        <v>3341</v>
      </c>
      <c r="I4910" s="3" t="s">
        <v>44</v>
      </c>
      <c r="J4910" s="3" t="s">
        <v>3342</v>
      </c>
      <c r="K4910" s="3" t="s">
        <v>282</v>
      </c>
      <c r="L4910" s="3" t="s">
        <v>283</v>
      </c>
      <c r="M4910" s="3" t="s">
        <v>48</v>
      </c>
      <c r="N4910" s="3" t="s">
        <v>49</v>
      </c>
      <c r="R4910" s="2">
        <v>91844</v>
      </c>
      <c r="S4910" s="2">
        <v>3395</v>
      </c>
      <c r="U4910" s="20"/>
      <c r="V4910" s="20"/>
      <c r="X4910" s="20"/>
      <c r="Y4910" s="20"/>
      <c r="AD4910" s="2">
        <v>91844</v>
      </c>
      <c r="AE4910" s="3" t="s">
        <v>131</v>
      </c>
      <c r="AF4910" s="3" t="s">
        <v>149</v>
      </c>
      <c r="AG4910" s="3" t="s">
        <v>263</v>
      </c>
      <c r="AH4910" s="3" t="s">
        <v>132</v>
      </c>
      <c r="AI4910" s="3" t="s">
        <v>44</v>
      </c>
      <c r="AJ4910" s="3" t="s">
        <v>237</v>
      </c>
      <c r="AK4910" s="7" t="s">
        <v>18077</v>
      </c>
      <c r="AL4910" s="3" t="s">
        <v>36035</v>
      </c>
      <c r="AM4910" s="3" t="s">
        <v>36036</v>
      </c>
      <c r="AN4910" s="4" t="s">
        <v>36037</v>
      </c>
      <c r="AO4910" s="5" t="s">
        <v>36038</v>
      </c>
      <c r="AP4910" s="3" t="s">
        <v>36039</v>
      </c>
      <c r="AQ4910" s="2">
        <v>91844</v>
      </c>
      <c r="AR4910" s="2">
        <v>91844</v>
      </c>
      <c r="AS4910" s="2">
        <v>91844</v>
      </c>
      <c r="AT4910" s="2">
        <v>91844</v>
      </c>
      <c r="AU4910" s="2">
        <v>91844</v>
      </c>
    </row>
    <row r="4911" spans="1:47" ht="58" x14ac:dyDescent="0.35">
      <c r="A4911" s="3" t="s">
        <v>36040</v>
      </c>
      <c r="B4911" s="3" t="s">
        <v>38</v>
      </c>
      <c r="C4911" s="2">
        <v>808107734</v>
      </c>
      <c r="D4911" s="3" t="s">
        <v>36041</v>
      </c>
      <c r="E4911" s="3" t="s">
        <v>214</v>
      </c>
      <c r="F4911" s="3" t="s">
        <v>75</v>
      </c>
      <c r="G4911" s="3" t="s">
        <v>76</v>
      </c>
      <c r="H4911" s="3" t="s">
        <v>215</v>
      </c>
      <c r="I4911" s="3" t="s">
        <v>216</v>
      </c>
      <c r="J4911" s="3" t="s">
        <v>217</v>
      </c>
      <c r="K4911" s="3" t="s">
        <v>903</v>
      </c>
      <c r="L4911" s="3" t="s">
        <v>1921</v>
      </c>
      <c r="M4911" s="3" t="s">
        <v>48</v>
      </c>
      <c r="N4911" s="3" t="s">
        <v>49</v>
      </c>
      <c r="R4911" s="20"/>
      <c r="S4911" s="20"/>
      <c r="U4911" s="20"/>
      <c r="V4911" s="20"/>
      <c r="X4911" s="20"/>
      <c r="Y4911" s="20"/>
      <c r="AD4911" s="20"/>
      <c r="AE4911" s="3" t="s">
        <v>131</v>
      </c>
      <c r="AF4911" s="3" t="s">
        <v>62</v>
      </c>
      <c r="AG4911" s="3" t="s">
        <v>54</v>
      </c>
      <c r="AH4911" s="3" t="s">
        <v>54</v>
      </c>
      <c r="AI4911" s="3" t="s">
        <v>44</v>
      </c>
      <c r="AJ4911" s="3" t="s">
        <v>63</v>
      </c>
      <c r="AK4911" s="7" t="s">
        <v>5612</v>
      </c>
      <c r="AL4911" s="3" t="s">
        <v>1923</v>
      </c>
      <c r="AM4911" s="3" t="s">
        <v>1924</v>
      </c>
      <c r="AN4911" s="4" t="s">
        <v>36042</v>
      </c>
      <c r="AO4911" s="5" t="s">
        <v>36043</v>
      </c>
      <c r="AP4911" s="3" t="s">
        <v>36044</v>
      </c>
      <c r="AQ4911" s="20"/>
      <c r="AR4911" s="20"/>
      <c r="AS4911" s="20"/>
      <c r="AT4911" s="20"/>
      <c r="AU4911" s="20"/>
    </row>
    <row r="4912" spans="1:47" ht="116" x14ac:dyDescent="0.35">
      <c r="A4912" s="3" t="s">
        <v>36045</v>
      </c>
      <c r="B4912" s="3" t="s">
        <v>38</v>
      </c>
      <c r="C4912" s="2">
        <v>808176721</v>
      </c>
      <c r="D4912" s="3" t="s">
        <v>36046</v>
      </c>
      <c r="E4912" s="3" t="s">
        <v>74</v>
      </c>
      <c r="F4912" s="3" t="s">
        <v>110</v>
      </c>
      <c r="G4912" s="3" t="s">
        <v>111</v>
      </c>
      <c r="H4912" s="3" t="s">
        <v>781</v>
      </c>
      <c r="I4912" s="3" t="s">
        <v>44</v>
      </c>
      <c r="J4912" s="3" t="s">
        <v>782</v>
      </c>
      <c r="K4912" s="3" t="s">
        <v>14025</v>
      </c>
      <c r="L4912" s="3" t="s">
        <v>717</v>
      </c>
      <c r="M4912" s="3" t="s">
        <v>48</v>
      </c>
      <c r="N4912" s="3" t="s">
        <v>49</v>
      </c>
      <c r="R4912" s="19">
        <v>17052825</v>
      </c>
      <c r="S4912" s="19">
        <v>22992</v>
      </c>
      <c r="X4912" s="20"/>
      <c r="Y4912" s="20"/>
      <c r="AD4912" s="2">
        <v>17052825</v>
      </c>
      <c r="AE4912" s="3" t="s">
        <v>148</v>
      </c>
      <c r="AF4912" s="3" t="s">
        <v>149</v>
      </c>
      <c r="AG4912" s="3" t="s">
        <v>53</v>
      </c>
      <c r="AH4912" s="3" t="s">
        <v>53</v>
      </c>
      <c r="AI4912" s="3" t="s">
        <v>44</v>
      </c>
      <c r="AJ4912" s="3" t="s">
        <v>63</v>
      </c>
      <c r="AK4912" s="7" t="s">
        <v>36047</v>
      </c>
      <c r="AL4912" s="3" t="s">
        <v>3747</v>
      </c>
      <c r="AM4912" s="3" t="s">
        <v>3748</v>
      </c>
      <c r="AN4912" s="4" t="s">
        <v>36048</v>
      </c>
      <c r="AO4912" s="5" t="s">
        <v>36049</v>
      </c>
      <c r="AP4912" s="3" t="s">
        <v>36050</v>
      </c>
      <c r="AQ4912" s="2">
        <v>17052825</v>
      </c>
      <c r="AR4912" s="2">
        <v>17052825</v>
      </c>
      <c r="AS4912" s="2">
        <v>17052825</v>
      </c>
      <c r="AT4912" s="2">
        <v>17052825</v>
      </c>
      <c r="AU4912" s="2">
        <v>17052825</v>
      </c>
    </row>
    <row r="4913" spans="1:47" ht="58" x14ac:dyDescent="0.35">
      <c r="A4913" s="3" t="s">
        <v>36051</v>
      </c>
      <c r="B4913" s="3" t="s">
        <v>38</v>
      </c>
      <c r="C4913" s="2">
        <v>808184105</v>
      </c>
      <c r="D4913" s="3" t="s">
        <v>36052</v>
      </c>
      <c r="E4913" s="3" t="s">
        <v>214</v>
      </c>
      <c r="F4913" s="3" t="s">
        <v>110</v>
      </c>
      <c r="G4913" s="3" t="s">
        <v>599</v>
      </c>
      <c r="H4913" s="3" t="s">
        <v>600</v>
      </c>
      <c r="I4913" s="3" t="s">
        <v>78</v>
      </c>
      <c r="J4913" s="3" t="s">
        <v>601</v>
      </c>
      <c r="K4913" s="3" t="s">
        <v>269</v>
      </c>
      <c r="L4913" s="3" t="s">
        <v>10115</v>
      </c>
      <c r="M4913" s="3" t="s">
        <v>48</v>
      </c>
      <c r="N4913" s="3" t="s">
        <v>49</v>
      </c>
      <c r="O4913" s="20"/>
      <c r="P4913" s="20"/>
      <c r="R4913" s="20"/>
      <c r="S4913" s="20"/>
      <c r="X4913" s="20"/>
      <c r="Y4913" s="20"/>
      <c r="AD4913" s="20"/>
      <c r="AE4913" s="3" t="s">
        <v>131</v>
      </c>
      <c r="AF4913" s="3" t="s">
        <v>62</v>
      </c>
      <c r="AG4913" s="3" t="s">
        <v>803</v>
      </c>
      <c r="AH4913" s="3" t="s">
        <v>499</v>
      </c>
      <c r="AI4913" s="3" t="s">
        <v>44</v>
      </c>
      <c r="AJ4913" s="3" t="s">
        <v>63</v>
      </c>
      <c r="AK4913" s="7" t="s">
        <v>18077</v>
      </c>
      <c r="AL4913" s="3" t="s">
        <v>36053</v>
      </c>
      <c r="AM4913" s="3" t="s">
        <v>36054</v>
      </c>
      <c r="AN4913" s="4" t="s">
        <v>36055</v>
      </c>
      <c r="AO4913" s="5" t="s">
        <v>36056</v>
      </c>
      <c r="AP4913" s="3" t="s">
        <v>36057</v>
      </c>
      <c r="AQ4913" s="20"/>
      <c r="AR4913" s="20"/>
      <c r="AS4913" s="20"/>
      <c r="AT4913" s="20"/>
      <c r="AU4913" s="20"/>
    </row>
    <row r="4914" spans="1:47" ht="116" x14ac:dyDescent="0.35">
      <c r="A4914" s="3" t="s">
        <v>36058</v>
      </c>
      <c r="B4914" s="3" t="s">
        <v>38</v>
      </c>
      <c r="C4914" s="2">
        <v>808190847</v>
      </c>
      <c r="D4914" s="3" t="s">
        <v>36059</v>
      </c>
      <c r="E4914" s="3" t="s">
        <v>93</v>
      </c>
      <c r="F4914" s="3" t="s">
        <v>194</v>
      </c>
      <c r="G4914" s="3" t="s">
        <v>1292</v>
      </c>
      <c r="H4914" s="3" t="s">
        <v>2047</v>
      </c>
      <c r="I4914" s="3" t="s">
        <v>44</v>
      </c>
      <c r="J4914" s="3" t="s">
        <v>2048</v>
      </c>
      <c r="K4914" s="3" t="s">
        <v>80</v>
      </c>
      <c r="L4914" s="3" t="s">
        <v>1405</v>
      </c>
      <c r="M4914" s="3" t="s">
        <v>48</v>
      </c>
      <c r="N4914" s="3" t="s">
        <v>49</v>
      </c>
      <c r="R4914" s="20"/>
      <c r="S4914" s="20"/>
      <c r="U4914" s="20"/>
      <c r="V4914" s="20"/>
      <c r="W4914" s="20"/>
      <c r="X4914" s="20"/>
      <c r="Y4914" s="20"/>
      <c r="AD4914" s="20"/>
      <c r="AE4914" s="3" t="s">
        <v>131</v>
      </c>
      <c r="AF4914" s="3" t="s">
        <v>149</v>
      </c>
      <c r="AG4914" s="3" t="s">
        <v>971</v>
      </c>
      <c r="AH4914" s="3" t="s">
        <v>499</v>
      </c>
      <c r="AI4914" s="3" t="s">
        <v>44</v>
      </c>
      <c r="AJ4914" s="3" t="s">
        <v>63</v>
      </c>
      <c r="AK4914" s="7" t="s">
        <v>5612</v>
      </c>
      <c r="AL4914" s="3" t="s">
        <v>36060</v>
      </c>
      <c r="AM4914" s="3" t="s">
        <v>36061</v>
      </c>
      <c r="AN4914" s="4" t="s">
        <v>36062</v>
      </c>
      <c r="AO4914" s="5" t="s">
        <v>36063</v>
      </c>
      <c r="AP4914" s="3" t="s">
        <v>36064</v>
      </c>
      <c r="AQ4914" s="20"/>
      <c r="AR4914" s="20"/>
      <c r="AS4914" s="20"/>
      <c r="AT4914" s="20"/>
      <c r="AU4914" s="20"/>
    </row>
    <row r="4915" spans="1:47" ht="116" x14ac:dyDescent="0.35">
      <c r="A4915" s="3" t="s">
        <v>36065</v>
      </c>
      <c r="B4915" s="3" t="s">
        <v>38</v>
      </c>
      <c r="C4915" s="2">
        <v>808209175</v>
      </c>
      <c r="D4915" s="3" t="s">
        <v>36066</v>
      </c>
      <c r="E4915" s="3" t="s">
        <v>214</v>
      </c>
      <c r="F4915" s="3" t="s">
        <v>75</v>
      </c>
      <c r="G4915" s="3" t="s">
        <v>76</v>
      </c>
      <c r="H4915" s="3" t="s">
        <v>325</v>
      </c>
      <c r="I4915" s="3" t="s">
        <v>326</v>
      </c>
      <c r="J4915" s="3" t="s">
        <v>327</v>
      </c>
      <c r="K4915" s="3" t="s">
        <v>685</v>
      </c>
      <c r="L4915" s="3" t="s">
        <v>4859</v>
      </c>
      <c r="M4915" s="3" t="s">
        <v>48</v>
      </c>
      <c r="N4915" s="3" t="s">
        <v>49</v>
      </c>
      <c r="AE4915" s="3" t="s">
        <v>131</v>
      </c>
      <c r="AF4915" s="3" t="s">
        <v>149</v>
      </c>
      <c r="AG4915" s="3" t="s">
        <v>382</v>
      </c>
      <c r="AH4915" s="3" t="s">
        <v>84</v>
      </c>
      <c r="AI4915" s="3" t="s">
        <v>44</v>
      </c>
      <c r="AJ4915" s="3" t="s">
        <v>63</v>
      </c>
      <c r="AK4915" s="7" t="s">
        <v>8593</v>
      </c>
      <c r="AL4915" s="3" t="s">
        <v>36067</v>
      </c>
      <c r="AM4915" s="3" t="s">
        <v>36068</v>
      </c>
      <c r="AN4915" s="4" t="s">
        <v>36069</v>
      </c>
      <c r="AO4915" s="5" t="s">
        <v>36070</v>
      </c>
      <c r="AP4915" s="3" t="s">
        <v>36071</v>
      </c>
    </row>
    <row r="4916" spans="1:47" ht="159.5" x14ac:dyDescent="0.35">
      <c r="A4916" s="3" t="s">
        <v>36072</v>
      </c>
      <c r="B4916" s="3" t="s">
        <v>38</v>
      </c>
      <c r="C4916" s="2">
        <v>808214621</v>
      </c>
      <c r="D4916" s="3" t="s">
        <v>36073</v>
      </c>
      <c r="E4916" s="3" t="s">
        <v>214</v>
      </c>
      <c r="F4916" s="3" t="s">
        <v>110</v>
      </c>
      <c r="G4916" s="3" t="s">
        <v>111</v>
      </c>
      <c r="H4916" s="3" t="s">
        <v>3420</v>
      </c>
      <c r="I4916" s="3" t="s">
        <v>216</v>
      </c>
      <c r="J4916" s="3" t="s">
        <v>3421</v>
      </c>
      <c r="K4916" s="3" t="s">
        <v>1177</v>
      </c>
      <c r="L4916" s="3" t="s">
        <v>6295</v>
      </c>
      <c r="M4916" s="3" t="s">
        <v>48</v>
      </c>
      <c r="N4916" s="3" t="s">
        <v>49</v>
      </c>
      <c r="R4916" s="2">
        <v>106291</v>
      </c>
      <c r="S4916" s="2">
        <v>6717</v>
      </c>
      <c r="T4916" s="19">
        <v>1</v>
      </c>
      <c r="U4916" s="20"/>
      <c r="V4916" s="20"/>
      <c r="X4916" s="20"/>
      <c r="Y4916" s="20"/>
      <c r="AD4916" s="2">
        <v>106291</v>
      </c>
      <c r="AE4916" s="3" t="s">
        <v>131</v>
      </c>
      <c r="AF4916" s="3" t="s">
        <v>235</v>
      </c>
      <c r="AG4916" s="3" t="s">
        <v>44</v>
      </c>
      <c r="AH4916" s="3" t="s">
        <v>44</v>
      </c>
      <c r="AI4916" s="3" t="s">
        <v>44</v>
      </c>
      <c r="AJ4916" s="3" t="s">
        <v>44</v>
      </c>
      <c r="AK4916" s="7" t="s">
        <v>2118</v>
      </c>
      <c r="AL4916" s="3" t="s">
        <v>36074</v>
      </c>
      <c r="AM4916" s="3" t="s">
        <v>36075</v>
      </c>
      <c r="AN4916" s="4" t="s">
        <v>36076</v>
      </c>
      <c r="AO4916" s="5" t="s">
        <v>36077</v>
      </c>
      <c r="AP4916" s="3" t="s">
        <v>36078</v>
      </c>
      <c r="AQ4916" s="2">
        <v>106291</v>
      </c>
      <c r="AR4916" s="2">
        <v>106291</v>
      </c>
      <c r="AS4916" s="2">
        <v>106291</v>
      </c>
      <c r="AT4916" s="2">
        <v>106291</v>
      </c>
      <c r="AU4916" s="2">
        <v>106291</v>
      </c>
    </row>
    <row r="4917" spans="1:47" ht="43.5" x14ac:dyDescent="0.35">
      <c r="A4917" s="3" t="s">
        <v>36079</v>
      </c>
      <c r="B4917" s="3" t="s">
        <v>38</v>
      </c>
      <c r="C4917" s="2">
        <v>808239537</v>
      </c>
      <c r="D4917" s="3" t="s">
        <v>36080</v>
      </c>
      <c r="E4917" s="3" t="s">
        <v>93</v>
      </c>
      <c r="F4917" s="3" t="s">
        <v>110</v>
      </c>
      <c r="G4917" s="3" t="s">
        <v>111</v>
      </c>
      <c r="H4917" s="3" t="s">
        <v>537</v>
      </c>
      <c r="I4917" s="3" t="s">
        <v>44</v>
      </c>
      <c r="J4917" s="3" t="s">
        <v>538</v>
      </c>
      <c r="K4917" s="3" t="s">
        <v>316</v>
      </c>
      <c r="L4917" s="3" t="s">
        <v>130</v>
      </c>
      <c r="M4917" s="3" t="s">
        <v>48</v>
      </c>
      <c r="N4917" s="3" t="s">
        <v>49</v>
      </c>
      <c r="R4917" s="2">
        <v>100528</v>
      </c>
      <c r="S4917" s="2">
        <v>-37379</v>
      </c>
      <c r="U4917" s="20"/>
      <c r="V4917" s="2">
        <v>-4746</v>
      </c>
      <c r="X4917" s="20"/>
      <c r="Y4917" s="20"/>
      <c r="AA4917" s="20"/>
      <c r="AB4917" s="20"/>
      <c r="AD4917" s="2">
        <v>100528</v>
      </c>
      <c r="AE4917" s="3" t="s">
        <v>131</v>
      </c>
      <c r="AF4917" s="3" t="s">
        <v>201</v>
      </c>
      <c r="AG4917" s="3" t="s">
        <v>53</v>
      </c>
      <c r="AH4917" s="3" t="s">
        <v>53</v>
      </c>
      <c r="AI4917" s="3" t="s">
        <v>44</v>
      </c>
      <c r="AJ4917" s="3" t="s">
        <v>63</v>
      </c>
      <c r="AK4917" s="7" t="s">
        <v>36081</v>
      </c>
      <c r="AL4917" s="3" t="s">
        <v>36016</v>
      </c>
      <c r="AM4917" s="3" t="s">
        <v>36017</v>
      </c>
      <c r="AN4917" s="4" t="s">
        <v>36082</v>
      </c>
      <c r="AO4917" s="5" t="s">
        <v>36083</v>
      </c>
      <c r="AP4917" s="3" t="s">
        <v>36084</v>
      </c>
      <c r="AQ4917" s="2">
        <v>100528</v>
      </c>
      <c r="AR4917" s="2">
        <v>100528</v>
      </c>
      <c r="AS4917" s="2">
        <v>100528</v>
      </c>
      <c r="AT4917" s="2">
        <v>100528</v>
      </c>
      <c r="AU4917" s="2">
        <v>100528</v>
      </c>
    </row>
    <row r="4918" spans="1:47" ht="116" x14ac:dyDescent="0.35">
      <c r="A4918" s="3" t="s">
        <v>36085</v>
      </c>
      <c r="B4918" s="3" t="s">
        <v>38</v>
      </c>
      <c r="C4918" s="2">
        <v>808262455</v>
      </c>
      <c r="D4918" s="3" t="s">
        <v>36086</v>
      </c>
      <c r="E4918" s="3" t="s">
        <v>214</v>
      </c>
      <c r="F4918" s="3" t="s">
        <v>110</v>
      </c>
      <c r="G4918" s="3" t="s">
        <v>126</v>
      </c>
      <c r="H4918" s="3" t="s">
        <v>127</v>
      </c>
      <c r="I4918" s="3" t="s">
        <v>44</v>
      </c>
      <c r="J4918" s="3" t="s">
        <v>128</v>
      </c>
      <c r="K4918" s="3" t="s">
        <v>198</v>
      </c>
      <c r="L4918" s="3" t="s">
        <v>199</v>
      </c>
      <c r="M4918" s="3" t="s">
        <v>48</v>
      </c>
      <c r="N4918" s="3" t="s">
        <v>49</v>
      </c>
      <c r="R4918" s="20"/>
      <c r="S4918" s="20"/>
      <c r="T4918" s="20"/>
      <c r="U4918" s="20"/>
      <c r="V4918" s="20"/>
      <c r="W4918" s="20"/>
      <c r="X4918" s="20"/>
      <c r="Y4918" s="20"/>
      <c r="AD4918" s="20"/>
      <c r="AE4918" s="3" t="s">
        <v>131</v>
      </c>
      <c r="AF4918" s="3" t="s">
        <v>149</v>
      </c>
      <c r="AG4918" s="3" t="s">
        <v>263</v>
      </c>
      <c r="AH4918" s="3" t="s">
        <v>132</v>
      </c>
      <c r="AI4918" s="3" t="s">
        <v>44</v>
      </c>
      <c r="AJ4918" s="3" t="s">
        <v>63</v>
      </c>
      <c r="AK4918" s="7" t="s">
        <v>35936</v>
      </c>
      <c r="AL4918" s="3" t="s">
        <v>36087</v>
      </c>
      <c r="AM4918" s="3" t="s">
        <v>36088</v>
      </c>
      <c r="AN4918" s="4" t="s">
        <v>36089</v>
      </c>
      <c r="AO4918" s="5" t="s">
        <v>36090</v>
      </c>
      <c r="AP4918" s="3" t="s">
        <v>36091</v>
      </c>
      <c r="AQ4918" s="20"/>
      <c r="AR4918" s="20"/>
      <c r="AS4918" s="20"/>
      <c r="AT4918" s="20"/>
      <c r="AU4918" s="20"/>
    </row>
    <row r="4919" spans="1:47" ht="58" x14ac:dyDescent="0.35">
      <c r="A4919" s="3" t="s">
        <v>36092</v>
      </c>
      <c r="B4919" s="3" t="s">
        <v>38</v>
      </c>
      <c r="C4919" s="2">
        <v>808298764</v>
      </c>
      <c r="D4919" s="3" t="s">
        <v>36093</v>
      </c>
      <c r="E4919" s="3" t="s">
        <v>74</v>
      </c>
      <c r="F4919" s="3" t="s">
        <v>110</v>
      </c>
      <c r="G4919" s="3" t="s">
        <v>111</v>
      </c>
      <c r="H4919" s="3" t="s">
        <v>4213</v>
      </c>
      <c r="I4919" s="3" t="s">
        <v>216</v>
      </c>
      <c r="J4919" s="3" t="s">
        <v>4214</v>
      </c>
      <c r="K4919" s="3" t="s">
        <v>316</v>
      </c>
      <c r="L4919" s="3" t="s">
        <v>130</v>
      </c>
      <c r="M4919" s="3" t="s">
        <v>48</v>
      </c>
      <c r="N4919" s="3" t="s">
        <v>49</v>
      </c>
      <c r="R4919" s="2">
        <v>22221741</v>
      </c>
      <c r="S4919" s="2">
        <v>236096</v>
      </c>
      <c r="T4919" s="20"/>
      <c r="U4919" s="20"/>
      <c r="V4919" s="20"/>
      <c r="W4919" s="20"/>
      <c r="X4919" s="20"/>
      <c r="Y4919" s="20"/>
      <c r="Z4919" s="20"/>
      <c r="AD4919" s="2">
        <v>22221741</v>
      </c>
      <c r="AE4919" s="3" t="s">
        <v>271</v>
      </c>
      <c r="AF4919" s="3" t="s">
        <v>340</v>
      </c>
      <c r="AG4919" s="3" t="s">
        <v>101</v>
      </c>
      <c r="AH4919" s="3" t="s">
        <v>65</v>
      </c>
      <c r="AI4919" s="3" t="s">
        <v>44</v>
      </c>
      <c r="AJ4919" s="3" t="s">
        <v>63</v>
      </c>
      <c r="AK4919" s="7" t="s">
        <v>2118</v>
      </c>
      <c r="AL4919" s="3" t="s">
        <v>36094</v>
      </c>
      <c r="AM4919" s="3" t="s">
        <v>36095</v>
      </c>
      <c r="AN4919" s="4" t="s">
        <v>36096</v>
      </c>
      <c r="AO4919" s="5" t="s">
        <v>36097</v>
      </c>
      <c r="AP4919" s="3" t="s">
        <v>36098</v>
      </c>
      <c r="AQ4919" s="2">
        <v>22221741</v>
      </c>
      <c r="AR4919" s="2">
        <v>22221741</v>
      </c>
      <c r="AS4919" s="2">
        <v>22221741</v>
      </c>
      <c r="AT4919" s="2">
        <v>22221741</v>
      </c>
      <c r="AU4919" s="2">
        <v>22221741</v>
      </c>
    </row>
    <row r="4920" spans="1:47" ht="58" x14ac:dyDescent="0.35">
      <c r="A4920" s="3" t="s">
        <v>36099</v>
      </c>
      <c r="B4920" s="3" t="s">
        <v>38</v>
      </c>
      <c r="C4920" s="2">
        <v>808312862</v>
      </c>
      <c r="D4920" s="3" t="s">
        <v>36100</v>
      </c>
      <c r="E4920" s="3" t="s">
        <v>74</v>
      </c>
      <c r="F4920" s="3" t="s">
        <v>110</v>
      </c>
      <c r="G4920" s="3" t="s">
        <v>599</v>
      </c>
      <c r="H4920" s="3" t="s">
        <v>600</v>
      </c>
      <c r="I4920" s="3" t="s">
        <v>78</v>
      </c>
      <c r="J4920" s="3" t="s">
        <v>601</v>
      </c>
      <c r="K4920" s="3" t="s">
        <v>685</v>
      </c>
      <c r="L4920" s="3" t="s">
        <v>2830</v>
      </c>
      <c r="M4920" s="3" t="s">
        <v>48</v>
      </c>
      <c r="N4920" s="3" t="s">
        <v>49</v>
      </c>
      <c r="X4920" s="20"/>
      <c r="Y4920" s="20"/>
      <c r="AD4920" s="20"/>
      <c r="AE4920" s="3" t="s">
        <v>131</v>
      </c>
      <c r="AF4920" s="3" t="s">
        <v>69</v>
      </c>
      <c r="AG4920" s="3" t="s">
        <v>70</v>
      </c>
      <c r="AH4920" s="3" t="s">
        <v>499</v>
      </c>
      <c r="AI4920" s="3" t="s">
        <v>44</v>
      </c>
      <c r="AJ4920" s="3" t="s">
        <v>237</v>
      </c>
      <c r="AK4920" s="7" t="s">
        <v>2118</v>
      </c>
      <c r="AL4920" s="3" t="s">
        <v>36101</v>
      </c>
      <c r="AM4920" s="3" t="s">
        <v>36102</v>
      </c>
      <c r="AN4920" s="4" t="s">
        <v>36103</v>
      </c>
      <c r="AO4920" s="5" t="s">
        <v>36104</v>
      </c>
      <c r="AP4920" s="3" t="s">
        <v>36105</v>
      </c>
      <c r="AQ4920" s="20"/>
      <c r="AR4920" s="20"/>
      <c r="AS4920" s="20"/>
      <c r="AT4920" s="20"/>
      <c r="AU4920" s="20"/>
    </row>
    <row r="4921" spans="1:47" ht="116" x14ac:dyDescent="0.35">
      <c r="A4921" s="3" t="s">
        <v>36106</v>
      </c>
      <c r="B4921" s="3" t="s">
        <v>38</v>
      </c>
      <c r="C4921" s="2">
        <v>808358188</v>
      </c>
      <c r="D4921" s="3" t="s">
        <v>36107</v>
      </c>
      <c r="E4921" s="3" t="s">
        <v>93</v>
      </c>
      <c r="F4921" s="3" t="s">
        <v>110</v>
      </c>
      <c r="G4921" s="3" t="s">
        <v>111</v>
      </c>
      <c r="H4921" s="3" t="s">
        <v>2210</v>
      </c>
      <c r="I4921" s="3" t="s">
        <v>44</v>
      </c>
      <c r="J4921" s="3" t="s">
        <v>2211</v>
      </c>
      <c r="K4921" s="3" t="s">
        <v>903</v>
      </c>
      <c r="L4921" s="3" t="s">
        <v>1921</v>
      </c>
      <c r="M4921" s="3" t="s">
        <v>48</v>
      </c>
      <c r="N4921" s="3" t="s">
        <v>49</v>
      </c>
      <c r="O4921" s="19">
        <v>2745101</v>
      </c>
      <c r="P4921" s="19">
        <v>61384</v>
      </c>
      <c r="R4921" s="2">
        <v>636237</v>
      </c>
      <c r="S4921" s="2">
        <v>16913</v>
      </c>
      <c r="U4921" s="20"/>
      <c r="V4921" s="20"/>
      <c r="X4921" s="20"/>
      <c r="Y4921" s="20"/>
      <c r="AD4921" s="2">
        <v>1058010</v>
      </c>
      <c r="AE4921" s="3" t="s">
        <v>82</v>
      </c>
      <c r="AF4921" s="3" t="s">
        <v>149</v>
      </c>
      <c r="AG4921" s="3" t="s">
        <v>44</v>
      </c>
      <c r="AH4921" s="3" t="s">
        <v>44</v>
      </c>
      <c r="AI4921" s="3" t="s">
        <v>44</v>
      </c>
      <c r="AJ4921" s="3" t="s">
        <v>63</v>
      </c>
      <c r="AK4921" s="7" t="s">
        <v>954</v>
      </c>
      <c r="AL4921" s="3" t="s">
        <v>1923</v>
      </c>
      <c r="AM4921" s="3" t="s">
        <v>1924</v>
      </c>
      <c r="AN4921" s="4" t="s">
        <v>36108</v>
      </c>
      <c r="AO4921" s="5" t="s">
        <v>36109</v>
      </c>
      <c r="AP4921" s="3" t="s">
        <v>36110</v>
      </c>
      <c r="AQ4921" s="2">
        <v>636237</v>
      </c>
      <c r="AR4921" s="2">
        <v>636237</v>
      </c>
      <c r="AS4921" s="2">
        <v>636237</v>
      </c>
      <c r="AT4921" s="2">
        <v>636237</v>
      </c>
      <c r="AU4921" s="2">
        <v>2745101</v>
      </c>
    </row>
    <row r="4922" spans="1:47" ht="43.5" x14ac:dyDescent="0.35">
      <c r="A4922" s="3" t="s">
        <v>36111</v>
      </c>
      <c r="B4922" s="3" t="s">
        <v>38</v>
      </c>
      <c r="C4922" s="2">
        <v>808363048</v>
      </c>
      <c r="D4922" s="3" t="s">
        <v>36112</v>
      </c>
      <c r="E4922" s="3" t="s">
        <v>93</v>
      </c>
      <c r="F4922" s="3" t="s">
        <v>110</v>
      </c>
      <c r="G4922" s="3" t="s">
        <v>126</v>
      </c>
      <c r="H4922" s="3" t="s">
        <v>127</v>
      </c>
      <c r="I4922" s="3" t="s">
        <v>44</v>
      </c>
      <c r="J4922" s="3" t="s">
        <v>128</v>
      </c>
      <c r="K4922" s="3" t="s">
        <v>146</v>
      </c>
      <c r="L4922" s="3" t="s">
        <v>147</v>
      </c>
      <c r="M4922" s="3" t="s">
        <v>48</v>
      </c>
      <c r="N4922" s="3" t="s">
        <v>49</v>
      </c>
      <c r="O4922" s="19">
        <v>99497</v>
      </c>
      <c r="P4922" s="19">
        <v>-48335</v>
      </c>
      <c r="Q4922" s="19">
        <v>1</v>
      </c>
      <c r="X4922" s="20"/>
      <c r="Y4922" s="20"/>
      <c r="AD4922" s="2">
        <v>99497</v>
      </c>
      <c r="AE4922" s="3" t="s">
        <v>131</v>
      </c>
      <c r="AF4922" s="3" t="s">
        <v>62</v>
      </c>
      <c r="AG4922" s="3" t="s">
        <v>44</v>
      </c>
      <c r="AH4922" s="3" t="s">
        <v>44</v>
      </c>
      <c r="AI4922" s="3" t="s">
        <v>44</v>
      </c>
      <c r="AJ4922" s="3" t="s">
        <v>237</v>
      </c>
      <c r="AK4922" s="7" t="s">
        <v>2118</v>
      </c>
      <c r="AL4922" s="3" t="s">
        <v>36113</v>
      </c>
      <c r="AM4922" s="3" t="s">
        <v>36114</v>
      </c>
      <c r="AN4922" s="4" t="s">
        <v>36115</v>
      </c>
      <c r="AO4922" s="5" t="s">
        <v>36116</v>
      </c>
      <c r="AP4922" s="3" t="s">
        <v>36117</v>
      </c>
      <c r="AQ4922" s="2">
        <v>99497</v>
      </c>
      <c r="AR4922" s="2">
        <v>99497</v>
      </c>
      <c r="AS4922" s="2">
        <v>99497</v>
      </c>
      <c r="AT4922" s="2">
        <v>99497</v>
      </c>
      <c r="AU4922" s="2">
        <v>99497</v>
      </c>
    </row>
    <row r="4923" spans="1:47" ht="116" x14ac:dyDescent="0.35">
      <c r="A4923" s="3" t="s">
        <v>36118</v>
      </c>
      <c r="B4923" s="3" t="s">
        <v>38</v>
      </c>
      <c r="C4923" s="2">
        <v>808369797</v>
      </c>
      <c r="D4923" s="3" t="s">
        <v>36119</v>
      </c>
      <c r="E4923" s="3" t="s">
        <v>40</v>
      </c>
      <c r="F4923" s="3" t="s">
        <v>110</v>
      </c>
      <c r="G4923" s="3" t="s">
        <v>599</v>
      </c>
      <c r="H4923" s="3" t="s">
        <v>1026</v>
      </c>
      <c r="I4923" s="3" t="s">
        <v>78</v>
      </c>
      <c r="J4923" s="3" t="s">
        <v>1027</v>
      </c>
      <c r="K4923" s="3" t="s">
        <v>316</v>
      </c>
      <c r="L4923" s="3" t="s">
        <v>130</v>
      </c>
      <c r="M4923" s="3" t="s">
        <v>48</v>
      </c>
      <c r="N4923" s="3" t="s">
        <v>49</v>
      </c>
      <c r="X4923" s="20"/>
      <c r="Y4923" s="20"/>
      <c r="AD4923" s="20"/>
      <c r="AE4923" s="3" t="s">
        <v>131</v>
      </c>
      <c r="AF4923" s="3" t="s">
        <v>149</v>
      </c>
      <c r="AG4923" s="3" t="s">
        <v>53</v>
      </c>
      <c r="AH4923" s="3" t="s">
        <v>53</v>
      </c>
      <c r="AI4923" s="3" t="s">
        <v>44</v>
      </c>
      <c r="AJ4923" s="3" t="s">
        <v>63</v>
      </c>
      <c r="AK4923" s="7" t="s">
        <v>36120</v>
      </c>
      <c r="AL4923" s="3" t="s">
        <v>33144</v>
      </c>
      <c r="AM4923" s="3" t="s">
        <v>36121</v>
      </c>
      <c r="AN4923" s="4" t="s">
        <v>36122</v>
      </c>
      <c r="AO4923" s="5" t="s">
        <v>36123</v>
      </c>
      <c r="AP4923" s="3" t="s">
        <v>36124</v>
      </c>
      <c r="AQ4923" s="20"/>
      <c r="AR4923" s="20"/>
      <c r="AS4923" s="20"/>
      <c r="AT4923" s="20"/>
      <c r="AU4923" s="20"/>
    </row>
    <row r="4924" spans="1:47" ht="43.5" x14ac:dyDescent="0.35">
      <c r="A4924" s="3" t="s">
        <v>36125</v>
      </c>
      <c r="B4924" s="3" t="s">
        <v>38</v>
      </c>
      <c r="C4924" s="2">
        <v>808405666</v>
      </c>
      <c r="D4924" s="3" t="s">
        <v>36126</v>
      </c>
      <c r="E4924" s="3" t="s">
        <v>93</v>
      </c>
      <c r="F4924" s="3" t="s">
        <v>110</v>
      </c>
      <c r="G4924" s="3" t="s">
        <v>599</v>
      </c>
      <c r="H4924" s="3" t="s">
        <v>600</v>
      </c>
      <c r="I4924" s="3" t="s">
        <v>78</v>
      </c>
      <c r="J4924" s="3" t="s">
        <v>601</v>
      </c>
      <c r="K4924" s="3" t="s">
        <v>80</v>
      </c>
      <c r="L4924" s="3" t="s">
        <v>568</v>
      </c>
      <c r="M4924" s="3" t="s">
        <v>48</v>
      </c>
      <c r="N4924" s="3" t="s">
        <v>49</v>
      </c>
      <c r="R4924" s="2">
        <v>602645</v>
      </c>
      <c r="S4924" s="2">
        <v>56236</v>
      </c>
      <c r="T4924" s="20"/>
      <c r="X4924" s="20"/>
      <c r="Y4924" s="20"/>
      <c r="AD4924" s="2">
        <v>602645</v>
      </c>
      <c r="AE4924" s="3" t="s">
        <v>200</v>
      </c>
      <c r="AF4924" s="3" t="s">
        <v>69</v>
      </c>
      <c r="AG4924" s="3" t="s">
        <v>53</v>
      </c>
      <c r="AH4924" s="3" t="s">
        <v>53</v>
      </c>
      <c r="AI4924" s="3" t="s">
        <v>44</v>
      </c>
      <c r="AJ4924" s="3" t="s">
        <v>237</v>
      </c>
      <c r="AK4924" s="7" t="s">
        <v>2118</v>
      </c>
      <c r="AL4924" s="3" t="s">
        <v>6052</v>
      </c>
      <c r="AM4924" s="3" t="s">
        <v>6053</v>
      </c>
      <c r="AN4924" s="4" t="s">
        <v>36127</v>
      </c>
      <c r="AO4924" s="5" t="s">
        <v>36128</v>
      </c>
      <c r="AP4924" s="3" t="s">
        <v>36129</v>
      </c>
      <c r="AQ4924" s="2">
        <v>602645</v>
      </c>
      <c r="AR4924" s="2">
        <v>602645</v>
      </c>
      <c r="AS4924" s="2">
        <v>602645</v>
      </c>
      <c r="AT4924" s="2">
        <v>602645</v>
      </c>
      <c r="AU4924" s="2">
        <v>602645</v>
      </c>
    </row>
    <row r="4925" spans="1:47" ht="116" x14ac:dyDescent="0.35">
      <c r="A4925" s="3" t="s">
        <v>36130</v>
      </c>
      <c r="B4925" s="3" t="s">
        <v>38</v>
      </c>
      <c r="C4925" s="2">
        <v>808430979</v>
      </c>
      <c r="D4925" s="3" t="s">
        <v>36131</v>
      </c>
      <c r="E4925" s="3" t="s">
        <v>214</v>
      </c>
      <c r="F4925" s="3" t="s">
        <v>110</v>
      </c>
      <c r="G4925" s="3" t="s">
        <v>599</v>
      </c>
      <c r="H4925" s="3" t="s">
        <v>600</v>
      </c>
      <c r="I4925" s="3" t="s">
        <v>78</v>
      </c>
      <c r="J4925" s="3" t="s">
        <v>601</v>
      </c>
      <c r="K4925" s="3" t="s">
        <v>783</v>
      </c>
      <c r="L4925" s="3" t="s">
        <v>36132</v>
      </c>
      <c r="M4925" s="3" t="s">
        <v>48</v>
      </c>
      <c r="N4925" s="3" t="s">
        <v>49</v>
      </c>
      <c r="R4925" s="19">
        <v>83344</v>
      </c>
      <c r="S4925" s="19">
        <v>7491</v>
      </c>
      <c r="X4925" s="20"/>
      <c r="Y4925" s="20"/>
      <c r="Z4925" s="20"/>
      <c r="AD4925" s="2">
        <v>83344</v>
      </c>
      <c r="AE4925" s="3" t="s">
        <v>131</v>
      </c>
      <c r="AF4925" s="3" t="s">
        <v>149</v>
      </c>
      <c r="AG4925" s="3" t="s">
        <v>70</v>
      </c>
      <c r="AH4925" s="3" t="s">
        <v>499</v>
      </c>
      <c r="AI4925" s="3" t="s">
        <v>44</v>
      </c>
      <c r="AJ4925" s="3" t="s">
        <v>63</v>
      </c>
      <c r="AK4925" s="7" t="s">
        <v>2118</v>
      </c>
      <c r="AL4925" s="3" t="s">
        <v>36133</v>
      </c>
      <c r="AM4925" s="3" t="s">
        <v>36134</v>
      </c>
      <c r="AN4925" s="4" t="s">
        <v>36135</v>
      </c>
      <c r="AO4925" s="5" t="s">
        <v>36136</v>
      </c>
      <c r="AP4925" s="3" t="s">
        <v>36137</v>
      </c>
      <c r="AQ4925" s="2">
        <v>83344</v>
      </c>
      <c r="AR4925" s="2">
        <v>83344</v>
      </c>
      <c r="AS4925" s="2">
        <v>83344</v>
      </c>
      <c r="AT4925" s="2">
        <v>83344</v>
      </c>
      <c r="AU4925" s="2">
        <v>83344</v>
      </c>
    </row>
    <row r="4926" spans="1:47" ht="58" x14ac:dyDescent="0.35">
      <c r="A4926" s="3" t="s">
        <v>36138</v>
      </c>
      <c r="B4926" s="3" t="s">
        <v>38</v>
      </c>
      <c r="C4926" s="2">
        <v>808478325</v>
      </c>
      <c r="D4926" s="3" t="s">
        <v>36139</v>
      </c>
      <c r="E4926" s="3" t="s">
        <v>214</v>
      </c>
      <c r="F4926" s="3" t="s">
        <v>110</v>
      </c>
      <c r="G4926" s="3" t="s">
        <v>126</v>
      </c>
      <c r="H4926" s="3" t="s">
        <v>9444</v>
      </c>
      <c r="I4926" s="3" t="s">
        <v>44</v>
      </c>
      <c r="J4926" s="3" t="s">
        <v>9445</v>
      </c>
      <c r="K4926" s="3" t="s">
        <v>316</v>
      </c>
      <c r="L4926" s="3" t="s">
        <v>130</v>
      </c>
      <c r="M4926" s="3" t="s">
        <v>48</v>
      </c>
      <c r="N4926" s="3" t="s">
        <v>49</v>
      </c>
      <c r="U4926" s="20"/>
      <c r="V4926" s="20"/>
      <c r="AD4926" s="20"/>
      <c r="AE4926" s="3" t="s">
        <v>131</v>
      </c>
      <c r="AF4926" s="3" t="s">
        <v>62</v>
      </c>
      <c r="AG4926" s="3" t="s">
        <v>53</v>
      </c>
      <c r="AH4926" s="3" t="s">
        <v>53</v>
      </c>
      <c r="AI4926" s="3" t="s">
        <v>44</v>
      </c>
      <c r="AJ4926" s="3" t="s">
        <v>63</v>
      </c>
      <c r="AK4926" s="7" t="s">
        <v>2118</v>
      </c>
      <c r="AL4926" s="3" t="s">
        <v>9021</v>
      </c>
      <c r="AM4926" s="3" t="s">
        <v>9022</v>
      </c>
      <c r="AN4926" s="4" t="s">
        <v>36140</v>
      </c>
      <c r="AO4926" s="5" t="s">
        <v>36141</v>
      </c>
      <c r="AP4926" s="3" t="s">
        <v>36142</v>
      </c>
      <c r="AQ4926" s="20"/>
      <c r="AR4926" s="20"/>
      <c r="AS4926" s="20"/>
      <c r="AT4926" s="20"/>
      <c r="AU4926" s="20"/>
    </row>
    <row r="4927" spans="1:47" ht="43.5" x14ac:dyDescent="0.35">
      <c r="A4927" s="3" t="s">
        <v>36143</v>
      </c>
      <c r="B4927" s="3" t="s">
        <v>38</v>
      </c>
      <c r="C4927" s="2">
        <v>808483507</v>
      </c>
      <c r="D4927" s="3" t="s">
        <v>36144</v>
      </c>
      <c r="E4927" s="3" t="s">
        <v>93</v>
      </c>
      <c r="F4927" s="3" t="s">
        <v>110</v>
      </c>
      <c r="G4927" s="3" t="s">
        <v>126</v>
      </c>
      <c r="H4927" s="3" t="s">
        <v>4709</v>
      </c>
      <c r="I4927" s="3" t="s">
        <v>44</v>
      </c>
      <c r="J4927" s="3" t="s">
        <v>4710</v>
      </c>
      <c r="K4927" s="3" t="s">
        <v>425</v>
      </c>
      <c r="L4927" s="3" t="s">
        <v>1186</v>
      </c>
      <c r="M4927" s="3" t="s">
        <v>48</v>
      </c>
      <c r="N4927" s="3" t="s">
        <v>49</v>
      </c>
      <c r="U4927" s="20"/>
      <c r="V4927" s="20"/>
      <c r="X4927" s="20"/>
      <c r="Y4927" s="20"/>
      <c r="AD4927" s="20"/>
      <c r="AE4927" s="3" t="s">
        <v>131</v>
      </c>
      <c r="AF4927" s="3" t="s">
        <v>69</v>
      </c>
      <c r="AG4927" s="3" t="s">
        <v>263</v>
      </c>
      <c r="AH4927" s="3" t="s">
        <v>5932</v>
      </c>
      <c r="AI4927" s="3" t="s">
        <v>44</v>
      </c>
      <c r="AJ4927" s="3" t="s">
        <v>63</v>
      </c>
      <c r="AK4927" s="7" t="s">
        <v>2118</v>
      </c>
      <c r="AL4927" s="3" t="s">
        <v>36145</v>
      </c>
      <c r="AM4927" s="3" t="s">
        <v>36146</v>
      </c>
      <c r="AN4927" s="4" t="s">
        <v>36147</v>
      </c>
      <c r="AO4927" s="5" t="s">
        <v>36148</v>
      </c>
      <c r="AP4927" s="3" t="s">
        <v>36149</v>
      </c>
      <c r="AQ4927" s="20"/>
      <c r="AR4927" s="20"/>
      <c r="AS4927" s="20"/>
      <c r="AT4927" s="20"/>
      <c r="AU4927" s="20"/>
    </row>
    <row r="4928" spans="1:47" ht="116" x14ac:dyDescent="0.35">
      <c r="A4928" s="3" t="s">
        <v>36150</v>
      </c>
      <c r="B4928" s="3" t="s">
        <v>38</v>
      </c>
      <c r="C4928" s="2">
        <v>808489405</v>
      </c>
      <c r="D4928" s="3" t="s">
        <v>36151</v>
      </c>
      <c r="E4928" s="3" t="s">
        <v>214</v>
      </c>
      <c r="F4928" s="3" t="s">
        <v>110</v>
      </c>
      <c r="G4928" s="3" t="s">
        <v>599</v>
      </c>
      <c r="H4928" s="3" t="s">
        <v>600</v>
      </c>
      <c r="I4928" s="3" t="s">
        <v>78</v>
      </c>
      <c r="J4928" s="3" t="s">
        <v>601</v>
      </c>
      <c r="K4928" s="3" t="s">
        <v>685</v>
      </c>
      <c r="L4928" s="3" t="s">
        <v>2220</v>
      </c>
      <c r="M4928" s="3" t="s">
        <v>48</v>
      </c>
      <c r="N4928" s="3" t="s">
        <v>49</v>
      </c>
      <c r="X4928" s="20"/>
      <c r="Y4928" s="20"/>
      <c r="AD4928" s="20"/>
      <c r="AE4928" s="3" t="s">
        <v>131</v>
      </c>
      <c r="AF4928" s="3" t="s">
        <v>149</v>
      </c>
      <c r="AG4928" s="3" t="s">
        <v>70</v>
      </c>
      <c r="AH4928" s="3" t="s">
        <v>220</v>
      </c>
      <c r="AI4928" s="3" t="s">
        <v>44</v>
      </c>
      <c r="AJ4928" s="3" t="s">
        <v>63</v>
      </c>
      <c r="AK4928" s="7" t="s">
        <v>2118</v>
      </c>
      <c r="AL4928" s="3" t="s">
        <v>36152</v>
      </c>
      <c r="AM4928" s="3" t="s">
        <v>36153</v>
      </c>
      <c r="AN4928" s="4" t="s">
        <v>36154</v>
      </c>
      <c r="AO4928" s="5" t="s">
        <v>36155</v>
      </c>
      <c r="AP4928" s="3" t="s">
        <v>36156</v>
      </c>
      <c r="AQ4928" s="20"/>
      <c r="AR4928" s="20"/>
      <c r="AS4928" s="20"/>
      <c r="AT4928" s="20"/>
      <c r="AU4928" s="20"/>
    </row>
    <row r="4929" spans="1:47" ht="116" x14ac:dyDescent="0.35">
      <c r="A4929" s="3" t="s">
        <v>36157</v>
      </c>
      <c r="B4929" s="3" t="s">
        <v>38</v>
      </c>
      <c r="C4929" s="2">
        <v>808489488</v>
      </c>
      <c r="D4929" s="3" t="s">
        <v>36158</v>
      </c>
      <c r="E4929" s="3" t="s">
        <v>214</v>
      </c>
      <c r="F4929" s="3" t="s">
        <v>75</v>
      </c>
      <c r="G4929" s="3" t="s">
        <v>76</v>
      </c>
      <c r="H4929" s="3" t="s">
        <v>325</v>
      </c>
      <c r="I4929" s="3" t="s">
        <v>326</v>
      </c>
      <c r="J4929" s="3" t="s">
        <v>327</v>
      </c>
      <c r="K4929" s="3" t="s">
        <v>1215</v>
      </c>
      <c r="L4929" s="3" t="s">
        <v>1254</v>
      </c>
      <c r="M4929" s="3" t="s">
        <v>48</v>
      </c>
      <c r="N4929" s="3" t="s">
        <v>49</v>
      </c>
      <c r="O4929" s="20"/>
      <c r="P4929" s="20"/>
      <c r="R4929" s="20"/>
      <c r="S4929" s="20"/>
      <c r="X4929" s="20"/>
      <c r="Y4929" s="20"/>
      <c r="AD4929" s="20"/>
      <c r="AE4929" s="3" t="s">
        <v>131</v>
      </c>
      <c r="AF4929" s="3" t="s">
        <v>149</v>
      </c>
      <c r="AG4929" s="3" t="s">
        <v>54</v>
      </c>
      <c r="AH4929" s="3" t="s">
        <v>54</v>
      </c>
      <c r="AI4929" s="3" t="s">
        <v>44</v>
      </c>
      <c r="AJ4929" s="3" t="s">
        <v>63</v>
      </c>
      <c r="AK4929" s="7" t="s">
        <v>8593</v>
      </c>
      <c r="AL4929" s="3" t="s">
        <v>36159</v>
      </c>
      <c r="AM4929" s="3" t="s">
        <v>36160</v>
      </c>
      <c r="AN4929" s="4" t="s">
        <v>36161</v>
      </c>
      <c r="AO4929" s="5" t="s">
        <v>36162</v>
      </c>
      <c r="AP4929" s="3" t="s">
        <v>36163</v>
      </c>
      <c r="AQ4929" s="20"/>
      <c r="AR4929" s="20"/>
      <c r="AS4929" s="20"/>
      <c r="AT4929" s="20"/>
      <c r="AU4929" s="20"/>
    </row>
    <row r="4930" spans="1:47" ht="43.5" x14ac:dyDescent="0.35">
      <c r="A4930" s="3" t="s">
        <v>36164</v>
      </c>
      <c r="B4930" s="3" t="s">
        <v>38</v>
      </c>
      <c r="C4930" s="2">
        <v>808489504</v>
      </c>
      <c r="D4930" s="3" t="s">
        <v>36165</v>
      </c>
      <c r="E4930" s="3" t="s">
        <v>40</v>
      </c>
      <c r="F4930" s="3" t="s">
        <v>110</v>
      </c>
      <c r="G4930" s="3" t="s">
        <v>126</v>
      </c>
      <c r="H4930" s="3" t="s">
        <v>3341</v>
      </c>
      <c r="I4930" s="3" t="s">
        <v>44</v>
      </c>
      <c r="J4930" s="3" t="s">
        <v>3342</v>
      </c>
      <c r="K4930" s="3" t="s">
        <v>577</v>
      </c>
      <c r="L4930" s="3" t="s">
        <v>1976</v>
      </c>
      <c r="M4930" s="3" t="s">
        <v>48</v>
      </c>
      <c r="N4930" s="3" t="s">
        <v>49</v>
      </c>
      <c r="U4930" s="20"/>
      <c r="V4930" s="20"/>
      <c r="W4930" s="20"/>
      <c r="X4930" s="20"/>
      <c r="Y4930" s="20"/>
      <c r="AD4930" s="20"/>
      <c r="AE4930" s="3" t="s">
        <v>131</v>
      </c>
      <c r="AF4930" s="3" t="s">
        <v>62</v>
      </c>
      <c r="AG4930" s="3" t="s">
        <v>263</v>
      </c>
      <c r="AH4930" s="3" t="s">
        <v>132</v>
      </c>
      <c r="AI4930" s="3" t="s">
        <v>44</v>
      </c>
      <c r="AJ4930" s="3" t="s">
        <v>237</v>
      </c>
      <c r="AK4930" s="7" t="s">
        <v>2118</v>
      </c>
      <c r="AL4930" s="3" t="s">
        <v>36166</v>
      </c>
      <c r="AM4930" s="3" t="s">
        <v>36167</v>
      </c>
      <c r="AN4930" s="4" t="s">
        <v>36168</v>
      </c>
      <c r="AO4930" s="5" t="s">
        <v>36169</v>
      </c>
      <c r="AP4930" s="3" t="s">
        <v>36170</v>
      </c>
      <c r="AQ4930" s="20"/>
      <c r="AR4930" s="20"/>
      <c r="AS4930" s="20"/>
      <c r="AT4930" s="20"/>
      <c r="AU4930" s="20"/>
    </row>
    <row r="4931" spans="1:47" ht="116" x14ac:dyDescent="0.35">
      <c r="A4931" s="3" t="s">
        <v>36171</v>
      </c>
      <c r="B4931" s="3" t="s">
        <v>38</v>
      </c>
      <c r="C4931" s="2">
        <v>808512602</v>
      </c>
      <c r="D4931" s="3" t="s">
        <v>36172</v>
      </c>
      <c r="E4931" s="3" t="s">
        <v>74</v>
      </c>
      <c r="F4931" s="3" t="s">
        <v>110</v>
      </c>
      <c r="G4931" s="3" t="s">
        <v>126</v>
      </c>
      <c r="H4931" s="3" t="s">
        <v>6517</v>
      </c>
      <c r="I4931" s="3" t="s">
        <v>44</v>
      </c>
      <c r="J4931" s="3" t="s">
        <v>6518</v>
      </c>
      <c r="K4931" s="3" t="s">
        <v>80</v>
      </c>
      <c r="L4931" s="3" t="s">
        <v>568</v>
      </c>
      <c r="M4931" s="3" t="s">
        <v>48</v>
      </c>
      <c r="N4931" s="3" t="s">
        <v>49</v>
      </c>
      <c r="O4931" s="19">
        <v>73622</v>
      </c>
      <c r="P4931" s="19">
        <v>9984</v>
      </c>
      <c r="X4931" s="20"/>
      <c r="Y4931" s="20"/>
      <c r="AD4931" s="2">
        <v>73622</v>
      </c>
      <c r="AE4931" s="3" t="s">
        <v>131</v>
      </c>
      <c r="AF4931" s="3" t="s">
        <v>149</v>
      </c>
      <c r="AG4931" s="3" t="s">
        <v>54</v>
      </c>
      <c r="AH4931" s="3" t="s">
        <v>54</v>
      </c>
      <c r="AI4931" s="3" t="s">
        <v>44</v>
      </c>
      <c r="AJ4931" s="3" t="s">
        <v>63</v>
      </c>
      <c r="AK4931" s="7" t="s">
        <v>24471</v>
      </c>
      <c r="AL4931" s="3" t="s">
        <v>36173</v>
      </c>
      <c r="AM4931" s="3" t="s">
        <v>36174</v>
      </c>
      <c r="AN4931" s="4" t="s">
        <v>36175</v>
      </c>
      <c r="AO4931" s="5" t="s">
        <v>36176</v>
      </c>
      <c r="AP4931" s="3" t="s">
        <v>36177</v>
      </c>
      <c r="AQ4931" s="2">
        <v>73622</v>
      </c>
      <c r="AR4931" s="2">
        <v>73622</v>
      </c>
      <c r="AS4931" s="2">
        <v>73622</v>
      </c>
      <c r="AT4931" s="2">
        <v>73622</v>
      </c>
      <c r="AU4931" s="2">
        <v>73622</v>
      </c>
    </row>
    <row r="4932" spans="1:47" ht="43.5" x14ac:dyDescent="0.35">
      <c r="A4932" s="3" t="s">
        <v>36178</v>
      </c>
      <c r="B4932" s="3" t="s">
        <v>38</v>
      </c>
      <c r="C4932" s="2">
        <v>808533509</v>
      </c>
      <c r="D4932" s="3" t="s">
        <v>36179</v>
      </c>
      <c r="E4932" s="3" t="s">
        <v>93</v>
      </c>
      <c r="F4932" s="3" t="s">
        <v>75</v>
      </c>
      <c r="G4932" s="3" t="s">
        <v>76</v>
      </c>
      <c r="H4932" s="3" t="s">
        <v>314</v>
      </c>
      <c r="I4932" s="3" t="s">
        <v>144</v>
      </c>
      <c r="J4932" s="3" t="s">
        <v>315</v>
      </c>
      <c r="K4932" s="3" t="s">
        <v>771</v>
      </c>
      <c r="L4932" s="3" t="s">
        <v>3578</v>
      </c>
      <c r="M4932" s="3" t="s">
        <v>48</v>
      </c>
      <c r="N4932" s="3" t="s">
        <v>49</v>
      </c>
      <c r="X4932" s="20"/>
      <c r="Y4932" s="20"/>
      <c r="AD4932" s="20"/>
      <c r="AE4932" s="3" t="s">
        <v>131</v>
      </c>
      <c r="AF4932" s="3" t="s">
        <v>83</v>
      </c>
      <c r="AG4932" s="3" t="s">
        <v>382</v>
      </c>
      <c r="AH4932" s="3" t="s">
        <v>84</v>
      </c>
      <c r="AI4932" s="3" t="s">
        <v>44</v>
      </c>
      <c r="AJ4932" s="3" t="s">
        <v>63</v>
      </c>
      <c r="AK4932" s="7" t="s">
        <v>878</v>
      </c>
      <c r="AL4932" s="3" t="s">
        <v>9528</v>
      </c>
      <c r="AM4932" s="3" t="s">
        <v>9529</v>
      </c>
      <c r="AN4932" s="4" t="s">
        <v>36180</v>
      </c>
      <c r="AO4932" s="5" t="s">
        <v>36181</v>
      </c>
      <c r="AP4932" s="3" t="s">
        <v>36182</v>
      </c>
      <c r="AQ4932" s="20"/>
      <c r="AR4932" s="20"/>
      <c r="AS4932" s="20"/>
      <c r="AT4932" s="20"/>
      <c r="AU4932" s="20"/>
    </row>
    <row r="4933" spans="1:47" ht="43.5" x14ac:dyDescent="0.35">
      <c r="A4933" s="3" t="s">
        <v>36183</v>
      </c>
      <c r="B4933" s="3" t="s">
        <v>38</v>
      </c>
      <c r="C4933" s="2">
        <v>808548671</v>
      </c>
      <c r="D4933" s="3" t="s">
        <v>36184</v>
      </c>
      <c r="E4933" s="3" t="s">
        <v>40</v>
      </c>
      <c r="F4933" s="3" t="s">
        <v>75</v>
      </c>
      <c r="G4933" s="3" t="s">
        <v>76</v>
      </c>
      <c r="H4933" s="3" t="s">
        <v>2229</v>
      </c>
      <c r="I4933" s="3" t="s">
        <v>44</v>
      </c>
      <c r="J4933" s="3" t="s">
        <v>2230</v>
      </c>
      <c r="K4933" s="3" t="s">
        <v>46</v>
      </c>
      <c r="L4933" s="3" t="s">
        <v>3805</v>
      </c>
      <c r="M4933" s="3" t="s">
        <v>48</v>
      </c>
      <c r="N4933" s="3" t="s">
        <v>49</v>
      </c>
      <c r="O4933" s="19">
        <v>74183</v>
      </c>
      <c r="P4933" s="19">
        <v>3107</v>
      </c>
      <c r="X4933" s="20"/>
      <c r="Y4933" s="20"/>
      <c r="AD4933" s="2">
        <v>74183</v>
      </c>
      <c r="AE4933" s="3" t="s">
        <v>131</v>
      </c>
      <c r="AF4933" s="3" t="s">
        <v>62</v>
      </c>
      <c r="AG4933" s="3" t="s">
        <v>53</v>
      </c>
      <c r="AH4933" s="3" t="s">
        <v>53</v>
      </c>
      <c r="AI4933" s="3" t="s">
        <v>44</v>
      </c>
      <c r="AJ4933" s="3" t="s">
        <v>63</v>
      </c>
      <c r="AK4933" s="7" t="s">
        <v>2118</v>
      </c>
      <c r="AL4933" s="3" t="s">
        <v>36185</v>
      </c>
      <c r="AM4933" s="3" t="s">
        <v>36186</v>
      </c>
      <c r="AN4933" s="4" t="s">
        <v>36187</v>
      </c>
      <c r="AO4933" s="5" t="s">
        <v>36188</v>
      </c>
      <c r="AP4933" s="3" t="s">
        <v>36189</v>
      </c>
      <c r="AQ4933" s="2">
        <v>74183</v>
      </c>
      <c r="AR4933" s="2">
        <v>74183</v>
      </c>
      <c r="AS4933" s="2">
        <v>74183</v>
      </c>
      <c r="AT4933" s="2">
        <v>74183</v>
      </c>
      <c r="AU4933" s="2">
        <v>74183</v>
      </c>
    </row>
    <row r="4934" spans="1:47" ht="116" x14ac:dyDescent="0.35">
      <c r="A4934" s="3" t="s">
        <v>36190</v>
      </c>
      <c r="B4934" s="3" t="s">
        <v>38</v>
      </c>
      <c r="C4934" s="2">
        <v>808558225</v>
      </c>
      <c r="D4934" s="3" t="s">
        <v>36191</v>
      </c>
      <c r="E4934" s="3" t="s">
        <v>214</v>
      </c>
      <c r="F4934" s="3" t="s">
        <v>194</v>
      </c>
      <c r="G4934" s="3" t="s">
        <v>292</v>
      </c>
      <c r="H4934" s="3" t="s">
        <v>2872</v>
      </c>
      <c r="I4934" s="3" t="s">
        <v>44</v>
      </c>
      <c r="J4934" s="3" t="s">
        <v>2873</v>
      </c>
      <c r="K4934" s="3" t="s">
        <v>46</v>
      </c>
      <c r="L4934" s="3" t="s">
        <v>5214</v>
      </c>
      <c r="M4934" s="3" t="s">
        <v>48</v>
      </c>
      <c r="N4934" s="3" t="s">
        <v>49</v>
      </c>
      <c r="R4934" s="20"/>
      <c r="S4934" s="20"/>
      <c r="U4934" s="20"/>
      <c r="V4934" s="20"/>
      <c r="X4934" s="20"/>
      <c r="Y4934" s="20"/>
      <c r="AA4934" s="20"/>
      <c r="AB4934" s="20"/>
      <c r="AD4934" s="20"/>
      <c r="AE4934" s="3" t="s">
        <v>131</v>
      </c>
      <c r="AF4934" s="3" t="s">
        <v>149</v>
      </c>
      <c r="AG4934" s="3" t="s">
        <v>70</v>
      </c>
      <c r="AH4934" s="3" t="s">
        <v>250</v>
      </c>
      <c r="AI4934" s="3" t="s">
        <v>44</v>
      </c>
      <c r="AJ4934" s="3" t="s">
        <v>63</v>
      </c>
      <c r="AK4934" s="7" t="s">
        <v>2118</v>
      </c>
      <c r="AL4934" s="3" t="s">
        <v>36192</v>
      </c>
      <c r="AM4934" s="3" t="s">
        <v>36193</v>
      </c>
      <c r="AN4934" s="4" t="s">
        <v>36194</v>
      </c>
      <c r="AO4934" s="5" t="s">
        <v>36195</v>
      </c>
      <c r="AP4934" s="3" t="s">
        <v>36196</v>
      </c>
      <c r="AQ4934" s="20"/>
      <c r="AR4934" s="20"/>
      <c r="AS4934" s="20"/>
      <c r="AT4934" s="20"/>
      <c r="AU4934" s="20"/>
    </row>
    <row r="4935" spans="1:47" ht="116" x14ac:dyDescent="0.35">
      <c r="A4935" s="3" t="s">
        <v>36197</v>
      </c>
      <c r="B4935" s="3" t="s">
        <v>38</v>
      </c>
      <c r="C4935" s="2">
        <v>808561179</v>
      </c>
      <c r="D4935" s="3" t="s">
        <v>36198</v>
      </c>
      <c r="E4935" s="3" t="s">
        <v>214</v>
      </c>
      <c r="F4935" s="3" t="s">
        <v>75</v>
      </c>
      <c r="G4935" s="3" t="s">
        <v>76</v>
      </c>
      <c r="H4935" s="3" t="s">
        <v>505</v>
      </c>
      <c r="I4935" s="3" t="s">
        <v>506</v>
      </c>
      <c r="J4935" s="3" t="s">
        <v>507</v>
      </c>
      <c r="K4935" s="3" t="s">
        <v>80</v>
      </c>
      <c r="L4935" s="3" t="s">
        <v>81</v>
      </c>
      <c r="M4935" s="3" t="s">
        <v>48</v>
      </c>
      <c r="N4935" s="3" t="s">
        <v>49</v>
      </c>
      <c r="R4935" s="20"/>
      <c r="S4935" s="20"/>
      <c r="U4935" s="20"/>
      <c r="V4935" s="20"/>
      <c r="X4935" s="20"/>
      <c r="Y4935" s="20"/>
      <c r="AA4935" s="20"/>
      <c r="AB4935" s="20"/>
      <c r="AD4935" s="20"/>
      <c r="AE4935" s="3" t="s">
        <v>131</v>
      </c>
      <c r="AF4935" s="3" t="s">
        <v>149</v>
      </c>
      <c r="AG4935" s="3" t="s">
        <v>382</v>
      </c>
      <c r="AH4935" s="3" t="s">
        <v>220</v>
      </c>
      <c r="AI4935" s="3" t="s">
        <v>44</v>
      </c>
      <c r="AJ4935" s="3" t="s">
        <v>63</v>
      </c>
      <c r="AK4935" s="7" t="s">
        <v>1687</v>
      </c>
      <c r="AL4935" s="3" t="s">
        <v>36199</v>
      </c>
      <c r="AM4935" s="3" t="s">
        <v>36200</v>
      </c>
      <c r="AN4935" s="4" t="s">
        <v>36201</v>
      </c>
      <c r="AO4935" s="5" t="s">
        <v>36202</v>
      </c>
      <c r="AP4935" s="3" t="s">
        <v>36203</v>
      </c>
      <c r="AQ4935" s="20"/>
      <c r="AR4935" s="20"/>
      <c r="AS4935" s="20"/>
      <c r="AT4935" s="20"/>
      <c r="AU4935" s="20"/>
    </row>
    <row r="4936" spans="1:47" ht="43.5" x14ac:dyDescent="0.35">
      <c r="A4936" s="3" t="s">
        <v>36204</v>
      </c>
      <c r="B4936" s="3" t="s">
        <v>38</v>
      </c>
      <c r="C4936" s="2">
        <v>808586614</v>
      </c>
      <c r="D4936" s="3" t="s">
        <v>36205</v>
      </c>
      <c r="E4936" s="3" t="s">
        <v>40</v>
      </c>
      <c r="F4936" s="3" t="s">
        <v>41</v>
      </c>
      <c r="G4936" s="3" t="s">
        <v>823</v>
      </c>
      <c r="H4936" s="3" t="s">
        <v>5059</v>
      </c>
      <c r="I4936" s="3" t="s">
        <v>44</v>
      </c>
      <c r="J4936" s="3" t="s">
        <v>5060</v>
      </c>
      <c r="K4936" s="3" t="s">
        <v>611</v>
      </c>
      <c r="L4936" s="3" t="s">
        <v>10709</v>
      </c>
      <c r="M4936" s="3" t="s">
        <v>48</v>
      </c>
      <c r="N4936" s="3" t="s">
        <v>49</v>
      </c>
      <c r="R4936" s="20"/>
      <c r="S4936" s="20"/>
      <c r="U4936" s="20"/>
      <c r="V4936" s="20"/>
      <c r="X4936" s="20"/>
      <c r="Y4936" s="20"/>
      <c r="AD4936" s="20"/>
      <c r="AE4936" s="3" t="s">
        <v>131</v>
      </c>
      <c r="AF4936" s="3" t="s">
        <v>62</v>
      </c>
      <c r="AG4936" s="3" t="s">
        <v>1055</v>
      </c>
      <c r="AH4936" s="3" t="s">
        <v>220</v>
      </c>
      <c r="AI4936" s="3" t="s">
        <v>44</v>
      </c>
      <c r="AJ4936" s="3" t="s">
        <v>237</v>
      </c>
      <c r="AK4936" s="7" t="s">
        <v>2118</v>
      </c>
      <c r="AL4936" s="3" t="s">
        <v>36206</v>
      </c>
      <c r="AM4936" s="3" t="s">
        <v>36207</v>
      </c>
      <c r="AN4936" s="4" t="s">
        <v>36208</v>
      </c>
      <c r="AO4936" s="5" t="s">
        <v>36209</v>
      </c>
      <c r="AP4936" s="3" t="s">
        <v>36210</v>
      </c>
      <c r="AQ4936" s="20"/>
      <c r="AR4936" s="20"/>
      <c r="AS4936" s="20"/>
      <c r="AT4936" s="20"/>
      <c r="AU4936" s="20"/>
    </row>
    <row r="4937" spans="1:47" ht="116" x14ac:dyDescent="0.35">
      <c r="A4937" s="3" t="s">
        <v>36211</v>
      </c>
      <c r="B4937" s="3" t="s">
        <v>38</v>
      </c>
      <c r="C4937" s="2">
        <v>808639637</v>
      </c>
      <c r="D4937" s="3" t="s">
        <v>36212</v>
      </c>
      <c r="E4937" s="3" t="s">
        <v>214</v>
      </c>
      <c r="F4937" s="3" t="s">
        <v>110</v>
      </c>
      <c r="G4937" s="3" t="s">
        <v>111</v>
      </c>
      <c r="H4937" s="3" t="s">
        <v>11023</v>
      </c>
      <c r="I4937" s="3" t="s">
        <v>44</v>
      </c>
      <c r="J4937" s="3" t="s">
        <v>11024</v>
      </c>
      <c r="K4937" s="3" t="s">
        <v>46</v>
      </c>
      <c r="L4937" s="3" t="s">
        <v>5214</v>
      </c>
      <c r="M4937" s="3" t="s">
        <v>48</v>
      </c>
      <c r="N4937" s="3" t="s">
        <v>49</v>
      </c>
      <c r="R4937" s="19">
        <v>5182109</v>
      </c>
      <c r="S4937" s="19">
        <v>64203</v>
      </c>
      <c r="AA4937" s="20"/>
      <c r="AB4937" s="20"/>
      <c r="AD4937" s="2">
        <v>5182109</v>
      </c>
      <c r="AE4937" s="3" t="s">
        <v>116</v>
      </c>
      <c r="AF4937" s="3" t="s">
        <v>149</v>
      </c>
      <c r="AG4937" s="3" t="s">
        <v>53</v>
      </c>
      <c r="AH4937" s="3" t="s">
        <v>53</v>
      </c>
      <c r="AI4937" s="3" t="s">
        <v>44</v>
      </c>
      <c r="AJ4937" s="3" t="s">
        <v>63</v>
      </c>
      <c r="AK4937" s="7" t="s">
        <v>2118</v>
      </c>
      <c r="AL4937" s="3" t="s">
        <v>36213</v>
      </c>
      <c r="AM4937" s="3" t="s">
        <v>36214</v>
      </c>
      <c r="AN4937" s="4" t="s">
        <v>36215</v>
      </c>
      <c r="AO4937" s="5" t="s">
        <v>36216</v>
      </c>
      <c r="AP4937" s="3" t="s">
        <v>36217</v>
      </c>
      <c r="AQ4937" s="2">
        <v>5182109</v>
      </c>
      <c r="AR4937" s="2">
        <v>5182109</v>
      </c>
      <c r="AS4937" s="2">
        <v>5182109</v>
      </c>
      <c r="AT4937" s="2">
        <v>5182109</v>
      </c>
      <c r="AU4937" s="2">
        <v>5182109</v>
      </c>
    </row>
    <row r="4938" spans="1:47" ht="116" x14ac:dyDescent="0.35">
      <c r="A4938" s="3" t="s">
        <v>36218</v>
      </c>
      <c r="B4938" s="3" t="s">
        <v>38</v>
      </c>
      <c r="C4938" s="2">
        <v>808641195</v>
      </c>
      <c r="D4938" s="3" t="s">
        <v>36219</v>
      </c>
      <c r="E4938" s="3" t="s">
        <v>93</v>
      </c>
      <c r="F4938" s="3" t="s">
        <v>110</v>
      </c>
      <c r="G4938" s="3" t="s">
        <v>126</v>
      </c>
      <c r="H4938" s="3" t="s">
        <v>127</v>
      </c>
      <c r="I4938" s="3" t="s">
        <v>44</v>
      </c>
      <c r="J4938" s="3" t="s">
        <v>128</v>
      </c>
      <c r="K4938" s="3" t="s">
        <v>129</v>
      </c>
      <c r="L4938" s="3" t="s">
        <v>130</v>
      </c>
      <c r="M4938" s="3" t="s">
        <v>48</v>
      </c>
      <c r="N4938" s="3" t="s">
        <v>49</v>
      </c>
      <c r="O4938" s="19">
        <v>197761</v>
      </c>
      <c r="P4938" s="19">
        <v>40862</v>
      </c>
      <c r="X4938" s="20"/>
      <c r="Y4938" s="20"/>
      <c r="AD4938" s="2">
        <v>197761</v>
      </c>
      <c r="AE4938" s="3" t="s">
        <v>131</v>
      </c>
      <c r="AF4938" s="3" t="s">
        <v>149</v>
      </c>
      <c r="AG4938" s="3" t="s">
        <v>53</v>
      </c>
      <c r="AH4938" s="3" t="s">
        <v>53</v>
      </c>
      <c r="AI4938" s="3" t="s">
        <v>44</v>
      </c>
      <c r="AJ4938" s="3" t="s">
        <v>63</v>
      </c>
      <c r="AK4938" s="7" t="s">
        <v>36220</v>
      </c>
      <c r="AL4938" s="3" t="s">
        <v>36221</v>
      </c>
      <c r="AM4938" s="3" t="s">
        <v>36222</v>
      </c>
      <c r="AN4938" s="4" t="s">
        <v>36223</v>
      </c>
      <c r="AO4938" s="5" t="s">
        <v>36224</v>
      </c>
      <c r="AP4938" s="3" t="s">
        <v>36225</v>
      </c>
      <c r="AQ4938" s="2">
        <v>197761</v>
      </c>
      <c r="AR4938" s="2">
        <v>197761</v>
      </c>
      <c r="AS4938" s="2">
        <v>197761</v>
      </c>
      <c r="AT4938" s="2">
        <v>197761</v>
      </c>
      <c r="AU4938" s="2">
        <v>197761</v>
      </c>
    </row>
    <row r="4939" spans="1:47" ht="58" x14ac:dyDescent="0.35">
      <c r="A4939" s="3" t="s">
        <v>36226</v>
      </c>
      <c r="B4939" s="3" t="s">
        <v>38</v>
      </c>
      <c r="C4939" s="2">
        <v>808655401</v>
      </c>
      <c r="D4939" s="3" t="s">
        <v>36227</v>
      </c>
      <c r="E4939" s="3" t="s">
        <v>214</v>
      </c>
      <c r="F4939" s="3" t="s">
        <v>194</v>
      </c>
      <c r="G4939" s="3" t="s">
        <v>4519</v>
      </c>
      <c r="H4939" s="3" t="s">
        <v>4520</v>
      </c>
      <c r="I4939" s="3" t="s">
        <v>216</v>
      </c>
      <c r="J4939" s="3" t="s">
        <v>4521</v>
      </c>
      <c r="K4939" s="3" t="s">
        <v>645</v>
      </c>
      <c r="L4939" s="3" t="s">
        <v>30991</v>
      </c>
      <c r="M4939" s="3" t="s">
        <v>48</v>
      </c>
      <c r="N4939" s="3" t="s">
        <v>49</v>
      </c>
      <c r="AE4939" s="3" t="s">
        <v>131</v>
      </c>
      <c r="AF4939" s="3" t="s">
        <v>62</v>
      </c>
      <c r="AG4939" s="3" t="s">
        <v>971</v>
      </c>
      <c r="AH4939" s="3" t="s">
        <v>499</v>
      </c>
      <c r="AI4939" s="3" t="s">
        <v>44</v>
      </c>
      <c r="AJ4939" s="3" t="s">
        <v>63</v>
      </c>
      <c r="AK4939" s="7" t="s">
        <v>36228</v>
      </c>
      <c r="AL4939" s="3" t="s">
        <v>36229</v>
      </c>
      <c r="AM4939" s="3" t="s">
        <v>36230</v>
      </c>
      <c r="AN4939" s="4" t="s">
        <v>36231</v>
      </c>
      <c r="AO4939" s="5" t="s">
        <v>36232</v>
      </c>
      <c r="AP4939" s="3" t="s">
        <v>36233</v>
      </c>
    </row>
    <row r="4940" spans="1:47" ht="58" x14ac:dyDescent="0.35">
      <c r="A4940" s="3" t="s">
        <v>36234</v>
      </c>
      <c r="B4940" s="3" t="s">
        <v>38</v>
      </c>
      <c r="C4940" s="2">
        <v>808695639</v>
      </c>
      <c r="D4940" s="3" t="s">
        <v>36235</v>
      </c>
      <c r="E4940" s="3" t="s">
        <v>74</v>
      </c>
      <c r="F4940" s="3" t="s">
        <v>75</v>
      </c>
      <c r="G4940" s="3" t="s">
        <v>957</v>
      </c>
      <c r="H4940" s="3" t="s">
        <v>14173</v>
      </c>
      <c r="I4940" s="3" t="s">
        <v>44</v>
      </c>
      <c r="J4940" s="3" t="s">
        <v>14174</v>
      </c>
      <c r="K4940" s="3" t="s">
        <v>46</v>
      </c>
      <c r="L4940" s="3" t="s">
        <v>47</v>
      </c>
      <c r="M4940" s="3" t="s">
        <v>48</v>
      </c>
      <c r="N4940" s="3" t="s">
        <v>49</v>
      </c>
      <c r="U4940" s="20"/>
      <c r="V4940" s="20"/>
      <c r="X4940" s="20"/>
      <c r="Y4940" s="20"/>
      <c r="AD4940" s="20"/>
      <c r="AE4940" s="3" t="s">
        <v>131</v>
      </c>
      <c r="AF4940" s="3" t="s">
        <v>83</v>
      </c>
      <c r="AG4940" s="3" t="s">
        <v>70</v>
      </c>
      <c r="AH4940" s="3" t="s">
        <v>84</v>
      </c>
      <c r="AI4940" s="3" t="s">
        <v>44</v>
      </c>
      <c r="AJ4940" s="3" t="s">
        <v>63</v>
      </c>
      <c r="AK4940" s="7" t="s">
        <v>2118</v>
      </c>
      <c r="AL4940" s="3" t="s">
        <v>36236</v>
      </c>
      <c r="AM4940" s="3" t="s">
        <v>36237</v>
      </c>
      <c r="AN4940" s="4" t="s">
        <v>36238</v>
      </c>
      <c r="AO4940" s="5" t="s">
        <v>36239</v>
      </c>
      <c r="AP4940" s="3" t="s">
        <v>36240</v>
      </c>
      <c r="AQ4940" s="20"/>
      <c r="AR4940" s="20"/>
      <c r="AS4940" s="20"/>
      <c r="AT4940" s="20"/>
      <c r="AU4940" s="20"/>
    </row>
    <row r="4941" spans="1:47" ht="116" x14ac:dyDescent="0.35">
      <c r="A4941" s="3" t="s">
        <v>36241</v>
      </c>
      <c r="B4941" s="3" t="s">
        <v>38</v>
      </c>
      <c r="C4941" s="2">
        <v>808730196</v>
      </c>
      <c r="D4941" s="3" t="s">
        <v>36242</v>
      </c>
      <c r="E4941" s="3" t="s">
        <v>214</v>
      </c>
      <c r="F4941" s="3" t="s">
        <v>75</v>
      </c>
      <c r="G4941" s="3" t="s">
        <v>76</v>
      </c>
      <c r="H4941" s="3" t="s">
        <v>215</v>
      </c>
      <c r="I4941" s="3" t="s">
        <v>216</v>
      </c>
      <c r="J4941" s="3" t="s">
        <v>217</v>
      </c>
      <c r="K4941" s="3" t="s">
        <v>316</v>
      </c>
      <c r="L4941" s="3" t="s">
        <v>130</v>
      </c>
      <c r="M4941" s="3" t="s">
        <v>48</v>
      </c>
      <c r="N4941" s="3" t="s">
        <v>49</v>
      </c>
      <c r="R4941" s="19">
        <v>75147</v>
      </c>
      <c r="S4941" s="19">
        <v>248</v>
      </c>
      <c r="U4941" s="20"/>
      <c r="V4941" s="20"/>
      <c r="W4941" s="20"/>
      <c r="X4941" s="20"/>
      <c r="Y4941" s="20"/>
      <c r="Z4941" s="20"/>
      <c r="AD4941" s="2">
        <v>75147</v>
      </c>
      <c r="AE4941" s="3" t="s">
        <v>131</v>
      </c>
      <c r="AF4941" s="3" t="s">
        <v>149</v>
      </c>
      <c r="AG4941" s="3" t="s">
        <v>53</v>
      </c>
      <c r="AH4941" s="3" t="s">
        <v>53</v>
      </c>
      <c r="AI4941" s="3" t="s">
        <v>44</v>
      </c>
      <c r="AJ4941" s="3" t="s">
        <v>63</v>
      </c>
      <c r="AK4941" s="7" t="s">
        <v>2118</v>
      </c>
      <c r="AL4941" s="3" t="s">
        <v>36243</v>
      </c>
      <c r="AM4941" s="3" t="s">
        <v>36244</v>
      </c>
      <c r="AN4941" s="4" t="s">
        <v>36245</v>
      </c>
      <c r="AO4941" s="5" t="s">
        <v>36246</v>
      </c>
      <c r="AP4941" s="3" t="s">
        <v>36247</v>
      </c>
      <c r="AQ4941" s="2">
        <v>75147</v>
      </c>
      <c r="AR4941" s="2">
        <v>75147</v>
      </c>
      <c r="AS4941" s="2">
        <v>75147</v>
      </c>
      <c r="AT4941" s="2">
        <v>75147</v>
      </c>
      <c r="AU4941" s="2">
        <v>75147</v>
      </c>
    </row>
    <row r="4942" spans="1:47" ht="116" x14ac:dyDescent="0.35">
      <c r="A4942" s="3" t="s">
        <v>36248</v>
      </c>
      <c r="B4942" s="3" t="s">
        <v>38</v>
      </c>
      <c r="C4942" s="2">
        <v>808745186</v>
      </c>
      <c r="D4942" s="3" t="s">
        <v>36249</v>
      </c>
      <c r="E4942" s="3" t="s">
        <v>214</v>
      </c>
      <c r="F4942" s="3" t="s">
        <v>75</v>
      </c>
      <c r="G4942" s="3" t="s">
        <v>76</v>
      </c>
      <c r="H4942" s="3" t="s">
        <v>505</v>
      </c>
      <c r="I4942" s="3" t="s">
        <v>506</v>
      </c>
      <c r="J4942" s="3" t="s">
        <v>507</v>
      </c>
      <c r="K4942" s="3" t="s">
        <v>46</v>
      </c>
      <c r="L4942" s="3" t="s">
        <v>867</v>
      </c>
      <c r="M4942" s="3" t="s">
        <v>48</v>
      </c>
      <c r="N4942" s="3" t="s">
        <v>49</v>
      </c>
      <c r="R4942" s="20"/>
      <c r="S4942" s="20"/>
      <c r="T4942" s="20"/>
      <c r="U4942" s="20"/>
      <c r="V4942" s="20"/>
      <c r="W4942" s="20"/>
      <c r="X4942" s="20"/>
      <c r="Y4942" s="20"/>
      <c r="AD4942" s="20"/>
      <c r="AE4942" s="3" t="s">
        <v>131</v>
      </c>
      <c r="AF4942" s="3" t="s">
        <v>149</v>
      </c>
      <c r="AG4942" s="3" t="s">
        <v>53</v>
      </c>
      <c r="AH4942" s="3" t="s">
        <v>53</v>
      </c>
      <c r="AI4942" s="3" t="s">
        <v>44</v>
      </c>
      <c r="AJ4942" s="3" t="s">
        <v>63</v>
      </c>
      <c r="AK4942" s="7" t="s">
        <v>20884</v>
      </c>
      <c r="AL4942" s="3" t="s">
        <v>36250</v>
      </c>
      <c r="AM4942" s="3" t="s">
        <v>36251</v>
      </c>
      <c r="AN4942" s="4" t="s">
        <v>36252</v>
      </c>
      <c r="AO4942" s="5" t="s">
        <v>36253</v>
      </c>
      <c r="AP4942" s="3" t="s">
        <v>36254</v>
      </c>
      <c r="AQ4942" s="20"/>
      <c r="AR4942" s="20"/>
      <c r="AS4942" s="20"/>
      <c r="AT4942" s="20"/>
      <c r="AU4942" s="20"/>
    </row>
    <row r="4943" spans="1:47" ht="58" x14ac:dyDescent="0.35">
      <c r="A4943" s="3" t="s">
        <v>36255</v>
      </c>
      <c r="B4943" s="3" t="s">
        <v>38</v>
      </c>
      <c r="C4943" s="2">
        <v>808758155</v>
      </c>
      <c r="D4943" s="3" t="s">
        <v>36256</v>
      </c>
      <c r="E4943" s="3" t="s">
        <v>74</v>
      </c>
      <c r="F4943" s="3" t="s">
        <v>75</v>
      </c>
      <c r="G4943" s="3" t="s">
        <v>76</v>
      </c>
      <c r="H4943" s="3" t="s">
        <v>4391</v>
      </c>
      <c r="I4943" s="3" t="s">
        <v>44</v>
      </c>
      <c r="J4943" s="3" t="s">
        <v>4392</v>
      </c>
      <c r="K4943" s="3" t="s">
        <v>1215</v>
      </c>
      <c r="L4943" s="3" t="s">
        <v>1216</v>
      </c>
      <c r="M4943" s="3" t="s">
        <v>48</v>
      </c>
      <c r="N4943" s="3" t="s">
        <v>49</v>
      </c>
      <c r="X4943" s="20"/>
      <c r="Y4943" s="20"/>
      <c r="AD4943" s="20"/>
      <c r="AE4943" s="3" t="s">
        <v>131</v>
      </c>
      <c r="AF4943" s="3" t="s">
        <v>62</v>
      </c>
      <c r="AG4943" s="3" t="s">
        <v>54</v>
      </c>
      <c r="AH4943" s="3" t="s">
        <v>54</v>
      </c>
      <c r="AI4943" s="3" t="s">
        <v>44</v>
      </c>
      <c r="AJ4943" s="3" t="s">
        <v>63</v>
      </c>
      <c r="AK4943" s="7" t="s">
        <v>1687</v>
      </c>
      <c r="AL4943" s="3" t="s">
        <v>36257</v>
      </c>
      <c r="AM4943" s="3" t="s">
        <v>36258</v>
      </c>
      <c r="AN4943" s="4" t="s">
        <v>36259</v>
      </c>
      <c r="AO4943" s="5" t="s">
        <v>36260</v>
      </c>
      <c r="AP4943" s="3" t="s">
        <v>36261</v>
      </c>
      <c r="AQ4943" s="20"/>
      <c r="AR4943" s="20"/>
      <c r="AS4943" s="20"/>
      <c r="AT4943" s="20"/>
      <c r="AU4943" s="20"/>
    </row>
    <row r="4944" spans="1:47" ht="58" x14ac:dyDescent="0.35">
      <c r="A4944" s="3" t="s">
        <v>36262</v>
      </c>
      <c r="B4944" s="3" t="s">
        <v>38</v>
      </c>
      <c r="C4944" s="2">
        <v>808787626</v>
      </c>
      <c r="D4944" s="3" t="s">
        <v>36263</v>
      </c>
      <c r="E4944" s="3" t="s">
        <v>74</v>
      </c>
      <c r="F4944" s="3" t="s">
        <v>41</v>
      </c>
      <c r="G4944" s="3" t="s">
        <v>823</v>
      </c>
      <c r="H4944" s="3" t="s">
        <v>5059</v>
      </c>
      <c r="I4944" s="3" t="s">
        <v>44</v>
      </c>
      <c r="J4944" s="3" t="s">
        <v>5060</v>
      </c>
      <c r="K4944" s="3" t="s">
        <v>685</v>
      </c>
      <c r="L4944" s="3" t="s">
        <v>2220</v>
      </c>
      <c r="M4944" s="3" t="s">
        <v>48</v>
      </c>
      <c r="N4944" s="3" t="s">
        <v>49</v>
      </c>
      <c r="R4944" s="2">
        <v>15419</v>
      </c>
      <c r="S4944" s="2">
        <v>-5255</v>
      </c>
      <c r="U4944" s="20"/>
      <c r="V4944" s="20"/>
      <c r="X4944" s="20"/>
      <c r="Y4944" s="20"/>
      <c r="AB4944" s="20"/>
      <c r="AD4944" s="2">
        <v>15419</v>
      </c>
      <c r="AE4944" s="3" t="s">
        <v>131</v>
      </c>
      <c r="AF4944" s="3" t="s">
        <v>62</v>
      </c>
      <c r="AG4944" s="3" t="s">
        <v>1055</v>
      </c>
      <c r="AH4944" s="3" t="s">
        <v>220</v>
      </c>
      <c r="AI4944" s="3" t="s">
        <v>44</v>
      </c>
      <c r="AJ4944" s="3" t="s">
        <v>63</v>
      </c>
      <c r="AK4944" s="7" t="s">
        <v>36264</v>
      </c>
      <c r="AL4944" s="3" t="s">
        <v>36265</v>
      </c>
      <c r="AM4944" s="3" t="s">
        <v>36266</v>
      </c>
      <c r="AN4944" s="4" t="s">
        <v>36267</v>
      </c>
      <c r="AO4944" s="5" t="s">
        <v>36268</v>
      </c>
      <c r="AP4944" s="3" t="s">
        <v>36269</v>
      </c>
      <c r="AQ4944" s="2">
        <v>15419</v>
      </c>
      <c r="AR4944" s="2">
        <v>15419</v>
      </c>
      <c r="AS4944" s="2">
        <v>15419</v>
      </c>
      <c r="AT4944" s="2">
        <v>15419</v>
      </c>
      <c r="AU4944" s="2">
        <v>15419</v>
      </c>
    </row>
    <row r="4945" spans="1:47" ht="116" x14ac:dyDescent="0.35">
      <c r="A4945" s="3" t="s">
        <v>36270</v>
      </c>
      <c r="B4945" s="3" t="s">
        <v>38</v>
      </c>
      <c r="C4945" s="2">
        <v>808798730</v>
      </c>
      <c r="D4945" s="3" t="s">
        <v>36271</v>
      </c>
      <c r="E4945" s="3" t="s">
        <v>214</v>
      </c>
      <c r="F4945" s="3" t="s">
        <v>94</v>
      </c>
      <c r="G4945" s="3" t="s">
        <v>365</v>
      </c>
      <c r="H4945" s="3" t="s">
        <v>10179</v>
      </c>
      <c r="I4945" s="3" t="s">
        <v>44</v>
      </c>
      <c r="J4945" s="3" t="s">
        <v>10180</v>
      </c>
      <c r="K4945" s="3" t="s">
        <v>611</v>
      </c>
      <c r="L4945" s="3" t="s">
        <v>14251</v>
      </c>
      <c r="M4945" s="3" t="s">
        <v>48</v>
      </c>
      <c r="N4945" s="3" t="s">
        <v>49</v>
      </c>
      <c r="X4945" s="20"/>
      <c r="Y4945" s="20"/>
      <c r="AD4945" s="20"/>
      <c r="AE4945" s="3" t="s">
        <v>131</v>
      </c>
      <c r="AF4945" s="3" t="s">
        <v>149</v>
      </c>
      <c r="AG4945" s="3" t="s">
        <v>803</v>
      </c>
      <c r="AH4945" s="3" t="s">
        <v>5932</v>
      </c>
      <c r="AI4945" s="3" t="s">
        <v>44</v>
      </c>
      <c r="AJ4945" s="3" t="s">
        <v>63</v>
      </c>
      <c r="AK4945" s="7" t="s">
        <v>36272</v>
      </c>
      <c r="AL4945" s="3" t="s">
        <v>36273</v>
      </c>
      <c r="AM4945" s="3" t="s">
        <v>36274</v>
      </c>
      <c r="AN4945" s="4" t="s">
        <v>36275</v>
      </c>
      <c r="AO4945" s="5" t="s">
        <v>36276</v>
      </c>
      <c r="AP4945" s="3" t="s">
        <v>36277</v>
      </c>
      <c r="AQ4945" s="20"/>
      <c r="AR4945" s="20"/>
      <c r="AS4945" s="20"/>
      <c r="AT4945" s="20"/>
      <c r="AU4945" s="20"/>
    </row>
    <row r="4946" spans="1:47" ht="116" x14ac:dyDescent="0.35">
      <c r="A4946" s="3" t="s">
        <v>36278</v>
      </c>
      <c r="B4946" s="3" t="s">
        <v>38</v>
      </c>
      <c r="C4946" s="2">
        <v>808804777</v>
      </c>
      <c r="D4946" s="3" t="s">
        <v>36279</v>
      </c>
      <c r="E4946" s="3" t="s">
        <v>40</v>
      </c>
      <c r="F4946" s="3" t="s">
        <v>75</v>
      </c>
      <c r="G4946" s="3" t="s">
        <v>957</v>
      </c>
      <c r="H4946" s="3" t="s">
        <v>958</v>
      </c>
      <c r="I4946" s="3" t="s">
        <v>44</v>
      </c>
      <c r="J4946" s="3" t="s">
        <v>959</v>
      </c>
      <c r="K4946" s="3" t="s">
        <v>914</v>
      </c>
      <c r="L4946" s="3" t="s">
        <v>4822</v>
      </c>
      <c r="M4946" s="3" t="s">
        <v>48</v>
      </c>
      <c r="N4946" s="3" t="s">
        <v>49</v>
      </c>
      <c r="R4946" s="2">
        <v>81113</v>
      </c>
      <c r="S4946" s="2">
        <v>6197</v>
      </c>
      <c r="T4946" s="20"/>
      <c r="U4946" s="20"/>
      <c r="V4946" s="20"/>
      <c r="W4946" s="20"/>
      <c r="X4946" s="20"/>
      <c r="Y4946" s="20"/>
      <c r="Z4946" s="20"/>
      <c r="AD4946" s="2">
        <v>81113</v>
      </c>
      <c r="AE4946" s="3" t="s">
        <v>131</v>
      </c>
      <c r="AF4946" s="3" t="s">
        <v>149</v>
      </c>
      <c r="AG4946" s="3" t="s">
        <v>70</v>
      </c>
      <c r="AH4946" s="3" t="s">
        <v>220</v>
      </c>
      <c r="AI4946" s="3" t="s">
        <v>44</v>
      </c>
      <c r="AJ4946" s="3" t="s">
        <v>63</v>
      </c>
      <c r="AK4946" s="7" t="s">
        <v>27824</v>
      </c>
      <c r="AL4946" s="3" t="s">
        <v>36280</v>
      </c>
      <c r="AM4946" s="3" t="s">
        <v>36281</v>
      </c>
      <c r="AN4946" s="4" t="s">
        <v>36282</v>
      </c>
      <c r="AO4946" s="5" t="s">
        <v>36283</v>
      </c>
      <c r="AP4946" s="3" t="s">
        <v>36284</v>
      </c>
      <c r="AQ4946" s="2">
        <v>81113</v>
      </c>
      <c r="AR4946" s="2">
        <v>81113</v>
      </c>
      <c r="AS4946" s="2">
        <v>81113</v>
      </c>
      <c r="AT4946" s="2">
        <v>81113</v>
      </c>
      <c r="AU4946" s="2">
        <v>81113</v>
      </c>
    </row>
    <row r="4947" spans="1:47" ht="116" x14ac:dyDescent="0.35">
      <c r="A4947" s="3" t="s">
        <v>36285</v>
      </c>
      <c r="B4947" s="3" t="s">
        <v>38</v>
      </c>
      <c r="C4947" s="2">
        <v>808810303</v>
      </c>
      <c r="D4947" s="3" t="s">
        <v>36286</v>
      </c>
      <c r="E4947" s="3" t="s">
        <v>74</v>
      </c>
      <c r="F4947" s="3" t="s">
        <v>194</v>
      </c>
      <c r="G4947" s="3" t="s">
        <v>3299</v>
      </c>
      <c r="H4947" s="3" t="s">
        <v>17732</v>
      </c>
      <c r="I4947" s="3" t="s">
        <v>326</v>
      </c>
      <c r="J4947" s="3" t="s">
        <v>17733</v>
      </c>
      <c r="K4947" s="3" t="s">
        <v>380</v>
      </c>
      <c r="L4947" s="3" t="s">
        <v>381</v>
      </c>
      <c r="M4947" s="3" t="s">
        <v>48</v>
      </c>
      <c r="N4947" s="3" t="s">
        <v>49</v>
      </c>
      <c r="O4947" s="20"/>
      <c r="P4947" s="20"/>
      <c r="AD4947" s="20"/>
      <c r="AE4947" s="3" t="s">
        <v>131</v>
      </c>
      <c r="AF4947" s="3" t="s">
        <v>149</v>
      </c>
      <c r="AG4947" s="3" t="s">
        <v>53</v>
      </c>
      <c r="AH4947" s="3" t="s">
        <v>53</v>
      </c>
      <c r="AI4947" s="3" t="s">
        <v>44</v>
      </c>
      <c r="AJ4947" s="3" t="s">
        <v>63</v>
      </c>
      <c r="AK4947" s="7" t="s">
        <v>2118</v>
      </c>
      <c r="AL4947" s="3" t="s">
        <v>36287</v>
      </c>
      <c r="AM4947" s="3" t="s">
        <v>36288</v>
      </c>
      <c r="AN4947" s="4" t="s">
        <v>36289</v>
      </c>
      <c r="AO4947" s="5" t="s">
        <v>36290</v>
      </c>
      <c r="AP4947" s="3" t="s">
        <v>36291</v>
      </c>
      <c r="AQ4947" s="20"/>
      <c r="AR4947" s="20"/>
      <c r="AS4947" s="20"/>
      <c r="AT4947" s="20"/>
      <c r="AU4947" s="20"/>
    </row>
    <row r="4948" spans="1:47" ht="43.5" x14ac:dyDescent="0.35">
      <c r="A4948" s="3" t="s">
        <v>36292</v>
      </c>
      <c r="B4948" s="3" t="s">
        <v>38</v>
      </c>
      <c r="C4948" s="2">
        <v>808836720</v>
      </c>
      <c r="D4948" s="3" t="s">
        <v>36293</v>
      </c>
      <c r="E4948" s="3" t="s">
        <v>93</v>
      </c>
      <c r="F4948" s="3" t="s">
        <v>75</v>
      </c>
      <c r="G4948" s="3" t="s">
        <v>76</v>
      </c>
      <c r="H4948" s="3" t="s">
        <v>4368</v>
      </c>
      <c r="I4948" s="3" t="s">
        <v>4369</v>
      </c>
      <c r="J4948" s="3" t="s">
        <v>4370</v>
      </c>
      <c r="K4948" s="3" t="s">
        <v>98</v>
      </c>
      <c r="L4948" s="3" t="s">
        <v>2532</v>
      </c>
      <c r="M4948" s="3" t="s">
        <v>48</v>
      </c>
      <c r="N4948" s="3" t="s">
        <v>49</v>
      </c>
      <c r="X4948" s="20"/>
      <c r="Y4948" s="20"/>
      <c r="AD4948" s="20"/>
      <c r="AE4948" s="3" t="s">
        <v>131</v>
      </c>
      <c r="AF4948" s="3" t="s">
        <v>62</v>
      </c>
      <c r="AG4948" s="3" t="s">
        <v>382</v>
      </c>
      <c r="AH4948" s="3" t="s">
        <v>53</v>
      </c>
      <c r="AI4948" s="3" t="s">
        <v>44</v>
      </c>
      <c r="AJ4948" s="3" t="s">
        <v>237</v>
      </c>
      <c r="AK4948" s="7" t="s">
        <v>31560</v>
      </c>
      <c r="AL4948" s="3" t="s">
        <v>860</v>
      </c>
      <c r="AM4948" s="3" t="s">
        <v>861</v>
      </c>
      <c r="AN4948" s="4" t="s">
        <v>36294</v>
      </c>
      <c r="AO4948" s="5" t="s">
        <v>36295</v>
      </c>
      <c r="AP4948" s="3" t="s">
        <v>36296</v>
      </c>
      <c r="AQ4948" s="20"/>
      <c r="AR4948" s="20"/>
      <c r="AS4948" s="20"/>
      <c r="AT4948" s="20"/>
      <c r="AU4948" s="20"/>
    </row>
    <row r="4949" spans="1:47" ht="116" x14ac:dyDescent="0.35">
      <c r="A4949" s="3" t="s">
        <v>36297</v>
      </c>
      <c r="B4949" s="3" t="s">
        <v>38</v>
      </c>
      <c r="C4949" s="2">
        <v>808838932</v>
      </c>
      <c r="D4949" s="3" t="s">
        <v>36298</v>
      </c>
      <c r="E4949" s="3" t="s">
        <v>93</v>
      </c>
      <c r="F4949" s="3" t="s">
        <v>75</v>
      </c>
      <c r="G4949" s="3" t="s">
        <v>76</v>
      </c>
      <c r="H4949" s="3" t="s">
        <v>325</v>
      </c>
      <c r="I4949" s="3" t="s">
        <v>326</v>
      </c>
      <c r="J4949" s="3" t="s">
        <v>327</v>
      </c>
      <c r="K4949" s="3" t="s">
        <v>903</v>
      </c>
      <c r="L4949" s="3" t="s">
        <v>28677</v>
      </c>
      <c r="M4949" s="3" t="s">
        <v>48</v>
      </c>
      <c r="N4949" s="3" t="s">
        <v>49</v>
      </c>
      <c r="AE4949" s="3" t="s">
        <v>131</v>
      </c>
      <c r="AF4949" s="3" t="s">
        <v>149</v>
      </c>
      <c r="AG4949" s="3" t="s">
        <v>3636</v>
      </c>
      <c r="AH4949" s="3" t="s">
        <v>220</v>
      </c>
      <c r="AI4949" s="3" t="s">
        <v>44</v>
      </c>
      <c r="AJ4949" s="3" t="s">
        <v>63</v>
      </c>
      <c r="AK4949" s="7" t="s">
        <v>2118</v>
      </c>
      <c r="AL4949" s="3" t="s">
        <v>36299</v>
      </c>
      <c r="AM4949" s="3" t="s">
        <v>36300</v>
      </c>
      <c r="AN4949" s="4" t="s">
        <v>36301</v>
      </c>
      <c r="AO4949" s="5" t="s">
        <v>36302</v>
      </c>
      <c r="AP4949" s="3" t="s">
        <v>36303</v>
      </c>
    </row>
    <row r="4950" spans="1:47" ht="43.5" x14ac:dyDescent="0.35">
      <c r="A4950" s="3" t="s">
        <v>36304</v>
      </c>
      <c r="B4950" s="3" t="s">
        <v>38</v>
      </c>
      <c r="C4950" s="2">
        <v>808878441</v>
      </c>
      <c r="D4950" s="3" t="s">
        <v>36305</v>
      </c>
      <c r="E4950" s="3" t="s">
        <v>93</v>
      </c>
      <c r="F4950" s="3" t="s">
        <v>75</v>
      </c>
      <c r="G4950" s="3" t="s">
        <v>76</v>
      </c>
      <c r="H4950" s="3" t="s">
        <v>325</v>
      </c>
      <c r="I4950" s="3" t="s">
        <v>326</v>
      </c>
      <c r="J4950" s="3" t="s">
        <v>327</v>
      </c>
      <c r="K4950" s="3" t="s">
        <v>3175</v>
      </c>
      <c r="L4950" s="3" t="s">
        <v>10305</v>
      </c>
      <c r="M4950" s="3" t="s">
        <v>48</v>
      </c>
      <c r="N4950" s="3" t="s">
        <v>49</v>
      </c>
      <c r="R4950" s="19">
        <v>12042</v>
      </c>
      <c r="S4950" s="19">
        <v>-395</v>
      </c>
      <c r="X4950" s="20"/>
      <c r="Y4950" s="20"/>
      <c r="AD4950" s="2">
        <v>12042</v>
      </c>
      <c r="AE4950" s="3" t="s">
        <v>131</v>
      </c>
      <c r="AF4950" s="3" t="s">
        <v>62</v>
      </c>
      <c r="AG4950" s="3" t="s">
        <v>3636</v>
      </c>
      <c r="AH4950" s="3" t="s">
        <v>220</v>
      </c>
      <c r="AI4950" s="3" t="s">
        <v>44</v>
      </c>
      <c r="AJ4950" s="3" t="s">
        <v>63</v>
      </c>
      <c r="AK4950" s="7" t="s">
        <v>2013</v>
      </c>
      <c r="AL4950" s="3" t="s">
        <v>36306</v>
      </c>
      <c r="AM4950" s="3" t="s">
        <v>36307</v>
      </c>
      <c r="AN4950" s="4" t="s">
        <v>36308</v>
      </c>
      <c r="AO4950" s="5" t="s">
        <v>36309</v>
      </c>
      <c r="AP4950" s="3" t="s">
        <v>36310</v>
      </c>
      <c r="AQ4950" s="2">
        <v>12042</v>
      </c>
      <c r="AR4950" s="2">
        <v>12042</v>
      </c>
      <c r="AS4950" s="2">
        <v>12042</v>
      </c>
      <c r="AT4950" s="2">
        <v>12042</v>
      </c>
      <c r="AU4950" s="2">
        <v>12042</v>
      </c>
    </row>
    <row r="4951" spans="1:47" ht="58" x14ac:dyDescent="0.35">
      <c r="A4951" s="3" t="s">
        <v>36311</v>
      </c>
      <c r="B4951" s="3" t="s">
        <v>38</v>
      </c>
      <c r="C4951" s="2">
        <v>808928386</v>
      </c>
      <c r="D4951" s="3" t="s">
        <v>36312</v>
      </c>
      <c r="E4951" s="3" t="s">
        <v>74</v>
      </c>
      <c r="F4951" s="3" t="s">
        <v>110</v>
      </c>
      <c r="G4951" s="3" t="s">
        <v>599</v>
      </c>
      <c r="H4951" s="3" t="s">
        <v>600</v>
      </c>
      <c r="I4951" s="3" t="s">
        <v>78</v>
      </c>
      <c r="J4951" s="3" t="s">
        <v>601</v>
      </c>
      <c r="K4951" s="3" t="s">
        <v>914</v>
      </c>
      <c r="L4951" s="3" t="s">
        <v>915</v>
      </c>
      <c r="M4951" s="3" t="s">
        <v>48</v>
      </c>
      <c r="N4951" s="3" t="s">
        <v>49</v>
      </c>
      <c r="R4951" s="2">
        <v>193724</v>
      </c>
      <c r="S4951" s="2">
        <v>47686</v>
      </c>
      <c r="T4951" s="19">
        <v>1</v>
      </c>
      <c r="U4951" s="20"/>
      <c r="V4951" s="20"/>
      <c r="W4951" s="20"/>
      <c r="X4951" s="20"/>
      <c r="Y4951" s="20"/>
      <c r="Z4951" s="20"/>
      <c r="AD4951" s="2">
        <v>193724</v>
      </c>
      <c r="AE4951" s="3" t="s">
        <v>131</v>
      </c>
      <c r="AF4951" s="3" t="s">
        <v>62</v>
      </c>
      <c r="AG4951" s="3" t="s">
        <v>53</v>
      </c>
      <c r="AH4951" s="3" t="s">
        <v>53</v>
      </c>
      <c r="AI4951" s="3" t="s">
        <v>44</v>
      </c>
      <c r="AJ4951" s="3" t="s">
        <v>63</v>
      </c>
      <c r="AK4951" s="7" t="s">
        <v>1687</v>
      </c>
      <c r="AL4951" s="3" t="s">
        <v>36313</v>
      </c>
      <c r="AM4951" s="3" t="s">
        <v>36314</v>
      </c>
      <c r="AN4951" s="4" t="s">
        <v>36315</v>
      </c>
      <c r="AO4951" s="5" t="s">
        <v>36316</v>
      </c>
      <c r="AP4951" s="3" t="s">
        <v>36317</v>
      </c>
      <c r="AQ4951" s="2">
        <v>193724</v>
      </c>
      <c r="AR4951" s="2">
        <v>193724</v>
      </c>
      <c r="AS4951" s="2">
        <v>193724</v>
      </c>
      <c r="AT4951" s="2">
        <v>193724</v>
      </c>
      <c r="AU4951" s="2">
        <v>193724</v>
      </c>
    </row>
    <row r="4952" spans="1:47" ht="116" x14ac:dyDescent="0.35">
      <c r="A4952" s="3" t="s">
        <v>36318</v>
      </c>
      <c r="B4952" s="3" t="s">
        <v>38</v>
      </c>
      <c r="C4952" s="2">
        <v>808936454</v>
      </c>
      <c r="D4952" s="3" t="s">
        <v>36319</v>
      </c>
      <c r="E4952" s="3" t="s">
        <v>214</v>
      </c>
      <c r="F4952" s="3" t="s">
        <v>75</v>
      </c>
      <c r="G4952" s="3" t="s">
        <v>76</v>
      </c>
      <c r="H4952" s="3" t="s">
        <v>4391</v>
      </c>
      <c r="I4952" s="3" t="s">
        <v>44</v>
      </c>
      <c r="J4952" s="3" t="s">
        <v>4392</v>
      </c>
      <c r="K4952" s="3" t="s">
        <v>1215</v>
      </c>
      <c r="L4952" s="3" t="s">
        <v>2030</v>
      </c>
      <c r="M4952" s="3" t="s">
        <v>48</v>
      </c>
      <c r="N4952" s="3" t="s">
        <v>49</v>
      </c>
      <c r="R4952" s="2">
        <v>110719</v>
      </c>
      <c r="S4952" s="2">
        <v>18727</v>
      </c>
      <c r="U4952" s="20"/>
      <c r="V4952" s="20"/>
      <c r="W4952" s="20"/>
      <c r="X4952" s="20"/>
      <c r="Y4952" s="20"/>
      <c r="AD4952" s="2">
        <v>110719</v>
      </c>
      <c r="AE4952" s="3" t="s">
        <v>131</v>
      </c>
      <c r="AF4952" s="3" t="s">
        <v>149</v>
      </c>
      <c r="AG4952" s="3" t="s">
        <v>382</v>
      </c>
      <c r="AH4952" s="3" t="s">
        <v>84</v>
      </c>
      <c r="AI4952" s="3" t="s">
        <v>44</v>
      </c>
      <c r="AJ4952" s="3" t="s">
        <v>63</v>
      </c>
      <c r="AK4952" s="7" t="s">
        <v>5019</v>
      </c>
      <c r="AL4952" s="3" t="s">
        <v>36320</v>
      </c>
      <c r="AM4952" s="3" t="s">
        <v>36321</v>
      </c>
      <c r="AN4952" s="4" t="s">
        <v>36322</v>
      </c>
      <c r="AO4952" s="5" t="s">
        <v>36323</v>
      </c>
      <c r="AP4952" s="3" t="s">
        <v>36324</v>
      </c>
      <c r="AQ4952" s="2">
        <v>110719</v>
      </c>
      <c r="AR4952" s="2">
        <v>110719</v>
      </c>
      <c r="AS4952" s="2">
        <v>110719</v>
      </c>
      <c r="AT4952" s="2">
        <v>110719</v>
      </c>
      <c r="AU4952" s="2">
        <v>110719</v>
      </c>
    </row>
    <row r="4953" spans="1:47" ht="116" x14ac:dyDescent="0.35">
      <c r="A4953" s="3" t="s">
        <v>36325</v>
      </c>
      <c r="B4953" s="3" t="s">
        <v>38</v>
      </c>
      <c r="C4953" s="2">
        <v>808942452</v>
      </c>
      <c r="D4953" s="3" t="s">
        <v>36326</v>
      </c>
      <c r="E4953" s="3" t="s">
        <v>40</v>
      </c>
      <c r="F4953" s="3" t="s">
        <v>110</v>
      </c>
      <c r="G4953" s="3" t="s">
        <v>111</v>
      </c>
      <c r="H4953" s="3" t="s">
        <v>4466</v>
      </c>
      <c r="I4953" s="3" t="s">
        <v>44</v>
      </c>
      <c r="J4953" s="3" t="s">
        <v>4467</v>
      </c>
      <c r="K4953" s="3" t="s">
        <v>316</v>
      </c>
      <c r="L4953" s="3" t="s">
        <v>130</v>
      </c>
      <c r="M4953" s="3" t="s">
        <v>48</v>
      </c>
      <c r="N4953" s="3" t="s">
        <v>49</v>
      </c>
      <c r="R4953" s="20"/>
      <c r="S4953" s="20"/>
      <c r="T4953" s="20"/>
      <c r="U4953" s="20"/>
      <c r="V4953" s="20"/>
      <c r="W4953" s="20"/>
      <c r="X4953" s="20"/>
      <c r="Y4953" s="20"/>
      <c r="AD4953" s="20"/>
      <c r="AE4953" s="3" t="s">
        <v>131</v>
      </c>
      <c r="AF4953" s="3" t="s">
        <v>149</v>
      </c>
      <c r="AG4953" s="3" t="s">
        <v>44</v>
      </c>
      <c r="AH4953" s="3" t="s">
        <v>44</v>
      </c>
      <c r="AI4953" s="3" t="s">
        <v>44</v>
      </c>
      <c r="AJ4953" s="3" t="s">
        <v>63</v>
      </c>
      <c r="AK4953" s="7" t="s">
        <v>71</v>
      </c>
      <c r="AL4953" s="3" t="s">
        <v>36327</v>
      </c>
      <c r="AM4953" s="3" t="s">
        <v>36328</v>
      </c>
      <c r="AN4953" s="4" t="s">
        <v>36329</v>
      </c>
      <c r="AO4953" s="5" t="s">
        <v>36330</v>
      </c>
      <c r="AP4953" s="3" t="s">
        <v>36331</v>
      </c>
      <c r="AQ4953" s="20"/>
      <c r="AR4953" s="20"/>
      <c r="AS4953" s="20"/>
      <c r="AT4953" s="20"/>
      <c r="AU4953" s="20"/>
    </row>
    <row r="4954" spans="1:47" ht="58" x14ac:dyDescent="0.35">
      <c r="A4954" s="3" t="s">
        <v>36332</v>
      </c>
      <c r="B4954" s="3" t="s">
        <v>38</v>
      </c>
      <c r="C4954" s="2">
        <v>808972657</v>
      </c>
      <c r="D4954" s="3" t="s">
        <v>36333</v>
      </c>
      <c r="E4954" s="3" t="s">
        <v>214</v>
      </c>
      <c r="F4954" s="3" t="s">
        <v>110</v>
      </c>
      <c r="G4954" s="3" t="s">
        <v>126</v>
      </c>
      <c r="H4954" s="3" t="s">
        <v>127</v>
      </c>
      <c r="I4954" s="3" t="s">
        <v>44</v>
      </c>
      <c r="J4954" s="3" t="s">
        <v>128</v>
      </c>
      <c r="K4954" s="3" t="s">
        <v>316</v>
      </c>
      <c r="L4954" s="3" t="s">
        <v>130</v>
      </c>
      <c r="M4954" s="3" t="s">
        <v>48</v>
      </c>
      <c r="N4954" s="3" t="s">
        <v>49</v>
      </c>
      <c r="R4954" s="19">
        <v>165913</v>
      </c>
      <c r="S4954" s="19">
        <v>32379</v>
      </c>
      <c r="AD4954" s="19">
        <v>165913</v>
      </c>
      <c r="AE4954" s="3" t="s">
        <v>131</v>
      </c>
      <c r="AF4954" s="3" t="s">
        <v>62</v>
      </c>
      <c r="AG4954" s="3" t="s">
        <v>263</v>
      </c>
      <c r="AH4954" s="3" t="s">
        <v>132</v>
      </c>
      <c r="AI4954" s="3" t="s">
        <v>189</v>
      </c>
      <c r="AJ4954" s="3" t="s">
        <v>237</v>
      </c>
      <c r="AK4954" s="7" t="s">
        <v>36334</v>
      </c>
      <c r="AL4954" s="3" t="s">
        <v>36335</v>
      </c>
      <c r="AM4954" s="3" t="s">
        <v>36336</v>
      </c>
      <c r="AN4954" s="4" t="s">
        <v>36337</v>
      </c>
      <c r="AO4954" s="5" t="s">
        <v>36338</v>
      </c>
      <c r="AP4954" s="3" t="s">
        <v>36339</v>
      </c>
      <c r="AQ4954" s="19">
        <v>165913</v>
      </c>
      <c r="AR4954" s="19">
        <v>165913</v>
      </c>
      <c r="AS4954" s="19">
        <v>165913</v>
      </c>
      <c r="AT4954" s="19">
        <v>165913</v>
      </c>
      <c r="AU4954" s="19">
        <v>165913</v>
      </c>
    </row>
    <row r="4955" spans="1:47" ht="116" x14ac:dyDescent="0.35">
      <c r="A4955" s="3" t="s">
        <v>36340</v>
      </c>
      <c r="B4955" s="3" t="s">
        <v>38</v>
      </c>
      <c r="C4955" s="2">
        <v>808994396</v>
      </c>
      <c r="D4955" s="3" t="s">
        <v>36341</v>
      </c>
      <c r="E4955" s="3" t="s">
        <v>74</v>
      </c>
      <c r="F4955" s="3" t="s">
        <v>110</v>
      </c>
      <c r="G4955" s="3" t="s">
        <v>111</v>
      </c>
      <c r="H4955" s="3" t="s">
        <v>11023</v>
      </c>
      <c r="I4955" s="3" t="s">
        <v>44</v>
      </c>
      <c r="J4955" s="3" t="s">
        <v>11024</v>
      </c>
      <c r="K4955" s="3" t="s">
        <v>645</v>
      </c>
      <c r="L4955" s="3" t="s">
        <v>1333</v>
      </c>
      <c r="M4955" s="3" t="s">
        <v>48</v>
      </c>
      <c r="N4955" s="3" t="s">
        <v>49</v>
      </c>
      <c r="R4955" s="20"/>
      <c r="S4955" s="20"/>
      <c r="U4955" s="20"/>
      <c r="V4955" s="20"/>
      <c r="X4955" s="20"/>
      <c r="Y4955" s="20"/>
      <c r="AD4955" s="20"/>
      <c r="AE4955" s="3" t="s">
        <v>131</v>
      </c>
      <c r="AF4955" s="3" t="s">
        <v>149</v>
      </c>
      <c r="AG4955" s="3" t="s">
        <v>101</v>
      </c>
      <c r="AH4955" s="3" t="s">
        <v>220</v>
      </c>
      <c r="AI4955" s="3" t="s">
        <v>44</v>
      </c>
      <c r="AJ4955" s="3" t="s">
        <v>63</v>
      </c>
      <c r="AK4955" s="7" t="s">
        <v>26458</v>
      </c>
      <c r="AL4955" s="3" t="s">
        <v>36342</v>
      </c>
      <c r="AM4955" s="3" t="s">
        <v>36343</v>
      </c>
      <c r="AN4955" s="4" t="s">
        <v>36344</v>
      </c>
      <c r="AO4955" s="5" t="s">
        <v>36345</v>
      </c>
      <c r="AP4955" s="3" t="s">
        <v>36346</v>
      </c>
      <c r="AQ4955" s="20"/>
      <c r="AR4955" s="20"/>
      <c r="AS4955" s="20"/>
      <c r="AT4955" s="20"/>
      <c r="AU4955" s="20"/>
    </row>
    <row r="4956" spans="1:47" ht="58" x14ac:dyDescent="0.35">
      <c r="A4956" s="3" t="s">
        <v>36347</v>
      </c>
      <c r="B4956" s="3" t="s">
        <v>38</v>
      </c>
      <c r="C4956" s="2">
        <v>809074537</v>
      </c>
      <c r="D4956" s="3" t="s">
        <v>36348</v>
      </c>
      <c r="E4956" s="3" t="s">
        <v>74</v>
      </c>
      <c r="F4956" s="3" t="s">
        <v>110</v>
      </c>
      <c r="G4956" s="3" t="s">
        <v>111</v>
      </c>
      <c r="H4956" s="3" t="s">
        <v>1088</v>
      </c>
      <c r="I4956" s="3" t="s">
        <v>527</v>
      </c>
      <c r="J4956" s="3" t="s">
        <v>1089</v>
      </c>
      <c r="K4956" s="3" t="s">
        <v>181</v>
      </c>
      <c r="L4956" s="3" t="s">
        <v>182</v>
      </c>
      <c r="M4956" s="3" t="s">
        <v>48</v>
      </c>
      <c r="N4956" s="3" t="s">
        <v>49</v>
      </c>
      <c r="R4956" s="19">
        <v>274030</v>
      </c>
      <c r="S4956" s="19">
        <v>8535</v>
      </c>
      <c r="T4956" s="19">
        <v>2</v>
      </c>
      <c r="U4956" s="20"/>
      <c r="V4956" s="20"/>
      <c r="X4956" s="20"/>
      <c r="Y4956" s="20"/>
      <c r="AD4956" s="2">
        <v>274030</v>
      </c>
      <c r="AE4956" s="3" t="s">
        <v>131</v>
      </c>
      <c r="AF4956" s="3" t="s">
        <v>62</v>
      </c>
      <c r="AG4956" s="3" t="s">
        <v>70</v>
      </c>
      <c r="AH4956" s="3" t="s">
        <v>250</v>
      </c>
      <c r="AI4956" s="3" t="s">
        <v>44</v>
      </c>
      <c r="AJ4956" s="3" t="s">
        <v>63</v>
      </c>
      <c r="AK4956" s="7" t="s">
        <v>6986</v>
      </c>
      <c r="AL4956" s="3" t="s">
        <v>14871</v>
      </c>
      <c r="AM4956" s="3" t="s">
        <v>14872</v>
      </c>
      <c r="AN4956" s="4" t="s">
        <v>36349</v>
      </c>
      <c r="AO4956" s="5" t="s">
        <v>36350</v>
      </c>
      <c r="AP4956" s="3" t="s">
        <v>36351</v>
      </c>
      <c r="AQ4956" s="2">
        <v>274030</v>
      </c>
      <c r="AR4956" s="2">
        <v>274030</v>
      </c>
      <c r="AS4956" s="2">
        <v>274030</v>
      </c>
      <c r="AT4956" s="2">
        <v>274030</v>
      </c>
      <c r="AU4956" s="2">
        <v>274030</v>
      </c>
    </row>
    <row r="4957" spans="1:47" ht="116" x14ac:dyDescent="0.35">
      <c r="A4957" s="3" t="s">
        <v>36352</v>
      </c>
      <c r="B4957" s="3" t="s">
        <v>38</v>
      </c>
      <c r="C4957" s="2">
        <v>809082837</v>
      </c>
      <c r="D4957" s="3" t="s">
        <v>36353</v>
      </c>
      <c r="E4957" s="3" t="s">
        <v>214</v>
      </c>
      <c r="F4957" s="3" t="s">
        <v>75</v>
      </c>
      <c r="G4957" s="3" t="s">
        <v>76</v>
      </c>
      <c r="H4957" s="3" t="s">
        <v>314</v>
      </c>
      <c r="I4957" s="3" t="s">
        <v>144</v>
      </c>
      <c r="J4957" s="3" t="s">
        <v>315</v>
      </c>
      <c r="K4957" s="3" t="s">
        <v>3175</v>
      </c>
      <c r="L4957" s="3" t="s">
        <v>3176</v>
      </c>
      <c r="M4957" s="3" t="s">
        <v>48</v>
      </c>
      <c r="N4957" s="3" t="s">
        <v>49</v>
      </c>
      <c r="U4957" s="20"/>
      <c r="V4957" s="20"/>
      <c r="X4957" s="20"/>
      <c r="Y4957" s="20"/>
      <c r="AD4957" s="20"/>
      <c r="AE4957" s="3" t="s">
        <v>131</v>
      </c>
      <c r="AF4957" s="3" t="s">
        <v>149</v>
      </c>
      <c r="AG4957" s="3" t="s">
        <v>53</v>
      </c>
      <c r="AH4957" s="3" t="s">
        <v>53</v>
      </c>
      <c r="AI4957" s="3" t="s">
        <v>44</v>
      </c>
      <c r="AJ4957" s="3" t="s">
        <v>63</v>
      </c>
      <c r="AK4957" s="7" t="s">
        <v>36354</v>
      </c>
      <c r="AL4957" s="3" t="s">
        <v>36355</v>
      </c>
      <c r="AM4957" s="3" t="s">
        <v>36356</v>
      </c>
      <c r="AN4957" s="4" t="s">
        <v>36357</v>
      </c>
      <c r="AO4957" s="5" t="s">
        <v>36358</v>
      </c>
      <c r="AP4957" s="3" t="s">
        <v>36359</v>
      </c>
      <c r="AQ4957" s="20"/>
      <c r="AR4957" s="20"/>
      <c r="AS4957" s="20"/>
      <c r="AT4957" s="20"/>
      <c r="AU4957" s="20"/>
    </row>
    <row r="4958" spans="1:47" ht="58" x14ac:dyDescent="0.35">
      <c r="A4958" s="3" t="s">
        <v>36360</v>
      </c>
      <c r="B4958" s="3" t="s">
        <v>38</v>
      </c>
      <c r="C4958" s="2">
        <v>809170228</v>
      </c>
      <c r="D4958" s="3" t="s">
        <v>36361</v>
      </c>
      <c r="E4958" s="3" t="s">
        <v>214</v>
      </c>
      <c r="F4958" s="3" t="s">
        <v>110</v>
      </c>
      <c r="G4958" s="3" t="s">
        <v>126</v>
      </c>
      <c r="H4958" s="3" t="s">
        <v>6951</v>
      </c>
      <c r="I4958" s="3" t="s">
        <v>44</v>
      </c>
      <c r="J4958" s="3" t="s">
        <v>6952</v>
      </c>
      <c r="K4958" s="3" t="s">
        <v>3175</v>
      </c>
      <c r="L4958" s="3" t="s">
        <v>3176</v>
      </c>
      <c r="M4958" s="3" t="s">
        <v>48</v>
      </c>
      <c r="N4958" s="3" t="s">
        <v>49</v>
      </c>
      <c r="O4958" s="19">
        <v>391886</v>
      </c>
      <c r="P4958" s="19">
        <v>2022</v>
      </c>
      <c r="X4958" s="20"/>
      <c r="Y4958" s="20"/>
      <c r="AD4958" s="2">
        <v>391886</v>
      </c>
      <c r="AE4958" s="3" t="s">
        <v>131</v>
      </c>
      <c r="AF4958" s="3" t="s">
        <v>62</v>
      </c>
      <c r="AG4958" s="3" t="s">
        <v>263</v>
      </c>
      <c r="AH4958" s="3" t="s">
        <v>132</v>
      </c>
      <c r="AI4958" s="3" t="s">
        <v>44</v>
      </c>
      <c r="AJ4958" s="3" t="s">
        <v>237</v>
      </c>
      <c r="AK4958" s="7" t="s">
        <v>36362</v>
      </c>
      <c r="AL4958" s="3" t="s">
        <v>36363</v>
      </c>
      <c r="AM4958" s="3" t="s">
        <v>36364</v>
      </c>
      <c r="AN4958" s="4" t="s">
        <v>36365</v>
      </c>
      <c r="AO4958" s="5" t="s">
        <v>36366</v>
      </c>
      <c r="AP4958" s="3" t="s">
        <v>36367</v>
      </c>
      <c r="AQ4958" s="2">
        <v>391886</v>
      </c>
      <c r="AR4958" s="2">
        <v>391886</v>
      </c>
      <c r="AS4958" s="2">
        <v>391886</v>
      </c>
      <c r="AT4958" s="2">
        <v>391886</v>
      </c>
      <c r="AU4958" s="2">
        <v>391886</v>
      </c>
    </row>
    <row r="4959" spans="1:47" ht="43.5" x14ac:dyDescent="0.35">
      <c r="A4959" s="3" t="s">
        <v>36368</v>
      </c>
      <c r="B4959" s="3" t="s">
        <v>38</v>
      </c>
      <c r="C4959" s="2">
        <v>809178940</v>
      </c>
      <c r="D4959" s="3" t="s">
        <v>36369</v>
      </c>
      <c r="E4959" s="3" t="s">
        <v>40</v>
      </c>
      <c r="F4959" s="3" t="s">
        <v>75</v>
      </c>
      <c r="G4959" s="3" t="s">
        <v>76</v>
      </c>
      <c r="H4959" s="3" t="s">
        <v>1886</v>
      </c>
      <c r="I4959" s="3" t="s">
        <v>506</v>
      </c>
      <c r="J4959" s="3" t="s">
        <v>1887</v>
      </c>
      <c r="K4959" s="3" t="s">
        <v>282</v>
      </c>
      <c r="L4959" s="3" t="s">
        <v>283</v>
      </c>
      <c r="M4959" s="3" t="s">
        <v>48</v>
      </c>
      <c r="N4959" s="3" t="s">
        <v>49</v>
      </c>
      <c r="R4959" s="2">
        <v>1108144</v>
      </c>
      <c r="S4959" s="2">
        <v>94868</v>
      </c>
      <c r="T4959" s="20"/>
      <c r="U4959" s="20"/>
      <c r="V4959" s="20"/>
      <c r="X4959" s="20"/>
      <c r="Y4959" s="20"/>
      <c r="AD4959" s="2">
        <v>1108144</v>
      </c>
      <c r="AE4959" s="3" t="s">
        <v>82</v>
      </c>
      <c r="AF4959" s="3" t="s">
        <v>83</v>
      </c>
      <c r="AG4959" s="3" t="s">
        <v>53</v>
      </c>
      <c r="AH4959" s="3" t="s">
        <v>53</v>
      </c>
      <c r="AI4959" s="3" t="s">
        <v>44</v>
      </c>
      <c r="AJ4959" s="3" t="s">
        <v>63</v>
      </c>
      <c r="AK4959" s="7" t="s">
        <v>3979</v>
      </c>
      <c r="AL4959" s="3" t="s">
        <v>36370</v>
      </c>
      <c r="AM4959" s="3" t="s">
        <v>36371</v>
      </c>
      <c r="AN4959" s="4" t="s">
        <v>36372</v>
      </c>
      <c r="AO4959" s="5" t="s">
        <v>36373</v>
      </c>
      <c r="AP4959" s="3" t="s">
        <v>36374</v>
      </c>
      <c r="AQ4959" s="2">
        <v>1108144</v>
      </c>
      <c r="AR4959" s="2">
        <v>1108144</v>
      </c>
      <c r="AS4959" s="2">
        <v>1108144</v>
      </c>
      <c r="AT4959" s="2">
        <v>1108144</v>
      </c>
      <c r="AU4959" s="2">
        <v>1108144</v>
      </c>
    </row>
    <row r="4960" spans="1:47" ht="116" x14ac:dyDescent="0.35">
      <c r="A4960" s="3" t="s">
        <v>36375</v>
      </c>
      <c r="B4960" s="3" t="s">
        <v>38</v>
      </c>
      <c r="C4960" s="2">
        <v>809201882</v>
      </c>
      <c r="D4960" s="3" t="s">
        <v>36376</v>
      </c>
      <c r="E4960" s="3" t="s">
        <v>214</v>
      </c>
      <c r="F4960" s="3" t="s">
        <v>75</v>
      </c>
      <c r="G4960" s="3" t="s">
        <v>76</v>
      </c>
      <c r="H4960" s="3" t="s">
        <v>6648</v>
      </c>
      <c r="I4960" s="3" t="s">
        <v>44</v>
      </c>
      <c r="J4960" s="3" t="s">
        <v>6649</v>
      </c>
      <c r="K4960" s="3" t="s">
        <v>697</v>
      </c>
      <c r="L4960" s="3" t="s">
        <v>5365</v>
      </c>
      <c r="M4960" s="3" t="s">
        <v>48</v>
      </c>
      <c r="N4960" s="3" t="s">
        <v>49</v>
      </c>
      <c r="O4960" s="19">
        <v>204192</v>
      </c>
      <c r="P4960" s="19">
        <v>30642</v>
      </c>
      <c r="R4960" s="20"/>
      <c r="S4960" s="20"/>
      <c r="U4960" s="20"/>
      <c r="V4960" s="20"/>
      <c r="X4960" s="20"/>
      <c r="Y4960" s="20"/>
      <c r="AD4960" s="2">
        <v>204192</v>
      </c>
      <c r="AE4960" s="3" t="s">
        <v>131</v>
      </c>
      <c r="AF4960" s="3" t="s">
        <v>149</v>
      </c>
      <c r="AG4960" s="3" t="s">
        <v>53</v>
      </c>
      <c r="AH4960" s="3" t="s">
        <v>53</v>
      </c>
      <c r="AI4960" s="3" t="s">
        <v>44</v>
      </c>
      <c r="AJ4960" s="3" t="s">
        <v>63</v>
      </c>
      <c r="AK4960" s="7" t="s">
        <v>36377</v>
      </c>
      <c r="AL4960" s="3" t="s">
        <v>36378</v>
      </c>
      <c r="AM4960" s="3" t="s">
        <v>36379</v>
      </c>
      <c r="AN4960" s="4" t="s">
        <v>36380</v>
      </c>
      <c r="AO4960" s="5" t="s">
        <v>36381</v>
      </c>
      <c r="AP4960" s="3" t="s">
        <v>36382</v>
      </c>
      <c r="AQ4960" s="2">
        <v>204192</v>
      </c>
      <c r="AR4960" s="2">
        <v>204192</v>
      </c>
      <c r="AS4960" s="2">
        <v>204192</v>
      </c>
      <c r="AT4960" s="2">
        <v>204192</v>
      </c>
      <c r="AU4960" s="2">
        <v>204192</v>
      </c>
    </row>
    <row r="4961" spans="1:47" ht="116" x14ac:dyDescent="0.35">
      <c r="A4961" s="3" t="s">
        <v>36383</v>
      </c>
      <c r="B4961" s="3" t="s">
        <v>38</v>
      </c>
      <c r="C4961" s="2">
        <v>809232929</v>
      </c>
      <c r="D4961" s="3" t="s">
        <v>36384</v>
      </c>
      <c r="E4961" s="3" t="s">
        <v>40</v>
      </c>
      <c r="F4961" s="3" t="s">
        <v>110</v>
      </c>
      <c r="G4961" s="3" t="s">
        <v>599</v>
      </c>
      <c r="H4961" s="3" t="s">
        <v>655</v>
      </c>
      <c r="I4961" s="3" t="s">
        <v>78</v>
      </c>
      <c r="J4961" s="3" t="s">
        <v>656</v>
      </c>
      <c r="K4961" s="3" t="s">
        <v>470</v>
      </c>
      <c r="L4961" s="3" t="s">
        <v>2478</v>
      </c>
      <c r="M4961" s="3" t="s">
        <v>48</v>
      </c>
      <c r="N4961" s="3" t="s">
        <v>49</v>
      </c>
      <c r="R4961" s="2">
        <v>88857</v>
      </c>
      <c r="S4961" s="2">
        <v>-6067</v>
      </c>
      <c r="U4961" s="20"/>
      <c r="V4961" s="20"/>
      <c r="X4961" s="20"/>
      <c r="Y4961" s="20"/>
      <c r="AD4961" s="2">
        <v>88857</v>
      </c>
      <c r="AE4961" s="3" t="s">
        <v>131</v>
      </c>
      <c r="AF4961" s="3" t="s">
        <v>149</v>
      </c>
      <c r="AG4961" s="3" t="s">
        <v>53</v>
      </c>
      <c r="AH4961" s="3" t="s">
        <v>53</v>
      </c>
      <c r="AI4961" s="3" t="s">
        <v>44</v>
      </c>
      <c r="AJ4961" s="3" t="s">
        <v>63</v>
      </c>
      <c r="AK4961" s="7" t="s">
        <v>36385</v>
      </c>
      <c r="AL4961" s="3" t="s">
        <v>36386</v>
      </c>
      <c r="AM4961" s="3" t="s">
        <v>36387</v>
      </c>
      <c r="AN4961" s="4" t="s">
        <v>36388</v>
      </c>
      <c r="AO4961" s="5" t="s">
        <v>36389</v>
      </c>
      <c r="AP4961" s="3" t="s">
        <v>36390</v>
      </c>
      <c r="AQ4961" s="2">
        <v>88857</v>
      </c>
      <c r="AR4961" s="2">
        <v>88857</v>
      </c>
      <c r="AS4961" s="2">
        <v>88857</v>
      </c>
      <c r="AT4961" s="2">
        <v>88857</v>
      </c>
      <c r="AU4961" s="2">
        <v>88857</v>
      </c>
    </row>
    <row r="4962" spans="1:47" ht="116" x14ac:dyDescent="0.35">
      <c r="A4962" s="3" t="s">
        <v>36391</v>
      </c>
      <c r="B4962" s="3" t="s">
        <v>38</v>
      </c>
      <c r="C4962" s="2">
        <v>809290083</v>
      </c>
      <c r="D4962" s="3" t="s">
        <v>36392</v>
      </c>
      <c r="E4962" s="3" t="s">
        <v>214</v>
      </c>
      <c r="F4962" s="3" t="s">
        <v>75</v>
      </c>
      <c r="G4962" s="3" t="s">
        <v>76</v>
      </c>
      <c r="H4962" s="3" t="s">
        <v>215</v>
      </c>
      <c r="I4962" s="3" t="s">
        <v>216</v>
      </c>
      <c r="J4962" s="3" t="s">
        <v>217</v>
      </c>
      <c r="K4962" s="3" t="s">
        <v>181</v>
      </c>
      <c r="L4962" s="3" t="s">
        <v>4850</v>
      </c>
      <c r="M4962" s="3" t="s">
        <v>48</v>
      </c>
      <c r="N4962" s="3" t="s">
        <v>49</v>
      </c>
      <c r="O4962" s="19">
        <v>170638</v>
      </c>
      <c r="P4962" s="19">
        <v>21927</v>
      </c>
      <c r="R4962" s="20"/>
      <c r="S4962" s="20"/>
      <c r="U4962" s="20"/>
      <c r="V4962" s="20"/>
      <c r="X4962" s="20"/>
      <c r="Y4962" s="20"/>
      <c r="AD4962" s="2">
        <v>170638</v>
      </c>
      <c r="AE4962" s="3" t="s">
        <v>131</v>
      </c>
      <c r="AF4962" s="3" t="s">
        <v>149</v>
      </c>
      <c r="AG4962" s="3" t="s">
        <v>53</v>
      </c>
      <c r="AH4962" s="3" t="s">
        <v>53</v>
      </c>
      <c r="AI4962" s="3" t="s">
        <v>44</v>
      </c>
      <c r="AJ4962" s="3" t="s">
        <v>63</v>
      </c>
      <c r="AK4962" s="7" t="s">
        <v>879</v>
      </c>
      <c r="AL4962" s="3" t="s">
        <v>10673</v>
      </c>
      <c r="AM4962" s="3" t="s">
        <v>10674</v>
      </c>
      <c r="AN4962" s="4" t="s">
        <v>36393</v>
      </c>
      <c r="AO4962" s="5" t="s">
        <v>36394</v>
      </c>
      <c r="AP4962" s="3" t="s">
        <v>36395</v>
      </c>
      <c r="AQ4962" s="2">
        <v>170638</v>
      </c>
      <c r="AR4962" s="2">
        <v>170638</v>
      </c>
      <c r="AS4962" s="2">
        <v>170638</v>
      </c>
      <c r="AT4962" s="2">
        <v>170638</v>
      </c>
      <c r="AU4962" s="2">
        <v>170638</v>
      </c>
    </row>
    <row r="4963" spans="1:47" ht="116" x14ac:dyDescent="0.35">
      <c r="A4963" s="3" t="s">
        <v>36396</v>
      </c>
      <c r="B4963" s="3" t="s">
        <v>38</v>
      </c>
      <c r="C4963" s="2">
        <v>809296015</v>
      </c>
      <c r="D4963" s="3" t="s">
        <v>36397</v>
      </c>
      <c r="E4963" s="3" t="s">
        <v>214</v>
      </c>
      <c r="F4963" s="3" t="s">
        <v>194</v>
      </c>
      <c r="G4963" s="3" t="s">
        <v>195</v>
      </c>
      <c r="H4963" s="3" t="s">
        <v>196</v>
      </c>
      <c r="I4963" s="3" t="s">
        <v>144</v>
      </c>
      <c r="J4963" s="3" t="s">
        <v>197</v>
      </c>
      <c r="K4963" s="3" t="s">
        <v>380</v>
      </c>
      <c r="L4963" s="3" t="s">
        <v>381</v>
      </c>
      <c r="M4963" s="3" t="s">
        <v>48</v>
      </c>
      <c r="N4963" s="3" t="s">
        <v>49</v>
      </c>
      <c r="R4963" s="20"/>
      <c r="S4963" s="20"/>
      <c r="U4963" s="20"/>
      <c r="V4963" s="20"/>
      <c r="X4963" s="20"/>
      <c r="Y4963" s="20"/>
      <c r="AD4963" s="20"/>
      <c r="AE4963" s="3" t="s">
        <v>131</v>
      </c>
      <c r="AF4963" s="3" t="s">
        <v>149</v>
      </c>
      <c r="AG4963" s="3" t="s">
        <v>44</v>
      </c>
      <c r="AH4963" s="3" t="s">
        <v>44</v>
      </c>
      <c r="AI4963" s="3" t="s">
        <v>44</v>
      </c>
      <c r="AJ4963" s="3" t="s">
        <v>63</v>
      </c>
      <c r="AK4963" s="7" t="s">
        <v>36398</v>
      </c>
      <c r="AL4963" s="3" t="s">
        <v>36399</v>
      </c>
      <c r="AM4963" s="3" t="s">
        <v>36400</v>
      </c>
      <c r="AN4963" s="4" t="s">
        <v>36401</v>
      </c>
      <c r="AO4963" s="5" t="s">
        <v>36402</v>
      </c>
      <c r="AP4963" s="3" t="s">
        <v>36403</v>
      </c>
      <c r="AQ4963" s="20"/>
      <c r="AR4963" s="20"/>
      <c r="AS4963" s="20"/>
      <c r="AT4963" s="20"/>
      <c r="AU4963" s="20"/>
    </row>
    <row r="4964" spans="1:47" ht="58" x14ac:dyDescent="0.35">
      <c r="A4964" s="3" t="s">
        <v>36404</v>
      </c>
      <c r="B4964" s="3" t="s">
        <v>38</v>
      </c>
      <c r="C4964" s="2">
        <v>809381890</v>
      </c>
      <c r="D4964" s="3" t="s">
        <v>36405</v>
      </c>
      <c r="E4964" s="3" t="s">
        <v>74</v>
      </c>
      <c r="F4964" s="3" t="s">
        <v>75</v>
      </c>
      <c r="G4964" s="3" t="s">
        <v>76</v>
      </c>
      <c r="H4964" s="3" t="s">
        <v>215</v>
      </c>
      <c r="I4964" s="3" t="s">
        <v>216</v>
      </c>
      <c r="J4964" s="3" t="s">
        <v>217</v>
      </c>
      <c r="K4964" s="3" t="s">
        <v>305</v>
      </c>
      <c r="L4964" s="3" t="s">
        <v>306</v>
      </c>
      <c r="M4964" s="3" t="s">
        <v>48</v>
      </c>
      <c r="N4964" s="3" t="s">
        <v>49</v>
      </c>
      <c r="X4964" s="20"/>
      <c r="Y4964" s="20"/>
      <c r="AD4964" s="20"/>
      <c r="AE4964" s="3" t="s">
        <v>131</v>
      </c>
      <c r="AF4964" s="3" t="s">
        <v>62</v>
      </c>
      <c r="AG4964" s="3" t="s">
        <v>44</v>
      </c>
      <c r="AH4964" s="3" t="s">
        <v>44</v>
      </c>
      <c r="AI4964" s="3" t="s">
        <v>44</v>
      </c>
      <c r="AJ4964" s="3" t="s">
        <v>63</v>
      </c>
      <c r="AK4964" s="7" t="s">
        <v>36406</v>
      </c>
      <c r="AL4964" s="3" t="s">
        <v>7215</v>
      </c>
      <c r="AM4964" s="3" t="s">
        <v>7216</v>
      </c>
      <c r="AN4964" s="4" t="s">
        <v>36407</v>
      </c>
      <c r="AO4964" s="5" t="s">
        <v>36408</v>
      </c>
      <c r="AP4964" s="3" t="s">
        <v>36409</v>
      </c>
      <c r="AQ4964" s="20"/>
      <c r="AR4964" s="20"/>
      <c r="AS4964" s="20"/>
      <c r="AT4964" s="20"/>
      <c r="AU4964" s="20"/>
    </row>
    <row r="4965" spans="1:47" ht="58" x14ac:dyDescent="0.35">
      <c r="A4965" s="3" t="s">
        <v>36410</v>
      </c>
      <c r="B4965" s="3" t="s">
        <v>38</v>
      </c>
      <c r="C4965" s="2">
        <v>809448889</v>
      </c>
      <c r="D4965" s="3" t="s">
        <v>36411</v>
      </c>
      <c r="E4965" s="3" t="s">
        <v>93</v>
      </c>
      <c r="F4965" s="3" t="s">
        <v>110</v>
      </c>
      <c r="G4965" s="3" t="s">
        <v>111</v>
      </c>
      <c r="H4965" s="3" t="s">
        <v>537</v>
      </c>
      <c r="I4965" s="3" t="s">
        <v>44</v>
      </c>
      <c r="J4965" s="3" t="s">
        <v>538</v>
      </c>
      <c r="K4965" s="3" t="s">
        <v>316</v>
      </c>
      <c r="L4965" s="3" t="s">
        <v>130</v>
      </c>
      <c r="M4965" s="3" t="s">
        <v>48</v>
      </c>
      <c r="N4965" s="3" t="s">
        <v>49</v>
      </c>
      <c r="AE4965" s="3" t="s">
        <v>131</v>
      </c>
      <c r="AF4965" s="3" t="s">
        <v>62</v>
      </c>
      <c r="AG4965" s="3" t="s">
        <v>44</v>
      </c>
      <c r="AH4965" s="3" t="s">
        <v>44</v>
      </c>
      <c r="AI4965" s="3" t="s">
        <v>44</v>
      </c>
      <c r="AJ4965" s="3" t="s">
        <v>63</v>
      </c>
      <c r="AK4965" s="7" t="s">
        <v>19458</v>
      </c>
      <c r="AL4965" s="3" t="s">
        <v>36412</v>
      </c>
      <c r="AM4965" s="3" t="s">
        <v>36413</v>
      </c>
      <c r="AN4965" s="4" t="s">
        <v>36414</v>
      </c>
      <c r="AO4965" s="5" t="s">
        <v>36415</v>
      </c>
      <c r="AP4965" s="3" t="s">
        <v>36416</v>
      </c>
    </row>
    <row r="4966" spans="1:47" ht="58" x14ac:dyDescent="0.35">
      <c r="A4966" s="3" t="s">
        <v>36417</v>
      </c>
      <c r="B4966" s="3" t="s">
        <v>38</v>
      </c>
      <c r="C4966" s="2">
        <v>809495120</v>
      </c>
      <c r="D4966" s="3" t="s">
        <v>36418</v>
      </c>
      <c r="E4966" s="3" t="s">
        <v>74</v>
      </c>
      <c r="F4966" s="3" t="s">
        <v>75</v>
      </c>
      <c r="G4966" s="3" t="s">
        <v>76</v>
      </c>
      <c r="H4966" s="3" t="s">
        <v>215</v>
      </c>
      <c r="I4966" s="3" t="s">
        <v>216</v>
      </c>
      <c r="J4966" s="3" t="s">
        <v>217</v>
      </c>
      <c r="K4966" s="3" t="s">
        <v>633</v>
      </c>
      <c r="L4966" s="3" t="s">
        <v>634</v>
      </c>
      <c r="M4966" s="3" t="s">
        <v>48</v>
      </c>
      <c r="N4966" s="3" t="s">
        <v>49</v>
      </c>
      <c r="AE4966" s="3" t="s">
        <v>131</v>
      </c>
      <c r="AF4966" s="3" t="s">
        <v>62</v>
      </c>
      <c r="AG4966" s="3" t="s">
        <v>53</v>
      </c>
      <c r="AH4966" s="3" t="s">
        <v>53</v>
      </c>
      <c r="AI4966" s="3" t="s">
        <v>44</v>
      </c>
      <c r="AJ4966" s="3" t="s">
        <v>63</v>
      </c>
      <c r="AK4966" s="7" t="s">
        <v>8593</v>
      </c>
      <c r="AL4966" s="3" t="s">
        <v>36419</v>
      </c>
      <c r="AM4966" s="3" t="s">
        <v>36420</v>
      </c>
      <c r="AN4966" s="4" t="s">
        <v>36421</v>
      </c>
      <c r="AO4966" s="5" t="s">
        <v>36422</v>
      </c>
      <c r="AP4966" s="3" t="s">
        <v>36423</v>
      </c>
    </row>
    <row r="4967" spans="1:47" ht="116" x14ac:dyDescent="0.35">
      <c r="A4967" s="3" t="s">
        <v>36424</v>
      </c>
      <c r="B4967" s="3" t="s">
        <v>38</v>
      </c>
      <c r="C4967" s="2">
        <v>809546146</v>
      </c>
      <c r="D4967" s="3" t="s">
        <v>36425</v>
      </c>
      <c r="E4967" s="3" t="s">
        <v>74</v>
      </c>
      <c r="F4967" s="3" t="s">
        <v>110</v>
      </c>
      <c r="G4967" s="3" t="s">
        <v>126</v>
      </c>
      <c r="H4967" s="3" t="s">
        <v>3987</v>
      </c>
      <c r="I4967" s="3" t="s">
        <v>44</v>
      </c>
      <c r="J4967" s="3" t="s">
        <v>3988</v>
      </c>
      <c r="K4967" s="3" t="s">
        <v>316</v>
      </c>
      <c r="L4967" s="3" t="s">
        <v>130</v>
      </c>
      <c r="M4967" s="3" t="s">
        <v>48</v>
      </c>
      <c r="N4967" s="3" t="s">
        <v>49</v>
      </c>
      <c r="R4967" s="19">
        <v>94587</v>
      </c>
      <c r="S4967" s="19">
        <v>3811</v>
      </c>
      <c r="U4967" s="20"/>
      <c r="V4967" s="20"/>
      <c r="AD4967" s="2">
        <v>94587</v>
      </c>
      <c r="AE4967" s="3" t="s">
        <v>131</v>
      </c>
      <c r="AF4967" s="3" t="s">
        <v>149</v>
      </c>
      <c r="AG4967" s="3" t="s">
        <v>53</v>
      </c>
      <c r="AH4967" s="3" t="s">
        <v>53</v>
      </c>
      <c r="AI4967" s="3" t="s">
        <v>44</v>
      </c>
      <c r="AJ4967" s="3" t="s">
        <v>63</v>
      </c>
      <c r="AK4967" s="7" t="s">
        <v>36334</v>
      </c>
      <c r="AL4967" s="3" t="s">
        <v>36426</v>
      </c>
      <c r="AM4967" s="3" t="s">
        <v>36427</v>
      </c>
      <c r="AN4967" s="4" t="s">
        <v>36428</v>
      </c>
      <c r="AO4967" s="5" t="s">
        <v>36429</v>
      </c>
      <c r="AP4967" s="3" t="s">
        <v>36430</v>
      </c>
      <c r="AQ4967" s="2">
        <v>94587</v>
      </c>
      <c r="AR4967" s="2">
        <v>94587</v>
      </c>
      <c r="AS4967" s="2">
        <v>94587</v>
      </c>
      <c r="AT4967" s="2">
        <v>94587</v>
      </c>
      <c r="AU4967" s="2">
        <v>94587</v>
      </c>
    </row>
    <row r="4968" spans="1:47" ht="116" x14ac:dyDescent="0.35">
      <c r="A4968" s="3" t="s">
        <v>36431</v>
      </c>
      <c r="B4968" s="3" t="s">
        <v>38</v>
      </c>
      <c r="C4968" s="2">
        <v>809622111</v>
      </c>
      <c r="D4968" s="3" t="s">
        <v>36432</v>
      </c>
      <c r="E4968" s="3" t="s">
        <v>214</v>
      </c>
      <c r="F4968" s="3" t="s">
        <v>75</v>
      </c>
      <c r="G4968" s="3" t="s">
        <v>76</v>
      </c>
      <c r="H4968" s="3" t="s">
        <v>215</v>
      </c>
      <c r="I4968" s="3" t="s">
        <v>216</v>
      </c>
      <c r="J4968" s="3" t="s">
        <v>217</v>
      </c>
      <c r="K4968" s="3" t="s">
        <v>783</v>
      </c>
      <c r="L4968" s="3" t="s">
        <v>784</v>
      </c>
      <c r="M4968" s="3" t="s">
        <v>48</v>
      </c>
      <c r="N4968" s="3" t="s">
        <v>49</v>
      </c>
      <c r="AE4968" s="3" t="s">
        <v>131</v>
      </c>
      <c r="AF4968" s="3" t="s">
        <v>149</v>
      </c>
      <c r="AG4968" s="3" t="s">
        <v>53</v>
      </c>
      <c r="AH4968" s="3" t="s">
        <v>84</v>
      </c>
      <c r="AI4968" s="3" t="s">
        <v>44</v>
      </c>
      <c r="AJ4968" s="3" t="s">
        <v>63</v>
      </c>
      <c r="AK4968" s="7" t="s">
        <v>879</v>
      </c>
      <c r="AL4968" s="3" t="s">
        <v>36433</v>
      </c>
      <c r="AM4968" s="3" t="s">
        <v>36434</v>
      </c>
      <c r="AN4968" s="4" t="s">
        <v>36435</v>
      </c>
      <c r="AO4968" s="5" t="s">
        <v>36436</v>
      </c>
      <c r="AP4968" s="3" t="s">
        <v>36437</v>
      </c>
    </row>
    <row r="4969" spans="1:47" ht="116" x14ac:dyDescent="0.35">
      <c r="A4969" s="3" t="s">
        <v>36438</v>
      </c>
      <c r="B4969" s="3" t="s">
        <v>38</v>
      </c>
      <c r="C4969" s="2">
        <v>809650526</v>
      </c>
      <c r="D4969" s="3" t="s">
        <v>36439</v>
      </c>
      <c r="E4969" s="3" t="s">
        <v>214</v>
      </c>
      <c r="F4969" s="3" t="s">
        <v>110</v>
      </c>
      <c r="G4969" s="3" t="s">
        <v>126</v>
      </c>
      <c r="H4969" s="3" t="s">
        <v>6517</v>
      </c>
      <c r="I4969" s="3" t="s">
        <v>44</v>
      </c>
      <c r="J4969" s="3" t="s">
        <v>6518</v>
      </c>
      <c r="K4969" s="3" t="s">
        <v>316</v>
      </c>
      <c r="L4969" s="3" t="s">
        <v>130</v>
      </c>
      <c r="M4969" s="3" t="s">
        <v>48</v>
      </c>
      <c r="N4969" s="3" t="s">
        <v>49</v>
      </c>
      <c r="R4969" s="19">
        <v>43529</v>
      </c>
      <c r="S4969" s="19">
        <v>3363</v>
      </c>
      <c r="U4969" s="20"/>
      <c r="V4969" s="20"/>
      <c r="X4969" s="20"/>
      <c r="Y4969" s="20"/>
      <c r="AD4969" s="2">
        <v>43529</v>
      </c>
      <c r="AE4969" s="3" t="s">
        <v>131</v>
      </c>
      <c r="AF4969" s="3" t="s">
        <v>149</v>
      </c>
      <c r="AG4969" s="3" t="s">
        <v>263</v>
      </c>
      <c r="AH4969" s="3" t="s">
        <v>220</v>
      </c>
      <c r="AI4969" s="3" t="s">
        <v>44</v>
      </c>
      <c r="AJ4969" s="3" t="s">
        <v>63</v>
      </c>
      <c r="AK4969" s="7" t="s">
        <v>879</v>
      </c>
      <c r="AL4969" s="3" t="s">
        <v>3506</v>
      </c>
      <c r="AM4969" s="3" t="s">
        <v>3507</v>
      </c>
      <c r="AN4969" s="4" t="s">
        <v>36440</v>
      </c>
      <c r="AO4969" s="5" t="s">
        <v>36441</v>
      </c>
      <c r="AP4969" s="3" t="s">
        <v>36442</v>
      </c>
      <c r="AQ4969" s="2">
        <v>43529</v>
      </c>
      <c r="AR4969" s="2">
        <v>43529</v>
      </c>
      <c r="AS4969" s="2">
        <v>43529</v>
      </c>
      <c r="AT4969" s="2">
        <v>43529</v>
      </c>
      <c r="AU4969" s="2">
        <v>43529</v>
      </c>
    </row>
    <row r="4970" spans="1:47" ht="58" x14ac:dyDescent="0.35">
      <c r="A4970" s="3" t="s">
        <v>36443</v>
      </c>
      <c r="B4970" s="3" t="s">
        <v>38</v>
      </c>
      <c r="C4970" s="2">
        <v>809692726</v>
      </c>
      <c r="D4970" s="3" t="s">
        <v>36444</v>
      </c>
      <c r="E4970" s="3" t="s">
        <v>74</v>
      </c>
      <c r="F4970" s="3" t="s">
        <v>41</v>
      </c>
      <c r="G4970" s="3" t="s">
        <v>823</v>
      </c>
      <c r="H4970" s="3" t="s">
        <v>5059</v>
      </c>
      <c r="I4970" s="3" t="s">
        <v>44</v>
      </c>
      <c r="J4970" s="3" t="s">
        <v>5060</v>
      </c>
      <c r="K4970" s="3" t="s">
        <v>914</v>
      </c>
      <c r="L4970" s="3" t="s">
        <v>915</v>
      </c>
      <c r="M4970" s="3" t="s">
        <v>48</v>
      </c>
      <c r="N4970" s="3" t="s">
        <v>49</v>
      </c>
      <c r="R4970" s="20"/>
      <c r="S4970" s="20"/>
      <c r="T4970" s="20"/>
      <c r="U4970" s="20"/>
      <c r="V4970" s="20"/>
      <c r="W4970" s="20"/>
      <c r="X4970" s="20"/>
      <c r="Y4970" s="20"/>
      <c r="AD4970" s="20"/>
      <c r="AE4970" s="3" t="s">
        <v>131</v>
      </c>
      <c r="AF4970" s="3" t="s">
        <v>62</v>
      </c>
      <c r="AG4970" s="3" t="s">
        <v>70</v>
      </c>
      <c r="AH4970" s="3" t="s">
        <v>220</v>
      </c>
      <c r="AI4970" s="3" t="s">
        <v>44</v>
      </c>
      <c r="AJ4970" s="3" t="s">
        <v>237</v>
      </c>
      <c r="AK4970" s="7" t="s">
        <v>34021</v>
      </c>
      <c r="AL4970" s="3" t="s">
        <v>36445</v>
      </c>
      <c r="AM4970" s="3" t="s">
        <v>36446</v>
      </c>
      <c r="AN4970" s="4" t="s">
        <v>36447</v>
      </c>
      <c r="AO4970" s="5" t="s">
        <v>36448</v>
      </c>
      <c r="AP4970" s="3" t="s">
        <v>36449</v>
      </c>
      <c r="AQ4970" s="20"/>
      <c r="AR4970" s="20"/>
      <c r="AS4970" s="20"/>
      <c r="AT4970" s="20"/>
      <c r="AU4970" s="20"/>
    </row>
    <row r="4971" spans="1:47" ht="116" x14ac:dyDescent="0.35">
      <c r="A4971" s="3" t="s">
        <v>36450</v>
      </c>
      <c r="B4971" s="3" t="s">
        <v>38</v>
      </c>
      <c r="C4971" s="2">
        <v>809711583</v>
      </c>
      <c r="D4971" s="3" t="s">
        <v>36451</v>
      </c>
      <c r="E4971" s="3" t="s">
        <v>74</v>
      </c>
      <c r="F4971" s="3" t="s">
        <v>110</v>
      </c>
      <c r="G4971" s="3" t="s">
        <v>111</v>
      </c>
      <c r="H4971" s="3" t="s">
        <v>2210</v>
      </c>
      <c r="I4971" s="3" t="s">
        <v>44</v>
      </c>
      <c r="J4971" s="3" t="s">
        <v>2211</v>
      </c>
      <c r="K4971" s="3" t="s">
        <v>633</v>
      </c>
      <c r="L4971" s="3" t="s">
        <v>634</v>
      </c>
      <c r="M4971" s="3" t="s">
        <v>48</v>
      </c>
      <c r="N4971" s="3" t="s">
        <v>49</v>
      </c>
      <c r="R4971" s="19">
        <v>11596</v>
      </c>
      <c r="S4971" s="19">
        <v>2085</v>
      </c>
      <c r="X4971" s="20"/>
      <c r="Y4971" s="20"/>
      <c r="AD4971" s="2">
        <v>11596</v>
      </c>
      <c r="AE4971" s="3" t="s">
        <v>131</v>
      </c>
      <c r="AF4971" s="3" t="s">
        <v>149</v>
      </c>
      <c r="AG4971" s="3" t="s">
        <v>70</v>
      </c>
      <c r="AH4971" s="3" t="s">
        <v>220</v>
      </c>
      <c r="AI4971" s="3" t="s">
        <v>44</v>
      </c>
      <c r="AJ4971" s="3" t="s">
        <v>63</v>
      </c>
      <c r="AK4971" s="7" t="s">
        <v>36452</v>
      </c>
      <c r="AL4971" s="3" t="s">
        <v>36453</v>
      </c>
      <c r="AM4971" s="3" t="s">
        <v>36454</v>
      </c>
      <c r="AN4971" s="4" t="s">
        <v>36455</v>
      </c>
      <c r="AO4971" s="5" t="s">
        <v>36456</v>
      </c>
      <c r="AP4971" s="3" t="s">
        <v>36457</v>
      </c>
      <c r="AQ4971" s="2">
        <v>11596</v>
      </c>
      <c r="AR4971" s="2">
        <v>11596</v>
      </c>
      <c r="AS4971" s="2">
        <v>11596</v>
      </c>
      <c r="AT4971" s="2">
        <v>11596</v>
      </c>
      <c r="AU4971" s="2">
        <v>11596</v>
      </c>
    </row>
    <row r="4972" spans="1:47" ht="43.5" x14ac:dyDescent="0.35">
      <c r="A4972" s="3" t="s">
        <v>36458</v>
      </c>
      <c r="B4972" s="3" t="s">
        <v>38</v>
      </c>
      <c r="C4972" s="2">
        <v>809725112</v>
      </c>
      <c r="D4972" s="3" t="s">
        <v>36459</v>
      </c>
      <c r="E4972" s="3" t="s">
        <v>93</v>
      </c>
      <c r="F4972" s="3" t="s">
        <v>75</v>
      </c>
      <c r="G4972" s="3" t="s">
        <v>957</v>
      </c>
      <c r="H4972" s="3" t="s">
        <v>3367</v>
      </c>
      <c r="I4972" s="3" t="s">
        <v>44</v>
      </c>
      <c r="J4972" s="3" t="s">
        <v>3368</v>
      </c>
      <c r="K4972" s="3" t="s">
        <v>316</v>
      </c>
      <c r="L4972" s="3" t="s">
        <v>130</v>
      </c>
      <c r="M4972" s="3" t="s">
        <v>48</v>
      </c>
      <c r="N4972" s="3" t="s">
        <v>49</v>
      </c>
      <c r="AE4972" s="3" t="s">
        <v>131</v>
      </c>
      <c r="AF4972" s="3" t="s">
        <v>117</v>
      </c>
      <c r="AG4972" s="3" t="s">
        <v>70</v>
      </c>
      <c r="AH4972" s="3" t="s">
        <v>84</v>
      </c>
      <c r="AI4972" s="3" t="s">
        <v>44</v>
      </c>
      <c r="AJ4972" s="3" t="s">
        <v>63</v>
      </c>
      <c r="AK4972" s="7" t="s">
        <v>36385</v>
      </c>
      <c r="AL4972" s="3" t="s">
        <v>36460</v>
      </c>
      <c r="AM4972" s="3" t="s">
        <v>36461</v>
      </c>
      <c r="AN4972" s="4" t="s">
        <v>36462</v>
      </c>
      <c r="AO4972" s="5" t="s">
        <v>36463</v>
      </c>
      <c r="AP4972" s="3" t="s">
        <v>36464</v>
      </c>
    </row>
    <row r="4973" spans="1:47" ht="116" x14ac:dyDescent="0.35">
      <c r="A4973" s="3" t="s">
        <v>36465</v>
      </c>
      <c r="B4973" s="3" t="s">
        <v>38</v>
      </c>
      <c r="C4973" s="2">
        <v>809726524</v>
      </c>
      <c r="D4973" s="3" t="s">
        <v>36466</v>
      </c>
      <c r="E4973" s="3" t="s">
        <v>214</v>
      </c>
      <c r="F4973" s="3" t="s">
        <v>94</v>
      </c>
      <c r="G4973" s="3" t="s">
        <v>365</v>
      </c>
      <c r="H4973" s="3" t="s">
        <v>5730</v>
      </c>
      <c r="I4973" s="3" t="s">
        <v>338</v>
      </c>
      <c r="J4973" s="3" t="s">
        <v>5731</v>
      </c>
      <c r="K4973" s="3" t="s">
        <v>1215</v>
      </c>
      <c r="L4973" s="3" t="s">
        <v>2030</v>
      </c>
      <c r="M4973" s="3" t="s">
        <v>48</v>
      </c>
      <c r="N4973" s="3" t="s">
        <v>49</v>
      </c>
      <c r="O4973" s="19">
        <v>48685</v>
      </c>
      <c r="P4973" s="19">
        <v>4810</v>
      </c>
      <c r="AD4973" s="19">
        <v>48685</v>
      </c>
      <c r="AE4973" s="3" t="s">
        <v>131</v>
      </c>
      <c r="AF4973" s="3" t="s">
        <v>149</v>
      </c>
      <c r="AG4973" s="3" t="s">
        <v>803</v>
      </c>
      <c r="AH4973" s="3" t="s">
        <v>220</v>
      </c>
      <c r="AI4973" s="3" t="s">
        <v>44</v>
      </c>
      <c r="AJ4973" s="3" t="s">
        <v>63</v>
      </c>
      <c r="AK4973" s="7" t="s">
        <v>2405</v>
      </c>
      <c r="AL4973" s="3" t="s">
        <v>36467</v>
      </c>
      <c r="AM4973" s="3" t="s">
        <v>36468</v>
      </c>
      <c r="AN4973" s="4" t="s">
        <v>36469</v>
      </c>
      <c r="AO4973" s="5" t="s">
        <v>36470</v>
      </c>
      <c r="AP4973" s="3" t="s">
        <v>36471</v>
      </c>
      <c r="AQ4973" s="19">
        <v>48685</v>
      </c>
      <c r="AR4973" s="19">
        <v>48685</v>
      </c>
      <c r="AS4973" s="19">
        <v>48685</v>
      </c>
      <c r="AT4973" s="19">
        <v>48685</v>
      </c>
      <c r="AU4973" s="19">
        <v>48685</v>
      </c>
    </row>
    <row r="4974" spans="1:47" ht="58" x14ac:dyDescent="0.35">
      <c r="A4974" s="3" t="s">
        <v>36472</v>
      </c>
      <c r="B4974" s="3" t="s">
        <v>38</v>
      </c>
      <c r="C4974" s="2">
        <v>809743693</v>
      </c>
      <c r="D4974" s="3" t="s">
        <v>36473</v>
      </c>
      <c r="E4974" s="3" t="s">
        <v>74</v>
      </c>
      <c r="F4974" s="3" t="s">
        <v>110</v>
      </c>
      <c r="G4974" s="3" t="s">
        <v>599</v>
      </c>
      <c r="H4974" s="3" t="s">
        <v>600</v>
      </c>
      <c r="I4974" s="3" t="s">
        <v>78</v>
      </c>
      <c r="J4974" s="3" t="s">
        <v>601</v>
      </c>
      <c r="K4974" s="3" t="s">
        <v>282</v>
      </c>
      <c r="L4974" s="3" t="s">
        <v>283</v>
      </c>
      <c r="M4974" s="3" t="s">
        <v>48</v>
      </c>
      <c r="N4974" s="3" t="s">
        <v>49</v>
      </c>
      <c r="R4974" s="20"/>
      <c r="S4974" s="20"/>
      <c r="U4974" s="20"/>
      <c r="V4974" s="20"/>
      <c r="AD4974" s="20"/>
      <c r="AE4974" s="3" t="s">
        <v>131</v>
      </c>
      <c r="AF4974" s="3" t="s">
        <v>62</v>
      </c>
      <c r="AG4974" s="3" t="s">
        <v>70</v>
      </c>
      <c r="AH4974" s="3" t="s">
        <v>499</v>
      </c>
      <c r="AI4974" s="3" t="s">
        <v>44</v>
      </c>
      <c r="AJ4974" s="3" t="s">
        <v>63</v>
      </c>
      <c r="AK4974" s="7" t="s">
        <v>2405</v>
      </c>
      <c r="AL4974" s="3" t="s">
        <v>10483</v>
      </c>
      <c r="AM4974" s="3" t="s">
        <v>10484</v>
      </c>
      <c r="AN4974" s="4" t="s">
        <v>36474</v>
      </c>
      <c r="AO4974" s="5" t="s">
        <v>36475</v>
      </c>
      <c r="AP4974" s="3" t="s">
        <v>36476</v>
      </c>
      <c r="AQ4974" s="20"/>
      <c r="AR4974" s="20"/>
      <c r="AS4974" s="20"/>
      <c r="AT4974" s="20"/>
      <c r="AU4974" s="20"/>
    </row>
    <row r="4975" spans="1:47" ht="116" x14ac:dyDescent="0.35">
      <c r="A4975" s="3" t="s">
        <v>36477</v>
      </c>
      <c r="B4975" s="3" t="s">
        <v>38</v>
      </c>
      <c r="C4975" s="2">
        <v>809793623</v>
      </c>
      <c r="D4975" s="3" t="s">
        <v>36478</v>
      </c>
      <c r="E4975" s="3" t="s">
        <v>214</v>
      </c>
      <c r="F4975" s="3" t="s">
        <v>110</v>
      </c>
      <c r="G4975" s="3" t="s">
        <v>126</v>
      </c>
      <c r="H4975" s="3" t="s">
        <v>3341</v>
      </c>
      <c r="I4975" s="3" t="s">
        <v>44</v>
      </c>
      <c r="J4975" s="3" t="s">
        <v>3342</v>
      </c>
      <c r="K4975" s="3" t="s">
        <v>80</v>
      </c>
      <c r="L4975" s="3" t="s">
        <v>3604</v>
      </c>
      <c r="M4975" s="3" t="s">
        <v>48</v>
      </c>
      <c r="N4975" s="3" t="s">
        <v>49</v>
      </c>
      <c r="O4975" s="19">
        <v>117223</v>
      </c>
      <c r="P4975" s="19">
        <v>-971</v>
      </c>
      <c r="AD4975" s="19">
        <v>117223</v>
      </c>
      <c r="AE4975" s="3" t="s">
        <v>131</v>
      </c>
      <c r="AF4975" s="3" t="s">
        <v>149</v>
      </c>
      <c r="AG4975" s="3" t="s">
        <v>53</v>
      </c>
      <c r="AH4975" s="3" t="s">
        <v>53</v>
      </c>
      <c r="AI4975" s="3" t="s">
        <v>44</v>
      </c>
      <c r="AJ4975" s="3" t="s">
        <v>63</v>
      </c>
      <c r="AK4975" s="7" t="s">
        <v>2405</v>
      </c>
      <c r="AL4975" s="3" t="s">
        <v>36479</v>
      </c>
      <c r="AM4975" s="3" t="s">
        <v>36480</v>
      </c>
      <c r="AN4975" s="4" t="s">
        <v>36481</v>
      </c>
      <c r="AO4975" s="5" t="s">
        <v>36482</v>
      </c>
      <c r="AP4975" s="3" t="s">
        <v>36483</v>
      </c>
      <c r="AQ4975" s="19">
        <v>117223</v>
      </c>
      <c r="AR4975" s="19">
        <v>117223</v>
      </c>
      <c r="AS4975" s="19">
        <v>117223</v>
      </c>
      <c r="AT4975" s="19">
        <v>117223</v>
      </c>
      <c r="AU4975" s="19">
        <v>117223</v>
      </c>
    </row>
    <row r="4976" spans="1:47" ht="116" x14ac:dyDescent="0.35">
      <c r="A4976" s="3" t="s">
        <v>36484</v>
      </c>
      <c r="B4976" s="3" t="s">
        <v>38</v>
      </c>
      <c r="C4976" s="2">
        <v>809851868</v>
      </c>
      <c r="D4976" s="3" t="s">
        <v>36485</v>
      </c>
      <c r="E4976" s="3" t="s">
        <v>214</v>
      </c>
      <c r="F4976" s="3" t="s">
        <v>41</v>
      </c>
      <c r="G4976" s="3" t="s">
        <v>823</v>
      </c>
      <c r="H4976" s="3" t="s">
        <v>1736</v>
      </c>
      <c r="I4976" s="3" t="s">
        <v>44</v>
      </c>
      <c r="J4976" s="3" t="s">
        <v>1737</v>
      </c>
      <c r="K4976" s="3" t="s">
        <v>46</v>
      </c>
      <c r="L4976" s="3" t="s">
        <v>47</v>
      </c>
      <c r="M4976" s="3" t="s">
        <v>48</v>
      </c>
      <c r="N4976" s="3" t="s">
        <v>49</v>
      </c>
      <c r="O4976" s="19">
        <v>87188</v>
      </c>
      <c r="P4976" s="19">
        <v>20241</v>
      </c>
      <c r="X4976" s="20"/>
      <c r="Y4976" s="20"/>
      <c r="AD4976" s="2">
        <v>87188</v>
      </c>
      <c r="AE4976" s="3" t="s">
        <v>131</v>
      </c>
      <c r="AF4976" s="3" t="s">
        <v>149</v>
      </c>
      <c r="AG4976" s="3" t="s">
        <v>53</v>
      </c>
      <c r="AH4976" s="3" t="s">
        <v>53</v>
      </c>
      <c r="AI4976" s="3" t="s">
        <v>44</v>
      </c>
      <c r="AJ4976" s="3" t="s">
        <v>63</v>
      </c>
      <c r="AK4976" s="7" t="s">
        <v>31560</v>
      </c>
      <c r="AL4976" s="3" t="s">
        <v>36486</v>
      </c>
      <c r="AM4976" s="3" t="s">
        <v>36487</v>
      </c>
      <c r="AN4976" s="4" t="s">
        <v>36488</v>
      </c>
      <c r="AO4976" s="5" t="s">
        <v>36489</v>
      </c>
      <c r="AP4976" s="3" t="s">
        <v>36490</v>
      </c>
      <c r="AQ4976" s="2">
        <v>87188</v>
      </c>
      <c r="AR4976" s="2">
        <v>87188</v>
      </c>
      <c r="AS4976" s="2">
        <v>87188</v>
      </c>
      <c r="AT4976" s="2">
        <v>87188</v>
      </c>
      <c r="AU4976" s="2">
        <v>87188</v>
      </c>
    </row>
    <row r="4977" spans="1:47" ht="116" x14ac:dyDescent="0.35">
      <c r="A4977" s="3" t="s">
        <v>36491</v>
      </c>
      <c r="B4977" s="3" t="s">
        <v>38</v>
      </c>
      <c r="C4977" s="2">
        <v>809852726</v>
      </c>
      <c r="D4977" s="3" t="s">
        <v>36492</v>
      </c>
      <c r="E4977" s="3" t="s">
        <v>214</v>
      </c>
      <c r="F4977" s="3" t="s">
        <v>110</v>
      </c>
      <c r="G4977" s="3" t="s">
        <v>126</v>
      </c>
      <c r="H4977" s="3" t="s">
        <v>3341</v>
      </c>
      <c r="I4977" s="3" t="s">
        <v>44</v>
      </c>
      <c r="J4977" s="3" t="s">
        <v>3342</v>
      </c>
      <c r="K4977" s="3" t="s">
        <v>508</v>
      </c>
      <c r="L4977" s="3" t="s">
        <v>509</v>
      </c>
      <c r="M4977" s="3" t="s">
        <v>48</v>
      </c>
      <c r="N4977" s="3" t="s">
        <v>49</v>
      </c>
      <c r="O4977" s="19">
        <v>52187</v>
      </c>
      <c r="P4977" s="19">
        <v>-930</v>
      </c>
      <c r="X4977" s="20"/>
      <c r="Y4977" s="20"/>
      <c r="AD4977" s="2">
        <v>52187</v>
      </c>
      <c r="AE4977" s="3" t="s">
        <v>131</v>
      </c>
      <c r="AF4977" s="3" t="s">
        <v>149</v>
      </c>
      <c r="AG4977" s="3" t="s">
        <v>53</v>
      </c>
      <c r="AH4977" s="3" t="s">
        <v>53</v>
      </c>
      <c r="AI4977" s="3" t="s">
        <v>44</v>
      </c>
      <c r="AJ4977" s="3" t="s">
        <v>63</v>
      </c>
      <c r="AK4977" s="7" t="s">
        <v>36493</v>
      </c>
      <c r="AL4977" s="3" t="s">
        <v>36494</v>
      </c>
      <c r="AM4977" s="3" t="s">
        <v>36495</v>
      </c>
      <c r="AN4977" s="4" t="s">
        <v>36496</v>
      </c>
      <c r="AO4977" s="5" t="s">
        <v>36497</v>
      </c>
      <c r="AP4977" s="3" t="s">
        <v>36498</v>
      </c>
      <c r="AQ4977" s="2">
        <v>52187</v>
      </c>
      <c r="AR4977" s="2">
        <v>52187</v>
      </c>
      <c r="AS4977" s="2">
        <v>52187</v>
      </c>
      <c r="AT4977" s="2">
        <v>52187</v>
      </c>
      <c r="AU4977" s="2">
        <v>52187</v>
      </c>
    </row>
    <row r="4978" spans="1:47" ht="116" x14ac:dyDescent="0.35">
      <c r="A4978" s="3" t="s">
        <v>36499</v>
      </c>
      <c r="B4978" s="3" t="s">
        <v>38</v>
      </c>
      <c r="C4978" s="2">
        <v>809932486</v>
      </c>
      <c r="D4978" s="3" t="s">
        <v>36500</v>
      </c>
      <c r="E4978" s="3" t="s">
        <v>74</v>
      </c>
      <c r="F4978" s="3" t="s">
        <v>110</v>
      </c>
      <c r="G4978" s="3" t="s">
        <v>599</v>
      </c>
      <c r="H4978" s="3" t="s">
        <v>814</v>
      </c>
      <c r="I4978" s="3" t="s">
        <v>78</v>
      </c>
      <c r="J4978" s="3" t="s">
        <v>815</v>
      </c>
      <c r="K4978" s="3" t="s">
        <v>470</v>
      </c>
      <c r="L4978" s="3" t="s">
        <v>2478</v>
      </c>
      <c r="M4978" s="3" t="s">
        <v>48</v>
      </c>
      <c r="N4978" s="3" t="s">
        <v>49</v>
      </c>
      <c r="U4978" s="20"/>
      <c r="V4978" s="20"/>
      <c r="X4978" s="20"/>
      <c r="Y4978" s="20"/>
      <c r="AD4978" s="20"/>
      <c r="AE4978" s="3" t="s">
        <v>131</v>
      </c>
      <c r="AF4978" s="3" t="s">
        <v>149</v>
      </c>
      <c r="AG4978" s="3" t="s">
        <v>803</v>
      </c>
      <c r="AH4978" s="3" t="s">
        <v>499</v>
      </c>
      <c r="AI4978" s="3" t="s">
        <v>44</v>
      </c>
      <c r="AJ4978" s="3" t="s">
        <v>63</v>
      </c>
      <c r="AK4978" s="7" t="s">
        <v>2405</v>
      </c>
      <c r="AL4978" s="3" t="s">
        <v>2480</v>
      </c>
      <c r="AM4978" s="3" t="s">
        <v>2481</v>
      </c>
      <c r="AN4978" s="4" t="s">
        <v>36501</v>
      </c>
      <c r="AO4978" s="5" t="s">
        <v>36502</v>
      </c>
      <c r="AP4978" s="3" t="s">
        <v>36503</v>
      </c>
      <c r="AQ4978" s="20"/>
      <c r="AR4978" s="20"/>
      <c r="AS4978" s="20"/>
      <c r="AT4978" s="20"/>
      <c r="AU4978" s="20"/>
    </row>
    <row r="4979" spans="1:47" ht="116" x14ac:dyDescent="0.35">
      <c r="A4979" s="3" t="s">
        <v>36504</v>
      </c>
      <c r="B4979" s="3" t="s">
        <v>38</v>
      </c>
      <c r="C4979" s="2">
        <v>809943566</v>
      </c>
      <c r="D4979" s="3" t="s">
        <v>36505</v>
      </c>
      <c r="E4979" s="3" t="s">
        <v>214</v>
      </c>
      <c r="F4979" s="3" t="s">
        <v>94</v>
      </c>
      <c r="G4979" s="3" t="s">
        <v>3411</v>
      </c>
      <c r="H4979" s="3" t="s">
        <v>3411</v>
      </c>
      <c r="I4979" s="3" t="s">
        <v>44</v>
      </c>
      <c r="J4979" s="3" t="s">
        <v>3412</v>
      </c>
      <c r="K4979" s="3" t="s">
        <v>903</v>
      </c>
      <c r="L4979" s="3" t="s">
        <v>2557</v>
      </c>
      <c r="M4979" s="3" t="s">
        <v>48</v>
      </c>
      <c r="N4979" s="3" t="s">
        <v>49</v>
      </c>
      <c r="O4979" s="19">
        <v>162435</v>
      </c>
      <c r="P4979" s="19">
        <v>-4236</v>
      </c>
      <c r="U4979" s="20"/>
      <c r="V4979" s="20"/>
      <c r="X4979" s="20"/>
      <c r="Y4979" s="20"/>
      <c r="AD4979" s="2">
        <v>162435</v>
      </c>
      <c r="AE4979" s="3" t="s">
        <v>131</v>
      </c>
      <c r="AF4979" s="3" t="s">
        <v>149</v>
      </c>
      <c r="AG4979" s="3" t="s">
        <v>53</v>
      </c>
      <c r="AH4979" s="3" t="s">
        <v>53</v>
      </c>
      <c r="AI4979" s="3" t="s">
        <v>44</v>
      </c>
      <c r="AJ4979" s="3" t="s">
        <v>63</v>
      </c>
      <c r="AK4979" s="7" t="s">
        <v>8767</v>
      </c>
      <c r="AL4979" s="3" t="s">
        <v>36506</v>
      </c>
      <c r="AM4979" s="3" t="s">
        <v>36507</v>
      </c>
      <c r="AN4979" s="4" t="s">
        <v>36508</v>
      </c>
      <c r="AO4979" s="5" t="s">
        <v>36509</v>
      </c>
      <c r="AP4979" s="3" t="s">
        <v>36510</v>
      </c>
      <c r="AQ4979" s="2">
        <v>162435</v>
      </c>
      <c r="AR4979" s="2">
        <v>162435</v>
      </c>
      <c r="AS4979" s="2">
        <v>162435</v>
      </c>
      <c r="AT4979" s="2">
        <v>162435</v>
      </c>
      <c r="AU4979" s="2">
        <v>162435</v>
      </c>
    </row>
    <row r="4980" spans="1:47" ht="116" x14ac:dyDescent="0.35">
      <c r="A4980" s="3" t="s">
        <v>36511</v>
      </c>
      <c r="B4980" s="3" t="s">
        <v>38</v>
      </c>
      <c r="C4980" s="2">
        <v>809993439</v>
      </c>
      <c r="D4980" s="3" t="s">
        <v>36512</v>
      </c>
      <c r="E4980" s="3" t="s">
        <v>74</v>
      </c>
      <c r="F4980" s="3" t="s">
        <v>41</v>
      </c>
      <c r="G4980" s="3" t="s">
        <v>823</v>
      </c>
      <c r="H4980" s="3" t="s">
        <v>2821</v>
      </c>
      <c r="I4980" s="3" t="s">
        <v>44</v>
      </c>
      <c r="J4980" s="3" t="s">
        <v>2822</v>
      </c>
      <c r="K4980" s="3" t="s">
        <v>98</v>
      </c>
      <c r="L4980" s="3" t="s">
        <v>24896</v>
      </c>
      <c r="M4980" s="3" t="s">
        <v>48</v>
      </c>
      <c r="N4980" s="3" t="s">
        <v>49</v>
      </c>
      <c r="O4980" s="20"/>
      <c r="P4980" s="20"/>
      <c r="R4980" s="2">
        <v>24784</v>
      </c>
      <c r="S4980" s="2">
        <v>4995</v>
      </c>
      <c r="U4980" s="20"/>
      <c r="V4980" s="20"/>
      <c r="AD4980" s="2">
        <v>24784</v>
      </c>
      <c r="AE4980" s="3" t="s">
        <v>131</v>
      </c>
      <c r="AF4980" s="3" t="s">
        <v>149</v>
      </c>
      <c r="AG4980" s="3" t="s">
        <v>53</v>
      </c>
      <c r="AH4980" s="3" t="s">
        <v>53</v>
      </c>
      <c r="AI4980" s="3" t="s">
        <v>44</v>
      </c>
      <c r="AJ4980" s="3" t="s">
        <v>63</v>
      </c>
      <c r="AK4980" s="7" t="s">
        <v>36513</v>
      </c>
      <c r="AL4980" s="3" t="s">
        <v>36514</v>
      </c>
      <c r="AM4980" s="3" t="s">
        <v>36515</v>
      </c>
      <c r="AN4980" s="4" t="s">
        <v>36516</v>
      </c>
      <c r="AO4980" s="5" t="s">
        <v>36517</v>
      </c>
      <c r="AP4980" s="3" t="s">
        <v>36518</v>
      </c>
      <c r="AQ4980" s="2">
        <v>24784</v>
      </c>
      <c r="AR4980" s="2">
        <v>24784</v>
      </c>
      <c r="AS4980" s="2">
        <v>24784</v>
      </c>
      <c r="AT4980" s="2">
        <v>24784</v>
      </c>
      <c r="AU4980" s="2">
        <v>24784</v>
      </c>
    </row>
    <row r="4981" spans="1:47" ht="116" x14ac:dyDescent="0.35">
      <c r="A4981" s="3" t="s">
        <v>36519</v>
      </c>
      <c r="B4981" s="3" t="s">
        <v>38</v>
      </c>
      <c r="C4981" s="2">
        <v>810025015</v>
      </c>
      <c r="D4981" s="3" t="s">
        <v>36520</v>
      </c>
      <c r="E4981" s="3" t="s">
        <v>214</v>
      </c>
      <c r="F4981" s="3" t="s">
        <v>75</v>
      </c>
      <c r="G4981" s="3" t="s">
        <v>957</v>
      </c>
      <c r="H4981" s="3" t="s">
        <v>14173</v>
      </c>
      <c r="I4981" s="3" t="s">
        <v>44</v>
      </c>
      <c r="J4981" s="3" t="s">
        <v>14174</v>
      </c>
      <c r="K4981" s="3" t="s">
        <v>349</v>
      </c>
      <c r="L4981" s="3" t="s">
        <v>130</v>
      </c>
      <c r="M4981" s="3" t="s">
        <v>48</v>
      </c>
      <c r="N4981" s="3" t="s">
        <v>49</v>
      </c>
      <c r="O4981" s="19">
        <v>38247</v>
      </c>
      <c r="P4981" s="19">
        <v>-686</v>
      </c>
      <c r="AD4981" s="19">
        <v>38247</v>
      </c>
      <c r="AE4981" s="3" t="s">
        <v>131</v>
      </c>
      <c r="AF4981" s="3" t="s">
        <v>149</v>
      </c>
      <c r="AG4981" s="3" t="s">
        <v>70</v>
      </c>
      <c r="AH4981" s="3" t="s">
        <v>53</v>
      </c>
      <c r="AI4981" s="3" t="s">
        <v>44</v>
      </c>
      <c r="AJ4981" s="3" t="s">
        <v>63</v>
      </c>
      <c r="AK4981" s="7" t="s">
        <v>36493</v>
      </c>
      <c r="AL4981" s="3" t="s">
        <v>36521</v>
      </c>
      <c r="AM4981" s="3" t="s">
        <v>36522</v>
      </c>
      <c r="AN4981" s="4" t="s">
        <v>36523</v>
      </c>
      <c r="AO4981" s="5" t="s">
        <v>36524</v>
      </c>
      <c r="AP4981" s="3" t="s">
        <v>36525</v>
      </c>
      <c r="AQ4981" s="19">
        <v>38247</v>
      </c>
      <c r="AR4981" s="19">
        <v>38247</v>
      </c>
      <c r="AS4981" s="19">
        <v>38247</v>
      </c>
      <c r="AT4981" s="19">
        <v>38247</v>
      </c>
      <c r="AU4981" s="19">
        <v>38247</v>
      </c>
    </row>
    <row r="4982" spans="1:47" ht="43.5" x14ac:dyDescent="0.35">
      <c r="A4982" s="3" t="s">
        <v>36526</v>
      </c>
      <c r="B4982" s="3" t="s">
        <v>38</v>
      </c>
      <c r="C4982" s="2">
        <v>810057521</v>
      </c>
      <c r="D4982" s="3" t="s">
        <v>36527</v>
      </c>
      <c r="E4982" s="3" t="s">
        <v>40</v>
      </c>
      <c r="F4982" s="3" t="s">
        <v>75</v>
      </c>
      <c r="G4982" s="3" t="s">
        <v>76</v>
      </c>
      <c r="H4982" s="3" t="s">
        <v>731</v>
      </c>
      <c r="I4982" s="3" t="s">
        <v>527</v>
      </c>
      <c r="J4982" s="3" t="s">
        <v>732</v>
      </c>
      <c r="K4982" s="3" t="s">
        <v>1272</v>
      </c>
      <c r="L4982" s="3" t="s">
        <v>1273</v>
      </c>
      <c r="M4982" s="3" t="s">
        <v>48</v>
      </c>
      <c r="N4982" s="3" t="s">
        <v>49</v>
      </c>
      <c r="R4982" s="19">
        <v>89128</v>
      </c>
      <c r="S4982" s="19">
        <v>24168</v>
      </c>
      <c r="AD4982" s="19">
        <v>89128</v>
      </c>
      <c r="AE4982" s="3" t="s">
        <v>131</v>
      </c>
      <c r="AF4982" s="3" t="s">
        <v>62</v>
      </c>
      <c r="AG4982" s="3" t="s">
        <v>53</v>
      </c>
      <c r="AH4982" s="3" t="s">
        <v>53</v>
      </c>
      <c r="AI4982" s="3" t="s">
        <v>44</v>
      </c>
      <c r="AJ4982" s="3" t="s">
        <v>63</v>
      </c>
      <c r="AK4982" s="7" t="s">
        <v>2405</v>
      </c>
      <c r="AL4982" s="3" t="s">
        <v>36528</v>
      </c>
      <c r="AM4982" s="3" t="s">
        <v>36529</v>
      </c>
      <c r="AN4982" s="4" t="s">
        <v>36530</v>
      </c>
      <c r="AO4982" s="5" t="s">
        <v>36531</v>
      </c>
      <c r="AP4982" s="3" t="s">
        <v>36532</v>
      </c>
      <c r="AQ4982" s="19">
        <v>89128</v>
      </c>
      <c r="AR4982" s="19">
        <v>89128</v>
      </c>
      <c r="AS4982" s="19">
        <v>89128</v>
      </c>
      <c r="AT4982" s="19">
        <v>89128</v>
      </c>
      <c r="AU4982" s="19">
        <v>89128</v>
      </c>
    </row>
    <row r="4983" spans="1:47" ht="43.5" x14ac:dyDescent="0.35">
      <c r="A4983" s="3" t="s">
        <v>36533</v>
      </c>
      <c r="B4983" s="3" t="s">
        <v>38</v>
      </c>
      <c r="C4983" s="2">
        <v>810113233</v>
      </c>
      <c r="D4983" s="3" t="s">
        <v>36534</v>
      </c>
      <c r="E4983" s="3" t="s">
        <v>1475</v>
      </c>
      <c r="F4983" s="3" t="s">
        <v>110</v>
      </c>
      <c r="G4983" s="3" t="s">
        <v>126</v>
      </c>
      <c r="H4983" s="3" t="s">
        <v>4709</v>
      </c>
      <c r="I4983" s="3" t="s">
        <v>44</v>
      </c>
      <c r="J4983" s="3" t="s">
        <v>4710</v>
      </c>
      <c r="K4983" s="3" t="s">
        <v>316</v>
      </c>
      <c r="L4983" s="3" t="s">
        <v>130</v>
      </c>
      <c r="M4983" s="3" t="s">
        <v>48</v>
      </c>
      <c r="N4983" s="3" t="s">
        <v>49</v>
      </c>
      <c r="R4983" s="19">
        <v>281432</v>
      </c>
      <c r="S4983" s="19">
        <v>-165980</v>
      </c>
      <c r="U4983" s="20"/>
      <c r="V4983" s="20"/>
      <c r="X4983" s="20"/>
      <c r="Y4983" s="20"/>
      <c r="AD4983" s="2">
        <v>281432</v>
      </c>
      <c r="AE4983" s="3" t="s">
        <v>131</v>
      </c>
      <c r="AF4983" s="3" t="s">
        <v>201</v>
      </c>
      <c r="AG4983" s="3" t="s">
        <v>44</v>
      </c>
      <c r="AH4983" s="3" t="s">
        <v>44</v>
      </c>
      <c r="AI4983" s="3" t="s">
        <v>44</v>
      </c>
      <c r="AJ4983" s="3" t="s">
        <v>63</v>
      </c>
      <c r="AK4983" s="7" t="s">
        <v>36535</v>
      </c>
      <c r="AL4983" s="3" t="s">
        <v>36536</v>
      </c>
      <c r="AM4983" s="3" t="s">
        <v>36537</v>
      </c>
      <c r="AN4983" s="4" t="s">
        <v>36538</v>
      </c>
      <c r="AO4983" s="5" t="s">
        <v>36539</v>
      </c>
      <c r="AP4983" s="3" t="s">
        <v>36540</v>
      </c>
      <c r="AQ4983" s="2">
        <v>281432</v>
      </c>
      <c r="AR4983" s="2">
        <v>281432</v>
      </c>
      <c r="AS4983" s="2">
        <v>281432</v>
      </c>
      <c r="AT4983" s="2">
        <v>281432</v>
      </c>
      <c r="AU4983" s="2">
        <v>281432</v>
      </c>
    </row>
    <row r="4984" spans="1:47" ht="58" x14ac:dyDescent="0.35">
      <c r="A4984" s="3" t="s">
        <v>36541</v>
      </c>
      <c r="B4984" s="3" t="s">
        <v>38</v>
      </c>
      <c r="C4984" s="2">
        <v>810125104</v>
      </c>
      <c r="D4984" s="3" t="s">
        <v>36542</v>
      </c>
      <c r="E4984" s="3" t="s">
        <v>214</v>
      </c>
      <c r="F4984" s="3" t="s">
        <v>75</v>
      </c>
      <c r="G4984" s="3" t="s">
        <v>142</v>
      </c>
      <c r="H4984" s="3" t="s">
        <v>2021</v>
      </c>
      <c r="I4984" s="3" t="s">
        <v>144</v>
      </c>
      <c r="J4984" s="3" t="s">
        <v>2022</v>
      </c>
      <c r="K4984" s="3" t="s">
        <v>23418</v>
      </c>
      <c r="L4984" s="3" t="s">
        <v>23419</v>
      </c>
      <c r="M4984" s="3" t="s">
        <v>48</v>
      </c>
      <c r="N4984" s="3" t="s">
        <v>49</v>
      </c>
      <c r="R4984" s="2">
        <v>110751</v>
      </c>
      <c r="S4984" s="2">
        <v>-16</v>
      </c>
      <c r="AD4984" s="2">
        <v>110751</v>
      </c>
      <c r="AE4984" s="3" t="s">
        <v>131</v>
      </c>
      <c r="AF4984" s="3" t="s">
        <v>62</v>
      </c>
      <c r="AG4984" s="3" t="s">
        <v>53</v>
      </c>
      <c r="AH4984" s="3" t="s">
        <v>53</v>
      </c>
      <c r="AI4984" s="3" t="s">
        <v>44</v>
      </c>
      <c r="AJ4984" s="3" t="s">
        <v>63</v>
      </c>
      <c r="AK4984" s="7" t="s">
        <v>36543</v>
      </c>
      <c r="AL4984" s="3" t="s">
        <v>36544</v>
      </c>
      <c r="AM4984" s="3" t="s">
        <v>36545</v>
      </c>
      <c r="AN4984" s="4" t="s">
        <v>36546</v>
      </c>
      <c r="AO4984" s="5" t="s">
        <v>36547</v>
      </c>
      <c r="AP4984" s="3" t="s">
        <v>36548</v>
      </c>
      <c r="AQ4984" s="2">
        <v>110751</v>
      </c>
      <c r="AR4984" s="2">
        <v>110751</v>
      </c>
      <c r="AS4984" s="2">
        <v>110751</v>
      </c>
      <c r="AT4984" s="2">
        <v>110751</v>
      </c>
      <c r="AU4984" s="2">
        <v>110751</v>
      </c>
    </row>
    <row r="4985" spans="1:47" ht="43.5" x14ac:dyDescent="0.35">
      <c r="A4985" s="3" t="s">
        <v>36549</v>
      </c>
      <c r="B4985" s="3" t="s">
        <v>38</v>
      </c>
      <c r="C4985" s="2">
        <v>810144519</v>
      </c>
      <c r="D4985" s="3" t="s">
        <v>36550</v>
      </c>
      <c r="E4985" s="3" t="s">
        <v>1475</v>
      </c>
      <c r="F4985" s="3" t="s">
        <v>110</v>
      </c>
      <c r="G4985" s="3" t="s">
        <v>126</v>
      </c>
      <c r="H4985" s="3" t="s">
        <v>1394</v>
      </c>
      <c r="I4985" s="3" t="s">
        <v>44</v>
      </c>
      <c r="J4985" s="3" t="s">
        <v>1395</v>
      </c>
      <c r="K4985" s="3" t="s">
        <v>316</v>
      </c>
      <c r="L4985" s="3" t="s">
        <v>130</v>
      </c>
      <c r="M4985" s="3" t="s">
        <v>48</v>
      </c>
      <c r="N4985" s="3" t="s">
        <v>49</v>
      </c>
      <c r="O4985" s="20"/>
      <c r="P4985" s="20"/>
      <c r="R4985" s="19">
        <v>109586</v>
      </c>
      <c r="S4985" s="19">
        <v>-70537</v>
      </c>
      <c r="AD4985" s="2">
        <v>109586</v>
      </c>
      <c r="AE4985" s="3" t="s">
        <v>131</v>
      </c>
      <c r="AF4985" s="3" t="s">
        <v>69</v>
      </c>
      <c r="AG4985" s="3" t="s">
        <v>44</v>
      </c>
      <c r="AH4985" s="3" t="s">
        <v>44</v>
      </c>
      <c r="AI4985" s="3" t="s">
        <v>44</v>
      </c>
      <c r="AJ4985" s="3" t="s">
        <v>63</v>
      </c>
      <c r="AK4985" s="7" t="s">
        <v>36535</v>
      </c>
      <c r="AL4985" s="3" t="s">
        <v>36536</v>
      </c>
      <c r="AM4985" s="3" t="s">
        <v>36537</v>
      </c>
      <c r="AN4985" s="4" t="s">
        <v>36551</v>
      </c>
      <c r="AO4985" s="5" t="s">
        <v>36552</v>
      </c>
      <c r="AP4985" s="3" t="s">
        <v>36553</v>
      </c>
      <c r="AQ4985" s="2">
        <v>109586</v>
      </c>
      <c r="AR4985" s="2">
        <v>109586</v>
      </c>
      <c r="AS4985" s="2">
        <v>109586</v>
      </c>
      <c r="AT4985" s="2">
        <v>109586</v>
      </c>
      <c r="AU4985" s="2">
        <v>109586</v>
      </c>
    </row>
    <row r="4986" spans="1:47" ht="72.5" x14ac:dyDescent="0.35">
      <c r="A4986" s="3" t="s">
        <v>36554</v>
      </c>
      <c r="B4986" s="3" t="s">
        <v>38</v>
      </c>
      <c r="C4986" s="2">
        <v>810154971</v>
      </c>
      <c r="D4986" s="3" t="s">
        <v>36555</v>
      </c>
      <c r="E4986" s="3" t="s">
        <v>304</v>
      </c>
      <c r="F4986" s="3" t="s">
        <v>194</v>
      </c>
      <c r="G4986" s="3" t="s">
        <v>480</v>
      </c>
      <c r="H4986" s="3" t="s">
        <v>1252</v>
      </c>
      <c r="I4986" s="3" t="s">
        <v>78</v>
      </c>
      <c r="J4986" s="3" t="s">
        <v>1253</v>
      </c>
      <c r="K4986" s="3" t="s">
        <v>146</v>
      </c>
      <c r="L4986" s="3" t="s">
        <v>147</v>
      </c>
      <c r="M4986" s="3" t="s">
        <v>48</v>
      </c>
      <c r="N4986" s="3" t="s">
        <v>49</v>
      </c>
      <c r="R4986" s="2">
        <v>764104</v>
      </c>
      <c r="S4986" s="2">
        <v>11518</v>
      </c>
      <c r="U4986" s="20"/>
      <c r="V4986" s="20"/>
      <c r="W4986" s="20"/>
      <c r="X4986" s="20"/>
      <c r="Y4986" s="20"/>
      <c r="AD4986" s="2">
        <v>764104</v>
      </c>
      <c r="AE4986" s="3" t="s">
        <v>200</v>
      </c>
      <c r="AF4986" s="3" t="s">
        <v>201</v>
      </c>
      <c r="AG4986" s="3" t="s">
        <v>971</v>
      </c>
      <c r="AH4986" s="3" t="s">
        <v>499</v>
      </c>
      <c r="AI4986" s="3" t="s">
        <v>44</v>
      </c>
      <c r="AJ4986" s="3" t="s">
        <v>63</v>
      </c>
      <c r="AK4986" s="7" t="s">
        <v>36452</v>
      </c>
      <c r="AL4986" s="3" t="s">
        <v>36556</v>
      </c>
      <c r="AM4986" s="3" t="s">
        <v>36557</v>
      </c>
      <c r="AN4986" s="4" t="s">
        <v>36558</v>
      </c>
      <c r="AO4986" s="5" t="s">
        <v>36559</v>
      </c>
      <c r="AP4986" s="3" t="s">
        <v>36560</v>
      </c>
      <c r="AQ4986" s="2">
        <v>764104</v>
      </c>
      <c r="AR4986" s="2">
        <v>764104</v>
      </c>
      <c r="AS4986" s="2">
        <v>764104</v>
      </c>
      <c r="AT4986" s="2">
        <v>764104</v>
      </c>
      <c r="AU4986" s="2">
        <v>764104</v>
      </c>
    </row>
    <row r="4987" spans="1:47" ht="43.5" x14ac:dyDescent="0.35">
      <c r="A4987" s="3" t="s">
        <v>36561</v>
      </c>
      <c r="B4987" s="3" t="s">
        <v>38</v>
      </c>
      <c r="C4987" s="2">
        <v>810162552</v>
      </c>
      <c r="D4987" s="3" t="s">
        <v>36562</v>
      </c>
      <c r="E4987" s="3" t="s">
        <v>93</v>
      </c>
      <c r="F4987" s="3" t="s">
        <v>110</v>
      </c>
      <c r="G4987" s="3" t="s">
        <v>126</v>
      </c>
      <c r="H4987" s="3" t="s">
        <v>5391</v>
      </c>
      <c r="I4987" s="3" t="s">
        <v>44</v>
      </c>
      <c r="J4987" s="3" t="s">
        <v>5392</v>
      </c>
      <c r="K4987" s="3" t="s">
        <v>914</v>
      </c>
      <c r="L4987" s="3" t="s">
        <v>915</v>
      </c>
      <c r="M4987" s="3" t="s">
        <v>48</v>
      </c>
      <c r="N4987" s="3" t="s">
        <v>49</v>
      </c>
      <c r="O4987" s="2">
        <v>112602</v>
      </c>
      <c r="P4987" s="2">
        <v>7099</v>
      </c>
      <c r="R4987" s="20"/>
      <c r="S4987" s="20"/>
      <c r="U4987" s="20"/>
      <c r="V4987" s="20"/>
      <c r="W4987" s="20"/>
      <c r="AD4987" s="2">
        <v>112602</v>
      </c>
      <c r="AE4987" s="3" t="s">
        <v>131</v>
      </c>
      <c r="AF4987" s="3" t="s">
        <v>62</v>
      </c>
      <c r="AG4987" s="3" t="s">
        <v>263</v>
      </c>
      <c r="AH4987" s="3" t="s">
        <v>53</v>
      </c>
      <c r="AI4987" s="3" t="s">
        <v>44</v>
      </c>
      <c r="AJ4987" s="3" t="s">
        <v>63</v>
      </c>
      <c r="AK4987" s="7" t="s">
        <v>8767</v>
      </c>
      <c r="AL4987" s="3" t="s">
        <v>36563</v>
      </c>
      <c r="AM4987" s="3" t="s">
        <v>36564</v>
      </c>
      <c r="AN4987" s="4" t="s">
        <v>36565</v>
      </c>
      <c r="AO4987" s="5" t="s">
        <v>36566</v>
      </c>
      <c r="AP4987" s="3" t="s">
        <v>36567</v>
      </c>
      <c r="AQ4987" s="2">
        <v>112602</v>
      </c>
      <c r="AR4987" s="2">
        <v>112602</v>
      </c>
      <c r="AS4987" s="2">
        <v>112602</v>
      </c>
      <c r="AT4987" s="2">
        <v>112602</v>
      </c>
      <c r="AU4987" s="2">
        <v>112602</v>
      </c>
    </row>
    <row r="4988" spans="1:47" ht="116" x14ac:dyDescent="0.35">
      <c r="A4988" s="3" t="s">
        <v>36568</v>
      </c>
      <c r="B4988" s="3" t="s">
        <v>38</v>
      </c>
      <c r="C4988" s="2">
        <v>810169565</v>
      </c>
      <c r="D4988" s="3" t="s">
        <v>36569</v>
      </c>
      <c r="E4988" s="3" t="s">
        <v>40</v>
      </c>
      <c r="F4988" s="3" t="s">
        <v>110</v>
      </c>
      <c r="G4988" s="3" t="s">
        <v>111</v>
      </c>
      <c r="H4988" s="3" t="s">
        <v>11023</v>
      </c>
      <c r="I4988" s="3" t="s">
        <v>44</v>
      </c>
      <c r="J4988" s="3" t="s">
        <v>11024</v>
      </c>
      <c r="K4988" s="3" t="s">
        <v>1272</v>
      </c>
      <c r="L4988" s="3" t="s">
        <v>1273</v>
      </c>
      <c r="M4988" s="3" t="s">
        <v>48</v>
      </c>
      <c r="N4988" s="3" t="s">
        <v>49</v>
      </c>
      <c r="R4988" s="20"/>
      <c r="S4988" s="20"/>
      <c r="U4988" s="20"/>
      <c r="V4988" s="20"/>
      <c r="X4988" s="20"/>
      <c r="Y4988" s="20"/>
      <c r="Z4988" s="20"/>
      <c r="AD4988" s="20"/>
      <c r="AE4988" s="3" t="s">
        <v>131</v>
      </c>
      <c r="AF4988" s="3" t="s">
        <v>149</v>
      </c>
      <c r="AG4988" s="3" t="s">
        <v>101</v>
      </c>
      <c r="AH4988" s="3" t="s">
        <v>220</v>
      </c>
      <c r="AI4988" s="3" t="s">
        <v>44</v>
      </c>
      <c r="AJ4988" s="3" t="s">
        <v>63</v>
      </c>
      <c r="AK4988" s="7" t="s">
        <v>2405</v>
      </c>
      <c r="AL4988" s="3" t="s">
        <v>36570</v>
      </c>
      <c r="AM4988" s="3" t="s">
        <v>36571</v>
      </c>
      <c r="AN4988" s="4" t="s">
        <v>36572</v>
      </c>
      <c r="AO4988" s="5" t="s">
        <v>36573</v>
      </c>
      <c r="AP4988" s="3" t="s">
        <v>36574</v>
      </c>
      <c r="AQ4988" s="20"/>
      <c r="AR4988" s="20"/>
      <c r="AS4988" s="20"/>
      <c r="AT4988" s="20"/>
      <c r="AU4988" s="20"/>
    </row>
    <row r="4989" spans="1:47" ht="116" x14ac:dyDescent="0.35">
      <c r="A4989" s="3" t="s">
        <v>36575</v>
      </c>
      <c r="B4989" s="3" t="s">
        <v>38</v>
      </c>
      <c r="C4989" s="2">
        <v>810172338</v>
      </c>
      <c r="D4989" s="3" t="s">
        <v>36576</v>
      </c>
      <c r="E4989" s="3" t="s">
        <v>74</v>
      </c>
      <c r="F4989" s="3" t="s">
        <v>75</v>
      </c>
      <c r="G4989" s="3" t="s">
        <v>142</v>
      </c>
      <c r="H4989" s="3" t="s">
        <v>2021</v>
      </c>
      <c r="I4989" s="3" t="s">
        <v>144</v>
      </c>
      <c r="J4989" s="3" t="s">
        <v>2022</v>
      </c>
      <c r="K4989" s="3" t="s">
        <v>198</v>
      </c>
      <c r="L4989" s="3" t="s">
        <v>199</v>
      </c>
      <c r="M4989" s="3" t="s">
        <v>48</v>
      </c>
      <c r="N4989" s="3" t="s">
        <v>49</v>
      </c>
      <c r="R4989" s="2">
        <v>24196</v>
      </c>
      <c r="S4989" s="2">
        <v>721</v>
      </c>
      <c r="U4989" s="20"/>
      <c r="V4989" s="20"/>
      <c r="X4989" s="20"/>
      <c r="Y4989" s="20"/>
      <c r="Z4989" s="20"/>
      <c r="AD4989" s="2">
        <v>24196</v>
      </c>
      <c r="AE4989" s="3" t="s">
        <v>131</v>
      </c>
      <c r="AF4989" s="3" t="s">
        <v>149</v>
      </c>
      <c r="AG4989" s="3" t="s">
        <v>382</v>
      </c>
      <c r="AH4989" s="3" t="s">
        <v>84</v>
      </c>
      <c r="AI4989" s="3" t="s">
        <v>44</v>
      </c>
      <c r="AJ4989" s="3" t="s">
        <v>63</v>
      </c>
      <c r="AK4989" s="7" t="s">
        <v>27824</v>
      </c>
      <c r="AL4989" s="3" t="s">
        <v>36577</v>
      </c>
      <c r="AM4989" s="3" t="s">
        <v>36578</v>
      </c>
      <c r="AN4989" s="4" t="s">
        <v>36579</v>
      </c>
      <c r="AO4989" s="5" t="s">
        <v>36580</v>
      </c>
      <c r="AP4989" s="3" t="s">
        <v>36581</v>
      </c>
      <c r="AQ4989" s="2">
        <v>24196</v>
      </c>
      <c r="AR4989" s="2">
        <v>24196</v>
      </c>
      <c r="AS4989" s="2">
        <v>24196</v>
      </c>
      <c r="AT4989" s="2">
        <v>24196</v>
      </c>
      <c r="AU4989" s="2">
        <v>24196</v>
      </c>
    </row>
    <row r="4990" spans="1:47" ht="43.5" x14ac:dyDescent="0.35">
      <c r="A4990" s="3" t="s">
        <v>36582</v>
      </c>
      <c r="B4990" s="3" t="s">
        <v>38</v>
      </c>
      <c r="C4990" s="2">
        <v>810200550</v>
      </c>
      <c r="D4990" s="3" t="s">
        <v>36583</v>
      </c>
      <c r="E4990" s="3" t="s">
        <v>93</v>
      </c>
      <c r="F4990" s="3" t="s">
        <v>110</v>
      </c>
      <c r="G4990" s="3" t="s">
        <v>126</v>
      </c>
      <c r="H4990" s="3" t="s">
        <v>18993</v>
      </c>
      <c r="I4990" s="3" t="s">
        <v>44</v>
      </c>
      <c r="J4990" s="3" t="s">
        <v>18994</v>
      </c>
      <c r="K4990" s="3" t="s">
        <v>146</v>
      </c>
      <c r="L4990" s="3" t="s">
        <v>147</v>
      </c>
      <c r="M4990" s="3" t="s">
        <v>48</v>
      </c>
      <c r="N4990" s="3" t="s">
        <v>49</v>
      </c>
      <c r="O4990" s="19">
        <v>679589</v>
      </c>
      <c r="P4990" s="19">
        <v>23743</v>
      </c>
      <c r="R4990" s="20"/>
      <c r="S4990" s="20"/>
      <c r="U4990" s="20"/>
      <c r="V4990" s="20"/>
      <c r="X4990" s="20"/>
      <c r="Y4990" s="20"/>
      <c r="Z4990" s="20"/>
      <c r="AD4990" s="2">
        <v>679589</v>
      </c>
      <c r="AE4990" s="3" t="s">
        <v>200</v>
      </c>
      <c r="AF4990" s="3" t="s">
        <v>62</v>
      </c>
      <c r="AG4990" s="3" t="s">
        <v>263</v>
      </c>
      <c r="AH4990" s="3" t="s">
        <v>132</v>
      </c>
      <c r="AI4990" s="3" t="s">
        <v>189</v>
      </c>
      <c r="AJ4990" s="3" t="s">
        <v>237</v>
      </c>
      <c r="AK4990" s="7" t="s">
        <v>21673</v>
      </c>
      <c r="AL4990" s="3" t="s">
        <v>36584</v>
      </c>
      <c r="AM4990" s="3" t="s">
        <v>36585</v>
      </c>
      <c r="AN4990" s="4" t="s">
        <v>36586</v>
      </c>
      <c r="AO4990" s="5" t="s">
        <v>36587</v>
      </c>
      <c r="AP4990" s="3" t="s">
        <v>36588</v>
      </c>
      <c r="AQ4990" s="2">
        <v>679589</v>
      </c>
      <c r="AR4990" s="2">
        <v>679589</v>
      </c>
      <c r="AS4990" s="2">
        <v>679589</v>
      </c>
      <c r="AT4990" s="2">
        <v>679589</v>
      </c>
      <c r="AU4990" s="2">
        <v>679589</v>
      </c>
    </row>
    <row r="4991" spans="1:47" ht="58" x14ac:dyDescent="0.35">
      <c r="A4991" s="3" t="s">
        <v>36589</v>
      </c>
      <c r="B4991" s="3" t="s">
        <v>38</v>
      </c>
      <c r="C4991" s="2">
        <v>810317842</v>
      </c>
      <c r="D4991" s="3" t="s">
        <v>36590</v>
      </c>
      <c r="E4991" s="3" t="s">
        <v>214</v>
      </c>
      <c r="F4991" s="3" t="s">
        <v>75</v>
      </c>
      <c r="G4991" s="3" t="s">
        <v>76</v>
      </c>
      <c r="H4991" s="3" t="s">
        <v>314</v>
      </c>
      <c r="I4991" s="3" t="s">
        <v>144</v>
      </c>
      <c r="J4991" s="3" t="s">
        <v>315</v>
      </c>
      <c r="K4991" s="3" t="s">
        <v>645</v>
      </c>
      <c r="L4991" s="3" t="s">
        <v>646</v>
      </c>
      <c r="M4991" s="3" t="s">
        <v>48</v>
      </c>
      <c r="N4991" s="3" t="s">
        <v>49</v>
      </c>
      <c r="X4991" s="20"/>
      <c r="Y4991" s="20"/>
      <c r="AD4991" s="20"/>
      <c r="AE4991" s="3" t="s">
        <v>131</v>
      </c>
      <c r="AF4991" s="3" t="s">
        <v>201</v>
      </c>
      <c r="AG4991" s="3" t="s">
        <v>53</v>
      </c>
      <c r="AH4991" s="3" t="s">
        <v>53</v>
      </c>
      <c r="AI4991" s="3" t="s">
        <v>44</v>
      </c>
      <c r="AJ4991" s="3" t="s">
        <v>63</v>
      </c>
      <c r="AK4991" s="7" t="s">
        <v>296</v>
      </c>
      <c r="AL4991" s="3" t="s">
        <v>36591</v>
      </c>
      <c r="AM4991" s="3" t="s">
        <v>36592</v>
      </c>
      <c r="AN4991" s="4" t="s">
        <v>36593</v>
      </c>
      <c r="AO4991" s="5" t="s">
        <v>36594</v>
      </c>
      <c r="AP4991" s="3" t="s">
        <v>36595</v>
      </c>
      <c r="AQ4991" s="20"/>
      <c r="AR4991" s="20"/>
      <c r="AS4991" s="20"/>
      <c r="AT4991" s="20"/>
      <c r="AU4991" s="20"/>
    </row>
    <row r="4992" spans="1:47" ht="58" x14ac:dyDescent="0.35">
      <c r="A4992" s="3" t="s">
        <v>36596</v>
      </c>
      <c r="B4992" s="3" t="s">
        <v>38</v>
      </c>
      <c r="C4992" s="2">
        <v>810375543</v>
      </c>
      <c r="D4992" s="3" t="s">
        <v>36597</v>
      </c>
      <c r="E4992" s="3" t="s">
        <v>74</v>
      </c>
      <c r="F4992" s="3" t="s">
        <v>75</v>
      </c>
      <c r="G4992" s="3" t="s">
        <v>76</v>
      </c>
      <c r="H4992" s="3" t="s">
        <v>2229</v>
      </c>
      <c r="I4992" s="3" t="s">
        <v>44</v>
      </c>
      <c r="J4992" s="3" t="s">
        <v>2230</v>
      </c>
      <c r="K4992" s="3" t="s">
        <v>46</v>
      </c>
      <c r="L4992" s="3" t="s">
        <v>1888</v>
      </c>
      <c r="M4992" s="3" t="s">
        <v>48</v>
      </c>
      <c r="N4992" s="3" t="s">
        <v>49</v>
      </c>
      <c r="O4992" s="20"/>
      <c r="P4992" s="20"/>
      <c r="R4992" s="19">
        <v>301792</v>
      </c>
      <c r="S4992" s="19">
        <v>12859</v>
      </c>
      <c r="T4992" s="19">
        <v>6</v>
      </c>
      <c r="U4992" s="20"/>
      <c r="V4992" s="20"/>
      <c r="AD4992" s="2">
        <v>301792</v>
      </c>
      <c r="AE4992" s="3" t="s">
        <v>131</v>
      </c>
      <c r="AF4992" s="3" t="s">
        <v>201</v>
      </c>
      <c r="AG4992" s="3" t="s">
        <v>53</v>
      </c>
      <c r="AH4992" s="3" t="s">
        <v>53</v>
      </c>
      <c r="AI4992" s="3" t="s">
        <v>44</v>
      </c>
      <c r="AJ4992" s="3" t="s">
        <v>63</v>
      </c>
      <c r="AK4992" s="7" t="s">
        <v>36543</v>
      </c>
      <c r="AL4992" s="3" t="s">
        <v>35733</v>
      </c>
      <c r="AM4992" s="3" t="s">
        <v>35734</v>
      </c>
      <c r="AN4992" s="4" t="s">
        <v>36598</v>
      </c>
      <c r="AO4992" s="5" t="s">
        <v>36599</v>
      </c>
      <c r="AP4992" s="3" t="s">
        <v>36600</v>
      </c>
      <c r="AQ4992" s="2">
        <v>301792</v>
      </c>
      <c r="AR4992" s="2">
        <v>301792</v>
      </c>
      <c r="AS4992" s="2">
        <v>301792</v>
      </c>
      <c r="AT4992" s="2">
        <v>301792</v>
      </c>
      <c r="AU4992" s="2">
        <v>301792</v>
      </c>
    </row>
    <row r="4993" spans="1:47" ht="43.5" x14ac:dyDescent="0.35">
      <c r="A4993" s="3" t="s">
        <v>36601</v>
      </c>
      <c r="B4993" s="3" t="s">
        <v>38</v>
      </c>
      <c r="C4993" s="2">
        <v>810387290</v>
      </c>
      <c r="D4993" s="3" t="s">
        <v>36602</v>
      </c>
      <c r="E4993" s="3" t="s">
        <v>40</v>
      </c>
      <c r="F4993" s="3" t="s">
        <v>194</v>
      </c>
      <c r="G4993" s="3" t="s">
        <v>587</v>
      </c>
      <c r="H4993" s="3" t="s">
        <v>1746</v>
      </c>
      <c r="I4993" s="3" t="s">
        <v>78</v>
      </c>
      <c r="J4993" s="3" t="s">
        <v>1747</v>
      </c>
      <c r="K4993" s="3" t="s">
        <v>470</v>
      </c>
      <c r="L4993" s="3" t="s">
        <v>2478</v>
      </c>
      <c r="M4993" s="3" t="s">
        <v>48</v>
      </c>
      <c r="N4993" s="3" t="s">
        <v>49</v>
      </c>
      <c r="O4993" s="19">
        <v>203749</v>
      </c>
      <c r="P4993" s="19">
        <v>33653</v>
      </c>
      <c r="R4993" s="20"/>
      <c r="S4993" s="20"/>
      <c r="U4993" s="20"/>
      <c r="V4993" s="20"/>
      <c r="X4993" s="20"/>
      <c r="Y4993" s="20"/>
      <c r="AD4993" s="2">
        <v>203749</v>
      </c>
      <c r="AE4993" s="3" t="s">
        <v>131</v>
      </c>
      <c r="AF4993" s="3" t="s">
        <v>62</v>
      </c>
      <c r="AG4993" s="3" t="s">
        <v>803</v>
      </c>
      <c r="AH4993" s="3" t="s">
        <v>499</v>
      </c>
      <c r="AI4993" s="3" t="s">
        <v>44</v>
      </c>
      <c r="AJ4993" s="3" t="s">
        <v>63</v>
      </c>
      <c r="AK4993" s="7" t="s">
        <v>36603</v>
      </c>
      <c r="AL4993" s="3" t="s">
        <v>17725</v>
      </c>
      <c r="AM4993" s="3" t="s">
        <v>17726</v>
      </c>
      <c r="AN4993" s="4" t="s">
        <v>36604</v>
      </c>
      <c r="AO4993" s="5" t="s">
        <v>36605</v>
      </c>
      <c r="AP4993" s="3" t="s">
        <v>36606</v>
      </c>
      <c r="AQ4993" s="2">
        <v>203749</v>
      </c>
      <c r="AR4993" s="2">
        <v>203749</v>
      </c>
      <c r="AS4993" s="2">
        <v>203749</v>
      </c>
      <c r="AT4993" s="2">
        <v>203749</v>
      </c>
      <c r="AU4993" s="2">
        <v>203749</v>
      </c>
    </row>
    <row r="4994" spans="1:47" ht="116" x14ac:dyDescent="0.35">
      <c r="A4994" s="3" t="s">
        <v>36607</v>
      </c>
      <c r="B4994" s="3" t="s">
        <v>38</v>
      </c>
      <c r="C4994" s="2">
        <v>810413567</v>
      </c>
      <c r="D4994" s="3" t="s">
        <v>36608</v>
      </c>
      <c r="E4994" s="3" t="s">
        <v>214</v>
      </c>
      <c r="F4994" s="3" t="s">
        <v>75</v>
      </c>
      <c r="G4994" s="3" t="s">
        <v>76</v>
      </c>
      <c r="H4994" s="3" t="s">
        <v>505</v>
      </c>
      <c r="I4994" s="3" t="s">
        <v>506</v>
      </c>
      <c r="J4994" s="3" t="s">
        <v>507</v>
      </c>
      <c r="K4994" s="3" t="s">
        <v>914</v>
      </c>
      <c r="L4994" s="3" t="s">
        <v>1417</v>
      </c>
      <c r="M4994" s="3" t="s">
        <v>48</v>
      </c>
      <c r="N4994" s="3" t="s">
        <v>49</v>
      </c>
      <c r="U4994" s="20"/>
      <c r="V4994" s="20"/>
      <c r="W4994" s="20"/>
      <c r="X4994" s="20"/>
      <c r="Y4994" s="20"/>
      <c r="Z4994" s="20"/>
      <c r="AD4994" s="20"/>
      <c r="AE4994" s="3" t="s">
        <v>131</v>
      </c>
      <c r="AF4994" s="3" t="s">
        <v>149</v>
      </c>
      <c r="AG4994" s="3" t="s">
        <v>44</v>
      </c>
      <c r="AH4994" s="3" t="s">
        <v>44</v>
      </c>
      <c r="AI4994" s="3" t="s">
        <v>44</v>
      </c>
      <c r="AJ4994" s="3" t="s">
        <v>63</v>
      </c>
      <c r="AK4994" s="7" t="s">
        <v>36609</v>
      </c>
      <c r="AL4994" s="3" t="s">
        <v>36610</v>
      </c>
      <c r="AM4994" s="3" t="s">
        <v>36611</v>
      </c>
      <c r="AN4994" s="4" t="s">
        <v>36612</v>
      </c>
      <c r="AO4994" s="5" t="s">
        <v>36613</v>
      </c>
      <c r="AP4994" s="3" t="s">
        <v>36614</v>
      </c>
      <c r="AQ4994" s="20"/>
      <c r="AR4994" s="20"/>
      <c r="AS4994" s="20"/>
      <c r="AT4994" s="20"/>
      <c r="AU4994" s="20"/>
    </row>
    <row r="4995" spans="1:47" ht="58" x14ac:dyDescent="0.35">
      <c r="A4995" s="3" t="s">
        <v>36615</v>
      </c>
      <c r="B4995" s="3" t="s">
        <v>38</v>
      </c>
      <c r="C4995" s="2">
        <v>810435115</v>
      </c>
      <c r="D4995" s="3" t="s">
        <v>36616</v>
      </c>
      <c r="E4995" s="3" t="s">
        <v>214</v>
      </c>
      <c r="F4995" s="3" t="s">
        <v>75</v>
      </c>
      <c r="G4995" s="3" t="s">
        <v>76</v>
      </c>
      <c r="H4995" s="3" t="s">
        <v>1195</v>
      </c>
      <c r="I4995" s="3" t="s">
        <v>144</v>
      </c>
      <c r="J4995" s="3" t="s">
        <v>1196</v>
      </c>
      <c r="K4995" s="3" t="s">
        <v>633</v>
      </c>
      <c r="L4995" s="3" t="s">
        <v>634</v>
      </c>
      <c r="M4995" s="3" t="s">
        <v>48</v>
      </c>
      <c r="N4995" s="3" t="s">
        <v>49</v>
      </c>
      <c r="O4995" s="19">
        <v>147521</v>
      </c>
      <c r="P4995" s="19">
        <v>24139</v>
      </c>
      <c r="X4995" s="20"/>
      <c r="Y4995" s="20"/>
      <c r="AD4995" s="2">
        <v>147521</v>
      </c>
      <c r="AE4995" s="3" t="s">
        <v>131</v>
      </c>
      <c r="AF4995" s="3" t="s">
        <v>62</v>
      </c>
      <c r="AG4995" s="3" t="s">
        <v>382</v>
      </c>
      <c r="AH4995" s="3" t="s">
        <v>84</v>
      </c>
      <c r="AI4995" s="3" t="s">
        <v>44</v>
      </c>
      <c r="AJ4995" s="3" t="s">
        <v>63</v>
      </c>
      <c r="AK4995" s="7" t="s">
        <v>36617</v>
      </c>
      <c r="AL4995" s="3" t="s">
        <v>36618</v>
      </c>
      <c r="AM4995" s="3" t="s">
        <v>36619</v>
      </c>
      <c r="AN4995" s="4" t="s">
        <v>36620</v>
      </c>
      <c r="AO4995" s="5" t="s">
        <v>36621</v>
      </c>
      <c r="AP4995" s="3" t="s">
        <v>36622</v>
      </c>
      <c r="AQ4995" s="2">
        <v>147521</v>
      </c>
      <c r="AR4995" s="2">
        <v>147521</v>
      </c>
      <c r="AS4995" s="2">
        <v>147521</v>
      </c>
      <c r="AT4995" s="2">
        <v>147521</v>
      </c>
      <c r="AU4995" s="2">
        <v>147521</v>
      </c>
    </row>
    <row r="4996" spans="1:47" ht="116" x14ac:dyDescent="0.35">
      <c r="A4996" s="3" t="s">
        <v>36623</v>
      </c>
      <c r="B4996" s="3" t="s">
        <v>38</v>
      </c>
      <c r="C4996" s="2">
        <v>810461079</v>
      </c>
      <c r="D4996" s="3" t="s">
        <v>36624</v>
      </c>
      <c r="E4996" s="3" t="s">
        <v>74</v>
      </c>
      <c r="F4996" s="3" t="s">
        <v>110</v>
      </c>
      <c r="G4996" s="3" t="s">
        <v>126</v>
      </c>
      <c r="H4996" s="3" t="s">
        <v>9444</v>
      </c>
      <c r="I4996" s="3" t="s">
        <v>44</v>
      </c>
      <c r="J4996" s="3" t="s">
        <v>9445</v>
      </c>
      <c r="K4996" s="3" t="s">
        <v>269</v>
      </c>
      <c r="L4996" s="3" t="s">
        <v>12391</v>
      </c>
      <c r="M4996" s="3" t="s">
        <v>48</v>
      </c>
      <c r="N4996" s="3" t="s">
        <v>49</v>
      </c>
      <c r="R4996" s="19">
        <v>975</v>
      </c>
      <c r="S4996" s="19">
        <v>-10106</v>
      </c>
      <c r="X4996" s="20"/>
      <c r="Y4996" s="20"/>
      <c r="Z4996" s="20"/>
      <c r="AD4996" s="2">
        <v>975</v>
      </c>
      <c r="AE4996" s="3" t="s">
        <v>131</v>
      </c>
      <c r="AF4996" s="3" t="s">
        <v>149</v>
      </c>
      <c r="AG4996" s="3" t="s">
        <v>1055</v>
      </c>
      <c r="AH4996" s="3" t="s">
        <v>220</v>
      </c>
      <c r="AI4996" s="3" t="s">
        <v>44</v>
      </c>
      <c r="AJ4996" s="3" t="s">
        <v>63</v>
      </c>
      <c r="AK4996" s="7" t="s">
        <v>2405</v>
      </c>
      <c r="AL4996" s="3" t="s">
        <v>36625</v>
      </c>
      <c r="AM4996" s="3" t="s">
        <v>36626</v>
      </c>
      <c r="AN4996" s="4" t="s">
        <v>36627</v>
      </c>
      <c r="AO4996" s="5" t="s">
        <v>36628</v>
      </c>
      <c r="AP4996" s="3" t="s">
        <v>36629</v>
      </c>
      <c r="AQ4996" s="2">
        <v>975</v>
      </c>
      <c r="AR4996" s="2">
        <v>975</v>
      </c>
      <c r="AS4996" s="2">
        <v>975</v>
      </c>
      <c r="AT4996" s="2">
        <v>975</v>
      </c>
      <c r="AU4996" s="2">
        <v>975</v>
      </c>
    </row>
    <row r="4997" spans="1:47" ht="116" x14ac:dyDescent="0.35">
      <c r="A4997" s="3" t="s">
        <v>36630</v>
      </c>
      <c r="B4997" s="3" t="s">
        <v>38</v>
      </c>
      <c r="C4997" s="2">
        <v>810570192</v>
      </c>
      <c r="D4997" s="3" t="s">
        <v>36631</v>
      </c>
      <c r="E4997" s="3" t="s">
        <v>40</v>
      </c>
      <c r="F4997" s="3" t="s">
        <v>110</v>
      </c>
      <c r="G4997" s="3" t="s">
        <v>126</v>
      </c>
      <c r="H4997" s="3" t="s">
        <v>12568</v>
      </c>
      <c r="I4997" s="3" t="s">
        <v>44</v>
      </c>
      <c r="J4997" s="3" t="s">
        <v>12569</v>
      </c>
      <c r="K4997" s="3" t="s">
        <v>316</v>
      </c>
      <c r="L4997" s="3" t="s">
        <v>130</v>
      </c>
      <c r="M4997" s="3" t="s">
        <v>48</v>
      </c>
      <c r="N4997" s="3" t="s">
        <v>49</v>
      </c>
      <c r="R4997" s="19">
        <v>38781</v>
      </c>
      <c r="S4997" s="19">
        <v>-12559</v>
      </c>
      <c r="X4997" s="20"/>
      <c r="Y4997" s="20"/>
      <c r="AD4997" s="2">
        <v>38781</v>
      </c>
      <c r="AE4997" s="3" t="s">
        <v>131</v>
      </c>
      <c r="AF4997" s="3" t="s">
        <v>149</v>
      </c>
      <c r="AG4997" s="3" t="s">
        <v>53</v>
      </c>
      <c r="AH4997" s="3" t="s">
        <v>53</v>
      </c>
      <c r="AI4997" s="3" t="s">
        <v>44</v>
      </c>
      <c r="AJ4997" s="3" t="s">
        <v>63</v>
      </c>
      <c r="AK4997" s="7" t="s">
        <v>36632</v>
      </c>
      <c r="AL4997" s="3" t="s">
        <v>36633</v>
      </c>
      <c r="AM4997" s="3" t="s">
        <v>36634</v>
      </c>
      <c r="AN4997" s="4" t="s">
        <v>36635</v>
      </c>
      <c r="AO4997" s="5" t="s">
        <v>36636</v>
      </c>
      <c r="AP4997" s="3" t="s">
        <v>36637</v>
      </c>
      <c r="AQ4997" s="2">
        <v>38781</v>
      </c>
      <c r="AR4997" s="2">
        <v>38781</v>
      </c>
      <c r="AS4997" s="2">
        <v>38781</v>
      </c>
      <c r="AT4997" s="2">
        <v>38781</v>
      </c>
      <c r="AU4997" s="2">
        <v>38781</v>
      </c>
    </row>
    <row r="4998" spans="1:47" ht="58" x14ac:dyDescent="0.35">
      <c r="A4998" s="3" t="s">
        <v>36638</v>
      </c>
      <c r="B4998" s="3" t="s">
        <v>38</v>
      </c>
      <c r="C4998" s="2">
        <v>810620260</v>
      </c>
      <c r="D4998" s="3" t="s">
        <v>36639</v>
      </c>
      <c r="E4998" s="3" t="s">
        <v>74</v>
      </c>
      <c r="F4998" s="3" t="s">
        <v>75</v>
      </c>
      <c r="G4998" s="3" t="s">
        <v>76</v>
      </c>
      <c r="H4998" s="3" t="s">
        <v>325</v>
      </c>
      <c r="I4998" s="3" t="s">
        <v>326</v>
      </c>
      <c r="J4998" s="3" t="s">
        <v>327</v>
      </c>
      <c r="K4998" s="3" t="s">
        <v>470</v>
      </c>
      <c r="L4998" s="3" t="s">
        <v>471</v>
      </c>
      <c r="M4998" s="3" t="s">
        <v>48</v>
      </c>
      <c r="N4998" s="3" t="s">
        <v>49</v>
      </c>
      <c r="R4998" s="19">
        <v>85818</v>
      </c>
      <c r="S4998" s="19">
        <v>18320</v>
      </c>
      <c r="AD4998" s="19">
        <v>85818</v>
      </c>
      <c r="AE4998" s="3" t="s">
        <v>131</v>
      </c>
      <c r="AF4998" s="3" t="s">
        <v>62</v>
      </c>
      <c r="AG4998" s="3" t="s">
        <v>53</v>
      </c>
      <c r="AH4998" s="3" t="s">
        <v>53</v>
      </c>
      <c r="AI4998" s="3" t="s">
        <v>44</v>
      </c>
      <c r="AJ4998" s="3" t="s">
        <v>63</v>
      </c>
      <c r="AK4998" s="7" t="s">
        <v>36640</v>
      </c>
      <c r="AL4998" s="3" t="s">
        <v>36641</v>
      </c>
      <c r="AM4998" s="3" t="s">
        <v>36642</v>
      </c>
      <c r="AN4998" s="4" t="s">
        <v>36643</v>
      </c>
      <c r="AO4998" s="5" t="s">
        <v>36644</v>
      </c>
      <c r="AP4998" s="3" t="s">
        <v>36645</v>
      </c>
      <c r="AQ4998" s="19">
        <v>85818</v>
      </c>
      <c r="AR4998" s="19">
        <v>85818</v>
      </c>
      <c r="AS4998" s="19">
        <v>85818</v>
      </c>
      <c r="AT4998" s="19">
        <v>85818</v>
      </c>
      <c r="AU4998" s="19">
        <v>85818</v>
      </c>
    </row>
    <row r="4999" spans="1:47" ht="116" x14ac:dyDescent="0.35">
      <c r="A4999" s="3" t="s">
        <v>36646</v>
      </c>
      <c r="B4999" s="3" t="s">
        <v>38</v>
      </c>
      <c r="C4999" s="2">
        <v>810673244</v>
      </c>
      <c r="D4999" s="3" t="s">
        <v>36647</v>
      </c>
      <c r="E4999" s="3" t="s">
        <v>214</v>
      </c>
      <c r="F4999" s="3" t="s">
        <v>194</v>
      </c>
      <c r="G4999" s="3" t="s">
        <v>292</v>
      </c>
      <c r="H4999" s="3" t="s">
        <v>2872</v>
      </c>
      <c r="I4999" s="3" t="s">
        <v>44</v>
      </c>
      <c r="J4999" s="3" t="s">
        <v>2873</v>
      </c>
      <c r="K4999" s="3" t="s">
        <v>633</v>
      </c>
      <c r="L4999" s="3" t="s">
        <v>634</v>
      </c>
      <c r="M4999" s="3" t="s">
        <v>48</v>
      </c>
      <c r="N4999" s="3" t="s">
        <v>49</v>
      </c>
      <c r="O4999" s="19">
        <v>38690</v>
      </c>
      <c r="P4999" s="19">
        <v>1277</v>
      </c>
      <c r="X4999" s="20"/>
      <c r="Y4999" s="20"/>
      <c r="AD4999" s="2">
        <v>38690</v>
      </c>
      <c r="AE4999" s="3" t="s">
        <v>131</v>
      </c>
      <c r="AF4999" s="3" t="s">
        <v>149</v>
      </c>
      <c r="AG4999" s="3" t="s">
        <v>44</v>
      </c>
      <c r="AH4999" s="3" t="s">
        <v>44</v>
      </c>
      <c r="AI4999" s="3" t="s">
        <v>44</v>
      </c>
      <c r="AJ4999" s="3" t="s">
        <v>63</v>
      </c>
      <c r="AK4999" s="7" t="s">
        <v>36632</v>
      </c>
      <c r="AL4999" s="3" t="s">
        <v>32808</v>
      </c>
      <c r="AM4999" s="3" t="s">
        <v>32809</v>
      </c>
      <c r="AN4999" s="4" t="s">
        <v>36648</v>
      </c>
      <c r="AO4999" s="5" t="s">
        <v>36649</v>
      </c>
      <c r="AP4999" s="3" t="s">
        <v>36650</v>
      </c>
      <c r="AQ4999" s="2">
        <v>38690</v>
      </c>
      <c r="AR4999" s="2">
        <v>38690</v>
      </c>
      <c r="AS4999" s="2">
        <v>38690</v>
      </c>
      <c r="AT4999" s="2">
        <v>38690</v>
      </c>
      <c r="AU4999" s="2">
        <v>38690</v>
      </c>
    </row>
    <row r="5000" spans="1:47" ht="58" x14ac:dyDescent="0.35">
      <c r="A5000" s="3" t="s">
        <v>36651</v>
      </c>
      <c r="B5000" s="3" t="s">
        <v>38</v>
      </c>
      <c r="C5000" s="2">
        <v>810697524</v>
      </c>
      <c r="D5000" s="3" t="s">
        <v>36652</v>
      </c>
      <c r="E5000" s="3" t="s">
        <v>214</v>
      </c>
      <c r="F5000" s="3" t="s">
        <v>75</v>
      </c>
      <c r="G5000" s="3" t="s">
        <v>76</v>
      </c>
      <c r="H5000" s="3" t="s">
        <v>4391</v>
      </c>
      <c r="I5000" s="3" t="s">
        <v>44</v>
      </c>
      <c r="J5000" s="3" t="s">
        <v>4392</v>
      </c>
      <c r="K5000" s="3" t="s">
        <v>146</v>
      </c>
      <c r="L5000" s="3" t="s">
        <v>147</v>
      </c>
      <c r="M5000" s="3" t="s">
        <v>48</v>
      </c>
      <c r="N5000" s="3" t="s">
        <v>49</v>
      </c>
      <c r="O5000" s="19">
        <v>621233</v>
      </c>
      <c r="P5000" s="19">
        <v>17980</v>
      </c>
      <c r="U5000" s="20"/>
      <c r="V5000" s="20"/>
      <c r="W5000" s="20"/>
      <c r="AD5000" s="2">
        <v>621233</v>
      </c>
      <c r="AE5000" s="3" t="s">
        <v>200</v>
      </c>
      <c r="AF5000" s="3" t="s">
        <v>69</v>
      </c>
      <c r="AG5000" s="3" t="s">
        <v>382</v>
      </c>
      <c r="AH5000" s="3" t="s">
        <v>220</v>
      </c>
      <c r="AI5000" s="3" t="s">
        <v>44</v>
      </c>
      <c r="AJ5000" s="3" t="s">
        <v>63</v>
      </c>
      <c r="AK5000" s="7" t="s">
        <v>36617</v>
      </c>
      <c r="AL5000" s="3" t="s">
        <v>9408</v>
      </c>
      <c r="AM5000" s="3" t="s">
        <v>9409</v>
      </c>
      <c r="AN5000" s="4" t="s">
        <v>36653</v>
      </c>
      <c r="AO5000" s="5" t="s">
        <v>36654</v>
      </c>
      <c r="AP5000" s="3" t="s">
        <v>36655</v>
      </c>
      <c r="AQ5000" s="2">
        <v>621233</v>
      </c>
      <c r="AR5000" s="2">
        <v>621233</v>
      </c>
      <c r="AS5000" s="2">
        <v>621233</v>
      </c>
      <c r="AT5000" s="2">
        <v>621233</v>
      </c>
      <c r="AU5000" s="2">
        <v>621233</v>
      </c>
    </row>
    <row r="5001" spans="1:47" ht="87" x14ac:dyDescent="0.35">
      <c r="A5001" s="3" t="s">
        <v>36656</v>
      </c>
      <c r="B5001" s="3" t="s">
        <v>38</v>
      </c>
      <c r="C5001" s="2">
        <v>810735886</v>
      </c>
      <c r="D5001" s="3" t="s">
        <v>36657</v>
      </c>
      <c r="E5001" s="3" t="s">
        <v>74</v>
      </c>
      <c r="F5001" s="3" t="s">
        <v>110</v>
      </c>
      <c r="G5001" s="3" t="s">
        <v>126</v>
      </c>
      <c r="H5001" s="3" t="s">
        <v>9444</v>
      </c>
      <c r="I5001" s="3" t="s">
        <v>44</v>
      </c>
      <c r="J5001" s="3" t="s">
        <v>9445</v>
      </c>
      <c r="K5001" s="3" t="s">
        <v>46</v>
      </c>
      <c r="L5001" s="3" t="s">
        <v>1888</v>
      </c>
      <c r="M5001" s="3" t="s">
        <v>48</v>
      </c>
      <c r="N5001" s="3" t="s">
        <v>49</v>
      </c>
      <c r="R5001" s="20"/>
      <c r="S5001" s="20"/>
      <c r="X5001" s="20"/>
      <c r="Y5001" s="20"/>
      <c r="AD5001" s="20"/>
      <c r="AE5001" s="3" t="s">
        <v>131</v>
      </c>
      <c r="AF5001" s="3" t="s">
        <v>62</v>
      </c>
      <c r="AG5001" s="3" t="s">
        <v>53</v>
      </c>
      <c r="AH5001" s="3" t="s">
        <v>53</v>
      </c>
      <c r="AI5001" s="3" t="s">
        <v>44</v>
      </c>
      <c r="AJ5001" s="3" t="s">
        <v>63</v>
      </c>
      <c r="AK5001" s="7" t="s">
        <v>8767</v>
      </c>
      <c r="AL5001" s="3" t="s">
        <v>36658</v>
      </c>
      <c r="AM5001" s="3" t="s">
        <v>36659</v>
      </c>
      <c r="AN5001" s="4" t="s">
        <v>36660</v>
      </c>
      <c r="AO5001" s="5" t="s">
        <v>36661</v>
      </c>
      <c r="AP5001" s="3" t="s">
        <v>36662</v>
      </c>
      <c r="AQ5001" s="20"/>
      <c r="AR5001" s="20"/>
      <c r="AS5001" s="20"/>
      <c r="AT5001" s="20"/>
      <c r="AU5001" s="20"/>
    </row>
    <row r="5002" spans="1:47" ht="43.5" x14ac:dyDescent="0.35">
      <c r="A5002" s="3" t="s">
        <v>36663</v>
      </c>
      <c r="B5002" s="3" t="s">
        <v>38</v>
      </c>
      <c r="C5002" s="2">
        <v>810854000</v>
      </c>
      <c r="D5002" s="3" t="s">
        <v>36664</v>
      </c>
      <c r="E5002" s="3" t="s">
        <v>40</v>
      </c>
      <c r="F5002" s="3" t="s">
        <v>75</v>
      </c>
      <c r="G5002" s="3" t="s">
        <v>76</v>
      </c>
      <c r="H5002" s="3" t="s">
        <v>378</v>
      </c>
      <c r="I5002" s="3" t="s">
        <v>216</v>
      </c>
      <c r="J5002" s="3" t="s">
        <v>379</v>
      </c>
      <c r="K5002" s="3" t="s">
        <v>80</v>
      </c>
      <c r="L5002" s="3" t="s">
        <v>454</v>
      </c>
      <c r="M5002" s="3" t="s">
        <v>48</v>
      </c>
      <c r="N5002" s="3" t="s">
        <v>49</v>
      </c>
      <c r="R5002" s="19">
        <v>85805</v>
      </c>
      <c r="S5002" s="19">
        <v>7305</v>
      </c>
      <c r="T5002" s="19">
        <v>2</v>
      </c>
      <c r="AD5002" s="19">
        <v>85805</v>
      </c>
      <c r="AE5002" s="3" t="s">
        <v>131</v>
      </c>
      <c r="AF5002" s="3" t="s">
        <v>62</v>
      </c>
      <c r="AG5002" s="3" t="s">
        <v>53</v>
      </c>
      <c r="AH5002" s="3" t="s">
        <v>53</v>
      </c>
      <c r="AI5002" s="3" t="s">
        <v>44</v>
      </c>
      <c r="AJ5002" s="3" t="s">
        <v>63</v>
      </c>
      <c r="AK5002" s="7" t="s">
        <v>36640</v>
      </c>
      <c r="AL5002" s="3" t="s">
        <v>36665</v>
      </c>
      <c r="AM5002" s="3" t="s">
        <v>36666</v>
      </c>
      <c r="AN5002" s="4" t="s">
        <v>36667</v>
      </c>
      <c r="AO5002" s="5" t="s">
        <v>36668</v>
      </c>
      <c r="AP5002" s="3" t="s">
        <v>36669</v>
      </c>
      <c r="AQ5002" s="19">
        <v>85805</v>
      </c>
      <c r="AR5002" s="19">
        <v>85805</v>
      </c>
      <c r="AS5002" s="19">
        <v>85805</v>
      </c>
      <c r="AT5002" s="19">
        <v>85805</v>
      </c>
      <c r="AU5002" s="19">
        <v>85805</v>
      </c>
    </row>
    <row r="5003" spans="1:47" ht="116" x14ac:dyDescent="0.35">
      <c r="A5003" s="3" t="s">
        <v>36670</v>
      </c>
      <c r="B5003" s="3" t="s">
        <v>38</v>
      </c>
      <c r="C5003" s="2">
        <v>810884510</v>
      </c>
      <c r="D5003" s="3" t="s">
        <v>36671</v>
      </c>
      <c r="E5003" s="3" t="s">
        <v>214</v>
      </c>
      <c r="F5003" s="3" t="s">
        <v>110</v>
      </c>
      <c r="G5003" s="3" t="s">
        <v>126</v>
      </c>
      <c r="H5003" s="3" t="s">
        <v>1394</v>
      </c>
      <c r="I5003" s="3" t="s">
        <v>44</v>
      </c>
      <c r="J5003" s="3" t="s">
        <v>1395</v>
      </c>
      <c r="K5003" s="3" t="s">
        <v>914</v>
      </c>
      <c r="L5003" s="3" t="s">
        <v>20791</v>
      </c>
      <c r="M5003" s="3" t="s">
        <v>48</v>
      </c>
      <c r="N5003" s="3" t="s">
        <v>49</v>
      </c>
      <c r="R5003" s="20"/>
      <c r="S5003" s="20"/>
      <c r="T5003" s="20"/>
      <c r="U5003" s="20"/>
      <c r="V5003" s="20"/>
      <c r="W5003" s="20"/>
      <c r="X5003" s="20"/>
      <c r="Y5003" s="20"/>
      <c r="AD5003" s="20"/>
      <c r="AE5003" s="3" t="s">
        <v>131</v>
      </c>
      <c r="AF5003" s="3" t="s">
        <v>149</v>
      </c>
      <c r="AG5003" s="3" t="s">
        <v>54</v>
      </c>
      <c r="AH5003" s="3" t="s">
        <v>54</v>
      </c>
      <c r="AI5003" s="3" t="s">
        <v>44</v>
      </c>
      <c r="AJ5003" s="3" t="s">
        <v>237</v>
      </c>
      <c r="AK5003" s="7" t="s">
        <v>3065</v>
      </c>
      <c r="AL5003" s="3" t="s">
        <v>36672</v>
      </c>
      <c r="AM5003" s="3" t="s">
        <v>36673</v>
      </c>
      <c r="AN5003" s="4" t="s">
        <v>36674</v>
      </c>
      <c r="AO5003" s="5" t="s">
        <v>36675</v>
      </c>
      <c r="AP5003" s="3" t="s">
        <v>36676</v>
      </c>
      <c r="AQ5003" s="20"/>
      <c r="AR5003" s="20"/>
      <c r="AS5003" s="20"/>
      <c r="AT5003" s="20"/>
      <c r="AU5003" s="20"/>
    </row>
    <row r="5004" spans="1:47" ht="43.5" x14ac:dyDescent="0.35">
      <c r="A5004" s="3" t="s">
        <v>36677</v>
      </c>
      <c r="B5004" s="3" t="s">
        <v>38</v>
      </c>
      <c r="C5004" s="2">
        <v>810960773</v>
      </c>
      <c r="D5004" s="3" t="s">
        <v>36678</v>
      </c>
      <c r="E5004" s="3" t="s">
        <v>40</v>
      </c>
      <c r="F5004" s="3" t="s">
        <v>75</v>
      </c>
      <c r="G5004" s="3" t="s">
        <v>76</v>
      </c>
      <c r="H5004" s="3" t="s">
        <v>1195</v>
      </c>
      <c r="I5004" s="3" t="s">
        <v>144</v>
      </c>
      <c r="J5004" s="3" t="s">
        <v>1196</v>
      </c>
      <c r="K5004" s="3" t="s">
        <v>783</v>
      </c>
      <c r="L5004" s="3" t="s">
        <v>19393</v>
      </c>
      <c r="M5004" s="3" t="s">
        <v>48</v>
      </c>
      <c r="N5004" s="3" t="s">
        <v>49</v>
      </c>
      <c r="X5004" s="20"/>
      <c r="Y5004" s="20"/>
      <c r="AD5004" s="20"/>
      <c r="AE5004" s="3" t="s">
        <v>131</v>
      </c>
      <c r="AF5004" s="3" t="s">
        <v>69</v>
      </c>
      <c r="AG5004" s="3" t="s">
        <v>382</v>
      </c>
      <c r="AH5004" s="3" t="s">
        <v>84</v>
      </c>
      <c r="AI5004" s="3" t="s">
        <v>44</v>
      </c>
      <c r="AJ5004" s="3" t="s">
        <v>237</v>
      </c>
      <c r="AK5004" s="7" t="s">
        <v>36679</v>
      </c>
      <c r="AL5004" s="3" t="s">
        <v>36680</v>
      </c>
      <c r="AM5004" s="3" t="s">
        <v>36681</v>
      </c>
      <c r="AN5004" s="4" t="s">
        <v>36682</v>
      </c>
      <c r="AO5004" s="5" t="s">
        <v>36683</v>
      </c>
      <c r="AP5004" s="3" t="s">
        <v>36684</v>
      </c>
      <c r="AQ5004" s="20"/>
      <c r="AR5004" s="20"/>
      <c r="AS5004" s="20"/>
      <c r="AT5004" s="20"/>
      <c r="AU5004" s="20"/>
    </row>
    <row r="5005" spans="1:47" ht="87" x14ac:dyDescent="0.35">
      <c r="A5005" s="3" t="s">
        <v>36685</v>
      </c>
      <c r="B5005" s="3" t="s">
        <v>38</v>
      </c>
      <c r="C5005" s="2">
        <v>811024553</v>
      </c>
      <c r="D5005" s="3" t="s">
        <v>36686</v>
      </c>
      <c r="E5005" s="3" t="s">
        <v>36687</v>
      </c>
      <c r="F5005" s="3" t="s">
        <v>110</v>
      </c>
      <c r="G5005" s="3" t="s">
        <v>126</v>
      </c>
      <c r="H5005" s="3" t="s">
        <v>4303</v>
      </c>
      <c r="I5005" s="3" t="s">
        <v>44</v>
      </c>
      <c r="J5005" s="3" t="s">
        <v>4304</v>
      </c>
      <c r="K5005" s="3" t="s">
        <v>198</v>
      </c>
      <c r="L5005" s="3" t="s">
        <v>199</v>
      </c>
      <c r="M5005" s="3" t="s">
        <v>48</v>
      </c>
      <c r="N5005" s="3" t="s">
        <v>49</v>
      </c>
      <c r="O5005" s="19">
        <v>22175</v>
      </c>
      <c r="X5005" s="20"/>
      <c r="Y5005" s="20"/>
      <c r="AD5005" s="2">
        <v>22175</v>
      </c>
      <c r="AE5005" s="3" t="s">
        <v>131</v>
      </c>
      <c r="AF5005" s="3" t="s">
        <v>62</v>
      </c>
      <c r="AG5005" s="3" t="s">
        <v>53</v>
      </c>
      <c r="AH5005" s="3" t="s">
        <v>53</v>
      </c>
      <c r="AI5005" s="3" t="s">
        <v>44</v>
      </c>
      <c r="AJ5005" s="3" t="s">
        <v>63</v>
      </c>
      <c r="AK5005" s="7" t="s">
        <v>36688</v>
      </c>
      <c r="AL5005" s="3" t="s">
        <v>36689</v>
      </c>
      <c r="AM5005" s="3" t="s">
        <v>36690</v>
      </c>
      <c r="AN5005" s="4" t="s">
        <v>36691</v>
      </c>
      <c r="AO5005" s="5" t="s">
        <v>36692</v>
      </c>
      <c r="AP5005" s="3" t="s">
        <v>36693</v>
      </c>
      <c r="AQ5005" s="2">
        <v>22175</v>
      </c>
      <c r="AR5005" s="2">
        <v>22175</v>
      </c>
      <c r="AS5005" s="2">
        <v>22175</v>
      </c>
      <c r="AT5005" s="2">
        <v>22175</v>
      </c>
      <c r="AU5005" s="2">
        <v>22175</v>
      </c>
    </row>
    <row r="5006" spans="1:47" ht="116" x14ac:dyDescent="0.35">
      <c r="A5006" s="3" t="s">
        <v>36694</v>
      </c>
      <c r="B5006" s="3" t="s">
        <v>38</v>
      </c>
      <c r="C5006" s="2">
        <v>811085182</v>
      </c>
      <c r="D5006" s="3" t="s">
        <v>36695</v>
      </c>
      <c r="E5006" s="3" t="s">
        <v>214</v>
      </c>
      <c r="F5006" s="3" t="s">
        <v>110</v>
      </c>
      <c r="G5006" s="3" t="s">
        <v>111</v>
      </c>
      <c r="H5006" s="3" t="s">
        <v>1167</v>
      </c>
      <c r="I5006" s="3" t="s">
        <v>44</v>
      </c>
      <c r="J5006" s="3" t="s">
        <v>1168</v>
      </c>
      <c r="K5006" s="3" t="s">
        <v>282</v>
      </c>
      <c r="L5006" s="3" t="s">
        <v>283</v>
      </c>
      <c r="M5006" s="3" t="s">
        <v>48</v>
      </c>
      <c r="N5006" s="3" t="s">
        <v>49</v>
      </c>
      <c r="O5006" s="20"/>
      <c r="P5006" s="20"/>
      <c r="R5006" s="2">
        <v>127293</v>
      </c>
      <c r="S5006" s="2">
        <v>25367</v>
      </c>
      <c r="AD5006" s="2">
        <v>127293</v>
      </c>
      <c r="AE5006" s="3" t="s">
        <v>131</v>
      </c>
      <c r="AF5006" s="3" t="s">
        <v>149</v>
      </c>
      <c r="AG5006" s="3" t="s">
        <v>101</v>
      </c>
      <c r="AH5006" s="3" t="s">
        <v>54</v>
      </c>
      <c r="AI5006" s="3" t="s">
        <v>44</v>
      </c>
      <c r="AJ5006" s="3" t="s">
        <v>63</v>
      </c>
      <c r="AK5006" s="7" t="s">
        <v>3065</v>
      </c>
      <c r="AL5006" s="3" t="s">
        <v>36696</v>
      </c>
      <c r="AM5006" s="3" t="s">
        <v>36697</v>
      </c>
      <c r="AN5006" s="4" t="s">
        <v>36698</v>
      </c>
      <c r="AO5006" s="5" t="s">
        <v>36699</v>
      </c>
      <c r="AP5006" s="3" t="s">
        <v>36700</v>
      </c>
      <c r="AQ5006" s="2">
        <v>127293</v>
      </c>
      <c r="AR5006" s="2">
        <v>127293</v>
      </c>
      <c r="AS5006" s="2">
        <v>127293</v>
      </c>
      <c r="AT5006" s="2">
        <v>127293</v>
      </c>
      <c r="AU5006" s="2">
        <v>127293</v>
      </c>
    </row>
    <row r="5007" spans="1:47" ht="116" x14ac:dyDescent="0.35">
      <c r="A5007" s="3" t="s">
        <v>36701</v>
      </c>
      <c r="B5007" s="3" t="s">
        <v>38</v>
      </c>
      <c r="C5007" s="2">
        <v>811219872</v>
      </c>
      <c r="D5007" s="3" t="s">
        <v>36702</v>
      </c>
      <c r="E5007" s="3" t="s">
        <v>214</v>
      </c>
      <c r="F5007" s="3" t="s">
        <v>75</v>
      </c>
      <c r="G5007" s="3" t="s">
        <v>76</v>
      </c>
      <c r="H5007" s="3" t="s">
        <v>77</v>
      </c>
      <c r="I5007" s="3" t="s">
        <v>78</v>
      </c>
      <c r="J5007" s="3" t="s">
        <v>79</v>
      </c>
      <c r="K5007" s="3" t="s">
        <v>380</v>
      </c>
      <c r="L5007" s="3" t="s">
        <v>381</v>
      </c>
      <c r="M5007" s="3" t="s">
        <v>48</v>
      </c>
      <c r="N5007" s="3" t="s">
        <v>49</v>
      </c>
      <c r="O5007" s="19">
        <v>132434</v>
      </c>
      <c r="P5007" s="19">
        <v>783</v>
      </c>
      <c r="R5007" s="20"/>
      <c r="S5007" s="20"/>
      <c r="T5007" s="20"/>
      <c r="U5007" s="20"/>
      <c r="V5007" s="20"/>
      <c r="W5007" s="20"/>
      <c r="AD5007" s="2">
        <v>132434</v>
      </c>
      <c r="AE5007" s="3" t="s">
        <v>131</v>
      </c>
      <c r="AF5007" s="3" t="s">
        <v>149</v>
      </c>
      <c r="AG5007" s="3" t="s">
        <v>53</v>
      </c>
      <c r="AH5007" s="3" t="s">
        <v>84</v>
      </c>
      <c r="AI5007" s="3" t="s">
        <v>44</v>
      </c>
      <c r="AJ5007" s="3" t="s">
        <v>63</v>
      </c>
      <c r="AK5007" s="7" t="s">
        <v>3065</v>
      </c>
      <c r="AL5007" s="3" t="s">
        <v>36703</v>
      </c>
      <c r="AM5007" s="3" t="s">
        <v>36704</v>
      </c>
      <c r="AN5007" s="4" t="s">
        <v>36705</v>
      </c>
      <c r="AO5007" s="5" t="s">
        <v>36706</v>
      </c>
      <c r="AP5007" s="3" t="s">
        <v>36707</v>
      </c>
      <c r="AQ5007" s="2">
        <v>132434</v>
      </c>
      <c r="AR5007" s="2">
        <v>132434</v>
      </c>
      <c r="AS5007" s="2">
        <v>132434</v>
      </c>
      <c r="AT5007" s="2">
        <v>132434</v>
      </c>
      <c r="AU5007" s="2">
        <v>132434</v>
      </c>
    </row>
    <row r="5008" spans="1:47" ht="159.5" x14ac:dyDescent="0.35">
      <c r="A5008" s="3" t="s">
        <v>36708</v>
      </c>
      <c r="B5008" s="3" t="s">
        <v>38</v>
      </c>
      <c r="C5008" s="2">
        <v>811308329</v>
      </c>
      <c r="D5008" s="3" t="s">
        <v>36709</v>
      </c>
      <c r="E5008" s="3" t="s">
        <v>40</v>
      </c>
      <c r="F5008" s="3" t="s">
        <v>75</v>
      </c>
      <c r="G5008" s="3" t="s">
        <v>957</v>
      </c>
      <c r="H5008" s="3" t="s">
        <v>3367</v>
      </c>
      <c r="I5008" s="3" t="s">
        <v>44</v>
      </c>
      <c r="J5008" s="3" t="s">
        <v>3368</v>
      </c>
      <c r="K5008" s="3" t="s">
        <v>316</v>
      </c>
      <c r="L5008" s="3" t="s">
        <v>130</v>
      </c>
      <c r="M5008" s="3" t="s">
        <v>48</v>
      </c>
      <c r="N5008" s="3" t="s">
        <v>49</v>
      </c>
      <c r="R5008" s="19">
        <v>19791</v>
      </c>
      <c r="S5008" s="19">
        <v>7454</v>
      </c>
      <c r="U5008" s="20"/>
      <c r="V5008" s="20"/>
      <c r="W5008" s="20"/>
      <c r="AD5008" s="2">
        <v>19791</v>
      </c>
      <c r="AE5008" s="3" t="s">
        <v>131</v>
      </c>
      <c r="AF5008" s="3" t="s">
        <v>235</v>
      </c>
      <c r="AG5008" s="3" t="s">
        <v>54</v>
      </c>
      <c r="AH5008" s="3" t="s">
        <v>54</v>
      </c>
      <c r="AI5008" s="3" t="s">
        <v>44</v>
      </c>
      <c r="AJ5008" s="3" t="s">
        <v>63</v>
      </c>
      <c r="AK5008" s="7" t="s">
        <v>36710</v>
      </c>
      <c r="AL5008" s="3" t="s">
        <v>13970</v>
      </c>
      <c r="AM5008" s="3" t="s">
        <v>13971</v>
      </c>
      <c r="AN5008" s="4" t="s">
        <v>36711</v>
      </c>
      <c r="AO5008" s="5" t="s">
        <v>36712</v>
      </c>
      <c r="AP5008" s="3" t="s">
        <v>36713</v>
      </c>
      <c r="AQ5008" s="2">
        <v>19791</v>
      </c>
      <c r="AR5008" s="2">
        <v>19791</v>
      </c>
      <c r="AS5008" s="2">
        <v>19791</v>
      </c>
      <c r="AT5008" s="2">
        <v>19791</v>
      </c>
      <c r="AU5008" s="2">
        <v>19791</v>
      </c>
    </row>
    <row r="5009" spans="1:47" ht="116" x14ac:dyDescent="0.35">
      <c r="A5009" s="3" t="s">
        <v>36714</v>
      </c>
      <c r="B5009" s="3" t="s">
        <v>38</v>
      </c>
      <c r="C5009" s="2">
        <v>811344381</v>
      </c>
      <c r="D5009" s="3" t="s">
        <v>36715</v>
      </c>
      <c r="E5009" s="3" t="s">
        <v>214</v>
      </c>
      <c r="F5009" s="3" t="s">
        <v>110</v>
      </c>
      <c r="G5009" s="3" t="s">
        <v>111</v>
      </c>
      <c r="H5009" s="3" t="s">
        <v>1118</v>
      </c>
      <c r="I5009" s="3" t="s">
        <v>527</v>
      </c>
      <c r="J5009" s="3" t="s">
        <v>1119</v>
      </c>
      <c r="K5009" s="3" t="s">
        <v>368</v>
      </c>
      <c r="L5009" s="3" t="s">
        <v>1748</v>
      </c>
      <c r="M5009" s="3" t="s">
        <v>48</v>
      </c>
      <c r="N5009" s="3" t="s">
        <v>49</v>
      </c>
      <c r="R5009" s="20"/>
      <c r="S5009" s="20"/>
      <c r="T5009" s="20"/>
      <c r="U5009" s="20"/>
      <c r="V5009" s="20"/>
      <c r="W5009" s="20"/>
      <c r="X5009" s="20"/>
      <c r="Y5009" s="20"/>
      <c r="AD5009" s="20"/>
      <c r="AE5009" s="3" t="s">
        <v>131</v>
      </c>
      <c r="AF5009" s="3" t="s">
        <v>149</v>
      </c>
      <c r="AG5009" s="3" t="s">
        <v>53</v>
      </c>
      <c r="AH5009" s="3" t="s">
        <v>53</v>
      </c>
      <c r="AI5009" s="3" t="s">
        <v>44</v>
      </c>
      <c r="AJ5009" s="3" t="s">
        <v>63</v>
      </c>
      <c r="AK5009" s="7" t="s">
        <v>21673</v>
      </c>
      <c r="AL5009" s="3" t="s">
        <v>19646</v>
      </c>
      <c r="AM5009" s="3" t="s">
        <v>19647</v>
      </c>
      <c r="AN5009" s="4" t="s">
        <v>36716</v>
      </c>
      <c r="AO5009" s="5" t="s">
        <v>36717</v>
      </c>
      <c r="AP5009" s="3" t="s">
        <v>36718</v>
      </c>
      <c r="AQ5009" s="20"/>
      <c r="AR5009" s="20"/>
      <c r="AS5009" s="20"/>
      <c r="AT5009" s="20"/>
      <c r="AU5009" s="20"/>
    </row>
    <row r="5010" spans="1:47" ht="116" x14ac:dyDescent="0.35">
      <c r="A5010" s="3" t="s">
        <v>36719</v>
      </c>
      <c r="B5010" s="3" t="s">
        <v>38</v>
      </c>
      <c r="C5010" s="2">
        <v>811355205</v>
      </c>
      <c r="D5010" s="3" t="s">
        <v>36720</v>
      </c>
      <c r="E5010" s="3" t="s">
        <v>214</v>
      </c>
      <c r="F5010" s="3" t="s">
        <v>75</v>
      </c>
      <c r="G5010" s="3" t="s">
        <v>76</v>
      </c>
      <c r="H5010" s="3" t="s">
        <v>1195</v>
      </c>
      <c r="I5010" s="3" t="s">
        <v>144</v>
      </c>
      <c r="J5010" s="3" t="s">
        <v>1196</v>
      </c>
      <c r="K5010" s="3" t="s">
        <v>914</v>
      </c>
      <c r="L5010" s="3" t="s">
        <v>4822</v>
      </c>
      <c r="M5010" s="3" t="s">
        <v>48</v>
      </c>
      <c r="N5010" s="3" t="s">
        <v>49</v>
      </c>
      <c r="AE5010" s="3" t="s">
        <v>131</v>
      </c>
      <c r="AF5010" s="3" t="s">
        <v>149</v>
      </c>
      <c r="AG5010" s="3" t="s">
        <v>382</v>
      </c>
      <c r="AH5010" s="3" t="s">
        <v>84</v>
      </c>
      <c r="AI5010" s="3" t="s">
        <v>44</v>
      </c>
      <c r="AJ5010" s="3" t="s">
        <v>63</v>
      </c>
      <c r="AK5010" s="7" t="s">
        <v>2118</v>
      </c>
      <c r="AL5010" s="3" t="s">
        <v>36721</v>
      </c>
      <c r="AM5010" s="3" t="s">
        <v>36722</v>
      </c>
      <c r="AN5010" s="4" t="s">
        <v>36723</v>
      </c>
      <c r="AO5010" s="5" t="s">
        <v>36724</v>
      </c>
      <c r="AP5010" s="3" t="s">
        <v>36725</v>
      </c>
    </row>
    <row r="5011" spans="1:47" ht="58" x14ac:dyDescent="0.35">
      <c r="A5011" s="3" t="s">
        <v>36726</v>
      </c>
      <c r="B5011" s="3" t="s">
        <v>38</v>
      </c>
      <c r="C5011" s="2">
        <v>811357060</v>
      </c>
      <c r="D5011" s="3" t="s">
        <v>36727</v>
      </c>
      <c r="E5011" s="3" t="s">
        <v>74</v>
      </c>
      <c r="F5011" s="3" t="s">
        <v>75</v>
      </c>
      <c r="G5011" s="3" t="s">
        <v>76</v>
      </c>
      <c r="H5011" s="3" t="s">
        <v>314</v>
      </c>
      <c r="I5011" s="3" t="s">
        <v>144</v>
      </c>
      <c r="J5011" s="3" t="s">
        <v>315</v>
      </c>
      <c r="K5011" s="3" t="s">
        <v>1315</v>
      </c>
      <c r="L5011" s="3" t="s">
        <v>6059</v>
      </c>
      <c r="M5011" s="3" t="s">
        <v>48</v>
      </c>
      <c r="N5011" s="3" t="s">
        <v>49</v>
      </c>
      <c r="R5011" s="19">
        <v>116217</v>
      </c>
      <c r="S5011" s="19">
        <v>22143</v>
      </c>
      <c r="X5011" s="20"/>
      <c r="Y5011" s="20"/>
      <c r="AD5011" s="2">
        <v>116217</v>
      </c>
      <c r="AE5011" s="3" t="s">
        <v>131</v>
      </c>
      <c r="AF5011" s="3" t="s">
        <v>69</v>
      </c>
      <c r="AG5011" s="3" t="s">
        <v>44</v>
      </c>
      <c r="AH5011" s="3" t="s">
        <v>44</v>
      </c>
      <c r="AI5011" s="3" t="s">
        <v>44</v>
      </c>
      <c r="AJ5011" s="3" t="s">
        <v>63</v>
      </c>
      <c r="AK5011" s="7" t="s">
        <v>6409</v>
      </c>
      <c r="AL5011" s="3" t="s">
        <v>36728</v>
      </c>
      <c r="AM5011" s="3" t="s">
        <v>36729</v>
      </c>
      <c r="AN5011" s="4" t="s">
        <v>36730</v>
      </c>
      <c r="AO5011" s="5" t="s">
        <v>36731</v>
      </c>
      <c r="AP5011" s="3" t="s">
        <v>36732</v>
      </c>
      <c r="AQ5011" s="2">
        <v>116217</v>
      </c>
      <c r="AR5011" s="2">
        <v>116217</v>
      </c>
      <c r="AS5011" s="2">
        <v>116217</v>
      </c>
      <c r="AT5011" s="2">
        <v>116217</v>
      </c>
      <c r="AU5011" s="2">
        <v>116217</v>
      </c>
    </row>
    <row r="5012" spans="1:47" ht="116" x14ac:dyDescent="0.35">
      <c r="A5012" s="3" t="s">
        <v>36733</v>
      </c>
      <c r="B5012" s="3" t="s">
        <v>38</v>
      </c>
      <c r="C5012" s="2">
        <v>811373497</v>
      </c>
      <c r="D5012" s="3" t="s">
        <v>36734</v>
      </c>
      <c r="E5012" s="3" t="s">
        <v>214</v>
      </c>
      <c r="F5012" s="3" t="s">
        <v>41</v>
      </c>
      <c r="G5012" s="3" t="s">
        <v>823</v>
      </c>
      <c r="H5012" s="3" t="s">
        <v>5059</v>
      </c>
      <c r="I5012" s="3" t="s">
        <v>44</v>
      </c>
      <c r="J5012" s="3" t="s">
        <v>5060</v>
      </c>
      <c r="K5012" s="3" t="s">
        <v>80</v>
      </c>
      <c r="L5012" s="3" t="s">
        <v>1405</v>
      </c>
      <c r="M5012" s="3" t="s">
        <v>48</v>
      </c>
      <c r="N5012" s="3" t="s">
        <v>49</v>
      </c>
      <c r="X5012" s="20"/>
      <c r="Y5012" s="20"/>
      <c r="Z5012" s="20"/>
      <c r="AD5012" s="20"/>
      <c r="AE5012" s="3" t="s">
        <v>131</v>
      </c>
      <c r="AF5012" s="3" t="s">
        <v>149</v>
      </c>
      <c r="AG5012" s="3" t="s">
        <v>44</v>
      </c>
      <c r="AH5012" s="3" t="s">
        <v>44</v>
      </c>
      <c r="AI5012" s="3" t="s">
        <v>44</v>
      </c>
      <c r="AJ5012" s="3" t="s">
        <v>63</v>
      </c>
      <c r="AK5012" s="7" t="s">
        <v>14535</v>
      </c>
      <c r="AL5012" s="3" t="s">
        <v>36735</v>
      </c>
      <c r="AM5012" s="3" t="s">
        <v>36736</v>
      </c>
      <c r="AN5012" s="4" t="s">
        <v>36737</v>
      </c>
      <c r="AO5012" s="5" t="s">
        <v>36738</v>
      </c>
      <c r="AP5012" s="3" t="s">
        <v>36739</v>
      </c>
      <c r="AQ5012" s="20"/>
      <c r="AR5012" s="20"/>
      <c r="AS5012" s="20"/>
      <c r="AT5012" s="20"/>
      <c r="AU5012" s="20"/>
    </row>
    <row r="5013" spans="1:47" ht="116" x14ac:dyDescent="0.35">
      <c r="A5013" s="3" t="s">
        <v>36740</v>
      </c>
      <c r="B5013" s="3" t="s">
        <v>38</v>
      </c>
      <c r="C5013" s="2">
        <v>811439082</v>
      </c>
      <c r="D5013" s="3" t="s">
        <v>36741</v>
      </c>
      <c r="E5013" s="3" t="s">
        <v>214</v>
      </c>
      <c r="F5013" s="3" t="s">
        <v>110</v>
      </c>
      <c r="G5013" s="3" t="s">
        <v>111</v>
      </c>
      <c r="H5013" s="3" t="s">
        <v>665</v>
      </c>
      <c r="I5013" s="3" t="s">
        <v>44</v>
      </c>
      <c r="J5013" s="3" t="s">
        <v>666</v>
      </c>
      <c r="K5013" s="3" t="s">
        <v>129</v>
      </c>
      <c r="L5013" s="3" t="s">
        <v>130</v>
      </c>
      <c r="M5013" s="3" t="s">
        <v>48</v>
      </c>
      <c r="N5013" s="3" t="s">
        <v>49</v>
      </c>
      <c r="O5013" s="19">
        <v>41307</v>
      </c>
      <c r="P5013" s="19">
        <v>25917</v>
      </c>
      <c r="X5013" s="20"/>
      <c r="Y5013" s="20"/>
      <c r="AD5013" s="2">
        <v>41307</v>
      </c>
      <c r="AE5013" s="3" t="s">
        <v>131</v>
      </c>
      <c r="AF5013" s="3" t="s">
        <v>149</v>
      </c>
      <c r="AG5013" s="3" t="s">
        <v>53</v>
      </c>
      <c r="AH5013" s="3" t="s">
        <v>53</v>
      </c>
      <c r="AI5013" s="3" t="s">
        <v>44</v>
      </c>
      <c r="AJ5013" s="3" t="s">
        <v>63</v>
      </c>
      <c r="AK5013" s="7" t="s">
        <v>19504</v>
      </c>
      <c r="AL5013" s="3" t="s">
        <v>36742</v>
      </c>
      <c r="AM5013" s="3" t="s">
        <v>36743</v>
      </c>
      <c r="AN5013" s="4" t="s">
        <v>36744</v>
      </c>
      <c r="AO5013" s="5" t="s">
        <v>36745</v>
      </c>
      <c r="AP5013" s="3" t="s">
        <v>36746</v>
      </c>
      <c r="AQ5013" s="2">
        <v>41307</v>
      </c>
      <c r="AR5013" s="2">
        <v>41307</v>
      </c>
      <c r="AS5013" s="2">
        <v>41307</v>
      </c>
      <c r="AT5013" s="2">
        <v>41307</v>
      </c>
      <c r="AU5013" s="2">
        <v>41307</v>
      </c>
    </row>
    <row r="5014" spans="1:47" ht="43.5" x14ac:dyDescent="0.35">
      <c r="A5014" s="3" t="s">
        <v>36747</v>
      </c>
      <c r="B5014" s="3" t="s">
        <v>38</v>
      </c>
      <c r="C5014" s="2">
        <v>811452234</v>
      </c>
      <c r="D5014" s="3" t="s">
        <v>36748</v>
      </c>
      <c r="E5014" s="3" t="s">
        <v>40</v>
      </c>
      <c r="F5014" s="3" t="s">
        <v>110</v>
      </c>
      <c r="G5014" s="3" t="s">
        <v>126</v>
      </c>
      <c r="H5014" s="3" t="s">
        <v>2440</v>
      </c>
      <c r="I5014" s="3" t="s">
        <v>44</v>
      </c>
      <c r="J5014" s="3" t="s">
        <v>2441</v>
      </c>
      <c r="K5014" s="3" t="s">
        <v>80</v>
      </c>
      <c r="L5014" s="3" t="s">
        <v>568</v>
      </c>
      <c r="M5014" s="3" t="s">
        <v>48</v>
      </c>
      <c r="N5014" s="3" t="s">
        <v>49</v>
      </c>
      <c r="Y5014" s="20"/>
      <c r="AE5014" s="3" t="s">
        <v>131</v>
      </c>
      <c r="AF5014" s="3" t="s">
        <v>62</v>
      </c>
      <c r="AG5014" s="3" t="s">
        <v>54</v>
      </c>
      <c r="AH5014" s="3" t="s">
        <v>53</v>
      </c>
      <c r="AI5014" s="3" t="s">
        <v>44</v>
      </c>
      <c r="AJ5014" s="3" t="s">
        <v>63</v>
      </c>
      <c r="AK5014" s="7" t="s">
        <v>36749</v>
      </c>
      <c r="AL5014" s="3" t="s">
        <v>36750</v>
      </c>
      <c r="AM5014" s="3" t="s">
        <v>36751</v>
      </c>
      <c r="AN5014" s="4" t="s">
        <v>36752</v>
      </c>
      <c r="AO5014" s="5" t="s">
        <v>36753</v>
      </c>
      <c r="AP5014" s="3" t="s">
        <v>36754</v>
      </c>
    </row>
    <row r="5015" spans="1:47" ht="58" x14ac:dyDescent="0.35">
      <c r="A5015" s="3" t="s">
        <v>36755</v>
      </c>
      <c r="B5015" s="3" t="s">
        <v>38</v>
      </c>
      <c r="C5015" s="2">
        <v>811550185</v>
      </c>
      <c r="D5015" s="3" t="s">
        <v>36756</v>
      </c>
      <c r="E5015" s="3" t="s">
        <v>74</v>
      </c>
      <c r="F5015" s="3" t="s">
        <v>110</v>
      </c>
      <c r="G5015" s="3" t="s">
        <v>126</v>
      </c>
      <c r="H5015" s="3" t="s">
        <v>7660</v>
      </c>
      <c r="I5015" s="3" t="s">
        <v>44</v>
      </c>
      <c r="J5015" s="3" t="s">
        <v>7661</v>
      </c>
      <c r="K5015" s="3" t="s">
        <v>697</v>
      </c>
      <c r="L5015" s="3" t="s">
        <v>5365</v>
      </c>
      <c r="M5015" s="3" t="s">
        <v>48</v>
      </c>
      <c r="N5015" s="3" t="s">
        <v>49</v>
      </c>
      <c r="O5015" s="19">
        <v>376291</v>
      </c>
      <c r="P5015" s="19">
        <v>1037</v>
      </c>
      <c r="AD5015" s="19">
        <v>376291</v>
      </c>
      <c r="AE5015" s="3" t="s">
        <v>131</v>
      </c>
      <c r="AF5015" s="3" t="s">
        <v>69</v>
      </c>
      <c r="AG5015" s="3" t="s">
        <v>53</v>
      </c>
      <c r="AH5015" s="3" t="s">
        <v>53</v>
      </c>
      <c r="AI5015" s="3" t="s">
        <v>44</v>
      </c>
      <c r="AJ5015" s="3" t="s">
        <v>63</v>
      </c>
      <c r="AK5015" s="7" t="s">
        <v>9841</v>
      </c>
      <c r="AL5015" s="3" t="s">
        <v>36757</v>
      </c>
      <c r="AM5015" s="3" t="s">
        <v>36758</v>
      </c>
      <c r="AN5015" s="4" t="s">
        <v>36759</v>
      </c>
      <c r="AO5015" s="5" t="s">
        <v>36760</v>
      </c>
      <c r="AP5015" s="3" t="s">
        <v>36761</v>
      </c>
      <c r="AQ5015" s="19">
        <v>376291</v>
      </c>
      <c r="AR5015" s="19">
        <v>376291</v>
      </c>
      <c r="AS5015" s="19">
        <v>376291</v>
      </c>
      <c r="AT5015" s="19">
        <v>376291</v>
      </c>
      <c r="AU5015" s="19">
        <v>376291</v>
      </c>
    </row>
    <row r="5016" spans="1:47" ht="43.5" x14ac:dyDescent="0.35">
      <c r="A5016" s="3" t="s">
        <v>36762</v>
      </c>
      <c r="B5016" s="3" t="s">
        <v>38</v>
      </c>
      <c r="C5016" s="2">
        <v>811580737</v>
      </c>
      <c r="D5016" s="3" t="s">
        <v>36763</v>
      </c>
      <c r="E5016" s="3" t="s">
        <v>40</v>
      </c>
      <c r="F5016" s="3" t="s">
        <v>75</v>
      </c>
      <c r="G5016" s="3" t="s">
        <v>76</v>
      </c>
      <c r="H5016" s="3" t="s">
        <v>325</v>
      </c>
      <c r="I5016" s="3" t="s">
        <v>326</v>
      </c>
      <c r="J5016" s="3" t="s">
        <v>327</v>
      </c>
      <c r="K5016" s="3" t="s">
        <v>611</v>
      </c>
      <c r="L5016" s="3" t="s">
        <v>612</v>
      </c>
      <c r="M5016" s="3" t="s">
        <v>48</v>
      </c>
      <c r="N5016" s="3" t="s">
        <v>49</v>
      </c>
      <c r="R5016" s="20"/>
      <c r="S5016" s="20"/>
      <c r="T5016" s="20"/>
      <c r="X5016" s="20"/>
      <c r="Y5016" s="20"/>
      <c r="AD5016" s="20"/>
      <c r="AE5016" s="3" t="s">
        <v>131</v>
      </c>
      <c r="AF5016" s="3" t="s">
        <v>62</v>
      </c>
      <c r="AG5016" s="3" t="s">
        <v>382</v>
      </c>
      <c r="AH5016" s="3" t="s">
        <v>84</v>
      </c>
      <c r="AI5016" s="3" t="s">
        <v>44</v>
      </c>
      <c r="AJ5016" s="3" t="s">
        <v>63</v>
      </c>
      <c r="AK5016" s="7" t="s">
        <v>2118</v>
      </c>
      <c r="AL5016" s="3" t="s">
        <v>36764</v>
      </c>
      <c r="AM5016" s="3" t="s">
        <v>36765</v>
      </c>
      <c r="AN5016" s="4" t="s">
        <v>36766</v>
      </c>
      <c r="AO5016" s="5" t="s">
        <v>36767</v>
      </c>
      <c r="AP5016" s="3" t="s">
        <v>36768</v>
      </c>
      <c r="AQ5016" s="20"/>
      <c r="AR5016" s="20"/>
      <c r="AS5016" s="20"/>
      <c r="AT5016" s="20"/>
      <c r="AU5016" s="20"/>
    </row>
    <row r="5017" spans="1:47" ht="43.5" x14ac:dyDescent="0.35">
      <c r="A5017" s="3" t="s">
        <v>36769</v>
      </c>
      <c r="B5017" s="3" t="s">
        <v>38</v>
      </c>
      <c r="C5017" s="2">
        <v>811602101</v>
      </c>
      <c r="D5017" s="3" t="s">
        <v>36770</v>
      </c>
      <c r="E5017" s="3" t="s">
        <v>40</v>
      </c>
      <c r="F5017" s="3" t="s">
        <v>75</v>
      </c>
      <c r="G5017" s="3" t="s">
        <v>76</v>
      </c>
      <c r="H5017" s="3" t="s">
        <v>2573</v>
      </c>
      <c r="I5017" s="3" t="s">
        <v>144</v>
      </c>
      <c r="J5017" s="3" t="s">
        <v>2574</v>
      </c>
      <c r="K5017" s="3" t="s">
        <v>645</v>
      </c>
      <c r="L5017" s="3" t="s">
        <v>2326</v>
      </c>
      <c r="M5017" s="3" t="s">
        <v>48</v>
      </c>
      <c r="N5017" s="3" t="s">
        <v>49</v>
      </c>
      <c r="O5017" s="2">
        <v>235757</v>
      </c>
      <c r="P5017" s="2">
        <v>44163</v>
      </c>
      <c r="R5017" s="20"/>
      <c r="S5017" s="20"/>
      <c r="AD5017" s="2">
        <v>235757</v>
      </c>
      <c r="AE5017" s="3" t="s">
        <v>131</v>
      </c>
      <c r="AF5017" s="3" t="s">
        <v>62</v>
      </c>
      <c r="AG5017" s="3" t="s">
        <v>44</v>
      </c>
      <c r="AH5017" s="3" t="s">
        <v>44</v>
      </c>
      <c r="AI5017" s="3" t="s">
        <v>44</v>
      </c>
      <c r="AJ5017" s="3" t="s">
        <v>63</v>
      </c>
      <c r="AK5017" s="7" t="s">
        <v>36771</v>
      </c>
      <c r="AL5017" s="3" t="s">
        <v>36772</v>
      </c>
      <c r="AM5017" s="3" t="s">
        <v>36773</v>
      </c>
      <c r="AN5017" s="4" t="s">
        <v>36774</v>
      </c>
      <c r="AO5017" s="5" t="s">
        <v>36775</v>
      </c>
      <c r="AP5017" s="3" t="s">
        <v>36776</v>
      </c>
      <c r="AQ5017" s="2">
        <v>235757</v>
      </c>
      <c r="AR5017" s="2">
        <v>235757</v>
      </c>
      <c r="AS5017" s="2">
        <v>235757</v>
      </c>
      <c r="AT5017" s="2">
        <v>235757</v>
      </c>
      <c r="AU5017" s="2">
        <v>235757</v>
      </c>
    </row>
    <row r="5018" spans="1:47" ht="43.5" x14ac:dyDescent="0.35">
      <c r="A5018" s="3" t="s">
        <v>36777</v>
      </c>
      <c r="B5018" s="3" t="s">
        <v>38</v>
      </c>
      <c r="C5018" s="2">
        <v>811682822</v>
      </c>
      <c r="D5018" s="3" t="s">
        <v>36778</v>
      </c>
      <c r="E5018" s="3" t="s">
        <v>93</v>
      </c>
      <c r="F5018" s="3" t="s">
        <v>110</v>
      </c>
      <c r="G5018" s="3" t="s">
        <v>111</v>
      </c>
      <c r="H5018" s="3" t="s">
        <v>665</v>
      </c>
      <c r="I5018" s="3" t="s">
        <v>44</v>
      </c>
      <c r="J5018" s="3" t="s">
        <v>666</v>
      </c>
      <c r="K5018" s="3" t="s">
        <v>633</v>
      </c>
      <c r="L5018" s="3" t="s">
        <v>634</v>
      </c>
      <c r="M5018" s="3" t="s">
        <v>48</v>
      </c>
      <c r="N5018" s="3" t="s">
        <v>49</v>
      </c>
      <c r="R5018" s="19">
        <v>225818</v>
      </c>
      <c r="S5018" s="19">
        <v>2160</v>
      </c>
      <c r="U5018" s="20"/>
      <c r="V5018" s="20"/>
      <c r="X5018" s="20"/>
      <c r="Y5018" s="20"/>
      <c r="AD5018" s="2">
        <v>225818</v>
      </c>
      <c r="AE5018" s="3" t="s">
        <v>131</v>
      </c>
      <c r="AF5018" s="3" t="s">
        <v>62</v>
      </c>
      <c r="AG5018" s="3" t="s">
        <v>53</v>
      </c>
      <c r="AH5018" s="3" t="s">
        <v>53</v>
      </c>
      <c r="AI5018" s="3" t="s">
        <v>44</v>
      </c>
      <c r="AJ5018" s="3" t="s">
        <v>63</v>
      </c>
      <c r="AK5018" s="7" t="s">
        <v>36779</v>
      </c>
      <c r="AL5018" s="3" t="s">
        <v>36780</v>
      </c>
      <c r="AM5018" s="3" t="s">
        <v>36781</v>
      </c>
      <c r="AN5018" s="4" t="s">
        <v>36782</v>
      </c>
      <c r="AO5018" s="5" t="s">
        <v>36783</v>
      </c>
      <c r="AP5018" s="3" t="s">
        <v>36784</v>
      </c>
      <c r="AQ5018" s="2">
        <v>225818</v>
      </c>
      <c r="AR5018" s="2">
        <v>225818</v>
      </c>
      <c r="AS5018" s="2">
        <v>225818</v>
      </c>
      <c r="AT5018" s="2">
        <v>225818</v>
      </c>
      <c r="AU5018" s="2">
        <v>225818</v>
      </c>
    </row>
    <row r="5019" spans="1:47" ht="116" x14ac:dyDescent="0.35">
      <c r="A5019" s="3" t="s">
        <v>36785</v>
      </c>
      <c r="B5019" s="3" t="s">
        <v>38</v>
      </c>
      <c r="C5019" s="2">
        <v>811920693</v>
      </c>
      <c r="D5019" s="3" t="s">
        <v>36786</v>
      </c>
      <c r="E5019" s="3" t="s">
        <v>93</v>
      </c>
      <c r="F5019" s="3" t="s">
        <v>110</v>
      </c>
      <c r="G5019" s="3" t="s">
        <v>126</v>
      </c>
      <c r="H5019" s="3" t="s">
        <v>2458</v>
      </c>
      <c r="I5019" s="3" t="s">
        <v>44</v>
      </c>
      <c r="J5019" s="3" t="s">
        <v>2459</v>
      </c>
      <c r="K5019" s="3" t="s">
        <v>633</v>
      </c>
      <c r="L5019" s="3" t="s">
        <v>634</v>
      </c>
      <c r="M5019" s="3" t="s">
        <v>48</v>
      </c>
      <c r="N5019" s="3" t="s">
        <v>49</v>
      </c>
      <c r="O5019" s="19">
        <v>77638</v>
      </c>
      <c r="P5019" s="19">
        <v>7372</v>
      </c>
      <c r="X5019" s="20"/>
      <c r="Y5019" s="20"/>
      <c r="AD5019" s="2">
        <v>77638</v>
      </c>
      <c r="AE5019" s="3" t="s">
        <v>131</v>
      </c>
      <c r="AF5019" s="3" t="s">
        <v>149</v>
      </c>
      <c r="AG5019" s="3" t="s">
        <v>263</v>
      </c>
      <c r="AH5019" s="3" t="s">
        <v>220</v>
      </c>
      <c r="AI5019" s="3" t="s">
        <v>44</v>
      </c>
      <c r="AJ5019" s="3" t="s">
        <v>63</v>
      </c>
      <c r="AK5019" s="7" t="s">
        <v>31827</v>
      </c>
      <c r="AL5019" s="3" t="s">
        <v>36787</v>
      </c>
      <c r="AM5019" s="3" t="s">
        <v>36788</v>
      </c>
      <c r="AN5019" s="4" t="s">
        <v>36789</v>
      </c>
      <c r="AO5019" s="5" t="s">
        <v>36790</v>
      </c>
      <c r="AP5019" s="3" t="s">
        <v>36791</v>
      </c>
      <c r="AQ5019" s="2">
        <v>77638</v>
      </c>
      <c r="AR5019" s="2">
        <v>77638</v>
      </c>
      <c r="AS5019" s="2">
        <v>77638</v>
      </c>
      <c r="AT5019" s="2">
        <v>77638</v>
      </c>
      <c r="AU5019" s="2">
        <v>77638</v>
      </c>
    </row>
    <row r="5020" spans="1:47" ht="58" x14ac:dyDescent="0.35">
      <c r="A5020" s="3" t="s">
        <v>36792</v>
      </c>
      <c r="B5020" s="3" t="s">
        <v>38</v>
      </c>
      <c r="C5020" s="2">
        <v>811993674</v>
      </c>
      <c r="D5020" s="3" t="s">
        <v>36793</v>
      </c>
      <c r="E5020" s="3" t="s">
        <v>74</v>
      </c>
      <c r="F5020" s="3" t="s">
        <v>75</v>
      </c>
      <c r="G5020" s="3" t="s">
        <v>76</v>
      </c>
      <c r="H5020" s="3" t="s">
        <v>378</v>
      </c>
      <c r="I5020" s="3" t="s">
        <v>216</v>
      </c>
      <c r="J5020" s="3" t="s">
        <v>379</v>
      </c>
      <c r="K5020" s="3" t="s">
        <v>685</v>
      </c>
      <c r="L5020" s="3" t="s">
        <v>2220</v>
      </c>
      <c r="M5020" s="3" t="s">
        <v>48</v>
      </c>
      <c r="N5020" s="3" t="s">
        <v>49</v>
      </c>
      <c r="O5020" s="19">
        <v>76274</v>
      </c>
      <c r="P5020" s="19">
        <v>-28471</v>
      </c>
      <c r="X5020" s="20"/>
      <c r="Y5020" s="20"/>
      <c r="AD5020" s="2">
        <v>76274</v>
      </c>
      <c r="AE5020" s="3" t="s">
        <v>131</v>
      </c>
      <c r="AF5020" s="3" t="s">
        <v>69</v>
      </c>
      <c r="AG5020" s="3" t="s">
        <v>53</v>
      </c>
      <c r="AH5020" s="3" t="s">
        <v>53</v>
      </c>
      <c r="AI5020" s="3" t="s">
        <v>44</v>
      </c>
      <c r="AJ5020" s="3" t="s">
        <v>63</v>
      </c>
      <c r="AK5020" s="7" t="s">
        <v>6163</v>
      </c>
      <c r="AL5020" s="3" t="s">
        <v>36794</v>
      </c>
      <c r="AM5020" s="3" t="s">
        <v>36795</v>
      </c>
      <c r="AN5020" s="4" t="s">
        <v>36796</v>
      </c>
      <c r="AO5020" s="5" t="s">
        <v>36797</v>
      </c>
      <c r="AP5020" s="3" t="s">
        <v>36798</v>
      </c>
      <c r="AQ5020" s="2">
        <v>76274</v>
      </c>
      <c r="AR5020" s="2">
        <v>76274</v>
      </c>
      <c r="AS5020" s="2">
        <v>76274</v>
      </c>
      <c r="AT5020" s="2">
        <v>76274</v>
      </c>
      <c r="AU5020" s="2">
        <v>76274</v>
      </c>
    </row>
    <row r="5021" spans="1:47" ht="58" x14ac:dyDescent="0.35">
      <c r="A5021" s="3" t="s">
        <v>36799</v>
      </c>
      <c r="B5021" s="3" t="s">
        <v>38</v>
      </c>
      <c r="C5021" s="2">
        <v>811995117</v>
      </c>
      <c r="D5021" s="3" t="s">
        <v>36800</v>
      </c>
      <c r="E5021" s="3" t="s">
        <v>214</v>
      </c>
      <c r="F5021" s="3" t="s">
        <v>75</v>
      </c>
      <c r="G5021" s="3" t="s">
        <v>76</v>
      </c>
      <c r="H5021" s="3" t="s">
        <v>2229</v>
      </c>
      <c r="I5021" s="3" t="s">
        <v>44</v>
      </c>
      <c r="J5021" s="3" t="s">
        <v>2230</v>
      </c>
      <c r="K5021" s="3" t="s">
        <v>282</v>
      </c>
      <c r="L5021" s="3" t="s">
        <v>283</v>
      </c>
      <c r="M5021" s="3" t="s">
        <v>48</v>
      </c>
      <c r="N5021" s="3" t="s">
        <v>49</v>
      </c>
      <c r="O5021" s="20"/>
      <c r="P5021" s="20"/>
      <c r="R5021" s="2">
        <v>190726</v>
      </c>
      <c r="S5021" s="2">
        <v>3979</v>
      </c>
      <c r="T5021" s="20"/>
      <c r="U5021" s="20"/>
      <c r="V5021" s="20"/>
      <c r="AD5021" s="2">
        <v>190726</v>
      </c>
      <c r="AE5021" s="3" t="s">
        <v>131</v>
      </c>
      <c r="AF5021" s="3" t="s">
        <v>69</v>
      </c>
      <c r="AG5021" s="3" t="s">
        <v>382</v>
      </c>
      <c r="AH5021" s="3" t="s">
        <v>53</v>
      </c>
      <c r="AI5021" s="3" t="s">
        <v>44</v>
      </c>
      <c r="AJ5021" s="3" t="s">
        <v>237</v>
      </c>
      <c r="AK5021" s="7" t="s">
        <v>14399</v>
      </c>
      <c r="AL5021" s="3" t="s">
        <v>5938</v>
      </c>
      <c r="AM5021" s="3" t="s">
        <v>5939</v>
      </c>
      <c r="AN5021" s="4" t="s">
        <v>36801</v>
      </c>
      <c r="AO5021" s="5" t="s">
        <v>36802</v>
      </c>
      <c r="AP5021" s="3" t="s">
        <v>36803</v>
      </c>
      <c r="AQ5021" s="2">
        <v>190726</v>
      </c>
      <c r="AR5021" s="2">
        <v>190726</v>
      </c>
      <c r="AS5021" s="2">
        <v>190726</v>
      </c>
      <c r="AT5021" s="2">
        <v>190726</v>
      </c>
      <c r="AU5021" s="2">
        <v>190726</v>
      </c>
    </row>
    <row r="5022" spans="1:47" ht="116" x14ac:dyDescent="0.35">
      <c r="A5022" s="3" t="s">
        <v>36804</v>
      </c>
      <c r="B5022" s="3" t="s">
        <v>38</v>
      </c>
      <c r="C5022" s="2">
        <v>812109916</v>
      </c>
      <c r="D5022" s="3" t="s">
        <v>36805</v>
      </c>
      <c r="E5022" s="3" t="s">
        <v>214</v>
      </c>
      <c r="F5022" s="3" t="s">
        <v>75</v>
      </c>
      <c r="G5022" s="3" t="s">
        <v>76</v>
      </c>
      <c r="H5022" s="3" t="s">
        <v>378</v>
      </c>
      <c r="I5022" s="3" t="s">
        <v>216</v>
      </c>
      <c r="J5022" s="3" t="s">
        <v>379</v>
      </c>
      <c r="K5022" s="3" t="s">
        <v>218</v>
      </c>
      <c r="L5022" s="3" t="s">
        <v>25283</v>
      </c>
      <c r="M5022" s="3" t="s">
        <v>48</v>
      </c>
      <c r="N5022" s="3" t="s">
        <v>49</v>
      </c>
      <c r="O5022" s="19">
        <v>172135</v>
      </c>
      <c r="P5022" s="19">
        <v>2677</v>
      </c>
      <c r="X5022" s="20"/>
      <c r="Y5022" s="20"/>
      <c r="Z5022" s="20"/>
      <c r="AD5022" s="2">
        <v>172135</v>
      </c>
      <c r="AE5022" s="3" t="s">
        <v>131</v>
      </c>
      <c r="AF5022" s="3" t="s">
        <v>149</v>
      </c>
      <c r="AG5022" s="3" t="s">
        <v>382</v>
      </c>
      <c r="AH5022" s="3" t="s">
        <v>84</v>
      </c>
      <c r="AI5022" s="3" t="s">
        <v>44</v>
      </c>
      <c r="AJ5022" s="3" t="s">
        <v>910</v>
      </c>
      <c r="AK5022" s="7" t="s">
        <v>14399</v>
      </c>
      <c r="AL5022" s="3" t="s">
        <v>36806</v>
      </c>
      <c r="AM5022" s="3" t="s">
        <v>36807</v>
      </c>
      <c r="AN5022" s="4" t="s">
        <v>36808</v>
      </c>
      <c r="AO5022" s="5" t="s">
        <v>36809</v>
      </c>
      <c r="AP5022" s="3" t="s">
        <v>36810</v>
      </c>
      <c r="AQ5022" s="2">
        <v>172135</v>
      </c>
      <c r="AR5022" s="2">
        <v>172135</v>
      </c>
      <c r="AS5022" s="2">
        <v>172135</v>
      </c>
      <c r="AT5022" s="2">
        <v>172135</v>
      </c>
      <c r="AU5022" s="2">
        <v>172135</v>
      </c>
    </row>
    <row r="5023" spans="1:47" ht="116" x14ac:dyDescent="0.35">
      <c r="A5023" s="3" t="s">
        <v>36811</v>
      </c>
      <c r="B5023" s="3" t="s">
        <v>38</v>
      </c>
      <c r="C5023" s="2">
        <v>812204741</v>
      </c>
      <c r="D5023" s="3" t="s">
        <v>36812</v>
      </c>
      <c r="E5023" s="3" t="s">
        <v>93</v>
      </c>
      <c r="F5023" s="3" t="s">
        <v>110</v>
      </c>
      <c r="G5023" s="3" t="s">
        <v>126</v>
      </c>
      <c r="H5023" s="3" t="s">
        <v>6951</v>
      </c>
      <c r="I5023" s="3" t="s">
        <v>44</v>
      </c>
      <c r="J5023" s="3" t="s">
        <v>6952</v>
      </c>
      <c r="K5023" s="3" t="s">
        <v>316</v>
      </c>
      <c r="L5023" s="3" t="s">
        <v>130</v>
      </c>
      <c r="M5023" s="3" t="s">
        <v>48</v>
      </c>
      <c r="N5023" s="3" t="s">
        <v>49</v>
      </c>
      <c r="O5023" s="20"/>
      <c r="P5023" s="20"/>
      <c r="R5023" s="20"/>
      <c r="S5023" s="20"/>
      <c r="U5023" s="20"/>
      <c r="V5023" s="20"/>
      <c r="AD5023" s="20"/>
      <c r="AE5023" s="3" t="s">
        <v>131</v>
      </c>
      <c r="AF5023" s="3" t="s">
        <v>149</v>
      </c>
      <c r="AG5023" s="3" t="s">
        <v>53</v>
      </c>
      <c r="AH5023" s="3" t="s">
        <v>53</v>
      </c>
      <c r="AI5023" s="3" t="s">
        <v>44</v>
      </c>
      <c r="AJ5023" s="3" t="s">
        <v>63</v>
      </c>
      <c r="AK5023" s="7" t="s">
        <v>29265</v>
      </c>
      <c r="AL5023" s="3" t="s">
        <v>36813</v>
      </c>
      <c r="AM5023" s="3" t="s">
        <v>36814</v>
      </c>
      <c r="AN5023" s="4" t="s">
        <v>36815</v>
      </c>
      <c r="AO5023" s="5" t="s">
        <v>36816</v>
      </c>
      <c r="AP5023" s="3" t="s">
        <v>36817</v>
      </c>
      <c r="AQ5023" s="20"/>
      <c r="AR5023" s="20"/>
      <c r="AS5023" s="20"/>
      <c r="AT5023" s="20"/>
      <c r="AU5023" s="20"/>
    </row>
    <row r="5024" spans="1:47" ht="116" x14ac:dyDescent="0.35">
      <c r="A5024" s="3" t="s">
        <v>36818</v>
      </c>
      <c r="B5024" s="3" t="s">
        <v>38</v>
      </c>
      <c r="C5024" s="2">
        <v>812221927</v>
      </c>
      <c r="D5024" s="3" t="s">
        <v>36819</v>
      </c>
      <c r="E5024" s="3" t="s">
        <v>40</v>
      </c>
      <c r="F5024" s="3" t="s">
        <v>75</v>
      </c>
      <c r="G5024" s="3" t="s">
        <v>76</v>
      </c>
      <c r="H5024" s="3" t="s">
        <v>215</v>
      </c>
      <c r="I5024" s="3" t="s">
        <v>216</v>
      </c>
      <c r="J5024" s="3" t="s">
        <v>217</v>
      </c>
      <c r="K5024" s="3" t="s">
        <v>114</v>
      </c>
      <c r="L5024" s="3" t="s">
        <v>14908</v>
      </c>
      <c r="M5024" s="3" t="s">
        <v>48</v>
      </c>
      <c r="N5024" s="3" t="s">
        <v>49</v>
      </c>
      <c r="V5024" s="20"/>
      <c r="AE5024" s="3" t="s">
        <v>131</v>
      </c>
      <c r="AF5024" s="3" t="s">
        <v>149</v>
      </c>
      <c r="AG5024" s="3" t="s">
        <v>3636</v>
      </c>
      <c r="AH5024" s="3" t="s">
        <v>220</v>
      </c>
      <c r="AI5024" s="3" t="s">
        <v>44</v>
      </c>
      <c r="AJ5024" s="3" t="s">
        <v>63</v>
      </c>
      <c r="AK5024" s="7" t="s">
        <v>71</v>
      </c>
      <c r="AL5024" s="3" t="s">
        <v>36820</v>
      </c>
      <c r="AM5024" s="3" t="s">
        <v>36821</v>
      </c>
      <c r="AN5024" s="4" t="s">
        <v>36822</v>
      </c>
      <c r="AO5024" s="5" t="s">
        <v>36823</v>
      </c>
      <c r="AP5024" s="3" t="s">
        <v>36824</v>
      </c>
    </row>
    <row r="5025" spans="1:47" ht="116" x14ac:dyDescent="0.35">
      <c r="A5025" s="3" t="s">
        <v>36825</v>
      </c>
      <c r="B5025" s="3" t="s">
        <v>38</v>
      </c>
      <c r="C5025" s="2">
        <v>812247716</v>
      </c>
      <c r="D5025" s="3" t="s">
        <v>36826</v>
      </c>
      <c r="E5025" s="3" t="s">
        <v>93</v>
      </c>
      <c r="F5025" s="3" t="s">
        <v>110</v>
      </c>
      <c r="G5025" s="3" t="s">
        <v>126</v>
      </c>
      <c r="H5025" s="3" t="s">
        <v>3341</v>
      </c>
      <c r="I5025" s="3" t="s">
        <v>44</v>
      </c>
      <c r="J5025" s="3" t="s">
        <v>3342</v>
      </c>
      <c r="K5025" s="3" t="s">
        <v>2502</v>
      </c>
      <c r="L5025" s="3" t="s">
        <v>2503</v>
      </c>
      <c r="M5025" s="3" t="s">
        <v>48</v>
      </c>
      <c r="N5025" s="3" t="s">
        <v>49</v>
      </c>
      <c r="O5025" s="19">
        <v>59397</v>
      </c>
      <c r="P5025" s="19">
        <v>4538</v>
      </c>
      <c r="X5025" s="20"/>
      <c r="Y5025" s="20"/>
      <c r="AD5025" s="2">
        <v>59397</v>
      </c>
      <c r="AE5025" s="3" t="s">
        <v>131</v>
      </c>
      <c r="AF5025" s="3" t="s">
        <v>149</v>
      </c>
      <c r="AG5025" s="3" t="s">
        <v>263</v>
      </c>
      <c r="AH5025" s="3" t="s">
        <v>132</v>
      </c>
      <c r="AI5025" s="3" t="s">
        <v>44</v>
      </c>
      <c r="AJ5025" s="3" t="s">
        <v>63</v>
      </c>
      <c r="AK5025" s="7" t="s">
        <v>11523</v>
      </c>
      <c r="AL5025" s="3" t="s">
        <v>36827</v>
      </c>
      <c r="AM5025" s="3" t="s">
        <v>36828</v>
      </c>
      <c r="AN5025" s="4" t="s">
        <v>36829</v>
      </c>
      <c r="AO5025" s="5" t="s">
        <v>36830</v>
      </c>
      <c r="AP5025" s="3" t="s">
        <v>36831</v>
      </c>
      <c r="AQ5025" s="2">
        <v>59397</v>
      </c>
      <c r="AR5025" s="2">
        <v>59397</v>
      </c>
      <c r="AS5025" s="2">
        <v>59397</v>
      </c>
      <c r="AT5025" s="2">
        <v>59397</v>
      </c>
      <c r="AU5025" s="2">
        <v>59397</v>
      </c>
    </row>
    <row r="5026" spans="1:47" ht="116" x14ac:dyDescent="0.35">
      <c r="A5026" s="3" t="s">
        <v>36832</v>
      </c>
      <c r="B5026" s="3" t="s">
        <v>38</v>
      </c>
      <c r="C5026" s="2">
        <v>812263895</v>
      </c>
      <c r="D5026" s="3" t="s">
        <v>36833</v>
      </c>
      <c r="E5026" s="3" t="s">
        <v>214</v>
      </c>
      <c r="F5026" s="3" t="s">
        <v>75</v>
      </c>
      <c r="G5026" s="3" t="s">
        <v>76</v>
      </c>
      <c r="H5026" s="3" t="s">
        <v>325</v>
      </c>
      <c r="I5026" s="3" t="s">
        <v>326</v>
      </c>
      <c r="J5026" s="3" t="s">
        <v>327</v>
      </c>
      <c r="K5026" s="3" t="s">
        <v>903</v>
      </c>
      <c r="L5026" s="3" t="s">
        <v>1921</v>
      </c>
      <c r="M5026" s="3" t="s">
        <v>48</v>
      </c>
      <c r="N5026" s="3" t="s">
        <v>49</v>
      </c>
      <c r="O5026" s="20"/>
      <c r="P5026" s="20"/>
      <c r="U5026" s="20"/>
      <c r="V5026" s="20"/>
      <c r="AD5026" s="20"/>
      <c r="AE5026" s="3" t="s">
        <v>131</v>
      </c>
      <c r="AF5026" s="3" t="s">
        <v>149</v>
      </c>
      <c r="AG5026" s="3" t="s">
        <v>44</v>
      </c>
      <c r="AH5026" s="3" t="s">
        <v>44</v>
      </c>
      <c r="AI5026" s="3" t="s">
        <v>44</v>
      </c>
      <c r="AJ5026" s="3" t="s">
        <v>63</v>
      </c>
      <c r="AK5026" s="7" t="s">
        <v>36834</v>
      </c>
      <c r="AL5026" s="3" t="s">
        <v>3032</v>
      </c>
      <c r="AM5026" s="3" t="s">
        <v>3033</v>
      </c>
      <c r="AN5026" s="4" t="s">
        <v>36835</v>
      </c>
      <c r="AO5026" s="5" t="s">
        <v>36836</v>
      </c>
      <c r="AP5026" s="3" t="s">
        <v>36837</v>
      </c>
      <c r="AQ5026" s="20"/>
      <c r="AR5026" s="20"/>
      <c r="AS5026" s="20"/>
      <c r="AT5026" s="20"/>
      <c r="AU5026" s="20"/>
    </row>
    <row r="5027" spans="1:47" ht="58" x14ac:dyDescent="0.35">
      <c r="A5027" s="3" t="s">
        <v>36838</v>
      </c>
      <c r="B5027" s="3" t="s">
        <v>38</v>
      </c>
      <c r="C5027" s="2">
        <v>812458511</v>
      </c>
      <c r="D5027" s="3" t="s">
        <v>36839</v>
      </c>
      <c r="E5027" s="3" t="s">
        <v>214</v>
      </c>
      <c r="F5027" s="3" t="s">
        <v>75</v>
      </c>
      <c r="G5027" s="3" t="s">
        <v>76</v>
      </c>
      <c r="H5027" s="3" t="s">
        <v>77</v>
      </c>
      <c r="I5027" s="3" t="s">
        <v>78</v>
      </c>
      <c r="J5027" s="3" t="s">
        <v>79</v>
      </c>
      <c r="K5027" s="3" t="s">
        <v>146</v>
      </c>
      <c r="L5027" s="3" t="s">
        <v>147</v>
      </c>
      <c r="M5027" s="3" t="s">
        <v>48</v>
      </c>
      <c r="N5027" s="3" t="s">
        <v>49</v>
      </c>
      <c r="O5027" s="19">
        <v>343450</v>
      </c>
      <c r="P5027" s="19">
        <v>26800</v>
      </c>
      <c r="R5027" s="20"/>
      <c r="S5027" s="20"/>
      <c r="U5027" s="20"/>
      <c r="V5027" s="20"/>
      <c r="X5027" s="20"/>
      <c r="Y5027" s="20"/>
      <c r="AD5027" s="2">
        <v>343450</v>
      </c>
      <c r="AE5027" s="3" t="s">
        <v>131</v>
      </c>
      <c r="AF5027" s="3" t="s">
        <v>69</v>
      </c>
      <c r="AG5027" s="3" t="s">
        <v>3636</v>
      </c>
      <c r="AH5027" s="3" t="s">
        <v>499</v>
      </c>
      <c r="AI5027" s="3" t="s">
        <v>44</v>
      </c>
      <c r="AJ5027" s="3" t="s">
        <v>910</v>
      </c>
      <c r="AK5027" s="7" t="s">
        <v>8767</v>
      </c>
      <c r="AL5027" s="3" t="s">
        <v>36840</v>
      </c>
      <c r="AM5027" s="3" t="s">
        <v>36841</v>
      </c>
      <c r="AN5027" s="4" t="s">
        <v>36842</v>
      </c>
      <c r="AO5027" s="5" t="s">
        <v>36843</v>
      </c>
      <c r="AP5027" s="3" t="s">
        <v>36844</v>
      </c>
      <c r="AQ5027" s="2">
        <v>343450</v>
      </c>
      <c r="AR5027" s="2">
        <v>343450</v>
      </c>
      <c r="AS5027" s="2">
        <v>343450</v>
      </c>
      <c r="AT5027" s="2">
        <v>343450</v>
      </c>
      <c r="AU5027" s="2">
        <v>343450</v>
      </c>
    </row>
    <row r="5028" spans="1:47" ht="116" x14ac:dyDescent="0.35">
      <c r="A5028" s="3" t="s">
        <v>36845</v>
      </c>
      <c r="B5028" s="3" t="s">
        <v>38</v>
      </c>
      <c r="C5028" s="2">
        <v>812694099</v>
      </c>
      <c r="D5028" s="3" t="s">
        <v>36846</v>
      </c>
      <c r="E5028" s="3" t="s">
        <v>214</v>
      </c>
      <c r="F5028" s="3" t="s">
        <v>110</v>
      </c>
      <c r="G5028" s="3" t="s">
        <v>126</v>
      </c>
      <c r="H5028" s="3" t="s">
        <v>2011</v>
      </c>
      <c r="I5028" s="3" t="s">
        <v>44</v>
      </c>
      <c r="J5028" s="3" t="s">
        <v>2012</v>
      </c>
      <c r="K5028" s="3" t="s">
        <v>129</v>
      </c>
      <c r="L5028" s="3" t="s">
        <v>130</v>
      </c>
      <c r="M5028" s="3" t="s">
        <v>48</v>
      </c>
      <c r="N5028" s="3" t="s">
        <v>49</v>
      </c>
      <c r="O5028" s="19">
        <v>95150</v>
      </c>
      <c r="P5028" s="19">
        <v>3889</v>
      </c>
      <c r="U5028" s="20"/>
      <c r="V5028" s="20"/>
      <c r="X5028" s="20"/>
      <c r="Y5028" s="20"/>
      <c r="AD5028" s="2">
        <v>95150</v>
      </c>
      <c r="AE5028" s="3" t="s">
        <v>131</v>
      </c>
      <c r="AF5028" s="3" t="s">
        <v>149</v>
      </c>
      <c r="AG5028" s="3" t="s">
        <v>263</v>
      </c>
      <c r="AH5028" s="3" t="s">
        <v>54</v>
      </c>
      <c r="AI5028" s="3" t="s">
        <v>44</v>
      </c>
      <c r="AJ5028" s="3" t="s">
        <v>237</v>
      </c>
      <c r="AK5028" s="7" t="s">
        <v>7124</v>
      </c>
      <c r="AL5028" s="3" t="s">
        <v>36847</v>
      </c>
      <c r="AM5028" s="3" t="s">
        <v>36848</v>
      </c>
      <c r="AN5028" s="4" t="s">
        <v>36849</v>
      </c>
      <c r="AO5028" s="5" t="s">
        <v>36850</v>
      </c>
      <c r="AP5028" s="3" t="s">
        <v>36851</v>
      </c>
      <c r="AQ5028" s="2">
        <v>95150</v>
      </c>
      <c r="AR5028" s="2">
        <v>95150</v>
      </c>
      <c r="AS5028" s="2">
        <v>95150</v>
      </c>
      <c r="AT5028" s="2">
        <v>95150</v>
      </c>
      <c r="AU5028" s="2">
        <v>95150</v>
      </c>
    </row>
    <row r="5029" spans="1:47" ht="116" x14ac:dyDescent="0.35">
      <c r="A5029" s="3" t="s">
        <v>36852</v>
      </c>
      <c r="B5029" s="3" t="s">
        <v>38</v>
      </c>
      <c r="C5029" s="2">
        <v>812752350</v>
      </c>
      <c r="D5029" s="3" t="s">
        <v>36853</v>
      </c>
      <c r="E5029" s="3" t="s">
        <v>74</v>
      </c>
      <c r="F5029" s="3" t="s">
        <v>194</v>
      </c>
      <c r="G5029" s="3" t="s">
        <v>842</v>
      </c>
      <c r="H5029" s="3" t="s">
        <v>843</v>
      </c>
      <c r="I5029" s="3" t="s">
        <v>44</v>
      </c>
      <c r="J5029" s="3" t="s">
        <v>844</v>
      </c>
      <c r="K5029" s="3" t="s">
        <v>577</v>
      </c>
      <c r="L5029" s="3" t="s">
        <v>3754</v>
      </c>
      <c r="M5029" s="3" t="s">
        <v>48</v>
      </c>
      <c r="N5029" s="3" t="s">
        <v>49</v>
      </c>
      <c r="O5029" s="19">
        <v>51356</v>
      </c>
      <c r="P5029" s="19">
        <v>18340</v>
      </c>
      <c r="X5029" s="20"/>
      <c r="Y5029" s="20"/>
      <c r="AD5029" s="2">
        <v>51356</v>
      </c>
      <c r="AE5029" s="3" t="s">
        <v>131</v>
      </c>
      <c r="AF5029" s="3" t="s">
        <v>149</v>
      </c>
      <c r="AG5029" s="3" t="s">
        <v>971</v>
      </c>
      <c r="AH5029" s="3" t="s">
        <v>250</v>
      </c>
      <c r="AI5029" s="3" t="s">
        <v>44</v>
      </c>
      <c r="AJ5029" s="3" t="s">
        <v>63</v>
      </c>
      <c r="AK5029" s="7" t="s">
        <v>36854</v>
      </c>
      <c r="AL5029" s="3" t="s">
        <v>36855</v>
      </c>
      <c r="AM5029" s="3" t="s">
        <v>36856</v>
      </c>
      <c r="AN5029" s="4" t="s">
        <v>36857</v>
      </c>
      <c r="AO5029" s="5" t="s">
        <v>36858</v>
      </c>
      <c r="AP5029" s="3" t="s">
        <v>36859</v>
      </c>
      <c r="AQ5029" s="2">
        <v>51356</v>
      </c>
      <c r="AR5029" s="2">
        <v>51356</v>
      </c>
      <c r="AS5029" s="2">
        <v>51356</v>
      </c>
      <c r="AT5029" s="2">
        <v>51356</v>
      </c>
      <c r="AU5029" s="2">
        <v>51356</v>
      </c>
    </row>
    <row r="5030" spans="1:47" ht="116" x14ac:dyDescent="0.35">
      <c r="A5030" s="3" t="s">
        <v>36860</v>
      </c>
      <c r="B5030" s="3" t="s">
        <v>38</v>
      </c>
      <c r="C5030" s="2">
        <v>813366028</v>
      </c>
      <c r="D5030" s="3" t="s">
        <v>36861</v>
      </c>
      <c r="E5030" s="3" t="s">
        <v>214</v>
      </c>
      <c r="F5030" s="3" t="s">
        <v>110</v>
      </c>
      <c r="G5030" s="3" t="s">
        <v>126</v>
      </c>
      <c r="H5030" s="3" t="s">
        <v>18993</v>
      </c>
      <c r="I5030" s="3" t="s">
        <v>44</v>
      </c>
      <c r="J5030" s="3" t="s">
        <v>18994</v>
      </c>
      <c r="K5030" s="3" t="s">
        <v>129</v>
      </c>
      <c r="L5030" s="3" t="s">
        <v>130</v>
      </c>
      <c r="M5030" s="3" t="s">
        <v>48</v>
      </c>
      <c r="N5030" s="3" t="s">
        <v>49</v>
      </c>
      <c r="O5030" s="2">
        <v>298095</v>
      </c>
      <c r="P5030" s="2">
        <v>26914</v>
      </c>
      <c r="R5030" s="20"/>
      <c r="S5030" s="20"/>
      <c r="U5030" s="20"/>
      <c r="V5030" s="20"/>
      <c r="AD5030" s="2">
        <v>298095</v>
      </c>
      <c r="AE5030" s="3" t="s">
        <v>131</v>
      </c>
      <c r="AF5030" s="3" t="s">
        <v>149</v>
      </c>
      <c r="AG5030" s="3" t="s">
        <v>54</v>
      </c>
      <c r="AH5030" s="3" t="s">
        <v>54</v>
      </c>
      <c r="AI5030" s="3" t="s">
        <v>44</v>
      </c>
      <c r="AJ5030" s="3" t="s">
        <v>63</v>
      </c>
      <c r="AK5030" s="7" t="s">
        <v>8110</v>
      </c>
      <c r="AL5030" s="3" t="s">
        <v>5871</v>
      </c>
      <c r="AM5030" s="3" t="s">
        <v>5872</v>
      </c>
      <c r="AN5030" s="4" t="s">
        <v>36862</v>
      </c>
      <c r="AO5030" s="5" t="s">
        <v>36863</v>
      </c>
      <c r="AP5030" s="3" t="s">
        <v>36864</v>
      </c>
      <c r="AQ5030" s="2">
        <v>298095</v>
      </c>
      <c r="AR5030" s="2">
        <v>298095</v>
      </c>
      <c r="AS5030" s="2">
        <v>298095</v>
      </c>
      <c r="AT5030" s="2">
        <v>298095</v>
      </c>
      <c r="AU5030" s="2">
        <v>298095</v>
      </c>
    </row>
    <row r="5031" spans="1:47" ht="116" x14ac:dyDescent="0.35">
      <c r="A5031" s="3" t="s">
        <v>36865</v>
      </c>
      <c r="B5031" s="3" t="s">
        <v>38</v>
      </c>
      <c r="C5031" s="2">
        <v>813586427</v>
      </c>
      <c r="D5031" s="3" t="s">
        <v>36866</v>
      </c>
      <c r="E5031" s="3" t="s">
        <v>74</v>
      </c>
      <c r="F5031" s="3" t="s">
        <v>110</v>
      </c>
      <c r="G5031" s="3" t="s">
        <v>111</v>
      </c>
      <c r="H5031" s="3" t="s">
        <v>1213</v>
      </c>
      <c r="I5031" s="3" t="s">
        <v>44</v>
      </c>
      <c r="J5031" s="3" t="s">
        <v>1214</v>
      </c>
      <c r="K5031" s="3" t="s">
        <v>1215</v>
      </c>
      <c r="L5031" s="3" t="s">
        <v>1216</v>
      </c>
      <c r="M5031" s="3" t="s">
        <v>48</v>
      </c>
      <c r="N5031" s="3" t="s">
        <v>49</v>
      </c>
      <c r="O5031" s="2">
        <v>234166</v>
      </c>
      <c r="P5031" s="2">
        <v>84692</v>
      </c>
      <c r="R5031" s="20"/>
      <c r="S5031" s="20"/>
      <c r="U5031" s="20"/>
      <c r="V5031" s="20"/>
      <c r="AD5031" s="2">
        <v>234166</v>
      </c>
      <c r="AE5031" s="3" t="s">
        <v>131</v>
      </c>
      <c r="AF5031" s="3" t="s">
        <v>149</v>
      </c>
      <c r="AG5031" s="3" t="s">
        <v>101</v>
      </c>
      <c r="AH5031" s="3" t="s">
        <v>250</v>
      </c>
      <c r="AI5031" s="3" t="s">
        <v>44</v>
      </c>
      <c r="AJ5031" s="3" t="s">
        <v>63</v>
      </c>
      <c r="AK5031" s="7" t="s">
        <v>8110</v>
      </c>
      <c r="AL5031" s="3" t="s">
        <v>1218</v>
      </c>
      <c r="AM5031" s="3" t="s">
        <v>1219</v>
      </c>
      <c r="AN5031" s="4" t="s">
        <v>36867</v>
      </c>
      <c r="AO5031" s="5" t="s">
        <v>36868</v>
      </c>
      <c r="AP5031" s="3" t="s">
        <v>36869</v>
      </c>
      <c r="AQ5031" s="2">
        <v>234166</v>
      </c>
      <c r="AR5031" s="2">
        <v>234166</v>
      </c>
      <c r="AS5031" s="2">
        <v>234166</v>
      </c>
      <c r="AT5031" s="2">
        <v>234166</v>
      </c>
      <c r="AU5031" s="2">
        <v>234166</v>
      </c>
    </row>
    <row r="5032" spans="1:47" ht="116" x14ac:dyDescent="0.35">
      <c r="A5032" s="3" t="s">
        <v>36870</v>
      </c>
      <c r="B5032" s="3" t="s">
        <v>38</v>
      </c>
      <c r="C5032" s="2">
        <v>813688140</v>
      </c>
      <c r="D5032" s="3" t="s">
        <v>36871</v>
      </c>
      <c r="E5032" s="3" t="s">
        <v>74</v>
      </c>
      <c r="F5032" s="3" t="s">
        <v>41</v>
      </c>
      <c r="G5032" s="3" t="s">
        <v>42</v>
      </c>
      <c r="H5032" s="3" t="s">
        <v>10750</v>
      </c>
      <c r="I5032" s="3" t="s">
        <v>44</v>
      </c>
      <c r="J5032" s="3" t="s">
        <v>10751</v>
      </c>
      <c r="K5032" s="3" t="s">
        <v>1215</v>
      </c>
      <c r="L5032" s="3" t="s">
        <v>2030</v>
      </c>
      <c r="M5032" s="3" t="s">
        <v>48</v>
      </c>
      <c r="N5032" s="3" t="s">
        <v>49</v>
      </c>
      <c r="U5032" s="20"/>
      <c r="V5032" s="20"/>
      <c r="X5032" s="20"/>
      <c r="Y5032" s="20"/>
      <c r="AD5032" s="20"/>
      <c r="AE5032" s="3" t="s">
        <v>131</v>
      </c>
      <c r="AF5032" s="3" t="s">
        <v>149</v>
      </c>
      <c r="AG5032" s="3" t="s">
        <v>53</v>
      </c>
      <c r="AH5032" s="3" t="s">
        <v>53</v>
      </c>
      <c r="AI5032" s="3" t="s">
        <v>44</v>
      </c>
      <c r="AJ5032" s="3" t="s">
        <v>63</v>
      </c>
      <c r="AK5032" s="7" t="s">
        <v>14399</v>
      </c>
      <c r="AL5032" s="3" t="s">
        <v>7927</v>
      </c>
      <c r="AM5032" s="3" t="s">
        <v>7928</v>
      </c>
      <c r="AN5032" s="4" t="s">
        <v>36872</v>
      </c>
      <c r="AO5032" s="5" t="s">
        <v>36873</v>
      </c>
      <c r="AP5032" s="3" t="s">
        <v>36874</v>
      </c>
      <c r="AQ5032" s="20"/>
      <c r="AR5032" s="20"/>
      <c r="AS5032" s="20"/>
      <c r="AT5032" s="20"/>
      <c r="AU5032" s="20"/>
    </row>
    <row r="5033" spans="1:47" ht="116" x14ac:dyDescent="0.35">
      <c r="A5033" s="3" t="s">
        <v>36875</v>
      </c>
      <c r="B5033" s="3" t="s">
        <v>38</v>
      </c>
      <c r="C5033" s="2">
        <v>813850369</v>
      </c>
      <c r="D5033" s="3" t="s">
        <v>36876</v>
      </c>
      <c r="E5033" s="3" t="s">
        <v>93</v>
      </c>
      <c r="F5033" s="3" t="s">
        <v>75</v>
      </c>
      <c r="G5033" s="3" t="s">
        <v>76</v>
      </c>
      <c r="H5033" s="3" t="s">
        <v>77</v>
      </c>
      <c r="I5033" s="3" t="s">
        <v>78</v>
      </c>
      <c r="J5033" s="3" t="s">
        <v>79</v>
      </c>
      <c r="K5033" s="3" t="s">
        <v>146</v>
      </c>
      <c r="L5033" s="3" t="s">
        <v>147</v>
      </c>
      <c r="M5033" s="3" t="s">
        <v>48</v>
      </c>
      <c r="N5033" s="3" t="s">
        <v>49</v>
      </c>
      <c r="O5033" s="19">
        <v>358968</v>
      </c>
      <c r="P5033" s="19">
        <v>11450</v>
      </c>
      <c r="X5033" s="20"/>
      <c r="Y5033" s="20"/>
      <c r="AD5033" s="2">
        <v>358968</v>
      </c>
      <c r="AE5033" s="3" t="s">
        <v>131</v>
      </c>
      <c r="AF5033" s="3" t="s">
        <v>149</v>
      </c>
      <c r="AG5033" s="3" t="s">
        <v>53</v>
      </c>
      <c r="AH5033" s="3" t="s">
        <v>53</v>
      </c>
      <c r="AI5033" s="3" t="s">
        <v>44</v>
      </c>
      <c r="AJ5033" s="3" t="s">
        <v>63</v>
      </c>
      <c r="AK5033" s="7" t="s">
        <v>36877</v>
      </c>
      <c r="AL5033" s="3" t="s">
        <v>9408</v>
      </c>
      <c r="AM5033" s="3" t="s">
        <v>9409</v>
      </c>
      <c r="AN5033" s="4" t="s">
        <v>36878</v>
      </c>
      <c r="AO5033" s="5" t="s">
        <v>36879</v>
      </c>
      <c r="AP5033" s="3" t="s">
        <v>36880</v>
      </c>
      <c r="AQ5033" s="2">
        <v>358968</v>
      </c>
      <c r="AR5033" s="2">
        <v>358968</v>
      </c>
      <c r="AS5033" s="2">
        <v>358968</v>
      </c>
      <c r="AT5033" s="2">
        <v>358968</v>
      </c>
      <c r="AU5033" s="2">
        <v>358968</v>
      </c>
    </row>
    <row r="5034" spans="1:47" ht="116" x14ac:dyDescent="0.35">
      <c r="A5034" s="3" t="s">
        <v>36881</v>
      </c>
      <c r="B5034" s="3" t="s">
        <v>38</v>
      </c>
      <c r="C5034" s="2">
        <v>813988656</v>
      </c>
      <c r="D5034" s="3" t="s">
        <v>36882</v>
      </c>
      <c r="E5034" s="3" t="s">
        <v>40</v>
      </c>
      <c r="F5034" s="3" t="s">
        <v>110</v>
      </c>
      <c r="G5034" s="3" t="s">
        <v>599</v>
      </c>
      <c r="H5034" s="3" t="s">
        <v>600</v>
      </c>
      <c r="I5034" s="3" t="s">
        <v>78</v>
      </c>
      <c r="J5034" s="3" t="s">
        <v>601</v>
      </c>
      <c r="K5034" s="3" t="s">
        <v>98</v>
      </c>
      <c r="L5034" s="3" t="s">
        <v>2532</v>
      </c>
      <c r="M5034" s="3" t="s">
        <v>48</v>
      </c>
      <c r="N5034" s="3" t="s">
        <v>49</v>
      </c>
      <c r="O5034" s="19">
        <v>23357</v>
      </c>
      <c r="P5034" s="19">
        <v>2511</v>
      </c>
      <c r="R5034" s="20"/>
      <c r="S5034" s="20"/>
      <c r="U5034" s="20"/>
      <c r="V5034" s="20"/>
      <c r="AD5034" s="2">
        <v>23357</v>
      </c>
      <c r="AE5034" s="3" t="s">
        <v>131</v>
      </c>
      <c r="AF5034" s="3" t="s">
        <v>149</v>
      </c>
      <c r="AG5034" s="3" t="s">
        <v>70</v>
      </c>
      <c r="AH5034" s="3" t="s">
        <v>53</v>
      </c>
      <c r="AI5034" s="3" t="s">
        <v>44</v>
      </c>
      <c r="AJ5034" s="3" t="s">
        <v>237</v>
      </c>
      <c r="AK5034" s="7" t="s">
        <v>954</v>
      </c>
      <c r="AL5034" s="3" t="s">
        <v>36883</v>
      </c>
      <c r="AM5034" s="3" t="s">
        <v>36884</v>
      </c>
      <c r="AN5034" s="4" t="s">
        <v>36885</v>
      </c>
      <c r="AO5034" s="5" t="s">
        <v>36886</v>
      </c>
      <c r="AP5034" s="3" t="s">
        <v>36887</v>
      </c>
      <c r="AQ5034" s="2">
        <v>23357</v>
      </c>
      <c r="AR5034" s="2">
        <v>23357</v>
      </c>
      <c r="AS5034" s="2">
        <v>23357</v>
      </c>
      <c r="AT5034" s="2">
        <v>23357</v>
      </c>
      <c r="AU5034" s="2">
        <v>23357</v>
      </c>
    </row>
    <row r="5035" spans="1:47" ht="116" x14ac:dyDescent="0.35">
      <c r="A5035" s="3" t="s">
        <v>36888</v>
      </c>
      <c r="B5035" s="3" t="s">
        <v>38</v>
      </c>
      <c r="C5035" s="2">
        <v>814176269</v>
      </c>
      <c r="D5035" s="3" t="s">
        <v>36889</v>
      </c>
      <c r="E5035" s="3" t="s">
        <v>214</v>
      </c>
      <c r="F5035" s="3" t="s">
        <v>75</v>
      </c>
      <c r="G5035" s="3" t="s">
        <v>76</v>
      </c>
      <c r="H5035" s="3" t="s">
        <v>314</v>
      </c>
      <c r="I5035" s="3" t="s">
        <v>144</v>
      </c>
      <c r="J5035" s="3" t="s">
        <v>315</v>
      </c>
      <c r="K5035" s="3" t="s">
        <v>508</v>
      </c>
      <c r="L5035" s="3" t="s">
        <v>509</v>
      </c>
      <c r="M5035" s="3" t="s">
        <v>48</v>
      </c>
      <c r="N5035" s="3" t="s">
        <v>49</v>
      </c>
      <c r="O5035" s="19">
        <v>71022</v>
      </c>
      <c r="P5035" s="19">
        <v>11452</v>
      </c>
      <c r="Q5035" s="19">
        <v>1</v>
      </c>
      <c r="AD5035" s="19">
        <v>71022</v>
      </c>
      <c r="AE5035" s="3" t="s">
        <v>131</v>
      </c>
      <c r="AF5035" s="3" t="s">
        <v>149</v>
      </c>
      <c r="AG5035" s="3" t="s">
        <v>53</v>
      </c>
      <c r="AH5035" s="3" t="s">
        <v>53</v>
      </c>
      <c r="AI5035" s="3" t="s">
        <v>44</v>
      </c>
      <c r="AJ5035" s="3" t="s">
        <v>63</v>
      </c>
      <c r="AK5035" s="7" t="s">
        <v>4149</v>
      </c>
      <c r="AL5035" s="3" t="s">
        <v>36890</v>
      </c>
      <c r="AM5035" s="3" t="s">
        <v>36891</v>
      </c>
      <c r="AN5035" s="4" t="s">
        <v>36892</v>
      </c>
      <c r="AO5035" s="5" t="s">
        <v>36893</v>
      </c>
      <c r="AP5035" s="3" t="s">
        <v>36894</v>
      </c>
      <c r="AQ5035" s="19">
        <v>71022</v>
      </c>
      <c r="AR5035" s="19">
        <v>71022</v>
      </c>
      <c r="AS5035" s="19">
        <v>71022</v>
      </c>
      <c r="AT5035" s="19">
        <v>71022</v>
      </c>
      <c r="AU5035" s="19">
        <v>71022</v>
      </c>
    </row>
    <row r="5036" spans="1:47" ht="58" x14ac:dyDescent="0.35">
      <c r="A5036" s="3" t="s">
        <v>36895</v>
      </c>
      <c r="B5036" s="3" t="s">
        <v>38</v>
      </c>
      <c r="C5036" s="2">
        <v>814271508</v>
      </c>
      <c r="D5036" s="3" t="s">
        <v>36896</v>
      </c>
      <c r="E5036" s="3" t="s">
        <v>214</v>
      </c>
      <c r="F5036" s="3" t="s">
        <v>110</v>
      </c>
      <c r="G5036" s="3" t="s">
        <v>599</v>
      </c>
      <c r="H5036" s="3" t="s">
        <v>600</v>
      </c>
      <c r="I5036" s="3" t="s">
        <v>78</v>
      </c>
      <c r="J5036" s="3" t="s">
        <v>601</v>
      </c>
      <c r="K5036" s="3" t="s">
        <v>349</v>
      </c>
      <c r="L5036" s="3" t="s">
        <v>130</v>
      </c>
      <c r="M5036" s="3" t="s">
        <v>48</v>
      </c>
      <c r="N5036" s="3" t="s">
        <v>49</v>
      </c>
      <c r="O5036" s="19">
        <v>308495</v>
      </c>
      <c r="P5036" s="19">
        <v>56895</v>
      </c>
      <c r="AD5036" s="19">
        <v>308495</v>
      </c>
      <c r="AE5036" s="3" t="s">
        <v>131</v>
      </c>
      <c r="AF5036" s="3" t="s">
        <v>62</v>
      </c>
      <c r="AG5036" s="3" t="s">
        <v>803</v>
      </c>
      <c r="AH5036" s="3" t="s">
        <v>499</v>
      </c>
      <c r="AI5036" s="3" t="s">
        <v>44</v>
      </c>
      <c r="AJ5036" s="3" t="s">
        <v>63</v>
      </c>
      <c r="AK5036" s="7" t="s">
        <v>6409</v>
      </c>
      <c r="AL5036" s="3" t="s">
        <v>36897</v>
      </c>
      <c r="AM5036" s="3" t="s">
        <v>36898</v>
      </c>
      <c r="AN5036" s="4" t="s">
        <v>36899</v>
      </c>
      <c r="AO5036" s="5" t="s">
        <v>36900</v>
      </c>
      <c r="AP5036" s="3" t="s">
        <v>36901</v>
      </c>
      <c r="AQ5036" s="19">
        <v>308495</v>
      </c>
      <c r="AR5036" s="19">
        <v>308495</v>
      </c>
      <c r="AS5036" s="19">
        <v>308495</v>
      </c>
      <c r="AT5036" s="19">
        <v>308495</v>
      </c>
      <c r="AU5036" s="19">
        <v>308495</v>
      </c>
    </row>
    <row r="5037" spans="1:47" ht="43.5" x14ac:dyDescent="0.35">
      <c r="A5037" s="3" t="s">
        <v>36902</v>
      </c>
      <c r="B5037" s="3" t="s">
        <v>38</v>
      </c>
      <c r="C5037" s="2">
        <v>814418364</v>
      </c>
      <c r="D5037" s="3" t="s">
        <v>36903</v>
      </c>
      <c r="E5037" s="3" t="s">
        <v>40</v>
      </c>
      <c r="F5037" s="3" t="s">
        <v>75</v>
      </c>
      <c r="G5037" s="3" t="s">
        <v>76</v>
      </c>
      <c r="H5037" s="3" t="s">
        <v>1886</v>
      </c>
      <c r="I5037" s="3" t="s">
        <v>506</v>
      </c>
      <c r="J5037" s="3" t="s">
        <v>1887</v>
      </c>
      <c r="K5037" s="3" t="s">
        <v>1272</v>
      </c>
      <c r="L5037" s="3" t="s">
        <v>1273</v>
      </c>
      <c r="M5037" s="3" t="s">
        <v>48</v>
      </c>
      <c r="N5037" s="3" t="s">
        <v>49</v>
      </c>
      <c r="O5037" s="2">
        <v>222314</v>
      </c>
      <c r="P5037" s="2">
        <v>13545</v>
      </c>
      <c r="AD5037" s="2">
        <v>222314</v>
      </c>
      <c r="AE5037" s="3" t="s">
        <v>131</v>
      </c>
      <c r="AF5037" s="3" t="s">
        <v>62</v>
      </c>
      <c r="AG5037" s="3" t="s">
        <v>53</v>
      </c>
      <c r="AH5037" s="3" t="s">
        <v>53</v>
      </c>
      <c r="AI5037" s="3" t="s">
        <v>44</v>
      </c>
      <c r="AJ5037" s="3" t="s">
        <v>63</v>
      </c>
      <c r="AK5037" s="7" t="s">
        <v>1546</v>
      </c>
      <c r="AL5037" s="3" t="s">
        <v>36904</v>
      </c>
      <c r="AM5037" s="3" t="s">
        <v>36905</v>
      </c>
      <c r="AN5037" s="4" t="s">
        <v>36906</v>
      </c>
      <c r="AO5037" s="5" t="s">
        <v>36907</v>
      </c>
      <c r="AP5037" s="3" t="s">
        <v>36908</v>
      </c>
      <c r="AQ5037" s="2">
        <v>222314</v>
      </c>
      <c r="AR5037" s="2">
        <v>222314</v>
      </c>
      <c r="AS5037" s="2">
        <v>222314</v>
      </c>
      <c r="AT5037" s="2">
        <v>222314</v>
      </c>
      <c r="AU5037" s="2">
        <v>222314</v>
      </c>
    </row>
    <row r="5038" spans="1:47" ht="116" x14ac:dyDescent="0.35">
      <c r="A5038" s="3" t="s">
        <v>36909</v>
      </c>
      <c r="B5038" s="3" t="s">
        <v>38</v>
      </c>
      <c r="C5038" s="2">
        <v>814555777</v>
      </c>
      <c r="D5038" s="3" t="s">
        <v>36910</v>
      </c>
      <c r="E5038" s="3" t="s">
        <v>93</v>
      </c>
      <c r="F5038" s="3" t="s">
        <v>75</v>
      </c>
      <c r="G5038" s="3" t="s">
        <v>76</v>
      </c>
      <c r="H5038" s="3" t="s">
        <v>505</v>
      </c>
      <c r="I5038" s="3" t="s">
        <v>506</v>
      </c>
      <c r="J5038" s="3" t="s">
        <v>507</v>
      </c>
      <c r="K5038" s="3" t="s">
        <v>425</v>
      </c>
      <c r="L5038" s="3" t="s">
        <v>6840</v>
      </c>
      <c r="M5038" s="3" t="s">
        <v>48</v>
      </c>
      <c r="N5038" s="3" t="s">
        <v>49</v>
      </c>
      <c r="O5038" s="19">
        <v>137060</v>
      </c>
      <c r="P5038" s="19">
        <v>9352</v>
      </c>
      <c r="U5038" s="20"/>
      <c r="V5038" s="20"/>
      <c r="W5038" s="20"/>
      <c r="AD5038" s="2">
        <v>137060</v>
      </c>
      <c r="AE5038" s="3" t="s">
        <v>131</v>
      </c>
      <c r="AF5038" s="3" t="s">
        <v>149</v>
      </c>
      <c r="AG5038" s="3" t="s">
        <v>53</v>
      </c>
      <c r="AH5038" s="3" t="s">
        <v>53</v>
      </c>
      <c r="AI5038" s="3" t="s">
        <v>44</v>
      </c>
      <c r="AJ5038" s="3" t="s">
        <v>160</v>
      </c>
      <c r="AK5038" s="7" t="s">
        <v>4149</v>
      </c>
      <c r="AL5038" s="3" t="s">
        <v>36911</v>
      </c>
      <c r="AM5038" s="3" t="s">
        <v>36912</v>
      </c>
      <c r="AN5038" s="4" t="s">
        <v>36913</v>
      </c>
      <c r="AO5038" s="5" t="s">
        <v>36914</v>
      </c>
      <c r="AP5038" s="3" t="s">
        <v>36915</v>
      </c>
      <c r="AQ5038" s="2">
        <v>137060</v>
      </c>
      <c r="AR5038" s="2">
        <v>137060</v>
      </c>
      <c r="AS5038" s="2">
        <v>137060</v>
      </c>
      <c r="AT5038" s="2">
        <v>137060</v>
      </c>
      <c r="AU5038" s="2">
        <v>137060</v>
      </c>
    </row>
    <row r="5039" spans="1:47" ht="116" x14ac:dyDescent="0.35">
      <c r="A5039" s="3" t="s">
        <v>36916</v>
      </c>
      <c r="B5039" s="3" t="s">
        <v>38</v>
      </c>
      <c r="C5039" s="2">
        <v>814868360</v>
      </c>
      <c r="D5039" s="3" t="s">
        <v>36917</v>
      </c>
      <c r="E5039" s="3" t="s">
        <v>93</v>
      </c>
      <c r="F5039" s="3" t="s">
        <v>41</v>
      </c>
      <c r="G5039" s="3" t="s">
        <v>823</v>
      </c>
      <c r="H5039" s="3" t="s">
        <v>1874</v>
      </c>
      <c r="I5039" s="3" t="s">
        <v>44</v>
      </c>
      <c r="J5039" s="3" t="s">
        <v>1875</v>
      </c>
      <c r="K5039" s="3" t="s">
        <v>282</v>
      </c>
      <c r="L5039" s="3" t="s">
        <v>283</v>
      </c>
      <c r="M5039" s="3" t="s">
        <v>48</v>
      </c>
      <c r="N5039" s="3" t="s">
        <v>49</v>
      </c>
      <c r="O5039" s="2">
        <v>36306</v>
      </c>
      <c r="P5039" s="2">
        <v>8616</v>
      </c>
      <c r="R5039" s="20"/>
      <c r="S5039" s="20"/>
      <c r="U5039" s="20"/>
      <c r="V5039" s="20"/>
      <c r="AD5039" s="2">
        <v>36306</v>
      </c>
      <c r="AE5039" s="3" t="s">
        <v>131</v>
      </c>
      <c r="AF5039" s="3" t="s">
        <v>149</v>
      </c>
      <c r="AG5039" s="3" t="s">
        <v>53</v>
      </c>
      <c r="AH5039" s="3" t="s">
        <v>53</v>
      </c>
      <c r="AI5039" s="3" t="s">
        <v>44</v>
      </c>
      <c r="AJ5039" s="3" t="s">
        <v>63</v>
      </c>
      <c r="AK5039" s="7" t="s">
        <v>36918</v>
      </c>
      <c r="AL5039" s="3" t="s">
        <v>36919</v>
      </c>
      <c r="AM5039" s="3" t="s">
        <v>36920</v>
      </c>
      <c r="AN5039" s="4" t="s">
        <v>36921</v>
      </c>
      <c r="AO5039" s="5" t="s">
        <v>36922</v>
      </c>
      <c r="AP5039" s="3" t="s">
        <v>36923</v>
      </c>
      <c r="AQ5039" s="2">
        <v>36306</v>
      </c>
      <c r="AR5039" s="2">
        <v>36306</v>
      </c>
      <c r="AS5039" s="2">
        <v>36306</v>
      </c>
      <c r="AT5039" s="2">
        <v>36306</v>
      </c>
      <c r="AU5039" s="2">
        <v>36306</v>
      </c>
    </row>
    <row r="5040" spans="1:47" ht="116" x14ac:dyDescent="0.35">
      <c r="A5040" s="3" t="s">
        <v>36924</v>
      </c>
      <c r="B5040" s="3" t="s">
        <v>38</v>
      </c>
      <c r="C5040" s="2">
        <v>817468259</v>
      </c>
      <c r="D5040" s="3" t="s">
        <v>36925</v>
      </c>
      <c r="E5040" s="3" t="s">
        <v>214</v>
      </c>
      <c r="F5040" s="3" t="s">
        <v>110</v>
      </c>
      <c r="G5040" s="3" t="s">
        <v>126</v>
      </c>
      <c r="H5040" s="3" t="s">
        <v>7900</v>
      </c>
      <c r="I5040" s="3" t="s">
        <v>44</v>
      </c>
      <c r="J5040" s="3" t="s">
        <v>7901</v>
      </c>
      <c r="K5040" s="3" t="s">
        <v>181</v>
      </c>
      <c r="L5040" s="3" t="s">
        <v>5223</v>
      </c>
      <c r="M5040" s="3" t="s">
        <v>48</v>
      </c>
      <c r="N5040" s="3" t="s">
        <v>49</v>
      </c>
      <c r="O5040" s="19">
        <v>4927</v>
      </c>
      <c r="P5040" s="19">
        <v>-5097</v>
      </c>
      <c r="U5040" s="20"/>
      <c r="V5040" s="20"/>
      <c r="X5040" s="20"/>
      <c r="Y5040" s="20"/>
      <c r="AD5040" s="2">
        <v>4927</v>
      </c>
      <c r="AE5040" s="3" t="s">
        <v>131</v>
      </c>
      <c r="AF5040" s="3" t="s">
        <v>149</v>
      </c>
      <c r="AG5040" s="3" t="s">
        <v>53</v>
      </c>
      <c r="AH5040" s="3" t="s">
        <v>53</v>
      </c>
      <c r="AI5040" s="3" t="s">
        <v>44</v>
      </c>
      <c r="AJ5040" s="3" t="s">
        <v>63</v>
      </c>
      <c r="AK5040" s="7" t="s">
        <v>66</v>
      </c>
      <c r="AL5040" s="3" t="s">
        <v>36926</v>
      </c>
      <c r="AM5040" s="3" t="s">
        <v>36927</v>
      </c>
      <c r="AN5040" s="4" t="s">
        <v>36928</v>
      </c>
      <c r="AO5040" s="5" t="s">
        <v>36929</v>
      </c>
      <c r="AP5040" s="3" t="s">
        <v>36930</v>
      </c>
      <c r="AQ5040" s="2">
        <v>4927</v>
      </c>
      <c r="AR5040" s="2">
        <v>4927</v>
      </c>
      <c r="AS5040" s="2">
        <v>4927</v>
      </c>
      <c r="AT5040" s="2">
        <v>4927</v>
      </c>
      <c r="AU5040" s="2">
        <v>4927</v>
      </c>
    </row>
    <row r="5041" spans="1:47" ht="116" x14ac:dyDescent="0.35">
      <c r="A5041" s="3" t="s">
        <v>36931</v>
      </c>
      <c r="B5041" s="3" t="s">
        <v>38</v>
      </c>
      <c r="C5041" s="2">
        <v>818050601</v>
      </c>
      <c r="D5041" s="3" t="s">
        <v>36932</v>
      </c>
      <c r="E5041" s="3" t="s">
        <v>93</v>
      </c>
      <c r="F5041" s="3" t="s">
        <v>75</v>
      </c>
      <c r="G5041" s="3" t="s">
        <v>76</v>
      </c>
      <c r="H5041" s="3" t="s">
        <v>3602</v>
      </c>
      <c r="I5041" s="3" t="s">
        <v>78</v>
      </c>
      <c r="J5041" s="3" t="s">
        <v>3603</v>
      </c>
      <c r="K5041" s="3" t="s">
        <v>633</v>
      </c>
      <c r="L5041" s="3" t="s">
        <v>634</v>
      </c>
      <c r="M5041" s="3" t="s">
        <v>48</v>
      </c>
      <c r="N5041" s="3" t="s">
        <v>49</v>
      </c>
      <c r="O5041" s="19">
        <v>10434</v>
      </c>
      <c r="P5041" s="19">
        <v>-15278</v>
      </c>
      <c r="R5041" s="20"/>
      <c r="S5041" s="20"/>
      <c r="AD5041" s="2">
        <v>10434</v>
      </c>
      <c r="AE5041" s="3" t="s">
        <v>131</v>
      </c>
      <c r="AF5041" s="3" t="s">
        <v>149</v>
      </c>
      <c r="AG5041" s="3" t="s">
        <v>53</v>
      </c>
      <c r="AH5041" s="3" t="s">
        <v>53</v>
      </c>
      <c r="AI5041" s="3" t="s">
        <v>44</v>
      </c>
      <c r="AJ5041" s="3" t="s">
        <v>63</v>
      </c>
      <c r="AK5041" s="7" t="s">
        <v>36933</v>
      </c>
      <c r="AL5041" s="3" t="s">
        <v>36934</v>
      </c>
      <c r="AM5041" s="3" t="s">
        <v>36935</v>
      </c>
      <c r="AN5041" s="4" t="s">
        <v>36936</v>
      </c>
      <c r="AO5041" s="5" t="s">
        <v>36937</v>
      </c>
      <c r="AP5041" s="3" t="s">
        <v>36938</v>
      </c>
      <c r="AQ5041" s="2">
        <v>10434</v>
      </c>
      <c r="AR5041" s="2">
        <v>10434</v>
      </c>
      <c r="AS5041" s="2">
        <v>10434</v>
      </c>
      <c r="AT5041" s="2">
        <v>10434</v>
      </c>
      <c r="AU5041" s="2">
        <v>10434</v>
      </c>
    </row>
    <row r="5042" spans="1:47" ht="58" x14ac:dyDescent="0.35">
      <c r="A5042" s="3" t="s">
        <v>36939</v>
      </c>
      <c r="B5042" s="3" t="s">
        <v>38</v>
      </c>
      <c r="C5042" s="2">
        <v>819067869</v>
      </c>
      <c r="D5042" s="3" t="s">
        <v>36940</v>
      </c>
      <c r="E5042" s="3" t="s">
        <v>74</v>
      </c>
      <c r="F5042" s="3" t="s">
        <v>75</v>
      </c>
      <c r="G5042" s="3" t="s">
        <v>76</v>
      </c>
      <c r="H5042" s="3" t="s">
        <v>4368</v>
      </c>
      <c r="I5042" s="3" t="s">
        <v>4369</v>
      </c>
      <c r="J5042" s="3" t="s">
        <v>4370</v>
      </c>
      <c r="K5042" s="3" t="s">
        <v>1215</v>
      </c>
      <c r="L5042" s="3" t="s">
        <v>1254</v>
      </c>
      <c r="M5042" s="3" t="s">
        <v>48</v>
      </c>
      <c r="N5042" s="3" t="s">
        <v>49</v>
      </c>
      <c r="O5042" s="19">
        <v>259912</v>
      </c>
      <c r="P5042" s="19">
        <v>50258</v>
      </c>
      <c r="AD5042" s="19">
        <v>259912</v>
      </c>
      <c r="AE5042" s="3" t="s">
        <v>131</v>
      </c>
      <c r="AF5042" s="3" t="s">
        <v>62</v>
      </c>
      <c r="AG5042" s="3" t="s">
        <v>382</v>
      </c>
      <c r="AH5042" s="3" t="s">
        <v>220</v>
      </c>
      <c r="AI5042" s="3" t="s">
        <v>44</v>
      </c>
      <c r="AJ5042" s="3" t="s">
        <v>910</v>
      </c>
      <c r="AK5042" s="7" t="s">
        <v>726</v>
      </c>
      <c r="AL5042" s="3" t="s">
        <v>36941</v>
      </c>
      <c r="AM5042" s="3" t="s">
        <v>36942</v>
      </c>
      <c r="AN5042" s="4" t="s">
        <v>36943</v>
      </c>
      <c r="AO5042" s="5" t="s">
        <v>36944</v>
      </c>
      <c r="AP5042" s="3" t="s">
        <v>36945</v>
      </c>
      <c r="AQ5042" s="19">
        <v>259912</v>
      </c>
      <c r="AR5042" s="19">
        <v>259912</v>
      </c>
      <c r="AS5042" s="19">
        <v>259912</v>
      </c>
      <c r="AT5042" s="19">
        <v>259912</v>
      </c>
      <c r="AU5042" s="19">
        <v>259912</v>
      </c>
    </row>
    <row r="5043" spans="1:47" ht="43.5" x14ac:dyDescent="0.35">
      <c r="A5043" s="3" t="s">
        <v>36946</v>
      </c>
      <c r="B5043" s="3" t="s">
        <v>38</v>
      </c>
      <c r="C5043" s="2">
        <v>885783159</v>
      </c>
      <c r="D5043" s="3" t="s">
        <v>36947</v>
      </c>
      <c r="E5043" s="3" t="s">
        <v>44</v>
      </c>
      <c r="F5043" s="3" t="s">
        <v>194</v>
      </c>
      <c r="G5043" s="3" t="s">
        <v>2521</v>
      </c>
      <c r="H5043" s="3" t="s">
        <v>36948</v>
      </c>
      <c r="I5043" s="3" t="s">
        <v>294</v>
      </c>
      <c r="J5043" s="3" t="s">
        <v>36949</v>
      </c>
      <c r="K5043" s="3" t="s">
        <v>181</v>
      </c>
      <c r="L5043" s="3" t="s">
        <v>182</v>
      </c>
      <c r="M5043" s="3" t="s">
        <v>48</v>
      </c>
      <c r="N5043" s="3" t="s">
        <v>49</v>
      </c>
      <c r="R5043" s="20"/>
      <c r="S5043" s="20"/>
      <c r="U5043" s="20"/>
      <c r="V5043" s="20"/>
      <c r="X5043" s="20"/>
      <c r="Y5043" s="20"/>
      <c r="AA5043" s="19">
        <v>10452543</v>
      </c>
      <c r="AB5043" s="19">
        <v>-322511</v>
      </c>
      <c r="AC5043" s="19">
        <v>44</v>
      </c>
      <c r="AD5043" s="2">
        <v>10452543</v>
      </c>
      <c r="AE5043" s="3" t="s">
        <v>148</v>
      </c>
      <c r="AF5043" s="3" t="s">
        <v>117</v>
      </c>
      <c r="AG5043" s="3" t="s">
        <v>971</v>
      </c>
      <c r="AH5043" s="3" t="s">
        <v>54</v>
      </c>
      <c r="AI5043" s="3" t="s">
        <v>44</v>
      </c>
      <c r="AJ5043" s="3" t="s">
        <v>52</v>
      </c>
      <c r="AK5043" s="7" t="s">
        <v>36950</v>
      </c>
      <c r="AL5043" s="3" t="s">
        <v>36951</v>
      </c>
      <c r="AM5043" s="3" t="s">
        <v>36952</v>
      </c>
      <c r="AN5043" s="4" t="s">
        <v>36953</v>
      </c>
      <c r="AO5043" s="5" t="s">
        <v>36954</v>
      </c>
      <c r="AP5043" s="3" t="s">
        <v>36955</v>
      </c>
      <c r="AQ5043" s="2">
        <v>10452543</v>
      </c>
      <c r="AR5043" s="2">
        <v>10452543</v>
      </c>
      <c r="AS5043" s="2">
        <v>10452543</v>
      </c>
      <c r="AT5043" s="2">
        <v>10452543</v>
      </c>
      <c r="AU5043" s="2">
        <v>10452543</v>
      </c>
    </row>
    <row r="5044" spans="1:47" ht="72.5" x14ac:dyDescent="0.35">
      <c r="A5044" s="3" t="s">
        <v>36956</v>
      </c>
      <c r="B5044" s="3" t="s">
        <v>38</v>
      </c>
      <c r="C5044" s="2">
        <v>916350200</v>
      </c>
      <c r="D5044" s="3" t="s">
        <v>36957</v>
      </c>
      <c r="E5044" s="3" t="s">
        <v>44</v>
      </c>
      <c r="F5044" s="3" t="s">
        <v>110</v>
      </c>
      <c r="G5044" s="3" t="s">
        <v>111</v>
      </c>
      <c r="H5044" s="3" t="s">
        <v>12013</v>
      </c>
      <c r="I5044" s="3" t="s">
        <v>44</v>
      </c>
      <c r="J5044" s="3" t="s">
        <v>12014</v>
      </c>
      <c r="K5044" s="3" t="s">
        <v>349</v>
      </c>
      <c r="L5044" s="3" t="s">
        <v>130</v>
      </c>
      <c r="M5044" s="3" t="s">
        <v>48</v>
      </c>
      <c r="N5044" s="3" t="s">
        <v>49</v>
      </c>
      <c r="O5044" s="20"/>
      <c r="P5044" s="20"/>
      <c r="R5044" s="20"/>
      <c r="S5044" s="20"/>
      <c r="AA5044" s="19">
        <v>1442651</v>
      </c>
      <c r="AB5044" s="19">
        <v>116433</v>
      </c>
      <c r="AD5044" s="2">
        <v>1442651</v>
      </c>
      <c r="AE5044" s="3" t="s">
        <v>82</v>
      </c>
      <c r="AF5044" s="3" t="s">
        <v>201</v>
      </c>
      <c r="AG5044" s="3" t="s">
        <v>53</v>
      </c>
      <c r="AH5044" s="3" t="s">
        <v>132</v>
      </c>
      <c r="AI5044" s="3" t="s">
        <v>133</v>
      </c>
      <c r="AJ5044" s="3" t="s">
        <v>160</v>
      </c>
      <c r="AK5044" s="7" t="s">
        <v>296</v>
      </c>
      <c r="AL5044" s="3" t="s">
        <v>36958</v>
      </c>
      <c r="AM5044" s="3" t="s">
        <v>36959</v>
      </c>
      <c r="AN5044" s="4" t="s">
        <v>36960</v>
      </c>
      <c r="AO5044" s="5" t="s">
        <v>36961</v>
      </c>
      <c r="AP5044" s="3" t="s">
        <v>36962</v>
      </c>
      <c r="AQ5044" s="2">
        <v>1442651</v>
      </c>
      <c r="AR5044" s="2">
        <v>1442651</v>
      </c>
      <c r="AS5044" s="2">
        <v>1442651</v>
      </c>
      <c r="AT5044" s="2">
        <v>1442651</v>
      </c>
      <c r="AU5044" s="2">
        <v>1442651</v>
      </c>
    </row>
    <row r="5045" spans="1:47" ht="58" x14ac:dyDescent="0.35">
      <c r="A5045" s="3" t="s">
        <v>36963</v>
      </c>
      <c r="B5045" s="3" t="s">
        <v>38</v>
      </c>
      <c r="C5045" s="2">
        <v>950021410</v>
      </c>
      <c r="D5045" s="3" t="s">
        <v>36964</v>
      </c>
      <c r="E5045" s="3" t="s">
        <v>214</v>
      </c>
      <c r="F5045" s="3" t="s">
        <v>75</v>
      </c>
      <c r="G5045" s="3" t="s">
        <v>76</v>
      </c>
      <c r="H5045" s="3" t="s">
        <v>566</v>
      </c>
      <c r="I5045" s="3" t="s">
        <v>44</v>
      </c>
      <c r="J5045" s="3" t="s">
        <v>567</v>
      </c>
      <c r="K5045" s="3" t="s">
        <v>80</v>
      </c>
      <c r="L5045" s="3" t="s">
        <v>568</v>
      </c>
      <c r="M5045" s="3" t="s">
        <v>48</v>
      </c>
      <c r="N5045" s="3" t="s">
        <v>49</v>
      </c>
      <c r="R5045" s="2">
        <v>3509358</v>
      </c>
      <c r="S5045" s="2">
        <v>60331</v>
      </c>
      <c r="U5045" s="2">
        <v>3472148</v>
      </c>
      <c r="V5045" s="2">
        <v>77878</v>
      </c>
      <c r="X5045" s="19">
        <v>3158235</v>
      </c>
      <c r="Y5045" s="19">
        <v>-12948</v>
      </c>
      <c r="AA5045" s="19">
        <v>3841776</v>
      </c>
      <c r="AB5045" s="19">
        <v>-30124</v>
      </c>
      <c r="AD5045" s="2">
        <v>3498175</v>
      </c>
      <c r="AE5045" s="3" t="s">
        <v>100</v>
      </c>
      <c r="AF5045" s="3" t="s">
        <v>117</v>
      </c>
      <c r="AG5045" s="3" t="s">
        <v>44</v>
      </c>
      <c r="AH5045" s="3" t="s">
        <v>44</v>
      </c>
      <c r="AI5045" s="3" t="s">
        <v>44</v>
      </c>
      <c r="AJ5045" s="3" t="s">
        <v>63</v>
      </c>
      <c r="AK5045" s="7" t="s">
        <v>1352</v>
      </c>
      <c r="AL5045" s="3" t="s">
        <v>36965</v>
      </c>
      <c r="AM5045" s="3" t="s">
        <v>36966</v>
      </c>
      <c r="AN5045" s="4" t="s">
        <v>36967</v>
      </c>
      <c r="AO5045" s="5" t="s">
        <v>36968</v>
      </c>
      <c r="AP5045" s="3" t="s">
        <v>36969</v>
      </c>
      <c r="AQ5045" s="2">
        <v>3841776</v>
      </c>
      <c r="AR5045" s="2">
        <v>3158235</v>
      </c>
      <c r="AS5045" s="2">
        <v>3472148</v>
      </c>
      <c r="AT5045" s="2">
        <v>3509358</v>
      </c>
      <c r="AU5045" s="2">
        <v>3509358</v>
      </c>
    </row>
    <row r="5046" spans="1:47" ht="116" x14ac:dyDescent="0.35">
      <c r="A5046" s="3" t="s">
        <v>36970</v>
      </c>
      <c r="B5046" s="3" t="s">
        <v>38</v>
      </c>
      <c r="C5046" s="2">
        <v>950021451</v>
      </c>
      <c r="D5046" s="3" t="s">
        <v>36971</v>
      </c>
      <c r="E5046" s="3" t="s">
        <v>93</v>
      </c>
      <c r="F5046" s="3" t="s">
        <v>110</v>
      </c>
      <c r="G5046" s="3" t="s">
        <v>111</v>
      </c>
      <c r="H5046" s="3" t="s">
        <v>1263</v>
      </c>
      <c r="I5046" s="3" t="s">
        <v>44</v>
      </c>
      <c r="J5046" s="3" t="s">
        <v>1264</v>
      </c>
      <c r="K5046" s="3" t="s">
        <v>697</v>
      </c>
      <c r="L5046" s="3" t="s">
        <v>960</v>
      </c>
      <c r="M5046" s="3" t="s">
        <v>48</v>
      </c>
      <c r="N5046" s="3" t="s">
        <v>49</v>
      </c>
      <c r="U5046" s="2">
        <v>21578</v>
      </c>
      <c r="V5046" s="2">
        <v>2035</v>
      </c>
      <c r="W5046" s="20"/>
      <c r="X5046" s="19">
        <v>45841</v>
      </c>
      <c r="Y5046" s="19">
        <v>-84</v>
      </c>
      <c r="AD5046" s="2">
        <v>31283</v>
      </c>
      <c r="AE5046" s="3" t="s">
        <v>131</v>
      </c>
      <c r="AF5046" s="3" t="s">
        <v>149</v>
      </c>
      <c r="AG5046" s="3" t="s">
        <v>53</v>
      </c>
      <c r="AH5046" s="3" t="s">
        <v>132</v>
      </c>
      <c r="AI5046" s="3" t="s">
        <v>133</v>
      </c>
      <c r="AJ5046" s="3" t="s">
        <v>63</v>
      </c>
      <c r="AK5046" s="7" t="s">
        <v>36972</v>
      </c>
      <c r="AL5046" s="3" t="s">
        <v>8305</v>
      </c>
      <c r="AM5046" s="3" t="s">
        <v>8306</v>
      </c>
      <c r="AN5046" s="4" t="s">
        <v>36973</v>
      </c>
      <c r="AO5046" s="5" t="s">
        <v>36974</v>
      </c>
      <c r="AP5046" s="3" t="s">
        <v>36975</v>
      </c>
      <c r="AQ5046" s="2">
        <v>45841</v>
      </c>
      <c r="AR5046" s="2">
        <v>45841</v>
      </c>
      <c r="AS5046" s="2">
        <v>21578</v>
      </c>
      <c r="AT5046" s="2">
        <v>21578</v>
      </c>
      <c r="AU5046" s="2">
        <v>21578</v>
      </c>
    </row>
    <row r="5047" spans="1:47" ht="43.5" x14ac:dyDescent="0.35">
      <c r="A5047" s="3" t="s">
        <v>36976</v>
      </c>
      <c r="B5047" s="3" t="s">
        <v>38</v>
      </c>
      <c r="C5047" s="2">
        <v>950022012</v>
      </c>
      <c r="D5047" s="3" t="s">
        <v>36977</v>
      </c>
      <c r="E5047" s="3" t="s">
        <v>40</v>
      </c>
      <c r="F5047" s="3" t="s">
        <v>110</v>
      </c>
      <c r="G5047" s="3" t="s">
        <v>126</v>
      </c>
      <c r="H5047" s="3" t="s">
        <v>1313</v>
      </c>
      <c r="I5047" s="3" t="s">
        <v>44</v>
      </c>
      <c r="J5047" s="3" t="s">
        <v>1314</v>
      </c>
      <c r="K5047" s="3" t="s">
        <v>282</v>
      </c>
      <c r="L5047" s="3" t="s">
        <v>414</v>
      </c>
      <c r="M5047" s="3" t="s">
        <v>48</v>
      </c>
      <c r="N5047" s="3" t="s">
        <v>49</v>
      </c>
      <c r="O5047" s="20"/>
      <c r="P5047" s="20"/>
      <c r="R5047" s="2">
        <v>75836972</v>
      </c>
      <c r="S5047" s="2">
        <v>2997473</v>
      </c>
      <c r="T5047" s="19">
        <v>191</v>
      </c>
      <c r="U5047" s="2">
        <v>72377359</v>
      </c>
      <c r="V5047" s="2">
        <v>2785142</v>
      </c>
      <c r="W5047" s="19">
        <v>178</v>
      </c>
      <c r="X5047" s="2">
        <v>75116489</v>
      </c>
      <c r="Y5047" s="2">
        <v>2159557</v>
      </c>
      <c r="AA5047" s="19">
        <v>74165680</v>
      </c>
      <c r="AB5047" s="19">
        <v>2356245</v>
      </c>
      <c r="AD5047" s="2">
        <v>74666694</v>
      </c>
      <c r="AE5047" s="3" t="s">
        <v>826</v>
      </c>
      <c r="AF5047" s="3" t="s">
        <v>7744</v>
      </c>
      <c r="AG5047" s="3" t="s">
        <v>263</v>
      </c>
      <c r="AH5047" s="3" t="s">
        <v>132</v>
      </c>
      <c r="AI5047" s="3" t="s">
        <v>189</v>
      </c>
      <c r="AJ5047" s="3" t="s">
        <v>52</v>
      </c>
      <c r="AK5047" s="7" t="s">
        <v>1497</v>
      </c>
      <c r="AL5047" s="3" t="s">
        <v>6674</v>
      </c>
      <c r="AM5047" s="3" t="s">
        <v>6675</v>
      </c>
      <c r="AN5047" s="4" t="s">
        <v>36978</v>
      </c>
      <c r="AO5047" s="5" t="s">
        <v>36979</v>
      </c>
      <c r="AP5047" s="3" t="s">
        <v>36980</v>
      </c>
      <c r="AQ5047" s="2">
        <v>74165680</v>
      </c>
      <c r="AR5047" s="2">
        <v>75116489</v>
      </c>
      <c r="AS5047" s="2">
        <v>72377359</v>
      </c>
      <c r="AT5047" s="2">
        <v>75836972</v>
      </c>
      <c r="AU5047" s="2">
        <v>75836972</v>
      </c>
    </row>
    <row r="5048" spans="1:47" ht="58" x14ac:dyDescent="0.35">
      <c r="A5048" s="3" t="s">
        <v>36981</v>
      </c>
      <c r="B5048" s="3" t="s">
        <v>38</v>
      </c>
      <c r="C5048" s="2">
        <v>950040535</v>
      </c>
      <c r="D5048" s="3" t="s">
        <v>36982</v>
      </c>
      <c r="E5048" s="3" t="s">
        <v>1475</v>
      </c>
      <c r="F5048" s="3" t="s">
        <v>41</v>
      </c>
      <c r="G5048" s="3" t="s">
        <v>42</v>
      </c>
      <c r="H5048" s="3" t="s">
        <v>979</v>
      </c>
      <c r="I5048" s="3" t="s">
        <v>44</v>
      </c>
      <c r="J5048" s="3" t="s">
        <v>980</v>
      </c>
      <c r="K5048" s="3" t="s">
        <v>282</v>
      </c>
      <c r="L5048" s="3" t="s">
        <v>283</v>
      </c>
      <c r="M5048" s="3" t="s">
        <v>48</v>
      </c>
      <c r="N5048" s="3" t="s">
        <v>49</v>
      </c>
      <c r="R5048" s="19">
        <v>5016831</v>
      </c>
      <c r="S5048" s="19">
        <v>324797</v>
      </c>
      <c r="T5048" s="19">
        <v>10</v>
      </c>
      <c r="U5048" s="19">
        <v>5431876</v>
      </c>
      <c r="V5048" s="19">
        <v>491521</v>
      </c>
      <c r="W5048" s="19">
        <v>10</v>
      </c>
      <c r="X5048" s="19">
        <v>5696920</v>
      </c>
      <c r="Y5048" s="19">
        <v>591742</v>
      </c>
      <c r="Z5048" s="19">
        <v>11</v>
      </c>
      <c r="AA5048" s="19">
        <v>5600870</v>
      </c>
      <c r="AB5048" s="19">
        <v>560007</v>
      </c>
      <c r="AC5048" s="19">
        <v>12</v>
      </c>
      <c r="AD5048" s="19">
        <v>5352666</v>
      </c>
      <c r="AE5048" s="3" t="s">
        <v>116</v>
      </c>
      <c r="AF5048" s="3" t="s">
        <v>83</v>
      </c>
      <c r="AG5048" s="3" t="s">
        <v>44</v>
      </c>
      <c r="AH5048" s="3" t="s">
        <v>44</v>
      </c>
      <c r="AI5048" s="3" t="s">
        <v>44</v>
      </c>
      <c r="AJ5048" s="3" t="s">
        <v>44</v>
      </c>
      <c r="AK5048" s="7" t="s">
        <v>296</v>
      </c>
      <c r="AL5048" s="3" t="s">
        <v>36983</v>
      </c>
      <c r="AM5048" s="3" t="s">
        <v>36984</v>
      </c>
      <c r="AN5048" s="4" t="s">
        <v>36985</v>
      </c>
      <c r="AO5048" s="5" t="s">
        <v>36986</v>
      </c>
      <c r="AP5048" s="3" t="s">
        <v>36987</v>
      </c>
      <c r="AQ5048" s="19">
        <v>5600870</v>
      </c>
      <c r="AR5048" s="19">
        <v>5696920</v>
      </c>
      <c r="AS5048" s="19">
        <v>5431876</v>
      </c>
      <c r="AT5048" s="19">
        <v>5016831</v>
      </c>
      <c r="AU5048" s="19">
        <v>5016831</v>
      </c>
    </row>
    <row r="5049" spans="1:47" ht="58" x14ac:dyDescent="0.35">
      <c r="A5049" s="3" t="s">
        <v>36988</v>
      </c>
      <c r="B5049" s="3" t="s">
        <v>38</v>
      </c>
      <c r="C5049" s="2">
        <v>950454355</v>
      </c>
      <c r="D5049" s="3" t="s">
        <v>36989</v>
      </c>
      <c r="E5049" s="3" t="s">
        <v>214</v>
      </c>
      <c r="F5049" s="3" t="s">
        <v>75</v>
      </c>
      <c r="G5049" s="3" t="s">
        <v>76</v>
      </c>
      <c r="H5049" s="3" t="s">
        <v>77</v>
      </c>
      <c r="I5049" s="3" t="s">
        <v>78</v>
      </c>
      <c r="J5049" s="3" t="s">
        <v>79</v>
      </c>
      <c r="K5049" s="3" t="s">
        <v>1215</v>
      </c>
      <c r="L5049" s="3" t="s">
        <v>2030</v>
      </c>
      <c r="M5049" s="3" t="s">
        <v>48</v>
      </c>
      <c r="N5049" s="3" t="s">
        <v>49</v>
      </c>
      <c r="R5049" s="2">
        <v>1222065</v>
      </c>
      <c r="S5049" s="2">
        <v>14840</v>
      </c>
      <c r="U5049" s="2">
        <v>1143526</v>
      </c>
      <c r="V5049" s="2">
        <v>-57856</v>
      </c>
      <c r="X5049" s="2">
        <v>1027961</v>
      </c>
      <c r="Y5049" s="2">
        <v>-96598</v>
      </c>
      <c r="AA5049" s="19">
        <v>1305743</v>
      </c>
      <c r="AB5049" s="19">
        <v>-32629</v>
      </c>
      <c r="AD5049" s="2">
        <v>1184272</v>
      </c>
      <c r="AE5049" s="3" t="s">
        <v>82</v>
      </c>
      <c r="AF5049" s="3" t="s">
        <v>201</v>
      </c>
      <c r="AG5049" s="3" t="s">
        <v>53</v>
      </c>
      <c r="AH5049" s="3" t="s">
        <v>84</v>
      </c>
      <c r="AI5049" s="3" t="s">
        <v>44</v>
      </c>
      <c r="AJ5049" s="3" t="s">
        <v>52</v>
      </c>
      <c r="AK5049" s="7" t="s">
        <v>7640</v>
      </c>
      <c r="AL5049" s="3" t="s">
        <v>2920</v>
      </c>
      <c r="AM5049" s="3" t="s">
        <v>2921</v>
      </c>
      <c r="AN5049" s="4" t="s">
        <v>36990</v>
      </c>
      <c r="AO5049" s="5" t="s">
        <v>36991</v>
      </c>
      <c r="AP5049" s="3" t="s">
        <v>36992</v>
      </c>
      <c r="AQ5049" s="2">
        <v>1305743</v>
      </c>
      <c r="AR5049" s="2">
        <v>1027961</v>
      </c>
      <c r="AS5049" s="2">
        <v>1143526</v>
      </c>
      <c r="AT5049" s="2">
        <v>1222065</v>
      </c>
      <c r="AU5049" s="2">
        <v>1222065</v>
      </c>
    </row>
    <row r="5050" spans="1:47" ht="72.5" x14ac:dyDescent="0.35">
      <c r="A5050" s="3" t="s">
        <v>36993</v>
      </c>
      <c r="B5050" s="3" t="s">
        <v>38</v>
      </c>
      <c r="C5050" s="2">
        <v>950458240</v>
      </c>
      <c r="D5050" s="3" t="s">
        <v>36994</v>
      </c>
      <c r="E5050" s="3" t="s">
        <v>93</v>
      </c>
      <c r="F5050" s="3" t="s">
        <v>75</v>
      </c>
      <c r="G5050" s="3" t="s">
        <v>76</v>
      </c>
      <c r="H5050" s="3" t="s">
        <v>2573</v>
      </c>
      <c r="I5050" s="3" t="s">
        <v>144</v>
      </c>
      <c r="J5050" s="3" t="s">
        <v>2574</v>
      </c>
      <c r="K5050" s="3" t="s">
        <v>181</v>
      </c>
      <c r="L5050" s="3" t="s">
        <v>182</v>
      </c>
      <c r="M5050" s="3" t="s">
        <v>48</v>
      </c>
      <c r="N5050" s="3" t="s">
        <v>49</v>
      </c>
      <c r="R5050" s="2">
        <v>1566958</v>
      </c>
      <c r="S5050" s="2">
        <v>35505</v>
      </c>
      <c r="T5050" s="20"/>
      <c r="U5050" s="2">
        <v>1438696</v>
      </c>
      <c r="V5050" s="2">
        <v>-103992</v>
      </c>
      <c r="W5050" s="20"/>
      <c r="X5050" s="19">
        <v>1763020</v>
      </c>
      <c r="Y5050" s="19">
        <v>15233</v>
      </c>
      <c r="Z5050" s="19">
        <v>19</v>
      </c>
      <c r="AA5050" s="19">
        <v>1728644</v>
      </c>
      <c r="AB5050" s="19">
        <v>1566</v>
      </c>
      <c r="AC5050" s="19">
        <v>19</v>
      </c>
      <c r="AD5050" s="2">
        <v>1612855</v>
      </c>
      <c r="AE5050" s="3" t="s">
        <v>82</v>
      </c>
      <c r="AF5050" s="3" t="s">
        <v>83</v>
      </c>
      <c r="AG5050" s="3" t="s">
        <v>53</v>
      </c>
      <c r="AH5050" s="3" t="s">
        <v>84</v>
      </c>
      <c r="AI5050" s="3" t="s">
        <v>44</v>
      </c>
      <c r="AJ5050" s="3" t="s">
        <v>160</v>
      </c>
      <c r="AK5050" s="7" t="s">
        <v>4711</v>
      </c>
      <c r="AL5050" s="3" t="s">
        <v>3073</v>
      </c>
      <c r="AM5050" s="3" t="s">
        <v>3074</v>
      </c>
      <c r="AN5050" s="4" t="s">
        <v>36995</v>
      </c>
      <c r="AO5050" s="5" t="s">
        <v>36996</v>
      </c>
      <c r="AP5050" s="3" t="s">
        <v>36997</v>
      </c>
      <c r="AQ5050" s="2">
        <v>1728644</v>
      </c>
      <c r="AR5050" s="2">
        <v>1763020</v>
      </c>
      <c r="AS5050" s="2">
        <v>1438696</v>
      </c>
      <c r="AT5050" s="2">
        <v>1566958</v>
      </c>
      <c r="AU5050" s="2">
        <v>1566958</v>
      </c>
    </row>
    <row r="5051" spans="1:47" ht="43.5" x14ac:dyDescent="0.35">
      <c r="A5051" s="3" t="s">
        <v>36998</v>
      </c>
      <c r="B5051" s="3" t="s">
        <v>38</v>
      </c>
      <c r="C5051" s="2">
        <v>950458703</v>
      </c>
      <c r="D5051" s="3" t="s">
        <v>36999</v>
      </c>
      <c r="E5051" s="3" t="s">
        <v>93</v>
      </c>
      <c r="F5051" s="3" t="s">
        <v>110</v>
      </c>
      <c r="G5051" s="3" t="s">
        <v>126</v>
      </c>
      <c r="H5051" s="3" t="s">
        <v>853</v>
      </c>
      <c r="I5051" s="3" t="s">
        <v>44</v>
      </c>
      <c r="J5051" s="3" t="s">
        <v>854</v>
      </c>
      <c r="K5051" s="3" t="s">
        <v>914</v>
      </c>
      <c r="L5051" s="3" t="s">
        <v>915</v>
      </c>
      <c r="M5051" s="3" t="s">
        <v>48</v>
      </c>
      <c r="N5051" s="3" t="s">
        <v>49</v>
      </c>
      <c r="U5051" s="20"/>
      <c r="V5051" s="20"/>
      <c r="X5051" s="19">
        <v>105309</v>
      </c>
      <c r="Y5051" s="19">
        <v>169778</v>
      </c>
      <c r="AA5051" s="19">
        <v>110340</v>
      </c>
      <c r="AB5051" s="19">
        <v>114399</v>
      </c>
      <c r="AD5051" s="2">
        <v>106315</v>
      </c>
      <c r="AE5051" s="3" t="s">
        <v>131</v>
      </c>
      <c r="AF5051" s="3" t="s">
        <v>62</v>
      </c>
      <c r="AG5051" s="3" t="s">
        <v>44</v>
      </c>
      <c r="AH5051" s="3" t="s">
        <v>44</v>
      </c>
      <c r="AI5051" s="3" t="s">
        <v>44</v>
      </c>
      <c r="AJ5051" s="3" t="s">
        <v>63</v>
      </c>
      <c r="AK5051" s="7" t="s">
        <v>9884</v>
      </c>
      <c r="AL5051" s="3" t="s">
        <v>3980</v>
      </c>
      <c r="AM5051" s="3" t="s">
        <v>3981</v>
      </c>
      <c r="AN5051" s="4" t="s">
        <v>37000</v>
      </c>
      <c r="AO5051" s="5" t="s">
        <v>37001</v>
      </c>
      <c r="AP5051" s="3" t="s">
        <v>37002</v>
      </c>
      <c r="AQ5051" s="2">
        <v>110340</v>
      </c>
      <c r="AR5051" s="2">
        <v>105309</v>
      </c>
      <c r="AS5051" s="2">
        <v>105309</v>
      </c>
      <c r="AT5051" s="2">
        <v>105309</v>
      </c>
      <c r="AU5051" s="2">
        <v>105309</v>
      </c>
    </row>
    <row r="5052" spans="1:47" x14ac:dyDescent="0.35">
      <c r="AK5052"/>
    </row>
    <row r="5053" spans="1:47" x14ac:dyDescent="0.35">
      <c r="AK5053"/>
    </row>
    <row r="5054" spans="1:47" x14ac:dyDescent="0.35">
      <c r="AK5054"/>
    </row>
    <row r="5055" spans="1:47" x14ac:dyDescent="0.35">
      <c r="AK5055"/>
    </row>
    <row r="5056" spans="1:47" x14ac:dyDescent="0.35">
      <c r="AK5056"/>
    </row>
    <row r="5057" spans="37:37" x14ac:dyDescent="0.35">
      <c r="AK5057"/>
    </row>
    <row r="5058" spans="37:37" x14ac:dyDescent="0.35">
      <c r="AK5058"/>
    </row>
    <row r="5059" spans="37:37" x14ac:dyDescent="0.35">
      <c r="AK5059"/>
    </row>
    <row r="5060" spans="37:37" x14ac:dyDescent="0.35">
      <c r="AK5060"/>
    </row>
    <row r="5061" spans="37:37" x14ac:dyDescent="0.35">
      <c r="AK5061"/>
    </row>
    <row r="5062" spans="37:37" x14ac:dyDescent="0.35">
      <c r="AK5062"/>
    </row>
    <row r="5063" spans="37:37" x14ac:dyDescent="0.35">
      <c r="AK5063"/>
    </row>
    <row r="5064" spans="37:37" x14ac:dyDescent="0.35">
      <c r="AK5064"/>
    </row>
    <row r="5065" spans="37:37" x14ac:dyDescent="0.35">
      <c r="AK5065"/>
    </row>
    <row r="5066" spans="37:37" x14ac:dyDescent="0.35">
      <c r="AK5066"/>
    </row>
    <row r="5067" spans="37:37" x14ac:dyDescent="0.35">
      <c r="AK5067"/>
    </row>
    <row r="5068" spans="37:37" x14ac:dyDescent="0.35">
      <c r="AK5068"/>
    </row>
    <row r="5069" spans="37:37" x14ac:dyDescent="0.35">
      <c r="AK5069"/>
    </row>
    <row r="5070" spans="37:37" x14ac:dyDescent="0.35">
      <c r="AK5070"/>
    </row>
    <row r="5071" spans="37:37" x14ac:dyDescent="0.35">
      <c r="AK5071"/>
    </row>
    <row r="5072" spans="37:37" x14ac:dyDescent="0.35">
      <c r="AK5072"/>
    </row>
    <row r="5073" spans="37:37" x14ac:dyDescent="0.35">
      <c r="AK5073"/>
    </row>
    <row r="5074" spans="37:37" x14ac:dyDescent="0.35">
      <c r="AK5074"/>
    </row>
    <row r="5075" spans="37:37" x14ac:dyDescent="0.35">
      <c r="AK5075"/>
    </row>
    <row r="5076" spans="37:37" x14ac:dyDescent="0.35">
      <c r="AK5076"/>
    </row>
    <row r="5077" spans="37:37" x14ac:dyDescent="0.35">
      <c r="AK5077"/>
    </row>
    <row r="5078" spans="37:37" x14ac:dyDescent="0.35">
      <c r="AK5078"/>
    </row>
    <row r="5079" spans="37:37" x14ac:dyDescent="0.35">
      <c r="AK5079"/>
    </row>
    <row r="5080" spans="37:37" x14ac:dyDescent="0.35">
      <c r="AK5080"/>
    </row>
    <row r="5081" spans="37:37" x14ac:dyDescent="0.35">
      <c r="AK5081"/>
    </row>
    <row r="5082" spans="37:37" x14ac:dyDescent="0.35">
      <c r="AK5082"/>
    </row>
    <row r="5083" spans="37:37" x14ac:dyDescent="0.35">
      <c r="AK5083"/>
    </row>
    <row r="5084" spans="37:37" x14ac:dyDescent="0.35">
      <c r="AK5084"/>
    </row>
    <row r="5085" spans="37:37" x14ac:dyDescent="0.35">
      <c r="AK5085"/>
    </row>
    <row r="5086" spans="37:37" x14ac:dyDescent="0.35">
      <c r="AK5086"/>
    </row>
    <row r="5087" spans="37:37" x14ac:dyDescent="0.35">
      <c r="AK5087"/>
    </row>
    <row r="5088" spans="37:37" x14ac:dyDescent="0.35">
      <c r="AK5088"/>
    </row>
    <row r="5089" spans="37:37" x14ac:dyDescent="0.35">
      <c r="AK5089"/>
    </row>
    <row r="5090" spans="37:37" x14ac:dyDescent="0.35">
      <c r="AK5090"/>
    </row>
    <row r="5091" spans="37:37" x14ac:dyDescent="0.35">
      <c r="AK5091"/>
    </row>
    <row r="5092" spans="37:37" x14ac:dyDescent="0.35">
      <c r="AK5092"/>
    </row>
    <row r="5093" spans="37:37" x14ac:dyDescent="0.35">
      <c r="AK5093"/>
    </row>
    <row r="5094" spans="37:37" x14ac:dyDescent="0.35">
      <c r="AK5094"/>
    </row>
    <row r="5095" spans="37:37" x14ac:dyDescent="0.35">
      <c r="AK5095"/>
    </row>
    <row r="5096" spans="37:37" x14ac:dyDescent="0.35">
      <c r="AK5096"/>
    </row>
    <row r="5097" spans="37:37" x14ac:dyDescent="0.35">
      <c r="AK5097"/>
    </row>
    <row r="5098" spans="37:37" x14ac:dyDescent="0.35">
      <c r="AK5098"/>
    </row>
    <row r="5099" spans="37:37" x14ac:dyDescent="0.35">
      <c r="AK5099"/>
    </row>
    <row r="5100" spans="37:37" x14ac:dyDescent="0.35">
      <c r="AK5100"/>
    </row>
    <row r="5101" spans="37:37" x14ac:dyDescent="0.35">
      <c r="AK5101"/>
    </row>
    <row r="5102" spans="37:37" x14ac:dyDescent="0.35">
      <c r="AK5102"/>
    </row>
    <row r="5103" spans="37:37" x14ac:dyDescent="0.35">
      <c r="AK5103"/>
    </row>
    <row r="5104" spans="37:37" x14ac:dyDescent="0.35">
      <c r="AK5104"/>
    </row>
    <row r="5105" spans="37:37" x14ac:dyDescent="0.35">
      <c r="AK5105"/>
    </row>
    <row r="5106" spans="37:37" x14ac:dyDescent="0.35">
      <c r="AK5106"/>
    </row>
    <row r="5107" spans="37:37" x14ac:dyDescent="0.35">
      <c r="AK5107"/>
    </row>
    <row r="5108" spans="37:37" x14ac:dyDescent="0.35">
      <c r="AK5108"/>
    </row>
    <row r="5109" spans="37:37" x14ac:dyDescent="0.35">
      <c r="AK5109"/>
    </row>
    <row r="5110" spans="37:37" x14ac:dyDescent="0.35">
      <c r="AK5110"/>
    </row>
    <row r="5111" spans="37:37" x14ac:dyDescent="0.35">
      <c r="AK5111"/>
    </row>
    <row r="5112" spans="37:37" x14ac:dyDescent="0.35">
      <c r="AK5112"/>
    </row>
    <row r="5113" spans="37:37" x14ac:dyDescent="0.35">
      <c r="AK5113"/>
    </row>
    <row r="5114" spans="37:37" x14ac:dyDescent="0.35">
      <c r="AK5114"/>
    </row>
    <row r="5115" spans="37:37" x14ac:dyDescent="0.35">
      <c r="AK5115"/>
    </row>
    <row r="5116" spans="37:37" x14ac:dyDescent="0.35">
      <c r="AK5116"/>
    </row>
    <row r="5117" spans="37:37" x14ac:dyDescent="0.35">
      <c r="AK5117"/>
    </row>
    <row r="5118" spans="37:37" x14ac:dyDescent="0.35">
      <c r="AK5118"/>
    </row>
    <row r="5119" spans="37:37" x14ac:dyDescent="0.35">
      <c r="AK5119"/>
    </row>
    <row r="5120" spans="37:37" x14ac:dyDescent="0.35">
      <c r="AK5120"/>
    </row>
    <row r="5121" spans="37:37" x14ac:dyDescent="0.35">
      <c r="AK5121"/>
    </row>
    <row r="5122" spans="37:37" x14ac:dyDescent="0.35">
      <c r="AK5122"/>
    </row>
    <row r="5123" spans="37:37" x14ac:dyDescent="0.35">
      <c r="AK5123"/>
    </row>
    <row r="5124" spans="37:37" x14ac:dyDescent="0.35">
      <c r="AK5124"/>
    </row>
    <row r="5125" spans="37:37" x14ac:dyDescent="0.35">
      <c r="AK5125"/>
    </row>
    <row r="5126" spans="37:37" x14ac:dyDescent="0.35">
      <c r="AK5126"/>
    </row>
    <row r="5127" spans="37:37" x14ac:dyDescent="0.35">
      <c r="AK5127"/>
    </row>
    <row r="5128" spans="37:37" x14ac:dyDescent="0.35">
      <c r="AK5128"/>
    </row>
    <row r="5129" spans="37:37" x14ac:dyDescent="0.35">
      <c r="AK5129"/>
    </row>
    <row r="5130" spans="37:37" x14ac:dyDescent="0.35">
      <c r="AK5130"/>
    </row>
    <row r="5131" spans="37:37" x14ac:dyDescent="0.35">
      <c r="AK5131"/>
    </row>
    <row r="5132" spans="37:37" x14ac:dyDescent="0.35">
      <c r="AK5132"/>
    </row>
    <row r="5133" spans="37:37" x14ac:dyDescent="0.35">
      <c r="AK5133"/>
    </row>
    <row r="5134" spans="37:37" x14ac:dyDescent="0.35">
      <c r="AK5134"/>
    </row>
    <row r="5135" spans="37:37" x14ac:dyDescent="0.35">
      <c r="AK5135"/>
    </row>
    <row r="5136" spans="37:37" x14ac:dyDescent="0.35">
      <c r="AK5136"/>
    </row>
    <row r="5137" spans="37:37" x14ac:dyDescent="0.35">
      <c r="AK5137"/>
    </row>
    <row r="5138" spans="37:37" x14ac:dyDescent="0.35">
      <c r="AK5138"/>
    </row>
    <row r="5139" spans="37:37" x14ac:dyDescent="0.35">
      <c r="AK5139"/>
    </row>
    <row r="5140" spans="37:37" x14ac:dyDescent="0.35">
      <c r="AK5140"/>
    </row>
    <row r="5141" spans="37:37" x14ac:dyDescent="0.35">
      <c r="AK5141"/>
    </row>
    <row r="5142" spans="37:37" x14ac:dyDescent="0.35">
      <c r="AK5142"/>
    </row>
    <row r="5143" spans="37:37" x14ac:dyDescent="0.35">
      <c r="AK5143"/>
    </row>
    <row r="5144" spans="37:37" x14ac:dyDescent="0.35">
      <c r="AK5144"/>
    </row>
    <row r="5145" spans="37:37" x14ac:dyDescent="0.35">
      <c r="AK5145"/>
    </row>
    <row r="5146" spans="37:37" x14ac:dyDescent="0.35">
      <c r="AK5146"/>
    </row>
    <row r="5147" spans="37:37" x14ac:dyDescent="0.35">
      <c r="AK5147"/>
    </row>
    <row r="5148" spans="37:37" x14ac:dyDescent="0.35">
      <c r="AK5148"/>
    </row>
    <row r="5149" spans="37:37" x14ac:dyDescent="0.35">
      <c r="AK5149"/>
    </row>
    <row r="5150" spans="37:37" x14ac:dyDescent="0.35">
      <c r="AK5150"/>
    </row>
    <row r="5151" spans="37:37" x14ac:dyDescent="0.35">
      <c r="AK5151"/>
    </row>
    <row r="5152" spans="37:37" x14ac:dyDescent="0.35">
      <c r="AK5152"/>
    </row>
    <row r="5153" spans="37:37" x14ac:dyDescent="0.35">
      <c r="AK5153"/>
    </row>
    <row r="5154" spans="37:37" x14ac:dyDescent="0.35">
      <c r="AK5154"/>
    </row>
    <row r="5155" spans="37:37" x14ac:dyDescent="0.35">
      <c r="AK5155"/>
    </row>
    <row r="5156" spans="37:37" x14ac:dyDescent="0.35">
      <c r="AK5156"/>
    </row>
    <row r="5157" spans="37:37" x14ac:dyDescent="0.35">
      <c r="AK5157"/>
    </row>
    <row r="5158" spans="37:37" x14ac:dyDescent="0.35">
      <c r="AK5158"/>
    </row>
    <row r="5159" spans="37:37" x14ac:dyDescent="0.35">
      <c r="AK5159"/>
    </row>
    <row r="5160" spans="37:37" x14ac:dyDescent="0.35">
      <c r="AK5160"/>
    </row>
    <row r="5161" spans="37:37" x14ac:dyDescent="0.35">
      <c r="AK5161"/>
    </row>
    <row r="5162" spans="37:37" x14ac:dyDescent="0.35">
      <c r="AK5162"/>
    </row>
    <row r="5163" spans="37:37" x14ac:dyDescent="0.35">
      <c r="AK5163"/>
    </row>
    <row r="5164" spans="37:37" x14ac:dyDescent="0.35">
      <c r="AK5164"/>
    </row>
    <row r="5165" spans="37:37" x14ac:dyDescent="0.35">
      <c r="AK5165"/>
    </row>
    <row r="5166" spans="37:37" x14ac:dyDescent="0.35">
      <c r="AK5166"/>
    </row>
    <row r="5167" spans="37:37" x14ac:dyDescent="0.35">
      <c r="AK5167"/>
    </row>
    <row r="5168" spans="37:37" x14ac:dyDescent="0.35">
      <c r="AK5168"/>
    </row>
    <row r="5169" spans="37:37" x14ac:dyDescent="0.35">
      <c r="AK5169"/>
    </row>
    <row r="5170" spans="37:37" x14ac:dyDescent="0.35">
      <c r="AK5170"/>
    </row>
    <row r="5171" spans="37:37" x14ac:dyDescent="0.35">
      <c r="AK5171"/>
    </row>
    <row r="5172" spans="37:37" x14ac:dyDescent="0.35">
      <c r="AK5172"/>
    </row>
    <row r="5173" spans="37:37" x14ac:dyDescent="0.35">
      <c r="AK5173"/>
    </row>
    <row r="5174" spans="37:37" x14ac:dyDescent="0.35">
      <c r="AK5174"/>
    </row>
    <row r="5175" spans="37:37" x14ac:dyDescent="0.35">
      <c r="AK5175"/>
    </row>
    <row r="5176" spans="37:37" x14ac:dyDescent="0.35">
      <c r="AK5176"/>
    </row>
    <row r="5177" spans="37:37" x14ac:dyDescent="0.35">
      <c r="AK5177"/>
    </row>
    <row r="5178" spans="37:37" x14ac:dyDescent="0.35">
      <c r="AK5178"/>
    </row>
    <row r="5179" spans="37:37" x14ac:dyDescent="0.35">
      <c r="AK5179"/>
    </row>
    <row r="5180" spans="37:37" x14ac:dyDescent="0.35">
      <c r="AK5180"/>
    </row>
    <row r="5181" spans="37:37" x14ac:dyDescent="0.35">
      <c r="AK5181"/>
    </row>
    <row r="5182" spans="37:37" x14ac:dyDescent="0.35">
      <c r="AK5182"/>
    </row>
    <row r="5183" spans="37:37" x14ac:dyDescent="0.35">
      <c r="AK5183"/>
    </row>
    <row r="5184" spans="37:37" x14ac:dyDescent="0.35">
      <c r="AK5184"/>
    </row>
    <row r="5185" spans="37:37" x14ac:dyDescent="0.35">
      <c r="AK5185"/>
    </row>
    <row r="5186" spans="37:37" x14ac:dyDescent="0.35">
      <c r="AK5186"/>
    </row>
    <row r="5187" spans="37:37" x14ac:dyDescent="0.35">
      <c r="AK5187"/>
    </row>
    <row r="5188" spans="37:37" x14ac:dyDescent="0.35">
      <c r="AK5188"/>
    </row>
    <row r="5189" spans="37:37" x14ac:dyDescent="0.35">
      <c r="AK5189"/>
    </row>
    <row r="5190" spans="37:37" x14ac:dyDescent="0.35">
      <c r="AK5190"/>
    </row>
    <row r="5191" spans="37:37" x14ac:dyDescent="0.35">
      <c r="AK5191"/>
    </row>
    <row r="5192" spans="37:37" x14ac:dyDescent="0.35">
      <c r="AK5192"/>
    </row>
    <row r="5193" spans="37:37" x14ac:dyDescent="0.35">
      <c r="AK5193"/>
    </row>
    <row r="5194" spans="37:37" x14ac:dyDescent="0.35">
      <c r="AK5194"/>
    </row>
    <row r="5195" spans="37:37" x14ac:dyDescent="0.35">
      <c r="AK5195"/>
    </row>
    <row r="5196" spans="37:37" x14ac:dyDescent="0.35">
      <c r="AK5196"/>
    </row>
    <row r="5197" spans="37:37" x14ac:dyDescent="0.35">
      <c r="AK5197"/>
    </row>
    <row r="5198" spans="37:37" x14ac:dyDescent="0.35">
      <c r="AK5198"/>
    </row>
    <row r="5199" spans="37:37" x14ac:dyDescent="0.35">
      <c r="AK5199"/>
    </row>
    <row r="5200" spans="37:37" x14ac:dyDescent="0.35">
      <c r="AK5200"/>
    </row>
    <row r="5201" spans="37:37" x14ac:dyDescent="0.35">
      <c r="AK5201"/>
    </row>
    <row r="5202" spans="37:37" x14ac:dyDescent="0.35">
      <c r="AK5202"/>
    </row>
    <row r="5203" spans="37:37" x14ac:dyDescent="0.35">
      <c r="AK5203"/>
    </row>
    <row r="5204" spans="37:37" x14ac:dyDescent="0.35">
      <c r="AK5204"/>
    </row>
    <row r="5205" spans="37:37" x14ac:dyDescent="0.35">
      <c r="AK5205"/>
    </row>
    <row r="5206" spans="37:37" x14ac:dyDescent="0.35">
      <c r="AK5206"/>
    </row>
    <row r="5207" spans="37:37" x14ac:dyDescent="0.35">
      <c r="AK5207"/>
    </row>
    <row r="5208" spans="37:37" x14ac:dyDescent="0.35">
      <c r="AK5208"/>
    </row>
    <row r="5209" spans="37:37" x14ac:dyDescent="0.35">
      <c r="AK5209"/>
    </row>
    <row r="5210" spans="37:37" x14ac:dyDescent="0.35">
      <c r="AK5210"/>
    </row>
    <row r="5211" spans="37:37" x14ac:dyDescent="0.35">
      <c r="AK5211"/>
    </row>
    <row r="5212" spans="37:37" x14ac:dyDescent="0.35">
      <c r="AK5212"/>
    </row>
    <row r="5213" spans="37:37" x14ac:dyDescent="0.35">
      <c r="AK5213"/>
    </row>
    <row r="5214" spans="37:37" x14ac:dyDescent="0.35">
      <c r="AK5214"/>
    </row>
    <row r="5215" spans="37:37" x14ac:dyDescent="0.35">
      <c r="AK5215"/>
    </row>
    <row r="5216" spans="37:37" x14ac:dyDescent="0.35">
      <c r="AK5216"/>
    </row>
    <row r="5217" spans="37:37" x14ac:dyDescent="0.35">
      <c r="AK5217"/>
    </row>
    <row r="5218" spans="37:37" x14ac:dyDescent="0.35">
      <c r="AK5218"/>
    </row>
    <row r="5219" spans="37:37" x14ac:dyDescent="0.35">
      <c r="AK5219"/>
    </row>
    <row r="5220" spans="37:37" x14ac:dyDescent="0.35">
      <c r="AK5220"/>
    </row>
    <row r="5221" spans="37:37" x14ac:dyDescent="0.35">
      <c r="AK5221"/>
    </row>
    <row r="5222" spans="37:37" x14ac:dyDescent="0.35">
      <c r="AK5222"/>
    </row>
    <row r="5223" spans="37:37" x14ac:dyDescent="0.35">
      <c r="AK5223"/>
    </row>
    <row r="5224" spans="37:37" x14ac:dyDescent="0.35">
      <c r="AK5224"/>
    </row>
    <row r="5225" spans="37:37" x14ac:dyDescent="0.35">
      <c r="AK5225"/>
    </row>
    <row r="5226" spans="37:37" x14ac:dyDescent="0.35">
      <c r="AK5226"/>
    </row>
    <row r="5227" spans="37:37" x14ac:dyDescent="0.35">
      <c r="AK5227"/>
    </row>
    <row r="5228" spans="37:37" x14ac:dyDescent="0.35">
      <c r="AK5228"/>
    </row>
    <row r="5229" spans="37:37" x14ac:dyDescent="0.35">
      <c r="AK5229"/>
    </row>
    <row r="5230" spans="37:37" x14ac:dyDescent="0.35">
      <c r="AK5230"/>
    </row>
    <row r="5231" spans="37:37" x14ac:dyDescent="0.35">
      <c r="AK5231"/>
    </row>
    <row r="5232" spans="37:37" x14ac:dyDescent="0.35">
      <c r="AK5232"/>
    </row>
    <row r="5233" spans="37:37" x14ac:dyDescent="0.35">
      <c r="AK5233"/>
    </row>
    <row r="5234" spans="37:37" x14ac:dyDescent="0.35">
      <c r="AK5234"/>
    </row>
    <row r="5235" spans="37:37" x14ac:dyDescent="0.35">
      <c r="AK5235"/>
    </row>
    <row r="5236" spans="37:37" x14ac:dyDescent="0.35">
      <c r="AK5236"/>
    </row>
    <row r="5237" spans="37:37" x14ac:dyDescent="0.35">
      <c r="AK5237"/>
    </row>
    <row r="5238" spans="37:37" x14ac:dyDescent="0.35">
      <c r="AK5238"/>
    </row>
    <row r="5239" spans="37:37" x14ac:dyDescent="0.35">
      <c r="AK5239"/>
    </row>
    <row r="5240" spans="37:37" x14ac:dyDescent="0.35">
      <c r="AK5240"/>
    </row>
    <row r="5241" spans="37:37" x14ac:dyDescent="0.35">
      <c r="AK5241"/>
    </row>
    <row r="5242" spans="37:37" x14ac:dyDescent="0.35">
      <c r="AK5242"/>
    </row>
    <row r="5243" spans="37:37" x14ac:dyDescent="0.35">
      <c r="AK5243"/>
    </row>
    <row r="5244" spans="37:37" x14ac:dyDescent="0.35">
      <c r="AK5244"/>
    </row>
    <row r="5245" spans="37:37" x14ac:dyDescent="0.35">
      <c r="AK5245"/>
    </row>
    <row r="5246" spans="37:37" x14ac:dyDescent="0.35">
      <c r="AK5246"/>
    </row>
    <row r="5247" spans="37:37" x14ac:dyDescent="0.35">
      <c r="AK5247"/>
    </row>
    <row r="5248" spans="37:37" x14ac:dyDescent="0.35">
      <c r="AK5248"/>
    </row>
    <row r="5249" spans="37:37" x14ac:dyDescent="0.35">
      <c r="AK5249"/>
    </row>
    <row r="5250" spans="37:37" x14ac:dyDescent="0.35">
      <c r="AK5250"/>
    </row>
    <row r="5251" spans="37:37" x14ac:dyDescent="0.35">
      <c r="AK5251"/>
    </row>
    <row r="5252" spans="37:37" x14ac:dyDescent="0.35">
      <c r="AK5252"/>
    </row>
    <row r="5253" spans="37:37" x14ac:dyDescent="0.35">
      <c r="AK5253"/>
    </row>
    <row r="5254" spans="37:37" x14ac:dyDescent="0.35">
      <c r="AK5254"/>
    </row>
    <row r="5255" spans="37:37" x14ac:dyDescent="0.35">
      <c r="AK5255"/>
    </row>
    <row r="5256" spans="37:37" x14ac:dyDescent="0.35">
      <c r="AK5256"/>
    </row>
    <row r="5257" spans="37:37" x14ac:dyDescent="0.35">
      <c r="AK5257"/>
    </row>
    <row r="5258" spans="37:37" x14ac:dyDescent="0.35">
      <c r="AK5258"/>
    </row>
    <row r="5259" spans="37:37" x14ac:dyDescent="0.35">
      <c r="AK5259"/>
    </row>
    <row r="5260" spans="37:37" x14ac:dyDescent="0.35">
      <c r="AK5260"/>
    </row>
    <row r="5261" spans="37:37" x14ac:dyDescent="0.35">
      <c r="AK5261"/>
    </row>
    <row r="5262" spans="37:37" x14ac:dyDescent="0.35">
      <c r="AK5262"/>
    </row>
    <row r="5263" spans="37:37" x14ac:dyDescent="0.35">
      <c r="AK5263"/>
    </row>
    <row r="5264" spans="37:37" x14ac:dyDescent="0.35">
      <c r="AK5264"/>
    </row>
    <row r="5265" spans="37:37" x14ac:dyDescent="0.35">
      <c r="AK5265"/>
    </row>
    <row r="5266" spans="37:37" x14ac:dyDescent="0.35">
      <c r="AK5266"/>
    </row>
    <row r="5267" spans="37:37" x14ac:dyDescent="0.35">
      <c r="AK5267"/>
    </row>
    <row r="5268" spans="37:37" x14ac:dyDescent="0.35">
      <c r="AK5268"/>
    </row>
    <row r="5269" spans="37:37" x14ac:dyDescent="0.35">
      <c r="AK5269"/>
    </row>
    <row r="5270" spans="37:37" x14ac:dyDescent="0.35">
      <c r="AK5270"/>
    </row>
    <row r="5271" spans="37:37" x14ac:dyDescent="0.35">
      <c r="AK5271"/>
    </row>
    <row r="5272" spans="37:37" x14ac:dyDescent="0.35">
      <c r="AK5272"/>
    </row>
    <row r="5273" spans="37:37" x14ac:dyDescent="0.35">
      <c r="AK5273"/>
    </row>
    <row r="5274" spans="37:37" x14ac:dyDescent="0.35">
      <c r="AK5274"/>
    </row>
    <row r="5275" spans="37:37" x14ac:dyDescent="0.35">
      <c r="AK5275"/>
    </row>
    <row r="5276" spans="37:37" x14ac:dyDescent="0.35">
      <c r="AK5276"/>
    </row>
    <row r="5277" spans="37:37" x14ac:dyDescent="0.35">
      <c r="AK5277"/>
    </row>
    <row r="5278" spans="37:37" x14ac:dyDescent="0.35">
      <c r="AK5278"/>
    </row>
    <row r="5279" spans="37:37" x14ac:dyDescent="0.35">
      <c r="AK5279"/>
    </row>
    <row r="5280" spans="37:37" x14ac:dyDescent="0.35">
      <c r="AK5280"/>
    </row>
    <row r="5281" spans="37:37" x14ac:dyDescent="0.35">
      <c r="AK5281"/>
    </row>
    <row r="5282" spans="37:37" x14ac:dyDescent="0.35">
      <c r="AK5282"/>
    </row>
    <row r="5283" spans="37:37" x14ac:dyDescent="0.35">
      <c r="AK5283"/>
    </row>
    <row r="5284" spans="37:37" x14ac:dyDescent="0.35">
      <c r="AK5284"/>
    </row>
    <row r="5285" spans="37:37" x14ac:dyDescent="0.35">
      <c r="AK5285"/>
    </row>
    <row r="5286" spans="37:37" x14ac:dyDescent="0.35">
      <c r="AK5286"/>
    </row>
    <row r="5287" spans="37:37" x14ac:dyDescent="0.35">
      <c r="AK5287"/>
    </row>
    <row r="5288" spans="37:37" x14ac:dyDescent="0.35">
      <c r="AK5288"/>
    </row>
    <row r="5289" spans="37:37" x14ac:dyDescent="0.35">
      <c r="AK5289"/>
    </row>
    <row r="5290" spans="37:37" x14ac:dyDescent="0.35">
      <c r="AK5290"/>
    </row>
    <row r="5291" spans="37:37" x14ac:dyDescent="0.35">
      <c r="AK5291"/>
    </row>
    <row r="5292" spans="37:37" x14ac:dyDescent="0.35">
      <c r="AK5292"/>
    </row>
    <row r="5293" spans="37:37" x14ac:dyDescent="0.35">
      <c r="AK5293"/>
    </row>
    <row r="5294" spans="37:37" x14ac:dyDescent="0.35">
      <c r="AK5294"/>
    </row>
    <row r="5295" spans="37:37" x14ac:dyDescent="0.35">
      <c r="AK5295"/>
    </row>
    <row r="5296" spans="37:37" x14ac:dyDescent="0.35">
      <c r="AK5296"/>
    </row>
    <row r="5297" spans="37:37" x14ac:dyDescent="0.35">
      <c r="AK5297"/>
    </row>
    <row r="5298" spans="37:37" x14ac:dyDescent="0.35">
      <c r="AK5298"/>
    </row>
    <row r="5299" spans="37:37" x14ac:dyDescent="0.35">
      <c r="AK5299"/>
    </row>
    <row r="5300" spans="37:37" x14ac:dyDescent="0.35">
      <c r="AK5300"/>
    </row>
    <row r="5301" spans="37:37" x14ac:dyDescent="0.35">
      <c r="AK5301"/>
    </row>
    <row r="5302" spans="37:37" x14ac:dyDescent="0.35">
      <c r="AK5302"/>
    </row>
    <row r="5303" spans="37:37" x14ac:dyDescent="0.35">
      <c r="AK5303"/>
    </row>
    <row r="5304" spans="37:37" x14ac:dyDescent="0.35">
      <c r="AK5304"/>
    </row>
    <row r="5305" spans="37:37" x14ac:dyDescent="0.35">
      <c r="AK5305"/>
    </row>
    <row r="5306" spans="37:37" x14ac:dyDescent="0.35">
      <c r="AK5306"/>
    </row>
    <row r="5307" spans="37:37" x14ac:dyDescent="0.35">
      <c r="AK5307"/>
    </row>
    <row r="5308" spans="37:37" x14ac:dyDescent="0.35">
      <c r="AK5308"/>
    </row>
    <row r="5309" spans="37:37" x14ac:dyDescent="0.35">
      <c r="AK5309"/>
    </row>
    <row r="5310" spans="37:37" x14ac:dyDescent="0.35">
      <c r="AK5310"/>
    </row>
    <row r="5311" spans="37:37" x14ac:dyDescent="0.35">
      <c r="AK5311"/>
    </row>
    <row r="5312" spans="37:37" x14ac:dyDescent="0.35">
      <c r="AK5312"/>
    </row>
    <row r="5313" spans="37:37" x14ac:dyDescent="0.35">
      <c r="AK5313"/>
    </row>
    <row r="5314" spans="37:37" x14ac:dyDescent="0.35">
      <c r="AK5314"/>
    </row>
    <row r="5315" spans="37:37" x14ac:dyDescent="0.35">
      <c r="AK5315"/>
    </row>
    <row r="5316" spans="37:37" x14ac:dyDescent="0.35">
      <c r="AK5316"/>
    </row>
    <row r="5317" spans="37:37" x14ac:dyDescent="0.35">
      <c r="AK5317"/>
    </row>
    <row r="5318" spans="37:37" x14ac:dyDescent="0.35">
      <c r="AK5318"/>
    </row>
    <row r="5319" spans="37:37" x14ac:dyDescent="0.35">
      <c r="AK5319"/>
    </row>
    <row r="5320" spans="37:37" x14ac:dyDescent="0.35">
      <c r="AK5320"/>
    </row>
    <row r="5321" spans="37:37" x14ac:dyDescent="0.35">
      <c r="AK5321"/>
    </row>
    <row r="5322" spans="37:37" x14ac:dyDescent="0.35">
      <c r="AK5322"/>
    </row>
    <row r="5323" spans="37:37" x14ac:dyDescent="0.35">
      <c r="AK5323"/>
    </row>
    <row r="5324" spans="37:37" x14ac:dyDescent="0.35">
      <c r="AK5324"/>
    </row>
    <row r="5325" spans="37:37" x14ac:dyDescent="0.35">
      <c r="AK5325"/>
    </row>
    <row r="5326" spans="37:37" x14ac:dyDescent="0.35">
      <c r="AK5326"/>
    </row>
    <row r="5327" spans="37:37" x14ac:dyDescent="0.35">
      <c r="AK5327"/>
    </row>
    <row r="5328" spans="37:37" x14ac:dyDescent="0.35">
      <c r="AK5328"/>
    </row>
    <row r="5329" spans="37:37" x14ac:dyDescent="0.35">
      <c r="AK5329"/>
    </row>
    <row r="5330" spans="37:37" x14ac:dyDescent="0.35">
      <c r="AK5330"/>
    </row>
    <row r="5331" spans="37:37" x14ac:dyDescent="0.35">
      <c r="AK5331"/>
    </row>
    <row r="5332" spans="37:37" x14ac:dyDescent="0.35">
      <c r="AK5332"/>
    </row>
    <row r="5333" spans="37:37" x14ac:dyDescent="0.35">
      <c r="AK5333"/>
    </row>
    <row r="5334" spans="37:37" x14ac:dyDescent="0.35">
      <c r="AK5334"/>
    </row>
    <row r="5335" spans="37:37" x14ac:dyDescent="0.35">
      <c r="AK5335"/>
    </row>
    <row r="5336" spans="37:37" x14ac:dyDescent="0.35">
      <c r="AK5336"/>
    </row>
    <row r="5337" spans="37:37" x14ac:dyDescent="0.35">
      <c r="AK5337"/>
    </row>
    <row r="5338" spans="37:37" x14ac:dyDescent="0.35">
      <c r="AK5338"/>
    </row>
    <row r="5339" spans="37:37" x14ac:dyDescent="0.35">
      <c r="AK5339"/>
    </row>
    <row r="5340" spans="37:37" x14ac:dyDescent="0.35">
      <c r="AK5340"/>
    </row>
    <row r="5341" spans="37:37" x14ac:dyDescent="0.35">
      <c r="AK5341"/>
    </row>
    <row r="5342" spans="37:37" x14ac:dyDescent="0.35">
      <c r="AK5342"/>
    </row>
    <row r="5343" spans="37:37" x14ac:dyDescent="0.35">
      <c r="AK5343"/>
    </row>
    <row r="5344" spans="37:37" x14ac:dyDescent="0.35">
      <c r="AK5344"/>
    </row>
    <row r="5345" spans="37:37" x14ac:dyDescent="0.35">
      <c r="AK5345"/>
    </row>
    <row r="5346" spans="37:37" x14ac:dyDescent="0.35">
      <c r="AK5346"/>
    </row>
    <row r="5347" spans="37:37" x14ac:dyDescent="0.35">
      <c r="AK5347"/>
    </row>
    <row r="5348" spans="37:37" x14ac:dyDescent="0.35">
      <c r="AK5348"/>
    </row>
    <row r="5349" spans="37:37" x14ac:dyDescent="0.35">
      <c r="AK5349"/>
    </row>
    <row r="5350" spans="37:37" x14ac:dyDescent="0.35">
      <c r="AK5350"/>
    </row>
    <row r="5351" spans="37:37" x14ac:dyDescent="0.35">
      <c r="AK5351"/>
    </row>
    <row r="5352" spans="37:37" x14ac:dyDescent="0.35">
      <c r="AK5352"/>
    </row>
    <row r="5353" spans="37:37" x14ac:dyDescent="0.35">
      <c r="AK5353"/>
    </row>
    <row r="5354" spans="37:37" x14ac:dyDescent="0.35">
      <c r="AK5354"/>
    </row>
    <row r="5355" spans="37:37" x14ac:dyDescent="0.35">
      <c r="AK5355"/>
    </row>
    <row r="5356" spans="37:37" x14ac:dyDescent="0.35">
      <c r="AK5356"/>
    </row>
    <row r="5357" spans="37:37" x14ac:dyDescent="0.35">
      <c r="AK5357"/>
    </row>
    <row r="5358" spans="37:37" x14ac:dyDescent="0.35">
      <c r="AK5358"/>
    </row>
    <row r="5359" spans="37:37" x14ac:dyDescent="0.35">
      <c r="AK5359"/>
    </row>
    <row r="5360" spans="37:37" x14ac:dyDescent="0.35">
      <c r="AK5360"/>
    </row>
    <row r="5361" spans="37:37" x14ac:dyDescent="0.35">
      <c r="AK5361"/>
    </row>
    <row r="5362" spans="37:37" x14ac:dyDescent="0.35">
      <c r="AK5362"/>
    </row>
    <row r="5363" spans="37:37" x14ac:dyDescent="0.35">
      <c r="AK5363"/>
    </row>
    <row r="5364" spans="37:37" x14ac:dyDescent="0.35">
      <c r="AK5364"/>
    </row>
    <row r="5365" spans="37:37" x14ac:dyDescent="0.35">
      <c r="AK5365"/>
    </row>
    <row r="5366" spans="37:37" x14ac:dyDescent="0.35">
      <c r="AK5366"/>
    </row>
    <row r="5367" spans="37:37" x14ac:dyDescent="0.35">
      <c r="AK5367"/>
    </row>
    <row r="5368" spans="37:37" x14ac:dyDescent="0.35">
      <c r="AK5368"/>
    </row>
    <row r="5369" spans="37:37" x14ac:dyDescent="0.35">
      <c r="AK5369"/>
    </row>
    <row r="5370" spans="37:37" x14ac:dyDescent="0.35">
      <c r="AK5370"/>
    </row>
    <row r="5371" spans="37:37" x14ac:dyDescent="0.35">
      <c r="AK5371"/>
    </row>
    <row r="5372" spans="37:37" x14ac:dyDescent="0.35">
      <c r="AK5372"/>
    </row>
    <row r="5373" spans="37:37" x14ac:dyDescent="0.35">
      <c r="AK5373"/>
    </row>
    <row r="5374" spans="37:37" x14ac:dyDescent="0.35">
      <c r="AK5374"/>
    </row>
    <row r="5375" spans="37:37" x14ac:dyDescent="0.35">
      <c r="AK5375"/>
    </row>
    <row r="5376" spans="37:37" x14ac:dyDescent="0.35">
      <c r="AK5376"/>
    </row>
    <row r="5377" spans="37:37" x14ac:dyDescent="0.35">
      <c r="AK5377"/>
    </row>
    <row r="5378" spans="37:37" x14ac:dyDescent="0.35">
      <c r="AK5378"/>
    </row>
    <row r="5379" spans="37:37" x14ac:dyDescent="0.35">
      <c r="AK5379"/>
    </row>
    <row r="5380" spans="37:37" x14ac:dyDescent="0.35">
      <c r="AK5380"/>
    </row>
    <row r="5381" spans="37:37" x14ac:dyDescent="0.35">
      <c r="AK5381"/>
    </row>
    <row r="5382" spans="37:37" x14ac:dyDescent="0.35">
      <c r="AK5382"/>
    </row>
    <row r="5383" spans="37:37" x14ac:dyDescent="0.35">
      <c r="AK5383"/>
    </row>
    <row r="5384" spans="37:37" x14ac:dyDescent="0.35">
      <c r="AK5384"/>
    </row>
    <row r="5385" spans="37:37" x14ac:dyDescent="0.35">
      <c r="AK5385"/>
    </row>
    <row r="5386" spans="37:37" x14ac:dyDescent="0.35">
      <c r="AK5386"/>
    </row>
    <row r="5387" spans="37:37" x14ac:dyDescent="0.35">
      <c r="AK5387"/>
    </row>
    <row r="5388" spans="37:37" x14ac:dyDescent="0.35">
      <c r="AK5388"/>
    </row>
    <row r="5389" spans="37:37" x14ac:dyDescent="0.35">
      <c r="AK5389"/>
    </row>
    <row r="5390" spans="37:37" x14ac:dyDescent="0.35">
      <c r="AK5390"/>
    </row>
    <row r="5391" spans="37:37" x14ac:dyDescent="0.35">
      <c r="AK5391"/>
    </row>
    <row r="5392" spans="37:37" x14ac:dyDescent="0.35">
      <c r="AK5392"/>
    </row>
    <row r="5393" spans="37:37" x14ac:dyDescent="0.35">
      <c r="AK5393"/>
    </row>
    <row r="5394" spans="37:37" x14ac:dyDescent="0.35">
      <c r="AK5394"/>
    </row>
    <row r="5395" spans="37:37" x14ac:dyDescent="0.35">
      <c r="AK5395"/>
    </row>
    <row r="5396" spans="37:37" x14ac:dyDescent="0.35">
      <c r="AK5396"/>
    </row>
    <row r="5397" spans="37:37" x14ac:dyDescent="0.35">
      <c r="AK5397"/>
    </row>
    <row r="5398" spans="37:37" x14ac:dyDescent="0.35">
      <c r="AK5398"/>
    </row>
    <row r="5399" spans="37:37" x14ac:dyDescent="0.35">
      <c r="AK5399"/>
    </row>
    <row r="5400" spans="37:37" x14ac:dyDescent="0.35">
      <c r="AK5400"/>
    </row>
    <row r="5401" spans="37:37" x14ac:dyDescent="0.35">
      <c r="AK5401"/>
    </row>
    <row r="5402" spans="37:37" x14ac:dyDescent="0.35">
      <c r="AK5402"/>
    </row>
    <row r="5403" spans="37:37" x14ac:dyDescent="0.35">
      <c r="AK5403"/>
    </row>
    <row r="5404" spans="37:37" x14ac:dyDescent="0.35">
      <c r="AK5404"/>
    </row>
    <row r="5405" spans="37:37" x14ac:dyDescent="0.35">
      <c r="AK5405"/>
    </row>
    <row r="5406" spans="37:37" x14ac:dyDescent="0.35">
      <c r="AK5406"/>
    </row>
    <row r="5407" spans="37:37" x14ac:dyDescent="0.35">
      <c r="AK5407"/>
    </row>
    <row r="5408" spans="37:37" x14ac:dyDescent="0.35">
      <c r="AK5408"/>
    </row>
    <row r="5409" spans="37:37" x14ac:dyDescent="0.35">
      <c r="AK5409"/>
    </row>
    <row r="5410" spans="37:37" x14ac:dyDescent="0.35">
      <c r="AK5410"/>
    </row>
    <row r="5411" spans="37:37" x14ac:dyDescent="0.35">
      <c r="AK5411"/>
    </row>
    <row r="5412" spans="37:37" x14ac:dyDescent="0.35">
      <c r="AK5412"/>
    </row>
    <row r="5413" spans="37:37" x14ac:dyDescent="0.35">
      <c r="AK5413"/>
    </row>
    <row r="5414" spans="37:37" x14ac:dyDescent="0.35">
      <c r="AK5414"/>
    </row>
    <row r="5415" spans="37:37" x14ac:dyDescent="0.35">
      <c r="AK5415"/>
    </row>
    <row r="5416" spans="37:37" x14ac:dyDescent="0.35">
      <c r="AK5416"/>
    </row>
    <row r="5417" spans="37:37" x14ac:dyDescent="0.35">
      <c r="AK5417"/>
    </row>
    <row r="5418" spans="37:37" x14ac:dyDescent="0.35">
      <c r="AK5418"/>
    </row>
    <row r="5419" spans="37:37" x14ac:dyDescent="0.35">
      <c r="AK5419"/>
    </row>
    <row r="5420" spans="37:37" x14ac:dyDescent="0.35">
      <c r="AK5420"/>
    </row>
    <row r="5421" spans="37:37" x14ac:dyDescent="0.35">
      <c r="AK5421"/>
    </row>
    <row r="5422" spans="37:37" x14ac:dyDescent="0.35">
      <c r="AK5422"/>
    </row>
    <row r="5423" spans="37:37" x14ac:dyDescent="0.35">
      <c r="AK5423"/>
    </row>
    <row r="5424" spans="37:37" x14ac:dyDescent="0.35">
      <c r="AK5424"/>
    </row>
    <row r="5425" spans="37:37" x14ac:dyDescent="0.35">
      <c r="AK5425"/>
    </row>
    <row r="5426" spans="37:37" x14ac:dyDescent="0.35">
      <c r="AK5426"/>
    </row>
    <row r="5427" spans="37:37" x14ac:dyDescent="0.35">
      <c r="AK5427"/>
    </row>
    <row r="5428" spans="37:37" x14ac:dyDescent="0.35">
      <c r="AK5428"/>
    </row>
    <row r="5429" spans="37:37" x14ac:dyDescent="0.35">
      <c r="AK5429"/>
    </row>
    <row r="5430" spans="37:37" x14ac:dyDescent="0.35">
      <c r="AK5430"/>
    </row>
    <row r="5431" spans="37:37" x14ac:dyDescent="0.35">
      <c r="AK5431"/>
    </row>
    <row r="5432" spans="37:37" x14ac:dyDescent="0.35">
      <c r="AK5432"/>
    </row>
    <row r="5433" spans="37:37" x14ac:dyDescent="0.35">
      <c r="AK5433"/>
    </row>
    <row r="5434" spans="37:37" x14ac:dyDescent="0.35">
      <c r="AK5434"/>
    </row>
    <row r="5435" spans="37:37" x14ac:dyDescent="0.35">
      <c r="AK5435"/>
    </row>
    <row r="5436" spans="37:37" x14ac:dyDescent="0.35">
      <c r="AK5436"/>
    </row>
    <row r="5437" spans="37:37" x14ac:dyDescent="0.35">
      <c r="AK5437"/>
    </row>
    <row r="5438" spans="37:37" x14ac:dyDescent="0.35">
      <c r="AK5438"/>
    </row>
    <row r="5439" spans="37:37" x14ac:dyDescent="0.35">
      <c r="AK5439"/>
    </row>
    <row r="5440" spans="37:37" x14ac:dyDescent="0.35">
      <c r="AK5440"/>
    </row>
    <row r="5441" spans="37:37" x14ac:dyDescent="0.35">
      <c r="AK5441"/>
    </row>
    <row r="5442" spans="37:37" x14ac:dyDescent="0.35">
      <c r="AK5442"/>
    </row>
    <row r="5443" spans="37:37" x14ac:dyDescent="0.35">
      <c r="AK5443"/>
    </row>
    <row r="5444" spans="37:37" x14ac:dyDescent="0.35">
      <c r="AK5444"/>
    </row>
    <row r="5445" spans="37:37" x14ac:dyDescent="0.35">
      <c r="AK5445"/>
    </row>
    <row r="5446" spans="37:37" x14ac:dyDescent="0.35">
      <c r="AK5446"/>
    </row>
    <row r="5447" spans="37:37" x14ac:dyDescent="0.35">
      <c r="AK5447"/>
    </row>
    <row r="5448" spans="37:37" x14ac:dyDescent="0.35">
      <c r="AK5448"/>
    </row>
    <row r="5449" spans="37:37" x14ac:dyDescent="0.35">
      <c r="AK5449"/>
    </row>
    <row r="5450" spans="37:37" x14ac:dyDescent="0.35">
      <c r="AK5450"/>
    </row>
    <row r="5451" spans="37:37" x14ac:dyDescent="0.35">
      <c r="AK5451"/>
    </row>
    <row r="5452" spans="37:37" x14ac:dyDescent="0.35">
      <c r="AK5452"/>
    </row>
    <row r="5453" spans="37:37" x14ac:dyDescent="0.35">
      <c r="AK5453"/>
    </row>
    <row r="5454" spans="37:37" x14ac:dyDescent="0.35">
      <c r="AK5454"/>
    </row>
    <row r="5455" spans="37:37" x14ac:dyDescent="0.35">
      <c r="AK5455"/>
    </row>
    <row r="5456" spans="37:37" x14ac:dyDescent="0.35">
      <c r="AK5456"/>
    </row>
    <row r="5457" spans="37:37" x14ac:dyDescent="0.35">
      <c r="AK5457"/>
    </row>
    <row r="5458" spans="37:37" x14ac:dyDescent="0.35">
      <c r="AK5458"/>
    </row>
    <row r="5459" spans="37:37" x14ac:dyDescent="0.35">
      <c r="AK5459"/>
    </row>
    <row r="5460" spans="37:37" x14ac:dyDescent="0.35">
      <c r="AK5460"/>
    </row>
    <row r="5461" spans="37:37" x14ac:dyDescent="0.35">
      <c r="AK5461"/>
    </row>
    <row r="5462" spans="37:37" x14ac:dyDescent="0.35">
      <c r="AK5462"/>
    </row>
    <row r="5463" spans="37:37" x14ac:dyDescent="0.35">
      <c r="AK5463"/>
    </row>
    <row r="5464" spans="37:37" x14ac:dyDescent="0.35">
      <c r="AK5464"/>
    </row>
    <row r="5465" spans="37:37" x14ac:dyDescent="0.35">
      <c r="AK5465"/>
    </row>
    <row r="5466" spans="37:37" x14ac:dyDescent="0.35">
      <c r="AK5466"/>
    </row>
    <row r="5467" spans="37:37" x14ac:dyDescent="0.35">
      <c r="AK5467"/>
    </row>
    <row r="5468" spans="37:37" x14ac:dyDescent="0.35">
      <c r="AK5468"/>
    </row>
    <row r="5469" spans="37:37" x14ac:dyDescent="0.35">
      <c r="AK5469"/>
    </row>
    <row r="5470" spans="37:37" x14ac:dyDescent="0.35">
      <c r="AK5470"/>
    </row>
    <row r="5471" spans="37:37" x14ac:dyDescent="0.35">
      <c r="AK5471"/>
    </row>
    <row r="5472" spans="37:37" x14ac:dyDescent="0.35">
      <c r="AK5472"/>
    </row>
    <row r="5473" spans="37:37" x14ac:dyDescent="0.35">
      <c r="AK5473"/>
    </row>
    <row r="5474" spans="37:37" x14ac:dyDescent="0.35">
      <c r="AK5474"/>
    </row>
    <row r="5475" spans="37:37" x14ac:dyDescent="0.35">
      <c r="AK5475"/>
    </row>
    <row r="5476" spans="37:37" x14ac:dyDescent="0.35">
      <c r="AK5476"/>
    </row>
    <row r="5477" spans="37:37" x14ac:dyDescent="0.35">
      <c r="AK5477"/>
    </row>
    <row r="5478" spans="37:37" x14ac:dyDescent="0.35">
      <c r="AK5478"/>
    </row>
    <row r="5479" spans="37:37" x14ac:dyDescent="0.35">
      <c r="AK5479"/>
    </row>
    <row r="5480" spans="37:37" x14ac:dyDescent="0.35">
      <c r="AK5480"/>
    </row>
    <row r="5481" spans="37:37" x14ac:dyDescent="0.35">
      <c r="AK5481"/>
    </row>
    <row r="5482" spans="37:37" x14ac:dyDescent="0.35">
      <c r="AK5482"/>
    </row>
    <row r="5483" spans="37:37" x14ac:dyDescent="0.35">
      <c r="AK5483"/>
    </row>
    <row r="5484" spans="37:37" x14ac:dyDescent="0.35">
      <c r="AK5484"/>
    </row>
    <row r="5485" spans="37:37" x14ac:dyDescent="0.35">
      <c r="AK5485"/>
    </row>
    <row r="5486" spans="37:37" x14ac:dyDescent="0.35">
      <c r="AK5486"/>
    </row>
    <row r="5487" spans="37:37" x14ac:dyDescent="0.35">
      <c r="AK5487"/>
    </row>
    <row r="5488" spans="37:37" x14ac:dyDescent="0.35">
      <c r="AK5488"/>
    </row>
    <row r="5489" spans="37:37" x14ac:dyDescent="0.35">
      <c r="AK5489"/>
    </row>
    <row r="5490" spans="37:37" x14ac:dyDescent="0.35">
      <c r="AK5490"/>
    </row>
    <row r="5491" spans="37:37" x14ac:dyDescent="0.35">
      <c r="AK5491"/>
    </row>
    <row r="5492" spans="37:37" x14ac:dyDescent="0.35">
      <c r="AK5492"/>
    </row>
    <row r="5493" spans="37:37" x14ac:dyDescent="0.35">
      <c r="AK5493"/>
    </row>
    <row r="5494" spans="37:37" x14ac:dyDescent="0.35">
      <c r="AK5494"/>
    </row>
    <row r="5495" spans="37:37" x14ac:dyDescent="0.35">
      <c r="AK5495"/>
    </row>
    <row r="5496" spans="37:37" x14ac:dyDescent="0.35">
      <c r="AK5496"/>
    </row>
    <row r="5497" spans="37:37" x14ac:dyDescent="0.35">
      <c r="AK5497"/>
    </row>
    <row r="5498" spans="37:37" x14ac:dyDescent="0.35">
      <c r="AK5498"/>
    </row>
    <row r="5499" spans="37:37" x14ac:dyDescent="0.35">
      <c r="AK5499"/>
    </row>
    <row r="5500" spans="37:37" x14ac:dyDescent="0.35">
      <c r="AK5500"/>
    </row>
    <row r="5501" spans="37:37" x14ac:dyDescent="0.35">
      <c r="AK5501"/>
    </row>
    <row r="5502" spans="37:37" x14ac:dyDescent="0.35">
      <c r="AK5502"/>
    </row>
    <row r="5503" spans="37:37" x14ac:dyDescent="0.35">
      <c r="AK5503"/>
    </row>
    <row r="5504" spans="37:37" x14ac:dyDescent="0.35">
      <c r="AK5504"/>
    </row>
    <row r="5505" spans="37:37" x14ac:dyDescent="0.35">
      <c r="AK5505"/>
    </row>
    <row r="5506" spans="37:37" x14ac:dyDescent="0.35">
      <c r="AK5506"/>
    </row>
    <row r="5507" spans="37:37" x14ac:dyDescent="0.35">
      <c r="AK5507"/>
    </row>
    <row r="5508" spans="37:37" x14ac:dyDescent="0.35">
      <c r="AK5508"/>
    </row>
    <row r="5509" spans="37:37" x14ac:dyDescent="0.35">
      <c r="AK5509"/>
    </row>
    <row r="5510" spans="37:37" x14ac:dyDescent="0.35">
      <c r="AK5510"/>
    </row>
    <row r="5511" spans="37:37" x14ac:dyDescent="0.35">
      <c r="AK5511"/>
    </row>
    <row r="5512" spans="37:37" x14ac:dyDescent="0.35">
      <c r="AK5512"/>
    </row>
    <row r="5513" spans="37:37" x14ac:dyDescent="0.35">
      <c r="AK5513"/>
    </row>
    <row r="5514" spans="37:37" x14ac:dyDescent="0.35">
      <c r="AK5514"/>
    </row>
    <row r="5515" spans="37:37" x14ac:dyDescent="0.35">
      <c r="AK5515"/>
    </row>
    <row r="5516" spans="37:37" x14ac:dyDescent="0.35">
      <c r="AK5516"/>
    </row>
    <row r="5517" spans="37:37" x14ac:dyDescent="0.35">
      <c r="AK5517"/>
    </row>
    <row r="5518" spans="37:37" x14ac:dyDescent="0.35">
      <c r="AK5518"/>
    </row>
    <row r="5519" spans="37:37" x14ac:dyDescent="0.35">
      <c r="AK5519"/>
    </row>
    <row r="5520" spans="37:37" x14ac:dyDescent="0.35">
      <c r="AK5520"/>
    </row>
    <row r="5521" spans="37:37" x14ac:dyDescent="0.35">
      <c r="AK5521"/>
    </row>
    <row r="5522" spans="37:37" x14ac:dyDescent="0.35">
      <c r="AK5522"/>
    </row>
    <row r="5523" spans="37:37" x14ac:dyDescent="0.35">
      <c r="AK5523"/>
    </row>
    <row r="5524" spans="37:37" x14ac:dyDescent="0.35">
      <c r="AK5524"/>
    </row>
    <row r="5525" spans="37:37" x14ac:dyDescent="0.35">
      <c r="AK5525"/>
    </row>
    <row r="5526" spans="37:37" x14ac:dyDescent="0.35">
      <c r="AK5526"/>
    </row>
    <row r="5527" spans="37:37" x14ac:dyDescent="0.35">
      <c r="AK5527"/>
    </row>
    <row r="5528" spans="37:37" x14ac:dyDescent="0.35">
      <c r="AK5528"/>
    </row>
    <row r="5529" spans="37:37" x14ac:dyDescent="0.35">
      <c r="AK5529"/>
    </row>
    <row r="5530" spans="37:37" x14ac:dyDescent="0.35">
      <c r="AK5530"/>
    </row>
    <row r="5531" spans="37:37" x14ac:dyDescent="0.35">
      <c r="AK5531"/>
    </row>
    <row r="5532" spans="37:37" x14ac:dyDescent="0.35">
      <c r="AK5532"/>
    </row>
    <row r="5533" spans="37:37" x14ac:dyDescent="0.35">
      <c r="AK5533"/>
    </row>
    <row r="5534" spans="37:37" x14ac:dyDescent="0.35">
      <c r="AK5534"/>
    </row>
    <row r="5535" spans="37:37" x14ac:dyDescent="0.35">
      <c r="AK5535"/>
    </row>
    <row r="5536" spans="37:37" x14ac:dyDescent="0.35">
      <c r="AK5536"/>
    </row>
    <row r="5537" spans="37:37" x14ac:dyDescent="0.35">
      <c r="AK5537"/>
    </row>
    <row r="5538" spans="37:37" x14ac:dyDescent="0.35">
      <c r="AK5538"/>
    </row>
    <row r="5539" spans="37:37" x14ac:dyDescent="0.35">
      <c r="AK5539"/>
    </row>
    <row r="5540" spans="37:37" x14ac:dyDescent="0.35">
      <c r="AK5540"/>
    </row>
    <row r="5541" spans="37:37" x14ac:dyDescent="0.35">
      <c r="AK5541"/>
    </row>
    <row r="5542" spans="37:37" x14ac:dyDescent="0.35">
      <c r="AK5542"/>
    </row>
    <row r="5543" spans="37:37" x14ac:dyDescent="0.35">
      <c r="AK5543"/>
    </row>
    <row r="5544" spans="37:37" x14ac:dyDescent="0.35">
      <c r="AK5544"/>
    </row>
    <row r="5545" spans="37:37" x14ac:dyDescent="0.35">
      <c r="AK5545"/>
    </row>
    <row r="5546" spans="37:37" x14ac:dyDescent="0.35">
      <c r="AK5546"/>
    </row>
    <row r="5547" spans="37:37" x14ac:dyDescent="0.35">
      <c r="AK5547"/>
    </row>
    <row r="5548" spans="37:37" x14ac:dyDescent="0.35">
      <c r="AK5548"/>
    </row>
    <row r="5549" spans="37:37" x14ac:dyDescent="0.35">
      <c r="AK5549"/>
    </row>
    <row r="5550" spans="37:37" x14ac:dyDescent="0.35">
      <c r="AK5550"/>
    </row>
    <row r="5551" spans="37:37" x14ac:dyDescent="0.35">
      <c r="AK5551"/>
    </row>
    <row r="5552" spans="37:37" x14ac:dyDescent="0.35">
      <c r="AK5552"/>
    </row>
    <row r="5553" spans="37:37" x14ac:dyDescent="0.35">
      <c r="AK5553"/>
    </row>
    <row r="5554" spans="37:37" x14ac:dyDescent="0.35">
      <c r="AK5554"/>
    </row>
    <row r="5555" spans="37:37" x14ac:dyDescent="0.35">
      <c r="AK5555"/>
    </row>
    <row r="5556" spans="37:37" x14ac:dyDescent="0.35">
      <c r="AK5556"/>
    </row>
    <row r="5557" spans="37:37" x14ac:dyDescent="0.35">
      <c r="AK5557"/>
    </row>
    <row r="5558" spans="37:37" x14ac:dyDescent="0.35">
      <c r="AK5558"/>
    </row>
    <row r="5559" spans="37:37" x14ac:dyDescent="0.35">
      <c r="AK5559"/>
    </row>
    <row r="5560" spans="37:37" x14ac:dyDescent="0.35">
      <c r="AK5560"/>
    </row>
    <row r="5561" spans="37:37" x14ac:dyDescent="0.35">
      <c r="AK5561"/>
    </row>
    <row r="5562" spans="37:37" x14ac:dyDescent="0.35">
      <c r="AK5562"/>
    </row>
    <row r="5563" spans="37:37" x14ac:dyDescent="0.35">
      <c r="AK5563"/>
    </row>
    <row r="5564" spans="37:37" x14ac:dyDescent="0.35">
      <c r="AK5564"/>
    </row>
    <row r="5565" spans="37:37" x14ac:dyDescent="0.35">
      <c r="AK5565"/>
    </row>
    <row r="5566" spans="37:37" x14ac:dyDescent="0.35">
      <c r="AK5566"/>
    </row>
    <row r="5567" spans="37:37" x14ac:dyDescent="0.35">
      <c r="AK5567"/>
    </row>
    <row r="5568" spans="37:37" x14ac:dyDescent="0.35">
      <c r="AK5568"/>
    </row>
    <row r="5569" spans="37:37" x14ac:dyDescent="0.35">
      <c r="AK5569"/>
    </row>
    <row r="5570" spans="37:37" x14ac:dyDescent="0.35">
      <c r="AK5570"/>
    </row>
    <row r="5571" spans="37:37" x14ac:dyDescent="0.35">
      <c r="AK5571"/>
    </row>
    <row r="5572" spans="37:37" x14ac:dyDescent="0.35">
      <c r="AK5572"/>
    </row>
    <row r="5573" spans="37:37" x14ac:dyDescent="0.35">
      <c r="AK5573"/>
    </row>
    <row r="5574" spans="37:37" x14ac:dyDescent="0.35">
      <c r="AK5574"/>
    </row>
    <row r="5575" spans="37:37" x14ac:dyDescent="0.35">
      <c r="AK5575"/>
    </row>
    <row r="5576" spans="37:37" x14ac:dyDescent="0.35">
      <c r="AK5576"/>
    </row>
    <row r="5577" spans="37:37" x14ac:dyDescent="0.35">
      <c r="AK5577"/>
    </row>
    <row r="5578" spans="37:37" x14ac:dyDescent="0.35">
      <c r="AK5578"/>
    </row>
    <row r="5579" spans="37:37" x14ac:dyDescent="0.35">
      <c r="AK5579"/>
    </row>
    <row r="5580" spans="37:37" x14ac:dyDescent="0.35">
      <c r="AK5580"/>
    </row>
    <row r="5581" spans="37:37" x14ac:dyDescent="0.35">
      <c r="AK5581"/>
    </row>
    <row r="5582" spans="37:37" x14ac:dyDescent="0.35">
      <c r="AK5582"/>
    </row>
    <row r="5583" spans="37:37" x14ac:dyDescent="0.35">
      <c r="AK5583"/>
    </row>
    <row r="5584" spans="37:37" x14ac:dyDescent="0.35">
      <c r="AK5584"/>
    </row>
    <row r="5585" spans="37:37" x14ac:dyDescent="0.35">
      <c r="AK5585"/>
    </row>
    <row r="5586" spans="37:37" x14ac:dyDescent="0.35">
      <c r="AK5586"/>
    </row>
    <row r="5587" spans="37:37" x14ac:dyDescent="0.35">
      <c r="AK5587"/>
    </row>
    <row r="5588" spans="37:37" x14ac:dyDescent="0.35">
      <c r="AK5588"/>
    </row>
    <row r="5589" spans="37:37" x14ac:dyDescent="0.35">
      <c r="AK5589"/>
    </row>
    <row r="5590" spans="37:37" x14ac:dyDescent="0.35">
      <c r="AK5590"/>
    </row>
    <row r="5591" spans="37:37" x14ac:dyDescent="0.35">
      <c r="AK5591"/>
    </row>
    <row r="5592" spans="37:37" x14ac:dyDescent="0.35">
      <c r="AK5592"/>
    </row>
    <row r="5593" spans="37:37" x14ac:dyDescent="0.35">
      <c r="AK5593"/>
    </row>
    <row r="5594" spans="37:37" x14ac:dyDescent="0.35">
      <c r="AK5594"/>
    </row>
    <row r="5595" spans="37:37" x14ac:dyDescent="0.35">
      <c r="AK5595"/>
    </row>
    <row r="5596" spans="37:37" x14ac:dyDescent="0.35">
      <c r="AK5596"/>
    </row>
    <row r="5597" spans="37:37" x14ac:dyDescent="0.35">
      <c r="AK5597"/>
    </row>
    <row r="5598" spans="37:37" x14ac:dyDescent="0.35">
      <c r="AK5598"/>
    </row>
    <row r="5599" spans="37:37" x14ac:dyDescent="0.35">
      <c r="AK5599"/>
    </row>
    <row r="5600" spans="37:37" x14ac:dyDescent="0.35">
      <c r="AK5600"/>
    </row>
    <row r="5601" spans="37:37" x14ac:dyDescent="0.35">
      <c r="AK5601"/>
    </row>
    <row r="5602" spans="37:37" x14ac:dyDescent="0.35">
      <c r="AK5602"/>
    </row>
    <row r="5603" spans="37:37" x14ac:dyDescent="0.35">
      <c r="AK5603"/>
    </row>
    <row r="5604" spans="37:37" x14ac:dyDescent="0.35">
      <c r="AK5604"/>
    </row>
    <row r="5605" spans="37:37" x14ac:dyDescent="0.35">
      <c r="AK5605"/>
    </row>
    <row r="5606" spans="37:37" x14ac:dyDescent="0.35">
      <c r="AK5606"/>
    </row>
    <row r="5607" spans="37:37" x14ac:dyDescent="0.35">
      <c r="AK5607"/>
    </row>
    <row r="5608" spans="37:37" x14ac:dyDescent="0.35">
      <c r="AK5608"/>
    </row>
    <row r="5609" spans="37:37" x14ac:dyDescent="0.35">
      <c r="AK5609"/>
    </row>
    <row r="5610" spans="37:37" x14ac:dyDescent="0.35">
      <c r="AK5610"/>
    </row>
    <row r="5611" spans="37:37" x14ac:dyDescent="0.35">
      <c r="AK5611"/>
    </row>
    <row r="5612" spans="37:37" x14ac:dyDescent="0.35">
      <c r="AK5612"/>
    </row>
    <row r="5613" spans="37:37" x14ac:dyDescent="0.35">
      <c r="AK5613"/>
    </row>
    <row r="5614" spans="37:37" x14ac:dyDescent="0.35">
      <c r="AK5614"/>
    </row>
    <row r="5615" spans="37:37" x14ac:dyDescent="0.35">
      <c r="AK5615"/>
    </row>
    <row r="5616" spans="37:37" x14ac:dyDescent="0.35">
      <c r="AK5616"/>
    </row>
    <row r="5617" spans="37:37" x14ac:dyDescent="0.35">
      <c r="AK5617"/>
    </row>
    <row r="5618" spans="37:37" x14ac:dyDescent="0.35">
      <c r="AK5618"/>
    </row>
    <row r="5619" spans="37:37" x14ac:dyDescent="0.35">
      <c r="AK5619"/>
    </row>
    <row r="5620" spans="37:37" x14ac:dyDescent="0.35">
      <c r="AK5620"/>
    </row>
    <row r="5621" spans="37:37" x14ac:dyDescent="0.35">
      <c r="AK5621"/>
    </row>
    <row r="5622" spans="37:37" x14ac:dyDescent="0.35">
      <c r="AK5622"/>
    </row>
    <row r="5623" spans="37:37" x14ac:dyDescent="0.35">
      <c r="AK5623"/>
    </row>
    <row r="5624" spans="37:37" x14ac:dyDescent="0.35">
      <c r="AK5624"/>
    </row>
    <row r="5625" spans="37:37" x14ac:dyDescent="0.35">
      <c r="AK5625"/>
    </row>
    <row r="5626" spans="37:37" x14ac:dyDescent="0.35">
      <c r="AK5626"/>
    </row>
    <row r="5627" spans="37:37" x14ac:dyDescent="0.35">
      <c r="AK5627"/>
    </row>
    <row r="5628" spans="37:37" x14ac:dyDescent="0.35">
      <c r="AK5628"/>
    </row>
    <row r="5629" spans="37:37" x14ac:dyDescent="0.35">
      <c r="AK5629"/>
    </row>
    <row r="5630" spans="37:37" x14ac:dyDescent="0.35">
      <c r="AK5630"/>
    </row>
    <row r="5631" spans="37:37" x14ac:dyDescent="0.35">
      <c r="AK5631"/>
    </row>
    <row r="5632" spans="37:37" x14ac:dyDescent="0.35">
      <c r="AK5632"/>
    </row>
    <row r="5633" spans="37:37" x14ac:dyDescent="0.35">
      <c r="AK5633"/>
    </row>
    <row r="5634" spans="37:37" x14ac:dyDescent="0.35">
      <c r="AK5634"/>
    </row>
    <row r="5635" spans="37:37" x14ac:dyDescent="0.35">
      <c r="AK5635"/>
    </row>
    <row r="5636" spans="37:37" x14ac:dyDescent="0.35">
      <c r="AK5636"/>
    </row>
    <row r="5637" spans="37:37" x14ac:dyDescent="0.35">
      <c r="AK5637"/>
    </row>
    <row r="5638" spans="37:37" x14ac:dyDescent="0.35">
      <c r="AK5638"/>
    </row>
    <row r="5639" spans="37:37" x14ac:dyDescent="0.35">
      <c r="AK5639"/>
    </row>
    <row r="5640" spans="37:37" x14ac:dyDescent="0.35">
      <c r="AK5640"/>
    </row>
    <row r="5641" spans="37:37" x14ac:dyDescent="0.35">
      <c r="AK5641"/>
    </row>
    <row r="5642" spans="37:37" x14ac:dyDescent="0.35">
      <c r="AK5642"/>
    </row>
    <row r="5643" spans="37:37" x14ac:dyDescent="0.35">
      <c r="AK5643"/>
    </row>
    <row r="5644" spans="37:37" x14ac:dyDescent="0.35">
      <c r="AK5644"/>
    </row>
    <row r="5645" spans="37:37" x14ac:dyDescent="0.35">
      <c r="AK5645"/>
    </row>
    <row r="5646" spans="37:37" x14ac:dyDescent="0.35">
      <c r="AK5646"/>
    </row>
    <row r="5647" spans="37:37" x14ac:dyDescent="0.35">
      <c r="AK5647"/>
    </row>
    <row r="5648" spans="37:37" x14ac:dyDescent="0.35">
      <c r="AK5648"/>
    </row>
    <row r="5649" spans="37:37" x14ac:dyDescent="0.35">
      <c r="AK5649"/>
    </row>
    <row r="5650" spans="37:37" x14ac:dyDescent="0.35">
      <c r="AK5650"/>
    </row>
    <row r="5651" spans="37:37" x14ac:dyDescent="0.35">
      <c r="AK5651"/>
    </row>
    <row r="5652" spans="37:37" x14ac:dyDescent="0.35">
      <c r="AK5652"/>
    </row>
    <row r="5653" spans="37:37" x14ac:dyDescent="0.35">
      <c r="AK5653"/>
    </row>
    <row r="5654" spans="37:37" x14ac:dyDescent="0.35">
      <c r="AK5654"/>
    </row>
    <row r="5655" spans="37:37" x14ac:dyDescent="0.35">
      <c r="AK5655"/>
    </row>
    <row r="5656" spans="37:37" x14ac:dyDescent="0.35">
      <c r="AK5656"/>
    </row>
    <row r="5657" spans="37:37" x14ac:dyDescent="0.35">
      <c r="AK5657"/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Tableau Graphique</vt:lpstr>
      <vt:lpstr>Graphique</vt:lpstr>
      <vt:lpstr>Tableau</vt:lpstr>
      <vt:lpstr>Données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Ducournau</dc:creator>
  <cp:lastModifiedBy>Simon Ducournau</cp:lastModifiedBy>
  <dcterms:created xsi:type="dcterms:W3CDTF">2017-02-12T17:59:01Z</dcterms:created>
  <dcterms:modified xsi:type="dcterms:W3CDTF">2017-02-22T18:46:56Z</dcterms:modified>
</cp:coreProperties>
</file>